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10.bin" ContentType="image/unknown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\\croc.ru\croc\NetDep_Sec\Сервис\Расчет сервиса\СКЛАД\ZIP\"/>
    </mc:Choice>
  </mc:AlternateContent>
  <xr:revisionPtr revIDLastSave="0" documentId="8_{61F659EF-BFB4-4C4F-A45A-B49D32A7254A}" xr6:coauthVersionLast="47" xr6:coauthVersionMax="47" xr10:uidLastSave="{00000000-0000-0000-0000-000000000000}"/>
  <bookViews>
    <workbookView xWindow="28890" yWindow="75" windowWidth="28185" windowHeight="8250" xr2:uid="{DB7A6CB5-F3B9-434E-AC46-1A04A957D571}"/>
  </bookViews>
  <sheets>
    <sheet name="Закупается" sheetId="1" r:id="rId1"/>
    <sheet name="Хотим" sheetId="2" r:id="rId2"/>
    <sheet name="Полный список" sheetId="3" r:id="rId3"/>
    <sheet name="Договор-код" sheetId="4" r:id="rId4"/>
    <sheet name="Администраторы" sheetId="5" r:id="rId5"/>
    <sheet name="Инструкции" sheetId="6" r:id="rId6"/>
    <sheet name="БД" sheetId="7" r:id="rId7"/>
  </sheets>
  <definedNames>
    <definedName name="_xlnm._FilterDatabase" localSheetId="4" hidden="1">Администраторы!$A$1:$B$103</definedName>
    <definedName name="_xlnm._FilterDatabase" localSheetId="0" hidden="1">Закупается!$A$1:$K$1515</definedName>
    <definedName name="_xlnm._FilterDatabase" localSheetId="2" hidden="1">'Полный список'!$A$1:$AO$5076</definedName>
    <definedName name="_xlnm._FilterDatabase" localSheetId="1" hidden="1">Хотим!$A$1:$H$71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1" i="7" l="1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5" i="7"/>
  <c r="A114" i="7"/>
  <c r="A113" i="7"/>
  <c r="A112" i="7"/>
  <c r="A111" i="7"/>
  <c r="A110" i="7"/>
  <c r="A109" i="7"/>
  <c r="A107" i="7"/>
  <c r="A106" i="7"/>
  <c r="A105" i="7"/>
  <c r="A104" i="7"/>
  <c r="A103" i="7"/>
  <c r="A102" i="7"/>
  <c r="A101" i="7"/>
  <c r="A100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  <author>Lushina Ekaterina</author>
  </authors>
  <commentList>
    <comment ref="C13" authorId="0" shapeId="0" xr:uid="{047FDEED-0CE4-412B-9448-5F7501EC43BD}">
      <text>
        <r>
          <rPr>
            <b/>
            <sz val="9"/>
            <color indexed="81"/>
            <rFont val="Tahoma"/>
            <family val="2"/>
            <charset val="204"/>
          </rPr>
          <t xml:space="preserve">О каждой новой заявке сообщать менеджеру!! </t>
        </r>
      </text>
    </comment>
    <comment ref="C70" authorId="1" shapeId="0" xr:uid="{BB289883-A8E9-4626-91FF-F0073536CDE7}">
      <text>
        <r>
          <rPr>
            <b/>
            <sz val="9"/>
            <color indexed="81"/>
            <rFont val="Tahoma"/>
            <family val="2"/>
            <charset val="204"/>
          </rPr>
          <t>Lushina Ekaterina:</t>
        </r>
        <r>
          <rPr>
            <sz val="9"/>
            <color indexed="81"/>
            <rFont val="Tahoma"/>
            <family val="2"/>
            <charset val="204"/>
          </rPr>
          <t xml:space="preserve">
Оказываем ТП AVAYA в Хасбро(Exchange для Хасбро субчик)</t>
        </r>
      </text>
    </comment>
  </commentList>
</comments>
</file>

<file path=xl/sharedStrings.xml><?xml version="1.0" encoding="utf-8"?>
<sst xmlns="http://schemas.openxmlformats.org/spreadsheetml/2006/main" count="238567" uniqueCount="35016">
  <si>
    <t>Артикул</t>
  </si>
  <si>
    <t>Номенклатура</t>
  </si>
  <si>
    <t>Требуется</t>
  </si>
  <si>
    <t>Назначение</t>
  </si>
  <si>
    <t>Дата заказа</t>
  </si>
  <si>
    <t>Клиент</t>
  </si>
  <si>
    <t>Создавший потребность</t>
  </si>
  <si>
    <t>Производитель</t>
  </si>
  <si>
    <t>Сумма продажи</t>
  </si>
  <si>
    <t>Комментарий администратора</t>
  </si>
  <si>
    <t>PN</t>
  </si>
  <si>
    <t>Клиенты</t>
  </si>
  <si>
    <t>Сумма совместной закупки</t>
  </si>
  <si>
    <t>Оценочная стоимость</t>
  </si>
  <si>
    <t>Дата отправки СМ-у</t>
  </si>
  <si>
    <t>СМ</t>
  </si>
  <si>
    <t>закупаем под заказчика</t>
  </si>
  <si>
    <t>магазин</t>
  </si>
  <si>
    <t>FPR2130-NGFW-K9</t>
  </si>
  <si>
    <t>ЦКР</t>
  </si>
  <si>
    <t>https://shop.nag.ru/catalog/15596.servisnye-shlyuzy/37474.ustrojstva-bezopasnosti/42686.fpr2130-ngfw-k9</t>
  </si>
  <si>
    <t>N3K-C3548P-10GX</t>
  </si>
  <si>
    <t>"Интерфакс
Мосгоргеотрест 
Мосгоргеотрест 
ЧТПЗ и КО
Меркури
СТС
ВТБ
ПСБ
ПСБ
ПСБ
Маркетплейс
Открытие Брокер
Сосьете Женераль Восток
Новатэк
Фирелли"</t>
  </si>
  <si>
    <t>Кривенкова</t>
  </si>
  <si>
    <t>СТС - поддержка Cisco/HPE 2022</t>
  </si>
  <si>
    <t>https://shop.nag.ru/catalog/00001.kommutatory/40213.fiksirovannye-kommutatory/11902.n3k-c3548p-10g</t>
  </si>
  <si>
    <t>F5-BIG-BT-i5800</t>
  </si>
  <si>
    <t>Гадаев</t>
  </si>
  <si>
    <t>ВТБ</t>
  </si>
  <si>
    <t>F5-BIG-LTM-2000S</t>
  </si>
  <si>
    <t>https://www.ebay.com/itm/124257934070?hash=item1cee599af6:g:CVUAAOSwHHFY9W2e&amp;amdata=enc%3AAQAHAAAA4GngNlsM6CsuyQvPE7b9c8Od90QsiRiBTQ9p6%2B2LDSnVb0zZJRqhOSff4%2BiElaXmiX4zeyVTKA3Gx6OZLLShiHo6PcfP%2BXe3fP0Po03wb4V2LMYR%2FrQFTO%2FKBziAnjQMIAPJLKUwqYJrM5vKJiaOoCXGaz5IRdbDuc61dG96pw%2Fj%2BjRV5Ika7vovwApZlB6WHXTSMhq9sz5nV983QkJW6PZJbdV7wyPbAg4w%2Fp5QI5LNMZsiDxDYaf1glNdrpwlBHMDlhIkQO0IOgB6jOiCZ8MleMYI9FmfyRjuEvDJHalYE%7Ctkp%3ABFBMhr6L5fhg</t>
  </si>
  <si>
    <t>F5-BIG-LTM-10200V</t>
  </si>
  <si>
    <t>https://www.ebay.com/itm/124257934066?hash=item1cee599af2:g:C0MAAOSw3v5YrRux&amp;amdata=enc%3AAQAHAAAAoHyiTVmDQOZzTbeObmVQ1HjikrkaonNIa8ZrO87DCbq9Dk9doxfPMiArlkQnitE1uetYa4UybTswzNNQTGHiCKYmPYBShy201ZfjwMhbrF3clxHXEkphbAIk2myADh4YHNCPHWXSNIZbwwtJbNXap3gohZd9HC1WGDzuIbvjUZTfcJznQyAyRcGoz%2BDKsJmA9Gxbxwx5%2F%2BbR5i75Bz%2BahYs%3D%7Ctkp%3ABk9SR9qZkeX4YA</t>
  </si>
  <si>
    <t>F5-BIG-BT-10255V</t>
  </si>
  <si>
    <t>https://www.ebay.com/itm/124257934070?hash=item1cee599af6:g:CVUAAOSwHHFY9W2e&amp;amdata=enc%3AAQAHAAAA4GngNlsM6CsuyQvPE7b9c8Od90QsiRiBTQ9p6%2B2LDSnVb0zZJRqhOSff4%2BiElaXmiX4zeyVTKA3Gx6OZLLShiHo6PcfP%2BXe3fP0Po03wb4V2LMYR%2FrQFTO%2FKBziAnjQMIFFS4rY%2Fq6t3ufkDDybExfIOEcAXtmbT5hzrXjfo3wP7ZC8hbfNxs%2FlXsWTG1RwwW002F%2Bw9XU%2B3XUZovWQDutzkq%2BYykQGm2kMbkwcuH79CeXs2g%2FKiKh2yC5doMamYr2HYX2ggLo%2BUHui1lydE7HUoS%2BOF9METpqQNkx%2FUE2Rv%7Ctkp%3ABFBMvL-05vhg</t>
  </si>
  <si>
    <t>F5-BIG-BT-i11800</t>
  </si>
  <si>
    <t>https://shopozz.ru/items/125460964565-f5-big-br-i11800-big-ip-better-bundle-ver-160-w-licenses--wty-i11600</t>
  </si>
  <si>
    <t>F5-BIG-BT-i7600</t>
  </si>
  <si>
    <t>https://www.ebay.com/itm/124499966501?hash=item1cfcc6ba25:g:0qEAAOSwkmJcgZFd</t>
  </si>
  <si>
    <t>F5-UPG-QSFP+BD</t>
  </si>
  <si>
    <t>https://www.ebay.com/itm/133954641986?hash=item1f3051a042:g:d00AAOSwyJhhrDeG&amp;amdata=enc%3AAQAHAAAAoH2C3KCUvo8I9CuVA%2B%2B2vf74P2frfBdFMKSIDc5aJgCS7pk2iqsC6R%2B6X5cPkkC7IC3wVqhUse28syiKIwDUzlrzN8JZyLKXlQpw6j9DdsQ3M9jWyxkyz4gK9TmsupzoMyO%2F7ZlDYyrT9%2FJGdyblPscENBZvLzaX07X5N6Elbnz3VIkF2k5QAhkOj2myAT9qe6Is9LtG8QgFtbk%2BdJh0o80%3D%7Ctkp%3ABk9SR_6Rz-b4YA</t>
  </si>
  <si>
    <t>F5-UPG-SFP+-R</t>
  </si>
  <si>
    <t xml:space="preserve">F5-BIG-ASM-I5600         </t>
  </si>
  <si>
    <t xml:space="preserve">Альфа-Банк </t>
  </si>
  <si>
    <t>Кутузов</t>
  </si>
  <si>
    <t>https://www.ebay.com/itm/354151302115?_ul=RU</t>
  </si>
  <si>
    <t>FPR1140-ASA-K9</t>
  </si>
  <si>
    <t>Степочкина</t>
  </si>
  <si>
    <t>Гарантийная пддержка ДТК</t>
  </si>
  <si>
    <t>https://bouz.ru/catalog/mezhsetevye_ekrany_cisco/mezhsetevoy_ekran_cisco_fpr1140_ngfw_k9/</t>
  </si>
  <si>
    <t>FPR4K-PWR-AC-1100</t>
  </si>
  <si>
    <t>https://bouz.ru/catalog/bloki_pitaniya_cisco/blok_pitaniya_ciscofpr4k_pwr_ac_1100/</t>
  </si>
  <si>
    <t>FPR2K-PWR-AC-400=</t>
  </si>
  <si>
    <t>https://bouz.ru/catalog/bloki_pitaniya_cisco/blok_pitaniya_firepower_cisco_fpr2k_pwr_ac_400/?utm_source=yandex_direct&amp;utm_campaign=poisk_new_kommutatori_2&amp;utm_medium=cpc&amp;utm_content=12438860008&amp;utm_term=FPR2K-PWR-AC-400&amp;mango=%7Cc:76438053%7Cg:4972996221%7Cb:12438860008%7Ck:39975822855%7Cst:search%7Ca:no%7Cs:none%7Ct:premium%7Cp:2%7Cr:%7Creg:10716%7Cnet:%7Byad%7D&amp;_openstat=ZGlyZWN0LnlhbmRleC5ydTs3NjQzODA1MzsxMjQzODg2MDAwODt5YW5kZXgucnU6cHJlbWl1bQ&amp;yclid=5558747726915567615</t>
  </si>
  <si>
    <t>FPR9K-FAN</t>
  </si>
  <si>
    <t>https://cisco.su/fpr9k-fan_/?_openstat=ZGlyZWN0LnlhbmRleC5ydTs2MTExMTU5MjsxMDYzMDA2MjIxODt5YW5kZXgucnU6cHJlbWl1bQ&amp;yclid=15597337125879021567</t>
  </si>
  <si>
    <t>FPR4K-FAN</t>
  </si>
  <si>
    <t>https://cisco.su/fpr4k-fan/</t>
  </si>
  <si>
    <t>FPR2K-FAN</t>
  </si>
  <si>
    <t>FPR2K-PWR-AC-400</t>
  </si>
  <si>
    <t>FPR1K-DT-PWR-AC</t>
  </si>
  <si>
    <t>https://bouz.ru/catalog/optsii_dlya_marshrutizatorov/adapter_pitaniya_cisco_fpr1k_dt_pwr_ac/</t>
  </si>
  <si>
    <t>CS-KITPRO-K9</t>
  </si>
  <si>
    <t xml:space="preserve">C9500-24Q                          </t>
  </si>
  <si>
    <t>Банк ЗЕНИТ
Сибур</t>
  </si>
  <si>
    <t>Денис Кропотов &lt;dkn@cisco.su&gt;</t>
  </si>
  <si>
    <t>Ед. изм.</t>
  </si>
  <si>
    <t>Поставщик</t>
  </si>
  <si>
    <t>Договор с поставщиком</t>
  </si>
  <si>
    <t>Дата возникновения потребности</t>
  </si>
  <si>
    <t>Требуемая дата поставки</t>
  </si>
  <si>
    <t>Предполагаемая дата доставки на склад</t>
  </si>
  <si>
    <t>Выбор</t>
  </si>
  <si>
    <t>Дата изменения потр.</t>
  </si>
  <si>
    <t>Статус ТС</t>
  </si>
  <si>
    <t>Характеристика</t>
  </si>
  <si>
    <t>Цена продажи</t>
  </si>
  <si>
    <t>Способ закупки</t>
  </si>
  <si>
    <t>Тип поставки клиенту</t>
  </si>
  <si>
    <t>Подписан с фирмой</t>
  </si>
  <si>
    <t>Исполнитель</t>
  </si>
  <si>
    <t>Заказ поставщику</t>
  </si>
  <si>
    <t>Полученное количество</t>
  </si>
  <si>
    <t>Статус</t>
  </si>
  <si>
    <t>Дата принятия к исполнению</t>
  </si>
  <si>
    <t>Комментарий менеджера ОЗ</t>
  </si>
  <si>
    <t>Организация</t>
  </si>
  <si>
    <t>Артикул в ЗП</t>
  </si>
  <si>
    <t>Количество из ЗП</t>
  </si>
  <si>
    <t>Признак хеджирования</t>
  </si>
  <si>
    <t>Хозяйственная операция</t>
  </si>
  <si>
    <t>Ставка НДС</t>
  </si>
  <si>
    <t>C9606-FAN</t>
  </si>
  <si>
    <t>Cisco Catalyst 9600 Series C9606 Chassis Fan</t>
  </si>
  <si>
    <t>шт</t>
  </si>
  <si>
    <t>A2107715/SD22_05906/КР00756635</t>
  </si>
  <si>
    <t>РОСЭКСИМБАНК</t>
  </si>
  <si>
    <t xml:space="preserve">Нелюбина Александра Евгеньевна </t>
  </si>
  <si>
    <t>CISCO</t>
  </si>
  <si>
    <t>Нет</t>
  </si>
  <si>
    <t>[OZ-33510] для Андрея Скриголовского</t>
  </si>
  <si>
    <t>Закупка в РФ у дистрибьютора</t>
  </si>
  <si>
    <t>К2</t>
  </si>
  <si>
    <t>Ожидание исполнения</t>
  </si>
  <si>
    <t>Реализация</t>
  </si>
  <si>
    <t>Межд. услуги по марк. табака</t>
  </si>
  <si>
    <t xml:space="preserve">Афанасьева Ольга Владимировна </t>
  </si>
  <si>
    <t>1с</t>
  </si>
  <si>
    <t>закупаем в Рарус-Софт</t>
  </si>
  <si>
    <t>Крок Инк</t>
  </si>
  <si>
    <t>Альфа Банк</t>
  </si>
  <si>
    <t xml:space="preserve">Констандогло Людмила Валерьевна </t>
  </si>
  <si>
    <t>Philips</t>
  </si>
  <si>
    <t>DP6</t>
  </si>
  <si>
    <t>Подвесная акустическая система, 6.5-Inch Pendant Loudspeaker - COMMUNITY</t>
  </si>
  <si>
    <t>A2202201/SD22_04705/КР00756907</t>
  </si>
  <si>
    <t>BIAMP</t>
  </si>
  <si>
    <t>Астронис PD22_13056</t>
  </si>
  <si>
    <t>Kramer Electronics</t>
  </si>
  <si>
    <t>912.0438.900</t>
  </si>
  <si>
    <t>Усилитель BIAMP [[TesiraAMP-A460H]] 4-канальный: 4х60Вт (4Ом- /8Ом), Bridge: 2х120Вт (100В/8Ом), Вх,</t>
  </si>
  <si>
    <t>A2202201/SD22_04705/КР00756906</t>
  </si>
  <si>
    <t>K2Q28A</t>
  </si>
  <si>
    <t>A2201351/SD22_04151/КР00759187</t>
  </si>
  <si>
    <t>ФК Открытие</t>
  </si>
  <si>
    <t xml:space="preserve">Буков Сергей Алексеевич </t>
  </si>
  <si>
    <t>HP_STORAGE</t>
  </si>
  <si>
    <t>ФК Открытие, SD22_04151, по просьбе Васильева, OZ-33460, AIDE, 6 недель, Романов</t>
  </si>
  <si>
    <t xml:space="preserve">Кулёмина Кристина Валерьевна </t>
  </si>
  <si>
    <t>Infotecs</t>
  </si>
  <si>
    <t>SC-29-KC2-4.X</t>
  </si>
  <si>
    <t>Передача права на использование ПО ViPNet Client for Windows 4.х (КС2)</t>
  </si>
  <si>
    <t>VipNET</t>
  </si>
  <si>
    <t>Магнитогорский металлургический комбинат</t>
  </si>
  <si>
    <t xml:space="preserve">Вильдяева Юлия Сергеевна </t>
  </si>
  <si>
    <t>Приемник HDMI 4K@60Гц (RGB 4:4:4) по оптике до 600 м или 1080p60Гц до 2500 м; оптический коннектор т</t>
  </si>
  <si>
    <t>A2008378/SD22_04643/КР00759277</t>
  </si>
  <si>
    <t xml:space="preserve">Комарова Ольга Владимировна </t>
  </si>
  <si>
    <t>Lightware</t>
  </si>
  <si>
    <t>для Андрея Скриголовского, OZ-30849, счет и сроки согласовать с Нищевым</t>
  </si>
  <si>
    <t>Передатчик HDMI 4K@60Гц (RGB 4:4:4) по оптике до 600 м или 1080p 60Гц до 2500 м; оптический коннекто</t>
  </si>
  <si>
    <t>A2008378/SD22_04643/КР00759276</t>
  </si>
  <si>
    <t>Блок питания для 16 устройств Lightware: HDMI20-OPTJ-TX90 и HDMI20-OPTJ-RX90; оптический коннектор т</t>
  </si>
  <si>
    <t>A2008378/SD22_04643/КР00759278</t>
  </si>
  <si>
    <t>Аллегри</t>
  </si>
  <si>
    <t>Газпром трансгаз Ухта</t>
  </si>
  <si>
    <t>АШАН</t>
  </si>
  <si>
    <t>P06192-001</t>
  </si>
  <si>
    <t>SPS-DIMM 64GB PC4-2933Y-R 4Gx4</t>
  </si>
  <si>
    <t>HP-КОМПЬЮТЕРНЫЕЗАПЧАСТИ</t>
  </si>
  <si>
    <t>Корпоративный центр ИКС 5</t>
  </si>
  <si>
    <t xml:space="preserve">Бирюкова Ольга Сергеевна </t>
  </si>
  <si>
    <t>Cisco-Security</t>
  </si>
  <si>
    <t>КРМ</t>
  </si>
  <si>
    <t>5541891-A</t>
  </si>
  <si>
    <t>900GB 10k SAS HDD 2.5"</t>
  </si>
  <si>
    <t>A1901179/SD20_05187/КР00759899</t>
  </si>
  <si>
    <t>АНО ТВ-Новости</t>
  </si>
  <si>
    <t xml:space="preserve">Звонилкин Иван Сергеевич </t>
  </si>
  <si>
    <t>HITACHI_ZAP</t>
  </si>
  <si>
    <t>[OZ-16433] Скриголовский: Оверченко</t>
  </si>
  <si>
    <t xml:space="preserve">Климахина Марина Евгеньевна </t>
  </si>
  <si>
    <t xml:space="preserve">Ермолина Мария Михайловна </t>
  </si>
  <si>
    <t>Разное оборудование</t>
  </si>
  <si>
    <t>ОТП Банк</t>
  </si>
  <si>
    <t>BROCADE</t>
  </si>
  <si>
    <t>ФГБУ "ЦСП" ФМБА России</t>
  </si>
  <si>
    <t xml:space="preserve">Уметбаева Альбина Асхатовна </t>
  </si>
  <si>
    <t>Ожидание получения</t>
  </si>
  <si>
    <t xml:space="preserve">Мягкова Дарья Евгеньевна </t>
  </si>
  <si>
    <t>Эл</t>
  </si>
  <si>
    <t xml:space="preserve">Белова Кристина Александровна </t>
  </si>
  <si>
    <t>Романов</t>
  </si>
  <si>
    <t xml:space="preserve">Суюнова Людмила Алексеевна </t>
  </si>
  <si>
    <t>NETAPP</t>
  </si>
  <si>
    <t xml:space="preserve">Ляховицкая Елена Алексеевна </t>
  </si>
  <si>
    <t>Комарова Ольга Владимировна ДТК</t>
  </si>
  <si>
    <t>EXTRON</t>
  </si>
  <si>
    <t>Lenovo servers</t>
  </si>
  <si>
    <t xml:space="preserve">Ходнева Елена Николаевна </t>
  </si>
  <si>
    <t>Марвел ФС ( до 18.11.2020 Тм-проджект)</t>
  </si>
  <si>
    <t xml:space="preserve">Зарубина Ксения Сергеевна </t>
  </si>
  <si>
    <t>Polycom</t>
  </si>
  <si>
    <t>Списание на расходы</t>
  </si>
  <si>
    <t xml:space="preserve">Шипелова Юлия Алексеевна </t>
  </si>
  <si>
    <t xml:space="preserve">Овчарова Екатерина Сергеевна </t>
  </si>
  <si>
    <t>Код безопасности</t>
  </si>
  <si>
    <t>ООО МВМ</t>
  </si>
  <si>
    <t>КОМПТЕК (НОВЫЙ)</t>
  </si>
  <si>
    <t xml:space="preserve">Пивоварова Виктория Анатольевна </t>
  </si>
  <si>
    <t>AVAYA Tel (Lucent)</t>
  </si>
  <si>
    <t>Да</t>
  </si>
  <si>
    <t xml:space="preserve">Рыкова Валерия Александровна </t>
  </si>
  <si>
    <t>Extreme</t>
  </si>
  <si>
    <t xml:space="preserve">Вохмянина Галина Анатольевна </t>
  </si>
  <si>
    <t>CISCO VKS</t>
  </si>
  <si>
    <t xml:space="preserve">Кочеткова Евгения Владимировна </t>
  </si>
  <si>
    <t>HP-SERVERS</t>
  </si>
  <si>
    <t>МОНТ</t>
  </si>
  <si>
    <t>Воронова Наталья Александровна</t>
  </si>
  <si>
    <t>О-Си-Эс-Центр</t>
  </si>
  <si>
    <t xml:space="preserve">Алексашенкова Ксения Владиславовна </t>
  </si>
  <si>
    <t>EMC</t>
  </si>
  <si>
    <t>GLC-LH-SMD</t>
  </si>
  <si>
    <t>1000BASE-LX/LH SFP transceiver module, MMF/SMF, 1310nm, DOM</t>
  </si>
  <si>
    <t xml:space="preserve">Афанасьева Евгения Валерьевна </t>
  </si>
  <si>
    <t>CHECKPOINT</t>
  </si>
  <si>
    <t xml:space="preserve">Сафонова Вера Дмитриевна </t>
  </si>
  <si>
    <t xml:space="preserve">Балашов Демид Игоревич </t>
  </si>
  <si>
    <t>для Шутько</t>
  </si>
  <si>
    <t>ЦППК</t>
  </si>
  <si>
    <t>Крайнова Нелли Витальевна</t>
  </si>
  <si>
    <t>RIVERBED</t>
  </si>
  <si>
    <t xml:space="preserve">Богданова Ирина Олеговна </t>
  </si>
  <si>
    <t>Fortinet</t>
  </si>
  <si>
    <t>Ландис</t>
  </si>
  <si>
    <t>Lenovo storage</t>
  </si>
  <si>
    <t>Oracle Storage</t>
  </si>
  <si>
    <t xml:space="preserve">Голикова Наталья Михайловна </t>
  </si>
  <si>
    <t xml:space="preserve">Толстых Светлана Викторовна </t>
  </si>
  <si>
    <t>BOSCH</t>
  </si>
  <si>
    <t>KASPERSKY</t>
  </si>
  <si>
    <t>9EM-00562</t>
  </si>
  <si>
    <t>WinSvrSTDCore ALNG LicSAPk MVL 2Lic CoreLic</t>
  </si>
  <si>
    <t xml:space="preserve">Сычева Алла Юрьевна </t>
  </si>
  <si>
    <t>Microsoft</t>
  </si>
  <si>
    <t>9EM-00562-SPLR</t>
  </si>
  <si>
    <t>7NQ-00302</t>
  </si>
  <si>
    <t>SQLSvrStdCore ALNG LicSAPk MVL 2Lic CoreLic</t>
  </si>
  <si>
    <t>Raznoe conferen</t>
  </si>
  <si>
    <t>Московский Индустриальный Банк</t>
  </si>
  <si>
    <t>AVAYA SMAR</t>
  </si>
  <si>
    <t>Т Плюс</t>
  </si>
  <si>
    <t>Emerson</t>
  </si>
  <si>
    <t>Концерн Росэнергоатом</t>
  </si>
  <si>
    <t>CISCO-PC/SRV</t>
  </si>
  <si>
    <t>Гринатом</t>
  </si>
  <si>
    <t>Виниченко Татьяна Юрьевна</t>
  </si>
  <si>
    <t>Panasonic</t>
  </si>
  <si>
    <t>Арована Капитал</t>
  </si>
  <si>
    <t>CISCO Unified Communications</t>
  </si>
  <si>
    <t>НИКИЭТ</t>
  </si>
  <si>
    <t xml:space="preserve">Задорожная Карина Николаевна </t>
  </si>
  <si>
    <t>ISR4331-SEC/K9</t>
  </si>
  <si>
    <t>Cisco ISR 4331 Sec bundle w/SEC license</t>
  </si>
  <si>
    <t>м</t>
  </si>
  <si>
    <t>DKC</t>
  </si>
  <si>
    <t>компл</t>
  </si>
  <si>
    <t>Центральный банк РФ (ДИС)</t>
  </si>
  <si>
    <t>Кабельное разное</t>
  </si>
  <si>
    <t>ФРП</t>
  </si>
  <si>
    <t xml:space="preserve">Денисова Ирина Александровна </t>
  </si>
  <si>
    <t>Ингосстрах</t>
  </si>
  <si>
    <t xml:space="preserve">Рысенкова Ирина Константиновна </t>
  </si>
  <si>
    <t>VMWARE</t>
  </si>
  <si>
    <t>ТД ЭЛЕКТРОТЕХМОНТАЖ</t>
  </si>
  <si>
    <t xml:space="preserve">Мурга Анастасия Валерьевна </t>
  </si>
  <si>
    <t xml:space="preserve">Лыткина Анастасия Андреевна </t>
  </si>
  <si>
    <t>RIT</t>
  </si>
  <si>
    <t>упак</t>
  </si>
  <si>
    <t>Промсвязьбанк</t>
  </si>
  <si>
    <t>KYOCERA</t>
  </si>
  <si>
    <t>IBM-STORAGE</t>
  </si>
  <si>
    <t xml:space="preserve">Керимханова Эмма Видадиевна </t>
  </si>
  <si>
    <t>БИЗНЕС ТЕЛЕКОМ-ИМПОРТ</t>
  </si>
  <si>
    <t>Firepower 2000 Series 400W AC Power Supply</t>
  </si>
  <si>
    <t>Vergokan</t>
  </si>
  <si>
    <t xml:space="preserve">Лисовская Анна Андреевна </t>
  </si>
  <si>
    <t xml:space="preserve">Фетисова Мария Алексеевна </t>
  </si>
  <si>
    <t xml:space="preserve">Кривенкова Анастасия Юрьевна </t>
  </si>
  <si>
    <t>SOFT RAZNOE</t>
  </si>
  <si>
    <t>Hilti</t>
  </si>
  <si>
    <t xml:space="preserve">Камышанская Ирина Андреевна </t>
  </si>
  <si>
    <t xml:space="preserve">Ломовских Наталия Васильевна </t>
  </si>
  <si>
    <t>ЛУИС+ ООО</t>
  </si>
  <si>
    <t>СЕНСОРМАТИКА</t>
  </si>
  <si>
    <t xml:space="preserve">Ползикова Евгения Сергеевна </t>
  </si>
  <si>
    <t>ЭНЕРГОФОРСАЖ</t>
  </si>
  <si>
    <t>КВТ</t>
  </si>
  <si>
    <t xml:space="preserve">Козлова Ксения Вячеславовна </t>
  </si>
  <si>
    <t>Марвел КТ</t>
  </si>
  <si>
    <t>Oracle Risc (Sun Risc)</t>
  </si>
  <si>
    <t xml:space="preserve">Василенко Андрей Игоревич </t>
  </si>
  <si>
    <t>для Воронцова Алексея</t>
  </si>
  <si>
    <t>Ситилинк</t>
  </si>
  <si>
    <t xml:space="preserve">Басюк Екатерина Алексеевна </t>
  </si>
  <si>
    <t>Apple</t>
  </si>
  <si>
    <t>Кронтэк</t>
  </si>
  <si>
    <t>АББ</t>
  </si>
  <si>
    <t>FC5020</t>
  </si>
  <si>
    <t>Проволочный лоток 200х50х3000мм</t>
  </si>
  <si>
    <t>Schneider Electric</t>
  </si>
  <si>
    <t>LEGRAND</t>
  </si>
  <si>
    <t>HYPERLINE</t>
  </si>
  <si>
    <t>SYSTEMSENSOR</t>
  </si>
  <si>
    <t>FG5969-53</t>
  </si>
  <si>
    <t>Настольная панель управления 7” Modero G5 Tabletop Touch Panel MT-702</t>
  </si>
  <si>
    <t>A2001263/SD20_04407/КР00532161</t>
  </si>
  <si>
    <t>ВсеИнструменты.ру</t>
  </si>
  <si>
    <t>AMX</t>
  </si>
  <si>
    <t>не расценивалось, если можно - хэдж</t>
  </si>
  <si>
    <t>Производитель для Работ</t>
  </si>
  <si>
    <t>Oregon 57</t>
  </si>
  <si>
    <t>Цепь пильная Oregon 57 звеньев, шаг 3/8 дюйма, паз 1.3 мм</t>
  </si>
  <si>
    <t>A2002863/SD20_07424/КР00611607</t>
  </si>
  <si>
    <t>Леруа Мерлен Восток</t>
  </si>
  <si>
    <t>Счет_043 000416462/4713_от_16.03.2021</t>
  </si>
  <si>
    <t xml:space="preserve">Ельцова Анастасия Владимировна </t>
  </si>
  <si>
    <t>Леруа Мерлен. Зорин М</t>
  </si>
  <si>
    <t>Заказ поставщику 0К00-003075 от 18.03.2021 10:18:59</t>
  </si>
  <si>
    <t>РеалТрак Технолоджис</t>
  </si>
  <si>
    <t xml:space="preserve">Вышнеградская Анна Андреевна </t>
  </si>
  <si>
    <t>L-FPR1120T-TMC-3Y</t>
  </si>
  <si>
    <t>Cisco FPR1120 Threat Defense Threat, Malware and URL 3Y Subs</t>
  </si>
  <si>
    <t>A2007982/SD21_04288/КР00650127</t>
  </si>
  <si>
    <t>менеджер Сурков РРС Округов</t>
  </si>
  <si>
    <t>A2007982/SD21_04288/КР00650126</t>
  </si>
  <si>
    <t xml:space="preserve">Неверова Елена Андреевна </t>
  </si>
  <si>
    <t>804331-B21</t>
  </si>
  <si>
    <t>Дисковый контроллер HPE Smart Array P408i-a SR Gen10 Ctrlr</t>
  </si>
  <si>
    <t xml:space="preserve">Филина Маргарита Сергеевна </t>
  </si>
  <si>
    <t xml:space="preserve">Соломина Виктория Александровна </t>
  </si>
  <si>
    <t>А ГРУПП</t>
  </si>
  <si>
    <t xml:space="preserve">Барсукова Яна Анатольевна </t>
  </si>
  <si>
    <t>SA PREFER SUPT AURA R8 CORE SUITE 1YR PREPD</t>
  </si>
  <si>
    <t>л/дм3</t>
  </si>
  <si>
    <t>НИПИГазпереработка</t>
  </si>
  <si>
    <t xml:space="preserve">Кашанова Александра Максимовна </t>
  </si>
  <si>
    <t>Счет_vh8464-1_от_09.11.2021</t>
  </si>
  <si>
    <t xml:space="preserve">Пирмагомедова Екатерина Андреевна </t>
  </si>
  <si>
    <t>Заказ поставщику 0Э00-000303 от 24.11.2021 16:54:03</t>
  </si>
  <si>
    <t>Счет_vh8464_от_09.11.2021</t>
  </si>
  <si>
    <t>Заказ поставщику 0Э00-000304 от 24.11.2021 16:55:59</t>
  </si>
  <si>
    <t>Сертификат Технической поддержки HPE MSA 2050 Storage Support</t>
  </si>
  <si>
    <t xml:space="preserve">Монако Оксана Сергеевна </t>
  </si>
  <si>
    <t>SFP-10G-SR</t>
  </si>
  <si>
    <t>10GBASE-SR SFP Module</t>
  </si>
  <si>
    <t xml:space="preserve">Черкасова Татьяна Олеговна </t>
  </si>
  <si>
    <t>Oracle</t>
  </si>
  <si>
    <t xml:space="preserve">Журавлева Лада Александровна </t>
  </si>
  <si>
    <t>есть счет</t>
  </si>
  <si>
    <t>СИБИНТЕК</t>
  </si>
  <si>
    <t xml:space="preserve">Шипулина Маргарита Николаевна </t>
  </si>
  <si>
    <t>Цифра</t>
  </si>
  <si>
    <t>Тандер</t>
  </si>
  <si>
    <t xml:space="preserve">Бойко Диана Алексеевна </t>
  </si>
  <si>
    <t>DELL Servers</t>
  </si>
  <si>
    <t>Shure</t>
  </si>
  <si>
    <t>R0Q47A</t>
  </si>
  <si>
    <t>Жесткий диск HPE MSA 1.92TB SAS 12G Read Intensive SFF (2.5in) M2 3yr Wty SSD</t>
  </si>
  <si>
    <t>J9F43A</t>
  </si>
  <si>
    <t>HPE MSA 6TB 12G SAS 7.2K 3.5in MDL HDD</t>
  </si>
  <si>
    <t>BB965A</t>
  </si>
  <si>
    <t>Сертификат на пользование опцией HPE StoreOnce 5200 48TB Capacity Upgrade LTU</t>
  </si>
  <si>
    <t>A2105399/SD21_07845/КР00713146</t>
  </si>
  <si>
    <t>FG1061-132K-FX</t>
  </si>
  <si>
    <t>Enova DGX 800/1600/3200 Комплект для замены центрального процессора</t>
  </si>
  <si>
    <t>A2107472/SD21_09540/КР00714264</t>
  </si>
  <si>
    <t>ЕЭК</t>
  </si>
  <si>
    <t>АУВИКС</t>
  </si>
  <si>
    <t>есть расценка</t>
  </si>
  <si>
    <t>A2106594/SD22_00261/КР00715619</t>
  </si>
  <si>
    <t>ННК</t>
  </si>
  <si>
    <t>есть счет от ocs/вопросы Лебедев К.</t>
  </si>
  <si>
    <t>Хай-Тек Медиа</t>
  </si>
  <si>
    <t>СНК-с</t>
  </si>
  <si>
    <t>ИП Оверченко Дмитрий Игоревич</t>
  </si>
  <si>
    <t>IBM-ЗАПЧАСТИ</t>
  </si>
  <si>
    <t>Подписка на дополнительные сервисы NGFW анализа трафика и фильтрации  + Сервисный контракт FortiGate</t>
  </si>
  <si>
    <t>Fortinet Smartnet</t>
  </si>
  <si>
    <t xml:space="preserve">Романова Ксения Алексеевна </t>
  </si>
  <si>
    <t>Logitech</t>
  </si>
  <si>
    <t>РС</t>
  </si>
  <si>
    <t xml:space="preserve">Семина Дарья Дмитриевна </t>
  </si>
  <si>
    <t>Счет у Семиной Д.</t>
  </si>
  <si>
    <t>695112-001</t>
  </si>
  <si>
    <t>SPS-DRV LTO4 SAS W/MODULE 1/8G2/MSLG3</t>
  </si>
  <si>
    <t>A2009656/SD21_00011/КР00724306</t>
  </si>
  <si>
    <t>Метро Кэш энд Керри</t>
  </si>
  <si>
    <t xml:space="preserve">Васильев Сергей Серафимович </t>
  </si>
  <si>
    <t>OZ-27966, Оверченко, REF 3дня, Шутько</t>
  </si>
  <si>
    <t>Daikin</t>
  </si>
  <si>
    <t>Для Зорина М.</t>
  </si>
  <si>
    <t>HU4B2A3 RC0</t>
  </si>
  <si>
    <t>A2105399/SD21_08043/КР00705710</t>
  </si>
  <si>
    <t>88136FYT-4BW</t>
  </si>
  <si>
    <t>Huawei 02352QPT-003_88136FYT4BW_36, S5731-H48T4XC (4810/100/1000BASE-T ports, 410GE SFP+ports, 1exp</t>
  </si>
  <si>
    <t>A2200415/SD22_00551/КР00726236</t>
  </si>
  <si>
    <t>Марвел</t>
  </si>
  <si>
    <t>88136FYT-4A1</t>
  </si>
  <si>
    <t>Huawei 02352NUQ_88136FYT-4A1_36, CE6863-48S6CQ-F switch (4825G SFP28, 6100G QSFP28, 2AC power module</t>
  </si>
  <si>
    <t>A2200415/SD22_00551/КР00726241</t>
  </si>
  <si>
    <t>88136FYT-682</t>
  </si>
  <si>
    <t>Huawei 02312UJN_88136FYT-682_36, 100GBase-CWDM4-Lite Optical Transceiver,QSFP28,100G,Single-mode mod</t>
  </si>
  <si>
    <t>A2200415/SD22_00551/КР00726245</t>
  </si>
  <si>
    <t>WS-X4748-SFP-E</t>
  </si>
  <si>
    <t>Catalyst 4500 E-Series 48-Port GE (SFP)</t>
  </si>
  <si>
    <t>A1906823/SD19_08268/КР00730869</t>
  </si>
  <si>
    <t>АО ТВК «Авиапарк»</t>
  </si>
  <si>
    <t>Есть расценка</t>
  </si>
  <si>
    <t xml:space="preserve">Седова Екатерина Сергеевна </t>
  </si>
  <si>
    <t>2-21F1A</t>
  </si>
  <si>
    <t>Транзистор 2SC5200-O(Q), NPN 230 В 15 А</t>
  </si>
  <si>
    <t>A2005022/SD20_09111/КР00731728</t>
  </si>
  <si>
    <t>НЛМК-Связь</t>
  </si>
  <si>
    <t>НПО РЭК</t>
  </si>
  <si>
    <t>Счет_3022042141925_от_21.04.2022</t>
  </si>
  <si>
    <t xml:space="preserve">Михеева Анастасия Ильинична </t>
  </si>
  <si>
    <t xml:space="preserve">Есть счет у Михеевой </t>
  </si>
  <si>
    <t>Заказ поставщику 0К00-003785 от 25.04.2022 10:11:05</t>
  </si>
  <si>
    <t>LLG2D681MELA30</t>
  </si>
  <si>
    <t>Конденсатор электролит. LLG2D681MELA30</t>
  </si>
  <si>
    <t>A2005022/SD20_09111/КР00731730</t>
  </si>
  <si>
    <t>TO-220AB</t>
  </si>
  <si>
    <t xml:space="preserve">Транзистор IRFB3307ZPB, N-канал 75В 120А </t>
  </si>
  <si>
    <t>A2005022/SD20_09111/КР00731727</t>
  </si>
  <si>
    <t>К50-35</t>
  </si>
  <si>
    <t>Конденсатор ECAP (К50-35), 1500 мкф, 16В, 10x20 WL</t>
  </si>
  <si>
    <t>A2005022/SD20_09111/КР00731729</t>
  </si>
  <si>
    <t>CONTEG</t>
  </si>
  <si>
    <t>АльфаСтрахование</t>
  </si>
  <si>
    <t>Netapp-запчасти</t>
  </si>
  <si>
    <t>HG2-N</t>
  </si>
  <si>
    <t>Аккумулятор LiitoKala, с приваренной никелевой лентой 3000 мАч, 3.7В</t>
  </si>
  <si>
    <t>A2107472/SD21_09540/КР00734759</t>
  </si>
  <si>
    <t>ИЦ ЕВРОПЕЙСКАЯ ЭЛЕКТРОТЕХНИКА</t>
  </si>
  <si>
    <t>ЛИНДЕКС</t>
  </si>
  <si>
    <t>ЦМО</t>
  </si>
  <si>
    <t>PWR-C1-1100WAC</t>
  </si>
  <si>
    <t>1100W AC Config 1 Power Supply</t>
  </si>
  <si>
    <t>A2000348/SD20_00067/КР00735127</t>
  </si>
  <si>
    <t>UCS-MR-X16G1RS-H</t>
  </si>
  <si>
    <t>16GB DDR4-2666-MHz RDIMM/PC4-21300/single rank/x4/1.2v</t>
  </si>
  <si>
    <t>A2009037/SD21_07444/КР00735844</t>
  </si>
  <si>
    <t>[OZ-30054] Романов: Bouz КА-5-00067</t>
  </si>
  <si>
    <t>UCS-MR-X32G2RS-H</t>
  </si>
  <si>
    <t>32GB DDR4-2666-MHz RDIMM/PC4-21300/dual rank/x4/1.2v</t>
  </si>
  <si>
    <t>A2009037/SD21_07444/КР00735843</t>
  </si>
  <si>
    <t>ТЕРМОКОМ-ИНЖИНИРИНГ</t>
  </si>
  <si>
    <t>Carel</t>
  </si>
  <si>
    <t>Зорин М. - нужно именно этот артикул для продажи клиенту</t>
  </si>
  <si>
    <t>982F11</t>
  </si>
  <si>
    <t>Profil 930 внутренние аналоговые часы, 30 cм, час/минуты, белые, арабские цифры, NTP-POE</t>
  </si>
  <si>
    <t>Авс Электроникс+</t>
  </si>
  <si>
    <t>Bodet</t>
  </si>
  <si>
    <t>STYLE II 5S Вторичные цифровые часы, часы/минуты/сек, высота цифр 5 см, цвет цифр желтый, NTP-PoE</t>
  </si>
  <si>
    <t>ASR1001HX-IPSECHW</t>
  </si>
  <si>
    <t>Cisco ASR1001-HX Crypto Module with no default throughput</t>
  </si>
  <si>
    <t>A2202763/SD22_02532/КР00737895</t>
  </si>
  <si>
    <t>Счет_КА-6-00108-1_от_16.06.2022</t>
  </si>
  <si>
    <t>для Романова</t>
  </si>
  <si>
    <t>Заказ поставщику 0К00-005143 от 16.06.2022 14:41:50</t>
  </si>
  <si>
    <t>N5K-C5672UP-16G</t>
  </si>
  <si>
    <t>Nexus 5672UP 1RU, 24x10G SFP+, 24pxUP SFP+,  6x40G QSFP+</t>
  </si>
  <si>
    <t>A2202763/SD22_02532/КР00737908</t>
  </si>
  <si>
    <t>Сервер-Стор</t>
  </si>
  <si>
    <t xml:space="preserve">Ларина Анастасия Сергеевна </t>
  </si>
  <si>
    <t xml:space="preserve">Голубева Анастасия Викторовна </t>
  </si>
  <si>
    <t>Питон Электрик</t>
  </si>
  <si>
    <t>Система изоляции коридоров воздушных потоков F+ Data шириной 1200 мм между двумя рядами шкафов и дли</t>
  </si>
  <si>
    <t>A2006445/SD22_03281/КР00738878</t>
  </si>
  <si>
    <t>Счет_vk0801_от_23.06.2022</t>
  </si>
  <si>
    <t>КП от Контег</t>
  </si>
  <si>
    <t>Заказ поставщику 0К00-005379 от 24.06.2022 13:24:36</t>
  </si>
  <si>
    <t>AC-ODX-25-0100000-M1</t>
  </si>
  <si>
    <t>Компрессорно-конденсаторный блок  24,5 кВт, R410a,  с зимним комплектом до - 40C</t>
  </si>
  <si>
    <t>A2006445/SD22_03281/КР00738877</t>
  </si>
  <si>
    <t>AC-DISP-PGDX-03-M1</t>
  </si>
  <si>
    <t>Цветной сенсорный дисплей 4,3“ с панелью уведомлений, 1x RS485, 1x USB, 1x порт Ethernet, с программ</t>
  </si>
  <si>
    <t>A2006445/SD22_03281/КР00738876</t>
  </si>
  <si>
    <t>AC-TOP3-DX-240/60-EACAW0000-M1</t>
  </si>
  <si>
    <t>Кондиционер прецизионный, устанавливаемый на рамы шкафов сверху, с 3 EC-вентиляторами, непосредствен</t>
  </si>
  <si>
    <t>A2006445/SD22_03281/КР00738875</t>
  </si>
  <si>
    <t>A2006445/SD22_03281/КР00738885</t>
  </si>
  <si>
    <t>FPD-6-RE-48UBTL8-CTO-001-P</t>
  </si>
  <si>
    <t>19" напольный серверный шкаф F+ Data, 48U, ширина 600 мм, глубина 1200 мм, с задней двухстворчатой д</t>
  </si>
  <si>
    <t>A2006445/SD22_03281/КР00738879</t>
  </si>
  <si>
    <t>Счет_vk0801-2_от_23.06.2022</t>
  </si>
  <si>
    <t>Заказ поставщику 0К00-005972 от 11.07.2022 14:03:14</t>
  </si>
  <si>
    <t>НАГ</t>
  </si>
  <si>
    <t>DEPO</t>
  </si>
  <si>
    <t>ЭЙД (КОНВИНА)</t>
  </si>
  <si>
    <t>ОТР-БИТ</t>
  </si>
  <si>
    <t>DELL-ЗАПЧАСТИ</t>
  </si>
  <si>
    <t>C9500-48Y4C-A</t>
  </si>
  <si>
    <t>Catalyst 9500 48-port x 1/10/25G + 4-port 40/100G, Advantage</t>
  </si>
  <si>
    <t>A2201814/SD22_02831/КР00739854</t>
  </si>
  <si>
    <t>Технологии Доверия – Аудит</t>
  </si>
  <si>
    <t>Просьба расценить</t>
  </si>
  <si>
    <t xml:space="preserve">Глобина Наталья Тимофеевна </t>
  </si>
  <si>
    <t>АйПиМатика</t>
  </si>
  <si>
    <t>ITC</t>
  </si>
  <si>
    <t>X318A-R6</t>
  </si>
  <si>
    <t>Жесткий диск NetApp 8TB SAS 3.5" 7.2K X318A-R6,OEM</t>
  </si>
  <si>
    <t>UG-NCS410</t>
  </si>
  <si>
    <t>Сетевая карта 4*10 Гб/c для UserGate D200, D500, E1000, E3000 и F8000, Аппаратное обеспечение</t>
  </si>
  <si>
    <t>A2202044/SD22_03524/КР00740713</t>
  </si>
  <si>
    <t>Райффайзенбанк</t>
  </si>
  <si>
    <t>Счет_174-S1040975_от_06.07.2022</t>
  </si>
  <si>
    <t>Егоров, вопросы А.Краснов</t>
  </si>
  <si>
    <t>Заказ поставщику 0К00-005748 от 06.07.2022 12:01:54</t>
  </si>
  <si>
    <t>UG-TLR</t>
  </si>
  <si>
    <t>Модуль оптический (10Gb, SM, 10km, 1310nm, LC, DDM), аппаратное обеспечение</t>
  </si>
  <si>
    <t>A2202044/SD22_03524/КР00740714</t>
  </si>
  <si>
    <t>UG-E3000</t>
  </si>
  <si>
    <t>Аппаратная платформа UserGate E3000, Аппаратное обеспечение</t>
  </si>
  <si>
    <t>A2202044/SD22_03524/КР00740712</t>
  </si>
  <si>
    <t>UG-LA</t>
  </si>
  <si>
    <t>A2202044/SD22_03517/КР00740804</t>
  </si>
  <si>
    <t>Счет_174-S1040975L_от_06.07.2022</t>
  </si>
  <si>
    <t>usergate</t>
  </si>
  <si>
    <t>Заказ поставщику 0К00-005751 от 06.07.2022 12:14:44</t>
  </si>
  <si>
    <t>UG-BLC2-E3000-U</t>
  </si>
  <si>
    <t>Лицензия без ограничения числа пользователей для UserGate E3000 (кластер, 2-я нода), право на исполь</t>
  </si>
  <si>
    <t>A2202044/SD22_03517/КР00740801</t>
  </si>
  <si>
    <t>UG-MCC2-E3000-U</t>
  </si>
  <si>
    <t>Сенсор для подключения UserGate Management Center E3000 (кластер, 2 ноды), право на использование</t>
  </si>
  <si>
    <t>A2202044/SD22_03517/КР00740807</t>
  </si>
  <si>
    <t>UG-LAC2-E3000-U</t>
  </si>
  <si>
    <t>Сенсор для подключения UserGate Log Analyzer E3000 (кластер, 2 ноды), право на использование</t>
  </si>
  <si>
    <t>A2202044/SD22_03517/КР00740805</t>
  </si>
  <si>
    <t>UG-AT-E3000-U</t>
  </si>
  <si>
    <t>Модуль Advanced Threat Protection на 1 год для UserGate E3000 без ограничения числа пользователей, п</t>
  </si>
  <si>
    <t>A2202044/SD22_03517/КР00740802</t>
  </si>
  <si>
    <t>UG-MC</t>
  </si>
  <si>
    <t>Лицензия UserGate Management Center</t>
  </si>
  <si>
    <t>A2202044/SD22_03517/КР00740806</t>
  </si>
  <si>
    <t>UG-SA-E3000-U</t>
  </si>
  <si>
    <t>Модуль Stream Antivirus на 1 год для UserGate E3000 без ограничения числа пользователей, право на ис</t>
  </si>
  <si>
    <t>A2202044/SD22_03517/КР00740803</t>
  </si>
  <si>
    <t>UG-BLC1-E3000-U</t>
  </si>
  <si>
    <t>Лицензия без ограничения числа пользователей для UserGate E3000  (кластер, 1-я нода), право на испол</t>
  </si>
  <si>
    <t>A2202044/SD22_03517/КР00740800</t>
  </si>
  <si>
    <t xml:space="preserve">Белорыбкина Анна Александровна </t>
  </si>
  <si>
    <t>B3M78A</t>
  </si>
  <si>
    <t xml:space="preserve">HP LaserJet 220V Maintenance Kit for LJ Enterprise M630 series, 225000 pages </t>
  </si>
  <si>
    <t>A2009656/SD21_00016/КР00741951</t>
  </si>
  <si>
    <t>HP-RAZNOE</t>
  </si>
  <si>
    <t>OZ-31097</t>
  </si>
  <si>
    <t>ЭЛКО Рус</t>
  </si>
  <si>
    <t>Samsung</t>
  </si>
  <si>
    <t>01KP936</t>
  </si>
  <si>
    <t>N9K-SC-A</t>
  </si>
  <si>
    <t>Модуль Cisco Nexus</t>
  </si>
  <si>
    <t>A2200676/SD22_03407/КР00742508</t>
  </si>
  <si>
    <t>Выксунский металлургический завод</t>
  </si>
  <si>
    <t>для Скриголовского, [OZ-31233] ВМЗ. Расценить</t>
  </si>
  <si>
    <t>N2K-C2232TM-E</t>
  </si>
  <si>
    <t>N2K-C2232TM-E-10GE (32x1/10GT+8x10GE), airflow/power option</t>
  </si>
  <si>
    <t>A2200676/SD22_03407/КР00742503</t>
  </si>
  <si>
    <t>AIR-CAP2602E-R-K9</t>
  </si>
  <si>
    <t>802.11n CAP w/CleanAir; 3x4:3SS; Mod; Ext Ant</t>
  </si>
  <si>
    <t>A2200676/SD22_03407/КР00742501</t>
  </si>
  <si>
    <t>N6004X-M20UP</t>
  </si>
  <si>
    <t>Модуль Cisco N6004X-M20UP</t>
  </si>
  <si>
    <t>A2200676/SD22_03407/КР00742502</t>
  </si>
  <si>
    <t>N9K-C9504-FM</t>
  </si>
  <si>
    <t>Модуль коммутационной матрицы Cisco Nexus N9K-C9504-FM</t>
  </si>
  <si>
    <t>A2200676/SD22_03407/КР00742507</t>
  </si>
  <si>
    <t>QSFP-40G-LR4</t>
  </si>
  <si>
    <t>QSFP 40GBASE-LR4 OTN Transceiver, LC, 10KM</t>
  </si>
  <si>
    <t>A2200676/SD22_03407/КР00742504</t>
  </si>
  <si>
    <t>Дойче Банк</t>
  </si>
  <si>
    <t>Сервер Солюшенс (@gs-reserve.ru)</t>
  </si>
  <si>
    <t>MagicQ MQ50 Compact Console</t>
  </si>
  <si>
    <t>Консоль MagicQ MQ50. 6 потоков управления через Ethernet или Streaming CAN, 4 порта DMX. Линии управ</t>
  </si>
  <si>
    <t>A2102267/SD21_04256/КР00742677</t>
  </si>
  <si>
    <t>Лайт Ателье</t>
  </si>
  <si>
    <t>Счет_1116_от_19.07.2022</t>
  </si>
  <si>
    <t>для Егорова Сергея, [OZ-31371] . ОБЯЗАТЕЛЬНО! при размещении у поставщика – еще раз убедится в сроке поставки «ОКТЯБРЬ». Итоговый счет и сроки необходимо согласовать с Алексеем Тесленко</t>
  </si>
  <si>
    <t>Заказ поставщику 0К00-006297 от 21.07.2022 10:14:09</t>
  </si>
  <si>
    <t>ТрансКонтейнер</t>
  </si>
  <si>
    <t>5560075-A</t>
  </si>
  <si>
    <t>LFF Disk Drive (for CBSL/DBL) 6 TB/7200 min-1 3.5-inch (6/12 Gbps SAS)</t>
  </si>
  <si>
    <t>LENOVO-ЗАПЧАСТИ</t>
  </si>
  <si>
    <t>M4R0-BGS3GCUN</t>
  </si>
  <si>
    <t>Модуль памяти INNODISK RDIMM 32 Гбайт, 2 933 МТ/с, двухранговый</t>
  </si>
  <si>
    <t>A2105822/SD21_09678/КР00743126</t>
  </si>
  <si>
    <t>СЕРВИС-ТЕЛЕМАТИКА</t>
  </si>
  <si>
    <t>Счет_651695_от_13.07.2022</t>
  </si>
  <si>
    <t xml:space="preserve">Жилкина Дарья Павловна </t>
  </si>
  <si>
    <t>Курс - 61,22, Роман Покручин</t>
  </si>
  <si>
    <t>Заказ поставщику 0Э00-000200 от 13.07.2022 16:43:54</t>
  </si>
  <si>
    <t>N77-C7710-FAB-2</t>
  </si>
  <si>
    <t>Nexus 7700 - 10 Slot Chassis 220Gbps/Slot Fabric Module</t>
  </si>
  <si>
    <t>A2105174/SD21_07099/КР00743185</t>
  </si>
  <si>
    <t>есть квота</t>
  </si>
  <si>
    <t>N77-F430CQ-36</t>
  </si>
  <si>
    <t>Nexus 7700 F4-Series 30 Port 100GE</t>
  </si>
  <si>
    <t>A2105174/SD21_07099/КР00743073</t>
  </si>
  <si>
    <t>Авалон</t>
  </si>
  <si>
    <t>N77-C7710-FAN=</t>
  </si>
  <si>
    <t>Nexus 7700 - 10 Slot Chassis Fan Tray</t>
  </si>
  <si>
    <t>A2105174/SD21_07099/КР00743186</t>
  </si>
  <si>
    <t>N77-SUP2E</t>
  </si>
  <si>
    <t>Nexus 7700 - Supervisor 2 Enhanced</t>
  </si>
  <si>
    <t>A2105174/SD21_07099/КР00743076</t>
  </si>
  <si>
    <t>N77-C7706-FAB-2</t>
  </si>
  <si>
    <t>Nexus 7700 - 6 Slot Chassis 220Gbps/Slot Fabric Module</t>
  </si>
  <si>
    <t>A2105174/SD21_07099/КР00743078</t>
  </si>
  <si>
    <t>LDUARK4</t>
  </si>
  <si>
    <t>Комплект для выносного монтажа антенны для радиосистем в рэк, 4 х BNC, высота 1U</t>
  </si>
  <si>
    <t>A2102267/SD21_04256/КР00743457</t>
  </si>
  <si>
    <t>ЦС Проект</t>
  </si>
  <si>
    <t>Счет_258_от_19.07.2022</t>
  </si>
  <si>
    <t>LD Systems</t>
  </si>
  <si>
    <t>Есть расценка. закупаем в ГК DIGIS. при размещении заказа, ставить в копию Белова А., Жучкова И., Тесленко А.. по финансовым условиям обращаться к Жучкову Ивану. Сроки и счет необходимо согласовать с Алексеем Тесленко и Алексеем Беловым</t>
  </si>
  <si>
    <t>Заказ поставщику 0К00-006243 от 19.07.2022 16:51:59</t>
  </si>
  <si>
    <t>LDU505BPHH</t>
  </si>
  <si>
    <t>Микрофонная радиосистема с поясным передатчиком и головным микрофоном (584 - 608 МГц)</t>
  </si>
  <si>
    <t>A2102267/SD21_04256/КР00743453</t>
  </si>
  <si>
    <t>LDWIN42AD</t>
  </si>
  <si>
    <t>Универсальный антенный сплиттер для 4 приёмников</t>
  </si>
  <si>
    <t>A2102267/SD21_04256/КР00743458</t>
  </si>
  <si>
    <t>LDU505HHD2</t>
  </si>
  <si>
    <t>Двухканальная микрофонная радиосистема с 2-мя ручными динамическими микрофонами (584 - 608 МГц)</t>
  </si>
  <si>
    <t>A2102267/SD21_04256/КР00743456</t>
  </si>
  <si>
    <t>Счет_3004_от_10.08.2022</t>
  </si>
  <si>
    <t>TELEVIC</t>
  </si>
  <si>
    <t>Есть расценка. Размещаемся в Хайтеке (100% аванс под аванс от заказчика, без отсрочек платежа чтобы избежать влияние курса). при размещении заказа, ставить в копию Белова А., Жучкова И., Тесленко А.. по финансовым условиям обращаться к Жучкову Ивану. Сроки и счет необходимо согласовать с Алексеем Тесленко и Алексеем Беловым</t>
  </si>
  <si>
    <t>Заказ поставщику КМ00-000219 от 12.08.2022 15:38:36</t>
  </si>
  <si>
    <t>71.98.2902</t>
  </si>
  <si>
    <t>Plixus AE-R Центральный блок конференц-систем Plixus с функцией записи. В комплекте блок питания</t>
  </si>
  <si>
    <t>A2102267/SD21_04256/КР00743713</t>
  </si>
  <si>
    <t>Plixus PS</t>
  </si>
  <si>
    <t>Дополнительный блок питания 48В (1U) для организации режима резервирования БП</t>
  </si>
  <si>
    <t>A2102267/SD21_04256/КР00743715</t>
  </si>
  <si>
    <t>CoCon Discussion</t>
  </si>
  <si>
    <t>Экземпляр ПО управления микрофонами и базой данных делегатов</t>
  </si>
  <si>
    <t>A2102267/SD21_04256/КР00743697</t>
  </si>
  <si>
    <t>71.98.0055</t>
  </si>
  <si>
    <t>D-MIC 50SL Микрофон на гусиной шее 50см</t>
  </si>
  <si>
    <t>A2102267/SD21_04256/КР00743704</t>
  </si>
  <si>
    <t>Plixus NEXT</t>
  </si>
  <si>
    <t>Расширитель портов для сети Plixus</t>
  </si>
  <si>
    <t>A2102267/SD21_04256/КР00743714</t>
  </si>
  <si>
    <t>CoCon Interpretation</t>
  </si>
  <si>
    <t>Экземпляр ПО синхронного перевода</t>
  </si>
  <si>
    <t>A2102267/SD21_04256/КР00743698</t>
  </si>
  <si>
    <t>Пульт переводчика Plixus. Подключается к Plixus AE и Plixus MME. Микрофон на гусиной шее или гарниту</t>
  </si>
  <si>
    <t>A2102267/SD21_04256/КР00743707</t>
  </si>
  <si>
    <t>71.98.2100</t>
  </si>
  <si>
    <t>Гарнитура синхропереводчика</t>
  </si>
  <si>
    <t>A2102267/SD21_04256/КР00743705</t>
  </si>
  <si>
    <t>Виктория Балтия</t>
  </si>
  <si>
    <t>3555-L3A</t>
  </si>
  <si>
    <t>TS4300 Tape Library</t>
  </si>
  <si>
    <t>DBPS</t>
  </si>
  <si>
    <t>HITACHI-STORAGE</t>
  </si>
  <si>
    <t>3292131-A</t>
  </si>
  <si>
    <t>Fibre 32G Ready Channel Board</t>
  </si>
  <si>
    <t>[OZ-31503] Скриголовский: serverstore.pro до 7 нед.</t>
  </si>
  <si>
    <t>Disk drive backplane</t>
  </si>
  <si>
    <t>00E4862</t>
  </si>
  <si>
    <t>I/O backplane kit (8408-E8E)</t>
  </si>
  <si>
    <t>A2201293/SD22_03466/КР00744525</t>
  </si>
  <si>
    <t>00LR458</t>
  </si>
  <si>
    <t>I/O voltage regulator card (8408-E8E)</t>
  </si>
  <si>
    <t>A2201293/SD22_03466/КР00744527</t>
  </si>
  <si>
    <t>[OZ-31503] Скриголовский: Оверченко 4-6 недель</t>
  </si>
  <si>
    <t>00LU710</t>
  </si>
  <si>
    <t>Internal fan assembly (contains 4 fans)</t>
  </si>
  <si>
    <t>A2201293/SD22_03466/КР00744539</t>
  </si>
  <si>
    <t xml:space="preserve">Мушинская Анастасия Павловна </t>
  </si>
  <si>
    <t>Счет_01КС1434244_от_20.07.2022</t>
  </si>
  <si>
    <t>ЕстьКП, закупка в О-Си-Эс. При размещении заказа, ставить в копию Белова А., Жучкова И., Тесленко А.. по финансовым условиям обращаться к Жучкову Ивану. Сроки и счет необходимо согласовать с Алексеем Тесленко и Алексеем Беловым</t>
  </si>
  <si>
    <t>Заказ поставщику 0К00-006288 от 20.07.2022 17:34:28</t>
  </si>
  <si>
    <t>KDS-USB2-DEC</t>
  </si>
  <si>
    <t>Декодер из сети Ethernet сигнала USB 2.0</t>
  </si>
  <si>
    <t>UHDA-IN2-F16/STANDALONE</t>
  </si>
  <si>
    <t>Модуль c 2 входами UHD HDMI и эмбедированием/деэмбедированием аналогового стерео аудио на 3,5-мм раз</t>
  </si>
  <si>
    <t>AFM-20DSP</t>
  </si>
  <si>
    <t>Матричный коммутатор аудиосигналов со встроенным процессором цифровой обработки</t>
  </si>
  <si>
    <t>A2102267/SD21_04256/КР00744842</t>
  </si>
  <si>
    <t>DTAxr-OUT4-F32(HDBTA-OUT4-F32)/STANDALONE</t>
  </si>
  <si>
    <t>Модуль c 4 выходами HDBaseT с увеличенным расстоянием передачи (витая пара); поддержка 4К60 4:2:0</t>
  </si>
  <si>
    <t>A2102267/SD21_04256/КР00744851</t>
  </si>
  <si>
    <t>KDS-USB2-EN</t>
  </si>
  <si>
    <t>Кодер в сеть Ethernet сигнала USB 2.0</t>
  </si>
  <si>
    <t>A2102267/SD21_04256/КР00744938</t>
  </si>
  <si>
    <t>KDS-USB2</t>
  </si>
  <si>
    <t>Кодер и декодер в/из сети Ethernet сигнала USB 2.0</t>
  </si>
  <si>
    <t>A2102267/SD21_04256/КР00744936</t>
  </si>
  <si>
    <t>VS-1616DN-EM/STANDALONE</t>
  </si>
  <si>
    <t>Шасси 16x16; поддержка 4К60 4:2:0</t>
  </si>
  <si>
    <t>AC Input Power Supply (PSUQC_A)</t>
  </si>
  <si>
    <t>A1907595/SD22_02470/КР00744974</t>
  </si>
  <si>
    <t>Oracle Zap (Sun Zap)</t>
  </si>
  <si>
    <t>[OZ-31183] Скриголовский: Оверченко REF 6 недель</t>
  </si>
  <si>
    <t xml:space="preserve">Спиридонова Ирина Витальевна </t>
  </si>
  <si>
    <t>Yealink</t>
  </si>
  <si>
    <t>EMC-ЗАПЧАСТИ</t>
  </si>
  <si>
    <t>00E1978</t>
  </si>
  <si>
    <t>A2201293/SD22_03466/КР00745812</t>
  </si>
  <si>
    <t>[OZ-31500] Скриголовский: Оверченко</t>
  </si>
  <si>
    <t xml:space="preserve">Гашпоренко Анастасия Викторовна </t>
  </si>
  <si>
    <t>Счет_221071_от_25.07.2022</t>
  </si>
  <si>
    <t>ЕТ, Воронцов А., срок изготовления примерно 4 месяца</t>
  </si>
  <si>
    <t>Заказ поставщику 0К00-006382 от 25.07.2022 15:45:15</t>
  </si>
  <si>
    <t>ЩК</t>
  </si>
  <si>
    <t>ЩК (Распределительный щит)</t>
  </si>
  <si>
    <t>A2006445/SD22_03281/КР00745895</t>
  </si>
  <si>
    <t>ВП1 1РЩ ЦОД-1</t>
  </si>
  <si>
    <t>Вводная секция 1РЩ ЦОД-1 для подключения шинопровода, размер ВхШхГ 2100х800х600</t>
  </si>
  <si>
    <t>A2006445/SD22_03281/КР00745901</t>
  </si>
  <si>
    <t>ВП1 2РЩ ЦОД-1</t>
  </si>
  <si>
    <t>Вводная секция 2РЩ ЦОД-1 для подключения шинопровода, размер ВхШхГ 2100х800х600</t>
  </si>
  <si>
    <t>A2006445/SD22_03281/КР00745902</t>
  </si>
  <si>
    <t>MAIPU</t>
  </si>
  <si>
    <t>3292321-A</t>
  </si>
  <si>
    <t>Контроллер 3292321-A Controller Board(G700)</t>
  </si>
  <si>
    <t>A2201697/SD22_04157/КР00742661</t>
  </si>
  <si>
    <t>Навикон</t>
  </si>
  <si>
    <t xml:space="preserve">Сенюкова Юлия Сергеевна </t>
  </si>
  <si>
    <t>вопросы Краснов А.</t>
  </si>
  <si>
    <t>Модуль расширения системы Tesira, используемый с Tesira SERVER, SERVER-IO и TesiraFORTÉ (только моде</t>
  </si>
  <si>
    <t>Счет_4244_от_22.07.2022</t>
  </si>
  <si>
    <t>Заказ поставщику 0К00-006805 от 05.08.2022 12:30:12</t>
  </si>
  <si>
    <t>COMMUNITY</t>
  </si>
  <si>
    <t>ALC-404D</t>
  </si>
  <si>
    <t>Усилитель 4 канала для COLW101 в мостовом режиме</t>
  </si>
  <si>
    <t>A1906584/SD22_03207/КР00746225</t>
  </si>
  <si>
    <t xml:space="preserve">Соловьева Анна Юрьевна </t>
  </si>
  <si>
    <t>Газпром трансгаз Нижний Новгород</t>
  </si>
  <si>
    <t>CS-ERT390CL</t>
  </si>
  <si>
    <t xml:space="preserve">Аккумулятор 3.7V для dect телефона Avaya 3720 </t>
  </si>
  <si>
    <t>A2202763/SD22_02532/КР00746659</t>
  </si>
  <si>
    <t>Расценки нет, просьба прислать Кириллу Крутикову</t>
  </si>
  <si>
    <t>867796-B21</t>
  </si>
  <si>
    <t>HPE Virtual Connect SE 100Gb F32 Module for Synergy</t>
  </si>
  <si>
    <t>879438-001</t>
  </si>
  <si>
    <t>OZ-31802, GS-R, Романов</t>
  </si>
  <si>
    <t>H7B49-69001</t>
  </si>
  <si>
    <t>HPE Superdome X Crossbar Fabric 2 Module</t>
  </si>
  <si>
    <t>A2107666/SD22_03064/КР00746721</t>
  </si>
  <si>
    <t>HUAWEI-SRV</t>
  </si>
  <si>
    <t>ПЕРШЕРОН (@profnova.ru)</t>
  </si>
  <si>
    <t>OZ-31802, Profnova, Романов</t>
  </si>
  <si>
    <t>812909-001</t>
  </si>
  <si>
    <t>SPS-Power Module: with SID</t>
  </si>
  <si>
    <t>A2107666/SD22_03064/КР00746726</t>
  </si>
  <si>
    <t>781867-001</t>
  </si>
  <si>
    <t>SPS I/O Module; LFF 2 Port</t>
  </si>
  <si>
    <t>A2107666/SD22_03064/КР00746717</t>
  </si>
  <si>
    <t>OZ-31802, Оверченко, Романов</t>
  </si>
  <si>
    <t>813174-001</t>
  </si>
  <si>
    <t>SPS-HPE VC SE 40Gb F8 Module</t>
  </si>
  <si>
    <t>A2107666/SD22_03064/КР00746837</t>
  </si>
  <si>
    <t>3555- AGKM</t>
  </si>
  <si>
    <t>Ленточный накопитель IBM LTO 8</t>
  </si>
  <si>
    <t>A2104546/SD21_10060/КР00746861</t>
  </si>
  <si>
    <t>Ингосстрах, SD21_10060, по просьбе Звонилкина, OZ-31914, AIDE, bulk 7-8 недель, Камочкин</t>
  </si>
  <si>
    <t>01KP952</t>
  </si>
  <si>
    <t>QSAN</t>
  </si>
  <si>
    <t>NSS3330-54TXF-AC</t>
  </si>
  <si>
    <t>Сетевой коммутатор 48 100/1000M electric interfaces, Six 10G SFP+ interfaces, Dual AC Power</t>
  </si>
  <si>
    <t>MP-S31121-3CDL20</t>
  </si>
  <si>
    <t>Трансивер 1.25G SFP 1310nm 10-20Km LC DDM Single-mode</t>
  </si>
  <si>
    <t>WU-2AA (B)</t>
  </si>
  <si>
    <t>Модуль-переходник два USB розетка А-розетка А; цвет черный</t>
  </si>
  <si>
    <t>ASR1002-X</t>
  </si>
  <si>
    <t>Cisco ASR1002-X</t>
  </si>
  <si>
    <t>A2107928/SD22_03447/КР00747070</t>
  </si>
  <si>
    <t>Сеть-Связной (Евросеть-Ритейл)</t>
  </si>
  <si>
    <t>[OZ-31896] для Димы Романова</t>
  </si>
  <si>
    <t>WS-C4500X-32SFP+</t>
  </si>
  <si>
    <t>Catalyst 4500-X 32 Port 10G IP Base, Front-to-Back cooling</t>
  </si>
  <si>
    <t>A2107928/SD22_03447/КР00747069</t>
  </si>
  <si>
    <t>Комус</t>
  </si>
  <si>
    <t>C9500-40X-A</t>
  </si>
  <si>
    <t>Catalyst 9500 40-port 10Gig switch, Network Advantage</t>
  </si>
  <si>
    <t>A2107933/SD22_02995/КР00747738</t>
  </si>
  <si>
    <t>Эй Джи Си Флэт Гласс Клин</t>
  </si>
  <si>
    <t>[OZ-31358] Есть счет. Расценивал Дима Романов</t>
  </si>
  <si>
    <t>872957-B21</t>
  </si>
  <si>
    <t>Модуль управления (с процессором) / 872957-B21 / HPE Synergy Composer2 Appliance</t>
  </si>
  <si>
    <t>A2107666/SD22_03064/КР00747772</t>
  </si>
  <si>
    <t>Авалон, 4-8 недель, Округов</t>
  </si>
  <si>
    <t>ST-BT007</t>
  </si>
  <si>
    <t xml:space="preserve">Аккумуляторная батарея 12V 7AH </t>
  </si>
  <si>
    <t>A2106898/SD21_08655/КР00747858</t>
  </si>
  <si>
    <t>Газпром добыча Краснодар</t>
  </si>
  <si>
    <t>АРМО-Системы</t>
  </si>
  <si>
    <t>Smartec</t>
  </si>
  <si>
    <t>Камочкин К., Счет на оплату № АС22-012676 от 3 августа 2022 г.</t>
  </si>
  <si>
    <t>GS-1520819</t>
  </si>
  <si>
    <t>Промышленный сервер Advantix Intellect, Win Pro 10 64Bit, MasterSCADA</t>
  </si>
  <si>
    <t>A2006445/SD22_03281/КР00747028</t>
  </si>
  <si>
    <t>БТП (Prosoft)</t>
  </si>
  <si>
    <t>Счет_Б-82871_от_24.08.2022</t>
  </si>
  <si>
    <t>Advantix</t>
  </si>
  <si>
    <t>ООО "БТП", расценивал Каинов А.</t>
  </si>
  <si>
    <t>Заказ поставщику 0К00-007422 от 24.08.2022 14:38:22</t>
  </si>
  <si>
    <t>WS-1520506</t>
  </si>
  <si>
    <t>Рабочая станция Intellect, Win Pro 10 64Bit, MasterSCADA</t>
  </si>
  <si>
    <t>A2006445/SD22_03281/КР00747029</t>
  </si>
  <si>
    <t>Typ ABSR-2518-PG16</t>
  </si>
  <si>
    <t>Труба с внутренней резьбой PG16, без галогенов(упак. 5 шт)</t>
  </si>
  <si>
    <t>A2006445/SD22_03281/КР00747986</t>
  </si>
  <si>
    <t>Хай-Тек Секьюрити</t>
  </si>
  <si>
    <t>Счет_0000598ТД_от_12.08.2022</t>
  </si>
  <si>
    <t>Wagner</t>
  </si>
  <si>
    <t>расценивала А.Нуриев,  Hi-Tech Security</t>
  </si>
  <si>
    <t>Заказ поставщику 0К00-007070 от 12.08.2022 18:33:57</t>
  </si>
  <si>
    <t>Typ SCH-PG16-V0</t>
  </si>
  <si>
    <t>Резьбовой соединитель</t>
  </si>
  <si>
    <t>A2006445/SD22_03281/КР00747988</t>
  </si>
  <si>
    <t>Perkins</t>
  </si>
  <si>
    <t>Typ LF-AD-1/a</t>
  </si>
  <si>
    <t>Фильтр воздушный, 10 микрон</t>
  </si>
  <si>
    <t>DM-TT-01-L</t>
  </si>
  <si>
    <t>Модуль детекторный TITANUS TOP·SENS</t>
  </si>
  <si>
    <t>A2006445/SD22_03281/КР00747971</t>
  </si>
  <si>
    <t>БСО</t>
  </si>
  <si>
    <t>Марс</t>
  </si>
  <si>
    <t xml:space="preserve">Гришко Юлия Валерьевна </t>
  </si>
  <si>
    <t>QSC-SFP+0.3G10E-850-MM</t>
  </si>
  <si>
    <t>SFP+ модуль, 300м, 10Гбит/c, Tx=850нм, LC, FP, MM, DDM</t>
  </si>
  <si>
    <t xml:space="preserve">Темникова Евгения Анатольевна </t>
  </si>
  <si>
    <t>QSW-M-6910-PWR-AC</t>
  </si>
  <si>
    <t>Сменный блок питания переменного тока 150 Вт для QSW-6910-26F</t>
  </si>
  <si>
    <t>QSW-6910-26F</t>
  </si>
  <si>
    <t>Пассивная кабельная сборка QSFP+, 1м, 40Гбит/c, 30AWG</t>
  </si>
  <si>
    <t>QSC-QSFP-CAB-P1</t>
  </si>
  <si>
    <t>790316-001</t>
  </si>
  <si>
    <t>SPS-Ethernet (10Gb 2-p 562SFP)+ Adapter</t>
  </si>
  <si>
    <t>A2201351/SD22_04151/КР00748191</t>
  </si>
  <si>
    <t>ФК Открытие, SD22_04151, по просьбе Васильева, OZ-31802, GS-R, 5-6 недель, Романов</t>
  </si>
  <si>
    <t>P00603-001</t>
  </si>
  <si>
    <t>SPS-HPE SGI DIMM 64GB 4R x4 DDR4-2666</t>
  </si>
  <si>
    <t>A2201351/SD22_04151/КР00748190</t>
  </si>
  <si>
    <t>ФК Открытие, SD22_04151, по просьбе Васильева, OZ-31802, GM-C, REF, 4-7 недель,Романов</t>
  </si>
  <si>
    <t>SPS-VC SE 100Gb F32 Module</t>
  </si>
  <si>
    <t>A2201351/SD22_04151/КР00748244</t>
  </si>
  <si>
    <t>Счет_525_от_30.09.2022</t>
  </si>
  <si>
    <t>ФК Открытие, SD22_04151, по просьбе Титова, без расценки есть КП от VESPA, Камочкин</t>
  </si>
  <si>
    <t>Заказ поставщику КК00-000442 от 12.08.2022 15:34:20</t>
  </si>
  <si>
    <t>708050-001</t>
  </si>
  <si>
    <t>A2107666/SD22_03064/КР00748362</t>
  </si>
  <si>
    <t>Европлан, заказ под ПСБ, SD22_03064, по просьбе Васильева, OZ-32197, GM-C, 4-6 недель, REF, Камочкин</t>
  </si>
  <si>
    <t>Cisco Webex Room Kit Pro</t>
  </si>
  <si>
    <t>A2201799/SD22_04043/КР00748456</t>
  </si>
  <si>
    <t>НИУИФ</t>
  </si>
  <si>
    <t>на расценке, б/у</t>
  </si>
  <si>
    <t>835604-001</t>
  </si>
  <si>
    <t>SPS-CPU BDW E5-2650 v4 12C 2.2GHz 105W</t>
  </si>
  <si>
    <t>A2107666/SD22_03064/КР00748512</t>
  </si>
  <si>
    <t>Счет_436_от_18.08.2022</t>
  </si>
  <si>
    <t>Промсвязьбанк, SD22_03064, по просьбе Васильева, OZ-31989, Оверченко, Романов</t>
  </si>
  <si>
    <t>Заказ поставщику КК00-000486 от 19.08.2022 16:07:42</t>
  </si>
  <si>
    <t>873076-001</t>
  </si>
  <si>
    <t>SPS-PCA, HDD BKPLN, SY 480 Gen10, Prem</t>
  </si>
  <si>
    <t>A2107666/SD22_03064/КР00748529</t>
  </si>
  <si>
    <t>846612-001</t>
  </si>
  <si>
    <t>SPS-DRV HD 1TB 12G 7.2K 3.5 SAS MDL SC</t>
  </si>
  <si>
    <t>A2107666/SD22_03064/КР00748520</t>
  </si>
  <si>
    <t>850882-001</t>
  </si>
  <si>
    <t>SPS-DIMM 64GB PC4-2666V-L 2Gx4</t>
  </si>
  <si>
    <t>809805-001</t>
  </si>
  <si>
    <t>SPS-Controller assembly StoreServ 8200</t>
  </si>
  <si>
    <t>A2107666/SD22_03064/КР00748546</t>
  </si>
  <si>
    <t>782411-001</t>
  </si>
  <si>
    <t>SPS-Fan Module, StoreServ 20000</t>
  </si>
  <si>
    <t>A2107666/SD22_03064/КР00748543</t>
  </si>
  <si>
    <t>877699-001</t>
  </si>
  <si>
    <t>SPS-BOOT DRV,SS,240G,SATA, 2.5,MC5100</t>
  </si>
  <si>
    <t>A2107666/SD22_03064/КР00748540</t>
  </si>
  <si>
    <t>АйСиЭл Техно</t>
  </si>
  <si>
    <t>C6800-32P10G</t>
  </si>
  <si>
    <t>Catalyst 6800 32 port 10GE with integrated dual DFC4</t>
  </si>
  <si>
    <t>A2200676/SD22_03407/КР00748772</t>
  </si>
  <si>
    <t>для Скриголовского.[OZ-27304], 1*6709$</t>
  </si>
  <si>
    <t>IE-4010-16S12P</t>
  </si>
  <si>
    <t>IE4010 w/ 12GE SFP, 12GE Copper PoE+ &amp; 4GE SFP uplink ports</t>
  </si>
  <si>
    <t>A2107931/SD22_02998/КР00748776</t>
  </si>
  <si>
    <t>Эй Джи Си БСЗ</t>
  </si>
  <si>
    <t>Росфинмониторинг</t>
  </si>
  <si>
    <t>NXA-FAN-35CFM-PI</t>
  </si>
  <si>
    <t>Nexus 2K/3K/9K Single Fan, 35CFM, port side intake airflow</t>
  </si>
  <si>
    <t>A2201161/SD22_02629/КР00748814</t>
  </si>
  <si>
    <t>Банк Санкт-Петербург</t>
  </si>
  <si>
    <t>Для Димы Романова OZ-32329</t>
  </si>
  <si>
    <t>N9K-C9336PQ</t>
  </si>
  <si>
    <t>Коммутатор Nexus 9K ACI Spine, 36p 40G QSFP+</t>
  </si>
  <si>
    <t>A2201161/SD22_02629/КР00748804</t>
  </si>
  <si>
    <t>SFP-T1000</t>
  </si>
  <si>
    <t>SFP-Модуль RG-45 индустриальный; 1000Base-T (1.25Gb/s)</t>
  </si>
  <si>
    <t>A2201161/SD22_02629/КР00748810</t>
  </si>
  <si>
    <t>Счет_58740_от_22.08.2022</t>
  </si>
  <si>
    <t>TFortis</t>
  </si>
  <si>
    <t>Заказ поставщику 0К00-007326 от 22.08.2022 16:21:51</t>
  </si>
  <si>
    <t>N77-F324FQ-25</t>
  </si>
  <si>
    <t>Nexus 7700 F3-Series 24 Port 40GbE (QSFP)</t>
  </si>
  <si>
    <t>A2201161/SD22_02629/КР00748805</t>
  </si>
  <si>
    <t>WS-SVC-ASA-SM1</t>
  </si>
  <si>
    <t>Модуль Cisco Catalyst</t>
  </si>
  <si>
    <t>A2201161/SD22_02629/КР00748818</t>
  </si>
  <si>
    <t>N9K-C93108TC-EX</t>
  </si>
  <si>
    <t>Nexus 9300 with 48p 10G BASE-T and 6p 100G QSFP28</t>
  </si>
  <si>
    <t>A2201161/SD22_02629/КР00748815</t>
  </si>
  <si>
    <t>NIM-ES2-8</t>
  </si>
  <si>
    <t>8-port Layer 2 GE Switch Network Interface Module</t>
  </si>
  <si>
    <t>A2201161/SD22_02629/КР00748812</t>
  </si>
  <si>
    <t>SPA-2X1GE-V2</t>
  </si>
  <si>
    <t>Модуль Cisco Catalyst SPA-2X1GE-V2</t>
  </si>
  <si>
    <t>A2201161/SD22_02629/КР00748822</t>
  </si>
  <si>
    <t>QSFP-40G-SR-BD</t>
  </si>
  <si>
    <t>QSFP40G BiDi Short-reach Transceiver</t>
  </si>
  <si>
    <t>A2201161/SD22_02629/КР00748825</t>
  </si>
  <si>
    <t>N2K-C2348TQ-10GE</t>
  </si>
  <si>
    <t>48 x 100MBASE-T and 1/10GBASE-T port host interfaces (RJ-45) and up to 6 QSFP+ 10/40 Gigabit Etherne</t>
  </si>
  <si>
    <t>A2201161/SD22_02629/КР00748803</t>
  </si>
  <si>
    <t>PA-GE=</t>
  </si>
  <si>
    <t>Cisco PA-Ge Gigabit Ethernet порт адаптер с ручкой</t>
  </si>
  <si>
    <t>A2201161/SD22_02629/КР00748817</t>
  </si>
  <si>
    <t>NXA-PAC-750W-PI</t>
  </si>
  <si>
    <t>Nexus AC 750W PSU -  Port Side Intake</t>
  </si>
  <si>
    <t>A2201161/SD22_02629/КР00748813</t>
  </si>
  <si>
    <t>N77-C7702-FAN</t>
  </si>
  <si>
    <t>Cisco Nexus 7700 Switches 2-Slot Fan Tray</t>
  </si>
  <si>
    <t>A2201161/SD22_02629/КР00748806</t>
  </si>
  <si>
    <t>FTLF8519P2BCL-C5</t>
  </si>
  <si>
    <t>Трансивер Finisar FTLF8519P2BCL</t>
  </si>
  <si>
    <t>A2201161/SD22_02629/КР00748811</t>
  </si>
  <si>
    <t>FINISAR</t>
  </si>
  <si>
    <t>NXA-PAC-650W-PI</t>
  </si>
  <si>
    <t>Nexus NEBs AC 650W PSU - Port Side Intake</t>
  </si>
  <si>
    <t>A2201161/SD22_02629/КР00748816</t>
  </si>
  <si>
    <t>660185-001</t>
  </si>
  <si>
    <t>SPS-POWER SUPPLY 1200W 1U HEPB</t>
  </si>
  <si>
    <t>A2107666/SD22_03064/КР00748832</t>
  </si>
  <si>
    <t>Открытие, заказ под ПСБ, SD22_03064, по просьбе Васильева, OZ-32197 ,Bouz, 3-6 недель, Камочкин</t>
  </si>
  <si>
    <t>793444-001</t>
  </si>
  <si>
    <t>SPS-SFP Transceiver 16GBIT LC</t>
  </si>
  <si>
    <t>A2107666/SD22_03064/КР00748856</t>
  </si>
  <si>
    <t>ПСБ, SD22_03064,по просьбе Васильева, OZ-32197  ,Bouz, 3-6 недель, Камочкин</t>
  </si>
  <si>
    <t>801557-001</t>
  </si>
  <si>
    <t>SPS-DRV HD MSA 4TB 12G 7.2K 3.5 SAS MDL</t>
  </si>
  <si>
    <t>A2008552/SD21_07151/КР00748858</t>
  </si>
  <si>
    <t>ЛУДИНГ</t>
  </si>
  <si>
    <t>Лудинг, SD21_07151, по просьбе Васильева, OZ-32197 ,Bouz, 3-6 недель, Камочкин</t>
  </si>
  <si>
    <t>853011-001</t>
  </si>
  <si>
    <t>SPS-SN1100Q 16Gb 2p FC HBA</t>
  </si>
  <si>
    <t>A2202497/SD22_03650/КР00748855</t>
  </si>
  <si>
    <t>УРАЛСИБ</t>
  </si>
  <si>
    <t>УРАЛСИБ, SD22_03650, по просьбе Васильева, OZ-32197 ,Bouz, 3-6 недель, Камочкин</t>
  </si>
  <si>
    <t>Потолочный накладной AVB микрофон с технологией Beamtracking, питание РоЕ+, Цвет белый</t>
  </si>
  <si>
    <t>HP-ПРИНТЕРНЫЕЗАПЧАСТИ</t>
  </si>
  <si>
    <t>Ланпринт</t>
  </si>
  <si>
    <t>T10000C 4Gb Tape Drive</t>
  </si>
  <si>
    <t>A2106284/SD21_07411/КР00748979</t>
  </si>
  <si>
    <t>АНО ТВ-Новости, SD21_07411, по просьбе Звонилкина, OZ-32493, Оверченко, refб 7 недель, Камочкин</t>
  </si>
  <si>
    <t>59Y5336</t>
  </si>
  <si>
    <t>4 Gbps, 600 GB/15,000 rpm FC E-DDM</t>
  </si>
  <si>
    <t>A2105997/SD21_09120/КР00748982</t>
  </si>
  <si>
    <t>МОНЭКС ТРЕЙДИНГ</t>
  </si>
  <si>
    <t>МОНЭКС ТРЕЙДИНГ, SD21_09120, по просьбе Звонилкина, OZ-32494, Bouz, 6-7 недель, Камочкин</t>
  </si>
  <si>
    <t>Toshiba</t>
  </si>
  <si>
    <t>454273-001</t>
  </si>
  <si>
    <t>SPS-DRV,HD,1TB,7.2K,SATA 3.5,3G NCQ HP</t>
  </si>
  <si>
    <t>A2105706/SD21_08707/КР00749150</t>
  </si>
  <si>
    <t>Газпром НН, SD21_08707, по просьбе Васильева, OZ-32365, Bouz, 6-8 недель, Камочкин</t>
  </si>
  <si>
    <t>861585-001</t>
  </si>
  <si>
    <t>SPS-BD SYS MLB BL460C GEN8 CC</t>
  </si>
  <si>
    <t>583718-001</t>
  </si>
  <si>
    <t>SPS-DRV HD 600GB 15K LFF M6612 SAS</t>
  </si>
  <si>
    <t>653971-001</t>
  </si>
  <si>
    <t>SPS-DRV HD 900GB 6G SAS 10K 2.5 DP EN SC</t>
  </si>
  <si>
    <t>A2201139/SD22_02486/КР00749351</t>
  </si>
  <si>
    <t>АльфаСтрахование, SD22_02486, по просьбе Васильева, OZ-32575, AIDE, 6-7 недель, Камочкин</t>
  </si>
  <si>
    <t>R3722880</t>
  </si>
  <si>
    <t>R3266002</t>
  </si>
  <si>
    <t>Модульная вилка SMARTen RJ-45 Unshielded Plug, 8-Position</t>
  </si>
  <si>
    <t>R3735081</t>
  </si>
  <si>
    <t>Панель Keystone Panel, UTP, 24</t>
  </si>
  <si>
    <t>RM2-0019-000CN</t>
  </si>
  <si>
    <t>Правая дверца  HP RIGHT DOOR ASSY</t>
  </si>
  <si>
    <t>A2009656/SD21_00016/КР00749457</t>
  </si>
  <si>
    <t>OZ-32317, ЭЙД</t>
  </si>
  <si>
    <t>РОСБАНК</t>
  </si>
  <si>
    <t>A2107666/SD22_03064/КР00749658</t>
  </si>
  <si>
    <t>СТРЕЛОЙ Е-КОММЕРЦ (@e-streloy.ru)</t>
  </si>
  <si>
    <t>Округов Павел. Курс 60,19</t>
  </si>
  <si>
    <t>РуссНефть</t>
  </si>
  <si>
    <t>371-0717</t>
  </si>
  <si>
    <t>Battery Backup Unit [13695-07]</t>
  </si>
  <si>
    <t>752842-001</t>
  </si>
  <si>
    <t>SPS-DRV 920GB SSD SAS SFF SS7000 HGST</t>
  </si>
  <si>
    <t>A2004341/SD20_02894/КР00749929</t>
  </si>
  <si>
    <t>Выксунский металлургический завод, SD20_02894, по просьбе Васильева, OZ-32705, AIDE, 7-8 недель, Камочкин</t>
  </si>
  <si>
    <t>703521-001</t>
  </si>
  <si>
    <t>SPS-Drive HD 100GB SAS 2.5in SLC SSD</t>
  </si>
  <si>
    <t>A2004341/SD20_02894/КР00749926</t>
  </si>
  <si>
    <t>840459-001</t>
  </si>
  <si>
    <t>1.2Tb 10K 3PAR 8000 840459</t>
  </si>
  <si>
    <t>A2004341/SD20_02894/КР00749932</t>
  </si>
  <si>
    <t>752840-001</t>
  </si>
  <si>
    <t>SPS-DRV 480GB SSD SAS SFF SS7000 HGST</t>
  </si>
  <si>
    <t>A2004341/SD20_02894/КР00749928</t>
  </si>
  <si>
    <t>683233-001</t>
  </si>
  <si>
    <t>SPS-Enclosure Midplane 4U24 Assy</t>
  </si>
  <si>
    <t>A2004341/SD20_02894/КР00749923</t>
  </si>
  <si>
    <t>A2004341/SD20_02894/КР00749925</t>
  </si>
  <si>
    <t>697389-001</t>
  </si>
  <si>
    <t>743182-001</t>
  </si>
  <si>
    <t>SPS-DRV 2TB HDD SAS 7.2K LFF SS7000</t>
  </si>
  <si>
    <t>A2004341/SD20_02894/КР00749927</t>
  </si>
  <si>
    <t>793136-001</t>
  </si>
  <si>
    <t>SPS-DRV 6TB HDD SAS7.2K LFF NL SS7000 SG</t>
  </si>
  <si>
    <t>A2004341/SD20_02894/КР00749930</t>
  </si>
  <si>
    <t>683245-001</t>
  </si>
  <si>
    <t>SPS-NODE MODULE 7200 NO HBA</t>
  </si>
  <si>
    <t>A2004341/SD20_02894/КР00749924</t>
  </si>
  <si>
    <t>823852-B21</t>
  </si>
  <si>
    <t>Контроллер HPE Smart Array E208i-c SR Gen10 (8 Internal Lanes/No Cache) 12G SAS Modular Controller</t>
  </si>
  <si>
    <t>A2201351/SD22_04151/КР00749945</t>
  </si>
  <si>
    <t>ФК Открытие, SD22_04151, по просьбе Васильева, OZ-32838, по счету от Айти Мануфактура, склад, Скриголовский</t>
  </si>
  <si>
    <t>777430-B21</t>
  </si>
  <si>
    <t>Адаптер / 777430-B21/ HPE Synergy 3820C 10/20Gb CNA</t>
  </si>
  <si>
    <t>A2201351/SD22_04151/КР00749946</t>
  </si>
  <si>
    <t>871940-B21</t>
  </si>
  <si>
    <t>HPE SY 480 Gen10 CTO Cmpt Mdl</t>
  </si>
  <si>
    <t>A2201351/SD22_04151/КР00749940</t>
  </si>
  <si>
    <t>5552784-A</t>
  </si>
  <si>
    <t>Drive 4 TB, SAS7.2 K, 3.5-inch DBL</t>
  </si>
  <si>
    <t>A2200438/SD22_03259/КР00749956</t>
  </si>
  <si>
    <t>ТрансКонтейнер, SD22_03259, по просьбе Звонилкина, OZ-32695, AIDE, 6 недель, Камочкин</t>
  </si>
  <si>
    <t>Банк СОЮЗ</t>
  </si>
  <si>
    <t>Округов</t>
  </si>
  <si>
    <t>5562956-A</t>
  </si>
  <si>
    <t>2.4 TB, SAS, 2.5-inch</t>
  </si>
  <si>
    <t>A2108052/SD22_02979/КР00749920</t>
  </si>
  <si>
    <t>МАКС страховая компания</t>
  </si>
  <si>
    <t>МАКС, SD22_02979, по просьбе Звонилкина, OZ-32650, Оверченко, 4-6 недель, Камочкин</t>
  </si>
  <si>
    <t>AMC</t>
  </si>
  <si>
    <t>Смазка Kluberquiet GHY72</t>
  </si>
  <si>
    <t>A2009782/SD21_01884/КР00749996</t>
  </si>
  <si>
    <t>P04749-001</t>
  </si>
  <si>
    <t>SPS-HPE Synergy FLM next gen</t>
  </si>
  <si>
    <t>A2201351/SD22_04151/КР00750169</t>
  </si>
  <si>
    <t>ФК Открытие, SD22_04151, по просьбе Васильева,  Камочкин</t>
  </si>
  <si>
    <t>879437-001</t>
  </si>
  <si>
    <t>SPS-Synergy 50Gb Interconnect Link Mod</t>
  </si>
  <si>
    <t>A2201351/SD22_04151/КР00750168</t>
  </si>
  <si>
    <t>807967-001</t>
  </si>
  <si>
    <t>SPS - TB BK FAN KIT</t>
  </si>
  <si>
    <t>A2202497/SD22_03650/КР00750332</t>
  </si>
  <si>
    <t>УРАЛСИБ, SD22_03650, по просьбе Васильева, OZ-32748, Bouz, 3-6 недель, Камочкин</t>
  </si>
  <si>
    <t>A2202497/SD22_03650/КР00750339</t>
  </si>
  <si>
    <t>УРАЛСИБ, SD22_03650, по просьбе Васильева, OZ-32748, AIDE, 6-7 недель, Камочкин</t>
  </si>
  <si>
    <t>4XB7A14112</t>
  </si>
  <si>
    <t>Lenovo ThinkSystem DE Series 1.2TB 10K 2.5" HDD 2U24</t>
  </si>
  <si>
    <t>A2000348/SD19_08583/КР00750552</t>
  </si>
  <si>
    <t>АШАН, SD19_08583, по просьбе Звонилкина, OZ-32798, Bouz, OEM, 3-6 недель, Скриголовский</t>
  </si>
  <si>
    <t>P27543-001</t>
  </si>
  <si>
    <t>SPS-PCA MB ICX CPX</t>
  </si>
  <si>
    <t>A2201351/SD22_04151/КР00750558</t>
  </si>
  <si>
    <t>ФК Открытие, SD22_04151, по просьбе Васильева, OZ-32108, Streloy, Скриголовский</t>
  </si>
  <si>
    <t>Q6Q62B</t>
  </si>
  <si>
    <t>Ленточная библиотека HPE StoreEver MSL3040 Scalable Library Base Module</t>
  </si>
  <si>
    <t>A1906069/SD19_07238/КР00750561</t>
  </si>
  <si>
    <t>ЦКР, SD19_07238, по просьбе Немчинова, OZ-32782, AIDE, bulk, 10-12  недель, Камочкин</t>
  </si>
  <si>
    <t>IBM LTO5 8Gb FC Tape Drive with SL500 tray</t>
  </si>
  <si>
    <t>A2203117/SD22_03398/КР00750592</t>
  </si>
  <si>
    <t>ООО МВМ, SD22_03398, по просьбе Звонилкина, OZ-32497, AIDE, bulk, 6 недель, Камочкин</t>
  </si>
  <si>
    <t xml:space="preserve">Вотякова Анна Владимировна </t>
  </si>
  <si>
    <t>МП: Таран А., Моисеева Е. Закупка в СНК-С, счет № 3131.</t>
  </si>
  <si>
    <t>ГМК Норильский никель</t>
  </si>
  <si>
    <t>Шумовые излучатели, 4 шт., цвет белый</t>
  </si>
  <si>
    <t>ParleTCM-X White</t>
  </si>
  <si>
    <t>ИПР 513-12</t>
  </si>
  <si>
    <t>Извещатель пожарный ручной</t>
  </si>
  <si>
    <t>A2008378/SD22_04643/КР00750779</t>
  </si>
  <si>
    <t>Мерлион (до 21.05.2021 Хаскел)</t>
  </si>
  <si>
    <t>Рубеж</t>
  </si>
  <si>
    <t>есть Расценка, занималась Наталья Дробчик. Просьба счет и сроки согласовать с Дмитрием Мальцевым</t>
  </si>
  <si>
    <t>ОПОП 124-R2</t>
  </si>
  <si>
    <t>Оповещатель охранно-пожарный комбинированный адресный</t>
  </si>
  <si>
    <t>A2008378/SD22_04643/КР00750789</t>
  </si>
  <si>
    <t>АМ4-R2</t>
  </si>
  <si>
    <t>Входной модуль четырехканальный</t>
  </si>
  <si>
    <t>A2008378/SD22_04643/КР00750787</t>
  </si>
  <si>
    <t>ИВЭПР 24/2,5 RS-R2 2х17 БР</t>
  </si>
  <si>
    <t>Источник вторичного электропитания резервированный</t>
  </si>
  <si>
    <t>A2008378/SD22_04643/КР00750785</t>
  </si>
  <si>
    <t>Групповой контроллер в металлическом корпусе исп. 3, экран 10"</t>
  </si>
  <si>
    <t>ОПОП 1-R2 "ГАЗ - НЕ ВХОДИ!"</t>
  </si>
  <si>
    <t>A2008378/SD22_04643/КР00750791</t>
  </si>
  <si>
    <t>ОПОП 1-R2 "ГАЗ - УХОДИ!"</t>
  </si>
  <si>
    <t>ОПОП 1-R2 "АВТОМАТИКА  ОТКЛЮЧЕНА"</t>
  </si>
  <si>
    <t>МДУ-R2</t>
  </si>
  <si>
    <t>Модуль автоматики дымоудаления</t>
  </si>
  <si>
    <t>A2008378/SD22_04643/КР00750805</t>
  </si>
  <si>
    <t>АМ4-R2 серия 3</t>
  </si>
  <si>
    <t>ИП 212-149 W1.04</t>
  </si>
  <si>
    <t>Извещатель пожарный дымовой оптико-электронный адресно-аналоговый</t>
  </si>
  <si>
    <t>A2008378/SD22_04643/КР00750770</t>
  </si>
  <si>
    <t>ИП 101-52-PR W1.04</t>
  </si>
  <si>
    <t>Извещатель пожарный тепловой максимально-дифференциальный адресно-аналоговый</t>
  </si>
  <si>
    <t>A2008378/SD22_04643/КР00750769</t>
  </si>
  <si>
    <t>Устройство дистанционного пуска электроконтактное адресное</t>
  </si>
  <si>
    <t>МИ-R2</t>
  </si>
  <si>
    <t>Модуль изолятор</t>
  </si>
  <si>
    <t>A2008378/SD22_04643/КР00750772</t>
  </si>
  <si>
    <t>A2008378/SD22_04643/КР00750767</t>
  </si>
  <si>
    <t>ИВЭПР 12/2 RS-R2 исп. 2×12 БР</t>
  </si>
  <si>
    <t>A2008378/SD22_04643/КР00750773</t>
  </si>
  <si>
    <t>РМ4-R2 серия 3</t>
  </si>
  <si>
    <t>Релейный модуль на 4 канала</t>
  </si>
  <si>
    <t>A2008378/SD22_04643/КР00750802</t>
  </si>
  <si>
    <t>КАУ-2-R2 (металлический корпус)</t>
  </si>
  <si>
    <t>Контроллер адресных устройств КАУ-2  R2 (металлический корпус)</t>
  </si>
  <si>
    <t>A2008378/SD22_04643/КР00750766</t>
  </si>
  <si>
    <t>БМП-R2</t>
  </si>
  <si>
    <t>Блок модульного пожаротушения</t>
  </si>
  <si>
    <t>A2008378/SD22_04643/КР00750781</t>
  </si>
  <si>
    <t>ИП 212-149 W2.04</t>
  </si>
  <si>
    <t>Извещатель дымовой оптический, установка извещателей на подвесном потолке</t>
  </si>
  <si>
    <t>ТПУ-R2 (2 кольца PFM)</t>
  </si>
  <si>
    <t>Терминальный пульт управления (Удаленное подключение, мониторинг и управление ГК)</t>
  </si>
  <si>
    <t>A2008378/SD22_04643/КР00750765</t>
  </si>
  <si>
    <t>NXA-PAC-1100W-PE2</t>
  </si>
  <si>
    <t>Nexus AC 1100W PSU - Port Side Exhaust</t>
  </si>
  <si>
    <t>A2202205/SD22_04143/КР00750573</t>
  </si>
  <si>
    <t>СТС</t>
  </si>
  <si>
    <t>OZ-32509</t>
  </si>
  <si>
    <t>SPA-1X10GE-L-V2</t>
  </si>
  <si>
    <t>Cisco 1-Port  10GE LAN-PHY Shared Port Adapter</t>
  </si>
  <si>
    <t>A2202205/SD22_04143/КР00750569</t>
  </si>
  <si>
    <t>NXA-FAN-35CFM-PE</t>
  </si>
  <si>
    <t>Nexus 2K/3K/9K Single Fan, 35CFM, port side exhast airflow</t>
  </si>
  <si>
    <t>A2202205/SD22_04143/КР00750579</t>
  </si>
  <si>
    <t>NXA-PAC-650W-PE</t>
  </si>
  <si>
    <t>Nexus NEBs AC 650W PSU -  Port Side Exhaust</t>
  </si>
  <si>
    <t>A2202205/SD22_04143/КР00750575</t>
  </si>
  <si>
    <t>PWR-C1-1100WAC-P</t>
  </si>
  <si>
    <t>1100W AC 80+ platinum Config 1  Power Supply Spare</t>
  </si>
  <si>
    <t>A2202205/SD22_04143/КР00750576</t>
  </si>
  <si>
    <t>633540-001</t>
  </si>
  <si>
    <t>SPS-BD DDR3 MINI DIMM MOD 244P 512MBx40</t>
  </si>
  <si>
    <t>A2202763/SD22_02532/КР00751314</t>
  </si>
  <si>
    <t>М.Видео, ДТК, SD22_02532, по просьбе Васильева, OZ-32830, AIDE, 6 недель, bulk, Камочкин</t>
  </si>
  <si>
    <t>493799-001</t>
  </si>
  <si>
    <t>SPS-BD,SYSTEM I/O</t>
  </si>
  <si>
    <t>653950-001</t>
  </si>
  <si>
    <t>SPS-DRV HD 146GB 6G SAS 15K 2.5 DP EN SC</t>
  </si>
  <si>
    <t>A2202497/SD22_03650/КР00751326</t>
  </si>
  <si>
    <t>Уралсиб, SD22_03650, по просьбе Васильева, OZ-32830, AIDE, 6 недель, bulk, Камочкин</t>
  </si>
  <si>
    <t>расценки нет. Счет и сроки просьба согласовать с Дмитрием Мальцевым. схема работы - Казьмн Павел/Жучков Иван</t>
  </si>
  <si>
    <t>Заказ поставщику 0К00-007712 от 01.09.2022 11:36:18</t>
  </si>
  <si>
    <t>RFHDC-90</t>
  </si>
  <si>
    <t>Заглушка Xlight F/O UHD Cassette, Dummy (Blank) Cassette Base-12</t>
  </si>
  <si>
    <t>A2008378/SD22_04643/КР00751358</t>
  </si>
  <si>
    <t>R-672374</t>
  </si>
  <si>
    <t>Кабельный органайзер вертикальный тип T2.1, 48U, с крышкой, черный</t>
  </si>
  <si>
    <t>A2008378/SD22_04643/КР00751355</t>
  </si>
  <si>
    <t>A2008378/SD22_04643/КР00751353</t>
  </si>
  <si>
    <t>для Алексея Воронцова, OZ-31149, Спецификацию/счет и сроки согласовать с Дмитрием Мальцевым, схема работы - Казьмн Павел/Жучков Иван</t>
  </si>
  <si>
    <t>RFHDF-1U-R</t>
  </si>
  <si>
    <t>Панель оптическая Xlight F/O UHD Cassette Tray, 144 Fibers, 1U, Regular (with covers)</t>
  </si>
  <si>
    <t>A2008378/SD22_04643/КР00751356</t>
  </si>
  <si>
    <t>A2008378/SD22_04643/КР00751351</t>
  </si>
  <si>
    <t>RFHDC-30-AS-8</t>
  </si>
  <si>
    <t>Кассета оптическая Xlight F/O UHD Splice Cassette, 12 Fibers, 6 LC Duplex Adapters, MM (OM3/OM4), 12</t>
  </si>
  <si>
    <t>A2008378/SD22_04643/КР00751357</t>
  </si>
  <si>
    <t>vnt 203 150</t>
  </si>
  <si>
    <t>Петля станционная "ЛЮКС" 150 см</t>
  </si>
  <si>
    <t>A2005022/SD20_09111/КР00751373</t>
  </si>
  <si>
    <t>Есть счет у Михеевой</t>
  </si>
  <si>
    <t>FPR2K-SSD200</t>
  </si>
  <si>
    <t>Firepower 2000 Series SSD for FPR-2130/2140</t>
  </si>
  <si>
    <t>A2202205/SD22_04143/КР00750844</t>
  </si>
  <si>
    <t>Firepower 2000 Series Fan Tray</t>
  </si>
  <si>
    <t>A2202205/SD22_04143/КР00750843</t>
  </si>
  <si>
    <t>A2202205/SD22_04143/КР00750842</t>
  </si>
  <si>
    <t>NXA-FAN-30CFM-F</t>
  </si>
  <si>
    <t>Nexus 2K/3K Single Fan, forward airflow (port side exhaust)</t>
  </si>
  <si>
    <t>A2202205/SD22_04143/КР00750845</t>
  </si>
  <si>
    <t xml:space="preserve">Верещакова Диана Михайловна </t>
  </si>
  <si>
    <t>Ингосстрах, SD22_04471, по просьбе Васильева, OZ-32931, Оверченко, 4-7 недель, Камочкин</t>
  </si>
  <si>
    <t>H8X3X</t>
  </si>
  <si>
    <t>Solid State Drive,960G,2E,IS12,2.5,T-5RI,Edge Card</t>
  </si>
  <si>
    <t>A2201556/SD22_04471/КР00751533</t>
  </si>
  <si>
    <t>Ингосстрах, SD22_04471, по просьбе Васильева, OZ-32931, BOUZ, 3-6 недель, Камочкин</t>
  </si>
  <si>
    <t>875867-001</t>
  </si>
  <si>
    <t>SPS-DRV SSD 1.92TB SFF SATA MU DS SC</t>
  </si>
  <si>
    <t>A2201556/SD22_04471/КР00751522</t>
  </si>
  <si>
    <t>9HXK6</t>
  </si>
  <si>
    <t>HD,12T,722E,IS12,3.5,H-L12,EC</t>
  </si>
  <si>
    <t>A2201556/SD22_04471/КР00751531</t>
  </si>
  <si>
    <t>CNXPV</t>
  </si>
  <si>
    <t>HD,16.T,722E,IS12,3.5,S,E,EC</t>
  </si>
  <si>
    <t>A2201556/SD22_04471/КР00751532</t>
  </si>
  <si>
    <t>790317-001</t>
  </si>
  <si>
    <t>SPS-Ethernet(10Gb 2p 562FLR-SFP)+Adapter</t>
  </si>
  <si>
    <t>A2201556/SD22_04471/КР00751516</t>
  </si>
  <si>
    <t>P21080-001</t>
  </si>
  <si>
    <t>SPS-DRV SSD 240GB SATA SFF RI SC</t>
  </si>
  <si>
    <t>A2201556/SD22_04471/КР00751527</t>
  </si>
  <si>
    <t>748435-001</t>
  </si>
  <si>
    <t>SPS-DRV HD 600GB 12G 15K 2.5 SAS SC 512e</t>
  </si>
  <si>
    <t>A2201556/SD22_04471/КР00751513</t>
  </si>
  <si>
    <t>664690-001</t>
  </si>
  <si>
    <t>SPS-DIMM 8GB PC3L 10600R 512Mx4 IPL</t>
  </si>
  <si>
    <t>A2201556/SD22_04471/КР00751507</t>
  </si>
  <si>
    <t>Ингосстрах, SD22_04471, по просьбе Васильева, OZ-32931, AIDE, 6-7 недель, Камочкин</t>
  </si>
  <si>
    <t>875865-001</t>
  </si>
  <si>
    <t>SPS-DRV SSD 960GB SFF SATA MU DS SC</t>
  </si>
  <si>
    <t>A2201556/SD22_04471/КР00751521</t>
  </si>
  <si>
    <t>817047-001</t>
  </si>
  <si>
    <t>SPS-DRV SSD 480GB 12G 2.5 SAS RI PLP SC</t>
  </si>
  <si>
    <t>A2201556/SD22_04471/КР00751518</t>
  </si>
  <si>
    <t>653960-001</t>
  </si>
  <si>
    <t>SPS-DRV HD 300GB 6G SAS 15K 2.5 DP EN SC</t>
  </si>
  <si>
    <t>A2201556/SD22_04471/КР00751506</t>
  </si>
  <si>
    <t>P20838-001</t>
  </si>
  <si>
    <t>SPS-DRV SSD 800GB SAS SFF MU SC</t>
  </si>
  <si>
    <t>A2201556/SD22_04471/КР00751526</t>
  </si>
  <si>
    <t>805364-001</t>
  </si>
  <si>
    <t>SPS-DR SSD 480GB 6G 2.5 SATA VE PLP SC</t>
  </si>
  <si>
    <t>A2201556/SD22_04471/КР00751517</t>
  </si>
  <si>
    <t>P10638-001</t>
  </si>
  <si>
    <t>SPS-DRV SSD 1.92TB SFF SAS RI SC VS DS</t>
  </si>
  <si>
    <t>A2201556/SD22_04471/КР00751524</t>
  </si>
  <si>
    <t>875655-001</t>
  </si>
  <si>
    <t>SPS-DRV SSD 480GB SFF SATA RI DS SC</t>
  </si>
  <si>
    <t>A2201556/SD22_04471/КР00751520</t>
  </si>
  <si>
    <t>P37066-001</t>
  </si>
  <si>
    <t>SPS-DRV SSD 3.84TB SFF SAS RI SC MV DS</t>
  </si>
  <si>
    <t>A2201556/SD22_04471/КР00751528</t>
  </si>
  <si>
    <t>634026-001</t>
  </si>
  <si>
    <t>SPS-BD FLEX FAB 10GB 2P 554FLR ADPTR</t>
  </si>
  <si>
    <t>A2201556/SD22_04471/КР00751505</t>
  </si>
  <si>
    <t>669279-001</t>
  </si>
  <si>
    <t>SPS-BD ETHERNET 10GB 2P 560SFP ADPTR</t>
  </si>
  <si>
    <t>A2201556/SD22_04471/КР00751508</t>
  </si>
  <si>
    <t>669281-001</t>
  </si>
  <si>
    <t>SPS-BD ETHERNET 10GB 2P 560FLR ADPTR</t>
  </si>
  <si>
    <t>A2201556/SD22_04471/КР00751509</t>
  </si>
  <si>
    <t>6JN28</t>
  </si>
  <si>
    <t>PWR SPLY,2.2KW,5U84,V3</t>
  </si>
  <si>
    <t>A2201556/SD22_04471/КР00751530</t>
  </si>
  <si>
    <t>A2107666/SD22_03064/КР00751541</t>
  </si>
  <si>
    <t>Промсвязьбанк, SD22_03064, по просьбе Звонилкина, OZ-29921, GS-R, 8 недель, REF, Камочкин</t>
  </si>
  <si>
    <t>P-X-2UC-3TBS</t>
  </si>
  <si>
    <t>Жесткий диск 3TB SAS HDD w/DD2500 carrier</t>
  </si>
  <si>
    <t>A2108515/SD22_00184/КР00751564</t>
  </si>
  <si>
    <t>ДХЛ Интернешнл</t>
  </si>
  <si>
    <t>Скриголовский, расценка – OZ-31782</t>
  </si>
  <si>
    <t>Коммутатор V2 Version：24*100/1000M Base-T interfaces, 6*10G SFP+ interfaces, PoE Enable, One Extensi</t>
  </si>
  <si>
    <t>8-Core 3.0GHz Processor Module SPARC T4-4</t>
  </si>
  <si>
    <t>A2107666/SD22_03064/КР00751583</t>
  </si>
  <si>
    <t>Газпром Ухта, заказ под Промсвязьбанк, SD22_03064, по просьбе Звонилкина,  OZ-32843, GSR, REF like new, 6 недель,  Камочкин</t>
  </si>
  <si>
    <t>АтомЭнергоСбыт</t>
  </si>
  <si>
    <t>656435-001</t>
  </si>
  <si>
    <t>SPS-SFP+ B-SERIES 16Gb SW TRANSCEIVER</t>
  </si>
  <si>
    <t>A2201351/SD22_04151/КР00752890</t>
  </si>
  <si>
    <t>ФК Открытие, SD22_04151, по просьбе Васильева, OZ-32945,  AIDE, 6 недель, Камочкин</t>
  </si>
  <si>
    <t>C-HM/HM/PICO/BK-6</t>
  </si>
  <si>
    <t>Кабель HDMI-HDMI  (Вилка - Вилка)</t>
  </si>
  <si>
    <t>A2008378/SD22_04643/КР00752955</t>
  </si>
  <si>
    <t>Счет_16614_от_12.09.2022</t>
  </si>
  <si>
    <t>OZ-30837 Счет и сроки просьба согласовать с Женей Нищевым. схема работы - Казьмн Павел/Жучков Иван</t>
  </si>
  <si>
    <t>Заказ поставщику КМ00-000279 от 14.09.2022 23:45:20</t>
  </si>
  <si>
    <t>C-USBC/HM-6</t>
  </si>
  <si>
    <t>Кабель USB-C на HDMI, 1,8 м</t>
  </si>
  <si>
    <t>A2008378/SD22_04643/КР00752965</t>
  </si>
  <si>
    <t>W4545(B)</t>
  </si>
  <si>
    <t>Проходная панель с двумя RG-45</t>
  </si>
  <si>
    <t>A2008378/SD22_04643/КР00752870</t>
  </si>
  <si>
    <t>A2008378/SD22_04643/КР00752858</t>
  </si>
  <si>
    <t>KRT-4-M1</t>
  </si>
  <si>
    <t>Адаптер для монтажа ретракторов</t>
  </si>
  <si>
    <t>A2008378/SD22_04643/КР00752861</t>
  </si>
  <si>
    <t>T1AF-26</t>
  </si>
  <si>
    <t>Рамка для монтажа</t>
  </si>
  <si>
    <t>A2008378/SD22_04643/КР00752866</t>
  </si>
  <si>
    <t>CLS-AOCH/60F-33</t>
  </si>
  <si>
    <t>Малодымный гибкий оптоволоконный кабель HDMI 4К/60 (4:4:4), 10 м</t>
  </si>
  <si>
    <t>A2008378/SD22_04643/КР00752957</t>
  </si>
  <si>
    <t>KRT-4-H</t>
  </si>
  <si>
    <t>Кабель HDMI с системой сматывания, 1,8 м</t>
  </si>
  <si>
    <t>A2008378/SD22_04643/КР00752862</t>
  </si>
  <si>
    <t>A2008378/SD22_04643/КР00752867</t>
  </si>
  <si>
    <t>WCP(B)</t>
  </si>
  <si>
    <t>Заглушка с отверстием под кабель</t>
  </si>
  <si>
    <t>A2008378/SD22_04643/КР00752860</t>
  </si>
  <si>
    <t>CLS-AOCU/CH-15</t>
  </si>
  <si>
    <t>Малодымный гибридный кабель для передачи сигнала HDMI от входа USB-C, поддержка 4K@60 4:4:4, HDCP, 4</t>
  </si>
  <si>
    <t>A2008378/SD22_04643/КР00752959</t>
  </si>
  <si>
    <t>C-MHM/MHM-15</t>
  </si>
  <si>
    <t>Кабель HDMI-HDMI (Вилка - Вилка) c Ethernet (v 1.4), 4,6</t>
  </si>
  <si>
    <t>A2008378/SD22_04643/КР00752951</t>
  </si>
  <si>
    <t>VM-10H2</t>
  </si>
  <si>
    <t>Усилитель-распределитель 1:10 HDMI; поддержка 4K, HDMI 2.0</t>
  </si>
  <si>
    <t>A2008378/SD22_04643/КР00752856</t>
  </si>
  <si>
    <t>C-USBC/HM-10</t>
  </si>
  <si>
    <t>Переходной кабель USB 3.1 тип C вилка на HDMI вилку, 3,0 м</t>
  </si>
  <si>
    <t>A2008378/SD22_04643/КР00752966</t>
  </si>
  <si>
    <t>KRT-4-USB-3</t>
  </si>
  <si>
    <t>Кабель USB 3.0 с системой сматывания, 1,8 м</t>
  </si>
  <si>
    <t>A2008378/SD22_04643/КР00752865</t>
  </si>
  <si>
    <t>ADC-MDP/HF/UHD</t>
  </si>
  <si>
    <t>Кабель-переходник Mini DisplayPort на HDMI 4K</t>
  </si>
  <si>
    <t>AD-HF/HF/RA-FLAT</t>
  </si>
  <si>
    <t>Переходник HDMI (розетка - розетка), угловой Kramer AD-HF/HF/RA-FLAT</t>
  </si>
  <si>
    <t>A2008378/SD22_04643/КР00752971</t>
  </si>
  <si>
    <t>C-USB31/CC-3</t>
  </si>
  <si>
    <t>Кабель USB-C 3.1 вилка- USB-C вилка, 0,9 м</t>
  </si>
  <si>
    <t>A2008378/SD22_04643/КР00752949</t>
  </si>
  <si>
    <t>C-USB31/CA-3</t>
  </si>
  <si>
    <t>Кабель USB-C 3.1 вилка- USB-A 3.0 вилка, 0,9 м</t>
  </si>
  <si>
    <t>A2008378/SD22_04643/КР00752950</t>
  </si>
  <si>
    <t>CLS-AOCH/60F-50</t>
  </si>
  <si>
    <t>Малодымный гибкий оптоволоконный кабель HDMI 4К/60 (4:4:4), 15 м</t>
  </si>
  <si>
    <t>A2008378/SD22_04643/КР00752958</t>
  </si>
  <si>
    <t>C-XLQM/XLQF-10</t>
  </si>
  <si>
    <t>Аудиокабель с разъемами XLR (вилка - розетка) 3м</t>
  </si>
  <si>
    <t>A2008378/SD22_04643/КР00752938</t>
  </si>
  <si>
    <t>A2008378/SD22_04643/КР00752859</t>
  </si>
  <si>
    <t>C-MHM/MHM-25</t>
  </si>
  <si>
    <t>Кабель HDMI-HDMI (Вилка - Вилка), 7,8 м Kramer C-MHM/MHM-25</t>
  </si>
  <si>
    <t>A2008378/SD22_04643/КР00752952</t>
  </si>
  <si>
    <t>TBUS-1-KWC(B)</t>
  </si>
  <si>
    <t>A2008378/SD22_04643/КР00752872</t>
  </si>
  <si>
    <t>TS-2UC/DE</t>
  </si>
  <si>
    <t>Модуль с сетевой розеткой и двумя разъемами USB-A для зарядки мобильных устройств</t>
  </si>
  <si>
    <t>A2008378/SD22_04643/КР00752871</t>
  </si>
  <si>
    <t>C-MDP/HM/UHD-6</t>
  </si>
  <si>
    <t>Активный кабель Mini DisplayPort (вилка)-HDMI 4K (вилка), 1,8 м</t>
  </si>
  <si>
    <t>A2008378/SD22_04643/КР00752962</t>
  </si>
  <si>
    <t>CA-USB31/CC-10</t>
  </si>
  <si>
    <t>Активный кабель USB-C 3.1 вилка- USB-C 3.1 вилка, 3 м</t>
  </si>
  <si>
    <t>A2008378/SD22_04643/КР00752946</t>
  </si>
  <si>
    <t>C-HM/HM/PICO/BK-10</t>
  </si>
  <si>
    <t>Кабель HDMI (вилка-вилка) 3,0 м Kramer C-HM/HM/PICO/BK-10</t>
  </si>
  <si>
    <t>A2008378/SD22_04643/КР00752956</t>
  </si>
  <si>
    <t>AD-HF/HF/RA</t>
  </si>
  <si>
    <t>Переходник HDMI розетка на HDMI розетку (угловой)</t>
  </si>
  <si>
    <t>A2008378/SD22_04643/КР00752970</t>
  </si>
  <si>
    <t>Шасси модульного матричнного коммутатора 65x65 с резервным/двойным питание, MX-FR65R</t>
  </si>
  <si>
    <t>A2008378/SD22_04643/КР00752689</t>
  </si>
  <si>
    <t>Счет_404_от_19.09.2022</t>
  </si>
  <si>
    <t>Счет и сроки просьба согласовать с Женей Нищевым. схема работы - Казьмн Павел/Жучков Иван</t>
  </si>
  <si>
    <t>Заказ поставщику 0К00-008353 от 20.09.2022 14:41:16</t>
  </si>
  <si>
    <t>Модуль на 4 выхода TPS (HDBaseT) и 4 выхода HDMI 1.4, MX-4TPS2-4HDMI-OB-AP</t>
  </si>
  <si>
    <t>A2008378/SD22_04643/КР00752683</t>
  </si>
  <si>
    <t>Матричный коммутатор HDMI и TPS со специальными аудиовходами и опциями многопортового управления</t>
  </si>
  <si>
    <t>A2008378/SD22_04643/КР00752677</t>
  </si>
  <si>
    <t>Передатчик HDMI1.4+Ethernet+RS-232+двунаправленный ИК сигналов по одному кабелю витой пары до 170 м.</t>
  </si>
  <si>
    <t>A2008378/SD22_04643/КР00752673</t>
  </si>
  <si>
    <t>Приемник HDMI1.4+Ethernet+RS-232+двунаправленный ИК сигналов по одному кабелю витой пары до 170 м.</t>
  </si>
  <si>
    <t>A2008378/SD22_04643/КР00752678</t>
  </si>
  <si>
    <t>Модуль на 8 выходов HDMI1.4 deep color с поддержкой DVI и HDCP MX-HDMI-3D-OB-A</t>
  </si>
  <si>
    <t>A2008378/SD22_04643/КР00752682</t>
  </si>
  <si>
    <t>Блок питания PSU-48VP2-220</t>
  </si>
  <si>
    <t>A2008378/SD22_04643/КР00752699</t>
  </si>
  <si>
    <t>MG012GOB-136</t>
  </si>
  <si>
    <t>Cветодиодный экран MG012, диагональ 136", шаг пикселя 1,25 мм, макс. яркость 600 нит, заливка GOB</t>
  </si>
  <si>
    <t>A2008378/SD22_04643/КР00752487</t>
  </si>
  <si>
    <t>Счет_vh8831_от_16.09.2022</t>
  </si>
  <si>
    <t>Заказ поставщику 0К00-008300 от 19.09.2022 13:48:48</t>
  </si>
  <si>
    <t>MG012GOB-108</t>
  </si>
  <si>
    <t>Cветодиодный экран MG012, диагональ 108", шаг пикселя 1,25 мм, макс. яркость 600 нит, заливка GOB</t>
  </si>
  <si>
    <t>A2008378/SD22_04643/КР00752488</t>
  </si>
  <si>
    <t>Модуль на 8 входов TPS (HDBaseT); HDMI 1.4 с поддержкой HDCP, MX-TPS2-OB-AP</t>
  </si>
  <si>
    <t>A2008378/SD22_04643/КР00752685</t>
  </si>
  <si>
    <t>Шасси модульного матричного коммутатора 17x17, MX-FR17R</t>
  </si>
  <si>
    <t>A2008378/SD22_04643/КР00752679</t>
  </si>
  <si>
    <t>Модуль на 4 входа TPS (HDBaseT) и 4 входа HDMI 1.4 с поддержкой HDCP, MX-4TPS2-4HDMI-IB-AP</t>
  </si>
  <si>
    <t>A2008378/SD22_04643/КР00752684</t>
  </si>
  <si>
    <t>Коммутатор UCX 4x2 с USB-C, HDMI 2.0 и USB 3.1., 4K, UCX-4x2-HC30D</t>
  </si>
  <si>
    <t>A2008378/SD22_04643/КР00752671</t>
  </si>
  <si>
    <t>Матричный коммутатор 24х24,HDMI 2.0, MX2-24X24-HDMI20-AUDIO-R</t>
  </si>
  <si>
    <t>A2008378/SD22_04643/КР00752690</t>
  </si>
  <si>
    <t>Модуль на 8 входов TPS (HDBaseT), HDMI 1.4 с поддержкой HDCP, MX-TPS2-IB-AP</t>
  </si>
  <si>
    <t>A2008378/SD22_04643/КР00752681</t>
  </si>
  <si>
    <t>Модуль на 8 входов HDMI1.4 deep color с поддержкой DVI и HDCP, MX-HDMI-3D-IB-A</t>
  </si>
  <si>
    <t>A2008378/SD22_04643/КР00752680</t>
  </si>
  <si>
    <t>Счет_12454_от_09.09.2022</t>
  </si>
  <si>
    <t>Заказ поставщику КМ00-000278 от 14.09.2022 22:09:05</t>
  </si>
  <si>
    <t>PD9-1C-12-48V /white</t>
  </si>
  <si>
    <t>A2008378/SD22_04643/КР00752704</t>
  </si>
  <si>
    <t>Booco-4</t>
  </si>
  <si>
    <t>Модуль аналогового ввода 4-х канальный (LAN, 24В, крепление на дин-рейку), включает лицензию на подк</t>
  </si>
  <si>
    <t>A2008378/SD22_04643/КР00752703</t>
  </si>
  <si>
    <t>Заказ поставщику КМ00-000291 от 21.09.2022 15:46:42</t>
  </si>
  <si>
    <t>Апатит</t>
  </si>
  <si>
    <t>DS-SFP-FC8G-LW</t>
  </si>
  <si>
    <t>8 Gbps Fibre Channel LW SFP+,LC</t>
  </si>
  <si>
    <t>A2202735/SD22_03712/КР00753141</t>
  </si>
  <si>
    <t>Европейский Медицинский Центр</t>
  </si>
  <si>
    <t>CISCO-STORAGE</t>
  </si>
  <si>
    <t>ЕМЦ, SD22_03712, по просьбе Звонилкина, OZ-32889,  Bouz, 3-5 недель, Скриголовский</t>
  </si>
  <si>
    <t>555-BCKN</t>
  </si>
  <si>
    <t>Сетевой адаптер Dell Intel X710-DA2 2x10GbE SFP+, 555-BCKN</t>
  </si>
  <si>
    <t>A2203668/SD22_05352/КР00753060</t>
  </si>
  <si>
    <t>Хоум Кредит энд Финанс Банк</t>
  </si>
  <si>
    <t>Камочкин К., OZ-33007</t>
  </si>
  <si>
    <t>407-BCBE</t>
  </si>
  <si>
    <t>Оптический трансивер Dell PowerEdge SFP+ 407-BCBE</t>
  </si>
  <si>
    <t>A2203668/SD22_05352/КР00753061</t>
  </si>
  <si>
    <t>OZ-30869 Счет и сроки просьба согласовать с Женей Нищевым. схема работы - Казьмин Павел/Жучков Иван</t>
  </si>
  <si>
    <t>Счет_15747_от_09.09.2022</t>
  </si>
  <si>
    <t>Заказ поставщику КМ00-000283 от 16.09.2022 15:45:11</t>
  </si>
  <si>
    <t>AG-VBR118G</t>
  </si>
  <si>
    <t>Аккумулятор для камкордера</t>
  </si>
  <si>
    <t>A2008378/SD22_04643/КР00753021</t>
  </si>
  <si>
    <t>AU-EVA1EJ8</t>
  </si>
  <si>
    <t>Компактная кинематографическая камера с сенсором Super 35 и разрешением 5,7K</t>
  </si>
  <si>
    <t>A2008378/SD22_04643/КР00753020</t>
  </si>
  <si>
    <t>6FV4P</t>
  </si>
  <si>
    <t>1.8TB 10K SAS 2.5 12G EP+</t>
  </si>
  <si>
    <t>A2101554/SD21_06959/КР00753244</t>
  </si>
  <si>
    <t>Апатит, SD21_06959, по просьбе Васильева, OZ-33114, AIDE, bulk, 6 недель, Камочкин</t>
  </si>
  <si>
    <t>РУБЕЖ</t>
  </si>
  <si>
    <t xml:space="preserve">Осина Альбина Рафисовна </t>
  </si>
  <si>
    <t>V4-VS07-040</t>
  </si>
  <si>
    <t>VNX 4TB NL SAS 15X3.5 DAE</t>
  </si>
  <si>
    <t>A2108515/SD22_00184/КР00753567</t>
  </si>
  <si>
    <t>ДХЛ Интернешнл, SD22_00184, по просьбе Звонилкина, OZ-33172, Bouz, 3-6 недель, Романов</t>
  </si>
  <si>
    <t>HP LTO5 8Gb FC Tape Drive</t>
  </si>
  <si>
    <t>A2203117/SD22_03398/КР00753658</t>
  </si>
  <si>
    <t>ООО МВМ, SD22_03398, по просьбе Звонилкина, AIDE, bulk, 6 недель, Скриголовский</t>
  </si>
  <si>
    <t>Романов Д.</t>
  </si>
  <si>
    <t>ВымпелКом</t>
  </si>
  <si>
    <t>PowerEdge R740XD Server</t>
  </si>
  <si>
    <t>Производственная Компания Аллегри</t>
  </si>
  <si>
    <t>3285197-A</t>
  </si>
  <si>
    <t>AC/DC PS  DBS/DBL</t>
  </si>
  <si>
    <t>A2107089/SD22_00635/КР00754307</t>
  </si>
  <si>
    <t>ТрансКонтейнер, SD22_00635, по просьбе Звонилкина, OZ-32929, AIDE, 6-7 недель, Камочкин</t>
  </si>
  <si>
    <t>GV-BE2LSW1X1-R</t>
  </si>
  <si>
    <t>1Gb LAN switch module for 2000</t>
  </si>
  <si>
    <t>A2107089/SD22_00635/КР00754302</t>
  </si>
  <si>
    <t>ТрансКонтейнер, SD22_00635, по просьбе Звонилкина, OZ-32929, Оверченко, 6 недель, Камочкин</t>
  </si>
  <si>
    <t>633542-001</t>
  </si>
  <si>
    <t>SPS-BD DDR3 MINI DIMM MOD 1Gx72</t>
  </si>
  <si>
    <t>A2108032/SD22_03454/КР00754320</t>
  </si>
  <si>
    <t>Мвидео, магазины, SD22_03454, по просьбе Васильева, OZ-33186,  AIDE 6 недель, Скриголовский</t>
  </si>
  <si>
    <t>A2202497/SD22_03650/КР00754322</t>
  </si>
  <si>
    <t>УРАЛСИБ, SD22_03650,  , по просьбе Васильева, OZ-33186, GS-R 4-5 ннедель REF, Скриголовский</t>
  </si>
  <si>
    <t>7FJW4</t>
  </si>
  <si>
    <t>300-GB 12G 15K 2.5 SAS</t>
  </si>
  <si>
    <t>A2105706/SD21_08707/КР00754325</t>
  </si>
  <si>
    <t>Газпром трансгаз Нижний Новгород, SD21_08707, по просьбе Васильева, OZ-33182, GM-C 3-5 недель, Скриголовский</t>
  </si>
  <si>
    <t>P06773-001</t>
  </si>
  <si>
    <t>SPS-DIMM 16GB PC4-2666V-E 1Gx8 S</t>
  </si>
  <si>
    <t>A2006446/SD21_00480/КР00754328</t>
  </si>
  <si>
    <t>Т Плюс, SD21_00480, по просьбе Васильева, OZ-33179, Оверченко, 4-6 недель, Скриголовский</t>
  </si>
  <si>
    <t>A2203207/SD22_04793/КР00754339</t>
  </si>
  <si>
    <t>Округов П., Романов Д., счет 01КС1448838</t>
  </si>
  <si>
    <t>A2203207/SD22_04793/КР00754336</t>
  </si>
  <si>
    <t>A2203207/SD22_04793/КР00754335</t>
  </si>
  <si>
    <t>A2203207/SD22_04793/КР00754337</t>
  </si>
  <si>
    <t>QSC-SFP+-CAB-P1</t>
  </si>
  <si>
    <t>Оптический модуль Direct attach cable QSC-SFP+-CAB-P1</t>
  </si>
  <si>
    <t>A2203207/SD22_04793/КР00754338</t>
  </si>
  <si>
    <t>P2MYX</t>
  </si>
  <si>
    <t>Модуль памяти RDIMM 64 Гбайт, 3200 МТ/с, двухранговый</t>
  </si>
  <si>
    <t>ФМБА, SD21_06755, по просьбе Гаврилина, OZ-32883, Bouz OEM 3-6 недель, Камочкин</t>
  </si>
  <si>
    <t>W403Y</t>
  </si>
  <si>
    <t>64GB 2933MHZ PC4-23400 CL21 ECC REG DR 1.2V RDIMM FOR DELL 14G PE SERVERS</t>
  </si>
  <si>
    <t>CPEP-SBA-BASIC-REN-1Y</t>
  </si>
  <si>
    <t>SandBlast Agent Basic Package - 1 year renewal</t>
  </si>
  <si>
    <t>A2000348/SD20_00067/КР00754353</t>
  </si>
  <si>
    <t>ФОРТИС</t>
  </si>
  <si>
    <t xml:space="preserve">Крюкова Татьяна Владимировна </t>
  </si>
  <si>
    <t>CPEBP-NGTP</t>
  </si>
  <si>
    <t>Security Services - Enterprise Based Protection</t>
  </si>
  <si>
    <t>A2000348/SD20_00067/КР00754352</t>
  </si>
  <si>
    <t>CPES-SS-PREMIUM-ADD</t>
  </si>
  <si>
    <t>Premium Direct Enterprise Support For 1 Year</t>
  </si>
  <si>
    <t>A2000348/SD20_00067/КР00754351</t>
  </si>
  <si>
    <t>826550-001</t>
  </si>
  <si>
    <t>Жесткий диск HP 4Tb 12G SAS 3,5"</t>
  </si>
  <si>
    <t>A2203117/SD22_03398/КР00754358</t>
  </si>
  <si>
    <t>ООО МВМ, SD22_03398, заказ для Магнит, по просьбе Васильева, OZ-33171, Bouz 3-6 недель, Камочкин</t>
  </si>
  <si>
    <t>T-511C</t>
  </si>
  <si>
    <t>Настольный микрофон</t>
  </si>
  <si>
    <t>T2YHT</t>
  </si>
  <si>
    <t>HD,12T,722E,IT06,3.5,H-L12,EC</t>
  </si>
  <si>
    <t>A2201556/SD22_04471/КР00754451</t>
  </si>
  <si>
    <t>Ингосстрах, SD22_04471, по просьбе Васильева, OZ-33196, Bouz 3-6 недель, Камочкин</t>
  </si>
  <si>
    <t>CMPGM</t>
  </si>
  <si>
    <t>1100W Power Supply Unit 7920 Rack (Kit)</t>
  </si>
  <si>
    <t>A2201556/SD22_04471/КР00754448</t>
  </si>
  <si>
    <t>Ингосстрах, SD22_04471, по просьбе Васильева, OZ-33196, Оверченко 3-6 недель, Камочкин</t>
  </si>
  <si>
    <t>C6TDP</t>
  </si>
  <si>
    <t>PowerEdge Server R740XD2 Memory CPU Cooling Fan</t>
  </si>
  <si>
    <t>A2201556/SD22_04471/КР00754447</t>
  </si>
  <si>
    <t>3KVC5</t>
  </si>
  <si>
    <t>Solid State Drive,480G,2E,IT06,2.5,S-PM,Edge Card</t>
  </si>
  <si>
    <t>A2201556/SD22_04471/КР00754443</t>
  </si>
  <si>
    <t>VM51C</t>
  </si>
  <si>
    <t>DIMM,16GB,2666,2RX8,8G,DDR4,R</t>
  </si>
  <si>
    <t>A2201556/SD22_04471/КР00754454</t>
  </si>
  <si>
    <t>TFYHP</t>
  </si>
  <si>
    <t>DIMM,16GB,2933,2RX8,8G,DDR4,R</t>
  </si>
  <si>
    <t>A2201556/SD22_04471/КР00754452</t>
  </si>
  <si>
    <t>0N660</t>
  </si>
  <si>
    <t>HD,8TB,722E,IS12,3.5,S,CM,EC</t>
  </si>
  <si>
    <t>A2201556/SD22_04471/КР00754440</t>
  </si>
  <si>
    <t>N5T36</t>
  </si>
  <si>
    <t>ASSY,FAN,STD,R740/XD</t>
  </si>
  <si>
    <t>A2201556/SD22_04471/КР00754450</t>
  </si>
  <si>
    <t>KG52T</t>
  </si>
  <si>
    <t>ASSY,FAN,HPR,R640</t>
  </si>
  <si>
    <t>A2201556/SD22_04471/КР00754449</t>
  </si>
  <si>
    <t>7H4CN</t>
  </si>
  <si>
    <t xml:space="preserve"> ASSY,CRD,CTL,H730P,2GB,NV,MCRD</t>
  </si>
  <si>
    <t>A2201556/SD22_04471/КР00754439</t>
  </si>
  <si>
    <t>1P08J</t>
  </si>
  <si>
    <t>HD,300G,152N,IS12,2.5,H-KCF,EC</t>
  </si>
  <si>
    <t>A2201556/SD22_04471/КР00754441</t>
  </si>
  <si>
    <t>A2201556/SD22_04471/КР00754455</t>
  </si>
  <si>
    <t>TP4W3</t>
  </si>
  <si>
    <t>SSDR,3.84,2E,IS12,2.5,T-5RI,EP</t>
  </si>
  <si>
    <t>A2001099/SD22_01019/КР00754519</t>
  </si>
  <si>
    <t>Союз страховщиков ответственности</t>
  </si>
  <si>
    <t>Союз страховщиков ответственности, SD22_01019, по просьбе Васильева, OZ-33146, Оверченко 4-7 недель, Скриголовский</t>
  </si>
  <si>
    <t>P1MJ3</t>
  </si>
  <si>
    <t>Dell 24 Bay 2.5'' HDD Backplane for EMC Poweredge R740XD/R7415/R7425</t>
  </si>
  <si>
    <t>A2001099/SD22_01019/КР00754514</t>
  </si>
  <si>
    <t>RXNT1</t>
  </si>
  <si>
    <t>RD,CTL,FC16,2P,LPE31002,EM</t>
  </si>
  <si>
    <t>A2001099/SD22_01019/КР00754518</t>
  </si>
  <si>
    <t>6YC56</t>
  </si>
  <si>
    <t>Processor,4112,2.6,5.5MB,SKL,U0</t>
  </si>
  <si>
    <t>A2001099/SD22_01019/КР00754504</t>
  </si>
  <si>
    <t>Союз страховщиков ответственности, SD22_01019, по просьбе Васильева, OZ-33146,Оверченко 4-7 недель, Скриголовский¶</t>
  </si>
  <si>
    <t>7FXC3</t>
  </si>
  <si>
    <t>SSDR,480G,2E,IT06,M.2,I-YVR,EC</t>
  </si>
  <si>
    <t>A2001099/SD22_01019/КР00754506</t>
  </si>
  <si>
    <t>Союз страховщиков ответственности, SD22_01019, по просьбе Васильева, OZ-3146, AIDE 6 недель, Скриголовский¶</t>
  </si>
  <si>
    <t>2C7NK</t>
  </si>
  <si>
    <t>PWR SPLY,1485W,HIGHLINE,LITEON</t>
  </si>
  <si>
    <t>A2001099/SD22_01019/КР00754499</t>
  </si>
  <si>
    <t>Союз страховщиков ответственности, SD22_01019, по просьбе Васильева, OZ-33146, AIDE 6 недель, Скриголовский</t>
  </si>
  <si>
    <t>05X7X</t>
  </si>
  <si>
    <t>Dell PowerEdge R640 Riser Card PCI-E 3 0</t>
  </si>
  <si>
    <t>A2001099/SD22_01019/КР00754497</t>
  </si>
  <si>
    <t>XXTRP</t>
  </si>
  <si>
    <t>HD,600G,102N,IS12,2.5,S-SKB,EC</t>
  </si>
  <si>
    <t>A2001099/SD22_01019/КР00754524</t>
  </si>
  <si>
    <t>M04W6</t>
  </si>
  <si>
    <t>DIMM,16GB,3200,2RX8,8G,DDR4,R</t>
  </si>
  <si>
    <t>A2001099/SD22_01019/КР00754513</t>
  </si>
  <si>
    <t>VVVPJ</t>
  </si>
  <si>
    <t>ASSY,ENCL,CTL,WINGMAN</t>
  </si>
  <si>
    <t>A2001099/SD22_01019/КР00754521</t>
  </si>
  <si>
    <t>75X1V</t>
  </si>
  <si>
    <t>модуль памяти RDIMM 32 Гбайт, 3200 МТ/с, двухранговый, установка клиентом</t>
  </si>
  <si>
    <t>A2001099/SD22_01019/КР00754505</t>
  </si>
  <si>
    <t>RDRTM</t>
  </si>
  <si>
    <t>Dell Poweredge R540 R740XD 12 x 3.5" SAS Backplane</t>
  </si>
  <si>
    <t>A2001099/SD22_01019/КР00754515</t>
  </si>
  <si>
    <t>HNYX1</t>
  </si>
  <si>
    <t>процессор Intel Xeon Gold 6254, 3,1 ГГц, 18 ядер/36 потоков, 10,4 ГТ/с, кэш 24,75 Мбайт, Turbo, HT (</t>
  </si>
  <si>
    <t>A2001099/SD22_01019/КР00754511</t>
  </si>
  <si>
    <t>WH7C7</t>
  </si>
  <si>
    <t>PRC,4210R,2.4,13.75MB,CLX,R1</t>
  </si>
  <si>
    <t>A2001099/SD22_01019/КР00754523</t>
  </si>
  <si>
    <t>VPP5P</t>
  </si>
  <si>
    <t>Solid State Drive,480G,2E,IT06,2.5,I-YVR,Edge Card</t>
  </si>
  <si>
    <t>A2001099/SD22_01019/КР00754520</t>
  </si>
  <si>
    <t>5V6Y4</t>
  </si>
  <si>
    <t>Card,Network,10GBT,RNDC,Qualxserve,C</t>
  </si>
  <si>
    <t>A2001099/SD22_01019/КР00754502</t>
  </si>
  <si>
    <t>3V42G</t>
  </si>
  <si>
    <t>ASSY,CRD,CTL,H730PV2,2G,NV,MCD</t>
  </si>
  <si>
    <t>A2001099/SD22_01019/КР00754500</t>
  </si>
  <si>
    <t>H43MD</t>
  </si>
  <si>
    <t>Dell EMC SC7020 SC5020 SC200 Storage Array SC Series 2.5'' Backplane</t>
  </si>
  <si>
    <t>A2001099/SD22_01019/КР00754510</t>
  </si>
  <si>
    <t>6WJKM</t>
  </si>
  <si>
    <t>CRD,I/O,FH,FC16,4P,SFP,Q</t>
  </si>
  <si>
    <t>A2001099/SD22_01019/КР00754503</t>
  </si>
  <si>
    <t>TS-003DR</t>
  </si>
  <si>
    <t>Кабель удлинитель 0,2 м, переходник 6-pin (штекер), витая пара (гнездо)</t>
  </si>
  <si>
    <t>TS-003DRM</t>
  </si>
  <si>
    <t>Кабель удлинитель, 0,2 м, переходник 6-pin (гнездо), витая пара (гнездо)</t>
  </si>
  <si>
    <t>Для Скриголовского А.</t>
  </si>
  <si>
    <t>A2108032/SD22_03455/КР00754540</t>
  </si>
  <si>
    <t>Эльдорадо, SD22_03455, по просьбе Васильева, OZ-32830, Оверченко 4-6 недель, Камочкин</t>
  </si>
  <si>
    <t xml:space="preserve">Жихаревич Максим Юльевич </t>
  </si>
  <si>
    <t>КЛМ-1</t>
  </si>
  <si>
    <t>Когти-лазы КЛМ-1 монтерские</t>
  </si>
  <si>
    <t>A2005022/SD20_09111/КР00754558</t>
  </si>
  <si>
    <t>vpro A266 ss</t>
  </si>
  <si>
    <t>Анкерное устройство ТРАВЕРСА нержавеющая сталь</t>
  </si>
  <si>
    <t>A2005022/SD20_09111/КР00754564</t>
  </si>
  <si>
    <t>Пиксель</t>
  </si>
  <si>
    <t>P11741-001</t>
  </si>
  <si>
    <t>SPS - PCA CLX SYS I/O (TI)</t>
  </si>
  <si>
    <t>A2107666/SD22_03064/КР00754619</t>
  </si>
  <si>
    <t>Счет_500_от_14.09.2022</t>
  </si>
  <si>
    <t>Промсвязьбанк, SD22_03064, по просьбе Васильева, OZ-33212, Оверченко новая 4 недели, Камочкин</t>
  </si>
  <si>
    <t>Заказ поставщику КК00-000605 от 14.09.2022 17:01:12</t>
  </si>
  <si>
    <t>никто не расценивал</t>
  </si>
  <si>
    <t>X342A-R6</t>
  </si>
  <si>
    <t>жесткий диск 1.2TB 10K 2.5" SAS DS224C</t>
  </si>
  <si>
    <t>7SD7A05723</t>
  </si>
  <si>
    <t>ThinkSystem 2.5" Intel S4600 240GB Mainstream SATA 6Gb Hot Swap SSD</t>
  </si>
  <si>
    <t>A2201238/SD22_03808/КР00755049</t>
  </si>
  <si>
    <t>Интерфакс</t>
  </si>
  <si>
    <t>Счет_КА-9-00022-3_от_26.09.2022</t>
  </si>
  <si>
    <t>Интерфакс, SD22_03808, по просьбе Звонилкина, OZ-33109, Bouz 5-7 недель, Скриголовский</t>
  </si>
  <si>
    <t>Заказ поставщику 0К00-008436 от 22.09.2022 12:24:52</t>
  </si>
  <si>
    <t>00NA271</t>
  </si>
  <si>
    <t>1.8TB 10K 12Gbps SAS 2.5" G3HS 512e</t>
  </si>
  <si>
    <t>A2201238/SD22_03808/КР00755061</t>
  </si>
  <si>
    <t>4XB7A38175</t>
  </si>
  <si>
    <t>ThinkSystem 2.5" PM1643a 960GB Entry SAS 12Gb Hot Swap SSD</t>
  </si>
  <si>
    <t>A2201238/SD22_03808/КР00755067</t>
  </si>
  <si>
    <t>4XB7A17087</t>
  </si>
  <si>
    <t>Дисковый накопитель ThinkSystem 2.5" 5300 240GB Mainstream SATA 6Gb Hot Swap SSD</t>
  </si>
  <si>
    <t>A2201238/SD22_03808/КР00755048</t>
  </si>
  <si>
    <t>01GR881</t>
  </si>
  <si>
    <t>Solid-state drive, 3.5-inch G3 hot-swap, SAS, 1.6 TB</t>
  </si>
  <si>
    <t>A2201238/SD22_03808/КР00755059</t>
  </si>
  <si>
    <t>7XB7A00021</t>
  </si>
  <si>
    <t>ThinkSystem 2.5" 300GB 15K SAS 12Gb Hot Swap 512n HDD</t>
  </si>
  <si>
    <t>A2201238/SD22_03808/КР00755053</t>
  </si>
  <si>
    <t>00YC395</t>
  </si>
  <si>
    <t>Solid state drive, 2.5-inch G3 hot-swap, SATA, Enterprise Entry, 480 GB</t>
  </si>
  <si>
    <t>A2201238/SD22_03808/КР00755056</t>
  </si>
  <si>
    <t>7XB7A00022</t>
  </si>
  <si>
    <t>ThinkSystem 2.5" 600GB 15K SAS 12Gb Hot Swap 512n HDD</t>
  </si>
  <si>
    <t>A2201238/SD22_03808/КР00755057</t>
  </si>
  <si>
    <t>7SD7A05722</t>
  </si>
  <si>
    <t>ThinkSystem 2.5" Intel S4600 480GB Mainstream SATA 6Gb Hot Swap SSD</t>
  </si>
  <si>
    <t>A2201238/SD22_03808/КР00755068</t>
  </si>
  <si>
    <t>01PE350</t>
  </si>
  <si>
    <t>ThinkSystem 2.5" SS530 400GB Performance SAS 12Gb Hot Swap SSD</t>
  </si>
  <si>
    <t>A2201238/SD22_03808/КР00755065</t>
  </si>
  <si>
    <t>00AJ401</t>
  </si>
  <si>
    <t>Solid state drive, 2.5-inch hot-swap, SATA, 240 GB</t>
  </si>
  <si>
    <t>A2201238/SD22_03808/КР00755058</t>
  </si>
  <si>
    <t>Интерфакс, SD22_03808, по просьбе Звонилкина, OZ-33109, Streloy 8 недель, Скриголовский</t>
  </si>
  <si>
    <t>02JG532</t>
  </si>
  <si>
    <t>ThinkSystem 2.5" 5300 480GB Entry SATA 6Gb Hot Swap SSD</t>
  </si>
  <si>
    <t>A2201238/SD22_03808/КР00755060</t>
  </si>
  <si>
    <t>02JG490</t>
  </si>
  <si>
    <t>ThinkSystem 2.5" PM1645a 3.2TB Mainstream SAS 12Gb Hot Swap SSD</t>
  </si>
  <si>
    <t>A2201238/SD22_03808/КР00755045</t>
  </si>
  <si>
    <t>Интерфакс, SD22_03808, по просьбе Звонилкина, OZ-33109, GM-C 3-7 недель, Скриголовский</t>
  </si>
  <si>
    <t>7SD7A05717</t>
  </si>
  <si>
    <t>ThinkSystem 3.5" S4510 480GB Read Intensive SATA 6Gb HS SSD</t>
  </si>
  <si>
    <t>A2201238/SD22_03808/КР00755064</t>
  </si>
  <si>
    <t>00YK015</t>
  </si>
  <si>
    <t>ThinkSystem 2.5" 900GB 10K SAS 12Gb Hot Swap 512n HDD</t>
  </si>
  <si>
    <t>A2201238/SD22_03808/КР00755055</t>
  </si>
  <si>
    <t>00NA251</t>
  </si>
  <si>
    <t>900GB 10K 12Gbps SAS 2.5in G3HS 512e HDD</t>
  </si>
  <si>
    <t>A2201238/SD22_03808/КР00755062</t>
  </si>
  <si>
    <t>Интерфакс, SD22_03808, по просьбе Звонилкина, OZ-33109, Оверченко 4-7 недель, Скриголовский</t>
  </si>
  <si>
    <t>01GV767</t>
  </si>
  <si>
    <t>ThinkSystem 2.5" PM1635a 800GB Mainstream SAS 12Gb Hot Swap SSD</t>
  </si>
  <si>
    <t>A2201238/SD22_03808/КР00755051</t>
  </si>
  <si>
    <t>00YK014</t>
  </si>
  <si>
    <t>ThinkSystem 2.5" 600GB 10K SAS 12Gb Hot Swap 512n HDD</t>
  </si>
  <si>
    <t>A2201238/SD22_03808/КР00755054</t>
  </si>
  <si>
    <t>00AJ147</t>
  </si>
  <si>
    <t>Hard disk drive, 2.5-inch hot-swap, 1.2 TB, SAS, 10 K</t>
  </si>
  <si>
    <t>A2201238/SD22_03808/КР00755069</t>
  </si>
  <si>
    <t>01PE326</t>
  </si>
  <si>
    <t>ThinkSystem 2.5" S4510 960GB Read Intensive SATA 6Gb HS SSD</t>
  </si>
  <si>
    <t>A2201238/SD22_03808/КР00755063</t>
  </si>
  <si>
    <t>02JG533</t>
  </si>
  <si>
    <t>ThinkSystem 2.5" 5300 960GB Entry SATA 6Gb Hot Swap SSD</t>
  </si>
  <si>
    <t>A2201238/SD22_03808/КР00755050</t>
  </si>
  <si>
    <t>01PE904</t>
  </si>
  <si>
    <t>ThinkSystem U.2 Intel P4610 6.4TB Mainstream NVMe PCIe3.0 x4 Hot Swap SSD</t>
  </si>
  <si>
    <t>A2201238/SD22_03808/КР00755046</t>
  </si>
  <si>
    <t>Интерфакс, SD22_03808, по просьбе Звонилкина, OZ-33109, -C 3-7 недель, Скриголовский¶</t>
  </si>
  <si>
    <t>4XB7A17067</t>
  </si>
  <si>
    <t>ThinkSystem 3.5" PM1645a 3.2TB Mainstream SAS 12Gb Hot Swap SSD</t>
  </si>
  <si>
    <t>A2201238/SD22_03808/КР00755047</t>
  </si>
  <si>
    <t>4XB7A13626</t>
  </si>
  <si>
    <t>A2201238/SD22_03808/КР00755066</t>
  </si>
  <si>
    <t>01PE076</t>
  </si>
  <si>
    <t>ThinkSystem 2.5" PM1645 800GB Mainstream SAS 12Gb Hot Swap SSD</t>
  </si>
  <si>
    <t>A2201238/SD22_03808/КР00755052</t>
  </si>
  <si>
    <t>Сервер / 1365986 / DEPO Holo OptiS2D24 4xP8376HL/6144GBRE48/SATA/2DT480/48 D/16E/24HS/2SFP16FC/2SFP1</t>
  </si>
  <si>
    <t>A2203477/SD22_05024/КР00750691</t>
  </si>
  <si>
    <t>мен. Талипова</t>
  </si>
  <si>
    <t>Заказ поставщику 0К00-008226 от 15.09.2022 14:23:43</t>
  </si>
  <si>
    <t>FAC-VM-Base</t>
  </si>
  <si>
    <t>A2204447/SD22_04732/КР00748922</t>
  </si>
  <si>
    <t>Счет_vh8797_от_29.07.2022</t>
  </si>
  <si>
    <t>Заказ поставщику 0К00-008467 от 22.09.2022 18:38:25</t>
  </si>
  <si>
    <t>FTM-ELIC-50</t>
  </si>
  <si>
    <t>Электронный ключ для активации встроенного ПО</t>
  </si>
  <si>
    <t>A2204447/SD22_04732/КР00748925</t>
  </si>
  <si>
    <t>FAC-VM-100-UG</t>
  </si>
  <si>
    <t>A2204447/SD22_04732/КР00748923</t>
  </si>
  <si>
    <t>FC1-10-0ACVM-248-02-36</t>
  </si>
  <si>
    <t>Код активации Fortinet FortiAuthenticator -VM License 3 Year 24x7 FortiCare Contract (1 - 500 USERS)</t>
  </si>
  <si>
    <t>A2204447/SD22_04732/КР00748924</t>
  </si>
  <si>
    <t>FTM-ELIC-200</t>
  </si>
  <si>
    <t>Код активации Fortinet Software one-time password tokens for iOS, Android and Windows Phone mobile d</t>
  </si>
  <si>
    <t>A2204447/SD22_04732/КР00748926</t>
  </si>
  <si>
    <t>FPR4120-ASA-K9</t>
  </si>
  <si>
    <t>Cisco Firepower 4120 ASA Appliance, 1U, 2 x NetMod Bays</t>
  </si>
  <si>
    <t>A2201161/SD22_02629/КР00755205</t>
  </si>
  <si>
    <t>Счет_284_от_30.09.2022</t>
  </si>
  <si>
    <t>Заказ поставщику 0К00-008815 от 03.10.2022 18:25:21</t>
  </si>
  <si>
    <t>Счет_ER-23_от_22.09.2022</t>
  </si>
  <si>
    <t>ООО «ПИТОН ЭЛЕКТРИК, комплектация будет уточняться, пока комплекты не расписываю</t>
  </si>
  <si>
    <t>Заказ поставщику КМ00-000294 от 22.09.2022 16:55:45</t>
  </si>
  <si>
    <t>ШП3.1</t>
  </si>
  <si>
    <t>Комплект шинопровода CR1 2500A 3L+N+PE,  Al,5 проводников IP68 L=99м</t>
  </si>
  <si>
    <t>A2006445/SD22_03281/КР00755250</t>
  </si>
  <si>
    <t>ШП2.1</t>
  </si>
  <si>
    <t>Комплект шинопровода CR1 2500A 3L+N+PE,  Al 5 проводников IP68  L=108м</t>
  </si>
  <si>
    <t>A2006445/SD22_03281/КР00755248</t>
  </si>
  <si>
    <t>ШП2.2</t>
  </si>
  <si>
    <t>Комплект шинопровода CR1 2500A 3L+N+PE,  Al 5 проводников IP68 L=89м</t>
  </si>
  <si>
    <t>A2006445/SD22_03281/КР00755249</t>
  </si>
  <si>
    <t>ШП3.2</t>
  </si>
  <si>
    <t>Комплект шинопровода CR1 2500A 3L+N+PE,  Al,5 проводников IP68 L=57м</t>
  </si>
  <si>
    <t>A2006445/SD22_03281/КР00755251</t>
  </si>
  <si>
    <t>Tesira EX-MOD</t>
  </si>
  <si>
    <t>P6-SM Black</t>
  </si>
  <si>
    <t>Подвесной всепогодный коаксиальный двухполосный громкоговоритель 6.5", черный</t>
  </si>
  <si>
    <t>DS-C48-FAN</t>
  </si>
  <si>
    <t>Cisco MDS 9148 fan tray</t>
  </si>
  <si>
    <t>A1907595/SD22_02470/КР00755273</t>
  </si>
  <si>
    <t>ММК, SD22_02470, по просьбе Звонилкина, OZ-33238, Оверченко REF 4 недели, Скриголовский</t>
  </si>
  <si>
    <t>OZ-30967, для Скриголовского Андрея. делаем один счет на весь АМС (+ранее размещенны) счет и сроки просьба согласовать с Женей Нищевым, схема работы - Казьмин Павел/Жучков Иван</t>
  </si>
  <si>
    <t>DS86UHD 500-IPS-R</t>
  </si>
  <si>
    <t>A2008378/SD22_04643/КР00755289</t>
  </si>
  <si>
    <t>C9500-12Q-A</t>
  </si>
  <si>
    <t>Коммутатор Cisco Catalyst C9500-12Q-A</t>
  </si>
  <si>
    <t>A2203652/SD22_05348/КР00755320</t>
  </si>
  <si>
    <t>Локо-Банк</t>
  </si>
  <si>
    <t>Счет_БС0T-004771_от_16.09.2022</t>
  </si>
  <si>
    <t>[OZ-33324] для Димы Романова</t>
  </si>
  <si>
    <t>Заказ поставщику 0К00-008327 от 19.09.2022 17:25:27</t>
  </si>
  <si>
    <t>АНТАРЕС</t>
  </si>
  <si>
    <t>02354ARQ</t>
  </si>
  <si>
    <t>Маршрутизатор NetEngine 8000 M1C Basic Configuration (Includes M1C Chassis, Fixed Interface(6*10GE +</t>
  </si>
  <si>
    <t>A2107451/SD22_04283/КР00744236</t>
  </si>
  <si>
    <t>Счет_ORD01016279_от_23.09.2022</t>
  </si>
  <si>
    <t>Заказ поставщику 0Э00-000295 от 27.09.2022 15:13:30</t>
  </si>
  <si>
    <t>BRADY</t>
  </si>
  <si>
    <t>brd29896</t>
  </si>
  <si>
    <t>Этикетки, материал В-488, белый матовый полиэстер, размер 50.8х25.4мм, 3000 шт. в рул. THT-17-488-3</t>
  </si>
  <si>
    <t>рул</t>
  </si>
  <si>
    <t>DTAxr-IN4-F32 (HDBTA-IN4-F32)/STANDALONE</t>
  </si>
  <si>
    <t>Kramer DTAxr-IN4-F32 (HDBTA-IN4-F32)/STANDALONE Плата Kramer Electronics DTAxr-IN4-F32 (HDBTA-IN4-F3</t>
  </si>
  <si>
    <t>A2105168/SD22_05038/КР00755462</t>
  </si>
  <si>
    <t>Счет_12538_от_20.09.2022</t>
  </si>
  <si>
    <t>Картавова Наталия, фин.условия у Жучкова Ивана, нужен хедж</t>
  </si>
  <si>
    <t>Заказ поставщику 0К00-008392 от 21.09.2022 13:19:51</t>
  </si>
  <si>
    <t>UHDA-IN4-F32/STANDALONE</t>
  </si>
  <si>
    <t>Плата Kramer Electronics UHDA-IN4-F32/STANDALONE c 4 входами HDMI и в</t>
  </si>
  <si>
    <t>A2105168/SD22_05038/КР00755479</t>
  </si>
  <si>
    <t>A2105168/SD22_05038/КР00755465</t>
  </si>
  <si>
    <t>T-522S</t>
  </si>
  <si>
    <t>Широкополосная всенаправленная антенна</t>
  </si>
  <si>
    <t>T-521CF</t>
  </si>
  <si>
    <t>Зарядная станция для радио микрофоннных систем T-521XX и T-530X</t>
  </si>
  <si>
    <t>A2105168/SD22_05038/КР00755466</t>
  </si>
  <si>
    <t>T-522FD</t>
  </si>
  <si>
    <t>Антенный усилитель, DC 10V</t>
  </si>
  <si>
    <t>TP-580TXR</t>
  </si>
  <si>
    <t>Передатчик видеосигнала Kramer TP-580TXR</t>
  </si>
  <si>
    <t>DTAxr-OUT4-F32 (HDBTA-OUT4-F32)/STANDALONE</t>
  </si>
  <si>
    <t>Kramer DTAxr-OUT4-F32 (HDBTA-OUT4-F32)/STANDALONE Плата Kramer Electronics DTAxr-OUT4-F32 (HDBTA-OUT</t>
  </si>
  <si>
    <t>A2105168/SD22_05038/КР00755463</t>
  </si>
  <si>
    <t>HGF71</t>
  </si>
  <si>
    <t>PowerVault Lt2000 24-slot Tape Library No Drive</t>
  </si>
  <si>
    <t>A2204483/SD22_05025/КР00755639</t>
  </si>
  <si>
    <t>КБ Солидарность</t>
  </si>
  <si>
    <t>КБ Солидарность, SD22_05025, по просьбе Васильева, OZ-33248, AIDE, 6-7 недель bulk, Камочкин</t>
  </si>
  <si>
    <t>X5729A</t>
  </si>
  <si>
    <t>PSU,1460W,AC</t>
  </si>
  <si>
    <t>X93142A</t>
  </si>
  <si>
    <t>DIMM,32GB,90XX,8200,A300</t>
  </si>
  <si>
    <t>BATT,4CELL,HiAh,HOLDER,FAS8200,A300</t>
  </si>
  <si>
    <t>00Y2424</t>
  </si>
  <si>
    <t>A2201293/SD22_03466/КР00755647</t>
  </si>
  <si>
    <t>Виктория Балтия, SD22_03466, по просьбе Звонилкина, OZ-33308, Bouz 3-6 недель, Скриголовский</t>
  </si>
  <si>
    <t>00Y2432</t>
  </si>
  <si>
    <t>Жесткий диск IBM 1.2TB 2.5 10K 6Gb SAS HDD for V3700 SFF</t>
  </si>
  <si>
    <t>A2201293/SD22_03466/КР00755649</t>
  </si>
  <si>
    <t>Виктория Балтия, SD22_03466, по просьбе Звонилкина, OZ-33308, AIDE 6 недель, Скриголовский</t>
  </si>
  <si>
    <t>00Y2427</t>
  </si>
  <si>
    <t>SFF HDD—146 GB 15K RPM V3700 HDD</t>
  </si>
  <si>
    <t>A2201293/SD22_03466/КР00755650</t>
  </si>
  <si>
    <t>00MN526</t>
  </si>
  <si>
    <t>SFF HDD - 1.8 TB 10K RPM V3700 HDD</t>
  </si>
  <si>
    <t>A2201293/SD22_03466/КР00755648</t>
  </si>
  <si>
    <t>D3-2S10-1800</t>
  </si>
  <si>
    <t>Жесткий диск UNITY 1.8TB 10K SAS 25X2.5 DRIVE</t>
  </si>
  <si>
    <t>A2103896/SD22_03469/КР00755652</t>
  </si>
  <si>
    <t>ДиСи Инжиниринг</t>
  </si>
  <si>
    <t>ДиСи Инжиниринг, SD22_03469, по просьбе Звонилкина, OZ-33310, Оверченко - 1 из наличия, остальные под заказ, Скриголовский</t>
  </si>
  <si>
    <t>FW2K0</t>
  </si>
  <si>
    <t>A2201556/SD22_04471/КР00755653</t>
  </si>
  <si>
    <t>Ингосстрах, SD22_04471, по просьбе Васильева, OZ-33311, Profnova, ref, Камочкин</t>
  </si>
  <si>
    <t>intel</t>
  </si>
  <si>
    <t>A2103896/SD22_03469/КР00755905</t>
  </si>
  <si>
    <t>Счет_2812_от_21.09.2022</t>
  </si>
  <si>
    <t>ДиСи Инжиниринг, SD22_03469, Streloy, "поставка от Integry", Скриголовский</t>
  </si>
  <si>
    <t>Заказ поставщику КК00-000632 от 21.09.2022 20:18:15</t>
  </si>
  <si>
    <t>LTO 7 HH Fibre Channel Drive TS4300</t>
  </si>
  <si>
    <t>A2103896/SD22_03469/КР00755904</t>
  </si>
  <si>
    <t>A2002140/SD20_01515/КР00756019</t>
  </si>
  <si>
    <t>ГМК Норильский никель, SD20_01515, по просьбе Васильева, OZ-33358, Bouz OEM 3-6 недель, Камочкин</t>
  </si>
  <si>
    <t>91.DEJ00.E0B0</t>
  </si>
  <si>
    <t>Системный блок AMD RX-421BD\ RAM 4Gb\ SSD M.2 128Gb</t>
  </si>
  <si>
    <t>A2106650/SD22_00781/КР00756078</t>
  </si>
  <si>
    <t>A-Open</t>
  </si>
  <si>
    <t>OZ-33237, для Димы Романова</t>
  </si>
  <si>
    <t>CyberMate 6020</t>
  </si>
  <si>
    <t>Прецизионный кондиционер шкафного типа в составе:-инвертор;-выдув вверх;-реле фаз;-датчик загрязнени</t>
  </si>
  <si>
    <t>A2008378/SD22_04643/КР00756167</t>
  </si>
  <si>
    <t>Счет_vh8834_от_26.09.2022</t>
  </si>
  <si>
    <t>Envicool</t>
  </si>
  <si>
    <t>есть КП.  счет и сроки просьба согласовать с Женей Нищевым, схема работы - Казьмин Павел/Жучков Иван</t>
  </si>
  <si>
    <t>Заказ поставщику КМ00-000302 от 27.09.2022 11:49:05</t>
  </si>
  <si>
    <t>CyberMate 6016</t>
  </si>
  <si>
    <t>Прецизионный кондиционер шкафного типа в составе: -on/off; -выдув вверх фронтально;-реле фаз;-датчик</t>
  </si>
  <si>
    <t>A2008378/SD22_04643/КР00756166</t>
  </si>
  <si>
    <t>LSIB1.8 (half-sphere d1.5m)</t>
  </si>
  <si>
    <t>Cветодиодный экран сферической поверхности (полусфера LSIB 1.8, шаг пикселя 1,875 мм, диаметр полусф</t>
  </si>
  <si>
    <t>A2008378/SD22_04643/КР00756168</t>
  </si>
  <si>
    <t>Счет_vk0966_от_21.09.2022</t>
  </si>
  <si>
    <t>для Андрея Скриголовского. Счет и сроки просьба согласовать с Женей Нищевым. схема работы - Казьмн Павел/Жучков Иван</t>
  </si>
  <si>
    <t>Заказ поставщику 0К00-008488 от 23.09.2022 12:42:02</t>
  </si>
  <si>
    <t>Источник питания адрессный, номинальным постоянным напряжением 12 В и выходным током до 2 А, АКБ  2×</t>
  </si>
  <si>
    <t>A2008378/SD22_04643/КР00756172</t>
  </si>
  <si>
    <t>871043-001</t>
  </si>
  <si>
    <t>SPS-PCA Cntr 24 Prt PCIe RAID w/3pin CA</t>
  </si>
  <si>
    <t>A2201351/SD22_04151/КР00756215</t>
  </si>
  <si>
    <t>ФК Открытие, SD22_04151, по просьбе Васильева, OZ-33450, GS-R новые 2 недели, Скриголовский</t>
  </si>
  <si>
    <t>N7K-C7009-FAN</t>
  </si>
  <si>
    <t>Вентилятор CISCO N7K-C7009-FAN</t>
  </si>
  <si>
    <t>A2201069/SD21_07531/КР00756231</t>
  </si>
  <si>
    <t>Абсолют Банк</t>
  </si>
  <si>
    <t>Счет_67933_от_26.09.2022</t>
  </si>
  <si>
    <t xml:space="preserve">ЗИП, расценки нет </t>
  </si>
  <si>
    <t>Заказ поставщику 0К00-008594 от 28.09.2022 11:25:53</t>
  </si>
  <si>
    <t>N5596UP-FAN-B</t>
  </si>
  <si>
    <t>Nexus 5596UP Fan Module with Back to Front Airflow</t>
  </si>
  <si>
    <t>A2201069/SD21_07531/КР00756233</t>
  </si>
  <si>
    <t>ASR1000X-AC-750W</t>
  </si>
  <si>
    <t>Маршрутизатор Cisco</t>
  </si>
  <si>
    <t>A2201069/SD21_07531/КР00756243</t>
  </si>
  <si>
    <t>N2K-C2232PF-10GE</t>
  </si>
  <si>
    <t>Модуль расширения Cisco Nexus N2K-C2232PP-10GE</t>
  </si>
  <si>
    <t>A2201069/SD21_07531/КР00756227</t>
  </si>
  <si>
    <t>N5K-C5696-FAN-B</t>
  </si>
  <si>
    <t>Блок вентиляторов Cisco N5K-C5696-FAN-B</t>
  </si>
  <si>
    <t>A2201069/SD21_07531/КР00756239</t>
  </si>
  <si>
    <t>NXA-PAC-500W-PI</t>
  </si>
  <si>
    <t>Nexus NEBs AC 500W PSU - Port Side Intake</t>
  </si>
  <si>
    <t>A2201069/SD21_07531/КР00756225</t>
  </si>
  <si>
    <t>N5K-C5596UP-BUN</t>
  </si>
  <si>
    <t>Коммутатор Cisco Nexus</t>
  </si>
  <si>
    <t>A2201069/SD21_07531/КР00756232</t>
  </si>
  <si>
    <t>N7K-M206FQ-23L</t>
  </si>
  <si>
    <t>Модуль Cisco Nexus N7K-M206FQ-23L</t>
  </si>
  <si>
    <t>A2201069/SD21_07531/КР00756229</t>
  </si>
  <si>
    <t>N9K-PAC-650W</t>
  </si>
  <si>
    <t>Nexus 9300 650W AC PS, Port-side Intake</t>
  </si>
  <si>
    <t>A2201069/SD21_07531/КР00756241</t>
  </si>
  <si>
    <t>WS-C4500X-16SFP+</t>
  </si>
  <si>
    <t>Catalyst 4500-X 16 Port 10G IP Base, Front-to-Back, No P/S</t>
  </si>
  <si>
    <t>A2201069/SD21_07531/КР00756234</t>
  </si>
  <si>
    <t>NXA-PAC-1100W-B</t>
  </si>
  <si>
    <t>Nexus 1100W Platinum PS, Reverse airflow (Port side inlet)</t>
  </si>
  <si>
    <t>A2201069/SD21_07531/КР00756240</t>
  </si>
  <si>
    <t>C4KX-NM-8SFP+</t>
  </si>
  <si>
    <t>Catalyst 4500X 8 Port 10G Network Module</t>
  </si>
  <si>
    <t>A2201069/SD21_07531/КР00756235</t>
  </si>
  <si>
    <t>WS-C2960X-24TD-L</t>
  </si>
  <si>
    <t>Catalyst 2960-X 24 GigE, 2 x 10G SFP+, LAN Base</t>
  </si>
  <si>
    <t>A2201069/SD21_07531/КР00756236</t>
  </si>
  <si>
    <t>N9K-C9504-FM-E</t>
  </si>
  <si>
    <t xml:space="preserve">Fabric Module for N9504 with 100G support, ACI and NX-OS </t>
  </si>
  <si>
    <t>A2201069/SD21_07531/КР00756222</t>
  </si>
  <si>
    <t>NXA-FAN-65CFM-PI</t>
  </si>
  <si>
    <t>Nexus Fan, 65CFM, port side intake airflow</t>
  </si>
  <si>
    <t>A2201069/SD21_07531/КР00756226</t>
  </si>
  <si>
    <t>N55-M16UP</t>
  </si>
  <si>
    <t>Nexus 5500 Unified Ports Module 16p</t>
  </si>
  <si>
    <t>A2201069/SD21_07531/КР00756242</t>
  </si>
  <si>
    <t>N9K-X9736C-FX</t>
  </si>
  <si>
    <t xml:space="preserve">Nexus 9500 36p 100G NX-OS Agg, ACI Spine, MACSec line card </t>
  </si>
  <si>
    <t>A2201069/SD21_07531/КР00756221</t>
  </si>
  <si>
    <t>N9K-C9504-FAN</t>
  </si>
  <si>
    <t xml:space="preserve">Fan Tray for Nexus 9504 chassis, Port-side Intake </t>
  </si>
  <si>
    <t>A2201069/SD21_07531/КР00756224</t>
  </si>
  <si>
    <t>N7K-C7009-FAB-2</t>
  </si>
  <si>
    <t>Модуль коммутационной матрицы Cisco Nexus N7K-C7009-FAB-2</t>
  </si>
  <si>
    <t>A2201069/SD21_07531/КР00756230</t>
  </si>
  <si>
    <t>N7K-F312FQ-25</t>
  </si>
  <si>
    <t>Nexus 7000 F3-Series 12 Port 40GbE (QSFP)</t>
  </si>
  <si>
    <t>A2201069/SD21_07531/КР00756228</t>
  </si>
  <si>
    <t>N5696-M12Q</t>
  </si>
  <si>
    <t>Модуль Cisco N5696-M12Q</t>
  </si>
  <si>
    <t>A2201069/SD21_07531/КР00756238</t>
  </si>
  <si>
    <t>02JG611</t>
  </si>
  <si>
    <t>ThinkSystem U.2 Intel P5600 6.4TB Mainstream NVMe PCIe 4.0 x4 Hot Swap SSD</t>
  </si>
  <si>
    <t>A2201238/SD22_03808/КР00756290</t>
  </si>
  <si>
    <t>Интерфакс, SD22_03808, по просьбе Звонилкина, OZ-33382, Streloy 5 недель, Скриголовский</t>
  </si>
  <si>
    <t>ЭффекТек</t>
  </si>
  <si>
    <t>65FAGAC2EU</t>
  </si>
  <si>
    <t>Монитор Lenovo 27.5" L28u-30 серебристый IPS 4ms 16:9 HDMI матовый</t>
  </si>
  <si>
    <t>A2200684/SD22_03729/КР00756351</t>
  </si>
  <si>
    <t>HUAWEI-STORAGE</t>
  </si>
  <si>
    <t>PSW-2G8F+UPS-Box</t>
  </si>
  <si>
    <t>Коммутатор доступа c встроенным ИБП</t>
  </si>
  <si>
    <t>АБН</t>
  </si>
  <si>
    <t>MELLANOX INFINiBAND</t>
  </si>
  <si>
    <t>8WR71</t>
  </si>
  <si>
    <t>ST9300653SS Dell EQL 300-GB 15K 2.5 SAS</t>
  </si>
  <si>
    <t>A2107666/SD22_03064/КР00756450</t>
  </si>
  <si>
    <t>Промсвязьбанк, SD22_03064, по просьбе Васильева, OZ-33448, Bouz, 3-6 недель, Скриголовский</t>
  </si>
  <si>
    <t>20-750-S1</t>
  </si>
  <si>
    <t>Безопасный модуль мониторинга скорости для PowerFlex 750</t>
  </si>
  <si>
    <t>A2203193/SD22_04951/КР00756456</t>
  </si>
  <si>
    <t>АПМ</t>
  </si>
  <si>
    <t>Счет_148_от_22.09.2022</t>
  </si>
  <si>
    <t>Allen Bredley</t>
  </si>
  <si>
    <t>Для Воронцова А.</t>
  </si>
  <si>
    <t>Заказ поставщику КК00-000603 от 13.09.2022 17:05:07</t>
  </si>
  <si>
    <t>813829-001</t>
  </si>
  <si>
    <t>SPS-PS 2650W 12VOUT 1U HTPLG RED HIEFF</t>
  </si>
  <si>
    <t>A2201351/SD22_04151/КР00756460</t>
  </si>
  <si>
    <t>ФК Открытие, SD22_04151, по просьбе Васильева, OZ-32197,GS-R 4-5 недель, Камочкин</t>
  </si>
  <si>
    <t>CTS-SX10-K9</t>
  </si>
  <si>
    <t>SX10 HD w/ int 5x Cam and mic</t>
  </si>
  <si>
    <t>A2107715/SD22_05906/КР00756633</t>
  </si>
  <si>
    <t>AIR-CAP2702I-R-K9</t>
  </si>
  <si>
    <t>802.11ac CAP w/CleanAir; 3x4:3SS;  Int Ant; R Reg Domain</t>
  </si>
  <si>
    <t>A2107715/SD22_05906/КР00756632</t>
  </si>
  <si>
    <t>C9600-PWR-2KWAC</t>
  </si>
  <si>
    <t>Cisco Catalyst 9600 Series 2000W AC Power Supply</t>
  </si>
  <si>
    <t>A2107715/SD22_05906/КР00756636</t>
  </si>
  <si>
    <t>FS750-K9</t>
  </si>
  <si>
    <t>Cisco FirePOWER Appliance 7120</t>
  </si>
  <si>
    <t>A2107715/SD22_05906/КР00756631</t>
  </si>
  <si>
    <t>CTS-MIC-TABL60</t>
  </si>
  <si>
    <t>Cisco TelePresence Table Microphone 60 Spare</t>
  </si>
  <si>
    <t>A2107715/SD22_05906/КР00756634</t>
  </si>
  <si>
    <t>J8J88A</t>
  </si>
  <si>
    <t>Ремонтный комплект HP LJ M631/M632/M633 (O)</t>
  </si>
  <si>
    <t>A2009656/SD21_00016/КР00756646</t>
  </si>
  <si>
    <t>OZ-33355 Эйд</t>
  </si>
  <si>
    <t>B3M78-67902</t>
  </si>
  <si>
    <t>A2009656/SD21_00016/КР00756645</t>
  </si>
  <si>
    <t>C1P70-67901</t>
  </si>
  <si>
    <t>Ремкомплект роликов ADF LJ Ent Flow MFP M830</t>
  </si>
  <si>
    <t>A2009656/SD21_00016/КР00756648</t>
  </si>
  <si>
    <t>C2H57A</t>
  </si>
  <si>
    <t>Fuser Maintenance Kit 220V</t>
  </si>
  <si>
    <t>A2009656/SD21_00016/КР00756643</t>
  </si>
  <si>
    <t xml:space="preserve">RM1-5919 </t>
  </si>
  <si>
    <t>Узел захвата бумаги из кассеты в сборе</t>
  </si>
  <si>
    <t>A2009656/SD21_00016/КР00756641</t>
  </si>
  <si>
    <t>L2718A</t>
  </si>
  <si>
    <t>Ремкомплект роликов ADF Ent 500 MFP M525 / M575 / M775 / M570 / Scanjet 7500/8500</t>
  </si>
  <si>
    <t>A2009656/SD21_00016/КР00756644</t>
  </si>
  <si>
    <t>CE732A</t>
  </si>
  <si>
    <t>Maintenance kit  M4555</t>
  </si>
  <si>
    <t>A2009656/SD21_00016/КР00756642</t>
  </si>
  <si>
    <t>905706-001</t>
  </si>
  <si>
    <t>Вентилятор для ноутбука 905706-001 HP</t>
  </si>
  <si>
    <t>A2105705/SD21_08674/КР00756657</t>
  </si>
  <si>
    <t>828614-001</t>
  </si>
  <si>
    <t>SPS-PCA Backplane Assy: Drawer/Brick/HDD</t>
  </si>
  <si>
    <t>A2201351/SD22_04151/КР00756662</t>
  </si>
  <si>
    <t>ФК Открытие, SD22_04151, по просьбе Васильева, OZ-33535, GM-C 3-6 недель REF, Скриголовский</t>
  </si>
  <si>
    <t>CPCES-CO-STANDARD</t>
  </si>
  <si>
    <t>Check Point Collaborative Enterprise Support Standard</t>
  </si>
  <si>
    <t>100-532-600-00</t>
  </si>
  <si>
    <t>8G RDIMM TLA DDR4-2667</t>
  </si>
  <si>
    <t>A2201532/SD22_05197/КР00756690</t>
  </si>
  <si>
    <t>Куликова Ирина Игоревна</t>
  </si>
  <si>
    <t>Марс, SD22_05197, по просьбе Звонилкина, OZ-33525. Оверченко 4-6 недель, Скриголовский</t>
  </si>
  <si>
    <t>071-000-750-01</t>
  </si>
  <si>
    <t>GEN2 CFF 1800W HL 1050W LL PSU AC</t>
  </si>
  <si>
    <t>A2201532/SD22_05197/КР00756689</t>
  </si>
  <si>
    <t>Марс, SD22_05197, по просьбе Звонилкина, OZ-33525. AIDE 6-8 недель, Скриголовский</t>
  </si>
  <si>
    <t>D4-2SFXL-1600</t>
  </si>
  <si>
    <t>1.6TB 12Gb SAS SSD</t>
  </si>
  <si>
    <t>A2201532/SD22_05197/КР00756688</t>
  </si>
  <si>
    <t>9C05G</t>
  </si>
  <si>
    <t>DELL AIR FLOW MEMORY BAFFLE SHROUD FOR POWEREDGE R430</t>
  </si>
  <si>
    <t>A2108032/SD22_03455/КР00756745</t>
  </si>
  <si>
    <t>Эльдорадо, SD22_03455, по просьбе Васильева, OZ-33447, Оверченко 4-7 недель new, Скриголовский</t>
  </si>
  <si>
    <t>592261-002</t>
  </si>
  <si>
    <t>SPS-BD CONTROLLER FC 8GB</t>
  </si>
  <si>
    <t>A2002140/SD20_01515/КР00756746</t>
  </si>
  <si>
    <t>ГМК Норильский никель, SD20_01515, по просьбе Васильева, OZ-33447, Оверченко 4-7 недель new, Скриголовский</t>
  </si>
  <si>
    <t>782413-001</t>
  </si>
  <si>
    <t>SPS-Adapter, SAS, 12GB, 4 Port</t>
  </si>
  <si>
    <t>A2107666/SD22_03064/КР00756752</t>
  </si>
  <si>
    <t>Счет_2_от_27.09.2022</t>
  </si>
  <si>
    <t>Промсвязьбанк, SD22_03064, Скриголовсий, по просьбе Васильева, OZ-33447, Оверченко 4-7 недель new, Скриголовский</t>
  </si>
  <si>
    <t>Заказ поставщику КК00-000668 от 28.09.2022 17:32:44</t>
  </si>
  <si>
    <t>A2202497/SD22_03650/КР00756754</t>
  </si>
  <si>
    <t>УРАЛСИБ, SD22_03650, по просьбе Васильева, OZ-33447, Profnova 4-8 недель, Скриголовский</t>
  </si>
  <si>
    <t>Военно-страховая компания</t>
  </si>
  <si>
    <t>81Y4451</t>
  </si>
  <si>
    <t>ServeRAID M5000 Series Battery Assembly</t>
  </si>
  <si>
    <t>A2005254/SD21_07953/КР00756783</t>
  </si>
  <si>
    <t>ДИКСИ Юг</t>
  </si>
  <si>
    <t>ДИКСИ Юг, SD21_07953, по просьбе Звонилкина, OZ-33422, Оверченко 4-6 недель, Романов</t>
  </si>
  <si>
    <t>46M0918</t>
  </si>
  <si>
    <t>ServeRAID M5014 SAS/SATA Controller</t>
  </si>
  <si>
    <t>A2005254/SD21_07953/КР00756784</t>
  </si>
  <si>
    <t>46C8927</t>
  </si>
  <si>
    <t>ServeRAID M5015 PCI-E X8 SAS/SATA  Controller</t>
  </si>
  <si>
    <t>A2005254/SD21_07953/КР00756785</t>
  </si>
  <si>
    <t>X3152A</t>
  </si>
  <si>
    <t>ASSY,BATT,2CELL,HLDR,NV</t>
  </si>
  <si>
    <t>A2201238/SD22_03808/КР00756834</t>
  </si>
  <si>
    <t>Интерфакс, SD22_03808, по просьбе Звонилкина, OZ-33519, Оверченко 4-7 недель, Скриголовский</t>
  </si>
  <si>
    <t>X1983-1-R6</t>
  </si>
  <si>
    <t>Cable,Twinax 1m</t>
  </si>
  <si>
    <t>A2201238/SD22_03808/КР00756831</t>
  </si>
  <si>
    <t>X3222A</t>
  </si>
  <si>
    <t>SODIMM,16GB,ECC,FAS2650</t>
  </si>
  <si>
    <t>A2201238/SD22_03808/КР00756832</t>
  </si>
  <si>
    <t>X3310A</t>
  </si>
  <si>
    <t>SUB ASSY,NVME,FLASH,512GB</t>
  </si>
  <si>
    <t>A2201238/SD22_03808/КР00756833</t>
  </si>
  <si>
    <t>Интерфакс, SD22_03808, по просьбе Звонилкина, OZ-33519, GM-C 3-6 недель, Скриголовский</t>
  </si>
  <si>
    <t>X6566B-2-R6</t>
  </si>
  <si>
    <t>Cable,Direct Attach CU SFP+ 10G,2M</t>
  </si>
  <si>
    <t>A2201238/SD22_03808/КР00756836</t>
  </si>
  <si>
    <t>X-SFP-H10GB-CU5M-R6-C</t>
  </si>
  <si>
    <t>Cable,Cisco 10GBase Copper SFP+ 5m,-C</t>
  </si>
  <si>
    <t>A2201238/SD22_03808/КР00756835</t>
  </si>
  <si>
    <t>V3-VS07-030E</t>
  </si>
  <si>
    <t>3 TB 7.2K rpm 6Gb SAS 3.5” HDD VNX</t>
  </si>
  <si>
    <t>A2107666/SD22_03064/КР00756850</t>
  </si>
  <si>
    <t>Промсвязьбанк, SD22_03064, по просьбе Звонилкина, OZ-33543, AIDE 6-7 недель bulk, Скриголовский</t>
  </si>
  <si>
    <t>Трансивер Electrical Transceiver, SFP,GE,Electrical Interface Module(100m,RJ45)</t>
  </si>
  <si>
    <t>A2107451/SD22_04268/КР00744136</t>
  </si>
  <si>
    <t>закупает Скриголовский А.</t>
  </si>
  <si>
    <t>A2107451/SD22_04268/КР00744153</t>
  </si>
  <si>
    <t>02310QDJ</t>
  </si>
  <si>
    <t>Трансивер Optical Transceiver,SFP+,10G,Single-mode Module(1310nm,10km,LC)</t>
  </si>
  <si>
    <t>A2107451/SD22_04268/КР00744191</t>
  </si>
  <si>
    <t>456096-001</t>
  </si>
  <si>
    <t>SPS-SFP+,10G BLc,SR</t>
  </si>
  <si>
    <t>A2201996/SD22_03611/КР00756926</t>
  </si>
  <si>
    <t>Московский государственный юридический  университет имени  О.Е. Кутафина (МГЮА)</t>
  </si>
  <si>
    <t>МГЮА, SD22_03611, по просьбе Васильева, OZ-33564, Оверченко 4-7 недель, Скриголовский</t>
  </si>
  <si>
    <t>686679-001</t>
  </si>
  <si>
    <t>SPS-PS 1U 350W MULTI OUTPUT</t>
  </si>
  <si>
    <t>A2201996/SD22_03611/КР00756932</t>
  </si>
  <si>
    <t>743183-001</t>
  </si>
  <si>
    <t>SPS-DRV 4TB HDD SAS7.2KLFF SS7000 HGST</t>
  </si>
  <si>
    <t>A2201996/SD22_03611/КР00756935</t>
  </si>
  <si>
    <t>684034-001</t>
  </si>
  <si>
    <t>SPS-DIMM 4GB PC3 12800E 256Mx8 IPL</t>
  </si>
  <si>
    <t>A2201996/SD22_03611/КР00756929</t>
  </si>
  <si>
    <t>МГЮА, SD22_03611, по просьбе Васильева, OZ-33564, AIDE 6недель, Скриголовский</t>
  </si>
  <si>
    <t>659571-001</t>
  </si>
  <si>
    <t>SPS-DRV HD 500GB 7.2 3.5 6G MDL NHP SATA</t>
  </si>
  <si>
    <t>A2201996/SD22_03611/КР00756927</t>
  </si>
  <si>
    <t>689392-001</t>
  </si>
  <si>
    <t>SPS-CA ASSY SATA ODD 710mm/290mm</t>
  </si>
  <si>
    <t>A2201996/SD22_03611/КР00756933</t>
  </si>
  <si>
    <t>A2107666/SD22_03064/КР00757354</t>
  </si>
  <si>
    <t>Промсвязьбанк, SD22_03064, по просьбе Звонилкина, без расценки, Оверченко, 3-4 недели</t>
  </si>
  <si>
    <t>ACTS9X5_AFP_M9K_S32/YR</t>
  </si>
  <si>
    <t>1-year 9x5 ACTS support for M9K</t>
  </si>
  <si>
    <t>A2106953/SD22_05934/КР00756511</t>
  </si>
  <si>
    <t>Банк ВТБ (ПАО)</t>
  </si>
  <si>
    <t>AudioCodes Smartnet</t>
  </si>
  <si>
    <t>Есть счет, для Димы Романова</t>
  </si>
  <si>
    <t>ACTS9X5-SBC_AFP_S78/YR</t>
  </si>
  <si>
    <t>1-year 9x5 ACTS support for SW/SBC/AFP/10S/260-990/R</t>
  </si>
  <si>
    <t>A2106953/SD22_05934/КР00756512</t>
  </si>
  <si>
    <t>ACTS9X5-SBC_AFP_S63/YR</t>
  </si>
  <si>
    <t>1-year 9x5 ACTS support for SW/SBC/AFP/10R/10-250/R</t>
  </si>
  <si>
    <t>A2106953/SD22_05934/КР00756514</t>
  </si>
  <si>
    <t>UCSB-MLOM-40G-03</t>
  </si>
  <si>
    <t>Cisco UCS VIC 1340 modular LOM for blade servers</t>
  </si>
  <si>
    <t>A2202104/SD22_04559/КР00757387</t>
  </si>
  <si>
    <t>СИБИНТЕК, SD22_04559, по просьбе Звонилкина, OZ-33459, Bouz 3-5 недель, Скриголовский</t>
  </si>
  <si>
    <t>UCS-USBFLSHB-16GB</t>
  </si>
  <si>
    <t>UCS Servers 16GB Flash USB Drive</t>
  </si>
  <si>
    <t>A2202104/SD22_04559/КР00757388</t>
  </si>
  <si>
    <t>СИБИНТЕК, SD22_04559, по просьбе Звонилкина, OZ-33459, GM-C 4-6 недель, Скриголовский</t>
  </si>
  <si>
    <t>UCSB-MRAID12G</t>
  </si>
  <si>
    <t>Cisco FlexStorage 12G SAS RAID controller with Drive bays</t>
  </si>
  <si>
    <t>A2202104/SD22_04559/КР00757385</t>
  </si>
  <si>
    <t>UCS-HD300G15K12G</t>
  </si>
  <si>
    <t>300GB 12G SAS 15K RPM SFF HDD</t>
  </si>
  <si>
    <t>A2202104/SD22_04559/КР00757386</t>
  </si>
  <si>
    <t>СИБИНТЕК, SD22_04559, по просьбе Звонилкина, OZ-33459, GS-R 4-5 недель, Скриголовский</t>
  </si>
  <si>
    <t>Intel Xeon E5-2695 V4</t>
  </si>
  <si>
    <t>Intel Xeon E5-2695 v4</t>
  </si>
  <si>
    <t>A2202104/SD22_04559/КР00757383</t>
  </si>
  <si>
    <t>UCS-MR-1X322RV-A</t>
  </si>
  <si>
    <t>32GB DDR4-2400-MHz RDIMM/PC4-19200/dual rank/x4/1.2v</t>
  </si>
  <si>
    <t>A2202104/SD22_04559/КР00757384</t>
  </si>
  <si>
    <t>SFP-10G-LRM</t>
  </si>
  <si>
    <t>10GBASE-LRM SFP Module</t>
  </si>
  <si>
    <t>A2107716/SD22_05184/КР00757404</t>
  </si>
  <si>
    <t>ЭКСАР</t>
  </si>
  <si>
    <t>Есть счет, для Андрея Скриголовского</t>
  </si>
  <si>
    <t>K0F26A</t>
  </si>
  <si>
    <t>HPE M6710 1.8TB 6G SAS 10K 2.5in HDD</t>
  </si>
  <si>
    <t>A2200380/SD22_02101/КР00757605</t>
  </si>
  <si>
    <t>ИК ФИНАМ</t>
  </si>
  <si>
    <t>ГлавУпДК при МИД России, заказ под ИК ФИНАМ SD22_02101, по просьбе Васильева, OZ-33358, AIDE, 6 недель, bulk, Камочкин</t>
  </si>
  <si>
    <t>782833-001</t>
  </si>
  <si>
    <t>SPS-PCA MEZZ C Gen3 2p 20GbE</t>
  </si>
  <si>
    <t>A2201351/SD22_04151/КР00757609</t>
  </si>
  <si>
    <t>ФК Открытие, SD22_04151, по просьбе Васильева, OZ-33568, AIDE 6 недель, Скриголовский</t>
  </si>
  <si>
    <t>4X77A08636</t>
  </si>
  <si>
    <t>ThinkSystem 128GB TruDDR4 3200 MHz (4Rx4 1.2V) 3DS RDIMM</t>
  </si>
  <si>
    <t>A2107666/SD22_03064/КР00757611</t>
  </si>
  <si>
    <t>ПСБ, SD22_03064,по просьбе Звонилкина, OZ-33181, Оверченко 4-6 недель, Скриголовский</t>
  </si>
  <si>
    <t>Газпромбанк</t>
  </si>
  <si>
    <t>7ZT7A00521</t>
  </si>
  <si>
    <t>Адаптер ThinkSystem Emulex LPm16002B-L Mezz 16Gb 2-Port Fibre Channel Adapter</t>
  </si>
  <si>
    <t>A2103896/SD22_03469/КР00757667</t>
  </si>
  <si>
    <t>ДиСи Инжиниринг, SD22_03469 ,по просьбе Звонилкина, OZ-33464, Bouz 3-6 недель, Скриголовский</t>
  </si>
  <si>
    <t>01KN512</t>
  </si>
  <si>
    <t>Dual M.2 Backplane</t>
  </si>
  <si>
    <t>A2103896/SD22_03469/КР00757668</t>
  </si>
  <si>
    <t>ДиСи Инжиниринг, SD22_03469 ,по просьбе Звонилкина, OZ-33464, Profnova 4-8 недель, Скриголовский</t>
  </si>
  <si>
    <t>4ZC7A08710</t>
  </si>
  <si>
    <t>Оперативная память ThinkSystem 64GB TruDDR4 2933MHz (2Rx4 1.2V) RDIMM</t>
  </si>
  <si>
    <t>A2103896/SD22_03469/КР00757669</t>
  </si>
  <si>
    <t>7X16CTO1WW</t>
  </si>
  <si>
    <t>Node 7 : ThinkSystem SN550 - 3yr Warranty</t>
  </si>
  <si>
    <t>A2103896/SD22_03469/КР00757666</t>
  </si>
  <si>
    <t>ДиСи Инжиниринг, SD22_03469 ,по просьбе Звонилкина, OZ-33464, GM-C 4-6 недель, Скриголовский</t>
  </si>
  <si>
    <t>E-A-B-25-4</t>
  </si>
  <si>
    <t>Шумовые излучатели, 4 шт., цвет черный</t>
  </si>
  <si>
    <t>A2008378/SD22_04643/КР00757866</t>
  </si>
  <si>
    <t>Счет_15712_от_28.09.2022</t>
  </si>
  <si>
    <t>OZ-30812, счет согласовать с Нищевым, схема работы - Казьмин Павел/Жучков Иван, просьба согласовать начало гарантии с даты сдачи системы Заказчику (прогнозно 01.06.2023)</t>
  </si>
  <si>
    <t>Заказ поставщику КМ00-000312 от 03.10.2022 12:40:24</t>
  </si>
  <si>
    <t>AE-UB-B</t>
  </si>
  <si>
    <t>Крепление для шумового излучателя, цвет черный</t>
  </si>
  <si>
    <t>A2008378/SD22_04643/КР00757867</t>
  </si>
  <si>
    <t>Qt X RMT-KT</t>
  </si>
  <si>
    <t>Крепление для установки в телекоммуникационный шкаф</t>
  </si>
  <si>
    <t>A2008378/SD22_04643/КР00757864</t>
  </si>
  <si>
    <t>E-A-W-25-4</t>
  </si>
  <si>
    <t>A2008378/SD22_04643/КР00757865</t>
  </si>
  <si>
    <t>Qt X 300</t>
  </si>
  <si>
    <t>Модуль управления маскировкой звука Qt X 300</t>
  </si>
  <si>
    <t>A2008378/SD22_04643/КР00757863</t>
  </si>
  <si>
    <t>Tesira SERVER-IO AVB</t>
  </si>
  <si>
    <t>Аудиоматрица цифровая</t>
  </si>
  <si>
    <t>A2008378/SD22_04643/КР00757876</t>
  </si>
  <si>
    <t>Счет_12077_от_28.09.2022</t>
  </si>
  <si>
    <t>Заказ поставщику КМ00-000314 от 03.10.2022 16:11:49</t>
  </si>
  <si>
    <t>Parle TTM-X White</t>
  </si>
  <si>
    <t>Настольный плоский AVB микрофон с технологией Beamtracking, питание РоЕ+, цвет белый</t>
  </si>
  <si>
    <t>A2008378/SD22_04643/КР00757874</t>
  </si>
  <si>
    <t>ParleTCM-X Black</t>
  </si>
  <si>
    <t>Потолочный микрофонный массив, питание по PoE, цвет черный</t>
  </si>
  <si>
    <t>A2008378/SD22_04643/КР00757892</t>
  </si>
  <si>
    <t>Tesira STC-2 CK</t>
  </si>
  <si>
    <t>Карта телефонного интерфейса для установки в Tesira SERVER и SERVER-IO</t>
  </si>
  <si>
    <t>A2008378/SD22_04643/КР00757881</t>
  </si>
  <si>
    <t>Apprimo TEC-X 2000 Black</t>
  </si>
  <si>
    <t>Настенная сенсорная панель с ЖК-дисплеем, TEC-X 2000 питается от PoE IEEE 802.3at, цвет черный</t>
  </si>
  <si>
    <t>A2008378/SD22_04643/КР00757898</t>
  </si>
  <si>
    <t>A2008378/SD22_04643/КР00757895</t>
  </si>
  <si>
    <t>Tesira AMP-4175R</t>
  </si>
  <si>
    <t>A2008378/SD22_04643/КР00757872</t>
  </si>
  <si>
    <t>Tesira RMK-2</t>
  </si>
  <si>
    <t>Рэковое крепление</t>
  </si>
  <si>
    <t>A2008378/SD22_04643/КР00757890</t>
  </si>
  <si>
    <t>Tesira EX-IN</t>
  </si>
  <si>
    <t>A2008378/SD22_04643/КР00757884</t>
  </si>
  <si>
    <t>Parle TTM-X-SM</t>
  </si>
  <si>
    <t>Настольное креплние микрофонного массива</t>
  </si>
  <si>
    <t>A2008378/SD22_04643/КР00757900</t>
  </si>
  <si>
    <t>DP6-W</t>
  </si>
  <si>
    <t>Система акустическая COMMUNITY [DP6-W] пассивная 2-полос- ная коаксиальная подвесная (full-range): 6</t>
  </si>
  <si>
    <t>A2008378/SD22_04643/КР00757886</t>
  </si>
  <si>
    <t>TesiraCONNECT TC-5D</t>
  </si>
  <si>
    <t>Аудиопроцессор сетевой коммутатор (AVB, Dante, PoE+): 5 портов RJ-45 (4 порта 100/1Гб). RSTP</t>
  </si>
  <si>
    <t>A2008378/SD22_04643/КР00757871</t>
  </si>
  <si>
    <t>DP6-B</t>
  </si>
  <si>
    <t>Акустическая система COMMUNITY пассивная 2-полосная коаксиальная подвесная</t>
  </si>
  <si>
    <t>A2008378/SD22_04643/КР00757899</t>
  </si>
  <si>
    <t>Tesira SOC-4 CK</t>
  </si>
  <si>
    <t>Карта аналоговых выходов для установки в Tesira SERVER и SERVER-IO. 4 микрофонных/линейных выхода.</t>
  </si>
  <si>
    <t>A2008378/SD22_04643/КР00757880</t>
  </si>
  <si>
    <t>TesiraFORTE AVB VT4</t>
  </si>
  <si>
    <t>A2008378/SD22_04643/КР00757875</t>
  </si>
  <si>
    <t>A2008378/SD22_04643/КР00757873</t>
  </si>
  <si>
    <t>CM20DTS</t>
  </si>
  <si>
    <t>2х полосный потолочный громкоговоритель белого цвета 70В /100В, 20 Вт</t>
  </si>
  <si>
    <t>A2008378/SD22_04643/КР00757897</t>
  </si>
  <si>
    <t>MASK6C-BL</t>
  </si>
  <si>
    <t>Акустическая система MASK6C-BL</t>
  </si>
  <si>
    <t>A2008378/SD22_04643/КР00757891</t>
  </si>
  <si>
    <t>Tesira AMP-4300R CV</t>
  </si>
  <si>
    <t>Цифровой усилитель, 4 канала по 300 Вт на 70/100 В. Подключение аудиосигналов через интерфейс AVB/TS</t>
  </si>
  <si>
    <t>A2008378/SD22_04643/КР00757885</t>
  </si>
  <si>
    <t>A2008378/SD22_04643/КР00757893</t>
  </si>
  <si>
    <t>A2008378/SD22_04643/КР00757887</t>
  </si>
  <si>
    <t>Tesira SIC-4 CK</t>
  </si>
  <si>
    <t>Карта аналоговых входов для установки в Tesira SERVER и SERVER-IO. 4 микрофонных/линейных входа</t>
  </si>
  <si>
    <t>A2008378/SD22_04643/КР00757879</t>
  </si>
  <si>
    <t>Дополнительный потолочный микрофонный массив, цвет белый</t>
  </si>
  <si>
    <t>A2008378/SD22_04643/КР00757888</t>
  </si>
  <si>
    <t>A2008378/SD22_04643/КР00757896</t>
  </si>
  <si>
    <t>TesiraFORTE AVB VT</t>
  </si>
  <si>
    <t>Цифровой аудиопроцессор, 128 x 128 каналов AVB, 12 входов, 8 выходов, эхоподавление (AEC) на 12 вход</t>
  </si>
  <si>
    <t>A2008378/SD22_04643/КР00757870</t>
  </si>
  <si>
    <t>Tesira EX-OUT</t>
  </si>
  <si>
    <t>A2008378/SD22_04643/КР00757889</t>
  </si>
  <si>
    <t>Tesira DAN-1 CK</t>
  </si>
  <si>
    <t>Карта для обмена цифровыми аудиоданными по протоколу Dante, используемая в Tesira SERVER и SERVER-IO</t>
  </si>
  <si>
    <t>A2008378/SD22_04643/КР00757883</t>
  </si>
  <si>
    <t>Tesira EIC-4 CK</t>
  </si>
  <si>
    <t>Карта расширения для установки в Tesira EX-MOD. 4 микрофонных/линейных входа</t>
  </si>
  <si>
    <t>A2008378/SD22_04643/КР00757894</t>
  </si>
  <si>
    <t>4ZC7A15124</t>
  </si>
  <si>
    <t>Модуль памяти Lenovo ThinkSystem 64GB TruDDR4 3200MHz (2Rx4 1.2V) RDIMM-A</t>
  </si>
  <si>
    <t>A2201238/SD22_03808/КР00757915</t>
  </si>
  <si>
    <t>Интерфакс, SD22_03808, по просьбе Звонилкина, OZ-33449, Profnova bulk 4-8 недель, Скриголовский</t>
  </si>
  <si>
    <t>4X77A08634</t>
  </si>
  <si>
    <t>ThinkSystem 32GB TruDDR4 3200MHz (2Rx8 1.2V) RDIMM</t>
  </si>
  <si>
    <t>Интерфакс, SD22_03808, по просьбе Звонилкина, OZ-33449, Оверченко new 4-7 недель, Скриголовский</t>
  </si>
  <si>
    <t>4XC7A08237</t>
  </si>
  <si>
    <t>ThinkSystem Broadcom 57414 10/25GbE SFP28 2-port OCP Ethernet Adapter</t>
  </si>
  <si>
    <t>A2201238/SD22_03808/КР00757908</t>
  </si>
  <si>
    <t>Интерфакс, SD22_03808, по просьбе Звонилкина, OZ-33449, GM-C new 3-6 недель, Скриголовский</t>
  </si>
  <si>
    <t>78P4198</t>
  </si>
  <si>
    <t>32 GB, 2666 Mbps DDR4 RDIMM</t>
  </si>
  <si>
    <t>A2201238/SD22_03808/КР00757924</t>
  </si>
  <si>
    <t>4ZC7A08708</t>
  </si>
  <si>
    <t>ThinkSystem 16GB TruDDR4 2933MHz (2Rx8 1.2V) RDIMM</t>
  </si>
  <si>
    <t>A2201238/SD22_03808/КР00757918</t>
  </si>
  <si>
    <t>4ZC7A15135</t>
  </si>
  <si>
    <t>16GB PC4-21300 DDR4-2666MHz ECC Registered CL19 RDIMM 1.2V Single-Rank Memory Module</t>
  </si>
  <si>
    <t>A2201238/SD22_03808/КР00757922</t>
  </si>
  <si>
    <t>4XC7A62580</t>
  </si>
  <si>
    <t>ThinkSystem Mellanox ConnectX-6 Lx 10/25GbE SFP28 2-Port PCIe Ethernet Adapter</t>
  </si>
  <si>
    <t>A2201238/SD22_03808/КР00757906</t>
  </si>
  <si>
    <t>7X77A01303</t>
  </si>
  <si>
    <t>ThinkSystem 16GB TruDDR4 2666 MHz (2Rx8 1.2V) RDIMM</t>
  </si>
  <si>
    <t>A2201238/SD22_03808/КР00757921</t>
  </si>
  <si>
    <t>4Y37A09733</t>
  </si>
  <si>
    <t>ThinkSystem RAID 940-32i 8GB Flash PCIe Gen4 12Gb Adapter</t>
  </si>
  <si>
    <t>A2201238/SD22_03808/КР00757907</t>
  </si>
  <si>
    <t>46W0843</t>
  </si>
  <si>
    <t>64GB TruDDR4 Memory (4Rx4, 1.2V) PC4-19200 PC4 2400MHz LP LRDIMM</t>
  </si>
  <si>
    <t>A2201238/SD22_03808/КР00757920</t>
  </si>
  <si>
    <t>4ZC7A08735</t>
  </si>
  <si>
    <t>32GB PC4-21300 DDR4-2666MHz ECC Registered CL19 RDIMM 1.2V Dual-Rank Memory Module</t>
  </si>
  <si>
    <t>A2201238/SD22_03808/КР00757923</t>
  </si>
  <si>
    <t>4X77A08633</t>
  </si>
  <si>
    <t>ThinkSystem 32GB TruDDR4 3200MHz (2Rx4 1.2V) RDIMM</t>
  </si>
  <si>
    <t>A2201238/SD22_03808/КР00757919</t>
  </si>
  <si>
    <t>Интерфакс, SD22_03808, по просьбе Звонилкина, OZ-33449, GM-C REF 3-6 недель, Скриголовский</t>
  </si>
  <si>
    <t>4XC7A08242</t>
  </si>
  <si>
    <t>ThinkSystem Broadcom 57454 10/25GbE SFP28 4-port OCP Ethernet Adapter</t>
  </si>
  <si>
    <t>A2201238/SD22_03808/КР00757913</t>
  </si>
  <si>
    <t>4P57A75974</t>
  </si>
  <si>
    <t>ThinkSystem 1100W (230V/115V) v2 Platinum Hot-Swap Power Supply</t>
  </si>
  <si>
    <t>A2201238/SD22_03808/КР00757905</t>
  </si>
  <si>
    <t>01CV840</t>
  </si>
  <si>
    <t>Emulex 16Gb Gen6 FC Dual-port HBA</t>
  </si>
  <si>
    <t>A2201238/SD22_03808/КР00757909</t>
  </si>
  <si>
    <t>4C57A14178</t>
  </si>
  <si>
    <t>ThinkSystem Mellanox ConnectX-6 HDR100/100GbE QSFP56 2-port PCIe VPI Adapter</t>
  </si>
  <si>
    <t>A2201238/SD22_03808/КР00757911</t>
  </si>
  <si>
    <t>7X77A01301</t>
  </si>
  <si>
    <t>ThinkSystem 8GB TruDDR4 2666 MHz (1Rx8 1.2V) RDIMM</t>
  </si>
  <si>
    <t>A2201238/SD22_03808/КР00757917</t>
  </si>
  <si>
    <t>A2201238/SD22_03808/КР00757912</t>
  </si>
  <si>
    <t>01KN365</t>
  </si>
  <si>
    <t>32GB DDR4-2400MHz PC4-19200 ECC Registered CL17 288-Pin DIMM 1.2V Dual Rank Memory Module</t>
  </si>
  <si>
    <t>A2201238/SD22_03808/КР00757916</t>
  </si>
  <si>
    <t>MAIPU_smart</t>
  </si>
  <si>
    <t>ТД ТИНКО</t>
  </si>
  <si>
    <t>3286658-A</t>
  </si>
  <si>
    <t>ENC for DBF</t>
  </si>
  <si>
    <t>A2107089/SD22_00635/КР00758227</t>
  </si>
  <si>
    <t>ТрансКонтейнер, SD22_00635, по просьбе Звонилкина, OZ-32252, AIDE 6-7 недель bulk, Камочкин</t>
  </si>
  <si>
    <t>Чип и Дип</t>
  </si>
  <si>
    <t>100-652-895-00</t>
  </si>
  <si>
    <t>A2201174/SD22_01852/КР00758334</t>
  </si>
  <si>
    <t>Маревен Фуд Сэнтрал</t>
  </si>
  <si>
    <t>Маревен Фуд Сэнтрал, SD22_01852, по просьбе Звонилкина, OZ-33466, GM-C  3-6 недель REF, Скриголовский</t>
  </si>
  <si>
    <t>23-1000044-02</t>
  </si>
  <si>
    <t>G620B RTF Power Supply / Fan FRU</t>
  </si>
  <si>
    <t>A2201174/SD22_01852/КР00758335</t>
  </si>
  <si>
    <t>Маревен Фуд Сэнтрал, SD22_01852, по просьбе Звонилкина, OZ-33466, Оверченко 4 недели, Скриголовский</t>
  </si>
  <si>
    <t>Труба гибкая гофрированная легкая с протяжкой 20мм по 100 метров</t>
  </si>
  <si>
    <t>Комплект220294</t>
  </si>
  <si>
    <t>Маршрутизатор AR651,2*GE combo WAN,8*GE LAN,1*USB2.0,1*MIC slot</t>
  </si>
  <si>
    <t>A2200911/SD22_05832/КР00757329</t>
  </si>
  <si>
    <t>Айкон</t>
  </si>
  <si>
    <t>Счет_Д1315/1-1_от_28.09.2022</t>
  </si>
  <si>
    <t>вопросы Лебедев К.</t>
  </si>
  <si>
    <t>Заказ поставщику КМ00-000308 от 29.09.2022 19:10:54</t>
  </si>
  <si>
    <t>00YF037</t>
  </si>
  <si>
    <t>Fabric Connector for Flex</t>
  </si>
  <si>
    <t>A2201619/SD22_03547/КР00758388</t>
  </si>
  <si>
    <t>НПФ Открытие</t>
  </si>
  <si>
    <t>НПФ Открытие, SD22_03547, по просьбе Звонилкина, OZ-33477, Оверченко 4-6 недель NEW, Скриголовский</t>
  </si>
  <si>
    <t>00FM514</t>
  </si>
  <si>
    <t>A2201619/SD22_03547/КР00758396</t>
  </si>
  <si>
    <t>НПФ Открытие, SD22_03547, по просьбе Звонилкина, OZ-33477, Оверченко 4-6 недель REF, Скриголовский</t>
  </si>
  <si>
    <t>00JY803</t>
  </si>
  <si>
    <t>Flex System CN4052 Dual-Port 10GbE Virtual Fabric Adapter</t>
  </si>
  <si>
    <t>A2201619/SD22_03547/КР00758392</t>
  </si>
  <si>
    <t>НПФ Открытие, SD22_03547, по просьбе Звонилкина, OZ-33477, Bouz 3-6 недель, Скриголовский</t>
  </si>
  <si>
    <t>01KP357</t>
  </si>
  <si>
    <t>System Board, Sky Lake, SN550</t>
  </si>
  <si>
    <t>A2201619/SD22_03547/КР00758387</t>
  </si>
  <si>
    <t>НПФ Открытие, SD22_03547, по просьбе Звонилкина, OZ-33477, GM-C 3-5 недель REF, Скриголовский</t>
  </si>
  <si>
    <t>44E5687</t>
  </si>
  <si>
    <t>Lenovo 8G SFP+ SW</t>
  </si>
  <si>
    <t>A2201619/SD22_03547/КР00758394</t>
  </si>
  <si>
    <t>Lenovo</t>
  </si>
  <si>
    <t>00MW807</t>
  </si>
  <si>
    <t>System-board assembly for Lenovo Flex System x240 M5 Compute Node with embedded 10Gb virtual fabric</t>
  </si>
  <si>
    <t>A2201619/SD22_03547/КР00758393</t>
  </si>
  <si>
    <t>02JG696</t>
  </si>
  <si>
    <t>Finisar SFP+ 10GBASE-SR OPTICAL TRANSCEIVER IPDC</t>
  </si>
  <si>
    <t>A2201619/SD22_03547/КР00758395</t>
  </si>
  <si>
    <t>3573-8348</t>
  </si>
  <si>
    <t>Ultrium 6 Half-High 8 Gbps Fibre Channel IBM TS3100/3200</t>
  </si>
  <si>
    <t>A2201619/SD22_03547/КР00758386</t>
  </si>
  <si>
    <t>CD8067303535900</t>
  </si>
  <si>
    <t>Intel Xeon Gold 5120 Processor (19.25M Cache, 2.20 GHz) LGA3647</t>
  </si>
  <si>
    <t>A2201619/SD22_03547/КР00758390</t>
  </si>
  <si>
    <t>7X77A01304</t>
  </si>
  <si>
    <t>Память DDR4 Lenovo  32Gb RDIMM ECC Reg LP PC4-21300 2666MHz</t>
  </si>
  <si>
    <t>A2201619/SD22_03547/КР00758389</t>
  </si>
  <si>
    <t>ЮНИТ МАРК ПРО</t>
  </si>
  <si>
    <t>DELL-STORAGE</t>
  </si>
  <si>
    <t>Для Зорина Михаила</t>
  </si>
  <si>
    <t>STN-WM55R</t>
  </si>
  <si>
    <t>Мобильная стойка для интерактивного флип-чарта</t>
  </si>
  <si>
    <t>A2008378/SD22_04643/КР00758728</t>
  </si>
  <si>
    <t>Счет_23341_от_30.09.2022</t>
  </si>
  <si>
    <t>OZ-33517, счет согласовать с Нищевым, схема работы - Казьмин Павел/Жучков Иван</t>
  </si>
  <si>
    <t>Заказ поставщику 0К00-008774 от 03.10.2022 11:22:54</t>
  </si>
  <si>
    <t>CY-TF65BRC</t>
  </si>
  <si>
    <t>A2008378/SD22_04643/КР00758727</t>
  </si>
  <si>
    <t>Счет_23788_от_30.09.2022</t>
  </si>
  <si>
    <t>Заказ поставщику 0К00-008776 от 03.10.2022 11:54:51</t>
  </si>
  <si>
    <t>754381-001</t>
  </si>
  <si>
    <t>SPS-PS 800W FS PlatinumPlus</t>
  </si>
  <si>
    <t>A2202898/SD22_03993/КР00758712</t>
  </si>
  <si>
    <t>Дойче Банк, SD22_03993, по просьбе Васильева, OZ-33425, Profnova 4-8 недель bulk, Романов</t>
  </si>
  <si>
    <t>733830-001</t>
  </si>
  <si>
    <t>SPS-PS 2650W 12VOUT HTPLG RED PFC HIEFF</t>
  </si>
  <si>
    <t>A2202898/SD22_03993/КР00758708</t>
  </si>
  <si>
    <t>Дойче Банк, SD22_03993, по просьбе Васильева, OZ-33425, AIDE 6 недель bulk, Романов</t>
  </si>
  <si>
    <t>764737-001</t>
  </si>
  <si>
    <t>SPS IB FDR/EN 40Gb 2P 544+FLR-QSFP Adptr</t>
  </si>
  <si>
    <t>A2202898/SD22_03993/КР00758713</t>
  </si>
  <si>
    <t>730249-001</t>
  </si>
  <si>
    <t>SPS-PROC E5-2637v2 4C 3.5GHz 15M 130W</t>
  </si>
  <si>
    <t>A2202898/SD22_03993/КР00758707</t>
  </si>
  <si>
    <t>774171-001</t>
  </si>
  <si>
    <t>SPS-MEMORY DIMM 8GB 2Rx4 PC4-2133R-15</t>
  </si>
  <si>
    <t>A2202898/SD22_03993/КР00758714</t>
  </si>
  <si>
    <t>Дойче Банк, SD22_03993, по просьбе Васильева, OZ-33425, Bouz 3-6 недель OEM, Романов</t>
  </si>
  <si>
    <t>749800-001</t>
  </si>
  <si>
    <t>SPS-BD BROC P244br PCIe CNTRL</t>
  </si>
  <si>
    <t>A2202898/SD22_03993/КР00758711</t>
  </si>
  <si>
    <t>747358-001</t>
  </si>
  <si>
    <t>SPS-PCA System I/O BL660c Gen8 IVB</t>
  </si>
  <si>
    <t>A2202898/SD22_03993/КР00758710</t>
  </si>
  <si>
    <t>453578-001</t>
  </si>
  <si>
    <t>SPS-SFP,1Gb,VC,RJ-45</t>
  </si>
  <si>
    <t>A2202898/SD22_03993/КР00758696</t>
  </si>
  <si>
    <t>819413-001</t>
  </si>
  <si>
    <t>SPS-MEMORY DIMM 64GB PC4-2400T-L 2Gx4</t>
  </si>
  <si>
    <t>A2202898/SD22_03993/КР00758719</t>
  </si>
  <si>
    <t>875087-001</t>
  </si>
  <si>
    <t>SPS-PCA 4-S x8 Slimline Riser</t>
  </si>
  <si>
    <t>A2202898/SD22_03993/КР00758724</t>
  </si>
  <si>
    <t>730237-001</t>
  </si>
  <si>
    <t>SPS-PROC E5-2660v2 10C 2.2GHz 25M 95W</t>
  </si>
  <si>
    <t>A2202898/SD22_03993/КР00758706</t>
  </si>
  <si>
    <t>835617-001</t>
  </si>
  <si>
    <t>SPS-CPU BDW E5-2698 v4 20C 2.2GHz 135W</t>
  </si>
  <si>
    <t>A2202898/SD22_03993/КР00758720</t>
  </si>
  <si>
    <t>Дойче Банк, SD22_03993, по просьбе Васильева, OZ-33425, Bouz 3-6 недель, Романов</t>
  </si>
  <si>
    <t>599383-001</t>
  </si>
  <si>
    <t>SPS-PS 1U 750W 12V HTPLG</t>
  </si>
  <si>
    <t>A2202898/SD22_03993/КР00758698</t>
  </si>
  <si>
    <t>819412-001</t>
  </si>
  <si>
    <t>SPS-MEMORY DIMM 32GB PC4-2400T-R 2Gx4</t>
  </si>
  <si>
    <t>A2202898/SD22_03993/КР00758718</t>
  </si>
  <si>
    <t>774172-001</t>
  </si>
  <si>
    <t>SPS-MEMORY DIMM 16GB 2Rx4 PC4-2133R-15</t>
  </si>
  <si>
    <t>A2202898/SD22_03993/КР00758715</t>
  </si>
  <si>
    <t>715283-001</t>
  </si>
  <si>
    <t>SPS-DIMM 8GB PCL3 12800R IPL 512Mx4</t>
  </si>
  <si>
    <t>A2202898/SD22_03993/КР00758705</t>
  </si>
  <si>
    <t>698807-001</t>
  </si>
  <si>
    <t>SPS-DIMM 8GB PC3 12800R 512 X 4 IPL</t>
  </si>
  <si>
    <t>A2202898/SD22_03993/КР00758704</t>
  </si>
  <si>
    <t>875058-001</t>
  </si>
  <si>
    <t>SPS-PCA 3S 2x8 x16 PCI-E Riser</t>
  </si>
  <si>
    <t>A2202898/SD22_03993/КР00758723</t>
  </si>
  <si>
    <t>P18482-001</t>
  </si>
  <si>
    <t>SPS-DRV SSD 480GB SFF SATA SC RI</t>
  </si>
  <si>
    <t>A2202898/SD22_03993/КР00758725</t>
  </si>
  <si>
    <t>462919-001</t>
  </si>
  <si>
    <t>SPS-BD,CONTROLLER,SMART ARRAY,6G</t>
  </si>
  <si>
    <t>A2202898/SD22_03993/КР00758697</t>
  </si>
  <si>
    <t>697890-001</t>
  </si>
  <si>
    <t>SPS-BD HP 82E 8Gb DP PCI-e FC HBA</t>
  </si>
  <si>
    <t>A2202898/SD22_03993/КР00758703</t>
  </si>
  <si>
    <t>874735-001</t>
  </si>
  <si>
    <t>SPS-CPU SKL Xeon-G 6138 20c 2.0G 125W</t>
  </si>
  <si>
    <t>A2202898/SD22_03993/КР00758722</t>
  </si>
  <si>
    <t>Q0L14A</t>
  </si>
  <si>
    <t>HPE SN1200E 16Gb 2p FC HBA</t>
  </si>
  <si>
    <t>A2202898/SD22_03993/КР00758721</t>
  </si>
  <si>
    <t>673609-001</t>
  </si>
  <si>
    <t>SPS-BD MINI DIMM MOD 512MB P721m</t>
  </si>
  <si>
    <t>A2202898/SD22_03993/КР00758702</t>
  </si>
  <si>
    <t>605475-001</t>
  </si>
  <si>
    <t>SPS-DRV HD 2TB 6G 7.2K 3.5 SAS P2000</t>
  </si>
  <si>
    <t>A2202898/SD22_03993/КР00758699</t>
  </si>
  <si>
    <t>738191-001</t>
  </si>
  <si>
    <t>SPS-HP H221 Gen 3 HOST BUS ADAPTER</t>
  </si>
  <si>
    <t>A2202898/SD22_03993/КР00758709</t>
  </si>
  <si>
    <t>777288-001</t>
  </si>
  <si>
    <t>SPS-Systems Insight Display MODDL38x</t>
  </si>
  <si>
    <t>A2202898/SD22_03993/КР00758716</t>
  </si>
  <si>
    <t>670538-001</t>
  </si>
  <si>
    <t>SPS-PROC E5-2643 4C 3.3GHz 10M 130W</t>
  </si>
  <si>
    <t>A2202898/SD22_03993/КР00758701</t>
  </si>
  <si>
    <t>633538-001</t>
  </si>
  <si>
    <t>SPS-BD CNTRL INT SAS SA P420 LP PCIe</t>
  </si>
  <si>
    <t>A2202898/SD22_03993/КР00758700</t>
  </si>
  <si>
    <t>803277-001</t>
  </si>
  <si>
    <t>SPS-CONTROLLER SAS MSA 1040</t>
  </si>
  <si>
    <t>A2202898/SD22_03993/КР00758717</t>
  </si>
  <si>
    <t>CPSB-VS-3-S</t>
  </si>
  <si>
    <t>Сертификат на техническую поддержку 3 Virtual Systems package</t>
  </si>
  <si>
    <t>A2204720/SD22_05731/КР00756749</t>
  </si>
  <si>
    <t>Эйч-эс-би-си Банк</t>
  </si>
  <si>
    <t>фортис, аванс , Иван Жучков</t>
  </si>
  <si>
    <t>Заказ поставщику 0К00-008824 от 03.10.2022 20:17:54</t>
  </si>
  <si>
    <t>CPSM-NGSM10-S</t>
  </si>
  <si>
    <t>Сертификат на техническую поддержку Next Generation Security Management Software for 10 gateways (Sm</t>
  </si>
  <si>
    <t>A2204720/SD22_05731/КР00756748</t>
  </si>
  <si>
    <t>CPCES-CO-PREMIUM</t>
  </si>
  <si>
    <t>Check Point Collaborative Enterprise Support Premium</t>
  </si>
  <si>
    <t>CPCES-CO-PREMIUM-ADD</t>
  </si>
  <si>
    <t>Сертификат на техническую поддержку Check Point Collaborative Enterprise Support Premium 1y</t>
  </si>
  <si>
    <t>M9K30/AFP/SPR/AC</t>
  </si>
  <si>
    <t>Коммутатор для тлф связи AudioCodes DL360 Gen10 X-B 3104 SP8158GO EU 9030 HA-pair of Mediant Session</t>
  </si>
  <si>
    <t>A2106953/SD22_05934/КР00758769</t>
  </si>
  <si>
    <t>AudioCodes</t>
  </si>
  <si>
    <t>LKS-1/YR</t>
  </si>
  <si>
    <t>Annual License Key Service: 1 License Replacement</t>
  </si>
  <si>
    <t>A2106953/SD22_05934/КР00758768</t>
  </si>
  <si>
    <t>Addreality Player Signage</t>
  </si>
  <si>
    <t>Простая (неисключительная) лицензия на программу для ЭВМ «Addreality Player», тариф Signage SaaS</t>
  </si>
  <si>
    <t>A2201836/SD22_05644/КР00758801</t>
  </si>
  <si>
    <t>АО "МИА"</t>
  </si>
  <si>
    <t>AddReality</t>
  </si>
  <si>
    <t>есть счет в ЭДО и скан</t>
  </si>
  <si>
    <t>726718-B21</t>
  </si>
  <si>
    <t>HP 8GB 1Rx4 PC4-2133P-R Kit</t>
  </si>
  <si>
    <t>A2108052/SD22_03638/КР00758816</t>
  </si>
  <si>
    <t>МАКС страховая компания, SD22_03638, по просьбе Васильева, OZ-33490, AIDE 6-7 недель bulk, Скриголовский</t>
  </si>
  <si>
    <t>720478-B21</t>
  </si>
  <si>
    <t>HP 500W FS Plat Ht Plg Pwr Supply Kit</t>
  </si>
  <si>
    <t>A2108052/SD22_03638/КР00758813</t>
  </si>
  <si>
    <t>765466-B21</t>
  </si>
  <si>
    <t>A2108052/SD22_03638/КР00758815</t>
  </si>
  <si>
    <t>836220-B21</t>
  </si>
  <si>
    <t>HPE 16GB 2Rx4 PC4-2400T-R Kit</t>
  </si>
  <si>
    <t>A2108052/SD22_03638/КР00758821</t>
  </si>
  <si>
    <t>875090-001</t>
  </si>
  <si>
    <t>SPS-CBL Mini SAS LFF kit</t>
  </si>
  <si>
    <t>A2108052/SD22_03638/КР00758823</t>
  </si>
  <si>
    <t>МАКС страховая компания, SD22_03638, по просьбе Васильева, OZ-33490, GM-C 3-6 недель NEW, Скриголовский</t>
  </si>
  <si>
    <t>875082-001</t>
  </si>
  <si>
    <t>SPS-PCA 4-LFF SAS Bkpln</t>
  </si>
  <si>
    <t>A2108052/SD22_03638/КР00758822</t>
  </si>
  <si>
    <t>МАКС страховая компания, SD22_03638, по просьбе Васильева, OZ-33490, GM-C 3-6 недель REF, Скриголовский</t>
  </si>
  <si>
    <t>P11605-001</t>
  </si>
  <si>
    <t>SPS-CPU CLX 4208 - 2.1GHz 85W 8C</t>
  </si>
  <si>
    <t>A2108052/SD22_03638/КР00758824</t>
  </si>
  <si>
    <t>761880-001</t>
  </si>
  <si>
    <t>SPS-BD PCIe SAS P840 Cntrlr</t>
  </si>
  <si>
    <t>A2108052/SD22_03638/КР00758814</t>
  </si>
  <si>
    <t>775427-001</t>
  </si>
  <si>
    <t>SPS-Cage ODD VGA/USB FRNT dl360 Gen9</t>
  </si>
  <si>
    <t>A2108052/SD22_03638/КР00758817</t>
  </si>
  <si>
    <t>МАКС страховая компания, SD22_03638, по просьбе Васильева, OZ-33490, Profnova 4-8 недель bulk, Скриголовский</t>
  </si>
  <si>
    <t>818367-B21</t>
  </si>
  <si>
    <t>HPE 4TB SAS 12G 7.2K LFF</t>
  </si>
  <si>
    <t>A2108052/SD22_03638/КР00758818</t>
  </si>
  <si>
    <t>МАКС страховая компания, SD22_03638, по просьбе Васильева, OZ-33490, Bouz 3-6 недель, Скриголовский</t>
  </si>
  <si>
    <t>P37072-001</t>
  </si>
  <si>
    <t>SPS-DRV SSD 1.92TB LFF SAS MU SCC MV</t>
  </si>
  <si>
    <t>A2108052/SD22_03638/КР00758825</t>
  </si>
  <si>
    <t>A2108052/SD22_03638/КР00758820</t>
  </si>
  <si>
    <t>805349-B21</t>
  </si>
  <si>
    <t>HPE 16GB 1Rx4 PC4-2400T-R Kit</t>
  </si>
  <si>
    <t>A2108052/SD22_03638/КР00758819</t>
  </si>
  <si>
    <t>732660-001</t>
  </si>
  <si>
    <t>Proliant DL160 Gen8 Server Cooling Fan Module</t>
  </si>
  <si>
    <t>A2105706/SD21_08707/КР00758863</t>
  </si>
  <si>
    <t>Газпром НН, SD21_08707, по просьбе Васильева, OZ-33605, Оверченко 4 недели, Романов</t>
  </si>
  <si>
    <t>P11781-001</t>
  </si>
  <si>
    <t>SPS-PCA SYS I/O W/SUBPAN CLX</t>
  </si>
  <si>
    <t>A2108032/SD22_03455/КР00758864</t>
  </si>
  <si>
    <t>Эльдорадо SD22_03455, по просьбе Васильева, OZ-33605, Оверченко 4 недели, Романов</t>
  </si>
  <si>
    <t>875710-001</t>
  </si>
  <si>
    <t>SPS-CPU SKL Xeon-B 3106 1.7G 8c 85W</t>
  </si>
  <si>
    <t>A2108032/SD22_03454/КР00758865</t>
  </si>
  <si>
    <t>Мвидео, магазины, SD22_03454, по просьбе Васильева, OZ-33605, Оверченко 4 недели, Романов</t>
  </si>
  <si>
    <t>787649-001</t>
  </si>
  <si>
    <t>SPS-DRV HD MSA 1.8TB 12G 10K 2.5 SAS ENT</t>
  </si>
  <si>
    <t>A2006446/SD21_00480/КР00758866</t>
  </si>
  <si>
    <t>Т Плюс, SD21_00480, по просьбе Васильева, OZ-33605, GM-C 4-6 недель, Романов</t>
  </si>
  <si>
    <t>P03799-001</t>
  </si>
  <si>
    <t>SPS-DRV 1.8TB SFF HDD 10K SS7K &amp; SS8K SG</t>
  </si>
  <si>
    <t>A1906069/SD19_07238/КР00758867</t>
  </si>
  <si>
    <t>ЦКР, SD19_07238, по просьбе Васильева, OZ-33605, Оверченко 4 недели, Романов</t>
  </si>
  <si>
    <t>875064-001</t>
  </si>
  <si>
    <t>SPS-PCA 2-SFF SAS rear Bkpln</t>
  </si>
  <si>
    <t>A2108302/SD22_03261/КР00758868</t>
  </si>
  <si>
    <t>Астеллас Фарма Продакшен</t>
  </si>
  <si>
    <t>Астеллас Фарма Продакшен, SD22_03261, по просьбе Васильева, OZ-33640, AIDE 6 недель bulk, Скриголовский</t>
  </si>
  <si>
    <t>875085-001</t>
  </si>
  <si>
    <t>SPS-PCA 1-S x16 1U Riser</t>
  </si>
  <si>
    <t>A2108302/SD22_03261/КР00758869</t>
  </si>
  <si>
    <t>Астеллас Фарма Продакшен, SD22_03261, по просьбе Васильева, OZ-33640, GM-C 4-6 недель ref, Скриголовский</t>
  </si>
  <si>
    <t>875715-001</t>
  </si>
  <si>
    <t>SPS-CPU SKL Xeon-G 5115 2.4G 10c 85W</t>
  </si>
  <si>
    <t>A2108302/SD22_03261/КР00758870</t>
  </si>
  <si>
    <t>Зорин</t>
  </si>
  <si>
    <t>Блок питания PSU,2325W,AC,DE460C</t>
  </si>
  <si>
    <t>X-48895-00-R6</t>
  </si>
  <si>
    <t>Трансивер SFP,10Gb iSCSI/16Gb FC,Unified,E-Series</t>
  </si>
  <si>
    <t>SPLA-6WC-00002.</t>
  </si>
  <si>
    <t>WinRmtDsktpSrvcsSAL ALNG LicSAPk MVL</t>
  </si>
  <si>
    <t>A2009346/SD21_06970/КР00759043</t>
  </si>
  <si>
    <t>Микромаркет разумной еды</t>
  </si>
  <si>
    <t>60-1043-12</t>
  </si>
  <si>
    <t>XTP Transmitter for HDMI</t>
  </si>
  <si>
    <t>A2204686/SD22_05037/КР00759051</t>
  </si>
  <si>
    <t>ФосАгро</t>
  </si>
  <si>
    <t>A2202459/SD22_03588/КР00759069</t>
  </si>
  <si>
    <t>ИНФОСЭЛ</t>
  </si>
  <si>
    <t>ИНФОСЭЛ, SD22_03588, по просьбе Звонилкина, OZ-33631, AIDE 6 недель bulk, Скриголовский</t>
  </si>
  <si>
    <t>A2202459/SD22_03588/КР00759068</t>
  </si>
  <si>
    <t>ИНФОСЭЛ, SD22_03588, по просьбе Звонилкина, OZ-33631, Оверченко 4 недели new, Скриголовский</t>
  </si>
  <si>
    <t>5560490-A</t>
  </si>
  <si>
    <t>2.5" Disk drive 1.8TB/10kmin-1</t>
  </si>
  <si>
    <t>A2202459/SD22_03588/КР00759066</t>
  </si>
  <si>
    <t>5562403-A</t>
  </si>
  <si>
    <t>SFF Flash drive 1.9TB MLC</t>
  </si>
  <si>
    <t>A2202459/SD22_03588/КР00759070</t>
  </si>
  <si>
    <t>5560694-A</t>
  </si>
  <si>
    <t>LFF Disk Drive (for DB60) 1.8 TB/10 kmin-1 2.5-inch (12 Gbps SAS)</t>
  </si>
  <si>
    <t>A2202459/SD22_03588/КР00759065</t>
  </si>
  <si>
    <t>ФВКас-I-1050-398-47-G4/ОС1</t>
  </si>
  <si>
    <t>Фильтр воздушный ФВКас-I-1050-398-47-G4/ОС1</t>
  </si>
  <si>
    <t>A2202580/SD22_02950/КР00759075</t>
  </si>
  <si>
    <t>ИНФИНИТУМ, Специализированный депозитарий</t>
  </si>
  <si>
    <t>Расценивала Малинова О.</t>
  </si>
  <si>
    <t>Пепсико Холдингс</t>
  </si>
  <si>
    <t>SPLA-7NQ-00302.</t>
  </si>
  <si>
    <t>A2005578/SD20_05335/КР00759179</t>
  </si>
  <si>
    <t>Купи не копи</t>
  </si>
  <si>
    <t>Шутько Д., Счет на оплату №211402 от 14 сентября 2022</t>
  </si>
  <si>
    <t>SPLA-9EM-00562.</t>
  </si>
  <si>
    <t>A1903932/SD19_03963/КР00759196</t>
  </si>
  <si>
    <t>Эйвон Бьюти Продактс Компани</t>
  </si>
  <si>
    <t>Шутько, Счет на оплату №211416 от 14 сентября 2022</t>
  </si>
  <si>
    <t>40-1000125-13</t>
  </si>
  <si>
    <t>Control processor blade (CP8)</t>
  </si>
  <si>
    <t>A2106713/SD21_08680/КР00759206</t>
  </si>
  <si>
    <t>Газпром трансгаз Ухта, SD21_08680, по просьбе Звонилкина, OZ-33729, Оверченко 4 недели REF, Скриголовский</t>
  </si>
  <si>
    <t>Округов, Романов</t>
  </si>
  <si>
    <t>A2106269/SD22_05682/КР00759139</t>
  </si>
  <si>
    <t>TBSF-13-3-12gSC-3i</t>
  </si>
  <si>
    <t>A2106269/SD22_05682/КР00759140</t>
  </si>
  <si>
    <t>MP-S311X2-NCL10</t>
  </si>
  <si>
    <t>Трансивер 10Гб, SFP+ 1310nm</t>
  </si>
  <si>
    <t>SFP-STACK-15</t>
  </si>
  <si>
    <t>Высокоскоростной кабель, SFP+, длина 1,5м</t>
  </si>
  <si>
    <t>AD500-1D005E</t>
  </si>
  <si>
    <t>Блок питания 500W AC Power Supply Module(For POE Model)</t>
  </si>
  <si>
    <t>S4330-54TXP</t>
  </si>
  <si>
    <t>Коммутатор 48 портов, 100/1000М интерфейс</t>
  </si>
  <si>
    <t>AD550M-HV0B</t>
  </si>
  <si>
    <t>Блок питания AC input 100-240VAC/7A, 550W, output 12V_45A,  current sharing, supporting hot-swap.</t>
  </si>
  <si>
    <t>FAN-01E-01B</t>
  </si>
  <si>
    <t>Модуль AN-01E-01B, Modular Fan Slot, Hot-swappable, front in rear out</t>
  </si>
  <si>
    <t>NSS5830-56XQFP</t>
  </si>
  <si>
    <t>Коммутатор 48-Port SFP+ interfaces, 8-Port 100G QSFP28 interfaces, 5 Fan Slot, Dual Power Slots</t>
  </si>
  <si>
    <t>QSFP-STACK-30</t>
  </si>
  <si>
    <t>Высокоскоростной кабель, QSFP+, длина 3м</t>
  </si>
  <si>
    <t>SFP-GETA</t>
  </si>
  <si>
    <t>1000M Base-T, RJ45 interface</t>
  </si>
  <si>
    <t>MP-S851X3-NCLM</t>
  </si>
  <si>
    <t>Модуль 10G SFP+ 850nm 300m LC DDM</t>
  </si>
  <si>
    <t>SFP-STACK-30</t>
  </si>
  <si>
    <t>Кабельная сборка SFP+ DAC stacking cable, SFP+ to SFP+,10Gbps, 3 meters length</t>
  </si>
  <si>
    <t>SPLA-F08-00025.</t>
  </si>
  <si>
    <t>ExchgStdSAL ALNG LicSAPk MVL</t>
  </si>
  <si>
    <t>A2007833/SD22_05222/КР00759279</t>
  </si>
  <si>
    <t>СТФ КОНСАЛТ</t>
  </si>
  <si>
    <t>Шутько, Счет на оплату №211393 от 14 сентября 2022</t>
  </si>
  <si>
    <t>ООО СК "Пульс"</t>
  </si>
  <si>
    <t>для Воронцова Алексея, без расценки</t>
  </si>
  <si>
    <t>Болид</t>
  </si>
  <si>
    <t>A2200684/SD22_03729/КР00759429</t>
  </si>
  <si>
    <t>Экспобанк</t>
  </si>
  <si>
    <t>Ворошилова Евгения Юрьевна</t>
  </si>
  <si>
    <t>Принято к исполнению</t>
  </si>
  <si>
    <t xml:space="preserve">Картавова Наталия Геннадьевна </t>
  </si>
  <si>
    <t>UCS-M2-240GB</t>
  </si>
  <si>
    <t>UCSC-RAID-M5HD</t>
  </si>
  <si>
    <t>Cisco 12G Modular RAID controller with 4GB cache</t>
  </si>
  <si>
    <t>UCSC-PSU1-1050W</t>
  </si>
  <si>
    <t>Cisco UCS 1050W AC Power Supply for Rack Server</t>
  </si>
  <si>
    <t>Subscription model - SaaS Pricing</t>
  </si>
  <si>
    <t>iNUS InfoSim StableNet Enterprise _ between 50 - 299 devices</t>
  </si>
  <si>
    <t xml:space="preserve">Захарова Мария Евгеньевна </t>
  </si>
  <si>
    <t>Infosim</t>
  </si>
  <si>
    <t xml:space="preserve">Завальнюк Екатерина Сергеевна </t>
  </si>
  <si>
    <t xml:space="preserve">Петрякова Валерия Алексеевна </t>
  </si>
  <si>
    <t>SFP-25G-SR-S</t>
  </si>
  <si>
    <t>25GBASE-SR SFP Module</t>
  </si>
  <si>
    <t>C9200L-STACK-KIT</t>
  </si>
  <si>
    <t>Cisco Catalyst 9200L Stack Module</t>
  </si>
  <si>
    <t xml:space="preserve">Севзиханова Милена Муслимовна </t>
  </si>
  <si>
    <t xml:space="preserve">Бородулина Ирина Владимировна </t>
  </si>
  <si>
    <t xml:space="preserve">Гущина Елизавета Денисовна </t>
  </si>
  <si>
    <t>IS-SWSA-SWG-1-100-1Y</t>
  </si>
  <si>
    <t>Права на использование ПО BCIS Standard Web Security and Web Applications for SWG, Subscription, 1-9</t>
  </si>
  <si>
    <t>A2100010/SD21_00040/КР00645815</t>
  </si>
  <si>
    <t>МОНТ. Дмитрий Шутько</t>
  </si>
  <si>
    <t>менеджер Сурков Г.</t>
  </si>
  <si>
    <t>Cisco Catalyst 9130AX Series</t>
  </si>
  <si>
    <t>SFP-10G-SR-S</t>
  </si>
  <si>
    <t>10GBASE-SR SFP Module, Enterprise-Class</t>
  </si>
  <si>
    <t>VoiceKey_TTS_Engine v.4.x</t>
  </si>
  <si>
    <t>Лицензия на подключение 1 потока синтеза речи</t>
  </si>
  <si>
    <t>A2105500/SD21_07293/КР00679596</t>
  </si>
  <si>
    <t>Центр речевых технологий</t>
  </si>
  <si>
    <t>Шутько</t>
  </si>
  <si>
    <t>VoiceKey_TTS_Engine_Redundancy v.4.x</t>
  </si>
  <si>
    <t>A2105500/SD21_07293/КР00679598</t>
  </si>
  <si>
    <t>Шутько Д. Монт</t>
  </si>
  <si>
    <t xml:space="preserve">Жидкова Вероника Вадимовна </t>
  </si>
  <si>
    <t xml:space="preserve">Леонова Елена Дмитриевна </t>
  </si>
  <si>
    <t>F5-UPG-SFPC-R</t>
  </si>
  <si>
    <t>BIG-IP &amp; VIPRION SFP 1000BASE-T Transceiver (Field Upgrade)</t>
  </si>
  <si>
    <t>F5</t>
  </si>
  <si>
    <t>F5 SMART</t>
  </si>
  <si>
    <t>Трансивер BIG-IP &amp; VIPRION SFP+ 10GBASE-SR Transceiver (Short Range, Field Upgrade)</t>
  </si>
  <si>
    <t>F5-UPG-AC-I4XXX</t>
  </si>
  <si>
    <t>BIG-IP Single AC Power Supply for i4X00 (250 W, Field Upgrade)</t>
  </si>
  <si>
    <t>KL4863RAKMG</t>
  </si>
  <si>
    <t>Kaspersky Endpoint Security для бизнеса – Стандартный Russian Edition. 10-14 Node 1 month Successive</t>
  </si>
  <si>
    <t>Шутько Д.</t>
  </si>
  <si>
    <t xml:space="preserve">Шестакова Юлия Игоревна </t>
  </si>
  <si>
    <t>Т2 Мобайл</t>
  </si>
  <si>
    <t>Nexus 9300 with 48p 10/25G SFP+ and 6p 100G QSFP28</t>
  </si>
  <si>
    <t>ISR 1100 8 Ports Dual GE WAN Ethernet Router w 8G Memory</t>
  </si>
  <si>
    <t>FC-10-00306-950-02-12</t>
  </si>
  <si>
    <t>FortiGate-300E 1 Year Unified Threat Protection (UTP) (24x7 FortiCare plus Application Control, IPS,</t>
  </si>
  <si>
    <t>A1703601/SD17_05700/КР00713564</t>
  </si>
  <si>
    <t>ТПС Недвижимость</t>
  </si>
  <si>
    <t xml:space="preserve">Щеглова Мария Сергеевна </t>
  </si>
  <si>
    <t>Ананьева А., закупка у Марвела</t>
  </si>
  <si>
    <t>H3C</t>
  </si>
  <si>
    <t>X66032A</t>
  </si>
  <si>
    <t>Cable,12Gb,Mini SAS HD,2m</t>
  </si>
  <si>
    <t>SA PREF IC R7 CNCRNT VCE CC 1YPP</t>
  </si>
  <si>
    <t>A1907223/SD21_01637/КР00716292</t>
  </si>
  <si>
    <t>A1907223/SD21_01637/КР00716291</t>
  </si>
  <si>
    <t>SA PREF IC R7 SIEBEL USER 1YPP</t>
  </si>
  <si>
    <t>A1907223/SD21_01637/КР00716294</t>
  </si>
  <si>
    <t>Право на использование ПО Verint Text analytics (Volume Based) 100 штук</t>
  </si>
  <si>
    <t>A2104758/SD22_00437/КР00717409</t>
  </si>
  <si>
    <t>Россельхозбанк</t>
  </si>
  <si>
    <t>Verint</t>
  </si>
  <si>
    <t>Информация у Слижикова П.</t>
  </si>
  <si>
    <t>J159 GLOBAL ENCRPN DISABLED</t>
  </si>
  <si>
    <t>F5-SVC-BIG-RMA-3</t>
  </si>
  <si>
    <t>Four-Hour Hardware Replacement Service (RMA) for BIG-IP</t>
  </si>
  <si>
    <t>F5-BIG-LTM-I5800</t>
  </si>
  <si>
    <t>Контроллер BIG-IP i5800 Local Traffic Manager (48 GB Memory, SSD, Max SSL, Max Compression, vCMP)</t>
  </si>
  <si>
    <t>F5-UPG-AC-I5XXX</t>
  </si>
  <si>
    <t>BIG-IP Single AC Power Supply for i5X00 (650 W, Field Upgrade)</t>
  </si>
  <si>
    <t>CVR-QSFP-SFP10G</t>
  </si>
  <si>
    <t>QSFP to SFP10G adapter</t>
  </si>
  <si>
    <t>Nexus 9300 48p 1/10/25G, 6p 40/100G, MACsec UP. SyncE</t>
  </si>
  <si>
    <t xml:space="preserve">Сохранная Анна Евгеньевна </t>
  </si>
  <si>
    <t>FC-10-FG1HE-950-02-12</t>
  </si>
  <si>
    <t>Электронный ключ активации встроенного ПО FC-10-FG1HE-950-02-12</t>
  </si>
  <si>
    <t>A2105822/SD21_09678/КР00721158</t>
  </si>
  <si>
    <t>Курс - 79,08</t>
  </si>
  <si>
    <t>LENC-99005</t>
  </si>
  <si>
    <t>Код активации Crypto license upgrade for FG-100D and Below / FG-VM00, 01</t>
  </si>
  <si>
    <t>A2105822/SD21_09678/КР00721157</t>
  </si>
  <si>
    <t>KTD-PE429/32G</t>
  </si>
  <si>
    <t xml:space="preserve">Оперативная память Kingston for Dell DDR4 DIMM 32GB 2933MHz ECC Registered Module </t>
  </si>
  <si>
    <t>A2105822/SD21_09678/КР00721160</t>
  </si>
  <si>
    <t>Kingston</t>
  </si>
  <si>
    <t>Дима Романов, Курс - 79,08</t>
  </si>
  <si>
    <t>FG-100E-LENC-CERT</t>
  </si>
  <si>
    <t>Сертифицированное устройство: Межсетевой экран FG-100E-LENC, 20 портов 10/100/1000 LAN (включая2 x W</t>
  </si>
  <si>
    <t>A2105822/SD21_09678/КР00721156</t>
  </si>
  <si>
    <t>DS-SFP-FC16G-SW</t>
  </si>
  <si>
    <t>16 Gbps Fibre Channel SW SFP+, LC</t>
  </si>
  <si>
    <t>NVIDIA</t>
  </si>
  <si>
    <t>5541877-A</t>
  </si>
  <si>
    <t>2.5" Flash drive 200GB</t>
  </si>
  <si>
    <t>A2102785/SD21_02486/КР00724811</t>
  </si>
  <si>
    <t>[OZ-27804] Романов: Оверченко наличие</t>
  </si>
  <si>
    <t>03032DUC_88134UJL-1V8_40</t>
  </si>
  <si>
    <t>HUAWEI 1*100G/200G Programmable Wavelength Conversion Board(1000ps,SDFEC,Coherent,Tunable,LC)_Hi-Car</t>
  </si>
  <si>
    <t>A2200415/SD22_00551/КР00727183</t>
  </si>
  <si>
    <t>02311QMU_88134UJL-1V7_40</t>
  </si>
  <si>
    <t>HUAWEI Typical optical configuration 1-(2U,AC, transmission distance :0~40KM,Optical fiber loss:0dB~</t>
  </si>
  <si>
    <t>A2200415/SD22_00551/КР00727182</t>
  </si>
  <si>
    <t>02301098_88134UJL-1V7_40</t>
  </si>
  <si>
    <t>HUAWEI OSN902  Assembly Chassis,AC(220Vac),High Voltage DC(240Vdc)_Hi-Care Standard OSN902 Chassis_4</t>
  </si>
  <si>
    <t>A2200415/SD22_00551/КР00727175</t>
  </si>
  <si>
    <t>88032EFM_88134UHH-421_40</t>
  </si>
  <si>
    <t>A2200415/SD22_00551/КР00727180</t>
  </si>
  <si>
    <t>88032EFK_88134UHH-419_40</t>
  </si>
  <si>
    <t>HUAWEI Transport NE Management Function Basic Component_Hi-Care Application Software Support Service</t>
  </si>
  <si>
    <t>A2200415/SD22_00551/КР00727179</t>
  </si>
  <si>
    <t>88031UXF_88134UHH-253_40</t>
  </si>
  <si>
    <t>HUAWEI Small platform Software(Linux Server &amp; Windows Client)(0~500NEs)_Hi-Care Application Software</t>
  </si>
  <si>
    <t>A2200415/SD22_00551/КР00727178</t>
  </si>
  <si>
    <t>A2200415/SD22_00551/КР00727176</t>
  </si>
  <si>
    <t>A2200415/SD22_00551/КР00727181</t>
  </si>
  <si>
    <t>A2200415/SD22_00551/КР00727177</t>
  </si>
  <si>
    <t xml:space="preserve">Трегубова Виктория Петровна </t>
  </si>
  <si>
    <t>A2108439/SD22_01362/КР00732257</t>
  </si>
  <si>
    <t>A2108439/SD22_01362/КР00732256</t>
  </si>
  <si>
    <t>CPSB-NGTP-15600-1Y</t>
  </si>
  <si>
    <t>A2108439/SD22_01362/КР00732258</t>
  </si>
  <si>
    <t>JH212A</t>
  </si>
  <si>
    <t>Андрей Скриголовский</t>
  </si>
  <si>
    <t>ИП 212-58М</t>
  </si>
  <si>
    <t>Дымовой оптико-электронный извещатель ЕСО1003 без базы (резерв) ИП 212-58М System Sensor</t>
  </si>
  <si>
    <t>A2202631/SD22_02970/КР00736751</t>
  </si>
  <si>
    <t>DECT 3720 HANDSET BATTERY PK</t>
  </si>
  <si>
    <t>A2202763/SD22_02532/КР00737905</t>
  </si>
  <si>
    <t>Технологии доверия-Консультирование</t>
  </si>
  <si>
    <t>A2102267/SD21_04256/КР00744470</t>
  </si>
  <si>
    <t>DiGiCo</t>
  </si>
  <si>
    <t>ЕстьКП, надо обновить. при размещении заказа, ставить в копию Белова А., Жучкова И., Тесленко А.. по финансовым условиям обращаться к Жучкову Ивану. Сроки и счет необходимо согласовать с Алексеем Тесленко и Алексеем Беловым</t>
  </si>
  <si>
    <t>3292317-A</t>
  </si>
  <si>
    <t>CACHE MEMORY 16 GiB</t>
  </si>
  <si>
    <t>A2200438/SD22_03259/КР00745011</t>
  </si>
  <si>
    <t>[OZ-31529] Скриголовский: Оверченко 6 недель</t>
  </si>
  <si>
    <t>С2000-АР8</t>
  </si>
  <si>
    <t>Адресный расширитель</t>
  </si>
  <si>
    <t>С2000-ИК исп. 02</t>
  </si>
  <si>
    <t>Извещатель охранный объемный оптико-электронный адресный</t>
  </si>
  <si>
    <t>A1700833/SD22_00611/КР00746652</t>
  </si>
  <si>
    <t>Есть КП 22/2707-08 от 27.07.2022 для Шутько</t>
  </si>
  <si>
    <t>R0P96A</t>
  </si>
  <si>
    <t>A2201351/SD22_04151/КР00748195</t>
  </si>
  <si>
    <t>CP4</t>
  </si>
  <si>
    <t>4-Series Control System</t>
  </si>
  <si>
    <t>A2200933/SD22_05171/КР00750366</t>
  </si>
  <si>
    <t>CRESTRON</t>
  </si>
  <si>
    <t>A2008378/SD22_04643/КР00751546</t>
  </si>
  <si>
    <t>OZ-30723 Счет и сроки просьба согласовать с Женей Нищевым. схема работы - Казьмн Павел/Жучков Иван</t>
  </si>
  <si>
    <t>KIT-MP-SFP-QFP-3Y</t>
  </si>
  <si>
    <t>Монтажный комплект: 20х 1.25G SFP 850nm 550m LC DDM; 20x 1.25G SFP 1310nm 10-20Km LC DDM Single-mode</t>
  </si>
  <si>
    <t>A2008378/SD22_04643/КР00751563</t>
  </si>
  <si>
    <t>SW59-13R-2PS-1D-10SF-3Y</t>
  </si>
  <si>
    <t>A2008378/SD22_04643/КР00751552</t>
  </si>
  <si>
    <t>SW59-11R-2PS-8D-0SF-3Y</t>
  </si>
  <si>
    <t>A2008378/SD22_04643/КР00751550</t>
  </si>
  <si>
    <t>SW58-5R-2PS-0D-0SF-3Y</t>
  </si>
  <si>
    <t>Коммутатор Ethernet 48-Port SFP+ interfaces 8-Port 100G QSFP28 interfaces; 5x modular fan slot hot-s</t>
  </si>
  <si>
    <t>A2008378/SD22_04643/КР00751556</t>
  </si>
  <si>
    <t>SW58-13R-2PS-2D-20SF-3Y</t>
  </si>
  <si>
    <t>Коммутатор Ethernet 48-Port SFP+ interfaces 8-port 100G QSFP28 interfaces; 5x modular fan slot hot-s</t>
  </si>
  <si>
    <t>A2008378/SD22_04643/КР00751548</t>
  </si>
  <si>
    <t>SW59-23R-2PS-0D-0SF-3Y</t>
  </si>
  <si>
    <t>A2008378/SD22_04643/КР00751557</t>
  </si>
  <si>
    <t>SW43-11R-2PS-1D-1SF-3Y</t>
  </si>
  <si>
    <t>Коммутатор Ethernet 48 100/1000M electric interfaces six 10G SFP+ interfaces one expansion slot (for</t>
  </si>
  <si>
    <t>A2008378/SD22_04643/КР00751543</t>
  </si>
  <si>
    <t>SW33-12R-0D-0SF-3Y</t>
  </si>
  <si>
    <t>Коммутатор Ethernet 24 100/1000M electric interfaces six 10G SFP+ interfaces dual AC power включая т</t>
  </si>
  <si>
    <t>A2008378/SD22_04643/КР00751561</t>
  </si>
  <si>
    <t>A2008378/SD22_04643/КР00751547</t>
  </si>
  <si>
    <t>SW58-15R-2PS-0D-0SF-3Y</t>
  </si>
  <si>
    <t>Коммутатор Ethernet 48-Port  10G RJ45 electrical interfaces, 6-Port 100G QSFP28 interfaces; 5x modul</t>
  </si>
  <si>
    <t>A2008378/SD22_04643/КР00751559</t>
  </si>
  <si>
    <t>SW59-14R-2PS-0D-0SF-3Y</t>
  </si>
  <si>
    <t>Коммутатор Ethernet  48-Port 25G SFP28 interfaces 8-Port 100G QSFP28 interfaces; 5x modular fan slot</t>
  </si>
  <si>
    <t>A2008378/SD22_04643/КР00751562</t>
  </si>
  <si>
    <t>SW59-21R-2PS-0D-2SF-3Y</t>
  </si>
  <si>
    <t>Коммутатор Ethernet 32-Port 100G QSFP28 interfaces; 6x modular fan slot (hot-swappable front in rear</t>
  </si>
  <si>
    <t>A2008378/SD22_04643/КР00751542</t>
  </si>
  <si>
    <t>SW58-12R-2PS-1D-12SF-3Y</t>
  </si>
  <si>
    <t>A2008378/SD22_04643/КР00751545</t>
  </si>
  <si>
    <t>SW43-12R-2PS-1D-0SF-3Y</t>
  </si>
  <si>
    <t>A2008378/SD22_04643/КР00751553</t>
  </si>
  <si>
    <t>SW43-21R-2PS-1D-5SF-3Y</t>
  </si>
  <si>
    <t>Коммутатор Ethernet 24 100/1000M SFP interfaces 4*10G SFP+ interfaces dual expansion slots; 2x 220 В</t>
  </si>
  <si>
    <t>A2008378/SD22_04643/КР00751554</t>
  </si>
  <si>
    <t>SW43-13R-2PS-0D-0SF-3Y</t>
  </si>
  <si>
    <t>A2008378/SD22_04643/КР00751558</t>
  </si>
  <si>
    <t>SW58-14R-2PS-1D-10SF-3Y</t>
  </si>
  <si>
    <t>A2008378/SD22_04643/КР00751549</t>
  </si>
  <si>
    <t>SW43-14R-2PS-0D-0SF-3Y</t>
  </si>
  <si>
    <t>Коммутатор Ethernet 24 100/1000M SFP interfaces 4*10G SFP+ interfaces dual expansion slots, 2x 220 В</t>
  </si>
  <si>
    <t>A2008378/SD22_04643/КР00751560</t>
  </si>
  <si>
    <t>SW33-11R-0D-2SF-3Y</t>
  </si>
  <si>
    <t>Коммутатор Ethernet 24 100/1000M electric interfaces six 10G SFP+ interfaces dual AC power; 2x 1.25G</t>
  </si>
  <si>
    <t>A2008378/SD22_04643/КР00751555</t>
  </si>
  <si>
    <t>SW59-12R-2PS-1D-6SF-3Y</t>
  </si>
  <si>
    <t>A2008378/SD22_04643/КР00751551</t>
  </si>
  <si>
    <t>SW58-11R-2PS-2D-9SF-3Y</t>
  </si>
  <si>
    <t>A2008378/SD22_04643/КР00751544</t>
  </si>
  <si>
    <t>TS-W180</t>
  </si>
  <si>
    <t>Зарядное устройство для микрофонов, 10 USB-разъемов</t>
  </si>
  <si>
    <t>A2008378/SD22_04643/КР00752730</t>
  </si>
  <si>
    <t>A2008378/SD22_04643/КР00752735</t>
  </si>
  <si>
    <t>A2008378/SD22_04643/КР00752722</t>
  </si>
  <si>
    <t>TS-W111</t>
  </si>
  <si>
    <t>Точка доступа для микрофонов,802.11n/ac, версия 2</t>
  </si>
  <si>
    <t>A2008378/SD22_04643/КР00752727</t>
  </si>
  <si>
    <t>TS-W302A</t>
  </si>
  <si>
    <t>Беспроводной микрофон делегата</t>
  </si>
  <si>
    <t>A2008378/SD22_04643/КР00752728</t>
  </si>
  <si>
    <t>TS-0670HS</t>
  </si>
  <si>
    <t>Инфракрасный излучатель, дальность 40 м, каскад до 500 м.</t>
  </si>
  <si>
    <t>A2008378/SD22_04643/КР00752724</t>
  </si>
  <si>
    <t>TS-0670HD</t>
  </si>
  <si>
    <t>Цифровой 16 канальный ИК приёмник с наушниками</t>
  </si>
  <si>
    <t>A2008378/SD22_04643/КР00752725</t>
  </si>
  <si>
    <t>A2008378/SD22_04643/КР00752721</t>
  </si>
  <si>
    <t>TS-0670HC</t>
  </si>
  <si>
    <t>Кейс для зарядки и хранения</t>
  </si>
  <si>
    <t>A2008378/SD22_04643/КР00752726</t>
  </si>
  <si>
    <t>TS-0336А</t>
  </si>
  <si>
    <t>Микрофонная консоль делегата встраиваемая с функцией синхронного перевода</t>
  </si>
  <si>
    <t>A2008378/SD22_04643/КР00752714</t>
  </si>
  <si>
    <t>для Андрея Скриголовского</t>
  </si>
  <si>
    <t>Б/П 36В/2А</t>
  </si>
  <si>
    <t>Блок питания 36В/2А</t>
  </si>
  <si>
    <t>A2008378/SD22_04643/КР00752717</t>
  </si>
  <si>
    <t>TS-F173T</t>
  </si>
  <si>
    <t>LCD-экран 17.3' с устройством подъема</t>
  </si>
  <si>
    <t>A2008378/SD22_04643/КР00752712</t>
  </si>
  <si>
    <t>A2008378/SD22_04643/КР00752715</t>
  </si>
  <si>
    <t>A2008378/SD22_04643/КР00752736</t>
  </si>
  <si>
    <t>A2008378/SD22_04643/КР00752720</t>
  </si>
  <si>
    <t>TS-0370HY</t>
  </si>
  <si>
    <t>Микрофонная консоль переводчика настольная</t>
  </si>
  <si>
    <t>A2008378/SD22_04643/КР00752716</t>
  </si>
  <si>
    <t>T-530A</t>
  </si>
  <si>
    <t>Одноканальная радио микрофонная система диапазона UHF, приёмник с LCD дисплеем 1 высококачественный</t>
  </si>
  <si>
    <t>A2008378/SD22_04643/КР00752719</t>
  </si>
  <si>
    <t>T-522A</t>
  </si>
  <si>
    <t>Антенный дистрибутор T-522A</t>
  </si>
  <si>
    <t>A2008378/SD22_04643/КР00752723</t>
  </si>
  <si>
    <t>T-521UW</t>
  </si>
  <si>
    <t>Двухканальная радио микрофонная система UHF диапазона,приёмник два высококачественных микрофона</t>
  </si>
  <si>
    <t>A2008378/SD22_04643/КР00752718</t>
  </si>
  <si>
    <t>TS-0300M</t>
  </si>
  <si>
    <t>Цифровой контроллер для проводных и беспроводных конференц-систем</t>
  </si>
  <si>
    <t>A2008378/SD22_04643/КР00752713</t>
  </si>
  <si>
    <t>TS-W302</t>
  </si>
  <si>
    <t>Беспроводной микрофон председателя</t>
  </si>
  <si>
    <t>A2008378/SD22_04643/КР00752729</t>
  </si>
  <si>
    <t>KL4863RAPMG</t>
  </si>
  <si>
    <t>Kaspersky Endpoint Security для бизнеса – Стандартный Russian Edition. 25-49 Node 1 month Successive</t>
  </si>
  <si>
    <t>A1903807/SD20_03196/КР00753057</t>
  </si>
  <si>
    <t>ВТБ Мобайл</t>
  </si>
  <si>
    <t>Шутько Д., Касперский</t>
  </si>
  <si>
    <t>KL4313RAQMG</t>
  </si>
  <si>
    <t>Kaspersky Security для почтовых серверов Russian Edition. 50-99 MailAddress 1 month Successive Licen</t>
  </si>
  <si>
    <t>A1903807/SD20_03196/КР00753056</t>
  </si>
  <si>
    <t>KL4313RAWMG</t>
  </si>
  <si>
    <t>Kaspersky Security для почтовых серверов Russian Edition. 1500-2499 MailAddress 1 month Successive L</t>
  </si>
  <si>
    <t>A2005500/SD20_03962/КР00753166</t>
  </si>
  <si>
    <t>Фрезениус СП</t>
  </si>
  <si>
    <t xml:space="preserve">Воробьева Наталья Александровна </t>
  </si>
  <si>
    <t>A2005500/SD20_03962/КР00753167</t>
  </si>
  <si>
    <t>Sennheiser</t>
  </si>
  <si>
    <t>OZ-31255, Счет и сроки просьба согласовать с Женей Нищевым. схема работы - Казьмн Павел/Жучков Иван</t>
  </si>
  <si>
    <t>Радиосистема EW-D 835-S SET (R1-6). Беспроводная цифровая: 520-576 МГц, до 90 каналов, рэковый приём</t>
  </si>
  <si>
    <t>A2008378/SD22_04643/КР00753134</t>
  </si>
  <si>
    <t>Радиосистема EW-D CI1 SET (R1-6). Беспроводная цифровая РЧ-система, 520-576 МГц, до 90 каналов, рэко</t>
  </si>
  <si>
    <t>A2008378/SD22_04643/КР00753133</t>
  </si>
  <si>
    <t>Головной микрофон HSP 4-EW-3 для Bodypack-передатчиков evolution, кардиоида, разъём 3,5 мм, цвет беж</t>
  </si>
  <si>
    <t>A2008378/SD22_04643/КР00753137</t>
  </si>
  <si>
    <t>A2008378/SD22_04643/КР00753138</t>
  </si>
  <si>
    <t>Сплиттер EW-D ASA (Q-R-S). Активный антенный, Диапазон 470-694 МГц</t>
  </si>
  <si>
    <t>A2008378/SD22_04643/КР00753130</t>
  </si>
  <si>
    <t>A2008378/SD22_04643/КР00753139</t>
  </si>
  <si>
    <t>A2008378/SD22_04643/КР00753135</t>
  </si>
  <si>
    <t>Устройство зарядное EW-D CHARGING SET. Комплект для зарядки передатчиков серии EW-D: зарядное устрой</t>
  </si>
  <si>
    <t>A2008378/SD22_04643/КР00753131</t>
  </si>
  <si>
    <t>Микрофон MKE 1-EW петличный, для Bodypack-передатчиковevolution G3, круг, чёрный, разъём 3,5 мм</t>
  </si>
  <si>
    <t>A2008378/SD22_04643/КР00753136</t>
  </si>
  <si>
    <t>LTO8 HH Fibre Channel Drive (TS4300)</t>
  </si>
  <si>
    <t>UG-BL-4C-ESL3-1Q-AV</t>
  </si>
  <si>
    <t>Лицензия UserGate на 1 квартал до 4 ядер, включая Систему Обнаружения Вторжений, Расширенную техниче</t>
  </si>
  <si>
    <t>A1703601/SD17_05700/КР00754645</t>
  </si>
  <si>
    <t>Шутько Д., расценка через Ананьеву А., есть санкция на списание в проект</t>
  </si>
  <si>
    <t>VAT-A/825x125/0/0/0/RAL9003</t>
  </si>
  <si>
    <t>Решетка алюминиевая VAT-A/825x125/0/0/0/RAL9003</t>
  </si>
  <si>
    <t>A2008378/SD22_04521/КР00754861</t>
  </si>
  <si>
    <t>TROX</t>
  </si>
  <si>
    <t>для Зорина Михаила. Итоговый Счет и сроки просьба согласовать с Дмитрием Мальцевым. схема работы - Казьмн Павел/Жучков Иван</t>
  </si>
  <si>
    <t>TSD-20-4-0-B-FL/1200/S11/P6-9003</t>
  </si>
  <si>
    <t>Лицевая часть диффузора TSD-20-4-0-B-FL/1200/S11/P6-9003</t>
  </si>
  <si>
    <t>A2008378/SD22_04521/КР00754845</t>
  </si>
  <si>
    <t>TSD-AKV-20-4-0-ZV-D12/1200x248x2x0x435</t>
  </si>
  <si>
    <t>Статическая камера TSD-AKV-20-4-0-ZV-D12/1200x248x2x0x435</t>
  </si>
  <si>
    <t>A2008378/SD22_04521/КР00754857</t>
  </si>
  <si>
    <t>VDW-Q-Z-H-M-L/600x48/P1/RAL9003</t>
  </si>
  <si>
    <t>Вихревой диффузор со статической камерой VDW-Q-Z-H-M-L/600x48/P1/RAL9003</t>
  </si>
  <si>
    <t>A2008378/SD22_04521/КР00754860</t>
  </si>
  <si>
    <t>TSD-AKV-20-3-0-ZH-D12/1000x248x1x0x370</t>
  </si>
  <si>
    <t>Статическая камера TSD-AKV-20-3-0-ZH-D12/1000x248x1x0x370</t>
  </si>
  <si>
    <t>A2008378/SD22_04521/КР00754815</t>
  </si>
  <si>
    <t>A2008378/SD22_04521/КР00754805</t>
  </si>
  <si>
    <t>VDW-Q-Z-H-M-L/400x16/P1/RAL9003</t>
  </si>
  <si>
    <t>Вихревой диффузор со статической камерой VDW-Q-Z-H-M-L/400x16/P1/RAL9003</t>
  </si>
  <si>
    <t>A2008378/SD22_04521/КР00754859</t>
  </si>
  <si>
    <t>TSD-20-3-0-B-FL/1000/S11/P6-9003</t>
  </si>
  <si>
    <t>Лицевая часть диффузора TSD-20-3-0-B-FL/1000/S11/P6-9003</t>
  </si>
  <si>
    <t>A2008378/SD22_04521/КР00754843</t>
  </si>
  <si>
    <t>TSD-AKV-20-1-0-ZH-D12/400x123x1x0x245</t>
  </si>
  <si>
    <t>Статическая  камера  TSD-AKV-20-1-0-ZH-D12/400x123x1x0x245</t>
  </si>
  <si>
    <t>A2008378/SD22_04521/КР00754846</t>
  </si>
  <si>
    <t>TSD-20-3-0-B-FL/400/S11/P6-9003</t>
  </si>
  <si>
    <t>Лицевая часть диффузора TSD-20-3-0-B-FL/400/S11/P6-9003</t>
  </si>
  <si>
    <t>A2008378/SD22_04521/КР00754840</t>
  </si>
  <si>
    <t>A2008378/SD22_04521/КР00754807</t>
  </si>
  <si>
    <t>A2008378/SD22_04521/КР00754855</t>
  </si>
  <si>
    <t>TRS-R-RA/825x125</t>
  </si>
  <si>
    <t>Решетка стальная TRS-R-RA/825x125</t>
  </si>
  <si>
    <t>A2008378/SD22_04521/КР00754824</t>
  </si>
  <si>
    <t>TSD-EP-20-3-FL-A1/P6-RAL9003</t>
  </si>
  <si>
    <t>Торцевой элемент TSD-EP-20-3-FL-A1/P6-RAL9003</t>
  </si>
  <si>
    <t>A2008378/SD22_04521/КР00754821</t>
  </si>
  <si>
    <t>TSD-AKV-20-3-0-ZH-D12/300x198x1x0х320</t>
  </si>
  <si>
    <t>Статическая  камера  TSD-AKV-20-3-0-ZH-D12/300x198x1x0x320</t>
  </si>
  <si>
    <t>A2008378/SD22_04521/КР00754851</t>
  </si>
  <si>
    <t>к-т соед. штифтов</t>
  </si>
  <si>
    <t>Соединительные штифты TSD alignment pins (2 per linear section)</t>
  </si>
  <si>
    <t>A2008378/SD22_04521/КР00754822</t>
  </si>
  <si>
    <t>TSD-20-1-0-B-FL-A2/400/S11/P6-9003</t>
  </si>
  <si>
    <t>Лицевая  часть  диффузора  TSD-20-1-0-B-FL-A2/400/S11/P6-9003</t>
  </si>
  <si>
    <t>A2008378/SD22_04521/КР00754834</t>
  </si>
  <si>
    <t>A2008378/SD22_04521/КР00754817</t>
  </si>
  <si>
    <t>TSD-20-2-0-B-FL-A2/300/GP/P6-9003</t>
  </si>
  <si>
    <t>Лицевая часть диффузора TSD-20-2-0-B-FL-A2/300/GP/P6-9003</t>
  </si>
  <si>
    <t>A2008378/SD22_04521/КР00754812</t>
  </si>
  <si>
    <t>TSD-20-3-0-B-FL/1200/S11/P6-9003</t>
  </si>
  <si>
    <t>Лицевая часть диффузора TSD-20-3-0-B-FL/1200/S11/P6-9003</t>
  </si>
  <si>
    <t>A2008378/SD22_04521/КР00754844</t>
  </si>
  <si>
    <t>TSD-20-2-0-B-FL-A2/600/GP/P6-9003</t>
  </si>
  <si>
    <t>Лицевая часть диффузора TSD-20-2-0-B-FL-A2/600/GP/P6-9003</t>
  </si>
  <si>
    <t>A2008378/SD22_04521/КР00754813</t>
  </si>
  <si>
    <t>VDW-Q-Z-V-M-L/500x24/P1/RAL7012</t>
  </si>
  <si>
    <t>Вихревой диффузор со статической камерой VDW-Q-Z-V-M-L/500x24/P1/RAL7012</t>
  </si>
  <si>
    <t>A2008378/SD22_04521/КР00754803</t>
  </si>
  <si>
    <t>TSD-AKV-20-2-0-ZH-D12/300x158x1x0x280</t>
  </si>
  <si>
    <t>Статическая  камера  TSD-AKV-20-2-0-ZH-D12/300x158x1x0x280</t>
  </si>
  <si>
    <t>A2008378/SD22_04521/КР00754848</t>
  </si>
  <si>
    <t>TSD-20-3-0-B-FL/600/S11/P6-9003</t>
  </si>
  <si>
    <t>Лицевая часть диффузора TSD-20-3-0-B-FL/600/S11/P6-9003</t>
  </si>
  <si>
    <t>A2008378/SD22_04521/КР00754841</t>
  </si>
  <si>
    <t>TRS-R-RA/1225x75</t>
  </si>
  <si>
    <t>Решетка стальная TRS-R-RA/1225x75</t>
  </si>
  <si>
    <t>A2008378/SD22_04521/КР00754825</t>
  </si>
  <si>
    <t>TSD-AKV-20-3-0-ZH-D12/1200x248x1x0x370</t>
  </si>
  <si>
    <t>Статическая камера TSD-AKV-20-3-0-ZH-D12/1200x248x1x0x370</t>
  </si>
  <si>
    <t>A2008378/SD22_04521/КР00754816</t>
  </si>
  <si>
    <t>A2008378/SD22_04521/КР00754808</t>
  </si>
  <si>
    <t>TSD-20-2-0-B-FL-A2/1000/S11/P6-9003</t>
  </si>
  <si>
    <t>Лицевая  часть  диффузора  TSD-20-2-0-B-FL-A2/1000/S11/P6-9003</t>
  </si>
  <si>
    <t>A2008378/SD22_04521/КР00754838</t>
  </si>
  <si>
    <t>LVS/125/G1</t>
  </si>
  <si>
    <t>Вентиляционный диффузор дисковый вытяжной ∅125</t>
  </si>
  <si>
    <t>A2008378/SD22_04521/КР00754827</t>
  </si>
  <si>
    <t>TSD-20-2-0-B-FL-A2/300/S11/P6-9003</t>
  </si>
  <si>
    <t>Лицевая  часть  диффузора  TSD-20-2-0-B-FL-A2/300/S11/P6-9003</t>
  </si>
  <si>
    <t>A2008378/SD22_04521/КР00754836</t>
  </si>
  <si>
    <t>TSD-20-2-0-B-FL-A2/600/S11/P6-9003</t>
  </si>
  <si>
    <t>Лицевая  часть  диффузора  TSD-20-2-0-B-FL-A2/600/S11/P6-9003</t>
  </si>
  <si>
    <t>A2008378/SD22_04521/КР00754837</t>
  </si>
  <si>
    <t>TSD-AKV-20-3-0-ZH-D12/600x198x1x0х320</t>
  </si>
  <si>
    <t>Статическая  камера  TSD-AKV-20-3-0-ZH-D12/600x198x1x0x320</t>
  </si>
  <si>
    <t>A2008378/SD22_04521/КР00754853</t>
  </si>
  <si>
    <t>TRS-R-RA/825x75</t>
  </si>
  <si>
    <t>Решетка стальная TRS-R-RA/825x75</t>
  </si>
  <si>
    <t>A2008378/SD22_04521/КР00754823</t>
  </si>
  <si>
    <t>TSD-20-4-0-B-FL-A1/1200/S11/P3-9003</t>
  </si>
  <si>
    <t>Лицевая часть диффузора TSD-20-4-0-B-FL-A1/1200/S11/P3-9003</t>
  </si>
  <si>
    <t>A2008378/SD22_04521/КР00754809</t>
  </si>
  <si>
    <t>TSD-20-3-0-B-FL/800/S11/P6-9003</t>
  </si>
  <si>
    <t>Лицевая часть диффузора TSD-20-3-0-B-FL/800/S11/P6-9003</t>
  </si>
  <si>
    <t>A2008378/SD22_04521/КР00754842</t>
  </si>
  <si>
    <t>TSD-AKV-20-2-0-ZH-D12/1000x198x1x0х320</t>
  </si>
  <si>
    <t>Статическая  камера  TSD-AKV-20-2-0-ZH-D12/1000x198x1x0x320</t>
  </si>
  <si>
    <t>A2008378/SD22_04521/КР00754850</t>
  </si>
  <si>
    <t>VDW-Q-Z-H-M-L/600x48/P1/RAL7012</t>
  </si>
  <si>
    <t>Вихревой диффузор со статической камерой VDW-Q-Z-H-M-L/600x48/P1/RAL7012</t>
  </si>
  <si>
    <t>A2008378/SD22_04521/КР00754804</t>
  </si>
  <si>
    <t>TSD-20-1-0-B-FL-A2/1000/GP/P6-9003</t>
  </si>
  <si>
    <t>Лицевая часть диффузора TSD-20-1-0-B-FL-A2/1000/GP/P6-9003</t>
  </si>
  <si>
    <t>A2008378/SD22_04521/КР00754811</t>
  </si>
  <si>
    <t>A2008378/SD22_04521/КР00754806</t>
  </si>
  <si>
    <t>TSD-AKV-20-1-0-AH-D12/1000x123x1x0x245</t>
  </si>
  <si>
    <t>Статическая  камера  TSD-AKV-20-1-0-AH-D12/1000x123x1x0x245</t>
  </si>
  <si>
    <t>A2008378/SD22_04521/КР00754847</t>
  </si>
  <si>
    <t>TSD-AKV-20-3-0-ZH-D12/800x198x1x0x320</t>
  </si>
  <si>
    <t>Статическая камера TSD-AKV-20-3-0-ZH-D12/800x198x1x0x320</t>
  </si>
  <si>
    <t>A2008378/SD22_04521/КР00754814</t>
  </si>
  <si>
    <t>TSD-20-1-0-B-FL-A2/400/GP/P6-9003</t>
  </si>
  <si>
    <t>Лицевая часть диффузора TSD-20-1-0-B-FL-A2/400/GP/P6-9003</t>
  </si>
  <si>
    <t>A2008378/SD22_04521/КР00754810</t>
  </si>
  <si>
    <t>TSD-AKV-20-2-0-ZH-D12/600x158x1x0x280</t>
  </si>
  <si>
    <t>Статическая  камера  TSD-AKV-20-2-0-ZH-D12/600x158x1x0x280</t>
  </si>
  <si>
    <t>A2008378/SD22_04521/КР00754849</t>
  </si>
  <si>
    <t>TSD-20-3-0-B-FL/300/S11/P6-9003</t>
  </si>
  <si>
    <t>Лицевая часть диффузора TSD-20-3-0-B-FL/300/S11/P6-9003</t>
  </si>
  <si>
    <t>A2008378/SD22_04521/КР00754839</t>
  </si>
  <si>
    <t>TSD-20-3-0-B-FL-A1/800/GP/P6-RAL9003</t>
  </si>
  <si>
    <t>Лицевая часть диффузора TSD-20-3-0-B-FL-A1/800/GP/P6-RAL9003</t>
  </si>
  <si>
    <t>A2008378/SD22_04521/КР00754818</t>
  </si>
  <si>
    <t>TSD-20-1-0-B-FL-A2/1000/S11/P6-9003</t>
  </si>
  <si>
    <t>Лицевая  часть  диффузора  TSD-20-1-0-B-FL-A2/1000/S11/P6-9003</t>
  </si>
  <si>
    <t>A2008378/SD22_04521/КР00754835</t>
  </si>
  <si>
    <t>TSD-20-3-0-B-FL-A1/1200/GP/P6-RAL9003</t>
  </si>
  <si>
    <t>Лицевая часть диффузора TSD-20-3-0-B-FL-A1/1200/GP/P6-RAL9003</t>
  </si>
  <si>
    <t>A2008378/SD22_04521/КР00754820</t>
  </si>
  <si>
    <t>A2008378/SD22_04521/КР00754856</t>
  </si>
  <si>
    <t>VDW-Q-Z-H-M-L/400x16/P1/RAL7012</t>
  </si>
  <si>
    <t>Вихревой диффузор со статической камерой VDW-Q-Z-H-M-L/400x16/P1/RAL7012</t>
  </si>
  <si>
    <t>A2008378/SD22_04521/КР00754858</t>
  </si>
  <si>
    <t>TSD-AKV-20-3-0-ZH-D12/400x198x1x0х320</t>
  </si>
  <si>
    <t>Статическая  камера  TSD-AKV-20-3-0-ZH-D12/400x198x1x0x320</t>
  </si>
  <si>
    <t>A2008378/SD22_04521/КР00754852</t>
  </si>
  <si>
    <t>TSD-20-3-0-B-FL-A1/1000/GP/P6-RAL9003</t>
  </si>
  <si>
    <t>Лицевая часть диффузора TSD-20-3-0-B-FL-A1/1000/GP/P6-RAL9003</t>
  </si>
  <si>
    <t>A2008378/SD22_04521/КР00754819</t>
  </si>
  <si>
    <t>VDW-Q-Z-H-M-L/500x24/P1/RAL7012</t>
  </si>
  <si>
    <t>Вихревой диффузор со статической камерой VDW-Q-Z-H-M-L/500x24/P1/RAL7012</t>
  </si>
  <si>
    <t>A2008378/SD22_04521/КР00754802</t>
  </si>
  <si>
    <t>A2008378/SD22_04521/КР00754854</t>
  </si>
  <si>
    <t>А. Воронцов, Рубеж, КП/счета нет, срок поставки точно не определен</t>
  </si>
  <si>
    <t>ИВЭПР 24/2,5 RS-R3 2х17 БР</t>
  </si>
  <si>
    <t>Источник вторичного электропитания резервированный 24В</t>
  </si>
  <si>
    <t>A2006445/SD22_03281/КР00755287</t>
  </si>
  <si>
    <t>A2006445/SD22_03281/КР00755276</t>
  </si>
  <si>
    <t>WPP20</t>
  </si>
  <si>
    <t>Беспроводной передатчик контента Yealink WPP20 (для кодеков VC880/800/500/200)</t>
  </si>
  <si>
    <t>A2008378/SD22_04643/КР00754178</t>
  </si>
  <si>
    <t>OZ-30745, Счет и сроки просьба согласовать с Женей Нищевым. схема работы - Казьмн Павел/Жучков Иван</t>
  </si>
  <si>
    <t>M600-0010</t>
  </si>
  <si>
    <t>A2008378/SD22_04643/КР00754185</t>
  </si>
  <si>
    <t>M400-0012</t>
  </si>
  <si>
    <t>Терминал ВКС (MeetingEye 400, встроенная камера, микрофоны и звук, VCH51, AMS 2 года)</t>
  </si>
  <si>
    <t>A2008378/SD22_04643/КР00754182</t>
  </si>
  <si>
    <t>M800-C00-0012</t>
  </si>
  <si>
    <t>Терминал ВКС Yealink (MeetingEye 800, VCH51, AMS 2 года)</t>
  </si>
  <si>
    <t>A2008378/SD22_04643/КР00754189</t>
  </si>
  <si>
    <t>YDMP Basic Package (100 licenses)</t>
  </si>
  <si>
    <t>Код активации YDMP Basic Package (100 licenses) (YDMP Basic Package (100 licenses))</t>
  </si>
  <si>
    <t>A2008378/SD22_04643/КР00754179</t>
  </si>
  <si>
    <t>VCS-TVMount2</t>
  </si>
  <si>
    <t>Комплект крепления к ТВ-панели для UVC40/MeetingEye/MeetingBar</t>
  </si>
  <si>
    <t>A2008378/SD22_04643/КР00754175</t>
  </si>
  <si>
    <t>PSU 5VDC 2A</t>
  </si>
  <si>
    <t>Блок питания PSU 5VDC 2A</t>
  </si>
  <si>
    <t>A2008378/SD22_04643/КР00755364</t>
  </si>
  <si>
    <t>UVC40</t>
  </si>
  <si>
    <t>USB-видеокамера 8x с интегрированными 8-микрофонным массивом и саундбаром, AMS 2 года</t>
  </si>
  <si>
    <t>A2008378/SD22_04643/КР00754173</t>
  </si>
  <si>
    <t>RoomCast</t>
  </si>
  <si>
    <t>Устройство беспроводных презентаций Yealink (RoomCast, AMS 2 года)</t>
  </si>
  <si>
    <t>A2008378/SD22_04643/КР00754176</t>
  </si>
  <si>
    <t>CP965</t>
  </si>
  <si>
    <t>Телефонный аппарат Touch-Sensitive HD IP Conference Phone</t>
  </si>
  <si>
    <t>A2008378/SD22_04643/КР00754194</t>
  </si>
  <si>
    <t>EXP50</t>
  </si>
  <si>
    <t>Модуль расширения Color-screen Expansion Module for Yealink T5 Series desktop IP phones</t>
  </si>
  <si>
    <t>A2008378/SD22_04643/КР00754203</t>
  </si>
  <si>
    <t>SIP-T54W</t>
  </si>
  <si>
    <t>Телефонный аппарат Prime Business Phone</t>
  </si>
  <si>
    <t>A2008378/SD22_04643/КР00754199</t>
  </si>
  <si>
    <t>WF50</t>
  </si>
  <si>
    <t>Беспроводной приемник контента Yealink WF50 (для кодеков VC880/800/500)</t>
  </si>
  <si>
    <t>A2008378/SD22_04643/КР00754184</t>
  </si>
  <si>
    <t>UVC84</t>
  </si>
  <si>
    <t>USB-видеокамера (4k, 12Х PTZ, UVC1.0, VCH, USB-A, AMS 2 года)</t>
  </si>
  <si>
    <t>A2008378/SD22_04643/КР00754191</t>
  </si>
  <si>
    <t>A2008378/SD22_04643/КР00754188</t>
  </si>
  <si>
    <t>VCM34</t>
  </si>
  <si>
    <t>Микрофонный массив для VC800/880/500/200</t>
  </si>
  <si>
    <t>A2008378/SD22_04643/КР00754187</t>
  </si>
  <si>
    <t>YDMP Add-on package (10 licenses)</t>
  </si>
  <si>
    <t>Дополнительный пакет лицензий, 10 устройств</t>
  </si>
  <si>
    <t>A2008378/SD22_04643/КР00754180</t>
  </si>
  <si>
    <t>CTP20</t>
  </si>
  <si>
    <t>Сенсорная панель управления для VC800/880/500/200/M800/M600/M400, AMS 2 года</t>
  </si>
  <si>
    <t>A2008378/SD22_04643/КР00754193</t>
  </si>
  <si>
    <t>SIP-T58W</t>
  </si>
  <si>
    <t>Телефонный аппарат Elite Desktop Collaboration Device</t>
  </si>
  <si>
    <t>A2008378/SD22_04643/КР00754201</t>
  </si>
  <si>
    <t>SIP-T31G</t>
  </si>
  <si>
    <t>Телефонный аппарат Gigabit IP Phone with 2 Lines &amp; HD voice</t>
  </si>
  <si>
    <t>A2008378/SD22_04643/КР00754197</t>
  </si>
  <si>
    <t>A2008378/SD22_04643/КР00754196</t>
  </si>
  <si>
    <t>91.DEJ00.E0A0</t>
  </si>
  <si>
    <t>Система в сборе: AMD RX-421BD/ RAM 4Gb/ SSD M.2 64Gb</t>
  </si>
  <si>
    <t>A2106650/SD22_00781/КР00756079</t>
  </si>
  <si>
    <t>A2008378/SD22_04643/КР00756152</t>
  </si>
  <si>
    <t>TS-0336</t>
  </si>
  <si>
    <t>Микрофонная консоль председателя встраиваемая с функцией синхронного перевода</t>
  </si>
  <si>
    <t>A2008378/SD22_04643/КР00753204</t>
  </si>
  <si>
    <t>N2K-C2348UPQ</t>
  </si>
  <si>
    <t>Nexus 2000, 10GE UP FEX; 48x1/10GE SFP+ ; 6x40G QSFP</t>
  </si>
  <si>
    <t>A2201069/SD21_07531/КР00756237</t>
  </si>
  <si>
    <t>N9K-SUP-A</t>
  </si>
  <si>
    <t>Supervisor for Nexus 9500</t>
  </si>
  <si>
    <t>A2201069/SD21_07531/КР00756223</t>
  </si>
  <si>
    <t>Seagate</t>
  </si>
  <si>
    <t>PPHD-19-48-8P8C-C6-SH-110D</t>
  </si>
  <si>
    <t>Патч-панель высокой плотности 19", 1U, 48 портов RJ-45, полный экран, категория 6, Dual IDC</t>
  </si>
  <si>
    <t>A1906584/SD22_03207/КР00751197</t>
  </si>
  <si>
    <t>для Зорина Михаила, [OZ-33583], счет ТД-8781579  от 23.09.22 ООО ТД "АБН". Аванс от заказчика получен</t>
  </si>
  <si>
    <t>141-010</t>
  </si>
  <si>
    <t>Кабель симметричной парной скрутки, КИнг(А)-FRHF 2х2х0,8</t>
  </si>
  <si>
    <t>ПожТехКабель</t>
  </si>
  <si>
    <t>Счет и сроки просьба согласовать с Дмитрием Мальцевым. схема работы - Казьмн Павел/Жучков Иван</t>
  </si>
  <si>
    <t>116-005</t>
  </si>
  <si>
    <t>Кабель симметричной парной скрутки, КПСЭСнг(А)-FRHF 1х2х1,0</t>
  </si>
  <si>
    <t>850-005</t>
  </si>
  <si>
    <t>Скоба металлическая однолапковая 19-20мм</t>
  </si>
  <si>
    <t>070-026</t>
  </si>
  <si>
    <t>114-006</t>
  </si>
  <si>
    <t>Кабель огнестойкий, групповой прокладки, для систем противопожарной защиты КПССнг(А)-FRHF 1x2x1,5</t>
  </si>
  <si>
    <t>712-002</t>
  </si>
  <si>
    <t>Труба гладкая самозатухающая ПВХ д.20 мм (3м) цвет серый</t>
  </si>
  <si>
    <t>861-005 ШТ</t>
  </si>
  <si>
    <t>Дюбель металлический 5х30мм</t>
  </si>
  <si>
    <t>701-002 ШТ.</t>
  </si>
  <si>
    <t>Муфта соединительная для труб 20мм</t>
  </si>
  <si>
    <t>710-002</t>
  </si>
  <si>
    <t>Труба гофрированная с зондом 20 мм.из ПВХ, гибкая со стальной протяжкой (по 100 метров)</t>
  </si>
  <si>
    <t>703-002</t>
  </si>
  <si>
    <t>Угол 90° соединительный для труб 20мм</t>
  </si>
  <si>
    <t>860-003</t>
  </si>
  <si>
    <t>Саморез 3,5x35 мм</t>
  </si>
  <si>
    <t>РМ1М-R2</t>
  </si>
  <si>
    <t>Выходной модуль одноканальный, силовой на 2 канала</t>
  </si>
  <si>
    <t>A2008378/SD22_04643/КР00758176</t>
  </si>
  <si>
    <t>для Алексея Воронцова</t>
  </si>
  <si>
    <t>РМ4-R2</t>
  </si>
  <si>
    <t>Выходной модуль на 4 канала</t>
  </si>
  <si>
    <t>A2008378/SD22_04643/КР00758175</t>
  </si>
  <si>
    <t>МДУ-R2 исп.220</t>
  </si>
  <si>
    <t>A2008378/SD22_04643/КР00758177</t>
  </si>
  <si>
    <t>РК50-7-313нг(A)-HF</t>
  </si>
  <si>
    <t>Кабель с омедненной алюминиевой однопроволочной центральной жилой 2.74 мм с изоляцией из пористого п</t>
  </si>
  <si>
    <t>A2006854/SD21_03070/КР00758667</t>
  </si>
  <si>
    <t>Крышка на угол гориз. 90º, осн.200, R600, цинк-ламельная</t>
  </si>
  <si>
    <t>A2006854/SD21_03070/КР00758640</t>
  </si>
  <si>
    <t>SA400S37/120G</t>
  </si>
  <si>
    <t>Накопитель SSD Kingston SATA III 120Gb SA400S37/120G A400 2.5"</t>
  </si>
  <si>
    <t>A2106650/SD22_00781/КР00758952</t>
  </si>
  <si>
    <t>расценки нет</t>
  </si>
  <si>
    <t>SC-118-VA100-4.X</t>
  </si>
  <si>
    <t>ПО ViPNet Coordinator VA 4, Лицензия ViPNet Coordinator VA100 (vCPU2)</t>
  </si>
  <si>
    <t>ПуГПнг(А)-HF 1х6</t>
  </si>
  <si>
    <t>Провод ПуГПнг(А)-HF 1х6</t>
  </si>
  <si>
    <t>ПуГПнг(А)-HF 1х16</t>
  </si>
  <si>
    <t>Провод ПуГПнг (А)-HF 1х16 (желто-зеленый)</t>
  </si>
  <si>
    <t>4X77A08632</t>
  </si>
  <si>
    <t>ThinkSystem 16GB TruDDR4 3200MHz (2Rx8 1.2V) RDIMM</t>
  </si>
  <si>
    <t>A2201238/SD22_03808/КР00759676</t>
  </si>
  <si>
    <t>Интерфакс, SD22_03808, по просьбе Звонилкина, OZ-33449, GS-R 4-5 недель, Скриголовский</t>
  </si>
  <si>
    <t>M386AAG40AM3-CWEZY</t>
  </si>
  <si>
    <t>Samsung DDR4 128GB LRDIMM 3200 1.2V 4Rx4 1 year warranty</t>
  </si>
  <si>
    <t>A2102519/SD21_05104/КР00759794</t>
  </si>
  <si>
    <t>посчитано по курсу ЦБ РФ на 05.10 - 59,4</t>
  </si>
  <si>
    <t>5562453-A</t>
  </si>
  <si>
    <t>Drive 480 GB, Flash Drive, 2.5-inch</t>
  </si>
  <si>
    <t>A2108056/SD22_00782/КР00759792</t>
  </si>
  <si>
    <t>РуссНефть, SD22_00782, по просьбе Звонилкина, OZ-33669,  AIDE 6 недель bulk, Камочкин</t>
  </si>
  <si>
    <t>3289048-A</t>
  </si>
  <si>
    <t>CHANNEL BOARD iSCSI 10 Gbps Optic</t>
  </si>
  <si>
    <t>A2108056/SD22_00782/КР00759790</t>
  </si>
  <si>
    <t>РуссНефть, SD22_00782, по просьбе Звонилкина, OZ-33669,  Profnova 4-8 недель bulk, Камочкин</t>
  </si>
  <si>
    <t>A2108056/SD22_00782/КР00759789</t>
  </si>
  <si>
    <t>РуссНефть, SD22_00782, по просьбе Звонилкина, OZ-33669,  GM-C 4-6 недель REF, Камочкин</t>
  </si>
  <si>
    <t>3290647-A</t>
  </si>
  <si>
    <t>A2108056/SD22_00782/КР00759788</t>
  </si>
  <si>
    <t>РуссНефть, SD22_00782, по просьбе Звонилкина, OZ-33669,  GS-R 5-6 недель, Камочкин</t>
  </si>
  <si>
    <t>5559354-A</t>
  </si>
  <si>
    <t>SMALL FORM-FACTOR PLUGGABLE 10 Gbps ShortWave</t>
  </si>
  <si>
    <t>A2108056/SD22_00782/КР00759791</t>
  </si>
  <si>
    <t>Медицина</t>
  </si>
  <si>
    <t>Синарский трубный завод</t>
  </si>
  <si>
    <t xml:space="preserve">Ким Марианна Александровна </t>
  </si>
  <si>
    <t>SD18_04052</t>
  </si>
  <si>
    <t>SD18_06172</t>
  </si>
  <si>
    <t>SD18_08385</t>
  </si>
  <si>
    <t>SD19_01494</t>
  </si>
  <si>
    <t>SD19_02095</t>
  </si>
  <si>
    <t>SD19_03963</t>
  </si>
  <si>
    <t>SD19_07769</t>
  </si>
  <si>
    <t>SD19_09042</t>
  </si>
  <si>
    <t>SD20_00067</t>
  </si>
  <si>
    <t>SD19_06730</t>
  </si>
  <si>
    <t>SD19_08521</t>
  </si>
  <si>
    <t>SD20_01699</t>
  </si>
  <si>
    <t>SD20_01588</t>
  </si>
  <si>
    <t>SD20_06322</t>
  </si>
  <si>
    <t>SD20_06756</t>
  </si>
  <si>
    <t>SD20_07581</t>
  </si>
  <si>
    <t>SD20_08410</t>
  </si>
  <si>
    <t>SD21_00499</t>
  </si>
  <si>
    <t>SD21_00870</t>
  </si>
  <si>
    <t>SD20_04085</t>
  </si>
  <si>
    <t>SD20_04342</t>
  </si>
  <si>
    <t>SD20_06767</t>
  </si>
  <si>
    <t>SD20_06769</t>
  </si>
  <si>
    <t>SD20_07936</t>
  </si>
  <si>
    <t>SD20_07938</t>
  </si>
  <si>
    <t>SD20_08149</t>
  </si>
  <si>
    <t>SD20_08737</t>
  </si>
  <si>
    <t>SD20_09061</t>
  </si>
  <si>
    <t>SD20_09591</t>
  </si>
  <si>
    <t>SD21_01988</t>
  </si>
  <si>
    <t>SD21_03683</t>
  </si>
  <si>
    <t>SD21_03684</t>
  </si>
  <si>
    <t>SD21_03685</t>
  </si>
  <si>
    <t>SD21_03686</t>
  </si>
  <si>
    <t>SD21_03687</t>
  </si>
  <si>
    <t>SD21_03688</t>
  </si>
  <si>
    <t>SD21_03689</t>
  </si>
  <si>
    <t>SD21_03909</t>
  </si>
  <si>
    <t>SD21_03910</t>
  </si>
  <si>
    <t>SD21_03911</t>
  </si>
  <si>
    <t>SD21_03912</t>
  </si>
  <si>
    <t>SD21_03913</t>
  </si>
  <si>
    <t>SD21_03914</t>
  </si>
  <si>
    <t>SD21_03915</t>
  </si>
  <si>
    <t>SD21_03916</t>
  </si>
  <si>
    <t>SD21_03917</t>
  </si>
  <si>
    <t>SD21_03918</t>
  </si>
  <si>
    <t>SD21_03919</t>
  </si>
  <si>
    <t>SD21_03920</t>
  </si>
  <si>
    <t>SD21_03921</t>
  </si>
  <si>
    <t>SD21_03922</t>
  </si>
  <si>
    <t>SD21_03931</t>
  </si>
  <si>
    <t>SD21_04181</t>
  </si>
  <si>
    <t>SD21_05507</t>
  </si>
  <si>
    <t>SD21_05515</t>
  </si>
  <si>
    <t>SD21_05526</t>
  </si>
  <si>
    <t>SD21_05527</t>
  </si>
  <si>
    <t>SD21_07932</t>
  </si>
  <si>
    <t>SD21_08125</t>
  </si>
  <si>
    <t>SD21_02486</t>
  </si>
  <si>
    <t>SD21_03294</t>
  </si>
  <si>
    <t>SD21_03295</t>
  </si>
  <si>
    <t>SD21_03529</t>
  </si>
  <si>
    <t>SD21_09103</t>
  </si>
  <si>
    <t>SD21_09595</t>
  </si>
  <si>
    <t>SD22_00418</t>
  </si>
  <si>
    <t>SD22_00657</t>
  </si>
  <si>
    <t>SD22_00680</t>
  </si>
  <si>
    <t>SD22_00763</t>
  </si>
  <si>
    <t>SD22_00781</t>
  </si>
  <si>
    <t>SD22_01607</t>
  </si>
  <si>
    <t>SD22_02532</t>
  </si>
  <si>
    <t>SD22_02629</t>
  </si>
  <si>
    <t>SD22_02754</t>
  </si>
  <si>
    <t>SD22_03012</t>
  </si>
  <si>
    <t>SD22_03156</t>
  </si>
  <si>
    <t>SD22_03319</t>
  </si>
  <si>
    <t>SD22_03407</t>
  </si>
  <si>
    <t>SD22_03408</t>
  </si>
  <si>
    <t>SD22_03447</t>
  </si>
  <si>
    <t>SD22_03562</t>
  </si>
  <si>
    <t>SD22_03638</t>
  </si>
  <si>
    <t>SD22_03972</t>
  </si>
  <si>
    <t>SD22_04043</t>
  </si>
  <si>
    <t>SD22_04143</t>
  </si>
  <si>
    <t>SD22_04225</t>
  </si>
  <si>
    <t>SD22_04682</t>
  </si>
  <si>
    <t>SD22_05101</t>
  </si>
  <si>
    <t>SD22_05303</t>
  </si>
  <si>
    <t>SD22_05348</t>
  </si>
  <si>
    <t>SD22_05517</t>
  </si>
  <si>
    <t>SD22_05644</t>
  </si>
  <si>
    <t>SD21_03786</t>
  </si>
  <si>
    <t>SD21_03788</t>
  </si>
  <si>
    <t>SD21_03793</t>
  </si>
  <si>
    <t>SD21_03795</t>
  </si>
  <si>
    <t>SD21_03796</t>
  </si>
  <si>
    <t>SD21_03798</t>
  </si>
  <si>
    <t>SD21_03799</t>
  </si>
  <si>
    <t>SD21_04383</t>
  </si>
  <si>
    <t>SD21_05381</t>
  </si>
  <si>
    <t>SD21_05480</t>
  </si>
  <si>
    <t>SD21_05642</t>
  </si>
  <si>
    <t>SD21_05963</t>
  </si>
  <si>
    <t>SD21_06414</t>
  </si>
  <si>
    <t>SD21_06955</t>
  </si>
  <si>
    <t>SD21_07151</t>
  </si>
  <si>
    <t>SD21_07442</t>
  </si>
  <si>
    <t>SD21_07444</t>
  </si>
  <si>
    <t>SD21_07531</t>
  </si>
  <si>
    <t>SD21_07690</t>
  </si>
  <si>
    <t>SD21_08403</t>
  </si>
  <si>
    <t>SD21_08436</t>
  </si>
  <si>
    <t>SD21_09149</t>
  </si>
  <si>
    <t>SD21_09540</t>
  </si>
  <si>
    <t>SD21_09737</t>
  </si>
  <si>
    <t>SD22_05906</t>
  </si>
  <si>
    <t>SD22_00314</t>
  </si>
  <si>
    <t>SD22_00437</t>
  </si>
  <si>
    <t>SD22_00527</t>
  </si>
  <si>
    <t>SD22_00604</t>
  </si>
  <si>
    <t>SD22_01466</t>
  </si>
  <si>
    <t>SD22_01782</t>
  </si>
  <si>
    <t>SD22_02423</t>
  </si>
  <si>
    <t>SD22_02441</t>
  </si>
  <si>
    <t>SD22_02490</t>
  </si>
  <si>
    <t>SD22_02595</t>
  </si>
  <si>
    <t>SD22_02995</t>
  </si>
  <si>
    <t>SD22_02998</t>
  </si>
  <si>
    <t>SD22_03437</t>
  </si>
  <si>
    <t>SD22_04017</t>
  </si>
  <si>
    <t>SD22_04476</t>
  </si>
  <si>
    <t>SD22_04478</t>
  </si>
  <si>
    <t>SD22_05044</t>
  </si>
  <si>
    <t>SD22_05184</t>
  </si>
  <si>
    <t>SD22_05325</t>
  </si>
  <si>
    <t>SD22_05560</t>
  </si>
  <si>
    <t>SD22_05742</t>
  </si>
  <si>
    <t>SD22_05982</t>
  </si>
  <si>
    <t>SD15_22337</t>
  </si>
  <si>
    <t>SD15_16792</t>
  </si>
  <si>
    <t>Имя</t>
  </si>
  <si>
    <t>фильтруем по крок-коду из договор-код в полном списке (это только сервисные договора)</t>
  </si>
  <si>
    <t>фильтруем по дате после 01.03.22</t>
  </si>
  <si>
    <t>ДАЛЕЕ ТОЛЬКО ДЛЯ НОВЫХ ЗАПИСЕЙ:</t>
  </si>
  <si>
    <t>потом удаляем менеджеров ДИМС и ДИРС</t>
  </si>
  <si>
    <t>и из оставшихся выделяем цветом сомнительнызх (не дтк и не дирс и не димс)</t>
  </si>
  <si>
    <t>Включать (Да/Нет)</t>
  </si>
  <si>
    <t>ДА</t>
  </si>
  <si>
    <t>НЕТ</t>
  </si>
  <si>
    <t>Дима выгружает данные на стр. полныок и договор-код, а администраторов размечает (ДА- включать в список, НЕТ, исключать, остальных смотреть покейсово)</t>
  </si>
  <si>
    <t>АЛЬФА БК</t>
  </si>
  <si>
    <t>Кэпт</t>
  </si>
  <si>
    <t>ННК-Саратовнефтегаздобыча</t>
  </si>
  <si>
    <t>МАРКЕТПЛЕЙС</t>
  </si>
  <si>
    <t>ФЕДЕРАЛЬНЫЙ ЦЕНТР КОМПЕТЕНЦИЙ</t>
  </si>
  <si>
    <t>Свотч Груп(РУС)</t>
  </si>
  <si>
    <t>АйСиЭл Сервисез</t>
  </si>
  <si>
    <t>Филиал "Доманик Ойл АС" в г. Москве</t>
  </si>
  <si>
    <t>АКБ НОВИКОМБАНК</t>
  </si>
  <si>
    <t>РН-Эксплорейшн</t>
  </si>
  <si>
    <t>ДжиДиСи Сервисез</t>
  </si>
  <si>
    <t>МЕРК</t>
  </si>
  <si>
    <t>ООО "РИТМ МЕДИА"</t>
  </si>
  <si>
    <t>Инфолэнд</t>
  </si>
  <si>
    <t>РН-ТРАНС</t>
  </si>
  <si>
    <t>ЛК Европлан</t>
  </si>
  <si>
    <t>ГрупФорМедиа</t>
  </si>
  <si>
    <t>Линпак Трейдинг Рус</t>
  </si>
  <si>
    <t>Фора-Банк</t>
  </si>
  <si>
    <t>Городской супермаркет</t>
  </si>
  <si>
    <t>РЖД</t>
  </si>
  <si>
    <t>Мобильная карта</t>
  </si>
  <si>
    <t>ММК-Информсервис</t>
  </si>
  <si>
    <t>Банк ЗЕНИТ</t>
  </si>
  <si>
    <t>Техническая академия Росатома</t>
  </si>
  <si>
    <t>Совкомбанк</t>
  </si>
  <si>
    <t>Прайм Клуб</t>
  </si>
  <si>
    <t>ГлавУпДК при МИД России</t>
  </si>
  <si>
    <t>Дж.Т.И. Россия</t>
  </si>
  <si>
    <t>Крес Нева</t>
  </si>
  <si>
    <t>Дассо Систем</t>
  </si>
  <si>
    <t>ЛАЙТ ЭСТЕЙТ</t>
  </si>
  <si>
    <t>проверять Хотим на предмет вдруг чего уже начали закупать, тогда подсвечивать и выдавать мессадж</t>
  </si>
  <si>
    <t>Проверить</t>
  </si>
  <si>
    <t>Наше</t>
  </si>
  <si>
    <t>Наше / Чужое</t>
  </si>
  <si>
    <t>нет</t>
  </si>
  <si>
    <t>F5-BIG-LTM-I7600</t>
  </si>
  <si>
    <t>Acme Packet 4600</t>
  </si>
  <si>
    <t>Acme Packet 3900</t>
  </si>
  <si>
    <t>Хоум Кредит</t>
  </si>
  <si>
    <t>Вуйцик</t>
  </si>
  <si>
    <t>обновить стоимость</t>
  </si>
  <si>
    <t>SN2410bM</t>
  </si>
  <si>
    <t>Крутиков</t>
  </si>
  <si>
    <t>расценка</t>
  </si>
  <si>
    <t xml:space="preserve">Заботина Алена </t>
  </si>
  <si>
    <t>в проекте не хватило денег на закупку</t>
  </si>
  <si>
    <t>МГС</t>
  </si>
  <si>
    <t>SD22_01362</t>
  </si>
  <si>
    <t>Счет_КА-10-00035-1_от_07.10.2022</t>
  </si>
  <si>
    <t>Заказ поставщику КК00-000729 от 07.10.2022 10:50:47</t>
  </si>
  <si>
    <t>Россети</t>
  </si>
  <si>
    <t>Счет_ПК22-0049/TCI058040_от_14.10.2022</t>
  </si>
  <si>
    <t>Заказ поставщику КМ00-000354 от 05.09.2022 16:15:49</t>
  </si>
  <si>
    <t>Счет_ПК22-0065/TCI046928_от_15.09.2022</t>
  </si>
  <si>
    <t>Кабель Категории 6A, 500 МГц, 23AWG, F/UTP (неэкранированный), LSZH, серый (по 500 метров)</t>
  </si>
  <si>
    <t>Счет_АМ-5043_от_18.10.2022</t>
  </si>
  <si>
    <t>Заказ поставщику КМ00-000384 от 19.10.2022 15:45:46</t>
  </si>
  <si>
    <t>Счет_ПК22-0049/TCI057363_от_12.10.2022</t>
  </si>
  <si>
    <t>Заказ поставщику КМ00-000368 от 18.10.2022 15:23:44</t>
  </si>
  <si>
    <t>Счет_0922-22L65_от_22.09.2022</t>
  </si>
  <si>
    <t>Счет_vk0725_от_19.10.2022</t>
  </si>
  <si>
    <t>Заказ поставщику КМ00-000392 от 21.10.2022 11:50:53</t>
  </si>
  <si>
    <t>N9K-SUP-A+</t>
  </si>
  <si>
    <t>Cisco Catalyst N9K-SUP-A+</t>
  </si>
  <si>
    <t>Счет_303_от_21.10.2022</t>
  </si>
  <si>
    <t>Заказ поставщику КК00-000801 от 24.10.2022 11:04:55</t>
  </si>
  <si>
    <t>Счет_35134769_от_06.10.2022</t>
  </si>
  <si>
    <t>Заказ поставщику 0К00-009298 от 12.10.2022 18:00:47</t>
  </si>
  <si>
    <t>ООО "АСТРОНИС"</t>
  </si>
  <si>
    <t>ДОГОВОР_PD22 13056_от_05.10.2022</t>
  </si>
  <si>
    <t>Заказ поставщику КК00-000722 от 06.10.2022 17:32:28</t>
  </si>
  <si>
    <t>Счет_462_от_20.10.2022</t>
  </si>
  <si>
    <t>Заказ поставщику 0К00-009626 от 21.10.2022 14:47:51</t>
  </si>
  <si>
    <t>МУЗЫКАНТ</t>
  </si>
  <si>
    <t>Счет_22349_от_11.10.2022</t>
  </si>
  <si>
    <t>Куприянов, Аувикс</t>
  </si>
  <si>
    <t>Заказ поставщику КМ00-000346 от 12.10.2022 16:03:53</t>
  </si>
  <si>
    <t>TFR-IR-01</t>
  </si>
  <si>
    <t>Процессор управления 9-24V, 6W, Allwinner H3, Quad-core Cortex-A7 Up to 1.2 GHz, 512 RAM, IR, RS-232</t>
  </si>
  <si>
    <t>A2200302/SD22_06020/КР00759708</t>
  </si>
  <si>
    <t>Тефра Интегро</t>
  </si>
  <si>
    <t>Счет_21_от_12.10.2022</t>
  </si>
  <si>
    <t>Tefra</t>
  </si>
  <si>
    <t>Куприянов, Tefra</t>
  </si>
  <si>
    <t>Заказ поставщику КМ00-000345 от 12.10.2022 14:56:30</t>
  </si>
  <si>
    <t>PT-872xr</t>
  </si>
  <si>
    <t>Приёмник HDMI по витой паре DGKat 2.0; поддержка 4К60 4:4:4</t>
  </si>
  <si>
    <t>A2200302/SD22_06020/КР00759699</t>
  </si>
  <si>
    <t>784628-001</t>
  </si>
  <si>
    <t>SPS-CA Mini SAS 4LFF 12G SAS</t>
  </si>
  <si>
    <t>A2108182/SD22_03709/КР00760291</t>
  </si>
  <si>
    <t>Технологии доверия-Консультирование, SD22_03709, по просьбе Васильева, Оверченко 4-7 недель ref/new - выбираем меньшую цену, Камочкин</t>
  </si>
  <si>
    <t>P11040-B21</t>
  </si>
  <si>
    <t>SPS-DIMM,128GB PC4-2933Y-L,4Gx4</t>
  </si>
  <si>
    <t>A2108182/SD22_03709/КР00760301</t>
  </si>
  <si>
    <t>Технологии доверия-Консультирование, SD22_03709, по просьбе Васильева, AIDE 6 недель bulk, Камочкин</t>
  </si>
  <si>
    <t>861609-001</t>
  </si>
  <si>
    <t>SPS-DRV HDD 8TB 6G 7.2K LFF SATA MDL SC</t>
  </si>
  <si>
    <t>A2108182/SD22_03709/КР00760295</t>
  </si>
  <si>
    <t>Технологии доверия-Консультирование, SD22_03709, по просьбе Васильева, Profnova 4-8 недель bulk, Камочкин</t>
  </si>
  <si>
    <t>822786-001</t>
  </si>
  <si>
    <t>SPS-DRV SSD 800GB 12G 2.5 SAS MU PLP SC</t>
  </si>
  <si>
    <t>A2108182/SD22_03709/КР00760292</t>
  </si>
  <si>
    <t>730245-001</t>
  </si>
  <si>
    <t>SPS-PROC E5-2697v2 12C 2.7GHz 30M 130W</t>
  </si>
  <si>
    <t>A2108182/SD22_03709/КР00760284</t>
  </si>
  <si>
    <t>P12008-001</t>
  </si>
  <si>
    <t>SPS-CLX 6226 - 2.7GHz 125W 12C</t>
  </si>
  <si>
    <t>A2108182/SD22_03709/КР00760303</t>
  </si>
  <si>
    <t>Счет_19_от_07.10.2022</t>
  </si>
  <si>
    <t>Заказ поставщику 0К00-009158 от 07.10.2022 19:18:03</t>
  </si>
  <si>
    <t>762441-001</t>
  </si>
  <si>
    <t>SPS-PRO E5-2603v3 6C 1.6GHz 85W</t>
  </si>
  <si>
    <t>A2108182/SD22_03709/КР00760286</t>
  </si>
  <si>
    <t>439946-001</t>
  </si>
  <si>
    <t>SPS-BD,U320,EXP,PLXBB,HBA</t>
  </si>
  <si>
    <t>A2108182/SD22_03709/КР00760281</t>
  </si>
  <si>
    <t>836263-001</t>
  </si>
  <si>
    <t>SPS-PCA, BROC P204I-B SR GEN10</t>
  </si>
  <si>
    <t>A2108182/SD22_03709/КР00760294</t>
  </si>
  <si>
    <t>877970-001</t>
  </si>
  <si>
    <t>SPS-PCA SATA HDD BKPLN</t>
  </si>
  <si>
    <t>A2108182/SD22_03709/КР00760299</t>
  </si>
  <si>
    <t>P11612-001</t>
  </si>
  <si>
    <t>SPS-CPU CLX 5218 - 2.3GHz 125W 16C</t>
  </si>
  <si>
    <t>A2108182/SD22_03709/КР00760302</t>
  </si>
  <si>
    <t>762450-001</t>
  </si>
  <si>
    <t>SPS-PRO E5-2670v3 12C 2.3GHz 120W</t>
  </si>
  <si>
    <t>A2108182/SD22_03709/КР00760287</t>
  </si>
  <si>
    <t>784231-001</t>
  </si>
  <si>
    <t>SPS-LFF EAR LFT/RT I/O + CABLE</t>
  </si>
  <si>
    <t>A2108182/SD22_03709/КР00760290</t>
  </si>
  <si>
    <t>835612-001</t>
  </si>
  <si>
    <t>SPS-CPU BDW E5-2643 v4 6C 3.4GHz 135W</t>
  </si>
  <si>
    <t>A2108182/SD22_03709/КР00760293</t>
  </si>
  <si>
    <t>774175-001</t>
  </si>
  <si>
    <t>SPS-MEMORY DIMM 32GB 2Rx4 PC4-2133R-15</t>
  </si>
  <si>
    <t>A2108182/SD22_03709/КР00760289</t>
  </si>
  <si>
    <t>749796-001</t>
  </si>
  <si>
    <t>SPS-BD AROC P440ar Cntrlr</t>
  </si>
  <si>
    <t>A2108182/SD22_03709/КР00760285</t>
  </si>
  <si>
    <t>765154-001</t>
  </si>
  <si>
    <t>SPS-PRO E5-2697v3 14C 2.6GHz 145W</t>
  </si>
  <si>
    <t>A2108182/SD22_03709/КР00760288</t>
  </si>
  <si>
    <t>P09846-001</t>
  </si>
  <si>
    <t>SPS-DRV SSD 960GB LFF SATA RI SCC DS</t>
  </si>
  <si>
    <t>A2108182/SD22_03709/КР00760300</t>
  </si>
  <si>
    <t>832983-001</t>
  </si>
  <si>
    <t>SPS-DRV HD 1TB 12 7.2K 2.5 SAS MDL</t>
  </si>
  <si>
    <t>A2108182/SD22_03709/КР00760282</t>
  </si>
  <si>
    <t>872772-001</t>
  </si>
  <si>
    <t>SPS-DRV HDD 4TB 6G 7.2K LFF SATA DS SC</t>
  </si>
  <si>
    <t>A2108182/SD22_03709/КР00760296</t>
  </si>
  <si>
    <t>710608-B21</t>
  </si>
  <si>
    <t>HP QMH2672 16Gb FC HBA</t>
  </si>
  <si>
    <t>A2108182/SD22_03709/КР00760283</t>
  </si>
  <si>
    <t>Счет_21930_от_05.10.2022</t>
  </si>
  <si>
    <t>СРОЧНО! закупка в АУВИКС, счет 21930 от 05.10.22, просьба передать в оплату. аванс от заказчика получили</t>
  </si>
  <si>
    <t>Заказ поставщику 0К00-009270 от 11.10.2022 18:15:48</t>
  </si>
  <si>
    <t>DTAxr-IN2-F16/STANDALONE</t>
  </si>
  <si>
    <t>Плата c 2 входами HDBaseT (витая пара); поддержка 4К60 4:2:0</t>
  </si>
  <si>
    <t>A2106735/SD22_05412/КР00757584</t>
  </si>
  <si>
    <t>UHD-OUT2-F16/STANDALONE</t>
  </si>
  <si>
    <t>Плата c 2 выходами UHD HDMI</t>
  </si>
  <si>
    <t>A2106735/SD22_05412/КР00757585</t>
  </si>
  <si>
    <t>DTAxr-OUT2-F16/STANDALONE</t>
  </si>
  <si>
    <t>Плата c 2 выходами HDBaseT (витая пара); поддержка 4К60 4:2:0</t>
  </si>
  <si>
    <t>A2106735/SD22_05412/КР00757586</t>
  </si>
  <si>
    <t>A2106735/SD22_05412/КР00757582</t>
  </si>
  <si>
    <t>A2106735/SD22_05412/КР00757583</t>
  </si>
  <si>
    <t>2304GE-LAN</t>
  </si>
  <si>
    <t>Комплект приемников-передатчиков USB Icron</t>
  </si>
  <si>
    <t>A2200302/SD22_06059/КР00759859</t>
  </si>
  <si>
    <t>A2200302/SD22_06059/КР00759857</t>
  </si>
  <si>
    <t>A2200302/SD22_06059/КР00759854</t>
  </si>
  <si>
    <t>A2200302/SD22_06059/КР00759860</t>
  </si>
  <si>
    <t>ДТ-3-К5 литры</t>
  </si>
  <si>
    <t>Топливо дизельное зимнее</t>
  </si>
  <si>
    <t>A2009782/SD21_01884/КР00760369</t>
  </si>
  <si>
    <t>МОСТРАНСНЕФТЬ ТК ООО</t>
  </si>
  <si>
    <t>Счет_12374_от_04.10.2022</t>
  </si>
  <si>
    <t>Заказ поставщику 0К00-009112 от 07.10.2022 14:03:14</t>
  </si>
  <si>
    <t>P21834-001</t>
  </si>
  <si>
    <t>SPS-PSU,1U,290W,1-OUT,N-HTPLG,plat,CHI</t>
  </si>
  <si>
    <t>A2006446/SD21_00480/КР00760510</t>
  </si>
  <si>
    <t>Т Плюс, SD21_00480, по просьбе Васильева,  OZ-33780, Оверченко 4-7 недель bulk, Камочкин</t>
  </si>
  <si>
    <t>0FK3C</t>
  </si>
  <si>
    <t>HD,600GB,SAS,10K,2.5,S-LIT,E/P</t>
  </si>
  <si>
    <t>A2107666/SD22_03064/КР00760620</t>
  </si>
  <si>
    <t>Промсвязьбанк, SD22_03064, по просьбе Васильева, OZ-33801, Bouz 6 недель, Камочкин</t>
  </si>
  <si>
    <t>31H89</t>
  </si>
  <si>
    <t>Solid State Drive,200GB,Serial Attached Scsi,2.5,Sandisk,High Performance</t>
  </si>
  <si>
    <t>A2107666/SD22_03064/КР00760623</t>
  </si>
  <si>
    <t>FKG99</t>
  </si>
  <si>
    <t>Front I/O Panel W/Bracket &amp; Cable; 2xUSB; VGA Compellent SC8000</t>
  </si>
  <si>
    <t>A2107666/SD22_03064/КР00760626</t>
  </si>
  <si>
    <t>M2MD6</t>
  </si>
  <si>
    <t>Compellent SC8000 Secure 8GB SLC SD Storage Flash Card</t>
  </si>
  <si>
    <t>A2107666/SD22_03064/КР00760627</t>
  </si>
  <si>
    <t>DV94N</t>
  </si>
  <si>
    <t>ASSY,CRD,WCE,CHA3,SC8000</t>
  </si>
  <si>
    <t>A2107666/SD22_03064/КР00760625</t>
  </si>
  <si>
    <t>RKR5J</t>
  </si>
  <si>
    <t>DIMM,8GB,1600,1RX4,4G,DDR3L,R</t>
  </si>
  <si>
    <t>A2107666/SD22_03064/КР00760628</t>
  </si>
  <si>
    <t>DD20N</t>
  </si>
  <si>
    <t>PWR SPLY,700W,RDNT,CHICONY</t>
  </si>
  <si>
    <t>A2107666/SD22_03064/КР00760624</t>
  </si>
  <si>
    <t>0TW47</t>
  </si>
  <si>
    <t>Dell SAS 6g Controller for Compellent Sc220 Sc200</t>
  </si>
  <si>
    <t>A2107666/SD22_03064/КР00760621</t>
  </si>
  <si>
    <t>TFJRW</t>
  </si>
  <si>
    <t>COMPELLENT SC8000 PCI-E 4 PORT 6Gbps I/O CONTROLLER</t>
  </si>
  <si>
    <t>A2107666/SD22_03064/КР00760629</t>
  </si>
  <si>
    <t>1KK8W</t>
  </si>
  <si>
    <t>KIT,CRD,I/O,LP,FC16,2P,PCIE,Q</t>
  </si>
  <si>
    <t>A2107666/SD22_03064/КР00760622</t>
  </si>
  <si>
    <t>XM3KX</t>
  </si>
  <si>
    <t>DELL Compellent SC220 Disk Enclosure Expansion Shelf</t>
  </si>
  <si>
    <t>A2107666/SD22_03064/КР00760630</t>
  </si>
  <si>
    <t>Провидео системс</t>
  </si>
  <si>
    <t>Сервер DEPO Race GX255BSV C621/2x6230R/96GBRE/ 2DT960/8HSA/4x16Gb_RTX-A4000/2200W2HS/ RMK/SONS3WSNBD</t>
  </si>
  <si>
    <t>A2008378/SD22_04643/КР00760647</t>
  </si>
  <si>
    <t>Счет_vk0874_от_12.10.2022</t>
  </si>
  <si>
    <t>для Дмитри Романова, закупка в Марвел. счет согласовать с Нищевым, схема работы - Казьмин Павел/Жучков Иван, просьба согласовать гарантию с даты сдачи системы (прогнозно 01.06.2023, но не позднее 6 месяцев с даты отгрузки в КРОК), предварительно условия гарантии согласованы через Настю Подмокову</t>
  </si>
  <si>
    <t>Заказ поставщику КМ00-000340 от 11.10.2022 17:09:31</t>
  </si>
  <si>
    <t>Сервер DEPO Storm 3450A2 2x6230R/96GBRE12/L9361-8i/3DT960L/ 3T4000G7/12HSDA4N/24D/6E/2RJ10GE/2SFP10S</t>
  </si>
  <si>
    <t>A2008378/SD22_04643/КР00760645</t>
  </si>
  <si>
    <t>Сервер DEPO Race GW252 C621/G6226R/32GR2133Q/SATA10/ SSD960G_E/SSD960G_E/8HSA/16Gb_RTX-A4000/2GLAN/8</t>
  </si>
  <si>
    <t>A2008378/SD22_04643/КР00760646</t>
  </si>
  <si>
    <t>0WRRF</t>
  </si>
  <si>
    <t>HD,1.8T,102E,IS12,2.5,T-15S,EC</t>
  </si>
  <si>
    <t>A2001415/SD20_07154/КР00760664</t>
  </si>
  <si>
    <t>SD20_07154, по просьбе Васильева, OZ-33833, Bouz OEM 3-6 недель, Скриголовский</t>
  </si>
  <si>
    <t>System Board Assembly X8-2</t>
  </si>
  <si>
    <t>A2202365/SD22_03138/КР00760774</t>
  </si>
  <si>
    <t>Счет_23_от_10.10.2022</t>
  </si>
  <si>
    <t>Скриголовский: Оверченко, с разбора</t>
  </si>
  <si>
    <t>Заказ поставщику 0К00-009251 от 11.10.2022 15:14:36</t>
  </si>
  <si>
    <t>F5-UPG-SFP-R</t>
  </si>
  <si>
    <t>BIG-IP &amp; VIPRION SFP 1000BASE-SX Transceiver (Short Range, Field Upgrade), F5</t>
  </si>
  <si>
    <t>A2001243/SD21_05381/КР00760844</t>
  </si>
  <si>
    <t>[OZ-33853] для Андрея Скриголовского</t>
  </si>
  <si>
    <t>A2001243/SD21_05381/КР00760845</t>
  </si>
  <si>
    <t>867824-B21</t>
  </si>
  <si>
    <t>Контроллер HP HPE Gen10 Intrusion Detection Kit</t>
  </si>
  <si>
    <t>A2202898/SD22_03993/КР00760889</t>
  </si>
  <si>
    <t>Дойче Банк, SD22_03993, по просьбе Васильева, OZ-33842, Bouz 3-6 недель, Скриголовский</t>
  </si>
  <si>
    <t>875780-B21</t>
  </si>
  <si>
    <t>Плата печатная HP HPE DL38X Gen10 2 x8 PCIe Tertiary Riser Kit</t>
  </si>
  <si>
    <t>A2202898/SD22_03993/КР00760888</t>
  </si>
  <si>
    <t>826689-B21</t>
  </si>
  <si>
    <t>HPE DL38X NVME 8 SOLID STATE DRIVE EXPRESS BAY</t>
  </si>
  <si>
    <t>A2202898/SD22_03993/КР00760887</t>
  </si>
  <si>
    <t>3555-AGKM</t>
  </si>
  <si>
    <t>Привод ленточный LTO 8 HH Fibre channel drive</t>
  </si>
  <si>
    <t>A2008378/SD22_04521/КР00757982</t>
  </si>
  <si>
    <t>Счет_ПК22-0065/TCI055339_от_07.10.2022</t>
  </si>
  <si>
    <t>Заказ поставщику 0К00-009244 от 11.10.2022 15:26:26</t>
  </si>
  <si>
    <t>A2008378/SD22_04521/КР00757992</t>
  </si>
  <si>
    <t>A2008378/SD22_04521/КР00760975</t>
  </si>
  <si>
    <t>A2008378/SD22_04521/КР00760988</t>
  </si>
  <si>
    <t>A2008378/SD22_04521/КР00760973</t>
  </si>
  <si>
    <t>A2008378/SD22_04521/КР00757978</t>
  </si>
  <si>
    <t>A2008378/SD22_04521/КР00757985</t>
  </si>
  <si>
    <t>A2008378/SD22_04521/КР00760990</t>
  </si>
  <si>
    <t>A2008378/SD22_04521/КР00760964</t>
  </si>
  <si>
    <t>A2008378/SD22_04521/КР00757980</t>
  </si>
  <si>
    <t>A2008378/SD22_04521/КР00760986</t>
  </si>
  <si>
    <t>A2008378/SD22_04521/КР00760965</t>
  </si>
  <si>
    <t>A2008378/SD22_04521/КР00760977</t>
  </si>
  <si>
    <t>A2008378/SD22_04521/КР00760989</t>
  </si>
  <si>
    <t>A2008378/SD22_04521/КР00760987</t>
  </si>
  <si>
    <t>A2008378/SD22_04521/КР00757993</t>
  </si>
  <si>
    <t>A2008378/SD22_04521/КР00760992</t>
  </si>
  <si>
    <t>A2008378/SD22_04521/КР00760984</t>
  </si>
  <si>
    <t>A2008378/SD22_04521/КР00757981</t>
  </si>
  <si>
    <t>A2008378/SD22_04521/КР00760969</t>
  </si>
  <si>
    <t>A2008378/SD22_04521/КР00760968</t>
  </si>
  <si>
    <t>A2008378/SD22_04521/КР00757991</t>
  </si>
  <si>
    <t>A2008378/SD22_04521/КР00757995</t>
  </si>
  <si>
    <t>A2008378/SD22_04521/КР00757987</t>
  </si>
  <si>
    <t>A2008378/SD22_04521/КР00757994</t>
  </si>
  <si>
    <t>A2008378/SD22_04521/КР00760991</t>
  </si>
  <si>
    <t>A2008378/SD22_04521/КР00757977</t>
  </si>
  <si>
    <t>A2008378/SD22_04521/КР00757989</t>
  </si>
  <si>
    <t>A2008378/SD22_04521/КР00760978</t>
  </si>
  <si>
    <t>A2008378/SD22_04521/КР00760970</t>
  </si>
  <si>
    <t>A2008378/SD22_04521/КР00760962</t>
  </si>
  <si>
    <t>A2008378/SD22_04521/КР00760966</t>
  </si>
  <si>
    <t>A2008378/SD22_04521/КР00760976</t>
  </si>
  <si>
    <t>A2008378/SD22_04521/КР00760967</t>
  </si>
  <si>
    <t>A2008378/SD22_04521/КР00760963</t>
  </si>
  <si>
    <t>A2008378/SD22_04521/КР00760974</t>
  </si>
  <si>
    <t>A2008378/SD22_04521/КР00760983</t>
  </si>
  <si>
    <t>P03798-001</t>
  </si>
  <si>
    <t>SPS-DRV 1.2TB SFF HDD 10K SS7K &amp; SS8K SG</t>
  </si>
  <si>
    <t>A2006446/SD21_00480/КР00760998</t>
  </si>
  <si>
    <t>Т Плюс, SD21_00480, по просьбе Васильева, OZ-33802, AIDE 6 недель bulk, Романов</t>
  </si>
  <si>
    <t>6V43G</t>
  </si>
  <si>
    <t>POWER SUPPLY, 550W, REDUNDANT, DELTA PRODUCTS, V2</t>
  </si>
  <si>
    <t>A2108032/SD22_03454/КР00761012</t>
  </si>
  <si>
    <t>Мвидео, магазины, SD22_03454, по просьбе Васильева, OZ-33802, Оверченко 4-7 недель REF, Романов</t>
  </si>
  <si>
    <t>787647-001</t>
  </si>
  <si>
    <t>SPS-DRV HD MSA 900GB 12G 10K 2.5 SAS ENT</t>
  </si>
  <si>
    <t>A2108302/SD22_03261/КР00761066</t>
  </si>
  <si>
    <t>Астеллас фарма, SD22_03261, по просьбе Васильева, OZ-33802, Оверченко 4-7 недель NEW, Романов</t>
  </si>
  <si>
    <t>Q6Q67A</t>
  </si>
  <si>
    <t>Драйв HPE StoreEver MSL LTO-8 Ultrium 30750 FC Drive Upgrade Kit</t>
  </si>
  <si>
    <t>A2202497/SD22_03650/КР00761067</t>
  </si>
  <si>
    <t>Уралсиб, SD22_03650, по просьбе Васильева, OZ-33802, AIDE 6 недель bulk, Романов</t>
  </si>
  <si>
    <t>CXA-03070-B110</t>
  </si>
  <si>
    <t>Steelhead-SD ready CXA 3070 B110 with RiOS</t>
  </si>
  <si>
    <t>A2204928/SD22_05325/КР00761145</t>
  </si>
  <si>
    <t>[OZ-33856] для Димы Романова</t>
  </si>
  <si>
    <t>787656-001</t>
  </si>
  <si>
    <t>SPS-DRV HD MSA 600GB 12G 15K 3.5 SAS ENT</t>
  </si>
  <si>
    <t>A2201948/SD22_03621/КР00761148</t>
  </si>
  <si>
    <t>РН-ТРАНС, SD22_03621, по просьбе Васильева, OZ-33802, Оверченко 4-7 недель NEW, Романов</t>
  </si>
  <si>
    <t>для Михаила Зорина</t>
  </si>
  <si>
    <t>AK/125/D2</t>
  </si>
  <si>
    <t>Клапан регулировки расхода воздуха, ручное регулирование ø125-ø125</t>
  </si>
  <si>
    <t>A2008378/SD22_04521/КР00761156</t>
  </si>
  <si>
    <t>EN/400x300</t>
  </si>
  <si>
    <t>Механический регулятор расхода воздуха для систем с постоянным расходом 400x300-400x300</t>
  </si>
  <si>
    <t>A2008378/SD22_04521/КР00761161</t>
  </si>
  <si>
    <t>AK/200/D2</t>
  </si>
  <si>
    <t>Клапан регулировки расхода воздуха, ручное регулирование ø200-ø200</t>
  </si>
  <si>
    <t>A2008378/SD22_04521/КР00761158</t>
  </si>
  <si>
    <t>AK/160/D2</t>
  </si>
  <si>
    <t>Клапан регулировки расхода воздуха, ручное регулирование ø160-ø160</t>
  </si>
  <si>
    <t>A2008378/SD22_04521/КР00761157</t>
  </si>
  <si>
    <t>EN/300x150</t>
  </si>
  <si>
    <t>Механический регулятор расхода воздуха для систем с постоянным расходом 300x150-300x150</t>
  </si>
  <si>
    <t>A2008378/SD22_04521/КР00761160</t>
  </si>
  <si>
    <t>VFC/250/</t>
  </si>
  <si>
    <t>Механический регулятор расхода воздуха для систем с постоянным расходом и низкими скоростями ø250-ø2</t>
  </si>
  <si>
    <t>A2008378/SD22_04521/КР00761167</t>
  </si>
  <si>
    <t>VFC/100/</t>
  </si>
  <si>
    <t>Механический регулятор расхода воздуха для систем с постоянным расходом и низкими скоростями ø100-ø1</t>
  </si>
  <si>
    <t>A2008378/SD22_04521/КР00761163</t>
  </si>
  <si>
    <t>EN/400x400</t>
  </si>
  <si>
    <t>Механический регулятор расхода воздуха для систем с постоянным расходом 400x400-400x400</t>
  </si>
  <si>
    <t>A2008378/SD22_04521/КР00761162</t>
  </si>
  <si>
    <t>AK/250/D2</t>
  </si>
  <si>
    <t>Клапан регулировки расхода воздуха, ручное регулирование ø250-ø250</t>
  </si>
  <si>
    <t>A2008378/SD22_04521/КР00761159</t>
  </si>
  <si>
    <t>VFC/160/</t>
  </si>
  <si>
    <t>Механический регулятор расхода воздуха для систем с постоянным расходом и низкими скоростями ø160-ø1</t>
  </si>
  <si>
    <t>A2008378/SD22_04521/КР00761165</t>
  </si>
  <si>
    <t>TVJ/500X200</t>
  </si>
  <si>
    <t>Регулятор расхода воздуха для систем с переменным расходом воздуха 500x200-500x200</t>
  </si>
  <si>
    <t>A2008378/SD22_04521/КР00761175</t>
  </si>
  <si>
    <t>VFC/125/</t>
  </si>
  <si>
    <t>Механический регулятор расхода воздуха для систем с постоянным расходом и низкими скоростями ø125-ø1</t>
  </si>
  <si>
    <t>A2008378/SD22_04521/КР00761164</t>
  </si>
  <si>
    <t>TVJ/400X300</t>
  </si>
  <si>
    <t>Регулятор расхода воздуха для систем с переменным расходом воздуха 400x300-400x300</t>
  </si>
  <si>
    <t>A2008378/SD22_04521/КР00761174</t>
  </si>
  <si>
    <t>VFC/200/</t>
  </si>
  <si>
    <t>Механический регулятор расхода воздуха для систем с постоянным расходом и низкими скоростями ø200-ø2</t>
  </si>
  <si>
    <t>A2008378/SD22_04521/КР00761166</t>
  </si>
  <si>
    <t>RFHDF-2U-R</t>
  </si>
  <si>
    <t>Панель оптическая Xlight F/O UHD Cassette Tray, 288 Fibers, 2U, Regular (with covers)</t>
  </si>
  <si>
    <t>RFHDC-10-AS-8-F-U</t>
  </si>
  <si>
    <t>Кассета оптическая Xlight F/O UHD Transition Cassette, Base-12, LC-MTP, MM (OM3/OM4), Aqua, With Shu</t>
  </si>
  <si>
    <t>RFHDF-4U-R</t>
  </si>
  <si>
    <t>Панель оптическая Xlight F/O UHD Cassette Tray, 576 Fibers, 4U, Regular (with covers)</t>
  </si>
  <si>
    <t>R4660030</t>
  </si>
  <si>
    <t>Коммутационный шнур SMARTen UTP Patch Cord, 28AWG, LSZH, Molded, White, 3.0m</t>
  </si>
  <si>
    <t>Вертикальный кабельный организатор (монтаж в шкаф), со съемной крышкой (крышка разделена на 3 части)</t>
  </si>
  <si>
    <t>R4660020</t>
  </si>
  <si>
    <t>Коммутационный шнур SMARTen UTP Patch Cord, 28AWG, LSZH, Molded, White, 2.0m</t>
  </si>
  <si>
    <t>FV725</t>
  </si>
  <si>
    <t>Hard Drive,8.0T,722E,IS12,3.5,T-MG,Edge Card</t>
  </si>
  <si>
    <t>A2105995/SD21_08557/КР00750713</t>
  </si>
  <si>
    <t>Альфа Банк, SD21_08557, по просьбе Васильева, OZ-32829, GS-R, REF like new 4-5 недель, Камочкин</t>
  </si>
  <si>
    <t>X9170A</t>
  </si>
  <si>
    <t>Flash Cache,1.0TB NVMe SSD Module</t>
  </si>
  <si>
    <t>A2201288/SD22_03402/КР00761457</t>
  </si>
  <si>
    <t>Просвещение, SD22_03402 заказ под Сеть-Связной, по просьбе Звонилкина, OZ-33567, GS-R REF 6-7 недель, Скриголовский</t>
  </si>
  <si>
    <t>X3221A-R6</t>
  </si>
  <si>
    <t>DIMM,16GB,DDR3-800 for FAS25XX</t>
  </si>
  <si>
    <t>A2201288/SD22_03402/КР00761446</t>
  </si>
  <si>
    <t>Просвещение, SD22_03402 заказ под Сеть-Связной, по просьбе Звонилкина, OZ-33567, GS-R NEW 5 недель, Скриголовский</t>
  </si>
  <si>
    <t>X388A</t>
  </si>
  <si>
    <t>16000GB 7.2K NL-SAS</t>
  </si>
  <si>
    <t>A2201288/SD22_03402/КР00761458</t>
  </si>
  <si>
    <t>Счет_533_от_13.10.2022</t>
  </si>
  <si>
    <t>Просвещение, SD22_03402 заказ под Сеть-Связной, по просьбе Звонилкина, OZ-33567, Оверченко REF 4-7 недель, Скриголовский</t>
  </si>
  <si>
    <t>Заказ поставщику КМ00-000372 от 18.10.2022 18:42:15</t>
  </si>
  <si>
    <t>111-02732</t>
  </si>
  <si>
    <t>16GB FC / 10GB ETH MEZZANINE CARD</t>
  </si>
  <si>
    <t>A2201288/SD22_03402/КР00761432</t>
  </si>
  <si>
    <t>Просвещение, SD22_03402 заказ под Сеть-Связной, по просьбе Звонилкина, OZ-33567, GS-R NEW5 недель, Скриголовский¶</t>
  </si>
  <si>
    <t>Просвещение, SD22_03402 заказ под Сеть-Связной, по просьбе Звонилкина, OZ-33567, Оверченко NEW 4-7 недель, Скриголовский</t>
  </si>
  <si>
    <t>X97600A</t>
  </si>
  <si>
    <t>Power Supply,1600W</t>
  </si>
  <si>
    <t>A2201288/SD22_03402/КР00761449</t>
  </si>
  <si>
    <t>Просвещение, SD22_03402 заказ под Сеть-Связной, по просьбе Звонилкина, OZ-33567, GS-R REF 5 недель, Скриголовский</t>
  </si>
  <si>
    <t>X91440A</t>
  </si>
  <si>
    <t>NIC 2-Port 10/40GbE</t>
  </si>
  <si>
    <t>A2201288/SD22_03402/КР00761456</t>
  </si>
  <si>
    <t>X92071A</t>
  </si>
  <si>
    <t>IO Module,4-PT SAS,12Gb</t>
  </si>
  <si>
    <t>A2201288/SD22_03402/КР00761454</t>
  </si>
  <si>
    <t>A2201288/SD22_03402/КР00761441</t>
  </si>
  <si>
    <t>Счет_122_от_13.10.2022</t>
  </si>
  <si>
    <t>Просвещение, SD22_03402 заказ под Сеть-Связной, по просьбе Звонилкина, OZ-33567, Profnova Bulk 5-10 дней, Скриголовский</t>
  </si>
  <si>
    <t>Заказ поставщику КМ00-000371 от 18.10.2022 18:25:04</t>
  </si>
  <si>
    <t>X1144A-C</t>
  </si>
  <si>
    <t>NIC 2-Port Bare Cage 40GbE QSFP+ PCIe,-C</t>
  </si>
  <si>
    <t>A2201288/SD22_03402/КР00761442</t>
  </si>
  <si>
    <t>X3320A</t>
  </si>
  <si>
    <t>DRIVE,SSD,128GB,mSATA</t>
  </si>
  <si>
    <t>A2201288/SD22_03402/КР00761431</t>
  </si>
  <si>
    <t>X98500A</t>
  </si>
  <si>
    <t>Fan Assembly,Module</t>
  </si>
  <si>
    <t>A2201288/SD22_03402/КР00761452</t>
  </si>
  <si>
    <t>A2201288/SD22_03402/КР00761440</t>
  </si>
  <si>
    <t>X3220A-R6</t>
  </si>
  <si>
    <t>DIMM,2GB,DDR3-800,LOW</t>
  </si>
  <si>
    <t>A2201288/SD22_03402/КР00761445</t>
  </si>
  <si>
    <t>X98100A</t>
  </si>
  <si>
    <t>DCPM Unit</t>
  </si>
  <si>
    <t>A2201288/SD22_03402/КР00761453</t>
  </si>
  <si>
    <t>Просвещение, SD22_03402 заказ под Сеть-Связной, по просьбе Звонилкина, OZ-33567, Profnova Bulk 4-8 недель, Скриголовский</t>
  </si>
  <si>
    <t>A2201288/SD22_03402/КР00761455</t>
  </si>
  <si>
    <t>A2201288/SD22_03402/КР00761448</t>
  </si>
  <si>
    <t>X371A</t>
  </si>
  <si>
    <t>Жесткий диск - SSD,960GB,12G,DS224C,W/MSW</t>
  </si>
  <si>
    <t>A2201288/SD22_03402/КР00761435</t>
  </si>
  <si>
    <t>X6558-R6</t>
  </si>
  <si>
    <t>Cable,SAS Cntlr-Shelf/Shelf-Shelf/HA,2m</t>
  </si>
  <si>
    <t>A2201288/SD22_03402/КР00761447</t>
  </si>
  <si>
    <t>X2071A</t>
  </si>
  <si>
    <t>4PT HD MINISAS 12G HBA PCIE</t>
  </si>
  <si>
    <t>A2201288/SD22_03402/КР00761444</t>
  </si>
  <si>
    <t>A2201288/SD22_03402/КР00761450</t>
  </si>
  <si>
    <t>X319A</t>
  </si>
  <si>
    <t>7600GB SSD</t>
  </si>
  <si>
    <t>A2201288/SD22_03402/КР00761443</t>
  </si>
  <si>
    <t>X93141A</t>
  </si>
  <si>
    <t>DIMM,16GB (NVS)</t>
  </si>
  <si>
    <t>A2201288/SD22_03402/КР00761451</t>
  </si>
  <si>
    <t>Просвещение, SD22_03402 заказ под Сеть-Связной, по просьбе Звонилкина, OZ-33567, Profnova Bulk 3-5 дней, Скриголовский</t>
  </si>
  <si>
    <t>X336A-R6</t>
  </si>
  <si>
    <t>4000GB 7.2K NL-SAS HDD</t>
  </si>
  <si>
    <t>A2201288/SD22_03402/КР00761436</t>
  </si>
  <si>
    <t>Просвещение, SD22_03402 заказ под Сеть-Связной, по просьбе Звонилкина, OZ-33567, Profnova REF 4-8 недель, Скриголовский</t>
  </si>
  <si>
    <t>X3150A</t>
  </si>
  <si>
    <t>A2201288/SD22_03402/КР00761439</t>
  </si>
  <si>
    <t>X-SFP-H10GB-CU1M-R6</t>
  </si>
  <si>
    <t>Cable,Cisco 10GBase Copper SFP+ 1m</t>
  </si>
  <si>
    <t>A2201288/SD22_03402/КР00761433</t>
  </si>
  <si>
    <t>Просвещение, SD22_03402 заказ под Сеть-Связной, по просьбе Звонилкина, OZ-33567, Bouz 3-6 недель, Скриголовский</t>
  </si>
  <si>
    <t>X-SFP-H10GB-CU3M-R6-C</t>
  </si>
  <si>
    <t>Cable,Cisco 10GBase Copper SFP+ 3m,-C</t>
  </si>
  <si>
    <t>A2201288/SD22_03402/КР00761434</t>
  </si>
  <si>
    <t>X343A-R6</t>
  </si>
  <si>
    <t>X343_SSKBE1T8A10        NetApp 1.8TB 10K RPM SAS 2.5" HDD</t>
  </si>
  <si>
    <t>A2201288/SD22_03402/КР00761437</t>
  </si>
  <si>
    <t>787646-001</t>
  </si>
  <si>
    <t>SPS-DRV HD MSA 600GB 12G 10K 2.5 SAS ENT</t>
  </si>
  <si>
    <t>A2204403/SD22_04788/КР00761153</t>
  </si>
  <si>
    <t>Клёкнер Пентапласт Рус, SD22_04788, по просьбе Васильева, OZ-33802, Оверченко 4-7 недель NEW, Романов</t>
  </si>
  <si>
    <t>Dell EMC PowerStore 3000T</t>
  </si>
  <si>
    <t>Система хранения данных Dell EMC PowerStore 3000T</t>
  </si>
  <si>
    <t>A2201556/SD22_04471/КР00761521</t>
  </si>
  <si>
    <t>OZ-33488, Романов Д.</t>
  </si>
  <si>
    <t>Dell EMC PowerStore 1000T</t>
  </si>
  <si>
    <t>A2201556/SD22_04471/КР00761520</t>
  </si>
  <si>
    <t>3285118-A</t>
  </si>
  <si>
    <t>Батарейный модуль HITACHI Cache Battery</t>
  </si>
  <si>
    <t>A2202808/SD22_04507/КР00761549</t>
  </si>
  <si>
    <t>Синарский трубный завод, SD22_04507, по просьбе Звонилкина, OZ-33863, Оверченко new 5 недель, Скриголовский</t>
  </si>
  <si>
    <t>M26-02/B/AC</t>
  </si>
  <si>
    <t>078-000-080</t>
  </si>
  <si>
    <t>BTRY,2200W,SPS,TRAY,ENCL</t>
  </si>
  <si>
    <t>A2105614/SD21_06988/КР00761627</t>
  </si>
  <si>
    <t>ЦБ РФ, заказ под SD21_06988, по просьбе Звонилкина, OZ-33783, AIDE 7 недель bulk, Скриголовский</t>
  </si>
  <si>
    <t>V4-2S10-012</t>
  </si>
  <si>
    <t>VNX 1.2TB 10K SAS 25X2.5 DPE/DAE</t>
  </si>
  <si>
    <t>A2105614/SD21_06988/КР00761548</t>
  </si>
  <si>
    <t>Счет_534_от_13.10.2022</t>
  </si>
  <si>
    <t>Заказ поставщику 0К00-009539 от 19.10.2022 12:43:32</t>
  </si>
  <si>
    <t>303-392-000A-06</t>
  </si>
  <si>
    <t>PCB TLA VortexQX 4-Port 16G Fibre Xced</t>
  </si>
  <si>
    <t>A2105614/SD21_06988/КР00761639</t>
  </si>
  <si>
    <t>ЦБ РФ, заказ под SD21_06988, по просьбе Звонилкина, OZ-33783, Оверченко 4-7 ref, Скриголовский</t>
  </si>
  <si>
    <t>V4-2S6F-200</t>
  </si>
  <si>
    <t>VNX 200GB FAST CACHE 25X2.5 DPE/DAE</t>
  </si>
  <si>
    <t>A2105614/SD21_06988/КР00761547</t>
  </si>
  <si>
    <t>ЦБ РФ, заказ под SD21_06988, по просьбе Звонилкина, OZ-33783, AIDE 6  недель bulk, Скриголовский</t>
  </si>
  <si>
    <t>303-224-000C-03</t>
  </si>
  <si>
    <t>SAS Back End Module</t>
  </si>
  <si>
    <t>A2105614/SD21_06988/КР00761533</t>
  </si>
  <si>
    <t>ЦБ РФ, заказ под SD21_06988, по просьбе Звонилкина, OZ-33783, Profnova 4-8 bulk, Скриголовский</t>
  </si>
  <si>
    <t>303-220-300D</t>
  </si>
  <si>
    <t>16Gb Fibre v1 SLIC I/O Module</t>
  </si>
  <si>
    <t>A2105614/SD21_06988/КР00761629</t>
  </si>
  <si>
    <t>110-201-026B-02</t>
  </si>
  <si>
    <t>VNX5200/5400 SP 1.8GHz 4C FRU</t>
  </si>
  <si>
    <t>A2105614/SD21_06988/КР00761529</t>
  </si>
  <si>
    <t>D3-2S12FXL-1600</t>
  </si>
  <si>
    <t>1.6TB 12Gb SAS SSD 2.5 (‘SAS Flash 3’)</t>
  </si>
  <si>
    <t>A2105614/SD21_06988/КР00761637</t>
  </si>
  <si>
    <t>071-000-555-01</t>
  </si>
  <si>
    <t>SPE Power Supply (AC)</t>
  </si>
  <si>
    <t>A2105614/SD21_06988/КР00761625</t>
  </si>
  <si>
    <t>303-413-000A-05</t>
  </si>
  <si>
    <t>PCB TLA MaelstromX gen2 10G Ethernet</t>
  </si>
  <si>
    <t>A2105614/SD21_06988/КР00761641</t>
  </si>
  <si>
    <t>303-297-005c-05</t>
  </si>
  <si>
    <t>Unity 300 SP without DIMMs</t>
  </si>
  <si>
    <t>A2105614/SD21_06988/КР00761632</t>
  </si>
  <si>
    <t>ЦБ РФ, заказ под SD21_06988, по просьбе Звонилкина, OZ-33783, AIDE 6 недель bulk, Скриголовский</t>
  </si>
  <si>
    <t>110-188-100C-01</t>
  </si>
  <si>
    <t>VNX8000 SP (without DIMMs)</t>
  </si>
  <si>
    <t>A2105614/SD21_06988/КР00761626</t>
  </si>
  <si>
    <t>V4-2S6FXL-3200</t>
  </si>
  <si>
    <t>VNX 3200GB AFP SSD 2.5</t>
  </si>
  <si>
    <t>A2105614/SD21_06988/КР00761624</t>
  </si>
  <si>
    <t>078-000-104-03</t>
  </si>
  <si>
    <t>Copilot BBU populated with K2 Energy cell</t>
  </si>
  <si>
    <t>A2105614/SD21_06988/КР00761532</t>
  </si>
  <si>
    <t>D3-2S12FX-1600</t>
  </si>
  <si>
    <t>Жесткий диск UNITY 1.6TB FAST VP SSD 25X2.5 DRIVE</t>
  </si>
  <si>
    <t>A2105614/SD21_06988/КР00761636</t>
  </si>
  <si>
    <t>078-000-110-00</t>
  </si>
  <si>
    <t>2420W LITHIUM-ION BATTERY PACK(A123)</t>
  </si>
  <si>
    <t>A2105614/SD21_06988/КР00761628</t>
  </si>
  <si>
    <t>INTEL S3500 DRV 80G MLC M.2 SATA 6G 512</t>
  </si>
  <si>
    <t>A2105614/SD21_06988/КР00761634</t>
  </si>
  <si>
    <t>ЦБ РФ, заказ под SD21_06988, по просьбе Звонилкина, OZ-33783, Оверченко 4-7 new, Скриголовский</t>
  </si>
  <si>
    <t>V4-2S6FX-1600</t>
  </si>
  <si>
    <t>Жесткий диск VNX 1600GB MLC SSD 25X2.5 DAE U/G</t>
  </si>
  <si>
    <t>A2105614/SD21_06988/КР00761623</t>
  </si>
  <si>
    <t>V4-2S6F-100</t>
  </si>
  <si>
    <t>A2105614/SD21_06988/КР00761545</t>
  </si>
  <si>
    <t>078-000-092-07</t>
  </si>
  <si>
    <t>LITHIUM-ION UNIVERSAL BATTERY-ON-BUS</t>
  </si>
  <si>
    <t>A2105614/SD21_06988/КР00761531</t>
  </si>
  <si>
    <t>303-410-001B-01</t>
  </si>
  <si>
    <t>PCB TLA DownburstX 4 PORT 10GB Xcede</t>
  </si>
  <si>
    <t>A2105614/SD21_06988/КР00761642</t>
  </si>
  <si>
    <t>303-342-000A-06</t>
  </si>
  <si>
    <t>PCB TLA PCB 12Gb SAS 4PORT IO SNOWDEVX</t>
  </si>
  <si>
    <t>A2105614/SD21_06988/КР00761643</t>
  </si>
  <si>
    <t>110-201-014B-02</t>
  </si>
  <si>
    <t>VNX7600 SP 2.2GHZ 8C (without DIMMs)</t>
  </si>
  <si>
    <t>A2105614/SD21_06988/КР00761630</t>
  </si>
  <si>
    <t>ЦБ РФ, заказ под SD21_06988, по просьбе Звонилкина, OZ-33783, Bouz 3-6  недель б/у, Скриголовский</t>
  </si>
  <si>
    <t>100-564-192-00</t>
  </si>
  <si>
    <t>DIMM,8GBYTE,REGISTERED</t>
  </si>
  <si>
    <t>A2105614/SD21_06988/КР00761633</t>
  </si>
  <si>
    <t>V4-2S6FX-200</t>
  </si>
  <si>
    <t>VNX 200GB FAST VP SSD 25X2.5 DPE/DAE</t>
  </si>
  <si>
    <t>A2105614/SD21_06988/КР00761546</t>
  </si>
  <si>
    <t>D3-2S12FX-200</t>
  </si>
  <si>
    <t>200GB 12Gb SAS SSD 2.5</t>
  </si>
  <si>
    <t>A2105614/SD21_06988/КР00761638</t>
  </si>
  <si>
    <t>071-000-611-01</t>
  </si>
  <si>
    <t>CFF 1100W AC DC AET Power Supply</t>
  </si>
  <si>
    <t>A2105614/SD21_06988/КР00761631</t>
  </si>
  <si>
    <t>303-391-000A-05</t>
  </si>
  <si>
    <t>PCB TLA RockslideX 4 Port 10GbT Xcede</t>
  </si>
  <si>
    <t>A2105614/SD21_06988/КР00761640</t>
  </si>
  <si>
    <t>V4-2S10-900</t>
  </si>
  <si>
    <t>VNX 900GB 10K SAS 25X2.5 DPE/DAE</t>
  </si>
  <si>
    <t>A2105614/SD21_06988/КР00761544</t>
  </si>
  <si>
    <t>ЦБ РФ, заказ под SD21_06988, по просьбе Звонилкина, OZ-33783, Оверченко bulk склад, Скриголовский</t>
  </si>
  <si>
    <t>071-000-578-01</t>
  </si>
  <si>
    <t>DPE Power Supply (AC)</t>
  </si>
  <si>
    <t>A2105614/SD21_06988/КР00761530</t>
  </si>
  <si>
    <t>Stream Server BS-102</t>
  </si>
  <si>
    <t>Станция трансляции</t>
  </si>
  <si>
    <t>A2008378/SD22_04643/КР00761661</t>
  </si>
  <si>
    <t>Датафорум</t>
  </si>
  <si>
    <t>Счет_М106_от_11.10.2022</t>
  </si>
  <si>
    <t>Dataforum</t>
  </si>
  <si>
    <t>для Камочкина Кирилла. OZ-30976, счет согласовать с Нищевым, схема работы - Казьмин Павел/Жучков Иван, отложенная гарантия согласована</t>
  </si>
  <si>
    <t>Заказ поставщику КМ00-000358 от 13.10.2022 12:16:41</t>
  </si>
  <si>
    <t>Graphical Server GS-302</t>
  </si>
  <si>
    <t>Станция графической обработки (ATX, 8-Core Xeon W-2245 3.9 GHz, 32GB DDR4 2933 MT/s, SSD PCI-E x4 1T</t>
  </si>
  <si>
    <t>A2008378/SD22_04643/КР00761662</t>
  </si>
  <si>
    <t>CLP-102B</t>
  </si>
  <si>
    <t>Тумба с моторизированным подъемным механизмом для поворотной камеры</t>
  </si>
  <si>
    <t>A2008378/SD22_04643/КР00761663</t>
  </si>
  <si>
    <t>NSS5810-26XF</t>
  </si>
  <si>
    <t>A2004679/N/A/КР00761644</t>
  </si>
  <si>
    <t>Дима Романов, письмо от Косцова Михаила от 12.10.22 - закупка в ДЕМО, по ДИРС 1.</t>
  </si>
  <si>
    <t>FAN-01C-01B</t>
  </si>
  <si>
    <t>Вентилятор Maipu FAN-01C-01B Fan module</t>
  </si>
  <si>
    <t>AD120M-HS0N</t>
  </si>
  <si>
    <t>Блок питания Maipu AD120M-HS0N, 120W AC Power Supply Module, input 100-240V</t>
  </si>
  <si>
    <t>Holo OptiServer2IE2 2xG6338/512GBRE16/3908_8G/CV5/16DQ1920/16D/5E/16HS/2SFP28_25SR/IPMI/1200W2HS/RMK</t>
  </si>
  <si>
    <t>A2202319/SD22_06289/КР00760856</t>
  </si>
  <si>
    <t>Два Юнита</t>
  </si>
  <si>
    <t>Счет_6_от_18.10.2022</t>
  </si>
  <si>
    <t>Скриголовский, вопросы А.Краснов</t>
  </si>
  <si>
    <t>Заказ поставщику 0К00-009609 от 21.10.2022 12:02:18</t>
  </si>
  <si>
    <t>Твердотельный накопитель SSD 1920GB Enterprise, 2.5", SAS 12Gb/s, 1DWPD</t>
  </si>
  <si>
    <t>A2202319/SD22_06289/КР00760857</t>
  </si>
  <si>
    <t>Holo OptiServer2IV1 2xG4314/256GBRE16/3908_8G/CV5/2DT960/24T14000G7/16D/5E/12HS/2SFP28_25SR/IPMI/160</t>
  </si>
  <si>
    <t>A2202319/SD22_06289/КР00760855</t>
  </si>
  <si>
    <t>AC-112</t>
  </si>
  <si>
    <t>Подставка для TD-1050 PRO/TD-1060 Slim, черный</t>
  </si>
  <si>
    <t>A2008378/SD22_04643/КР00761790</t>
  </si>
  <si>
    <t>Счет_АМ-5052_от_19.10.2022</t>
  </si>
  <si>
    <t>Qbic</t>
  </si>
  <si>
    <t>есть расценка, закупка в ООО «АйПиМатика», счет согласовать с Нищевым, схема работы - Казьмин Павел/Жучков Иван, дополнительная отложенная гарантия +6 месяцов с поставщиком согласована, просьба зафиксировать при закупке</t>
  </si>
  <si>
    <t>Заказ поставщику КМ00-000391 от 20.10.2022 17:29:34</t>
  </si>
  <si>
    <t>TD-1060 Slim</t>
  </si>
  <si>
    <t>Панельный ПК Slim, 10" сенсорная панель, BT, RCC, черный</t>
  </si>
  <si>
    <t>A2008378/SD22_04643/КР00761791</t>
  </si>
  <si>
    <t>4XB7A14113</t>
  </si>
  <si>
    <t>DE Series 1.8TB 10K SFF HDD 2U24 (for DE2000H/DE4000H/DE6000H)</t>
  </si>
  <si>
    <t>A2000348/SD20_00067/КР00761793</t>
  </si>
  <si>
    <t>OZ-33898 Скриголовский: Оверченко заказ новый</t>
  </si>
  <si>
    <t>875850-001</t>
  </si>
  <si>
    <t>A1901204/SD22_04576/КР00761987</t>
  </si>
  <si>
    <t>По просьбе Кирилла Рахимова, поставщик ИП Оверченко, поставка 4-6 недель</t>
  </si>
  <si>
    <t>872736-001</t>
  </si>
  <si>
    <t>SPS-DRV HDD 600GB 12G 10K SFF SAS DS SC</t>
  </si>
  <si>
    <t>A2009656/SD21_00011/КР00762093</t>
  </si>
  <si>
    <t>Метро, SD21_00011, по просьбе Васильева, OZ-33905, GS-R 4-5 недель, Скриголовский</t>
  </si>
  <si>
    <t>801939-001</t>
  </si>
  <si>
    <t>A2108032/SD22_03454/КР00762103</t>
  </si>
  <si>
    <t>Мвидео, магазины, SD22_03454, по просьбе Васильева, OZ-33905, GS-R 4-5 недель, Скриголовский</t>
  </si>
  <si>
    <t>872735-001</t>
  </si>
  <si>
    <t>SPS-DRV HDD 300GB 12G 10K SFF SAS DS SC</t>
  </si>
  <si>
    <t>A2108032/SD22_03454/КР00762102</t>
  </si>
  <si>
    <t>Мвидео, магазины, SD22_03454, по просьбе Васильева, OZ-33905, AIDE 6 недель bulk, Скриголовский</t>
  </si>
  <si>
    <t>507284-001</t>
  </si>
  <si>
    <t>HP 300GB 2.5" SFF 6G Dual Port SAS 10K RPM Hot Plug Hard Drive</t>
  </si>
  <si>
    <t>A2108032/SD22_03454/КР00762101</t>
  </si>
  <si>
    <t>ФИБО-ТЕЛЕКОМ</t>
  </si>
  <si>
    <t>H-MNLPMT-R00NC-22</t>
  </si>
  <si>
    <t>Monthly Price per Point for 1-Year Rental - No minimum commitment - Includes 24/7 support.</t>
  </si>
  <si>
    <t>A1900874/SD22_00470/КР00762123</t>
  </si>
  <si>
    <t>Veeam</t>
  </si>
  <si>
    <t>Шутько Д., закупаем в МОНТ на КРОК</t>
  </si>
  <si>
    <t>4XB7A14176</t>
  </si>
  <si>
    <t>ThinkSystem DE Series 7.68TB 1DWD 2.5" SSD 2U24</t>
  </si>
  <si>
    <t>A1806865/SD18_08235/КР00762145</t>
  </si>
  <si>
    <t>ЦИТ РЕГИОН</t>
  </si>
  <si>
    <t>[OZ-34116] Камочкин: AIDE 6 недель bulk</t>
  </si>
  <si>
    <t>RAYbook Si1507</t>
  </si>
  <si>
    <t>Ноутбук ICL RAYbook Si1507: 15,6"/i5-10210U/16Gb DDR4/256Gb SSD/мышь.</t>
  </si>
  <si>
    <t>ПЭВМ RAY B111</t>
  </si>
  <si>
    <t>Персональный компьютер ПЭВМ RAY B111: USFF/H410/Intel Core i3-10100/ 2x8Gb DDR4/256Gb SSD/no OS/ кв/</t>
  </si>
  <si>
    <t>MQ01ABF050</t>
  </si>
  <si>
    <t>Жесткий диск HDD Toshiba SATA3 500Gb 2.5" 5400 rpm 8Mb</t>
  </si>
  <si>
    <t>A2202763/SD22_02532/КР00762148</t>
  </si>
  <si>
    <t>ЗИП.[OZ-34129]</t>
  </si>
  <si>
    <t>Эйти Групп</t>
  </si>
  <si>
    <t>Neutrik</t>
  </si>
  <si>
    <t>для Зорина М.</t>
  </si>
  <si>
    <t>8N0NG</t>
  </si>
  <si>
    <t>Dell EMC PowerEdge 12 Bay 3.5'' HDD Backplane For R740xd R7415 R540 R7425</t>
  </si>
  <si>
    <t>A2201361/SD22_02398/КР00762268</t>
  </si>
  <si>
    <t>Мобильная карта, SD22_02398, по просьбе Васильева, OZ-33941, Profnova bulk 4-8 недель, Камочкин</t>
  </si>
  <si>
    <t>71K37</t>
  </si>
  <si>
    <t>Dell 1.92TB TLC SATA SSD 2.5" 6Gbps MU Solid State Drive</t>
  </si>
  <si>
    <t>A2201361/SD22_02398/КР00762267</t>
  </si>
  <si>
    <t>Мобильная карта, SD22_02398, по просьбе Васильева, OZ-33941, AIDE bulk 6 недель, Камочкин</t>
  </si>
  <si>
    <t>2RGGR</t>
  </si>
  <si>
    <t>Solid State Drive,480G,SATA6,2.5,MU,S-3A,Edge Card</t>
  </si>
  <si>
    <t>A2201361/SD22_02398/КР00762261</t>
  </si>
  <si>
    <t>H3H8Y</t>
  </si>
  <si>
    <t>Dell PowerEdge R540 System Fan</t>
  </si>
  <si>
    <t>A2201361/SD22_02398/КР00762272</t>
  </si>
  <si>
    <t>503M7</t>
  </si>
  <si>
    <t>Dell 960-GB 12G 2.5 SAS MU SSD</t>
  </si>
  <si>
    <t>A2201361/SD22_02398/КР00762265</t>
  </si>
  <si>
    <t>Мобильная карта, SD22_02398, по просьбе Васильева, OZ-33941, Оверченко NEW 4-7 недель, Камочкин</t>
  </si>
  <si>
    <t>X7K8W</t>
  </si>
  <si>
    <t>ASSY,CARR,HD,3.5,14G</t>
  </si>
  <si>
    <t>A2201361/SD22_02398/КР00762280</t>
  </si>
  <si>
    <t>PRWNC</t>
  </si>
  <si>
    <t>Assembly,Card,Planar,R540,V2</t>
  </si>
  <si>
    <t>A2201361/SD22_02398/КР00762277</t>
  </si>
  <si>
    <t>4KF8J</t>
  </si>
  <si>
    <t>QLogic FastLinQ QL41262 Dual Port 25Gb SFP28 rNDC</t>
  </si>
  <si>
    <t>A2201361/SD22_02398/КР00762264</t>
  </si>
  <si>
    <t>Мобильная карта, SD22_02398, по просьбе Васильева, OZ-33941, Оверченко REF 4-7 недель, Камочкин</t>
  </si>
  <si>
    <t>DTTHJ</t>
  </si>
  <si>
    <t>SSY,MECH,RSR3A,PCIE,R740/XD</t>
  </si>
  <si>
    <t>A2201361/SD22_02398/КР00762270</t>
  </si>
  <si>
    <t>1M71J</t>
  </si>
  <si>
    <t>Контроллер PERC H740P RAID Adapter – Kit for G14 srv, low profile</t>
  </si>
  <si>
    <t>A2201361/SD22_02398/КР00762259</t>
  </si>
  <si>
    <t>9W8C4</t>
  </si>
  <si>
    <t>Адаптер для установки HDD/SSD 2.5" в салазки 3.5"</t>
  </si>
  <si>
    <t>A2201361/SD22_02398/КР00762269</t>
  </si>
  <si>
    <t>1RHK2</t>
  </si>
  <si>
    <t>Dell 3.84TB SSD SATA 6GBPS 2.5IN Hot Swap D3-S4510 Series SSD</t>
  </si>
  <si>
    <t>A2201361/SD22_02398/КР00762260</t>
  </si>
  <si>
    <t>YDHYX</t>
  </si>
  <si>
    <t>Dell 960GB TLC SATA SSD 2.5" 6Gbps MU Solid State Drive</t>
  </si>
  <si>
    <t>A2201361/SD22_02398/КР00762281</t>
  </si>
  <si>
    <t>557M9</t>
  </si>
  <si>
    <t>Broadcom 5720 DP 1Gb Network Interface Card, Low Profile – Kit</t>
  </si>
  <si>
    <t>A2201361/SD22_02398/КР00762266</t>
  </si>
  <si>
    <t>TC2RP</t>
  </si>
  <si>
    <t>Накопитель M.2 240 Гбайт для модуля BOSS, устанавливается клиентом</t>
  </si>
  <si>
    <t>A2201361/SD22_02398/КР00762278</t>
  </si>
  <si>
    <t>GKJ0P</t>
  </si>
  <si>
    <t>Dell 120GB SSD SATA M.2 for BOSS card</t>
  </si>
  <si>
    <t>A2201361/SD22_02398/КР00762271</t>
  </si>
  <si>
    <t>J7TNV</t>
  </si>
  <si>
    <t>Dell PowerEdge Perc HBA330+ 12GB/s SAS RAID Controller</t>
  </si>
  <si>
    <t>A2201361/SD22_02398/КР00762274</t>
  </si>
  <si>
    <t>3WVT4</t>
  </si>
  <si>
    <t>Dell G14 1.6-TB 12G 2.5 SAS MU SSD</t>
  </si>
  <si>
    <t>A2201361/SD22_02398/КР00762262</t>
  </si>
  <si>
    <t>M7W47</t>
  </si>
  <si>
    <t>Dell BOSS Controller Card PCIe 2x M.2 Slots</t>
  </si>
  <si>
    <t>A2201361/SD22_02398/КР00762276</t>
  </si>
  <si>
    <t>J7W3K</t>
  </si>
  <si>
    <t>ASSY,MECH,RSR2A,PCIE,R740/XD</t>
  </si>
  <si>
    <t>A2201361/SD22_02398/КР00762275</t>
  </si>
  <si>
    <t>0FCGN</t>
  </si>
  <si>
    <t>Сетевая карта Broadcom 5720 DP 1Gb Low Profile Network Interface Card Full Height - Kit</t>
  </si>
  <si>
    <t>A2201361/SD22_02398/КР00762258</t>
  </si>
  <si>
    <t>W8R3C</t>
  </si>
  <si>
    <t>Power Supply,750,Redundant,13,LITEON,4</t>
  </si>
  <si>
    <t>A2201361/SD22_02398/КР00762279</t>
  </si>
  <si>
    <t>415DX</t>
  </si>
  <si>
    <t>Dell QLogic QL41262 25/10Gb SFP+ Dual Port Low Profile CAN</t>
  </si>
  <si>
    <t>A2201361/SD22_02398/КР00762263</t>
  </si>
  <si>
    <t>HMJG5</t>
  </si>
  <si>
    <t>Dell Poweredge R740 16HDD SFF SAS Backplane</t>
  </si>
  <si>
    <t>A2201361/SD22_02398/КР00762273</t>
  </si>
  <si>
    <t>AMS-CP965</t>
  </si>
  <si>
    <t>Сертификат на техническую поддержку AMS service for CP965, 1 год</t>
  </si>
  <si>
    <t>A2008378/SD22_04643/КР00754195</t>
  </si>
  <si>
    <t>для Романова Дмитрия, OZ-30745, Счет и сроки просьба согласовать с Женей Нищевым. схема работы - Казьмн Павел/Жучков Иван</t>
  </si>
  <si>
    <t>AMS-SIP-T31G</t>
  </si>
  <si>
    <t>Сертификат на техническую поддержку AMS service for SIP-T31G, 1 год</t>
  </si>
  <si>
    <t>A2008378/SD22_04643/КР00754198</t>
  </si>
  <si>
    <t>AMS-SIP-T54W</t>
  </si>
  <si>
    <t>Сертификат на техническую поддержку AMS service for SIP-T54W, 1 год</t>
  </si>
  <si>
    <t>A2008378/SD22_04643/КР00754200</t>
  </si>
  <si>
    <t>AMS-SIP-T58W</t>
  </si>
  <si>
    <t>A2008378/SD22_04643/КР00754202</t>
  </si>
  <si>
    <t>SC-118-VA100-Failover-4.X</t>
  </si>
  <si>
    <t>A2105226/SD21_06393/КР00762338</t>
  </si>
  <si>
    <t>Шутько Д, Инфотекс, закупка прав на ПО VipNet</t>
  </si>
  <si>
    <t>A2105226/SD21_06393/КР00762335</t>
  </si>
  <si>
    <t>A2105226/SD21_06393/КР00762337</t>
  </si>
  <si>
    <t>SC-31-KС2-4.X</t>
  </si>
  <si>
    <t>Передача права на использование ПО ViPNet Administrator 4.х (КС2)</t>
  </si>
  <si>
    <t>A2105226/SD21_06393/КР00762336</t>
  </si>
  <si>
    <t>PT-AF-1K-EXT</t>
  </si>
  <si>
    <t>Система защиты приложений от несанкционированного доступа Positive Technologies Application Firewall</t>
  </si>
  <si>
    <t>A2106307/SD21_08365/КР00762235</t>
  </si>
  <si>
    <t>Positive technologies</t>
  </si>
  <si>
    <t>Закупать можем только на К2, [OZ-33230], Счет №174-S1066096L от 17.10.2022, Мы заказчику это не передаем, будем использовать для оказания услуг от Крок инк</t>
  </si>
  <si>
    <t>X1983-5-R6</t>
  </si>
  <si>
    <t>Cable,Twinax 5m</t>
  </si>
  <si>
    <t>A2201238/SD22_03808/КР00762340</t>
  </si>
  <si>
    <t>Интерфакс, SD22_03808, по просьбе Звонилкина, OZ-33519, GM-C 3-5 недель REF, Скриголовский</t>
  </si>
  <si>
    <t>540-7156</t>
  </si>
  <si>
    <t>Spare: 300GB 15K FCAL DISK ASSY</t>
  </si>
  <si>
    <t>A2108052/SD22_03638/КР00762351</t>
  </si>
  <si>
    <t>SUN_ZAP</t>
  </si>
  <si>
    <t>МАКС страховая компания, SD22_03638, по просьбе Звонилкина, OZ-33994, Оверченко NEW 5 недель, Камочкин</t>
  </si>
  <si>
    <t>ИП Оверченко</t>
  </si>
  <si>
    <t>MCX456A-ECAT</t>
  </si>
  <si>
    <t>EDR IB Adapter,100Gb,2-Port,QSFP,PCIe 3.0 x16</t>
  </si>
  <si>
    <t>A2103896/SD22_03469/КР00762395</t>
  </si>
  <si>
    <t>[OZ-34276] Романов: Оверченко</t>
  </si>
  <si>
    <t>3286549-A</t>
  </si>
  <si>
    <t>Flash module drive 1.6TB with built-in 11.1V Li-ion battery pack</t>
  </si>
  <si>
    <t>A2202459/SD22_03588/КР00762422</t>
  </si>
  <si>
    <t>Скриголовский: Оверченко "EMC-HITACHI" наличие</t>
  </si>
  <si>
    <t>8-01434-01</t>
  </si>
  <si>
    <t>LTO7 FH FC Tape Drive Quantum Scalar i500 compatible</t>
  </si>
  <si>
    <t>A2107666/SD22_03064/КР00762423</t>
  </si>
  <si>
    <t>IBM BPM</t>
  </si>
  <si>
    <t>Промсвязьбанк, SD22_03064, по просьбе Звонилкина, OZ-33996, AIDE bulk 6 недель, Скриголовский</t>
  </si>
  <si>
    <t>MQ143ZA/A</t>
  </si>
  <si>
    <t>Apple iPhone 14 Pro 256GB - Gold (2 сим карты)</t>
  </si>
  <si>
    <t>A2002608/SD20_07317/КР00762720</t>
  </si>
  <si>
    <t>закупка для Егорова</t>
  </si>
  <si>
    <t>MQ8A3ZA/A</t>
  </si>
  <si>
    <t>A2002608/SD20_07317/КР00762721</t>
  </si>
  <si>
    <t>Предоставление права на использование программы для ЭВМ Информационно-модульная система Инфостарт по</t>
  </si>
  <si>
    <t>A2200249/N/A/КР00762732</t>
  </si>
  <si>
    <t>Счет на оплату направлю в почту.
Проект A2200249</t>
  </si>
  <si>
    <t>874733-001</t>
  </si>
  <si>
    <t>SPS-CPU SKL Xeon-G 6142 16c 2.6G 150W</t>
  </si>
  <si>
    <t>A2204555/SD22_05402/КР00762768</t>
  </si>
  <si>
    <t>A2204197/SD22_06695/КР00762749</t>
  </si>
  <si>
    <t>Счет_vk0712_от_24.10.2022</t>
  </si>
  <si>
    <t>Романов Д./вопросы Лебедев К.</t>
  </si>
  <si>
    <t>Заказ поставщику КК00-000830 от 26.10.2022 10:12:20</t>
  </si>
  <si>
    <t>509007-B21</t>
  </si>
  <si>
    <t>SPS - RPS Assy, 400, SE316M1</t>
  </si>
  <si>
    <t>A2105706/SD21_08707/КР00762791</t>
  </si>
  <si>
    <t>Газпром трансгаз Нижний Новгород, SD21_08707, Скриголовский, по просьбе Васильева, OZ-34076, AIDE 6 недель bulk, Скриголовский</t>
  </si>
  <si>
    <t>Avaya / 80 CHANNEL DAUGHTERBOARD / Доп. модуль 80 VoIP ресурсов для шлюзов G450 G430</t>
  </si>
  <si>
    <t>A1907208/SD22_05982/КР00762797</t>
  </si>
  <si>
    <t>[OZ-34301] для Димы Романова</t>
  </si>
  <si>
    <t>PWC-IEC13-IEC14-1.0-BL</t>
  </si>
  <si>
    <t>Кабель питания монитор-компьютер IEC 320 C13 - IEC 320 C14 (3x0.75), 10A, прямая вилка, цвет синий</t>
  </si>
  <si>
    <t>A2000115/SD19_04990/КР00762799</t>
  </si>
  <si>
    <t>OZ-34296, Зорин, Счет на оплату №ТД-8823487 от 19 октября 2022 г.</t>
  </si>
  <si>
    <t>PWC-IEC13-IEC14-0.5-BL</t>
  </si>
  <si>
    <t>Кабель питания монитор-компьютер IEC 320 C13 - IEC 320 C14 (3x0.75), 10A, прямая вилка, 0.5 м, синий</t>
  </si>
  <si>
    <t>A2000115/SD19_04990/КР00762798</t>
  </si>
  <si>
    <t>PWC-IEC13-IEC14-1.0-RD</t>
  </si>
  <si>
    <t>Кабель питания монитор-компьютер IEC 320 C13 - IEC 320 C14 (3x0.75), 10A, прямая вилка, красный</t>
  </si>
  <si>
    <t>A2000115/SD19_04990/КР00762801</t>
  </si>
  <si>
    <t>PWC-IEC13-IEC14-0.5-RD</t>
  </si>
  <si>
    <t>Кабель питания монитор-компьютер IEC 320 C13 - IEC 320 C14 (3x0.75),10A, прямая вилка, 0.5 м,красный</t>
  </si>
  <si>
    <t>A2000115/SD19_04990/КР00762800</t>
  </si>
  <si>
    <t>A2201351/SD22_04151/КР00762877</t>
  </si>
  <si>
    <t>Счет_N008216/N008619_от_24.10.2022</t>
  </si>
  <si>
    <t>ФК Открытие, SD22_04151, по просьбе Васильева, OZ-33937, AIDE REF 6 недель, Романов</t>
  </si>
  <si>
    <t>Заказ поставщику КК00-000813 от 24.10.2022 17:41:00</t>
  </si>
  <si>
    <t>881769-001</t>
  </si>
  <si>
    <t>SPS-Module, 32Gb VC Switch</t>
  </si>
  <si>
    <t>A2201351/SD22_04151/КР00762878</t>
  </si>
  <si>
    <t>ФК Открытие, SD22_04151, по просьбе Васильева, OZ-33937, GM-C REF 4-6 недель, Романов</t>
  </si>
  <si>
    <t>835386-B21</t>
  </si>
  <si>
    <t>HPE Synergy D3940 Storage Module</t>
  </si>
  <si>
    <t>A2201351/SD22_04151/КР00762880</t>
  </si>
  <si>
    <t>ФК Открытие, SD22_04151, по просьбе Васильева, OZ-33937, AIDE bulk 6 недель, Романов</t>
  </si>
  <si>
    <t>H7B46A</t>
  </si>
  <si>
    <t>HPE BL920s Gen9 2.2GHz 48c Svr Blade</t>
  </si>
  <si>
    <t>A2201351/SD22_04151/КР00762879</t>
  </si>
  <si>
    <t>ФК Открытие, SD22_04151, по просьбе Васильева, OZ-33937, AIDE NEW 6 недель, Романов</t>
  </si>
  <si>
    <t>P08272-001</t>
  </si>
  <si>
    <t>SPS-PCA, MLB SY 660 CLX</t>
  </si>
  <si>
    <t>A2107666/SD22_03064/КР00762892</t>
  </si>
  <si>
    <t>Промсвязьбанк, SD22_03064, по просьбе Васильева, OZ-33937, GM-C REF 4-6 недель, Романов</t>
  </si>
  <si>
    <t>815267-001</t>
  </si>
  <si>
    <t>SPS-Switch Brocade 16Gb/24 PP+ FC Module</t>
  </si>
  <si>
    <t>A2107666/SD22_03064/КР00762893</t>
  </si>
  <si>
    <t>Промсвязьбанк, SD22_03064, по просьбе Васильева, OZ-33937, AIDE BULK 6-7 недель, Романов</t>
  </si>
  <si>
    <t>Счет_221582_от_24.10.2022</t>
  </si>
  <si>
    <t>для Воронцова Алексея, счет и сроки просьба согласовать с Дмитрием Мальцевым.  схема работы - Казьмн Павел/Жучков Иван</t>
  </si>
  <si>
    <t>Заказ поставщику 0К00-009610 от 21.10.2022 11:58:41</t>
  </si>
  <si>
    <t>25334 PACK</t>
  </si>
  <si>
    <t>Хомут стандартный 9.0х780 черный полиамид 6.6 (уп. 100 шт.)</t>
  </si>
  <si>
    <t>A2008378/SD22_04643/КР00762907</t>
  </si>
  <si>
    <t>761924-001</t>
  </si>
  <si>
    <t>SPS-DRV 480GB SSD SAS SFF SS7000 SD</t>
  </si>
  <si>
    <t>A2004341/SD20_02894/КР00762941</t>
  </si>
  <si>
    <t>Выксунский металлургический завод, SD20_02894, по просьбе Васильева, OZ-33589, GS-R REF 4-5 недель, Скриголовский</t>
  </si>
  <si>
    <t>просьба счет и сроки согласовать с Дмитрием Мальцевым. схема работы - Казьмн Павел/Жучков Иван</t>
  </si>
  <si>
    <t>X3218A</t>
  </si>
  <si>
    <t>Controller,No MEM,CNA,C190,FAS2700</t>
  </si>
  <si>
    <t>A2107666/SD22_03064/КР00763120</t>
  </si>
  <si>
    <t>Счет_N008169/N008576_от_21.10.2022</t>
  </si>
  <si>
    <t>Промсвязьбанк, SD22_03064, по просьбе Звонилкина, OZ-34077, AIDE bulk 7 недель, Скриголовский</t>
  </si>
  <si>
    <t>Заказ поставщику КК00-000809 от 24.10.2022 14:11:21</t>
  </si>
  <si>
    <t>Кабель для цифровых аудио сигналов AES/EBU и сигналов управления DMX512, двухпарный (витая структура</t>
  </si>
  <si>
    <t>A2008378/SD22_04643/КР00763124</t>
  </si>
  <si>
    <t>Счет_1946_от_20.10.2022</t>
  </si>
  <si>
    <t>для Камочкина Кирилла, [OZ-33774], п-к ООО "ЭЙТИ ГРУПП" счет 1946 от 20.10.22, счет согласовать с Нищевым, схема работы - Казьмин Павел/Жучков Иван</t>
  </si>
  <si>
    <t>Заказ поставщику КМ00-000398 от 21.10.2022 16:21:31</t>
  </si>
  <si>
    <t>NOVACORD MICRO 22 FRNC-С 500DW</t>
  </si>
  <si>
    <t>Кабель микрофонный, эластичный, структура: 2х0,22 мм2 (2х28*0.10 мм), многожильная медь высокой очис</t>
  </si>
  <si>
    <t>A2008378/SD22_04643/КР00763123</t>
  </si>
  <si>
    <t>NOVACORD Speaker 2x2,5 FRNC-C 500DW</t>
  </si>
  <si>
    <t>Кабель акустический (спикерный) круглый, эластичный, структура: 2х2.5 мм2, многожильная медь, AWG 13</t>
  </si>
  <si>
    <t>A2008378/SD22_04643/КР00763122</t>
  </si>
  <si>
    <t>P03797-001</t>
  </si>
  <si>
    <t>SPS-DRV 600GB SFF HDD 10K SS7K &amp; SS8K SG</t>
  </si>
  <si>
    <t>A2006446/SD21_00480/КР00763168</t>
  </si>
  <si>
    <t>Т Плюс, SD21_00480, по просьбе Васильева, OZ-34166, GM-C REF 3-5 недель, Камочкин</t>
  </si>
  <si>
    <t>P9M82A</t>
  </si>
  <si>
    <t>HPE MSA 10TB 12G SAS 7.2K LFF 512e HDD</t>
  </si>
  <si>
    <t>A2006446/SD21_00480/КР00763169</t>
  </si>
  <si>
    <t>Т Плюс, SD21_00480, по просьбе Васильева, OZ-34169, Bouz 3-6 недель OEM, Камочкин</t>
  </si>
  <si>
    <t>A2202757/SD22_06169/КР00761426</t>
  </si>
  <si>
    <t>Московский кредитный банк</t>
  </si>
  <si>
    <t>Счет_vh8843_от_21.10.2022</t>
  </si>
  <si>
    <t>Для Округова П. Марвел, Счет vh8843 от 21.10</t>
  </si>
  <si>
    <t>Заказ поставщику КК00-000802 от 24.10.2022 12:00:57</t>
  </si>
  <si>
    <t>MA3 on PC Fader Wing</t>
  </si>
  <si>
    <t>Крыло управления 2048 параметрами</t>
  </si>
  <si>
    <t>A2008378/SD22_04643/КР00763222</t>
  </si>
  <si>
    <t>ДИЛЕРЦЕНТР</t>
  </si>
  <si>
    <t>Счет_1137_от_25.10.2022</t>
  </si>
  <si>
    <t>MA Lighting</t>
  </si>
  <si>
    <t>для Андрея Скриголовского, OZ-30978, счет и сроки просьба согласовать с Женей Нищевым, схема работы - Казьмин Павел/Жучков Иван</t>
  </si>
  <si>
    <t>Заказ поставщику КМ00-000416 от 26.10.2022 17:51:36</t>
  </si>
  <si>
    <t>02352EHN</t>
  </si>
  <si>
    <t>Dorado18000 V3,STLZA3NVME7680,7.68TB SSD NVMe Disk Unit(2.5"),HSSD</t>
  </si>
  <si>
    <t>A2107666/SD22_03064/КР00763238</t>
  </si>
  <si>
    <t>Счет_КА-10-00087_от_25.10.2022</t>
  </si>
  <si>
    <t>Промсвязьбанк, SD22_03064, по просьбе Васильева, OZ-33986,  Bouz 3-6 недель, Скриголовский</t>
  </si>
  <si>
    <t>Заказ поставщику КК00-000841 от 26.10.2022 16:45:25</t>
  </si>
  <si>
    <t>03022JCX</t>
  </si>
  <si>
    <t>STL2MGTB,Management Interface Board,1*1</t>
  </si>
  <si>
    <t>A2107666/SD22_03064/КР00763237</t>
  </si>
  <si>
    <t>Промсвязьбанк, SD22_03064, по просьбе Васильева, OZ-33986,  Profnova bulk 4-8 , Скриголовский</t>
  </si>
  <si>
    <t>03024PKS</t>
  </si>
  <si>
    <t>Riser Card PCI V5 RH2288H</t>
  </si>
  <si>
    <t>A2107666/SD22_03064/КР00763226</t>
  </si>
  <si>
    <t>Промсвязьбанк, SD22_03064, по просьбе Васильева, OZ-33986,  Bouz 3-6 недель б/у, Скриголовский</t>
  </si>
  <si>
    <t>03032SLL</t>
  </si>
  <si>
    <t>STLZ02HCFAN,Controller Enclosure Fan Module</t>
  </si>
  <si>
    <t>A2107666/SD22_03064/КР00763235</t>
  </si>
  <si>
    <t>Промсвязьбанк, SD22_03064, по просьбе Васильева, OZ-33986,  Оверченко REF 4-6 , Скриголовский</t>
  </si>
  <si>
    <t>Модуль памяти DDR4 RDIMM Memory,32GB,2933MT/s,2Rank(2G*4bit),1.2V,ECC</t>
  </si>
  <si>
    <t>A2107666/SD22_03064/КР00763230</t>
  </si>
  <si>
    <t>02350FHW</t>
  </si>
  <si>
    <t>STLZ03PWRB,Backup Battery Unit</t>
  </si>
  <si>
    <t>A2107666/SD22_03064/КР00763234</t>
  </si>
  <si>
    <t>02313ELL</t>
  </si>
  <si>
    <t>SSD,960GB,SAS 12Gb/s,Read Intensive,PM1643a Series,2.5inch</t>
  </si>
  <si>
    <t>A2107666/SD22_03064/КР00763231</t>
  </si>
  <si>
    <t>02311VSF</t>
  </si>
  <si>
    <t>A2107666/SD22_03064/КР00763228</t>
  </si>
  <si>
    <t>Xeon Silver 4214R</t>
  </si>
  <si>
    <t>A2107666/SD22_03064/КР00763229</t>
  </si>
  <si>
    <t>03024BPV</t>
  </si>
  <si>
    <t>4 x 2.5" drive backplane (BOM: 03024BPV and 03029TDR)</t>
  </si>
  <si>
    <t>A2107666/SD22_03064/КР00763239</t>
  </si>
  <si>
    <t>03024AFQ</t>
  </si>
  <si>
    <t>Manufactured Board,2288H V5,BC11SPSCB,Server Board(Fibre)</t>
  </si>
  <si>
    <t>A2107666/SD22_03064/КР00763227</t>
  </si>
  <si>
    <t>03025QBX</t>
  </si>
  <si>
    <t>STL5IQ82A01,2 ports 8Gb PCIe3.0 I/O module(miniSAS HD,Scale-up),For High-End,2*1</t>
  </si>
  <si>
    <t>A2107666/SD22_03064/КР00763236</t>
  </si>
  <si>
    <t>02312GNF</t>
  </si>
  <si>
    <t>SSD,480GB,SATA 6Gb/s,Read Intensive,S4510 Series,2.5inch</t>
  </si>
  <si>
    <t>A2107666/SD22_03064/КР00763232</t>
  </si>
  <si>
    <t>03024MSH</t>
  </si>
  <si>
    <t>25 x 2.5" drive backplane</t>
  </si>
  <si>
    <t>A2107666/SD22_03064/КР00763225</t>
  </si>
  <si>
    <t>02311TLF</t>
  </si>
  <si>
    <t>Huawei PAC900S12-BE AC power supply unit</t>
  </si>
  <si>
    <t>A2107666/SD22_03064/КР00763233</t>
  </si>
  <si>
    <t>просьба счет и сроки согласовать с Дмитрием Мальцевым. схема работы - Казьмин Павел/Жучков Иван</t>
  </si>
  <si>
    <t>A2006446/SD21_00480/КР00763381</t>
  </si>
  <si>
    <t>Т Плюс, SD21_00480, по просьбе Васильева, OZ-34193, AIDE 6-7 недель, Камочкин</t>
  </si>
  <si>
    <t>723572-001</t>
  </si>
  <si>
    <t>SPS Power Supply</t>
  </si>
  <si>
    <t>A2202497/SD22_03650/КР00763382</t>
  </si>
  <si>
    <t>Уралсиб, SD22_03650, по просьбе Васильева, OZ-34193, GM-C REF 4-6 недель, Камочкин</t>
  </si>
  <si>
    <t>840462-001</t>
  </si>
  <si>
    <t>SPS-DRV 1.8TB HDD SAS SFF SS7000 SG</t>
  </si>
  <si>
    <t>A2202358/SD22_05501/КР00763383</t>
  </si>
  <si>
    <t>ГлавУпДК при МИД России, SD22_05501, по просьбе Васильева, OZ-34193, AIDE 6-7 недель, Камочкин</t>
  </si>
  <si>
    <t>508011-001</t>
  </si>
  <si>
    <t>SPS-DRV HD 1TB 6G 7.2K 3.5 SAS P2000</t>
  </si>
  <si>
    <t>A2105706/SD21_08707/КР00763384</t>
  </si>
  <si>
    <t>Газпром НН, SD21_08707, по просьбе Васильева, OZ-34193, AIDE 6-7 недель, Камочкин</t>
  </si>
  <si>
    <t>A2204197/SD22_06695/КР00763377</t>
  </si>
  <si>
    <t>A2204197/SD22_06695/КР00763378</t>
  </si>
  <si>
    <t>815670-001</t>
  </si>
  <si>
    <t>SPS-PCA MEZZ C 2P 10GB CNA BCM57840</t>
  </si>
  <si>
    <t>A2202497/SD22_03650/КР00763401</t>
  </si>
  <si>
    <t>Счет_550_от_25.10.2022</t>
  </si>
  <si>
    <t>УРАЛСИБ, SD22_03650, по просьбе Васильева, OZ-34193, Оверченко new 5 недель, Камочкин</t>
  </si>
  <si>
    <t>Заказ поставщику 0К00-009726 от 25.10.2022 16:10:58</t>
  </si>
  <si>
    <t>826013-001</t>
  </si>
  <si>
    <t>SPS-DRV 1TB HDD SAS 7.2K SFF SS7000 SG</t>
  </si>
  <si>
    <t>A2107944/SD22_04526/КР00763413</t>
  </si>
  <si>
    <t>ГрупФорМедиа, SD22_04526, по просьбе Васильева, OZ-34193, AIDE 6-7 недель, Камочкин</t>
  </si>
  <si>
    <t>01EJ592</t>
  </si>
  <si>
    <t>Lenovo Storage V3700 V2 1.6TB 2.5" Flash Drive</t>
  </si>
  <si>
    <t>A2105614/SD21_06988/КР00763437</t>
  </si>
  <si>
    <t>Счет_N008359/N008747_от_27.10.2022</t>
  </si>
  <si>
    <t>ЦБ РФ,  SD21_06988, по просьбе Звонилкина, OZ-34274, AIDE OEM 3-6 недель, Камочкин</t>
  </si>
  <si>
    <t>Заказ поставщику 0К00-009837 от 27.10.2022 11:20:27</t>
  </si>
  <si>
    <t>P19402-001</t>
  </si>
  <si>
    <t>A2107666/SD22_03064/КР00763440</t>
  </si>
  <si>
    <t>Промсвязьбанк, SD22_03064, по просьбе Васильева, по письму от Оверчeнко, NEW SMART  3-6 недель , Камочкин</t>
  </si>
  <si>
    <t>WNAM-QOW-R-HW-10</t>
  </si>
  <si>
    <t>Аппаратный сенсор WNAM Quality of Wireless, пакет из 10 штук</t>
  </si>
  <si>
    <t>A2008378/SD22_04643/КР00763474</t>
  </si>
  <si>
    <t>для Округова Паши, OZ-30683, счет согласовать с Нищевым, схема работы - Казьмин Павел/Жучков Иван, с поставщиком согласовано "гарантия на оборудования 3 года с момента сдачи системы (но не позднее 01.06.2023 г.)" просьба зафиксировать при закупке</t>
  </si>
  <si>
    <t>Заказ поставщику КМ00-000418 от 27.10.2022 12:03:25</t>
  </si>
  <si>
    <t>AT-H805A</t>
  </si>
  <si>
    <t>Кнопка выхода металлическая накладная; Габариты 82х32х25 мм; тип контактов НО</t>
  </si>
  <si>
    <t>A2101798/SD21_05899/КР00763482</t>
  </si>
  <si>
    <t>Газпром энергоремонт</t>
  </si>
  <si>
    <t>AccordTec</t>
  </si>
  <si>
    <t>для Зорина М. OZ-34242</t>
  </si>
  <si>
    <t>ИО 102-6</t>
  </si>
  <si>
    <t>Извещатель магнитоконтактный, врезной для металлических дверей</t>
  </si>
  <si>
    <t>A2101798/SD21_05899/КР00763480</t>
  </si>
  <si>
    <t>С2000-ПИК</t>
  </si>
  <si>
    <t>Извещатель охранный оптико-электронный объемный потолочный адресный</t>
  </si>
  <si>
    <t>A2101798/SD21_05899/КР00763487</t>
  </si>
  <si>
    <t>1SVR405613R4000</t>
  </si>
  <si>
    <t>Реле промежуточное 12В, CR-M012DC4</t>
  </si>
  <si>
    <t>A2101798/SD21_05899/КР00763484</t>
  </si>
  <si>
    <t>SC-555</t>
  </si>
  <si>
    <t>Извещатель магнитоконтактный накладной для металлических конструкций CQR</t>
  </si>
  <si>
    <t>A2101798/SD21_05899/КР00763481</t>
  </si>
  <si>
    <t>G04060</t>
  </si>
  <si>
    <t>Пружина балансировочная (зеленая) диам. 50 мм</t>
  </si>
  <si>
    <t>A2101798/SD21_05899/КР00763483</t>
  </si>
  <si>
    <t>CAME</t>
  </si>
  <si>
    <t>A2101798/SD21_05899/КР00763489</t>
  </si>
  <si>
    <t>С2000-ШИК</t>
  </si>
  <si>
    <t>Извещатель охранный оптико-электронный поверхностный адресный</t>
  </si>
  <si>
    <t>A2101798/SD21_05899/КР00763488</t>
  </si>
  <si>
    <t>RS-25-5</t>
  </si>
  <si>
    <t>Блок питания RS-25-5, 5В, 5А,25Вт</t>
  </si>
  <si>
    <t>A2101798/SD21_05899/КР00763485</t>
  </si>
  <si>
    <t>SUBASSY,HD,DV,8T,7.2K,3.5,12G</t>
  </si>
  <si>
    <t>A2204555/SD22_05402/КР00763502</t>
  </si>
  <si>
    <t>Счет_КА-8-00145_от_25.10.2022</t>
  </si>
  <si>
    <t>Заказ поставщику 0К00-009755 от 25.10.2022 17:08:38</t>
  </si>
  <si>
    <t>A2203496/SD22_05703/КР00763518</t>
  </si>
  <si>
    <t>Выксунский металлургический завод, SD22_05703, по просьбе Звонилкина, OZ-33727, Оверченко Новый, 4-5 недель, Камочкин</t>
  </si>
  <si>
    <t>A2203496/SD22_05703/КР00763517</t>
  </si>
  <si>
    <t>Счет_N008302/N008697_от_25.10.2022</t>
  </si>
  <si>
    <t>Выксунский металлургический завод, SD22_05703, по просьбе Звонилкина, OZ-33727, AIDE  6-7 недель оригинал bulk как новая, гарантия 1 год bulk 7-8 недель, Камочкин</t>
  </si>
  <si>
    <t>Заказ поставщику 0К00-009754 от 25.10.2022 16:47:39</t>
  </si>
  <si>
    <t>A2001243/SD21_05381/КР00763623</t>
  </si>
  <si>
    <t>Балансировщик нагрузки Hardware i5800</t>
  </si>
  <si>
    <t>A2001243/SD21_05381/КР00763624</t>
  </si>
  <si>
    <t>MJXRM</t>
  </si>
  <si>
    <t>Dell Latitude 7400 LCD Screen Display Panel (LCD,14FHD,BENT,AG,300,SLP,AUO)</t>
  </si>
  <si>
    <t>A2101554/SD21_06959/КР00763625</t>
  </si>
  <si>
    <t>Апатит, SD21_06959, по просьбе Маркиановой, OZ-34326, Profnova bulk 4-8 недель, Камочкин</t>
  </si>
  <si>
    <t>Камочкин Кирилл, OZ-32526, ИП Оверченко</t>
  </si>
  <si>
    <t>Счет_557_от_25.10.2022</t>
  </si>
  <si>
    <t>Заказ поставщику 0К00-009776 от 25.10.2022 22:23:16</t>
  </si>
  <si>
    <t>775415-001</t>
  </si>
  <si>
    <t>SPS-Fan Module dl360 Gen9</t>
  </si>
  <si>
    <t>384-BBPZ</t>
  </si>
  <si>
    <t>6 высокопроизводительных вентиляторов для R740/740XD</t>
  </si>
  <si>
    <t>A2203778/SD22_06728/КР00763659</t>
  </si>
  <si>
    <t>A2201161/SD22_02629/КР00763770</t>
  </si>
  <si>
    <t>Банк Санкт-Петербург, SD22_02629, по просьбе Звонилкина, OZ-34311, Оверченко Срок 7 дней, оригинал б/у, Скриголовский</t>
  </si>
  <si>
    <t>3289081-A</t>
  </si>
  <si>
    <t>DW-F800-BATBattery</t>
  </si>
  <si>
    <t>A2108160/SD22_05494/КР00763783</t>
  </si>
  <si>
    <t>Военно-страховая компания, SD22_05494, по просьбе Звонилкина, OZ-34045, Оверченко, 5 недель, новая, Камочкин</t>
  </si>
  <si>
    <t>ДЗШ-КЦ</t>
  </si>
  <si>
    <t>Дополнительная заземляющая шина КЦ</t>
  </si>
  <si>
    <t>A2008378/SD22_04643/КР00763812</t>
  </si>
  <si>
    <t>Счет_221597_от_25.10.2022</t>
  </si>
  <si>
    <t>DEKraft</t>
  </si>
  <si>
    <t>Заказ поставщику 0К00-009764 от 25.10.2022 21:16:12</t>
  </si>
  <si>
    <t>2.ЩГП.К-Д</t>
  </si>
  <si>
    <t>Щит гарантированного питания наружных блоков кондиционеров КЦ корпус Д, плечо 2. С системой монитори</t>
  </si>
  <si>
    <t>A2008378/SD22_04643/КР00763811</t>
  </si>
  <si>
    <t>1.ЩГП.BD.Д0</t>
  </si>
  <si>
    <t>Распределительный щит бесперебойного электроснабжения ЦОД (луч B). Напольный в металлической оболочк</t>
  </si>
  <si>
    <t>A2008378/SD22_04643/КР00763815</t>
  </si>
  <si>
    <t>1.ЩБП-FD.Д.3</t>
  </si>
  <si>
    <t>Щит бесперебойного питания коммутационного центра, корпус Д, 3 этаж, плечо 1. С системой мониторинга</t>
  </si>
  <si>
    <t>A2008378/SD22_04643/КР00763798</t>
  </si>
  <si>
    <t>1.ЩБП-FD.Д.6</t>
  </si>
  <si>
    <t>Щит бесперебойного питания коммутационного центра, корпус Д, 6 этаж, плечо 1. С системой мониторинга</t>
  </si>
  <si>
    <t>A2008378/SD22_04643/КР00763801</t>
  </si>
  <si>
    <t>2.ЩБП-FD.Д.1</t>
  </si>
  <si>
    <t>Щит бесперебойного питания коммутационного центра, корпус Д, 2 этаж, плечо 2. С системой мониторинга</t>
  </si>
  <si>
    <t>A2008378/SD22_04643/КР00763802</t>
  </si>
  <si>
    <t>1.ЩБП-FD.Д.1</t>
  </si>
  <si>
    <t>Щит бесперебойного питания коммутационного центра, корпус Д, 1 этаж, плечо 1. С системой мониторинга</t>
  </si>
  <si>
    <t>A2008378/SD22_04643/КР00763796</t>
  </si>
  <si>
    <t>2.ЩБП-FD.Д.6</t>
  </si>
  <si>
    <t>Щит бесперебойного питания коммутационного центра, корпус Д, 6 этаж, плечо 2. С системой мониторинга</t>
  </si>
  <si>
    <t>A2008378/SD22_04643/КР00763807</t>
  </si>
  <si>
    <t>1.ЩБП-FD.Д.2</t>
  </si>
  <si>
    <t>Щит бесперебойного питания коммутационного центра, корпус Д, 2 этаж, плечо 1. С системой мониторинга</t>
  </si>
  <si>
    <t>A2008378/SD22_04643/КР00763797</t>
  </si>
  <si>
    <t>2.ЩБП-FD.Д.3</t>
  </si>
  <si>
    <t>Щит бесперебойного питания коммутационного центра, корпус Д, 3 этаж, плечо 2. С системой мониторинга</t>
  </si>
  <si>
    <t>A2008378/SD22_04643/КР00763804</t>
  </si>
  <si>
    <t>2.ЩБП-FD.Д.4</t>
  </si>
  <si>
    <t>Щит бесперебойного питания коммутационного центра, корпус Д, 4 этаж, плечо 2. С системой мониторинга</t>
  </si>
  <si>
    <t>A2008378/SD22_04643/КР00763805</t>
  </si>
  <si>
    <t>1.РЩБП-Д</t>
  </si>
  <si>
    <t>Щит бесперебойного питания 1.РЩБП-Д</t>
  </si>
  <si>
    <t>A2008378/SD22_04643/КР00763792</t>
  </si>
  <si>
    <t>1.ЩБП-FD.Д.4</t>
  </si>
  <si>
    <t>Щит бесперебойного питания коммутационного центра, корпус Д, 4 этаж, плечо 1. С системой мониторинга</t>
  </si>
  <si>
    <t>A2008378/SD22_04643/КР00763799</t>
  </si>
  <si>
    <t>1.ВРУ-Д</t>
  </si>
  <si>
    <t>Вводно-распределительное устройство 1.ВРУ-Д</t>
  </si>
  <si>
    <t>A2008378/SD22_04643/КР00763794</t>
  </si>
  <si>
    <t>2.ЩБП-FD.Д.5</t>
  </si>
  <si>
    <t>Щит бесперебойного питания коммутационного центра, корпус Д, 5 этаж, плечо 2. С системой мониторинга</t>
  </si>
  <si>
    <t>A2008378/SD22_04643/КР00763806</t>
  </si>
  <si>
    <t>ЩГП.Д</t>
  </si>
  <si>
    <t>Щит гарантированного питания ЩГП.Д</t>
  </si>
  <si>
    <t>A2008378/SD22_04643/КР00763791</t>
  </si>
  <si>
    <t>1.ЩБП-FD.Д.5</t>
  </si>
  <si>
    <t>Щит бесперебойного питания коммутационного центра, корпус Д, 5 этаж, плечо 1. С системой мониторинга</t>
  </si>
  <si>
    <t>A2008378/SD22_04643/КР00763800</t>
  </si>
  <si>
    <t>2.РЩБП-Д</t>
  </si>
  <si>
    <t>Щит бесперебойного питания 2.РЩБП-Д</t>
  </si>
  <si>
    <t>A2008378/SD22_04643/КР00763793</t>
  </si>
  <si>
    <t>1.ЩГП.К-Д</t>
  </si>
  <si>
    <t>Щит гарантированного питания наружных блоков кондиционеров КЦ корпус Д, плечо 1. С системой монитори</t>
  </si>
  <si>
    <t>A2008378/SD22_04643/КР00763810</t>
  </si>
  <si>
    <t>2.ЩБП-FD.Д.2</t>
  </si>
  <si>
    <t>A2008378/SD22_04643/КР00763803</t>
  </si>
  <si>
    <t>1.ЩГП.FD-Д</t>
  </si>
  <si>
    <t>A2008378/SD22_04643/КР00763808</t>
  </si>
  <si>
    <t>ВРУ-СПЗ-Д</t>
  </si>
  <si>
    <t>Вводно-распределительное устройство противопожарных систем ВРУ-СПЗ</t>
  </si>
  <si>
    <t>A2008378/SD22_04643/КР00763795</t>
  </si>
  <si>
    <t>2.ЩГП.FD-Д</t>
  </si>
  <si>
    <t>A2008378/SD22_04643/КР00763809</t>
  </si>
  <si>
    <t>1.ЩГП.BD.Д7</t>
  </si>
  <si>
    <t>Распределительный щит гарантированного электроснабжения ЦОД (луч А). Навесной в металлической оболоч</t>
  </si>
  <si>
    <t>A2008378/SD22_04643/КР00763818</t>
  </si>
  <si>
    <t>2.ЩГП.BD.Д0</t>
  </si>
  <si>
    <t>Распределительный щит гарантированного электроснабжения ЦОД (луч B). Навесной в металлической оболоч</t>
  </si>
  <si>
    <t>A2008378/SD22_04643/КР00763817</t>
  </si>
  <si>
    <t>Шкаф ДЗШ</t>
  </si>
  <si>
    <t>A2008378/SD22_04643/КР00763820</t>
  </si>
  <si>
    <t>2.ЩГП.BD.Д7</t>
  </si>
  <si>
    <t>A2008378/SD22_04643/КР00763819</t>
  </si>
  <si>
    <t>ГЗШ (Главная заземляюща шина)</t>
  </si>
  <si>
    <t>Главная заземляюща шина</t>
  </si>
  <si>
    <t>A2008378/SD22_04521/КР00763825</t>
  </si>
  <si>
    <t>Счет_221594_от_25.10.2022</t>
  </si>
  <si>
    <t>Заказ поставщику 0К00-009763 от 25.10.2022 18:47:55</t>
  </si>
  <si>
    <t>ЩДУП</t>
  </si>
  <si>
    <t>Дополнительна заземляюща шина</t>
  </si>
  <si>
    <t>A2008378/SD22_04521/КР00763826</t>
  </si>
  <si>
    <t>2.ВРУ-Д</t>
  </si>
  <si>
    <t>A2008378/SD22_04521/КР00763824</t>
  </si>
  <si>
    <t>X737A</t>
  </si>
  <si>
    <t>PSU,AFF A700s,A800,EF600,EF300</t>
  </si>
  <si>
    <t>A2008552/SD21_07151/КР00763850</t>
  </si>
  <si>
    <t>Счет_567_от_27.10.2022</t>
  </si>
  <si>
    <t>ЛУДИНГ, SD21_07151, по просьбе Звонилкина, OZ-34308, Оверченко REF 7-8 недель, Камочкин</t>
  </si>
  <si>
    <t>Заказ поставщику 0К00-009834 от 27.10.2022 11:37:57</t>
  </si>
  <si>
    <t>A2107666/SD22_03064/КР00763851</t>
  </si>
  <si>
    <t>Счет_568_от_27.10.2022</t>
  </si>
  <si>
    <t>Промсвязьбанк, SD22_03064, по просьбе Звонилкина, OZ-34308, Оверченко REF 7-8 недель, Камочкин</t>
  </si>
  <si>
    <t>Заказ поставщику КК00-000844 от 27.10.2022 12:17:14</t>
  </si>
  <si>
    <t>DECT 3730 HANDSET</t>
  </si>
  <si>
    <t>A2202763/SD22_02532/КР00763855</t>
  </si>
  <si>
    <t>OZ-34259</t>
  </si>
  <si>
    <t>105-575-000-00</t>
  </si>
  <si>
    <t>RMS25KB080 Intel DUAL SAS QUADPORT HBA</t>
  </si>
  <si>
    <t>A2103896/SD22_03469/КР00763858</t>
  </si>
  <si>
    <t>ДиСи Инжиниринг, SD22_03469, по просьбе Звонилкина, OZ-33765, Оверченко ref 4-7 недель, Камочкин</t>
  </si>
  <si>
    <t>813866-001</t>
  </si>
  <si>
    <t>SPS-DRV HD MSA 8TB 12G 7.2K 3.5 SAS MDL</t>
  </si>
  <si>
    <t>A2204659/SD22_06054/КР00763878</t>
  </si>
  <si>
    <t>ОТП Банк, SD22_06054, по просьбе Васильева, OZ-34402,  GM-C склад, Скриголовский</t>
  </si>
  <si>
    <t>Zvirt</t>
  </si>
  <si>
    <t>Счет_ИЦ00-221542_от_17.10.2022</t>
  </si>
  <si>
    <t>для Алексея Воронцова, счет 221542 от 17.10.22  ООО "ИЦ "Европейская Электротехника"</t>
  </si>
  <si>
    <t>Заказ поставщику 0К00-009805 от 26.10.2022 15:50:49</t>
  </si>
  <si>
    <t>A2008378/SD22_04643/КР00761471</t>
  </si>
  <si>
    <t>A2000115/SD19_04990/КР00764075</t>
  </si>
  <si>
    <t>OZ-34303, Романов Д</t>
  </si>
  <si>
    <t>P21674-001</t>
  </si>
  <si>
    <t>SPS-DIMM,32GB PC4-3200AA-R,2Gx4</t>
  </si>
  <si>
    <t>A2201351/SD22_04151/КР00764078</t>
  </si>
  <si>
    <t>ФК Открытие, SD22_04151, по просьбе Васильева, OZ-34370, Оверченко склад, Камочкин</t>
  </si>
  <si>
    <t>DS-E60F-008</t>
  </si>
  <si>
    <t>Система хранения данных NERPA LE DS (E60F SFF тип 7y79, 2xController 64GB, 8x32Gb FC SFP+ Transceive</t>
  </si>
  <si>
    <t>A2204431/SD22_06005/КР00759630</t>
  </si>
  <si>
    <t>О-Си-Эс-Центр, Шутько, менеджер Толмозов А.</t>
  </si>
  <si>
    <t>DS-E60F-009</t>
  </si>
  <si>
    <t>A2204431/SD22_06005/КР00759631</t>
  </si>
  <si>
    <t>TVS015 6x3</t>
  </si>
  <si>
    <t>Светодиодный экран 3629 х 2041 мм, шаг пикселя 1.5, разрешение 2304х1296 пикселей, контроллер leadsh</t>
  </si>
  <si>
    <t>A2106735/SD22_05412/КР00757543</t>
  </si>
  <si>
    <t>СРОЧНО! есть расценка, закупка в  Treolan. Счет и сроки просьба согласовать с Андреем Даниловым и Влад. Симонян</t>
  </si>
  <si>
    <t>A2204559/SD22_06250/КР00760843</t>
  </si>
  <si>
    <t>Ланит/вопросы Лебедев К.</t>
  </si>
  <si>
    <t>для Алексея Воронцова. Счет и сроки просьба согласовать с Дмитрием Мальцевым. схема работы - Казьмн Павел/Жучков Иван</t>
  </si>
  <si>
    <t>R2808110</t>
  </si>
  <si>
    <t>Проходной адаптер SMARTen (CAT6A) RJ-RJ Coupler Keystone Jack Type, STP</t>
  </si>
  <si>
    <t>A2008378/SD22_04643/КР00761018</t>
  </si>
  <si>
    <t>A2008378/SD22_04643/КР00761023</t>
  </si>
  <si>
    <t>713-002</t>
  </si>
  <si>
    <t>Труба гофрированная FRHF ПНД с зондом д. 20мм (по 100 метров)</t>
  </si>
  <si>
    <t>702-002</t>
  </si>
  <si>
    <t>Тройник Т-образный соединительный для труб 20мм</t>
  </si>
  <si>
    <t>R4661020</t>
  </si>
  <si>
    <t>Коммутационный шнур SMARTen UTP Patch Cord, 28AWG, LSZH, Molded, Black, 2.0m</t>
  </si>
  <si>
    <t>A2008378/SD22_04643/КР00761302</t>
  </si>
  <si>
    <t>CONVNTRM/YA/RSH</t>
  </si>
  <si>
    <t>Рэковая полка Teranex Mini - Rack Shelf</t>
  </si>
  <si>
    <t>A2008378/SD22_04643/КР00762002</t>
  </si>
  <si>
    <t>Blackmagicdesign</t>
  </si>
  <si>
    <t>OZ-30813, счет согласовать с Нищевым, схема работы - Казьмин Павел/Жучков Иван, просьба согласовать гарантию 3 года с момента сдачи системы (прогнозно с 01.06.2023)</t>
  </si>
  <si>
    <t>SWATEMPSW1ME4K</t>
  </si>
  <si>
    <t>Коммутатор  камер</t>
  </si>
  <si>
    <t>A2008378/SD22_04643/КР00761994</t>
  </si>
  <si>
    <t>BDLKMINIMON4K</t>
  </si>
  <si>
    <t>Карта захвата PCI DeckLink Mini Monitor 4K</t>
  </si>
  <si>
    <t>A2008378/SD22_04643/КР00762008</t>
  </si>
  <si>
    <t>BDLKDVQDHDMI4K</t>
  </si>
  <si>
    <t>Карта захвата PCI DeckLink Quad HDMI Recorder</t>
  </si>
  <si>
    <t>A2008378/SD22_04643/КР00762006</t>
  </si>
  <si>
    <t>CONVMBSH4K6G</t>
  </si>
  <si>
    <t>Конвертер SDI - HDMI 6G</t>
  </si>
  <si>
    <t>A2008378/SD22_04643/КР00761996</t>
  </si>
  <si>
    <t>HYPERD/ST/DCHP</t>
  </si>
  <si>
    <t>Рекордер HYPERD/ST/DCHP</t>
  </si>
  <si>
    <t>A2008378/SD22_04643/КР00762010</t>
  </si>
  <si>
    <t>A2008378/SD22_04643/КР00762005</t>
  </si>
  <si>
    <t>A2008378/SD22_04643/КР00761999</t>
  </si>
  <si>
    <t>A2008378/SD22_04643/КР00762003</t>
  </si>
  <si>
    <t>HYPERD/AVIDA12/7HDR</t>
  </si>
  <si>
    <t>Портативный монитор-рекордер с 7-дюймовым дисплеем, поддержкой HDR и средствами контроля технических</t>
  </si>
  <si>
    <t>A2008378/SD22_04643/КР00762009</t>
  </si>
  <si>
    <t>A2008378/SD22_04643/КР00762001</t>
  </si>
  <si>
    <t>A2008378/SD22_04643/КР00761995</t>
  </si>
  <si>
    <t>A2008378/SD22_04643/КР00762000</t>
  </si>
  <si>
    <t>BDLKMINIREC4K</t>
  </si>
  <si>
    <t>A2008378/SD22_04643/КР00761998</t>
  </si>
  <si>
    <t>A2008378/SD22_04643/КР00761997</t>
  </si>
  <si>
    <t>A2008378/SD22_04643/КР00762007</t>
  </si>
  <si>
    <t>AMS-M800</t>
  </si>
  <si>
    <t>A2008378/SD22_04643/КР00754190</t>
  </si>
  <si>
    <t>AMS-M600</t>
  </si>
  <si>
    <t>A2008378/SD22_04643/КР00754186</t>
  </si>
  <si>
    <t>AMS-YDMP Maintenance</t>
  </si>
  <si>
    <t>A2008378/SD22_04643/КР00754181</t>
  </si>
  <si>
    <t>AMS-UVC40</t>
  </si>
  <si>
    <t>A2008378/SD22_04643/КР00754174</t>
  </si>
  <si>
    <t>AMS-M400</t>
  </si>
  <si>
    <t>A2008378/SD22_04643/КР00754183</t>
  </si>
  <si>
    <t>AMS-UVC84</t>
  </si>
  <si>
    <t>A2008378/SD22_04643/КР00754192</t>
  </si>
  <si>
    <t>AMS-RoomCast</t>
  </si>
  <si>
    <t>A2008378/SD22_04643/КР00754177</t>
  </si>
  <si>
    <t>X93400A</t>
  </si>
  <si>
    <t>PCM,Memory,mSATA Module,FAS9000</t>
  </si>
  <si>
    <t>A2201288/SD22_03402/КР00762327</t>
  </si>
  <si>
    <t>Просвещение, SD22_03402 заказ под Сеть-Связной (Евросеть-Ритейл), по просьбе Звонилкина, OZ-33567,  GS-R 6-7 недель, Скриголовский</t>
  </si>
  <si>
    <t>X3400A-R6</t>
  </si>
  <si>
    <t>PCM,No Memory,FAS2554</t>
  </si>
  <si>
    <t>A2201288/SD22_03402/КР00762326</t>
  </si>
  <si>
    <t>Просвещение, SD22_03402 заказ под Сеть-Связной (Евросеть-Ритейл), по просьбе Звонилкина, OZ-33567, Оверченко ref 7 недель, Скриголовский</t>
  </si>
  <si>
    <t>для Андрея Скриголовского. OZ-29363, счет согласовать с Нищевым, схема работы - Казьмин Павел/Жучков Иван</t>
  </si>
  <si>
    <t>24171-000-55</t>
  </si>
  <si>
    <t>Настенное крепление для студийных мониторов 24171-000-55</t>
  </si>
  <si>
    <t>A2008378/SD22_04643/КР00762357</t>
  </si>
  <si>
    <t>VNX2 600GB 15K SAS 25X2.5 DPE/DAE</t>
  </si>
  <si>
    <t>A2106755/SD21_08710/КР00762408</t>
  </si>
  <si>
    <t>Скриголовский Андрей, курс 60</t>
  </si>
  <si>
    <t>500242-001</t>
  </si>
  <si>
    <t>SPS-P/S 2400W 12V HTPLG</t>
  </si>
  <si>
    <t>A2106755/SD21_08710/КР00762399</t>
  </si>
  <si>
    <t>A2106755/SD21_08710/КР00762415</t>
  </si>
  <si>
    <t>518216-002</t>
  </si>
  <si>
    <t>Жесткий диск для ProLiant DL360 Gen9 146Gb 15k</t>
  </si>
  <si>
    <t>A2106755/SD21_08710/КР00762409</t>
  </si>
  <si>
    <t>A2106755/SD21_08710/КР00762414</t>
  </si>
  <si>
    <t>654752-001</t>
  </si>
  <si>
    <t>Fan Module for HP ProLiant DL360p Gen8</t>
  </si>
  <si>
    <t>A2106755/SD21_08710/КР00763066</t>
  </si>
  <si>
    <t>Андрей Скриголовский. Курс 60</t>
  </si>
  <si>
    <t>627117-B21</t>
  </si>
  <si>
    <t>HP 300GB 6G SAS 15K 2.5in DP ENT HDD</t>
  </si>
  <si>
    <t>A2106755/SD21_08710/КР00763068</t>
  </si>
  <si>
    <t>CPCES-CO-STANDARD-ADD</t>
  </si>
  <si>
    <t>Сертификат на техническую поддержку Standard Collaborative Enterprise Support</t>
  </si>
  <si>
    <t>A2008378/SD22_04643/КР00763311</t>
  </si>
  <si>
    <t>ОПОП 1-R2 "Табло ПК"</t>
  </si>
  <si>
    <t>Оповещатель охранно-пожарный световой "ПК"</t>
  </si>
  <si>
    <t>A2008378/SD22_04643/КР00763306</t>
  </si>
  <si>
    <t>ОПОП 1-R2 "Направление к эвакационном выходу"</t>
  </si>
  <si>
    <t>Оповещатель охранно-пожарный световой "Направление к эвакационном выходу"</t>
  </si>
  <si>
    <t>A2008378/SD22_04643/КР00763305</t>
  </si>
  <si>
    <t>ОПОП 1-R2 "Переговорное устройство"</t>
  </si>
  <si>
    <t>Оповещатель охранно-пожарный световой "Переговорное устройство"</t>
  </si>
  <si>
    <t>A2008378/SD22_04643/КР00763301</t>
  </si>
  <si>
    <t>ОПОП 1-R2 "Стрелка вправо"</t>
  </si>
  <si>
    <t>Оповещатель охранно-пожарный световой "Стрелка вправо"</t>
  </si>
  <si>
    <t>A2008378/SD22_04643/КР00763303</t>
  </si>
  <si>
    <t>БР 24 2х12</t>
  </si>
  <si>
    <t>Бокс резервного электропитания, БР 24 исп. 2х12</t>
  </si>
  <si>
    <t>A2008378/SD22_04643/КР00763309</t>
  </si>
  <si>
    <t>A2008378/SD22_04643/КР00763295</t>
  </si>
  <si>
    <t>ОПОП 1-R2 серия 3 "ВЫХОД"</t>
  </si>
  <si>
    <t>Оповещатель охранно-пожарный световой "ВЫХОД"</t>
  </si>
  <si>
    <t>A2008378/SD22_04643/КР00763300</t>
  </si>
  <si>
    <t>A2008378/SD22_04643/КР00763296</t>
  </si>
  <si>
    <t>A2008378/SD22_04643/КР00763297</t>
  </si>
  <si>
    <t>ОПОП 1-R2 "Стрелка влево"</t>
  </si>
  <si>
    <t>Оповещатель охранно-пожарный световой "Стрелка влево"</t>
  </si>
  <si>
    <t>A2008378/SD22_04643/КР00763302</t>
  </si>
  <si>
    <t>134-013</t>
  </si>
  <si>
    <t>Кабель ППГнг(А)-FRHF 3x1,5</t>
  </si>
  <si>
    <t>574-501</t>
  </si>
  <si>
    <t>Заземляющий проводник сечение ТПЖ 6 кв.мм</t>
  </si>
  <si>
    <t>C-HM/HM/PICO/WH-10</t>
  </si>
  <si>
    <t>A2108426/SD22_06060/КР00763456</t>
  </si>
  <si>
    <t>ЦС Проект, Счета у Лебедева Кирилла</t>
  </si>
  <si>
    <t>C-HM/DM-6</t>
  </si>
  <si>
    <t>Кабель HDMI-DVI (Вилка - Вилка) 1.8 м</t>
  </si>
  <si>
    <t>A2108426/SD22_06060/КР00763460</t>
  </si>
  <si>
    <t>A2108426/SD22_06060/КР00763464</t>
  </si>
  <si>
    <t>C-HM/HM/PICO/WH-6</t>
  </si>
  <si>
    <t>Кабель HDMI-HDMI 4K/60 (4:4:4) с Ethernet (вилка-вилка), белый, 1,8 м</t>
  </si>
  <si>
    <t>A2108426/SD22_06060/КР00763455</t>
  </si>
  <si>
    <t>A2108426/SD22_06060/КР00763462</t>
  </si>
  <si>
    <t>A2108426/SD22_06060/КР00763415</t>
  </si>
  <si>
    <t>A2108426/SD22_06060/КР00757757</t>
  </si>
  <si>
    <t>Запасная заглушка на пустой слот для модульных матричных коммутаторов серии MX</t>
  </si>
  <si>
    <t>A2108426/SD22_06060/КР00763418</t>
  </si>
  <si>
    <t>A2108426/SD22_06060/КР00763414</t>
  </si>
  <si>
    <t>A2108426/SD22_06060/КР00763416</t>
  </si>
  <si>
    <t>UMX-TPS-TX140</t>
  </si>
  <si>
    <t>HDBaseT передатчик-переключатель HDMI1.4, VGA, DVI, DP1.1+Ethernet+RS-232+двунаправленный ИК сигнало</t>
  </si>
  <si>
    <t>A2108426/SD22_06060/КР00757758</t>
  </si>
  <si>
    <t>HDBaseT передатчик HDMI1.4 + Ethernet + RS232 + двунаправленный ИК по кабелю CATх. HDCP, 3D и 4K / U</t>
  </si>
  <si>
    <t>A2108426/SD22_06060/КР00763463</t>
  </si>
  <si>
    <t>A2108426/SD22_06060/КР00763442</t>
  </si>
  <si>
    <t>A2108426/SD22_06060/КР00763420</t>
  </si>
  <si>
    <t>A2108426/SD22_06060/КР00763422</t>
  </si>
  <si>
    <t>A2108426/SD22_06060/КР00763458</t>
  </si>
  <si>
    <t>C-USBC/DPM-6</t>
  </si>
  <si>
    <t>Переходной кабель USB 3.1 тип C вилка на DisplayPort вилку, 1,8 м</t>
  </si>
  <si>
    <t>A2108426/SD22_06060/КР00763465</t>
  </si>
  <si>
    <t>A2108426/SD22_06060/КР00763441</t>
  </si>
  <si>
    <t>A2108426/SD22_06060/КР00763417</t>
  </si>
  <si>
    <t>A2108426/SD22_06060/КР00763453</t>
  </si>
  <si>
    <t>HDBaseT приемник HDMI1.4 + Ethernet + RS232 + двунаправленный ИК по кабелю CATх. HDCP, 3D и 4K / UHD</t>
  </si>
  <si>
    <t>A2108426/SD22_06060/КР00763459</t>
  </si>
  <si>
    <t>A2108426/SD22_06060/КР00763452</t>
  </si>
  <si>
    <t>A2108426/SD22_06060/КР00763421</t>
  </si>
  <si>
    <t>A2108426/SD22_06060/КР00763457</t>
  </si>
  <si>
    <t>C-HM/HM/PICO/WH-3</t>
  </si>
  <si>
    <t>Кабель Kramer HDMI-HDMI  (Вилка - Вилка), белый, 0,9 м</t>
  </si>
  <si>
    <t>A2108426/SD22_06060/КР00763454</t>
  </si>
  <si>
    <t>A2108426/SD22_06060/КР00763461</t>
  </si>
  <si>
    <t>A2101798/SD21_05899/КР00763486</t>
  </si>
  <si>
    <t>Sonar</t>
  </si>
  <si>
    <t>SCS-110M-06</t>
  </si>
  <si>
    <t>Акустическая система настенная, 100В, мощность не более 6 Вт, 190Hz -9kНz, чувствительность 91±3 дБ,</t>
  </si>
  <si>
    <t>A2008378/SD22_04643/КР00763394</t>
  </si>
  <si>
    <t>FIM-001</t>
  </si>
  <si>
    <t>Изолятор короткого замыкания для 100 В петли громкоговорителей</t>
  </si>
  <si>
    <t>A2008378/SD22_04643/КР00763396</t>
  </si>
  <si>
    <t>SNA-8521C-BOX</t>
  </si>
  <si>
    <t>Короб IP65 для вызывных панелей SNA-8521C</t>
  </si>
  <si>
    <t>A2008378/SD22_04643/КР00763400</t>
  </si>
  <si>
    <t>SHS-15T-EN</t>
  </si>
  <si>
    <t>A2008378/SD22_04643/КР00763389</t>
  </si>
  <si>
    <t>A2008378/SD22_04643/КР00763395</t>
  </si>
  <si>
    <t>A2008378/SD22_04643/КР00763397</t>
  </si>
  <si>
    <t>SONAR RACK 2x44U (6x4/16x4) П-105-52</t>
  </si>
  <si>
    <t>Стойка SONAR RACK 2x44U (6x4/16x4) П-105-52_Серия 3 в сборе: Sonar SRG-3220 (10A), Sonar SES-1120, S</t>
  </si>
  <si>
    <t>A2008378/SD22_04643/КР00763388</t>
  </si>
  <si>
    <t>SCS-106A-EN</t>
  </si>
  <si>
    <t>Громкоговоритель встраиваемый с огнезащитой линии, 100В, мощность 6Вт, 90Hz -18kНz, чувствительность</t>
  </si>
  <si>
    <t>A2008378/SD22_04643/КР00763391</t>
  </si>
  <si>
    <t>SCS-110M-03-EN</t>
  </si>
  <si>
    <t>Акустическая система настенная, 100В, мощность не более 3 Вт, 190Hz -9kНz, чувствительность 91±3 дБ,</t>
  </si>
  <si>
    <t>A2008378/SD22_04643/КР00763392</t>
  </si>
  <si>
    <t>SCS-103A-EN</t>
  </si>
  <si>
    <t>Громкоговоритель встраиваемый с огнезащитой линии, 100В, мощность 3Вт, 90Hz -18kНz, чувствительность</t>
  </si>
  <si>
    <t>A2008378/SD22_04643/КР00763390</t>
  </si>
  <si>
    <t>SNA-8521C</t>
  </si>
  <si>
    <t>Подстанция (Сетевая вызывная панель интеркома)</t>
  </si>
  <si>
    <t>A2008378/SD22_04643/КР00763398</t>
  </si>
  <si>
    <t>A2008378/SD22_04643/КР00763393</t>
  </si>
  <si>
    <t>C9800-AC-1100W</t>
  </si>
  <si>
    <t>Cisco C9800-AC-1100W</t>
  </si>
  <si>
    <t>A2000348/SD20_00067/КР00763753</t>
  </si>
  <si>
    <t>OZ-33789</t>
  </si>
  <si>
    <t>23R6171</t>
  </si>
  <si>
    <t>PICKER W/BAR CODE SCANNER</t>
  </si>
  <si>
    <t>A2202165/SD22_03521/КР00763829</t>
  </si>
  <si>
    <t>Скриголовский: Оверченко 3 дня</t>
  </si>
  <si>
    <t>078-000-004-00</t>
  </si>
  <si>
    <t>LITHIUM-ION BATTERY PACK, Не старше 3х лет</t>
  </si>
  <si>
    <t>A2103896/SD22_03469/КР00763857</t>
  </si>
  <si>
    <t>ДиСи Инжиниринг, SD22_03469, по просьбе Звонилкина, OZ-33765, Profnova bulk 4-8 недель, Камочкин</t>
  </si>
  <si>
    <t>071-000-609-01</t>
  </si>
  <si>
    <t>PWR SPLY,GEN2,CFF,1100W,AC,DC</t>
  </si>
  <si>
    <t>A2103896/SD22_03469/КР00763856</t>
  </si>
  <si>
    <t>303-383-000A-01</t>
  </si>
  <si>
    <t>PCB TLA Colossus mSATA Carrier w/hold-up</t>
  </si>
  <si>
    <t>A2103896/SD22_03469/КР00763859</t>
  </si>
  <si>
    <t>100-555-006-00</t>
  </si>
  <si>
    <t>Модуль памяти 8Gb для EMC Data Domain</t>
  </si>
  <si>
    <t>A2103896/SD22_03469/КР00763860</t>
  </si>
  <si>
    <t>ШД-06</t>
  </si>
  <si>
    <t>Шкаф автоматики индивидуального изготовления ШД-06</t>
  </si>
  <si>
    <t>A2008378/SD22_04643/КР00763889</t>
  </si>
  <si>
    <t>для Алексея Воронцова. просьба счет и сроки согласовать с Андреем Першиным. схема работы - Казьмин Павел/Жучков Иван</t>
  </si>
  <si>
    <t>ША-02</t>
  </si>
  <si>
    <t>Шкаф автоматики индивидуального изготовления ША-02</t>
  </si>
  <si>
    <t>A2008378/SD22_04643/КР00763882</t>
  </si>
  <si>
    <t>ША-00</t>
  </si>
  <si>
    <t>Шкаф автоматики индивидуального изготовления ША-00</t>
  </si>
  <si>
    <t>A2008378/SD22_04643/КР00763880</t>
  </si>
  <si>
    <t>КША-хх (Тип 2)</t>
  </si>
  <si>
    <t>Комнатный бокс автоматики индивидуального изготовления (тип2) в комплекте</t>
  </si>
  <si>
    <t>A2008378/SD22_04643/КР00763891</t>
  </si>
  <si>
    <t>КША-хх (Тип 3)</t>
  </si>
  <si>
    <t>Комнатный бокс автоматики индивидуального изготовления (тип3) в комплекте</t>
  </si>
  <si>
    <t>A2008378/SD22_04643/КР00763892</t>
  </si>
  <si>
    <t>ША-06</t>
  </si>
  <si>
    <t>Щит ША-06</t>
  </si>
  <si>
    <t>A2008378/SD22_04643/КР00763886</t>
  </si>
  <si>
    <t>ШД-00</t>
  </si>
  <si>
    <t>Шкаф автоматики индивидуального изготовления ШД-00</t>
  </si>
  <si>
    <t>A2008378/SD22_04643/КР00763887</t>
  </si>
  <si>
    <t>ША-03</t>
  </si>
  <si>
    <t>Шкаф автоматики индивидуального изготовления ША-03</t>
  </si>
  <si>
    <t>A2008378/SD22_04643/КР00763883</t>
  </si>
  <si>
    <t>КША-хх (Тип 1)</t>
  </si>
  <si>
    <t>Комнатный бокс автоматики индивидуального изготовления (тип1) в комплекте</t>
  </si>
  <si>
    <t>A2008378/SD22_04643/КР00763890</t>
  </si>
  <si>
    <t>ША-04</t>
  </si>
  <si>
    <t>Шкаф автоматики индивидуального изготовления ША-04</t>
  </si>
  <si>
    <t>A2008378/SD22_04643/КР00763884</t>
  </si>
  <si>
    <t>ША-05</t>
  </si>
  <si>
    <t>Щит ША-05</t>
  </si>
  <si>
    <t>A2008378/SD22_04643/КР00763885</t>
  </si>
  <si>
    <t>ША-01</t>
  </si>
  <si>
    <t>Шкаф автоматики индивидуального изготовления ША-01</t>
  </si>
  <si>
    <t>A2008378/SD22_04643/КР00763881</t>
  </si>
  <si>
    <t>ШД-03</t>
  </si>
  <si>
    <t>Шкаф автоматики индивидуального изготовления ШД-03</t>
  </si>
  <si>
    <t>A2008378/SD22_04643/КР00763888</t>
  </si>
  <si>
    <t>M0S90A</t>
  </si>
  <si>
    <t>A2204659/SD22_06054/КР00763879</t>
  </si>
  <si>
    <t>ОТП Банк, SD22_06054, по просьбе Васильева, OZ-34402,  Bouz 3-6 недель OEM, Скриголовский</t>
  </si>
  <si>
    <t>FAN-7000-F</t>
  </si>
  <si>
    <t>Вентиляторный модуль Arista FAN-7000-F</t>
  </si>
  <si>
    <t>A2203678/SD22_04682/КР00764050</t>
  </si>
  <si>
    <t>Arista</t>
  </si>
  <si>
    <t>OZ-34307</t>
  </si>
  <si>
    <t>CTS-SX80-IP40-K9</t>
  </si>
  <si>
    <t>Cisco SX80 Codec, Precision 4x Cam, Touch 10</t>
  </si>
  <si>
    <t>A2203678/SD22_04682/КР00763988</t>
  </si>
  <si>
    <t>FAN-7000-R</t>
  </si>
  <si>
    <t>Вентиляторный модуль Arista FAN-7000-R</t>
  </si>
  <si>
    <t>A2203678/SD22_04682/КР00764051</t>
  </si>
  <si>
    <t>просьба счет и сроки согласовать с Андреем Першиным. схема работы - Казьмин Павел/Жучков Иван</t>
  </si>
  <si>
    <t>A2008378/SD22_04643/КР00764123</t>
  </si>
  <si>
    <t>R4554100</t>
  </si>
  <si>
    <t>Коммутационный шнур  SMARTen STP Patch Cord, 10.0m</t>
  </si>
  <si>
    <t>A2008378/SD22_04643/КР00764129</t>
  </si>
  <si>
    <t>A2008378/SD22_04643/КР00764117</t>
  </si>
  <si>
    <t>R3266800</t>
  </si>
  <si>
    <t>Коммутационный шнур SMARTen UTP Patch Cord, 8.0m</t>
  </si>
  <si>
    <t>A2008378/SD22_04643/КР00764128</t>
  </si>
  <si>
    <t>A2008378/SD22_04643/КР00764106</t>
  </si>
  <si>
    <t>A2008378/SD22_04643/КР00764107</t>
  </si>
  <si>
    <t>A2008378/SD22_04643/КР00764121</t>
  </si>
  <si>
    <t>A2008378/SD22_04643/КР00764114</t>
  </si>
  <si>
    <t>R4366050</t>
  </si>
  <si>
    <t>Коммуникационный шнур F/O Patch Cord, LC-LC, Duplex, SM, G657A2, LSZH, 5m</t>
  </si>
  <si>
    <t>A2008378/SD22_04643/КР00764138</t>
  </si>
  <si>
    <t>A2008378/SD22_04643/КР00764103</t>
  </si>
  <si>
    <t>R4660070</t>
  </si>
  <si>
    <t>Коммутационный шнур SMARTen UTP Patch Cord, 28AWG, LSZH, Molded, White, 7.0m</t>
  </si>
  <si>
    <t>A2008378/SD22_04643/КР00764102</t>
  </si>
  <si>
    <t>R4660075</t>
  </si>
  <si>
    <t>Коммутационный шнур SMARTen UTP Patch Cord, 28AWG, LSZH, Molded, White, 7.5m</t>
  </si>
  <si>
    <t>A2008378/SD22_04643/КР00764105</t>
  </si>
  <si>
    <t>R4660050</t>
  </si>
  <si>
    <t>Коммутационный шнур SMARTen UTP Patch Cord, 28AWG, LSZH, Molded, White, 5.0m</t>
  </si>
  <si>
    <t>A2008378/SD22_04643/КР00764116</t>
  </si>
  <si>
    <t>A2008378/SD22_04643/КР00764104</t>
  </si>
  <si>
    <t>A2008378/SD22_04643/КР00764133</t>
  </si>
  <si>
    <t>A2008378/SD22_04643/КР00764113</t>
  </si>
  <si>
    <t>4 TB 7,200 rpm 6 Gb SAS NL 3.5 Inch HDD</t>
  </si>
  <si>
    <t>Ломовских Наталия Васильевна</t>
  </si>
  <si>
    <t>Констандогло Людмила Валерьевна</t>
  </si>
  <si>
    <t>Семина Дарья Дмитриевна</t>
  </si>
  <si>
    <t>Васильев Сергей Серафимович</t>
  </si>
  <si>
    <t>Михеева Анастасия Ильинична</t>
  </si>
  <si>
    <t>Нелюбина Александра Евгеньевна</t>
  </si>
  <si>
    <t>Жилкина Дарья Павловна</t>
  </si>
  <si>
    <t>Звонилкин Иван Сергеевич</t>
  </si>
  <si>
    <t>Буков Сергей Алексеевич</t>
  </si>
  <si>
    <t>Гашпоренко Анастасия Викторовна</t>
  </si>
  <si>
    <t>Соловьева Анна Юрьевна</t>
  </si>
  <si>
    <t>Кулёмина Кристина Валерьевна</t>
  </si>
  <si>
    <t>Жесткий диск HPE Primera 600 3.84TB SAS SFF SSD</t>
  </si>
  <si>
    <t>900GB SAS hard drive - 10,000 RPM, 2.5-inch small form factor (SFF), 6Gb/s transfer rate</t>
  </si>
  <si>
    <t>Крюкова Татьяна Владимировна</t>
  </si>
  <si>
    <t>2TB 3.5" NL SAS 7.2K V3700 HDD</t>
  </si>
  <si>
    <t>6.4TB TLC NVMe SSD HHHL Gen3 x4 MU Solid State Drive</t>
  </si>
  <si>
    <t>ЗИП, расценки нет</t>
  </si>
  <si>
    <t>Brocade G620</t>
  </si>
  <si>
    <t>Коммутатор Lenovo Flex System Fabric EN4093R 10Gb Scalable</t>
  </si>
  <si>
    <t>HP 2TB 12G SAS 7.2K rpm SFF (2.5-inch) SC 512e 1yr Warranty Hard Drive</t>
  </si>
  <si>
    <t>HPE D6020 Enclosure with Dual I/O Modules</t>
  </si>
  <si>
    <t>Система хранения данных Dell EMC PowerStore 1000T</t>
  </si>
  <si>
    <t>Жесткий диск HP 240-GB TLC SATA M.2 SSD</t>
  </si>
  <si>
    <t>Системная плата SPS-BD SYS MLB W TRAY DL380P G8S</t>
  </si>
  <si>
    <t>Щеглова Мария Сергеевна</t>
  </si>
  <si>
    <t>Передача права на использование ПО ViPNet Coordinator VA 4, Лицензия (вторичная) ViPNet Coordinator</t>
  </si>
  <si>
    <t>Воробьева Наталья Александровна</t>
  </si>
  <si>
    <t>Заботина Алена Сергеевна</t>
  </si>
  <si>
    <t>Apple iPhone 14 Pro Max 256GB - Deep Purple (2 сим карты)</t>
  </si>
  <si>
    <t>Фора-Банк, SD22_05402, по просьбе Анисимовой, OZ-32598, GM-C New под заказ 4-6 недель, Камочкин</t>
  </si>
  <si>
    <t>2288H V5,BC1M05FAN,8038 Plus Fan module</t>
  </si>
  <si>
    <t>SPS-BD MIDPLANE R2</t>
  </si>
  <si>
    <t>1 800,000</t>
  </si>
  <si>
    <t>HPE MSA 8TB 12G SAS 7.2K 3.5in 512e HDD</t>
  </si>
  <si>
    <t>DS-C9148D-8G16P-K9</t>
  </si>
  <si>
    <t>PWR-C45-4200ACV</t>
  </si>
  <si>
    <t>Сандрейкина</t>
  </si>
  <si>
    <t>https://shop.nag.ru/catalog/00001.kommutatory/33971.kommutatory-fibre-channel/44140.ds-c9148-16p-k9</t>
  </si>
  <si>
    <t>https://shop.nag.ru/catalog/33888.aksessuary-dlya-kommutatorov/33890.bloki-pitaniya-kommutatorov/12501.pwr-c45-4200acv</t>
  </si>
  <si>
    <t>DCS-7050SX-64-F</t>
  </si>
  <si>
    <t xml:space="preserve">FPR2K-FAN - </t>
  </si>
  <si>
    <t>FPR2K-PWR-AC-400 -</t>
  </si>
  <si>
    <t xml:space="preserve">MTFDDAK240TCC-1AR16AB </t>
  </si>
  <si>
    <t>N9K-C93360YC-FX2</t>
  </si>
  <si>
    <t>https://www.ebay.com/itm/115070172812?epid=11031255873&amp;hash=item1acab77e8c:g:LZcAAOSwXYlhfFnU&amp;amdata=enc%3AAQAHAAAAoGjDxZ9xAkpEh3uqf4iu6kkK1%2FshbdvmevDq%2BEYIg9wHNU%2BH7ZlmjThw4Bh%2B%2FMSKyYauLHCgm9GcPXgpvHgF61XXvOoyE1gITyh0pyBFadk90gZYTdmbUXNZGm5Eji12gdsA0Ws5f4%2Fhzj3a7XpMe%2BANAwef1csaWQBHcv9oHH4BWWZG4C%2FOVnriPDfvzSWyS27PULf%2BHU2Wa5FQDA5gIOE%3D%7Ctkp%3ABk9SR4zQh9rqYA</t>
  </si>
  <si>
    <t>https://cisco.su/fpr2k-fan_/</t>
  </si>
  <si>
    <t>https://www.ebay.com/itm/113870898758?hash=item1a833c0646:g:tpQAAOSwIe1daM~j&amp;amdata=enc%3AAQAHAAAAoDO00SraY2woQVF8c8bno4BjtPgyroW8j8pJupBJnJv5x2dehatp0cLt2fllmCJ%2BootctwhIncDfqkP%2Bahkw1VMIPqtFjwfQsvFei1XuTe3ZPcyNqSZThtD%2F4HvuRbunHAv%2FNyQadPcL%2BOxICOMEt%2FigwEqsj9RxvikE0m3dl7kSBCTaqGlaSQr2KSHlgBplaV6rgkLfKnIDxkxF2fQ0ORo%3D%7Ctkp%3ABk9SR8Dw6_aGYQ</t>
  </si>
  <si>
    <t>https://www.servers4less.com/storage/ssd/micron-mtfddak240tcc-1ar16ab</t>
  </si>
  <si>
    <t>Рудников</t>
  </si>
  <si>
    <t>Медиатехнологии</t>
  </si>
  <si>
    <t>ГрупЭм</t>
  </si>
  <si>
    <t>DS5 – 9CBXXXWHXH3EN</t>
  </si>
  <si>
    <t>Терминал сбора данных MobileBase DS5 (4.3 ", Android 9.0, 2Gb/16Gb, 2D, Wi-Fi, BT, БП, IP67, 5800 mA</t>
  </si>
  <si>
    <t>A2103263/SD22_00590/КР00765971</t>
  </si>
  <si>
    <t xml:space="preserve">Селиванова Анна Александровна </t>
  </si>
  <si>
    <t>берем на тест на 2 месяца. От поставщика отправляем сразу подрядчику в Екатеринбург. Информация о контактах отправителя и получателя у Владимира Симоняна.</t>
  </si>
  <si>
    <t>MasterSCADA</t>
  </si>
  <si>
    <t>расценки нет, просьба счет и сроки согласовать с Дмитрием Мальцевым. схема работы - Казьмин Павел/Жучков Иван</t>
  </si>
  <si>
    <t>N7K-AC-6.0KW</t>
  </si>
  <si>
    <t>Nexus 7000 - 6.0KW AC Power Supply Module</t>
  </si>
  <si>
    <t>A2202413/SD22_05517/КР00768012</t>
  </si>
  <si>
    <t xml:space="preserve">Заботина Алена Сергеевна </t>
  </si>
  <si>
    <t>ЗИП OZ-34913</t>
  </si>
  <si>
    <t>3573-8448</t>
  </si>
  <si>
    <t>LTO Ultrium 7 Half High Fibre Drive Sled</t>
  </si>
  <si>
    <t>A2201619/SD22_03547/КР00768182</t>
  </si>
  <si>
    <t xml:space="preserve">Егорова Ольга Александровна </t>
  </si>
  <si>
    <t>НПФ Открытие, SD22_03547, по просьбе Звонилкина, OZ-34836, GS-Reserve, 4-5 недель, Ref, Камочкин</t>
  </si>
  <si>
    <t>0CK6WJ</t>
  </si>
  <si>
    <t>Накопитель SSD Dell 960GB 12G 3.5 MLC SAS MU 0CK6WJ,OEM</t>
  </si>
  <si>
    <t>A2206586/SD22_05320/КР00766548</t>
  </si>
  <si>
    <t>OZ-33744, Скриголовский, вопросы Мохов</t>
  </si>
  <si>
    <t>7FNRX</t>
  </si>
  <si>
    <t>Жесткий диск Dell 960GB 2.5" SSD, 7FNRX,OEM</t>
  </si>
  <si>
    <t>A2206586/SD22_05320/КР00766549</t>
  </si>
  <si>
    <t xml:space="preserve">Управляемый стекируемый коммутатор уровня L3, 20 портов 1G/10G SFP+, 4 порта 10G/25G SFP28, 2 порта </t>
  </si>
  <si>
    <t>Счет_vh8829_от_14.09.2022</t>
  </si>
  <si>
    <t>Заказ поставщику 0К00-010110 от 03.11.2022 13:11:55</t>
  </si>
  <si>
    <t>Счет_МР0009693_от_07.11.2022</t>
  </si>
  <si>
    <t>Заказ поставщику 0К00-010211 от 08.11.2022 10:29:01</t>
  </si>
  <si>
    <t>CPW65-DECT-Duo</t>
  </si>
  <si>
    <t>Микрофон Wireless DECT Expansion Mic for CP965 (компл. / 2 шт.)</t>
  </si>
  <si>
    <t>VCH51 Package</t>
  </si>
  <si>
    <t>Проводной коммутатор контента</t>
  </si>
  <si>
    <t>Счет_АМ-5330_от_03.11.2022</t>
  </si>
  <si>
    <t>Заказ поставщику КМ00-000483 от 07.11.2022 15:41:43</t>
  </si>
  <si>
    <t>CTP20.</t>
  </si>
  <si>
    <t>Cенсорная панель управления для терминалов ВКС Yealink M800/M600/M400</t>
  </si>
  <si>
    <t>Счет_PD21_04657-016_от_03.10.2022</t>
  </si>
  <si>
    <t>Счет_CRS3525088_от_03.11.2022</t>
  </si>
  <si>
    <t>Заказ поставщику 0К00-010301 от 09.11.2022 14:40:09</t>
  </si>
  <si>
    <t>Счет_ПК22-0065/TCI058028_от_14.10.2022</t>
  </si>
  <si>
    <t>Заказ поставщику 0К00-009277 от 12.10.2022 9:25:21</t>
  </si>
  <si>
    <t xml:space="preserve">Коммутатор Maipu 24-Port 10G SFP+interfaces, 2-Port 40G QSFP interfaces,Dua Fan Slots, Dual Power </t>
  </si>
  <si>
    <t>Пролэнд Груп</t>
  </si>
  <si>
    <t>Счет_1696_от_28.10.2022</t>
  </si>
  <si>
    <t>Заказ поставщику КМ00-000445 от 31.10.2022 19:07:26</t>
  </si>
  <si>
    <t>SWPANELADV1ME10</t>
  </si>
  <si>
    <t>Панель управления ATEM 1 M/E Advanced Panel 10</t>
  </si>
  <si>
    <t>Счет_МУЗ098371_от_21.10.2022</t>
  </si>
  <si>
    <t>Заказ поставщику КМ00-000428 от 28.10.2022 13:01:43</t>
  </si>
  <si>
    <t>Счет_N008335/N008726_от_26.10.2022</t>
  </si>
  <si>
    <t>Заказ поставщику КК00-000866 от 28.10.2022 15:49:30</t>
  </si>
  <si>
    <t>Счет_КА-9-00231_от_31.10.2022</t>
  </si>
  <si>
    <t>Заказ поставщику КК00-000890 от 31.10.2022 17:00:48</t>
  </si>
  <si>
    <t xml:space="preserve">SPS-FAN, SYSTEM                         </t>
  </si>
  <si>
    <t xml:space="preserve">Бикета Анна Михайловна </t>
  </si>
  <si>
    <t>Счет_474_от_27.10.2022</t>
  </si>
  <si>
    <t>Заказ поставщику 0К00-010187 от 07.11.2022 16:12:19</t>
  </si>
  <si>
    <t>Счет_417_от_27.09.2022</t>
  </si>
  <si>
    <t>Заказ поставщику 0К00-010197 от 07.11.2022 19:17:10</t>
  </si>
  <si>
    <t>Грин-Айти</t>
  </si>
  <si>
    <t>Счет_265_от_26.10.2022</t>
  </si>
  <si>
    <t>Заказ поставщику 0К00-009920 от 28.10.2022 16:17:29</t>
  </si>
  <si>
    <t>Счет_221635_от_02.11.2022</t>
  </si>
  <si>
    <t>Заказ поставщику 0К00-009931 от 28.10.2022 20:14:35</t>
  </si>
  <si>
    <t>Счет_КА-10-00205_от_26.10.2022</t>
  </si>
  <si>
    <t>Заказ поставщику 0К00-009943 от 31.10.2022 11:12:34</t>
  </si>
  <si>
    <t>252100SR-M</t>
  </si>
  <si>
    <t>Хомут P6.6 маркировочный, белый, 2,5х100, горизонтальная табличка под замком 24,5x7,8</t>
  </si>
  <si>
    <t>Заказ поставщику 0К00-010400 от 11.11.2022 13:55:36</t>
  </si>
  <si>
    <t>R4650020</t>
  </si>
  <si>
    <t>Коммутационный шнур SMARTen STP Patch Cord, 30AWG, LSZH, Molded, White, 2.0m</t>
  </si>
  <si>
    <t>R4650030</t>
  </si>
  <si>
    <t>Коммутационный шнур SMARTen STP Patch Cord, 30AWG, LSZH, Molded, White, 3.0m</t>
  </si>
  <si>
    <t>Округов/вопросы Багрянов М.</t>
  </si>
  <si>
    <t>ACD-SFF8644-40M</t>
  </si>
  <si>
    <t>Кабель External, SFF8644 to SFF8644, 4m (аналог LSI00340, 2282600-R)</t>
  </si>
  <si>
    <t>A2206134/SD22_06668/КР00763013</t>
  </si>
  <si>
    <t>Новый Ай Ти Проект</t>
  </si>
  <si>
    <t>Счет_N78720/2022_от_27.10.2022</t>
  </si>
  <si>
    <t>Заказ поставщику КМ00-000422 от 27.10.2022 15:56:36</t>
  </si>
  <si>
    <t>46W0674</t>
  </si>
  <si>
    <t>16 GB (Dual-Rank x4) 1.35 V PC3L-12800 CL11 ECC DDR3 1600 MHz LP RDIMM</t>
  </si>
  <si>
    <t>A2203082/SD22_06144/КР00764264</t>
  </si>
  <si>
    <t>Счет_КА-10-00191_от_31.10.2022</t>
  </si>
  <si>
    <t>ЦБ РФ, SD22_06144, по просьбе Звонилкина, OZ-34369, Bouz 3-6 недель OEM, Романов</t>
  </si>
  <si>
    <t>Заказ поставщику 0К00-009937 от 31.10.2022 10:26:22</t>
  </si>
  <si>
    <t>7XB7A00025</t>
  </si>
  <si>
    <t>A2203082/SD22_06144/КР00764259</t>
  </si>
  <si>
    <t>7XB7A00024</t>
  </si>
  <si>
    <t>ThinkSystem 2.5" 300GB 10K SAS 12Gb Hot Swap 512n HDD</t>
  </si>
  <si>
    <t>A2203082/SD22_06144/КР00764253</t>
  </si>
  <si>
    <t>Счет_N008447/N008824_от_28.10.2022</t>
  </si>
  <si>
    <t>ЦБ РФ, SD22_06144, по просьбе Звонилкина, OZ-34369, AIDE 6-8 недель Bulk, Романов</t>
  </si>
  <si>
    <t>Заказ поставщику 0К00-009905 от 28.10.2022 14:02:11</t>
  </si>
  <si>
    <t>A2203082/SD22_06144/КР00764256</t>
  </si>
  <si>
    <t>Intel Xeon Processor E5-4657LV2 12C 2.4 GHz 30 MB</t>
  </si>
  <si>
    <t>Intel Xeon Processor E5-4657LV2 12C 2.4 GHz 30 MB Cache 1866 MHz 115W</t>
  </si>
  <si>
    <t>A2203082/SD22_06144/КР00764265</t>
  </si>
  <si>
    <t>01KP358</t>
  </si>
  <si>
    <t>System Board, Sky Lake, SN850</t>
  </si>
  <si>
    <t>A2203082/SD22_06144/КР00764251</t>
  </si>
  <si>
    <t>Счет_575_от_27.10.2022</t>
  </si>
  <si>
    <t>ЦБ РФ, SD22_06144, по просьбе Звонилкина, OZ-34369, Оверченко 5-7 недель REF, Романов</t>
  </si>
  <si>
    <t>Заказ поставщику 0К00-009891 от 28.10.2022 11:12:00</t>
  </si>
  <si>
    <t>A2203082/SD22_06144/КР00764255</t>
  </si>
  <si>
    <t>7X77A01305</t>
  </si>
  <si>
    <t>ThinkSystem 64GB TruDDR4 2666 MHz (4Rx4 1.2V) LRDIMM</t>
  </si>
  <si>
    <t>A2203082/SD22_06144/КР00764258</t>
  </si>
  <si>
    <t>Xeon Gold 6140 18C 140W 2.3GHz</t>
  </si>
  <si>
    <t>Xeon Gold 6140 18C 140W 2.3GHz,PULLED</t>
  </si>
  <si>
    <t>A2203082/SD22_06144/КР00764257</t>
  </si>
  <si>
    <t>A2104013/SD21_06755/КР00764307</t>
  </si>
  <si>
    <t>Счет_КА-10-00250_от_31.10.2022</t>
  </si>
  <si>
    <t>Заказ поставщику 0К00-009953 от 31.10.2022 14:34:56</t>
  </si>
  <si>
    <t>Лаборатория Касперского</t>
  </si>
  <si>
    <t>С4Е1</t>
  </si>
  <si>
    <t>Субмодуль на 4 канала Е1 С4Е1</t>
  </si>
  <si>
    <t>SM-VP-M300</t>
  </si>
  <si>
    <t>Субмодуль IP, до 128 каналов VoIP</t>
  </si>
  <si>
    <t>PM160-220/12</t>
  </si>
  <si>
    <t>Модуль питания PM160-220/12, 220V AC, 160W</t>
  </si>
  <si>
    <t>A2106269/SD22_06568/КР00763905</t>
  </si>
  <si>
    <t>Счет_174_от_31.10.2022</t>
  </si>
  <si>
    <t>Заказ поставщику 0К00-009964 от 31.10.2022 15:00:23</t>
  </si>
  <si>
    <t>A2106269/SD22_06568/КР00763906</t>
  </si>
  <si>
    <t>01KR607</t>
  </si>
  <si>
    <t>Flex System CN4054S 4-port 10Gb Virtual Fabric Adapter</t>
  </si>
  <si>
    <t>A2203082/SD22_06144/КР00764810</t>
  </si>
  <si>
    <t>Счет_КА-10-00215-1_от_02.11.2022</t>
  </si>
  <si>
    <t>ЦБ РФ, SD22_06144, по просьбе Звонилкина, OZ-34469, Bouz 3-6 недель, Скриголовский</t>
  </si>
  <si>
    <t>Заказ поставщику 0К00-010066 от 02.11.2022 15:22:16</t>
  </si>
  <si>
    <t>A2203251/SD22_05058/КР00764987</t>
  </si>
  <si>
    <t>Счет_vk0707_от_25.10.2022</t>
  </si>
  <si>
    <t>Счет приложила «vk0707»</t>
  </si>
  <si>
    <t>Заказ поставщику КК00-000897 от 01.11.2022 12:42:03</t>
  </si>
  <si>
    <t>A2203251/SD22_05058/КР00764989</t>
  </si>
  <si>
    <t>HTPJ7</t>
  </si>
  <si>
    <t>32GB PC4 3200R 22 2RX8</t>
  </si>
  <si>
    <t>P00671-001</t>
  </si>
  <si>
    <t>SPS-DRV HDD 4TB 12G 7.2K LFF SAS DS</t>
  </si>
  <si>
    <t>Инфосистемы Джет</t>
  </si>
  <si>
    <t>A2202312/SD22_05607/КР00764293</t>
  </si>
  <si>
    <t>Счет_N008561/N008926_от_01.11.2022</t>
  </si>
  <si>
    <t>Инфосистемы Джет, SD22_05607, по просьбе Васильева, OZ-34060,  AIDE 6-8 недель bulk, Камочкин</t>
  </si>
  <si>
    <t>Заказ поставщику 0К00-010024 от 01.11.2022 16:14:15</t>
  </si>
  <si>
    <t>CU815</t>
  </si>
  <si>
    <t>Кабель-адаптер USB3.0 ---SATA III 2.5", VCOM &lt;CU815&gt;, Переходник\VCOM</t>
  </si>
  <si>
    <t>A2202763/SD22_02532/КР00765192</t>
  </si>
  <si>
    <t>[OZ-34551] для Воронцова</t>
  </si>
  <si>
    <t>Контакт штекер для дюпонт разъема\Китай Dupont male pin</t>
  </si>
  <si>
    <t>A2202763/SD22_02532/КР00765191</t>
  </si>
  <si>
    <t>Корпус разъема 2.54мм 1 контакт\Китай</t>
  </si>
  <si>
    <t>A2202763/SD22_02532/КР00765190</t>
  </si>
  <si>
    <t>Behringer</t>
  </si>
  <si>
    <t>038-004-065-01</t>
  </si>
  <si>
    <t>CABLE, IB QDR, QSFP-QSFP, 1M</t>
  </si>
  <si>
    <t>A2202966/SD22_05201/КР00765443</t>
  </si>
  <si>
    <t>Счет_584_от_02.11.2022</t>
  </si>
  <si>
    <t>Дж.Т.И. Россия, SD22_05201, по просьбе Звонилкина, OZ-33861,  Оверченко ref 5-8 недель, Скриголовский</t>
  </si>
  <si>
    <t>Заказ поставщику 0К00-010182 от 07.11.2022 15:25:42</t>
  </si>
  <si>
    <t>851-0296</t>
  </si>
  <si>
    <t>TRANSCEIVER/OPTIC/SFP+/SR/10GBE/2 GEN6</t>
  </si>
  <si>
    <t>A2202966/SD22_05201/КР00765444</t>
  </si>
  <si>
    <t>Дж.Т.И. Россия, SD22_05201, по просьбе Звонилкина, OZ-33861,  Оверченко new 5-8 недель, Скриголовский</t>
  </si>
  <si>
    <t>GG-RV3GX00015-R</t>
  </si>
  <si>
    <t>MB for 520X B2 Blade</t>
  </si>
  <si>
    <t>GG-RV3GX00014-R</t>
  </si>
  <si>
    <t>MB for 520H B3 Blade</t>
  </si>
  <si>
    <t>A2203251/SD22_05058/КР00764980</t>
  </si>
  <si>
    <t>Счет_488_от_03.11.2022</t>
  </si>
  <si>
    <t>Размещаем все в Группа компаний DIGIS.</t>
  </si>
  <si>
    <t>Заказ поставщику КК00-000920 от 07.11.2022 12:02:14</t>
  </si>
  <si>
    <t>Модуль на 8 входов TPS (HDBaseT) с PoE MX-TPS-IB-A</t>
  </si>
  <si>
    <t>A2203251/SD22_05058/КР00764977</t>
  </si>
  <si>
    <t>A2203251/SD22_05058/КР00764976</t>
  </si>
  <si>
    <t>A2203251/SD22_05058/КР00764979</t>
  </si>
  <si>
    <t>Модуль на 8 выходов TPS (HDBaseT) с PoE MX-TPS-OB-A</t>
  </si>
  <si>
    <t>A2203251/SD22_05058/КР00764978</t>
  </si>
  <si>
    <t>A2203251/SD22_05058/КР00764983</t>
  </si>
  <si>
    <t>GPS-E40H-5x8_OSR</t>
  </si>
  <si>
    <t>Сертификат / GPS-E40H-5x8_OSR /Сертификат на техническую поддержку 1 год</t>
  </si>
  <si>
    <t>A2201989/SD22_06367/КР00765802</t>
  </si>
  <si>
    <t>Счет_01КС1462300_от_20.10.2022</t>
  </si>
  <si>
    <t>Счет 01КС1462300</t>
  </si>
  <si>
    <t>Заказ поставщику 0Э00-000405 от 09.11.2022 13:30:00</t>
  </si>
  <si>
    <t>DS-E40H-022</t>
  </si>
  <si>
    <t xml:space="preserve">Система хранения данных NERPA LE DS (E40H SFF тип 7y75, 2xController 32GB, 8x16Gb FC SFP+, 24x1.8TB </t>
  </si>
  <si>
    <t>A2201989/SD22_06367/КР00765780</t>
  </si>
  <si>
    <t>Счет_45_от_09.11.2022</t>
  </si>
  <si>
    <t>Уралсиб, SD22_03650, по просьбе Башкатова, OZ-34312, Оверченко new 4-7 недель, Камочкин</t>
  </si>
  <si>
    <t>Заказ поставщику 0К00-010281 от 09.11.2022 15:55:14</t>
  </si>
  <si>
    <t>Уралсиб, SD22_03650, по просьбе Башкатова, OZ-34312, Profnova bulk 4-8 недель, Камочкин</t>
  </si>
  <si>
    <t>875721-001</t>
  </si>
  <si>
    <t>SPS-CPU SKL Xeon-G 6128 6c 115W</t>
  </si>
  <si>
    <t>A2202497/SD22_03650/КР00765205</t>
  </si>
  <si>
    <t>Счет_589_от_03.11.2022</t>
  </si>
  <si>
    <t>Заказ поставщику 0К00-010123 от 03.11.2022 16:29:17</t>
  </si>
  <si>
    <t>Уралсиб, SD22_03650, по просьбе Башкатова, OZ-34312, Оверченко bulk 4-7 недель, Камочкин</t>
  </si>
  <si>
    <t>J9F48A</t>
  </si>
  <si>
    <t>HP MSA 1.2TB 12G SAS 10K 2.5in ENT HDD</t>
  </si>
  <si>
    <t>A2202497/SD22_03650/КР00765021</t>
  </si>
  <si>
    <t>Счет_КА-11-00064-1_от_09.11.2022</t>
  </si>
  <si>
    <t>Уралсиб, SD22_03650, по просьбе Башкатова, OZ-34312, Bouz OEM 3-6 недель, Камочкин</t>
  </si>
  <si>
    <t>Заказ поставщику 0К00-010297 от 09.11.2022 14:34:05</t>
  </si>
  <si>
    <t>875720-001</t>
  </si>
  <si>
    <t>SPS-CPU SKL Xeon-G 6126 12c 125W</t>
  </si>
  <si>
    <t>A2202497/SD22_03650/КР00765238</t>
  </si>
  <si>
    <t>Счет_КА-11-00062-1_от_09.11.2022</t>
  </si>
  <si>
    <t>Заказ поставщику 0К00-010295 от 09.11.2022 14:29:34</t>
  </si>
  <si>
    <t>869597-001</t>
  </si>
  <si>
    <t>SPS-BD Midplane Synergy 12000</t>
  </si>
  <si>
    <t>A2202497/SD22_03650/КР00765068</t>
  </si>
  <si>
    <t>Счет_588_от_03.11.2022</t>
  </si>
  <si>
    <t>Заказ поставщику 0К00-010122 от 03.11.2022 16:11:40</t>
  </si>
  <si>
    <t>Уралсиб, SD22_03650, по просьбе Башкатова, OZ-34312, Оверченко REF 4-7 недель, Камочкин</t>
  </si>
  <si>
    <t>687963-001</t>
  </si>
  <si>
    <t>SPS-Proc SNB E5-4650 8C 2.7GHz 20M 130W</t>
  </si>
  <si>
    <t>A2202497/SD22_03650/КР00765053</t>
  </si>
  <si>
    <t>Счет_40_от_03.11.2022</t>
  </si>
  <si>
    <t>Заказ поставщику 0К00-010118 от 03.11.2022 15:39:57</t>
  </si>
  <si>
    <t>Счет_N008679/N009039_от_03.11.2022</t>
  </si>
  <si>
    <t>Уралсиб, SD22_03650, по просьбе Башкатова, OZ-34312, AIDE new/bulk 7-8 недель, Камочкин</t>
  </si>
  <si>
    <t>Заказ поставщику 0К00-010137 от 03.11.2022 17:05:45</t>
  </si>
  <si>
    <t>780976-001</t>
  </si>
  <si>
    <t>SPS-FAN MODULE ASSY GEN9</t>
  </si>
  <si>
    <t>A2202497/SD22_03650/КР00765028</t>
  </si>
  <si>
    <t>Счет_КА-10-00170-1_от_09.11.2022</t>
  </si>
  <si>
    <t>Заказ поставщику 0К00-010294 от 09.11.2022 14:23:01</t>
  </si>
  <si>
    <t>687461-001</t>
  </si>
  <si>
    <t>A2202497/SD22_03650/КР00765029</t>
  </si>
  <si>
    <t>857965-001</t>
  </si>
  <si>
    <t>SPS-DRV HDD 10TB 12G 7.2K LFF SAS MDL SC</t>
  </si>
  <si>
    <t>A2202497/SD22_03650/КР00765012</t>
  </si>
  <si>
    <t>P12009-001</t>
  </si>
  <si>
    <t>SPS-CPU CLX 6234 - 3.3GHz 130W 8C</t>
  </si>
  <si>
    <t>A2202497/SD22_03650/КР00765214</t>
  </si>
  <si>
    <t>Счет_150_от_08.11.2022</t>
  </si>
  <si>
    <t>Заказ поставщику 0К00-010232 от 08.11.2022 15:23:18</t>
  </si>
  <si>
    <t>875868-001</t>
  </si>
  <si>
    <t>SPS-DRV SSD 1.92TB LFF SATA MU DS SCC</t>
  </si>
  <si>
    <t>A2202497/SD22_03650/КР00765054</t>
  </si>
  <si>
    <t>881980-B21</t>
  </si>
  <si>
    <t>SPS-DRV SSD 960GB LFF SATA RI DS LPC</t>
  </si>
  <si>
    <t>A2202497/SD22_03650/КР00765206</t>
  </si>
  <si>
    <t>Счет_КА-11-00063-1_от_09.11.2022</t>
  </si>
  <si>
    <t>Заказ поставщику 0К00-010296 от 09.11.2022 14:31:53</t>
  </si>
  <si>
    <t>A2202497/SD22_03650/КР00765043</t>
  </si>
  <si>
    <t>P11616-001</t>
  </si>
  <si>
    <t>SPS-CPU CLX 6242 - 2.8GHz 150W 16C</t>
  </si>
  <si>
    <t>A2202497/SD22_03650/КР00765049</t>
  </si>
  <si>
    <t>872374-B21</t>
  </si>
  <si>
    <t>HPE 400GB SAS 12G MU SFF SC DS SSD</t>
  </si>
  <si>
    <t>A2202497/SD22_03650/КР00765237</t>
  </si>
  <si>
    <t>P04476-B21</t>
  </si>
  <si>
    <t>HPE 960GB SATA RI SFF SC DS SSD</t>
  </si>
  <si>
    <t>A2202497/SD22_03650/КР00765052</t>
  </si>
  <si>
    <t>780969-001</t>
  </si>
  <si>
    <t>SPS-PCA RPS x4 GEN9</t>
  </si>
  <si>
    <t>A2202497/SD22_03650/КР00765201</t>
  </si>
  <si>
    <t>P11615-001</t>
  </si>
  <si>
    <t>SPS-CPU CLX 6240 - 2.6GHz 150W 18C</t>
  </si>
  <si>
    <t>A2202497/SD22_03650/КР00765048</t>
  </si>
  <si>
    <t>P11632-001</t>
  </si>
  <si>
    <t>SPS-CPU CLX 5222 - 3.8GHz 105W 4C</t>
  </si>
  <si>
    <t>A2202497/SD22_03650/КР00765213</t>
  </si>
  <si>
    <t>870842-001</t>
  </si>
  <si>
    <t>SPS-PCA MB SY 660</t>
  </si>
  <si>
    <t>A2202497/SD22_03650/КР00765045</t>
  </si>
  <si>
    <t>Счет_N008680/N009040_от_03.11.2022</t>
  </si>
  <si>
    <t>Заказ поставщику 0К00-010140 от 03.11.2022 18:13:31</t>
  </si>
  <si>
    <t>786760-001</t>
  </si>
  <si>
    <t>SPS-BD AROC P440ar SDR Cntrlr</t>
  </si>
  <si>
    <t>A2202497/SD22_03650/КР00765227</t>
  </si>
  <si>
    <t>Счет_N008682/N009043_от_03.11.2022</t>
  </si>
  <si>
    <t>Заказ поставщику 0К00-010139 от 03.11.2022 18:24:01</t>
  </si>
  <si>
    <t>P06189-001</t>
  </si>
  <si>
    <t>SPS-DIMM 32GB PC4-2933-R 2Gx4</t>
  </si>
  <si>
    <t>730235-001</t>
  </si>
  <si>
    <t>SPS-PROC E5-2680v2 10C 2.8GHz 25M 115W</t>
  </si>
  <si>
    <t>A2202497/SD22_03650/КР00765198</t>
  </si>
  <si>
    <t>Счет_145_от_08.11.2022</t>
  </si>
  <si>
    <t>Заказ поставщику 0К00-010228 от 08.11.2022 14:32:38</t>
  </si>
  <si>
    <t>Q0E95A</t>
  </si>
  <si>
    <t>Дисковая полка HPE 3PAR 9000 2U SFF Drive Enclosure</t>
  </si>
  <si>
    <t>A2202497/SD22_03650/КР00765261</t>
  </si>
  <si>
    <t>868141-001</t>
  </si>
  <si>
    <t>SPS-Adptr SN1600Q 32Gb 2p FC HBA</t>
  </si>
  <si>
    <t>A2202497/SD22_03650/КР00765204</t>
  </si>
  <si>
    <t>A2202497/SD22_03650/КР00765011</t>
  </si>
  <si>
    <t>J9F49A</t>
  </si>
  <si>
    <t>HP MSA 1.8TB 12G SAS 10K 2.5in 512e HDD</t>
  </si>
  <si>
    <t>A2202497/SD22_03650/КР00765020</t>
  </si>
  <si>
    <t>843307-001</t>
  </si>
  <si>
    <t>SPS-PCA DL380/DL360 Gen9 SYS I/O BRDWL</t>
  </si>
  <si>
    <t>P18424-B21</t>
  </si>
  <si>
    <t>Накопитель твердотельный HPE HPE 960GB SATA 6G Read Intensive SFF (2.5in) SC 3yr Wty Multi Vendor SS</t>
  </si>
  <si>
    <t>A2202497/SD22_03650/КР00765036</t>
  </si>
  <si>
    <t>875726-001</t>
  </si>
  <si>
    <t>SPS-CPU SKL Xeon-G 6146 12c 165W</t>
  </si>
  <si>
    <t>A2202497/SD22_03650/КР00765256</t>
  </si>
  <si>
    <t>836260-001</t>
  </si>
  <si>
    <t>SPS - PCA, AROC P408i-a SR Gen10 controller</t>
  </si>
  <si>
    <t>A2202497/SD22_03650/КР00765037</t>
  </si>
  <si>
    <t>882138-001</t>
  </si>
  <si>
    <t>SPS-Switch Brocade 32Gb/20 PP+ FC Module</t>
  </si>
  <si>
    <t>A2202497/SD22_03650/КР00765257</t>
  </si>
  <si>
    <t>875723-001</t>
  </si>
  <si>
    <t>SPS-CPU SKL Xeon-G 6134 8c 130W</t>
  </si>
  <si>
    <t>A2202497/SD22_03650/КР00765061</t>
  </si>
  <si>
    <t>721101-001</t>
  </si>
  <si>
    <t>SPS-DIMM 16GB PC3-12800R 1G x4 MIC</t>
  </si>
  <si>
    <t>A2202497/SD22_03650/КР00765030</t>
  </si>
  <si>
    <t>brd29841</t>
  </si>
  <si>
    <t>Смоклеящиеся этикетки на листах А4 ширина: 25 мм, высота: 9 мм, белого цвета</t>
  </si>
  <si>
    <t>A2008378/SD22_04643/КР00765751</t>
  </si>
  <si>
    <t>brd29856</t>
  </si>
  <si>
    <t>Самоламинирующиеся этикетки 25мм х 33мм, белые, полиэстер</t>
  </si>
  <si>
    <t>A2008378/SD22_04643/КР00765750</t>
  </si>
  <si>
    <t>brd29692</t>
  </si>
  <si>
    <t>Самоклеящиеся этикетки на листах А4, LAT-32-747W-1, цвет - белый (уп./1000шт.)</t>
  </si>
  <si>
    <t>A2008378/SD22_04643/КР00765755</t>
  </si>
  <si>
    <t>A2008378/SD22_04643/КР00765757</t>
  </si>
  <si>
    <t>brd110898</t>
  </si>
  <si>
    <t>Картридж с промышленной этикеткой M21-750-423, цвет - белый глянцевый</t>
  </si>
  <si>
    <t>A2008378/SD22_04643/КР00765749</t>
  </si>
  <si>
    <t>A2106783/SD22_06021/КР00765867</t>
  </si>
  <si>
    <t>Счет_КА-10-00208-2_от_07.11.2022</t>
  </si>
  <si>
    <t>МП: Слижиков П., ОЗ: Романов Д., Счет №КА-10-00208,ООО Цифра</t>
  </si>
  <si>
    <t>Заказ поставщику КМ00-000485 от 07.11.2022 16:13:34</t>
  </si>
  <si>
    <t>Комплект220308</t>
  </si>
  <si>
    <t>A2106783/SD22_06021/КР00765866</t>
  </si>
  <si>
    <t>есть счет, для Паши Округова</t>
  </si>
  <si>
    <t>ACTS9X5-M4K_S15/YR</t>
  </si>
  <si>
    <t>AudioCodes 1-year 9x5 ACTS support program for M4KB/MPM12B/R</t>
  </si>
  <si>
    <t>A1907208/SD22_05982/КР00765954</t>
  </si>
  <si>
    <t>ACTS9X5-OVOC_S18/YR</t>
  </si>
  <si>
    <t>AudioCodes 1-year 9x5 ACTS support for SW/SBC/10S/10-250</t>
  </si>
  <si>
    <t>A1907208/SD22_05982/КР00765960</t>
  </si>
  <si>
    <t>ACTS9X5-WRTC-SDK/YR</t>
  </si>
  <si>
    <t>AudioCodes Annual fee for WebRTC SDK support for WebRTC SDK, based on SDK product key</t>
  </si>
  <si>
    <t>A1907208/SD22_05982/КР00765961</t>
  </si>
  <si>
    <t>ACTS9X5-OVOC_S14/YR</t>
  </si>
  <si>
    <t>AudioCodes 1-year 9x5 ACTS support for SW/OVOC/REP/10</t>
  </si>
  <si>
    <t>A1907208/SD22_05982/КР00765958</t>
  </si>
  <si>
    <t>ACTS9X5-SBC_S75/YR</t>
  </si>
  <si>
    <t>AudioCodes ACTS9X5-SBC_S75/YR</t>
  </si>
  <si>
    <t>A1907208/SD22_05982/КР00765957</t>
  </si>
  <si>
    <t>ACTS9X5-SBC_S78/YR</t>
  </si>
  <si>
    <t>AudioCodes 1-year 9x5 ACTS support for SW/SBC/10T/10-250/R</t>
  </si>
  <si>
    <t>A1907208/SD22_05982/КР00765956</t>
  </si>
  <si>
    <t>ACTS9X5-SBC_S93/YR</t>
  </si>
  <si>
    <t>AudioCodes 1-year 9x5 ACTS support program for SW/WRTC/10/100-250/R</t>
  </si>
  <si>
    <t>A1907208/SD22_05982/КР00765955</t>
  </si>
  <si>
    <t>ACTS9X5-OVOC_S19/YR</t>
  </si>
  <si>
    <t>AudioCodes 1-year 9x5 ACTS support program for SW/QOE/EXPRESS/UPG</t>
  </si>
  <si>
    <t>A1907208/SD22_05982/КР00765959</t>
  </si>
  <si>
    <t>ACTS9X5-M4K_S30/YR</t>
  </si>
  <si>
    <t>AudioCodes 1-year 9x5 ACTS support program for M4KB/BASE/R/AC</t>
  </si>
  <si>
    <t>A1907208/SD22_05982/КР00765953</t>
  </si>
  <si>
    <t>ST2400MM0149</t>
  </si>
  <si>
    <t>Жесткий диск Drive, HDD, 2.4TB, Seagate Skybolt, 12Gbps SAS, 2.5, 10K, 512e, FIPS-140</t>
  </si>
  <si>
    <t>A2206028/SD22_05392/КР00761277</t>
  </si>
  <si>
    <t>Счет_КА-9-00072-1_от_07.11.2022</t>
  </si>
  <si>
    <t>мен. Слижиков</t>
  </si>
  <si>
    <t>Заказ поставщику КМ00-000489 от 07.11.2022 19:27:01</t>
  </si>
  <si>
    <t>370-AEYB</t>
  </si>
  <si>
    <t>Оперативная память / 370-AEYB / 64GB RDIMM, 3200MT/s, Dual Rank</t>
  </si>
  <si>
    <t>A2206028/SD22_05392/КР00761276</t>
  </si>
  <si>
    <t>C9500-NM-2Q</t>
  </si>
  <si>
    <t>Cisco Catalyst 9500 2 x 40GE Network Module</t>
  </si>
  <si>
    <t>A2202966/SD22_05265/КР00766483</t>
  </si>
  <si>
    <t>Дж.Т.И. Донской табак</t>
  </si>
  <si>
    <t>Счет_КА-11-00027_от_07.11.2022</t>
  </si>
  <si>
    <t>есть расценка, для Паши Округова</t>
  </si>
  <si>
    <t>Заказ поставщику 0К00-010172 от 07.11.2022 14:18:47</t>
  </si>
  <si>
    <t>00AY765</t>
  </si>
  <si>
    <t>Lenovo 2m Passive SFP+ DAC Cable</t>
  </si>
  <si>
    <t>A2201288/SD22_03402/КР00766505</t>
  </si>
  <si>
    <t>Счет_КА-10-00188_от_09.11.2022</t>
  </si>
  <si>
    <t>Просвещение, заказ под Сеть-Связной, SD22_03402, по просьбе Звонилкина, OZ-34359, Bouz 3-6 недель, Скриголовский</t>
  </si>
  <si>
    <t>Заказ поставщику КМ00-000513 от 11.11.2022 16:06:12</t>
  </si>
  <si>
    <t>7Z57A03561</t>
  </si>
  <si>
    <t>Lenovo 5m Passive 100G QSFP28 DAC Cable</t>
  </si>
  <si>
    <t>A2201288/SD22_03402/КР00766506</t>
  </si>
  <si>
    <t>GG-MJ316G5X1-R</t>
  </si>
  <si>
    <t>16GB DDR4 1R RDIMM 2400MHz</t>
  </si>
  <si>
    <t>A2202459/SD22_03588/КР00766516</t>
  </si>
  <si>
    <t>Счет_43_от_07.11.2022</t>
  </si>
  <si>
    <t>Гринатом, SD22_03588, по просьбе Звонилкина, OZ-34625, Оверченко аналог 7 дней, Камочкин</t>
  </si>
  <si>
    <t>Заказ поставщику 0К00-010155 от 07.11.2022 14:12:22</t>
  </si>
  <si>
    <t>КСКПЭПнг(А)-HF 2х0,75</t>
  </si>
  <si>
    <t>Кабель КСКПЭПнг(А)-HF 2х0,75</t>
  </si>
  <si>
    <t>КСКПЭПнг(А)-HF 5х0,75</t>
  </si>
  <si>
    <t>Кабель КСКПЭПнг(А)-HF 5х0,75</t>
  </si>
  <si>
    <t>01GR493</t>
  </si>
  <si>
    <t>x3550 M4 System Board (E5-2600 V2 series)</t>
  </si>
  <si>
    <t>A2201350/SD22_05673/КР00766508</t>
  </si>
  <si>
    <t>Счет_44_от_09.11.2022</t>
  </si>
  <si>
    <t>Лаборатория Касперского, SD22_05673, по просьбе Звонилкина, OZ-34490, Оверченко REF 4-7 недель, Романов</t>
  </si>
  <si>
    <t>Заказ поставщику 0К00-010277 от 09.11.2022 12:00:20</t>
  </si>
  <si>
    <t>00AJ122</t>
  </si>
  <si>
    <t>Hard disk drive, 2.5-inch hot-swap, 500 GB, SAS, 7.2 K</t>
  </si>
  <si>
    <t>A2201350/SD22_05673/КР00766510</t>
  </si>
  <si>
    <t>Счет_КА-10-00220-1_от_09.11.2022</t>
  </si>
  <si>
    <t>Лаборатория Касперского, SD22_05673, по просьбе Звонилкина, OZ-34490, Bouz bulk 3-4 недели, Романов</t>
  </si>
  <si>
    <t>Заказ поставщику 0К00-010282 от 09.11.2022 12:13:52</t>
  </si>
  <si>
    <t>00NA242</t>
  </si>
  <si>
    <t>600GB 10K SAS 12Gbps 2.5"</t>
  </si>
  <si>
    <t>A2201350/SD22_05673/КР00766514</t>
  </si>
  <si>
    <t>TF11183-8</t>
  </si>
  <si>
    <t>Кабель-канал напольный (основа с крышкой, 3 секции) Simon Connect 130x18мм, алюминий</t>
  </si>
  <si>
    <t>A2106650/SD22_00781/КР00766860</t>
  </si>
  <si>
    <t>[OZ-34710]</t>
  </si>
  <si>
    <t>SafeRAY S312</t>
  </si>
  <si>
    <t>АРМ на базе ПК SafeRAY S312: ATX 500W/B560/ Intel Core i5 11400/2*16Gb DDR4/256Gb SSD/DVD-RW/Wi-Fi/v</t>
  </si>
  <si>
    <t>A2205735/SD22_06427/КР00767091</t>
  </si>
  <si>
    <t>Счет_28286_от_09.11.2022</t>
  </si>
  <si>
    <t>для ОЗ фин условия обсудить с Ваней Жучковым, Квота вендора</t>
  </si>
  <si>
    <t>Заказ поставщику 0К00-010353 от 10.11.2022 13:54:32</t>
  </si>
  <si>
    <t>YG2KH</t>
  </si>
  <si>
    <t>Dell 10TB 7.2K 3.5 SAS 12G 4Kn</t>
  </si>
  <si>
    <t>14YYC</t>
  </si>
  <si>
    <t>Dell G14 10-TB 12G 7.2K 3.5 NL SAS</t>
  </si>
  <si>
    <t>SD22_06440</t>
  </si>
  <si>
    <t>OZ-34717</t>
  </si>
  <si>
    <t>NIM-1MFT-T1/E1</t>
  </si>
  <si>
    <t>1 port Multiflex Trunk Voice/Clear-channel Data T1/E1 Module</t>
  </si>
  <si>
    <t>A2107932/SD22_06440/КР00767191</t>
  </si>
  <si>
    <t>Счет_КА-11-00019_от_10.11.2022</t>
  </si>
  <si>
    <t>Заказ поставщику 0К00-010335 от 10.11.2022 10:41:45</t>
  </si>
  <si>
    <t>C3850-NM-4-1G</t>
  </si>
  <si>
    <t>Cisco Catalyst 3850 4 x 1GE Network Module</t>
  </si>
  <si>
    <t>A2107932/SD22_06440/КР00767181</t>
  </si>
  <si>
    <t>CISCO3925E/K9</t>
  </si>
  <si>
    <t>Cisco 3925E w/SPE200,4GE,3EHWIC,3DSP,2SM,256MBCF,1GBDRAM,IPB</t>
  </si>
  <si>
    <t>A2107932/SD22_06440/КР00767183</t>
  </si>
  <si>
    <t>C3900-SPE200/K9</t>
  </si>
  <si>
    <t>Cisco Services Performance Engine 200 for Cisco 3925E</t>
  </si>
  <si>
    <t>A2107932/SD22_06440/КР00767182</t>
  </si>
  <si>
    <t>HWIC-2FE</t>
  </si>
  <si>
    <t>Модуль Two 10/100 routed port HWIC</t>
  </si>
  <si>
    <t>A2107932/SD22_06440/КР00767196</t>
  </si>
  <si>
    <t>C3850-NM-4-10G</t>
  </si>
  <si>
    <t>Cisco Catalyst 3850 4 x 10GE Network Module</t>
  </si>
  <si>
    <t>A2107932/SD22_06440/КР00767187</t>
  </si>
  <si>
    <t>C3850-NM-2-10G</t>
  </si>
  <si>
    <t>Cisco Catalyst 3850 2 x 10GE Network Module</t>
  </si>
  <si>
    <t>A2107932/SD22_06440/КР00767186</t>
  </si>
  <si>
    <t>CISCO2801-V/K9.</t>
  </si>
  <si>
    <t>2801 Voice Bundle,PVDM2-8,SP Serv,128F/384D</t>
  </si>
  <si>
    <t>A2107932/SD22_06440/КР00767389</t>
  </si>
  <si>
    <t>49Y6003</t>
  </si>
  <si>
    <t>4TB 7.2K 6Gbps NL SATA 3.5" G2HS HDD</t>
  </si>
  <si>
    <t>A2201350/SD22_05673/КР00767494</t>
  </si>
  <si>
    <t>Счет_КА-11-00031_от_10.11.2022</t>
  </si>
  <si>
    <t>Лаборатория Касперского, SD22_05673, по просьбе Звонилкина, OZ-34742, Bouz 3-6 недель, Камочкин</t>
  </si>
  <si>
    <t>Заказ поставщику 0К00-010333 от 10.11.2022 15:52:03</t>
  </si>
  <si>
    <t>Лицензия на ПО "Система безопасного управления средой виртуализации Z|virt" на физический сервер с м</t>
  </si>
  <si>
    <t xml:space="preserve"> </t>
  </si>
  <si>
    <t>Сертификат на техническую поддержку Yealink AMS на 1 год для терминала ВКС Yealink M400</t>
  </si>
  <si>
    <t>Сертификат на техническую поддержку Yealink AMS на 1 год для YDMP</t>
  </si>
  <si>
    <t>Сертификат на техническую поддержку Yealink AMS на 1 год для терминала ВКС Yealink M600</t>
  </si>
  <si>
    <t>Сертификат на техническую поддержку Yealink AMS на 1 год для устройства Yealink UVC40</t>
  </si>
  <si>
    <t>Сертификат на техническую поддержку Yealink AMS на 1 год для терминала ВКС Yealink M800</t>
  </si>
  <si>
    <t>Сертификат на техническую поддержку Yealink AMS на 1 год для камеры Yealink UVC84</t>
  </si>
  <si>
    <t>Сертификат на техническую поддержку Yealink AMS на 1 год для устройства Yealink RoomCast</t>
  </si>
  <si>
    <t>CSD95490Q5MCT</t>
  </si>
  <si>
    <t>МИКРОСХЕМЫ CSD95490Q5MCT</t>
  </si>
  <si>
    <t>A2105707/SD21_08501/КР00764356</t>
  </si>
  <si>
    <t>Газпром добыча Уренгой</t>
  </si>
  <si>
    <t>АО "Контест". Счет № 09-0923 от 26.09.22 г. Для: Скриголовский Андрей</t>
  </si>
  <si>
    <t>A2008378/SD22_04643/КР00765175</t>
  </si>
  <si>
    <t>перед закупкой просьба менеджеру обсудить с Нищевым, контакт для закупки нужно будет уточнить через вендора. счет согласовать с Нищевым, схема работы - Казьмин Павел/Жучков Иван, при закупке зафиксировать гарантию с момента сдачи системы (согласовано с вендором), контакт для закупки нужно будет уточнить через вендора (коментарий у Нищева)</t>
  </si>
  <si>
    <t>A2008378/SD22_04643/КР00765176</t>
  </si>
  <si>
    <t>SMG-1016M</t>
  </si>
  <si>
    <t>A2008378/SD22_04643/КР00765169</t>
  </si>
  <si>
    <t>CAB-25-20</t>
  </si>
  <si>
    <t>Кабель от АТС до кросса – 20 м. (25х2)</t>
  </si>
  <si>
    <t>A2008378/SD22_04643/КР00765168</t>
  </si>
  <si>
    <t>TAU-24.IP-AC-S</t>
  </si>
  <si>
    <t>VoIP-шлюз TAU-24.IP: 24хFXS, 2хRJ45-10/100/1000, SIP/H.323, 1U, AC 220V</t>
  </si>
  <si>
    <t>A2008378/SD22_04643/КР00765173</t>
  </si>
  <si>
    <t>A2008378/SD22_04643/КР00765170</t>
  </si>
  <si>
    <t>A2008378/SD22_04643/КР00765172</t>
  </si>
  <si>
    <t>A2008378/SD22_04643/КР00765167</t>
  </si>
  <si>
    <t>A2008378/SD22_04643/КР00765174</t>
  </si>
  <si>
    <t>A2008378/SD22_04643/КР00765171</t>
  </si>
  <si>
    <t>W611W</t>
  </si>
  <si>
    <t>WiFi-телефон Fanvil W611W</t>
  </si>
  <si>
    <t>A2003169/SD20_03224/КР00765743</t>
  </si>
  <si>
    <t>Прошу оформить тестирование сроком на 1 неделю.
Забираем оборудование по адресу:
Почтовый адрес: 108811 г. Москва, 22-ой километр Киевского шоссе , домовл. 4, стр. 1 (БП Румянцево, корпус "Б", офисный подъезд № 5, 8 этаж)
Тел.: +7 (495) 789-65-65, +7 (495) 249-00-05
Ответсвенный от нас Марголин Павел. 
Акт о нашей форме.
Есть соглашение об опытной эксплуатации e1cib/data/Справочник.ДоговорыКонтрагентов?ref=80d95065f380ec6111ed58fb657c731d</t>
  </si>
  <si>
    <t>A2001243/SD21_05381/КР00766981</t>
  </si>
  <si>
    <t>A2001243/SD21_05381/КР00766982</t>
  </si>
  <si>
    <t>A2001243/SD21_05381/КР00766978</t>
  </si>
  <si>
    <t>A2001243/SD21_05381/КР00766980</t>
  </si>
  <si>
    <t>F5-SVC-BIG-PRE-L1-3</t>
  </si>
  <si>
    <t>Level 1-3 Premium Service for BIG-IP (7x24)</t>
  </si>
  <si>
    <t>A2001243/SD21_05381/КР00766979</t>
  </si>
  <si>
    <t>Стол звуко(свето)-оператора 1500*700*750</t>
  </si>
  <si>
    <t>A2102267/SD21_04256/КР00767140</t>
  </si>
  <si>
    <t>для Камочкина Кирилла, закупка в ООО «БИЗНЕС ИНТЕРИО»</t>
  </si>
  <si>
    <t>Стол президиума складной 1750*700*750</t>
  </si>
  <si>
    <t>A2102267/SD21_04256/КР00767138</t>
  </si>
  <si>
    <t>Трибуна преподавателя (правая) 700*700*1050</t>
  </si>
  <si>
    <t>A2102267/SD21_04256/КР00767134</t>
  </si>
  <si>
    <t>Стол преподавателя (левый) 1400*700*750</t>
  </si>
  <si>
    <t>A2102267/SD21_04256/КР00767143</t>
  </si>
  <si>
    <t>Стол преподавателя (правый) 1400*700*750</t>
  </si>
  <si>
    <t>A2102267/SD21_04256/КР00767142</t>
  </si>
  <si>
    <t>Стол видеооператора 1800*700*750</t>
  </si>
  <si>
    <t>A2102267/SD21_04256/КР00767141</t>
  </si>
  <si>
    <t>Трибуна мобильная 800*800*1050</t>
  </si>
  <si>
    <t>A2102267/SD21_04256/КР00767139</t>
  </si>
  <si>
    <t>Трибуна преподавателя (левая) 700*700*1050</t>
  </si>
  <si>
    <t>A2102267/SD21_04256/КР00767136</t>
  </si>
  <si>
    <t>Трибуна преподавателя (правая) 700*700*750</t>
  </si>
  <si>
    <t>A2102267/SD21_04256/КР00767144</t>
  </si>
  <si>
    <t>Стол переводчиков 2000*700*750</t>
  </si>
  <si>
    <t>A2102267/SD21_04256/КР00767137</t>
  </si>
  <si>
    <t>A2102267/SD21_04256/КР00767135</t>
  </si>
  <si>
    <t>AMS-CTP20</t>
  </si>
  <si>
    <t>Сертификат на техническую поддержку Yealink AMS на 1 год для Yealink CTP20</t>
  </si>
  <si>
    <t>A2008378/SD22_04643/КР00767158</t>
  </si>
  <si>
    <t>для Романова Дмитрия</t>
  </si>
  <si>
    <t>UG-BL-C100-U</t>
  </si>
  <si>
    <t>Лицензия без ограничения числа пользователей для UserGate C100</t>
  </si>
  <si>
    <t>Монт. Шутько. Счёт. 174-S1068168</t>
  </si>
  <si>
    <t>UG-C100</t>
  </si>
  <si>
    <t>Аппаратная платформа UserGate С100</t>
  </si>
  <si>
    <t>UG-SA-D200-U</t>
  </si>
  <si>
    <t>Модуль Stream Antivirus на 1 год для UserGate D200 без ограничения числа пользователей</t>
  </si>
  <si>
    <t>UG-MKIT</t>
  </si>
  <si>
    <t>Комплект креплений для UserGate C100</t>
  </si>
  <si>
    <t>A2205811/SD22_06720/КР00766987</t>
  </si>
  <si>
    <t>UG-AT-D200-U</t>
  </si>
  <si>
    <t>Модуль Advanced Threat Protection на 1 год для UserGate D200 без ограничения числа пользователей</t>
  </si>
  <si>
    <t>00AK374</t>
  </si>
  <si>
    <t>600 GB 15,000 rpm 12 Gb SAS 2.5 Inch HDD</t>
  </si>
  <si>
    <t>A2201350/SD22_05673/КР00767211</t>
  </si>
  <si>
    <t>Лаборатория Касперского, SD22_05673, по просьбе Звонилкина, OZ-34490, Bouz bulk 3-6 недели, Романов</t>
  </si>
  <si>
    <t>81Y9651</t>
  </si>
  <si>
    <t>HDD, 2.5-inch hot-swap, 900 GB, 10 K</t>
  </si>
  <si>
    <t>Лаборатория Касперского, SD22_05673, по просьбе Звонилкина, OZ-34490, GS-R REF 4-5 недель, Романов</t>
  </si>
  <si>
    <t>00Y2426</t>
  </si>
  <si>
    <t>A2201350/SD22_05673/КР00767213</t>
  </si>
  <si>
    <t>A2201350/SD22_05673/КР00767212</t>
  </si>
  <si>
    <t>42D0707</t>
  </si>
  <si>
    <t>IBM 500GB 2.5in SFF Slim-HS 7.2K 6Gbps NL SAS HDD</t>
  </si>
  <si>
    <t>A2201350/SD22_05673/КР00767219</t>
  </si>
  <si>
    <t>Typ R-2519</t>
  </si>
  <si>
    <t>Труба аспирационная жесткая PVC диаметром 25 мм</t>
  </si>
  <si>
    <t>A2008378/SD22_04643/КР00767538</t>
  </si>
  <si>
    <t>расценивала Наташа Дробчик. есть КП. закупаем в ООО «АРМО-Системы». просьба счет и сроки согласовать с Дмитрием Мальцевым. схема работы - Казьмин Павел/Жучков Иван</t>
  </si>
  <si>
    <t>A2008378/SD22_04643/КР00767536</t>
  </si>
  <si>
    <t>Typ AF-4.4</t>
  </si>
  <si>
    <t>Калибровочный элемент 4,4 мм</t>
  </si>
  <si>
    <t>A2008378/SD22_04643/КР00767544</t>
  </si>
  <si>
    <t>Typ LF-AD/a</t>
  </si>
  <si>
    <t>Фильтр воздушный, 15 микрон</t>
  </si>
  <si>
    <t>A2008378/SD22_04643/КР00767548</t>
  </si>
  <si>
    <t>Typ 3KH-PVC</t>
  </si>
  <si>
    <t>Кран 3-х позиционный, PVC</t>
  </si>
  <si>
    <t>A2008378/SD22_04643/КР00767545</t>
  </si>
  <si>
    <t>Typ RSV-R25</t>
  </si>
  <si>
    <t>Клапан обратный оконечный</t>
  </si>
  <si>
    <t>A2008378/SD22_04643/КР00767546</t>
  </si>
  <si>
    <t>Typ AF-BR</t>
  </si>
  <si>
    <t>Калибровочный элемент</t>
  </si>
  <si>
    <t>A2008378/SD22_04643/КР00767543</t>
  </si>
  <si>
    <t>Typ R-2519-W45</t>
  </si>
  <si>
    <t>Угол 45 градусов ПВХ</t>
  </si>
  <si>
    <t>A2008378/SD22_04643/КР00767540</t>
  </si>
  <si>
    <t>A2008378/SD22_04643/КР00767549</t>
  </si>
  <si>
    <t>Typ SSK-M/F</t>
  </si>
  <si>
    <t>Быстроразъемное соединение компрессора</t>
  </si>
  <si>
    <t>A2008378/SD22_04643/КР00767547</t>
  </si>
  <si>
    <t>Typ R-2519-B90</t>
  </si>
  <si>
    <t>Поворот 90 градусов ПВХ</t>
  </si>
  <si>
    <t>A2008378/SD22_04643/КР00767539</t>
  </si>
  <si>
    <t>Typ R-2519-M</t>
  </si>
  <si>
    <t>Муфта ПВХ</t>
  </si>
  <si>
    <t>A2008378/SD22_04643/КР00767541</t>
  </si>
  <si>
    <t>Typ SCH-P-25</t>
  </si>
  <si>
    <t>Гибкий шланг SCH-P-25</t>
  </si>
  <si>
    <t>A2008378/SD22_04643/КР00767552</t>
  </si>
  <si>
    <t>Typ TP-R2</t>
  </si>
  <si>
    <t>Извещатель пожарный аспирационный TITANUS PRO·SENS</t>
  </si>
  <si>
    <t>A2008378/SD22_04643/КР00767534</t>
  </si>
  <si>
    <t>A2008378/SD22_04643/КР00767535</t>
  </si>
  <si>
    <t>Typ NG 23 VE=100 Stk.</t>
  </si>
  <si>
    <t>Крепежные клипсы</t>
  </si>
  <si>
    <t>A2008378/SD22_04643/КР00767542</t>
  </si>
  <si>
    <t>A2008378/SD22_04643/КР00767550</t>
  </si>
  <si>
    <t>Typ FW-TP-5</t>
  </si>
  <si>
    <t>Наклейка на корпус TITANUS PRO·SENS 2</t>
  </si>
  <si>
    <t>A2008378/SD22_04643/КР00767537</t>
  </si>
  <si>
    <t>A2008378/SD22_04643/КР00767551</t>
  </si>
  <si>
    <t>SRX300-SYS-JB</t>
  </si>
  <si>
    <t>Juniper SRX-300</t>
  </si>
  <si>
    <t>A2204928/SD22_05325/КР00767592</t>
  </si>
  <si>
    <t>[OZ-34776] для Андрея Скриголовского</t>
  </si>
  <si>
    <t>660093-001</t>
  </si>
  <si>
    <t>SPS-CA CAPACITOR 36in FL</t>
  </si>
  <si>
    <t>716191-B21</t>
  </si>
  <si>
    <t>2M Ext MiniSAS (SFF8644) HD to MiniSAS (SFF8088) Cable for connecting SAS HBA or switch to MSA2040 S</t>
  </si>
  <si>
    <t>A2106022/SD21_08686/КР00767611</t>
  </si>
  <si>
    <t>A2106022/SD21_08686/КР00767622</t>
  </si>
  <si>
    <t>PWS-407P-1R</t>
  </si>
  <si>
    <t>A2106022/SD21_08686/КР00767616</t>
  </si>
  <si>
    <t>P22194-001</t>
  </si>
  <si>
    <t>SPS-PWR SUPPLY 627W GOLD</t>
  </si>
  <si>
    <t>ST14000NM002G</t>
  </si>
  <si>
    <t>A2106022/SD21_08686/КР00767629</t>
  </si>
  <si>
    <t>716189-B21</t>
  </si>
  <si>
    <t>HP 1.0m External Mini-SAS High Density to Mini-SAS Cable</t>
  </si>
  <si>
    <t>A2106022/SD21_08686/КР00767625</t>
  </si>
  <si>
    <t>114-00176+E0</t>
  </si>
  <si>
    <t>NetApp 114-00176 PSU FOR DE460C</t>
  </si>
  <si>
    <t>A2106022/SD21_08686/КР00767621</t>
  </si>
  <si>
    <t>114-00148+F0</t>
  </si>
  <si>
    <t>NetApp 913W Power Supply for DS212C/DS224C</t>
  </si>
  <si>
    <t>A2106022/SD21_08686/КР00767618</t>
  </si>
  <si>
    <t>726903-B21</t>
  </si>
  <si>
    <t>HPE SAS Controller Smart Array P841/4GB FBWC/12G</t>
  </si>
  <si>
    <t>A2106022/SD21_08686/КР00767624</t>
  </si>
  <si>
    <t>Q2R41A</t>
  </si>
  <si>
    <t>HPE MSA 2.4TB 12G SAS 10K SFF (2.5in) Enterprise 512e 3yr Warranty Hard Drive</t>
  </si>
  <si>
    <t>A2106022/SD21_08686/КР00767631</t>
  </si>
  <si>
    <t>CA05967-1651</t>
  </si>
  <si>
    <t>Блок питания Fujitsu DX100 S4 SFF Модель: 38037691</t>
  </si>
  <si>
    <t>CR2100-14</t>
  </si>
  <si>
    <t>Кабель GST18 "папа-мама", 3x1,5 мм, безгалогенный, длина 10 м</t>
  </si>
  <si>
    <t>A2008378/SD22_04643/КР00767606</t>
  </si>
  <si>
    <t>Simon</t>
  </si>
  <si>
    <t>ED-3P2I-CC-6W6B</t>
  </si>
  <si>
    <t>Распределитель энергии c 2 входами (под силовые провода в гофре) и двенадцатью 3-х контактными выход</t>
  </si>
  <si>
    <t>A2008378/SD22_04643/КР00767605</t>
  </si>
  <si>
    <t>CR2050-14</t>
  </si>
  <si>
    <t>Кабель GST18 "папа-мама", 3x1,5 мм, безгалогенный, длина 5 м</t>
  </si>
  <si>
    <t>A2008378/SD22_04643/КР00767607</t>
  </si>
  <si>
    <t>CR2015-14</t>
  </si>
  <si>
    <t>Кабель GST18 "папа-мама", 3x1,5 мм, безгалогенный, длина 1,5 м</t>
  </si>
  <si>
    <t>A2008378/SD22_04643/КР00767608</t>
  </si>
  <si>
    <t>TS10-14</t>
  </si>
  <si>
    <t>Кабельный вывод (громмет), диаметр115мм, диам.отв. 102мм, графит</t>
  </si>
  <si>
    <t>A2008378/SD22_04643/КР00767609</t>
  </si>
  <si>
    <t>A2008378/SD22_06666/КР00767236</t>
  </si>
  <si>
    <t>A2008378/SD22_06666/КР00767237</t>
  </si>
  <si>
    <t>Механизм розетки 2к+З с безвинтовыми зажимами</t>
  </si>
  <si>
    <t>A2008378/SD22_04643/КР00767836</t>
  </si>
  <si>
    <t>Efapel</t>
  </si>
  <si>
    <t>10994 APM</t>
  </si>
  <si>
    <t>Двойная коробка для накладного монтажа изделий серии Logus90,, цвет черный</t>
  </si>
  <si>
    <t>A2008378/SD22_04643/КР00767841</t>
  </si>
  <si>
    <t>45930 TAL</t>
  </si>
  <si>
    <t>Тройная рамка, алюминий</t>
  </si>
  <si>
    <t>A2008378/SD22_04643/КР00767845</t>
  </si>
  <si>
    <t>10976 APM</t>
  </si>
  <si>
    <t>Коробка для открытого монтажа для серии Logus 90, цвет черный</t>
  </si>
  <si>
    <t>A2008378/SD22_04643/КР00767840</t>
  </si>
  <si>
    <t>45128 SPM</t>
  </si>
  <si>
    <t>Розетка 2К+З с крышкой 90º - 2 мод, мат. черный</t>
  </si>
  <si>
    <t>A2008378/SD22_04643/КР00767842</t>
  </si>
  <si>
    <t>45940 TAL</t>
  </si>
  <si>
    <t>Четырехместная рамка, алюминий</t>
  </si>
  <si>
    <t>A2008378/SD22_04643/КР00767846</t>
  </si>
  <si>
    <t>90910 TPM</t>
  </si>
  <si>
    <t>Одиночная рамка, цвет черный</t>
  </si>
  <si>
    <t>A2008378/SD22_04643/КР00767839</t>
  </si>
  <si>
    <t>90920 TPM</t>
  </si>
  <si>
    <t>Двойная рамка, цвет черный</t>
  </si>
  <si>
    <t>A2008378/SD22_04643/КР00767838</t>
  </si>
  <si>
    <t>90632 TPM</t>
  </si>
  <si>
    <t>Лицевая панель для розетки 2к+з с защитными шторками, черный</t>
  </si>
  <si>
    <t>A2008378/SD22_04643/КР00767837</t>
  </si>
  <si>
    <t>45910 TAL</t>
  </si>
  <si>
    <t>Одиночная рамка, алюминий (45910 TAL)</t>
  </si>
  <si>
    <t>A2008378/SD22_04643/КР00767843</t>
  </si>
  <si>
    <t>45920 TAL</t>
  </si>
  <si>
    <t>Двойная рамка, алюминий</t>
  </si>
  <si>
    <t>A2008378/SD22_04643/КР00767844</t>
  </si>
  <si>
    <t>DD3F6</t>
  </si>
  <si>
    <t>CRD,EXP,RSR,RT,PER720</t>
  </si>
  <si>
    <t>A2101554/SD21_06959/КР00767827</t>
  </si>
  <si>
    <t>Апатит, SD21_06959, по просьбе Башкатова, OZ-34740, Profnova bulk  4-8 недель, Скриголовский</t>
  </si>
  <si>
    <t>Апатит, SD21_06959, по просьбе Башкатова, OZ-34740, Оверченко new/ref 4-7 недель, Скриголовский</t>
  </si>
  <si>
    <t>M95X4</t>
  </si>
  <si>
    <t>PWR SPLY,550W,RDNT,LTON,V1</t>
  </si>
  <si>
    <t>A2101554/SD21_06959/КР00767729</t>
  </si>
  <si>
    <t>55RMX</t>
  </si>
  <si>
    <t>Жесткий диск Dell 500-GB 6G 7.2K 2.5 SAS</t>
  </si>
  <si>
    <t>PM3YD</t>
  </si>
  <si>
    <t>Конфигурация переходника (riser) 1, 4 слота x8, задние накопители</t>
  </si>
  <si>
    <t>A2101554/SD21_06959/КР00767817</t>
  </si>
  <si>
    <t>Y5W2H</t>
  </si>
  <si>
    <t>DELL COMPELLENT 580W PS</t>
  </si>
  <si>
    <t>CH53K</t>
  </si>
  <si>
    <t>A2101554/SD21_06959/КР00767808</t>
  </si>
  <si>
    <t>529FG</t>
  </si>
  <si>
    <t>HD,4T,NL6,7.2K,3.5,S-MEG,E/C</t>
  </si>
  <si>
    <t>3481G</t>
  </si>
  <si>
    <t>SSDR,200G,SATA6G,2.5,MU,I-HV</t>
  </si>
  <si>
    <t>7N2YT</t>
  </si>
  <si>
    <t>ASSY,MECH,RSR,LPF+LPF,R430</t>
  </si>
  <si>
    <t>A2101554/SD21_06959/КР00767810</t>
  </si>
  <si>
    <t>5H3XX</t>
  </si>
  <si>
    <t>HD,1.8TB,SAS12,10,2.5,H-CF,CMN</t>
  </si>
  <si>
    <t>HHN7V</t>
  </si>
  <si>
    <t>ASSY,FSD,SDIG,2G,ESTRG,FAPLS,F</t>
  </si>
  <si>
    <t>A2101554/SD21_06959/КР00767717</t>
  </si>
  <si>
    <t>G8KHX</t>
  </si>
  <si>
    <t>ASSEMBLY, FAN, 40X40X56, 12V, ASIA VITAL COMPONENTS CO LTD, R4/3</t>
  </si>
  <si>
    <t>A2101554/SD21_06959/КР00767825</t>
  </si>
  <si>
    <t>MG81C</t>
  </si>
  <si>
    <t>BACKPLANE R430 R630 8x2.5</t>
  </si>
  <si>
    <t>A2101554/SD21_06959/КР00767736</t>
  </si>
  <si>
    <t>KVGG1</t>
  </si>
  <si>
    <t>ASSY,CRD,BKPLN,SAS,8HD,PER620</t>
  </si>
  <si>
    <t>A2101554/SD21_06959/КР00767735</t>
  </si>
  <si>
    <t>KH0P6</t>
  </si>
  <si>
    <t>Fan Poweredge R730 R730XD</t>
  </si>
  <si>
    <t>A2101554/SD21_06959/КР00767828</t>
  </si>
  <si>
    <t>TH1CT</t>
  </si>
  <si>
    <t>PWR SPLY,495W,RDNT,13G,ART,V3</t>
  </si>
  <si>
    <t>A2101554/SD21_06959/КР00767730</t>
  </si>
  <si>
    <t>VKRHF</t>
  </si>
  <si>
    <t>ASSY,CRD,EXP,RSR,LFT,PER720</t>
  </si>
  <si>
    <t>A2101554/SD21_06959/КР00767812</t>
  </si>
  <si>
    <t>1PP0V</t>
  </si>
  <si>
    <t>ASSY,PWA,PLN,SV,NTPM,PER420</t>
  </si>
  <si>
    <t>A2101554/SD21_06959/КР00767788</t>
  </si>
  <si>
    <t>72T6D</t>
  </si>
  <si>
    <t>ASSY,PWA,PLN,R730/XD,FXCN.MLK</t>
  </si>
  <si>
    <t>X1RMG</t>
  </si>
  <si>
    <t>SSDR,200G,2N,IT06,T-HK4MU,EC</t>
  </si>
  <si>
    <t>R1XFC</t>
  </si>
  <si>
    <t>CRD,NTWK,12G,RNDC,INTEL,QP,1G</t>
  </si>
  <si>
    <t>PW91M</t>
  </si>
  <si>
    <t>Assembly,Flash Storage Device,Secure Digital,8G,FAPLS,Programmed,Factory Instal</t>
  </si>
  <si>
    <t>A2101554/SD21_06959/КР00767724</t>
  </si>
  <si>
    <t>FF02R</t>
  </si>
  <si>
    <t>HD,300G,102N,IS12,2.5,T-SEL,EC</t>
  </si>
  <si>
    <t>0KV02</t>
  </si>
  <si>
    <t>HD,1.2T,102N,IS12,2.5,H-CF,EC</t>
  </si>
  <si>
    <t>CPVNF</t>
  </si>
  <si>
    <t>ASSY,CRD,EXP,RSR,LFT,OPTL-X16</t>
  </si>
  <si>
    <t>A2101554/SD21_06959/КР00767811</t>
  </si>
  <si>
    <t>888JG</t>
  </si>
  <si>
    <t>DUAL IN-LINE MEMORY MODULE, 8GB, 2400, 1RX8, 8G, DDR4, R</t>
  </si>
  <si>
    <t>H7T18</t>
  </si>
  <si>
    <t>SC4020 SC4020F 8G-FC-4 Type A 8Gb FC Controller Module</t>
  </si>
  <si>
    <t>A2101554/SD21_06959/КР00767787</t>
  </si>
  <si>
    <t>8H6JW</t>
  </si>
  <si>
    <t>ASSY,CRD,EXP,RSR,RT,R730/XD</t>
  </si>
  <si>
    <t>A2101554/SD21_06959/КР00767813</t>
  </si>
  <si>
    <t>6WDCN</t>
  </si>
  <si>
    <t>PRC,E52440,2.4,15M,SNB,95W,C2</t>
  </si>
  <si>
    <t>A2101554/SD21_06959/КР00767806</t>
  </si>
  <si>
    <t>9XVVW</t>
  </si>
  <si>
    <t>PRC,E52620V4,2.1,20M,BDW,R0</t>
  </si>
  <si>
    <t>A2101554/SD21_06959/КР00767807</t>
  </si>
  <si>
    <t>T7KFK</t>
  </si>
  <si>
    <t>Power Supply,1485W,HIGHLINE,Delta Products</t>
  </si>
  <si>
    <t>6YFN5</t>
  </si>
  <si>
    <t>Внутренний модуль для двух карт SD (SD карты заказываются отдельно) - комплект</t>
  </si>
  <si>
    <t>A2101554/SD21_06959/КР00767793</t>
  </si>
  <si>
    <t>CPC7G</t>
  </si>
  <si>
    <t>Модуль памяти RDIMM 32 Гбайт, 2 400 МТ/с, двухранговый, ширина канала данных x4, установка клиентом</t>
  </si>
  <si>
    <t>HNDJ7</t>
  </si>
  <si>
    <t xml:space="preserve">DDR4 Dell 370-ACNU 16Gb DIMM ECC Reg 2400MHz </t>
  </si>
  <si>
    <t>FRH64</t>
  </si>
  <si>
    <t>ASSY,CRD,CTL,H710,512,NV,MCRD</t>
  </si>
  <si>
    <t>A2101554/SD21_06959/КР00767819</t>
  </si>
  <si>
    <t>HNWHH</t>
  </si>
  <si>
    <t>HD,1.0T,722N,IT06,H-R-MLK,EC</t>
  </si>
  <si>
    <t>Y3KJN</t>
  </si>
  <si>
    <t>Трансивер SFP+ Transceiver 10GBACE-SR for Intel and Broadcom 10GbE, Kit</t>
  </si>
  <si>
    <t>A2101554/SD21_06959/КР00767824</t>
  </si>
  <si>
    <t>KMCCD</t>
  </si>
  <si>
    <t>ASSY,CRD,CTL,H730,1GB,NV,MCRD</t>
  </si>
  <si>
    <t>K09CJ</t>
  </si>
  <si>
    <t>Dell H310 RAID Controller</t>
  </si>
  <si>
    <t>A2101554/SD21_06959/КР00767818</t>
  </si>
  <si>
    <t>ФК Открытие, SD22_04151, по просьбе Васильева, без расценки по списку от Треолан, Романов</t>
  </si>
  <si>
    <t>P14487-001</t>
  </si>
  <si>
    <t>SPS-PCA OCP3 G2 4p 1GBbE I350 Opn</t>
  </si>
  <si>
    <t>A2107562/SD22_05782/КР00768024</t>
  </si>
  <si>
    <t>Комус, SD22_05782, по просьбе Васильева, OZ-34745, Оверченко REF 4-7 недель, Камочкин</t>
  </si>
  <si>
    <t>P19766-B21</t>
  </si>
  <si>
    <t>HPE DL360 Gen10 8SFF NC CTO Server</t>
  </si>
  <si>
    <t>A2201351/SD22_04151/КР00768032</t>
  </si>
  <si>
    <t xml:space="preserve">Василевский Василий Сергеевич </t>
  </si>
  <si>
    <t>P43358-B21</t>
  </si>
  <si>
    <t xml:space="preserve">ProLiant DL380 g10+ 4314 S Rack2U/2xXeon16C 2.4GHz(24MB)/8x32GbR2D_3200/P408i-aFBWC(2Gb)/6x960Gb MU </t>
  </si>
  <si>
    <t>A2201351/SD22_04151/КР00768034</t>
  </si>
  <si>
    <t>P9H30A</t>
  </si>
  <si>
    <t xml:space="preserve">HPE 32Gb SFP28 Short Wave Commercial Temperature Transceiver </t>
  </si>
  <si>
    <t>A2201351/SD22_04151/КР00768035</t>
  </si>
  <si>
    <t>P39367-B21</t>
  </si>
  <si>
    <t>ProLiant DL365 g10+ EPYC 7313 Rack1U/2xEPYC16C 3.0GHz/8x32GbRSD_3200/P408i-aFBWC(2Gb,RAID 0,1,10,5,5</t>
  </si>
  <si>
    <t>A2201351/SD22_04151/КР00768033</t>
  </si>
  <si>
    <t>81Y9727</t>
  </si>
  <si>
    <t>500Gb 2.5" IBM SATA 7200rpm 6G/s NL HDD</t>
  </si>
  <si>
    <t>A2201350/SD22_05673/КР00767985</t>
  </si>
  <si>
    <t>Лаборатория Касперского, SD22_05673, по просьбе Звонилкина, OZ-34817, Bouz 3-6 нед, Скриголовский</t>
  </si>
  <si>
    <t>42D0753</t>
  </si>
  <si>
    <t>500 GB 7 200 rpm NL SATA 2.5-inch SFF slim Hot-Swap hard drive</t>
  </si>
  <si>
    <t>A2201350/SD22_05673/КР00767986</t>
  </si>
  <si>
    <t>39XRY</t>
  </si>
  <si>
    <t>A2203082/SD22_06144/КР00773084</t>
  </si>
  <si>
    <t>ЦБ РФ, SD22_06144, по просьбе Звонилкина, OZ-34369, Profnova 4-8 недель REF, Романов</t>
  </si>
  <si>
    <t>90Y3477</t>
  </si>
  <si>
    <t>IBM/Lenovo Flex System EN6131 40Gb Ethernet Switch</t>
  </si>
  <si>
    <t>A2203082/SD22_06144/КР00773169</t>
  </si>
  <si>
    <t>ЦБ РФ, SD22_06144, по просьбе Звонилкина, OZ-35338, GS-R 6 недель REF, Скриголовский</t>
  </si>
  <si>
    <t>AC-DX-FDC250VSA</t>
  </si>
  <si>
    <t>Внешний конденсаторный блок на 25 кВт (3ф; 380 В) с низкотемпературным комплектом</t>
  </si>
  <si>
    <t>Счет_АМ-5333_от_03.11.2022</t>
  </si>
  <si>
    <t>Заказ поставщику КМ00-000528 от 15.11.2022 9:31:54</t>
  </si>
  <si>
    <t>Счет_АМ-5329_от_03.11.2022</t>
  </si>
  <si>
    <t>Заказ поставщику КМ00-000529 от 15.11.2022 10:04:18</t>
  </si>
  <si>
    <t>F5-BIG-BR-i5800</t>
  </si>
  <si>
    <t>Заказ поставщику КМ00-000526 от 14.11.2022 17:42:49</t>
  </si>
  <si>
    <t>ПРОСОФТ</t>
  </si>
  <si>
    <t>Бизнес Интерио</t>
  </si>
  <si>
    <t>Счет_С0000857_от_14.11.2022</t>
  </si>
  <si>
    <t>Заказ поставщику 0К00-010717 от 18.11.2022 17:47:07</t>
  </si>
  <si>
    <t>Счет_174-S1068168_от_26.10.2022</t>
  </si>
  <si>
    <t>Заказ поставщику 0К00-010637 от 17.11.2022 14:50:48</t>
  </si>
  <si>
    <t>Счет_КА-10-00254-1_от_16.11.2022</t>
  </si>
  <si>
    <t>Заказ поставщику 0К00-010546 от 15.11.2022 17:04:17</t>
  </si>
  <si>
    <t>Счет_АС22-018031_от_21.11.2022</t>
  </si>
  <si>
    <t>Заказ поставщику КМ00-000596 от 22.11.2022 10:08:57</t>
  </si>
  <si>
    <t>Typ DM-TP-01-L</t>
  </si>
  <si>
    <t>Модуль детекторный  TITANUS PRO SENS, четыре уровня чувствительности 0,015%/м, 0,03%/м, 0,06%/м, 0,1</t>
  </si>
  <si>
    <t>Typ DM-TP-10-L</t>
  </si>
  <si>
    <t>Модуль детекторный TITANUS PRO-SENS</t>
  </si>
  <si>
    <t>1202-1042-0000-000</t>
  </si>
  <si>
    <t>Счет_GS-7596_от_14.11.2022</t>
  </si>
  <si>
    <t>Заказ поставщику КК00-001047 от 21.11.2022 12:14:42</t>
  </si>
  <si>
    <t>Счет_84_от_11.11.2022</t>
  </si>
  <si>
    <t>Заказ поставщику КК00-001001 от 15.11.2022 18:04:01</t>
  </si>
  <si>
    <t>Счет_КА-11-00003_от_11.11.2022</t>
  </si>
  <si>
    <t>Заказ поставщику КК00-000999 от 15.11.2022 17:40:08</t>
  </si>
  <si>
    <t>Счет_БС0T-006061_от_11.11.2022</t>
  </si>
  <si>
    <t>Заказ поставщику КК00-000995 от 15.11.2022 17:16:54</t>
  </si>
  <si>
    <t>Счет_599_от_14.11.2022</t>
  </si>
  <si>
    <t>Заказ поставщику 0К00-010595 от 16.11.2022 17:27:09</t>
  </si>
  <si>
    <t>Счет_163_от_15.11.2022</t>
  </si>
  <si>
    <t>Заказ поставщику 0К00-010599 от 16.11.2022 18:09:07</t>
  </si>
  <si>
    <t>Счет_595_от_14.11.2022</t>
  </si>
  <si>
    <t>Заказ поставщику 0К00-010473 от 14.11.2022 17:43:23</t>
  </si>
  <si>
    <t>Рарус-Софт</t>
  </si>
  <si>
    <t>Счет_КА-11-00058_от_15.11.2022</t>
  </si>
  <si>
    <t>Заказ поставщику 0К00-010576 от 16.11.2022 13:18:52</t>
  </si>
  <si>
    <t>Счет_КА-9-00289-2_от_15.11.2022</t>
  </si>
  <si>
    <t>Заказ поставщику КМ00-000557 от 16.11.2022 14:14:28</t>
  </si>
  <si>
    <t>Европлан, SD22_04007, по просьбе Васильева, OZ-34840, GS-R 5-7 недель, Скриголовский</t>
  </si>
  <si>
    <t>P12948-001</t>
  </si>
  <si>
    <t>SPS-MSA 2060 FC Controller</t>
  </si>
  <si>
    <t>A2203174/SD22_04007/КР00768280</t>
  </si>
  <si>
    <t>Счет_GS-7682_от_17.11.2022</t>
  </si>
  <si>
    <t>Заказ поставщику 0К00-010704 от 18.11.2022 13:50:55</t>
  </si>
  <si>
    <t>P41716-001</t>
  </si>
  <si>
    <t>SPS-CPU ICX6 8368Q 2.6GHz 38c 270W</t>
  </si>
  <si>
    <t>A2203174/SD22_04007/КР00768286</t>
  </si>
  <si>
    <t>807965-001</t>
  </si>
  <si>
    <t>SPS-Front Panel/Enclosure</t>
  </si>
  <si>
    <t>A2203174/SD22_04007/КР00768257</t>
  </si>
  <si>
    <t>P21676-001</t>
  </si>
  <si>
    <t>SPS-DIMM,64GB PC4-3200AA-R,4Gx4</t>
  </si>
  <si>
    <t>A2203174/SD22_04007/КР00768283</t>
  </si>
  <si>
    <t>876131-001</t>
  </si>
  <si>
    <t>SPS-MSA ES LFF Chassis</t>
  </si>
  <si>
    <t>A2203174/SD22_04007/КР00768268</t>
  </si>
  <si>
    <t>657884-001</t>
  </si>
  <si>
    <t>SPS-SFP TRANSCEIVER 10GBIT LC CNA</t>
  </si>
  <si>
    <t>A2203174/SD22_04007/КР00768276</t>
  </si>
  <si>
    <t>882168-001</t>
  </si>
  <si>
    <t>SPS-PS 3400W 12VOUT 1U HTPLG RED</t>
  </si>
  <si>
    <t>A2203174/SD22_04007/КР00768275</t>
  </si>
  <si>
    <t>P06580-001</t>
  </si>
  <si>
    <t>SPS-DRV SSD 1.6TB SFF SAS MU DS SC</t>
  </si>
  <si>
    <t>A2203174/SD22_04007/КР00768264</t>
  </si>
  <si>
    <t>P13190-001</t>
  </si>
  <si>
    <t>SPS-DRV SSD 960GB NVMe X4 MU XTmp M.2</t>
  </si>
  <si>
    <t>A2203174/SD22_04007/КР00768271</t>
  </si>
  <si>
    <t>877958-001</t>
  </si>
  <si>
    <t>SPS-FLEX BAY W/CBL</t>
  </si>
  <si>
    <t>A2203174/SD22_04007/КР00768269</t>
  </si>
  <si>
    <t>D3-2S12FX-400</t>
  </si>
  <si>
    <t>UNITY 400GB FLASH 25X2.5 DRIVE</t>
  </si>
  <si>
    <t>A2107666/SD22_03064/КР00768338</t>
  </si>
  <si>
    <t>Счет_601_от_15.11.2022</t>
  </si>
  <si>
    <t>Промсвязьбанк, SD22_03064, по просьбе Звонилкина, OZ-34826, Оверченко без салазок 4 дня, Скриголовский</t>
  </si>
  <si>
    <t>Заказ поставщику КК00-001016 от 16.11.2022 19:14:16</t>
  </si>
  <si>
    <t>C9K-T1-FANTRAY</t>
  </si>
  <si>
    <t>Catalyst 9500 Type 4 front to back cooling Fan</t>
  </si>
  <si>
    <t>A2202205/SD22_04143/КР00768420</t>
  </si>
  <si>
    <t>OZ-34087</t>
  </si>
  <si>
    <t>A2206433/SD22_07326/КР00768303</t>
  </si>
  <si>
    <t>Счет_CN11293_от_14.11.2022</t>
  </si>
  <si>
    <t>Округов, Вопросы Чалых Н.</t>
  </si>
  <si>
    <t>Заказ поставщику 0Э00-000430 от 22.11.2022 10:11:26</t>
  </si>
  <si>
    <t>A2206433/SD22_07326/КР00768298</t>
  </si>
  <si>
    <t>Фотобарабан Цветной, SP C352</t>
  </si>
  <si>
    <t>A2203493/SD22_03606/КР00768427</t>
  </si>
  <si>
    <t>НДК (@a1tis.ru)</t>
  </si>
  <si>
    <t>Счет_ДИТ128405_от_22.11.2022</t>
  </si>
  <si>
    <t>Ricoh</t>
  </si>
  <si>
    <t>OZ-33703.Для Скриголовского</t>
  </si>
  <si>
    <t>Заказ поставщику 0Э00-000432 от 23.11.2022 16:00:42</t>
  </si>
  <si>
    <t>Фотобарабан Черный, SP C352</t>
  </si>
  <si>
    <t>A2203493/SD22_03606/КР00768426</t>
  </si>
  <si>
    <t>32GB Load Reduced DDR4-2133/DDR4-2400 DIMM</t>
  </si>
  <si>
    <t>A2107666/SD22_03064/КР00768394</t>
  </si>
  <si>
    <t>Счет_GS-7641_от_15.11.2022</t>
  </si>
  <si>
    <t>Промсвязьбанк, SD22_03064, по просьбе Звонилкина,  OZ-34766,  GS-Reserve, 4-5 недель, Камочкин</t>
  </si>
  <si>
    <t>Заказ поставщику КК00-001002 от 15.11.2022 17:53:29</t>
  </si>
  <si>
    <t>Type A258 1000 Watt AC Input Power Supply</t>
  </si>
  <si>
    <t>A2107666/SD22_03064/КР00768399</t>
  </si>
  <si>
    <t>Счет_GS-7640_от_15.11.2022</t>
  </si>
  <si>
    <t>Заказ поставщику КК00-001000 от 15.11.2022 17:49:56</t>
  </si>
  <si>
    <t>Dual 10-Gigabit Ethernet Base-T Gen2</t>
  </si>
  <si>
    <t>A2107666/SD22_03064/КР00768395</t>
  </si>
  <si>
    <t>Промсвязьбанк, SD22_03064, по просьбе Звонилкина,  OZ-34766,  GS-Reserve, 6 недель, Камочкин</t>
  </si>
  <si>
    <t>System Board Assembly SPARC T7-1</t>
  </si>
  <si>
    <t>A2107666/SD22_03064/КР00768398</t>
  </si>
  <si>
    <t>800GB PCI Express Flash Accelerator F80 SAS HBA</t>
  </si>
  <si>
    <t>A2107666/SD22_03064/КР00768396</t>
  </si>
  <si>
    <t>Service Processor Assembly</t>
  </si>
  <si>
    <t>A2107666/SD22_03064/КР00768393</t>
  </si>
  <si>
    <t>Memory Riser Assembly</t>
  </si>
  <si>
    <t>A2107666/SD22_03064/КР00768400</t>
  </si>
  <si>
    <t>HYM6Y</t>
  </si>
  <si>
    <t>ASSY,CRD,CTL,H750,ADPT</t>
  </si>
  <si>
    <t>15015-1</t>
  </si>
  <si>
    <t>UCS C220 M5 System Board</t>
  </si>
  <si>
    <t>A2107932/SD22_06440/КР00768447</t>
  </si>
  <si>
    <t>Счет_GS-7688_от_17.11.2022</t>
  </si>
  <si>
    <t>Ингосстрах, SD22_06440, по просьбе Звонилкина, OZ-34799, 6 недель, GS-Reserve, Скриголовский</t>
  </si>
  <si>
    <t>Заказ поставщику 0К00-010703 от 18.11.2022 13:39:32</t>
  </si>
  <si>
    <t>UCSC-PCIE-C25Q-04</t>
  </si>
  <si>
    <t>Адаптер UCSC-PCIE-C25Q-04 Cisco</t>
  </si>
  <si>
    <t>A2202413/SD22_05517/КР00768482</t>
  </si>
  <si>
    <t>Счет_КА-11-00051_от_16.11.2022</t>
  </si>
  <si>
    <t>Тандер,  SD22_05517, по просьбе Звонилкина, OZ-34799,  Bouze, 3-5 недель, Скриголовский</t>
  </si>
  <si>
    <t>Заказ поставщику 0К00-010699 от 18.11.2022 13:16:46</t>
  </si>
  <si>
    <t>UCSC-RAID-M5</t>
  </si>
  <si>
    <t>Cisco 12G Modular RAID controller with 2GB cache</t>
  </si>
  <si>
    <t>A2202413/SD22_05517/КР00768467</t>
  </si>
  <si>
    <t>Счет_GS-7656_от_16.11.2022</t>
  </si>
  <si>
    <t>Тандер,  SD22_05517, по просьбе Звонилкина, OZ-34799,  GS Reserve,  6 недель, Скриголовский</t>
  </si>
  <si>
    <t>Заказ поставщику 0К00-010685 от 18.11.2022 11:28:52</t>
  </si>
  <si>
    <t>UCSC-PSU1-770W</t>
  </si>
  <si>
    <t>770W power supply for C-series rack servers</t>
  </si>
  <si>
    <t>A2202413/SD22_05517/КР00768483</t>
  </si>
  <si>
    <t>Тандер,  SD22_05517, по просьбе Звонилкина, OZ-34799,  6 недель, GS-Reserve, Скриголовский</t>
  </si>
  <si>
    <t>UCS-MR-X16G2RS-H</t>
  </si>
  <si>
    <t>16GB DDR4-2666-MHz RDIMM/PC4-21300/dual rank/x4/1.2v</t>
  </si>
  <si>
    <t>A2202413/SD22_05517/КР00768463</t>
  </si>
  <si>
    <t>Тандер,  SD22_05517, по просьбе Звонилкина, OZ-34799, BouzGroup, 3-5 недель, Скриголовский</t>
  </si>
  <si>
    <t>UCS-HD24TB10K4KN</t>
  </si>
  <si>
    <t>2.4 TB 12G SAS 10K RPM SFF HDD (4K)</t>
  </si>
  <si>
    <t>A2202413/SD22_05517/КР00768479</t>
  </si>
  <si>
    <t>UCSC-SCAP-M5</t>
  </si>
  <si>
    <t>Super Cap for UCSC-RAID-M5, UCSC-MRAID1GB-KIT</t>
  </si>
  <si>
    <t>A2202413/SD22_05517/КР00768468</t>
  </si>
  <si>
    <t>Счет_49_от_16.11.2022</t>
  </si>
  <si>
    <t>Тандер,  SD22_05517, по просьбе Звонилкина, OZ-34799,  ИП Оверченко, 4-7 недель, Скриголовский</t>
  </si>
  <si>
    <t>Заказ поставщику 0К00-010698 от 18.11.2022 13:06:56</t>
  </si>
  <si>
    <t>X9000XA</t>
  </si>
  <si>
    <t>Chassis,no PSU, no PCM, no Fan, with MP</t>
  </si>
  <si>
    <t>A2202119/SD22_05147/КР00768491</t>
  </si>
  <si>
    <t>Счет_605_от_15.11.2022</t>
  </si>
  <si>
    <t>Просвещение, SD22_05147, по просьбе Звонилкина, OZ-34672, Оверченко REF 4-7 недель, Камочкин</t>
  </si>
  <si>
    <t>Заказ поставщику КМ00-000548 от 15.11.2022 20:00:08</t>
  </si>
  <si>
    <t>X3160A</t>
  </si>
  <si>
    <t>CHAS ASSY,W/MIDPLANE,NO FAN/PSU</t>
  </si>
  <si>
    <t>A2202119/SD22_05147/КР00768490</t>
  </si>
  <si>
    <t>Счет_604_от_15.11.2022</t>
  </si>
  <si>
    <t>Заказ поставщику КМ00-000547 от 15.11.2022 19:58:32</t>
  </si>
  <si>
    <t>100-564-599-00</t>
  </si>
  <si>
    <t>16GB RDIMM DDR4-2400 1 RANK 18-8GX4 1.2V</t>
  </si>
  <si>
    <t>A2204633/SD22_05971/КР00768503</t>
  </si>
  <si>
    <t>КОНТИ-РУС</t>
  </si>
  <si>
    <t>ГОЛД ПАРТНЕРС</t>
  </si>
  <si>
    <t>Счет_КА-11-00133_от_16.11.2022</t>
  </si>
  <si>
    <t>под ремонты по просьбе Звонилкина</t>
  </si>
  <si>
    <t>Заказ поставщику 0К00-010565 от 16.11.2022 11:33:03</t>
  </si>
  <si>
    <t>V4-2S6FXL-800</t>
  </si>
  <si>
    <t>Накопитель твердотельный 800GB 6Gb SAS 2.5” SSD</t>
  </si>
  <si>
    <t>A2204633/SD22_05971/КР00768501</t>
  </si>
  <si>
    <t>Счет_КА-11-00060_от_16.11.2022</t>
  </si>
  <si>
    <t>Заказ поставщику 0К00-010566 от 16.11.2022 11:36:54</t>
  </si>
  <si>
    <t>303-297-012C-02</t>
  </si>
  <si>
    <t>PCB TLA OB BRDWL 6C 1.7G 85W STM Unity 350</t>
  </si>
  <si>
    <t>761925-001</t>
  </si>
  <si>
    <t>SPS-DRV 480GB SSD SAS LFF SS7000 SD</t>
  </si>
  <si>
    <t>A2004341/SD20_02894/КР00768533</t>
  </si>
  <si>
    <t>Счет_48_от_15.11.2022</t>
  </si>
  <si>
    <t>Выксунский металлургический завод, по просьбе Васильева, OZ-34868, SD20_02894, Оверченко 4-7 недель bulk, Камочкин</t>
  </si>
  <si>
    <t>Заказ поставщику 0К00-010560 от 15.11.2022 19:51:51</t>
  </si>
  <si>
    <t>UCSC-SAS-M5</t>
  </si>
  <si>
    <t>Cisco 12G Modular SAS HBA (max 16 drives)</t>
  </si>
  <si>
    <t>A2202413/SD22_05517/КР00768534</t>
  </si>
  <si>
    <t>Тандер,  SD22_05517, по просьбе Звонилкина, OZ-34799,  ServerStore, 6-10 недель, Скриголовский</t>
  </si>
  <si>
    <t>UCSC-C220-M5SX</t>
  </si>
  <si>
    <t>UCS C220 M5 SFF 10 HD w/o CPU, mem, HD, PCIe, PSU</t>
  </si>
  <si>
    <t>A2202413/SD22_05517/КР00768536</t>
  </si>
  <si>
    <t>Тандер,  SD22_05517, по просьбе Звонилкина, OZ-34799,  Profnova, 4-8 недель,  Скриголовский</t>
  </si>
  <si>
    <t>876127-002</t>
  </si>
  <si>
    <t>SPS-MSA 2050 SAN Controller</t>
  </si>
  <si>
    <t>A2106022/SD21_08686/КР00768544</t>
  </si>
  <si>
    <t>Счет_167_от_17.11.2022</t>
  </si>
  <si>
    <t>Газпром добыча Ноябрьск, SD21_08686, по просьбе Васильева, OZ-34868, Profnova bulk 4-8, Камочкин</t>
  </si>
  <si>
    <t>Заказ поставщику КК00-001019 от 17.11.2022 17:11:11</t>
  </si>
  <si>
    <t>P-X-4UB-PS</t>
  </si>
  <si>
    <t>SPARE POWERSUPPLY DD2500 4200 4500 7200</t>
  </si>
  <si>
    <t>A2202717/SD22_05619/КР00768596</t>
  </si>
  <si>
    <t>Счет_607_от_16.11.2022</t>
  </si>
  <si>
    <t>ЦБ РФ, SD22_05619, по просьбе Звонилкина, OZ-34936, Оверченко REF 4-8 недель, Скриголовский</t>
  </si>
  <si>
    <t>Заказ поставщику 0К00-010658 от 17.11.2022 17:25:23</t>
  </si>
  <si>
    <t>ЦБ РФ, SD22_05619, по просьбе Звонилкина, OZ-34936, Оверченко NEW 4-8 недель, Скриголовский</t>
  </si>
  <si>
    <t>P-X-2UC-VLTBB</t>
  </si>
  <si>
    <t>SPARE DDBBU VAULT DD2200</t>
  </si>
  <si>
    <t>A2202717/SD22_05619/КР00768595</t>
  </si>
  <si>
    <t>490 Watt Power Supply SL500</t>
  </si>
  <si>
    <t>A2203117/SD22_03398/КР00768607</t>
  </si>
  <si>
    <t>ООО МВМ, SD22_03398, по просьбе Звонилкина, OZ-34838, Profnova, 4-8 недель, used, Камочкин</t>
  </si>
  <si>
    <t>A8711888</t>
  </si>
  <si>
    <t>Оперативная память Dell 32GB DDR4 Rdimm DRX4 2400Mhz, SNPCPC7GC/32G A8711888,OEM</t>
  </si>
  <si>
    <t>A2206586/SD22_05320/КР00768239</t>
  </si>
  <si>
    <t>A2206586/SD22_05320/КР00768241</t>
  </si>
  <si>
    <t>по вопросам прошу обращаться к Шестаковой</t>
  </si>
  <si>
    <t>OptiServer1IP1-2</t>
  </si>
  <si>
    <t>Сервер Holo OptiServer2IP1  WS19S/ 2x5315Y/ 96GBRE6/ L9361-8i/ 2Q1200G10/ 2Q300G10/ 6Q600G10/ 2Q900G</t>
  </si>
  <si>
    <t>A2206364/SD22_06933/КР00766624</t>
  </si>
  <si>
    <t>Счет_11_от_17.11.2022</t>
  </si>
  <si>
    <t>Заказ поставщику 0К00-010638 от 17.11.2022 14:24:19</t>
  </si>
  <si>
    <t>OptiServer1IP1-1</t>
  </si>
  <si>
    <t>Сервер Holo OptiServer1IP1 WS19S/ 2xG5315Y/ 64GBRE4/ L9361-8i/ 2Q1200G10/ 32D/ 5E/ 12HS/ 4GLAN/ 2SFP</t>
  </si>
  <si>
    <t>A2206364/SD22_06933/КР00765818</t>
  </si>
  <si>
    <t>00RX930</t>
  </si>
  <si>
    <t>1.6 TB 12 Gb SAS 2.5 Inch Flash Drive</t>
  </si>
  <si>
    <t>A2201350/SD22_05673/КР00768690</t>
  </si>
  <si>
    <t>Счет_610_от_16.11.2022</t>
  </si>
  <si>
    <t>Лаборатория Касперского, SD22_05673, по просьбе Звонилкина, OZ-35013, ИП Оверченко, 4 недели, Камочкин</t>
  </si>
  <si>
    <t>Заказ поставщику 0К00-010606 от 16.11.2022 18:38:32</t>
  </si>
  <si>
    <t>00WK865</t>
  </si>
  <si>
    <t>8 TB 7,200 rpm 12 Gb NL SAS 3.5 Inch HDD</t>
  </si>
  <si>
    <t>A2201350/SD22_05673/КР00768691</t>
  </si>
  <si>
    <t>Счет_608_от_16.11.2022</t>
  </si>
  <si>
    <t>Заказ поставщику 0К00-010608 от 16.11.2022 18:43:57</t>
  </si>
  <si>
    <t>00RX932</t>
  </si>
  <si>
    <t>6 TB 7,200 rpm 12 Gb NL SAS 3.5 Inch HDD</t>
  </si>
  <si>
    <t>A2201350/SD22_05673/КР00768692</t>
  </si>
  <si>
    <t>49Y1944</t>
  </si>
  <si>
    <t>2 TB 7200 Dual Port SATA 3.5' HS HDD</t>
  </si>
  <si>
    <t>A2201350/SD22_05673/КР00768695</t>
  </si>
  <si>
    <t>42D0520</t>
  </si>
  <si>
    <t>450 GB hot-swap 15 000 rpm 3Gb SAS hard drive</t>
  </si>
  <si>
    <t>A2201350/SD22_05673/КР00768693</t>
  </si>
  <si>
    <t>44W2240</t>
  </si>
  <si>
    <t>450GB 3.5” 15K Hot-Swap SAS HDD</t>
  </si>
  <si>
    <t>A2201350/SD22_05673/КР00768694</t>
  </si>
  <si>
    <t>49Y1840</t>
  </si>
  <si>
    <t>Жесткий диск IBM 300GB 10K 2.5 SAS 6GB</t>
  </si>
  <si>
    <t>A2201350/SD22_05673/КР00768699</t>
  </si>
  <si>
    <t>49Y1425</t>
  </si>
  <si>
    <t>4 GB (Dual-Rank x8) 1.35 V PC3L-10600R ECC LP RDIMM</t>
  </si>
  <si>
    <t>A2005254/SD21_07953/КР00768730</t>
  </si>
  <si>
    <t>ДИКСИ Юг, SD21_07953, по просьбе Звонилкина, OZ-35007, Aide, 7-8 недель, Камочкин</t>
  </si>
  <si>
    <t>49Y1416</t>
  </si>
  <si>
    <t>8 GB (Dual-Rank x4) PC3-8500 CL7 ECC DDR3 1066 MHz LP RDIMM</t>
  </si>
  <si>
    <t>A2005254/SD21_07953/КР00768731</t>
  </si>
  <si>
    <t>Счет_51_от_16.11.2022</t>
  </si>
  <si>
    <t>ДИКСИ Юг, SD21_07953, по просьбе Звонилкина, OZ-35007, ИП Оверченко, 5 недель, Камочкин</t>
  </si>
  <si>
    <t>Заказ поставщику 0К00-010605 от 16.11.2022 18:33:22</t>
  </si>
  <si>
    <t>110-452-003C-00</t>
  </si>
  <si>
    <t>PP IO Module w/ risier card SKU B BOM D</t>
  </si>
  <si>
    <t>A2104546/SD21_10060/КР00768743</t>
  </si>
  <si>
    <t>Счет_90_от_17.11.2022</t>
  </si>
  <si>
    <t>SD21_10060, по просьбе Звонилкина,OZ-34822, server store  б\у  6-10 недель , Скриголовский</t>
  </si>
  <si>
    <t>Заказ поставщику 0К00-010733 от 19.11.2022 1:20:36</t>
  </si>
  <si>
    <t>D4-2SFXL2-7680</t>
  </si>
  <si>
    <t>7.68TB 12Gb SAS SSD Unity x80</t>
  </si>
  <si>
    <t>A2104546/SD21_10060/КР00768737</t>
  </si>
  <si>
    <t>SD21_10060, по просьбе Звонилкина,OZ-34822, GSR   REF  4-5 недель , Скриголовский</t>
  </si>
  <si>
    <t>019-078-057</t>
  </si>
  <si>
    <t>SFP+ MM OPTICAL 32G FC 85C XCVR</t>
  </si>
  <si>
    <t>A2104546/SD21_10060/КР00768742</t>
  </si>
  <si>
    <t>D4F-2SFXL2-1920</t>
  </si>
  <si>
    <t>1.92TB 12Gb SAS SSD Unity x80</t>
  </si>
  <si>
    <t>A2104546/SD21_10060/КР00768736</t>
  </si>
  <si>
    <t>110-558-751A-00</t>
  </si>
  <si>
    <t>Unity XT SP 2.1G 85W 12C CRU 680 Storage Processor</t>
  </si>
  <si>
    <t>A2104546/SD21_10060/КР00768739</t>
  </si>
  <si>
    <t>SD21_10060, по просьбе Звонилкина,OZ-34822, server store  б\у  до 6 месяцев , Скриголовский</t>
  </si>
  <si>
    <t>D4-VS07-12000</t>
  </si>
  <si>
    <t>12TB NLSAS 12Gb Unity x80</t>
  </si>
  <si>
    <t>A2104546/SD21_10060/КР00768735</t>
  </si>
  <si>
    <t>Счет_КА-11-00059_от_18.11.2022</t>
  </si>
  <si>
    <t>SD21_10060, по просьбе Звонилкина,OZ-34822, BOUZ  oem  3-6 недель , Скриголовский</t>
  </si>
  <si>
    <t>Заказ поставщику 0К00-010735 от 19.11.2022 1:30:38</t>
  </si>
  <si>
    <t>303-342-000A-07</t>
  </si>
  <si>
    <t>Snowdevil X (4 x4 mini-SAS HD 12G ports), 85C</t>
  </si>
  <si>
    <t>A2104546/SD21_10060/КР00768741</t>
  </si>
  <si>
    <t>A2104546/SD21_10060/КР00768738</t>
  </si>
  <si>
    <t>303-392-000A-07</t>
  </si>
  <si>
    <t>VortexQ X (4 Ports 16G FC), 85C</t>
  </si>
  <si>
    <t>A2104546/SD21_10060/КР00768740</t>
  </si>
  <si>
    <t>01AC598</t>
  </si>
  <si>
    <t>1.8TB 2.5" SAS 10K, 01AC598, 01NN142, 01NN116, 2078-AC6A</t>
  </si>
  <si>
    <t>A2201350/SD22_05673/КР00768770</t>
  </si>
  <si>
    <t>Счет_КА-11-00115_от_17.11.2022</t>
  </si>
  <si>
    <t>Лаборатория Касперского, SD22_05673, по просьбе Звонилкина, OZ-35037, Bouz склад, обещали скидку 30%, Камочкин</t>
  </si>
  <si>
    <t>Заказ поставщику 0К00-010660 от 17.11.2022 17:43:15</t>
  </si>
  <si>
    <t>КППГЭнг(A)-HF 4х1,5</t>
  </si>
  <si>
    <t>Кабель КППГЭнг(A)-HF 4х1,5</t>
  </si>
  <si>
    <t>ЦС Импэкс</t>
  </si>
  <si>
    <t>UG-BL-D200-U-F</t>
  </si>
  <si>
    <t>Лицензия без ограничения числа пользователей для UserGate D200 c сертификатом ФСТЭК</t>
  </si>
  <si>
    <t>UG-D200-F</t>
  </si>
  <si>
    <t>Аппаратная платформа UserGate D200 с сертификатом ФСТЭК</t>
  </si>
  <si>
    <t>110-558-750A-00</t>
  </si>
  <si>
    <t>Unity XT SP 1.8G 85W 8C CRU</t>
  </si>
  <si>
    <t>A2201532/SD22_05197/КР00768881</t>
  </si>
  <si>
    <t>Счет_N009270/N009655_от_18.11.2022</t>
  </si>
  <si>
    <t>Заказ поставщику КК00-001031 от 18.11.2022 14:25:47</t>
  </si>
  <si>
    <t>D4-30PYLBATT-FRU</t>
  </si>
  <si>
    <t>30% NAV-EX TLA PYL Li-Ion 0.33 Kg AC</t>
  </si>
  <si>
    <t>A2201532/SD22_05197/КР00768885</t>
  </si>
  <si>
    <t>Счет_N009272/N009657_от_18.11.2022</t>
  </si>
  <si>
    <t>Марс, SD22_05197, по просьбе Звонилкина, OZ-34907, AIDE bulk 7-10 недель, Камочкин</t>
  </si>
  <si>
    <t>Заказ поставщику КК00-001033 от 18.11.2022 14:33:34</t>
  </si>
  <si>
    <t>100-532-900-02</t>
  </si>
  <si>
    <t>Warnado Fan Pack</t>
  </si>
  <si>
    <t>A2201532/SD22_05197/КР00768882</t>
  </si>
  <si>
    <t>D4-240MLC-FRU</t>
  </si>
  <si>
    <t>HD,SMART,X10,DRV,240GB,MLC,M.2</t>
  </si>
  <si>
    <t>A2201532/SD22_05197/КР00768883</t>
  </si>
  <si>
    <t>Счет_N009271/N009656_от_18.11.2022</t>
  </si>
  <si>
    <t>Заказ поставщику КК00-001032 от 18.11.2022 14:29:58</t>
  </si>
  <si>
    <t>100-542-054-06</t>
  </si>
  <si>
    <t>FAN ASSEMBLY</t>
  </si>
  <si>
    <t>A2107666/SD22_03064/КР00768921</t>
  </si>
  <si>
    <t>Промсвязьбанк, SD22_03064, по просьбе Звонилкина, OZ-34819, ИП Оверченко, Ref, 5 недель, Камочкин</t>
  </si>
  <si>
    <t>303-297-013C-02</t>
  </si>
  <si>
    <t>PCB TLA OB BRDWL 10C 2.2G 85W STM Unity 450</t>
  </si>
  <si>
    <t>A2107666/SD22_03064/КР00768920</t>
  </si>
  <si>
    <t>Счет_615_от_18.11.2022</t>
  </si>
  <si>
    <t>Промсвязьбанк, SD22_03064, по просьбе Звонилкина, OZ-34819, ИП Оверченко, Ref, 8 недель,  Камочкин</t>
  </si>
  <si>
    <t>Заказ поставщику КК00-001040 от 18.11.2022 16:55:06</t>
  </si>
  <si>
    <t>D3F-2SFXL2-7680</t>
  </si>
  <si>
    <t xml:space="preserve">Флеш диск 7.68 Тб / D3F-2SFXL2-7680 / UNITY AFA 7.68TB SSD 25X2.5 </t>
  </si>
  <si>
    <t>A2107666/SD22_03064/КР00768922</t>
  </si>
  <si>
    <t>Промсвязьбанк, SD22_03064, по просьбе Звонилкина, OZ-34819, AIDE, bulk, 7-8 недель, Камочкин</t>
  </si>
  <si>
    <t>718577-001</t>
  </si>
  <si>
    <t>SPS-BD HP LPe1605 16Gb FC HBA</t>
  </si>
  <si>
    <t>A2107966/SD22_03523/КР00768957</t>
  </si>
  <si>
    <t>SD22_03523 , в ЗИП,  Оверченко REF 4 недели, Романов</t>
  </si>
  <si>
    <t>SD22_06442</t>
  </si>
  <si>
    <t>A2104013/SD21_06755/КР00769054</t>
  </si>
  <si>
    <t>Счет_КА-11-00167_от_18.11.2022</t>
  </si>
  <si>
    <t>ФМБА, SD21_06755, по просьбе Гаврилина, OZ-35103, Bouz OEM 3-6 недель, Скриголовский</t>
  </si>
  <si>
    <t>Заказ поставщику 0К00-010722 от 18.11.2022 16:26:42</t>
  </si>
  <si>
    <t>FF20B</t>
  </si>
  <si>
    <t>F- нагрузка 75 Ом с развязкой по питанию Transmedia</t>
  </si>
  <si>
    <t>A2008378/SD22_04643/КР00769147</t>
  </si>
  <si>
    <t>Сателлит Тм</t>
  </si>
  <si>
    <t>Счет_6903 _от_17.11.2022</t>
  </si>
  <si>
    <t>для Егорова Сергея, OZ-29963, схема работы - Казьмин Павел/Жучков Иван</t>
  </si>
  <si>
    <t>Заказ поставщику КМ00-000586 от 21.11.2022 10:53:12</t>
  </si>
  <si>
    <t>DRS0524</t>
  </si>
  <si>
    <t>Мультисвитчер FLEXSWITCH 4+1/24 со встроенным блоком питания</t>
  </si>
  <si>
    <t>A2008378/SD22_04643/КР00769145</t>
  </si>
  <si>
    <t>WISI</t>
  </si>
  <si>
    <t>КСПВПнг(А)-HF 2х2х0,8</t>
  </si>
  <si>
    <t>Кабель КСПВПнг(А)-HF 2х2х0,8</t>
  </si>
  <si>
    <t>AD120-1S005E</t>
  </si>
  <si>
    <t>Блок питания Maipu 120W AC Power Supply Module(For Non-POE Model)</t>
  </si>
  <si>
    <t>Романов Дима, расценка и счет у Куликовой Лизы</t>
  </si>
  <si>
    <t>S4330-54TXF-BDL</t>
  </si>
  <si>
    <t>Коммутатор 48-Port 100/1000M electric interfaces, four 10G SFP+ interfaces, One Extension Slot, Dual</t>
  </si>
  <si>
    <t>Заказ поставщику 0К00-010791 от 21.11.2022 21:59:28</t>
  </si>
  <si>
    <t>DKC-F810I-CPEX.P</t>
  </si>
  <si>
    <t>Cache Path Control Adapter</t>
  </si>
  <si>
    <t>A2108439/SD22_01362/КР00769459</t>
  </si>
  <si>
    <t>ФРП, SD22_01362, по просьбе Звонилкина, OZ-35095, Aide, bulk, 7-9 нед., Скриголовский</t>
  </si>
  <si>
    <t>5552770-A</t>
  </si>
  <si>
    <t>DKA Assembly</t>
  </si>
  <si>
    <t>A2108439/SD22_01362/КР00769423</t>
  </si>
  <si>
    <t>5552762-A</t>
  </si>
  <si>
    <t>MP Memory</t>
  </si>
  <si>
    <t>A2108439/SD22_01362/КР00769458</t>
  </si>
  <si>
    <t>ФРП, SD22_01362, по просьбе Звонилкина, OZ-35095, GM-C, Скриголовский</t>
  </si>
  <si>
    <t>5552743-A</t>
  </si>
  <si>
    <t>DKC-PANEL PCB</t>
  </si>
  <si>
    <t>A2108439/SD22_01362/КР00769454</t>
  </si>
  <si>
    <t>5552740-A</t>
  </si>
  <si>
    <t>FAN (front) Assembly</t>
  </si>
  <si>
    <t>A2108439/SD22_01362/КР00769424</t>
  </si>
  <si>
    <t>5552741-A</t>
  </si>
  <si>
    <t>FAN (rear) Assembly</t>
  </si>
  <si>
    <t>A2108439/SD22_01362/КР00769452</t>
  </si>
  <si>
    <t>5552761-A</t>
  </si>
  <si>
    <t>MP Blade</t>
  </si>
  <si>
    <t>A2108439/SD22_01362/КР00769457</t>
  </si>
  <si>
    <t>5557084-A</t>
  </si>
  <si>
    <t>SWPS</t>
  </si>
  <si>
    <t>A2108439/SD22_01362/КР00769455</t>
  </si>
  <si>
    <t>A2101554/SD21_06959/КР00769680</t>
  </si>
  <si>
    <t>Счет_624_от_22.11.2022</t>
  </si>
  <si>
    <t>Апатит, SD21_06959, по просьбе Звонилкина, OZ-33525. Оверченко 10 дней, Скриголовский</t>
  </si>
  <si>
    <t>Заказ поставщику 0К00-010837 от 22.11.2022 22:02:16</t>
  </si>
  <si>
    <t>Датчик протечки / конденсата c 2 электродами, LS-2</t>
  </si>
  <si>
    <t>A2008378/SD22_04643/КР00772657</t>
  </si>
  <si>
    <t>Счет_ВАА-3131_от_14.11.2022</t>
  </si>
  <si>
    <t>S+S Regeltechnik</t>
  </si>
  <si>
    <t>для  Зорина Михаила (закупкой занимался Алексей Воронцов). Счет ВАА-3131 от 14.11.22, п-к СЕНСОРМАТИКА</t>
  </si>
  <si>
    <t>Заказ поставщику КМ00-000604 от 23.11.2022 10:10:46</t>
  </si>
  <si>
    <t>WS-X6848-GE-TX</t>
  </si>
  <si>
    <t>Модуль Cisco Catalyst WS-X6848-GE-TX</t>
  </si>
  <si>
    <t>A2200676/SD22_03407/КР00772732</t>
  </si>
  <si>
    <t xml:space="preserve">для Андрея Скриголовского </t>
  </si>
  <si>
    <t>880098-001</t>
  </si>
  <si>
    <t>SPS-MSA 1050 8Gb FC Controller</t>
  </si>
  <si>
    <t>A2201532/SD22_05197/КР00772863</t>
  </si>
  <si>
    <t>Марс, SD22_05197,по просьбе Башкатова, OZ-35138, GM-C ref 3-5 недель, Романов</t>
  </si>
  <si>
    <t>A2201532/SD22_05197/КР00772855</t>
  </si>
  <si>
    <t>Счет_КА-11-00053_от_24.11.2022</t>
  </si>
  <si>
    <t>Марс, SD22_05197,по просьбе Башкатова, OZ-35138, BOUZ oem 3-6 недель, Романов</t>
  </si>
  <si>
    <t>Заказ поставщику КК00-001079 от 24.11.2022 11:29:59</t>
  </si>
  <si>
    <t>A2201532/SD22_05197/КР00772854</t>
  </si>
  <si>
    <t>APC</t>
  </si>
  <si>
    <t>Мех.торц.уплотнение MG12-28 mm G60 CA/SIC/EPDM</t>
  </si>
  <si>
    <t>A2108439/SD22_01362/КР00773074</t>
  </si>
  <si>
    <t>Проект Ст</t>
  </si>
  <si>
    <t>Счет_1447_от_24.11.2022</t>
  </si>
  <si>
    <t>Зорин Михаил</t>
  </si>
  <si>
    <t>Заказ поставщику 0К00-010935 от 24.11.2022 17:26:23</t>
  </si>
  <si>
    <t>SKF 6308.2Z/C3</t>
  </si>
  <si>
    <t>Подшипник SKF 6308.2Z/C</t>
  </si>
  <si>
    <t>A2108439/SD22_01362/КР00773072</t>
  </si>
  <si>
    <t>5KL03AAC</t>
  </si>
  <si>
    <t>Ремонтный комплект уплотнительных колец KIT ANEL.TEN - TAPPI 132-160</t>
  </si>
  <si>
    <t>A2108439/SD22_01362/КР00773070</t>
  </si>
  <si>
    <t>SKF 6310- 2Z/С3</t>
  </si>
  <si>
    <t>A2108439/SD22_01362/КР00773073</t>
  </si>
  <si>
    <t>KL03ACR</t>
  </si>
  <si>
    <t>Износные кольца, KIT ANEL.TEN - TAPPI 132-160</t>
  </si>
  <si>
    <t>A2108439/SD22_01362/КР00773071</t>
  </si>
  <si>
    <t>Адаптер питания NT 12-35 CS</t>
  </si>
  <si>
    <t>Наконечник кабельный медный ТМЛ-6-5-4 упаковка 100 шт.</t>
  </si>
  <si>
    <t>ETS5 Professional</t>
  </si>
  <si>
    <t>ПО и ключ защиты ETS5 Professional</t>
  </si>
  <si>
    <t>A2008378/SD22_04643/КР00768294</t>
  </si>
  <si>
    <t>KNX Association</t>
  </si>
  <si>
    <t>8GB DDR3L-1600/PC3L-12800 DIMM</t>
  </si>
  <si>
    <t>A2107666/SD22_03064/КР00768397</t>
  </si>
  <si>
    <t>Промсвязьбанк, SD22_03064, по просьбе Звонилкина,  OZ-34766,  Profnova, 4-8 недель, Камочкин</t>
  </si>
  <si>
    <t>КППроф12ЛЦ</t>
  </si>
  <si>
    <t>1С:КП ПРОФ на 12 месяцев Льготная цена</t>
  </si>
  <si>
    <t>A2204553/SD22_04846/КР00768605</t>
  </si>
  <si>
    <t>КППГЭнг(A)-HF 6х1</t>
  </si>
  <si>
    <t>Кабель КППГЭнг(A)-HF 6х1</t>
  </si>
  <si>
    <t>A2008378/SD22_04643/КР00768818</t>
  </si>
  <si>
    <t>Анкер для гипсокартона HHD-S M6/24x65</t>
  </si>
  <si>
    <t>A2008378/SD22_04643/КР00768817</t>
  </si>
  <si>
    <t>D4-M2NVM-FRU</t>
  </si>
  <si>
    <t>A2201532/SD22_05197/КР00768884</t>
  </si>
  <si>
    <t>Россия ПТ-222</t>
  </si>
  <si>
    <t>Приемник трехпрограммный "Россия ПТ-222" (для радиосети 15В)</t>
  </si>
  <si>
    <t>A2008378/SD22_04643/КР00768981</t>
  </si>
  <si>
    <t>для Зорина Михаила, КП 787 от 16.11.22 ООО «Корпорация ИнформТелеСеть». Счет и сроки просьба согласовать с Дмитрием Мальцевым</t>
  </si>
  <si>
    <t>УППВ 1918 М1 ОУ 9101</t>
  </si>
  <si>
    <t>Устройство подачи программ вещания УППВ 1918 М1 с трансляционным усилителем ОУ 9101</t>
  </si>
  <si>
    <t>A2008378/SD22_04643/КР00768976</t>
  </si>
  <si>
    <t>РОН-2 (R=75 Ом, 0,25 Вт)</t>
  </si>
  <si>
    <t>A2008378/SD22_04643/КР00768982</t>
  </si>
  <si>
    <t>УС-2 с АПУ П166Ц БУУ-02</t>
  </si>
  <si>
    <t>Устройство сопряжения с РСО г. Москвы "УС-2" с АПУ П166Ц БУУ-02</t>
  </si>
  <si>
    <t>A2008378/SD22_04643/КР00768979</t>
  </si>
  <si>
    <t>РСПИ "ОС ПАК "Стрелец мониторинг" исп. 2</t>
  </si>
  <si>
    <t>Объектовая станция РСПИ "ОС ПАК "Стрелец мониторинг" исп. 2, МУ05 в шкафу 600х450х200мм</t>
  </si>
  <si>
    <t>A2008378/SD22_04643/КР00768978</t>
  </si>
  <si>
    <t>Модуль д/приема интернет вещания</t>
  </si>
  <si>
    <t>Модуль для приема интернет вещания радиостанции «Радио Москвы»</t>
  </si>
  <si>
    <t>A2008378/SD22_04643/КР00768977</t>
  </si>
  <si>
    <t>Шкаф ШТР10-1</t>
  </si>
  <si>
    <t>Шкаф трансформаторный распределительный "ШТР10-1"</t>
  </si>
  <si>
    <t>A2008378/SD22_04643/КР00768980</t>
  </si>
  <si>
    <t>ОВР</t>
  </si>
  <si>
    <t>Грозозащита</t>
  </si>
  <si>
    <t>A2008378/SD22_04643/КР00768986</t>
  </si>
  <si>
    <t>расценки нет, п-к Сателлит ЛТД. просьба счет и сроки согласовать с Дмитрием Мальцевым. схема работы - Казьмин Павел/Жучков Иван</t>
  </si>
  <si>
    <t>A2105706/SD21_08707/КР00769152</t>
  </si>
  <si>
    <t>Газпром НН, SD21_08707,  2 шт. Кожевникову по SCDVS-26400 + 5 шт. в ЗИП,OZ-35107, EDS new 3-5 недель, Скриголовский</t>
  </si>
  <si>
    <t>412211-001</t>
  </si>
  <si>
    <t>SPS-POWER SUPPLY 700W</t>
  </si>
  <si>
    <t>A2105706/SD21_08707/КР00769153</t>
  </si>
  <si>
    <t>Газпром НН, SD21_08707, по просьбе Васильева, OZ-35107, AIDE bulk 7-9 недель, Скриголовский</t>
  </si>
  <si>
    <t>A2108032/SD22_03454/КР00769157</t>
  </si>
  <si>
    <t>Мвидео, магазины, SD22_03454, по просьбе Васильева, OZ-35107, Оверченко ref 4-7 недель, Скриголовский</t>
  </si>
  <si>
    <t>866729-001</t>
  </si>
  <si>
    <t>SPS-PS, 1U 12V 500W HTPLG HE-P</t>
  </si>
  <si>
    <t>A2108032/SD22_03454/КР00769156</t>
  </si>
  <si>
    <t>Мвидео, магазины, SD22_03454, по просьбе Васильева, OZ-35107, BOUZ 3-6 недель , Скриголовский</t>
  </si>
  <si>
    <t>44YFV</t>
  </si>
  <si>
    <t>Hard Drive,8T,722E,IS12,3.5,H-V,Edge Card</t>
  </si>
  <si>
    <t>A2201841/SD22_02281/КР00769162</t>
  </si>
  <si>
    <t>ОТР-БИТ, SD22_02281, по просьбе Васильева, OZ-35107, EDS new 3-5 недель, Скриголовский</t>
  </si>
  <si>
    <t>873103-001</t>
  </si>
  <si>
    <t>SPS-DRV 1.92TB SSD SFF SS8000 SD</t>
  </si>
  <si>
    <t>A2201772/SD22_05487/КР00769163</t>
  </si>
  <si>
    <t>ТК Центр, SD22_05487, по просьбе Васильева, OZ-35107, AIDE bulk 7-9 недель, Скриголовский</t>
  </si>
  <si>
    <t>A2201351/SD22_04151/КР00769164</t>
  </si>
  <si>
    <t>ФК Открытие, SD22_04151, по просьбе Васильева, OZ-35107, AIDE bulk 7-9 недель, Скриголовский</t>
  </si>
  <si>
    <t>A2008378/SD22_04643/КР00769216</t>
  </si>
  <si>
    <t>A2008378/SD22_04643/КР00769217</t>
  </si>
  <si>
    <t>A2008378/SD22_04643/КР00769219</t>
  </si>
  <si>
    <t>Адаптер Q45 для устройств скрытого монтажа</t>
  </si>
  <si>
    <t>A2008378/SD22_04643/КР00769202</t>
  </si>
  <si>
    <t>A2008378/SD22_04643/КР00769205</t>
  </si>
  <si>
    <t>A2008378/SD22_04643/КР00769203</t>
  </si>
  <si>
    <t>45977 SPM</t>
  </si>
  <si>
    <t>Адаптер для RJ11/RJ45 keystone 22,5х45 мм, цвет черный</t>
  </si>
  <si>
    <t>A2008378/SD22_04643/КР00769214</t>
  </si>
  <si>
    <t>45170 SPM</t>
  </si>
  <si>
    <t>Вывод кабеля 2М черный матовый</t>
  </si>
  <si>
    <t>A2008378/SD22_04643/КР00769220</t>
  </si>
  <si>
    <t>A2008378/SD22_04643/КР00769204</t>
  </si>
  <si>
    <t>A2008378/SD22_04643/КР00769206</t>
  </si>
  <si>
    <t>01EJ183</t>
  </si>
  <si>
    <t>16 GB DIMM Node canister memory</t>
  </si>
  <si>
    <t>A2201350/SD22_05673/КР00769237</t>
  </si>
  <si>
    <t>Лаборатория Касперского, SD22_05673, по просьбе Звонилкина, OZ-35044, ИП Оверченко, New, 4-7 недель, Скриголовский</t>
  </si>
  <si>
    <t>90Y3109</t>
  </si>
  <si>
    <t>Модуль памяти 8GB (1x8GB, 2Rx4, 1.5V) PC3-12800 CL11 ECC DDR3 1600MHz LP RDIMM</t>
  </si>
  <si>
    <t>A2201350/SD22_05673/КР00769242</t>
  </si>
  <si>
    <t>Лаборатория Касперского, SD22_05673, по просьбе Звонилкина, OZ-35044, Aide, Bulk, 7-8 недель, Скриголовский</t>
  </si>
  <si>
    <t>46W0670</t>
  </si>
  <si>
    <t>16Gb IBM 1866MHz PC3-14900 CL13 ECC DDR3 2Rx4 1.5V</t>
  </si>
  <si>
    <t>A2201350/SD22_05673/КР00769240</t>
  </si>
  <si>
    <t>Лаборатория Касперского, SD22_05673, по просьбе Звонилкина, OZ-35044, ИП Оверченко,Bulk, 4-7 недель, Скриголовский</t>
  </si>
  <si>
    <t>00D5018</t>
  </si>
  <si>
    <t>8 GB (Dual-Rank x4) 1.35 V PC3-12800 CL11 ECC DDR3 1600 MHz LP RDIMM</t>
  </si>
  <si>
    <t>A2201350/SD22_05673/КР00769241</t>
  </si>
  <si>
    <t>47J0168</t>
  </si>
  <si>
    <t>4 GB (Single-Rank x4) 1.5 V PC3-12800 DDR3-1600 LP RDIMM</t>
  </si>
  <si>
    <t>A2201350/SD22_05673/КР00769245</t>
  </si>
  <si>
    <t>00D5030</t>
  </si>
  <si>
    <t>4 GB (Dual-Rank x8) 1.5 V PC3-14900 CL13 ECC DDR3 1866 MHz LP RDIMM</t>
  </si>
  <si>
    <t>A2201350/SD22_05673/КР00769244</t>
  </si>
  <si>
    <t>00D5026</t>
  </si>
  <si>
    <t>4 GB (Single-Rank x4) 1.35 V PC3-12800 CL11 ECC DDR3 1600 MHz LP RDIMM</t>
  </si>
  <si>
    <t>A2201350/SD22_05673/КР00769243</t>
  </si>
  <si>
    <t>88Y5422</t>
  </si>
  <si>
    <t>I/O board shuttle</t>
  </si>
  <si>
    <t>A2201350/SD22_05673/КР00769238</t>
  </si>
  <si>
    <t>94Y8079</t>
  </si>
  <si>
    <t>Power supply (Delta), 750 Watt, AC</t>
  </si>
  <si>
    <t>A2201350/SD22_05673/КР00769239</t>
  </si>
  <si>
    <t xml:space="preserve">Куликова Елизавета Александровна </t>
  </si>
  <si>
    <t>UCSC-PCI-1B-240M5</t>
  </si>
  <si>
    <t>Riser 1B incl 3 PCIe slots (x8, x8, x8); all slots from CPU1</t>
  </si>
  <si>
    <t>A2107932/SD22_06440/КР00769585</t>
  </si>
  <si>
    <t>Ингосстрах, SD22_06440, по просьбе Звонилкина, OZ-35045, Aide, bulk, 7-9 нед., Скриголовский</t>
  </si>
  <si>
    <t>UCSC-PCIE-IRJ45</t>
  </si>
  <si>
    <t>Intel i350 Quad Port 1Gb Adapter</t>
  </si>
  <si>
    <t>A2107932/SD22_06440/КР00769603</t>
  </si>
  <si>
    <t>UCS-HD300G10K12N</t>
  </si>
  <si>
    <t>300GB 12G SAS 10K RPM SFF HDD</t>
  </si>
  <si>
    <t>A2107932/SD22_06440/КР00769602</t>
  </si>
  <si>
    <t>Ингосстрах, SD22_06440, по просьбе Звонилкина, OZ-35045, GM-C, ref, 3-6 нед., Скриголовский</t>
  </si>
  <si>
    <t>UCSC-FAN-C240M5</t>
  </si>
  <si>
    <t>C240 M5 Fan Module</t>
  </si>
  <si>
    <t>A2107932/SD22_06440/КР00769605</t>
  </si>
  <si>
    <t>Ингосстрах, SD22_06440, по просьбе Звонилкина, OZ-35045, ИП Оверченко, ref, 4-7 нед., Скриголовский</t>
  </si>
  <si>
    <t>UCSC-MLOM-IRJ45</t>
  </si>
  <si>
    <t>Intel i350 quad-port MLOM NIC</t>
  </si>
  <si>
    <t>A2107932/SD22_06440/КР00769516</t>
  </si>
  <si>
    <t>15016-1</t>
  </si>
  <si>
    <t>UCS C240 M5 System Board</t>
  </si>
  <si>
    <t>A2107932/SD22_06440/КР00769583</t>
  </si>
  <si>
    <t>Ингосстрах, SD22_06440, по просьбе Звонилкина, OZ-35045, ИП Оверченко, б/у, 4-7 нед., Скриголовский</t>
  </si>
  <si>
    <t>UCSC-FAN-C220M5</t>
  </si>
  <si>
    <t>Модуль вентилятора Cisco UCSC-FAN-C220M5</t>
  </si>
  <si>
    <t>A2107932/SD22_06440/КР00769517</t>
  </si>
  <si>
    <t>Ингосстрах, SD22_06440, по просьбе Звонилкина, OZ-35045, GM-C, 3-6 нед., Скриголовский</t>
  </si>
  <si>
    <t>UCSC-SAS-M5HD</t>
  </si>
  <si>
    <t>Cisco 12G SAS HBA</t>
  </si>
  <si>
    <t>A2107932/SD22_06440/КР00769601</t>
  </si>
  <si>
    <t>A2107932/SD22_06440/КР00769604</t>
  </si>
  <si>
    <t>A2107932/SD22_06440/КР00769599</t>
  </si>
  <si>
    <t>UCS-HD600G10K12N</t>
  </si>
  <si>
    <t>600GB 12G SAS 10K RPM SFF HDD</t>
  </si>
  <si>
    <t>A2107932/SD22_06440/КР00769515</t>
  </si>
  <si>
    <t>J6V29</t>
  </si>
  <si>
    <t>ASSY,CHAS,ENCL,2U24,DELLEMC</t>
  </si>
  <si>
    <t>A2000348/SD19_08583/КР00772623</t>
  </si>
  <si>
    <t>АШАН,SD19_08583, по просьбе Звонилкина,  OZ-35109, Aide, blk, 7-9 нед, Скриголовский</t>
  </si>
  <si>
    <t>3PD98</t>
  </si>
  <si>
    <t>PWR SPLY,580W,2U,FLEX,V2</t>
  </si>
  <si>
    <t>A2000348/SD19_08583/КР00772619</t>
  </si>
  <si>
    <t>АШАН,SD19_08583, по просьбе Звонилкина,  OZ-35109, ИП Оверченко, ref, 4-5 нед, Скриголовский</t>
  </si>
  <si>
    <t>KW9X2</t>
  </si>
  <si>
    <t>PWR SPLY,600W,RDNT,LITEON</t>
  </si>
  <si>
    <t>A2000348/SD19_08583/КР00772624</t>
  </si>
  <si>
    <t>XGYWN</t>
  </si>
  <si>
    <t>HD,10,7.2K,4KN,IS12,3.5,HIT,EP</t>
  </si>
  <si>
    <t>A2000348/SD19_08583/КР00772617</t>
  </si>
  <si>
    <t>АШАН,SD19_08583, по просьбе Звонилкина,  OZ-35109, Gs-reserve, ref, 4-5нед, Скриголовский</t>
  </si>
  <si>
    <t>814GD</t>
  </si>
  <si>
    <t>ASSY,CHAS,ENCL,2U12,DELLEMC</t>
  </si>
  <si>
    <t>A2000348/SD19_08583/КР00772622</t>
  </si>
  <si>
    <t>6HJ58</t>
  </si>
  <si>
    <t>CONTROLLER 128GB SC7020</t>
  </si>
  <si>
    <t>A2000348/SD19_08583/КР00772620</t>
  </si>
  <si>
    <t>АШАН,SD19_08583, по просьбе Звонилкина,  OZ-35109, Gs-reserve, ref, 4-5 нед, Скриголовский</t>
  </si>
  <si>
    <t>77FCF</t>
  </si>
  <si>
    <t>PWR SPLY,600W,RDNT,GOLD,CHCNY</t>
  </si>
  <si>
    <t>A2000348/SD19_08583/КР00772621</t>
  </si>
  <si>
    <t>АШАН,SD19_08583, по просьбе Звонилкина,  OZ-35109, ИП Оверченко, Б/У, 4-7 нед, Скриголовский</t>
  </si>
  <si>
    <t>YMN53</t>
  </si>
  <si>
    <t>Dell 12TB 7.2K SAS 12Gb/s 3.5in 512e HDD</t>
  </si>
  <si>
    <t>A2000348/SD19_08583/КР00772626</t>
  </si>
  <si>
    <t>АШАН,SD19_08583, по просьбе Звонилкина,  OZ-35109, Bouz, 3-6 нед, Скриголовский</t>
  </si>
  <si>
    <t>2X93X</t>
  </si>
  <si>
    <t>ASSY,ENCL,EMM,BLUMOON</t>
  </si>
  <si>
    <t>A2000348/SD19_08583/КР00772618</t>
  </si>
  <si>
    <t>АШАН,SD19_08583, по просьбе Звонилкина,  OZ-35109, Gs-reserve, ref, 6-7 нед, Скриголовский</t>
  </si>
  <si>
    <t>A2107852/SD22_06846/КР00772714</t>
  </si>
  <si>
    <t>OZ-33356, ПрофНова</t>
  </si>
  <si>
    <t>TW100-50/V.1/EG.4/EF.7/.../FP.C40.040A2/G.1/SP.10</t>
  </si>
  <si>
    <t>П14р Приточная вентиляционная установка в комплекте с КИПиА, TW100-50/V.1/EG.4/EF.7/HW.3/CF.3/G.1/FP</t>
  </si>
  <si>
    <t>A2008378/SD22_06667/КР00768604</t>
  </si>
  <si>
    <t>для Зорина Михаила</t>
  </si>
  <si>
    <t>P01022-001</t>
  </si>
  <si>
    <t>A2201532/SD22_05197/КР00772856</t>
  </si>
  <si>
    <t>Марс, SD22_05197,по просьбе Башкатова, OZ-35138, AIDE bulk 7-9 недель, Романов</t>
  </si>
  <si>
    <t>876129-001</t>
  </si>
  <si>
    <t>SPS-MSA 2050 SAS Controller</t>
  </si>
  <si>
    <t>A2201532/SD22_05197/КР00772859</t>
  </si>
  <si>
    <t>Марс, SD22_05197,по просьбе Башкатова, OZ-35138, AIDE bulk 6-8 недель, Романов</t>
  </si>
  <si>
    <t>700524-001</t>
  </si>
  <si>
    <t>SPS-ASSY LFF IO</t>
  </si>
  <si>
    <t>A2201532/SD22_05197/КР00772861</t>
  </si>
  <si>
    <t>Марс, SD22_05197,по просьбе Башкатова, OZ-35138, ИП Оверченко ref 4-8 недель, Романов</t>
  </si>
  <si>
    <t>876133-001</t>
  </si>
  <si>
    <t>SPS-MSA ES SFF Chassis</t>
  </si>
  <si>
    <t>A2201532/SD22_05197/КР00772857</t>
  </si>
  <si>
    <t>592263-001</t>
  </si>
  <si>
    <t>SPS-EAR CHASSIS 2U12/2U24</t>
  </si>
  <si>
    <t>A2201532/SD22_05197/КР00772860</t>
  </si>
  <si>
    <t>Марс, SD22_05197,по просьбе Башкатова, OZ-35138, GS-R 6-7 недель , Романов</t>
  </si>
  <si>
    <t>683232-001</t>
  </si>
  <si>
    <t>SPS-Enclosure Midplane 2U24 Assy</t>
  </si>
  <si>
    <t>A2201532/SD22_05197/КР00772864</t>
  </si>
  <si>
    <t>877698-001</t>
  </si>
  <si>
    <t>SPS-BOOT DRV,240G,SATA, M.2,MC5100 SS8K</t>
  </si>
  <si>
    <t>A2201532/SD22_05197/КР00772862</t>
  </si>
  <si>
    <t>734346-001</t>
  </si>
  <si>
    <t>SPS-PCA LFF HDD Backplane</t>
  </si>
  <si>
    <t>A2201532/SD22_05197/КР00772865</t>
  </si>
  <si>
    <t>Марс, SD22_05197,по просьбе Башкатова, OZ-35138, GS-R 6-7 недель, Романов</t>
  </si>
  <si>
    <t>717875-001</t>
  </si>
  <si>
    <t>SPS-SFP 8Gb FC</t>
  </si>
  <si>
    <t>A2201532/SD22_05197/КР00772858</t>
  </si>
  <si>
    <t>IP-BA-320C34C932</t>
  </si>
  <si>
    <t>Базовый блок распределения электропитания (PDU), вертикальный, шнур с разъемом EN 60309 3м</t>
  </si>
  <si>
    <t>A2008378/SD22_04643/КР00772877</t>
  </si>
  <si>
    <t>DP-MO-100</t>
  </si>
  <si>
    <t>Комплект крепежа (винт, шайба, квадратная гайка), 100 шт</t>
  </si>
  <si>
    <t>A2008378/SD22_04643/КР00772894</t>
  </si>
  <si>
    <t>DP-RP-08-SCHUS</t>
  </si>
  <si>
    <t>Блок розеток 19", 8х16А 250V с выключателем, 7 позиций, универсальный</t>
  </si>
  <si>
    <t>IP-BA-320SH00032</t>
  </si>
  <si>
    <t>Базовый блок распределения электропитания (PDU), шнур с разъемом EN 60309, длина 2м, 1-я группа - 20</t>
  </si>
  <si>
    <t>A2008378/SD22_04643/КР00772893</t>
  </si>
  <si>
    <t>HDWM-VMR-48-12/10F-H</t>
  </si>
  <si>
    <t>A2008378/SD22_04643/КР00772874</t>
  </si>
  <si>
    <t>A2008378/SD22_04643/КР00772880</t>
  </si>
  <si>
    <t>IP-BA-324C33C911</t>
  </si>
  <si>
    <t>Базовый блок распределения электропитания (PDU), шнур с разъемом EN 60309, длина 3м, 1-я группа - 24</t>
  </si>
  <si>
    <t>A2008378/SD22_04643/КР00772889</t>
  </si>
  <si>
    <t>A2000348/SD19_08583/КР00772912</t>
  </si>
  <si>
    <t>00Y2787</t>
  </si>
  <si>
    <t>Intel(R) Xeon(R) CPU E5-2690 v2 @ 3.00GHz</t>
  </si>
  <si>
    <t>A2203082/SD22_06144/КР00772994</t>
  </si>
  <si>
    <t>Центральный банк РФ (ДИС), SD22_06144, по просьбе Звонилкина, OZ-35269, ИП Оверченко, новый, 4-6 нед., Скриголовский</t>
  </si>
  <si>
    <t>MAIPU_ROUTERS</t>
  </si>
  <si>
    <t>ICL_PC_MON</t>
  </si>
  <si>
    <t>РУССКИЙ СВЕТ</t>
  </si>
  <si>
    <t>Сервер DEPO Holo OptiServer2IE1 2xG6326/512GBRE8/L9440-8i/2DT480/2DT960/6DQ3800/32D/6E/12HS/L9460-16</t>
  </si>
  <si>
    <t>Счет_ПК22-0049/TCI071207_от_17.11.2022</t>
  </si>
  <si>
    <t>Заказ поставщику КМ00-000637 от 24.10.2022 18:38:14</t>
  </si>
  <si>
    <t>Счет_ПК22-0049/TCI071206_от_17.11.2022</t>
  </si>
  <si>
    <t>Заказ поставщику КМ00-000644 от 10.11.2022 15:46:37</t>
  </si>
  <si>
    <t>Счет_ПК22-0049/TCI072255_от_21.11.2022</t>
  </si>
  <si>
    <t>Заказ поставщику КМ00-000636 от 10.11.2022 15:48:59</t>
  </si>
  <si>
    <t xml:space="preserve">NERPA_LENOVO_STG </t>
  </si>
  <si>
    <t>МЕДИА ТЕХНОЛОДЖИ ТВ</t>
  </si>
  <si>
    <t>2UNIT_HUAWEI_SRV</t>
  </si>
  <si>
    <t>A2108613/SD22_07363/КР00769403</t>
  </si>
  <si>
    <t>Счет_ПК22-0065/TCI076072_от_29.11.2022</t>
  </si>
  <si>
    <t>Коммутационный шнур Xlight F/O UHD Trunk Cable, MTP-MTP, 12 Fibers, SM G657A2, APC, Male-Male, Metho</t>
  </si>
  <si>
    <t>S5720-36C-EI-AC</t>
  </si>
  <si>
    <t>ФГАУ НИИ ВОСХОД</t>
  </si>
  <si>
    <t>Котельников Никита</t>
  </si>
  <si>
    <t>2076-524</t>
  </si>
  <si>
    <t>IBM Storwize V7000 SFF Control</t>
  </si>
  <si>
    <t>A2205562/SD22_06301/КР00779412</t>
  </si>
  <si>
    <t>Берем в тест для клиента ПФР, есть соглашение о тестировании между КНС-Эл и Эл-ПФР</t>
  </si>
  <si>
    <t>CR-MLNХ-100G-SR4</t>
  </si>
  <si>
    <t>Модуль MLNХ QSFP28 100GBASE-SR4, разъем MPO, дальность до 100м</t>
  </si>
  <si>
    <t>A2108167/SD22_07446/КР00781063</t>
  </si>
  <si>
    <t>POLE4YOU 00767</t>
  </si>
  <si>
    <t>Кронштейн с вращением для подвеса на потолок, черный</t>
  </si>
  <si>
    <t>A2008378/SD22_04643/КР00781161</t>
  </si>
  <si>
    <t>для Андрея Скриголовского. OZ-30871. схема работы - Казьмин Павел/Жучков Иван</t>
  </si>
  <si>
    <t>Счет согласовать с Мальцев Д.В.</t>
  </si>
  <si>
    <t>A2008378/SD22_04643/КР00781415</t>
  </si>
  <si>
    <t>WING-DANTE</t>
  </si>
  <si>
    <t>Behringer WING-DANTE карта расширения для микшерного пульта WING, 64x64-канала Audinate Dante AoIP</t>
  </si>
  <si>
    <t>A1906584/SD22_03207/КР00750973</t>
  </si>
  <si>
    <t>оборудование в резерве. закупка в МУЗЫКАНТ , сч МУЗ125267 от 15.12.22, необходимо оплатить аванс поставщику. Аванс от заказчика получен</t>
  </si>
  <si>
    <t>WING</t>
  </si>
  <si>
    <t>Цифровая микшерная консоль 48 каналов, 28 стерео шин, 24 фейдера, тач скрин 10'</t>
  </si>
  <si>
    <t>A1906584/SD22_03207/КР00750972</t>
  </si>
  <si>
    <t>LENOVO_SRV</t>
  </si>
  <si>
    <t>DELL_PC_MON</t>
  </si>
  <si>
    <t>HPE_SRV</t>
  </si>
  <si>
    <t>LENOVO_STG</t>
  </si>
  <si>
    <t>ORACLE_STG</t>
  </si>
  <si>
    <t>HPE_SUP</t>
  </si>
  <si>
    <t>HPE_STG</t>
  </si>
  <si>
    <t>LENOVO_PC_MON</t>
  </si>
  <si>
    <t>ORACLE_SRV</t>
  </si>
  <si>
    <t>Солюшн</t>
  </si>
  <si>
    <t>Счет_22_от_15.12.2022</t>
  </si>
  <si>
    <t>Заказ поставщику 0К00-011885 от 16.12.2022 15:48:14</t>
  </si>
  <si>
    <t>HP_КОМПЬЮТЕРНЫЕЗАПЧАСТИ</t>
  </si>
  <si>
    <t>ORACLE_ЗАПЧАСТИ</t>
  </si>
  <si>
    <t>TCM-XEX White</t>
  </si>
  <si>
    <t>Счет_ORD01027568_от_29.11.2022</t>
  </si>
  <si>
    <t>Заказ поставщику 0К00-010997 от 25.11.2022 19:53:41</t>
  </si>
  <si>
    <t>Счет_ORD01027592_от_29.11.2022</t>
  </si>
  <si>
    <t>Заказ поставщику 0К00-011095 от 29.11.2022 16:24:15</t>
  </si>
  <si>
    <t>LEYARD</t>
  </si>
  <si>
    <t>Счет_М139_от_02.12.2022</t>
  </si>
  <si>
    <t>Заказ поставщику КМ00-000680 от 08.12.2022 12:06:24</t>
  </si>
  <si>
    <t>DELL_SRV</t>
  </si>
  <si>
    <t>DELL_ЗАПЧАСТИ</t>
  </si>
  <si>
    <t>Счет_108_от_14.12.2022</t>
  </si>
  <si>
    <t>IBM_ЗАПЧАСТИ</t>
  </si>
  <si>
    <t>Заказ поставщику 0К00-011893 от 16.12.2022 15:36:53</t>
  </si>
  <si>
    <t>Счет_vk0979._от_19.09.2022</t>
  </si>
  <si>
    <t>NETAPP_ЗАПЧАСТИ</t>
  </si>
  <si>
    <t>HUAWEI_STG</t>
  </si>
  <si>
    <t>HUAWEI_SRV</t>
  </si>
  <si>
    <t>HP_ПРИНТЕРНЫЕЗАПЧАСТИ</t>
  </si>
  <si>
    <t>DELL_STG</t>
  </si>
  <si>
    <t>LK0026HDZ</t>
  </si>
  <si>
    <t>ДЕАН СБ</t>
  </si>
  <si>
    <t>Счет_СЛ-20320_от_19.12.2022</t>
  </si>
  <si>
    <t>Заказ поставщику 0К00-011971 от 19.12.2022 17:48:42</t>
  </si>
  <si>
    <t>Счет_01КС1457446_от_06.10.2022</t>
  </si>
  <si>
    <t>Заказ поставщику 0К00-011216 от 02.12.2022 13:10:32</t>
  </si>
  <si>
    <t>Climatech</t>
  </si>
  <si>
    <t>HITACHI_ЗАПЧАСТИ</t>
  </si>
  <si>
    <t>EMC_ЗАПЧАСТИ</t>
  </si>
  <si>
    <t>CPW90 + DD10</t>
  </si>
  <si>
    <t>Комплект беспроводных микрофонов CPW90 + DD10 (CPW90 -2 шт, DD10, AMS-1 год) для VC800/880/500/200</t>
  </si>
  <si>
    <t>LENOVO_ЗАПЧАСТИ</t>
  </si>
  <si>
    <t>Счет_ПК22-0065/TCI071067_от_17.11.2022</t>
  </si>
  <si>
    <t>AQUARIUS_PC_MON</t>
  </si>
  <si>
    <t>Счет_13432_от_07.11.2022</t>
  </si>
  <si>
    <t>Счет_GS-8012_от_13.12.2022</t>
  </si>
  <si>
    <t>Заказ поставщику 0К00-011748 от 14.12.2022 11:45:09</t>
  </si>
  <si>
    <t>Fujitsu_SRV</t>
  </si>
  <si>
    <t>SUPERMICRO</t>
  </si>
  <si>
    <t>Счет_35763301_от_25.11.2022</t>
  </si>
  <si>
    <t>Заказ поставщику КМ00-000620 от 25.11.2022 16:28:55</t>
  </si>
  <si>
    <t>Нордэлектро</t>
  </si>
  <si>
    <t>Счет_7222_от_21.11.2022</t>
  </si>
  <si>
    <t>Заказ поставщику КМ00-000594 от 21.11.2022 13:38:51</t>
  </si>
  <si>
    <t>Информтехника и Связь</t>
  </si>
  <si>
    <t>Радио Точка</t>
  </si>
  <si>
    <t>Счет_219_от_05.12.2022</t>
  </si>
  <si>
    <t>Заказ поставщику КМ00-000659 от 05.12.2022 17:04:16</t>
  </si>
  <si>
    <t>ТехноЛайт</t>
  </si>
  <si>
    <t>Счет_МЛР00127085_от_06.12.2022</t>
  </si>
  <si>
    <t>Заказ поставщику КМ00-000660 от 06.12.2022 12:14:56</t>
  </si>
  <si>
    <t>Апгрейд Групп</t>
  </si>
  <si>
    <t>Счет_588_от_24.11.2022</t>
  </si>
  <si>
    <t>Заказ поставщику 0К00-011034 от 28.11.2022 14:55:04</t>
  </si>
  <si>
    <t>Счет_КА-11-00146_от_28.11.2022</t>
  </si>
  <si>
    <t>Заказ поставщику 0К00-011067 от 29.11.2022 7:45:10</t>
  </si>
  <si>
    <t>Счет_98_от_25.11.2022</t>
  </si>
  <si>
    <t>Заказ поставщику КК00-001099 от 29.11.2022 7:33:15</t>
  </si>
  <si>
    <t>Счет_ПК22-0065/TCI077330_от_01.12.2022</t>
  </si>
  <si>
    <t>Заказ поставщику 0К00-010758 от 21.11.2022 13:08:24</t>
  </si>
  <si>
    <t>Счет_58_от_24.11.2022</t>
  </si>
  <si>
    <t>Заказ поставщику 0К00-010978 от 25.11.2022 15:58:06</t>
  </si>
  <si>
    <t>Счет_КА-11-00120_от_24.11.2022</t>
  </si>
  <si>
    <t>Заказ поставщику 0К00-010969 от 25.11.2022 15:08:25</t>
  </si>
  <si>
    <t>HITACHI_STG</t>
  </si>
  <si>
    <t>Счет_626_от_24.11.2022</t>
  </si>
  <si>
    <t>Заказ поставщику 0К00-010980 от 25.11.2022 16:19:51</t>
  </si>
  <si>
    <t>WD</t>
  </si>
  <si>
    <t>Счет_КА-11-00143_от_24.11.2022</t>
  </si>
  <si>
    <t>Заказ поставщику 0К00-010994 от 25.11.2022 19:40:13</t>
  </si>
  <si>
    <t>Счет_ПК22-0065/TCI073128 _от_22.11.2022</t>
  </si>
  <si>
    <t>Заказ поставщику 0К00-011091 от 29.11.2022 15:18:04</t>
  </si>
  <si>
    <t>Счет_GS-7765_от_24.11.2022</t>
  </si>
  <si>
    <t>Заказ поставщику КК00-001087 от 25.11.2022 13:26:04</t>
  </si>
  <si>
    <t>Счет_N009503/N009905_от_24.11.2022</t>
  </si>
  <si>
    <t>Заказ поставщику КК00-001086 от 25.11.2022 12:58:45</t>
  </si>
  <si>
    <t>Счет_ORD01027766_от_30.11.2022</t>
  </si>
  <si>
    <t>Заказ поставщику 0К00-011121 от 30.11.2022 14:22:58</t>
  </si>
  <si>
    <t>Счет_ORD01027828_от_30.11.2022</t>
  </si>
  <si>
    <t>Заказ поставщику 0К00-011126 от 30.11.2022 14:42:32</t>
  </si>
  <si>
    <t>Наноклин</t>
  </si>
  <si>
    <t>Счет_65_от_09.12.2022</t>
  </si>
  <si>
    <t>МП:Краснов А, ОЗ:Егоров С., ООО НАНОКЛИН, счет № 65</t>
  </si>
  <si>
    <t>Заказ поставщику 0К00-011846 от 15.12.2022 16:26:48</t>
  </si>
  <si>
    <t>Счет_629_от_25.11.2022</t>
  </si>
  <si>
    <t>Заказ поставщику 0К00-010967 от 25.11.2022 13:48:14</t>
  </si>
  <si>
    <t>Онтегра</t>
  </si>
  <si>
    <t>Счет_292_от_12.12.2022</t>
  </si>
  <si>
    <t>Заказ поставщику 0К00-011599 от 12.12.2022 12:12:19</t>
  </si>
  <si>
    <t>Счет_GS-7788_от_25.11.2022</t>
  </si>
  <si>
    <t>Заказ поставщику 0К00-011010 от 28.11.2022 10:51:28</t>
  </si>
  <si>
    <t>Есть квота</t>
  </si>
  <si>
    <t>CPSM-NGSM5</t>
  </si>
  <si>
    <t>Next Generation Security Management Software for 5 gateways (SmartEvent &amp; Compliance 1 year)</t>
  </si>
  <si>
    <t>CPSG-VSEC-VEN-BUN-NGTP-1Y</t>
  </si>
  <si>
    <t>1 vSEC virtual core for VMware ESXi, Hyper-V, KVM Gateway. Integrating Check Point‘s Next Generation</t>
  </si>
  <si>
    <t>5552757-A / DKC-F810I-FC5</t>
  </si>
  <si>
    <t>Interface cable FC5 (optical 5m)</t>
  </si>
  <si>
    <t>A2108439/SD22_01362/КР00773446</t>
  </si>
  <si>
    <t>Счет_GS-7795_от_25.11.2022</t>
  </si>
  <si>
    <t>ФРП,SD22_01362, по просьбе Звонилкина, OZ-35265, GS-R new 6-7 недель, Скриголовский</t>
  </si>
  <si>
    <t>Заказ поставщику 0К00-011017 от 28.11.2022 11:27:11</t>
  </si>
  <si>
    <t>7XB7A00045</t>
  </si>
  <si>
    <t>ThinkSystem 3.5" 8TB 7.2K SAS 12Gb Hot Swap 512e HDD</t>
  </si>
  <si>
    <t>A2201350/SD22_05673/КР00773464</t>
  </si>
  <si>
    <t>Счет_БС0T-006420_от_28.11.2022</t>
  </si>
  <si>
    <t>Лаборатория Касперского, SD22_05673, по просьбе Звонилкина, OZ-35131, GM-C 3-7 недель, Романов</t>
  </si>
  <si>
    <t>Заказ поставщику 0К00-011012 от 28.11.2022 11:04:24</t>
  </si>
  <si>
    <t>3276138-D</t>
  </si>
  <si>
    <t>HDD ASSY AKH600 SAS</t>
  </si>
  <si>
    <t>A2104661/SD22_01573/КР00773463</t>
  </si>
  <si>
    <t>Счет_631_от_25.11.2022</t>
  </si>
  <si>
    <t>Сибинтек ,SD22_01573 , по просьбе Звонилкина, OZ-35232, ИП Оверченко bulk 4-5 недель,Камочкин</t>
  </si>
  <si>
    <t>Заказ поставщику 0К00-010986 от 25.11.2022 17:31:07</t>
  </si>
  <si>
    <t>Umini 1,25 4,8х1,35</t>
  </si>
  <si>
    <t>Светодиодный экран Umini, тип светодиода mini LED Full Flip Chip COB 1.25 мм</t>
  </si>
  <si>
    <t>A2205821/SD22_07313/КР00772986</t>
  </si>
  <si>
    <t>Счет_4228_от_14.11.2022</t>
  </si>
  <si>
    <t>Unilumin</t>
  </si>
  <si>
    <t>закупка в Хай-тек Медиа, счет 4228 от 14.11.22</t>
  </si>
  <si>
    <t>Заказ поставщику 0К00-011013 от 28.11.2022 11:05:43</t>
  </si>
  <si>
    <t>A2104013/SD21_06755/КР00773500</t>
  </si>
  <si>
    <t>Счет_КА-11-00145_от_28.11.2022</t>
  </si>
  <si>
    <t>Заказ поставщику 0К00-011070 от 29.11.2022 8:46:04</t>
  </si>
  <si>
    <t>TN78Y</t>
  </si>
  <si>
    <t>DIMM,32GB,2133,2RX4,8G,DDR4,R</t>
  </si>
  <si>
    <t>A2204252/SD22_04942/КР00773515</t>
  </si>
  <si>
    <t>Счет_630_от_25.11.2022</t>
  </si>
  <si>
    <t>OZ-34963</t>
  </si>
  <si>
    <t>Заказ поставщику 0К00-011174 от 01.12.2022 12:13:15</t>
  </si>
  <si>
    <t>A2204252/SD22_04942/КР00773516</t>
  </si>
  <si>
    <t>Счет_1738_от_30.11.2022</t>
  </si>
  <si>
    <t>Заказ поставщику 0К00-011168 от 01.12.2022 11:39:51</t>
  </si>
  <si>
    <t>XXFFG</t>
  </si>
  <si>
    <t>Dell 14TB 7.2K 12Gbps NL SAS 3.5 HDD 512e</t>
  </si>
  <si>
    <t>A2104013/SD21_06755/КР00773565</t>
  </si>
  <si>
    <t>Счет_GS-7815_от_28.11.2022</t>
  </si>
  <si>
    <t>ФМБА, SD21_06755, по просьбе А.Сладковой, OZ-35318, GS-Reserve, ref, 6-7 нед., Камочкин</t>
  </si>
  <si>
    <t>Заказ поставщику 0К00-011063 от 28.11.2022 19:14:01</t>
  </si>
  <si>
    <t>590KW</t>
  </si>
  <si>
    <t>Motherboard poweredge r7525</t>
  </si>
  <si>
    <t>A2104013/SD21_06755/КР00773566</t>
  </si>
  <si>
    <t>ФМБА, SD21_06755, по просьбе А.Сладковой, OZ-35318,  ИП Оверченко, ref, 4-6 нед., Камочкин</t>
  </si>
  <si>
    <t>QRCN-NS685132018S125FCN2TNNAN2</t>
  </si>
  <si>
    <t>Ноутбук NS685 R11 (Исп.4.3) (i3_1125G4/D4_8G/SSD256/VINT/W iFi/BT/15.6W " FHD) / Astra Linux Special</t>
  </si>
  <si>
    <t>A2008378/SD22_04643/КР00773615</t>
  </si>
  <si>
    <t>Счет_vh8866_от_25.11.2022</t>
  </si>
  <si>
    <t>для Округова Паши, ООО «Марвел ФС» счет vh8866 от 25.11.22</t>
  </si>
  <si>
    <t>Заказ поставщику КМ00-000628 от 28.11.2022 13:11:46</t>
  </si>
  <si>
    <t>QRCN-NS685132018S151PCN2TNNAN2</t>
  </si>
  <si>
    <t>Ноутбук NS685 R11 (Исп.4.3) (i3_1125G4/2xD4_8G/SSD512/VINT/W iFi/BT/15.6W " FHD) / Astra Linux Speci</t>
  </si>
  <si>
    <t>A2008378/SD22_04643/КР00773616</t>
  </si>
  <si>
    <t>P30K431M3128H151P02NLNFTAN3</t>
  </si>
  <si>
    <t>Мини-ПК P30 K43 R53(USFF/i5_10500/2xDDR4_8G/VINT/S512_SSD/SB/NIC/KM) / Astra Linux Special Edition"В</t>
  </si>
  <si>
    <t>A2008378/SD22_04643/КР00773614</t>
  </si>
  <si>
    <t>YKT0W</t>
  </si>
  <si>
    <t>Dell 900GB 15K 12Gbps SAS 2.5" HDD Hard Drive</t>
  </si>
  <si>
    <t>A2201350/SD22_05673/КР00773632</t>
  </si>
  <si>
    <t>Счет_60_от_28.11.2022</t>
  </si>
  <si>
    <t>Лаборатория Касперского, SD22_05673, по просьбе Васильева, OZ-35356, ИП Оверченко, нов, 4-6 нед, Скриголовский</t>
  </si>
  <si>
    <t>Заказ поставщику 0К00-011069 от 29.11.2022 8:18:00</t>
  </si>
  <si>
    <t>X279A-R5</t>
  </si>
  <si>
    <t>300 GB 15k FC-AL 4Gb HDD</t>
  </si>
  <si>
    <t>A2201785/SD22_02346/КР00773676</t>
  </si>
  <si>
    <t>Экспобанк,SD22_02346,  по просьбе Звонилкина, OZ-35369, AIDE bulk 7-9 недель, Романов</t>
  </si>
  <si>
    <t>JH295A</t>
  </si>
  <si>
    <t>HPE 1950 12XGT 4SFP+ Switch</t>
  </si>
  <si>
    <t>A2202966/SD22_05201/КР00773855</t>
  </si>
  <si>
    <t>HP_NETWORKING</t>
  </si>
  <si>
    <t>Для Паши Округова JTI. Закупить JH295A</t>
  </si>
  <si>
    <t>CPSB-NGFW-3200-1Y</t>
  </si>
  <si>
    <t>A2207035/SD22_07673/КР00773933</t>
  </si>
  <si>
    <t>Счет_PD21_04657-018_от_25.11.2022</t>
  </si>
  <si>
    <t>Заказ поставщику 0К00-011101 от 29.11.2022 17:39:58</t>
  </si>
  <si>
    <t>CPSB-NGFW-5100-1Y</t>
  </si>
  <si>
    <t>A2207035/SD22_07673/КР00773937</t>
  </si>
  <si>
    <t>CPSB-NGFW-3100-1Y</t>
  </si>
  <si>
    <t>A2207035/SD22_07673/КР00773932</t>
  </si>
  <si>
    <t>CPSB-NGFW-5200-1Y-HA</t>
  </si>
  <si>
    <t>Сертификат на техническую поддержку Next Generation Firewall Package for 1 year for 5200 Appliance H</t>
  </si>
  <si>
    <t>A2207035/SD22_07673/КР00773940</t>
  </si>
  <si>
    <t>CPSB-NGFW-4800-1Y-HA</t>
  </si>
  <si>
    <t>Подписка на обновление ПО Check Point Next Generation Firewall Package for 1 year for 4800 Appliance</t>
  </si>
  <si>
    <t>A2207035/SD22_07673/КР00773936</t>
  </si>
  <si>
    <t>A2207035/SD22_07673/КР00773941</t>
  </si>
  <si>
    <t>CPSB-NGFW-15400-1Y</t>
  </si>
  <si>
    <t>A2207035/SD22_07673/КР00773896</t>
  </si>
  <si>
    <t>CPSB-SNBT-3800-1Y</t>
  </si>
  <si>
    <t>Next Generation Threat Prevention and Sandblast for additional 1 year for 3800 Base Appliance</t>
  </si>
  <si>
    <t>A2207035/SD22_07673/КР00773942</t>
  </si>
  <si>
    <t>CPSB-NGFW-5100-1Y-HA</t>
  </si>
  <si>
    <t>Next Generation Firewall Package subscription for 1 year for 5100 Appliance HA, сертификат на техни</t>
  </si>
  <si>
    <t>A2207035/SD22_07673/КР00773938</t>
  </si>
  <si>
    <t>A2207035/SD22_07673/КР00773931</t>
  </si>
  <si>
    <t>CPSB-NGFW-3200-1Y-HA</t>
  </si>
  <si>
    <t>A2207035/SD22_07673/КР00773934</t>
  </si>
  <si>
    <t>A2207035/SD22_07673/КР00773930</t>
  </si>
  <si>
    <t>CPSB-NGFW-5200-1Y</t>
  </si>
  <si>
    <t>Сертификат на техническую поддержку Next Generation Firewall Package for 1 year for 5200 Appliance</t>
  </si>
  <si>
    <t>A2207035/SD22_07673/КР00773939</t>
  </si>
  <si>
    <t>CPSB-NGFW-4800-1Y</t>
  </si>
  <si>
    <t>Next Generaition Firewall Package for 1 year for 4800 Appliance</t>
  </si>
  <si>
    <t>A2207035/SD22_07673/КР00773935</t>
  </si>
  <si>
    <t>UCS-HD12TB10K12N</t>
  </si>
  <si>
    <t>1.2 TB 12G SAS 10K RPM SFF HDD</t>
  </si>
  <si>
    <t>A2201350/SD22_05673/КР00774372</t>
  </si>
  <si>
    <t>Счет_КА-11-00257_от_23.11.2022</t>
  </si>
  <si>
    <t>[OZ-35421] Скриголовский: Bouz 3-5 недель</t>
  </si>
  <si>
    <t>Заказ поставщику 0К00-011166 от 01.12.2022 11:20:13</t>
  </si>
  <si>
    <t>A2202595/SD22_07493/КР00774418</t>
  </si>
  <si>
    <t>Счет_28427_от_17.11.2022</t>
  </si>
  <si>
    <t>МП: Балесный М., Айсиэль</t>
  </si>
  <si>
    <t>Заказ поставщику 0К00-011123 от 30.11.2022 13:47:02</t>
  </si>
  <si>
    <t>A2202595/SD22_07493/КР00774420</t>
  </si>
  <si>
    <t>A2202595/SD22_07493/КР00774419</t>
  </si>
  <si>
    <t>A2202595/SD22_07494/КР00774422</t>
  </si>
  <si>
    <t>МП: Балесный М, Потсавщик: Айсиэл Техно</t>
  </si>
  <si>
    <t>A2202595/SD22_07494/КР00774421</t>
  </si>
  <si>
    <t>A2202595/SD22_07494/КР00774423</t>
  </si>
  <si>
    <t>2.5” SAS 15K – 600GB V5000</t>
  </si>
  <si>
    <t>A400 24+8 x15TB SSD SAS</t>
  </si>
  <si>
    <t>Система хранения данных (СХД) AFF A400 с в составе: HA-пара контроллеров; 2 x 4-port 10/25Gb SFP28 (</t>
  </si>
  <si>
    <t>A2205193/SD22_06751/КР00768960</t>
  </si>
  <si>
    <t>ИТГЛОБАЛКОМ РУС</t>
  </si>
  <si>
    <t>Счет_1206_от_14.11.2022</t>
  </si>
  <si>
    <t>Округов, вопросы Камалов</t>
  </si>
  <si>
    <t>Заказ поставщику 0Э00-000448 от 01.12.2022 12:12:32</t>
  </si>
  <si>
    <t>R0Q59A</t>
  </si>
  <si>
    <t>HPE MSA 8TB SAS 12G Midline 7.2K LFF (3.5in) M2 1yr Wty HDD</t>
  </si>
  <si>
    <t>A2206973/SD22_07657/КР00773859</t>
  </si>
  <si>
    <t>Счет_КА-11-00183_от_23.11.2022</t>
  </si>
  <si>
    <t>OZ-35246</t>
  </si>
  <si>
    <t>Заказ поставщику КМ00-000639 от 30.11.2022 15:48:39</t>
  </si>
  <si>
    <t>819201-B21</t>
  </si>
  <si>
    <t>HPE 8TB 12G SAS 7.2K LFF 512e SC MDL HDD</t>
  </si>
  <si>
    <t>A2206973/SD22_07657/КР00773860</t>
  </si>
  <si>
    <t>P05314-001</t>
  </si>
  <si>
    <t>1.92TB SATA Solid State Drive (SSD) - 2.5-inch Small Form Factor (SFF), Read Intensive (RI), Smart C</t>
  </si>
  <si>
    <t>A2206973/SD22_07657/КР00773858</t>
  </si>
  <si>
    <t>P21083-001</t>
  </si>
  <si>
    <t>SPS-DRV SSD 1.92TB SATA SFF RI SC</t>
  </si>
  <si>
    <t>A2206973/SD22_07657/КР00773856</t>
  </si>
  <si>
    <t>P06198-B21</t>
  </si>
  <si>
    <t>Жёсткий диск HPE 1.92TB SATA RI SFF SC DS SSD</t>
  </si>
  <si>
    <t>A2206973/SD22_07657/КР00773857</t>
  </si>
  <si>
    <t>R-879584RD</t>
  </si>
  <si>
    <t>Блок розеток вертикальный, безынстр. крепл., мониторинг C21, 42U, 380В, 32А, 6 автоматов, выход: С13</t>
  </si>
  <si>
    <t>A2201966/SD22_06193/КР00772095</t>
  </si>
  <si>
    <t>Счет_1222-01L145_от_01.12.2022</t>
  </si>
  <si>
    <t>Заказ поставщику 0К00-011157 от 30.11.2022 21:31:48</t>
  </si>
  <si>
    <t>R-879584BL</t>
  </si>
  <si>
    <t>A2201966/SD22_06193/КР00772183</t>
  </si>
  <si>
    <t>A2201966/SD22_06193/КР00772030</t>
  </si>
  <si>
    <t>A2201966/SD22_06193/КР00772455</t>
  </si>
  <si>
    <t>A2201966/SD22_06193/КР00769999</t>
  </si>
  <si>
    <t>A2201966/SD22_06193/КР00772589</t>
  </si>
  <si>
    <t>A2201966/SD22_06193/КР00769915</t>
  </si>
  <si>
    <t>A2201966/SD22_06193/КР00772265</t>
  </si>
  <si>
    <t>A2201966/SD22_06193/КР00769785</t>
  </si>
  <si>
    <t>A2201966/SD22_06193/КР00769842</t>
  </si>
  <si>
    <t>A2201966/SD22_06193/КР00769714</t>
  </si>
  <si>
    <t>A2201966/SD22_06193/КР00772167</t>
  </si>
  <si>
    <t>A2201966/SD22_06193/КР00772320</t>
  </si>
  <si>
    <t>A2201966/SD22_06193/КР00772212</t>
  </si>
  <si>
    <t>RBS48613P1P24102</t>
  </si>
  <si>
    <t>Шкаф серверный 19" 48U 600х1200 черный, двери перфорированные: передняя одинарная, задние распашные,</t>
  </si>
  <si>
    <t>A2201966/SD22_06193/КР00769881</t>
  </si>
  <si>
    <t>A2201966/SD22_06193/КР00772074</t>
  </si>
  <si>
    <t>A2201966/SD22_06193/КР00769845</t>
  </si>
  <si>
    <t>A2201966/SD22_06193/КР00772201</t>
  </si>
  <si>
    <t>A2201966/SD22_06193/КР00769719</t>
  </si>
  <si>
    <t>A2201966/SD22_06193/КР00769697</t>
  </si>
  <si>
    <t>A2201966/SD22_06193/КР00769819</t>
  </si>
  <si>
    <t>A2201966/SD22_06193/КР00772416</t>
  </si>
  <si>
    <t>A2201966/SD22_06193/КР00772518</t>
  </si>
  <si>
    <t>A2201966/SD22_06193/КР00772525</t>
  </si>
  <si>
    <t>A2201966/SD22_06193/КР00772517</t>
  </si>
  <si>
    <t>A2201966/SD22_06193/КР00769762</t>
  </si>
  <si>
    <t>A2201966/SD22_06193/КР00772203</t>
  </si>
  <si>
    <t>A2201966/SD22_06193/КР00772205</t>
  </si>
  <si>
    <t>A2201966/SD22_06193/КР00769728</t>
  </si>
  <si>
    <t>A2201966/SD22_06193/КР00772375</t>
  </si>
  <si>
    <t>A2201966/SD22_06193/КР00772231</t>
  </si>
  <si>
    <t>A2201966/SD22_06193/КР00769744</t>
  </si>
  <si>
    <t>A2201966/SD22_06193/КР00769866</t>
  </si>
  <si>
    <t>A2201966/SD22_06193/КР00772283</t>
  </si>
  <si>
    <t>A2201966/SD22_06193/КР00772342</t>
  </si>
  <si>
    <t>A2201966/SD22_06193/КР00772555</t>
  </si>
  <si>
    <t>A2201966/SD22_06193/КР00772189</t>
  </si>
  <si>
    <t>A2201966/SD22_06193/КР00772270</t>
  </si>
  <si>
    <t>A2201966/SD22_06193/КР00769857</t>
  </si>
  <si>
    <t>A2201966/SD22_06193/КР00769712</t>
  </si>
  <si>
    <t>A2201966/SD22_06193/КР00772604</t>
  </si>
  <si>
    <t>A2201966/SD22_06193/КР00772461</t>
  </si>
  <si>
    <t>A2201966/SD22_06193/КР00772254</t>
  </si>
  <si>
    <t>A2201966/SD22_06193/КР00772050</t>
  </si>
  <si>
    <t>A2201966/SD22_06193/КР00772437</t>
  </si>
  <si>
    <t>A2201966/SD22_06193/КР00772326</t>
  </si>
  <si>
    <t>A2201966/SD22_06193/КР00772204</t>
  </si>
  <si>
    <t>A2201966/SD22_06193/КР00772484</t>
  </si>
  <si>
    <t>A2201966/SD22_06193/КР00769843</t>
  </si>
  <si>
    <t>A2201966/SD22_06193/КР00772082</t>
  </si>
  <si>
    <t>A2201966/SD22_06193/КР00769883</t>
  </si>
  <si>
    <t>A2201966/SD22_06193/КР00769786</t>
  </si>
  <si>
    <t>A2201966/SD22_06193/КР00769931</t>
  </si>
  <si>
    <t>A2201966/SD22_06193/КР00769761</t>
  </si>
  <si>
    <t>A2201966/SD22_06193/КР00769706</t>
  </si>
  <si>
    <t>A2201966/SD22_06193/КР00772531</t>
  </si>
  <si>
    <t>A2201966/SD22_06193/КР00769906</t>
  </si>
  <si>
    <t>A2201966/SD22_06193/КР00772221</t>
  </si>
  <si>
    <t>A2201966/SD22_06193/КР00772438</t>
  </si>
  <si>
    <t>A2201966/SD22_06193/КР00772111</t>
  </si>
  <si>
    <t>A2201966/SD22_06193/КР00769824</t>
  </si>
  <si>
    <t>A2201966/SD22_06193/КР00769865</t>
  </si>
  <si>
    <t>A2201966/SD22_06193/КР00770068</t>
  </si>
  <si>
    <t>A2201966/SD22_06193/КР00772208</t>
  </si>
  <si>
    <t>A2201966/SD22_06193/КР00772610</t>
  </si>
  <si>
    <t>A2201966/SD22_06193/КР00769946</t>
  </si>
  <si>
    <t>A2201966/SD22_06193/КР00772094</t>
  </si>
  <si>
    <t>A2201966/SD22_06193/КР00772592</t>
  </si>
  <si>
    <t>A2201966/SD22_06193/КР00769847</t>
  </si>
  <si>
    <t>A2201966/SD22_06193/КР00772579</t>
  </si>
  <si>
    <t>A2201966/SD22_06193/КР00772391</t>
  </si>
  <si>
    <t>A2201966/SD22_06193/КР00770062</t>
  </si>
  <si>
    <t>A2201966/SD22_06193/КР00772117</t>
  </si>
  <si>
    <t>A2201966/SD22_06193/КР00769851</t>
  </si>
  <si>
    <t>A2201966/SD22_06193/КР00769875</t>
  </si>
  <si>
    <t>A2201966/SD22_06193/КР00772062</t>
  </si>
  <si>
    <t>A2201966/SD22_06193/КР00772535</t>
  </si>
  <si>
    <t>A2201966/SD22_06193/КР00769907</t>
  </si>
  <si>
    <t>A2201966/SD22_06193/КР00772229</t>
  </si>
  <si>
    <t>A2201966/SD22_06193/КР00772197</t>
  </si>
  <si>
    <t>A2201966/SD22_06193/КР00772012</t>
  </si>
  <si>
    <t>A2201966/SD22_06193/КР00769753</t>
  </si>
  <si>
    <t>A2201966/SD22_06193/КР00772585</t>
  </si>
  <si>
    <t>A2201966/SD22_06193/КР00772542</t>
  </si>
  <si>
    <t>A2201966/SD22_06193/КР00769992</t>
  </si>
  <si>
    <t>A2201966/SD22_06193/КР00772372</t>
  </si>
  <si>
    <t>A2201966/SD22_06193/КР00769806</t>
  </si>
  <si>
    <t>A2201966/SD22_06193/КР00772572</t>
  </si>
  <si>
    <t>A2201966/SD22_06193/КР00772049</t>
  </si>
  <si>
    <t>A2201966/SD22_06193/КР00772355</t>
  </si>
  <si>
    <t>A2201966/SD22_06193/КР00772532</t>
  </si>
  <si>
    <t>A2201966/SD22_06193/КР00772172</t>
  </si>
  <si>
    <t>A2201966/SD22_06193/КР00772182</t>
  </si>
  <si>
    <t>A2201966/SD22_06193/КР00769704</t>
  </si>
  <si>
    <t>A2201966/SD22_06193/КР00772295</t>
  </si>
  <si>
    <t>A2201966/SD22_06193/КР00770005</t>
  </si>
  <si>
    <t>A2201966/SD22_06193/КР00769941</t>
  </si>
  <si>
    <t>A2201966/SD22_06193/КР00769912</t>
  </si>
  <si>
    <t>A2201966/SD22_06193/КР00772161</t>
  </si>
  <si>
    <t>A2201966/SD22_06193/КР00772354</t>
  </si>
  <si>
    <t>A2201966/SD22_06193/КР00772313</t>
  </si>
  <si>
    <t>A2201966/SD22_06193/КР00772179</t>
  </si>
  <si>
    <t>A2201966/SD22_06193/КР00772114</t>
  </si>
  <si>
    <t>A2201966/SD22_06193/КР00772046</t>
  </si>
  <si>
    <t>A2201966/SD22_06193/КР00772312</t>
  </si>
  <si>
    <t>A2201966/SD22_06193/КР00772577</t>
  </si>
  <si>
    <t>A2201966/SD22_06193/КР00772209</t>
  </si>
  <si>
    <t>A2201966/SD22_06193/КР00769813</t>
  </si>
  <si>
    <t>A2201966/SD22_06193/КР00772010</t>
  </si>
  <si>
    <t>A2201966/SD22_06193/КР00772408</t>
  </si>
  <si>
    <t>A2201966/SD22_06193/КР00769983</t>
  </si>
  <si>
    <t>A2201966/SD22_06193/КР00769738</t>
  </si>
  <si>
    <t>A2201966/SD22_06193/КР00770028</t>
  </si>
  <si>
    <t>A2201966/SD22_06193/КР00772016</t>
  </si>
  <si>
    <t>A2201966/SD22_06193/КР00772533</t>
  </si>
  <si>
    <t>A2201966/SD22_06193/КР00769993</t>
  </si>
  <si>
    <t>A2201966/SD22_06193/КР00772014</t>
  </si>
  <si>
    <t>A2201966/SD22_06193/КР00772180</t>
  </si>
  <si>
    <t>A2201966/SD22_06193/КР00772083</t>
  </si>
  <si>
    <t>A2201966/SD22_06193/КР00772588</t>
  </si>
  <si>
    <t>A2201966/SD22_06193/КР00772089</t>
  </si>
  <si>
    <t>A2201966/SD22_06193/КР00772500</t>
  </si>
  <si>
    <t>A2201966/SD22_06193/КР00772309</t>
  </si>
  <si>
    <t>A2201966/SD22_06193/КР00772603</t>
  </si>
  <si>
    <t>A2201966/SD22_06193/КР00772538</t>
  </si>
  <si>
    <t>R2801611</t>
  </si>
  <si>
    <t>Панель коммутационная Keystone Modular Panel, HD, STP/UTP, 48, 1U</t>
  </si>
  <si>
    <t>A2201966/SD22_06193/КР00769927</t>
  </si>
  <si>
    <t>A2201966/SD22_06193/КР00769708</t>
  </si>
  <si>
    <t>A2201966/SD22_06193/КР00772020</t>
  </si>
  <si>
    <t>A2201966/SD22_06193/КР00769972</t>
  </si>
  <si>
    <t>A2201966/SD22_06193/КР00769833</t>
  </si>
  <si>
    <t>A2201966/SD22_06193/КР00769945</t>
  </si>
  <si>
    <t>A2201966/SD22_06193/КР00772347</t>
  </si>
  <si>
    <t>A2201966/SD22_06193/КР00772321</t>
  </si>
  <si>
    <t>A2201966/SD22_06193/КР00772552</t>
  </si>
  <si>
    <t>A2201966/SD22_06193/КР00772070</t>
  </si>
  <si>
    <t>A2201966/SD22_06193/КР00769877</t>
  </si>
  <si>
    <t>A2201966/SD22_06193/КР00772529</t>
  </si>
  <si>
    <t>A2201966/SD22_06193/КР00772247</t>
  </si>
  <si>
    <t>A2201966/SD22_06193/КР00769705</t>
  </si>
  <si>
    <t>A2201966/SD22_06193/КР00772553</t>
  </si>
  <si>
    <t>A2201966/SD22_06193/КР00772091</t>
  </si>
  <si>
    <t>A2201966/SD22_06193/КР00769734</t>
  </si>
  <si>
    <t>A2201966/SD22_06193/КР00772133</t>
  </si>
  <si>
    <t>A2201966/SD22_06193/КР00769988</t>
  </si>
  <si>
    <t>A2201966/SD22_06193/КР00772563</t>
  </si>
  <si>
    <t>A2201966/SD22_06193/КР00769724</t>
  </si>
  <si>
    <t>A2201966/SD22_06193/КР00772611</t>
  </si>
  <si>
    <t>A2201966/SD22_06193/КР00769694</t>
  </si>
  <si>
    <t>A2201966/SD22_06193/КР00769852</t>
  </si>
  <si>
    <t>A2201966/SD22_06193/КР00772562</t>
  </si>
  <si>
    <t>A2201966/SD22_06193/КР00772469</t>
  </si>
  <si>
    <t>A2201966/SD22_06193/КР00772220</t>
  </si>
  <si>
    <t>A2201966/SD22_06193/КР00772061</t>
  </si>
  <si>
    <t>A2201966/SD22_06193/КР00772584</t>
  </si>
  <si>
    <t>A2201966/SD22_06193/КР00769955</t>
  </si>
  <si>
    <t>A2201966/SD22_06193/КР00769933</t>
  </si>
  <si>
    <t>A2201966/SD22_06193/КР00772044</t>
  </si>
  <si>
    <t>A2201966/SD22_06193/КР00772115</t>
  </si>
  <si>
    <t>A2201966/SD22_06193/КР00772211</t>
  </si>
  <si>
    <t>A2201966/SD22_06193/КР00770015</t>
  </si>
  <si>
    <t>A2201966/SD22_06193/КР00769885</t>
  </si>
  <si>
    <t>A2201966/SD22_06193/КР00772252</t>
  </si>
  <si>
    <t>A2201966/SD22_06193/КР00769773</t>
  </si>
  <si>
    <t>A2201966/SD22_06193/КР00772143</t>
  </si>
  <si>
    <t>A2201966/SD22_06193/КР00769874</t>
  </si>
  <si>
    <t>A2201966/SD22_06193/КР00772480</t>
  </si>
  <si>
    <t>A2201966/SD22_06193/КР00772191</t>
  </si>
  <si>
    <t>A2201966/SD22_06193/КР00772055</t>
  </si>
  <si>
    <t>A2201966/SD22_06193/КР00769716</t>
  </si>
  <si>
    <t>A2201966/SD22_06193/КР00772292</t>
  </si>
  <si>
    <t>R3110672</t>
  </si>
  <si>
    <t>Коммуникационный модуль кейстоун SMARTen (CAT6A) Keystone Jack, UTP, CH, 568A+B ,Black</t>
  </si>
  <si>
    <t>A2201966/SD22_06193/КР00772356</t>
  </si>
  <si>
    <t>A2201966/SD22_06193/КР00772296</t>
  </si>
  <si>
    <t>A2201966/SD22_06193/КР00772158</t>
  </si>
  <si>
    <t>A2201966/SD22_06193/КР00769718</t>
  </si>
  <si>
    <t>A2201966/SD22_06193/КР00772188</t>
  </si>
  <si>
    <t>A2201966/SD22_06193/КР00772234</t>
  </si>
  <si>
    <t>A2201966/SD22_06193/КР00772403</t>
  </si>
  <si>
    <t>A2201966/SD22_06193/КР00772546</t>
  </si>
  <si>
    <t>A2201966/SD22_06193/КР00772583</t>
  </si>
  <si>
    <t>A2201966/SD22_06193/КР00772327</t>
  </si>
  <si>
    <t>A2201966/SD22_06193/КР00772073</t>
  </si>
  <si>
    <t>A2201966/SD22_06193/КР00772468</t>
  </si>
  <si>
    <t>A2201966/SD22_06193/КР00769691</t>
  </si>
  <si>
    <t>A2201966/SD22_06193/КР00769822</t>
  </si>
  <si>
    <t>A2201966/SD22_06193/КР00772539</t>
  </si>
  <si>
    <t>A2201966/SD22_06193/КР00769925</t>
  </si>
  <si>
    <t>A2201966/SD22_06193/КР00772381</t>
  </si>
  <si>
    <t>A2201966/SD22_06193/КР00772392</t>
  </si>
  <si>
    <t>A2201966/SD22_06193/КР00772047</t>
  </si>
  <si>
    <t>A2201966/SD22_06193/КР00769829</t>
  </si>
  <si>
    <t>A2201966/SD22_06193/КР00769918</t>
  </si>
  <si>
    <t>A2201966/SD22_06193/КР00772035</t>
  </si>
  <si>
    <t>A2201966/SD22_06193/КР00772086</t>
  </si>
  <si>
    <t>A2201966/SD22_06193/КР00772598</t>
  </si>
  <si>
    <t>A2201966/SD22_06193/КР00772545</t>
  </si>
  <si>
    <t>A2201966/SD22_06193/КР00772199</t>
  </si>
  <si>
    <t>A2201966/SD22_06193/КР00770056</t>
  </si>
  <si>
    <t>A2201966/SD22_06193/КР00769977</t>
  </si>
  <si>
    <t>A2201966/SD22_06193/КР00772536</t>
  </si>
  <si>
    <t>A2201966/SD22_06193/КР00772432</t>
  </si>
  <si>
    <t>A2201966/SD22_06193/КР00769886</t>
  </si>
  <si>
    <t>A2201966/SD22_06193/КР00772558</t>
  </si>
  <si>
    <t>A2201966/SD22_06193/КР00769940</t>
  </si>
  <si>
    <t>A2201966/SD22_06193/КР00772109</t>
  </si>
  <si>
    <t>A2201966/SD22_06193/КР00772175</t>
  </si>
  <si>
    <t>A2201966/SD22_06193/КР00772564</t>
  </si>
  <si>
    <t>A2201966/SD22_06193/КР00772148</t>
  </si>
  <si>
    <t>A2201966/SD22_06193/КР00772029</t>
  </si>
  <si>
    <t>A2201966/SD22_06193/КР00769911</t>
  </si>
  <si>
    <t>A2201966/SD22_06193/КР00772263</t>
  </si>
  <si>
    <t>A2201966/SD22_06193/КР00769710</t>
  </si>
  <si>
    <t>A2201966/SD22_06193/КР00772590</t>
  </si>
  <si>
    <t>A2201966/SD22_06193/КР00772225</t>
  </si>
  <si>
    <t>A2201966/SD22_06193/КР00772088</t>
  </si>
  <si>
    <t>A2201966/SD22_06193/КР00772304</t>
  </si>
  <si>
    <t>A2201966/SD22_06193/КР00770017</t>
  </si>
  <si>
    <t>A2201966/SD22_06193/КР00772445</t>
  </si>
  <si>
    <t>A2201966/SD22_06193/КР00772052</t>
  </si>
  <si>
    <t>A2201966/SD22_06193/КР00772434</t>
  </si>
  <si>
    <t>A2201966/SD22_06193/КР00772364</t>
  </si>
  <si>
    <t>A2201966/SD22_06193/КР00772178</t>
  </si>
  <si>
    <t>A2201966/SD22_06193/КР00769812</t>
  </si>
  <si>
    <t>A2201966/SD22_06193/КР00772009</t>
  </si>
  <si>
    <t>A2201966/SD22_06193/КР00769748</t>
  </si>
  <si>
    <t>A2201966/SD22_06193/КР00772246</t>
  </si>
  <si>
    <t>A2201966/SD22_06193/КР00769757</t>
  </si>
  <si>
    <t>A2201966/SD22_06193/КР00772544</t>
  </si>
  <si>
    <t>A2201966/SD22_06193/КР00772485</t>
  </si>
  <si>
    <t>A2201966/SD22_06193/КР00772330</t>
  </si>
  <si>
    <t>A2201966/SD22_06193/КР00772334</t>
  </si>
  <si>
    <t>A2201966/SD22_06193/КР00772064</t>
  </si>
  <si>
    <t>A2201966/SD22_06193/КР00769867</t>
  </si>
  <si>
    <t>A2201966/SD22_06193/КР00772235</t>
  </si>
  <si>
    <t>A2201966/SD22_06193/КР00772528</t>
  </si>
  <si>
    <t>A2201966/SD22_06193/КР00772037</t>
  </si>
  <si>
    <t>A2201966/SD22_06193/КР00772042</t>
  </si>
  <si>
    <t>A2201966/SD22_06193/КР00772170</t>
  </si>
  <si>
    <t>A2201966/SD22_06193/КР00769702</t>
  </si>
  <si>
    <t>A2201966/SD22_06193/КР00769772</t>
  </si>
  <si>
    <t>A2201966/SD22_06193/КР00772065</t>
  </si>
  <si>
    <t>A2201966/SD22_06193/КР00769860</t>
  </si>
  <si>
    <t>A2201966/SD22_06193/КР00769828</t>
  </si>
  <si>
    <t>A2201966/SD22_06193/КР00772257</t>
  </si>
  <si>
    <t>A2201966/SD22_06193/КР00772099</t>
  </si>
  <si>
    <t>A2201966/SD22_06193/КР00770004</t>
  </si>
  <si>
    <t>A2201966/SD22_06193/КР00772079</t>
  </si>
  <si>
    <t>A2201966/SD22_06193/КР00772187</t>
  </si>
  <si>
    <t>A2201966/SD22_06193/КР00772543</t>
  </si>
  <si>
    <t>A2201966/SD22_06193/КР00772032</t>
  </si>
  <si>
    <t>A2201966/SD22_06193/КР00769873</t>
  </si>
  <si>
    <t>A2201966/SD22_06193/КР00772136</t>
  </si>
  <si>
    <t>A2201966/SD22_06193/КР00772147</t>
  </si>
  <si>
    <t>A2201966/SD22_06193/КР00769982</t>
  </si>
  <si>
    <t>A2201966/SD22_06193/КР00769732</t>
  </si>
  <si>
    <t>A2201966/SD22_06193/КР00772380</t>
  </si>
  <si>
    <t>A2201966/SD22_06193/КР00772011</t>
  </si>
  <si>
    <t>A2201966/SD22_06193/КР00772293</t>
  </si>
  <si>
    <t>A2201966/SD22_06193/КР00772574</t>
  </si>
  <si>
    <t>A2201966/SD22_06193/КР00772609</t>
  </si>
  <si>
    <t>A2201966/SD22_06193/КР00772568</t>
  </si>
  <si>
    <t>A2201966/SD22_06193/КР00772058</t>
  </si>
  <si>
    <t>A2201966/SD22_06193/КР00772509</t>
  </si>
  <si>
    <t>A2201966/SD22_06193/КР00769701</t>
  </si>
  <si>
    <t>A2201966/SD22_06193/КР00772248</t>
  </si>
  <si>
    <t>A2201966/SD22_06193/КР00769998</t>
  </si>
  <si>
    <t>A2201966/SD22_06193/КР00772341</t>
  </si>
  <si>
    <t>A2201966/SD22_06193/КР00772299</t>
  </si>
  <si>
    <t>A2201966/SD22_06193/КР00772597</t>
  </si>
  <si>
    <t>A2201966/SD22_06193/КР00769840</t>
  </si>
  <si>
    <t>A2201966/SD22_06193/КР00772092</t>
  </si>
  <si>
    <t>A2201966/SD22_06193/КР00769715</t>
  </si>
  <si>
    <t>A2201966/SD22_06193/КР00769950</t>
  </si>
  <si>
    <t>A2201966/SD22_06193/КР00770044</t>
  </si>
  <si>
    <t>A2201966/SD22_06193/КР00769754</t>
  </si>
  <si>
    <t>A2201966/SD22_06193/КР00772017</t>
  </si>
  <si>
    <t>R-944205</t>
  </si>
  <si>
    <t>Рама подвесная 19", 4U, для патч-панелей, с боковыми органайзерами, черная</t>
  </si>
  <si>
    <t>A2201966/SD22_06193/КР00772383</t>
  </si>
  <si>
    <t>A2201966/SD22_06193/КР00772104</t>
  </si>
  <si>
    <t>A2201966/SD22_06193/КР00769801</t>
  </si>
  <si>
    <t>A2201966/SD22_06193/КР00770051</t>
  </si>
  <si>
    <t>A2201966/SD22_06193/КР00769780</t>
  </si>
  <si>
    <t>A2201966/SD22_06193/КР00770085</t>
  </si>
  <si>
    <t>A2201966/SD22_06193/КР00772422</t>
  </si>
  <si>
    <t>A2201966/SD22_06193/КР00772072</t>
  </si>
  <si>
    <t>A2201966/SD22_06193/КР00772060</t>
  </si>
  <si>
    <t>A2201966/SD22_06193/КР00769729</t>
  </si>
  <si>
    <t>A2201966/SD22_06193/КР00772069</t>
  </si>
  <si>
    <t>A2201966/SD22_06193/КР00770000</t>
  </si>
  <si>
    <t>A2201966/SD22_06193/КР00769965</t>
  </si>
  <si>
    <t>A2201966/SD22_06193/КР00769778</t>
  </si>
  <si>
    <t>A2201966/SD22_06193/КР00772015</t>
  </si>
  <si>
    <t>A2201966/SD22_06193/КР00772516</t>
  </si>
  <si>
    <t>A2201966/SD22_06193/КР00772418</t>
  </si>
  <si>
    <t>A2201966/SD22_06193/КР00772376</t>
  </si>
  <si>
    <t>A2201966/SD22_06193/КР00772573</t>
  </si>
  <si>
    <t>A2201966/SD22_06193/КР00772027</t>
  </si>
  <si>
    <t>A2201966/SD22_06193/КР00769814</t>
  </si>
  <si>
    <t>A2201966/SD22_06193/КР00772077</t>
  </si>
  <si>
    <t>A2201966/SD22_06193/КР00772213</t>
  </si>
  <si>
    <t>A2201966/SD22_06193/КР00772569</t>
  </si>
  <si>
    <t>A2201966/SD22_06193/КР00772034</t>
  </si>
  <si>
    <t>A2201966/SD22_06193/КР00772466</t>
  </si>
  <si>
    <t>A2201966/SD22_06193/КР00769695</t>
  </si>
  <si>
    <t>A2201966/SD22_06193/КР00769818</t>
  </si>
  <si>
    <t>A2201966/SD22_06193/КР00772184</t>
  </si>
  <si>
    <t>A2201966/SD22_06193/КР00772090</t>
  </si>
  <si>
    <t>A2201966/SD22_06193/КР00772274</t>
  </si>
  <si>
    <t>A2201966/SD22_06193/КР00769951</t>
  </si>
  <si>
    <t>A2201966/SD22_06193/КР00772479</t>
  </si>
  <si>
    <t>A2201966/SD22_06193/КР00772385</t>
  </si>
  <si>
    <t>A2201966/SD22_06193/КР00772019</t>
  </si>
  <si>
    <t>A2201966/SD22_06193/КР00772067</t>
  </si>
  <si>
    <t>A2201966/SD22_06193/КР00772118</t>
  </si>
  <si>
    <t>A2201966/SD22_06193/КР00772275</t>
  </si>
  <si>
    <t>A2201966/SD22_06193/КР00772054</t>
  </si>
  <si>
    <t>A2201966/SD22_06193/КР00772056</t>
  </si>
  <si>
    <t>A2201966/SD22_06193/КР00769978</t>
  </si>
  <si>
    <t>A2201966/SD22_06193/КР00769768</t>
  </si>
  <si>
    <t>A2201966/SD22_06193/КР00772025</t>
  </si>
  <si>
    <t>A2201966/SD22_06193/КР00772024</t>
  </si>
  <si>
    <t>A2201966/SD22_06193/КР00772258</t>
  </si>
  <si>
    <t>A2201966/SD22_06193/КР00769808</t>
  </si>
  <si>
    <t>A2201966/SD22_06193/КР00772363</t>
  </si>
  <si>
    <t>A2201966/SD22_06193/КР00772386</t>
  </si>
  <si>
    <t>A2201966/SD22_06193/КР00772382</t>
  </si>
  <si>
    <t>A2201966/SD22_06193/КР00772429</t>
  </si>
  <si>
    <t>A2201966/SD22_06193/КР00769882</t>
  </si>
  <si>
    <t>A2201966/SD22_06193/КР00769834</t>
  </si>
  <si>
    <t>A2201966/SD22_06193/КР00769891</t>
  </si>
  <si>
    <t>A2201966/SD22_06193/КР00772038</t>
  </si>
  <si>
    <t>A2201966/SD22_06193/КР00772285</t>
  </si>
  <si>
    <t>A2201966/SD22_06193/КР00772269</t>
  </si>
  <si>
    <t>A2201966/SD22_06193/КР00772359</t>
  </si>
  <si>
    <t>A2201966/SD22_06193/КР00772096</t>
  </si>
  <si>
    <t>A2201966/SD22_06193/КР00772565</t>
  </si>
  <si>
    <t>A2201966/SD22_06193/КР00772240</t>
  </si>
  <si>
    <t>A2201966/SD22_06193/КР00772127</t>
  </si>
  <si>
    <t>A2201966/SD22_06193/КР00772068</t>
  </si>
  <si>
    <t>A2201966/SD22_06193/КР00772018</t>
  </si>
  <si>
    <t>A2201966/SD22_06193/КР00770076</t>
  </si>
  <si>
    <t>A2201966/SD22_06193/КР00769689</t>
  </si>
  <si>
    <t>A2201966/SD22_06193/КР00772040</t>
  </si>
  <si>
    <t>A2201966/SD22_06193/КР00769746</t>
  </si>
  <si>
    <t>A2201966/SD22_06193/КР00772399</t>
  </si>
  <si>
    <t>A2201966/SD22_06193/КР00772192</t>
  </si>
  <si>
    <t>A2201966/SD22_06193/КР00769717</t>
  </si>
  <si>
    <t>A2201966/SD22_06193/КР00772142</t>
  </si>
  <si>
    <t>A2201966/SD22_06193/КР00772013</t>
  </si>
  <si>
    <t>A2201966/SD22_06193/КР00772021</t>
  </si>
  <si>
    <t>A2201966/SD22_06193/КР00772522</t>
  </si>
  <si>
    <t>A2201966/SD22_06193/КР00772540</t>
  </si>
  <si>
    <t>A2201966/SD22_06193/КР00769740</t>
  </si>
  <si>
    <t>A2201966/SD22_06193/КР00772045</t>
  </si>
  <si>
    <t>A2201966/SD22_06193/КР00769879</t>
  </si>
  <si>
    <t>A2201966/SD22_06193/КР00769968</t>
  </si>
  <si>
    <t>A2201966/SD22_06193/КР00772300</t>
  </si>
  <si>
    <t>A2201966/SD22_06193/КР00772580</t>
  </si>
  <si>
    <t>A2201966/SD22_06193/КР00769966</t>
  </si>
  <si>
    <t>A2201966/SD22_06193/КР00772157</t>
  </si>
  <si>
    <t>A2201966/SD22_06193/КР00772421</t>
  </si>
  <si>
    <t>A2201966/SD22_06193/КР00772510</t>
  </si>
  <si>
    <t>A2201966/SD22_06193/КР00769789</t>
  </si>
  <si>
    <t>A2201966/SD22_06193/КР00770055</t>
  </si>
  <si>
    <t>A2201966/SD22_06193/КР00770067</t>
  </si>
  <si>
    <t>A2201966/SD22_06193/КР00772264</t>
  </si>
  <si>
    <t>A2201966/SD22_06193/КР00769956</t>
  </si>
  <si>
    <t>A2201966/SD22_06193/КР00770043</t>
  </si>
  <si>
    <t>A2201966/SD22_06193/КР00772559</t>
  </si>
  <si>
    <t>A2201966/SD22_06193/КР00772207</t>
  </si>
  <si>
    <t>A2201966/SD22_06193/КР00772078</t>
  </si>
  <si>
    <t>A2201966/SD22_06193/КР00772449</t>
  </si>
  <si>
    <t>A2201966/SD22_06193/КР00769749</t>
  </si>
  <si>
    <t>A2201966/SD22_06193/КР00770013</t>
  </si>
  <si>
    <t>A2201966/SD22_06193/КР00769726</t>
  </si>
  <si>
    <t>A2201966/SD22_06193/КР00772560</t>
  </si>
  <si>
    <t>A2201966/SD22_06193/КР00770024</t>
  </si>
  <si>
    <t>A2201966/SD22_06193/КР00772122</t>
  </si>
  <si>
    <t>A2201966/SD22_06193/КР00769835</t>
  </si>
  <si>
    <t>A2201966/SD22_06193/КР00769782</t>
  </si>
  <si>
    <t>A2201966/SD22_06193/КР00769967</t>
  </si>
  <si>
    <t>A2201966/SD22_06193/КР00772398</t>
  </si>
  <si>
    <t>A2201966/SD22_06193/КР00772162</t>
  </si>
  <si>
    <t>A2201966/SD22_06193/КР00772097</t>
  </si>
  <si>
    <t>A2201966/SD22_06193/КР00769923</t>
  </si>
  <si>
    <t>A2201966/SD22_06193/КР00769696</t>
  </si>
  <si>
    <t>A2201966/SD22_06193/КР00769790</t>
  </si>
  <si>
    <t>A2201966/SD22_06193/КР00769794</t>
  </si>
  <si>
    <t>A2201966/SD22_06193/КР00769903</t>
  </si>
  <si>
    <t>A2201966/SD22_06193/КР00772541</t>
  </si>
  <si>
    <t>A2201966/SD22_06193/КР00772106</t>
  </si>
  <si>
    <t>A2201966/SD22_06193/КР00769948</t>
  </si>
  <si>
    <t>A2201966/SD22_06193/КР00769752</t>
  </si>
  <si>
    <t>A2201966/SD22_06193/КР00770033</t>
  </si>
  <si>
    <t>A2201966/SD22_06193/КР00772435</t>
  </si>
  <si>
    <t>A2201966/SD22_06193/КР00772053</t>
  </si>
  <si>
    <t>A2201966/SD22_06193/КР00772101</t>
  </si>
  <si>
    <t>A2201966/SD22_06193/КР00772132</t>
  </si>
  <si>
    <t>A2201966/SD22_06193/КР00772256</t>
  </si>
  <si>
    <t>A2201966/SD22_06193/КР00772557</t>
  </si>
  <si>
    <t>A2201966/SD22_06193/КР00772338</t>
  </si>
  <si>
    <t>A2201966/SD22_06193/КР00769922</t>
  </si>
  <si>
    <t>A2201966/SD22_06193/КР00769711</t>
  </si>
  <si>
    <t>A2201966/SD22_06193/КР00772279</t>
  </si>
  <si>
    <t>A2201966/SD22_06193/КР00772358</t>
  </si>
  <si>
    <t>A2201966/SD22_06193/КР00769848</t>
  </si>
  <si>
    <t>A2201966/SD22_06193/КР00769791</t>
  </si>
  <si>
    <t>A2201966/SD22_06193/КР00769827</t>
  </si>
  <si>
    <t>A2201966/SD22_06193/КР00772171</t>
  </si>
  <si>
    <t>A2201966/SD22_06193/КР00772119</t>
  </si>
  <si>
    <t>A2201966/SD22_06193/КР00772456</t>
  </si>
  <si>
    <t>A2201966/SD22_06193/КР00769722</t>
  </si>
  <si>
    <t>A2201966/SD22_06193/КР00772582</t>
  </si>
  <si>
    <t>A2201966/SD22_06193/КР00769887</t>
  </si>
  <si>
    <t>A2201966/SD22_06193/КР00772297</t>
  </si>
  <si>
    <t>A2201966/SD22_06193/КР00769853</t>
  </si>
  <si>
    <t>A2201966/SD22_06193/КР00772174</t>
  </si>
  <si>
    <t>A2201966/SD22_06193/КР00772523</t>
  </si>
  <si>
    <t>A2201966/SD22_06193/КР00769810</t>
  </si>
  <si>
    <t>A2201966/SD22_06193/КР00772059</t>
  </si>
  <si>
    <t>A2201966/SD22_06193/КР00772041</t>
  </si>
  <si>
    <t>A2201966/SD22_06193/КР00772520</t>
  </si>
  <si>
    <t>A2201966/SD22_06193/КР00772537</t>
  </si>
  <si>
    <t>A2201966/SD22_06193/КР00769742</t>
  </si>
  <si>
    <t>A2201966/SD22_06193/КР00770010</t>
  </si>
  <si>
    <t>A2201966/SD22_06193/КР00769713</t>
  </si>
  <si>
    <t>A2201966/SD22_06193/КР00772057</t>
  </si>
  <si>
    <t>A2201966/SD22_06193/КР00772093</t>
  </si>
  <si>
    <t>A2201966/SD22_06193/КР00772278</t>
  </si>
  <si>
    <t>A2201966/SD22_06193/КР00772316</t>
  </si>
  <si>
    <t>A2201966/SD22_06193/КР00772131</t>
  </si>
  <si>
    <t>A2201966/SD22_06193/КР00769861</t>
  </si>
  <si>
    <t>A2201966/SD22_06193/КР00772547</t>
  </si>
  <si>
    <t>A2201966/SD22_06193/КР00772121</t>
  </si>
  <si>
    <t>A2201966/SD22_06193/КР00772126</t>
  </si>
  <si>
    <t>A2201966/SD22_06193/КР00769745</t>
  </si>
  <si>
    <t>A2201966/SD22_06193/КР00772076</t>
  </si>
  <si>
    <t>A2201966/SD22_06193/КР00769856</t>
  </si>
  <si>
    <t>A2201966/SD22_06193/КР00772200</t>
  </si>
  <si>
    <t>A2201966/SD22_06193/КР00772033</t>
  </si>
  <si>
    <t>A2201966/SD22_06193/КР00772273</t>
  </si>
  <si>
    <t>A2201966/SD22_06193/КР00772308</t>
  </si>
  <si>
    <t>A2201966/SD22_06193/КР00772595</t>
  </si>
  <si>
    <t>A2201966/SD22_06193/КР00772608</t>
  </si>
  <si>
    <t>A2201966/SD22_06193/КР00772606</t>
  </si>
  <si>
    <t>A2201966/SD22_06193/КР00772570</t>
  </si>
  <si>
    <t>A2201966/SD22_06193/КР00769720</t>
  </si>
  <si>
    <t>A2201966/SD22_06193/КР00772075</t>
  </si>
  <si>
    <t>A2201966/SD22_06193/КР00772193</t>
  </si>
  <si>
    <t>A2201966/SD22_06193/КР00769725</t>
  </si>
  <si>
    <t>A2201966/SD22_06193/КР00772156</t>
  </si>
  <si>
    <t>A2201966/SD22_06193/КР00769781</t>
  </si>
  <si>
    <t>A2201966/SD22_06193/КР00772036</t>
  </si>
  <si>
    <t>A2201966/SD22_06193/КР00772593</t>
  </si>
  <si>
    <t>A2201966/SD22_06193/КР00772239</t>
  </si>
  <si>
    <t>A2201966/SD22_06193/КР00769947</t>
  </si>
  <si>
    <t>A2201966/SD22_06193/КР00769777</t>
  </si>
  <si>
    <t>A2201966/SD22_06193/КР00772084</t>
  </si>
  <si>
    <t>A2201966/SD22_06193/КР00772554</t>
  </si>
  <si>
    <t>A2201966/SD22_06193/КР00772105</t>
  </si>
  <si>
    <t>A2201966/SD22_06193/КР00772526</t>
  </si>
  <si>
    <t>A2201966/SD22_06193/КР00772499</t>
  </si>
  <si>
    <t>A2201966/SD22_06193/КР00770039</t>
  </si>
  <si>
    <t>A2201966/SD22_06193/КР00772087</t>
  </si>
  <si>
    <t>A2201966/SD22_06193/КР00769784</t>
  </si>
  <si>
    <t>A2201966/SD22_06193/КР00769756</t>
  </si>
  <si>
    <t>A2201966/SD22_06193/КР00769961</t>
  </si>
  <si>
    <t>A2201966/SD22_06193/КР00772280</t>
  </si>
  <si>
    <t>A2201966/SD22_06193/КР00769736</t>
  </si>
  <si>
    <t>A2201966/SD22_06193/КР00772102</t>
  </si>
  <si>
    <t>A2201966/SD22_06193/КР00769805</t>
  </si>
  <si>
    <t>A2201966/SD22_06193/КР00769741</t>
  </si>
  <si>
    <t>A2201966/SD22_06193/КР00772166</t>
  </si>
  <si>
    <t>A2201966/SD22_06193/КР00772303</t>
  </si>
  <si>
    <t>A2201966/SD22_06193/КР00772141</t>
  </si>
  <si>
    <t>A2201966/SD22_06193/КР00769890</t>
  </si>
  <si>
    <t>A2201966/SD22_06193/КР00769766</t>
  </si>
  <si>
    <t>A2201966/SD22_06193/КР00769839</t>
  </si>
  <si>
    <t>A2201966/SD22_06193/КР00770052</t>
  </si>
  <si>
    <t>A2201966/SD22_06193/КР00769914</t>
  </si>
  <si>
    <t>A2201966/SD22_06193/КР00770032</t>
  </si>
  <si>
    <t>A2201966/SD22_06193/КР00772524</t>
  </si>
  <si>
    <t>A2201966/SD22_06193/КР00772261</t>
  </si>
  <si>
    <t>A2201966/SD22_06193/КР00772404</t>
  </si>
  <si>
    <t>A2201966/SD22_06193/КР00770027</t>
  </si>
  <si>
    <t>A2201966/SD22_06193/КР00772241</t>
  </si>
  <si>
    <t>A2201966/SD22_06193/КР00772534</t>
  </si>
  <si>
    <t>A2201966/SD22_06193/КР00769934</t>
  </si>
  <si>
    <t>A2201966/SD22_06193/КР00772195</t>
  </si>
  <si>
    <t>A2201966/SD22_06193/КР00770011</t>
  </si>
  <si>
    <t>A2201966/SD22_06193/КР00769733</t>
  </si>
  <si>
    <t>A2201966/SD22_06193/КР00772112</t>
  </si>
  <si>
    <t>A2201966/SD22_06193/КР00769862</t>
  </si>
  <si>
    <t>A2201966/SD22_06193/КР00772224</t>
  </si>
  <si>
    <t>A2201966/SD22_06193/КР00770023</t>
  </si>
  <si>
    <t>A2201966/SD22_06193/КР00772548</t>
  </si>
  <si>
    <t>A2201966/SD22_06193/КР00772369</t>
  </si>
  <si>
    <t>A2201966/SD22_06193/КР00769855</t>
  </si>
  <si>
    <t>A2201966/SD22_06193/КР00769774</t>
  </si>
  <si>
    <t>A2201966/SD22_06193/КР00772255</t>
  </si>
  <si>
    <t>A2201966/SD22_06193/КР00772450</t>
  </si>
  <si>
    <t>A2201966/SD22_06193/КР00772491</t>
  </si>
  <si>
    <t>A2201966/SD22_06193/КР00772454</t>
  </si>
  <si>
    <t>A2201966/SD22_06193/КР00769987</t>
  </si>
  <si>
    <t>A2201966/SD22_06193/КР00769721</t>
  </si>
  <si>
    <t>A2201966/SD22_06193/КР00772022</t>
  </si>
  <si>
    <t>A2201966/SD22_06193/КР00772594</t>
  </si>
  <si>
    <t>A2201966/SD22_06193/КР00772268</t>
  </si>
  <si>
    <t>A2201966/SD22_06193/КР00769760</t>
  </si>
  <si>
    <t>A2201966/SD22_06193/КР00769769</t>
  </si>
  <si>
    <t>A2201966/SD22_06193/КР00769895</t>
  </si>
  <si>
    <t>A2201966/SD22_06193/КР00772305</t>
  </si>
  <si>
    <t>A2201966/SD22_06193/КР00772288</t>
  </si>
  <si>
    <t>A2201966/SD22_06193/КР00772519</t>
  </si>
  <si>
    <t>A2201966/SD22_06193/КР00772600</t>
  </si>
  <si>
    <t>A2201966/SD22_06193/КР00772226</t>
  </si>
  <si>
    <t>A2201966/SD22_06193/КР00772599</t>
  </si>
  <si>
    <t>A2201966/SD22_06193/КР00769688</t>
  </si>
  <si>
    <t>A2201966/SD22_06193/КР00772163</t>
  </si>
  <si>
    <t>A2201966/SD22_06193/КР00772066</t>
  </si>
  <si>
    <t>A2201966/SD22_06193/КР00769889</t>
  </si>
  <si>
    <t>A2201966/SD22_06193/КР00772128</t>
  </si>
  <si>
    <t>A2201966/SD22_06193/КР00772151</t>
  </si>
  <si>
    <t>A2201966/SD22_06193/КР00769871</t>
  </si>
  <si>
    <t>A2201966/SD22_06193/КР00769770</t>
  </si>
  <si>
    <t>A2201966/SD22_06193/КР00772071</t>
  </si>
  <si>
    <t>A2201966/SD22_06193/КР00769690</t>
  </si>
  <si>
    <t>A2201966/SD22_06193/КР00772028</t>
  </si>
  <si>
    <t>A2201966/SD22_06193/КР00772527</t>
  </si>
  <si>
    <t>A2201966/SD22_06193/КР00772317</t>
  </si>
  <si>
    <t>A2201966/SD22_06193/КР00772325</t>
  </si>
  <si>
    <t>A2201966/SD22_06193/КР00769799</t>
  </si>
  <si>
    <t>A2201966/SD22_06193/КР00772492</t>
  </si>
  <si>
    <t>A2201966/SD22_06193/КР00769898</t>
  </si>
  <si>
    <t>A2201966/SD22_06193/КР00770038</t>
  </si>
  <si>
    <t>A2201966/SD22_06193/КР00772219</t>
  </si>
  <si>
    <t>A2201966/SD22_06193/КР00772521</t>
  </si>
  <si>
    <t>A2201966/SD22_06193/КР00772575</t>
  </si>
  <si>
    <t>A2201966/SD22_06193/КР00769841</t>
  </si>
  <si>
    <t>A2201966/SD22_06193/КР00769869</t>
  </si>
  <si>
    <t>A2201966/SD22_06193/КР00769730</t>
  </si>
  <si>
    <t>A2201966/SD22_06193/КР00769849</t>
  </si>
  <si>
    <t>A2201966/SD22_06193/КР00772023</t>
  </si>
  <si>
    <t>A2201966/SD22_06193/КР00772123</t>
  </si>
  <si>
    <t>A2201966/SD22_06193/КР00770035</t>
  </si>
  <si>
    <t>A2201966/SD22_06193/КР00772301</t>
  </si>
  <si>
    <t>A2201966/SD22_06193/КР00772417</t>
  </si>
  <si>
    <t>A2201966/SD22_06193/КР00772337</t>
  </si>
  <si>
    <t>A2201966/SD22_06193/КР00769878</t>
  </si>
  <si>
    <t>A2201966/SD22_06193/КР00769703</t>
  </si>
  <si>
    <t>A2201966/SD22_06193/КР00772333</t>
  </si>
  <si>
    <t>A2201966/SD22_06193/КР00772259</t>
  </si>
  <si>
    <t>A2201966/SD22_06193/КР00772039</t>
  </si>
  <si>
    <t>A2201966/SD22_06193/КР00772567</t>
  </si>
  <si>
    <t>A2201966/SD22_06193/КР00770012</t>
  </si>
  <si>
    <t>A2201966/SD22_06193/КР00769737</t>
  </si>
  <si>
    <t>A2201966/SD22_06193/КР00769709</t>
  </si>
  <si>
    <t>A2201966/SD22_06193/КР00772353</t>
  </si>
  <si>
    <t>A2201966/SD22_06193/КР00772138</t>
  </si>
  <si>
    <t>A2201966/SD22_06193/КР00769894</t>
  </si>
  <si>
    <t>A2201966/SD22_06193/КР00769750</t>
  </si>
  <si>
    <t>A2201966/SD22_06193/КР00772287</t>
  </si>
  <si>
    <t>A2201966/SD22_06193/КР00772116</t>
  </si>
  <si>
    <t>A2201966/SD22_06193/КР00769899</t>
  </si>
  <si>
    <t>A2201966/SD22_06193/КР00772605</t>
  </si>
  <si>
    <t>A2201966/SD22_06193/КР00772367</t>
  </si>
  <si>
    <t>A2201966/SD22_06193/КР00772196</t>
  </si>
  <si>
    <t>A2201966/SD22_06193/КР00769800</t>
  </si>
  <si>
    <t>A2201966/SD22_06193/КР00772409</t>
  </si>
  <si>
    <t>A2201966/SD22_06193/КР00769804</t>
  </si>
  <si>
    <t>A2201966/SD22_06193/КР00772253</t>
  </si>
  <si>
    <t>A2201966/SD22_06193/КР00772107</t>
  </si>
  <si>
    <t>A2201966/SD22_06193/КР00772153</t>
  </si>
  <si>
    <t>A2201966/SD22_06193/КР00772031</t>
  </si>
  <si>
    <t>A2201966/SD22_06193/КР00772549</t>
  </si>
  <si>
    <t>A2201966/SD22_06193/КР00772146</t>
  </si>
  <si>
    <t>A2201966/SD22_06193/КР00769776</t>
  </si>
  <si>
    <t>A2201966/SD22_06193/КР00770018</t>
  </si>
  <si>
    <t>A2201966/SD22_06193/КР00772176</t>
  </si>
  <si>
    <t>A2201966/SD22_06193/КР00772051</t>
  </si>
  <si>
    <t>A2201966/SD22_06193/КР00772444</t>
  </si>
  <si>
    <t>A2201966/SD22_06193/КР00769700</t>
  </si>
  <si>
    <t>A2201966/SD22_06193/КР00772550</t>
  </si>
  <si>
    <t>A2201966/SD22_06193/КР00772113</t>
  </si>
  <si>
    <t>A2201966/SD22_06193/КР00772251</t>
  </si>
  <si>
    <t>A2201966/SD22_06193/КР00772230</t>
  </si>
  <si>
    <t>A2201966/SD22_06193/КР00772081</t>
  </si>
  <si>
    <t>A2201966/SD22_06193/КР00769846</t>
  </si>
  <si>
    <t>A2201966/SD22_06193/КР00769870</t>
  </si>
  <si>
    <t>A2201966/SD22_06193/КР00772291</t>
  </si>
  <si>
    <t>A2201966/SD22_06193/КР00772085</t>
  </si>
  <si>
    <t>A2201966/SD22_06193/КР00769758</t>
  </si>
  <si>
    <t>A2201966/SD22_06193/КР00772530</t>
  </si>
  <si>
    <t>A2201966/SD22_06193/КР00769796</t>
  </si>
  <si>
    <t>A2201966/SD22_06193/КР00772587</t>
  </si>
  <si>
    <t>A2201966/SD22_06193/КР00772152</t>
  </si>
  <si>
    <t>A2201966/SD22_06193/КР00772137</t>
  </si>
  <si>
    <t>A2201966/SD22_06193/КР00772289</t>
  </si>
  <si>
    <t>A2201966/SD22_06193/КР00772063</t>
  </si>
  <si>
    <t>A2201966/SD22_06193/КР00772103</t>
  </si>
  <si>
    <t>A2201966/SD22_06193/КР00772348</t>
  </si>
  <si>
    <t>A2201966/SD22_06193/КР00769765</t>
  </si>
  <si>
    <t>A2201966/SD22_06193/КР00772168</t>
  </si>
  <si>
    <t>A2201966/SD22_06193/КР00772329</t>
  </si>
  <si>
    <t>A2201966/SD22_06193/КР00769960</t>
  </si>
  <si>
    <t>A2201966/SD22_06193/КР00770061</t>
  </si>
  <si>
    <t>A2201966/SD22_06193/КР00769902</t>
  </si>
  <si>
    <t>A2201966/SD22_06193/КР00769795</t>
  </si>
  <si>
    <t>A2201966/SD22_06193/КР00769764</t>
  </si>
  <si>
    <t>A2201966/SD22_06193/КР00772578</t>
  </si>
  <si>
    <t>A2201966/SD22_06193/КР00769844</t>
  </si>
  <si>
    <t>A2201966/SD22_06193/КР00772108</t>
  </si>
  <si>
    <t>A2201966/SD22_06193/КР00772080</t>
  </si>
  <si>
    <t>A2201966/SD22_06193/КР00772284</t>
  </si>
  <si>
    <t>A2201966/SD22_06193/КР00772236</t>
  </si>
  <si>
    <t>A2201966/SD22_06193/КР00772460</t>
  </si>
  <si>
    <t>A2201966/SD22_06193/КР00772026</t>
  </si>
  <si>
    <t>A2201966/SD22_06193/КР00772120</t>
  </si>
  <si>
    <t>A2201966/SD22_06193/КР00769910</t>
  </si>
  <si>
    <t>A2201966/SD22_06193/КР00769707</t>
  </si>
  <si>
    <t>A2201966/SD22_06193/КР00772431</t>
  </si>
  <si>
    <t>A2201966/SD22_06193/КР00772430</t>
  </si>
  <si>
    <t>A2201966/SD22_06193/КР00772260</t>
  </si>
  <si>
    <t>A2201966/SD22_06193/КР00769919</t>
  </si>
  <si>
    <t>A2201966/SD22_06193/КР00769971</t>
  </si>
  <si>
    <t>A2201966/SD22_06193/КР00769823</t>
  </si>
  <si>
    <t>A2201966/SD22_06193/КР00772098</t>
  </si>
  <si>
    <t>A2201966/SD22_06193/КР00772100</t>
  </si>
  <si>
    <t>A2201966/SD22_06193/КР00770077</t>
  </si>
  <si>
    <t>A2201966/SD22_06193/КР00772110</t>
  </si>
  <si>
    <t>A2201966/SD22_06193/КР00772428</t>
  </si>
  <si>
    <t>A2201966/SD22_06193/КР00769817</t>
  </si>
  <si>
    <t>A2201966/SD22_06193/КР00769809</t>
  </si>
  <si>
    <t>GS4025R02CBFD-8U32</t>
  </si>
  <si>
    <t>Дисковый массив / GS4025R02CBFD-8U32 / EonStor GS 4000 Gen2 2U/25bay, cloud-integrated unified stora</t>
  </si>
  <si>
    <t>A2205193/SD22_06751/КР00768961</t>
  </si>
  <si>
    <t>Счет_1122-25L41_от_25.11.2022</t>
  </si>
  <si>
    <t>Заказ поставщику 0Э00-000454 от 05.12.2022 9:27:04</t>
  </si>
  <si>
    <t>RFC32G1HIO2-0010</t>
  </si>
  <si>
    <t>Контроллер ввода-вывода / RFC32G1HIO2-0010 / EonStor host board with 2 x 32 Gb/s FC ports , type2</t>
  </si>
  <si>
    <t>A2205193/SD22_06751/КР00774583</t>
  </si>
  <si>
    <t>A2205193/SD22_06751/КР00774581</t>
  </si>
  <si>
    <t>A2205193/SD22_06751/КР00774575</t>
  </si>
  <si>
    <t>DDR4REC2R0MJ-0010</t>
  </si>
  <si>
    <t>Модуль памяти / DDR4REC2R0MJ-0010 / DDR-IV RDIMM 64G</t>
  </si>
  <si>
    <t>A2205193/SD22_06751/КР00774574</t>
  </si>
  <si>
    <t>WUH721818AL5204</t>
  </si>
  <si>
    <t>Жесткий диск 18TB SAS 12Gb/s Western Digital 0F38353 WUH721818AL5204</t>
  </si>
  <si>
    <t>A2205193/SD22_06751/КР00774586</t>
  </si>
  <si>
    <t>MZILT3T8HBLS-00007</t>
  </si>
  <si>
    <t>A2205193/SD22_06751/КР00774580</t>
  </si>
  <si>
    <t>JB3060R1L00-8U32</t>
  </si>
  <si>
    <t>A2205193/SD22_06751/КР00774577</t>
  </si>
  <si>
    <t>A2205193/SD22_06751/КР00774579</t>
  </si>
  <si>
    <t>A2205193/SD22_06751/КР00774576</t>
  </si>
  <si>
    <t>9370CMSASCAB3-0030</t>
  </si>
  <si>
    <t>Интерфейсный кабель / 9370CMSASCAB3-0030 / SAS 12G external cable, Pull type, SFF-8644 to SFF-8644 (</t>
  </si>
  <si>
    <t>A2205193/SD22_06751/КР00774578</t>
  </si>
  <si>
    <t>A2205193/SD22_06751/КР00774585</t>
  </si>
  <si>
    <t>A2205193/SD22_06751/КР00774582</t>
  </si>
  <si>
    <t>A2205193/SD22_06751/КР00774587</t>
  </si>
  <si>
    <t>A2205193/SD22_06751/КР00774584</t>
  </si>
  <si>
    <t>A2201966/SD22_06193/КР00770071</t>
  </si>
  <si>
    <t>RFHDT-8-LS-012-20-20-1-B-028-0</t>
  </si>
  <si>
    <t>Коммутационный шнур Xlight F/O UHD Trunk Cable, MTP-MTP, 12 Fibers, MM OM4, Bend Insensitive, Male-M</t>
  </si>
  <si>
    <t>A2201966/SD22_06193/КР00769747</t>
  </si>
  <si>
    <t>A2201966/SD22_06193/КР00769755</t>
  </si>
  <si>
    <t>RSG4-CR</t>
  </si>
  <si>
    <t>R-534554</t>
  </si>
  <si>
    <t>Органайзер горизонтальный тип Т2, 19″, 1U, с отверстиями и крышкой, черный</t>
  </si>
  <si>
    <t>A2201966/SD22_06193/КР00772371</t>
  </si>
  <si>
    <t>RSG4-AP-68</t>
  </si>
  <si>
    <t>Регулируемый профиль стойки RSG4 для глубины 500-680 мм, 4 шт.</t>
  </si>
  <si>
    <t>A2201966/SD22_06193/КР00772596</t>
  </si>
  <si>
    <t>Счет_ORD01028251_от_02.12.2022</t>
  </si>
  <si>
    <t>Заказ поставщику 0К00-011154 от 30.11.2022 18:51:43</t>
  </si>
  <si>
    <t>A2201966/SD22_06193/КР00772130</t>
  </si>
  <si>
    <t>A2201966/SD22_06193/КР00772395</t>
  </si>
  <si>
    <t>A2201966/SD22_06193/КР00772322</t>
  </si>
  <si>
    <t>A2201966/SD22_06193/КР00772249</t>
  </si>
  <si>
    <t>A2201966/SD22_06193/КР00772271</t>
  </si>
  <si>
    <t>RBS48813P1P24102</t>
  </si>
  <si>
    <t>Шкаф серверный 19" 48U 800х1200 черный, двери перфорированные: передняя одинарная, задние распашные,</t>
  </si>
  <si>
    <t>A2201966/SD22_06193/КР00769893</t>
  </si>
  <si>
    <t>A2201966/SD22_06193/КР00772223</t>
  </si>
  <si>
    <t>A2201966/SD22_06193/КР00772194</t>
  </si>
  <si>
    <t>A2201966/SD22_06193/КР00772206</t>
  </si>
  <si>
    <t>RSG4-CO-47-F</t>
  </si>
  <si>
    <t>Колонны стойки RSG4, высота 47U, 1 пара (необходимо заказать 2x)</t>
  </si>
  <si>
    <t>A2201966/SD22_06193/КР00772216</t>
  </si>
  <si>
    <t>A2201966/SD22_06193/КР00772282</t>
  </si>
  <si>
    <t>A2201966/SD22_06193/КР00772185</t>
  </si>
  <si>
    <t>A2201966/SD22_06193/КР00772488</t>
  </si>
  <si>
    <t>A2201966/SD22_06193/КР00769739</t>
  </si>
  <si>
    <t>RFHDC-10-BS-1-F-U</t>
  </si>
  <si>
    <t>Кассета оптическая Xlight F/O UHD Transition Cassette, Base-12, LC-MTP, SM, LC/UPC, Blue, With Shutt</t>
  </si>
  <si>
    <t>A2201966/SD22_06193/КР00769759</t>
  </si>
  <si>
    <t>HDWM-VMF-47-25/20F-H</t>
  </si>
  <si>
    <t>A2201966/SD22_06193/КР00772245</t>
  </si>
  <si>
    <t>RFHDT-8-LS-012-20-20-1-B-034-0</t>
  </si>
  <si>
    <t>A2201966/SD22_06193/КР00772561</t>
  </si>
  <si>
    <t>A2201966/SD22_06193/КР00772311</t>
  </si>
  <si>
    <t>A2201966/SD22_06193/КР00769698</t>
  </si>
  <si>
    <t>A2201966/SD22_06193/КР00772323</t>
  </si>
  <si>
    <t>A2201966/SD22_06193/КР00772324</t>
  </si>
  <si>
    <t>A2201966/SD22_06193/КР00769831</t>
  </si>
  <si>
    <t>A2201966/SD22_06193/КР00772145</t>
  </si>
  <si>
    <t>A2201966/SD22_06193/КР00772483</t>
  </si>
  <si>
    <t>A2201966/SD22_06193/КР00772218</t>
  </si>
  <si>
    <t>A2201966/SD22_06193/КР00770031</t>
  </si>
  <si>
    <t>A2201966/SD22_06193/КР00769731</t>
  </si>
  <si>
    <t>A2201966/SD22_06193/КР00772169</t>
  </si>
  <si>
    <t>A2201966/SD22_06193/КР00769811</t>
  </si>
  <si>
    <t>A2201966/SD22_06193/КР00772173</t>
  </si>
  <si>
    <t>A2201966/SD22_06193/КР00772471</t>
  </si>
  <si>
    <t>A2201966/SD22_06193/КР00769985</t>
  </si>
  <si>
    <t>A2201966/SD22_06193/КР00769830</t>
  </si>
  <si>
    <t>A2201966/SD22_06193/КР00772125</t>
  </si>
  <si>
    <t>A2201966/SD22_06193/КР00772482</t>
  </si>
  <si>
    <t>A2201966/SD22_06193/КР00772124</t>
  </si>
  <si>
    <t>A2201966/SD22_06193/КР00769850</t>
  </si>
  <si>
    <t>A2201966/SD22_06193/КР00772272</t>
  </si>
  <si>
    <t>A2201966/SD22_06193/КР00769908</t>
  </si>
  <si>
    <t>A2201966/SD22_06193/КР00770075</t>
  </si>
  <si>
    <t>A2201966/SD22_06193/КР00770064</t>
  </si>
  <si>
    <t>A2201966/SD22_06193/КР00772332</t>
  </si>
  <si>
    <t>A2201966/SD22_06193/КР00770030</t>
  </si>
  <si>
    <t>A2201966/SD22_06193/КР00772451</t>
  </si>
  <si>
    <t>A2201966/SD22_06193/КР00772281</t>
  </si>
  <si>
    <t>A2201966/SD22_06193/КР00772350</t>
  </si>
  <si>
    <t>A2201966/SD22_06193/КР00769957</t>
  </si>
  <si>
    <t>A2201966/SD22_06193/КР00772335</t>
  </si>
  <si>
    <t>R4660200</t>
  </si>
  <si>
    <t>Коммутационный шнур SMARTen UTP Patch Cord, 28AWG, LSZH, Molded, White, 20.0m</t>
  </si>
  <si>
    <t>A2201966/SD22_06193/КР00769958</t>
  </si>
  <si>
    <t>A2201966/SD22_06193/КР00769981</t>
  </si>
  <si>
    <t>A2201966/SD22_06193/КР00769793</t>
  </si>
  <si>
    <t>A2201966/SD22_06193/КР00772160</t>
  </si>
  <si>
    <t>A2201966/SD22_06193/КР00772215</t>
  </si>
  <si>
    <t>A2201966/SD22_06193/КР00772298</t>
  </si>
  <si>
    <t>A2201966/SD22_06193/КР00770059</t>
  </si>
  <si>
    <t>A2201966/SD22_06193/КР00772352</t>
  </si>
  <si>
    <t>A2201966/SD22_06193/КР00770070</t>
  </si>
  <si>
    <t>A2201966/SD22_06193/КР00770083</t>
  </si>
  <si>
    <t>A2201966/SD22_06193/КР00772357</t>
  </si>
  <si>
    <t>A2201966/SD22_06193/КР00769775</t>
  </si>
  <si>
    <t>A2201966/SD22_06193/КР00772396</t>
  </si>
  <si>
    <t>A2201966/SD22_06193/КР00769953</t>
  </si>
  <si>
    <t>A2201966/SD22_06193/КР00772388</t>
  </si>
  <si>
    <t>A2201966/SD22_06193/КР00772366</t>
  </si>
  <si>
    <t>A2201966/SD22_06193/КР00772384</t>
  </si>
  <si>
    <t>RFHDT-8-LS-012-20-20-1-B-038-0</t>
  </si>
  <si>
    <t>A2201966/SD22_06193/КР00772339</t>
  </si>
  <si>
    <t>A2201966/SD22_06193/КР00772140</t>
  </si>
  <si>
    <t>A2201966/SD22_06193/КР00769872</t>
  </si>
  <si>
    <t>A2201966/SD22_06193/КР00772489</t>
  </si>
  <si>
    <t>A2201966/SD22_06193/КР00769939</t>
  </si>
  <si>
    <t>A2201966/SD22_06193/КР00769763</t>
  </si>
  <si>
    <t>A2201966/SD22_06193/КР00772361</t>
  </si>
  <si>
    <t>A2201966/SD22_06193/КР00769986</t>
  </si>
  <si>
    <t>A2201966/SD22_06193/КР00772414</t>
  </si>
  <si>
    <t>A2201966/SD22_06193/КР00769976</t>
  </si>
  <si>
    <t>A2201966/SD22_06193/КР00772154</t>
  </si>
  <si>
    <t>A2201966/SD22_06193/КР00769699</t>
  </si>
  <si>
    <t>A2201966/SD22_06193/КР00772514</t>
  </si>
  <si>
    <t>A2201966/SD22_06193/КР00772505</t>
  </si>
  <si>
    <t>A2201966/SD22_06193/КР00772447</t>
  </si>
  <si>
    <t>A2201966/SD22_06193/КР00769974</t>
  </si>
  <si>
    <t>A2201966/SD22_06193/КР00769826</t>
  </si>
  <si>
    <t>A2201966/SD22_06193/КР00769832</t>
  </si>
  <si>
    <t>RSG-TB-19-X</t>
  </si>
  <si>
    <t>Опорные уголки стойки RSG4, смотрящие внутрь; верхние силовые элементы</t>
  </si>
  <si>
    <t>A2201966/SD22_06193/КР00770048</t>
  </si>
  <si>
    <t>A2201966/SD22_06193/КР00769723</t>
  </si>
  <si>
    <t>A2201966/SD22_06193/КР00770060</t>
  </si>
  <si>
    <t>RFHDT-8-LS-012-20-20-1-B-036-0</t>
  </si>
  <si>
    <t>A2201966/SD22_06193/КР00770065</t>
  </si>
  <si>
    <t>A2201966/SD22_06193/КР00769743</t>
  </si>
  <si>
    <t>RFHDT-2-LS-012-20-20-1-B-0360-0</t>
  </si>
  <si>
    <t>A2201966/SD22_06193/КР00772378</t>
  </si>
  <si>
    <t>A2201966/SD22_06193/КР00772496</t>
  </si>
  <si>
    <t>A2201966/SD22_06193/КР00772440</t>
  </si>
  <si>
    <t>A2201966/SD22_06193/КР00769962</t>
  </si>
  <si>
    <t>A2201966/SD22_06193/КР00772503</t>
  </si>
  <si>
    <t>A2201966/SD22_06193/КР00769952</t>
  </si>
  <si>
    <t>A2201966/SD22_06193/КР00772441</t>
  </si>
  <si>
    <t>A2201966/SD22_06193/КР00772446</t>
  </si>
  <si>
    <t>A2201966/SD22_06193/КР00769991</t>
  </si>
  <si>
    <t>A2201966/SD22_06193/КР00772155</t>
  </si>
  <si>
    <t>A2201966/SD22_06193/КР00772276</t>
  </si>
  <si>
    <t>A2201966/SD22_06193/КР00772401</t>
  </si>
  <si>
    <t>A2201966/SD22_06193/КР00772394</t>
  </si>
  <si>
    <t>A2201966/SD22_06193/КР00772198</t>
  </si>
  <si>
    <t>A2201966/SD22_06193/КР00770047</t>
  </si>
  <si>
    <t>A2201966/SD22_06193/КР00772343</t>
  </si>
  <si>
    <t>A2201966/SD22_06193/КР00772393</t>
  </si>
  <si>
    <t>A2201966/SD22_06193/КР00772346</t>
  </si>
  <si>
    <t>RFHDT-8-LS-012-20-20-1-B-040-0</t>
  </si>
  <si>
    <t>A2201966/SD22_06193/КР00772243</t>
  </si>
  <si>
    <t>A2201966/SD22_06193/КР00769815</t>
  </si>
  <si>
    <t>A2201966/SD22_06193/КР00772501</t>
  </si>
  <si>
    <t>A2201966/SD22_06193/КР00769864</t>
  </si>
  <si>
    <t>A2201966/SD22_06193/КР00772164</t>
  </si>
  <si>
    <t>A2201966/SD22_06193/КР00769935</t>
  </si>
  <si>
    <t>A2201966/SD22_06193/КР00769880</t>
  </si>
  <si>
    <t>A2201966/SD22_06193/КР00769963</t>
  </si>
  <si>
    <t>A2201966/SD22_06193/КР00770021</t>
  </si>
  <si>
    <t>A2201966/SD22_06193/КР00769924</t>
  </si>
  <si>
    <t>RFHDT-8-LS-012-20-20-1-B-032-0</t>
  </si>
  <si>
    <t>A2201966/SD22_06193/КР00772302</t>
  </si>
  <si>
    <t>A2201966/SD22_06193/КР00772266</t>
  </si>
  <si>
    <t>A2201966/SD22_06193/КР00770069</t>
  </si>
  <si>
    <t>A2201966/SD22_06193/КР00769980</t>
  </si>
  <si>
    <t>RFHDT-2-LS-012-20-20-1-B-0340-0</t>
  </si>
  <si>
    <t>A2201966/SD22_06193/КР00772389</t>
  </si>
  <si>
    <t>A2201966/SD22_06193/КР00769797</t>
  </si>
  <si>
    <t>A2201966/SD22_06193/КР00769783</t>
  </si>
  <si>
    <t>A2201966/SD22_06193/КР00772190</t>
  </si>
  <si>
    <t>A2201966/SD22_06193/КР00772214</t>
  </si>
  <si>
    <t>A2201966/SD22_06193/КР00772591</t>
  </si>
  <si>
    <t>A2201966/SD22_06193/КР00772228</t>
  </si>
  <si>
    <t>A2201966/SD22_06193/КР00772159</t>
  </si>
  <si>
    <t>A2201966/SD22_06193/КР00770026</t>
  </si>
  <si>
    <t>A2201966/SD22_06193/КР00770036</t>
  </si>
  <si>
    <t>A2201966/SD22_06193/КР00772315</t>
  </si>
  <si>
    <t>A2201966/SD22_06193/КР00769863</t>
  </si>
  <si>
    <t>A2201966/SD22_06193/КР00772427</t>
  </si>
  <si>
    <t>A2201966/SD22_06193/КР00772144</t>
  </si>
  <si>
    <t>A2201966/SD22_06193/КР00769896</t>
  </si>
  <si>
    <t>A2201966/SD22_06193/КР00772314</t>
  </si>
  <si>
    <t>A2201966/SD22_06193/КР00770020</t>
  </si>
  <si>
    <t>A2201966/SD22_06193/КР00770019</t>
  </si>
  <si>
    <t>A2201966/SD22_06193/КР00772413</t>
  </si>
  <si>
    <t>A2201966/SD22_06193/КР00772463</t>
  </si>
  <si>
    <t>A2201966/SD22_06193/КР00770072</t>
  </si>
  <si>
    <t>A2201966/SD22_06193/КР00769836</t>
  </si>
  <si>
    <t>A2201966/SD22_06193/КР00769692</t>
  </si>
  <si>
    <t>A2201966/SD22_06193/КР00772504</t>
  </si>
  <si>
    <t>A2201966/SD22_06193/КР00769884</t>
  </si>
  <si>
    <t>A2201966/SD22_06193/КР00772135</t>
  </si>
  <si>
    <t>A2201966/SD22_06193/КР00769820</t>
  </si>
  <si>
    <t>HDWM-VMF-47-25/30F-H</t>
  </si>
  <si>
    <t>A2201966/SD22_06193/КР00772607</t>
  </si>
  <si>
    <t>A2201966/SD22_06193/КР00772551</t>
  </si>
  <si>
    <t>A2201966/SD22_06193/КР00772556</t>
  </si>
  <si>
    <t>A2201966/SD22_06193/КР00769984</t>
  </si>
  <si>
    <t>A2201966/SD22_06193/КР00772186</t>
  </si>
  <si>
    <t>A2201966/SD22_06193/КР00769816</t>
  </si>
  <si>
    <t>A2201966/SD22_06193/КР00772502</t>
  </si>
  <si>
    <t>A2201966/SD22_06193/КР00772290</t>
  </si>
  <si>
    <t>A2201966/SD22_06193/КР00772400</t>
  </si>
  <si>
    <t>A2201966/SD22_06193/КР00769751</t>
  </si>
  <si>
    <t>A2201966/SD22_06193/КР00772048</t>
  </si>
  <si>
    <t>A2201966/SD22_06193/КР00772420</t>
  </si>
  <si>
    <t>A2201966/SD22_06193/КР00770034</t>
  </si>
  <si>
    <t>A2201966/SD22_06193/КР00772227</t>
  </si>
  <si>
    <t>A2201966/SD22_06193/КР00772310</t>
  </si>
  <si>
    <t>A2201966/SD22_06193/КР00769876</t>
  </si>
  <si>
    <t>A2201966/SD22_06193/КР00772495</t>
  </si>
  <si>
    <t>A2201966/SD22_06193/КР00772351</t>
  </si>
  <si>
    <t>A2201966/SD22_06193/КР00770081</t>
  </si>
  <si>
    <t>A2201966/SD22_06193/КР00772294</t>
  </si>
  <si>
    <t>A2201966/SD22_06193/КР00772377</t>
  </si>
  <si>
    <t>A2201966/SD22_06193/КР00772513</t>
  </si>
  <si>
    <t>A2201966/SD22_06193/КР00772360</t>
  </si>
  <si>
    <t>A2201966/SD22_06193/КР00772307</t>
  </si>
  <si>
    <t>A2201966/SD22_06193/КР00772134</t>
  </si>
  <si>
    <t>A2201966/SD22_06193/КР00770016</t>
  </si>
  <si>
    <t>A2201966/SD22_06193/КР00769888</t>
  </si>
  <si>
    <t>A2201966/SD22_06193/КР00772328</t>
  </si>
  <si>
    <t>A2201966/SD22_06193/КР00772470</t>
  </si>
  <si>
    <t>A2201966/SD22_06193/КР00772448</t>
  </si>
  <si>
    <t>A2201966/SD22_06193/КР00772217</t>
  </si>
  <si>
    <t>A2201966/SD22_06193/КР00772210</t>
  </si>
  <si>
    <t>A2201966/SD22_06193/КР00772442</t>
  </si>
  <si>
    <t>A2201966/SD22_06193/КР00769943</t>
  </si>
  <si>
    <t>A2201966/SD22_06193/КР00772222</t>
  </si>
  <si>
    <t>A2201966/SD22_06193/КР00769858</t>
  </si>
  <si>
    <t>RFHDT-2-LS-012-20-20-1-B-0500-0</t>
  </si>
  <si>
    <t>A2201966/SD22_06193/КР00769936</t>
  </si>
  <si>
    <t>A2201966/SD22_06193/КР00772286</t>
  </si>
  <si>
    <t>A2201966/SD22_06193/КР00770040</t>
  </si>
  <si>
    <t>A2201966/SD22_06193/КР00770022</t>
  </si>
  <si>
    <t>A2201966/SD22_06193/КР00772150</t>
  </si>
  <si>
    <t>RFHDT-2-LS-012-20-20-1-B-0440-0</t>
  </si>
  <si>
    <t>A2201966/SD22_06193/КР00769926</t>
  </si>
  <si>
    <t>A2201966/SD22_06193/КР00772452</t>
  </si>
  <si>
    <t>A2201966/SD22_06193/КР00772139</t>
  </si>
  <si>
    <t>A2201966/SD22_06193/КР00772481</t>
  </si>
  <si>
    <t>A2201966/SD22_06193/КР00772373</t>
  </si>
  <si>
    <t>A2201966/SD22_06193/КР00772453</t>
  </si>
  <si>
    <t>A2201966/SD22_06193/КР00769807</t>
  </si>
  <si>
    <t>A2201966/SD22_06193/КР00772177</t>
  </si>
  <si>
    <t>RFHDT-2-LS-012-20-20-1-B-0180-0</t>
  </si>
  <si>
    <t>A2201966/SD22_06193/КР00769928</t>
  </si>
  <si>
    <t>A2201966/SD22_06193/КР00772493</t>
  </si>
  <si>
    <t>A2201966/SD22_06193/КР00772508</t>
  </si>
  <si>
    <t>A2201966/SD22_06193/КР00769904</t>
  </si>
  <si>
    <t>A2201966/SD22_06193/КР00772462</t>
  </si>
  <si>
    <t>A2201966/SD22_06193/КР00769735</t>
  </si>
  <si>
    <t>A2201966/SD22_06193/КР00772362</t>
  </si>
  <si>
    <t>A2201966/SD22_06193/КР00772244</t>
  </si>
  <si>
    <t>A2201966/SD22_06193/КР00769892</t>
  </si>
  <si>
    <t>A2201966/SD22_06193/КР00772165</t>
  </si>
  <si>
    <t>A2201966/SD22_06193/КР00769771</t>
  </si>
  <si>
    <t>A2201966/SD22_06193/КР00769921</t>
  </si>
  <si>
    <t>A2201966/SD22_06193/КР00772458</t>
  </si>
  <si>
    <t>A2201966/SD22_06193/КР00769838</t>
  </si>
  <si>
    <t>A2201966/SD22_06193/КР00772267</t>
  </si>
  <si>
    <t>A2201966/SD22_06193/КР00769897</t>
  </si>
  <si>
    <t>A2201966/SD22_06193/КР00772233</t>
  </si>
  <si>
    <t>A2201966/SD22_06193/КР00769779</t>
  </si>
  <si>
    <t>A2201966/SD22_06193/КР00772368</t>
  </si>
  <si>
    <t>A2201966/SD22_06193/КР00772232</t>
  </si>
  <si>
    <t>A2201966/SD22_06193/КР00769989</t>
  </si>
  <si>
    <t>A2201966/SD22_06193/КР00769900</t>
  </si>
  <si>
    <t>A2201966/SD22_06193/КР00769973</t>
  </si>
  <si>
    <t>A2201966/SD22_06193/КР00772250</t>
  </si>
  <si>
    <t>A2201966/SD22_06193/КР00769825</t>
  </si>
  <si>
    <t>A2201966/SD22_06193/КР00772494</t>
  </si>
  <si>
    <t>A2201966/SD22_06193/КР00772465</t>
  </si>
  <si>
    <t>A2201966/SD22_06193/КР00769920</t>
  </si>
  <si>
    <t>A2201966/SD22_06193/КР00769868</t>
  </si>
  <si>
    <t>A2201966/SD22_06193/КР00772365</t>
  </si>
  <si>
    <t>A2201966/SD22_06193/КР00772486</t>
  </si>
  <si>
    <t>A2201966/SD22_06193/КР00770063</t>
  </si>
  <si>
    <t>A2201966/SD22_06193/КР00769837</t>
  </si>
  <si>
    <t>A2201966/SD22_06193/КР00770041</t>
  </si>
  <si>
    <t>A2201966/SD22_06193/КР00772277</t>
  </si>
  <si>
    <t>A2201966/SD22_06193/КР00769975</t>
  </si>
  <si>
    <t>A2201966/SD22_06193/КР00770002</t>
  </si>
  <si>
    <t>A2201966/SD22_06193/КР00772349</t>
  </si>
  <si>
    <t>A2201966/SD22_06193/КР00769854</t>
  </si>
  <si>
    <t>A2201966/SD22_06193/КР00772497</t>
  </si>
  <si>
    <t>RFHDC-22-BL-P</t>
  </si>
  <si>
    <t>Кассета оптическая Xlight F/O Patching Cassettes, Base-12, 6x MPO/MTP, Key Up-Key Up, Black Color, C</t>
  </si>
  <si>
    <t>A2201966/SD22_06193/КР00769916</t>
  </si>
  <si>
    <t>RFHDT-2-LS-012-20-20-1-B-0420-0</t>
  </si>
  <si>
    <t>A2201966/SD22_06193/КР00772345</t>
  </si>
  <si>
    <t>A2201966/SD22_06193/КР00770045</t>
  </si>
  <si>
    <t>A2201966/SD22_06193/КР00769821</t>
  </si>
  <si>
    <t>A2201966/SD22_06193/КР00772181</t>
  </si>
  <si>
    <t>A2201966/SD22_06193/КР00769767</t>
  </si>
  <si>
    <t>A2201966/SD22_06193/КР00770029</t>
  </si>
  <si>
    <t>A2201966/SD22_06193/КР00772566</t>
  </si>
  <si>
    <t>A2201966/SD22_06193/КР00772457</t>
  </si>
  <si>
    <t>A2201966/SD22_06193/КР00772344</t>
  </si>
  <si>
    <t>A2201966/SD22_06193/КР00769901</t>
  </si>
  <si>
    <t>A2201966/SD22_06193/КР00769938</t>
  </si>
  <si>
    <t>A2201966/SD22_06193/КР00772405</t>
  </si>
  <si>
    <t>A2201966/SD22_06193/КР00769859</t>
  </si>
  <si>
    <t>A2201966/SD22_06193/КР00772129</t>
  </si>
  <si>
    <t>A2201966/SD22_06193/КР00769687</t>
  </si>
  <si>
    <t>A2201966/SD22_06193/КР00772467</t>
  </si>
  <si>
    <t>A2201966/SD22_06193/КР00770058</t>
  </si>
  <si>
    <t>A2201966/SD22_06193/КР00772043</t>
  </si>
  <si>
    <t>A2201966/SD22_06193/КР00769792</t>
  </si>
  <si>
    <t>A2201966/SD22_06193/КР00769964</t>
  </si>
  <si>
    <t>A2201966/SD22_06193/КР00772464</t>
  </si>
  <si>
    <t>A2201966/SD22_06193/КР00769803</t>
  </si>
  <si>
    <t>A2201966/SD22_06193/КР00772319</t>
  </si>
  <si>
    <t>A2201966/SD22_06193/КР00769798</t>
  </si>
  <si>
    <t>A2201966/SD22_06193/КР00772387</t>
  </si>
  <si>
    <t>A2201966/SD22_06193/КР00769693</t>
  </si>
  <si>
    <t>A2201966/SD22_06193/КР00770084</t>
  </si>
  <si>
    <t>A2201966/SD22_06193/КР00772370</t>
  </si>
  <si>
    <t>A2201966/SD22_06193/КР00772306</t>
  </si>
  <si>
    <t>A2201966/SD22_06193/КР00772262</t>
  </si>
  <si>
    <t>A2201966/SD22_06193/КР00769802</t>
  </si>
  <si>
    <t>A2201966/SD22_06193/КР00769727</t>
  </si>
  <si>
    <t>A2201966/SD22_06193/КР00772331</t>
  </si>
  <si>
    <t>A2201966/SD22_06193/КР00772576</t>
  </si>
  <si>
    <t>A2201966/SD22_06193/КР00770025</t>
  </si>
  <si>
    <t>A2201966/SD22_06193/КР00769930</t>
  </si>
  <si>
    <t>A2201966/SD22_06193/КР00770080</t>
  </si>
  <si>
    <t>A2201966/SD22_06193/КР00772318</t>
  </si>
  <si>
    <t>A2201966/SD22_06193/КР00772202</t>
  </si>
  <si>
    <t>A2201966/SD22_06193/КР00769942</t>
  </si>
  <si>
    <t>A2201966/SD22_06193/КР00772390</t>
  </si>
  <si>
    <t>A2201966/SD22_06193/КР00769979</t>
  </si>
  <si>
    <t>A2201966/SD22_06193/КР00772238</t>
  </si>
  <si>
    <t>A2201966/SD22_06193/КР00772242</t>
  </si>
  <si>
    <t>A2201966/SD22_06193/КР00769787</t>
  </si>
  <si>
    <t>A2201966/SD22_06193/КР00772439</t>
  </si>
  <si>
    <t>A2201966/SD22_06193/КР00772487</t>
  </si>
  <si>
    <t>A2201966/SD22_06193/КР00772149</t>
  </si>
  <si>
    <t>A2201966/SD22_06193/КР00772237</t>
  </si>
  <si>
    <t>A2201966/SD22_06193/КР00772571</t>
  </si>
  <si>
    <t>X-5731A-00</t>
  </si>
  <si>
    <t>A2203165/SD22_05815/КР00774689</t>
  </si>
  <si>
    <t>Спортмастер</t>
  </si>
  <si>
    <t>Спортмастер, SD22_05815, по просьбе Звонилкина, OZ-35377, GS-Reserve, 6-7 недель, Камочкин</t>
  </si>
  <si>
    <t>E-X4105A</t>
  </si>
  <si>
    <t>Жёсткий диск DSK DRV,4TB,7.2K,12GB,NON-FDE</t>
  </si>
  <si>
    <t>A2203165/SD22_05815/КР00774690</t>
  </si>
  <si>
    <t>Счет_КА-11-00238_от_01.12.2022</t>
  </si>
  <si>
    <t>Спортмастер, SD22_05815, по просьбе Звонилкина, OZ-35377, Bouz, Oem, 3-6 недель, Камочкин</t>
  </si>
  <si>
    <t>Заказ поставщику 0К00-011180 от 01.12.2022 21:02:12</t>
  </si>
  <si>
    <t>E2800A-8GB-FC-0E-C</t>
  </si>
  <si>
    <t>Контроллер E2800A,8GB Cntrlr,No HIC,16Gb FC,2-pt,-C</t>
  </si>
  <si>
    <t>A2203165/SD22_05815/КР00774684</t>
  </si>
  <si>
    <t>A2203165/SD22_05815/КР00774692</t>
  </si>
  <si>
    <t>HDWM-HML-2F-H</t>
  </si>
  <si>
    <t>19" горизонтальный кабельный организатор, 2U, односторонний, 10 удлиненных "пальцев" спереди, со съе</t>
  </si>
  <si>
    <t>A2201966/SD22_06193/КР00769969</t>
  </si>
  <si>
    <t>HDWM-FSS-100-H</t>
  </si>
  <si>
    <t>Катушка для хранения запаса волоконно-оптического кабеля, глубина 100 мм, 1 пара (2 катушки), включа</t>
  </si>
  <si>
    <t>A2201966/SD22_06193/КР00770049</t>
  </si>
  <si>
    <t>HDWM-FDF-S3-30L20R-H</t>
  </si>
  <si>
    <t>Фронтальный кабельный канал для открытых стоек RSG2/RSG4, оснащенных вертикальными кабельными органи</t>
  </si>
  <si>
    <t>A2201966/SD22_06193/КР00772475</t>
  </si>
  <si>
    <t>A2201966/SD22_06193/КР00772602</t>
  </si>
  <si>
    <t>HDWM-FDF-S3-20L30R-H</t>
  </si>
  <si>
    <t>A2201966/SD22_06193/КР00772474</t>
  </si>
  <si>
    <t>A2201966/SD22_06193/КР00772477</t>
  </si>
  <si>
    <t>A2201966/SD22_06193/КР00772473</t>
  </si>
  <si>
    <t>A2201966/SD22_06193/КР00772476</t>
  </si>
  <si>
    <t>A2201966/SD22_06193/КР00772601</t>
  </si>
  <si>
    <t>A2201966/SD22_06193/КР00770053</t>
  </si>
  <si>
    <t>RFHDT-8-LS-012-20-20-1-B-042-0</t>
  </si>
  <si>
    <t>A2201966/SD22_06193/КР00770001</t>
  </si>
  <si>
    <t>RFHDT-2-LS-012-20-20-1-B-0380-0</t>
  </si>
  <si>
    <t>A2201966/SD22_06193/КР00770073</t>
  </si>
  <si>
    <t>A2201966/SD22_06193/КР00770006</t>
  </si>
  <si>
    <t>A2201966/SD22_06193/КР00772425</t>
  </si>
  <si>
    <t>RFHDT-2-LS-012-20-20-1-B-0280-0</t>
  </si>
  <si>
    <t>A2201966/SD22_06193/КР00769994</t>
  </si>
  <si>
    <t>RFHDT-2-LS-012-20-20-1-B-0320-0</t>
  </si>
  <si>
    <t>A2201966/SD22_06193/КР00770014</t>
  </si>
  <si>
    <t>A2201966/SD22_06193/КР00769990</t>
  </si>
  <si>
    <t>R4660100</t>
  </si>
  <si>
    <t>Коммутационный шнур SMARTen UTP Patch Cord, 28AWG, LSZH, Molded, White, 10.0m</t>
  </si>
  <si>
    <t>A2201966/SD22_06193/КР00772426</t>
  </si>
  <si>
    <t>A2201966/SD22_06193/КР00772424</t>
  </si>
  <si>
    <t>RFHDT-8-LS-012-20-20-1-B-018-0</t>
  </si>
  <si>
    <t>A2201966/SD22_06193/КР00772511</t>
  </si>
  <si>
    <t>A2201966/SD22_06193/КР00770078</t>
  </si>
  <si>
    <t>A2201966/SD22_06193/КР00770007</t>
  </si>
  <si>
    <t>A2201966/SD22_06193/КР00772423</t>
  </si>
  <si>
    <t>RFHDT-8-LS-012-20-20-1-B-050-0</t>
  </si>
  <si>
    <t>A2201966/SD22_06193/КР00772515</t>
  </si>
  <si>
    <t>A2201966/SD22_06193/КР00770082</t>
  </si>
  <si>
    <t>A2201966/SD22_06193/КР00770046</t>
  </si>
  <si>
    <t>A2201966/SD22_06193/КР00772406</t>
  </si>
  <si>
    <t>A2201966/SD22_06193/КР00772419</t>
  </si>
  <si>
    <t>A2201966/SD22_06193/КР00772433</t>
  </si>
  <si>
    <t>RFHDT-8-LS-012-20-20-1-B-044-0</t>
  </si>
  <si>
    <t>A2201966/SD22_06193/КР00770074</t>
  </si>
  <si>
    <t>A2201966/SD22_06193/КР00772507</t>
  </si>
  <si>
    <t>RFHDT-2-LS-012-20-20-1-B-0400-0</t>
  </si>
  <si>
    <t>A2201966/SD22_06193/КР00770079</t>
  </si>
  <si>
    <t>A2201966/SD22_06193/КР00772506</t>
  </si>
  <si>
    <t>A2201966/SD22_06193/КР00769995</t>
  </si>
  <si>
    <t>RFHDT-8-LS-012-20-20-1-B-016-0</t>
  </si>
  <si>
    <t>A2201966/SD22_06193/КР00769937</t>
  </si>
  <si>
    <t>A2201966/SD22_06193/КР00769788</t>
  </si>
  <si>
    <t>A2201966/SD22_06193/КР00772412</t>
  </si>
  <si>
    <t>A2201966/SD22_06193/КР00772472</t>
  </si>
  <si>
    <t>RFHDT-2-LS-012-20-20-1-B-0160-0</t>
  </si>
  <si>
    <t>A2201966/SD22_06193/КР00769929</t>
  </si>
  <si>
    <t>A2201966/SD22_06193/КР00772410</t>
  </si>
  <si>
    <t>A2201966/SD22_06193/КР00770008</t>
  </si>
  <si>
    <t>A2201966/SD22_06193/КР00769996</t>
  </si>
  <si>
    <t>A2201966/SD22_06193/КР00772411</t>
  </si>
  <si>
    <t>A2201966/SD22_06193/КР00772512</t>
  </si>
  <si>
    <t>A2201966/SD22_06193/КР00770057</t>
  </si>
  <si>
    <t>46W0979</t>
  </si>
  <si>
    <t>4TB 7.2K 3.5-inch NL HDD</t>
  </si>
  <si>
    <t>A2201350/SD22_05673/КР00774717</t>
  </si>
  <si>
    <t>Счет_КА-11-00267_от_01.12.2022</t>
  </si>
  <si>
    <t>Лаборатория Касперского, SD22_05673, по просьбе Звонилкина, OZ-35425, Bouz, 3-6 нед., Скриголовский</t>
  </si>
  <si>
    <t>Заказ поставщику 0К00-011240 от 02.12.2022 16:36:40</t>
  </si>
  <si>
    <t>81Y9879</t>
  </si>
  <si>
    <t>3 TB 7200 RPM 3.5-inch 6 Gigabit SAS NL hard drive</t>
  </si>
  <si>
    <t>A2201350/SD22_05673/КР00774714</t>
  </si>
  <si>
    <t>Счет_N009801/N010178_от_01.12.2022</t>
  </si>
  <si>
    <t>Лаборатория Касперского, SD22_05673, по просьбе Звонилкина, OZ-35425, Партостория rpb-store (ВТТ), 1 нед., Скриголовский</t>
  </si>
  <si>
    <t>Заказ поставщику 0К00-011221 от 02.12.2022 14:18:30</t>
  </si>
  <si>
    <t>A2201350/SD22_05673/КР00774713</t>
  </si>
  <si>
    <t>Лаборатория Касперского, SD22_05673, по просьбе Звонилкина, OZ-35425, Aide, bulk ent, 7-9 нед, Скриголовский</t>
  </si>
  <si>
    <t>00W1599</t>
  </si>
  <si>
    <t>600GB 10K 2.5-inch HDD</t>
  </si>
  <si>
    <t>A2201350/SD22_05673/КР00774716</t>
  </si>
  <si>
    <t>Лаборатория Касперского, SD22_05673, по просьбе Звонилкина, OZ-35425, GS-Reserve, 4-5 нед., Скриголовский</t>
  </si>
  <si>
    <t>Партостория</t>
  </si>
  <si>
    <t>A2201492/N/A/КР00774764</t>
  </si>
  <si>
    <t>Акт приема-передачи оборудования на тест у Афанасьевой О.</t>
  </si>
  <si>
    <t>2711IQH</t>
  </si>
  <si>
    <t>A2202595/SD22_07309/КР00773562</t>
  </si>
  <si>
    <t>Счет_28345_от_11.11.2022</t>
  </si>
  <si>
    <t>Заказ поставщику 0К00-011209 от 02.12.2022 11:13:26</t>
  </si>
  <si>
    <t>A2202595/SD22_07309/КР00773563</t>
  </si>
  <si>
    <t>F5-BIG-BT-I5800</t>
  </si>
  <si>
    <t>A2202551/SD22_05713/КР00774830</t>
  </si>
  <si>
    <t>SD22_05713</t>
  </si>
  <si>
    <t>для Андрея Скриголовского, прошу расценить F5  Счет_548_от_24.10.2022</t>
  </si>
  <si>
    <t>CM200801</t>
  </si>
  <si>
    <t>Шпилька М8х1000</t>
  </si>
  <si>
    <t>A2008378/SD22_04643/КР00774871</t>
  </si>
  <si>
    <t>Счет_221794_от_02.12.2022</t>
  </si>
  <si>
    <t>Заказ поставщику 0К00-011195 от 01.12.2022 19:06:27</t>
  </si>
  <si>
    <t>A2008378/SD22_04643/КР00774887</t>
  </si>
  <si>
    <t>Спецавтоматика</t>
  </si>
  <si>
    <t>Заказ поставщику КМ00-000643 от 02.12.2022 15:52:55</t>
  </si>
  <si>
    <t>A2008378/SD22_04643/КР00774884</t>
  </si>
  <si>
    <t>A2008378/SD22_04643/КР00774890</t>
  </si>
  <si>
    <t>A2008378/SD22_04643/КР00774889</t>
  </si>
  <si>
    <t>A2008378/SD22_04643/КР00774885</t>
  </si>
  <si>
    <t>A2008378/SD22_04643/КР00774886</t>
  </si>
  <si>
    <t>A2008378/SD22_04643/КР00774888</t>
  </si>
  <si>
    <t>16TB 7.2K 3.5 SATA 6G</t>
  </si>
  <si>
    <t>A2201556/SD22_04471/КР00774899</t>
  </si>
  <si>
    <t>Счет_62_от_02.12.2022</t>
  </si>
  <si>
    <t>Ингосстрах, SD22_04471, по просьбе Звонилкина, OZ-34773, ИП Оверченко, нов, 4-6 нед, Скриголовский</t>
  </si>
  <si>
    <t>Заказ поставщику 0К00-011257 от 02.12.2022 23:59:59</t>
  </si>
  <si>
    <t>Электромагнитный привод EA45M</t>
  </si>
  <si>
    <t>A2008378/SD22_04643/КР00774994</t>
  </si>
  <si>
    <t>ПОЖТЕХНИКА</t>
  </si>
  <si>
    <t>Закупка в АО "Спецавтоматика". расценка у Дмитрия Мальцева. просьба счет и сроки согласовать с Дмитрием Мальцевым. схема работы - Казьмин Павел/Жучков Иван</t>
  </si>
  <si>
    <t>Рукав высокого давления разгрузочный NVC DN50 (с маркировкой)</t>
  </si>
  <si>
    <t>A2008378/SD22_04643/КР00775008</t>
  </si>
  <si>
    <t>Сигнализатор давления универсальный СДУ-М</t>
  </si>
  <si>
    <t>A2008378/SD22_04643/КР00774953</t>
  </si>
  <si>
    <t>A2008378/SD22_04643/КР00774993</t>
  </si>
  <si>
    <t>Кожух защитный NVC</t>
  </si>
  <si>
    <t>A2008378/SD22_04643/КР00774961</t>
  </si>
  <si>
    <t>A2008378/SD22_04643/КР00774929</t>
  </si>
  <si>
    <t>Насадок NVC DN20 (3/4’’)</t>
  </si>
  <si>
    <t>A2008378/SD22_04643/КР00775025</t>
  </si>
  <si>
    <t>A2008378/SD22_04643/КР00774967</t>
  </si>
  <si>
    <t>Клапан сброса избыточного давления для систем газового пожаротушения КСИД-150-250Па-Н</t>
  </si>
  <si>
    <t>A2008378/SD22_04643/КР00774998</t>
  </si>
  <si>
    <t>Муфта переходная под РВД DN50 - DN25</t>
  </si>
  <si>
    <t>A2008378/SD22_04643/КР00775016</t>
  </si>
  <si>
    <t>Насадок NVC DN15 (1/2"), алюминий, параметры:[Отверстия (Количество = 16 шт; Диаметр = 2,6 мм)]</t>
  </si>
  <si>
    <t>A2008378/SD22_04643/КР00774981</t>
  </si>
  <si>
    <t>A2008378/SD22_04643/КР00775041</t>
  </si>
  <si>
    <t>A2008378/SD22_04643/КР00774949</t>
  </si>
  <si>
    <t>A2008378/SD22_04643/КР00775006</t>
  </si>
  <si>
    <t>A2008378/SD22_04643/КР00774936</t>
  </si>
  <si>
    <t>A2008378/SD22_04643/КР00775043</t>
  </si>
  <si>
    <t>Ниппель под насадок DN20</t>
  </si>
  <si>
    <t>A2008378/SD22_04643/КР00775002</t>
  </si>
  <si>
    <t>A2008378/SD22_04643/КР00775036</t>
  </si>
  <si>
    <t>Клапан сброса избыточного давления КСИД-300-250Па-Н</t>
  </si>
  <si>
    <t>A2008378/SD22_04643/КР00775058</t>
  </si>
  <si>
    <t>A2008378/SD22_04643/КР00775026</t>
  </si>
  <si>
    <t>A2008378/SD22_04643/КР00774931</t>
  </si>
  <si>
    <t>A2008378/SD22_04643/КР00774979</t>
  </si>
  <si>
    <t>A2008378/SD22_04643/КР00775012</t>
  </si>
  <si>
    <t>Пневмопуск ПН-2/65</t>
  </si>
  <si>
    <t>A2008378/SD22_04643/КР00774934</t>
  </si>
  <si>
    <t>A2008378/SD22_04643/КР00775054</t>
  </si>
  <si>
    <t>Шкаф модуля ШКМ1-1000/0-1</t>
  </si>
  <si>
    <t>A2008378/SD22_04643/КР00775030</t>
  </si>
  <si>
    <t>Муфта СДУ-ПК G 1/2"</t>
  </si>
  <si>
    <t>A2008378/SD22_04643/КР00774959</t>
  </si>
  <si>
    <t>Шкаф модуля ШКМ2-1500/0-1</t>
  </si>
  <si>
    <t>A2008378/SD22_04643/КР00775060</t>
  </si>
  <si>
    <t>A2008378/SD22_04643/КР00774971</t>
  </si>
  <si>
    <t>A2008378/SD22_04643/КР00774970</t>
  </si>
  <si>
    <t>Решетка декоративная для КСИД 150</t>
  </si>
  <si>
    <t>A2008378/SD22_04643/КР00775044</t>
  </si>
  <si>
    <t>A2008378/SD22_04643/КР00775004</t>
  </si>
  <si>
    <t>Ниппель под насадок DN15</t>
  </si>
  <si>
    <t>A2008378/SD22_04643/КР00775063</t>
  </si>
  <si>
    <t>МПА-ULT(50-106-50) 107КГ</t>
  </si>
  <si>
    <t>Модуль газового пожаротушения МПА-ULT(50-106-50)A-01 (ГОТВ ФК-5-1-12 (3M Novec 1230)), параметры:[За</t>
  </si>
  <si>
    <t>A2008378/SD22_04643/КР00774928</t>
  </si>
  <si>
    <t>A2008378/SD22_04643/КР00775001</t>
  </si>
  <si>
    <t>Шкаф модуля ШКМ2-1500/0-2</t>
  </si>
  <si>
    <t>A2008378/SD22_04643/КР00774940</t>
  </si>
  <si>
    <t>A2008378/SD22_04643/КР00775047</t>
  </si>
  <si>
    <t>A2008378/SD22_04643/КР00775003</t>
  </si>
  <si>
    <t>A2008378/SD22_04643/КР00774982</t>
  </si>
  <si>
    <t>A2008378/SD22_04643/КР00775048</t>
  </si>
  <si>
    <t>МПА-ULT(50-52-50) 42КГ</t>
  </si>
  <si>
    <t>Модуль газового пожаротушения МПА-ULT(50-52-50)A-01 (ГОТВ ФК-5-1-12 (3M Novec 1230)), параметры:[Зап</t>
  </si>
  <si>
    <t>A2008378/SD22_04643/КР00774960</t>
  </si>
  <si>
    <t>A2008378/SD22_04643/КР00774942</t>
  </si>
  <si>
    <t>A2008378/SD22_04643/КР00774968</t>
  </si>
  <si>
    <t>A2008378/SD22_04643/КР00775049</t>
  </si>
  <si>
    <t>A2008378/SD22_04643/КР00775024</t>
  </si>
  <si>
    <t>A2008378/SD22_04643/КР00774963</t>
  </si>
  <si>
    <t>МПА-ULT(50-106-50) 98КГ</t>
  </si>
  <si>
    <t>A2008378/SD22_04643/КР00774944</t>
  </si>
  <si>
    <t>Кронштейн баллона NVC 52/106/147/180л</t>
  </si>
  <si>
    <t>A2008378/SD22_04643/КР00775052</t>
  </si>
  <si>
    <t>Насадок NVC DN40 (1 1/2’’)</t>
  </si>
  <si>
    <t>A2008378/SD22_04643/КР00774951</t>
  </si>
  <si>
    <t>A2008378/SD22_04643/КР00774962</t>
  </si>
  <si>
    <t>A2008378/SD22_04643/КР00775053</t>
  </si>
  <si>
    <t>A2008378/SD22_04643/КР00774964</t>
  </si>
  <si>
    <t>Ниппель под насадок DN50</t>
  </si>
  <si>
    <t>A2008378/SD22_04643/КР00774941</t>
  </si>
  <si>
    <t>A2008378/SD22_04643/КР00775033</t>
  </si>
  <si>
    <t>A2008378/SD22_04643/КР00775009</t>
  </si>
  <si>
    <t>Ниппель под насадок DN40</t>
  </si>
  <si>
    <t>A2008378/SD22_04643/КР00774957</t>
  </si>
  <si>
    <t>Счет_ЗкМ841137_от_12.12.2022</t>
  </si>
  <si>
    <t>АО "Источник Плюс". расценка у Дмитрия Мальцева. просьба счет и сроки согласовать с Дмитрием Мальцевым. схема работы - Казьмин Павел/Жучков Иван</t>
  </si>
  <si>
    <t>Заказ поставщику КМ00-000693 от 09.12.2022 17:06:00</t>
  </si>
  <si>
    <t>A2008378/SD22_04643/КР00774980</t>
  </si>
  <si>
    <t>A2008378/SD22_04643/КР00775027</t>
  </si>
  <si>
    <t>A2008378/SD22_04643/КР00775045</t>
  </si>
  <si>
    <t>A2008378/SD22_04643/КР00774974</t>
  </si>
  <si>
    <t>A2008378/SD22_04643/КР00775065</t>
  </si>
  <si>
    <t>A2008378/SD22_04643/КР00775029</t>
  </si>
  <si>
    <t>A2008378/SD22_04643/КР00775023</t>
  </si>
  <si>
    <t>A2008378/SD22_04643/КР00775019</t>
  </si>
  <si>
    <t>Заглушка ВР испытательная К 1/2"</t>
  </si>
  <si>
    <t>A2008378/SD22_04643/КР00775074</t>
  </si>
  <si>
    <t>Заглушка ВР испытательная К 1 1/4"</t>
  </si>
  <si>
    <t>A2008378/SD22_04643/КР00775071</t>
  </si>
  <si>
    <t>A2008378/SD22_04643/КР00775018</t>
  </si>
  <si>
    <t>A2008378/SD22_04643/КР00775017</t>
  </si>
  <si>
    <t>Коллектор NVC К1-65-2 левый</t>
  </si>
  <si>
    <t>A2008378/SD22_04643/КР00774948</t>
  </si>
  <si>
    <t>A2008378/SD22_04643/КР00774973</t>
  </si>
  <si>
    <t>A2008378/SD22_04643/КР00774989</t>
  </si>
  <si>
    <t>МПА-ULT(50-52-50) 51КГ</t>
  </si>
  <si>
    <t>A2008378/SD22_04643/КР00775020</t>
  </si>
  <si>
    <t>A2008378/SD22_04643/КР00774997</t>
  </si>
  <si>
    <t>A2008378/SD22_04643/КР00774992</t>
  </si>
  <si>
    <t>Тунгус</t>
  </si>
  <si>
    <t>Комплект переснаряжения для МПП</t>
  </si>
  <si>
    <t>A2008378/SD22_04643/КР00774920</t>
  </si>
  <si>
    <t>A2008378/SD22_04643/КР00774987</t>
  </si>
  <si>
    <t>A2008378/SD22_04643/КР00775013</t>
  </si>
  <si>
    <t>A2008378/SD22_04643/КР00775038</t>
  </si>
  <si>
    <t>A2008378/SD22_04643/КР00775056</t>
  </si>
  <si>
    <t>кг</t>
  </si>
  <si>
    <t>A2008378/SD22_04643/КР00774917</t>
  </si>
  <si>
    <t>МПА-ULT(50-52-50) 50КГ</t>
  </si>
  <si>
    <t>A2008378/SD22_04643/КР00774990</t>
  </si>
  <si>
    <t>A2008378/SD22_04643/КР00774985</t>
  </si>
  <si>
    <t>ГФ-021 СЕРАЯ 3кг</t>
  </si>
  <si>
    <t>Грунтовка, цвет серый, 3 кг</t>
  </si>
  <si>
    <t>A2008378/SD22_04643/КР00774918</t>
  </si>
  <si>
    <t>Ниппель под насадок DN25</t>
  </si>
  <si>
    <t>A2008378/SD22_04643/КР00774958</t>
  </si>
  <si>
    <t>МПА-ULT(50-52-50) 52КГ</t>
  </si>
  <si>
    <t>A2008378/SD22_04643/КР00774975</t>
  </si>
  <si>
    <t>A2008378/SD22_04643/КР00775021</t>
  </si>
  <si>
    <t>A2008378/SD22_04643/КР00775051</t>
  </si>
  <si>
    <t>A2008378/SD22_04643/КР00775046</t>
  </si>
  <si>
    <t>A2008378/SD22_04643/КР00774930</t>
  </si>
  <si>
    <t>A2008378/SD22_04643/КР00775034</t>
  </si>
  <si>
    <t>Насадок NVC DN50 (2"), алюминий</t>
  </si>
  <si>
    <t>A2008378/SD22_04643/КР00774935</t>
  </si>
  <si>
    <t>A2008378/SD22_04643/КР00775037</t>
  </si>
  <si>
    <t>A2008378/SD22_04643/КР00774945</t>
  </si>
  <si>
    <t>A2008378/SD22_04643/КР00774932</t>
  </si>
  <si>
    <t>Заглушка ВР испытательная К 2"</t>
  </si>
  <si>
    <t>A2008378/SD22_04643/КР00775069</t>
  </si>
  <si>
    <t>A2008378/SD22_04643/КР00774969</t>
  </si>
  <si>
    <t>A2008378/SD22_04643/КР00775057</t>
  </si>
  <si>
    <t>Клапан сброса избыточного давления КСИД-450-250Па-Н</t>
  </si>
  <si>
    <t>A2008378/SD22_04643/КР00774938</t>
  </si>
  <si>
    <t>A2008378/SD22_04643/КР00774956</t>
  </si>
  <si>
    <t>МПА-ULT(50-106-50) 78КГ</t>
  </si>
  <si>
    <t>A2008378/SD22_04643/КР00775050</t>
  </si>
  <si>
    <t>A2008378/SD22_04643/КР00775005</t>
  </si>
  <si>
    <t>Решетка декоративная для КСИД 300/150Д</t>
  </si>
  <si>
    <t>A2008378/SD22_04643/КР00775059</t>
  </si>
  <si>
    <t>A2008378/SD22_04643/КР00775015</t>
  </si>
  <si>
    <t>Насадок NVC DN25 (1’’)</t>
  </si>
  <si>
    <t>A2008378/SD22_04643/КР00774952</t>
  </si>
  <si>
    <t>A2008378/SD22_04643/КР00774965</t>
  </si>
  <si>
    <t>A2008378/SD22_04643/КР00775000</t>
  </si>
  <si>
    <t>A2008378/SD22_04643/КР00775042</t>
  </si>
  <si>
    <t>Решетка декоративная для КСИД 450/300Д</t>
  </si>
  <si>
    <t>A2008378/SD22_04643/КР00774955</t>
  </si>
  <si>
    <t>Ниппель под насадок DN32</t>
  </si>
  <si>
    <t>A2008378/SD22_04643/КР00775062</t>
  </si>
  <si>
    <t>A2008378/SD22_04643/КР00774966</t>
  </si>
  <si>
    <t>A2008378/SD22_04643/КР00774947</t>
  </si>
  <si>
    <t>A2008378/SD22_04643/КР00774950</t>
  </si>
  <si>
    <t>A2008378/SD22_04643/КР00774996</t>
  </si>
  <si>
    <t>A2008378/SD22_04643/КР00774946</t>
  </si>
  <si>
    <t>Заглушка ВР испытательная К 1 1/2"</t>
  </si>
  <si>
    <t>A2008378/SD22_04643/КР00775070</t>
  </si>
  <si>
    <t>A2008378/SD22_04643/КР00774937</t>
  </si>
  <si>
    <t>A2008378/SD22_04643/КР00775064</t>
  </si>
  <si>
    <t>A2008378/SD22_04643/КР00774999</t>
  </si>
  <si>
    <t>A2008378/SD22_04643/КР00774984</t>
  </si>
  <si>
    <t>A2008378/SD22_04643/КР00774988</t>
  </si>
  <si>
    <t>A2008378/SD22_04643/КР00775031</t>
  </si>
  <si>
    <t>A2008378/SD22_04643/КР00774978</t>
  </si>
  <si>
    <t>A2008378/SD22_04643/КР00774976</t>
  </si>
  <si>
    <t>Муфта переходная под РВД DN50 - DN32</t>
  </si>
  <si>
    <t>A2008378/SD22_04643/КР00775061</t>
  </si>
  <si>
    <t>A2008378/SD22_04643/КР00775032</t>
  </si>
  <si>
    <t>Заглушка НР испытательная К 2"</t>
  </si>
  <si>
    <t>A2008378/SD22_04643/КР00775068</t>
  </si>
  <si>
    <t>A2008378/SD22_04643/КР00774954</t>
  </si>
  <si>
    <t>A2008378/SD22_04643/КР00775011</t>
  </si>
  <si>
    <t>A2008378/SD22_04643/КР00774943</t>
  </si>
  <si>
    <t>A2008378/SD22_04643/КР00774972</t>
  </si>
  <si>
    <t>A2008378/SD22_04643/КР00775007</t>
  </si>
  <si>
    <t>Заглушка ВР испытательная К3/4"</t>
  </si>
  <si>
    <t>A2008378/SD22_04643/КР00775073</t>
  </si>
  <si>
    <t>A2008378/SD22_04643/КР00775010</t>
  </si>
  <si>
    <t>A2008378/SD22_04643/КР00775040</t>
  </si>
  <si>
    <t>A2008378/SD22_04643/КР00774986</t>
  </si>
  <si>
    <t>МПА-ULT(50-52-50) 47КГ</t>
  </si>
  <si>
    <t>A2008378/SD22_04643/КР00775035</t>
  </si>
  <si>
    <t>Насадок NVC DN32 (1 1/4"), алюминий, параметры:[Отверстия (Количество = 16 шт; Диаметр = 4,5 мм)]</t>
  </si>
  <si>
    <t>A2008378/SD22_04643/КР00775055</t>
  </si>
  <si>
    <t>A2008378/SD22_04643/КР00774991</t>
  </si>
  <si>
    <t>A2008378/SD22_04643/КР00775066</t>
  </si>
  <si>
    <t>Заглушка BP испытательная K 1’’</t>
  </si>
  <si>
    <t>A2008378/SD22_04643/КР00775072</t>
  </si>
  <si>
    <t>A2008378/SD22_04643/КР00775022</t>
  </si>
  <si>
    <t>A2008378/SD22_04643/КР00775014</t>
  </si>
  <si>
    <t>A2008378/SD22_04643/КР00774939</t>
  </si>
  <si>
    <t>A2008378/SD22_04643/КР00774933</t>
  </si>
  <si>
    <t>A2008378/SD22_04643/КР00775028</t>
  </si>
  <si>
    <t>A2008378/SD22_04643/КР00774977</t>
  </si>
  <si>
    <t>A2008378/SD22_04643/КР00774983</t>
  </si>
  <si>
    <t>A2008378/SD22_04643/КР00775039</t>
  </si>
  <si>
    <t>A2008378/SD22_04643/КР00774995</t>
  </si>
  <si>
    <t>A2008378/SD22_04643/КР00775067</t>
  </si>
  <si>
    <t>ОТВОД 90-2-57Х3,5 (СТАЛЬ 20)</t>
  </si>
  <si>
    <t>Отвод 90-2-57х3,5 крутоизогнутый типа 3D (Сталь 20)</t>
  </si>
  <si>
    <t>A2008378/SD22_04643/КР00775087</t>
  </si>
  <si>
    <t>МПО Электромонтаж, расценка у Дмитрия Мальцева. просьба счет и сроки согласовать с Дмитрием Мальцевым. схема работы - Казьмин Павел/Жучков Иван</t>
  </si>
  <si>
    <t>ОТВОД 90-1-48,3х3,6</t>
  </si>
  <si>
    <t>Отвод 90-1-48,3х3,6 крутоизогнутый типа 3D, сталь 20</t>
  </si>
  <si>
    <t>A2008378/SD22_04643/КР00775088</t>
  </si>
  <si>
    <t>Переход К-2-57х3,0-25х3,0</t>
  </si>
  <si>
    <t>A2008378/SD22_04643/КР00775101</t>
  </si>
  <si>
    <t>Переход К-2-76х5,0-38х3,0</t>
  </si>
  <si>
    <t>A2008378/SD22_04643/КР00775100</t>
  </si>
  <si>
    <t>ТРОЙНИК 1-33,7х3,2</t>
  </si>
  <si>
    <t>Тройник равнопроходный 1-33,7 х 3,2</t>
  </si>
  <si>
    <t>A2008378/SD22_04643/КР00775097</t>
  </si>
  <si>
    <t>ТРОЙНИК 1-42,4х3,6</t>
  </si>
  <si>
    <t>Тройник 1-42,4х3,6</t>
  </si>
  <si>
    <t>A2008378/SD22_04643/КР00775096</t>
  </si>
  <si>
    <t>ОТВОД 90-1-21,3х3,2</t>
  </si>
  <si>
    <t>Отвод 90-1-21,3х3,2 крутоизогнутый типа 3D, сталь 20</t>
  </si>
  <si>
    <t>A2008378/SD22_04643/КР00775092</t>
  </si>
  <si>
    <t>ПЕРЕХОД К-1-26,9х3,2-21,3х3,2</t>
  </si>
  <si>
    <t>Переход К-1-26,9х3,2-21,3х3,2</t>
  </si>
  <si>
    <t>A2008378/SD22_04643/КР00775106</t>
  </si>
  <si>
    <t>ПЕРЕХОД К-1-42,4х3,6-33,7х3,2</t>
  </si>
  <si>
    <t>Переход К-1-42,4х3,6-33,7х3,2</t>
  </si>
  <si>
    <t>A2008378/SD22_04643/КР00775102</t>
  </si>
  <si>
    <t>ТРУБА Б/Ш 22х3</t>
  </si>
  <si>
    <t>Труба б/ш 22х3 (Сталь 20)</t>
  </si>
  <si>
    <t>A2008378/SD22_04643/КР00775085</t>
  </si>
  <si>
    <t>ОТВОД 90-2-76х4</t>
  </si>
  <si>
    <t>Отвод 90-2-76х4 крутоизогнутый типа 3D</t>
  </si>
  <si>
    <t>A2008378/SD22_04643/КР00775086</t>
  </si>
  <si>
    <t>Переход К-2-76х5,0-48х3,6</t>
  </si>
  <si>
    <t>A2008378/SD22_04643/КР00775099</t>
  </si>
  <si>
    <t>Переход К-1-33,7х3,2-26,9х3,2</t>
  </si>
  <si>
    <t>Переход Переход К-1-33,7х3,2-26,9х3,2</t>
  </si>
  <si>
    <t>A2008378/SD22_04643/КР00775104</t>
  </si>
  <si>
    <t>ТРОЙНИК 2-57х3,0</t>
  </si>
  <si>
    <t>Тройник равнопроходный 2-57х3,0, исполнение 2, DN50</t>
  </si>
  <si>
    <t>A2008378/SD22_04643/КР00775094</t>
  </si>
  <si>
    <t>ТРУБА 48х3,5 м</t>
  </si>
  <si>
    <t>Труба бесшовная 48х3,5, сталь 20</t>
  </si>
  <si>
    <t>A2008378/SD22_04643/КР00775081</t>
  </si>
  <si>
    <t>ОТВОД 90-1-26,9х3,2</t>
  </si>
  <si>
    <t>Отвод 90-1-26,9х3,2 крутоизогнутый типа 3D</t>
  </si>
  <si>
    <t>A2008378/SD22_04643/КР00775091</t>
  </si>
  <si>
    <t>ТРУБА 73х4</t>
  </si>
  <si>
    <t>Труба бесшовная 73х4, сталь 20</t>
  </si>
  <si>
    <t>A2008378/SD22_04643/КР00775079</t>
  </si>
  <si>
    <t>ТРОЙНИК 2-76х3,5</t>
  </si>
  <si>
    <t>Тройник равнопроходный 2-76х3,5, исполнение 2, DN65</t>
  </si>
  <si>
    <t>A2008378/SD22_04643/КР00775093</t>
  </si>
  <si>
    <t>ПЕРЕХОД К-1-33,7х3,2-21,3х3,2</t>
  </si>
  <si>
    <t>Переход К-1-33,7х3,2-21,3х3,2</t>
  </si>
  <si>
    <t>A2008378/SD22_04643/КР00775105</t>
  </si>
  <si>
    <t>ТРУБА Б/Ш 57Х3,5</t>
  </si>
  <si>
    <t>Труба б/ш 57х3,5 (Сталь 20)</t>
  </si>
  <si>
    <t>A2008378/SD22_04643/КР00775080</t>
  </si>
  <si>
    <t>ТРУБА Б/Ш 32х3,5</t>
  </si>
  <si>
    <t>Труба б/ш 32х3,5 (Сталь 20)</t>
  </si>
  <si>
    <t>A2008378/SD22_04643/КР00775083</t>
  </si>
  <si>
    <t>ОТВОД 90-1-33,7х3,2</t>
  </si>
  <si>
    <t>Отвод 90-1-33,7х3,2 крутоизогнутый типа 3D</t>
  </si>
  <si>
    <t>A2008378/SD22_04643/КР00775090</t>
  </si>
  <si>
    <t>ОТВОД 90-1-42,4х3,6</t>
  </si>
  <si>
    <t>Отвод 90-1-42,4х3,6 крутоизогнутый типа 3D</t>
  </si>
  <si>
    <t>A2008378/SD22_04643/КР00775089</t>
  </si>
  <si>
    <t>ПЕРЕХОД К-2-76х5,0-57х3,0</t>
  </si>
  <si>
    <t>Переход К-2-76х5,0-57х3,0</t>
  </si>
  <si>
    <t>A2008378/SD22_04643/КР00775098</t>
  </si>
  <si>
    <t>ПЕРЕХОД К-1-42,4х3,6-21,3х3,2</t>
  </si>
  <si>
    <t>Переход К-1-42,4х3,6-21,3х3,2</t>
  </si>
  <si>
    <t>A2008378/SD22_04643/КР00775103</t>
  </si>
  <si>
    <t>ТРУБА 28х4</t>
  </si>
  <si>
    <t>Труба бесшовная 28х4, сталь 20</t>
  </si>
  <si>
    <t>A2008378/SD22_04643/КР00775084</t>
  </si>
  <si>
    <t>ТРУБА 38х3</t>
  </si>
  <si>
    <t>Труба бесшовная 38х3, сталь 20</t>
  </si>
  <si>
    <t>A2008378/SD22_04643/КР00775082</t>
  </si>
  <si>
    <t>ТРОЙНИК 1-48,3х3,6</t>
  </si>
  <si>
    <t>Тройник 1-48,3х3,6</t>
  </si>
  <si>
    <t>A2008378/SD22_04643/КР00775095</t>
  </si>
  <si>
    <t>NIC-28YerB-CB</t>
  </si>
  <si>
    <t>Уличная антивандальная IP66 цифровая видеокамера 2Мп с фиксированным объективом 2.8 мм</t>
  </si>
  <si>
    <t>A2008122/SD21_00443/КР00775108</t>
  </si>
  <si>
    <t>НИЦ Технологии</t>
  </si>
  <si>
    <t>Счет_34662_от_05.12.2022</t>
  </si>
  <si>
    <t>Белицкий, в Ниц технологии</t>
  </si>
  <si>
    <t>Заказ поставщику 0К00-011204 от 02.12.2022 10:41:05</t>
  </si>
  <si>
    <t>NIC-28YerD-CB</t>
  </si>
  <si>
    <t>Купольная цифровая видеокамера 2Мп, фиксированный объектив 2.8 мм в герметичном корпусе, соответсвую</t>
  </si>
  <si>
    <t>A2008122/SD21_00443/КР00775109</t>
  </si>
  <si>
    <t>NIC-6YerB-CB</t>
  </si>
  <si>
    <t>Уличная антивандальная IP66 цифровая видеокамера 2Мп с фиксированным объективом 6 мм</t>
  </si>
  <si>
    <t>A2008122/SD21_00443/КР00775111</t>
  </si>
  <si>
    <t>NIC-6YerD-CB</t>
  </si>
  <si>
    <t>Купольная цифровая видеокамера 2Мп, фиксированный объектив 6 мм, в герметичном корпусе, соответсвующ</t>
  </si>
  <si>
    <t>A2008122/SD21_00443/КР00775110</t>
  </si>
  <si>
    <t>RF5012Z</t>
  </si>
  <si>
    <t>A2008378/SD22_04643/КР00775136</t>
  </si>
  <si>
    <t>Телеком Инжиниринг ВиПиСи</t>
  </si>
  <si>
    <t>Счет_63_от_07.12.2022</t>
  </si>
  <si>
    <t>для Алексея Воронцова, счет и сроки согласовать с Нищевым, схема работы - Казьмн Павел/Жучков Иван, закупка нужна на Крастком с последующей продаже в КИ (санция Данилюк)</t>
  </si>
  <si>
    <t>Заказ поставщику КМ00-000642 от 02.12.2022 15:00:22</t>
  </si>
  <si>
    <t>Ответвитель 6 дБ, 340–960/1710–2700/3500-4500/4900-6000 МГц,  -160dBc, 4.3-10-f (Tapper 6dB 340-960</t>
  </si>
  <si>
    <t>A2008378/SD22_04643/КР00775133</t>
  </si>
  <si>
    <t>43F78</t>
  </si>
  <si>
    <t>Разъем коаксиальный 4.3-10-f, прямой, для кабеля 7/8" (4.3-10 Female for cable 7/8")</t>
  </si>
  <si>
    <t>A2008378/SD22_04643/КР00775139</t>
  </si>
  <si>
    <t>JLRNT001F0-2P-C-E</t>
  </si>
  <si>
    <t>Ненаправленная внутренняя MIMO антенна 617-960/1710-2700/3300-6000МГц 3.5/4.5/5.5дБи (Indoor MIMO Om</t>
  </si>
  <si>
    <t>A2008378/SD22_04643/КР00775132</t>
  </si>
  <si>
    <t>Делитель 1:2, 555-6000 МГц,-160dBc 4.3-10-f (2 Way Power Splitter 555-6000MHz, -160dBc, 43F)</t>
  </si>
  <si>
    <t>A2008378/SD22_04643/КР00775131</t>
  </si>
  <si>
    <t>43M12</t>
  </si>
  <si>
    <t>Разъем коаксиальный 4.3-10-m, прямой, для кабеля 1/2" (4.3-10 Male for cable 1/2)</t>
  </si>
  <si>
    <t>A2008378/SD22_04643/КР00775138</t>
  </si>
  <si>
    <t>Ответвитель 15 дБ, 340–960/1710–2700/3500-4500/4900-6000 МГц,  -160dBc, 4.3-10-f (Tapper 15dB 340-96</t>
  </si>
  <si>
    <t>A2008378/SD22_04643/КР00775135</t>
  </si>
  <si>
    <t>RF5078Z</t>
  </si>
  <si>
    <t>A2008378/SD22_04643/КР00775137</t>
  </si>
  <si>
    <t>Гибридная матрица 4x4, с низким ПИМ -155 dBc, 698-3800 МГц, 4.3-10-f (Hybrid coupler, 4x4, 698-3800,</t>
  </si>
  <si>
    <t>A2008378/SD22_04643/КР00775130</t>
  </si>
  <si>
    <t>Ответвитель 8 дБ, 340–960/1710–2700/3500-4500/4900-6000 МГц,  -160dBc, 4.3-10-f (Tapper 8dB 340-960/</t>
  </si>
  <si>
    <t>A2008378/SD22_04643/КР00775134</t>
  </si>
  <si>
    <t>CA07339-E523</t>
  </si>
  <si>
    <t>Eternus DX S2 600GB SAS 6GB/s 10K 2.5" HDD</t>
  </si>
  <si>
    <t>A2201350/SD22_05673/КР00775154</t>
  </si>
  <si>
    <t>Счет_63_от_02.12.2022</t>
  </si>
  <si>
    <t>Fujitsu_ЗАПЧАСТИ</t>
  </si>
  <si>
    <t>[OZ-35539] Скриголовский: Оверченко наличие</t>
  </si>
  <si>
    <t>Заказ поставщику 0К00-011232 от 02.12.2022 15:41:50</t>
  </si>
  <si>
    <t>TCK3G</t>
  </si>
  <si>
    <t>Двухпортовый адаптер главной шины QLogic 2692 с протоколом FC, 16 Гбит, низкопрофильный</t>
  </si>
  <si>
    <t>A2201350/SD22_05673/КР00775179</t>
  </si>
  <si>
    <t>Счет_N009874/N010297_от_05.12.2022</t>
  </si>
  <si>
    <t>Лаборатория Ккасперского , SD22_05673 , по просьбе Васильева, AIDE ref 7-9 недель, Романов</t>
  </si>
  <si>
    <t>Заказ поставщику 0К00-011266 от 05.12.2022 11:44:24</t>
  </si>
  <si>
    <t>7HYY4</t>
  </si>
  <si>
    <t>ASSY,CRD,CTL,BOSS.S1V5,SATA,FH</t>
  </si>
  <si>
    <t>A2201350/SD22_05673/КР00775180</t>
  </si>
  <si>
    <t>Лаборатория Ккасперского , SD22_05673 , по просьбе Васильева, Profnova bulk 4-8 недель, Романов</t>
  </si>
  <si>
    <t>A2201350/SD22_05673/КР00775176</t>
  </si>
  <si>
    <t>Счет_181_от_05.12.2022</t>
  </si>
  <si>
    <t>Заказ поставщику 0К00-011294 от 05.12.2022 15:13:10</t>
  </si>
  <si>
    <t>VJ36D</t>
  </si>
  <si>
    <t>1.92TB SSD SATA Read Intensive 6Gbps 512e 2.5in Cabled S4510 Drive,C,2R,EC</t>
  </si>
  <si>
    <t>A2201350/SD22_05673/КР00775171</t>
  </si>
  <si>
    <t>Счет_GS-7891_от_05.12.2022</t>
  </si>
  <si>
    <t>Лаборатория Ккасперского , SD22_05673 , по просьбе Васильева, GS-R 6-7 недель, Романов</t>
  </si>
  <si>
    <t>Заказ поставщику 0К00-011275 от 05.12.2022 12:08:05</t>
  </si>
  <si>
    <t>FRN2J</t>
  </si>
  <si>
    <t>Assembly,Cable,Serial Attached Scsi,Poweredge Expandable Raid Controller Number,Internal,X10,R440</t>
  </si>
  <si>
    <t>A2201350/SD22_05673/КР00775173</t>
  </si>
  <si>
    <t>Лаборатория Ккасперского  , SD22_05673 , по просьбе Васильева, AIDE ref 7-9 недель, Романов</t>
  </si>
  <si>
    <t>8HT8T</t>
  </si>
  <si>
    <t>Assembly,Card,Planar,R640,Inventec,V5,IDT</t>
  </si>
  <si>
    <t>A2201350/SD22_05673/КР00775177</t>
  </si>
  <si>
    <t>498VF</t>
  </si>
  <si>
    <t>Assembly,Cable,Serial Attached Scsi,Poweredge Expandable Raid Controller Number,X8BP,R540</t>
  </si>
  <si>
    <t>A2201350/SD22_05673/КР00775175</t>
  </si>
  <si>
    <t>Счет_GS-7890_от_05.12.2022</t>
  </si>
  <si>
    <t>Заказ поставщику 0К00-011274 от 05.12.2022 12:10:18</t>
  </si>
  <si>
    <t>GKTF1</t>
  </si>
  <si>
    <t>SSDR,1.92T,2E,IT06,2.5,Y,S5,EC</t>
  </si>
  <si>
    <t>A2201350/SD22_05673/КР00775181</t>
  </si>
  <si>
    <t>Счет_N009873/N010295_от_05.12.2022</t>
  </si>
  <si>
    <t>Заказ поставщику 0К00-011267 от 05.12.2022 11:45:30</t>
  </si>
  <si>
    <t>NU209</t>
  </si>
  <si>
    <t>PERCi 6.1 Battery, 7WHR, 1C, Lithium Ion (Supports PERC5/I)</t>
  </si>
  <si>
    <t>A2201350/SD22_05673/КР00775172</t>
  </si>
  <si>
    <t>YCVFG</t>
  </si>
  <si>
    <t>Card,Controller,FC16,Host Bus Adapter,Dell Plus,2692,Full Height,V2</t>
  </si>
  <si>
    <t>A2201350/SD22_05673/КР00775178</t>
  </si>
  <si>
    <t>Лаборатория Ккасперского  , SD22_05673 , по просьбе Васильева, GS-R 6-7 недель, Романов</t>
  </si>
  <si>
    <t>DK35X</t>
  </si>
  <si>
    <t>Assembly,Cable,Serial Attached Scsi,Poweredge Expandable Raid Controller Number,Left,R940</t>
  </si>
  <si>
    <t>A2201350/SD22_05673/КР00775174</t>
  </si>
  <si>
    <t>8WWC9</t>
  </si>
  <si>
    <t>CRD,NTWK,PCIE,1GB,DP,INT,LP,V3</t>
  </si>
  <si>
    <t>A2201350/SD22_05673/КР00775274</t>
  </si>
  <si>
    <t>Счет_КА-12-00058_от_07.12.2022</t>
  </si>
  <si>
    <t>Лаборатория Касперского , SD22_05673 , OZ-35430, по просьбе Васильева, BOUZ 3-6 недель, Камочкин</t>
  </si>
  <si>
    <t>Заказ поставщику 0К00-011433 от 07.12.2022 17:02:40</t>
  </si>
  <si>
    <t>5N7Y5</t>
  </si>
  <si>
    <t>CRD,NTWK,10G,SFP+,DP FVL,IN,LP</t>
  </si>
  <si>
    <t>A2201350/SD22_05673/КР00775263</t>
  </si>
  <si>
    <t>Счет_КА-11-00261-1_от_07.12.2022</t>
  </si>
  <si>
    <t>Заказ поставщику 0К00-011415 от 07.12.2022 15:40:30</t>
  </si>
  <si>
    <t>Лаборатория Касперского , SD22_05673 , OZ-35430, по просьбе Васильева, GS-R 4-5 недель, Камочкин</t>
  </si>
  <si>
    <t>JT47Y</t>
  </si>
  <si>
    <t>ASSY,CRD,CTL,H745,4GB,FPERC,V3</t>
  </si>
  <si>
    <t>A2201350/SD22_05673/КР00775242</t>
  </si>
  <si>
    <t>Счет_67_от_05.12.2022</t>
  </si>
  <si>
    <t>Лаборатория Касперского , SD22_05673 , OZ-35430 , по просьбе Васильева, ИП Оверченко ref 4-8 недель , Камочкин</t>
  </si>
  <si>
    <t>Заказ поставщику 0К00-011279 от 05.12.2022 12:24:21</t>
  </si>
  <si>
    <t>68M95</t>
  </si>
  <si>
    <t>CRD,NTWK,13G,RNDC,IN,10G,SFP,4</t>
  </si>
  <si>
    <t>A2201350/SD22_05673/КР00775270</t>
  </si>
  <si>
    <t>Счет_GS-7901_от_05.12.2022</t>
  </si>
  <si>
    <t>Лаборатория Касперского , SD22_05673 , OZ-35430, по просьбе Васильева, GS-R 4-5 недель , Камочкин</t>
  </si>
  <si>
    <t>Заказ поставщику 0К00-011298 от 05.12.2022 17:17:17</t>
  </si>
  <si>
    <t>9K2C2</t>
  </si>
  <si>
    <t>ASSY,CRD,CTL,H755N,FRONT</t>
  </si>
  <si>
    <t>A2201350/SD22_05673/КР00775244</t>
  </si>
  <si>
    <t>Счет_GS-7900_от_05.12.2022</t>
  </si>
  <si>
    <t>Лаборатория Касперского , SD22_05673 , OZ-35430, по просьбе Васильева, GS-R 6-7 недель , Камочкин</t>
  </si>
  <si>
    <t>Заказ поставщику 0К00-011297 от 05.12.2022 17:10:12</t>
  </si>
  <si>
    <t>64PJ8</t>
  </si>
  <si>
    <t>CRD,NTWK,RNDC,4X10G,BT,INTEL</t>
  </si>
  <si>
    <t>A2201350/SD22_05673/КР00775278</t>
  </si>
  <si>
    <t>Счет_КА-12-00054_от_07.12.2022</t>
  </si>
  <si>
    <t>Заказ поставщику 0К00-011416 от 07.12.2022 20:02:47</t>
  </si>
  <si>
    <t>CY3R8</t>
  </si>
  <si>
    <t>ASSY,CRD,EXP,RSR,CNTR X16,R630</t>
  </si>
  <si>
    <t>A2201350/SD22_05673/КР00775245</t>
  </si>
  <si>
    <t>Счет_КА-12-00059_от_07.12.2022</t>
  </si>
  <si>
    <t>Лаборатория Касперского , SD22_05673 , OZ-35430, по просьбе Васильева, BOUZ 3-6 недель , Камочкин</t>
  </si>
  <si>
    <t>Заказ поставщику 0К00-011435 от 07.12.2022 17:05:16</t>
  </si>
  <si>
    <t>C3YJN</t>
  </si>
  <si>
    <t>ASSY,CRD,RSR1B,2X8,R840,S</t>
  </si>
  <si>
    <t>A2201350/SD22_05673/КР00775254</t>
  </si>
  <si>
    <t>Счет_66_от_05.12.2022</t>
  </si>
  <si>
    <t>Лаборатория Касперского , SD22_05673 , OZ-35430,  по просьбе Васильева, ИП Оверченко bulk 4-8 недель, Камочкин</t>
  </si>
  <si>
    <t>Заказ поставщику 0К00-011278 от 05.12.2022 12:17:57</t>
  </si>
  <si>
    <t>HY7RM</t>
  </si>
  <si>
    <t>CRD,NTWK,PCIE,QP,1G,BCOM,V2</t>
  </si>
  <si>
    <t>A2201350/SD22_05673/КР00775277</t>
  </si>
  <si>
    <t>Счет_КА-12-00053_от_07.12.2022</t>
  </si>
  <si>
    <t>Заказ поставщику 0К00-011414 от 07.12.2022 19:31:05</t>
  </si>
  <si>
    <t>800JH</t>
  </si>
  <si>
    <t>ASSY,CRD,EXP,RSR,LFT,ALT,R730</t>
  </si>
  <si>
    <t>A2201350/SD22_05673/КР00775246</t>
  </si>
  <si>
    <t>Лаборатория Касперского , SD22_05673 , OZ-35430, по просьбе Васильева, Profnova bulk 4-8 недель, Камочкин</t>
  </si>
  <si>
    <t>XYHWN</t>
  </si>
  <si>
    <t>ASSY,CRD,CTL,H730P+,V2,2G,ADPT</t>
  </si>
  <si>
    <t>A2201350/SD22_05673/КР00775239</t>
  </si>
  <si>
    <t>Лаборатория Касперского , SD22_05673 , OZ-35430 , по просьбе Васильева, GS-R 4-5 недель , Камочкин</t>
  </si>
  <si>
    <t>R7WP7</t>
  </si>
  <si>
    <t>Двухканальный адаптер главной шины Emulex LPE12002, 8 Гбит/с, плата PCIe, низкопрофильный</t>
  </si>
  <si>
    <t>A2201350/SD22_05673/КР00775259</t>
  </si>
  <si>
    <t>Y5M7N</t>
  </si>
  <si>
    <t>CRD,NTWK,10G,SFP+,DP,INTEL,V3</t>
  </si>
  <si>
    <t>A2201350/SD22_05673/КР00775265</t>
  </si>
  <si>
    <t>H28RR</t>
  </si>
  <si>
    <t>ASSY,CRD,PLN,MB,R640,COM,MLK,3</t>
  </si>
  <si>
    <t>A2201350/SD22_05673/КР00775249</t>
  </si>
  <si>
    <t>Лаборатория Касперского , SD22_05673 , OZ-35430 , по просьбе Васильева, ИП Оверченко ref 4-8 недель, Камочкин</t>
  </si>
  <si>
    <t>DMD2T</t>
  </si>
  <si>
    <t>ASSY,CRD,PLN,RIO/LOM,R6525,V2</t>
  </si>
  <si>
    <t>A2201350/SD22_05673/КР00775252</t>
  </si>
  <si>
    <t>Лаборатория Касперского , SD22_05673 , OZ-35430,  по просьбе Васильева, ИП Оверченко ref 4-8 недель , Камочкин</t>
  </si>
  <si>
    <t>4G4F6</t>
  </si>
  <si>
    <t>ASSY,CRD,BKPLN,16X2.5,PMC,R730</t>
  </si>
  <si>
    <t>A2201350/SD22_05673/КР00775236</t>
  </si>
  <si>
    <t>Счет_КА-12-00055_от_07.12.2022</t>
  </si>
  <si>
    <t>Лаборатория Касперского , SD22_05673 ,OZ-35430, по просьбе Васильева, BOUZ б\у 3-6 недель , Камочкин</t>
  </si>
  <si>
    <t>Заказ поставщику 0К00-011417 от 07.12.2022 20:24:20</t>
  </si>
  <si>
    <t>RGJ6V</t>
  </si>
  <si>
    <t>ASSY,CRD,RSR2B,FH,1X16,R640</t>
  </si>
  <si>
    <t>A2201350/SD22_05673/КР00775256</t>
  </si>
  <si>
    <t>MDDTD</t>
  </si>
  <si>
    <t>ASSY,CRD,RSR1A,2X16,R740/XD</t>
  </si>
  <si>
    <t>A2201350/SD22_05673/КР00775253</t>
  </si>
  <si>
    <t>Лаборатория Касперского , SD22_05673 , OZ-35430,  по просьбе Васильева, Profnova bulk 4-8 недель , Камочкин</t>
  </si>
  <si>
    <t>VMFKR</t>
  </si>
  <si>
    <t>CRD,NTWK,INTL,OCP3,10G,2P,BT</t>
  </si>
  <si>
    <t>A2201350/SD22_05673/КР00775273</t>
  </si>
  <si>
    <t>Счет_КА-12-00057_от_07.12.2022</t>
  </si>
  <si>
    <t>Заказ поставщику 0К00-011431 от 07.12.2022 16:59:59</t>
  </si>
  <si>
    <t>R4CNN</t>
  </si>
  <si>
    <t>ASSY,CRD,PLN,R7515/R6515,V2</t>
  </si>
  <si>
    <t>A2201350/SD22_05673/КР00775251</t>
  </si>
  <si>
    <t>Счет_GS-7902_от_05.12.2022</t>
  </si>
  <si>
    <t>Лаборатория Касперского , SD22_05673 , OZ-35430,  по просьбе Васильева,  GS-R 6-7 недель , Камочкин</t>
  </si>
  <si>
    <t>Заказ поставщику 0К00-011299 от 05.12.2022 18:48:14</t>
  </si>
  <si>
    <t>4V7G2</t>
  </si>
  <si>
    <t>CRD,NTWK,10GBT,INTEL,FH,V2</t>
  </si>
  <si>
    <t>A2201350/SD22_05673/КР00775266</t>
  </si>
  <si>
    <t>FKHKC</t>
  </si>
  <si>
    <t>CRD,NTWK,10G BASE-T,DP,INTEL</t>
  </si>
  <si>
    <t>A2201350/SD22_05673/КР00775260</t>
  </si>
  <si>
    <t>A2201350/SD22_05673/КР00775268</t>
  </si>
  <si>
    <t>Лаборатория Касперского , SD22_05673 , OZ-35430, по просьбе Васильева, ИП Оверченко ref 4-8 недель , Камочкин</t>
  </si>
  <si>
    <t>3TM39</t>
  </si>
  <si>
    <t>CRD,NTWK,PCIE,DP,10G,57416,FH</t>
  </si>
  <si>
    <t>A2201350/SD22_05673/КР00775275</t>
  </si>
  <si>
    <t>DELL_Networking</t>
  </si>
  <si>
    <t>4T7KV</t>
  </si>
  <si>
    <t>ASSY,CRD,BKPLN,4X3.5,R730XD</t>
  </si>
  <si>
    <t>A2201350/SD22_05673/КР00775235</t>
  </si>
  <si>
    <t>Счет_65_от_05.12.2022</t>
  </si>
  <si>
    <t>Лаборатория Касперского , SD22_05673 ,OZ-35430, по просьбе Васильева, ИП Оверченко ref 4-8 недель , Камочкин</t>
  </si>
  <si>
    <t>Заказ поставщику 0К00-011277 от 05.12.2022 12:12:13</t>
  </si>
  <si>
    <t>3DFV8</t>
  </si>
  <si>
    <t>CRD,NTWK,10G BASET,DP,INTEL,LP</t>
  </si>
  <si>
    <t>A2201350/SD22_05673/КР00775261</t>
  </si>
  <si>
    <t>Лаборатория Касперского , SD22_05673 , OZ-35430, по просьбе Васильева, ИП Оверченко ref 4-8 недель, Камочкин</t>
  </si>
  <si>
    <t>NC5VD</t>
  </si>
  <si>
    <t>CRD,NTWK,PCIE,DP,10G,57416,LP</t>
  </si>
  <si>
    <t>A2201350/SD22_05673/КР00775276</t>
  </si>
  <si>
    <t>FW25F</t>
  </si>
  <si>
    <t>ASSY,CRD,CTL,H345,FPERC,V2</t>
  </si>
  <si>
    <t>A2201350/SD22_05673/КР00775237</t>
  </si>
  <si>
    <t>Лаборатория Касперского , SD22_05673 , OZ-35430,  по просьбе Васильева, BOUZ 3-6 недель, Камочкин</t>
  </si>
  <si>
    <t>A2201350/SD22_05673/КР00775243</t>
  </si>
  <si>
    <t>VC7DK</t>
  </si>
  <si>
    <t>ASSY,CRD,PLN,R540,MLK,V2</t>
  </si>
  <si>
    <t>A2201350/SD22_05673/КР00775250</t>
  </si>
  <si>
    <t>Лаборатория Касперского , SD22_05673 , OZ-35430 , по просьбе Васильева, GS-R 6-7 недель , Камочкин</t>
  </si>
  <si>
    <t>T6HR8</t>
  </si>
  <si>
    <t>CRD,NTWK,BCME,OCP3,10G,2P,BT</t>
  </si>
  <si>
    <t>A2201350/SD22_05673/КР00775271</t>
  </si>
  <si>
    <t>XYT17</t>
  </si>
  <si>
    <t>CRD,NTWK,10G,SFP+,DP,INTEL,V2</t>
  </si>
  <si>
    <t>A2201350/SD22_05673/КР00775264</t>
  </si>
  <si>
    <t>HD44M</t>
  </si>
  <si>
    <t>CRD,NTWK,INTL,LP,10G,2P,BT</t>
  </si>
  <si>
    <t>A2201350/SD22_05673/КР00775272</t>
  </si>
  <si>
    <t>Счет_КА-12-00060_от_07.12.2022</t>
  </si>
  <si>
    <t>Лаборатория Касперского , SD22_05673 , OZ-35430. по просьбе Васильева, BOUZ 3-6 недель, Камочкин</t>
  </si>
  <si>
    <t>Заказ поставщику 0К00-011436 от 07.12.2022 17:07:08</t>
  </si>
  <si>
    <t>6VDPG</t>
  </si>
  <si>
    <t>CRD,NTWK,13G,RNDC,IN,10G,SFP,2</t>
  </si>
  <si>
    <t>A2201350/SD22_05673/КР00775269</t>
  </si>
  <si>
    <t>DPNHJ</t>
  </si>
  <si>
    <t>ASSY,CRD,CTL,H740P,8GB,AD,18FL</t>
  </si>
  <si>
    <t>A2201350/SD22_05673/КР00775240</t>
  </si>
  <si>
    <t>Лаборатория Касперского , SD22_05673 , OZ-35430 , по просьбе Васильева, BOUZ 3-6 недель, Камочкин</t>
  </si>
  <si>
    <t>RW9KF</t>
  </si>
  <si>
    <t>Двухканальный адаптер главной шины Qlogic 2562 с FC-интерфейсом 8 Гбит, PCIe, низкопрофильный в сост</t>
  </si>
  <si>
    <t>A2201350/SD22_05673/КР00775258</t>
  </si>
  <si>
    <t>Лаборатория Касперского , SD22_05673 ,OZ-35430.  по просьбе Васильева, BOUZ 3-6 недель, Камочкин</t>
  </si>
  <si>
    <t>KX00W</t>
  </si>
  <si>
    <t>ASSY,CRD,RSR2B,2X8,R840,S</t>
  </si>
  <si>
    <t>A2201350/SD22_05673/КР00775255</t>
  </si>
  <si>
    <t>Лаборатория Касперского , SD22_05673 , OZ-35430 , по просьбе Васильева,  GS-R 4-5 недель , Камочкин</t>
  </si>
  <si>
    <t>C402D</t>
  </si>
  <si>
    <t>CRD,BKPLN,KEY,ISCSI,4PORT,ESG</t>
  </si>
  <si>
    <t>A2201350/SD22_05673/КР00775257</t>
  </si>
  <si>
    <t>0878M</t>
  </si>
  <si>
    <t>ASSY,CRD,CTL,H740P,8GMC,V2,18F</t>
  </si>
  <si>
    <t>A2201350/SD22_05673/КР00775241</t>
  </si>
  <si>
    <t>Лаборатория Касперского , SD22_05673 , OZ-35430 , по просьбе Васильева, BOUZ 3-6 недель , Камочкин</t>
  </si>
  <si>
    <t>A2201350/SD22_05673/КР00775238</t>
  </si>
  <si>
    <t>JKT42</t>
  </si>
  <si>
    <t>CRD,NTWK,10G,QLGX,QP,LP</t>
  </si>
  <si>
    <t>A2201350/SD22_05673/КР00775262</t>
  </si>
  <si>
    <t>Счет_GS-7907_от_05.12.2022</t>
  </si>
  <si>
    <t>Заказ поставщику 0К00-011310 от 05.12.2022 18:52:33</t>
  </si>
  <si>
    <t>HN9P4</t>
  </si>
  <si>
    <t>ASSY,CRD,INTFC,PIB,R540/T440</t>
  </si>
  <si>
    <t>A2201350/SD22_05673/КР00775247</t>
  </si>
  <si>
    <t>Лаборатория Касперского , SD22_05673 , OZ-35430 , по просьбе Васильева, GS-R 4-5 недель, Камочкин</t>
  </si>
  <si>
    <t>R374M</t>
  </si>
  <si>
    <t>Dell 512MB PERC H700 Raid Controller</t>
  </si>
  <si>
    <t>A2201350/SD22_05673/КР00775248</t>
  </si>
  <si>
    <t>V768J</t>
  </si>
  <si>
    <t>Compellent 1,8 ТБ 10k SAS 2,5 дюйма 12 ГБ 512e</t>
  </si>
  <si>
    <t>A2101554/SD21_06959/КР00775285</t>
  </si>
  <si>
    <t>Счет_64_от_02.12.2022</t>
  </si>
  <si>
    <t>Апатит  , SD21_06959 ,OZ-35471, по просьбе Васильева, ИП Оверченко new 4 недели  , Скриголовский</t>
  </si>
  <si>
    <t>Заказ поставщику 0К00-011312 от 05.12.2022 17:51:01</t>
  </si>
  <si>
    <t>A2201556/SD22_04471/КР00775288</t>
  </si>
  <si>
    <t>Сервер DEPO Holo OptiS2P24 2xS4309Y/64GBRE4/L9361-8I_2G/2DT960/24Q2400G10/32D/13E/24HS/2SFP10GDA/2_2</t>
  </si>
  <si>
    <t>MTFDDAK240TCC-1AR16AB</t>
  </si>
  <si>
    <t>SSD Micron 5100 MAX 2.5 240GB SATA</t>
  </si>
  <si>
    <t>A2204252/SD22_04942/КР00775475</t>
  </si>
  <si>
    <t>DF-F850-DBS</t>
  </si>
  <si>
    <t>HUS Drive Box SFF 2U DBS</t>
  </si>
  <si>
    <t>A2107089/SD22_00635/КР00775476</t>
  </si>
  <si>
    <t>ИП Яворский Юрий Михайлович</t>
  </si>
  <si>
    <t>Счет_12-12/22_от_12.12.2022</t>
  </si>
  <si>
    <t>Скриголовский: ИП Яворский Юрий Михайлович - наличие в СПб</t>
  </si>
  <si>
    <t>Заказ поставщику 0К00-011653 от 13.12.2022 11:33:21</t>
  </si>
  <si>
    <t>3285168-A</t>
  </si>
  <si>
    <t>CONTROLLER CTLL CBL</t>
  </si>
  <si>
    <t>A2202312/SD22_05607/КР00775461</t>
  </si>
  <si>
    <t>Счет_99_от_05.12.2022</t>
  </si>
  <si>
    <t>Инфосистемы Джет, SD22_05607, по просьбе Звонилкина, OZ-35449, SRV-S, снято с рез.мощ-тей, 6-10 нед, Скриголовский</t>
  </si>
  <si>
    <t>Заказ поставщику 0К00-011335 от 06.12.2022 11:22:41</t>
  </si>
  <si>
    <t>105-000-169</t>
  </si>
  <si>
    <t>DCX8510-4 WWN Card</t>
  </si>
  <si>
    <t>A2202312/SD22_05607/КР00775436</t>
  </si>
  <si>
    <t>3282390-D</t>
  </si>
  <si>
    <t>HDD Assembly 2.5" Disk drive 900GB/10k</t>
  </si>
  <si>
    <t>A2202312/SD22_05607/КР00775437</t>
  </si>
  <si>
    <t>3285067-B</t>
  </si>
  <si>
    <t>3TB 3TNL SAS 7.2rpm LFF CBSL/DBL</t>
  </si>
  <si>
    <t>A2202312/SD22_05607/КР00775449</t>
  </si>
  <si>
    <t>Инфосистемы Джет, SD22_05607, по просьбе Звонилкина, OZ-35449, Aide, refurb, 7-9 нед, Скриголовский</t>
  </si>
  <si>
    <t>SX325136-01</t>
  </si>
  <si>
    <t>HNAS 4060/4080/4100 HE PSU</t>
  </si>
  <si>
    <t>A2202312/SD22_05607/КР00775479</t>
  </si>
  <si>
    <t>Счет_70_от_05.12.2022</t>
  </si>
  <si>
    <t>Инфосистемы Джет, SD22_05607, по просьбе Звонилкина, OZ-35449, ИП Оверченко, восст., 4-8 нед, Скриголовский</t>
  </si>
  <si>
    <t>Заказ поставщику 0К00-011330 от 06.12.2022 13:40:34</t>
  </si>
  <si>
    <t>3285134-B</t>
  </si>
  <si>
    <t>3TB, 3TNX SAS 7.2rpm LFF DBX</t>
  </si>
  <si>
    <t>A2202312/SD22_05607/КР00775438</t>
  </si>
  <si>
    <t>3285153-A</t>
  </si>
  <si>
    <t>HUS 150 4x8Gbps FC Interface Adapter</t>
  </si>
  <si>
    <t>A2202312/SD22_05607/КР00775462</t>
  </si>
  <si>
    <t>CM8062307262003</t>
  </si>
  <si>
    <t>Intel Xeon E3-1275 CPU 3.4 GHz LGA1155</t>
  </si>
  <si>
    <t>A2202312/SD22_05607/КР00775466</t>
  </si>
  <si>
    <t>Инфосистемы Джет, SD22_05607, по просьбе Звонилкина, OZ-35449, ИП Оверченко, нов, 4-8 нед, Скриголовский</t>
  </si>
  <si>
    <t>105-000-213</t>
  </si>
  <si>
    <t>CR16-4 Core Blade</t>
  </si>
  <si>
    <t>A2202312/SD22_05607/КР00775425</t>
  </si>
  <si>
    <t>3285167-A</t>
  </si>
  <si>
    <t>Battery CBL</t>
  </si>
  <si>
    <t>A2202312/SD22_05607/КР00775465</t>
  </si>
  <si>
    <t>3285194-C</t>
  </si>
  <si>
    <t xml:space="preserve">Кабель Hitachi 3285194-C 5m cable SAS </t>
  </si>
  <si>
    <t>A2202312/SD22_05607/КР00775460</t>
  </si>
  <si>
    <t>3285311-A</t>
  </si>
  <si>
    <t>3TB, 3TNW SAS 7.2rpm LFF  DBW</t>
  </si>
  <si>
    <t>A2202312/SD22_05607/КР00775454</t>
  </si>
  <si>
    <t>SX325141-01</t>
  </si>
  <si>
    <t>Hitachi NAS 4100 Base Unit / Server</t>
  </si>
  <si>
    <t>A2202312/SD22_05607/КР00775467</t>
  </si>
  <si>
    <t>3285226-B</t>
  </si>
  <si>
    <t>HOST CONNECTOR FOR HF8G</t>
  </si>
  <si>
    <t>A2202312/SD22_05607/КР00775464</t>
  </si>
  <si>
    <t>Prod Tag 210</t>
  </si>
  <si>
    <t>Персональная метка Prod Tag 210,Cas</t>
  </si>
  <si>
    <t>A2004408/SD22_06659/КР00769183</t>
  </si>
  <si>
    <t>Счет_43_от_08.12.2022</t>
  </si>
  <si>
    <t>менеджер Толмозов А.</t>
  </si>
  <si>
    <t>Заказ поставщику КК00-001183 от 12.12.2022 10:39:55</t>
  </si>
  <si>
    <t>Charging locker v.5-26</t>
  </si>
  <si>
    <t>Модуль управления для хранения мобильных устройств и маленьких предметов модель Charging locker v.5-</t>
  </si>
  <si>
    <t>A2004408/SD22_06659/КР00769184</t>
  </si>
  <si>
    <t>Виоланта Индастриз</t>
  </si>
  <si>
    <t>Счет_527_от_05.12.2022</t>
  </si>
  <si>
    <t>Заказ поставщику КК00-001180 от 06.12.2022 15:26:44</t>
  </si>
  <si>
    <t>A2201350/SD22_05673/КР00775585</t>
  </si>
  <si>
    <t>Счет_GS-7910_от_05.12.2022</t>
  </si>
  <si>
    <t>Заказ поставщику 0К00-011331 от 06.12.2022 11:00:57</t>
  </si>
  <si>
    <t>Виоланта2</t>
  </si>
  <si>
    <t>Система зарядки мобильных устройств в ячейках (беспроводная)</t>
  </si>
  <si>
    <t>A2004408/SD22_06659/КР00775998</t>
  </si>
  <si>
    <t>Small ADDER 15 DOORS</t>
  </si>
  <si>
    <t>Модуль хранения Small ADDER 15 DOORS</t>
  </si>
  <si>
    <t>A2004408/SD22_06659/КР00775996</t>
  </si>
  <si>
    <t>Виоланта</t>
  </si>
  <si>
    <t>Система зарядки мобильных устройств в ячейках</t>
  </si>
  <si>
    <t>A2004408/SD22_06659/КР00775997</t>
  </si>
  <si>
    <t>RC4-5728</t>
  </si>
  <si>
    <t>Держатель дверцы LJ Entrprise MFP M630</t>
  </si>
  <si>
    <t>A2009656/SD21_00016/КР00776007</t>
  </si>
  <si>
    <t>Счет_N010000/N010426_от_07.12.2022</t>
  </si>
  <si>
    <t>OZ-34984, ЭЙД</t>
  </si>
  <si>
    <t>Заказ поставщику 0К00-011482 от 08.12.2022 14:17:05</t>
  </si>
  <si>
    <t>RM2-5712-000CN</t>
  </si>
  <si>
    <t>Крышка HP (REAR DOOR ASSY)</t>
  </si>
  <si>
    <t>A2009656/SD21_00016/КР00776008</t>
  </si>
  <si>
    <t>Счет_N010001/N010427_от_07.12.2022</t>
  </si>
  <si>
    <t>OZ-35416, ЭЙД</t>
  </si>
  <si>
    <t>Заказ поставщику 0К00-011504 от 08.12.2022 17:00:37</t>
  </si>
  <si>
    <t>IAP300-821-PE</t>
  </si>
  <si>
    <t>Точка доступа V2 Version:IAP300-821-PE, ceiling mount Wi-Fi6 802.11a/b/g/n/ac/ax, Dual frequency, du</t>
  </si>
  <si>
    <t>872738-001</t>
  </si>
  <si>
    <t>SPS-DRV HDD 1.8TB 12G 10K SFF 512e DS SC</t>
  </si>
  <si>
    <t>A2203174/SD22_04007/КР00776188</t>
  </si>
  <si>
    <t>Счет_GS-7955_от_08.12.2022</t>
  </si>
  <si>
    <t>Европлан, SD22_04007, по просьбе Васильева, GSR 4-5 недель, Камочкин</t>
  </si>
  <si>
    <t>Заказ поставщику 0К00-011491 от 08.12.2022 15:59:21</t>
  </si>
  <si>
    <t>877647-001</t>
  </si>
  <si>
    <t>SPS-PCA, MEZZ C G3 2p 25GbE</t>
  </si>
  <si>
    <t>A2203174/SD22_04007/КР00776189</t>
  </si>
  <si>
    <t>Счет_GS-7954_от_08.12.2022</t>
  </si>
  <si>
    <t>Европлан, SD22_04007, GS-R 6-7 недель, Камочкин</t>
  </si>
  <si>
    <t>Заказ поставщику 0К00-011490 от 08.12.2022 15:41:39</t>
  </si>
  <si>
    <t>512744-001</t>
  </si>
  <si>
    <t>SPS-DRV,HD,146G,SAS,2.5DP,15K,6Gb</t>
  </si>
  <si>
    <t>A2202898/SD22_03993/КР00776198</t>
  </si>
  <si>
    <t>Дойче Банк, SD22_03993,по просьбе Васильева,AIDE bulk 6-8 недель, Камочкин</t>
  </si>
  <si>
    <t>A2202497/SD22_03650/КР00776202</t>
  </si>
  <si>
    <t>Счет_197_от_15.12.2022</t>
  </si>
  <si>
    <t>УРАЛСИБ, SD22_03650,по просьбе Васильева, Profnova bulk 4-8 недель, Камочкин</t>
  </si>
  <si>
    <t>Заказ поставщику 0К00-011858 от 15.12.2022 19:36:53</t>
  </si>
  <si>
    <t>840460-001</t>
  </si>
  <si>
    <t>SPS-DRV 1.8TB HDD SAS SFF SS8000 SG</t>
  </si>
  <si>
    <t>A2201772/SD22_05487/КР00776203</t>
  </si>
  <si>
    <t>Счет_GS-7958_от_08.12.2022</t>
  </si>
  <si>
    <t>ТК Центр, SD22_05487,по просьбе Васильева, GS-R 6-7 недель,Камочкин</t>
  </si>
  <si>
    <t>Заказ поставщику 0К00-011533 от 09.12.2022 13:38:52</t>
  </si>
  <si>
    <t>A2201350/SD22_05673/КР00776204</t>
  </si>
  <si>
    <t>Счет_GS-7965_от_09.12.2022</t>
  </si>
  <si>
    <t>Лаборатория Касперского, SD22_05673,по просьбе Васильева, GS-R 6-7 недель, Камочкин</t>
  </si>
  <si>
    <t>Заказ поставщику 0К00-011531 от 09.12.2022 12:15:58</t>
  </si>
  <si>
    <t>504624-001</t>
  </si>
  <si>
    <t>SPS-BD, 10Gb PASSTHRU, BNT</t>
  </si>
  <si>
    <t>A2201351/SD22_04151/КР00776209</t>
  </si>
  <si>
    <t>Счет_GS-7940_от_07.12.2022</t>
  </si>
  <si>
    <t>ФК Открытие, SD22_04151,по просьбе Васильева, GS-R 6-7 недель ,Камочкин</t>
  </si>
  <si>
    <t>Заказ поставщику КК00-001142 от 07.12.2022 15:23:06</t>
  </si>
  <si>
    <t>FC-10-0060F-928-02-12</t>
  </si>
  <si>
    <t>A2206401/SD22_07849/КР00776207</t>
  </si>
  <si>
    <t>Счет_vk0556_от_09.12.2022</t>
  </si>
  <si>
    <t>Заказ поставщику 0К00-011583 от 12.12.2022 10:34:42</t>
  </si>
  <si>
    <t>FC-10-FVM04-929-02-12</t>
  </si>
  <si>
    <t>Электронный ключ для обновления встроенного ПО FC-10-FVM04-929-02-12</t>
  </si>
  <si>
    <t>A2206401/SD22_07849/КР00776208</t>
  </si>
  <si>
    <t>X31G3</t>
  </si>
  <si>
    <t>Dell 960GB SSD 2.5 SATA 6G MIX S4610</t>
  </si>
  <si>
    <t>A2201556/SD22_04471/КР00776211</t>
  </si>
  <si>
    <t>Ингосстрах, SD22_04471,по просьбе Васильева, Profnova bulk 4-8 недель,Камочкин</t>
  </si>
  <si>
    <t>870891-001</t>
  </si>
  <si>
    <t>SPS-DRV Dual uSD to USB dongle Key V3</t>
  </si>
  <si>
    <t>A2009656/SD21_00011/КР00776213</t>
  </si>
  <si>
    <t>Метро, SD21_00011,по просьбе Васильева,OZ-35345, Profnova bulk 4-8 недель ,Камочкин</t>
  </si>
  <si>
    <t>480942-002</t>
  </si>
  <si>
    <t>SPS-DRV HD 1TB MSA2 3.5 7.2K SATA</t>
  </si>
  <si>
    <t>A2105707/SD21_08501/КР00776214</t>
  </si>
  <si>
    <t>Газпром добыча Уренгой, SD21_08501 ,по просьбе Васильева,OZ-35345 , Profnova bulk 4-8 недель,Камочкин</t>
  </si>
  <si>
    <t>512735-001</t>
  </si>
  <si>
    <t>Controller cache battery</t>
  </si>
  <si>
    <t>A2105706/SD21_08707/КР00776215</t>
  </si>
  <si>
    <t>Счет_GS-7966_от_09.12.2022</t>
  </si>
  <si>
    <t>Газпром НН, SD21_08707,по просьбе Васильева,OZ-35345,  GS-R 4-5 недель,Камочкин</t>
  </si>
  <si>
    <t>Заказ поставщику 0К00-011532 от 09.12.2022 13:29:12</t>
  </si>
  <si>
    <t>A2008378/SD22_04643/КР00776230</t>
  </si>
  <si>
    <t>Счет_7661_от_07.12.2022</t>
  </si>
  <si>
    <t>для Алексея Воронцова. Просьба счет и сроки согласовать с Дмитрием Мальцевым</t>
  </si>
  <si>
    <t>Заказ поставщику КМ00-000677 от 07.12.2022 14:50:41</t>
  </si>
  <si>
    <t>A2008378/SD22_04643/КР00776229</t>
  </si>
  <si>
    <t>X30L-L100</t>
  </si>
  <si>
    <t>Ферма плоская LADDER 30 LENGHT 100 CM</t>
  </si>
  <si>
    <t>A2008378/SD22_04643/КР00776232</t>
  </si>
  <si>
    <t>ИП Акулова Виктория Анатольевна</t>
  </si>
  <si>
    <t>Счет_338_от_14.12.2022</t>
  </si>
  <si>
    <t>для Камочкина Кирилла, OZ-30801, схема работы - Казьмин Павел/Жучков Иван</t>
  </si>
  <si>
    <t>Заказ поставщику КМ00-000712 от 14.12.2022 22:15:53</t>
  </si>
  <si>
    <t>CCS6-600</t>
  </si>
  <si>
    <t>Кононический соединитель CPOUPLER 600 (30.40-SERIES)</t>
  </si>
  <si>
    <t>A2008378/SD22_04643/КР00776234</t>
  </si>
  <si>
    <t>CCS6-603</t>
  </si>
  <si>
    <t>Соединитель "палец" SPIGOT CCS600</t>
  </si>
  <si>
    <t>A2008378/SD22_04643/КР00776235</t>
  </si>
  <si>
    <t>X30L-L200</t>
  </si>
  <si>
    <t>Ферма плоская LADDER 30 LENGHT 200 CM</t>
  </si>
  <si>
    <t>A2008378/SD22_04643/КР00776233</t>
  </si>
  <si>
    <t>CCS6-605</t>
  </si>
  <si>
    <t>Шпилька R-SPRING FOR SPIGOT CCS6-603</t>
  </si>
  <si>
    <t>A2008378/SD22_04643/КР00776236</t>
  </si>
  <si>
    <t>X30L-L050</t>
  </si>
  <si>
    <t>Ферма плоская LADDER 30 LENGHT 50 CM</t>
  </si>
  <si>
    <t>A2008378/SD22_04643/КР00776231</t>
  </si>
  <si>
    <t>CA07670-E613</t>
  </si>
  <si>
    <t>Eternus DX S3 600GB SAS 6GB/s 10K 2.5" HDD</t>
  </si>
  <si>
    <t>A2201350/SD22_05673/КР00776258</t>
  </si>
  <si>
    <t>Счет_GS-7945_от_07.12.2022</t>
  </si>
  <si>
    <t>Лаборатория Касперского, SD22_05673, по просьбе Звонилкина, GM-C, со склада, Камочкин</t>
  </si>
  <si>
    <t>Заказ поставщику 0К00-011448 от 07.12.2022 20:21:58</t>
  </si>
  <si>
    <t>A2201350/SD22_05673/КР00776252</t>
  </si>
  <si>
    <t>Счет_642_от_07.12.2022</t>
  </si>
  <si>
    <t>Лаборатория Касперского, SD22_05673, по просьбе Звонилкина, ИП Оверченко, bulk, 4-7 недель, Камочкин</t>
  </si>
  <si>
    <t>Заказ поставщику 0К00-011450 от 07.12.2022 20:27:02</t>
  </si>
  <si>
    <t>A2201350/SD22_05673/КР00776251</t>
  </si>
  <si>
    <t>CA07670-E651</t>
  </si>
  <si>
    <t>Eternus DX S3 300GB SAS 6GB/s 10K 2.5" HDD</t>
  </si>
  <si>
    <t>A2201350/SD22_05673/КР00776257</t>
  </si>
  <si>
    <t>Счет_КА-12-00021_от_13.12.2022</t>
  </si>
  <si>
    <t>Лаборатория Касперского, SD22_05673, по просьбе Звонилкина, Profnova, bulk, Bulk Ent, 4-8 нед., Камочкин</t>
  </si>
  <si>
    <t>Заказ поставщику 0К00-011666 от 13.12.2022 19:13:20</t>
  </si>
  <si>
    <t>CA07339-E136</t>
  </si>
  <si>
    <t>Eternus DX S2 600GB SAS 6GB/s 15K 3.5" HDD</t>
  </si>
  <si>
    <t>A2201350/SD22_05673/КР00776256</t>
  </si>
  <si>
    <t>Счет_641_от_07.12.2022</t>
  </si>
  <si>
    <t>Заказ поставщику 0К00-011449 от 07.12.2022 20:25:00</t>
  </si>
  <si>
    <t>CA07670-E817</t>
  </si>
  <si>
    <t>Eternus DX S3 1.2TB SAS 6GB/s 10K 2.5" HDD</t>
  </si>
  <si>
    <t>A2201350/SD22_05673/КР00776254</t>
  </si>
  <si>
    <t>CA07670-E777</t>
  </si>
  <si>
    <t>A2201350/SD22_05673/КР00776255</t>
  </si>
  <si>
    <t>1JND1</t>
  </si>
  <si>
    <t>Disk Shelf IO Module (SCv2000)</t>
  </si>
  <si>
    <t>A1901204/SD22_04576/КР00776339</t>
  </si>
  <si>
    <t>Счет_646_от_08.12.2022</t>
  </si>
  <si>
    <t>Х5, SD22_04576, заказ под SD22_07049, по просьбе Башкатова , OZ-35491, ИП Оверченко new 4-6 недель, Скриголовский</t>
  </si>
  <si>
    <t>Заказ поставщику 0К00-011571 от 09.12.2022 19:32:35</t>
  </si>
  <si>
    <t>Y4TH9</t>
  </si>
  <si>
    <t>SSDR,1.9T,2E,S12,2.5,RI,SMS,EP</t>
  </si>
  <si>
    <t>A1901204/SD22_04576/КР00776330</t>
  </si>
  <si>
    <t>Х5,SD22_04576, заказ под SD22_07049, по просьбе Башкатова ,OZ-35491, ИП Оверченко bulk 4-6 недель, Скриголовский</t>
  </si>
  <si>
    <t>8D1V4</t>
  </si>
  <si>
    <t>Hard Drive,6T,NL12,7.2K,3.5,S-MKA,E/P</t>
  </si>
  <si>
    <t>A1901204/SD22_04576/КР00776332</t>
  </si>
  <si>
    <t>A1901204/SD22_04576/КР00776329</t>
  </si>
  <si>
    <t>Х5, SD22_04576, заказ под SD22_07049, по просьбе Башкатова ,OZ-35491, ИП Оверченко new 4-6 недель, Скриголовский</t>
  </si>
  <si>
    <t>A1901204/SD22_04576/КР00776335</t>
  </si>
  <si>
    <t>Счет_КА-12-00001_от_08.12.2022</t>
  </si>
  <si>
    <t>Х5, SD22_04576, заказ под SD22_07049, по просьбе Башкатова , OZ-35491, BOUZ б/у 3-6 недель, Скриголовский</t>
  </si>
  <si>
    <t>Заказ поставщику 0К00-011565 от 09.12.2022 18:34:59</t>
  </si>
  <si>
    <t>1NFN7</t>
  </si>
  <si>
    <t>Solid State Drive,1.92T,SAS12,2.5,RI,PM1633</t>
  </si>
  <si>
    <t>A1901204/SD22_04576/КР00776333</t>
  </si>
  <si>
    <t>Х5, SD22_04576, заказ под SD22_07049, по просьбе Башкатова , OZ-35491, AIDE bulk 7-8 недель, Скриголовский</t>
  </si>
  <si>
    <t>9TCMM</t>
  </si>
  <si>
    <t>ASSY,CRD,CTL,TYPEB,16G,FC,2</t>
  </si>
  <si>
    <t>A1901204/SD22_04576/КР00776337</t>
  </si>
  <si>
    <t>Х5, SD22_04576, заказ под SD22_07049, по просьбе Башкатова , OZ-35491, ИП Оверченко ref 4-6 недель,Скриголовский</t>
  </si>
  <si>
    <t>RWM9T</t>
  </si>
  <si>
    <t>HDD 8 TB Encl</t>
  </si>
  <si>
    <t>A1901204/SD22_04576/КР00776331</t>
  </si>
  <si>
    <t>Х5, SD22_04576, заказ под SD22_07049, по просьбе Башкатова ,OZ-35491, ИП Оверченко bulk 4-6 недель, Скриголовский</t>
  </si>
  <si>
    <t>C27CW</t>
  </si>
  <si>
    <t>Battery,Reserve,11.7V,3,Lithium</t>
  </si>
  <si>
    <t>A1901204/SD22_04576/КР00776334</t>
  </si>
  <si>
    <t>Х5, SD22_04576, заказ под SD22_07049, по просьбе Башкатова , OZ-35491, ИП Оверченко ref 4-6 недель, Скриголовский</t>
  </si>
  <si>
    <t>RX9JT</t>
  </si>
  <si>
    <t>PWA,CTL,I/O,LP,SAS,12,2P,LSI</t>
  </si>
  <si>
    <t>A1901204/SD22_04576/КР00776345</t>
  </si>
  <si>
    <t>4HY5G</t>
  </si>
  <si>
    <t xml:space="preserve"> PWR SPLY,2.8KW,5U84,V2</t>
  </si>
  <si>
    <t>A1901204/SD22_04576/КР00776336</t>
  </si>
  <si>
    <t>R0C2G</t>
  </si>
  <si>
    <t>Disk Shelf IO Module (SC5020)</t>
  </si>
  <si>
    <t>A1901204/SD22_04576/КР00776341</t>
  </si>
  <si>
    <t>A1901204/SD22_04576/КР00776343</t>
  </si>
  <si>
    <t>A1901204/SD22_04576/КР00776342</t>
  </si>
  <si>
    <t>A1901204/SD22_04576/КР00776346</t>
  </si>
  <si>
    <t>A1901204/SD22_04576/КР00776340</t>
  </si>
  <si>
    <t>Х5, SD22_04576, заказ под SD22_07049, по просьбе Башкатова , OZ-35491, ИП Оверченко ref 4-6 недель , Скриголовский</t>
  </si>
  <si>
    <t>A1901204/SD22_04576/КР00776338</t>
  </si>
  <si>
    <t>4K8JW</t>
  </si>
  <si>
    <t>PRC,E5 2667 V3,3.2,20M,HSL,R2</t>
  </si>
  <si>
    <t>A1901204/SD22_04576/КР00776344</t>
  </si>
  <si>
    <t>XBR-000190</t>
  </si>
  <si>
    <t>1GbE SFP+ Copper</t>
  </si>
  <si>
    <t>A2202459/SD22_03588/КР00776381</t>
  </si>
  <si>
    <t>Счет_КА-11-00274_от_08.12.2022</t>
  </si>
  <si>
    <t>ИНФОСЭЛ, SD22_03588, по просьбе Звонилкина, OZ-35455,  Bouz, б/у, 5-7 нед, Камочкин</t>
  </si>
  <si>
    <t>Заказ поставщику 0К00-011456 от 08.12.2022 16:16:55</t>
  </si>
  <si>
    <t>3285276-A</t>
  </si>
  <si>
    <t>300GB, 3HGSSH, SAS, 15K SFF HDD</t>
  </si>
  <si>
    <t>A2202459/SD22_03588/КР00776384</t>
  </si>
  <si>
    <t>ИНФОСЭЛ, SD22_03588, по просьбе Звонилкина, OZ-35455, Profnova, Bulk Ent, 4-7 нед., Камочкин</t>
  </si>
  <si>
    <t>E3-1225</t>
  </si>
  <si>
    <t xml:space="preserve">Intel Xeon E3-1225 CPU 3.1Ghz LGA1155 </t>
  </si>
  <si>
    <t>A2202459/SD22_03588/КР00776370</t>
  </si>
  <si>
    <t>Счет_191_от_09.12.2022</t>
  </si>
  <si>
    <t>ИНФОСЭЛ, SD22_03588,  по просьбе Звонилкина, OZ-35455, Profnova, bulk ent, 4-8 нед., Камочкин</t>
  </si>
  <si>
    <t>Заказ поставщику 0К00-011568 от 09.12.2022 19:15:37</t>
  </si>
  <si>
    <t>ST1000NX0423</t>
  </si>
  <si>
    <t>Жесткий диск Seagate Enterprise 1TB 6G 7.2K 512n SATA 128MB 2.5</t>
  </si>
  <si>
    <t>A2202459/SD22_03588/КР00776371</t>
  </si>
  <si>
    <t>Счет_КА-12-00068_от_08.12.2022</t>
  </si>
  <si>
    <t>ИНФОСЭЛ, SD22_03588, по просьбе Звонилкина, OZ-35455,  Bouz, 5-7 нед, Камочкин</t>
  </si>
  <si>
    <t>Заказ поставщику 0К00-011455 от 08.12.2022 16:05:35</t>
  </si>
  <si>
    <t>MP-7800B</t>
  </si>
  <si>
    <t>Brocade 7800 Extension Switch</t>
  </si>
  <si>
    <t>A2202459/SD22_03588/КР00776379</t>
  </si>
  <si>
    <t>105-000-165</t>
  </si>
  <si>
    <t>DS-5100B &amp; MP-7800B Fan / Pwr Supply FRU</t>
  </si>
  <si>
    <t>A2202459/SD22_03588/КР00776380</t>
  </si>
  <si>
    <t>00D3283</t>
  </si>
  <si>
    <t>IBM System Board for x3550 M3</t>
  </si>
  <si>
    <t>A2201350/SD22_05673/КР00776519</t>
  </si>
  <si>
    <t>Счет_189_от_09.12.2022</t>
  </si>
  <si>
    <t>Лаборатория Касперского, SD22_05673, по просьбе Звонилкина, OZ-35549, Profnova, bulk ent, 4-8 нед., Камочкин</t>
  </si>
  <si>
    <t>Заказ поставщику 0К00-011572 от 09.12.2022 19:33:34</t>
  </si>
  <si>
    <t>IEC-C15-C14</t>
  </si>
  <si>
    <t>Кабель питания C15-C14  JUMPER/EXTENSION</t>
  </si>
  <si>
    <t>A2000115/SD19_04990/КР00776527</t>
  </si>
  <si>
    <t>Счет_N010135/N010537_от_12.12.2022</t>
  </si>
  <si>
    <t>Скриголовский А., закупаем на КРОК для оказания услуг Заказчику, МП- Валигурский А.</t>
  </si>
  <si>
    <t>Заказ поставщику 0К00-011751 от 14.12.2022 12:14:53</t>
  </si>
  <si>
    <t>ROXTON</t>
  </si>
  <si>
    <t>ООО "ЭСКОРТ", КП Крок 2</t>
  </si>
  <si>
    <t>TR-066W</t>
  </si>
  <si>
    <t>Шкаф  aппapaтный  всепогодный 19",  6U,  габарuты  (ШхВхГ) 600х490х630 мм,  IP54,  Roxton</t>
  </si>
  <si>
    <t>A2201794/SD22_07229/КР00776171</t>
  </si>
  <si>
    <t>Эскорт Групп</t>
  </si>
  <si>
    <t>Счет_5658 _от_08.12.2022</t>
  </si>
  <si>
    <t>Заказ поставщику 0К00-011564 от 09.12.2022 17:44:24</t>
  </si>
  <si>
    <t>A2203082/SD22_06144/КР00776528</t>
  </si>
  <si>
    <t>ЦБ РФ, SD22_06144, по просьбе Звонилкина, OZ-35644, GS-R ref 5 недель, Романов</t>
  </si>
  <si>
    <t>00Y4643</t>
  </si>
  <si>
    <t xml:space="preserve"> батарейка Node canister battery</t>
  </si>
  <si>
    <t>A2201350/SD22_05673/КР00776532</t>
  </si>
  <si>
    <t>Счет_645_от_08.12.2022</t>
  </si>
  <si>
    <t>Лаборатория Касперского, SD22_05673, по просьбе Звонилкина, OZ-35581, ИП Оверченко, нов., 4-6 нед., Камочкин</t>
  </si>
  <si>
    <t>Заказ поставщику 0К00-011500 от 08.12.2022 16:30:22</t>
  </si>
  <si>
    <t>X438A-R6</t>
  </si>
  <si>
    <t>400GB SSD</t>
  </si>
  <si>
    <t>A2107666/SD22_03064/КР00776538</t>
  </si>
  <si>
    <t>Счет_82_от_13.12.2022</t>
  </si>
  <si>
    <t>Промсвязьбанк, SD22_03064 (к2), по просьбе Звонилкина, OZ-35620, ИП Оверченко, восст., 4-6 нед., Романов</t>
  </si>
  <si>
    <t>Заказ поставщику КК00-001195 от 14.12.2022 10:20:57</t>
  </si>
  <si>
    <t>X6596-R6</t>
  </si>
  <si>
    <t>Оптический трансивер SFP+ FC Optical 16Gb</t>
  </si>
  <si>
    <t>A2107666/SD22_03064/КР00776540</t>
  </si>
  <si>
    <t>Промсвязьбанк, SD22_03064 (к2), по просьбе Звонилкина, OZ-35620, ИП Оверченко, нов, 4-6 нед., Романов</t>
  </si>
  <si>
    <t>A2203174/SD22_04007/КР00776729</t>
  </si>
  <si>
    <t>Счет_1159_от_08.12.2022</t>
  </si>
  <si>
    <t>Европлан, SD22_04007, по просьбе Стецюка, по счету от Авалон, Романов</t>
  </si>
  <si>
    <t>Заказ поставщику 0К00-011511 от 08.12.2022 17:50:39</t>
  </si>
  <si>
    <t>A2102189/SD21_08039/КР00776977</t>
  </si>
  <si>
    <t>Счет_GS-7959_от_08.12.2022</t>
  </si>
  <si>
    <t>Выксунский металлургический завод, SD21_08039, по просьбе Звонилкина, OZ-33567, GS-R 5 недель, Скриголовский</t>
  </si>
  <si>
    <t>Заказ поставщику 0К00-011506 от 08.12.2022 17:32:51</t>
  </si>
  <si>
    <t>Лоток для бумаги тип PB2040 (500x2)</t>
  </si>
  <si>
    <t>A2206909/SD22_08008/КР00776979</t>
  </si>
  <si>
    <t>Р-Техно</t>
  </si>
  <si>
    <t>Счет_25185_от_07.12.2022</t>
  </si>
  <si>
    <t>Заказ поставщику КК00-001161 от 08.12.2022 18:03:06</t>
  </si>
  <si>
    <t>045-000-224</t>
  </si>
  <si>
    <t>Fan module for MSX60xx MSX10xx SW</t>
  </si>
  <si>
    <t>A2107666/SD22_03064/КР00777088</t>
  </si>
  <si>
    <t>Счет_GS-8016_от_13.12.2022</t>
  </si>
  <si>
    <t>Промсвязьбанк, SD22_03064, по просьбе Звонилкина, OZ-35391, GS-R 6-7 недель, Романов</t>
  </si>
  <si>
    <t>Заказ поставщику КК00-001203 от 14.12.2022 15:26:44</t>
  </si>
  <si>
    <t>105-000-244</t>
  </si>
  <si>
    <t>INTEL 750W POWER SUPPY ROMELY</t>
  </si>
  <si>
    <t>A2107666/SD22_03064/КР00777085</t>
  </si>
  <si>
    <t>105-000-304-00</t>
  </si>
  <si>
    <t>200gb 2.5 inch SSD for XtremIO</t>
  </si>
  <si>
    <t>A2107666/SD22_03064/КР00777082</t>
  </si>
  <si>
    <t>Счет_81_от_13.12.2022</t>
  </si>
  <si>
    <t>Промсвязьбанк, SD22_03064, по просьбе Звонилкина, OZ-35391, Оверченко new 4-8 недель, Романов</t>
  </si>
  <si>
    <t>Заказ поставщику КК00-001196 от 14.12.2022 10:41:01</t>
  </si>
  <si>
    <t>100-586-011-01</t>
  </si>
  <si>
    <t>Mellanox Stingray-X SX6015 18 PORT FDR INFINIBAND SWITCH</t>
  </si>
  <si>
    <t>A2107666/SD22_03064/КР00777086</t>
  </si>
  <si>
    <t>100-586-122-01</t>
  </si>
  <si>
    <t>BTRY,1100W,230VINOUT,1U,RM,W,M</t>
  </si>
  <si>
    <t>A2107666/SD22_03064/КР00777084</t>
  </si>
  <si>
    <t>071-000-588</t>
  </si>
  <si>
    <t>300W MSX60xx MSX10xx PSU Power Supply</t>
  </si>
  <si>
    <t>A2107666/SD22_03064/КР00777087</t>
  </si>
  <si>
    <t>105-000-228</t>
  </si>
  <si>
    <t>900gb 10k sas 2.5" for xtremio</t>
  </si>
  <si>
    <t>A2107666/SD22_03064/КР00777083</t>
  </si>
  <si>
    <t>DRV 800GB MLC 2.5 SAS 512 TAA 25</t>
  </si>
  <si>
    <t>A2107666/SD22_03064/КР00777081</t>
  </si>
  <si>
    <t>BRC7EA631</t>
  </si>
  <si>
    <t>Пульт управления беспроводной BRC7EA631</t>
  </si>
  <si>
    <t>A2108613/SD22_07363/КР00777137</t>
  </si>
  <si>
    <t>Даичи</t>
  </si>
  <si>
    <t>Счет_DAER-029938_от_12.12.2022</t>
  </si>
  <si>
    <t>Счет DAER-029191, у Куликовой Лизы</t>
  </si>
  <si>
    <t>Заказ поставщику КК00-001184 от 12.12.2022 14:47:58</t>
  </si>
  <si>
    <t>RR100BV/-40T</t>
  </si>
  <si>
    <t>Наружный блок кондиционера RR100BV/-40T</t>
  </si>
  <si>
    <t>A2108613/SD22_07363/КР00777136</t>
  </si>
  <si>
    <t>СПЕЦИФИКАЦИЯ_4_от_16.11.2022</t>
  </si>
  <si>
    <t>Информтехника и связь, Спец. №4 16.11.2022</t>
  </si>
  <si>
    <t>Заказ поставщику КК00-001186 от 12.12.2022 14:08:34</t>
  </si>
  <si>
    <t>120411.050</t>
  </si>
  <si>
    <t>Кабель DX-Cabl-AK-S-50 нижний</t>
  </si>
  <si>
    <t>A2108613/SD22_07363/КР00777126</t>
  </si>
  <si>
    <t>120793.1</t>
  </si>
  <si>
    <t>Модуль абонентский MX-1000-32FXS ЕРВЛ.468157.004-01</t>
  </si>
  <si>
    <t>A2108613/SD22_07363/КР00777123</t>
  </si>
  <si>
    <t>Блок резервного электропитания DX-500BPR-80БЭК</t>
  </si>
  <si>
    <t>A2108613/SD22_07363/КР00777132</t>
  </si>
  <si>
    <t>120794.1</t>
  </si>
  <si>
    <t>Модуль абонентский MX-1000-16ISDN</t>
  </si>
  <si>
    <t>A2108613/SD22_07363/КР00777124</t>
  </si>
  <si>
    <t>120410.050</t>
  </si>
  <si>
    <t>Кабель DX-Cabl-AK-S-50 верхний</t>
  </si>
  <si>
    <t>A2108613/SD22_07363/КР00777125</t>
  </si>
  <si>
    <t>120365.1</t>
  </si>
  <si>
    <t>Блок базовый комбинированной АТС ЕКВМ.469434.053-01  (без ИБП Штиль)</t>
  </si>
  <si>
    <t>A2108613/SD22_07363/КР00777106</t>
  </si>
  <si>
    <t>A2108613/SD22_07363/КР00777130</t>
  </si>
  <si>
    <t>A2108613/SD22_07363/КР00777122</t>
  </si>
  <si>
    <t>Полка для аккумуляторов (ЕКВМ.745512.055)</t>
  </si>
  <si>
    <t>A2108613/SD22_07363/КР00777133</t>
  </si>
  <si>
    <t>190229.</t>
  </si>
  <si>
    <t>Инвертор Штиль PS48-60/1000 (I)</t>
  </si>
  <si>
    <t>A2108613/SD22_07363/КР00777131</t>
  </si>
  <si>
    <t>917VK</t>
  </si>
  <si>
    <t>DIMM,128G,2666,8RX4,8G,DDR4,LR</t>
  </si>
  <si>
    <t>A2201350/SD22_05673/КР00777233</t>
  </si>
  <si>
    <t>Счет_651_от_12.12.2022</t>
  </si>
  <si>
    <t>Лаборатория Касперского , SD22_05673 , по просьбе Васильева,OZ-35463, ИП Оверченко new 5-6 недель , Камочкин</t>
  </si>
  <si>
    <t>Заказ поставщику 0К00-011646 от 12.12.2022 20:48:45</t>
  </si>
  <si>
    <t>DNHNR</t>
  </si>
  <si>
    <t>ASSEMBLY, FAN, 40X40X56, DELTA PRODUCTS, R430</t>
  </si>
  <si>
    <t>A2201350/SD22_05673/КР00777239</t>
  </si>
  <si>
    <t>Счет_650_от_12.12.2022</t>
  </si>
  <si>
    <t>Лаборатория Касперского , SD22_05673 , по просьбе Васильева,OZ-35463, ИП Оверченко new 5-6 недель  , Камочкин</t>
  </si>
  <si>
    <t>Заказ поставщику 0К00-011645 от 12.12.2022 20:46:10</t>
  </si>
  <si>
    <t>A2201350/SD22_05673/КР00777224</t>
  </si>
  <si>
    <t>K67DJ</t>
  </si>
  <si>
    <t>DIMM,4GB,2400,1RX8,4G,DDR4,R</t>
  </si>
  <si>
    <t>A2201350/SD22_05673/КР00777207</t>
  </si>
  <si>
    <t>Лаборатория Касперского , SD22_05673 , по просьбе Васильева,OZ-35463, ИП Оверченко bulk 5-6 недель , Камочкин</t>
  </si>
  <si>
    <t>A2201350/SD22_05673/КР00777244</t>
  </si>
  <si>
    <t>Счет_GS-7976_от_12.12.2022</t>
  </si>
  <si>
    <t>Лаборатория Касперского , SD22_05673 , по просьбе Васильева,OZ-35463, GS-R ref 4-5 недель  , Камочкин</t>
  </si>
  <si>
    <t>Заказ поставщику 0К00-011634 от 12.12.2022 18:11:31</t>
  </si>
  <si>
    <t>PR5D1</t>
  </si>
  <si>
    <t>A2201350/SD22_05673/КР00777223</t>
  </si>
  <si>
    <t>Счет_76_от_12.12.2022</t>
  </si>
  <si>
    <t>Заказ поставщику 0К00-011641 от 12.12.2022 19:56:22</t>
  </si>
  <si>
    <t>A2201350/SD22_05673/КР00777213</t>
  </si>
  <si>
    <t>Счет_78_от_12.12.2022</t>
  </si>
  <si>
    <t>Заказ поставщику 0К00-011643 от 12.12.2022 20:37:45</t>
  </si>
  <si>
    <t>VNKYY</t>
  </si>
  <si>
    <t>ASSY,DVD,9.5,EXT,USB,HLDS,ESG</t>
  </si>
  <si>
    <t>A2201350/SD22_05673/КР00777236</t>
  </si>
  <si>
    <t>Счет_193_от_12.12.2022</t>
  </si>
  <si>
    <t>Лаборатория Касперского , SD22_05673 , по просьбе Васильева,OZ-35463, Profnova bulk 4-8 недель , Камочкин</t>
  </si>
  <si>
    <t>Заказ поставщику 0К00-011611 от 12.12.2022 14:41:16</t>
  </si>
  <si>
    <t>A2201350/SD22_05673/КР00777220</t>
  </si>
  <si>
    <t>Счет_649_от_12.12.2022</t>
  </si>
  <si>
    <t>Заказ поставщику 0К00-011644 от 12.12.2022 20:43:22</t>
  </si>
  <si>
    <t>A2201350/SD22_05673/КР00777227</t>
  </si>
  <si>
    <t>Счет_653_от_12.12.2022</t>
  </si>
  <si>
    <t>Заказ поставщику 0К00-011648 от 12.12.2022 20:55:16</t>
  </si>
  <si>
    <t>A2201350/SD22_05673/КР00777231</t>
  </si>
  <si>
    <t>Счет_77_от_12.12.2022</t>
  </si>
  <si>
    <t>Заказ поставщику 0К00-011642 от 12.12.2022 19:59:00</t>
  </si>
  <si>
    <t>A2201350/SD22_05673/КР00777228</t>
  </si>
  <si>
    <t>RG2X2</t>
  </si>
  <si>
    <t>ASSY,FAN,STD,R640</t>
  </si>
  <si>
    <t>A2201350/SD22_05673/КР00777248</t>
  </si>
  <si>
    <t>Счет_GS-7978_от_12.12.2022</t>
  </si>
  <si>
    <t>Заказ поставщику 0К00-011635 от 12.12.2022 18:14:06</t>
  </si>
  <si>
    <t>JMC1P</t>
  </si>
  <si>
    <t>DIMM,16GB,2133,2RX4,4G,DDR4,Z</t>
  </si>
  <si>
    <t>A2201350/SD22_05673/КР00777217</t>
  </si>
  <si>
    <t>6VDNY</t>
  </si>
  <si>
    <t>DIMM,8GB,3200,1RX8,8G,DDR4,R</t>
  </si>
  <si>
    <t>A2201350/SD22_05673/КР00777215</t>
  </si>
  <si>
    <t>MT9MY</t>
  </si>
  <si>
    <t>DIMM,8GB,2400,1RX8,8G,DDR4,EU</t>
  </si>
  <si>
    <t>A2201350/SD22_05673/КР00777211</t>
  </si>
  <si>
    <t>Счет_652_от_12.12.2022</t>
  </si>
  <si>
    <t>Заказ поставщику 0К00-011647 от 12.12.2022 20:52:30</t>
  </si>
  <si>
    <t>A2201350/SD22_05673/КР00777247</t>
  </si>
  <si>
    <t>CX1KM</t>
  </si>
  <si>
    <t>DIMM,16GB,2400,2RX8,8G,DDR4,EU</t>
  </si>
  <si>
    <t>A2201350/SD22_05673/КР00777218</t>
  </si>
  <si>
    <t>WFXP8</t>
  </si>
  <si>
    <t>ASSY,FAN,60X60X38,SUNON,R530</t>
  </si>
  <si>
    <t>A2201350/SD22_05673/КР00777241</t>
  </si>
  <si>
    <t>Счет_GS-7975_от_12.12.2022</t>
  </si>
  <si>
    <t>Заказ поставщику 0К00-011633 от 12.12.2022 18:09:28</t>
  </si>
  <si>
    <t>N8MT5</t>
  </si>
  <si>
    <t>DIMM,4GB,2133,1RX8,4G,DDR4,U</t>
  </si>
  <si>
    <t>A2201350/SD22_05673/КР00777206</t>
  </si>
  <si>
    <t>8X4HH</t>
  </si>
  <si>
    <t>ASSY,ENCL,EMM,MD3060E</t>
  </si>
  <si>
    <t>A2201350/SD22_05673/КР00777238</t>
  </si>
  <si>
    <t>A2201350/SD22_05673/КР00777219</t>
  </si>
  <si>
    <t>4JMGM</t>
  </si>
  <si>
    <t>Модуль памяти LRDIMM 64 Гбайт, 2 666 МТ/с, четырехранговый, спецкомплект</t>
  </si>
  <si>
    <t>A2201350/SD22_05673/КР00777230</t>
  </si>
  <si>
    <t>GX26W</t>
  </si>
  <si>
    <t>ASSY,FAN,HPR,SLVR,1U,15G,V3</t>
  </si>
  <si>
    <t>A2201350/SD22_05673/КР00777246</t>
  </si>
  <si>
    <t>A2201350/SD22_05673/КР00777222</t>
  </si>
  <si>
    <t>3JYGF</t>
  </si>
  <si>
    <t>ASSY,FAN,HPR,GOLD,1U,15G,V3</t>
  </si>
  <si>
    <t>A2201350/SD22_05673/КР00777243</t>
  </si>
  <si>
    <t>8WKDY</t>
  </si>
  <si>
    <t>DIMM,32GB,2933,2RX4,8G,DDR4,R</t>
  </si>
  <si>
    <t>A2201350/SD22_05673/КР00777226</t>
  </si>
  <si>
    <t>1VRGY</t>
  </si>
  <si>
    <t>DIMM,8GB,2666,1RX8,8G,DDR4,R</t>
  </si>
  <si>
    <t>A2201350/SD22_05673/КР00777214</t>
  </si>
  <si>
    <t>H5P71</t>
  </si>
  <si>
    <t>DIMM,8GB,2133,2RX8,4G,DDR4,U</t>
  </si>
  <si>
    <t>A2201350/SD22_05673/КР00777210</t>
  </si>
  <si>
    <t>KVXM6</t>
  </si>
  <si>
    <t>ASSY,DVD,SATA,12.7,TEAC,ESG</t>
  </si>
  <si>
    <t>A2201350/SD22_05673/КР00777237</t>
  </si>
  <si>
    <t>Лаборатория Касперского , SD22_05673 , по просьбе Васильева,OZ-35463, AIDE bulk 7-8 недель  , Камочкин</t>
  </si>
  <si>
    <t>A2201350/SD22_05673/КР00777232</t>
  </si>
  <si>
    <t>2MP1D</t>
  </si>
  <si>
    <t>Assembly,Drive,Hard Drive,4X3.5,Middle,R740XD,V2</t>
  </si>
  <si>
    <t>A2201350/SD22_05673/КР00777235</t>
  </si>
  <si>
    <t>Лаборатория Касперского , SD22_05673 , по просьбе Васильева,OZ-35463, ИП Оверченко ref 5-6 недель , Камочкин</t>
  </si>
  <si>
    <t>7JXF5</t>
  </si>
  <si>
    <t>DIMM,128G,3200,4RX4,16G,DDR4,L</t>
  </si>
  <si>
    <t>A2201350/SD22_05673/КР00777234</t>
  </si>
  <si>
    <t>A2201350/SD22_05673/КР00777221</t>
  </si>
  <si>
    <t>X3R5M</t>
  </si>
  <si>
    <t>DIMM,8G,1333,2RX4X72,8,240,REG</t>
  </si>
  <si>
    <t>A2201350/SD22_05673/КР00777208</t>
  </si>
  <si>
    <t>CMG7V</t>
  </si>
  <si>
    <t>ASSY,FAN,SYSM,DELTA,R230</t>
  </si>
  <si>
    <t>A2201350/SD22_05673/КР00777250</t>
  </si>
  <si>
    <t>M0VW4</t>
  </si>
  <si>
    <t>DIMM,8GB,2400,1RX8,8G,DDR4,NU</t>
  </si>
  <si>
    <t>A2201350/SD22_05673/КР00777212</t>
  </si>
  <si>
    <t>A2201350/SD22_05673/КР00777249</t>
  </si>
  <si>
    <t>29GM8</t>
  </si>
  <si>
    <t>DIMM,64GB,2400,4RX4,8G,DDR4,LR</t>
  </si>
  <si>
    <t>A2201350/SD22_05673/КР00777229</t>
  </si>
  <si>
    <t>H8PGN</t>
  </si>
  <si>
    <t>DIMM,8GB,2133,2RX8,4G,DDR4,R</t>
  </si>
  <si>
    <t>A2201350/SD22_05673/КР00777209</t>
  </si>
  <si>
    <t>20D6F</t>
  </si>
  <si>
    <t>Модуль памяти 16GB Dual Rank LV RDIMM 1600MHz</t>
  </si>
  <si>
    <t>A2201350/SD22_05673/КР00777216</t>
  </si>
  <si>
    <t>90XRN</t>
  </si>
  <si>
    <t>ASSY,FAN,60X60,12V,PER710</t>
  </si>
  <si>
    <t>A2201350/SD22_05673/КР00777240</t>
  </si>
  <si>
    <t>N74R6</t>
  </si>
  <si>
    <t>ASSY,FAN,HPF,R540</t>
  </si>
  <si>
    <t>A2201350/SD22_05673/КР00777242</t>
  </si>
  <si>
    <t>A2201350/SD22_05673/КР00777225</t>
  </si>
  <si>
    <t>4VXP3.</t>
  </si>
  <si>
    <t>Вентилятор Dell PowerEdge 4VXP3 DELL EMC POWEREDGE SERVER R740 R7425 R840 HIGH PERFORMANCE COOLING F</t>
  </si>
  <si>
    <t>A2201350/SD22_05673/КР00777245</t>
  </si>
  <si>
    <t>4VXP3</t>
  </si>
  <si>
    <t>RWR8F/400-AVEZ</t>
  </si>
  <si>
    <t>2.4TB, 10k RPM, SAS 12Gbps, 512e, 2,5", hot plug, 14G</t>
  </si>
  <si>
    <t>A2201350/SD22_05673/КР00777277</t>
  </si>
  <si>
    <t>Счет_GS-7980_от_12.12.2022</t>
  </si>
  <si>
    <t>RWR8F</t>
  </si>
  <si>
    <t>Лаборатория Касперского , SD22_05673 , по просьбе Васильева,OZ-35553, GS-R ref 5-6 недель , Камочкин</t>
  </si>
  <si>
    <t>Заказ поставщику 0К00-011608 от 12.12.2022 18:43:20</t>
  </si>
  <si>
    <t>56M6W</t>
  </si>
  <si>
    <t>HD,1TB,512N12,7.2K,2.5,S-AV,EC</t>
  </si>
  <si>
    <t>A2201350/SD22_05673/КР00777274</t>
  </si>
  <si>
    <t>Счет_195_от_12.12.2022</t>
  </si>
  <si>
    <t>Лаборатория Касперского , SD22_05673 , по просьбе Васильева,OZ-35553, Profnova bulk 4-8 недель , Камочкин</t>
  </si>
  <si>
    <t>Заказ поставщику 0К00-011857 от 15.12.2022 19:28:55</t>
  </si>
  <si>
    <t>0XW5C</t>
  </si>
  <si>
    <t>Assembly,Flash Storage Device,Sound Down,8GB,Advanced Management Expansion Adapter,Kingston,MLC</t>
  </si>
  <si>
    <t>A2201350/SD22_05673/КР00777258</t>
  </si>
  <si>
    <t>Счет_194_от_12.12.2022</t>
  </si>
  <si>
    <t>Заказ поставщику 0К00-011626 от 12.12.2022 18:43:13</t>
  </si>
  <si>
    <t>G2G54</t>
  </si>
  <si>
    <t>Жесткий диск Dell 12Gbps Original Dell 1.2ТБ SAS 2.5</t>
  </si>
  <si>
    <t>A2201350/SD22_05673/КР00777271</t>
  </si>
  <si>
    <t>Счет_КА-12-00113_от_12.12.2022</t>
  </si>
  <si>
    <t>Лаборатория Касперского , SD22_05673 , по просьбе Васильева,OZ-35553, BOUZ new 5-7 недель , Камочкин</t>
  </si>
  <si>
    <t>Заказ поставщику 0К00-011607 от 12.12.2022 17:30:41</t>
  </si>
  <si>
    <t>D4N7V</t>
  </si>
  <si>
    <t>HD,1.0T,722N,IS12,2.5,S-AV,EC</t>
  </si>
  <si>
    <t>A2201350/SD22_05673/КР00777266</t>
  </si>
  <si>
    <t>Счет_КА-12-00114_от_12.12.2022</t>
  </si>
  <si>
    <t>Заказ поставщику 0К00-011602 от 12.12.2022 15:25:02</t>
  </si>
  <si>
    <t>1KWKJ</t>
  </si>
  <si>
    <t>Hard Drive,500GB,Expandable System,7.2K,3.5,WD-SUMM</t>
  </si>
  <si>
    <t>A2201350/SD22_05673/КР00777264</t>
  </si>
  <si>
    <t>Лаборатория Касперского , SD22_05673 , по просьбе Васильева,OZ-35553, AIDE bulk 7-8 недель , Камочкин</t>
  </si>
  <si>
    <t>A2201350/SD22_05673/КР00777262</t>
  </si>
  <si>
    <t>Счет_КА-12-00115_от_12.12.2022</t>
  </si>
  <si>
    <t>Заказ поставщику 0К00-011606 от 12.12.2022 17:25:42</t>
  </si>
  <si>
    <t>HHX14</t>
  </si>
  <si>
    <t>HD,2T,ES,7.2K,3.5,S-MEG,E/C</t>
  </si>
  <si>
    <t>A2201350/SD22_05673/КР00777279</t>
  </si>
  <si>
    <t>Счет_КА-12-00112_от_12.12.2022</t>
  </si>
  <si>
    <t>55FX5</t>
  </si>
  <si>
    <t>Заказ поставщику 0К00-011603 от 12.12.2022 16:00:17</t>
  </si>
  <si>
    <t>A2201350/SD22_05673/КР00777261</t>
  </si>
  <si>
    <t>3PRF0</t>
  </si>
  <si>
    <t>HD,6T,512ES12,7.2K,3.5,T-TC,EC</t>
  </si>
  <si>
    <t>A2201350/SD22_05673/КР00777284</t>
  </si>
  <si>
    <t>TMVN7</t>
  </si>
  <si>
    <t>Hard Drive,2.0T,722N,IS12,2.5,S-AV,Edge Card</t>
  </si>
  <si>
    <t>A2201350/SD22_05673/КР00777259</t>
  </si>
  <si>
    <t>Счет_GS-7983_от_12.12.2022</t>
  </si>
  <si>
    <t>Заказ поставщику 0К00-011609 от 12.12.2022 13:40:39</t>
  </si>
  <si>
    <t>XPJ47</t>
  </si>
  <si>
    <t>HD,4TB,722N,IT06,3.5,S,CM,EC</t>
  </si>
  <si>
    <t>A2201350/SD22_05673/КР00777283</t>
  </si>
  <si>
    <t>FY6CW</t>
  </si>
  <si>
    <t>HD,500GB,7.2K,3.5,512E,XL1000C</t>
  </si>
  <si>
    <t>A2201350/SD22_05673/КР00777294</t>
  </si>
  <si>
    <t>Счет_N010140/N010541_от_12.12.2022</t>
  </si>
  <si>
    <t>Заказ поставщику 0К00-011587 от 12.12.2022 18:14:47</t>
  </si>
  <si>
    <t>A2201350/SD22_05673/КР00777270</t>
  </si>
  <si>
    <t>Счет_КА-12-00022_от_12.12.2022</t>
  </si>
  <si>
    <t>Заказ поставщику 0К00-011604 от 12.12.2022 17:20:32</t>
  </si>
  <si>
    <t>A2201350/SD22_05673/КР00777263</t>
  </si>
  <si>
    <t>2TRM4</t>
  </si>
  <si>
    <t>HD,1.8T,102E,IS12,2.5,T-4SE,EC</t>
  </si>
  <si>
    <t>A2201350/SD22_05673/КР00777273</t>
  </si>
  <si>
    <t>A2201350/SD22_05673/КР00777289</t>
  </si>
  <si>
    <t>377CF</t>
  </si>
  <si>
    <t>HD,300G,152N,IS12,2.5,T-14S,EC</t>
  </si>
  <si>
    <t>A2201350/SD22_05673/КР00777290</t>
  </si>
  <si>
    <t>DYDW0</t>
  </si>
  <si>
    <t>Hard Drive,600G,SAS12,15,2.5,T-13SX,Edge Card</t>
  </si>
  <si>
    <t>A2201350/SD22_05673/КР00777265</t>
  </si>
  <si>
    <t>V9H6C</t>
  </si>
  <si>
    <t>HD,2.0T,722N,IT06,H-R-MLK,EC</t>
  </si>
  <si>
    <t>A2201350/SD22_05673/КР00777276</t>
  </si>
  <si>
    <t>7RCGV</t>
  </si>
  <si>
    <t>HD,2.0T,722N,IS12,3.5,S-MBP,EC</t>
  </si>
  <si>
    <t>A2201350/SD22_05673/КР00777275</t>
  </si>
  <si>
    <t>Счет_196_от_12.12.2022</t>
  </si>
  <si>
    <t>Заказ поставщику 0К00-011628 от 12.12.2022 18:47:15</t>
  </si>
  <si>
    <t>2RR9T</t>
  </si>
  <si>
    <t>HD,900G,SAS6,10K,2.5,SLIT,EC,Z</t>
  </si>
  <si>
    <t>A2201350/SD22_05673/КР00777298</t>
  </si>
  <si>
    <t>T857K</t>
  </si>
  <si>
    <t>HD,450G,SAS6,15K,3.5,H-VC,E/C</t>
  </si>
  <si>
    <t>A2201350/SD22_05673/КР00777291</t>
  </si>
  <si>
    <t>H0R8N</t>
  </si>
  <si>
    <t>A2201350/SD22_05673/КР00777267</t>
  </si>
  <si>
    <t>A2201350/SD22_05673/КР00777269</t>
  </si>
  <si>
    <t>4N6CY</t>
  </si>
  <si>
    <t>HD,4T,SATA6,7.2K,3.5,T-TC,E/C</t>
  </si>
  <si>
    <t>A2201350/SD22_05673/КР00777281</t>
  </si>
  <si>
    <t>KRM6X</t>
  </si>
  <si>
    <t>HD,4TB,722N,IS12,3.5,S,CM,EC</t>
  </si>
  <si>
    <t>A2201350/SD22_05673/КР00777282</t>
  </si>
  <si>
    <t>1W7HC</t>
  </si>
  <si>
    <t>HD,600G,152N,IS12,2.5,T-14S,EC</t>
  </si>
  <si>
    <t>A2201350/SD22_05673/КР00777296</t>
  </si>
  <si>
    <t>Счет_GS-7981_от_12.12.2022</t>
  </si>
  <si>
    <t>Заказ поставщику 0К00-011610 от 12.12.2022 13:47:46</t>
  </si>
  <si>
    <t>A2201350/SD22_05673/КР00777288</t>
  </si>
  <si>
    <t>Счет_КА-12-00176_от_16.12.2022</t>
  </si>
  <si>
    <t>Заказ поставщику 0К00-011905 от 16.12.2022 17:14:26</t>
  </si>
  <si>
    <t>KRV2W</t>
  </si>
  <si>
    <t>HD,8T,SATA6,3.5,7.2K,512E,H-L</t>
  </si>
  <si>
    <t>A2201350/SD22_05673/КР00777287</t>
  </si>
  <si>
    <t>KP22D</t>
  </si>
  <si>
    <t>HD,6T,SATA6,7.2K,3.5,T-TC,E/C</t>
  </si>
  <si>
    <t>A2201350/SD22_05673/КР00777285</t>
  </si>
  <si>
    <t xml:space="preserve">R749K </t>
  </si>
  <si>
    <t>Жесткий диск DELL 450ГБ SAS 15000 об/мин 3.5 дюйма/HDD DELL 450GB 15k LFF</t>
  </si>
  <si>
    <t>A2201350/SD22_05673/КР00777292</t>
  </si>
  <si>
    <t>R749K</t>
  </si>
  <si>
    <t>8DN1Y</t>
  </si>
  <si>
    <t>HD,1.0T,722N,IT06,2.5,S-AV,EC</t>
  </si>
  <si>
    <t>A2201350/SD22_05673/КР00777268</t>
  </si>
  <si>
    <t>A2201350/SD22_05673/КР00777293</t>
  </si>
  <si>
    <t>383N9</t>
  </si>
  <si>
    <t>HD,1.8T,4KN,SAS,10K,2.5,T-14SE</t>
  </si>
  <si>
    <t>A2201350/SD22_05673/КР00777272</t>
  </si>
  <si>
    <t>FVX7C</t>
  </si>
  <si>
    <t>Hard Drive,2TB,512N12,7.2K,2.5,S-AV,Edge Card</t>
  </si>
  <si>
    <t>A2201350/SD22_05673/КР00777260</t>
  </si>
  <si>
    <t>92MDW</t>
  </si>
  <si>
    <t>HD,8.0T,722E,IT06,3.5,S-MK+,EC</t>
  </si>
  <si>
    <t>A2201350/SD22_05673/КР00777286</t>
  </si>
  <si>
    <t>W348K</t>
  </si>
  <si>
    <t>HD,600G,SAS6,15K,3.5,H-VC,E/C</t>
  </si>
  <si>
    <t>A2201350/SD22_05673/КР00777297</t>
  </si>
  <si>
    <t>55H49</t>
  </si>
  <si>
    <t>Жесткий диск 3TB SAS Dell 3.5" 7.2K для 12G</t>
  </si>
  <si>
    <t>A2201350/SD22_05673/КР00777280</t>
  </si>
  <si>
    <t>A2201350/SD22_05673/КР00777278</t>
  </si>
  <si>
    <t>CRT22068.SM</t>
  </si>
  <si>
    <t>Каркас безопасности подвесной для камеры Panasonic AW-HE40SW, RAL 9003</t>
  </si>
  <si>
    <t>A2102267/SD21_04256/КР00777389</t>
  </si>
  <si>
    <t>Счет_49_от_07.12.2022</t>
  </si>
  <si>
    <t>СРОЧНО! закупаем в Кронтэк по счету 49 от 07.12.22</t>
  </si>
  <si>
    <t>Заказ поставщику 0К00-011538 от 09.12.2022 12:51:00</t>
  </si>
  <si>
    <t>CRT22068.WM</t>
  </si>
  <si>
    <t>Каркас безопасности настенный для камеры Panasonic AW-HE40SW, RAL 7035</t>
  </si>
  <si>
    <t>A2102267/SD21_04256/КР00777388</t>
  </si>
  <si>
    <t>SFP-10GDWZR-53</t>
  </si>
  <si>
    <t>Модуль интерфейсный SFP+, 8 - 11.3 Gb/s, SM, XX=100GHz ITU Grid, DWDM C-Band 100GHz, 80km,с цифровой</t>
  </si>
  <si>
    <t>A2205598/SD22_06684/КР00774402</t>
  </si>
  <si>
    <t>МОНО Сервис</t>
  </si>
  <si>
    <t>Счет_21_от_12.12.2022</t>
  </si>
  <si>
    <t>packetlight</t>
  </si>
  <si>
    <t>Округов и Зорин, все подробности у Димы Банасюкевича</t>
  </si>
  <si>
    <t>Заказ поставщику 0К00-011702 от 13.12.2022 17:36:53</t>
  </si>
  <si>
    <t>SFP-10GDWZR-50</t>
  </si>
  <si>
    <t>A2205598/SD22_06684/КР00774400</t>
  </si>
  <si>
    <t>SFP-10GDWZR-47</t>
  </si>
  <si>
    <t>A2205598/SD22_06684/КР00774397</t>
  </si>
  <si>
    <t>SFP-10GD-SR</t>
  </si>
  <si>
    <t>10G SFP+ модуль, 850 нм</t>
  </si>
  <si>
    <t>A2205598/SD22_06684/КР00774417</t>
  </si>
  <si>
    <t>SFP-10GDWZR-55</t>
  </si>
  <si>
    <t>A2205598/SD22_06684/КР00774404</t>
  </si>
  <si>
    <t>SFP-10GDWZR-59</t>
  </si>
  <si>
    <t>A2205598/SD22_06684/КР00774408</t>
  </si>
  <si>
    <t>CA-SMD-LC/LC-000.5</t>
  </si>
  <si>
    <t>Оптический патчкорд дуплекс, LC/LC -разъем, одномод, 0.5 - длина в метрах</t>
  </si>
  <si>
    <t>A2205598/SD22_06684/КР00774416</t>
  </si>
  <si>
    <t>SFP-10GDWZR-49</t>
  </si>
  <si>
    <t>A2205598/SD22_06684/КР00774399</t>
  </si>
  <si>
    <t>SFP-10GDWZR-58</t>
  </si>
  <si>
    <t>A2205598/SD22_06684/КР00774407</t>
  </si>
  <si>
    <t>SFP-10GDWZR-56</t>
  </si>
  <si>
    <t>A2205598/SD22_06684/КР00774405</t>
  </si>
  <si>
    <t>SFP-10GDWZR-46</t>
  </si>
  <si>
    <t>A2205598/SD22_06684/КР00774396</t>
  </si>
  <si>
    <t>SFP-10GDWZR-48</t>
  </si>
  <si>
    <t>A2205598/SD22_06684/КР00774398</t>
  </si>
  <si>
    <t>SFP-10GDWZR-60</t>
  </si>
  <si>
    <t>A2205598/SD22_06684/КР00774409</t>
  </si>
  <si>
    <t>SFP-10GDWZR-57</t>
  </si>
  <si>
    <t>A2205598/SD22_06684/КР00774406</t>
  </si>
  <si>
    <t>SFP-10GDWZR-51</t>
  </si>
  <si>
    <t>A2205598/SD22_06684/КР00774410</t>
  </si>
  <si>
    <t>SFP-10GDWZR-45</t>
  </si>
  <si>
    <t>A2205598/SD22_06684/КР00774395</t>
  </si>
  <si>
    <t>FB-BP2</t>
  </si>
  <si>
    <t>FB-BP2 Заглушка 1 слот</t>
  </si>
  <si>
    <t>A2205598/SD22_06684/КР00774394</t>
  </si>
  <si>
    <t>SFP-10GDWZR-54</t>
  </si>
  <si>
    <t>A2205598/SD22_06684/КР00774403</t>
  </si>
  <si>
    <t>FX-DDMUX16B</t>
  </si>
  <si>
    <t>16 каналов DWDM демультиплексор Blue диапазон, 1 слот (каналы с 45 по 60)</t>
  </si>
  <si>
    <t>A2205598/SD22_06684/КР00774415</t>
  </si>
  <si>
    <t>A2205598/SD22_06684/КР00774411</t>
  </si>
  <si>
    <t>FB-400</t>
  </si>
  <si>
    <t>Универсальное пассивное ETSI шасси 1RU, 4 слота (44х444х250мм, ВхШхГ)</t>
  </si>
  <si>
    <t>A2205598/SD22_06684/КР00774413</t>
  </si>
  <si>
    <t>SFP-10GDWZR-52</t>
  </si>
  <si>
    <t>A2205598/SD22_06684/КР00774401</t>
  </si>
  <si>
    <t>FX-DMUX16B</t>
  </si>
  <si>
    <t>16 каналов DWDM мультиплексор Blue диапазон, 1 слот (каналы с 45 по 60)</t>
  </si>
  <si>
    <t>A2205598/SD22_06684/КР00774414</t>
  </si>
  <si>
    <t>70YDP</t>
  </si>
  <si>
    <t>8 Bays Backplane</t>
  </si>
  <si>
    <t>A2204403/SD22_04788/КР00777404</t>
  </si>
  <si>
    <t>Счет_КА-12-00016_от_12.12.2022</t>
  </si>
  <si>
    <t>Клёкнер , SD22_04788 , по просьбе Башкатова,OZ-35541, BOUZ 3-6 недель  , Скриголовский</t>
  </si>
  <si>
    <t>Заказ поставщику 0К00-011738 от 14.12.2022 10:57:40</t>
  </si>
  <si>
    <t>6FW8M</t>
  </si>
  <si>
    <t>ASSY,PWA,PLN,T130/T330,V4</t>
  </si>
  <si>
    <t>A2204403/SD22_04788/КР00777401</t>
  </si>
  <si>
    <t>Счет_192_от_09.12.2022</t>
  </si>
  <si>
    <t>Клёкнер , SD22_04788 , по просьбе Башкатова,OZ-35541, Profnova bulk 4-8 недель , Скриголовский</t>
  </si>
  <si>
    <t>Заказ поставщику 0К00-011736 от 14.12.2022 10:49:22</t>
  </si>
  <si>
    <t>5RHVV</t>
  </si>
  <si>
    <t>PWR SPLY,750W,RDNT,13G,DELTA,3</t>
  </si>
  <si>
    <t>A2204403/SD22_04788/КР00777400</t>
  </si>
  <si>
    <t>Счет_75_от_09.12.2022</t>
  </si>
  <si>
    <t>Клёкнер , SD22_04788 , по просьбе Башкатова,OZ-35541, ИП Оверченко new 4-7 недель  , Скриголовский</t>
  </si>
  <si>
    <t>Заказ поставщику 0К00-011734 от 14.12.2022 10:37:09</t>
  </si>
  <si>
    <t>341K0</t>
  </si>
  <si>
    <t>TB,NN,INT,LTO6</t>
  </si>
  <si>
    <t>A2204403/SD22_04788/КР00777405</t>
  </si>
  <si>
    <t>Счет_105_от_09.12.2022</t>
  </si>
  <si>
    <t>Клёкнер , SD22_04788 , по просьбе Башкатова,OZ-35541,ServerStore б/у 6-10 недель , Скриголовский</t>
  </si>
  <si>
    <t>Заказ поставщику 0К00-011732 от 14.12.2022 10:25:59</t>
  </si>
  <si>
    <t>CWPDD</t>
  </si>
  <si>
    <t>ASSY,CRD,INTFC,PIB,PET330</t>
  </si>
  <si>
    <t>A2204403/SD22_04788/КР00777408</t>
  </si>
  <si>
    <t>Клёкнер , SD22_04788 , по просьбе Башкатова,OZ-35541, ИП Оверченко ref 4-7 недель  , Скриголовский</t>
  </si>
  <si>
    <t>A2204403/SD22_04788/КР00777399</t>
  </si>
  <si>
    <t>0N54T</t>
  </si>
  <si>
    <t>Processor,E31220V6,3.0,8MB,KYL,B0</t>
  </si>
  <si>
    <t>A2204403/SD22_04788/КР00777397</t>
  </si>
  <si>
    <t>44GNF</t>
  </si>
  <si>
    <t>ASSY,CRD,CTL,H730,1GB,ADPT</t>
  </si>
  <si>
    <t>A2204403/SD22_04788/КР00777403</t>
  </si>
  <si>
    <t>T93GD</t>
  </si>
  <si>
    <t>Двухпортовый адаптер главной шины 12Gb SAS HBA DP LP, низкопрофильный, спецкомплект</t>
  </si>
  <si>
    <t>A2204403/SD22_04788/КР00777410</t>
  </si>
  <si>
    <t>Клёкнер , SD22_04788 , по просьбе Башкатова,OZ-35541, ИП Оверченко bulk 4-7 недель  , Скриголовский</t>
  </si>
  <si>
    <t>9WGTD</t>
  </si>
  <si>
    <t>16 Bays Backplane</t>
  </si>
  <si>
    <t>A2204403/SD22_04788/КР00777402</t>
  </si>
  <si>
    <t>A2204403/SD22_04788/КР00777411</t>
  </si>
  <si>
    <t>Счет_GS-7973_от_12.12.2022</t>
  </si>
  <si>
    <t>Клёкнер , SD22_04788 , по просьбе Башкатова,OZ-35541, GS-R 4-5 недель, Скриголовский</t>
  </si>
  <si>
    <t>Заказ поставщику 0К00-011740 от 14.12.2022 11:08:05</t>
  </si>
  <si>
    <t>1CV71</t>
  </si>
  <si>
    <t>FAN Module For T330</t>
  </si>
  <si>
    <t>A2204403/SD22_04788/КР00777398</t>
  </si>
  <si>
    <t>C856M</t>
  </si>
  <si>
    <t>CRD,CTL,FC8HBA,DLC,LPE12002,V2</t>
  </si>
  <si>
    <t>A2204403/SD22_04788/КР00777407</t>
  </si>
  <si>
    <t>841504-001</t>
  </si>
  <si>
    <t>SPS-DR SSD 400GB 12G 2.5 SAS MSA MU</t>
  </si>
  <si>
    <t>A2204403/SD22_04788/КР00777406</t>
  </si>
  <si>
    <t>A2204403/SD22_04788/КР00777409</t>
  </si>
  <si>
    <t>105-000-817-00</t>
  </si>
  <si>
    <t>DCX6 FAN FRU NON PORT EXHAUST</t>
  </si>
  <si>
    <t>A2202497/SD22_03650/КР00777421</t>
  </si>
  <si>
    <t>Счет_БС0T-006763_от_12.12.2022</t>
  </si>
  <si>
    <t>Уралсиб, SD22_03650, по просьбе Звонилкина, OZ-35585, GMC, ref, 4-6 нед., Скриголовский</t>
  </si>
  <si>
    <t>Заказ поставщику 0К00-011686 от 13.12.2022 15:39:48</t>
  </si>
  <si>
    <t>105-000-815-00</t>
  </si>
  <si>
    <t>DCX6 240V AC PWR SUPPLY NON PORT EXHAUST</t>
  </si>
  <si>
    <t>A2202497/SD22_03650/КР00777420</t>
  </si>
  <si>
    <t>105-000-801-00</t>
  </si>
  <si>
    <t>DCX6-8 CR32-8 32GB CORE BLADE</t>
  </si>
  <si>
    <t>A2202497/SD22_03650/КР00777418</t>
  </si>
  <si>
    <t>Счет_648_от_12.12.2022</t>
  </si>
  <si>
    <t>Уралсиб, SD22_03650, по просьбе Звонилкина, OZ-35585, ИП Оверченко, восст., 4-7 нед., Скриголовский</t>
  </si>
  <si>
    <t>Заказ поставщику 0К00-011679 от 13.12.2022 14:45:26</t>
  </si>
  <si>
    <t>105-000-807-00</t>
  </si>
  <si>
    <t>DCX6-4 CR32-4 32GB CORE BLADE</t>
  </si>
  <si>
    <t>A2202497/SD22_03650/КР00777419</t>
  </si>
  <si>
    <t>Уралсиб, SD22_03650, по просьбе Звонилкина, OZ-35585, ИП Оверченко, нов., 4-7 нед., Скриголовский</t>
  </si>
  <si>
    <t>60-1003201-12</t>
  </si>
  <si>
    <t>DCX6 CPX6 CP BLADE</t>
  </si>
  <si>
    <t>A2202497/SD22_03650/КР00777415</t>
  </si>
  <si>
    <t>871353-001</t>
  </si>
  <si>
    <t>DCX6 32G PORT BLADE 48P</t>
  </si>
  <si>
    <t>A2202497/SD22_03650/КР00777424</t>
  </si>
  <si>
    <t>GLC-SX-MMD</t>
  </si>
  <si>
    <t>1000BASE-SX SFP transceiver module, MMF, 850nm, DOM</t>
  </si>
  <si>
    <t>A2206022/SD22_07716/КР00777466</t>
  </si>
  <si>
    <t>Счет_КА-12-00175-1_от_16.12.2022</t>
  </si>
  <si>
    <t>оси Романов</t>
  </si>
  <si>
    <t>Заказ поставщику КК00-001231 от 16.12.2022 15:42:26</t>
  </si>
  <si>
    <t>A2206022/SD22_07716/КР00777456</t>
  </si>
  <si>
    <t>A2206022/SD22_07716/КР00777492</t>
  </si>
  <si>
    <t>23-1000058-01</t>
  </si>
  <si>
    <t>Блок питания Brocade 23-1000058-01 1100W Switch Power Supply</t>
  </si>
  <si>
    <t>A2205695/SD22_07199/КР00775598</t>
  </si>
  <si>
    <t>Счет_14_от_09.12.2022</t>
  </si>
  <si>
    <t>мен. Камалов, Округов П.</t>
  </si>
  <si>
    <t>Заказ поставщику 0К00-011629 от 12.12.2022 17:16:30</t>
  </si>
  <si>
    <t>Сервер DEPO Holo OptiServer1IP1 2xG6330N/1024GBRE16/L9460-16i_4G/2DT960/32D/5E/12HS/2GLAN/2SFP28_25S</t>
  </si>
  <si>
    <t>A2205695/SD22_07199/КР00775599</t>
  </si>
  <si>
    <t>Сервер DEPO Holo OptiServer2IE1 2xG6348/1024GBRE16/L9440-8i/2DT480/32D/6E/12HS/2SFP10GDA/2SFP28_25SR</t>
  </si>
  <si>
    <t>A2205695/SD22_07199/КР00775596</t>
  </si>
  <si>
    <t>Сервер DEPO Holo OptiServer1IP1 2xS4316/384GBRE12/L9440-8i/2DT480/2DT1920/32D/5E/12HS/2SFP28_25SR/2S</t>
  </si>
  <si>
    <t>A2205695/SD22_07199/КР00775597</t>
  </si>
  <si>
    <t>SM03-18</t>
  </si>
  <si>
    <t>Штуцер латунный Ф-3/4" M x 18 TIM SM03-18</t>
  </si>
  <si>
    <t>A2105620/SD22_02898/КР00777912</t>
  </si>
  <si>
    <t>Пульс</t>
  </si>
  <si>
    <t>Счет_9107_от_09.12.2022</t>
  </si>
  <si>
    <t>Зорин М., Счет на оплату № 9107 от December 9, 2022</t>
  </si>
  <si>
    <t>Заказ поставщику 0К00-011600 от 12.12.2022 12:15:40</t>
  </si>
  <si>
    <t>SF03-20</t>
  </si>
  <si>
    <t>Штуцер латунный Ф-3/4" F х 20 TIM SF03-20</t>
  </si>
  <si>
    <t>A2105620/SD22_02898/КР00777913</t>
  </si>
  <si>
    <t>SF03-18</t>
  </si>
  <si>
    <t>TiM Штуцер 18 мм х 3/4"F латунь (SSF318) SF03-18 внутр резьба</t>
  </si>
  <si>
    <t>A2105620/SD22_02898/КР00777911</t>
  </si>
  <si>
    <t>SM03-20</t>
  </si>
  <si>
    <t>Штуцер латунный Ф-3/4" M x 20 TIM SM03-20</t>
  </si>
  <si>
    <t>A2105620/SD22_02898/КР00777914</t>
  </si>
  <si>
    <t>SF03-25</t>
  </si>
  <si>
    <t>Штуцер латунный Ф-3/4" F х 25 TIM SF03-25</t>
  </si>
  <si>
    <t>A2105620/SD22_02898/КР00777915</t>
  </si>
  <si>
    <t>SM03-25</t>
  </si>
  <si>
    <t>Штуцер латунный Ф-3/4" M x 25 TIM SM03-25</t>
  </si>
  <si>
    <t>A2105620/SD22_02898/КР00777916</t>
  </si>
  <si>
    <t>785411-001</t>
  </si>
  <si>
    <t>SPS-DRV HD 900GB 12G 10K 2.5 SAS SC ENT</t>
  </si>
  <si>
    <t>A2107912/SD22_06526/КР00777958</t>
  </si>
  <si>
    <t>SD22_06526</t>
  </si>
  <si>
    <t>Счет_665_от_21.12.2022</t>
  </si>
  <si>
    <t>[OZ-35332] для Димы Романова</t>
  </si>
  <si>
    <t>Заказ поставщику 0К00-012058 от 21.12.2022 15:24:17</t>
  </si>
  <si>
    <t>EWP-WA6620X-FIT</t>
  </si>
  <si>
    <t>Точка доступа H3C WA6620X Integrated Internal and External Antennas 4 Streams Dual Radio 802.11ax/ac</t>
  </si>
  <si>
    <t>49Y2003</t>
  </si>
  <si>
    <t>IBM 600GB 2.5in SFF Slim-HS 10K 6Gbps SAS HDD</t>
  </si>
  <si>
    <t>A2201350/SD22_05673/КР00777997</t>
  </si>
  <si>
    <t>Счет_КА-12-00092_от_12.12.2022</t>
  </si>
  <si>
    <t>Лаборатория Касперского, SD22_05673, по просьбе Звонилкина, OZ-35682, Bouze, 3-6 недель, Камочкин</t>
  </si>
  <si>
    <t>Заказ поставщику 0К00-011624 от 12.12.2022 17:35:15</t>
  </si>
  <si>
    <t>00Y2683</t>
  </si>
  <si>
    <t>600Gb 10k 6Gb 2.5" SAS HDD for Storwize</t>
  </si>
  <si>
    <t>A2202365/SD22_03138/КР00778010</t>
  </si>
  <si>
    <t>Счет_N010218/N010614_от_13.12.2022</t>
  </si>
  <si>
    <t>УРАЛСИБ, заказ под ТП Оракл SD22_03138, по просьбе Звонилкина, AIDE bulk 7-9 недель, Романов</t>
  </si>
  <si>
    <t>Заказ поставщику 0К00-011836 от 15.12.2022 15:44:50</t>
  </si>
  <si>
    <t>MDS 9148 with 16p enabled, 16x8GFC SW optics, 2 PS</t>
  </si>
  <si>
    <t>A2205206/SD22_06442/КР00778216</t>
  </si>
  <si>
    <t>Счет_89639_от_13.12.2022</t>
  </si>
  <si>
    <t>OZ-35055</t>
  </si>
  <si>
    <t>Заказ поставщику 0К00-011678 от 13.12.2022 18:55:55</t>
  </si>
  <si>
    <t>Шлюз MX-1000-6U ЕРВЛ.468364.004</t>
  </si>
  <si>
    <t>A2108613/SD22_07363/КР00778395</t>
  </si>
  <si>
    <t>4RP05</t>
  </si>
  <si>
    <t>PRC,6242R,3.1G,35.75MB,CLX,B1</t>
  </si>
  <si>
    <t>A2204422/SD22_06002/КР00778386</t>
  </si>
  <si>
    <t>Счет_КА-12-00035_от_13.12.2022</t>
  </si>
  <si>
    <t>НИПИ Газпереработка, SD22_06002, по просьбе Башкатова, OZ-35609, Bouz, б\у, 3-6 нед, Романов</t>
  </si>
  <si>
    <t>Заказ поставщику КК00-001211 от 15.12.2022 12:35:18</t>
  </si>
  <si>
    <t>VWWF1</t>
  </si>
  <si>
    <t>PWR SPLY,2000,MM,DEL,13G,V3</t>
  </si>
  <si>
    <t>A2204422/SD22_06002/КР00778393</t>
  </si>
  <si>
    <t>НИПИ Газпереработка, SD22_06002, по просьбе Башкатова, OZ-35609, GM-C, 3-6 нед, Романов</t>
  </si>
  <si>
    <t>R3GPC</t>
  </si>
  <si>
    <t>R740 8x 2.5" Backplane</t>
  </si>
  <si>
    <t>A2204422/SD22_06002/КР00778391</t>
  </si>
  <si>
    <t>Счет_80_от_13.12.2022</t>
  </si>
  <si>
    <t>НИПИ Газпереработка, SD22_06002, по просьбе Башкатова, OZ-35609, ИП Оверченко, ref, 4-7 нед, Романов</t>
  </si>
  <si>
    <t>Заказ поставщику КК00-001212 от 15.12.2022 12:43:34</t>
  </si>
  <si>
    <t>YGRK7</t>
  </si>
  <si>
    <t>PWA,I/O,MEZZ,RJ45,SC7,5,3</t>
  </si>
  <si>
    <t>A2204422/SD22_06002/КР00778394</t>
  </si>
  <si>
    <t>A2204422/SD22_06002/КР00778387</t>
  </si>
  <si>
    <t>НИПИ Газпереработка, SD22_06002, по просьбе Башкатова, OZ-35609, Bouz, 3-6 нед, Романов</t>
  </si>
  <si>
    <t>3DCP0</t>
  </si>
  <si>
    <t>SSDR,480G,2E,IT06,2.5,C,2R,EC</t>
  </si>
  <si>
    <t>A2204422/SD22_06002/КР00778385</t>
  </si>
  <si>
    <t>НИПИ Газпереработка, SD22_06002, по просьбе Башкатова, OZ-35609, ИП Оверченко, bulk, 4-7 нед, Романов</t>
  </si>
  <si>
    <t>K6M2F</t>
  </si>
  <si>
    <t>CRD,CTL,QLGC,FH,FC32,2P,S28</t>
  </si>
  <si>
    <t>A2204422/SD22_06002/КР00778389</t>
  </si>
  <si>
    <t>A2204422/SD22_06002/КР00778388</t>
  </si>
  <si>
    <t>НИПИ Газпереработка, SD22_06002, по просьбе Башкатова, OZ-35609, ИП Оверченко, б\у, 4-7 нед, Романов</t>
  </si>
  <si>
    <t>60-1000384-11</t>
  </si>
  <si>
    <t>Fan Blower Assembly</t>
  </si>
  <si>
    <t>A2202312/SD22_05607/КР00778401</t>
  </si>
  <si>
    <t>Счет_109_от_15.12.2022</t>
  </si>
  <si>
    <t>Инфосистемы Джет, SD22_05607, по просьбе Звонилкина, OZ-35732, Profnova, bulk ent, 4-8 нед., Скриголовский</t>
  </si>
  <si>
    <t>Заказ поставщику 0К00-011906 от 16.12.2022 17:47:35</t>
  </si>
  <si>
    <t>23-0000067-01</t>
  </si>
  <si>
    <t>AC Power Supply 2000W PSU</t>
  </si>
  <si>
    <t>A2202312/SD22_05607/КР00778402</t>
  </si>
  <si>
    <t>60-1001945-16</t>
  </si>
  <si>
    <t>DCX 16G Port Blade 48P 0 SFPS</t>
  </si>
  <si>
    <t>A2202312/SD22_05607/КР00778405</t>
  </si>
  <si>
    <t>Инфосистемы Джет, SD22_05607, по просьбе Звонилкина, OZ-35732, ИП Оверченко, ref, 4-7 нед., Скриголовский</t>
  </si>
  <si>
    <t>60-1002054-12</t>
  </si>
  <si>
    <t>DCX8510-8 CR16-8 Core Blade</t>
  </si>
  <si>
    <t>A2202312/SD22_05607/КР00778403</t>
  </si>
  <si>
    <t>FTLX1471D3BCVI31</t>
  </si>
  <si>
    <t>SFP модуль Dual Rate 1000BASE-LX 1GbE, 10GBASE-LR 10GbE</t>
  </si>
  <si>
    <t>A2205735/SD22_06427/КР00778477</t>
  </si>
  <si>
    <t>Счет_КА-12-00101_от_14.12.2022</t>
  </si>
  <si>
    <t>OZ-35702, Для Романова Димы</t>
  </si>
  <si>
    <t>Заказ поставщику 0К00-011728 от 14.12.2022 9:56:13</t>
  </si>
  <si>
    <t>00TK674</t>
  </si>
  <si>
    <t>PCIe3 6-slot fanout module (for IBM Power8/9 EMX0 PCIe3 expansion drawer)</t>
  </si>
  <si>
    <t>A2104546/SD21_10060/КР00778506</t>
  </si>
  <si>
    <t>Счет_GS-8007_от_13.12.2022</t>
  </si>
  <si>
    <t>Ингосстрах, SD21_10060, по просьбе Звонилкина, OZ-35765, GS-R 5 недель REF, Скриголовский</t>
  </si>
  <si>
    <t>Заказ поставщику 0К00-011803 от 14.12.2022 19:40:31</t>
  </si>
  <si>
    <t>HDL-M/IS05.1</t>
  </si>
  <si>
    <t>Компактный потолочный ультразвуковой сенсор KNX</t>
  </si>
  <si>
    <t>A2008378/SD22_04643/КР00778539</t>
  </si>
  <si>
    <t>Хдл Автоматизация</t>
  </si>
  <si>
    <t>Счет_02721_от_13.12.2022</t>
  </si>
  <si>
    <t>Заказ поставщику КМ00-000702 от 13.12.2022 16:15:31</t>
  </si>
  <si>
    <t>M/HSD24.1</t>
  </si>
  <si>
    <t>Потолочный датчик присутствия KNX OmniSense</t>
  </si>
  <si>
    <t>A2008378/SD22_04643/КР00778540</t>
  </si>
  <si>
    <t>QUANTUM</t>
  </si>
  <si>
    <t>PM25CO2</t>
  </si>
  <si>
    <t>Датчик качества воздуха с экраном (PM2.5, PM10, AQI, VOC, CO2, влажность,температура)</t>
  </si>
  <si>
    <t>A2008378/SD22_04643/КР00778572</t>
  </si>
  <si>
    <t>ИОТ СИСТЕМЫ</t>
  </si>
  <si>
    <t>Счет_02706_от_12.12.2022</t>
  </si>
  <si>
    <t>Заказ поставщику КМ00-000710 от 14.12.2022 16:54:30</t>
  </si>
  <si>
    <t>BRANCH GATEWAY MEMORY KIT</t>
  </si>
  <si>
    <t>A1907223/SD22_00657/КР00778694</t>
  </si>
  <si>
    <t>Счет_CN12256_от_12.12.2022</t>
  </si>
  <si>
    <t>[OZ-35707] для Скриголовского</t>
  </si>
  <si>
    <t>Заказ поставщику 0К00-011753 от 14.12.2022 12:19:10</t>
  </si>
  <si>
    <t>Htc Cobra-D 2.5" 10K 600GB</t>
  </si>
  <si>
    <t>A2106665/SD21_08638/КР00778698</t>
  </si>
  <si>
    <t>Счет_КА-11-00161_от_14.12.2022</t>
  </si>
  <si>
    <t>Посчитано по курсу 64 руб. за долл на 13.12. Bouz.OZ-35156. Скриголовский Андрей</t>
  </si>
  <si>
    <t>Заказ поставщику 0К00-011763 от 14.12.2022 13:57:15</t>
  </si>
  <si>
    <t>Жесткий диск EMC 4TB 7.2K 3.5'' SAS 6Gb/s</t>
  </si>
  <si>
    <t>A2106665/SD21_08638/КР00778704</t>
  </si>
  <si>
    <t>BZ-PC-LC/UPC-MM4-DPX-3m-3</t>
  </si>
  <si>
    <t>A2106665/SD21_08638/КР00778703</t>
  </si>
  <si>
    <t>581286-B21</t>
  </si>
  <si>
    <t>HP 600GB 6G SAS 10K 2.5in DP ENT HDD</t>
  </si>
  <si>
    <t>A2106665/SD21_08638/КР00778700</t>
  </si>
  <si>
    <t>AJ764A</t>
  </si>
  <si>
    <t>HP StorageWorks FCA 82Q Dual Channel 8Gb Host Bus Adapter PCI-E for Win2003 and Linux (LC connector)</t>
  </si>
  <si>
    <t>A2106665/SD21_08638/КР00778701</t>
  </si>
  <si>
    <t>EMC 900-GB 6G 10K 2.5 SAS HDD</t>
  </si>
  <si>
    <t>A2106665/SD21_08638/КР00778699</t>
  </si>
  <si>
    <t>652611-B21</t>
  </si>
  <si>
    <t>HP 300GB 6G SAS 15K 2.5in SC ENT HDD</t>
  </si>
  <si>
    <t>A2106665/SD21_08638/КР00778697</t>
  </si>
  <si>
    <t>A2106665/SD21_08638/КР00778696</t>
  </si>
  <si>
    <t>A2205961/SD22_07645/КР00778183</t>
  </si>
  <si>
    <t>Шутько/вопросы Лебедев Кирилл</t>
  </si>
  <si>
    <t>Заказ поставщику 0Э00-000499 от 16.12.2022 11:07:14</t>
  </si>
  <si>
    <t>A2205961/SD22_07645/КР00778184</t>
  </si>
  <si>
    <t>A2205961/SD22_07645/КР00778185</t>
  </si>
  <si>
    <t>A2205961/SD22_07645/КР00778182</t>
  </si>
  <si>
    <t>Заказ поставщику 0Э00-000498 от 16.12.2022 10:49:13</t>
  </si>
  <si>
    <t>UserGate D200 Advanced Threat Protection</t>
  </si>
  <si>
    <t>Продление модуля Advanced Threat Protection на 2 года для UserGate D200 без ограничения числа пользо</t>
  </si>
  <si>
    <t>A2205961/SD22_07645/КР00778187</t>
  </si>
  <si>
    <t>UserGate D200 Stream Antivirus</t>
  </si>
  <si>
    <t>Продление модуля Stream Antivirus на 2 года для UserGate D200 без ограничения числа пользователей</t>
  </si>
  <si>
    <t>A2205961/SD22_07645/КР00778188</t>
  </si>
  <si>
    <t>UserGate D200</t>
  </si>
  <si>
    <t>Подписка Security Updates на 2 года  для UserGate D200 без ограничения числа пользователей с сертифи</t>
  </si>
  <si>
    <t>A2205961/SD22_07645/КР00778186</t>
  </si>
  <si>
    <t>AFBR-57G5MZ-ELX</t>
  </si>
  <si>
    <t>AVAGO 32Gb/s SFP+ FC Fibre Channel 850nm Optical Transceiver</t>
  </si>
  <si>
    <t>A2008552/SD21_07151/КР00778909</t>
  </si>
  <si>
    <t>Счет_КА-12-00093_от_15.12.2022</t>
  </si>
  <si>
    <t>ЛУДИНГ, SD21_07151, по просьбе Звонилкина, OZ-35683, Bouz, 3-6 нед, Камочкин</t>
  </si>
  <si>
    <t>Заказ поставщику 0К00-011813 от 15.12.2022 13:33:31</t>
  </si>
  <si>
    <t>X1151A-N-C</t>
  </si>
  <si>
    <t xml:space="preserve">Контроллер ввода-вывода  NIC,100GbE, PCIe gen3 x16, Smart IO,-C </t>
  </si>
  <si>
    <t>A2008552/SD21_07151/КР00778910</t>
  </si>
  <si>
    <t>ЛУДИНГ, SD21_07151, по просьбе Звонилкина, OZ-35683, GMC, ref,3-6 нед,  Камочкин</t>
  </si>
  <si>
    <t>835TD</t>
  </si>
  <si>
    <t>PRC,7702P,2.0,256M,ORM,200W,B0</t>
  </si>
  <si>
    <t>A2201350/SD22_05673/КР00778837</t>
  </si>
  <si>
    <t>Счет_1192_от_20.12.2022</t>
  </si>
  <si>
    <t>Лаборатория Касперского , SD22_05673, по просьбе Васильева, OZ-35617, ИП Оверченко new 4-7 недель, Романов</t>
  </si>
  <si>
    <t>Заказ поставщику 0К00-012017 от 20.12.2022 18:24:27</t>
  </si>
  <si>
    <t>6YFV1</t>
  </si>
  <si>
    <t>Processor,4108,1.8,11MB,SKL,U0</t>
  </si>
  <si>
    <t>A2201350/SD22_05673/КР00778850</t>
  </si>
  <si>
    <t>Счет_КА-12-00039_от_14.12.2022</t>
  </si>
  <si>
    <t>Лаборатория Касперского , SD22_05673, по просьбе Васильева, OZ-35617, BOUZ б\у 3-6 недель, Романов</t>
  </si>
  <si>
    <t>Заказ поставщику 0К00-011815 от 15.12.2022 12:36:24</t>
  </si>
  <si>
    <t>DVNRW</t>
  </si>
  <si>
    <t>PRC,E52680V4,2.4,35M,BDW,M0</t>
  </si>
  <si>
    <t>A2201350/SD22_05673/КР00778846</t>
  </si>
  <si>
    <t>GGG3Y</t>
  </si>
  <si>
    <t>PRC,E31230V6,3.5,8MB,KYL,B0</t>
  </si>
  <si>
    <t>A2201350/SD22_05673/КР00778840</t>
  </si>
  <si>
    <t>R0D7T</t>
  </si>
  <si>
    <t>PRC,E52637V3,3.5,15M,HSL,R2</t>
  </si>
  <si>
    <t>A2201350/SD22_05673/КР00778842</t>
  </si>
  <si>
    <t>Лаборатория Касперского , SD22_05673, по просьбе Васильева, OZ-35617, GM-C 3-6 недель, Романов</t>
  </si>
  <si>
    <t>VF3PP</t>
  </si>
  <si>
    <t>PRC,6238R ,2.2G,38.5MB,CLX,B1</t>
  </si>
  <si>
    <t>A2201350/SD22_05673/КР00778827</t>
  </si>
  <si>
    <t>3425F</t>
  </si>
  <si>
    <t>PRC,7302P,3.0,128M,ORM,155W,B0</t>
  </si>
  <si>
    <t>A2201350/SD22_05673/КР00778832</t>
  </si>
  <si>
    <t>J1CC3</t>
  </si>
  <si>
    <t>Power Supply,2400W,Redundant,Delete,V2</t>
  </si>
  <si>
    <t>A2201350/SD22_05673/КР00778811</t>
  </si>
  <si>
    <t>686C7</t>
  </si>
  <si>
    <t>PRC,4214Y,2.2,16.5MB,CLX,L1</t>
  </si>
  <si>
    <t>A2201350/SD22_05673/КР00778815</t>
  </si>
  <si>
    <t>Счет_670_от_21.12.2022</t>
  </si>
  <si>
    <t>Заказ поставщику 0К00-012066 от 21.12.2022 16:13:57</t>
  </si>
  <si>
    <t>4TWKR</t>
  </si>
  <si>
    <t>Processor,E78867V4,2.4,45M,BDW,B0</t>
  </si>
  <si>
    <t>A2201350/SD22_05673/КР00778853</t>
  </si>
  <si>
    <t>3X25W</t>
  </si>
  <si>
    <t>PRC,6210U,2.5,27.5MB,CLX,B1</t>
  </si>
  <si>
    <t>A2201350/SD22_05673/КР00778823</t>
  </si>
  <si>
    <t>CP3TC</t>
  </si>
  <si>
    <t>PRC,E52680V3,2.5,30M,HSL,M1</t>
  </si>
  <si>
    <t>A2201350/SD22_05673/КР00778845</t>
  </si>
  <si>
    <t>NTT91</t>
  </si>
  <si>
    <t>PRC,E52640V3,2.6,20M,HSL,R2</t>
  </si>
  <si>
    <t>A2201350/SD22_05673/КР00778843</t>
  </si>
  <si>
    <t>8HM3V</t>
  </si>
  <si>
    <t>PRC,3206R,1.9,11MB,CLX,R1</t>
  </si>
  <si>
    <t>A2201350/SD22_05673/КР00778812</t>
  </si>
  <si>
    <t>3Y0DF</t>
  </si>
  <si>
    <t>PRC,E52643V3,3.4,20M,HSL,R2</t>
  </si>
  <si>
    <t>A2201350/SD22_05673/КР00778844</t>
  </si>
  <si>
    <t>NWDGH</t>
  </si>
  <si>
    <t>PRC,E52697V4,2.3,45M,BDW,B0</t>
  </si>
  <si>
    <t>A2201350/SD22_05673/КР00778849</t>
  </si>
  <si>
    <t>D4NCN</t>
  </si>
  <si>
    <t>PRC,4116,2.1,16.5MB,SKL,M0</t>
  </si>
  <si>
    <t>A2201350/SD22_05673/КР00778813</t>
  </si>
  <si>
    <t>71N63</t>
  </si>
  <si>
    <t>PRC,4214,2.2,16.5MB,CLX,L1</t>
  </si>
  <si>
    <t>A2201350/SD22_05673/КР00778814</t>
  </si>
  <si>
    <t>73V40</t>
  </si>
  <si>
    <t>PRC,4215R,3.2G,11MB,CLX,B1</t>
  </si>
  <si>
    <t>A2201350/SD22_05673/КР00778816</t>
  </si>
  <si>
    <t>3J0XY</t>
  </si>
  <si>
    <t>PRC,7552,2.2,192MB,ORM,200W,B0</t>
  </si>
  <si>
    <t>A2201350/SD22_05673/КР00778836</t>
  </si>
  <si>
    <t>M4GX7</t>
  </si>
  <si>
    <t>PRC,6246R,3.4G,35.75MB,CLX,B1</t>
  </si>
  <si>
    <t>A2201350/SD22_05673/КР00778829</t>
  </si>
  <si>
    <t>FG4GY</t>
  </si>
  <si>
    <t>PRC,7502,2.5,128MB,ORM,180W,B0</t>
  </si>
  <si>
    <t>A2201350/SD22_05673/КР00778835</t>
  </si>
  <si>
    <t>8N7JM</t>
  </si>
  <si>
    <t>PRC,E52683V4,2.1,40M,BDW,B0</t>
  </si>
  <si>
    <t>A2201350/SD22_05673/КР00778847</t>
  </si>
  <si>
    <t>NG67F</t>
  </si>
  <si>
    <t>PRC,5215,2.5,13.75MB,CLX,L1</t>
  </si>
  <si>
    <t>A2201350/SD22_05673/КР00778818</t>
  </si>
  <si>
    <t>M8TY4</t>
  </si>
  <si>
    <t>PRC,7413,2.65,MIL,24C,180W,B1</t>
  </si>
  <si>
    <t>A2201350/SD22_05673/КР00778833</t>
  </si>
  <si>
    <t>VM3HM</t>
  </si>
  <si>
    <t>PRC,6212U,2.4,33MB,CLX,B1</t>
  </si>
  <si>
    <t>A2201350/SD22_05673/КР00778824</t>
  </si>
  <si>
    <t>2H83Y</t>
  </si>
  <si>
    <t>PRC,5220R,2.2G,35.75MB,CLX,B1</t>
  </si>
  <si>
    <t>A2201350/SD22_05673/КР00778820</t>
  </si>
  <si>
    <t>6FPTM</t>
  </si>
  <si>
    <t>PRC,6238,2.1,30.25MB,CLX,B1</t>
  </si>
  <si>
    <t>A2201350/SD22_05673/КР00778826</t>
  </si>
  <si>
    <t>6T3W1</t>
  </si>
  <si>
    <t>PRC,E52623V3,3.0,10M,HSL,R2</t>
  </si>
  <si>
    <t>A2201350/SD22_05673/КР00778841</t>
  </si>
  <si>
    <t>J8HH7</t>
  </si>
  <si>
    <t>PRC,6258R,2.7G,38.5MB,CLX,B1</t>
  </si>
  <si>
    <t>A2201350/SD22_05673/КР00778831</t>
  </si>
  <si>
    <t>0R93X</t>
  </si>
  <si>
    <t>PRC,E52690V2,3.0,25M,IVB,M1</t>
  </si>
  <si>
    <t>A2201350/SD22_05673/КР00778848</t>
  </si>
  <si>
    <t>657WT</t>
  </si>
  <si>
    <t>PRC,8260,2.4,35.75MB,CLX,B1</t>
  </si>
  <si>
    <t>A2201350/SD22_05673/КР00778838</t>
  </si>
  <si>
    <t>HY16K</t>
  </si>
  <si>
    <t>PRC,6209U,2.1,27.5MB,CLX,B1</t>
  </si>
  <si>
    <t>A2201350/SD22_05673/КР00778822</t>
  </si>
  <si>
    <t>N8GRG</t>
  </si>
  <si>
    <t>PRC,6240R,2.4G,35.75MB,CLX,B1</t>
  </si>
  <si>
    <t>A2201350/SD22_05673/КР00778828</t>
  </si>
  <si>
    <t>KKGKH</t>
  </si>
  <si>
    <t>PRC,8270,2.7,35.75MB,CLX,B1</t>
  </si>
  <si>
    <t>A2201350/SD22_05673/КР00778839</t>
  </si>
  <si>
    <t>R1PT9</t>
  </si>
  <si>
    <t>PRC,6208U,2.9G,22MB,CLX,B1</t>
  </si>
  <si>
    <t>A2201350/SD22_05673/КР00778821</t>
  </si>
  <si>
    <t>GTCK5</t>
  </si>
  <si>
    <t>PRC,5218R,2.1G,27.5MB,CLX,B1</t>
  </si>
  <si>
    <t>A2201350/SD22_05673/КР00778819</t>
  </si>
  <si>
    <t>TKCC7</t>
  </si>
  <si>
    <t>PRC,6230R,2.1G,35.75MB,CLX,B1</t>
  </si>
  <si>
    <t>A2201350/SD22_05673/КР00778825</t>
  </si>
  <si>
    <t>25.SSDENTNV.7600G00</t>
  </si>
  <si>
    <t>Твердотельный диск QSAN SSD 2.5" 7680GB NVMe RI-1DW/D Enterprise Edition, warranty 3 year NBD</t>
  </si>
  <si>
    <t>A2207052/SD22_07753/КР00778535</t>
  </si>
  <si>
    <t>Счет_АН000282_от_14.12.2022</t>
  </si>
  <si>
    <t>помогает Романов Д.</t>
  </si>
  <si>
    <t>Заказ поставщику 0К00-011814 от 15.12.2022 12:24:42</t>
  </si>
  <si>
    <t>RGBE25P0</t>
  </si>
  <si>
    <t>Трансивер RGBE25P0,GBC-SFP+28 25Gb-J, GBIC, 25Gb Ethernet RGBE25P0</t>
  </si>
  <si>
    <t>A2207052/SD22_07753/КР00778537</t>
  </si>
  <si>
    <t>RHQE25P2</t>
  </si>
  <si>
    <t>Карта расширения iSCSI 25Gbx2 port SFP28 host card для XF3126D</t>
  </si>
  <si>
    <t>A2207052/SD22_07753/КР00778536</t>
  </si>
  <si>
    <t>A2205555/SD22_07100/КР00777991</t>
  </si>
  <si>
    <t>Группа Компаний ПТИ</t>
  </si>
  <si>
    <t>Счет_vk0555_от_09.12.2022</t>
  </si>
  <si>
    <t>Марвел ФС, счет vk0555 от 09.12.2022</t>
  </si>
  <si>
    <t>Заказ поставщику 0К00-011841 от 15.12.2022 16:24:30</t>
  </si>
  <si>
    <t>QSFP-STACK-10</t>
  </si>
  <si>
    <t>Кабель Maipu QSFP DAC stacking cable, QSFP to QSFP, 40Gbps, 1.0 meters length</t>
  </si>
  <si>
    <t>A2205555/SD22_07100/КР00777995</t>
  </si>
  <si>
    <t>PAR-ADV-IGW500-200</t>
  </si>
  <si>
    <t>Сертификат на техническую поддержку Maipu PSS Advanced Support for IGW500-200 (12 months)</t>
  </si>
  <si>
    <t>A2205555/SD22_07100/КР00777990</t>
  </si>
  <si>
    <t>PAR-ADV-S3230-28TXP-AC</t>
  </si>
  <si>
    <t>Сертификат на техническую поддержку Maipu PSS Advanced Support for S3230-28TXP-AC (12 months)</t>
  </si>
  <si>
    <t>A2205555/SD22_07100/КР00777988</t>
  </si>
  <si>
    <t>S3230-28TXP-AC</t>
  </si>
  <si>
    <t>Коммутатор Maipu 24 100/1000M electric interfaces, four 10G SFP+ interfaces, 380W PoE&amp;PoE+, One AC P</t>
  </si>
  <si>
    <t>A2205555/SD22_07100/КР00777987</t>
  </si>
  <si>
    <t>MP2900X-04D-AC</t>
  </si>
  <si>
    <t>Маршрутизатор Maipu One RJ45 console port, one micro USB console port, one USB interface,</t>
  </si>
  <si>
    <t>A2205555/SD22_07100/КР00777979</t>
  </si>
  <si>
    <t>PAR-ADV-IAP300-821-PE</t>
  </si>
  <si>
    <t>Сертификат на техническую поддержку Maipu PSS Advanced Support for IAP300-821-PE (12 months)</t>
  </si>
  <si>
    <t>A2205555/SD22_07100/КР00777993</t>
  </si>
  <si>
    <t>A2205555/SD22_07100/КР00777985</t>
  </si>
  <si>
    <t>IGW500-200</t>
  </si>
  <si>
    <t>Маршрутизатор Maipu IGW500-200 internet gateway, integrated Routing, Switching, Security, Access Con</t>
  </si>
  <si>
    <t>A2205555/SD22_07100/КР00777989</t>
  </si>
  <si>
    <t>S3230-54TXF-AC</t>
  </si>
  <si>
    <t>Коммутатор Maipu 48100/1000M electric</t>
  </si>
  <si>
    <t>A2205555/SD22_07100/КР00777981</t>
  </si>
  <si>
    <t>PAR-ADV-S3230-54TXF-AC</t>
  </si>
  <si>
    <t>Сертификат на техническую поддержку Maipu PSS Advanced Support for S3230-54TXF-AC (12 months)</t>
  </si>
  <si>
    <t>A2205555/SD22_07100/КР00777982</t>
  </si>
  <si>
    <t>A2205555/SD22_07100/КР00777994</t>
  </si>
  <si>
    <t>PAR-ADV-NSS5810-26XF</t>
  </si>
  <si>
    <t>Сертификат на техническую поддержку Maipu PSS Advanced Support for NSS5810-26XF (12 months)</t>
  </si>
  <si>
    <t>A2205555/SD22_07100/КР00777986</t>
  </si>
  <si>
    <t>A2205555/SD22_07100/КР00777992</t>
  </si>
  <si>
    <t>PAR-ADV-MP2900X04DAC</t>
  </si>
  <si>
    <t>Сертификат на техническую поддержку Maipu four 10M/100M/1000M WAN ports (four Combo port), four RM2B</t>
  </si>
  <si>
    <t>A2205555/SD22_07100/КР00777980</t>
  </si>
  <si>
    <t>A2205555/SD22_07100/КР00777984</t>
  </si>
  <si>
    <t>A2205555/SD22_07100/КР00777983</t>
  </si>
  <si>
    <t>HP LTO6 8Gb FC Tape Drive</t>
  </si>
  <si>
    <t>A2107666/SD22_03064/КР00778966</t>
  </si>
  <si>
    <t>Счет_N010481/N010839_от_21.12.2022</t>
  </si>
  <si>
    <t>Промсвязьбанк, SD22_03064, по просьбе Звонилкина, OZ-35758, Aide, bulk, 7-8 нед., Камочкин</t>
  </si>
  <si>
    <t>Заказ поставщику КК00-001276 от 21.12.2022 14:34:06</t>
  </si>
  <si>
    <t>1С:Кабинет сотрудника для локального использования 1000 на 12 месяцев</t>
  </si>
  <si>
    <t>A2207353/SD22_08077/КР00778973</t>
  </si>
  <si>
    <t>Счет_АЗР-141405_от_14.12.2022</t>
  </si>
  <si>
    <t>Шутько/вопросы Лебедев К.</t>
  </si>
  <si>
    <t>Заказ поставщику 0К00-011811 от 15.12.2022 11:25:19</t>
  </si>
  <si>
    <t>Юздеск (28 агентов)</t>
  </si>
  <si>
    <t>Право использования ПО "Юздеск" (28 агентов) в период с 01.01.2023 по 31.12.2023</t>
  </si>
  <si>
    <t>A2107943/SD22_06971/КР00779316</t>
  </si>
  <si>
    <t>Ближе к делу</t>
  </si>
  <si>
    <t>себе в работы, есть счет</t>
  </si>
  <si>
    <t>КВ-Щ-55.420А-9005</t>
  </si>
  <si>
    <t>Ввод щеточный в шкаф, универсальный, комплект, цвет черный</t>
  </si>
  <si>
    <t>A2206388/SD22_07669/КР00779349</t>
  </si>
  <si>
    <t>Счет_51149_от_14.12.2022</t>
  </si>
  <si>
    <t>Воронцов Алексей, OZ-34712</t>
  </si>
  <si>
    <t>Заказ поставщику 0К00-011800 от 14.12.2022 19:49:13</t>
  </si>
  <si>
    <t>АПСМ.563474.002-01</t>
  </si>
  <si>
    <t>Модуль АКБ БМСИПБ6-10КД, 9 Ач</t>
  </si>
  <si>
    <t>A2206388/SD22_07669/КР00779340</t>
  </si>
  <si>
    <t>Связь Инжиниринг</t>
  </si>
  <si>
    <t>Воронцов Алексей, OZ-34709</t>
  </si>
  <si>
    <t>NetFeeler3-Mini-USB</t>
  </si>
  <si>
    <t>Датчик температуры, влажности, наличия воды, для подключения к NetAgent CВ506/BA506</t>
  </si>
  <si>
    <t>A2206388/SD22_07669/КР00779342</t>
  </si>
  <si>
    <t>R-32-36C13-AI-1420-3-2P</t>
  </si>
  <si>
    <t>Блок розеток вертикальный Rem-32, фаза 32A, автомат, индикатор, 36 C13, 1420 мм, вх IEC 309, 3 м</t>
  </si>
  <si>
    <t>A2206388/SD22_07669/КР00779347</t>
  </si>
  <si>
    <t>ШТК-СП-42.6.12-44АА-9005</t>
  </si>
  <si>
    <t>Шкаф серверный ПРОФ 42U, 600x1200, дверь перфорированная -2, черный</t>
  </si>
  <si>
    <t>A2206388/SD22_07669/КР00779344</t>
  </si>
  <si>
    <t>АПСМ.435341.009-01.11</t>
  </si>
  <si>
    <t>Источник бесперебойного питания ИБП 10 kVA СИПБ10КД.9-11/БПС</t>
  </si>
  <si>
    <t>A2206388/SD22_07669/КР00779345</t>
  </si>
  <si>
    <t>АПСМ.304137.002</t>
  </si>
  <si>
    <t>Монтажный комплект рельсов 3U для 19" стойки (нагрузка до 95кг, регулируемые)</t>
  </si>
  <si>
    <t>A2206388/SD22_07669/КР00779350</t>
  </si>
  <si>
    <t>SMD4300TF10</t>
  </si>
  <si>
    <t>Флюс, Tack Flux,10cc syringe wa\Chip Quik</t>
  </si>
  <si>
    <t>A2106660/SD21_08435/КР00779401</t>
  </si>
  <si>
    <t>Счет_9505871_от_14.12.2022</t>
  </si>
  <si>
    <t>OZ-35783, срок поставки от 1 рабочего дня до 11-15 недель</t>
  </si>
  <si>
    <t>Заказ поставщику 0К00-011861 от 15.12.2022 20:11:32</t>
  </si>
  <si>
    <t>ST-5S-BT2</t>
  </si>
  <si>
    <t>Мультиметр\Ideal-tek S.A.</t>
  </si>
  <si>
    <t>A2106660/SD21_08435/КР00779390</t>
  </si>
  <si>
    <t>Инструмент\Wiha</t>
  </si>
  <si>
    <t>A2106660/SD21_08435/КР00779398</t>
  </si>
  <si>
    <t>ZEROSMOGELKIT1N</t>
  </si>
  <si>
    <t>Дымопоглатитель\Apex</t>
  </si>
  <si>
    <t>A2106660/SD21_08435/КР00779394</t>
  </si>
  <si>
    <t>CA-P01295475Z</t>
  </si>
  <si>
    <t>Комплект измерительных проводов, Iном: 15А, Дл: 1,5м, Аксессуар\CHAUVIN ARNOUX</t>
  </si>
  <si>
    <t>A2106660/SD21_08435/КР00779392</t>
  </si>
  <si>
    <t>760-3</t>
  </si>
  <si>
    <t>Мультиметр цифровой автоматический с функцией True RMS (Госреестр РФ)\Testo</t>
  </si>
  <si>
    <t>A2106660/SD21_08435/КР00779391</t>
  </si>
  <si>
    <t>2200-69631-001</t>
  </si>
  <si>
    <t>Микрофон настольный RealPresence Studio Expansion Microphone : Contains one Micro</t>
  </si>
  <si>
    <t>A2206859/SD22_07485/КР00772824</t>
  </si>
  <si>
    <t>A2101554/SD21_06959/КР00779530</t>
  </si>
  <si>
    <t>Счет_656_от_15.12.2022</t>
  </si>
  <si>
    <t>Апаптит , SD21_06959 , по просьбе Васильева,OZ-35801, ИП Оверченко б/у  3 дня , Скриголовский</t>
  </si>
  <si>
    <t>Заказ поставщику 0К00-011855 от 15.12.2022 18:12:44</t>
  </si>
  <si>
    <t>CSU1800AP-3</t>
  </si>
  <si>
    <t>Блок питания</t>
  </si>
  <si>
    <t>A2104013/SD21_06755/КР00779648</t>
  </si>
  <si>
    <t>Счет_БС0T-006875_от_15.12.2022</t>
  </si>
  <si>
    <t>ФГБУ "ЦСП" ФМБА России, SD21_06755, по просьбе Исаченко, OZ-35856, GM-C, new, 4-6 нед, Скриголовский</t>
  </si>
  <si>
    <t>Заказ поставщику 0К00-011850 от 15.12.2022 17:36:39</t>
  </si>
  <si>
    <t>42D0638</t>
  </si>
  <si>
    <t>300GB 10K 6Gbps SAS 2.5" HDD</t>
  </si>
  <si>
    <t>A2005254/SD21_07953/КР00779655</t>
  </si>
  <si>
    <t>Счет_КА-12-00129_от_16.12.2022</t>
  </si>
  <si>
    <t>ДИКСИ Юг, SD21_07953, по просьбе Звонилкина Камочкин, OZ-35787, Bouz, 3-6 нед, Камочкин</t>
  </si>
  <si>
    <t>Заказ поставщику 0К00-011865 от 16.12.2022 13:41:10</t>
  </si>
  <si>
    <t>NPR-1500-RKBC</t>
  </si>
  <si>
    <t>Источник бесперебойного питания</t>
  </si>
  <si>
    <t>A2106650/SD22_00781/КР00779668</t>
  </si>
  <si>
    <t>ПРЕОРА</t>
  </si>
  <si>
    <t>Sicon-Socomec</t>
  </si>
  <si>
    <t>[OZ-35872] для Леши Воронцова</t>
  </si>
  <si>
    <t>NPR-3000-RK</t>
  </si>
  <si>
    <t>ИБП Socomec 3K 2400W  600 х 438 х 88 мм, 32,24 кг</t>
  </si>
  <si>
    <t>A2106650/SD22_00781/КР00779669</t>
  </si>
  <si>
    <t>A2201350/SD22_05673/КР00779692</t>
  </si>
  <si>
    <t>Счет_БС0T-006894_от_16.12.2022</t>
  </si>
  <si>
    <t>Лаборатория Касперского, SD22_05673, по просьбе Звонилкина, OZ-35804, GMC, ref, 4-6 нед, Скриголовский</t>
  </si>
  <si>
    <t>Заказ поставщику 0К00-011928 от 19.12.2022 11:23:49</t>
  </si>
  <si>
    <t>A2107666/SD22_03064/КР00779694</t>
  </si>
  <si>
    <t>Счет_657_от_15.12.2022</t>
  </si>
  <si>
    <t>Промсвязьбанк, SD22_03064, по просьбе Звонилкина, OZ-35769, Оверченко 6-7 недель, Камочкин</t>
  </si>
  <si>
    <t>Заказ поставщику КК00-001223 от 15.12.2022 19:40:56</t>
  </si>
  <si>
    <t>Комплект220321</t>
  </si>
  <si>
    <t>A2204954/SD22_07611/КР00773873</t>
  </si>
  <si>
    <t>Счет_ПК22/В-68/TCI073173/В_от_22.11.2022</t>
  </si>
  <si>
    <t>Пиксель. Округов</t>
  </si>
  <si>
    <t>Заказ поставщику КК00-001237 от 16.12.2022 18:32:15</t>
  </si>
  <si>
    <t>QSFP-40G-SR4-S</t>
  </si>
  <si>
    <t>40GBASE-SR4 QSFP Trnscvr Module, MPO Conn, Enterprise-Class</t>
  </si>
  <si>
    <t>A2204954/SD22_07611/КР00773881</t>
  </si>
  <si>
    <t>A2204954/SD22_07611/КР00773879</t>
  </si>
  <si>
    <t>Комплект220322</t>
  </si>
  <si>
    <t>802.11ac W2 AP w/CA; 4x4:3; Int Ant; 2xGbE; R Domain (CFG)</t>
  </si>
  <si>
    <t>A2204954/SD22_07611/КР00773874</t>
  </si>
  <si>
    <t>Комплект220327</t>
  </si>
  <si>
    <t>Cisco Catalyst 9200L 48-port PoE+, 4 x 1G, Network Essentials</t>
  </si>
  <si>
    <t>A2204954/SD22_07611/КР00773882</t>
  </si>
  <si>
    <t>A2204954/SD22_07611/КР00773880</t>
  </si>
  <si>
    <t>Комплект220323</t>
  </si>
  <si>
    <t>Power Injector (802.3at)  for Aironet Access Points</t>
  </si>
  <si>
    <t>A2204954/SD22_07611/КР00773875</t>
  </si>
  <si>
    <t>Комплект220326</t>
  </si>
  <si>
    <t>A2204954/SD22_07611/КР00773878</t>
  </si>
  <si>
    <t>Комплект220325</t>
  </si>
  <si>
    <t>Catalyst 1000 8port GE, POE, 2x1G SFP</t>
  </si>
  <si>
    <t>A2204954/SD22_07611/КР00773877</t>
  </si>
  <si>
    <t>Комплект220324</t>
  </si>
  <si>
    <t>ASR1001-X, 2.5G Base Bundle, K9,  AES, Built-in 6x1G</t>
  </si>
  <si>
    <t>A2204954/SD22_07611/КР00773876</t>
  </si>
  <si>
    <t>7XB7A00027</t>
  </si>
  <si>
    <t>ThinkSystem 2.5" 1.2TB 10K SAS 12Gb Hot Swap 512n HDD</t>
  </si>
  <si>
    <t>A2201350/SD22_05673/КР00779707</t>
  </si>
  <si>
    <t>Счет_КА-12-00154_от_16.12.2022</t>
  </si>
  <si>
    <t>Лаборатория Касперского, SD22_05673, по просьбе Звонилкина, OZ-35845, Bouz, oem, 3-6 нед, Камочкин</t>
  </si>
  <si>
    <t>Заказ поставщику 0К00-011866 от 16.12.2022 13:28:09</t>
  </si>
  <si>
    <t>PS-OKA-71EP</t>
  </si>
  <si>
    <t>PS-OKA-71EP Сервер МАЯК Тип 1 275404</t>
  </si>
  <si>
    <t>A2108167/SD22_07392/КР00779709</t>
  </si>
  <si>
    <t>Счет_ORD01030412_от_14.12.2022</t>
  </si>
  <si>
    <t>MAYAK_DELL_SRV</t>
  </si>
  <si>
    <t>RRC Округов</t>
  </si>
  <si>
    <t>Заказ поставщику 0К00-011884 от 16.12.2022 13:52:41</t>
  </si>
  <si>
    <t>PS-OKA- 71EP</t>
  </si>
  <si>
    <t>PS-OKA- 71EP Сервер МАЯК Тип 2 275405</t>
  </si>
  <si>
    <t>A2108167/SD22_07392/КР00779708</t>
  </si>
  <si>
    <t>8Y39X</t>
  </si>
  <si>
    <t>PWA,BKPLN,XPNDR,SPLIT,12G,R920</t>
  </si>
  <si>
    <t>A2201350/SD22_05673/КР00780211</t>
  </si>
  <si>
    <t>Счет_КА-12-00071_от_16.12.2022</t>
  </si>
  <si>
    <t>Лаборатория Касперского, SD22_05673 , по просьбе Васильева,OZ-35657, BOUZ 5-7 недель , Романов</t>
  </si>
  <si>
    <t>Заказ поставщику 0К00-011901 от 16.12.2022 16:42:09</t>
  </si>
  <si>
    <t>YFG1C</t>
  </si>
  <si>
    <t>PWR SPLY,870W,RDNT,DELTA</t>
  </si>
  <si>
    <t>A2201350/SD22_05673/КР00780233</t>
  </si>
  <si>
    <t>Счет_N010444/N010809_от_20.12.2022</t>
  </si>
  <si>
    <t>Лаборатория Касперского, SD22_05673 , по просьбе Васильева,OZ-35657, AIDE bulk  7-9 недель , Романов</t>
  </si>
  <si>
    <t>Заказ поставщику 0К00-011981 от 20.12.2022 12:42:07</t>
  </si>
  <si>
    <t>V3665</t>
  </si>
  <si>
    <t>PWA,BKPLN,X24,SPLIT,R920,V2</t>
  </si>
  <si>
    <t>A2201350/SD22_05673/КР00780210</t>
  </si>
  <si>
    <t>G6CCK</t>
  </si>
  <si>
    <t>PWR SPLY,750,MM,ART,13G,V7</t>
  </si>
  <si>
    <t>A2201350/SD22_05673/КР00780228</t>
  </si>
  <si>
    <t>1YGFW</t>
  </si>
  <si>
    <t>PWA,CTL,PCIE,EXTDR,ADPT,14G</t>
  </si>
  <si>
    <t>A2201350/SD22_05673/КР00780212</t>
  </si>
  <si>
    <t>DPRKF</t>
  </si>
  <si>
    <t>PowerEdge R510 System Server Motherboard</t>
  </si>
  <si>
    <t>A2201350/SD22_05673/КР00780207</t>
  </si>
  <si>
    <t>40GDF</t>
  </si>
  <si>
    <t>PWR SPLY,450W,2U,CABLE,ACBEL</t>
  </si>
  <si>
    <t>A2201350/SD22_05673/КР00780225</t>
  </si>
  <si>
    <t>P59VM</t>
  </si>
  <si>
    <t>PWR SPLY,250W,CABLE,DELTA</t>
  </si>
  <si>
    <t>A2201350/SD22_05673/КР00780223</t>
  </si>
  <si>
    <t>GRTNK</t>
  </si>
  <si>
    <t>PWR SPLY,495W,RDNT,13G,DELTA,2</t>
  </si>
  <si>
    <t>A2201350/SD22_05673/КР00780227</t>
  </si>
  <si>
    <t>VTG23</t>
  </si>
  <si>
    <t>ASSY,PWA,RSR,SV,AMEA,R230/R330</t>
  </si>
  <si>
    <t>A2201350/SD22_05673/КР00780208</t>
  </si>
  <si>
    <t>Счет_86_от_16.12.2022</t>
  </si>
  <si>
    <t>Лаборатория Касперского, SD22_05673 , по просьбе Васильева,OZ-35657, ИП Оверченко ref  4-7 недель , Романов</t>
  </si>
  <si>
    <t>Заказ поставщику 0К00-011962 от 19.12.2022 19:25:38</t>
  </si>
  <si>
    <t>2C2CP</t>
  </si>
  <si>
    <t>ASSY,PWA,PLN,R630,MLK</t>
  </si>
  <si>
    <t>A2201350/SD22_05673/КР00780201</t>
  </si>
  <si>
    <t>A2201350/SD22_05673/КР00780202</t>
  </si>
  <si>
    <t>FRVY0</t>
  </si>
  <si>
    <t>ASSY,PWA,PLN,PER230,V4</t>
  </si>
  <si>
    <t>A2201350/SD22_05673/КР00780199</t>
  </si>
  <si>
    <t>C8T2P</t>
  </si>
  <si>
    <t>PWR SPLY,800W,60,MM240,LIT,15G</t>
  </si>
  <si>
    <t>A2201350/SD22_05673/КР00780232</t>
  </si>
  <si>
    <t>95HR5</t>
  </si>
  <si>
    <t>PWR SPLY,1600W,RDNT,DELTA,V1</t>
  </si>
  <si>
    <t>A2201350/SD22_05673/КР00780236</t>
  </si>
  <si>
    <t>MX843</t>
  </si>
  <si>
    <t>PWA,RSR,SV,R710,2X8,PCIE,LF</t>
  </si>
  <si>
    <t>A2201350/SD22_05673/КР00780222</t>
  </si>
  <si>
    <t>6WXJT</t>
  </si>
  <si>
    <t>Системная плата PowerEdge R740/R740XD</t>
  </si>
  <si>
    <t>A2201350/SD22_05673/КР00780203</t>
  </si>
  <si>
    <t>DG2JC</t>
  </si>
  <si>
    <t>Printed Wiring Assy,Planar,Server,Port Expander Module,R940,V2</t>
  </si>
  <si>
    <t>A2201350/SD22_05673/КР00780204</t>
  </si>
  <si>
    <t>7WJ8W</t>
  </si>
  <si>
    <t>ASSY,PWA,BKPLN,PCIE,1X24,R940</t>
  </si>
  <si>
    <t>A2201350/SD22_05673/КР00780196</t>
  </si>
  <si>
    <t>Счет_90_от_20.12.2022</t>
  </si>
  <si>
    <t>Лаборатория Касперского, SD22_05673 , по просьбе Васильева,OZ-35657, ИП Оверченко bulk  4-7 недель , Романов</t>
  </si>
  <si>
    <t>Заказ поставщику 0К00-012026 от 21.12.2022 9:21:43</t>
  </si>
  <si>
    <t>A2201350/SD22_05673/КР00780237</t>
  </si>
  <si>
    <t>A2201350/SD22_05673/КР00780229</t>
  </si>
  <si>
    <t>Лаборатория Касперского, SD22_05673 , по просьбе Васильева,OZ-35657, ИП Оверченко new  4-7 недель , Романов</t>
  </si>
  <si>
    <t>V0267</t>
  </si>
  <si>
    <t>PWA,PLN,SV,R940,MLK</t>
  </si>
  <si>
    <t>A2201350/SD22_05673/КР00780205</t>
  </si>
  <si>
    <t>8PX9W</t>
  </si>
  <si>
    <t>PWA,I/O,BRD,SV,NDC,RIPS,R920</t>
  </si>
  <si>
    <t>A2201350/SD22_05673/КР00780215</t>
  </si>
  <si>
    <t>A2201350/SD22_05673/КР00780234</t>
  </si>
  <si>
    <t>W814D</t>
  </si>
  <si>
    <t>PWA,BKPLN,SV,R710,3.5SASX6</t>
  </si>
  <si>
    <t>A2201350/SD22_05673/КР00780209</t>
  </si>
  <si>
    <t>1CW9G</t>
  </si>
  <si>
    <t>PWR SPLY,1400,60,LIT,15G,VB</t>
  </si>
  <si>
    <t>A2201350/SD22_05673/КР00780235</t>
  </si>
  <si>
    <t>Y383M</t>
  </si>
  <si>
    <t>ASSY,PWA,PLN,W/MZR</t>
  </si>
  <si>
    <t>A2201350/SD22_05673/КР00780206</t>
  </si>
  <si>
    <t>84XW4</t>
  </si>
  <si>
    <t>ASSY,PWA,PLN,PER330,V4</t>
  </si>
  <si>
    <t>A2201350/SD22_05673/КР00780200</t>
  </si>
  <si>
    <t>G8RPD</t>
  </si>
  <si>
    <t>PWA,PLN,RNDC,QLGX,2+2,BASET,V2</t>
  </si>
  <si>
    <t>A2201350/SD22_05673/КР00780220</t>
  </si>
  <si>
    <t>T3P9M</t>
  </si>
  <si>
    <t>PWA,MEM,RSR,SV,DDR4,R930,V2</t>
  </si>
  <si>
    <t>A2201350/SD22_05673/КР00780218</t>
  </si>
  <si>
    <t>6H1G0</t>
  </si>
  <si>
    <t>PWA,CTL,SAS,H330,IEC,ADPT</t>
  </si>
  <si>
    <t>A2201350/SD22_05673/КР00780214</t>
  </si>
  <si>
    <t>F9F51</t>
  </si>
  <si>
    <t>PWR SPLY,750WP,RDNT,EMSN,V3</t>
  </si>
  <si>
    <t>A2201350/SD22_05673/КР00780231</t>
  </si>
  <si>
    <t>Y8Y65</t>
  </si>
  <si>
    <t>Блок питания Power Supply (1 PSU) 350W Hot Swap, Kit for G13</t>
  </si>
  <si>
    <t>A2201350/SD22_05673/КР00780224</t>
  </si>
  <si>
    <t>Лаборатория Касперского, SD22_05673 , по просьбе Васильева,OZ-35657, BOUZ б\у 5-7 недель , Романов</t>
  </si>
  <si>
    <t>G24H2</t>
  </si>
  <si>
    <t>PWR SPLY,750W,RDNT,EMERSON</t>
  </si>
  <si>
    <t>A2201350/SD22_05673/КР00780230</t>
  </si>
  <si>
    <t>K869T</t>
  </si>
  <si>
    <t>PWA,RSR,SV,DELL,PLN-AMEA,V2</t>
  </si>
  <si>
    <t>A2201350/SD22_05673/КР00780221</t>
  </si>
  <si>
    <t>FVT03</t>
  </si>
  <si>
    <t>PWA,I/O,PCI,RT,GEN3,R940</t>
  </si>
  <si>
    <t>A2201350/SD22_05673/КР00780217</t>
  </si>
  <si>
    <t>YGF8T</t>
  </si>
  <si>
    <t>PWR SPLY,495W,RDNT,13G,ART,V5</t>
  </si>
  <si>
    <t>A2201350/SD22_05673/КР00780226</t>
  </si>
  <si>
    <t>31KFT</t>
  </si>
  <si>
    <t>Card,Network,MMEZZ,Dell Plus,FC32,EMULEX</t>
  </si>
  <si>
    <t>A2201571/SD22_06163/КР00780241</t>
  </si>
  <si>
    <t>SD22_06163</t>
  </si>
  <si>
    <t>ЕВРОЦЕМЕНТ груп</t>
  </si>
  <si>
    <t>Счет_БС0T-006905_от_16.12.2022</t>
  </si>
  <si>
    <t>Евроцемент, SD22_06163, по просьбе Башкатова, OZ-35839, GM-C, 3-6 нед, Романов</t>
  </si>
  <si>
    <t>Заказ поставщику 0К00-011918 от 19.12.2022 10:00:01</t>
  </si>
  <si>
    <t>NY8HX</t>
  </si>
  <si>
    <t>Dell 14-TB 6G 7.2K 3.5 SATA</t>
  </si>
  <si>
    <t>A2201571/SD22_06163/КР00780247</t>
  </si>
  <si>
    <t>Счет_КА-12-00141_от_16.12.2022</t>
  </si>
  <si>
    <t>Евроцемент, SD22_06163, по просьбе Башкатова, OZ-35839, Bouz, 3-6 нед, Романов</t>
  </si>
  <si>
    <t>Заказ поставщику 0К00-011980 от 20.12.2022 12:19:11</t>
  </si>
  <si>
    <t>177V9</t>
  </si>
  <si>
    <t>Motherboard MX740c</t>
  </si>
  <si>
    <t>A2201571/SD22_06163/КР00780244</t>
  </si>
  <si>
    <t>Счет_N010370/N010743_от_16.12.2022</t>
  </si>
  <si>
    <t>Евроцемент, SD22_06163, по просьбе Башкатова, OZ-35839,  Aide, bulk, 7-9 нед, Романов</t>
  </si>
  <si>
    <t>Заказ поставщику 0К00-011896 от 16.12.2022 15:48:47</t>
  </si>
  <si>
    <t>H7TFG</t>
  </si>
  <si>
    <t>Power Supply,3000W,Redundant,Delete</t>
  </si>
  <si>
    <t>A2201571/SD22_06163/КР00780245</t>
  </si>
  <si>
    <t>NYH9H</t>
  </si>
  <si>
    <t>ASSY,PWA,PLN,R840/R940XA,MLKV2</t>
  </si>
  <si>
    <t>A2201571/SD22_06163/КР00780248</t>
  </si>
  <si>
    <t>HJ3FX</t>
  </si>
  <si>
    <t>Card,Network,MEZ,Dell Plus,25,Network Interface Card/Controllers,QL41232</t>
  </si>
  <si>
    <t>A2201571/SD22_06163/КР00780246</t>
  </si>
  <si>
    <t>2RFJJ</t>
  </si>
  <si>
    <t>ASSY,CRD,CTL,H730P,NGM,MX</t>
  </si>
  <si>
    <t>A2201571/SD22_06163/КР00780240</t>
  </si>
  <si>
    <t>A2201571/SD22_06163/КР00780239</t>
  </si>
  <si>
    <t>Евроцемент, SD22_06163, по просьбе Башкатова, OZ-35839, Bouz, oem,3-6 нед, Романов</t>
  </si>
  <si>
    <t>A2201571/SD22_06163/КР00780238</t>
  </si>
  <si>
    <t>PS -OKA-71EP.</t>
  </si>
  <si>
    <t>PS -OKA-71EP. Сервер МАЯК Тип 8 275412</t>
  </si>
  <si>
    <t>A2108167/SD22_07445/КР00780113</t>
  </si>
  <si>
    <t>RRC Округов RRC Округов</t>
  </si>
  <si>
    <t>A2108167/SD22_07445/КР00780106</t>
  </si>
  <si>
    <t>PS -OKA-71EP</t>
  </si>
  <si>
    <t>PS -OKA-71EP Сервер МАЯК Тип 21 275406</t>
  </si>
  <si>
    <t>A2108167/SD22_07445/КР00780107</t>
  </si>
  <si>
    <t>PS- OKA-71EP</t>
  </si>
  <si>
    <t>PS- OKA-71EP Сервер МАЯК Тип 3 275407</t>
  </si>
  <si>
    <t>A2108167/SD22_07445/КР00780108</t>
  </si>
  <si>
    <t>PS - OKA-71EP</t>
  </si>
  <si>
    <t>PS - OKA-71EP Сервер МАЯК Тип 5 275409</t>
  </si>
  <si>
    <t>A2108167/SD22_07445/КР00780110</t>
  </si>
  <si>
    <t>PS-OKA-71EP.</t>
  </si>
  <si>
    <t>PS-OKA-71EP. Сервер МАЯК Тип 7 275411</t>
  </si>
  <si>
    <t>A2108167/SD22_07445/КР00780112</t>
  </si>
  <si>
    <t>PS-OKA -71EP</t>
  </si>
  <si>
    <t>PS-OKA -71EP Сервер МАЯК Тип 4 275408</t>
  </si>
  <si>
    <t>A2108167/SD22_07445/КР00780109</t>
  </si>
  <si>
    <t>PS-OKA - 71EP</t>
  </si>
  <si>
    <t>PS-OKA - 71EP Сервер МАЯК Тип 6 275410</t>
  </si>
  <si>
    <t>A2108167/SD22_07445/КР00780111</t>
  </si>
  <si>
    <t>90Y9000</t>
  </si>
  <si>
    <t>2 TB 7,200RPM 6GB 3.5" hot-swap SAS HD</t>
  </si>
  <si>
    <t>A2201350/SD22_05673/КР00780250</t>
  </si>
  <si>
    <t>Счет_661_от_19.12.2022</t>
  </si>
  <si>
    <t>Лаборатория Касперского, SD22_05673, по просьбе Звонилкина, OZ-35818, ИП Оверченко, нов., 4-6 нед, Камочкин</t>
  </si>
  <si>
    <t>Заказ поставщику 0К00-011947 от 19.12.2022 16:03:36</t>
  </si>
  <si>
    <t>A2201350/SD22_05673/КР00780251</t>
  </si>
  <si>
    <t>CA07670-E652</t>
  </si>
  <si>
    <t>A2201350/SD22_05673/КР00780168</t>
  </si>
  <si>
    <t>Счет_198_от_15.12.2022</t>
  </si>
  <si>
    <t>Заказ поставщику 0К00-011912 от 16.12.2022 19:58:47</t>
  </si>
  <si>
    <t>28F3R</t>
  </si>
  <si>
    <t>SSDR,240G,SATA6,2.5,MU,S-3A,EC</t>
  </si>
  <si>
    <t>A2201350/SD22_05673/КР00780303</t>
  </si>
  <si>
    <t>Счет_203_от_20.12.2022</t>
  </si>
  <si>
    <t>Лаборатория Касперского, SD22_05673 , по просьбе Васильева,OZ-35719,Profnova bulk 4-8 недель  , Камочкин</t>
  </si>
  <si>
    <t>Заказ поставщику 0К00-011986 от 20.12.2022 14:05:30</t>
  </si>
  <si>
    <t>A2201350/SD22_05673/КР00780306</t>
  </si>
  <si>
    <t>Счет_N010419/N010785_от_19.12.2022</t>
  </si>
  <si>
    <t>Лаборатория Касперского, SD22_05673 , по просьбе Васильева,OZ-35719,AIDE 7-8 недель  , Камочкин</t>
  </si>
  <si>
    <t>Заказ поставщику 0К00-011961 от 19.12.2022 19:14:08</t>
  </si>
  <si>
    <t>K5P0T</t>
  </si>
  <si>
    <t>SSDR,1.9T,SATA6,2.5,MU,S-3A,EC</t>
  </si>
  <si>
    <t>A2201350/SD22_05673/КР00780292</t>
  </si>
  <si>
    <t>V36D9</t>
  </si>
  <si>
    <t>SSDR,960G,2E,IT06,2.5,M-P8A,EC</t>
  </si>
  <si>
    <t>A2201350/SD22_05673/КР00780310</t>
  </si>
  <si>
    <t>394XT</t>
  </si>
  <si>
    <t>SSDR,120G,2N,IT06,2.5,I-DV,EC</t>
  </si>
  <si>
    <t>A2201350/SD22_05673/КР00780299</t>
  </si>
  <si>
    <t>DMF5Y</t>
  </si>
  <si>
    <t>SSDR,1.6T,2N,IT06,T-HK4MU,EC</t>
  </si>
  <si>
    <t>A2201350/SD22_05673/КР00780287</t>
  </si>
  <si>
    <t>6GK00</t>
  </si>
  <si>
    <t>SSDR,1.6,NVME,2.5,PM1735</t>
  </si>
  <si>
    <t>A2201350/SD22_05673/КР00780285</t>
  </si>
  <si>
    <t>Счет_GS-8060_от_19.12.2022</t>
  </si>
  <si>
    <t>Лаборатория Касперского, SD22_05673 , по просьбе Васильева,OZ-35719, GS-R  ref 8 недель , Камочкин</t>
  </si>
  <si>
    <t>Заказ поставщику 0К00-011942 от 19.12.2022 15:38:01</t>
  </si>
  <si>
    <t>3PR5C</t>
  </si>
  <si>
    <t>Solid State Drive,480G,2E,IS12,2.5,T-5MU,Edge Card</t>
  </si>
  <si>
    <t>A2201350/SD22_05673/КР00780277</t>
  </si>
  <si>
    <t>Счет_N010416/N010782_от_19.12.2022</t>
  </si>
  <si>
    <t>Заказ поставщику 0К00-011965 от 19.12.2022 19:20:09</t>
  </si>
  <si>
    <t>A2201350/SD22_05673/КР00780316</t>
  </si>
  <si>
    <t>Счет_N010418/N010783_от_19.12.2022</t>
  </si>
  <si>
    <t>Заказ поставщику 0К00-011963 от 19.12.2022 19:17:13</t>
  </si>
  <si>
    <t>9F3GY</t>
  </si>
  <si>
    <t>SSDR,800G,SATA6G,2.5,MU,I-HV</t>
  </si>
  <si>
    <t>A2201350/SD22_05673/КР00780309</t>
  </si>
  <si>
    <t>A2201350/SD22_05673/КР00780279</t>
  </si>
  <si>
    <t>2CN1T</t>
  </si>
  <si>
    <t>SSDR,3.2TB,NVME,PCIE,2.5,P4610</t>
  </si>
  <si>
    <t>A2201350/SD22_05673/КР00780294</t>
  </si>
  <si>
    <t>Счет_GS-8061_от_19.12.2022</t>
  </si>
  <si>
    <t>Лаборатория Касперского, SD22_05673 , по просьбе Васильева,OZ-35719, GS-R  new 8 недель , Камочкин</t>
  </si>
  <si>
    <t>Заказ поставщику 0К00-011943 от 19.12.2022 15:51:48</t>
  </si>
  <si>
    <t>V0K7V</t>
  </si>
  <si>
    <t>SSDR,1.9T,2N,IS12,2.5,T-4MU,EC</t>
  </si>
  <si>
    <t>A2201350/SD22_05673/КР00780290</t>
  </si>
  <si>
    <t>Счет_GS-8064_от_19.12.2022</t>
  </si>
  <si>
    <t>Заказ поставщику 0К00-011944 от 19.12.2022 15:48:18</t>
  </si>
  <si>
    <t>A2201350/SD22_05673/КР00780300</t>
  </si>
  <si>
    <t>2WVYG</t>
  </si>
  <si>
    <t>Solid State Drive,1.9T,2E,IS12,2.5,T-5MU,Edge Card</t>
  </si>
  <si>
    <t>A2201350/SD22_05673/КР00780271</t>
  </si>
  <si>
    <t>MWGK7</t>
  </si>
  <si>
    <t>SSDR,960G,2N,IS12,2.5,T-4RI,EC</t>
  </si>
  <si>
    <t>A2201350/SD22_05673/КР00780312</t>
  </si>
  <si>
    <t>88T52</t>
  </si>
  <si>
    <t>Solid State Drive,240GB,2E,IT06,2.5,S-PM,Edge Card</t>
  </si>
  <si>
    <t>A2201350/SD22_05673/КР00780275</t>
  </si>
  <si>
    <t>MWKF2</t>
  </si>
  <si>
    <t>SSDR,1.9T,2E,IT06,2.5,I-YVM,EC</t>
  </si>
  <si>
    <t>A2201350/SD22_05673/КР00780289</t>
  </si>
  <si>
    <t>XKF5Y</t>
  </si>
  <si>
    <t>Solid State Drive,1.9T,2E,IT06,2.5,C,2M,EC</t>
  </si>
  <si>
    <t>A2201350/SD22_05673/КР00780272</t>
  </si>
  <si>
    <t>DRC9H</t>
  </si>
  <si>
    <t>SSDR,960GB,NVMEPCIE,2.5,CD5</t>
  </si>
  <si>
    <t>A2201350/SD22_05673/КР00780314</t>
  </si>
  <si>
    <t>A2201350/SD22_05673/КР00780311</t>
  </si>
  <si>
    <t>DMC15</t>
  </si>
  <si>
    <t>SSDR,240G,2E,IT06,M.2,I-YVR,EC</t>
  </si>
  <si>
    <t>A2201350/SD22_05673/КР00780302</t>
  </si>
  <si>
    <t>4D43D</t>
  </si>
  <si>
    <t>Solid State Drive,800G,2N,IS12,2.5,H-BC,Edge Card</t>
  </si>
  <si>
    <t>A2201350/SD22_05673/КР00780282</t>
  </si>
  <si>
    <t>2THX8</t>
  </si>
  <si>
    <t>Solid State Drive,200G,SATA6G,2.5,I-HV</t>
  </si>
  <si>
    <t>A2201350/SD22_05673/КР00780273</t>
  </si>
  <si>
    <t>C5RNH</t>
  </si>
  <si>
    <t>SFP+ SR Optic for all SFP+ ports except high temp validation warning cards customer install</t>
  </si>
  <si>
    <t>A2201350/SD22_05673/КР00780315</t>
  </si>
  <si>
    <t>DPD14</t>
  </si>
  <si>
    <t>Solid State Drive,800G,SATA6G,2.5,I-HV</t>
  </si>
  <si>
    <t>A2201350/SD22_05673/КР00780283</t>
  </si>
  <si>
    <t>W5PP5</t>
  </si>
  <si>
    <t>SSDR,1.6T,2E,S12,2.5,MU,SMS,EC</t>
  </si>
  <si>
    <t>A2201350/SD22_05673/КР00780286</t>
  </si>
  <si>
    <t>KCT7J</t>
  </si>
  <si>
    <t>SSDR,480G,2E,IT06,2.5,C,53R,EC</t>
  </si>
  <si>
    <t>A2201350/SD22_05673/КР00780305</t>
  </si>
  <si>
    <t>7C7FK</t>
  </si>
  <si>
    <t>Solid State Drive,400G,SATA6G,2.5,I-HV</t>
  </si>
  <si>
    <t>A2201350/SD22_05673/КР00780276</t>
  </si>
  <si>
    <t>CRNPH</t>
  </si>
  <si>
    <t>SSDR,3.8T,2E,IS12.2.5,M-P3A,EC</t>
  </si>
  <si>
    <t>A2201350/SD22_05673/КР00780295</t>
  </si>
  <si>
    <t>A2201350/SD22_05673/КР00780301</t>
  </si>
  <si>
    <t>WFGTH</t>
  </si>
  <si>
    <t>Solid State Drive,960G,2E,IS12,2.5,T-5MU,Edge Card</t>
  </si>
  <si>
    <t>A2201350/SD22_05673/КР00780284</t>
  </si>
  <si>
    <t>3DDFT</t>
  </si>
  <si>
    <t>SSDR,3.8T,2N,IS12,2.5,T-4MU,EC</t>
  </si>
  <si>
    <t>A2201350/SD22_05673/КР00780297</t>
  </si>
  <si>
    <t>T1WH8</t>
  </si>
  <si>
    <t>Solid State Drive,240G,2E,IT06,2.5,I-YVR,Edge Card</t>
  </si>
  <si>
    <t>A2201350/SD22_05673/КР00780274</t>
  </si>
  <si>
    <t>XCN15</t>
  </si>
  <si>
    <t>SSDR,1.9T,2N,IT06,2.5,I-YVR,EC</t>
  </si>
  <si>
    <t>A2201350/SD22_05673/КР00780291</t>
  </si>
  <si>
    <t>43PCJ</t>
  </si>
  <si>
    <t>SSDR,480G,2N,IS12,2.5,T-4MU,EC</t>
  </si>
  <si>
    <t>A2201350/SD22_05673/КР00780307</t>
  </si>
  <si>
    <t>008R8</t>
  </si>
  <si>
    <t>Solid State Drive,480G,SATA6,2.5,I-HV,S3510</t>
  </si>
  <si>
    <t>A2201350/SD22_05673/КР00780280</t>
  </si>
  <si>
    <t>3RDJV</t>
  </si>
  <si>
    <t>SSDR,960G,SATA6,2.5,MU,SM863</t>
  </si>
  <si>
    <t>A2201350/SD22_05673/КР00780313</t>
  </si>
  <si>
    <t>DHRVV</t>
  </si>
  <si>
    <t>Solid State Drive,800G,2E,IS12,2.5,T-5WI,Edge Card</t>
  </si>
  <si>
    <t>A2201350/SD22_05673/КР00780281</t>
  </si>
  <si>
    <t>3GDK0</t>
  </si>
  <si>
    <t>SSDR,3.8T,2N,IT06,2.5,Y-S51,EC</t>
  </si>
  <si>
    <t>A2201350/SD22_05673/КР00780298</t>
  </si>
  <si>
    <t>5VHHG</t>
  </si>
  <si>
    <t>SSDR,400G,2N,IS12,2.5,T-4WI,EC</t>
  </si>
  <si>
    <t>A2201350/SD22_05673/КР00780304</t>
  </si>
  <si>
    <t>4H1RX</t>
  </si>
  <si>
    <t>SSDR,3.8T,2E,IT06,2.5,C,53,EC</t>
  </si>
  <si>
    <t>A2201350/SD22_05673/КР00780296</t>
  </si>
  <si>
    <t>5ND33</t>
  </si>
  <si>
    <t>SSDR,1.9T,2E,IS12,2.5,W-BCP,EC</t>
  </si>
  <si>
    <t>A2201350/SD22_05673/КР00780288</t>
  </si>
  <si>
    <t>FJ9YX</t>
  </si>
  <si>
    <t>SSDR,1TB,NVME,PCIE,2.5,P4510</t>
  </si>
  <si>
    <t>A2201350/SD22_05673/КР00780293</t>
  </si>
  <si>
    <t>CN3JH</t>
  </si>
  <si>
    <t>SSDR,800G,2N,IS12,2.5,T-4WI,EC</t>
  </si>
  <si>
    <t>A2201350/SD22_05673/КР00780308</t>
  </si>
  <si>
    <t>D35F3</t>
  </si>
  <si>
    <t>Solid State Drive,480G,2E,IT06,2.5,C,2M,EC</t>
  </si>
  <si>
    <t>A2201350/SD22_05673/КР00780278</t>
  </si>
  <si>
    <t>3272219-G</t>
  </si>
  <si>
    <t>400G 10K FC HDD AMS500/1000</t>
  </si>
  <si>
    <t>A2106711/SD21_08678/КР00780321</t>
  </si>
  <si>
    <t>Счет_88_от_19.12.2022</t>
  </si>
  <si>
    <t>Газпром трансгаз Ухта, SD21_08678, по просьбе Звонилкина, OZ-35797, Оверченко 4 недели REF, Камочкин</t>
  </si>
  <si>
    <t>Заказ поставщику КК00-001246 от 19.12.2022 14:05:34</t>
  </si>
  <si>
    <t>9W5WV</t>
  </si>
  <si>
    <t>Жесткий диск Dell 1TB 7.2K 6Gb/s SAS 2.5"</t>
  </si>
  <si>
    <t>A2201350/SD22_05673/КР00780357</t>
  </si>
  <si>
    <t>Счет_N010415/N010781_от_19.12.2022</t>
  </si>
  <si>
    <t>Лаборатория Касперского, SD22_05673 ,  заказ под SD22_05890 , по просьбе Васильева,OZ-35761, AIDE bulk  7-8 недель , Скриголовский</t>
  </si>
  <si>
    <t>Заказ поставщику 0К00-011976 от 20.12.2022 11:23:34</t>
  </si>
  <si>
    <t>G8RJ6</t>
  </si>
  <si>
    <t>Процессор Xeon 6226R</t>
  </si>
  <si>
    <t>A2202966/SD22_05264/КР00780827</t>
  </si>
  <si>
    <t>Счет_КА-12-00155_от_19.12.2022</t>
  </si>
  <si>
    <t>Крес Нева, SD22_05264, по просьбе Башкатова, OZ-35846, Bouz, извлечено из нов.оборуд., 3-6 нед., Камочкин</t>
  </si>
  <si>
    <t>Заказ поставщику 0К00-011948 от 19.12.2022 16:28:11</t>
  </si>
  <si>
    <t>A2202966/SD22_05264/КР00780828</t>
  </si>
  <si>
    <t>Крес Нева, SD22_05264, по просьбе Башкатова, OZ-35846, Bouz, oem., 3-6 нед., Камочкин</t>
  </si>
  <si>
    <t>YF87J</t>
  </si>
  <si>
    <t>Dell 10TB 7.2K 3.5" NL SAS 12Gbps 512e Hot-Plug Hard Drive</t>
  </si>
  <si>
    <t>A2201350/SD22_05673/КР00780836</t>
  </si>
  <si>
    <t>Счет_87_от_19.12.2022</t>
  </si>
  <si>
    <t>Лаборатория Касперского , SD22_05673 , по просьбе Васильева, OZ-35800, ИП Оверченко new 4-7 недель, Камочкин</t>
  </si>
  <si>
    <t>Заказ поставщику 0К00-011946 от 19.12.2022 16:10:03</t>
  </si>
  <si>
    <t>A2201350/SD22_05673/КР00780837</t>
  </si>
  <si>
    <t>A2201350/SD22_05673/КР00780834</t>
  </si>
  <si>
    <t>Счет_N010420/N010786_от_19.12.2022</t>
  </si>
  <si>
    <t>Лаборатория Касперского , SD22_05673 , по просьбе Васильева, OZ-35800, AIDE bulk 7-8 недель, Камочкин</t>
  </si>
  <si>
    <t>Заказ поставщику 0К00-011960 от 19.12.2022 19:08:21</t>
  </si>
  <si>
    <t>A2201350/SD22_05673/КР00780835</t>
  </si>
  <si>
    <t>S26361-F5713-L160</t>
  </si>
  <si>
    <t>2.5-inch Hot Plug SAS SSD, 1.6 TB / 12 Gb/s, mixed-use</t>
  </si>
  <si>
    <t>A2204659/SD22_06054/КР00780878</t>
  </si>
  <si>
    <t>Счет_БС0T-006932_от_19.12.2022</t>
  </si>
  <si>
    <t>ОТП Банк, SD22_06054, по просьбе Звонилкина,OZ-35887, GM-C, ref, 3-6 нед., Скриголовский</t>
  </si>
  <si>
    <t>Заказ поставщику 0К00-011945 от 19.12.2022 14:10:21</t>
  </si>
  <si>
    <t>Расценки у Трещева Саши.</t>
  </si>
  <si>
    <t>HW-AMUR-CE12-812</t>
  </si>
  <si>
    <t>Коммутатор МАЯК серииHW-AMUR-CE12-81296P/96P(OS9.0min)w/rear-to-front airflow(includes 96*32Gb SFPs)</t>
  </si>
  <si>
    <t>A2108167/SD22_07446/КР00781049</t>
  </si>
  <si>
    <t>Округов П.</t>
  </si>
  <si>
    <t>32GB DDR4-2666/2933 Registered DIMM</t>
  </si>
  <si>
    <t>A2202365/SD22_03138/КР00781074</t>
  </si>
  <si>
    <t>Счет_659_от_19.12.2022</t>
  </si>
  <si>
    <t>Уралсиб, SD22_03138, по просьбе Звонилкина, OZ-35854, ИП Оверченко, новая, из наличия, Скриголовский</t>
  </si>
  <si>
    <t>Заказ поставщику 0К00-011972 от 20.12.2022 10:46:42</t>
  </si>
  <si>
    <t>64GB DDR4-2666/2933 Load Reduced DIMM</t>
  </si>
  <si>
    <t>A2202365/SD22_03138/КР00781073</t>
  </si>
  <si>
    <t>Счет_660_от_19.12.2022</t>
  </si>
  <si>
    <t>Заказ поставщику 0К00-011973 от 20.12.2022 10:53:19</t>
  </si>
  <si>
    <t>16GB DDR4-2666 Registered DIMM, 2-Rank</t>
  </si>
  <si>
    <t>A2202365/SD22_03138/КР00781076</t>
  </si>
  <si>
    <t>16GB DDR4-2666/2933 Registered DIMM, 1-Rank</t>
  </si>
  <si>
    <t>A2202365/SD22_03138/КР00781075</t>
  </si>
  <si>
    <t>Уралсиб, SD22_03138, по просьбе Звонилкина, OZ-35854, ИП Оверченко, 3 нед., Скриголовский</t>
  </si>
  <si>
    <t>32GB DDR4-2400 DIMM</t>
  </si>
  <si>
    <t>A2202312/SD22_05607/КР00781134</t>
  </si>
  <si>
    <t>Счет_БС0T-007007_от_21.12.2022</t>
  </si>
  <si>
    <t>SD22_05607, Инфосистемы Джет, по просьбе Звонилкина,  OZ-35747, GM-C, new, 3-6  нед, Романов</t>
  </si>
  <si>
    <t>Заказ поставщику 0К00-012068 от 21.12.2022 16:40:05</t>
  </si>
  <si>
    <t>FTLF8532P4BCV-EM</t>
  </si>
  <si>
    <t>Emulex 32Gbps Short Wave SFP+ Transceiver</t>
  </si>
  <si>
    <t>A2202312/SD22_05607/КР00781129</t>
  </si>
  <si>
    <t>Счет_КА-12-00157_от_21.12.2022</t>
  </si>
  <si>
    <t>SD22_05607, Инфосистемы Джет, по просьбе Звонилкина,  OZ-35747, Bouz, 3-6  нед, Романов</t>
  </si>
  <si>
    <t>Заказ поставщику 0К00-012060 от 21.12.2022 15:30:00</t>
  </si>
  <si>
    <t>14TB - 7200 RPM SAS-3 Disk Drive Assembly</t>
  </si>
  <si>
    <t>A2202312/SD22_05607/КР00781133</t>
  </si>
  <si>
    <t>64GB DDR4-2400 Load Reduced DIMM</t>
  </si>
  <si>
    <t>A2202312/SD22_05607/КР00781125</t>
  </si>
  <si>
    <t>Dual 32Gbps Fibre Channel Host Adapter</t>
  </si>
  <si>
    <t>A2202312/SD22_05607/КР00781128</t>
  </si>
  <si>
    <t>Dual 10/25-Gigabit SFP28 Ethernet</t>
  </si>
  <si>
    <t>A2202312/SD22_05607/КР00781130</t>
  </si>
  <si>
    <t>1.2TB - 10000 RPM SAS-3 Disk Drive Assembly</t>
  </si>
  <si>
    <t>A2202312/SD22_05607/КР00781139</t>
  </si>
  <si>
    <t>8TB - 7200 RPM SAS-3 Disk Drive Assembly</t>
  </si>
  <si>
    <t>A2202312/SD22_05607/КР00781132</t>
  </si>
  <si>
    <t>32GB DDR4-2400 Registered DIMM</t>
  </si>
  <si>
    <t>A2202312/SD22_05607/КР00781137</t>
  </si>
  <si>
    <t>A2202312/SD22_05607/КР00781135</t>
  </si>
  <si>
    <t>12-Slot 3.5" Disk Cage Assembly</t>
  </si>
  <si>
    <t>A2202312/SD22_05607/КР00781131</t>
  </si>
  <si>
    <t>01GT912</t>
  </si>
  <si>
    <t>Hard Drive Assembly, SAS, 3.5", 8TB, 7200 RPM 12.0Gb/s, Hot Swap, Internal Hard Drive, with tray (Le</t>
  </si>
  <si>
    <t>A2103896/SD22_03469/КР00781206</t>
  </si>
  <si>
    <t>ДиСи Инжиниринг, SD22_03469,  по просьбе Звонилкина, OZ-35890, GM-C, со склада, Скриголовский</t>
  </si>
  <si>
    <t>КСКч-2,0/1,0</t>
  </si>
  <si>
    <t>Спансет мягкий, 1 метр, 2000 кг</t>
  </si>
  <si>
    <t>A2008378/SD22_04643/КР00781240</t>
  </si>
  <si>
    <t>Р-Групп</t>
  </si>
  <si>
    <t>Счет_UT-1905_от_19.12.2022</t>
  </si>
  <si>
    <t>для Алексея Воронцова, OZ-30880, схема работы - Казьмин Павел/Жучков Иван</t>
  </si>
  <si>
    <t>Заказ поставщику КМ00-000720 от 20.12.2022 14:21:41</t>
  </si>
  <si>
    <t>A2201350/SD22_05673/КР00781318</t>
  </si>
  <si>
    <t>Счет_115_от_20.12.2022</t>
  </si>
  <si>
    <t>Лаборатория Касперского, SD22_05673, по просьбе Звонилкина, OZ-35044, Server-store, 5-10 нед, Скриголовский</t>
  </si>
  <si>
    <t>Заказ поставщику 0К00-011984 от 20.12.2022 13:20:01</t>
  </si>
  <si>
    <t>A2201350/SD22_05673/КР00781319</t>
  </si>
  <si>
    <t>Счет_БС0T-006981_от_20.12.2022</t>
  </si>
  <si>
    <t>Заказ поставщику 0К00-011995 от 20.12.2022 15:06:16</t>
  </si>
  <si>
    <t>C9130AXI-R</t>
  </si>
  <si>
    <t>A2207658/SD22_08454/КР00781323</t>
  </si>
  <si>
    <t>поставщик ЭффекТек, вопросы Краснов А.</t>
  </si>
  <si>
    <t>A2207658/SD22_08454/КР00781325</t>
  </si>
  <si>
    <t>A2204531/SD22_08101/КР00780514</t>
  </si>
  <si>
    <t>Счет_01КС1481581_от_13.12.2022</t>
  </si>
  <si>
    <t>OZ-35646</t>
  </si>
  <si>
    <t>Заказ поставщику 0К00-012010 от 20.12.2022 17:37:19</t>
  </si>
  <si>
    <t>A2204531/SD22_08101/КР00780517</t>
  </si>
  <si>
    <t>A2204531/SD22_08101/КР00780519</t>
  </si>
  <si>
    <t>NSS4330-56TXF</t>
  </si>
  <si>
    <t>Коммутатор V2 Version：48*100/1000M Base-T interfaces, 6*10G SFP+ interfaces, One Extension Slot, Dua</t>
  </si>
  <si>
    <t>A2204531/SD22_08101/КР00780516</t>
  </si>
  <si>
    <t>A2204531/SD22_08101/КР00780515</t>
  </si>
  <si>
    <t>A2204531/SD22_08101/КР00780513</t>
  </si>
  <si>
    <t>NSS4330-32TXP</t>
  </si>
  <si>
    <t>A2204531/SD22_08101/КР00780520</t>
  </si>
  <si>
    <t>9JXVW</t>
  </si>
  <si>
    <t>PWA,CTL,SAS,H330,V2,MCRD</t>
  </si>
  <si>
    <t>A2201628/SD22_04893/КР00781367</t>
  </si>
  <si>
    <t>Счет_91_от_20.12.2022</t>
  </si>
  <si>
    <t>Маревен Фуд Сэнтрал, SD22_04893, по просьбе Башкатова, OZ-35882, Оверченко 4-6 недель REF, Скриголовский</t>
  </si>
  <si>
    <t>Заказ поставщику 0К00-012044 от 21.12.2022 13:27:23</t>
  </si>
  <si>
    <t>654Y9</t>
  </si>
  <si>
    <t>ASSY,ENCL,CTL,ADELBERT</t>
  </si>
  <si>
    <t>A2201628/SD22_04893/КР00781368</t>
  </si>
  <si>
    <t>Счет_GS-8086_от_21.12.2022</t>
  </si>
  <si>
    <t>Маревен Фуд Сэнтрал, SD22_04893, по просьбе Башкатова, OZ-35882, GS-R 8 недель, Скриголовский</t>
  </si>
  <si>
    <t>Заказ поставщику 0К00-012072 от 21.12.2022 16:55:11</t>
  </si>
  <si>
    <t>12R8567</t>
  </si>
  <si>
    <t>IBM OSA Express2</t>
  </si>
  <si>
    <t>A2107852/SD22_07379/КР00776446</t>
  </si>
  <si>
    <t>ФГБУ ВНИИГМИ-МЦД</t>
  </si>
  <si>
    <t>Счет_GS-8091_от_21.12.2022</t>
  </si>
  <si>
    <t>OZ-34302</t>
  </si>
  <si>
    <t>Заказ поставщику 0К00-012070 от 21.12.2022 16:45:02</t>
  </si>
  <si>
    <t>41V2538</t>
  </si>
  <si>
    <t>IBM 4GB FICON</t>
  </si>
  <si>
    <t>A2107852/SD22_07379/КР00776447</t>
  </si>
  <si>
    <t>45D6954</t>
  </si>
  <si>
    <t>IBM MDA Fan Controller</t>
  </si>
  <si>
    <t>A2107852/SD22_07379/КР00776445</t>
  </si>
  <si>
    <t>Серверная платформа 4U GPU 8BAY AMD</t>
  </si>
  <si>
    <t>Серверная платформа 4U GPU 8BAY AMD EPYC G492-ZD2 GIGABYTE (CPU: 2x 64C AMD EPYC; RAM: 2TB; GPU: NVI</t>
  </si>
  <si>
    <t>A2108167/SD22_07564/КР00780162</t>
  </si>
  <si>
    <t>Счет_698672_от_19.12.2022</t>
  </si>
  <si>
    <t>Элко Рус OZ-30667</t>
  </si>
  <si>
    <t>Заказ поставщику 0К00-012033 от 21.12.2022 11:32:51</t>
  </si>
  <si>
    <t>A2108167/SD22_07563/КР00781286</t>
  </si>
  <si>
    <t>Счет_ХАС21/В-045/TCI072554/В_от_21.12.2022</t>
  </si>
  <si>
    <t>LSI</t>
  </si>
  <si>
    <t>OZ-33779</t>
  </si>
  <si>
    <t>Заказ поставщику 0К00-012053 от 21.12.2022 14:16:10</t>
  </si>
  <si>
    <t>A2108167/SD22_07563/КР00780115</t>
  </si>
  <si>
    <t>XJ1-20246-02_bundle</t>
  </si>
  <si>
    <t>Дисковая полка / XJ1-20246-02_bundle / J2024-06-35X, 2U 24xSSD 6400GB 2.5" SAS 24G, hot-swap JBOD wi</t>
  </si>
  <si>
    <t>A2108167/SD22_07563/КР00780116</t>
  </si>
  <si>
    <t>Счет_01КС1484239_от_19.12.2022</t>
  </si>
  <si>
    <t>Заказ поставщику 0К00-012045 от 21.12.2022 13:35:29</t>
  </si>
  <si>
    <t>787648-001</t>
  </si>
  <si>
    <t>SPS-DRV HD MSA 1.2TB 12G 10K 2.5 SAS ENT</t>
  </si>
  <si>
    <t>A2205643/SD22_06156/КР00781399</t>
  </si>
  <si>
    <t>Счет_КА-12-00130-1_от_21.12.2022</t>
  </si>
  <si>
    <t>ВИП сервис, SD22_06156, по просьбе Васильева, OZ-35788, Bouz 5-7 недель, Камочкин</t>
  </si>
  <si>
    <t>Заказ поставщику 0К00-012069 от 21.12.2022 18:04:32</t>
  </si>
  <si>
    <t>832984-001</t>
  </si>
  <si>
    <t>SPS-DRV HDD 1TB 12G 7.2K 2.5 SAS MDL SC</t>
  </si>
  <si>
    <t>A2108052/SD22_03638/КР00781401</t>
  </si>
  <si>
    <t>МАКС страховая компания, SD22_03638, по просьбе Васильева, OZ-35788, Bouz 5-7 недель, Камочкин</t>
  </si>
  <si>
    <t>1102R83NL0</t>
  </si>
  <si>
    <t>МФУ Kyocera Ecosys M5526cdn цветное А4 26ppm с дуплексом, автоподатчиком, LAN</t>
  </si>
  <si>
    <t>A2108167/SD22_07563/КР00780135</t>
  </si>
  <si>
    <t>Счет_CF2855069_от_21.12.2022</t>
  </si>
  <si>
    <t>OZ-34895 Треолан</t>
  </si>
  <si>
    <t>Заказ поставщику 0К00-012061 от 21.12.2022 15:41:40</t>
  </si>
  <si>
    <t>1102P33NL0</t>
  </si>
  <si>
    <t>МФУ Kyocera M8130cidn цветное А3 30ppm с дуплексом, автоподатчиком и LAN</t>
  </si>
  <si>
    <t>A2108167/SD22_07563/КР00780136</t>
  </si>
  <si>
    <t>A2108032/SD22_03454/КР00781428</t>
  </si>
  <si>
    <t>Мвидео, магазины, SD22_03454, по просьбе Васильева, OZ-35788, Bouz 5-7 недель, Камочкин</t>
  </si>
  <si>
    <t>A2108032/SD22_03454/КР00781430</t>
  </si>
  <si>
    <t>Счет_БС0T-006996_от_21.12.2022</t>
  </si>
  <si>
    <t>Мвидео, магазины, SD22_03454, по просьбе Васильева, OZ-35788, GM-C REF 4-7 недель, Камочкин</t>
  </si>
  <si>
    <t>Заказ поставщику 0К00-012038 от 21.12.2022 12:12:57</t>
  </si>
  <si>
    <t>P06187-001</t>
  </si>
  <si>
    <t>SPS-DIMM 16GB PC4-2933Y-R 2Gx4 Kit</t>
  </si>
  <si>
    <t>A2204252/SD22_04942/КР00781432</t>
  </si>
  <si>
    <t>Счет_664_от_21.12.2022</t>
  </si>
  <si>
    <t>МЕДИА ТЕХНОЛОДЖИ ТВ, SD22_04942, по просьбе Васильева, OZ-35788, Оверченко 4-7 недель, Камочкин</t>
  </si>
  <si>
    <t>Заказ поставщику 0К00-012043 от 21.12.2022 17:45:35</t>
  </si>
  <si>
    <t>A2001099/SD22_01019/КР00781435</t>
  </si>
  <si>
    <t>НССО, SD22_01019, по просьбе Васильева, OZ-35788, Bouz 5-7 недель, Камочкин</t>
  </si>
  <si>
    <t>P03800-001</t>
  </si>
  <si>
    <t>SPS-DRV 1.2TB SFF HDD 10K SS7K &amp; SS8K FE</t>
  </si>
  <si>
    <t>A2204659/SD22_06054/КР00781438</t>
  </si>
  <si>
    <t>ОТП Банк, SD22_06054, по просьбе Васильева, OZ-35788, GM-C REF 4-7 недель, Камочкин</t>
  </si>
  <si>
    <t>A2204659/SD22_06054/КР00781437</t>
  </si>
  <si>
    <t>A2206278/SD22_06858/КР00781439</t>
  </si>
  <si>
    <t>ПРАВО.РУ</t>
  </si>
  <si>
    <t>ПРАВО.РУ, SD22_06858, по просьбе Васильева, OZ-35788, Bouz 5-7 недель, Камочкин</t>
  </si>
  <si>
    <t>774174-001</t>
  </si>
  <si>
    <t>SPS-MEMORY DIMM 32GB 4Rx4 PC4-2133L-15</t>
  </si>
  <si>
    <t>A2108182/SD22_03709/КР00781440</t>
  </si>
  <si>
    <t>Прайс Вотер Хаус (Технологии Доверия), SD22_03709, по просьбе Васильева, OZ-35788, GM-C REF 4-7 недель, Камочкин</t>
  </si>
  <si>
    <t>814665-001</t>
  </si>
  <si>
    <t>A2202497/SD22_03650/КР00781464</t>
  </si>
  <si>
    <t>Уралсиб, SD22_03650, по просьбе Васильева, OZ-35788, GM-C REF 4-7 недель, Камочкин</t>
  </si>
  <si>
    <t>P18483-001</t>
  </si>
  <si>
    <t>SPS-DRV SSD 960GB SFF SATA SC RI</t>
  </si>
  <si>
    <t>A2202497/SD22_03650/КР00781462</t>
  </si>
  <si>
    <t>Уралсиб, SD22_03650, по просьбе Васильева, OZ-35788, Bouz 5-7 недель, Камочкин</t>
  </si>
  <si>
    <t>A2202497/SD22_03650/КР00781463</t>
  </si>
  <si>
    <t>Уралсиб, SD22_03650, по просьбе Васильева, OZ-35788, Оверченко 4-7 недель, Камочкин</t>
  </si>
  <si>
    <t>A2201351/SD22_04151/КР00781466</t>
  </si>
  <si>
    <t>Счет_663_от_21.12.2022</t>
  </si>
  <si>
    <t>ФК Открытие, SD22_04151, по просьбе Васильева, OZ-35788, Оверченко 4-7 недель, Камочкин</t>
  </si>
  <si>
    <t>Заказ поставщику КК00-001274 от 21.12.2022 12:30:15</t>
  </si>
  <si>
    <t>628699-001</t>
  </si>
  <si>
    <t>SPS - PROC WSM 4c E5606 2.13Ghz 12M 80W</t>
  </si>
  <si>
    <t>A2108032/SD22_03455/КР00781472</t>
  </si>
  <si>
    <t>Эльдорадо SD22_03455, по просьбе Васильева, OZ-35788, Bouz 5-7 недель, Камочкин</t>
  </si>
  <si>
    <t>641250-001</t>
  </si>
  <si>
    <t>SPS-PCA DL360G7 I/O BRD 130W</t>
  </si>
  <si>
    <t>A2108032/SD22_03455/КР00781473</t>
  </si>
  <si>
    <t>Эльдорадо SD22_03455, по просьбе Васильева, OZ-35788, GM-C REF 4-7 недель, Камочкин</t>
  </si>
  <si>
    <t>MPS-MSRT4DPULSAR-10</t>
  </si>
  <si>
    <t>Неисключительное право использования программой для ЭВМ MasterSCADA 4D. Опция, драйвер для опроса сч</t>
  </si>
  <si>
    <t>A2205735/SD22_06427/КР00781476</t>
  </si>
  <si>
    <t>Счет_4-1063164_от_19.12.2022</t>
  </si>
  <si>
    <t>Для Зорина Миши, OZ-35912</t>
  </si>
  <si>
    <t>Заказ поставщику 0К00-012027 от 21.12.2022 10:01:46</t>
  </si>
  <si>
    <t>HP_PC_MON</t>
  </si>
  <si>
    <t>Комплект220329</t>
  </si>
  <si>
    <t>Дисковая полка Dell DD6800 в составе:</t>
  </si>
  <si>
    <t>RM1-4426-000</t>
  </si>
  <si>
    <t>Pick-Up Roller Assy</t>
  </si>
  <si>
    <t>A2202384/SD22_07575/КР00774632</t>
  </si>
  <si>
    <t>OZ-34558, Романов Дима</t>
  </si>
  <si>
    <t xml:space="preserve">RM1-4840-000 </t>
  </si>
  <si>
    <t>Ролик отделения CLJ CP2025, CM2320 / Pro 300 Color M351 / Pro 300 Color MFP M375 / Pro 400</t>
  </si>
  <si>
    <t>A2202384/SD22_07575/КР00774631</t>
  </si>
  <si>
    <t>A2203788/SD22_07245/КР00774878</t>
  </si>
  <si>
    <t>все вопросы к Шишкову Жене</t>
  </si>
  <si>
    <t>Хомут MP-PI 25-28 3/4" M8/M10</t>
  </si>
  <si>
    <t>A2008378/SD22_04643/КР00774883</t>
  </si>
  <si>
    <t>BioSmart DCR-PV-XX</t>
  </si>
  <si>
    <t>Округов  sergio@biosmart-tech.com, расценка у Шестаковой</t>
  </si>
  <si>
    <t>FP1-SET</t>
  </si>
  <si>
    <t>Комплект из 8 шт FP1 (TitanTube) в транспортировочном кейсе с функцией зарядки и аксессуарами (8 сто</t>
  </si>
  <si>
    <t>A2008378/SD22_04643/КР00775468</t>
  </si>
  <si>
    <t>Astera</t>
  </si>
  <si>
    <t>для Камочкина Кирилла, OZ-30805, схема работы - Казьмин Павел/Жучков Иван, покупаем со стандартной гарантией 2 года</t>
  </si>
  <si>
    <t>AX3-CRMX-SET</t>
  </si>
  <si>
    <t>Комплект из 8 шт AX3 в транспортировочном кейсе с функцией зарядки и аксессуарами (8 скоб, 8 30° фил</t>
  </si>
  <si>
    <t>A2008378/SD22_04643/КР00775469</t>
  </si>
  <si>
    <t>ART7</t>
  </si>
  <si>
    <t>Беспроводной интерфейс для управления световыми приборами ASTERA в кейсе, ЗУ в комплекте</t>
  </si>
  <si>
    <t>A2008378/SD22_04643/КР00775470</t>
  </si>
  <si>
    <t>SEWM20GT-D-2GSFP-16TX-24E-24E</t>
  </si>
  <si>
    <t>Управляемый коммутатор с 2 портами 100/1000Base-X SFP и 16 медными портами 10/100Base-TX RJ45. 18-72</t>
  </si>
  <si>
    <t>A2206757/SD22_07144/КР00775200</t>
  </si>
  <si>
    <t>ДАНОН РОССИЯ</t>
  </si>
  <si>
    <t>Symanitron</t>
  </si>
  <si>
    <t>Счет у Куликовой Е/темниковой Е.</t>
  </si>
  <si>
    <t>SEWM20GT-D-2GSFP-8TX-24E-24E</t>
  </si>
  <si>
    <t>Управляемый коммутатор с 2 портами 100/1000Base-X SFP и 8 медными портами 10/100Base-TX RJ45. 18-72V</t>
  </si>
  <si>
    <t>A2206757/SD22_07144/КР00775201</t>
  </si>
  <si>
    <t>A2206757/SD22_07144/КР00775199</t>
  </si>
  <si>
    <t>A2206757/SD22_07144/КР00775202</t>
  </si>
  <si>
    <t>A2206757/SD22_07144/КР00775198</t>
  </si>
  <si>
    <t>Nova P300c softbox</t>
  </si>
  <si>
    <t>Софтбокс для Nova P300c Aputure</t>
  </si>
  <si>
    <t>A2008378/SD22_04643/КР00775572</t>
  </si>
  <si>
    <t>для Камочкина Кирилла,[OZ-30804], схема работы - Казьмин Павел/Жучков Иван, просьба согласовать с поставщиком дату начала гарантии с 01.06.2023 (по условиям договора с генподрядчиком у нас гарантия начинается после сдачи системы, 01.06.2023 - прогнозный срок сдачи)</t>
  </si>
  <si>
    <t>Light Storm LS 600D</t>
  </si>
  <si>
    <t>Светодиодный осветитель Light Storm LS 600D Aputure</t>
  </si>
  <si>
    <t>A2008378/SD22_04643/КР00775573</t>
  </si>
  <si>
    <t>Nova P300c</t>
  </si>
  <si>
    <t>Светодиодный осветитель Nova P300c Aputure</t>
  </si>
  <si>
    <t>A2008378/SD22_04643/КР00775571</t>
  </si>
  <si>
    <t>ZAC6508</t>
  </si>
  <si>
    <t>Контроллер ZAC6508 (10*GE портов, 2*10GE SFP+ порта, с  AC/DC блоком питания)</t>
  </si>
  <si>
    <t>A2206022/SD22_07716/КР00777470</t>
  </si>
  <si>
    <t>ZAP5711RE</t>
  </si>
  <si>
    <t>Точка доступа ZAP5711RE(11ax, для использования на открытом воздухе,2+2/2 MIMO,внешняя антенна,BLE)</t>
  </si>
  <si>
    <t>A2206022/SD22_07716/КР00777468</t>
  </si>
  <si>
    <t>ZZ2UC49Z</t>
  </si>
  <si>
    <t>Всенаправленная антенна 2400~2500&amp;5150~5850MHz,4&amp;7dBi,360deg/33deg&amp;360deg/22deg,N/Male,1 порт</t>
  </si>
  <si>
    <t>A2206022/SD22_07716/КР00777496</t>
  </si>
  <si>
    <t>SRT-1Y</t>
  </si>
  <si>
    <t>Сертификат на техническую поддержку - 1 год</t>
  </si>
  <si>
    <t>A2206022/SD22_07716/КР00777506</t>
  </si>
  <si>
    <t>ZAP5711R</t>
  </si>
  <si>
    <t>Точка доступа ZAP5711R(11ax, для использования вне помещений, 2x2 MIMO,BLE)</t>
  </si>
  <si>
    <t>A2206022/SD22_07716/КР00777458</t>
  </si>
  <si>
    <t>LIC2NKE3Z</t>
  </si>
  <si>
    <t>Ключ активации ПО Access Controller AP Resource License(16 точек доступа)</t>
  </si>
  <si>
    <t>A2206022/SD22_07716/КР00777502</t>
  </si>
  <si>
    <t>ZSW-5350-L48P4X-A1</t>
  </si>
  <si>
    <t>Коммутатор ZSW-5350-L48P4X-A1 (48*10/100/1000BASE-T портов, 4*10GE SFP+ порта, PoE+, AC power)</t>
  </si>
  <si>
    <t>A2206022/SD22_07716/КР00777450</t>
  </si>
  <si>
    <t>A2206022/SD22_07716/КР00777462</t>
  </si>
  <si>
    <t>A2206022/SD22_07716/КР00777475</t>
  </si>
  <si>
    <t>A2206022/SD22_07716/КР00777489</t>
  </si>
  <si>
    <t>A2206022/SD22_07716/КР00777471</t>
  </si>
  <si>
    <t>ZZ1G7T2Z</t>
  </si>
  <si>
    <t>Материалы для монтажа 250mm*180mm*1Uequipment front mounting ear(1set)</t>
  </si>
  <si>
    <t>A2206022/SD22_07716/КР00777499</t>
  </si>
  <si>
    <t>A2206022/SD22_07716/КР00777514</t>
  </si>
  <si>
    <t>A2206022/SD22_07716/КР00777459</t>
  </si>
  <si>
    <t>A2206022/SD22_07716/КР00777472</t>
  </si>
  <si>
    <t>ZAP5711</t>
  </si>
  <si>
    <t>Точка доступа ZAP5711 (11ax, для использования внутри помещений, 2x2 MIMO, USB,BLE)</t>
  </si>
  <si>
    <t>A2206022/SD22_07716/КР00777441</t>
  </si>
  <si>
    <t>CBL9OKI6Z</t>
  </si>
  <si>
    <t>Кабель 10G SFP+ High speed dedicated stack cable-0.5m</t>
  </si>
  <si>
    <t>A2206022/SD22_07716/КР00777491</t>
  </si>
  <si>
    <t>A2206022/SD22_07716/КР00777474</t>
  </si>
  <si>
    <t>TRS11CQ3Z</t>
  </si>
  <si>
    <t>Трансивер Huawei, eSFP, GE, Single-mode SFP-GE-LX-SM1310</t>
  </si>
  <si>
    <t>A2206022/SD22_07716/КР00777482</t>
  </si>
  <si>
    <t>A2206022/SD22_07716/КР00777495</t>
  </si>
  <si>
    <t>LIC8WNB3Z</t>
  </si>
  <si>
    <t>Ключ активации ПО Access Controller AP Resource License(64 точки доступа)</t>
  </si>
  <si>
    <t>A2206022/SD22_07716/КР00777501</t>
  </si>
  <si>
    <t>LIC7VJB2Z</t>
  </si>
  <si>
    <t>Ключ активации ПО Access Controller AP Resource License(128 точек доступа)</t>
  </si>
  <si>
    <t>A2206022/SD22_07716/КР00777448</t>
  </si>
  <si>
    <t>A2206022/SD22_07716/КР00777480</t>
  </si>
  <si>
    <t>A2206022/SD22_07716/КР00777454</t>
  </si>
  <si>
    <t>A2206022/SD22_07716/КР00777479</t>
  </si>
  <si>
    <t>A2206022/SD22_07716/КР00777463</t>
  </si>
  <si>
    <t>ZST7SX58Z</t>
  </si>
  <si>
    <t>Ключ активации базового функционала</t>
  </si>
  <si>
    <t>A2206022/SD22_07716/КР00777509</t>
  </si>
  <si>
    <t>SUP86SR3Z</t>
  </si>
  <si>
    <t>Поддержка ПО коммутатора, 1 год</t>
  </si>
  <si>
    <t>A2206022/SD22_07716/КР00777453</t>
  </si>
  <si>
    <t>ZSW-5350-L24P4X-A1</t>
  </si>
  <si>
    <t>Коммутатор ZSW-5350-L24P4X-A1(24*10/100/1000BASE-T порта, 4*10GE SFP+ порта, PoE+, 1* AC модуль пита</t>
  </si>
  <si>
    <t>A2206022/SD22_07716/КР00777508</t>
  </si>
  <si>
    <t>LIC29Q46Z</t>
  </si>
  <si>
    <t>Ключ активации ПО Access Controller AP Resource License(32 точки доступа)</t>
  </si>
  <si>
    <t>A2206022/SD22_07716/КР00777465</t>
  </si>
  <si>
    <t>A2206022/SD22_07716/КР00777484</t>
  </si>
  <si>
    <t>A2206022/SD22_07716/КР00777452</t>
  </si>
  <si>
    <t>A2206022/SD22_07716/КР00777477</t>
  </si>
  <si>
    <t>A2206022/SD22_07716/КР00777490</t>
  </si>
  <si>
    <t>A2206022/SD22_07716/КР00777493</t>
  </si>
  <si>
    <t>A2206022/SD22_07716/КР00777476</t>
  </si>
  <si>
    <t>A2206022/SD22_07716/КР00777487</t>
  </si>
  <si>
    <t>A2206022/SD22_07716/КР00777473</t>
  </si>
  <si>
    <t>TRS7CK01Z</t>
  </si>
  <si>
    <t>Трансивер eSFP,GE,Multi-mode Module(850nm,0.55km,LC)</t>
  </si>
  <si>
    <t>A2206022/SD22_07716/КР00777449</t>
  </si>
  <si>
    <t>A2206022/SD22_07716/КР00777507</t>
  </si>
  <si>
    <t>A2206022/SD22_07716/КР00777516</t>
  </si>
  <si>
    <t>A2206022/SD22_07716/КР00777464</t>
  </si>
  <si>
    <t>ZSW-5350-L8P4X-A1</t>
  </si>
  <si>
    <t>Коммутатор ZSW-5350-L8P4X-A1(8*10/100/1000BASE-T портов, 4*10GE SFP+ порта, PoE+, AC power)</t>
  </si>
  <si>
    <t>A2206022/SD22_07716/КР00777504</t>
  </si>
  <si>
    <t>A2206022/SD22_07716/КР00777511</t>
  </si>
  <si>
    <t>A2206022/SD22_07716/КР00777498</t>
  </si>
  <si>
    <t>A2206022/SD22_07716/КР00777443</t>
  </si>
  <si>
    <t>A2206022/SD22_07716/КР00777483</t>
  </si>
  <si>
    <t>A2206022/SD22_07716/КР00777478</t>
  </si>
  <si>
    <t>A2206022/SD22_07716/КР00777497</t>
  </si>
  <si>
    <t>A2206022/SD22_07716/КР00777488</t>
  </si>
  <si>
    <t>A2206022/SD22_07716/КР00777510</t>
  </si>
  <si>
    <t>A2206022/SD22_07716/КР00777469</t>
  </si>
  <si>
    <t>A2206022/SD22_07716/КР00777485</t>
  </si>
  <si>
    <t>A2206022/SD22_07716/КР00777505</t>
  </si>
  <si>
    <t>A2206022/SD22_07716/КР00777460</t>
  </si>
  <si>
    <t>A2206022/SD22_07716/КР00777486</t>
  </si>
  <si>
    <t>A2206022/SD22_07716/КР00777515</t>
  </si>
  <si>
    <t>A2206022/SD22_07716/КР00777513</t>
  </si>
  <si>
    <t>A2206022/SD22_07716/КР00777457</t>
  </si>
  <si>
    <t>A2206022/SD22_07716/КР00777455</t>
  </si>
  <si>
    <t>A2206022/SD22_07716/КР00777494</t>
  </si>
  <si>
    <t>A2206022/SD22_07716/КР00777444</t>
  </si>
  <si>
    <t>A2206022/SD22_07716/КР00777451</t>
  </si>
  <si>
    <t>A2206022/SD22_07716/КР00777445</t>
  </si>
  <si>
    <t>A2206022/SD22_07716/КР00777461</t>
  </si>
  <si>
    <t>A2206022/SD22_07716/КР00777446</t>
  </si>
  <si>
    <t>A2206022/SD22_07716/КР00777503</t>
  </si>
  <si>
    <t>A2206022/SD22_07716/КР00777512</t>
  </si>
  <si>
    <t>A2206022/SD22_07716/КР00777442</t>
  </si>
  <si>
    <t>A2206022/SD22_07716/КР00777481</t>
  </si>
  <si>
    <t>A2206022/SD22_07716/КР00777500</t>
  </si>
  <si>
    <t>A2206022/SD22_07716/КР00777447</t>
  </si>
  <si>
    <t>A2206022/SD22_07716/КР00777467</t>
  </si>
  <si>
    <t>00Y2434</t>
  </si>
  <si>
    <t>SFF HDD—1 TB NL SAS 7.2K RPM</t>
  </si>
  <si>
    <t>A2202365/SD22_03138/КР00778011</t>
  </si>
  <si>
    <t>УРАЛСИБ, заказ под ТП Оракл SD22_03138, по просьбе Звонилкина, RRC new склад, Романов</t>
  </si>
  <si>
    <t>865-001</t>
  </si>
  <si>
    <t>Шпилька М6х1000 мм</t>
  </si>
  <si>
    <t>A2008378/SD22_04643/КР00778028</t>
  </si>
  <si>
    <t>600-241</t>
  </si>
  <si>
    <t>Крышка проволочного лотка ЛМПРО 300х15 (0,7) (по 3 метра)</t>
  </si>
  <si>
    <t>A2008378/SD22_04643/КР00778055</t>
  </si>
  <si>
    <t>A2008378/SD22_04643/КР00778114</t>
  </si>
  <si>
    <t>A2008378/SD22_04643/КР00778103</t>
  </si>
  <si>
    <t>A2008378/SD22_04643/КР00778116</t>
  </si>
  <si>
    <t>A2008378/SD22_04643/КР00778113</t>
  </si>
  <si>
    <t>МВП-R2</t>
  </si>
  <si>
    <t>Модуль ветвления и подпитки</t>
  </si>
  <si>
    <t>A2008378/SD22_04643/КР00778017</t>
  </si>
  <si>
    <t>890-501</t>
  </si>
  <si>
    <t>Зажим троса D 3 двойной</t>
  </si>
  <si>
    <t>A2008378/SD22_04643/КР00778032</t>
  </si>
  <si>
    <t>A2008378/SD22_04643/КР00778100</t>
  </si>
  <si>
    <t>A2008378/SD22_04643/КР00778072</t>
  </si>
  <si>
    <t>547-004</t>
  </si>
  <si>
    <t>Крышка плоского угла 90° 200x15 (0,7)</t>
  </si>
  <si>
    <t>A2008378/SD22_04643/КР00778050</t>
  </si>
  <si>
    <t>A2008378/SD22_04643/КР00778020</t>
  </si>
  <si>
    <t>070-031</t>
  </si>
  <si>
    <t>Коробка монтажная огнестойкая металлическая IP31, 16 контакта для кабеля до 2,5мм2 (16к х 2,5мм)</t>
  </si>
  <si>
    <t>A2008378/SD22_04643/КР00778086</t>
  </si>
  <si>
    <t>ШУВ-5,5-03-ПЧ-R2</t>
  </si>
  <si>
    <t>Адресный шкаф управления вентилятором на 4 и 5,5 кВт с частотным преобразователем (ПЧ), силовые элем</t>
  </si>
  <si>
    <t>A2008378/SD22_04643/КР00778079</t>
  </si>
  <si>
    <t>576-504</t>
  </si>
  <si>
    <t>Профиль П-образный 400мм 35x30 (2,0)</t>
  </si>
  <si>
    <t>A2008378/SD22_04643/КР00778057</t>
  </si>
  <si>
    <t>861-005</t>
  </si>
  <si>
    <t>A2008378/SD22_04643/КР00778094</t>
  </si>
  <si>
    <t>A2008378/SD22_04643/КР00778067</t>
  </si>
  <si>
    <t>БР 24 2x40</t>
  </si>
  <si>
    <t>Бокс резервного электропитания, БР 24 2x40</t>
  </si>
  <si>
    <t>A2008378/SD22_04643/КР00778014</t>
  </si>
  <si>
    <t>A2008378/SD22_04643/КР00778110</t>
  </si>
  <si>
    <t>ИВЭПР 24/2,5 RS-R2</t>
  </si>
  <si>
    <t>A2008378/SD22_04643/КР00778034</t>
  </si>
  <si>
    <t>A2008378/SD22_04643/КР00778036</t>
  </si>
  <si>
    <t>A2008378/SD22_04643/КР00778112</t>
  </si>
  <si>
    <t>531-004</t>
  </si>
  <si>
    <t>Лоток перфорированный PTK-Line ЛМПО 200x50 (0,65)</t>
  </si>
  <si>
    <t>A2008378/SD22_04643/КР00778037</t>
  </si>
  <si>
    <t>A2008378/SD22_04643/КР00778085</t>
  </si>
  <si>
    <t>ШУН-7,5-00-УПП-R2</t>
  </si>
  <si>
    <t>Адресный шкаф управления насосом на 7,5 кВт, УПП-устройство плавного пуска, силовые элементы автомат</t>
  </si>
  <si>
    <t>A2008378/SD22_04643/КР00778081</t>
  </si>
  <si>
    <t>869-022</t>
  </si>
  <si>
    <t>Винт М6х20 оцинкованный с полукруглой головкой</t>
  </si>
  <si>
    <t>A2008378/SD22_04643/КР00778026</t>
  </si>
  <si>
    <t>A2008378/SD22_04643/КР00778109</t>
  </si>
  <si>
    <t>865-007</t>
  </si>
  <si>
    <t>A2008378/SD22_04643/КР00778059</t>
  </si>
  <si>
    <t>A2008378/SD22_04643/КР00778092</t>
  </si>
  <si>
    <t>БР 24 2х17</t>
  </si>
  <si>
    <t>Бокс резервного электропитания, БР 24 исп. 2х17</t>
  </si>
  <si>
    <t>A2008378/SD22_04643/КР00778013</t>
  </si>
  <si>
    <t>862-007</t>
  </si>
  <si>
    <t>Анкер забиваемый стальной М10х40</t>
  </si>
  <si>
    <t>A2008378/SD22_04643/КР00778058</t>
  </si>
  <si>
    <t>A2008378/SD22_04643/КР00778021</t>
  </si>
  <si>
    <t>A2008378/SD22_04643/КР00778087</t>
  </si>
  <si>
    <t>A2008378/SD22_04643/КР00778115</t>
  </si>
  <si>
    <t>A2008378/SD22_04643/КР00778105</t>
  </si>
  <si>
    <t>PTK-BATTERY АКБ 12V - 40Ah</t>
  </si>
  <si>
    <t>Аккумуляторная батарея PTK-BATTERY АКБ 12V - 40Ah</t>
  </si>
  <si>
    <t>A2008378/SD22_04643/КР00778016</t>
  </si>
  <si>
    <t>868-003</t>
  </si>
  <si>
    <t>Заклепка резьбовая стальная с фланцем М6х1х16 оцинкованная ПожТехКабель PTK-Accessories</t>
  </si>
  <si>
    <t>A2008378/SD22_04643/КР00778025</t>
  </si>
  <si>
    <t>600-065</t>
  </si>
  <si>
    <t>Лоток проволочный PTK-Line ЛМПРО 300х60 (4,0) (по 3 метра)</t>
  </si>
  <si>
    <t>A2008378/SD22_04643/КР00778052</t>
  </si>
  <si>
    <t>ШУВ-3-03-R2</t>
  </si>
  <si>
    <t>Адресный шкаф управления вентилятором на 3 кВт, силовые элементы автоматики Dekraft, без теплового р</t>
  </si>
  <si>
    <t>A2008378/SD22_04643/КР00778083</t>
  </si>
  <si>
    <t>A2008378/SD22_04643/КР00778108</t>
  </si>
  <si>
    <t>A2008378/SD22_04643/КР00778040</t>
  </si>
  <si>
    <t>574-020</t>
  </si>
  <si>
    <t>Соединитель лотка усиленный (1,0) (120х50)</t>
  </si>
  <si>
    <t>A2008378/SD22_04643/КР00778048</t>
  </si>
  <si>
    <t>A2008378/SD22_04643/КР00778018</t>
  </si>
  <si>
    <t>A2008378/SD22_04643/КР00778015</t>
  </si>
  <si>
    <t>УДП 513-12 "Пуск дымоудаления"</t>
  </si>
  <si>
    <t>A2008378/SD22_04643/КР00778078</t>
  </si>
  <si>
    <t>576-503</t>
  </si>
  <si>
    <t>Профиль П-образный 300мм 35x30 (2,0)</t>
  </si>
  <si>
    <t>A2008378/SD22_04643/КР00778039</t>
  </si>
  <si>
    <t>A2008378/SD22_04643/КР00778056</t>
  </si>
  <si>
    <t>A2008378/SD22_04643/КР00778023</t>
  </si>
  <si>
    <t>A2008378/SD22_04643/КР00778093</t>
  </si>
  <si>
    <t>862-005</t>
  </si>
  <si>
    <t>Анкер забиваемый стальной М6х25</t>
  </si>
  <si>
    <t>A2008378/SD22_04643/КР00778027</t>
  </si>
  <si>
    <t>620-401</t>
  </si>
  <si>
    <t>Спуск кабельный для проволочного лотка</t>
  </si>
  <si>
    <t>A2008378/SD22_04643/КР00778062</t>
  </si>
  <si>
    <t>A2008378/SD22_04643/КР00778022</t>
  </si>
  <si>
    <t>A2008378/SD22_04643/КР00778024</t>
  </si>
  <si>
    <t>540-004</t>
  </si>
  <si>
    <t>Крышка лотка 200х15 мм (0,65)</t>
  </si>
  <si>
    <t>A2008378/SD22_04643/КР00778038</t>
  </si>
  <si>
    <t>545-004</t>
  </si>
  <si>
    <t>Угол плоский 90° 200x50 (0,7)</t>
  </si>
  <si>
    <t>A2008378/SD22_04643/КР00778049</t>
  </si>
  <si>
    <t>863-001</t>
  </si>
  <si>
    <t>Гайка М6</t>
  </si>
  <si>
    <t>A2008378/SD22_04643/КР00778068</t>
  </si>
  <si>
    <t>A2008378/SD22_04643/КР00778089</t>
  </si>
  <si>
    <t>A2008378/SD22_04643/КР00778101</t>
  </si>
  <si>
    <t>890-005</t>
  </si>
  <si>
    <t>Трос 3,1 мм стальной</t>
  </si>
  <si>
    <t>A2008378/SD22_04643/КР00778031</t>
  </si>
  <si>
    <t>A2008378/SD22_04643/КР00778063</t>
  </si>
  <si>
    <t>A2008378/SD22_04643/КР00778104</t>
  </si>
  <si>
    <t>850-110</t>
  </si>
  <si>
    <t>Подвес монтажный ПМОУ-Т для кабеленесущей системы не более ø 26 мм</t>
  </si>
  <si>
    <t>A2008378/SD22_04643/КР00778069</t>
  </si>
  <si>
    <t>A2008378/SD22_04643/КР00778090</t>
  </si>
  <si>
    <t>A2008378/SD22_04643/КР00778029</t>
  </si>
  <si>
    <t>A2008378/SD22_04643/КР00778088</t>
  </si>
  <si>
    <t>A2008378/SD22_04643/КР00778066</t>
  </si>
  <si>
    <t>569-004</t>
  </si>
  <si>
    <t>Заглушка торцевая для лотка 200х50 (0,7)</t>
  </si>
  <si>
    <t>A2008378/SD22_04643/КР00778047</t>
  </si>
  <si>
    <t>862-004</t>
  </si>
  <si>
    <t>Анкер металлический с болтом 8х80мм</t>
  </si>
  <si>
    <t>A2008378/SD22_04643/КР00778045</t>
  </si>
  <si>
    <t>A2008378/SD22_04643/КР00778091</t>
  </si>
  <si>
    <t>587-002</t>
  </si>
  <si>
    <t>Прижим крышки лотка 200x50 мм (1,5)</t>
  </si>
  <si>
    <t>A2008378/SD22_04643/КР00778051</t>
  </si>
  <si>
    <t>600-063</t>
  </si>
  <si>
    <t>Лоток проволочный PTK-Line ЛМПРО 200x60 (4,0) (по 3 метра)</t>
  </si>
  <si>
    <t>A2008378/SD22_04643/КР00778053</t>
  </si>
  <si>
    <t>A2008378/SD22_04643/КР00778077</t>
  </si>
  <si>
    <t>A2008378/SD22_04643/КР00778065</t>
  </si>
  <si>
    <t>A2008378/SD22_04643/КР00778074</t>
  </si>
  <si>
    <t>863-007</t>
  </si>
  <si>
    <t>Гайка М10 со стопорным бортиком 2шт.</t>
  </si>
  <si>
    <t>A2008378/SD22_04643/КР00778042</t>
  </si>
  <si>
    <t>866-001</t>
  </si>
  <si>
    <t>Комплект соединительный 6х10 (Винт+гайка М6С6)</t>
  </si>
  <si>
    <t>A2008378/SD22_04643/КР00778046</t>
  </si>
  <si>
    <t>ШУВ-5,5-03-R2</t>
  </si>
  <si>
    <t>Адресный шкаф управления вентилятором на 4 кВт, силовые элементы автоматики Dekraft, без теплового р</t>
  </si>
  <si>
    <t>A2008378/SD22_04643/КР00778082</t>
  </si>
  <si>
    <t>600-239</t>
  </si>
  <si>
    <t>Крышка проволочного лотка ЛМПРО 200х15 (0,7) (по 3 метра)</t>
  </si>
  <si>
    <t>A2008378/SD22_04643/КР00778054</t>
  </si>
  <si>
    <t>620-002</t>
  </si>
  <si>
    <t>Прижим для проволочного лотка двойной (комплект) ЛМПРО</t>
  </si>
  <si>
    <t>A2008378/SD22_04643/КР00778061</t>
  </si>
  <si>
    <t>865-003</t>
  </si>
  <si>
    <t>Шпилька М10х1000мм</t>
  </si>
  <si>
    <t>A2008378/SD22_04643/КР00778041</t>
  </si>
  <si>
    <t>A2008378/SD22_04643/КР00778106</t>
  </si>
  <si>
    <t>A2008378/SD22_04643/КР00778019</t>
  </si>
  <si>
    <t>A2008378/SD22_04643/КР00778060</t>
  </si>
  <si>
    <t>A2008378/SD22_04643/КР00778095</t>
  </si>
  <si>
    <t>A2008378/SD22_04643/КР00778064</t>
  </si>
  <si>
    <t>A2008378/SD22_04643/КР00778030</t>
  </si>
  <si>
    <t>A2008378/SD22_04643/КР00778111</t>
  </si>
  <si>
    <t>572-013</t>
  </si>
  <si>
    <t>Кронштейн настенный усиленный 230мм (2,0)/(4,0)</t>
  </si>
  <si>
    <t>A2008378/SD22_04643/КР00778044</t>
  </si>
  <si>
    <t>A2008378/SD22_04643/КР00778043</t>
  </si>
  <si>
    <t>ШУВ-3-03-ПЧ-R2</t>
  </si>
  <si>
    <t>Адресный шкаф управления вентилятором на 3 кВт с частотным преобразователем (ПЧ), силовые элементы а</t>
  </si>
  <si>
    <t>A2008378/SD22_04643/КР00778080</t>
  </si>
  <si>
    <t>862-105</t>
  </si>
  <si>
    <t>Анкерный болт с кольцом М8 10х120</t>
  </si>
  <si>
    <t>A2008378/SD22_04643/КР00778033</t>
  </si>
  <si>
    <t>A2008378/SD22_04643/КР00778102</t>
  </si>
  <si>
    <t>114-003</t>
  </si>
  <si>
    <t>Кабель симметричной парной скрутки, КПССнг(А)-FRHF 1х2х0,5</t>
  </si>
  <si>
    <t>A2008378/SD22_04643/КР00778099</t>
  </si>
  <si>
    <t>CPAP-MHS-7002-PLUS-SNBT/MHO-140/ACС/CO-PREMIUM</t>
  </si>
  <si>
    <t>ЭКРАН МЕЖСЕТЕВОЙ_CPAP-MHS-7002-PLUS-SNBT/MHO-140/ACC/CO-PREMIUM_48 ГБИТ/С_10/100/1000BASE-TX _REDUND</t>
  </si>
  <si>
    <t>A2108300/SD22_07376/КР00778125</t>
  </si>
  <si>
    <t>PG3VK</t>
  </si>
  <si>
    <t>Card,Controller,FC32,Full Height,4P,QLE2764SB</t>
  </si>
  <si>
    <t>A2204422/SD22_06002/КР00778390</t>
  </si>
  <si>
    <t>НИПИ Газпереработка, SD22_06002, по просьбе Башкатова, OZ-35609, Aide, bulk, 7-9 нед, Романов</t>
  </si>
  <si>
    <t>RRXD7</t>
  </si>
  <si>
    <t>Solid State Drive,7.68TB,2E,IS12,2.5,RI,Male</t>
  </si>
  <si>
    <t>A2204422/SD22_06002/КР00778392</t>
  </si>
  <si>
    <t>НИПИ Газпереработка, SD22_06002, по просьбе Башкатова, OZ-35609, GM-C, ref, 3-6 нед, Романов</t>
  </si>
  <si>
    <t>A2008378/SD22_04643/КР00778585</t>
  </si>
  <si>
    <t>для Зорина Михаила. чет и сроки просьба согласовать с Дмитрием Мальцевым</t>
  </si>
  <si>
    <t>A2008378/SD22_04643/КР00778584</t>
  </si>
  <si>
    <t>A2008378/SD22_04643/КР00778583</t>
  </si>
  <si>
    <t>MXCY0</t>
  </si>
  <si>
    <t>Processor,6148,2.4,27.5MB,SKL,H0</t>
  </si>
  <si>
    <t>A2201350/SD22_05673/КР00778851</t>
  </si>
  <si>
    <t>Лаборатория Касперского , SD22_05673, по просьбе Васильева, OZ-35617, GM-C ref 3-6 недель, Романов</t>
  </si>
  <si>
    <t>4J8WW</t>
  </si>
  <si>
    <t>PRC,5118,2.3,16.5MB,SKL,M0</t>
  </si>
  <si>
    <t>A2201350/SD22_05673/КР00778817</t>
  </si>
  <si>
    <t>5G75W</t>
  </si>
  <si>
    <t>PRC,6252,2.1,35.75MB,CLX,B1</t>
  </si>
  <si>
    <t>A2201350/SD22_05673/КР00778830</t>
  </si>
  <si>
    <t>Y96PT</t>
  </si>
  <si>
    <t>PRC,7452,2.35,128M,ORM,155W,B0</t>
  </si>
  <si>
    <t>A2201350/SD22_05673/КР00778834</t>
  </si>
  <si>
    <t>V81J2</t>
  </si>
  <si>
    <t>Processor,E52695V4,2.1,45M,BDW,B0</t>
  </si>
  <si>
    <t>A2201350/SD22_05673/КР00778852</t>
  </si>
  <si>
    <t>Лаборатория Касперского , SD22_05673, по просьбе Васильева, OZ-35617, GM-C ref  3-6 недель, Романов</t>
  </si>
  <si>
    <t>X66211A-2</t>
  </si>
  <si>
    <t>Cable,100GbE,QSFP28-QSFP28,Cu,2m</t>
  </si>
  <si>
    <t>A2107666/SD22_03064/КР00779311</t>
  </si>
  <si>
    <t>Промсвязьбанк, SD22_03064, по просьбе Звонилкина, OZ-35685, GMC, 4-6 нед., Романов</t>
  </si>
  <si>
    <t>X572001A</t>
  </si>
  <si>
    <t>NSM100 Shelf Module, NVMe</t>
  </si>
  <si>
    <t>A2107666/SD22_03064/КР00779315</t>
  </si>
  <si>
    <t>Промсвязьбанк, SD22_03064, по просьбе Звонилкина, OZ-35685, GMC, ref, 4-6 нед., Романов</t>
  </si>
  <si>
    <t>X5243A</t>
  </si>
  <si>
    <t>Fan, NS224,NE224</t>
  </si>
  <si>
    <t>A2107666/SD22_03064/КР00779314</t>
  </si>
  <si>
    <t>Промсвязьбанк, SD22_03064, по просьбе Звонилкина, OZ-35685, Aide, bulk,7-8 нед., Романов</t>
  </si>
  <si>
    <t>X66211A-5</t>
  </si>
  <si>
    <t>Cable,100GbE,QSFP28-QSFP28,Cu,5m</t>
  </si>
  <si>
    <t>A2107666/SD22_03064/КР00779312</t>
  </si>
  <si>
    <t>HR1221W F2</t>
  </si>
  <si>
    <t>Аккумуляторная батарея CSB HR1221W F2</t>
  </si>
  <si>
    <t>A2006265/SD21_02487/КР00779650</t>
  </si>
  <si>
    <t>CSB</t>
  </si>
  <si>
    <t>[OZ-35347] Камочкин Кирилл</t>
  </si>
  <si>
    <t>A2206022/SD22_07716/КР00780175</t>
  </si>
  <si>
    <t>A2206022/SD22_07716/КР00780174</t>
  </si>
  <si>
    <t>A2206022/SD22_07716/КР00780176</t>
  </si>
  <si>
    <t>A2206022/SD22_07716/КР00780173</t>
  </si>
  <si>
    <t>A2206022/SD22_07716/КР00780177</t>
  </si>
  <si>
    <t>92CG2</t>
  </si>
  <si>
    <t>PWA,PDB,SV,R940</t>
  </si>
  <si>
    <t>A2201350/SD22_05673/КР00780219</t>
  </si>
  <si>
    <t>TGNMY</t>
  </si>
  <si>
    <t>ASSY,PWA,BKPLN,8X2.5,R730</t>
  </si>
  <si>
    <t>A2201350/SD22_05673/КР00780195</t>
  </si>
  <si>
    <t>NWRX5</t>
  </si>
  <si>
    <t>PWA,I/O,PCI,LF,GEN3,R940</t>
  </si>
  <si>
    <t>A2201350/SD22_05673/КР00780216</t>
  </si>
  <si>
    <t>WTV34</t>
  </si>
  <si>
    <t>ASSY,PWA,LOM,10G,R540/440,V2</t>
  </si>
  <si>
    <t>A2201350/SD22_05673/КР00780197</t>
  </si>
  <si>
    <t>Y0V4F</t>
  </si>
  <si>
    <t>PWA,PLN,R930,NO TPM,MLK</t>
  </si>
  <si>
    <t>A2201350/SD22_05673/КР00780213</t>
  </si>
  <si>
    <t>MD99X</t>
  </si>
  <si>
    <t>ASSY,PWA,PLN,MZR,R710,MITAC,V2</t>
  </si>
  <si>
    <t>A2201350/SD22_05673/КР00780198</t>
  </si>
  <si>
    <t>99G48</t>
  </si>
  <si>
    <t>Assembly,Enclosure,EC-MSM,MX9002M,V2</t>
  </si>
  <si>
    <t>A2201571/SD22_06163/КР00780243</t>
  </si>
  <si>
    <t>Евроцемент, SD22_06163, по просьбе Башкатова, OZ-35839, ИП Оверченко, ref, 4-7 нед, Романов</t>
  </si>
  <si>
    <t>WD84PURZ-85B2YY0</t>
  </si>
  <si>
    <t>Жесткий диск Western Dugital HDD SATA-III 8TB Purple WD84PURZ,5640 RPM,128MB Buffer</t>
  </si>
  <si>
    <t>A2205894/SD22_08075/КР00780317</t>
  </si>
  <si>
    <t>LSC6K-AALK-0001</t>
  </si>
  <si>
    <t>A2108167/SD22_07565/КР00780333</t>
  </si>
  <si>
    <t>LSC6K-ARPH-001A</t>
  </si>
  <si>
    <t>Дополнительный блок питания / LSC6K-ARPH-001A / Quantum Scalar i6000 High-Density Expansion Module R</t>
  </si>
  <si>
    <t>A2108167/SD22_07565/КР00780330</t>
  </si>
  <si>
    <t>SSC6K-NDRU-0003</t>
  </si>
  <si>
    <t>A2108167/SD22_07565/КР00780344</t>
  </si>
  <si>
    <t>QUANTUM_SUP</t>
  </si>
  <si>
    <t>9-03735-01</t>
  </si>
  <si>
    <t>Quantum Fibre Channel Interface Cable, OM3 optical multimode 50 micron, LC-to-LC, 24.5ft (7.5m)</t>
  </si>
  <si>
    <t>A2108167/SD22_07565/КР00780332</t>
  </si>
  <si>
    <t>LSC2K-APAR-001A</t>
  </si>
  <si>
    <t>Экземпляр ПО в электронном виде / LSC2K-APAR-001A / Quantum Scalar i6000 Partitioning Option License</t>
  </si>
  <si>
    <t>A2108167/SD22_07565/КР00780338</t>
  </si>
  <si>
    <t>SSC6K-NRPH-0003</t>
  </si>
  <si>
    <t>Сертификат на техническую поддержку / SSC6K-NRPH-0003 / Quantum Scalar i6000 and AEL6000 High-Densit</t>
  </si>
  <si>
    <t>A2108167/SD22_07565/КР00780346</t>
  </si>
  <si>
    <t>SSC6K-NRPC-0003</t>
  </si>
  <si>
    <t>Quantum Scalar i2000/i6000 and AEL6000 Control Module and Drive Ready Expansion Module Redundant (2N</t>
  </si>
  <si>
    <t>A2108167/SD22_07565/КР00780345</t>
  </si>
  <si>
    <t>LSC6K-ATDJ-L9BD</t>
  </si>
  <si>
    <t>Ленточный привод / LSC6K-ATDJ-L9BD / Quantum Scalar i6000 and AEL6000 IBM LTO-9 Tape Drive Module, F</t>
  </si>
  <si>
    <t>A2108167/SD22_07565/КР00780336</t>
  </si>
  <si>
    <t>SSC6K-LEMH-CG13</t>
  </si>
  <si>
    <t>Сертификат на техническую поддержку / SSC6K-LEMH-CG13 / Quantum Scalar i6000 and AEL6000 High-Densit</t>
  </si>
  <si>
    <t>A2108167/SD22_07565/КР00780349</t>
  </si>
  <si>
    <t>SSC2K-LS30-CG13</t>
  </si>
  <si>
    <t>Сертификат на техническую поддержку / SSC2K-LS30-CG13 / Quantum Scalar i2000/i6000 Library with 3,00</t>
  </si>
  <si>
    <t>A2108167/SD22_07565/КР00780347</t>
  </si>
  <si>
    <t>LSC6K-AEMD-001C</t>
  </si>
  <si>
    <t>A2108167/SD22_07565/КР00780335</t>
  </si>
  <si>
    <t>LSC6K-ARPS-001G</t>
  </si>
  <si>
    <t>Quantum Scalar i6000 and AEL6000 Control Module (CM3) and Drive Ready Expansion Module (DREM3) Redun</t>
  </si>
  <si>
    <t>A2108167/SD22_07565/КР00780331</t>
  </si>
  <si>
    <t>SSCBB-LS01-CG13</t>
  </si>
  <si>
    <t>Сертификат на техническую поддержку / SSCBB-LS01-CG13 / Quantum Scalar i2000/i6000 Library, Price pe</t>
  </si>
  <si>
    <t>A2108167/SD22_07565/КР00780348</t>
  </si>
  <si>
    <t>SSC6K-LDRU-CG13</t>
  </si>
  <si>
    <t>Сертификат на техническую поддержку / SSC6K-LDRU-CG13 / Quantum Scalar i6000 and AEL6000 Left Parkin</t>
  </si>
  <si>
    <t>A2108167/SD22_07565/КР00780351</t>
  </si>
  <si>
    <t>LSC6K-BL00-030C</t>
  </si>
  <si>
    <t>A2108167/SD22_07565/КР00780334</t>
  </si>
  <si>
    <t>A2108167/SD22_07565/КР00780165</t>
  </si>
  <si>
    <t>LSC6K-ADRU-000A</t>
  </si>
  <si>
    <t>A2108167/SD22_07565/КР00780329</t>
  </si>
  <si>
    <t>SLBBN-LTDX-CG13</t>
  </si>
  <si>
    <t>Сертификат на техническую поддержку / SLBBN-LTDX-CG13 / Quantum Scalar i2000/i6000 and AEL6000, Tape</t>
  </si>
  <si>
    <t>A2108167/SD22_07565/КР00780350</t>
  </si>
  <si>
    <t>Универсальный чистящий картридж / 16776 / Fujifilm Branded cleaning cartridge, LTO Ultrium Universal</t>
  </si>
  <si>
    <t>A2108167/SD22_07565/КР00780164</t>
  </si>
  <si>
    <t>LSC6K-AEMH-001A</t>
  </si>
  <si>
    <t>Модуль расширения ленточной библиотеки высокой плотности  (для ленточных картриджей) / LSC6K-AEMH-00</t>
  </si>
  <si>
    <t>A2108167/SD22_07565/КР00780328</t>
  </si>
  <si>
    <t>SSC6K-NTDX-0003</t>
  </si>
  <si>
    <t>Quantum Scalar i2000/i6000 and AEL6000 Tape Drive Module, Onsite Installation and Configuration, zon</t>
  </si>
  <si>
    <t>A2108167/SD22_07565/КР00780343</t>
  </si>
  <si>
    <t>SSC6K-NEXM-0003</t>
  </si>
  <si>
    <t>Сертификат на техническую поддержку / SSC6K-NEXM-0003 / Quantum Scalar i6000 and AEL6000 Expansion M</t>
  </si>
  <si>
    <t>A2108167/SD22_07565/КР00780342</t>
  </si>
  <si>
    <t>LSC6K-AEMC-001C</t>
  </si>
  <si>
    <t>Модуль расширения ленточной библиотеки (для ленточных картриджей) / LSC6K-AEMC-001C / Quantum Scalar</t>
  </si>
  <si>
    <t>A2108167/SD22_07565/КР00780163</t>
  </si>
  <si>
    <t>LSC2K-AADR-001A</t>
  </si>
  <si>
    <t>Quantum Scalar i6000 and AEL6000 Advanced Reporting Option License Key</t>
  </si>
  <si>
    <t>A2108167/SD22_07565/КР00780337</t>
  </si>
  <si>
    <t>LSC6K-ALAP-B05A</t>
  </si>
  <si>
    <t>Экземпляр ПО в электронном виде / LSC6K-ALAP-B05A / Quantum Scalar i6000 and AEL6000 Advanced Path F</t>
  </si>
  <si>
    <t>A2108167/SD22_07565/КР00780340</t>
  </si>
  <si>
    <t>SSC6K-NCMN-0003</t>
  </si>
  <si>
    <t>Quantum Scalar i6000 Control Module, Onsite Installation and Configuration, zone 3</t>
  </si>
  <si>
    <t>A2108167/SD22_07565/КР00780341</t>
  </si>
  <si>
    <t>LSC6K-ALSL-100B</t>
  </si>
  <si>
    <t>Экземпляр ПО в электронном виде / LSC6K-ALSL-100B / Quantum Scalar i6000 100-slot License Key, no mo</t>
  </si>
  <si>
    <t>A2108167/SD22_07565/КР00780339</t>
  </si>
  <si>
    <t>836275-001</t>
  </si>
  <si>
    <t>SPS-PCA, NROC P416ie-M SR Gen10 Cntrlr</t>
  </si>
  <si>
    <t>A2201351/SD22_04151/КР00780528</t>
  </si>
  <si>
    <t>ФК Открытие, SD22_04151, по просьбе Васильева,OZ-35867, AIDE bulk  7-9 недель , Скриголовский</t>
  </si>
  <si>
    <t>SFP-10G-ZR-S</t>
  </si>
  <si>
    <t>10GBASE-ZR SFP Module, Enterprise-Class</t>
  </si>
  <si>
    <t>A2107912/SD22_06526/КР00780831</t>
  </si>
  <si>
    <t>YJ2KH</t>
  </si>
  <si>
    <t>300GB 10K RPM SAS 2.5in Flex Bay Hard Drive</t>
  </si>
  <si>
    <t>A2201350/SD22_05673/КР00780839</t>
  </si>
  <si>
    <t>Лаборатория Касперского , SD22_05673 , по просьбе Васильева, OZ-35800, Profnova bulk 4-8 недель, Камочкин</t>
  </si>
  <si>
    <t>A2201350/SD22_05673/КР00780838</t>
  </si>
  <si>
    <t>JNP-100G-DAC-1M.</t>
  </si>
  <si>
    <t>Трансивер Juniper JNP-100G-DAC-1M</t>
  </si>
  <si>
    <t>A2206194/SD22_08041/КР00780863</t>
  </si>
  <si>
    <t>Juniper</t>
  </si>
  <si>
    <t>PWR-C5-600WAC</t>
  </si>
  <si>
    <t>600W AC Config 5 Power Supply</t>
  </si>
  <si>
    <t>A2206194/SD22_08041/КР00780877</t>
  </si>
  <si>
    <t>C9K-PWR-650WAC-R</t>
  </si>
  <si>
    <t xml:space="preserve">650W AC Config 4 Power Supply front to back cooling </t>
  </si>
  <si>
    <t>A2206194/SD22_08041/КР00780852</t>
  </si>
  <si>
    <t>JNP-SFP-25G-DAC-3M</t>
  </si>
  <si>
    <t>Кабель  Juniper JNP-SFP-25G-DAC-3M</t>
  </si>
  <si>
    <t>A2206194/SD22_08041/КР00780864</t>
  </si>
  <si>
    <t>EX-SFP-10GE-DAC-3M</t>
  </si>
  <si>
    <t>Кабель  Juniper EX-SFP-10GE-DAC-3M</t>
  </si>
  <si>
    <t>A2206194/SD22_08041/КР00780865</t>
  </si>
  <si>
    <t>SFP-H10GB-CU3M=.P</t>
  </si>
  <si>
    <t>Кабель 10GBase Copper SFP+ (Twinax) cable 3 meter, passive</t>
  </si>
  <si>
    <t>A2206194/SD22_08041/КР00780858</t>
  </si>
  <si>
    <t>C9200L-24P-4X</t>
  </si>
  <si>
    <t>коммутатор CISCO C9200L-24P-4X</t>
  </si>
  <si>
    <t>A2206194/SD22_08041/КР00780853</t>
  </si>
  <si>
    <t>CCR1036-8G-2S+EM</t>
  </si>
  <si>
    <t>Маршрутизатор Mikrotik</t>
  </si>
  <si>
    <t>A2206194/SD22_08041/КР00780860</t>
  </si>
  <si>
    <t>QSFP-100G-AOC1M</t>
  </si>
  <si>
    <t>100GBASE QSFP Active Optical Cable, 1m</t>
  </si>
  <si>
    <t>A2206194/SD22_08041/КР00780866</t>
  </si>
  <si>
    <t>A2206194/SD22_08041/КР00780854</t>
  </si>
  <si>
    <t>QFX5120-48Y-AFI2</t>
  </si>
  <si>
    <t>Коммутатор Juniper QFX5120-48Y-AFI2</t>
  </si>
  <si>
    <t>A2206194/SD22_08041/КР00780861</t>
  </si>
  <si>
    <t>A2206194/SD22_08041/КР00780856</t>
  </si>
  <si>
    <t>CRS328-24P-4S+RM</t>
  </si>
  <si>
    <t>Коммутатор управляемый, 24 порта, PoE, монтируемый в 19" стойку</t>
  </si>
  <si>
    <t>A2206194/SD22_08041/КР00780862</t>
  </si>
  <si>
    <t>Mikrotik</t>
  </si>
  <si>
    <t>SFP-10G-LR-S</t>
  </si>
  <si>
    <t>10GBASE-LR SFP Module, Enterprise-Class</t>
  </si>
  <si>
    <t>A2206194/SD22_08041/КР00780859</t>
  </si>
  <si>
    <t>STACK-T4-1M</t>
  </si>
  <si>
    <t>1M Type 4 Stacking Cable</t>
  </si>
  <si>
    <t>A2206194/SD22_08041/КР00780857</t>
  </si>
  <si>
    <t>C9500-48Y4C-E</t>
  </si>
  <si>
    <t xml:space="preserve">Catalyst 9500 48-port x 1/10/25G + 4-port 40/100G, Essential	</t>
  </si>
  <si>
    <t>A2206194/SD22_08041/КР00780851</t>
  </si>
  <si>
    <t>C9200L-48T-4X</t>
  </si>
  <si>
    <t>коммутатор CISCO C9200L-48T-4X</t>
  </si>
  <si>
    <t>A2206194/SD22_08041/КР00780855</t>
  </si>
  <si>
    <t>00WG665</t>
  </si>
  <si>
    <t>HDD 600 Gb SAS 12Gb/s 15K 2.5" 15000rpm 256Mb</t>
  </si>
  <si>
    <t>A2201350/SD22_05673/КР00781069</t>
  </si>
  <si>
    <t>Лаборатория Касперского, SD22_05673, по просьбе Звонилкина, OZ-35884, RPB-Store, из наличия, Скриголовский</t>
  </si>
  <si>
    <t>6.4TB Gen2 NVMe Solid State Drive Assembly 2.5"</t>
  </si>
  <si>
    <t>A2202312/SD22_05607/КР00781126</t>
  </si>
  <si>
    <t>SD22_05607, Инфосистемы Джет, по просьбе Звонилкина,  OZ-35747, Profnova, bulk ent, 4-8 нед, Романов</t>
  </si>
  <si>
    <t>24-Х ЯДЕРНОЕ ЦПУ 2.4 ГГЦ / 1 Intel Xeon Platinum 8260 24-core 2.4 GHz (for factory installation)</t>
  </si>
  <si>
    <t>A2202312/SD22_05607/КР00781136</t>
  </si>
  <si>
    <t>SFPP-10G-LRT2-C</t>
  </si>
  <si>
    <t>Модуль Juniper SFP+, 10G-LR, SMF 10km, Standard Temperature (0 through 70 C), Duplex LC/PC receptacl</t>
  </si>
  <si>
    <t>A2108167/SD22_07446/КР00781060</t>
  </si>
  <si>
    <t>Марвел ФС. Счет у Гаврилина П.</t>
  </si>
  <si>
    <t>PAR-SUP-EX34-48P</t>
  </si>
  <si>
    <t>Код активации Juniper PSS BASIC SUPT EX3400-48P</t>
  </si>
  <si>
    <t>A2108167/SD22_07446/КР00781062</t>
  </si>
  <si>
    <t>SFPP-10G-SR-C</t>
  </si>
  <si>
    <t>SFP+, 10G-SR, OM3 300m, OM4 400m, Standard Temperature (0 through 70 C), Duplex LC/PC receptacle</t>
  </si>
  <si>
    <t>A2108167/SD22_07446/КР00781058</t>
  </si>
  <si>
    <t>CBL-EX-PWR-C13-C14</t>
  </si>
  <si>
    <t>AC Power Cable - Patch Cord, (10A/250V, 2.5m), for EU only</t>
  </si>
  <si>
    <t>A2108167/SD22_07446/КР00781053</t>
  </si>
  <si>
    <t>S-EX-A-C3-P</t>
  </si>
  <si>
    <t>Код активации Juniper SW, EX, Advanced, Class 3 (32 or 48 ports), Perpetual</t>
  </si>
  <si>
    <t>A2108167/SD22_07446/КР00781057</t>
  </si>
  <si>
    <t>A2108167/SD22_07446/КР00781061</t>
  </si>
  <si>
    <t>JPSU-920-AC-AFO</t>
  </si>
  <si>
    <t>Блок питания Juniper EX3400 920W AC PSU FRONT-TO-BACK</t>
  </si>
  <si>
    <t>A2108167/SD22_07446/КР00781054</t>
  </si>
  <si>
    <t>EX3400-48P</t>
  </si>
  <si>
    <t>Коммутатор Juniper EX3400 48-port 10/100/1000BaseT PoE+, 4 x 1/10G SFP/SFP+, 2 x 40G QSFP+, redundan</t>
  </si>
  <si>
    <t>A2108167/SD22_07446/КР00781051</t>
  </si>
  <si>
    <t>A2108167/SD22_07446/КР00781056</t>
  </si>
  <si>
    <t>A2108167/SD22_07446/КР00781059</t>
  </si>
  <si>
    <t>A2108167/SD22_07446/КР00781055</t>
  </si>
  <si>
    <t>A2108167/SD22_07446/КР00781050</t>
  </si>
  <si>
    <t>A2108167/SD22_07446/КР00781052</t>
  </si>
  <si>
    <t>Коммутатор DEPO Коммутатор DEPO Holo  OptiSwitch2L3E6 L3/64QSFP28_100GbE/CL/2PSU/RK/3YO</t>
  </si>
  <si>
    <t>A2108167/SD22_07446/КР00781182</t>
  </si>
  <si>
    <t>Марвел, Романов Д.</t>
  </si>
  <si>
    <t>A2108167/SD22_07446/КР00781048</t>
  </si>
  <si>
    <t>656107-001</t>
  </si>
  <si>
    <t>SPS-DRV HD 500GB 6G SATA 7.2K 2.5 MDL SC</t>
  </si>
  <si>
    <t>A1905509/SD21_09491/КР00781190</t>
  </si>
  <si>
    <t>Расценки нет, просьба прислать Марине Вуйцик</t>
  </si>
  <si>
    <t>1ES2040</t>
  </si>
  <si>
    <t>OpenFlex Data24-24 SN840 153.6TB 6x100GbE nTAA PCIe RI-3DW/D SE</t>
  </si>
  <si>
    <t>A2108167/SD22_07337/КР00780104</t>
  </si>
  <si>
    <t>Марвел ФС</t>
  </si>
  <si>
    <t>1ES1865</t>
  </si>
  <si>
    <t>Система хранения данных WD SE4U60-60 HC550 1080TB nTAA He SAS 512E SE</t>
  </si>
  <si>
    <t>A2108167/SD22_07337/КР00780105</t>
  </si>
  <si>
    <t>A2108167/SD22_07337/КР00781247</t>
  </si>
  <si>
    <t>1EX0433</t>
  </si>
  <si>
    <t>Элемент корпуса WD SE MM CRU System Fans</t>
  </si>
  <si>
    <t>A2108167/SD22_07337/КР00781248</t>
  </si>
  <si>
    <t>1EX0434</t>
  </si>
  <si>
    <t>Элемент корпуса WD SE MM CRU PSU 1600W</t>
  </si>
  <si>
    <t>A2108167/SD22_07337/КР00781250</t>
  </si>
  <si>
    <t>1EX2794</t>
  </si>
  <si>
    <t>Накопитель на жестком магнитном диске WD OpenFlex Data24 CRU Drive w/Carrier SN840 6.4TB RI-3DW/D SE</t>
  </si>
  <si>
    <t>A2108167/SD22_07337/КР00781251</t>
  </si>
  <si>
    <t>1EX2698</t>
  </si>
  <si>
    <t>Элемент корпуса WD Data24 CRU PSU PSU 2000W</t>
  </si>
  <si>
    <t>A2108167/SD22_07337/КР00781253</t>
  </si>
  <si>
    <t>1EX2699</t>
  </si>
  <si>
    <t>Элемент корпуса WD OpenFlex Data24 CRU System Fan</t>
  </si>
  <si>
    <t>A2108167/SD22_07337/КР00781252</t>
  </si>
  <si>
    <t>1EX0432</t>
  </si>
  <si>
    <t>Элемент корпуса WD SE MM CRU IOM Fans</t>
  </si>
  <si>
    <t>A2108167/SD22_07337/КР00781249</t>
  </si>
  <si>
    <t>15R6711</t>
  </si>
  <si>
    <t>IBM Bulk Power Regulator</t>
  </si>
  <si>
    <t>A2107852/SD22_07379/КР00776444</t>
  </si>
  <si>
    <t>A2108032/SD22_03454/КР00781431</t>
  </si>
  <si>
    <t>Мвидео, магазины, SD22_03454, по просьбе Васильева, OZ-35788, Profnova Bulk 4-8 недель, Камочкин</t>
  </si>
  <si>
    <t>114-002</t>
  </si>
  <si>
    <t>Кабель симметричной парной скрутки, сеч. 1х2х0,35 мм2</t>
  </si>
  <si>
    <t>A2008378/SD22_04643/КР00781408</t>
  </si>
  <si>
    <t>для ВоронцоваАлексея, Счет согласовать с Мальцев Д.В</t>
  </si>
  <si>
    <t>114-012</t>
  </si>
  <si>
    <t>Кабель симметричной парной скрутки, сеч. 2х2х1 мм2</t>
  </si>
  <si>
    <t>A2008378/SD22_04643/КР00781410</t>
  </si>
  <si>
    <t>116-004</t>
  </si>
  <si>
    <t>Кабель КПСЭСнг(А)-FRHF 1×2×0,75</t>
  </si>
  <si>
    <t>A2008378/SD22_04643/КР00781406</t>
  </si>
  <si>
    <t>A2008378/SD22_04643/КР00781412</t>
  </si>
  <si>
    <t>A2008378/SD22_04643/КР00781404</t>
  </si>
  <si>
    <t>A2008378/SD22_04643/КР00781411</t>
  </si>
  <si>
    <t>114-009</t>
  </si>
  <si>
    <t>Кабель симметричной парной скрутки, сеч. 2х2х0,35 мм2</t>
  </si>
  <si>
    <t>A2008378/SD22_04643/КР00781409</t>
  </si>
  <si>
    <t>A2008378/SD22_04643/КР00781403</t>
  </si>
  <si>
    <t>A2008378/SD22_04643/КР00781402</t>
  </si>
  <si>
    <t>114-005</t>
  </si>
  <si>
    <t>Кабель КПССнг(А)-FRHF 1х2х1,5</t>
  </si>
  <si>
    <t>A2008378/SD22_04643/КР00781413</t>
  </si>
  <si>
    <t>A2008378/SD22_04643/КР00781407</t>
  </si>
  <si>
    <t>A2008378/SD22_04643/КР00781405</t>
  </si>
  <si>
    <t>708063-001</t>
  </si>
  <si>
    <t>SPS-PORT AGGRVC8Gb FC24 PORT R2</t>
  </si>
  <si>
    <t>A2201351/SD22_04151/КР00781467</t>
  </si>
  <si>
    <t>ФК Открытие, SD22_04151, по просьбе Васильева, OZ-35788, Bouz 5-7 недель, Камочкин</t>
  </si>
  <si>
    <t>A2108032/SD22_03455/КР00781475</t>
  </si>
  <si>
    <t>Эльдорадо SD22_03455, по просьбе Васильева, OZ-35788, Profnova Bulk 4-8 недель, Камочкин</t>
  </si>
  <si>
    <t>Лицензия на право использования ПО Программно-аппаратного комплекса «С-Терра VPN» Версия 4.3, исполн</t>
  </si>
  <si>
    <t>S-TERRA CS</t>
  </si>
  <si>
    <t>Multifactor</t>
  </si>
  <si>
    <t>626162-001</t>
  </si>
  <si>
    <t>SPS-DRV HD 1TB 2.5 7.2K 3G SATA MDL HP</t>
  </si>
  <si>
    <t>A2204232/SD22_05047/КР00781524</t>
  </si>
  <si>
    <t>Газпром НН, SD22_05047, по просьбе Васильева, OZ-35913, ИП, Оверченко, New, 4-6 нед., Скриголовский</t>
  </si>
  <si>
    <t>708643-B21</t>
  </si>
  <si>
    <t>HP 32GB 4Rx4 PC3-14900L-13 Kit</t>
  </si>
  <si>
    <t>A2202358/SD22_05501/КР00781525</t>
  </si>
  <si>
    <t>ГлавУпДК при МИД России,  SD22_05501, по просьбе Васильева, OZ-35913, Bouz, oem no smart, 3-6 нед, Скриголовский</t>
  </si>
  <si>
    <t>CPSM-NGSM10</t>
  </si>
  <si>
    <t>A2206395/SD22_08094/КР00781512</t>
  </si>
  <si>
    <t>с закупкой помогает Егоров С.</t>
  </si>
  <si>
    <t>Ключ активации технической поддержки на 1 год</t>
  </si>
  <si>
    <t xml:space="preserve">511777-001 </t>
  </si>
  <si>
    <t xml:space="preserve">SPS-POWER SUPPLY, 460W </t>
  </si>
  <si>
    <t>A2108032/SD22_03454/КР00781542</t>
  </si>
  <si>
    <t>511777-001</t>
  </si>
  <si>
    <t>Мвидео, магазины, D22_03454, по просьбе Васильева, OZ-35913, GS-Reserve, 5 нед., Скриголовский</t>
  </si>
  <si>
    <t>656241-002</t>
  </si>
  <si>
    <t>SPS-BD ETHERNET 1GB 2P 361T ADPTR V2</t>
  </si>
  <si>
    <t>A2202966/SD22_05201/КР00781543</t>
  </si>
  <si>
    <t>Дж.Т.И. Россия, SD22_05201, по просьбе Васильева, OZ-35913, GS-Reserve, 5 нед., Скриголовский</t>
  </si>
  <si>
    <t>697392-001</t>
  </si>
  <si>
    <t>SPS-DRIVE SSD 200GB SAS SLC SFF</t>
  </si>
  <si>
    <t>A2204659/SD22_06054/КР00781570</t>
  </si>
  <si>
    <t>ОТП Банк, SD22_06054, по просьбе Васильева, OZ-35913, ИП Оверченко, ref, 4-6 нед., Скриголовский</t>
  </si>
  <si>
    <t>876141-001</t>
  </si>
  <si>
    <t>SPS-MSA 8Gb SW FC SFP</t>
  </si>
  <si>
    <t>A2204659/SD22_06054/КР00781572</t>
  </si>
  <si>
    <t>ОТП Банк, SD22_06054, по просьбе Васильева, OZ-35913, ИП Оверченко, new, 4-6 нед., Скриголовский</t>
  </si>
  <si>
    <t>876143-001</t>
  </si>
  <si>
    <t>SPS-MSA 16Gb SW FC SFP</t>
  </si>
  <si>
    <t>A2204659/SD22_06054/КР00781571</t>
  </si>
  <si>
    <t>A2204659/SD22_06054/КР00781573</t>
  </si>
  <si>
    <t>ОТП Банк, SD22_06054, по просьбе Васильева, OZ-35913, Serverstore, ref, 6-10 нед, Скриголовский</t>
  </si>
  <si>
    <t>659569-001</t>
  </si>
  <si>
    <t>SPS-DRV HD 1TB 7.2K 3.5 6G MDL NHP SATA</t>
  </si>
  <si>
    <t>A2202808/SD22_04507/КР00781577</t>
  </si>
  <si>
    <t>Синарский трубный завод , SD22_04507, по просьбе Васильева, OZ-35913, ИП Оверченко, new, 3-6 нед., Скриголовский</t>
  </si>
  <si>
    <t>615406-001</t>
  </si>
  <si>
    <t>SPS-BD ADAPTER NC552 SFP 10GbE 2P</t>
  </si>
  <si>
    <t>A2202205/SD22_04143/КР00781579</t>
  </si>
  <si>
    <t>СТС, SD22_04143, по просьбе Васильева, OZ-35913, Serverstore, ref, 6-10 нед., Скриголовский</t>
  </si>
  <si>
    <t>670944-001</t>
  </si>
  <si>
    <t>SPS-BD BP W LFF 12 BAY CAGE</t>
  </si>
  <si>
    <t>A2202205/SD22_04143/КР00781580</t>
  </si>
  <si>
    <t>A2201772/SD22_05487/КР00781582</t>
  </si>
  <si>
    <t>ТК Центр, SD22_05487, по просьбе Васильева, OZ-35913, ИП Оверченко, new, 4-6 нед., Скриголовский</t>
  </si>
  <si>
    <t>N9X95A</t>
  </si>
  <si>
    <t>HPE MSA 400GB 12G SAS MU 2.5in SSD</t>
  </si>
  <si>
    <t>A2203130/SD22_05236/КР00781583</t>
  </si>
  <si>
    <t>ТПС Недвижимость, SD22_05236, по просьбе Васильева, OZ-35913, Bouz, oem, 3-6 нед., Скриголовский</t>
  </si>
  <si>
    <t>532148-001</t>
  </si>
  <si>
    <t xml:space="preserve">SPS-BD, HDD BCKPLN W/CA, BOTTOM         </t>
  </si>
  <si>
    <t>A2108032/SD22_03455/КР00781584</t>
  </si>
  <si>
    <t>Эльдорадо SD22_03455, по просьбе Васильева, OZ-35913, Serverstore, ref, 6-10 нед., Скриголовский</t>
  </si>
  <si>
    <t>532149-001</t>
  </si>
  <si>
    <t>A2108032/SD22_03455/КР00781585</t>
  </si>
  <si>
    <t>CPAP-SG3600-SNBT-RUS</t>
  </si>
  <si>
    <t>Программно-аппаратный комплекс 3600 Base Appliance with SandBlast subscription package for 1 year</t>
  </si>
  <si>
    <t>A2206395/SD22_08003/КР00781591</t>
  </si>
  <si>
    <t>CPAC-1500/3600/3800-RM-DUAL</t>
  </si>
  <si>
    <t>Крепление в стойку Rack Mount shelf for Single/Dual for 1500/ 3600/ 3800 desktop appliances</t>
  </si>
  <si>
    <t>A2206395/SD22_08003/КР00781595</t>
  </si>
  <si>
    <t>A2206395/SD22_08003/КР00781592</t>
  </si>
  <si>
    <t>A2206395/SD22_08003/КР00781589</t>
  </si>
  <si>
    <t>A2206395/SD22_08003/КР00781596</t>
  </si>
  <si>
    <t>A2206395/SD22_08003/КР00781594</t>
  </si>
  <si>
    <t>A2206395/SD22_08003/КР00781590</t>
  </si>
  <si>
    <t>A2206395/SD22_08003/КР00781593</t>
  </si>
  <si>
    <t>TMTW9</t>
  </si>
  <si>
    <t>SSD 1.92 TB</t>
  </si>
  <si>
    <t>A2201532/SD22_05197/КР00781607</t>
  </si>
  <si>
    <t>Марс, SD22_05197, по просьбе Башкатова, OZ-35885, Bouz OEM 3-6 недель REF, Романов</t>
  </si>
  <si>
    <t>FXGPW</t>
  </si>
  <si>
    <t>ASSY,CRD,CTL,TYPEB,12G,SAS,4</t>
  </si>
  <si>
    <t>A2201532/SD22_05197/КР00781606</t>
  </si>
  <si>
    <t>Марс, SD22_05197, по просьбе Башкатова, OZ-35885, Оверченко 4-6 недель REF, Романов</t>
  </si>
  <si>
    <t>Код активации Annual Support for M26-02/B/AC</t>
  </si>
  <si>
    <t>A2206441/SD22_07007/КР00781720</t>
  </si>
  <si>
    <t>SW/SBC/10T/10-250</t>
  </si>
  <si>
    <t>Код активации AudioCodes SBC transcoding session license upgrade for 10 transcoding sessions</t>
  </si>
  <si>
    <t>A2206441/SD22_07007/КР00781724</t>
  </si>
  <si>
    <t>SW/SBC/10S/260-600</t>
  </si>
  <si>
    <t>Код активации AudioCodes SBC session license upgrade for 10 sessions, when ordering within the 260-6</t>
  </si>
  <si>
    <t>A2206441/SD22_07007/КР00781726</t>
  </si>
  <si>
    <t>SW/OVOC/M26</t>
  </si>
  <si>
    <t>Код активации Annual Support for SW/OVOC/M26</t>
  </si>
  <si>
    <t>A2206441/SD22_07007/КР00781717</t>
  </si>
  <si>
    <t>SW/TEAMS</t>
  </si>
  <si>
    <t>Код активации AudioCodes Microsoft TEAMS License</t>
  </si>
  <si>
    <t>A2206441/SD22_07007/КР00781722</t>
  </si>
  <si>
    <t>A2206441/SD22_07007/КР00781721</t>
  </si>
  <si>
    <t>A2206441/SD22_07007/КР00781723</t>
  </si>
  <si>
    <t>A2206441/SD22_07007/КР00781725</t>
  </si>
  <si>
    <t>A2206441/SD22_07007/КР00781718</t>
  </si>
  <si>
    <t>A2206441/SD22_07007/КР00781719</t>
  </si>
  <si>
    <t>CVR-2X-SFP</t>
  </si>
  <si>
    <t>FTLF8519P2BCL-CS</t>
  </si>
  <si>
    <t>HWIC-16A</t>
  </si>
  <si>
    <t>NIM-1CE1T1-PRI=</t>
  </si>
  <si>
    <t>NIM-2FXSP=</t>
  </si>
  <si>
    <t>NM-HD-2VE=</t>
  </si>
  <si>
    <t>PVDM3-256</t>
  </si>
  <si>
    <t>SFP-GE-S=</t>
  </si>
  <si>
    <t>SPA-10X1GE-V2=</t>
  </si>
  <si>
    <t>WS-C3850-12X48U-L</t>
  </si>
  <si>
    <t>WS-C4500X-40X-ES</t>
  </si>
  <si>
    <t>WS-CBS3130X-S-F</t>
  </si>
  <si>
    <t>WS-X45-SUP6L-E</t>
  </si>
  <si>
    <t>WS-X45-SUP8L-E</t>
  </si>
  <si>
    <t>WS-X4748-12X48U+E=</t>
  </si>
  <si>
    <t>Б1</t>
  </si>
  <si>
    <t>https://bouz.ru/catalog/interfeysnye_moduli_cisco/modul_cisco_catalyst_c9500_nm_2q_/?utm_source=yandex_direct&amp;utm_campaign=poisk_new_kommutatori_2&amp;utm_medium=cpc&amp;utm_content=12438861444&amp;utm_term=C9500-NM-2Q&amp;mango=%7Cc:76438053%7Cg:4972996931%7Cb:12438861444%7Ck:39975823609%7Cst:search%7Ca:no%7Cs:none%7Ct:premium%7Cp:2%7Cr:%7Creg:213%7Cnet:%7Byad%7D&amp;_openstat=ZGlyZWN0LnlhbmRleC5ydTs3NjQzODA1MzsxMjQzODg2MTQ0NDt5YW5kZXgucnU6cHJlbWl1bQ&amp;yclid=7339233596202024959</t>
  </si>
  <si>
    <t>https://shop.nag.ru/catalog/04260.moduli-x2xenpak/09118.cvr-x2-sfp</t>
  </si>
  <si>
    <t>https://www.ebay.com/p/1700128102</t>
  </si>
  <si>
    <t>https://bouz.ru/catalog/ehwic_hwic_wic_vic_vwic_moduli/modul_cisco_hwic_16a/</t>
  </si>
  <si>
    <t>https://bouz.ru/catalog/cisco_catalyst_3560_x/kommutator_cisco_nexus_n9k_c93360yc_fx2/?utm_referrer=https%3A%2F%2Fyandex.ru%2Fproducts%2Fsearch%3Ftext%3DN9K-C93360YC-FX2</t>
  </si>
  <si>
    <t>https://shop.nag.ru/catalog/00002.marshrutizatory/33635.marshrutizatory-dlya-korporativnyh-klientov/02969.nm-1ce1t1-pri</t>
  </si>
  <si>
    <t>https://bouz.ru/catalog/sm_nm_evm_moduli/modul_cisco_nim_2fxsp/</t>
  </si>
  <si>
    <t>NM NME EM Network Modules NM-HD-2VE — Цены (yandex.ru)</t>
  </si>
  <si>
    <t>Кодек Cisco pvdm3-256 для ISR купить в Москве | Электроника | Авито (avito.ru)</t>
  </si>
  <si>
    <t>https://www.avito.ru/moskva/tovary_dlya_kompyutera/blok_pitaniya_cisco_pwr-c45-4200acv_c_nds_1027146624</t>
  </si>
  <si>
    <t>https://www.avito.ru/moskva/tovary_dlya_kompyutera/novye_sfp-ge-s_16_sht_2263273370</t>
  </si>
  <si>
    <t>https://www.avito.ru/moskva/tovary_dlya_kompyutera/adapter_cisco_spa-10x1ge-v2_845152184</t>
  </si>
  <si>
    <t>https://www.avito.ru/moskva/tovary_dlya_kompyutera/kommutator_cisco_ws-c3850-12x48u_2457175620</t>
  </si>
  <si>
    <t>https://shop.nag.ru/catalog/00001.kommutatory/40213.fiksirovannye-kommutatory/36460.ws-c4500x-40x-es</t>
  </si>
  <si>
    <t>https://www.avito.ru/moskva/tovary_dlya_kompyutera/dell_cisco_ws-cbs3130g-s-f_catalyst_blade_switch_2101857914</t>
  </si>
  <si>
    <t>https://bouz.ru/catalog/interfeysnye_moduli_cisco/modul_cisco_catalyst_ws_x45_sup6l_e/</t>
  </si>
  <si>
    <t>https://shop.nag.ru/catalog/00001.kommutatory/33885.modulnye-kommutatory/18528.ws-x45-sup8-e</t>
  </si>
  <si>
    <t>https://shop.nag.ru/catalog/00001.kommutatory/33885.modulnye-kommutatory/48489.ws-x4748-12x48ue</t>
  </si>
  <si>
    <t>C9404-FAN</t>
  </si>
  <si>
    <t>C9400-PWR-2100AC</t>
  </si>
  <si>
    <t>C9404R</t>
  </si>
  <si>
    <t xml:space="preserve">NXA-FAN-160CFM-PE </t>
  </si>
  <si>
    <t xml:space="preserve">NXA-PAC-1200W-PE </t>
  </si>
  <si>
    <t>Матвеева</t>
  </si>
  <si>
    <t>ВТБ Капитал</t>
  </si>
  <si>
    <t>IBM_STG</t>
  </si>
  <si>
    <t>XN8026-D</t>
  </si>
  <si>
    <t>Система хранения данных Unified storage  QSAN XCubeNXT XN8026-D, 2U, 26SFF,DC (2x Xeon D-1537 8 Core</t>
  </si>
  <si>
    <t>A2207235/SD22_08512/КР00785441</t>
  </si>
  <si>
    <t>вопросы Сотчева Рада</t>
  </si>
  <si>
    <t>Cisco_smart</t>
  </si>
  <si>
    <t>CISCO_SRV</t>
  </si>
  <si>
    <t>Huawei_LAN</t>
  </si>
  <si>
    <t>Huawei_smart</t>
  </si>
  <si>
    <t>71.04.1219</t>
  </si>
  <si>
    <t>TW100/ST.06/FBP.E19.2E/VO.1 B25p</t>
  </si>
  <si>
    <t>B25p Вытяжная вентиляционная установка в комплекте с КИПиА (резерв)</t>
  </si>
  <si>
    <t>TW70-40/G.1/SP.10/FP.C35.022A2/G.1/V.1 B20</t>
  </si>
  <si>
    <t>B20 Вытяжная вентиляционная установка в комплекте с КИПиА</t>
  </si>
  <si>
    <t>TW50-25/V.1/.../FP.C22.002A2/G.1/EF.7/SP.10 П20</t>
  </si>
  <si>
    <t>П20 Приточная вентиляционная установка в комплекте с КИПиА, TW50-25/V.1/EG.4/HE.1.0.08/G.1/FP.C22.00</t>
  </si>
  <si>
    <t>TW3/3P3BI-MK П16</t>
  </si>
  <si>
    <t>П16, В16 Приточно-вытяжная вентиляционная установка в комплекте с КИПиА и УФ секцией</t>
  </si>
  <si>
    <t>TW40-20/V.1/EG.4/HE.1.0.02.1.C/.../EF.7/SP.10 П21р</t>
  </si>
  <si>
    <t>П21р Приточная вентиляционная установка в комплекте с КИПиА (резерв)</t>
  </si>
  <si>
    <t>TW50-30/V.1/EG.4/.../FP.C25.003A2/G.1/SP.10 П19</t>
  </si>
  <si>
    <t>П19 Приточная вентиляционная установка в комплекте с КИПиА, TW50-30/V.1/EG.4/EF.7/HW.21/G.1/FP.C25.0</t>
  </si>
  <si>
    <t>TW4/4P3BI-MK П11</t>
  </si>
  <si>
    <t>П11, В11 Приточно-вытяжная вентиляционная установка в комплекте с КИПиА и УФ секцией</t>
  </si>
  <si>
    <t>TW100/ST.06/FBP.E19.2E/VO.1 B25</t>
  </si>
  <si>
    <t>B25 Вытяжная вентиляционная установка в комплекте с КИПиА</t>
  </si>
  <si>
    <t>TW4/4P3BI-MK П10</t>
  </si>
  <si>
    <t>П10,В10 Приточно-вытяжная вентиляционная установка в комплекте с КИПиА и УФ секцией</t>
  </si>
  <si>
    <t>TW 50-25/SP.10/G.1/FP.C22.002A2/G.1/V.1 B17</t>
  </si>
  <si>
    <t>B17 Вытяжная вентиляционная установка в комплекте с КИПиА</t>
  </si>
  <si>
    <t>TW50-30/V.1/EG.4/.../FP.C25.003A2/G.1/SP.10 П17р</t>
  </si>
  <si>
    <t>П17p Приточная вентиляционная установка в комплекте с КИПиА (резерв), TW50-30/V.1/EG.4/EF.7/HW.21/G.</t>
  </si>
  <si>
    <t>TW50-25/G.1/SP.10/FP.C22.002A2/G.1/V.1 B19</t>
  </si>
  <si>
    <t>B19 Вытяжная вентиляционная установка в комплекте с КИПиА</t>
  </si>
  <si>
    <t>TW4S/4SP3BI-MK П9</t>
  </si>
  <si>
    <t>П9,В9 Приточно-вытяжная вентиляционная установка в комплекте с КИПиА и УФ секцией</t>
  </si>
  <si>
    <t>TW8S/8SP3BI-MK П5</t>
  </si>
  <si>
    <t>П5,В5 Приточно-вытяжная вентиляционная установка в комплекте с КИПиА и УФ секцией</t>
  </si>
  <si>
    <t>TW40-20/V.1/EG.4/HE.1.0.02.1.C/.../EF.7/SP.10 П21</t>
  </si>
  <si>
    <t>П21 Приточная вентиляционная установка в комплекте с КИПиА</t>
  </si>
  <si>
    <t>TW60-30/V.1/EG.4/.../FP.C28.007A2/G.1/SP.10 П13</t>
  </si>
  <si>
    <t>П13 Приточная вентиляционная установка в комплекте с КИПиА, TW60-30/V.1/EG.4/EF.7/HW.2/CF.3/G.1/FP.C</t>
  </si>
  <si>
    <t>TW50-30/V.1/EG.4/.../FP.C25.003A2/G.1/SP.10 П19р</t>
  </si>
  <si>
    <t>П19p Приточная вентиляционная установка в комплекте с КИПиА (резерв), TW50-30/V.1/EG.4/EF.7/HW.21/G.</t>
  </si>
  <si>
    <t>TW2S/2SP3BI-MK П2</t>
  </si>
  <si>
    <t>П2,В2 Приточно-вытяжная вентиляционная установка в комплекте с КИПиА и УФ секцией</t>
  </si>
  <si>
    <t>TW50-30/V.1/EG.4/.../FP.C25.003A2/G.1/SP.10 П17</t>
  </si>
  <si>
    <t>П17 Приточная вентиляционная установка в комплекте с КИПиА, TW50-30/V.1/EG.4/EF.7/HW.21/G.1/FP.C25.0</t>
  </si>
  <si>
    <t>TW60-30/V.1/EG.4/../G.1/FP.C28.007A2/G.1/SP.10 П15</t>
  </si>
  <si>
    <t>П15 Приточная вентиляционная установка в комплекте с КИПиА, TW60-30/V.1/EG.4/EF.7/HW.2/CF.3/G.1/FP.C</t>
  </si>
  <si>
    <t>TW8S/8SP3BI-MK П7</t>
  </si>
  <si>
    <t>П7,В7 Приточно-вытяжная вентиляционная установка в комплекте с КИПиА и УФ секцией</t>
  </si>
  <si>
    <t>TW50-25/V.1/.../FP.C22.002A2/G.1/EF.7/SP.10 П20р</t>
  </si>
  <si>
    <t>П20р Приточная вентиляционная установка в комплекте с КИПиА (резерв), TW50-25/V.1/EG.4/HE.1.0.08/G.1</t>
  </si>
  <si>
    <t>TW8S/8SP3BI-MK П6</t>
  </si>
  <si>
    <t>П6,В6 Приточно-вытяжная вентиляционная установка в комплекте с КИПиА и УФ секцией</t>
  </si>
  <si>
    <t>TW8S/8SP3BI-MK П8</t>
  </si>
  <si>
    <t>П8,В8 Приточно-вытяжная вентиляционная установка в комплекте с КИПиА и УФ секцией</t>
  </si>
  <si>
    <t>TW8S/8SP3BI-MK П3</t>
  </si>
  <si>
    <t>П3,В3 Приточно-вытяжная вентиляционная установка в комплекте с КИПиА и УФ секцией</t>
  </si>
  <si>
    <t>TW4/4P3BI-MK П12</t>
  </si>
  <si>
    <t>П12, В12 Приточно-вытяжная вентиляционная установка в комплекте с КИПиА и УФ секцией</t>
  </si>
  <si>
    <t>TW40-20/G.1/V.1/EG.4/HE.1.0.03.1/.../SP.10/G.1 П18</t>
  </si>
  <si>
    <t>П18 Приточная вентиляционная установка в комплекте с КИПиА, TW40-20/G.1/V.1/EG.4/HE.1.0.03.1/FF.E14.</t>
  </si>
  <si>
    <t>TW250/ST.06/FBP.E25.2E/VO.1 B24p</t>
  </si>
  <si>
    <t>B24p Вытяжная вентиляционная установка в комплекте с КИПиА (резерв)</t>
  </si>
  <si>
    <t>TW 50-25/SP.10/G.1/FP.C22.002A2/G.1/V.1 B17р</t>
  </si>
  <si>
    <t>B17p Вытяжная вентиляционная установка в комплекте с КИПиА (резерв)</t>
  </si>
  <si>
    <t>TW100/ST.06/FBP.E19.2E/VO.1 B21p</t>
  </si>
  <si>
    <t>B21p Вытяжная вентиляционная установка в комплекте с КИПиА (резерв)</t>
  </si>
  <si>
    <t>TW160/ST.06/G.1/FBP.E22.2E/G.1/VO.1 B18р</t>
  </si>
  <si>
    <t>B18р Вытяжная вентиляционная установка в комплекте с КИПиА (резерв)</t>
  </si>
  <si>
    <t>TW50-25/G.1/SP.10/FP.C22.002A2/G.1/V.1 B19р</t>
  </si>
  <si>
    <t>B19p Вытяжная вентиляционная установка в комплекте с КИПиА (резерв)</t>
  </si>
  <si>
    <t>TW100/ST.06/FBP.E19.2E/VO.1 В21</t>
  </si>
  <si>
    <t>В21 Вытяжная вентиляционная установка в комплекте с КИПиА</t>
  </si>
  <si>
    <t>TW50-25/SP.10/G.1/FP.C22.002A2/G.1/V.1 В13</t>
  </si>
  <si>
    <t>В13 Вытяжная вентиляционная установка в комплекте с КИПиА</t>
  </si>
  <si>
    <t>TW70-40/G.1/SP.10/FP.C35.022A2/G.1/V.1 B20p</t>
  </si>
  <si>
    <t>B20p Вытяжная вентиляционная установка в комплекте с КИПиА (резерв)</t>
  </si>
  <si>
    <t>TW8S/8SP3BI-MK П4</t>
  </si>
  <si>
    <t>П4,В4 Приточно-вытяжная вентиляционная установка в комплекте с КИПиА и УФ секцией</t>
  </si>
  <si>
    <t>TW17S/17SP5BI-MK</t>
  </si>
  <si>
    <t>П1,В1 Приточно-вытяжная вентиляционная установка в комплекте с КИПиА и УФ секцией</t>
  </si>
  <si>
    <t>Yealink_smart</t>
  </si>
  <si>
    <t>IBM_SRV</t>
  </si>
  <si>
    <t>Счет_110_от_15.12.2022</t>
  </si>
  <si>
    <t>Заказ поставщику 0К00-012114 от 22.12.2022 14:40:48</t>
  </si>
  <si>
    <t>Технологическая Компания Центр</t>
  </si>
  <si>
    <t>Угловые соединительные элементы для компонентов стойки RSG4</t>
  </si>
  <si>
    <t>Счет_122802_от_28.12.2022</t>
  </si>
  <si>
    <t>Символ-Автоматика-Поволжье</t>
  </si>
  <si>
    <t>Счет_282_от_15.12.2022</t>
  </si>
  <si>
    <t>Заказ поставщику 0К00-012409 от 28.12.2022 18:05:10</t>
  </si>
  <si>
    <t>Mellanox_DC</t>
  </si>
  <si>
    <t>Счет_01КС1481030_от_12.12.2022</t>
  </si>
  <si>
    <t>Заказ поставщику КК00-001201 от 14.12.2022 12:14:19</t>
  </si>
  <si>
    <t>Счет_ORD01031761_от_21.12.2022</t>
  </si>
  <si>
    <t>Заказ поставщику 0К00-012118 от 22.12.2022 15:12:24</t>
  </si>
  <si>
    <t>Счет_ПК22-0065/TCI089277_от_28.12.2022</t>
  </si>
  <si>
    <t>Заказ поставщику 0К00-012513 от 12.12.2022 16:13:18</t>
  </si>
  <si>
    <t>412-018</t>
  </si>
  <si>
    <t>Счет_БС0T-006968_от_20.12.2022</t>
  </si>
  <si>
    <t>Заказ поставщику 0К00-012194 от 23.12.2022 16:21:50</t>
  </si>
  <si>
    <t>Счет_N010517/N010873_от_21.12.2022</t>
  </si>
  <si>
    <t>Заказ поставщику КК00-001283 от 22.12.2022 11:52:42</t>
  </si>
  <si>
    <t>Счет_БС0T-007113_от_27.12.2022</t>
  </si>
  <si>
    <t>Заказ поставщику КК00-001342 от 27.12.2022 17:01:06</t>
  </si>
  <si>
    <t>Счет_N010619/N010970_от_23.12.2022</t>
  </si>
  <si>
    <t>Заказ поставщику 0К00-012197 от 23.12.2022 16:55:50</t>
  </si>
  <si>
    <t>Счет_85_от_16.12.2022</t>
  </si>
  <si>
    <t>Заказ поставщику 0К00-012193 от 23.12.2022 16:13:07</t>
  </si>
  <si>
    <t>Счет_1222-16L12_от_16.12.2022</t>
  </si>
  <si>
    <t>Заказ поставщику 0К00-012302 от 27.12.2022 14:51:13</t>
  </si>
  <si>
    <t>Счет_117_от_21.12.2022</t>
  </si>
  <si>
    <t>Заказ поставщику КК00-001281 от 22.12.2022 11:05:56</t>
  </si>
  <si>
    <t>Счет_201_от_19.12.2022</t>
  </si>
  <si>
    <t>Заказ поставщику 0К00-012152 от 22.12.2022 20:47:32</t>
  </si>
  <si>
    <t>Счет_625_от_23.12.2022</t>
  </si>
  <si>
    <t>Заказ поставщику КК00-001308 от 23.12.2022 16:40:18</t>
  </si>
  <si>
    <t>Счет_КА-12-00262-1_от_27.12.2022</t>
  </si>
  <si>
    <t>Заказ поставщику КК00-001339 от 27.12.2022 16:11:44</t>
  </si>
  <si>
    <t>Счет_42_от_22.12.2022</t>
  </si>
  <si>
    <t>Заказ поставщику 0К00-012317 от 27.12.2022 16:58:50</t>
  </si>
  <si>
    <t>Счет_УТ-8625_от_27.12.2022</t>
  </si>
  <si>
    <t>Заказ поставщику 0К00-012305 от 27.12.2022 15:26:26</t>
  </si>
  <si>
    <t>Счет_vk0887_от_19.12.2022</t>
  </si>
  <si>
    <t>Заказ поставщику 0К00-012106 от 22.12.2022 12:07:56</t>
  </si>
  <si>
    <t>Счет_vh8871_от_19.12.2022</t>
  </si>
  <si>
    <t>Заказ поставщику 0К00-012102 от 22.12.2022 11:36:05</t>
  </si>
  <si>
    <t>Счет_vh8869_от_19.12.2022</t>
  </si>
  <si>
    <t>Заказ поставщику 0К00-012088 от 22.12.2022 10:46:41</t>
  </si>
  <si>
    <t>Счет_618_от_22.12.2022</t>
  </si>
  <si>
    <t>Заказ поставщику 0К00-012104 от 21.12.2022 17:46:05</t>
  </si>
  <si>
    <t>Счет_208_от_23.12.2022</t>
  </si>
  <si>
    <t>Заказ поставщику 0К00-012182 от 23.12.2022 16:30:17</t>
  </si>
  <si>
    <t>Счет_221947_от_29.12.2022</t>
  </si>
  <si>
    <t>Заказ поставщику 0К00-012328 от 27.12.2022 18:27:32</t>
  </si>
  <si>
    <t>Счет_КА-12-00214_от_21.12.2022</t>
  </si>
  <si>
    <t>Заказ поставщику КК00-001279 от 21.12.2022 19:39:09</t>
  </si>
  <si>
    <t>ООО «МУЛЬТИФАКТОР»</t>
  </si>
  <si>
    <t>С-Терра СиЭсПи</t>
  </si>
  <si>
    <t>Счет_672_от_22.12.2022</t>
  </si>
  <si>
    <t>Заказ поставщику 0К00-012185 от 23.12.2022 15:34:15</t>
  </si>
  <si>
    <t>Счет_КА-12-00220_от_22.12.2022</t>
  </si>
  <si>
    <t>Заказ поставщику 0К00-012184 от 23.12.2022 15:26:11</t>
  </si>
  <si>
    <t>Счет_174-S1082827N_от_27.12.2022</t>
  </si>
  <si>
    <t>Заказ поставщику 0К00-012325 от 27.12.2022 18:25:13</t>
  </si>
  <si>
    <t>Счет_GS-8103_от_22.12.2022</t>
  </si>
  <si>
    <t>Заказ поставщику 0К00-012181 от 23.12.2022 15:02:05</t>
  </si>
  <si>
    <t>Счет_118_от_21.12.2022</t>
  </si>
  <si>
    <t>Заказ поставщику 0К00-012096 от 22.12.2022 11:17:07</t>
  </si>
  <si>
    <t>Счет_119_от_21.12.2022</t>
  </si>
  <si>
    <t>Заказ поставщику 0К00-012134 от 22.12.2022 16:50:19</t>
  </si>
  <si>
    <t>Счет_КА-12-00178-1_от_27.12.2022</t>
  </si>
  <si>
    <t>Заказ поставщику КК00-001348 от 28.12.2022 13:19:02</t>
  </si>
  <si>
    <t>Счет_174-S1082830_от_27.12.2022</t>
  </si>
  <si>
    <t>Заказ поставщику 0К00-012330 от 27.12.2022 18:51:30</t>
  </si>
  <si>
    <t>Счет_174-S1082829_от_27.12.2022</t>
  </si>
  <si>
    <t>Заказ поставщику 0К00-012327 от 27.12.2022 18:29:14</t>
  </si>
  <si>
    <t>Счет_174-S1082826_от_27.12.2022</t>
  </si>
  <si>
    <t>Заказ поставщику 0К00-012329 от 27.12.2022 18:34:34</t>
  </si>
  <si>
    <t>Счет_675_от_23.12.2022</t>
  </si>
  <si>
    <t>Заказ поставщику КК00-001313 от 26.12.2022 11:49:19</t>
  </si>
  <si>
    <t>Счет_КА-12-00166-1_от_26.12.2022</t>
  </si>
  <si>
    <t>Заказ поставщику КК00-001311 от 26.12.2022 11:10:08</t>
  </si>
  <si>
    <t>Счет_МУЗ131121_от_23.12.2022</t>
  </si>
  <si>
    <t>Заказ поставщику 0К00-012295 от 27.12.2022 13:31:18</t>
  </si>
  <si>
    <t>Счет_vh8896_от_22.12.2022</t>
  </si>
  <si>
    <t>Заказ поставщику КМ00-000741 от 27.12.2022 14:35:09</t>
  </si>
  <si>
    <t>A2108160/SD22_05494/КР00782211</t>
  </si>
  <si>
    <t>Счет_671_от_22.12.2022</t>
  </si>
  <si>
    <t>Заказ поставщику 0К00-012116 от 22.12.2022 16:03:46</t>
  </si>
  <si>
    <t>X3172A</t>
  </si>
  <si>
    <t>SUB ASSY,CONTROLLER,NO MEM,FAS8200</t>
  </si>
  <si>
    <t>A2201350/SD22_05673/КР00782528</t>
  </si>
  <si>
    <t>Лаборатория Касперского, SD22_05673, по просьбе Звонилкина, OZ-35977, GMC, ref, 3-6 нед., Скриголовский</t>
  </si>
  <si>
    <t>649869-001</t>
  </si>
  <si>
    <t>SPS-BD ETHERNET 10Gb 2P 530FLR ADPTR</t>
  </si>
  <si>
    <t>A2202205/SD22_04143/КР00782529</t>
  </si>
  <si>
    <t>Глория Джинс. SD22_05471 (временно недоступно для редактирования), по просьбе Васильева, OZ-35913, ИП Оверченко, ref, 4-6 нед., Скриголовский</t>
  </si>
  <si>
    <t>A2107666/SD22_03064/КР00782535</t>
  </si>
  <si>
    <t>Счет_674_от_22.12.2022</t>
  </si>
  <si>
    <t>Промсвязьбанк, SD22_03064, по просьбе Звонилкина, OZ-35904, ИП Оверченко, нов., 4-5 нед., Скриголовский</t>
  </si>
  <si>
    <t>Заказ поставщику КК00-001309 от 26.12.2022 10:13:05</t>
  </si>
  <si>
    <t>303-284-000C-02</t>
  </si>
  <si>
    <t>PWA,CTL,PCB,TLA,CAYENNE,LINK</t>
  </si>
  <si>
    <t>A2107666/SD22_03064/КР00782536</t>
  </si>
  <si>
    <t>Промсвязьбанк, SD22_03064, по просьбе Звонилкина, OZ-35904, ИП Оверченко, ref.,7 нед., Скриголовский</t>
  </si>
  <si>
    <t>038-004-380-01</t>
  </si>
  <si>
    <t>CABLE 12G MINI-HDX4 TO MINI-HDX4 3M</t>
  </si>
  <si>
    <t>A2107666/SD22_03064/КР00782537</t>
  </si>
  <si>
    <t>Промсвязьбанк, SD22_03064, по просьбе Звонилкина, OZ-35904, ИП Оверченко, нов.,7 нед., Скриголовский</t>
  </si>
  <si>
    <t>2290800-R</t>
  </si>
  <si>
    <t>Контроллер Adaptec 3154-8e 12 Gbps PCIe Gen3 SAS/SATA</t>
  </si>
  <si>
    <t>A2104013/SD21_06755/КР00782579</t>
  </si>
  <si>
    <t>Зенер Электроникс</t>
  </si>
  <si>
    <t>Счет_16—20036_от_22.12.2022</t>
  </si>
  <si>
    <t>Adaptec</t>
  </si>
  <si>
    <t>ФМБА, SD21_06755, по просьбе Гаврилина, OZ-32880, Зенер 5-8 недель,  Скриголовский</t>
  </si>
  <si>
    <t>Заказ поставщику 0К00-012131 от 22.12.2022 16:40:09</t>
  </si>
  <si>
    <t>00YK035</t>
  </si>
  <si>
    <t>ThinkSystem 3.5" 10TB 7.2K SAS 12Gb Hot Swap 512e HDD</t>
  </si>
  <si>
    <t>A2104013/SD21_06755/КР00782580</t>
  </si>
  <si>
    <t>Счет_GS-8114_от_22.12.2022</t>
  </si>
  <si>
    <t>ФМБА, SD21_06755, по просьбе Гаврилина, OZ-32046, GS-R 5 недель REF, Скриголовский</t>
  </si>
  <si>
    <t>Заказ поставщику 0К00-012191 от 23.12.2022 16:10:00</t>
  </si>
  <si>
    <t>00L4579</t>
  </si>
  <si>
    <t>V7000 type 100 node canister</t>
  </si>
  <si>
    <t>A2108573/SD22_06930/КР00782581</t>
  </si>
  <si>
    <t>Счет_БС0T-007062_от_23.12.2022</t>
  </si>
  <si>
    <t>Х5, SD22_06930, по просьбе Звонилкина, OZ-35964, GS-Reserve, ref, 8 нед, Романов</t>
  </si>
  <si>
    <t>Заказ поставщику 0К00-012196 от 23.12.2022 16:48:23</t>
  </si>
  <si>
    <t>85Y5869</t>
  </si>
  <si>
    <t>2TB 3.5 in. 7.2k HDD</t>
  </si>
  <si>
    <t>A2108573/SD22_06930/КР00782582</t>
  </si>
  <si>
    <t>Счет_КА-12-00203_от_26.12.2022</t>
  </si>
  <si>
    <t>Х5, SD22_06930, по просьбе Звонилкина, OZ-35964, Bouz, 3-6 нед, Романов</t>
  </si>
  <si>
    <t>Заказ поставщику 0К00-012212 от 26.12.2022 10:25:34</t>
  </si>
  <si>
    <t>Системный софт</t>
  </si>
  <si>
    <t>IMP-1025AP</t>
  </si>
  <si>
    <t>Источник бесперебойного питания  IMP-1025AP</t>
  </si>
  <si>
    <t>A2108613/SD22_07363/КР00782726</t>
  </si>
  <si>
    <t>Счет_01КС1486007_от_23.12.2022</t>
  </si>
  <si>
    <t>Powercom</t>
  </si>
  <si>
    <t xml:space="preserve">Округов П. </t>
  </si>
  <si>
    <t>Заказ поставщику КК00-001312 от 26.12.2022 11:20:52</t>
  </si>
  <si>
    <t>65BDL3511Q/00</t>
  </si>
  <si>
    <t>Профессиональная ЖК панель 65 дюймов</t>
  </si>
  <si>
    <t>A2205821/SD22_07758/КР00779532</t>
  </si>
  <si>
    <t>Яндекс</t>
  </si>
  <si>
    <t>Счет_30050_от_21.12.2022</t>
  </si>
  <si>
    <t>КП Аувикс</t>
  </si>
  <si>
    <t>Заказ поставщику 0К00-012190 от 23.12.2022 15:58:18</t>
  </si>
  <si>
    <t>Крепление для панели 65</t>
  </si>
  <si>
    <t>Настенное крепление для панели 65 дюймов (портретная ориентация)</t>
  </si>
  <si>
    <t>A2205821/SD22_07758/КР00779534</t>
  </si>
  <si>
    <t>Счет_1994_от_19.12.2022</t>
  </si>
  <si>
    <t>закупка Аллегри</t>
  </si>
  <si>
    <t>Заказ поставщику 0К00-012238 от 26.12.2022 13:35:33</t>
  </si>
  <si>
    <t>Крепление для панели 49</t>
  </si>
  <si>
    <t>Потолочное крепление для панели 49 дюймов</t>
  </si>
  <si>
    <t>A2205821/SD22_07758/КР00779535</t>
  </si>
  <si>
    <t>A2205821/SD22_07758/КР00779552</t>
  </si>
  <si>
    <t>Счет_2292_от_09.12.2022</t>
  </si>
  <si>
    <t>ЭЙТИ ГРУПП, Счет 2292 от 09.12.22</t>
  </si>
  <si>
    <t>Заказ поставщику 0К00-012183 от 23.12.2022 15:25:49</t>
  </si>
  <si>
    <t>CAB-HAOC-10</t>
  </si>
  <si>
    <t>Активный оптический HDMI кабель 10м (24 Gbps, 4K HDR 4:4:4 60Гц, CPR, CL3)</t>
  </si>
  <si>
    <t>A2205821/SD22_07758/КР00779565</t>
  </si>
  <si>
    <t>Счет_4187_от_23.12.2022</t>
  </si>
  <si>
    <t>WyreStorm</t>
  </si>
  <si>
    <t>Хай-Тек Медиа, КП № 4939 от 10.11.22</t>
  </si>
  <si>
    <t>Заказ поставщику 0К00-012200 от 23.12.2022 17:25:53</t>
  </si>
  <si>
    <t>Потолочное крепление для акустической системы DS Proaudio CX106</t>
  </si>
  <si>
    <t>A2205821/SD22_07758/КР00782809</t>
  </si>
  <si>
    <t>Счет 1994 от 19.12.2022, Аллегри</t>
  </si>
  <si>
    <t>Потолочное крепление для камеры SONY SRG-300HC с местом для установки передатчика HDMI сигнала</t>
  </si>
  <si>
    <t>A2205821/SD22_07758/КР00782813</t>
  </si>
  <si>
    <t>Потолочное крепление для акустической системы DS Proaudio CX 112</t>
  </si>
  <si>
    <t>A2205821/SD22_07758/КР00782810</t>
  </si>
  <si>
    <t>Draka NK Cables</t>
  </si>
  <si>
    <t>NC3FXX</t>
  </si>
  <si>
    <t>Разъем XLR female кабельный, 3 контакта</t>
  </si>
  <si>
    <t>NE8FDX-P6</t>
  </si>
  <si>
    <t>A2205821/SD22_07758/КР00779575</t>
  </si>
  <si>
    <t>CPLUS-V11PE8</t>
  </si>
  <si>
    <t>Деэмбеддер многоканального аудиосигнала (8хRCA) и цифрового аудио S/PDIF (TOSLINK) из HDMI 4096x2160</t>
  </si>
  <si>
    <t>A2205821/SD22_07758/КР00779547</t>
  </si>
  <si>
    <t>Счет_5081_от_23.12.2022</t>
  </si>
  <si>
    <t>Cypress</t>
  </si>
  <si>
    <t>OZ-34820, Камочкин Кирилл</t>
  </si>
  <si>
    <t>Заказ поставщику 0К00-012186 от 23.12.2022 15:32:07</t>
  </si>
  <si>
    <t>CONVNTRM/AA/SDIH</t>
  </si>
  <si>
    <t>Видеоконвертер Teranex Mini SDI to HDMI 12G</t>
  </si>
  <si>
    <t>A2205821/SD22_07758/КР00779540</t>
  </si>
  <si>
    <t>Счет_373885_от_23.12.2022</t>
  </si>
  <si>
    <t>OZ-34845, Егоров Сергей</t>
  </si>
  <si>
    <t>Заказ поставщику 0К00-012169 от 23.12.2022 12:38:29</t>
  </si>
  <si>
    <t>CONVNTRM/AB/HSDI</t>
  </si>
  <si>
    <t>Видеоконвертер Blackmagic Teranex Mini HDMI to SDI 12G</t>
  </si>
  <si>
    <t>A2205821/SD22_07758/КР00779545</t>
  </si>
  <si>
    <t>A2205821/SD22_07758/КР00779546</t>
  </si>
  <si>
    <t>NBD-RG-AP840-I-3Y</t>
  </si>
  <si>
    <t>Сертификат на техническую поддержку, 3 года. NBD Support for RG-AP840-I 3Y</t>
  </si>
  <si>
    <t>A2008378/SD22_04643/КР00782861</t>
  </si>
  <si>
    <t>Счет_CN12590_от_23.12.2022</t>
  </si>
  <si>
    <t>КОМПТЕК</t>
  </si>
  <si>
    <t>для Округова Паши, OZ-30682, схема работы - Казьмин Павел/Жучков Иван, просьба сертификаты не активировать, прогнозно будем активировать с 01.06.2023 - по условиям договора с генподрядчиком у нас гарантия начинается после сдачи системы, 01.06.2023 - прогнозный срок сдачи, голосом договаривался с Н. Баранчиковой</t>
  </si>
  <si>
    <t>Заказ поставщику КМ00-000737 от 26.12.2022 12:10:17</t>
  </si>
  <si>
    <t>370-AFRZ</t>
  </si>
  <si>
    <t>Память DDR4 Dell 370-AFRZ-6 32Gb RDIMM ECC Reg 3200MHz</t>
  </si>
  <si>
    <t>A2005291/SD20_07612/КР00782899</t>
  </si>
  <si>
    <t>Счет_ПК22-0065/TCI084082_от_16.12.2022</t>
  </si>
  <si>
    <t>Округов Павел, ООО "Пиксель" , СЧЕТ №: ПК22-0065/TCI084082 от 16 декабря 2022 г.</t>
  </si>
  <si>
    <t>Заказ поставщику 0К00-012322 от 27.12.2022 17:28:08</t>
  </si>
  <si>
    <t>49Y1415</t>
  </si>
  <si>
    <t>8 GB (Dual-Rank x4) 1333 MHz LP RDIMM</t>
  </si>
  <si>
    <t>A2201350/SD22_05673/КР00782903</t>
  </si>
  <si>
    <t>Счет_GS-8123_от_26.12.2022</t>
  </si>
  <si>
    <t>Лаборатория Касперского, SD22_05673, по просьбе Звонилкина, OZ-36021, GSR, 5 нед, Романов</t>
  </si>
  <si>
    <t>Заказ поставщику 0К00-012290 от 27.12.2022 13:10:37</t>
  </si>
  <si>
    <t>49Y1446</t>
  </si>
  <si>
    <t>8 GB (Dual-Rank x4) PC3-10600 CL9 ECC DDR3 1333 MHz LP RDIMM 1.5V</t>
  </si>
  <si>
    <t>A2201350/SD22_05673/КР00782904</t>
  </si>
  <si>
    <t>A2205193/SD22_06839/КР00779387</t>
  </si>
  <si>
    <t>СПЕЦИФИКАЦИЯ_2_от_30.11.2022</t>
  </si>
  <si>
    <t>Заказ поставщику 0Э00-000508 от 27.12.2022 15:05:11</t>
  </si>
  <si>
    <t>Сервер DEPO Holo OptiS2P24 2xS4310T/128GBRE4/L9440-8i/2DT240/19Q18000G7/5DT960/32D/7E/24HS/2SFP10SR/</t>
  </si>
  <si>
    <t>A2205193/SD22_06839/КР00779385</t>
  </si>
  <si>
    <t>733834-001</t>
  </si>
  <si>
    <t>SPS-PROC E5-4620 v2 with jacket</t>
  </si>
  <si>
    <t>A2202898/SD22_03993/КР00782942</t>
  </si>
  <si>
    <t>Счет_676_от_23.12.2022</t>
  </si>
  <si>
    <t>Дойче Банк, SD22_03993, по просьбе Васильева, OZ-36030, Оверченко 4-6 недель новый, Скриголовский</t>
  </si>
  <si>
    <t>Заказ поставщику 0К00-012222 от 26.12.2022 11:31:05</t>
  </si>
  <si>
    <t>A2108573/SD22_06930/КР00782949</t>
  </si>
  <si>
    <t>Счет_681_от_28.12.2022</t>
  </si>
  <si>
    <t>X5, SD22_06930, по просьбе Звонилкина, OZ-35983, ИП Оверченко, new, 4-7 нед, Скриголовский</t>
  </si>
  <si>
    <t>Заказ поставщику 0К00-012431 от 29.12.2022 10:29:59</t>
  </si>
  <si>
    <t>078-000-128-03</t>
  </si>
  <si>
    <t>BTRY,NAV,TLA,SPAR,PY,LIION,0.3 for Unity</t>
  </si>
  <si>
    <t>A2108573/SD22_06930/КР00782923</t>
  </si>
  <si>
    <t>Счет_GS-8148_от_28.12.2022</t>
  </si>
  <si>
    <t>X5, SD22_06930, по просьбе Звонилкина, OZ-35983, GS-Reserve, ref, 5 нед, Скриголовский</t>
  </si>
  <si>
    <t>Заказ поставщику 0К00-012432 от 29.12.2022 10:41:39</t>
  </si>
  <si>
    <t>071-000-712-01</t>
  </si>
  <si>
    <t>A2108573/SD22_06930/КР00782933</t>
  </si>
  <si>
    <t>D3F-2SFXL2-3840U</t>
  </si>
  <si>
    <t>Жесткий дискUNITY AFA 3.84TB SSD 25X2.5 UPG</t>
  </si>
  <si>
    <t>A2108573/SD22_06930/КР00782951</t>
  </si>
  <si>
    <t>A2108573/SD22_06930/КР00782953</t>
  </si>
  <si>
    <t>071-000-602-01</t>
  </si>
  <si>
    <t>Tabasco Power Supply / Cooling Module</t>
  </si>
  <si>
    <t>A2108573/SD22_06930/КР00782948</t>
  </si>
  <si>
    <t>X5, SD22_06930, по просьбе Звонилкина, OZ-35983, GS-Reserve, ref, 8 нед, Скриголовский</t>
  </si>
  <si>
    <t>303-297-014C-02</t>
  </si>
  <si>
    <t>SP without DIMMs (PCB TLA OB BRDWL 14C 2.0G 105W STM) - Unity 550 Storage Processor</t>
  </si>
  <si>
    <t>A2108573/SD22_06930/КР00782944</t>
  </si>
  <si>
    <t>D3-2S12FXL-3200</t>
  </si>
  <si>
    <t>UNITY 3.2TB FLASH 25X2.5 DRIVE</t>
  </si>
  <si>
    <t>A2108573/SD22_06930/КР00782952</t>
  </si>
  <si>
    <t>A2108573/SD22_06930/КР00782926</t>
  </si>
  <si>
    <t>078-000-094-00</t>
  </si>
  <si>
    <t>BTRY,NAV,TLA,PYL,LIION UNITY</t>
  </si>
  <si>
    <t>A2108573/SD22_06930/КР00782925</t>
  </si>
  <si>
    <t>100-903-000-02</t>
  </si>
  <si>
    <t>ASSY 25 DRV CHASSIS Midplane OB HT</t>
  </si>
  <si>
    <t>A2108573/SD22_06930/КР00782945</t>
  </si>
  <si>
    <t>A2206161/SD22_08225/КР00779678</t>
  </si>
  <si>
    <t>Счет_174-S1082870L_от_27.12.2022</t>
  </si>
  <si>
    <t>вопросы Кабанов Кирилл</t>
  </si>
  <si>
    <t>Заказ поставщику 0К00-012361 от 27.12.2022 15:12:49</t>
  </si>
  <si>
    <t>UG-MC-D500-U</t>
  </si>
  <si>
    <t>Сенсор для подключения  UserGate Management Center D500</t>
  </si>
  <si>
    <t>A2206161/SD22_08225/КР00779684</t>
  </si>
  <si>
    <t>UG-SA-D500-U</t>
  </si>
  <si>
    <t>Модуль Stream Antivirus на 1 год для UserGate D500 без ограничения числа пользователей</t>
  </si>
  <si>
    <t>A2206161/SD22_08225/КР00779681</t>
  </si>
  <si>
    <t>UG-BL-D500-U</t>
  </si>
  <si>
    <t>A2206161/SD22_08225/КР00779679</t>
  </si>
  <si>
    <t>A2206161/SD22_08225/КР00779677</t>
  </si>
  <si>
    <t>A2206161/SD22_08225/КР00779675</t>
  </si>
  <si>
    <t>A2206161/SD22_08225/КР00779683</t>
  </si>
  <si>
    <t>A2206161/SD22_08225/КР00779676</t>
  </si>
  <si>
    <t>UG-AT-D500-U</t>
  </si>
  <si>
    <t>Модуль Advanced Threat Protection на 1 год для UserGate D500 без ограничения числа пользователей</t>
  </si>
  <si>
    <t>A2206161/SD22_08225/КР00779680</t>
  </si>
  <si>
    <t>A2206161/SD22_08225/КР00779682</t>
  </si>
  <si>
    <t>UG-TSR</t>
  </si>
  <si>
    <t>Модуль оптический (10Gb, 850nm,500m.,LC, DDM)</t>
  </si>
  <si>
    <t>A2206161/SD22_08239/КР00779687</t>
  </si>
  <si>
    <t>Счет_174-S1082870_от_27.12.2022</t>
  </si>
  <si>
    <t>Заказ поставщику 0К00-012362 от 28.12.2022 12:58:24</t>
  </si>
  <si>
    <t>UG-D500</t>
  </si>
  <si>
    <t>Аппаратная платформа UserGate D500</t>
  </si>
  <si>
    <t>A2206161/SD22_08239/КР00779689</t>
  </si>
  <si>
    <t>A2206161/SD22_08239/КР00779686</t>
  </si>
  <si>
    <t>A2206161/SD22_08239/КР00779688</t>
  </si>
  <si>
    <t>A2204097/SD22_06283/КР00783133</t>
  </si>
  <si>
    <t>Счет_677_от_26.12.2022</t>
  </si>
  <si>
    <t>Вимм-Билль-Данн, SD22_06283, по просьбе Башкатова, OZ-36011, Оверченко 4-7 недель REF, Камочкин</t>
  </si>
  <si>
    <t>Заказ поставщику 0К00-012223 от 26.12.2022 12:45:59</t>
  </si>
  <si>
    <t>A2204097/SD22_06283/КР00783132</t>
  </si>
  <si>
    <t>A2204097/SD22_06283/КР00783129</t>
  </si>
  <si>
    <t>Счет_GS-8125_от_26.12.2022</t>
  </si>
  <si>
    <t>Вимм-Билль-Данн, SD22_06283, по просьбе Башкатова, OZ-36011, GS-R 5-8 недель, Камочкин</t>
  </si>
  <si>
    <t>Заказ поставщику 0К00-012235 от 26.12.2022 13:55:23</t>
  </si>
  <si>
    <t>YWR7D</t>
  </si>
  <si>
    <t>ASSY,PWA,PLN,R740/XD,XL,INTEC</t>
  </si>
  <si>
    <t>A2204097/SD22_06283/КР00783136</t>
  </si>
  <si>
    <t>A2204097/SD22_06283/КР00783131</t>
  </si>
  <si>
    <t>A2204097/SD22_06283/КР00783130</t>
  </si>
  <si>
    <t>Вимм-Билль-Данн, SD22_06283, по просьбе Башкатова, OZ-36011, Оверченко 4-7 недель NEW, Камочкин</t>
  </si>
  <si>
    <t>A2204097/SD22_06283/КР00783134</t>
  </si>
  <si>
    <t>01M0D</t>
  </si>
  <si>
    <t>HD,1.2T,102N,IS12,2.5,T-15S,EC</t>
  </si>
  <si>
    <t>A2204097/SD22_06283/КР00783128</t>
  </si>
  <si>
    <t>WGP72</t>
  </si>
  <si>
    <t>Solid State Drive,400G,2E,IS12,2.5,T-5WI,Edge Card</t>
  </si>
  <si>
    <t>A2204097/SD22_06283/КР00783135</t>
  </si>
  <si>
    <t>Счет_N010646/N010998_от_26.12.2022</t>
  </si>
  <si>
    <t>Вимм-Билль-Данн, SD22_06283, по просьбе Башкатова, OZ-36011, AIDE bulk 7-8 недель, Камочкин</t>
  </si>
  <si>
    <t>Заказ поставщику 0К00-012245 от 26.12.2022 15:48:01</t>
  </si>
  <si>
    <t>A2204097/SD22_06283/КР00783127</t>
  </si>
  <si>
    <t>A2107666/SD22_03064/КР00783193</t>
  </si>
  <si>
    <t>Счет_N010713/N011051_от_28.12.2022</t>
  </si>
  <si>
    <t>Промсвязьбанк, SD22_03064, по просьбе Звонилкина, OZ-36050, Aide, bulk, 7-9 нед., Скриголовский</t>
  </si>
  <si>
    <t>Заказ поставщику КК00-001382 от 30.12.2022 22:42:00</t>
  </si>
  <si>
    <t>100-562-758-05</t>
  </si>
  <si>
    <t>RP Gen6 Computer Server</t>
  </si>
  <si>
    <t>A2107666/SD22_03064/КР00783189</t>
  </si>
  <si>
    <t>Счет_БС0T-007131_от_28.12.2022</t>
  </si>
  <si>
    <t>Промсвязьбанк, SD22_03064, по просьбе Звонилкина, OZ-36050, ИП Оверченко, ref, 7 нед., Скриголовский</t>
  </si>
  <si>
    <t>Заказ поставщику КК00-001372 от 30.12.2022 10:06:52</t>
  </si>
  <si>
    <t>RecoverPoint 1.2TB 10K 12Gb/s 2.5" SAS HDD</t>
  </si>
  <si>
    <t>A2107666/SD22_03064/КР00783192</t>
  </si>
  <si>
    <t>Счет_682_от_28.12.2022</t>
  </si>
  <si>
    <t>Заказ поставщику КК00-001374 от 30.12.2022 15:25:27</t>
  </si>
  <si>
    <t>100-555-226-01</t>
  </si>
  <si>
    <t>Fan</t>
  </si>
  <si>
    <t>A2107666/SD22_03064/КР00783191</t>
  </si>
  <si>
    <t>Счет_GS-8151_от_28.12.2022</t>
  </si>
  <si>
    <t>Промсвязьбанк, SD22_03064, по просьбе Звонилкина, OZ-36050, GS-Reserve, ref, 8 нед., Скриголовский</t>
  </si>
  <si>
    <t>Заказ поставщику КК00-001383 от 30.12.2022 22:57:31</t>
  </si>
  <si>
    <t>LANRAZNOE</t>
  </si>
  <si>
    <t>OZ-35386, Романов Д.</t>
  </si>
  <si>
    <t>105-000-244-01</t>
  </si>
  <si>
    <t>750W power supply</t>
  </si>
  <si>
    <t>A2202717/SD22_05619/КР00783194</t>
  </si>
  <si>
    <t>Счет_N010714/N011052_от_28.12.2022</t>
  </si>
  <si>
    <t>Центральный банк РФ (ДИС), SD22_05619, по просьбе Звонилкина, OZ-36050,  Aide, bulk, 7-9 нед., Скриголовский</t>
  </si>
  <si>
    <t>Заказ поставщику 0К00-012376 от 28.12.2022 14:42:42</t>
  </si>
  <si>
    <t>105-000-237</t>
  </si>
  <si>
    <t>INTEL ASSY DISK 300GB 10K 512BPS</t>
  </si>
  <si>
    <t>A2202717/SD22_05619/КР00783195</t>
  </si>
  <si>
    <t>Счет_683_от_28.12.2022</t>
  </si>
  <si>
    <t>Центральный банк РФ (ДИС), SD22_03064, по просьбе Звонилкина, OZ-36050, ИП Оверченко, ref, 7 нед., Скриголовский</t>
  </si>
  <si>
    <t>Заказ поставщику 0К00-012382 от 28.12.2022 15:09:33</t>
  </si>
  <si>
    <t>NXA-FAN-160CFM-PE</t>
  </si>
  <si>
    <t>Nexus Fan, 160CFM, port side exhast airflow</t>
  </si>
  <si>
    <t>A2108016/SD22_07662/КР00783198</t>
  </si>
  <si>
    <t>Счет_КА-12-00236_от_28.12.2022</t>
  </si>
  <si>
    <t>ЗИП.Романову</t>
  </si>
  <si>
    <t>Заказ поставщику 0К00-012416 от 28.12.2022 19:35:52</t>
  </si>
  <si>
    <t>NXA-PAC-1200W-PE</t>
  </si>
  <si>
    <t>Nexus NEBs AC 1200W PSU -  Port Side Exhaust</t>
  </si>
  <si>
    <t>A2108016/SD22_07662/КР00783199</t>
  </si>
  <si>
    <t>Блок питания Cisco Catalyst 9400 Series 2100W AC Power Supply</t>
  </si>
  <si>
    <t>A2108016/SD22_07662/КР00783197</t>
  </si>
  <si>
    <t>841503-001</t>
  </si>
  <si>
    <t>SPS-DRV HDD 4TB 12G 7.2K 3.5 SAS MSA 512n</t>
  </si>
  <si>
    <t>A2202696/SD22_07840/КР00781397</t>
  </si>
  <si>
    <t>Счет_678_от_26.12.2022</t>
  </si>
  <si>
    <t>Банк СОЮЗ, SD22_07840, по просьбе Васильева, OZ-35788, Оверченко 4-7 недель, Камочкин</t>
  </si>
  <si>
    <t>Заказ поставщику 0К00-012247 от 26.12.2022 15:26:44</t>
  </si>
  <si>
    <t>A2202696/SD22_07840/КР00781398</t>
  </si>
  <si>
    <t>0XMV9</t>
  </si>
  <si>
    <t>SSDR,1.9T,2E,IT06,2.5,Y-S4,EC</t>
  </si>
  <si>
    <t>A2200775/SD22_02901/КР00783342</t>
  </si>
  <si>
    <t>Счет_685_от_28.12.2022</t>
  </si>
  <si>
    <t>SD22_02901, по просьбе Башкатова,OZ-35896, ИП Оверченко new 5 недель, Скриголовский</t>
  </si>
  <si>
    <t>Заказ поставщику 0К00-012374 от 28.12.2022 14:36:34</t>
  </si>
  <si>
    <t>8JWMD</t>
  </si>
  <si>
    <t>PRC,7542,2.9,128MB,ORM,225W,B0</t>
  </si>
  <si>
    <t>A2200775/SD22_02901/КР00783344</t>
  </si>
  <si>
    <t>SD22_02901, по просьбе Башкатова,OZ-35896, ИП Оверченко ref 5 недель, Скриголовский</t>
  </si>
  <si>
    <t>HY1F8</t>
  </si>
  <si>
    <t>Solid State Drive,960G,2E,IT06,2.5,C,2M,Edge Card</t>
  </si>
  <si>
    <t>A2200775/SD22_02901/КР00783345</t>
  </si>
  <si>
    <t>6WMMV</t>
  </si>
  <si>
    <t>CRD,NTWK,RNDC,BRCM,25GSFP,V2</t>
  </si>
  <si>
    <t>A2200775/SD22_02901/КР00783343</t>
  </si>
  <si>
    <t>Счет_GS-8153_от_28.12.2022</t>
  </si>
  <si>
    <t>SD22_02901, по просьбе Башкатова,OZ-35896, GS-R ref 8 недель, Скриголовский</t>
  </si>
  <si>
    <t>Заказ поставщику 0К00-012437 от 29.12.2022 11:15:43</t>
  </si>
  <si>
    <t>94KND</t>
  </si>
  <si>
    <t>ASSY,FAN,HPF,R6415</t>
  </si>
  <si>
    <t>A2200775/SD22_02901/КР00783341</t>
  </si>
  <si>
    <t>DV 4TB 7.2K 3.5 6Gb SAS 512 DS60 CARRIER</t>
  </si>
  <si>
    <t>A2108573/SD22_06930/КР00783346</t>
  </si>
  <si>
    <t>Счет_684_от_28.12.2022</t>
  </si>
  <si>
    <t>Х5, SD22_07049, заказ под SD22_06930, по просьбе Звонилкина, OZ-35972, Оверченко REF 4-7 недель, Скриголовский</t>
  </si>
  <si>
    <t>Заказ поставщику 0К00-012391 от 28.12.2022 15:57:07</t>
  </si>
  <si>
    <t>A2108573/SD22_06930/КР00783347</t>
  </si>
  <si>
    <t>Счет_GS-8152_от_28.12.2022</t>
  </si>
  <si>
    <t>Х5, SD22_07049, заказ под SD22_06930, по просьбе Звонилкина, OZ-35972, Profnova bulk 4-8 недель, Скриголовский</t>
  </si>
  <si>
    <t>Заказ поставщику 0К00-012366 от 28.12.2022 14:08:14</t>
  </si>
  <si>
    <t>P-X-ES30-4TBS</t>
  </si>
  <si>
    <t>DDA 4TB 7.2 3.5 SAS 512 DV DD VE ES30 CARRIER</t>
  </si>
  <si>
    <t>A2108573/SD22_06930/КР00783348</t>
  </si>
  <si>
    <t>DGXA-2530F+P2CMI00</t>
  </si>
  <si>
    <t>Сервер Nvidia DGX A100 / DGXA-2530F+P2CMI00 / DGX A100 P3687 System 8x 80GB GPUs Full</t>
  </si>
  <si>
    <t>A2108167/SD22_07564/КР00780161</t>
  </si>
  <si>
    <t>Счет_vh8890_от_19.12.2022</t>
  </si>
  <si>
    <t>Марвел ФС. Романов Д.</t>
  </si>
  <si>
    <t>Заказ поставщику 0К00-012252 от 26.12.2022 15:45:11</t>
  </si>
  <si>
    <t>791034-B21</t>
  </si>
  <si>
    <t>HP 1.8TB 12G SAS 10K 2.5in SC 512e HDD</t>
  </si>
  <si>
    <t>A1905438/SD22_08448/КР00782505</t>
  </si>
  <si>
    <t>Счет_КА-12-00107-1_от_28.12.2022</t>
  </si>
  <si>
    <t>вопросы Багрянов</t>
  </si>
  <si>
    <t>Заказ поставщику КМ00-000743 от 28.12.2022 10:42:17</t>
  </si>
  <si>
    <t>872475-B21</t>
  </si>
  <si>
    <t>HPE 300GB SAS 10K SFF SC DS HDD</t>
  </si>
  <si>
    <t>A1905438/SD22_08448/КР00782506</t>
  </si>
  <si>
    <t>SMX3000HVNC</t>
  </si>
  <si>
    <t>Источник бесперебойного питания Smart UPS X 3000VA/2700W, RM 4U/Tower, LCD, Out: 220-240V Web/SNMP</t>
  </si>
  <si>
    <t>A2108167/SD22_07563/КР00780156</t>
  </si>
  <si>
    <t>Счет_vh8870_от_19.12.2022</t>
  </si>
  <si>
    <t>Заказ поставщику 0К00-012259 от 26.12.2022 17:33:57</t>
  </si>
  <si>
    <t>APCRBC143</t>
  </si>
  <si>
    <t>Сменный батарейный картридж №143</t>
  </si>
  <si>
    <t>A2108167/SD22_07563/КР00780160</t>
  </si>
  <si>
    <t>APCRBC118</t>
  </si>
  <si>
    <t>Сменный батарейный картридж №118</t>
  </si>
  <si>
    <t>A2108167/SD22_07563/КР00780158</t>
  </si>
  <si>
    <t>APCRBC117</t>
  </si>
  <si>
    <t>Аккумулятор APC Replacement Battery Cartridge #117</t>
  </si>
  <si>
    <t>A2108167/SD22_07563/КР00780159</t>
  </si>
  <si>
    <t>SMX120BP</t>
  </si>
  <si>
    <t>Батарейный модуль APC Smart-UPS X 120V External Battery Pack Rack/Tower</t>
  </si>
  <si>
    <t>A2108167/SD22_07563/КР00780157</t>
  </si>
  <si>
    <t>A2104013/SD21_06755/КР00783415</t>
  </si>
  <si>
    <t>Счет_679_от_26.12.2022</t>
  </si>
  <si>
    <t>ФМБА, SD21_06755, по просьбе Гаврилина, OZ-36076, Оверченко 4-6 недель, Камочкин</t>
  </si>
  <si>
    <t>Заказ поставщику 0К00-012258 от 26.12.2022 17:01:42</t>
  </si>
  <si>
    <t>N2K-B22HP-P</t>
  </si>
  <si>
    <t>Модуль Cisco Nexus B22HP Fabric Extender Module 10Gbit/s 8xSFP+ For HP c-Class BladeSystems c3000 c7</t>
  </si>
  <si>
    <t>A2200676/SD22_03407/КР00783422</t>
  </si>
  <si>
    <t>Счет_GS-8132_от_26.12.2022</t>
  </si>
  <si>
    <t>[OZ-36044] для Скриголовского</t>
  </si>
  <si>
    <t>Заказ поставщику 0К00-012316 от 27.12.2022 16:54:23</t>
  </si>
  <si>
    <t>Комплект220335</t>
  </si>
  <si>
    <t>Сервер Х2-840 в сборе (SRV_01)</t>
  </si>
  <si>
    <t>A2205592/SD22_07167/КР00778991</t>
  </si>
  <si>
    <t>ТС ИНТЕГРАЦИЯ</t>
  </si>
  <si>
    <t>YADRO_SERVER</t>
  </si>
  <si>
    <t>Скриголовский/Округов</t>
  </si>
  <si>
    <t>Заказ поставщику 0Э00-000506 от 26.12.2022 19:45:17</t>
  </si>
  <si>
    <t>вопросы Лебедев Кирилл</t>
  </si>
  <si>
    <t>210-ACZB-042</t>
  </si>
  <si>
    <t>Полка для дисков PV MD1400 Ext SAS 12B,(2)*EMM,10*16TB,2*HD-Mini/HD-Mini SAS 12Gbps 0.5m,RPS,R/B</t>
  </si>
  <si>
    <t>A2207010/SD22_07771/КР00783430</t>
  </si>
  <si>
    <t>Счет_CN12618_от_23.12.2022</t>
  </si>
  <si>
    <t>Заказ поставщику 0К00-012280 от 27.12.2022 12:25:31</t>
  </si>
  <si>
    <t>Сервер DEPO Holo OptiServer2IE1 2xG6342/768GBRE12/2DT480/32D/7E/12HS/2SFP10SR/2SFP10SR/IPMI/12000W2H</t>
  </si>
  <si>
    <t>A2207010/SD22_07771/КР00783478</t>
  </si>
  <si>
    <t>Счет_17_от_27.12.2022</t>
  </si>
  <si>
    <t>Заказ поставщику 0К00-012339 от 28.12.2022 10:32:08</t>
  </si>
  <si>
    <t>210-BBOO-028</t>
  </si>
  <si>
    <t>Система хранения данных Dell ME5024 25Gb iSCSI 8 Port DС, 18*1.92TB,10Gb SFP+,Rails,RPS,Bezel</t>
  </si>
  <si>
    <t>A2207010/SD22_07771/КР00783429</t>
  </si>
  <si>
    <t>210-AKZR-754</t>
  </si>
  <si>
    <t>Сервер PE R740xd 12B+4B 2x Silver 4210R,4x32GB,H750,12x16TB,2x960GB,572 0,57412,Ent,no TPM,RPS,Rails</t>
  </si>
  <si>
    <t>A2207010/SD22_07771/КР00783428</t>
  </si>
  <si>
    <t>762457-001</t>
  </si>
  <si>
    <t>SPS-PROC E5-2667v3 8C 3.2+GHz (2U) 135W</t>
  </si>
  <si>
    <t>A2202205/SD22_04143/КР00783512</t>
  </si>
  <si>
    <t>Счет_686_от_28.12.2022</t>
  </si>
  <si>
    <t>СТС, SD22_04143, по просьбе Васильева,OZ-36024, ИП Оверченко new 4-7 недель, Романов</t>
  </si>
  <si>
    <t>Заказ поставщику 0К00-012372 от 28.12.2022 14:26:09</t>
  </si>
  <si>
    <t>875864-001</t>
  </si>
  <si>
    <t>SPS-DRV SSD 480GB LFF SATA MU DS SCC</t>
  </si>
  <si>
    <t>A2202205/SD22_04143/КР00783513</t>
  </si>
  <si>
    <t>Счет_GS-8157_от_28.12.2022</t>
  </si>
  <si>
    <t>СТС, SD22_04143, по просьбе Васильева,OZ-36024, GS-R 6-7 недель, Романов</t>
  </si>
  <si>
    <t>Заказ поставщику 0К00-012369 от 28.12.2022 14:13:37</t>
  </si>
  <si>
    <t>820032-001</t>
  </si>
  <si>
    <t>SPS-DRV HDD 8TB 12G 7.2K LFF SAS MDL SC</t>
  </si>
  <si>
    <t>A2202205/SD22_04143/КР00783514</t>
  </si>
  <si>
    <t>869728-001</t>
  </si>
  <si>
    <t>SPS-DRV HDD 4TB 12G 7.2K LFF SAS MDL</t>
  </si>
  <si>
    <t>A2202205/SD22_04143/КР00783510</t>
  </si>
  <si>
    <t>СТС, SD22_04143, по просьбе Васильева,OZ-36024, ИП Оверченко ref 4-7 недель, Романов</t>
  </si>
  <si>
    <t>A2202205/SD22_04143/КР00783509</t>
  </si>
  <si>
    <t>730234-001</t>
  </si>
  <si>
    <t>SPS-PROC E5-2690v2 10C 3.0GHz 25M 130W</t>
  </si>
  <si>
    <t>A2202205/SD22_04143/КР00783508</t>
  </si>
  <si>
    <t>P00911-001</t>
  </si>
  <si>
    <t>SPS-DRV SSD 240GB 6G SFF SATA RI PLP NHP</t>
  </si>
  <si>
    <t>A2202205/SD22_04143/КР00783511</t>
  </si>
  <si>
    <t>Счет_БС0T-007130_от_28.12.2022</t>
  </si>
  <si>
    <t>СТС, SD22_04143, по просьбе Васильева,OZ-36024, GM-C ref 4-6 недель, Романов</t>
  </si>
  <si>
    <t>Заказ поставщику 0К00-012365 от 28.12.2022 15:28:27</t>
  </si>
  <si>
    <t>843305-001</t>
  </si>
  <si>
    <t>SPS-PCA MLB BL460c Gen9 speedbump</t>
  </si>
  <si>
    <t>A2202358/SD22_05501/КР00783517</t>
  </si>
  <si>
    <t>ГлавУпДК при МИД России, D22_05501, по просьбе Васильева,OZ-36024, ИП Оверченко ref 4-7 недель,  Романов</t>
  </si>
  <si>
    <t>A2108032/SD22_03454/КР00783518</t>
  </si>
  <si>
    <t>Мвидео, магазины, D22_03454, по просьбе Васильева,OZ-36024, GM-C ref 4-6 недель,  Романов</t>
  </si>
  <si>
    <t>756486-001</t>
  </si>
  <si>
    <t>SPS-PCM 580W Assy w/o Battery Gold</t>
  </si>
  <si>
    <t>A2108573/SD22_07049/КР00783519</t>
  </si>
  <si>
    <t>ИКС 5, SD22_07049, по просьбе Васильева,OZ-36024, ИП Оверченко ref 4-7 недель, Романов</t>
  </si>
  <si>
    <t>762447-001</t>
  </si>
  <si>
    <t>SPS-PROС E5-2640v3 8C 2.6GHz 90W</t>
  </si>
  <si>
    <t>A2203060/SD22_06599/КР00783520</t>
  </si>
  <si>
    <t>Новикомбанк, SD22_06599, по просьбе Васильева,OZ-36024, GM-C ref 4-6 недель,  Романов</t>
  </si>
  <si>
    <t>762451-001</t>
  </si>
  <si>
    <t>SPS-PROC E5-2680v3 12C 2.5GHz 120W</t>
  </si>
  <si>
    <t>A2202312/SD22_05607/КР00783521</t>
  </si>
  <si>
    <t>Тандер, SD22_05607, по просьбе Васильева,OZ-36024, ИП Оверченко new 4-7 недель, Романов</t>
  </si>
  <si>
    <t>792834-001</t>
  </si>
  <si>
    <t>SPS-PCA Ethernet 10Gb 2P 557SFP+Adaptr</t>
  </si>
  <si>
    <t>A2202312/SD22_05607/КР00783522</t>
  </si>
  <si>
    <t>Тандер, SD22_05607, по просьбе Васильева,OZ-36024, GM-C ref 4-6 недель, Романов</t>
  </si>
  <si>
    <t>765868-001</t>
  </si>
  <si>
    <t>SPS-DRV 1TB 6G 7.2K 2.5 SATA 512e MDL SC</t>
  </si>
  <si>
    <t>A2202808/SD22_04507/КР00783523</t>
  </si>
  <si>
    <t>Синарский трубный завод , SD22_04507, по просьбе Васильева,OZ-36024, GM-C ref 4-6 недель, Романов</t>
  </si>
  <si>
    <t>768082-001</t>
  </si>
  <si>
    <t>SPS-PCA:FlexFabric 10Gb4p 536FLR-T Adptr</t>
  </si>
  <si>
    <t>A2204252/SD22_04942/КР00783524</t>
  </si>
  <si>
    <t>Счет_КА-12-00209_от_28.12.2022</t>
  </si>
  <si>
    <t>МЕДИА ТЕХНОЛОДЖИ ТВ, SD22_04942, по просьбе Васильева,OZ-36024, BOUZ new 8-10 недель,  Романов</t>
  </si>
  <si>
    <t>Заказ поставщику 0К00-012406 от 28.12.2022 17:46:20</t>
  </si>
  <si>
    <t>782996-001</t>
  </si>
  <si>
    <t>SPS-DRV SSD 480GB 6G 2.5 SATA VE QR Spcl</t>
  </si>
  <si>
    <t>A2204252/SD22_04942/КР00783525</t>
  </si>
  <si>
    <t>МЕДИА ТЕХНОЛОДЖИ ТВ, SD22_04942, по просьбе Васильева,OZ-36024, GS-R 6-7 недель, Романов</t>
  </si>
  <si>
    <t>792352-001</t>
  </si>
  <si>
    <t>SPS-8SFF Hot Plug Module 5U</t>
  </si>
  <si>
    <t>A2202966/SD22_05201/КР00783529</t>
  </si>
  <si>
    <t>Дж.Т.И. Россия, SD22_05201, по просьбе Васильева,OZ-36024, GS-R 6-7 недель,Романов</t>
  </si>
  <si>
    <t xml:space="preserve">779093-001 </t>
  </si>
  <si>
    <t xml:space="preserve">SPS-Fan module DL180 Gen9 </t>
  </si>
  <si>
    <t>A2202966/SD22_05201/КР00783527</t>
  </si>
  <si>
    <t>779093-001</t>
  </si>
  <si>
    <t>Дж.Т.И. Россия, SD22_05201, по просьбе Васильева,OZ-36024, BOUZ new 8-10 недель,  Романов</t>
  </si>
  <si>
    <t>779085-001</t>
  </si>
  <si>
    <t>SPS-PCA DL180 Gen9 3PCIE X8 riser</t>
  </si>
  <si>
    <t>A2202966/SD22_05201/КР00783526</t>
  </si>
  <si>
    <t>Дж.Т.И. Россия, SD22_05201, по просьбе Васильева,OZ-36024, GS-R 6-7 недель, Романов</t>
  </si>
  <si>
    <t>779096-001</t>
  </si>
  <si>
    <t>SPS-PCA DL160 Gen9 4LFF SAS BP</t>
  </si>
  <si>
    <t>A2202966/SD22_05201/КР00783528</t>
  </si>
  <si>
    <t>Дж.Т.И. Россия, SD22_05201, по просьбе Васильева,OZ-36024, ИП Оверченко ref 4-7 недель, Романов</t>
  </si>
  <si>
    <t>873563-001</t>
  </si>
  <si>
    <t>Жесткий диск 400Gb SSD 2.5" HPE hot-plug SAS 12Gb/s WI DS Smart Camer</t>
  </si>
  <si>
    <t>A2206278/SD22_06858/КР00783530</t>
  </si>
  <si>
    <t>ПРАВО.РУ, SD22_06858, по просьбе Васильева,OZ-36024, BOUZ new 8-10 недель, Романов</t>
  </si>
  <si>
    <t>A2206278/SD22_06858/КР00783531</t>
  </si>
  <si>
    <t>ПРАВО.РУ, SD22_06858, по просьбе Васильева,OZ-36024, GS-R 6-7 недель, Романов</t>
  </si>
  <si>
    <t>806554-001</t>
  </si>
  <si>
    <t>A2201772/SD22_05487/КР00783535</t>
  </si>
  <si>
    <t>ТК Центр, SD22_05487, по просьбе Васильева,OZ-36024, GS-R 6-7 недель, Романов</t>
  </si>
  <si>
    <t>792654-001</t>
  </si>
  <si>
    <t>SPS-Controller assembly StoreServ 8440</t>
  </si>
  <si>
    <t>A2201772/SD22_05487/КР00783534</t>
  </si>
  <si>
    <t>809804-001</t>
  </si>
  <si>
    <t>SPS-Adapter NIC 1Gb 4 Port (SS 8000)</t>
  </si>
  <si>
    <t>A2204555/SD22_05402/КР00783536</t>
  </si>
  <si>
    <t>Фора-Банк, SD22_05402, по просьбе Васильева,OZ-36024, GM-C ref 4-6 недель, Романов</t>
  </si>
  <si>
    <t>810773-001</t>
  </si>
  <si>
    <t>SPS-DRV 3.84TB SSD SAS cMLC SFF SS8000 SD</t>
  </si>
  <si>
    <t>A2204659/SD22_06054/КР00783538</t>
  </si>
  <si>
    <t>ОТП Банк, SD22_06054, по просьбе Васильева,OZ-36024, ИП Оверченко ref 4-7 недель, Романов</t>
  </si>
  <si>
    <t>810771-001</t>
  </si>
  <si>
    <t>SPS-DRV 1.9TB SSD SAS cMLC SFF SS8000 SD</t>
  </si>
  <si>
    <t>A2204659/SD22_06054/КР00783537</t>
  </si>
  <si>
    <t>ОТП Банк, SD22_06054, по просьбе Васильева,OZ-36024, GS-R 6-7 недель, Романов</t>
  </si>
  <si>
    <t>00AR044</t>
  </si>
  <si>
    <t>Battery backup unit</t>
  </si>
  <si>
    <t>A2108573/SD22_06930/КР00783664</t>
  </si>
  <si>
    <t>Счет_N010729/N011069_от_28.12.2022</t>
  </si>
  <si>
    <t>Х5, SD22_06930, по просьбе Звонилкина, OZ-35964, Aide, bulk, 7-9 нед, Романов</t>
  </si>
  <si>
    <t>Заказ поставщику 0К00-012356 от 28.12.2022 12:40:10</t>
  </si>
  <si>
    <t>A2205193/SD22_06839/КР00779386</t>
  </si>
  <si>
    <t>Счет_1222-23L103_от_23.12.2022</t>
  </si>
  <si>
    <t>Заказ поставщику 0Э00-000507 от 27.12.2022 13:36:13</t>
  </si>
  <si>
    <t>A2205193/SD22_06839/КР00783674</t>
  </si>
  <si>
    <t>A2205193/SD22_06839/КР00783672</t>
  </si>
  <si>
    <t>A2205193/SD22_06839/КР00783670</t>
  </si>
  <si>
    <t>A2205193/SD22_06839/КР00783671</t>
  </si>
  <si>
    <t>A2205193/SD22_06839/КР00783673</t>
  </si>
  <si>
    <t>A2205193/SD22_06839/КР00783668</t>
  </si>
  <si>
    <t>A2205193/SD22_06839/КР00783669</t>
  </si>
  <si>
    <t>X5726A</t>
  </si>
  <si>
    <t>PSU,913W</t>
  </si>
  <si>
    <t>A2108561/SD22_07272/КР00783696</t>
  </si>
  <si>
    <t>Элемент Лизинг</t>
  </si>
  <si>
    <t>Счет_БС0T-007102_от_27.12.2022</t>
  </si>
  <si>
    <t>Элемент Лизинг, SD22_07272, ждем, по просьбе Звонилкина, OZ-36074, GM-C, 3-5 нед., Скриголовский</t>
  </si>
  <si>
    <t>Заказ поставщику 0К00-012345 от 28.12.2022 11:41:52</t>
  </si>
  <si>
    <t>A2201238/SD22_03808/КР00783702</t>
  </si>
  <si>
    <t>Счет_GS-8142_от_27.12.2022</t>
  </si>
  <si>
    <t>Интерфакс, SD22_03808, по просьбе Звонилкина, OZ-36029, GS-R 4-5 недель REF, Скриголовский</t>
  </si>
  <si>
    <t>Заказ поставщику 0К00-012311 от 27.12.2022 16:06:13</t>
  </si>
  <si>
    <t>Absen</t>
  </si>
  <si>
    <t>APCRBC140</t>
  </si>
  <si>
    <t>Сменный комплект батарей APC Replacement battery cartridge #140</t>
  </si>
  <si>
    <t>A2103505/SD22_06329/КР00783869</t>
  </si>
  <si>
    <t>Счет_690_от_29.12.2022</t>
  </si>
  <si>
    <t>для Романова Д. OZ-36055</t>
  </si>
  <si>
    <t>Заказ поставщику 0К00-012446 от 29.12.2022 12:17:06</t>
  </si>
  <si>
    <t>Счет_221942_от_28.12.2022</t>
  </si>
  <si>
    <t>по КП, есть уменьшение кол-ва</t>
  </si>
  <si>
    <t>Заказ поставщику 0К00-012360 от 28.12.2022 13:33:44</t>
  </si>
  <si>
    <t>35347HDZ</t>
  </si>
  <si>
    <t>Лоток перфорированный 600х100 L3000, горячеоцинкованный</t>
  </si>
  <si>
    <t>A2006445/SD22_03281/КР00783830</t>
  </si>
  <si>
    <t>CM020825HDZ</t>
  </si>
  <si>
    <t>Шестигранный болт М8х25, горячеоцинкованный</t>
  </si>
  <si>
    <t>A2006445/SD22_03281/КР00783839</t>
  </si>
  <si>
    <t>CM110800HDZ</t>
  </si>
  <si>
    <t>Гайка шестигранная М8, нержавеющая сталь</t>
  </si>
  <si>
    <t>A2006445/SD22_03281/КР00783862</t>
  </si>
  <si>
    <t>для Алексея Воронцова. Счет и сроки просьба согласовать с Женей Нищевым</t>
  </si>
  <si>
    <t>CF25 Держатель для труб д. 25мм</t>
  </si>
  <si>
    <t>Труба гибкая гофрированная 25мм по 50 метров</t>
  </si>
  <si>
    <t>Муфта для труб гофрированных, прозрачная 25мм</t>
  </si>
  <si>
    <t>A2008378/SD22_04643/КР00783877</t>
  </si>
  <si>
    <t>761928-001</t>
  </si>
  <si>
    <t>SPS-DRV 1.2TB HDD SAS 10K SFF SS7000</t>
  </si>
  <si>
    <t>A2202473/SD22_05471/КР00783804</t>
  </si>
  <si>
    <t>SD22_05471</t>
  </si>
  <si>
    <t>Глория Джинс</t>
  </si>
  <si>
    <t>Глория Джинс. SD22_05471, по просьбе Васильева,OZ-36024, GM-C ref 4-6 недель, Романов</t>
  </si>
  <si>
    <t>786039-001</t>
  </si>
  <si>
    <t>SPS-Adapter Eth 10Gb 2 port (SS 7000)</t>
  </si>
  <si>
    <t>A2202473/SD22_05471/КР00783805</t>
  </si>
  <si>
    <t>Счет_GS-8175_от_29.12.2022</t>
  </si>
  <si>
    <t>Глория Джинс. SD22_05471, по просьбе Васильева,OZ-36024, GS-R 6-7 недель, Романов</t>
  </si>
  <si>
    <t>Заказ поставщику 0К00-012482 от 29.12.2022 18:24:57</t>
  </si>
  <si>
    <t>RM2-0183</t>
  </si>
  <si>
    <t>Узел захвата нижней кассеты (лотка 3)</t>
  </si>
  <si>
    <t>A2009656/SD21_00016/КР00783954</t>
  </si>
  <si>
    <t>Счет_N010725/N011066_от_28.12.2022</t>
  </si>
  <si>
    <t>[OZ-35626] Эйд</t>
  </si>
  <si>
    <t>Заказ поставщику 0К00-012354 от 28.12.2022 13:50:32</t>
  </si>
  <si>
    <t>A2204252/SD22_04942/КР00783987</t>
  </si>
  <si>
    <t>Счет_688_от_28.12.2022</t>
  </si>
  <si>
    <t>Медиа Технолоджи ТВ, SD22_04942, по просьбе Звонилкина, OZ-32493, Оверченко 4-6 недель REF, Камочикн</t>
  </si>
  <si>
    <t>Заказ поставщику 0К00-012379 от 28.12.2022 19:49:16</t>
  </si>
  <si>
    <t>00WA069</t>
  </si>
  <si>
    <t>Compute book (for E7-x8xx v3 series, 12-DIMM, DDR4)</t>
  </si>
  <si>
    <t>A2203082/SD22_06144/КР00783984</t>
  </si>
  <si>
    <t>Счет_691_от_29.12.2022</t>
  </si>
  <si>
    <t>Центральный банк РФ (ДИС), SD22_06144, по просьбе Звонилкина, OZ-36101; ИП Оверченко ; ref; 5-8 нед; Камочкин</t>
  </si>
  <si>
    <t>Заказ поставщику 0К00-012443 от 29.12.2022 12:01:00</t>
  </si>
  <si>
    <t>00FN812</t>
  </si>
  <si>
    <t>I/O book, X6 full-length</t>
  </si>
  <si>
    <t>A2203082/SD22_06144/КР00783982</t>
  </si>
  <si>
    <t>95Y4376</t>
  </si>
  <si>
    <t>Fan, front hot-swap</t>
  </si>
  <si>
    <t>A2203082/SD22_06144/КР00783963</t>
  </si>
  <si>
    <t>Счет_КА-12-00246_от_28.12.2022</t>
  </si>
  <si>
    <t>Центральный банк РФ (ДИС), SD22_06144, по просьбе Звонилкина, OZ-36101; Bouz; б/у; 3-6 нед; Камочкин</t>
  </si>
  <si>
    <t>Заказ поставщику 0К00-012377 от 28.12.2022 19:07:47</t>
  </si>
  <si>
    <t>00D0402</t>
  </si>
  <si>
    <t>Compute book (for E7-x8xx v3 and v4 series, DDR4)</t>
  </si>
  <si>
    <t>A2203082/SD22_06144/КР00783983</t>
  </si>
  <si>
    <t>00FN785</t>
  </si>
  <si>
    <t>Compute book (for E7-x8xx v2 and v3 series)</t>
  </si>
  <si>
    <t>A2203082/SD22_06144/КР00783959</t>
  </si>
  <si>
    <t>Счет_N010737/N011077_от_28.12.2022</t>
  </si>
  <si>
    <t>Центральный банк РФ (ДИС), SD22_06144, по просьбе Звонилкина, OZ-36101; Aide; bulk; 7-8 нед; Камочкин</t>
  </si>
  <si>
    <t>Заказ поставщику 0К00-012373 от 28.12.2022 18:44:18</t>
  </si>
  <si>
    <t>00YD093</t>
  </si>
  <si>
    <t>ThinkSystem RAID 530-4i</t>
  </si>
  <si>
    <t>A2203082/SD22_06144/КР00783967</t>
  </si>
  <si>
    <t>88Y5351</t>
  </si>
  <si>
    <t>Microprocessor board</t>
  </si>
  <si>
    <t>A2203082/SD22_06144/КР00783952</t>
  </si>
  <si>
    <t>00FN638</t>
  </si>
  <si>
    <t>Midplane, x3950 X6 8-socket (8U)</t>
  </si>
  <si>
    <t>A2203082/SD22_06144/КР00783977</t>
  </si>
  <si>
    <t>69Y1851</t>
  </si>
  <si>
    <t>I/O-board shuttle</t>
  </si>
  <si>
    <t>A2203082/SD22_06144/КР00783970</t>
  </si>
  <si>
    <t>95Y4380</t>
  </si>
  <si>
    <t>Storage book, X6</t>
  </si>
  <si>
    <t>A2203082/SD22_06144/КР00783955</t>
  </si>
  <si>
    <t>00D0053</t>
  </si>
  <si>
    <t>I/O book, IBM X6 Half-Length</t>
  </si>
  <si>
    <t>A2203082/SD22_06144/КР00783981</t>
  </si>
  <si>
    <t>69Y1811</t>
  </si>
  <si>
    <t>A2203082/SD22_06144/КР00783953</t>
  </si>
  <si>
    <t>00FN707</t>
  </si>
  <si>
    <t>I/O book, IBM X6 Standard</t>
  </si>
  <si>
    <t>A2203082/SD22_06144/КР00783979</t>
  </si>
  <si>
    <t>A2203082/SD22_06144/КР00783964</t>
  </si>
  <si>
    <t>00D0056</t>
  </si>
  <si>
    <t>A2203082/SD22_06144/КР00783978</t>
  </si>
  <si>
    <t>00D0054</t>
  </si>
  <si>
    <t>I/O book, IBM X6 Full-Length</t>
  </si>
  <si>
    <t>A2203082/SD22_06144/КР00783969</t>
  </si>
  <si>
    <t>Центральный банк РФ (ДИС), SD22_06144, по просьбе Звонилкина, OZ-36101; ИП Оверченко ; new; 5-8 нед; Камочкин</t>
  </si>
  <si>
    <t>A2203082/SD22_06144/КР00783951</t>
  </si>
  <si>
    <t>00YD095</t>
  </si>
  <si>
    <t>ThinkSystem RAID 930-4i-2GB</t>
  </si>
  <si>
    <t>A2203082/SD22_06144/КР00783968</t>
  </si>
  <si>
    <t>94Y8310</t>
  </si>
  <si>
    <t>Power supply, 900-Watt</t>
  </si>
  <si>
    <t>A2203082/SD22_06144/КР00783965</t>
  </si>
  <si>
    <t>00WC281</t>
  </si>
  <si>
    <t>A2203082/SD22_06144/КР00783962</t>
  </si>
  <si>
    <t>00WC276</t>
  </si>
  <si>
    <t>Fan, rear hot-swap</t>
  </si>
  <si>
    <t>A2203082/SD22_06144/КР00783956</t>
  </si>
  <si>
    <t>94Y8293</t>
  </si>
  <si>
    <t>Power supply, 1400-Watt</t>
  </si>
  <si>
    <t>A2203082/SD22_06144/КР00783961</t>
  </si>
  <si>
    <t>00YA701</t>
  </si>
  <si>
    <t>Опция IBM I/O module</t>
  </si>
  <si>
    <t>A2203082/SD22_06144/КР00783957</t>
  </si>
  <si>
    <t>00FN822</t>
  </si>
  <si>
    <t>I/O book, X6 half-length</t>
  </si>
  <si>
    <t>A2203082/SD22_06144/КР00783980</t>
  </si>
  <si>
    <t>00D0050</t>
  </si>
  <si>
    <t>Compute book, IBM X6 DDR3</t>
  </si>
  <si>
    <t>A2203082/SD22_06144/КР00783958</t>
  </si>
  <si>
    <t>00D0051</t>
  </si>
  <si>
    <t>Midplane, x3850 X6 4-socket (4U)</t>
  </si>
  <si>
    <t>A2203082/SD22_06144/КР00783972</t>
  </si>
  <si>
    <t>69Y5954</t>
  </si>
  <si>
    <t>A2203082/SD22_06144/КР00783966</t>
  </si>
  <si>
    <t>00D0055</t>
  </si>
  <si>
    <t>Board, storage I/O book, assembly</t>
  </si>
  <si>
    <t>A2203082/SD22_06144/КР00783971</t>
  </si>
  <si>
    <t>Сервер DEPO Holo OptiServer2IV2 2xS4316/25GBRE8/3908/CV/2DV480/24DQ7680/32D/6E/24HS/2SFP28_25SR/2FC3</t>
  </si>
  <si>
    <t>A2207570/SD22_08500/КР00783774</t>
  </si>
  <si>
    <t>Счет_16_от_22.12.2022</t>
  </si>
  <si>
    <t>2UNIT_SUPERMICRO_SRV</t>
  </si>
  <si>
    <t>Заказ поставщику 0К00-012451 от 29.12.2022 12:52:25</t>
  </si>
  <si>
    <t>Сервер DEPO Holo OptiServer2IV2 2xP8362/2048GBRE32/1DT240/32D/6E/24HS/2SFP16FC/2SFP28_25SR/SMC/1600W</t>
  </si>
  <si>
    <t>A2207570/SD22_08501/КР00783775</t>
  </si>
  <si>
    <t>Сервер DEPO Holo OptiServer2IV1 2xA7763/2048GBRE32/1DT240/32D/6E/12HS/2RJ10GE/2SFP16FC/2SFP28_25SR/S</t>
  </si>
  <si>
    <t>A2207570/SD22_08502/КР00783776</t>
  </si>
  <si>
    <t>Сервер DEPO Holo OptiServer2IE1 2xS4310/64GBRE4/3908/CV/2DV480/2DT480/32D/6E/12HS/2SFP28_25SR/SMC/12</t>
  </si>
  <si>
    <t>A2207570/SD22_08503/КР00783777</t>
  </si>
  <si>
    <t>Комплект модернизации сервера OptiServer2IV2 (G5222/512GBRE8)</t>
  </si>
  <si>
    <t>A2207570/SD22_08505/КР00783779</t>
  </si>
  <si>
    <t>Сервер DEPO Holo OptiServer2IV2 G5222/512GBRE8/3916/CV/2DQ960/16D/6E/16HS/2RJ10GE/2SFP16FC/2SFP28_25</t>
  </si>
  <si>
    <t>A2207570/SD22_08505/КР00783778</t>
  </si>
  <si>
    <t>Сервер DEPO Holo OptiServer2ID1 2xG6326/256GBRE16/2DV480/2DT1920/16D/3E/10HS/2SFP28_25SR/2SFP28_25SR</t>
  </si>
  <si>
    <t>A2207570/SD22_08506/КР00783806</t>
  </si>
  <si>
    <t>Сервер DEPO Holo OptiServer1IE1 2xG5320/256GBRE16/3916/CV/2DT480/2DT960/32D/5E/12HS/2SFP28_25SR/SMC/</t>
  </si>
  <si>
    <t>A2207570/SD22_08507/КР00783807</t>
  </si>
  <si>
    <t>Сервер DEPO Holo OptiServer1IE1 2xG6334/256GBRE16/3916/CV/2DT480/2DT1920/32D/5E/12HS/2SFP28_25SR/SMC</t>
  </si>
  <si>
    <t>A2207570/SD22_08508/КР00783808</t>
  </si>
  <si>
    <t>Сервер DEPO Holo OptiServer2IE1 2xG6330/256GBRE8/3908/CV/2DT960/16D/6E/8HS/4GLAN/SMC/1200W2HS/RMK/5Y</t>
  </si>
  <si>
    <t>A2207570/SD22_08509/КР00783809</t>
  </si>
  <si>
    <t>Сервер DEPO Holo OptiServer2IV2 2xG6326/256GBRE16/2DV960/24T14000G7/16D6E/24HS/2RJ10GE/2SFP28_25SR/2</t>
  </si>
  <si>
    <t>A2207570/SD22_08499/КР00783473</t>
  </si>
  <si>
    <t>Скриголовский, вопорсы А.Краснов</t>
  </si>
  <si>
    <t>Сервер DEPO Holo OptiServer2IV2 2xG6338/256GBRE16/2DV960/3916/CV/16DQ3840/32D/6E/24HS/2SFP28_25SR/SM</t>
  </si>
  <si>
    <t>A2207570/SD22_08499/КР00783474</t>
  </si>
  <si>
    <t>E20H LFF тип 7y70</t>
  </si>
  <si>
    <t>Система хранения данных NERPA LE DS (E20H LFF тип 7y70, 2xController 8GB, 4x32Gb FC SFP+ Transceiver</t>
  </si>
  <si>
    <t>A2207291/SD22_08405/КР00784012</t>
  </si>
  <si>
    <t>Счет_1222-28L117_от_28.12.2022</t>
  </si>
  <si>
    <t>Округов, OCS, расценка у Шестаковой</t>
  </si>
  <si>
    <t>Заказ поставщику КК00-001355 от 29.12.2022 11:52:33</t>
  </si>
  <si>
    <t>Комплект модернизации NERPA LE DS M 2U24 SFF</t>
  </si>
  <si>
    <t>Комплект модернизации NERPA LE DS M 2U24 SFF тип 7d7y, Premium bundle, 23TB (6x 3.84TB, 2.5", Non-SE</t>
  </si>
  <si>
    <t>A2207291/SD22_08405/КР00784018</t>
  </si>
  <si>
    <t>Счет_1222-28L120_от_28.12.2022</t>
  </si>
  <si>
    <t>Заказ поставщику КК00-001358 от 29.12.2022 12:41:28</t>
  </si>
  <si>
    <t>M50F тип 7d7w</t>
  </si>
  <si>
    <t>Система хранения данных NERPA LE DS (M50F тип 7d7w, Premium bundle, 2xCntr 16Gb FC/10Gb Opt, 8x16G F</t>
  </si>
  <si>
    <t>A2207291/SD22_08405/КР00784016</t>
  </si>
  <si>
    <t>Сертификат технической поддержки.</t>
  </si>
  <si>
    <t>A2207291/SD22_08405/КР00784019</t>
  </si>
  <si>
    <t>NERPA_LENOVO_SUP</t>
  </si>
  <si>
    <t>Сертификат технической поддержки на СХД NERPA.</t>
  </si>
  <si>
    <t>A2207291/SD22_08405/КР00784017</t>
  </si>
  <si>
    <t>Сертификат технической поддержки на СХД NERPA</t>
  </si>
  <si>
    <t>A2207291/SD22_08405/КР00784013</t>
  </si>
  <si>
    <t>Сертификат технической поддержки на Комплект модернизации NERPA LE DS E 2U12 LFF тип 7y63 - 1 год</t>
  </si>
  <si>
    <t>A2207291/SD22_08405/КР00784015</t>
  </si>
  <si>
    <t>Комплект модернизации NERPA LE DS E 2U12 LFF</t>
  </si>
  <si>
    <t>Комплект модернизации NERPA LE DS E 2U12 LFF тип 7y63, 2x Expansion IOM, 12x18TB 7.2K 3.5" HDD, 4x0.</t>
  </si>
  <si>
    <t>A2207291/SD22_08405/КР00784014</t>
  </si>
  <si>
    <t>A2207291/SD22_08419/КР00784098</t>
  </si>
  <si>
    <t>A2207291/SD22_08419/КР00784097</t>
  </si>
  <si>
    <t>A2207291/SD22_08419/КР00784099</t>
  </si>
  <si>
    <t>A2207291/SD22_08419/КР00784100</t>
  </si>
  <si>
    <t>69Y5948</t>
  </si>
  <si>
    <t>TS4500 PSU 1400W</t>
  </si>
  <si>
    <t>A2108573/SD22_06930/КР00784165</t>
  </si>
  <si>
    <t>Счет_GS-8173_от_29.12.2022</t>
  </si>
  <si>
    <t>X5, SD22_06930, по просьбе Звонилкина, OZ-36109, GS-Reserve, ref, 5 нед., Романов</t>
  </si>
  <si>
    <t>Заказ поставщику 0К00-012524 от 30.12.2022 13:39:37</t>
  </si>
  <si>
    <t>Cisco Catalyst 9400 Series 4 slot chassis</t>
  </si>
  <si>
    <t>A2108016/SD22_07662/КР00784191</t>
  </si>
  <si>
    <t>Cisco Catalyst 9400 Series 4 slot chassis Fan Tray (Spare)</t>
  </si>
  <si>
    <t>A2108016/SD22_07662/КР00784192</t>
  </si>
  <si>
    <t>A2206022/SD22_07716/КР00784193</t>
  </si>
  <si>
    <t>NPR-3300-RT</t>
  </si>
  <si>
    <t>ИБП Socomec Netys PR 3300ВА/2700ВТ, 8 минут</t>
  </si>
  <si>
    <t>A2106650/SD22_00781/КР00784200</t>
  </si>
  <si>
    <t>Счет_ТД-8890842_от_28.12.2022</t>
  </si>
  <si>
    <t>Для Воронцова Леши. АБН, Счет №ТД-8890842</t>
  </si>
  <si>
    <t>Заказ поставщику 0К00-012415 от 28.12.2022 19:24:49</t>
  </si>
  <si>
    <t>CM06541</t>
  </si>
  <si>
    <t>Саморез 3,5х50 мм с дюбелем F6</t>
  </si>
  <si>
    <t>A2204531/SD22_07512/КР00784225</t>
  </si>
  <si>
    <t>A2204531/SD22_07512/КР00784216</t>
  </si>
  <si>
    <t>Муфта для труб гофрированных, прозрачная 32</t>
  </si>
  <si>
    <t>A2204531/SD22_07512/КР00784217</t>
  </si>
  <si>
    <t>4XB7A17077</t>
  </si>
  <si>
    <t>A2108573/SD22_06930/КР00784275</t>
  </si>
  <si>
    <t>Х5, SD22_06930 , по просьбе Звонилкина, OZ-36128, Treolan, из наличия, Романов</t>
  </si>
  <si>
    <t>4XB7A10154</t>
  </si>
  <si>
    <t>ThinkSystem 2.5" 5200 960GB Entry SATA 6Gb Hot Swap SSD</t>
  </si>
  <si>
    <t>A2108573/SD22_06930/КР00784276</t>
  </si>
  <si>
    <t>Счет_БС0T-007164_от_29.12.2022</t>
  </si>
  <si>
    <t>Х5, SD22_06930 , по просьбе Звонилкина, OZ-36128, GMC, new, 3-6 нед. Романов</t>
  </si>
  <si>
    <t>Заказ поставщику 0К00-012535 от 30.12.2022 14:47:27</t>
  </si>
  <si>
    <t>UCSB-PSU-2500ACPL</t>
  </si>
  <si>
    <t>2500W Platinum AC Hot Plug Power Supply for UCS 5108 Chassis</t>
  </si>
  <si>
    <t>A2009037/SD21_07444/КР00784289</t>
  </si>
  <si>
    <t>Счет_КА-12-00255_от_29.12.2022</t>
  </si>
  <si>
    <t>ЦППК, SD21_07444, по просьбе Звонилкина, OZ-36129, Bouz; pulled; 4-6 нед; Романов</t>
  </si>
  <si>
    <t>Заказ поставщику 0К00-012472 от 29.12.2022 16:34:25</t>
  </si>
  <si>
    <t>UCS-MKIT-164RX-D</t>
  </si>
  <si>
    <t>16Gb 4Rx4 REG ECC PC3L-10600R-09</t>
  </si>
  <si>
    <t>A2009037/SD21_07444/КР00784286</t>
  </si>
  <si>
    <t>ЦППК, SD21_07444, по просьбе Звонилкина, OZ-36129, Bouz; 4-6 нед; Романов</t>
  </si>
  <si>
    <t>UCS-MSTOR-SD</t>
  </si>
  <si>
    <t>Mini Storage Carrier for SD (holds up to 2)</t>
  </si>
  <si>
    <t>A2009037/SD21_07444/КР00784288</t>
  </si>
  <si>
    <t>Счет_БС0T-007152_от_29.12.2022</t>
  </si>
  <si>
    <t>ЦППК, SD21_07444, по просьбе Звонилкина, OZ-36129, GMC; 3-6 нед; Романов</t>
  </si>
  <si>
    <t>Заказ поставщику 0К00-012442 от 29.12.2022 12:00:22</t>
  </si>
  <si>
    <t>UCS-IOM-2208XP</t>
  </si>
  <si>
    <t>UCS 2208XP I/O Module (8 External, 32 Internal 10Gb Ports)</t>
  </si>
  <si>
    <t>A2009037/SD21_07444/КР00784290</t>
  </si>
  <si>
    <t>ЦППК, SD21_07444, по просьбе Звонилкина, OZ-36129, GMC; ref; 3-6 нед; Романов</t>
  </si>
  <si>
    <t>A2009037/SD21_07444/КР00784285</t>
  </si>
  <si>
    <t>UCS-MKIT-324RX-C</t>
  </si>
  <si>
    <t>32Gb 4Rx4 REG ECC PC3L-10600R-09</t>
  </si>
  <si>
    <t>A2009037/SD21_07444/КР00784287</t>
  </si>
  <si>
    <t>Siemens</t>
  </si>
  <si>
    <t>0PD22</t>
  </si>
  <si>
    <t>Assembly,Flash Storage Device,MSDIG,32G,PSLC,KNG</t>
  </si>
  <si>
    <t>A2107562/SD22_05782/КР00784302</t>
  </si>
  <si>
    <t>Счет_693_от_29.12.2022</t>
  </si>
  <si>
    <t>SD22_05782,по просьбе Башкатова, OZ-35807, ИП Оверченко ref 5-8 недель, Романов</t>
  </si>
  <si>
    <t>Заказ поставщику 0К00-012492 от 29.12.2022 20:07:49</t>
  </si>
  <si>
    <t>H4THX</t>
  </si>
  <si>
    <t>SWT BOX,1GBE,R1-2401,FI,V2</t>
  </si>
  <si>
    <t>A2107562/SD22_05782/КР00784346</t>
  </si>
  <si>
    <t>69C8J</t>
  </si>
  <si>
    <t>PWA,CTL,SAS,H310,BLDE</t>
  </si>
  <si>
    <t>A2107562/SD22_05782/КР00784334</t>
  </si>
  <si>
    <t>Счет_N010781/N011119_от_29.12.2022</t>
  </si>
  <si>
    <t>SD22_05782,по просьбе Башкатова, OZ-35807, AIDE bulk 7-9 недель, Романов</t>
  </si>
  <si>
    <t>Заказ поставщику 0К00-012505 от 30.12.2022 10:44:03</t>
  </si>
  <si>
    <t>K7H46</t>
  </si>
  <si>
    <t>A2107562/SD22_05782/КР00784317</t>
  </si>
  <si>
    <t>SD22_05782,по просьбе Башкатова, OZ-35807, ИП Оверченко bulk 5-8 недель, Романов</t>
  </si>
  <si>
    <t>61F54</t>
  </si>
  <si>
    <t>ASSY,CRD,CTL,BOSS.S1V5,SATA,LP</t>
  </si>
  <si>
    <t>A2107562/SD22_05782/КР00784304</t>
  </si>
  <si>
    <t>NNJGC</t>
  </si>
  <si>
    <t>ASSY,PWA,PLN,R840/R940XA,MLKV3</t>
  </si>
  <si>
    <t>A2107562/SD22_05782/КР00784311</t>
  </si>
  <si>
    <t>SD22_05782,по просьбе Башкатова, OZ-35807, ИП Оверченко new 5-8 недель, Романов</t>
  </si>
  <si>
    <t>K9CR1</t>
  </si>
  <si>
    <t>CRD,NTWK,PCIE,1GB,QP,INT,LP,V2</t>
  </si>
  <si>
    <t>A2107562/SD22_05782/КР00784320</t>
  </si>
  <si>
    <t>T0F69</t>
  </si>
  <si>
    <t>8GB (1X8GB) PC3-14900 DDR3-1866MHZ</t>
  </si>
  <si>
    <t>A2107562/SD22_05782/КР00784323</t>
  </si>
  <si>
    <t>PMR79</t>
  </si>
  <si>
    <t>ASSY,PWA,RSR,IDSDM,13G</t>
  </si>
  <si>
    <t>A2107562/SD22_05782/КР00784299</t>
  </si>
  <si>
    <t>D218Y</t>
  </si>
  <si>
    <t>PRC,E52643V2,3.5,25M,IVY,M1</t>
  </si>
  <si>
    <t>A2107562/SD22_05782/КР00784331</t>
  </si>
  <si>
    <t>Y3YMC</t>
  </si>
  <si>
    <t>PRC,E52687WV4,3.0,30M,BDW,M0</t>
  </si>
  <si>
    <t>A2107562/SD22_05782/КР00784333</t>
  </si>
  <si>
    <t>65WJJ</t>
  </si>
  <si>
    <t>SSDR,400G,SATA6G,2.5,MU,I-HV</t>
  </si>
  <si>
    <t>A2107562/SD22_05782/КР00784344</t>
  </si>
  <si>
    <t>0VMRF</t>
  </si>
  <si>
    <t>Power Supply,580W,2U,Flexible</t>
  </si>
  <si>
    <t>A2107562/SD22_05782/КР00784327</t>
  </si>
  <si>
    <t>4VDY3</t>
  </si>
  <si>
    <t>Card,Controller,FC32,2P,LPE35002,EMX,L</t>
  </si>
  <si>
    <t>A2107562/SD22_05782/КР00784315</t>
  </si>
  <si>
    <t>453KG</t>
  </si>
  <si>
    <t>HD,600G,SAS,10K,2.5,T-14SEL,EC</t>
  </si>
  <si>
    <t>A2107562/SD22_05782/КР00784326</t>
  </si>
  <si>
    <t>45M96</t>
  </si>
  <si>
    <t>ASSY,CRD,PLN,SV,R340,MLK</t>
  </si>
  <si>
    <t>A2107562/SD22_05782/КР00784306</t>
  </si>
  <si>
    <t>6R6N4</t>
  </si>
  <si>
    <t>ASSY,FSD,SDIG,64G,UHS,IDSDM,KN</t>
  </si>
  <si>
    <t>A2107562/SD22_05782/КР00784309</t>
  </si>
  <si>
    <t>G5JJX</t>
  </si>
  <si>
    <t>Двухранговый низковольтный модуль RDIMM емкостью 16 Гбайт, 1 600 МГц, ширина канала данных х4 — комп</t>
  </si>
  <si>
    <t>A2107562/SD22_05782/КР00784295</t>
  </si>
  <si>
    <t>3N9XX</t>
  </si>
  <si>
    <t>PWA,RSR,SV,PCIE,MEZZ,VRTX,V2</t>
  </si>
  <si>
    <t>A2107562/SD22_05782/КР00784337</t>
  </si>
  <si>
    <t>A2107562/SD22_05782/КР00784322</t>
  </si>
  <si>
    <t>W3N15</t>
  </si>
  <si>
    <t>ASSY,CRD,BKPLN,SAS,2X2.5,M630</t>
  </si>
  <si>
    <t>A2107562/SD22_05782/КР00784303</t>
  </si>
  <si>
    <t>4CGNX</t>
  </si>
  <si>
    <t>ASSY,ENCL,BLDE,L6,M630,V2</t>
  </si>
  <si>
    <t>A2107562/SD22_05782/КР00784307</t>
  </si>
  <si>
    <t>W5M2R</t>
  </si>
  <si>
    <t>HD,4TB,2N,IS12,3.5,S,MB</t>
  </si>
  <si>
    <t>A2107562/SD22_05782/КР00784325</t>
  </si>
  <si>
    <t>2RY9V</t>
  </si>
  <si>
    <t>Assembly,Card,Iomega,ME4XX,EBOD</t>
  </si>
  <si>
    <t>A2107562/SD22_05782/КР00784301</t>
  </si>
  <si>
    <t>738M1</t>
  </si>
  <si>
    <t>ASSY,FSD,SDIG,2GB,UIPS,SLC</t>
  </si>
  <si>
    <t>A2107562/SD22_05782/КР00784308</t>
  </si>
  <si>
    <t>PKK1D</t>
  </si>
  <si>
    <t>PRC,E52637V4,3.5,15M,BDW,R0</t>
  </si>
  <si>
    <t>A2107562/SD22_05782/КР00784330</t>
  </si>
  <si>
    <t>34V0R</t>
  </si>
  <si>
    <t>ASSY,CRD,CTL,CMC,VRTX,V2</t>
  </si>
  <si>
    <t>A2107562/SD22_05782/КР00784305</t>
  </si>
  <si>
    <t>SD22_05782,по просьбе Башкатова, OZ-35807, ИП Оверченко б/у 5-8 недель, Романов</t>
  </si>
  <si>
    <t>A2107562/SD22_05782/КР00784338</t>
  </si>
  <si>
    <t>A2107562/SD22_05782/КР00784340</t>
  </si>
  <si>
    <t>TDNP7</t>
  </si>
  <si>
    <t>Solid State Drive,1.9T,2E,IS12,2.5,T-5RI,Edge Card</t>
  </si>
  <si>
    <t>A2107562/SD22_05782/КР00784341</t>
  </si>
  <si>
    <t>XRNN2</t>
  </si>
  <si>
    <t>SSDR,1.92TB,SATA,2.5,SDSK,DSS</t>
  </si>
  <si>
    <t>A2107562/SD22_05782/КР00784343</t>
  </si>
  <si>
    <t>P10505-B21</t>
  </si>
  <si>
    <t>HPE SERVER SPECIAL SOLID STATE DRIVES</t>
  </si>
  <si>
    <t>A2202898/SD22_03993/КР00784348</t>
  </si>
  <si>
    <t>Счет_96_от_29.12.2022</t>
  </si>
  <si>
    <t>Дойче Банк, SD22_03993, по просьбе Васильева, Оверченко REF 4-7 недель, Камочкин</t>
  </si>
  <si>
    <t>Заказ поставщику 0К00-012448 от 29.12.2022 13:01:38</t>
  </si>
  <si>
    <t>A2207721/SD22_08688/КР00784199</t>
  </si>
  <si>
    <t>Счет_01КС1488289_от_29.12.2022</t>
  </si>
  <si>
    <t>Оси Романов</t>
  </si>
  <si>
    <t>Заказ поставщику КК00-001379 от 30.12.2022 17:07:32</t>
  </si>
  <si>
    <t>A2207721/SD22_08688/КР00784198</t>
  </si>
  <si>
    <t>SUP2J0I9Z</t>
  </si>
  <si>
    <t>Поддержка ПО коммутатора, 3 года</t>
  </si>
  <si>
    <t>A2207721/SD22_08688/КР00784197</t>
  </si>
  <si>
    <t>ZST3A2C8Z</t>
  </si>
  <si>
    <t>Ключ активации базового функционала ПО</t>
  </si>
  <si>
    <t>A2207721/SD22_08688/КР00784196</t>
  </si>
  <si>
    <t>ZSW-5350-L48T4X-A1</t>
  </si>
  <si>
    <t>Коммутатор ZSW-5350-48T4X-A1 48 портов 10/100/1000BASE-T, 4 порта 10GE SFP+, AC БП</t>
  </si>
  <si>
    <t>A2207721/SD22_08688/КР00784195</t>
  </si>
  <si>
    <t>S54312-F3-A1</t>
  </si>
  <si>
    <t>Корпус для модулей входов/выходов FDCH221</t>
  </si>
  <si>
    <t>A2103505/SD22_06329/КР00784452</t>
  </si>
  <si>
    <t>БПЛ инжиниринг</t>
  </si>
  <si>
    <t>Счет_ЦБ-466_от_29.12.2022</t>
  </si>
  <si>
    <t>Заказ поставщику 0К00-012456 от 29.12.2022 13:17:30</t>
  </si>
  <si>
    <t>A5Q00001984</t>
  </si>
  <si>
    <t>Модуль входов (4 входа) FDCI222</t>
  </si>
  <si>
    <t>A2103505/SD22_06329/КР00784451</t>
  </si>
  <si>
    <t>Счет_ЦБ-465_от_29.12.2022</t>
  </si>
  <si>
    <t>Заказ поставщику 0К00-012454 от 29.12.2022 13:10:53</t>
  </si>
  <si>
    <t>MIR-M4U-BATT9</t>
  </si>
  <si>
    <t>Батарейный модуль Mirotek M3, 10шт. батарей 12В, 9Ач, 10лет EUROBATT, высота 4U</t>
  </si>
  <si>
    <t>A2206216/SD22_08174/КР00784350</t>
  </si>
  <si>
    <t>Счет_01КС1488166_от_29.12.2022</t>
  </si>
  <si>
    <t>Заказ поставщику КК00-001363 от 29.12.2022 16:15:38</t>
  </si>
  <si>
    <t>MIRPD-BA.324C36C922</t>
  </si>
  <si>
    <t>Базовый блок распределения электропитания (PDU), вертикальный, шнур с разъемом EN 60309 3м, 1-я груп</t>
  </si>
  <si>
    <t>A2206216/SD22_08174/КР00784473</t>
  </si>
  <si>
    <t>Счет_01КС1488163_от_29.12.2022</t>
  </si>
  <si>
    <t>Заказ поставщику КК00-001364 от 29.12.2022 16:19:36</t>
  </si>
  <si>
    <t>DPM-RP.VM.BA</t>
  </si>
  <si>
    <t>Адаптер с монтажной кнопкой для крепления PDU серии MIRPD-BA к держателю DPM-RP.VM.15.xx, комплект и</t>
  </si>
  <si>
    <t>A2206216/SD22_08174/КР00784474</t>
  </si>
  <si>
    <t>DPM-KP.KAR4D.H</t>
  </si>
  <si>
    <t>Кабельный ввод с двойной щеткой</t>
  </si>
  <si>
    <t>A2206216/SD22_08174/КР00784475</t>
  </si>
  <si>
    <t>MIR3-42-60/12R-120US-5B-H</t>
  </si>
  <si>
    <t>A2206216/SD22_08174/КР00784201</t>
  </si>
  <si>
    <t>VOM-40.80</t>
  </si>
  <si>
    <t>Пластиковая кабельная скоба, 40 x 80мм</t>
  </si>
  <si>
    <t>A2206216/SD22_08174/КР00784471</t>
  </si>
  <si>
    <t>RC7-42.60.120.S3.H</t>
  </si>
  <si>
    <t>19" напольный шкаф RС7, высота 42U, ширина 600 мм, глубина 1200 мм, передняя одностворчатая / задняя</t>
  </si>
  <si>
    <t>A2206216/SD22_08174/КР00784469</t>
  </si>
  <si>
    <t>DPM-RP.VM.15.42</t>
  </si>
  <si>
    <t>Вертикальный держатель PDU для направляющих A-типа, высота 42U, монтаж PDU серий MIRPD-S и MIRPD-BA</t>
  </si>
  <si>
    <t>A2206216/SD22_08174/КР00784470</t>
  </si>
  <si>
    <t>DPM-HDWM.VCT</t>
  </si>
  <si>
    <t>Кабельные стяжки Velcro, 25 мм x 300 мм, 10 шт. в упаковке, цвет – чёрный</t>
  </si>
  <si>
    <t>A2206216/SD22_08174/КР00784472</t>
  </si>
  <si>
    <t>CA07336-B183</t>
  </si>
  <si>
    <t>ETERNUS DX90 S2 Dual Controller 4 Port FC 8Gbps 12x LFF Storage</t>
  </si>
  <si>
    <t>A2201350/SD22_05673/КР00784487</t>
  </si>
  <si>
    <t>Счет_692_от_29.12.2022</t>
  </si>
  <si>
    <t>[OZ-36160] Романов: Оверченко из наличия</t>
  </si>
  <si>
    <t>Заказ поставщику 0К00-012464 от 29.12.2022 14:42:25</t>
  </si>
  <si>
    <t>MIR3-M3U-PW40K</t>
  </si>
  <si>
    <t>Силовой модуль Mirotek 3U, 40кВА/36кВт</t>
  </si>
  <si>
    <t>A2206216/SD22_08174/КР00784351</t>
  </si>
  <si>
    <t>EF570A-16GB-FC-0E-C</t>
  </si>
  <si>
    <t>EF570A,16GB Cntrlr,No HIC,16Gb FC,2-pt</t>
  </si>
  <si>
    <t>A2204659/SD22_06054/КР00784500</t>
  </si>
  <si>
    <t>Счет_N010783/N011120_от_29.12.2022</t>
  </si>
  <si>
    <t>ОТП Банк, SD22_06054, по просьбе Звонилкина, OZ-36091,  AIDE 7-8 недель bulk, Камочкин</t>
  </si>
  <si>
    <t>Заказ поставщику 0К00-012500 от 30.12.2022 16:45:49</t>
  </si>
  <si>
    <t>210-AROE-002</t>
  </si>
  <si>
    <t>Моноблок Wyse 5470 24" FHD, Celeron J4105,4GB,32GB,no keyb,Pedestal Stand</t>
  </si>
  <si>
    <t>A2207761/SD22_08616/КР00784568</t>
  </si>
  <si>
    <t>Счет_CN12666_от_27.12.2022</t>
  </si>
  <si>
    <t>Романов, вопросы Краснов А.</t>
  </si>
  <si>
    <t>Заказ поставщику 0К00-012481 от 29.12.2022 18:17:49</t>
  </si>
  <si>
    <t>7B27A03953</t>
  </si>
  <si>
    <t>SR850 Processor and Memory Expansion Tray</t>
  </si>
  <si>
    <t>A2104546/SD21_10060/КР00784626</t>
  </si>
  <si>
    <t>Ингосстрах, SD21_10060, по просьбе Звонилкина, OZ-34364,  GM-C 4-6 недель REF, Романов</t>
  </si>
  <si>
    <t>Заказ поставщику 0К00-012557 от 30.12.2022 17:01:18</t>
  </si>
  <si>
    <t>01PF160</t>
  </si>
  <si>
    <t>ThinkSystem SR850/SR860 planar</t>
  </si>
  <si>
    <t>A2104546/SD21_10060/КР00784627</t>
  </si>
  <si>
    <t>Счет_БС0T-007170_от_30.12.2022</t>
  </si>
  <si>
    <t>Ингосстрах, SD21_10060, по просьбе Звонилкина, OZ-36077,  GM-C 3-6 недель, Камочкин</t>
  </si>
  <si>
    <t>Заказ поставщику 0К00-012506 от 30.12.2022 15:52:00</t>
  </si>
  <si>
    <t>Световые Технологии</t>
  </si>
  <si>
    <t>Счет_18177_от_30.12.2022</t>
  </si>
  <si>
    <t>СВЕТОВЫЕ ТЕХНОЛОГИИ</t>
  </si>
  <si>
    <t>OZ-36085 Зорин М., Мурогов Е.</t>
  </si>
  <si>
    <t>Заказ поставщику 0К00-012501 от 30.12.2022 9:57:26</t>
  </si>
  <si>
    <t>Скоба крепления LED MALL ECO (упак. 2 шт.)</t>
  </si>
  <si>
    <t>A2006445/SD22_03281/КР00784633</t>
  </si>
  <si>
    <t>A2204659/SD22_06054/КР00784693</t>
  </si>
  <si>
    <t>Счет_694_от_30.12.2022</t>
  </si>
  <si>
    <t>ОТП Банк, SD22_06054, по просьбе Звонилкина, OZ-36147, ИП Оверченко, new, 6-8 нед., Камочкин</t>
  </si>
  <si>
    <t>Заказ поставщику 0К00-012508 от 30.12.2022 17:10:57</t>
  </si>
  <si>
    <t>DV 4TB 7.2K 3.5 6G SAS 512 12 T</t>
  </si>
  <si>
    <t>A2204659/SD22_06054/КР00784690</t>
  </si>
  <si>
    <t>100-564-467-00</t>
  </si>
  <si>
    <t>32GB REGISTER RDIMM TLA DDR4-2133 2 RANK</t>
  </si>
  <si>
    <t>A2204659/SD22_06054/КР00784694</t>
  </si>
  <si>
    <t>Счет_БС0T-007171_от_30.12.2022</t>
  </si>
  <si>
    <t>ОТП Банк, SD22_06054, по просьбе Звонилкина, OZ-36147,  GM-C, Ref EU, 3-6нед., Камочкин</t>
  </si>
  <si>
    <t>Заказ поставщику 0К00-012548 от 30.12.2022 16:22:25</t>
  </si>
  <si>
    <t>A2204659/SD22_06054/КР00784691</t>
  </si>
  <si>
    <t>Счет_N010793/N011126_от_30.12.2022</t>
  </si>
  <si>
    <t>ОТП Банк, SD22_06054, по просьбе Звонилкина, OZ-36147, Aide, bulk, 7-8 нед., Камочкин</t>
  </si>
  <si>
    <t>Заказ поставщику 0К00-012507 от 30.12.2022 16:55:48</t>
  </si>
  <si>
    <t>A2204659/SD22_06054/КР00784692</t>
  </si>
  <si>
    <t>A2207508/SD22_08336/КР00784677</t>
  </si>
  <si>
    <t>А-ТЕЛ</t>
  </si>
  <si>
    <t>Счет_174-S1083759_от_30.12.2022</t>
  </si>
  <si>
    <t>Счет у Куликовой Лизы, Темниковой Е.</t>
  </si>
  <si>
    <t>Заказ поставщику 0К00-012558 от 30.12.2022 17:04:44</t>
  </si>
  <si>
    <t>A2207508/SD22_08336/КР00784679</t>
  </si>
  <si>
    <t>Счет_174-S1083759L_от_30.12.2022</t>
  </si>
  <si>
    <t>Заказ поставщику 0К00-012560 от 30.12.2022 17:06:44</t>
  </si>
  <si>
    <t>BLOT2C00H2</t>
  </si>
  <si>
    <t>Неразборный цилиндр BLOT2C00H2 5 to 8 kg/h, three-phase</t>
  </si>
  <si>
    <t>A2103505/SD22_06329/КР00785421</t>
  </si>
  <si>
    <t>Счет_2282_от_30.12.2022</t>
  </si>
  <si>
    <t>Воронцов, OZ-36166</t>
  </si>
  <si>
    <t>Заказ поставщику 0К00-012529 от 30.12.2022 15:23:07</t>
  </si>
  <si>
    <t>BL0S1F00H2</t>
  </si>
  <si>
    <t>Паровой цилиндр BL0S1F00H2 1 to 3 kg/h cylinder, single-phase, type F</t>
  </si>
  <si>
    <t>A2103505/SD22_06329/КР00785420</t>
  </si>
  <si>
    <t>A2207861/SD22_08650/КР00785440</t>
  </si>
  <si>
    <t>Счет_GS-8087_от_21.12.2022</t>
  </si>
  <si>
    <t>Заказ запчасти по SCDVS-27475 , Василевский</t>
  </si>
  <si>
    <t>Заказ поставщику КК00-001377 от 30.12.2022 16:08:54</t>
  </si>
  <si>
    <t>A2201350/SD22_05673/КР00785597</t>
  </si>
  <si>
    <t>Счет_БС0T-007182_от_30.12.2022</t>
  </si>
  <si>
    <t>Лаборатория Касперского, SD22_05673, по просьбе Звонилкина, GM-C, склад, Камочкин</t>
  </si>
  <si>
    <t>Заказ поставщику 0К00-012559 от 30.12.2022 23:11:15</t>
  </si>
  <si>
    <t>Blue Coat</t>
  </si>
  <si>
    <t>AudioCodes_smart</t>
  </si>
  <si>
    <t>QTECH_ROU</t>
  </si>
  <si>
    <t>PVC AT 070 50*25</t>
  </si>
  <si>
    <t>Лента монтажная самоклеящаяся PVC 070 50*25 black</t>
  </si>
  <si>
    <t>A2008378/SD22_04643/КР00768790</t>
  </si>
  <si>
    <t>Unionflex</t>
  </si>
  <si>
    <t>A2207594/SD22_08413/КР00782523</t>
  </si>
  <si>
    <t>ррс Романов</t>
  </si>
  <si>
    <t>A2207594/SD22_08413/КР00782525</t>
  </si>
  <si>
    <t>A2207594/SD22_08413/КР00782526</t>
  </si>
  <si>
    <t>FC-D2-504-LC/PR-LC/PR-H-3M-LSZH-MG</t>
  </si>
  <si>
    <t>Патч-корд волоконно-оптический (шнур) MM 50/125(OM4), LC-LC, duplex, 10G/40G, LSZH, 3 м</t>
  </si>
  <si>
    <t>A2207594/SD22_08413/КР00782524</t>
  </si>
  <si>
    <t>A2207594/SD22_08413/КР00782527</t>
  </si>
  <si>
    <t>A2207594/SD22_08425/КР00782531</t>
  </si>
  <si>
    <t>rrc Романов</t>
  </si>
  <si>
    <t>A2207594/SD22_08425/КР00782534</t>
  </si>
  <si>
    <t>A2207594/SD22_08425/КР00782533</t>
  </si>
  <si>
    <t>A2207594/SD22_08425/КР00782532</t>
  </si>
  <si>
    <t>100-250-034-00</t>
  </si>
  <si>
    <t>32G RDIMM DDR4-2400 2 RANK 36-8Gx4 1.2V</t>
  </si>
  <si>
    <t>A2108573/SD22_06930/КР00782918</t>
  </si>
  <si>
    <t>X5, SD22_06930, по просьбе Звонилкина, OZ-35983, Aide, bulk, 7-9 недель, Скриголовский</t>
  </si>
  <si>
    <t>D3-D2S10-1800</t>
  </si>
  <si>
    <t>1.8TB 10K 12Gb SAS HDD 80-slot</t>
  </si>
  <si>
    <t>A2108573/SD22_06930/КР00782921</t>
  </si>
  <si>
    <t>X5, SD22_06930, по просьбе Звонилкина, OZ-35983, Bouz, oem, 5-7 нед, Скриголовский</t>
  </si>
  <si>
    <t>100-542-901-07</t>
  </si>
  <si>
    <t>A2108573/SD22_06930/КР00782916</t>
  </si>
  <si>
    <t>303-396-000B-00</t>
  </si>
  <si>
    <t>TLA TABASCO 12G SAS LCC PCBA</t>
  </si>
  <si>
    <t>A2108573/SD22_06930/КР00782927</t>
  </si>
  <si>
    <t>A2108573/SD22_06930/КР00782922</t>
  </si>
  <si>
    <t>100-564-193-00</t>
  </si>
  <si>
    <t xml:space="preserve">16GBYTE REGISTERED DIMM TLA DDR4-2133 </t>
  </si>
  <si>
    <t>A2108573/SD22_06930/КР00782924</t>
  </si>
  <si>
    <t>D3122FAFB</t>
  </si>
  <si>
    <t>Unity 12GB DAE 25 drive x 2.5"</t>
  </si>
  <si>
    <t>A2108573/SD22_06930/КР00782920</t>
  </si>
  <si>
    <t>110-297-008C-06</t>
  </si>
  <si>
    <t>Unity 500 Storage Processor</t>
  </si>
  <si>
    <t>A2108573/SD22_06930/КР00782943</t>
  </si>
  <si>
    <t>INTEL S3500 DRV 120G MLC M.2 SATA 6G 512</t>
  </si>
  <si>
    <t>A2108573/SD22_06930/КР00782917</t>
  </si>
  <si>
    <t>A2201350/SD22_05673/КР00782994</t>
  </si>
  <si>
    <t>OZ-35716</t>
  </si>
  <si>
    <t>06FV4P</t>
  </si>
  <si>
    <t>Жесткий диск Dell 1.8Tb 10K 12Gb/s SAS 2.5"</t>
  </si>
  <si>
    <t>A2201350/SD22_05673/КР00782995</t>
  </si>
  <si>
    <t>OZ-35858</t>
  </si>
  <si>
    <t>100-564-849-00</t>
  </si>
  <si>
    <t>Chopped Naga Fan Pack 80MM</t>
  </si>
  <si>
    <t>A2108573/SD22_06930/КР00782996</t>
  </si>
  <si>
    <t>X5, SD22_06930, по просьбе Звонилкина, OZ-35983, GMC, ref, 4-6 нед, Скриголовский</t>
  </si>
  <si>
    <t>KL4155RAUTR</t>
  </si>
  <si>
    <t>Kaspersky Security для виртуальных и облачных сред, Desktop Russian Edition. 500-999 VirtualWorkstat</t>
  </si>
  <si>
    <t>A2207763/SD22_08447/КР00783045</t>
  </si>
  <si>
    <t>P-X-ES30-3TBS</t>
  </si>
  <si>
    <t>SPARE,DD,HDD,3TB SAS,W/ES30 CARRIER</t>
  </si>
  <si>
    <t>Кэпт, SD22_06065, по просьбе Звонилкина, OZ-36047, Оверченко 4-7 недель REF,  Скриголовский</t>
  </si>
  <si>
    <t>P-X-ES30-2TBS</t>
  </si>
  <si>
    <t>SPARE,DD,HDD,2TB SAS,W/ES30 CARRIER</t>
  </si>
  <si>
    <t>Кэпт, SD22_06065, по просьбе Звонилкина, OZ-36047, GS-R 4-5 недель ref, Скриголовский</t>
  </si>
  <si>
    <t>A2107804/SD22_06065/КР00784038</t>
  </si>
  <si>
    <t>Кэпт, SD22_06065, по просьбе Звонилкина, OZ-36047, AIDE 7-9 недель Bulk, Скриголовский</t>
  </si>
  <si>
    <t>A2107804/SD22_06065/КР00784037</t>
  </si>
  <si>
    <t>P-X-ES30-1TB</t>
  </si>
  <si>
    <t>SPARE,DD,HDD,1TB SATA,W/ES30 CARRIER</t>
  </si>
  <si>
    <t>A2107804/SD22_06065/КР00784039</t>
  </si>
  <si>
    <t>SOTI-MCS-DEV-BUN-ENT</t>
  </si>
  <si>
    <t>MobiControl – подписка на лицензии для устройств, Корпоративный пакет</t>
  </si>
  <si>
    <t>A2205761/SD22_08136/КР00783894</t>
  </si>
  <si>
    <t>SOTI</t>
  </si>
  <si>
    <t>Шутько Д./вопросы Багрянов М.</t>
  </si>
  <si>
    <t>AQUARIUS_SRV</t>
  </si>
  <si>
    <t>5563631-A</t>
  </si>
  <si>
    <t>7.6 TB NVMe-SSD SFF Flash Drive (for CBSN/DBN)</t>
  </si>
  <si>
    <t>A2200380/SD22_08256/КР00784106</t>
  </si>
  <si>
    <t>[OZ-35192] ИП Оверченко, Скриголовский</t>
  </si>
  <si>
    <t>3588-F7C</t>
  </si>
  <si>
    <t>IBM TS1070 LTO7 Tape Drive Model F7C</t>
  </si>
  <si>
    <t>A2108573/SD22_06930/КР00784164</t>
  </si>
  <si>
    <t>X5, SD22_06930, по просьбе Звонилкина, OZ-36109, GMC, ref, 3-6 нед., Романов</t>
  </si>
  <si>
    <t>74Y9480</t>
  </si>
  <si>
    <t>контроллер Enclosure Services Manager ESM</t>
  </si>
  <si>
    <t>A2204243/SD22_06822/КР00784170</t>
  </si>
  <si>
    <t>АК БАРС, SD22_06822, по просьбе Звонилкина, OZ-36065,  GS-R 5 недель, Скриголовский</t>
  </si>
  <si>
    <t>00FX840</t>
  </si>
  <si>
    <t>PCIe3 12 GB Cache RAID SAS quad-port 6 Gb Adapter</t>
  </si>
  <si>
    <t>A2204243/SD22_06822/КР00784181</t>
  </si>
  <si>
    <t>00TK681</t>
  </si>
  <si>
    <t>плата Chassis management card</t>
  </si>
  <si>
    <t>A2204243/SD22_06822/КР00784180</t>
  </si>
  <si>
    <t>АК БАРС, SD22_06822, по просьбе Звонилкина, OZ-36065,  AIDE 7-9 недель Bulk, Скриголовский</t>
  </si>
  <si>
    <t>АК БАРС, SD22_06822, по просьбе Звонилкина, OZ-36065,  GM-C 4-6 недель REF, Скриголовский</t>
  </si>
  <si>
    <t>00E3495</t>
  </si>
  <si>
    <t>PCIe3 16 Gb 2-port Fibre Channel Adapter</t>
  </si>
  <si>
    <t>A2204243/SD22_06822/КР00784182</t>
  </si>
  <si>
    <t>АК БАРС, SD22_06822, по просьбе Звонилкина, OZ-36065,  Оверченко  4-7 недель REF, Скриголовский</t>
  </si>
  <si>
    <t>387 GB (4K block size) small form factor solid-state SAS drive</t>
  </si>
  <si>
    <t>64P8447</t>
  </si>
  <si>
    <t>Midplane assembly</t>
  </si>
  <si>
    <t>A2204243/SD22_06822/КР00784168</t>
  </si>
  <si>
    <t>00E8710</t>
  </si>
  <si>
    <t>A2204243/SD22_06822/КР00784169</t>
  </si>
  <si>
    <t>01DH742</t>
  </si>
  <si>
    <t>PCIe3 12 GB Cache RAID + SAS Adapter Quad-port 6 Gb x8</t>
  </si>
  <si>
    <t>A2204243/SD22_06822/КР00784183</t>
  </si>
  <si>
    <t>00RR143</t>
  </si>
  <si>
    <t>8 core 4.02 GHz processor module (9080-MME and 9119-MME)</t>
  </si>
  <si>
    <t>A2204243/SD22_06822/КР00784184</t>
  </si>
  <si>
    <t>00LY337</t>
  </si>
  <si>
    <t>775 GB (4K block size) small form factor solid-state SAS drive</t>
  </si>
  <si>
    <t>A2204243/SD22_06822/КР00784172</t>
  </si>
  <si>
    <t>00LY054</t>
  </si>
  <si>
    <t>Midplane EMX0 PCIe Gen3 I/O expansion drawer</t>
  </si>
  <si>
    <t>A2204243/SD22_06822/КР00784177</t>
  </si>
  <si>
    <t>00RP836</t>
  </si>
  <si>
    <t>A2204243/SD22_06822/КР00784179</t>
  </si>
  <si>
    <t>UCS-IOM-2204XP</t>
  </si>
  <si>
    <t>UCS 2204XP I/O Module (4 External, 16 Internal 10Gb Ports)</t>
  </si>
  <si>
    <t>A2009037/SD21_07444/КР00784291</t>
  </si>
  <si>
    <t>ЦППК, SD21_07444, по просьбе Звонилкина, OZ-36129, Aide; bulk; 10-12 нед; Романов</t>
  </si>
  <si>
    <t>MTH64</t>
  </si>
  <si>
    <t>PRC,3204,1.9,8.25MB,CLX,R1</t>
  </si>
  <si>
    <t>A2107562/SD22_05782/КР00784328</t>
  </si>
  <si>
    <t>SD22_05782,по просьбе Башкатова, OZ-35807,  BOUZ  б/у  5-7 недель, Романов</t>
  </si>
  <si>
    <t>GDPF3</t>
  </si>
  <si>
    <t>PWR SPLY,1100W,RDNT,EMSN,V3</t>
  </si>
  <si>
    <t>A2107562/SD22_05782/КР00784339</t>
  </si>
  <si>
    <t>SD22_05782,по просьбе Башкатова, OZ-35807, Profnova bulk 4-8 недель, Романов</t>
  </si>
  <si>
    <t>32G3R</t>
  </si>
  <si>
    <t>PWA,CTL,SAS,H330,IEC,BLDE</t>
  </si>
  <si>
    <t>A2107562/SD22_05782/КР00784335</t>
  </si>
  <si>
    <t>SD22_05782,по просьбе Башкатова, OZ-35807, BOUZ 5-7 недель Романов</t>
  </si>
  <si>
    <t>H28RN</t>
  </si>
  <si>
    <t>Card,Controller,FC16,Host Bus Adapter,Solder Pin,QLE2660,V2</t>
  </si>
  <si>
    <t>A2107562/SD22_05782/КР00784314</t>
  </si>
  <si>
    <t>SD22_05782,по просьбе Башкатова, OZ-35807,  BOUZ 5-7 недель, Романов</t>
  </si>
  <si>
    <t>712HK</t>
  </si>
  <si>
    <t>PRC,E74880V2,2.5,37.5M,IVY,D1</t>
  </si>
  <si>
    <t>A2107562/SD22_05782/КР00784300</t>
  </si>
  <si>
    <t>05GMG</t>
  </si>
  <si>
    <t>PRC,E2234,3.6GHZ,8MB,CLKS,U0</t>
  </si>
  <si>
    <t>A2107562/SD22_05782/КР00784329</t>
  </si>
  <si>
    <t>H8DVC</t>
  </si>
  <si>
    <t>Dell 300GB 2.5-inch SFF SAS 6Gb/s 15K RPM Enterprise Hot-Plug Hard Drive</t>
  </si>
  <si>
    <t>A2107562/SD22_05782/КР00784297</t>
  </si>
  <si>
    <t>14JK1</t>
  </si>
  <si>
    <t>SRV,DRVR,H330,MCRD,SAS-RAID</t>
  </si>
  <si>
    <t>A2107562/SD22_05782/КР00784342</t>
  </si>
  <si>
    <t>SD22_05782,по просьбе Башкатова, OZ-35807, BOUZ 5-7 недель, Романов</t>
  </si>
  <si>
    <t>PWR5T</t>
  </si>
  <si>
    <t>DUAL IN-LINE MEMORY MODULE, 16GB, 2666, 2RX8, 8G, DDR4, R</t>
  </si>
  <si>
    <t>A2107562/SD22_05782/КР00784296</t>
  </si>
  <si>
    <t>P2KTN</t>
  </si>
  <si>
    <t>ASSY,PWA,RSR,IDSDM,BLDE</t>
  </si>
  <si>
    <t>A2107562/SD22_05782/КР00784312</t>
  </si>
  <si>
    <t>37D9D</t>
  </si>
  <si>
    <t>ASSY,FSD,SDIG,16G,UHS,IDSDM,KN</t>
  </si>
  <si>
    <t>A2107562/SD22_05782/КР00784298</t>
  </si>
  <si>
    <t>6N7KY</t>
  </si>
  <si>
    <t>SSDR,960G,2N,IS12,2.5,X,P6,EC</t>
  </si>
  <si>
    <t>A2107562/SD22_05782/КР00784345</t>
  </si>
  <si>
    <t>YNFDG</t>
  </si>
  <si>
    <t>Card,Controller,FC16,Host Bus Adapter,Solder Pin,2690,Full Height,V2</t>
  </si>
  <si>
    <t>A2107562/SD22_05782/КР00784313</t>
  </si>
  <si>
    <t>NCT9F</t>
  </si>
  <si>
    <t>HD,300G,SAS12,15K,2.5,S-KES,EC</t>
  </si>
  <si>
    <t>A2107562/SD22_05782/КР00784324</t>
  </si>
  <si>
    <t>JVFVR</t>
  </si>
  <si>
    <t>PWA,PLN,12G,BNDC,QLGX,DP,KR</t>
  </si>
  <si>
    <t>A2107562/SD22_05782/КР00784336</t>
  </si>
  <si>
    <t>08XJ7</t>
  </si>
  <si>
    <t>CRD,NTWK,10G BASE-T,QP,INTL,LP</t>
  </si>
  <si>
    <t>A2107562/SD22_05782/КР00784318</t>
  </si>
  <si>
    <t>JCF90</t>
  </si>
  <si>
    <t>PRC,E52687WV3,3.1,25M,HSL,M1</t>
  </si>
  <si>
    <t>A2107562/SD22_05782/КР00784332</t>
  </si>
  <si>
    <t>WVT0T</t>
  </si>
  <si>
    <t>CRD,CTL,FC16,HBA,DP,QLE2692,LP</t>
  </si>
  <si>
    <t>A2107562/SD22_05782/КР00784316</t>
  </si>
  <si>
    <t>PDCCX</t>
  </si>
  <si>
    <t>ASSY,PWA,PLN,M620,NTPM,V6</t>
  </si>
  <si>
    <t>A2107562/SD22_05782/КР00784310</t>
  </si>
  <si>
    <t>MW9RC</t>
  </si>
  <si>
    <t>CRD,NTWK,13G,BNDC,BCOM,QP,1G</t>
  </si>
  <si>
    <t>A2107562/SD22_05782/КР00784319</t>
  </si>
  <si>
    <t>Вычислительный узел 1</t>
  </si>
  <si>
    <t>Holo OptiServer2IE1 2xG6348/256GBRE16/2DT480/32D/7E/12HS/2SFP10SR/IPMI/1200W2HS/RMK/3YONS</t>
  </si>
  <si>
    <t>A2206216/SD22_08174/КР00784355</t>
  </si>
  <si>
    <t>2UNIT_INSPUR_SRV</t>
  </si>
  <si>
    <t>полка на 24*SAS2,4</t>
  </si>
  <si>
    <t>Holo OptiStorage22P2 DC/24Q2400G10/RMK/3YONS</t>
  </si>
  <si>
    <t>A2206216/SD22_08174/КР00784357</t>
  </si>
  <si>
    <t>2UNIT_INSPUR_STG</t>
  </si>
  <si>
    <t>Сервер виртуализации 5</t>
  </si>
  <si>
    <t>Holo OptiServer2IE1 2xG6348/256GBRE16/2DT480/32D/7E/12HS/2SFP10SR/RTX6000_24G/IPMI/1200W2HS/RMK/3YON</t>
  </si>
  <si>
    <t>A2206216/SD22_08174/КР00784356</t>
  </si>
  <si>
    <t>Сервер GPU 4</t>
  </si>
  <si>
    <t>Holo OptiServer2IE1 2xG6348/256GBRE16/2DT480/32D/5E/12HS/2SFP10SR/2xA100_40Gb/IPMI/1300W2HS/RMK/3YON</t>
  </si>
  <si>
    <t>A2206216/SD22_08174/КР00784352</t>
  </si>
  <si>
    <t>Сервер NFS 3</t>
  </si>
  <si>
    <t>Holo OptiServer1IP1 2xS4314/9400-8i8e/128GBRE8/2DT480/32D/5E/12HS/2SFP10SR/IPMI/800W2HS/RMK/3YONS</t>
  </si>
  <si>
    <t>A2206216/SD22_08174/КР00784354</t>
  </si>
  <si>
    <t>Сервер управления 2</t>
  </si>
  <si>
    <t>Holo OptiServer1IP1 2xS4314/128GBRE8/2DT480/32D/5E/12HS/2SFP10SR/IPMI/800W2HS/RMK/3YONS</t>
  </si>
  <si>
    <t>A2206216/SD22_08174/КР00784353</t>
  </si>
  <si>
    <t>DS-X9232-256K9</t>
  </si>
  <si>
    <t>Cisco MDS 9000 Family 32-Port 8-Gbps Advanced Fibre Channel Switching Module</t>
  </si>
  <si>
    <t>A2201161/SD22_02629/КР00784510</t>
  </si>
  <si>
    <t>CISCO_STG</t>
  </si>
  <si>
    <t>Банк Санкт-Петербург, SD22_02629, по просьбе Звонилкина, OZ-36138, Bouz, new, 12-14 нед., Романов</t>
  </si>
  <si>
    <t>DS-X9530-SF2-K9</t>
  </si>
  <si>
    <t>Cisco MDS 9500 Series Supervisor-2 Module</t>
  </si>
  <si>
    <t>A2201161/SD22_02629/КР00784518</t>
  </si>
  <si>
    <t>Банк Санкт-Петербург, SD22_02629, по просьбе Звонилкина, OZ-36138, Bouz, used, 12-14 нед., Романов</t>
  </si>
  <si>
    <t>DS-X9248-256K9</t>
  </si>
  <si>
    <t>Cisco MDS 9000 Family 48-Port 8-Gbps Advanced Fibre Channel Switching Module</t>
  </si>
  <si>
    <t>A2201161/SD22_02629/КР00784509</t>
  </si>
  <si>
    <t>DS-X9224-96K9</t>
  </si>
  <si>
    <t>Cisco MDS 9000 Family 1/2/4/8-Gbps 24-Port Fibre Channel Module</t>
  </si>
  <si>
    <t>A2201161/SD22_02629/КР00784516</t>
  </si>
  <si>
    <t>DS-CAC-6000W</t>
  </si>
  <si>
    <t>6000W AC power supply</t>
  </si>
  <si>
    <t>A2201161/SD22_02629/КР00784517</t>
  </si>
  <si>
    <t>ACTS9X5-OVOC_S22/YR</t>
  </si>
  <si>
    <t>Annual Support for SW/QOE/BASE</t>
  </si>
  <si>
    <t>A2002562/SD20_03011/КР00698715</t>
  </si>
  <si>
    <t>Марвел, Егоров, вопросы Даниловцев</t>
  </si>
  <si>
    <t>ACTS9X5-OVOC_S17/YR</t>
  </si>
  <si>
    <t>AudioCodes ACTS9X5-OVOC_S17/YR, incl. OVOC/VMW</t>
  </si>
  <si>
    <t>A2002562/SD20_03011/КР00698713</t>
  </si>
  <si>
    <t>ACTS9X5-OVOC_S13/YR</t>
  </si>
  <si>
    <t>1-year 9x5 CHAMPS support program for SW/OVOC/MSW/</t>
  </si>
  <si>
    <t>A2002562/SD20_03011/КР00698714</t>
  </si>
  <si>
    <t>ACTS9X5-MSW_S20/YR</t>
  </si>
  <si>
    <t>1-year 9x5 ACTS support program for MSW/HIGH/R</t>
  </si>
  <si>
    <t>A2002562/SD20_03011/КР00698711</t>
  </si>
  <si>
    <t>ACTS9X5-OVOC_S25/YR</t>
  </si>
  <si>
    <t>Сертификат на техническую поддержку производителя 1-year 9x5 CHAMPS support program for SW/OVOC/CS/4</t>
  </si>
  <si>
    <t>A2002562/SD20_03011/КР00698716</t>
  </si>
  <si>
    <t>A2002562/SD20_03011/КР00698712</t>
  </si>
  <si>
    <t>CP-8831-MIC-WLS-E</t>
  </si>
  <si>
    <t>Cisco 8831 Wireless Microphone Kit</t>
  </si>
  <si>
    <t>A2107912/SD22_06526/КР00784558</t>
  </si>
  <si>
    <t>708051-001</t>
  </si>
  <si>
    <t>SPS-BD SYSTEM I/O R2</t>
  </si>
  <si>
    <t>A2105706/SD21_08707/КР00784586</t>
  </si>
  <si>
    <t>Газпром НН, SD21_08707, по просьбе Васильева, OZ-36137, Оверченко вариант поставки 9 января, Романов</t>
  </si>
  <si>
    <t>A2105706/SD21_08707/КР00784585</t>
  </si>
  <si>
    <t>Газпром НН, SD21_08707, по просьбе Васильева, OZ-36137, Profnova до конца года, Романов</t>
  </si>
  <si>
    <t>4XB7A10249</t>
  </si>
  <si>
    <t>ThinkSystem 2.5" Intel S4510 960GB Entry SATA 6Gb Hot Swap SSD</t>
  </si>
  <si>
    <t>A2104546/SD21_10060/КР00784625</t>
  </si>
  <si>
    <t>Ингосстрах, SD21_10060, по просьбе Звонилкина, OZ-36077,  Bouz OEM 3-6 недель, Камочкин</t>
  </si>
  <si>
    <t>303-297-010C-05</t>
  </si>
  <si>
    <t>Unity 600 SP 12C 120W 2.5G</t>
  </si>
  <si>
    <t>A2204659/SD22_06054/КР00784695</t>
  </si>
  <si>
    <t>ОТП Банк, SD22_06054, по просьбе Звонилкина, OZ-36147, Profnova, Bulk Ent, 4-8 нед., Камочкин</t>
  </si>
  <si>
    <t>Киберпротект (ex.Acronis)</t>
  </si>
  <si>
    <t>ZV-2CPU-LIC-S3Y</t>
  </si>
  <si>
    <t>ASY EFD 200G 3.5 SATA 520 DV VNX B-CL</t>
  </si>
  <si>
    <t>A2202717/SD22_05619/КР00785245</t>
  </si>
  <si>
    <t>Центральный банк РФ (ДИС), SD22_05619, по просьбе Звонилкина, OZ-36147, Aide, bulk, 7-8 нед., Камочкин</t>
  </si>
  <si>
    <t>A2202717/SD22_05619/КР00785243</t>
  </si>
  <si>
    <t>Центральный банк РФ (ДИС), SD22_05619, по просьбе Звонилкина, OZ-36147, Profnova, bulk ent, 4-8 нед,, Камочкин</t>
  </si>
  <si>
    <t>A2202717/SD22_05619/КР00785242</t>
  </si>
  <si>
    <t>Центральный банк РФ (ДИС), SD22_05619, по просьбе Звонилкина, OZ-36147, Bouz, oem, 3-6 нед,, Камочкин</t>
  </si>
  <si>
    <t>A2202717/SD22_05619/КР00785244</t>
  </si>
  <si>
    <t>ОМ-330прм/3км</t>
  </si>
  <si>
    <t>Оптический модуль WDM SFP с 1 портом 1000Base-BX-U (Tx:1310 нм, Rx:1550 нм) для одномодового оптичес</t>
  </si>
  <si>
    <t>A2207508/SD22_08336/КР00784678</t>
  </si>
  <si>
    <t>Т-Ком</t>
  </si>
  <si>
    <t>ТГК-151-24/4д-2П</t>
  </si>
  <si>
    <t>Настраиваемый L2+ стекируемый коммутатор с 24 портами 10/100/1000Base-T и 4 портами 10GBase-X SFP+ (</t>
  </si>
  <si>
    <t>A2207508/SD22_08336/КР00784675</t>
  </si>
  <si>
    <t>ТГК-313-24/6д-О</t>
  </si>
  <si>
    <t>Управляемый L3 стекируемый коммутатор с 24 портами 1000Base-X SFP, 2 портами 10GBase-T и 4 портами 1</t>
  </si>
  <si>
    <t>A2207508/SD22_08336/КР00784676</t>
  </si>
  <si>
    <t>ТГК-313-24/6д-П</t>
  </si>
  <si>
    <t>Управляемый L3 стекируемый коммутатор с 24 портами 10/100/1000Base-T, 2 портами 10GBase-T и 4 портам</t>
  </si>
  <si>
    <t>A2207508/SD22_08336/КР00784674</t>
  </si>
  <si>
    <t>ТГК-125-48/4д-М</t>
  </si>
  <si>
    <t>Настраиваемый коммутатор 2 уровня c 48 портами 10/100/1000Base-T и 4 портами 10GBase-X SFP+, тип – «</t>
  </si>
  <si>
    <t>A2207508/SD22_08336/КР00784673</t>
  </si>
  <si>
    <t>НИПИГазпереработка, SD22_06002, по просьбе Звонилкина, OZ-35127, GS-R 5-6 недель REF, Камочкин</t>
  </si>
  <si>
    <t>D3-VS07-4000</t>
  </si>
  <si>
    <t>UNITY 4TB NLSAS 15X3.5 DRIVE</t>
  </si>
  <si>
    <t>A2204422/SD22_06002/КР00785424</t>
  </si>
  <si>
    <t>НИПИГазпереработка, SD22_06002, по просьбе Звонилкина, OZ-35127, AIDE 7-8 недель bulk, Камочкин</t>
  </si>
  <si>
    <t>SUBASSY,HD,DV,3.84T,SSD,2.5,12</t>
  </si>
  <si>
    <t>A2204422/SD22_06002/КР00785422</t>
  </si>
  <si>
    <t>НИПИГазпереработка, SD22_06002, по просьбе Звонилкина, OZ-35127,  Оверченко 5-8 недель NEW, Камочкин</t>
  </si>
  <si>
    <t>D3-2S12FX-800</t>
  </si>
  <si>
    <t>800GB FAST VP SSD 25X2.5 DRIVE</t>
  </si>
  <si>
    <t>A2204422/SD22_06002/КР00785426</t>
  </si>
  <si>
    <t>ВВГнг(А)-LS 5х25 мс-1</t>
  </si>
  <si>
    <t>Кабель ВВГнг(А)-LS 5х25 мс-1</t>
  </si>
  <si>
    <t>A2107581/SD22_08702/КР00785293</t>
  </si>
  <si>
    <t>Для Зорина Миши. СРС-Электро. Счет №029058 от 21.12.22</t>
  </si>
  <si>
    <t>ПуГВнг(А)-LS 6 ж/з</t>
  </si>
  <si>
    <t>Провод ПуГВнг(А)-LS 6 ж/з</t>
  </si>
  <si>
    <t>A2107581/SD22_08702/КР00785308</t>
  </si>
  <si>
    <t>ППГнг(А)-HF 5х16 ок-1</t>
  </si>
  <si>
    <t>Кабель ППГнг(А)-HF 5х16 ок-1</t>
  </si>
  <si>
    <t>A2107581/SD22_08702/КР00785313</t>
  </si>
  <si>
    <t>ППГнг(А)-FRHF 3х2,5 ок-1</t>
  </si>
  <si>
    <t>Кабель ППГнг(А)-FRHF 3х2,5 ок-1</t>
  </si>
  <si>
    <t>A2107581/SD22_08702/КР00785323</t>
  </si>
  <si>
    <t>КГВВнг(А)-LS 1х240-1</t>
  </si>
  <si>
    <t>Кабель КГВВнг(А)-LS 1х240 мм2</t>
  </si>
  <si>
    <t>A2107581/SD22_08702/КР00785290</t>
  </si>
  <si>
    <t>ВВГнг(А)-LS 5х4 ок-1</t>
  </si>
  <si>
    <t>Кабель ВВГнг(А)-LS 5х4 ок-1</t>
  </si>
  <si>
    <t>A2107581/SD22_08702/КР00785297</t>
  </si>
  <si>
    <t>ППГнг(А)-HF 5х6 ок-1</t>
  </si>
  <si>
    <t>Кабель ППГнг(А)-HF 5х6 ок-1</t>
  </si>
  <si>
    <t>A2107581/SD22_08702/КР00785315</t>
  </si>
  <si>
    <t>ППГнг(А)-FRHF 5х6 ок-1</t>
  </si>
  <si>
    <t>Кабель ППГнг(А)-FRHF 5х6 ок-1</t>
  </si>
  <si>
    <t>A2107581/SD22_08702/КР00785322</t>
  </si>
  <si>
    <t>КГВВнг(А)-LS 5х6.0,66</t>
  </si>
  <si>
    <t>Кабель силовой КГВВГнг(А)-LS 5х6.0 0.66кВ</t>
  </si>
  <si>
    <t>A2107581/SD22_08702/КР00785289</t>
  </si>
  <si>
    <t>ППГнг(А)-HF 5х10 ок-1</t>
  </si>
  <si>
    <t>Кабель ППГнг(А)-HF 5х10 ок-1</t>
  </si>
  <si>
    <t>A2107581/SD22_08702/КР00785314</t>
  </si>
  <si>
    <t>ППГнг(А)-FRHF 3х1,5 ок-1</t>
  </si>
  <si>
    <t>Кабель ППГнг(А)-FRHF 3х1,5 ок-1</t>
  </si>
  <si>
    <t>A2107581/SD22_08702/КР00785324</t>
  </si>
  <si>
    <t>ППГнг(А)-HF 3х1,5 ок-1</t>
  </si>
  <si>
    <t>Кабель ППГнг(А)-HF 3х1,5 ок-1</t>
  </si>
  <si>
    <t>A2107581/SD22_08702/КР00785325</t>
  </si>
  <si>
    <t>КГВВнг(А)-LS 1х95-1</t>
  </si>
  <si>
    <t>Кабель КГВВнг(А)-LS 1х95 -1</t>
  </si>
  <si>
    <t>A2107581/SD22_08702/КР00785288</t>
  </si>
  <si>
    <t>КГВВнг(А)-LS 1х185-1</t>
  </si>
  <si>
    <t>Кабель КГВВнг(А)-LS 1х185 -1</t>
  </si>
  <si>
    <t>A2107581/SD22_08702/КР00785291</t>
  </si>
  <si>
    <t>ВВГнг(А)-LS 2х1,5 ок-1</t>
  </si>
  <si>
    <t>Кабель ВВГнг(А)-LS 2х1,5 ок-1</t>
  </si>
  <si>
    <t>A2107581/SD22_08702/КР00785333</t>
  </si>
  <si>
    <t>ППГнг(А)-HF 5х35 мк-1</t>
  </si>
  <si>
    <t>Кабель ППГнг(А)-HF 5х35 мк-1</t>
  </si>
  <si>
    <t>A2107581/SD22_08702/КР00785312</t>
  </si>
  <si>
    <t>ВВГнг(А)-LS 3х2,5 ок-1</t>
  </si>
  <si>
    <t>Кабель ВВГнг(А)-LS 3х2,5 ок-1</t>
  </si>
  <si>
    <t>A2107581/SD22_08702/КР00785295</t>
  </si>
  <si>
    <t>ППГнг(А)-FRHF 5х10 ок-1</t>
  </si>
  <si>
    <t>Кабель ППГнг(А)-FRHF 5х10 ок-1</t>
  </si>
  <si>
    <t>A2107581/SD22_08702/КР00785321</t>
  </si>
  <si>
    <t>ВВГнг(А)-FRLS 3х2,5 ок-1</t>
  </si>
  <si>
    <t>Кабель ВВГнг(А)-FRLS 3х2,5 ок-1</t>
  </si>
  <si>
    <t>A2107581/SD22_08702/КР00785329</t>
  </si>
  <si>
    <t>ПуГВнг(А)-LS 1х120 ж/з</t>
  </si>
  <si>
    <t>Провод силовой ПуГВнг(А)-LS 1х120 желто-зеленый</t>
  </si>
  <si>
    <t>A2107581/SD22_08702/КР00785302</t>
  </si>
  <si>
    <t>КВВГнг(А)-LS 7х1.5</t>
  </si>
  <si>
    <t>Кабель КВВГнг(А)-LS 7х1,5</t>
  </si>
  <si>
    <t>A2107581/SD22_08702/КР00785305</t>
  </si>
  <si>
    <t>ВВГнг(А)-LS 4х1,5 ок-1</t>
  </si>
  <si>
    <t>Кабель ВВГнг(А)-LS 4х1,5 ок-1</t>
  </si>
  <si>
    <t>A2107581/SD22_08702/КР00785306</t>
  </si>
  <si>
    <t>ПУГВнг(А)-LS 1х70 ж-з</t>
  </si>
  <si>
    <t>Провод силовой ПУГВнг(А)-LS 1х70 желто-зеленый</t>
  </si>
  <si>
    <t>A2107581/SD22_08702/КР00785304</t>
  </si>
  <si>
    <t>ППГнг(А)-HF 1х185 мк-1</t>
  </si>
  <si>
    <t>Кабель ППГнг(А)-HF 1х185 мк-1, белый</t>
  </si>
  <si>
    <t>A2107581/SD22_08702/КР00785309</t>
  </si>
  <si>
    <t>ВВГнг(А)-LS 5х6 ок-1</t>
  </si>
  <si>
    <t>Кабель ВВГнг(А)-LS 5х6 ок-1</t>
  </si>
  <si>
    <t>A2107581/SD22_08702/КР00785294</t>
  </si>
  <si>
    <t>ВВГнг(А)-FRLS 5х6 ок-1</t>
  </si>
  <si>
    <t>Кабель ВВГнг(А)-FRLS 5х6 ок-1</t>
  </si>
  <si>
    <t>A2107581/SD22_08702/КР00785330</t>
  </si>
  <si>
    <t>КГВВнг(А)-LS 1х120-1</t>
  </si>
  <si>
    <t>Кабель КГВВнг(А)-LS 1х120-1</t>
  </si>
  <si>
    <t>A2107581/SD22_08702/КР00785292</t>
  </si>
  <si>
    <t>ВВГнг(А)-FRLS 5х120 мс-1</t>
  </si>
  <si>
    <t>Кабель ВВГнг(А)-FRLS 5х120 мс-1</t>
  </si>
  <si>
    <t>A2107581/SD22_08702/КР00785300</t>
  </si>
  <si>
    <t>ВВГнг(А)-LS 3х1,5 ок-1</t>
  </si>
  <si>
    <t>Кабель ВВГнг(А)-LS 3х1,5 ок-1</t>
  </si>
  <si>
    <t>A2107581/SD22_08702/КР00785332</t>
  </si>
  <si>
    <t>ППГнг(А)-HF 3х2,5 ок-1</t>
  </si>
  <si>
    <t>Кабель ППГнг(А)-HF 3х2,5 ок-1</t>
  </si>
  <si>
    <t>A2107581/SD22_08702/КР00785318</t>
  </si>
  <si>
    <t>ППГнг(А)-FRHF 5х2,5 ок-1</t>
  </si>
  <si>
    <t>Кабель ППГнг(А)-FRHF 5х2,5 ок-1</t>
  </si>
  <si>
    <t>A2107581/SD22_08702/КР00785327</t>
  </si>
  <si>
    <t>ПуГВнг(А)-LS 240 ж/з</t>
  </si>
  <si>
    <t>Провод силовой ПуГВнг(А)-LS 240 желто-зеленый</t>
  </si>
  <si>
    <t>A2107581/SD22_08702/КР00785301</t>
  </si>
  <si>
    <t>ППГнг(А)-HF 3х4 ок-1</t>
  </si>
  <si>
    <t>Кабель ППГнг(А)-HF 3х4 ок-1</t>
  </si>
  <si>
    <t>A2107581/SD22_08702/КР00785317</t>
  </si>
  <si>
    <t>ВВГнг(А)-LS 5х10 ок-1</t>
  </si>
  <si>
    <t>Кабель ВВГнг(А)-LS 5х10 ок-1</t>
  </si>
  <si>
    <t>A2107581/SD22_08702/КР00785307</t>
  </si>
  <si>
    <t>ПУГВнг(А)-LS 1х95 ж-з</t>
  </si>
  <si>
    <t>Кабель ПУГВнг(А)-LS 1х95 желто-зеленый</t>
  </si>
  <si>
    <t>A2107581/SD22_08702/КР00785303</t>
  </si>
  <si>
    <t>ВВГнг(А)-LS 3х4 ок-1</t>
  </si>
  <si>
    <t>Кабель ВВГнг(А)-LS 3х4 ок-1</t>
  </si>
  <si>
    <t>A2107581/SD22_08702/КР00785299</t>
  </si>
  <si>
    <t>ППГнг(А)-FRHF 1х95 мк-1</t>
  </si>
  <si>
    <t>Кабель ППГнг(А)-FRHF 1х95 мк-1, белый</t>
  </si>
  <si>
    <t>A2107581/SD22_08702/КР00785319</t>
  </si>
  <si>
    <t>ППГнг(А)-FRHF 5х16 ок-1</t>
  </si>
  <si>
    <t>Кабель ППГнг(А)-FRHF 5х16 ок-1</t>
  </si>
  <si>
    <t>A2107581/SD22_08702/КР00785320</t>
  </si>
  <si>
    <t>ППГнг(А)-HF 1х95 мк-1</t>
  </si>
  <si>
    <t>Кабель ППГнг(А)-HF 1х95 мк-1, белый</t>
  </si>
  <si>
    <t>A2107581/SD22_08702/КР00785310</t>
  </si>
  <si>
    <t>ВВГнг(А)-LS 3х6 ок-1</t>
  </si>
  <si>
    <t>Кабель ВВГнг(А)-LS 3х6 ок-1</t>
  </si>
  <si>
    <t>A2107581/SD22_08702/КР00785328</t>
  </si>
  <si>
    <t>ППГнг(А)-HF 5х50 мк-1</t>
  </si>
  <si>
    <t>Кабель ППГнг(А)-HF 5х50 мк-1</t>
  </si>
  <si>
    <t>A2107581/SD22_08702/КР00785311</t>
  </si>
  <si>
    <t>ППГнг(А)-HF 5х4 ок-1</t>
  </si>
  <si>
    <t>Кабель ППГнг(А)-HF 5х4 ок-1</t>
  </si>
  <si>
    <t>A2107581/SD22_08702/КР00785316</t>
  </si>
  <si>
    <t>ВВГнг(А)-LS 5х16 ок-1</t>
  </si>
  <si>
    <t>Кабель ВВГнг(А)-LS 5х16 ок-1</t>
  </si>
  <si>
    <t>A2107581/SD22_08702/КР00785296</t>
  </si>
  <si>
    <t>ППГнг(А)-FRHF 5х1,5 ок-1</t>
  </si>
  <si>
    <t>Кабель ППГнг(А)-FRHF 5х1,5 ок-1</t>
  </si>
  <si>
    <t>A2107581/SD22_08702/КР00785326</t>
  </si>
  <si>
    <t>ВВГнг(А)-FRLS 3х1,5 ок-1</t>
  </si>
  <si>
    <t>Кабель ВВГнг(А)-FRLS 3х1,5 ок-1</t>
  </si>
  <si>
    <t>A2107581/SD22_08702/КР00785331</t>
  </si>
  <si>
    <t>ВВГнг(А)-LS 5х2,5 ок-1</t>
  </si>
  <si>
    <t>Кабель ВВГнг(А)-LS 5х2,5 ок-1</t>
  </si>
  <si>
    <t>A2107581/SD22_08702/КР00785298</t>
  </si>
  <si>
    <t>Сетевой кабель для адаптера HSTNN-DA40</t>
  </si>
  <si>
    <t>Сетевой кабель для адаптера HSTNN-DA40 / HSTNN-DA35</t>
  </si>
  <si>
    <t>HSTNN-DA40</t>
  </si>
  <si>
    <t>Блок питания (зарядка) для ноутбука HP 19.5V 2.31A 45W (штекер 4.5x3.0 мм)</t>
  </si>
  <si>
    <t>HikVision</t>
  </si>
  <si>
    <t>Для Зорина Миши. КП от OSC</t>
  </si>
  <si>
    <t>DS-1227ZJ-DM44</t>
  </si>
  <si>
    <t>Внутрипотолочный кронштейн для купольных камер</t>
  </si>
  <si>
    <t>A2107581/SD22_08702/КР00785448</t>
  </si>
  <si>
    <t>DS-MCW407/32G/GPS/WIFI(D)</t>
  </si>
  <si>
    <t>Портативный видеорегистратор с WiFi и GPS, Linux ОС, Встроенная камера; запись видео 1080p@25к/с с п</t>
  </si>
  <si>
    <t>A2107581/SD22_08702/КР00785452</t>
  </si>
  <si>
    <t>DS-MDS001/2T (MCW407)</t>
  </si>
  <si>
    <t>A2107581/SD22_08702/КР00785453</t>
  </si>
  <si>
    <t>DS-1604ZJ-box</t>
  </si>
  <si>
    <t>Настенный кронштейн с монтажной коробкой белый для скоростных поворотных купольных камер алюминий 28</t>
  </si>
  <si>
    <t>A2107581/SD22_08702/КР00785455</t>
  </si>
  <si>
    <t>DS-1275ZJ-SUS</t>
  </si>
  <si>
    <t>Крепление камеры на опору</t>
  </si>
  <si>
    <t>A2107581/SD22_08702/КР00785454</t>
  </si>
  <si>
    <t>NP-SC6550HM</t>
  </si>
  <si>
    <t>Рентгенотелевизионный интроскоп</t>
  </si>
  <si>
    <t>A2107581/SD22_08702/КР00785443</t>
  </si>
  <si>
    <t>DS-2DF8242IX-AEL(T5)</t>
  </si>
  <si>
    <t>2Мп уличная скоростная поворотная IP-камера с ИК-подсветкой до 400м, 1/1.8 Progressive Scan CMOS; об</t>
  </si>
  <si>
    <t>A2107581/SD22_08702/КР00785451</t>
  </si>
  <si>
    <t>CPSM-P2503-E</t>
  </si>
  <si>
    <t>Endpoint Management pre-defined system for 2500 endpoints and 2 connection points, право на использо</t>
  </si>
  <si>
    <t>A2207651/SD22_08495/КР00785525</t>
  </si>
  <si>
    <t>МП: Багрянов М.</t>
  </si>
  <si>
    <t>CP-HAR-EP-ADVANCED-1Y-L</t>
  </si>
  <si>
    <t>Advanced threat protection Subscription License for Endpoint devices, includes Web Protection, foren</t>
  </si>
  <si>
    <t>A2207651/SD22_08495/КР00785526</t>
  </si>
  <si>
    <t>A2207651/SD22_08495/КР00785524</t>
  </si>
  <si>
    <t>STP-INROW-DX-24</t>
  </si>
  <si>
    <t>Сертификат на ПНР для межрядного фреонового кондиционера, с выносным конденсатором, для 24 блоков</t>
  </si>
  <si>
    <t>A2107581/SD22_08705/КР00785631</t>
  </si>
  <si>
    <t>Для Зорина Миши. Счет №01КС1488150</t>
  </si>
  <si>
    <t>CyberMate9160BES1C</t>
  </si>
  <si>
    <t>Прецизионный кондиционер шкафного типа</t>
  </si>
  <si>
    <t>A2107581/SD22_08705/КР00785632</t>
  </si>
  <si>
    <t>Для Зорина Миши. Счет №01КС1488136</t>
  </si>
  <si>
    <t>XR6040AH1B</t>
  </si>
  <si>
    <t>Прецизионный промышленный кондиционер</t>
  </si>
  <si>
    <t>A2107581/SD22_08705/КР00785634</t>
  </si>
  <si>
    <t>STP-DX-1C-9</t>
  </si>
  <si>
    <t>Сертификат на ПНР для шкафного фреонового кондиционера одноконтурного, с выносным конденсатором, для</t>
  </si>
  <si>
    <t>A2107581/SD22_08705/КР00785630</t>
  </si>
  <si>
    <t>CyberMate6030BES1AV</t>
  </si>
  <si>
    <t>A2107581/SD22_08705/КР00785633</t>
  </si>
  <si>
    <t>STP-CW-M-96</t>
  </si>
  <si>
    <t>Сертификат на ПНР для шкафного кондиционера с жидкостным охлаждением, холодопроизводительность до 10</t>
  </si>
  <si>
    <t>A2107581/SD22_08705/КР00785629</t>
  </si>
  <si>
    <t>FN080-ADK.6N.V7P5</t>
  </si>
  <si>
    <t>Уличный вентилятор</t>
  </si>
  <si>
    <t>A2107581/SD22_08705/КР00785711</t>
  </si>
  <si>
    <t>Для Зорина Миши. OSC. Счет 01КС1488407</t>
  </si>
  <si>
    <t>R3G560-8317080795</t>
  </si>
  <si>
    <t>Вентилятор</t>
  </si>
  <si>
    <t>A2107581/SD22_08705/КР00785714</t>
  </si>
  <si>
    <t>YK-01H YK-4.0/3.0</t>
  </si>
  <si>
    <t>Реле высокого давления</t>
  </si>
  <si>
    <t>A2107581/SD22_08705/КР00785721</t>
  </si>
  <si>
    <t>EVOS32</t>
  </si>
  <si>
    <t>Датчик температуры</t>
  </si>
  <si>
    <t>A2107581/SD22_08705/КР00785710</t>
  </si>
  <si>
    <t>35CP02-04</t>
  </si>
  <si>
    <t>Датчик давления</t>
  </si>
  <si>
    <t>A2107581/SD22_08705/КР00785707</t>
  </si>
  <si>
    <t>R3G630-RB32-03</t>
  </si>
  <si>
    <t>Внутренний вентилятор</t>
  </si>
  <si>
    <t>A2107581/SD22_08705/КР00785713</t>
  </si>
  <si>
    <t>R3050-40-S4</t>
  </si>
  <si>
    <t>Привод на трёхходовой кран</t>
  </si>
  <si>
    <t>A2107581/SD22_08705/КР00785725</t>
  </si>
  <si>
    <t>EEV UKV25D208</t>
  </si>
  <si>
    <t>Электронный расширительный клапан</t>
  </si>
  <si>
    <t>A2107581/SD22_08705/КР00785720</t>
  </si>
  <si>
    <t>SR24A-SR</t>
  </si>
  <si>
    <t>Трехходовой клапан</t>
  </si>
  <si>
    <t>A2107581/SD22_08705/КР00785718</t>
  </si>
  <si>
    <t>NTC-10K/25℃-3950K-1%</t>
  </si>
  <si>
    <t>Датчик температуры/влажности на входе</t>
  </si>
  <si>
    <t>A2107581/SD22_08705/КР00785715</t>
  </si>
  <si>
    <t>LF32-05</t>
  </si>
  <si>
    <t>Датчик перепада давления на фильтре</t>
  </si>
  <si>
    <t>A2107581/SD22_08705/КР00785708</t>
  </si>
  <si>
    <t>EVOU5</t>
  </si>
  <si>
    <t>Плата контроллера</t>
  </si>
  <si>
    <t>A2107581/SD22_08705/КР00785705</t>
  </si>
  <si>
    <t>EVOD043</t>
  </si>
  <si>
    <t>Монитор</t>
  </si>
  <si>
    <t>A2107581/SD22_08705/КР00785706</t>
  </si>
  <si>
    <t>HDCP1</t>
  </si>
  <si>
    <t>Реле контроля фаз</t>
  </si>
  <si>
    <t>A2107581/SD22_08705/КР00785722</t>
  </si>
  <si>
    <t>DC22DV11</t>
  </si>
  <si>
    <t>Плата привода</t>
  </si>
  <si>
    <t>A2107581/SD22_08705/КР00785724</t>
  </si>
  <si>
    <t>EVOD070</t>
  </si>
  <si>
    <t>A2107581/SD22_08705/КР00785704</t>
  </si>
  <si>
    <t>DC65PHDG-D1S2</t>
  </si>
  <si>
    <t>Компрессор</t>
  </si>
  <si>
    <t>A2107581/SD22_08705/КР00785717</t>
  </si>
  <si>
    <t>R3G355-AM08-30</t>
  </si>
  <si>
    <t>A2107581/SD22_08705/КР00785712</t>
  </si>
  <si>
    <t>EEV UKV32D210</t>
  </si>
  <si>
    <t>A2107581/SD22_08705/КР00785719</t>
  </si>
  <si>
    <t>EVOS2</t>
  </si>
  <si>
    <t>A2107581/SD22_08705/КР00785709</t>
  </si>
  <si>
    <t>LNB53FCAMC</t>
  </si>
  <si>
    <t>A2107581/SD22_08705/КР00785716</t>
  </si>
  <si>
    <t>IVG-2L</t>
  </si>
  <si>
    <t>Датчик протечки</t>
  </si>
  <si>
    <t>A2107581/SD22_08705/КР00785723</t>
  </si>
  <si>
    <t>KXA 25509-B-PD21-2500 A-крепежный-панельная вниз-5W-CE</t>
  </si>
  <si>
    <t>A2107581/SD22_08702/КР00785750</t>
  </si>
  <si>
    <t>EAE</t>
  </si>
  <si>
    <t>Для Зорина Миши. Селект, Спецификации 1 и 2</t>
  </si>
  <si>
    <t>KXP 2552-250 A-вставная-ответвительная коробка-EAE-3P-под предохранитель-5W-CE</t>
  </si>
  <si>
    <t>A2107581/SD22_08702/КР00785748</t>
  </si>
  <si>
    <t>KXA 25504-B-X-2500 A-крепежный-нестандартного размера-4W (X=1260 , шт=4)</t>
  </si>
  <si>
    <t>A2107581/SD22_08702/КР00785773</t>
  </si>
  <si>
    <t>KXA 25509-B-D-2500 A-крепежный-угловая вниз-5W-CE</t>
  </si>
  <si>
    <t>A2107581/SD22_08702/КР00785751</t>
  </si>
  <si>
    <t>KXA 25509-B-U-2500 A-крепежный-угловая вверх-5W-CE</t>
  </si>
  <si>
    <t>A2107581/SD22_08702/КР00785752</t>
  </si>
  <si>
    <t>KXA 25504-B-P11-2500 A-крепежный-выводная панель-4W</t>
  </si>
  <si>
    <t>A2107581/SD22_08702/КР00785767</t>
  </si>
  <si>
    <t>KXA 25504-B-TYL-2500 A-крепежный-T-образная левая-4W</t>
  </si>
  <si>
    <t>A2107581/SD22_08702/КР00785772</t>
  </si>
  <si>
    <t>KXA 25504-B-L-2500 A-крепежный-угловая влево-4W</t>
  </si>
  <si>
    <t>A2107581/SD22_08702/КР00785768</t>
  </si>
  <si>
    <t>KXA 25509-B-L-2500 A-крепежный-угловая влево-5W-CE</t>
  </si>
  <si>
    <t>A2107581/SD22_08702/КР00785753</t>
  </si>
  <si>
    <t>KXA 25509-B-X-2500 A-крепежный-нестандартного размера-5W-CE (X=1780 , шт=1)</t>
  </si>
  <si>
    <t>A2107581/SD22_08702/КР00785757</t>
  </si>
  <si>
    <t>KXA 25504-B-STD-2500 A-крепежный-стандартного размера-4W</t>
  </si>
  <si>
    <t>A2107581/SD22_08702/КР00785771</t>
  </si>
  <si>
    <t>KOA 0257-II-B-B1-250 A-блок питания-5W-CE-окрашенный</t>
  </si>
  <si>
    <t>A2107581/SD22_08702/КР00785761</t>
  </si>
  <si>
    <t>KXA 25509-B-STD-2500 A-крепежный-стандартного размера-5W-CE</t>
  </si>
  <si>
    <t>A2107581/SD22_08702/КР00785760</t>
  </si>
  <si>
    <t>KO II горизонтальные крепления шинопровода</t>
  </si>
  <si>
    <t>набор</t>
  </si>
  <si>
    <t>A2107581/SD22_08702/КР00785765</t>
  </si>
  <si>
    <t>KXA 25509-B-R-2500 A-крепежный-угловая вправо-5W-CE</t>
  </si>
  <si>
    <t>A2107581/SD22_08702/КР00785754</t>
  </si>
  <si>
    <t>KXA 25504-B-D-2500 A-крепежный-угловая вниз-4W</t>
  </si>
  <si>
    <t>A2107581/SD22_08702/КР00785769</t>
  </si>
  <si>
    <t>KXA 25509-B-DV-2500 A-крепежный-Z-образная вертикалъная вниз-5W-CE (Offset=330 mm)</t>
  </si>
  <si>
    <t>A2107581/SD22_08702/КР00785755</t>
  </si>
  <si>
    <t>KX-KB BRA соединительный элемент</t>
  </si>
  <si>
    <t>A2107581/SD22_08702/КР00785759</t>
  </si>
  <si>
    <t>KXA 25504-B-U-2500 A-крепежный-угловая вверх-4W</t>
  </si>
  <si>
    <t>A2107581/SD22_08702/КР00785770</t>
  </si>
  <si>
    <t>KO-II-02AL/03CU концевая-окрашенный</t>
  </si>
  <si>
    <t>A2107581/SD22_08702/КР00785764</t>
  </si>
  <si>
    <t>KOP 1252-B-125 A-вставной-ответвительная коробка с дата-5W-CE</t>
  </si>
  <si>
    <t>A2107581/SD22_08702/КР00785749</t>
  </si>
  <si>
    <t>KXA 25509-P-STD-2500 A-вставной-стандартного размера-5W-CE</t>
  </si>
  <si>
    <t>A2107581/SD22_08702/КР00785756</t>
  </si>
  <si>
    <t>KOA 0257-II-B-X-250 A-вставной-нестандартного размера-5W-CE-окрашенный (X=1300 , шт=24)</t>
  </si>
  <si>
    <t>A2107581/SD22_08702/КР00785763</t>
  </si>
  <si>
    <t>KOA 0257-II-B-STD-250 A-вставной-стандартного размера-5W-CE-окрашенный</t>
  </si>
  <si>
    <t>A2107581/SD22_08702/КР00785762</t>
  </si>
  <si>
    <t>KX /A 25/C 32/C-II 36/ концевая-4W-4.5W-5W (2*6*110)</t>
  </si>
  <si>
    <t>A2107581/SD22_08702/КР00785758</t>
  </si>
  <si>
    <t>KXA 25504-B-P10-2500 A-крепежный-вводная панель-4W</t>
  </si>
  <si>
    <t>A2107581/SD22_08702/КР00785766</t>
  </si>
  <si>
    <t>№</t>
  </si>
  <si>
    <t>Наименование Заказчика</t>
  </si>
  <si>
    <t>Иерархический номер договора</t>
  </si>
  <si>
    <t>Сроки обслуживания          (начало)</t>
  </si>
  <si>
    <t>Сроки обслуживания          (окончание)</t>
  </si>
  <si>
    <t>Наименование проекта</t>
  </si>
  <si>
    <t>Код проекта</t>
  </si>
  <si>
    <t>Вендоры</t>
  </si>
  <si>
    <t>Менеджер</t>
  </si>
  <si>
    <t>Комментарии</t>
  </si>
  <si>
    <t>Эскалация запросов инженеров</t>
  </si>
  <si>
    <t>ООО МВМ (М.Видео Менеджмент)</t>
  </si>
  <si>
    <t>Д19_00095-К-01-0700/01-2019-6</t>
  </si>
  <si>
    <t>МВМ_ТП Cisco, Avaya, Panasonic в магазинах и ЦО</t>
  </si>
  <si>
    <t>A22027634</t>
  </si>
  <si>
    <t>Cisco, Avaya, Panasonic</t>
  </si>
  <si>
    <t>Крутиков Кирилл</t>
  </si>
  <si>
    <t>РМ</t>
  </si>
  <si>
    <t>Д19_02395-К (2019/10/1142/320000)-5</t>
  </si>
  <si>
    <t>Банк ВТБ - обслуживание контакт-центра Avaya</t>
  </si>
  <si>
    <t>A1907223</t>
  </si>
  <si>
    <t>Avaya, Oracle, Verint</t>
  </si>
  <si>
    <t>Гадаев Сергей</t>
  </si>
  <si>
    <t>от К2</t>
  </si>
  <si>
    <t>Т2 Мобайл (бывший Теле2) (колл-центр)</t>
  </si>
  <si>
    <t xml:space="preserve">Д21_01645-К-1-1-RUB </t>
  </si>
  <si>
    <t>SD21_08014</t>
  </si>
  <si>
    <t>Теле-2_тех.поддержка Avaya, Nice, Teleopti 2022-2023</t>
  </si>
  <si>
    <t xml:space="preserve">A2102680 </t>
  </si>
  <si>
    <t>Avaya, Nice, Teleopti</t>
  </si>
  <si>
    <t>МФЦ Полюс</t>
  </si>
  <si>
    <t>МФ193-22</t>
  </si>
  <si>
    <t xml:space="preserve">SD22_05391  </t>
  </si>
  <si>
    <t xml:space="preserve">	
МФЦ Полюс - ТП Cisco 22-25</t>
  </si>
  <si>
    <t>A2104770</t>
  </si>
  <si>
    <t>Сандрейкина Екатерина</t>
  </si>
  <si>
    <t>Д21_00070-К/01-0375/01-2021</t>
  </si>
  <si>
    <t>М.Видео_тех.поддержка Teleopti 2021-2023</t>
  </si>
  <si>
    <t>A2009233</t>
  </si>
  <si>
    <t>Teleopti, Windows</t>
  </si>
  <si>
    <t>Эй Джи Си Гласс Клин</t>
  </si>
  <si>
    <t>Д11_02906-5</t>
  </si>
  <si>
    <t>ЭйДжиСи Гласс Клин cisco</t>
  </si>
  <si>
    <t>A2107933</t>
  </si>
  <si>
    <t xml:space="preserve">Cisco </t>
  </si>
  <si>
    <t>Д12_05816-8</t>
  </si>
  <si>
    <t>НССО - ТП АТС Cisco</t>
  </si>
  <si>
    <t>A2105401</t>
  </si>
  <si>
    <t>Cisco</t>
  </si>
  <si>
    <t>Кутузов Вадим</t>
  </si>
  <si>
    <t>Д22_01092-К</t>
  </si>
  <si>
    <t xml:space="preserve">	
Дассо Систем</t>
  </si>
  <si>
    <t>A2204928</t>
  </si>
  <si>
    <t xml:space="preserve">Juniper, Cisco </t>
  </si>
  <si>
    <t>ДИРС (CheckPoint, Dell)</t>
  </si>
  <si>
    <t>Эй Джи Си Борский стекольный завод</t>
  </si>
  <si>
    <t>Д12_07733-10</t>
  </si>
  <si>
    <t>A2107931 ЭйДжиСи Бор cisco</t>
  </si>
  <si>
    <t xml:space="preserve">A2107931 </t>
  </si>
  <si>
    <t>Д13_07520-3</t>
  </si>
  <si>
    <t>Газпромбанк - поддержка Avaya</t>
  </si>
  <si>
    <t>A1603034</t>
  </si>
  <si>
    <t>Avaya</t>
  </si>
  <si>
    <t>МФК-Быстроденьги</t>
  </si>
  <si>
    <t>Д14_01751-10</t>
  </si>
  <si>
    <t>МФК Быстроденьги ТП HP, Extreme. Dell/EMC 2022-2023</t>
  </si>
  <si>
    <t>A2105781</t>
  </si>
  <si>
    <t>Д15_01312</t>
  </si>
  <si>
    <t>D15_02458</t>
  </si>
  <si>
    <t>автопрол 06.04.2019</t>
  </si>
  <si>
    <t>ТПС Недвижимость- ТП Cisco</t>
  </si>
  <si>
    <t>A1500568</t>
  </si>
  <si>
    <t>Cisco, ПО Cisco</t>
  </si>
  <si>
    <t>Саидходжаева Азиза</t>
  </si>
  <si>
    <t>Почасовая оплата. В начале согласуем трудозатраты, потом выполняем работы.</t>
  </si>
  <si>
    <t>Марс\ОКФ</t>
  </si>
  <si>
    <t>Д15_05163-11</t>
  </si>
  <si>
    <t>Марс_ТП Avaya, Cisco 2022-2023</t>
  </si>
  <si>
    <t>A2107961</t>
  </si>
  <si>
    <t>Avaya, Cisco</t>
  </si>
  <si>
    <t>Рускан</t>
  </si>
  <si>
    <t>Д16_00460-К-5</t>
  </si>
  <si>
    <t>31.12,2022</t>
  </si>
  <si>
    <t>Роял Канин - поддержка оборудования Cisco, 2020 - 2023</t>
  </si>
  <si>
    <t>A2006916</t>
  </si>
  <si>
    <t>Мондэлис Рус (облако, Iaas)</t>
  </si>
  <si>
    <t>Д15_08757</t>
  </si>
  <si>
    <t>бессрочно</t>
  </si>
  <si>
    <t>Мон''дэлис Русь - развитие и поддержка ОТМ</t>
  </si>
  <si>
    <t>A1502021</t>
  </si>
  <si>
    <t>Тарасов Андрей</t>
  </si>
  <si>
    <t>В ПД нет ДТК + Тарасов - СМ?</t>
  </si>
  <si>
    <t>Бюро экономического анализа (Росгидромет)</t>
  </si>
  <si>
    <t>NHMP2/1/C.3.е-NHMP2/1/C.3.е - 1 (RUR)</t>
  </si>
  <si>
    <t>SD20_05354</t>
  </si>
  <si>
    <t>Росгидромет - Развитие ситуационных центров (2 этап)</t>
  </si>
  <si>
    <t>A1804189</t>
  </si>
  <si>
    <t>У разных объектов, разные сроки обслуживания. Ставить МП в копии переписок.</t>
  </si>
  <si>
    <t>МП</t>
  </si>
  <si>
    <t>ПВХК Общий</t>
  </si>
  <si>
    <t>Д18_01480-К-5</t>
  </si>
  <si>
    <t>ПрайсвотерхаусКуперс Аудит - ТП сетевого оборудования 2021</t>
  </si>
  <si>
    <t xml:space="preserve">A2201814 </t>
  </si>
  <si>
    <t>Альфа банк</t>
  </si>
  <si>
    <t>Д17/АБ-К_F5-5</t>
  </si>
  <si>
    <t>Альфа Банк - поддержка оборудования F5 2017-2019</t>
  </si>
  <si>
    <t>A2001243</t>
  </si>
  <si>
    <t>Первое коллекторское бюро</t>
  </si>
  <si>
    <t>Д19_02244-К-13/14</t>
  </si>
  <si>
    <t>ПКБ_продление поддержки телефонии</t>
  </si>
  <si>
    <t>A2107930</t>
  </si>
  <si>
    <t>FastWire, Audiocodes, Avaya, AcmePacket, HP, EMC, Verint</t>
  </si>
  <si>
    <t>Комус Тверь (Avaya)</t>
  </si>
  <si>
    <t>Д13_09103-3</t>
  </si>
  <si>
    <t>Комус - ТП Avaya 2020</t>
  </si>
  <si>
    <t>A2007097</t>
  </si>
  <si>
    <t>Рудников Сергей</t>
  </si>
  <si>
    <t>Комус Домодедово (Avaya)</t>
  </si>
  <si>
    <t>Д13_09102-2</t>
  </si>
  <si>
    <t>Комус Тула (Avaya)</t>
  </si>
  <si>
    <t>Д13_09104-3</t>
  </si>
  <si>
    <t>ЦППК (Центральная пригородная пассажирская компания)</t>
  </si>
  <si>
    <t>ЦППК - ТО КС - 2022</t>
  </si>
  <si>
    <t xml:space="preserve">A2101896 </t>
  </si>
  <si>
    <t>От ДТК только 1-я линия, все заявки на ДИТ</t>
  </si>
  <si>
    <t>Дирекция центра Сколково</t>
  </si>
  <si>
    <t>Д22_00588-К</t>
  </si>
  <si>
    <t>SD22_02883</t>
  </si>
  <si>
    <t>Сколково - ремонт контроллера Cisco</t>
  </si>
  <si>
    <t>A2202549</t>
  </si>
  <si>
    <t>Маркетплейс</t>
  </si>
  <si>
    <t>Д16_01098-К-11</t>
  </si>
  <si>
    <t>Маркетплейс_ТП Cisco 2022-2023</t>
  </si>
  <si>
    <t>A2108034</t>
  </si>
  <si>
    <t>ЕВРАЗ Металл Инпром</t>
  </si>
  <si>
    <t>Д18_00907-К</t>
  </si>
  <si>
    <t>автопрол 01.07.2020</t>
  </si>
  <si>
    <t>ЕВРАЗ Металл Инпром_Тех.поддержка</t>
  </si>
  <si>
    <t>A1804177</t>
  </si>
  <si>
    <t>от КРОК</t>
  </si>
  <si>
    <t>Сильвамо Корпорейшн Рус ( Ранее Интернешнл Пейпер)</t>
  </si>
  <si>
    <t xml:space="preserve">SD22_05050 </t>
  </si>
  <si>
    <t xml:space="preserve"> 01.07.2022</t>
  </si>
  <si>
    <t>Сильвамо К.Рус - ТП Cisco 22\23</t>
  </si>
  <si>
    <t xml:space="preserve">A2201796 </t>
  </si>
  <si>
    <t>Д22_01341-К</t>
  </si>
  <si>
    <t>Банк Союз - поддержка Cisco 22-25</t>
  </si>
  <si>
    <t>A2107912</t>
  </si>
  <si>
    <t>Д18_01596-К-3</t>
  </si>
  <si>
    <t>Метро Кэш энд Керри - Видеоаналитика в ТЦ (2019 год)</t>
  </si>
  <si>
    <t>A1801631</t>
  </si>
  <si>
    <t>Huawei, TP-Link,Intel</t>
  </si>
  <si>
    <t>Д18_01631-К-3</t>
  </si>
  <si>
    <t>Д18_01597-К-4</t>
  </si>
  <si>
    <t>Д18_01408-К-2</t>
  </si>
  <si>
    <t>Д18_01612-К-4</t>
  </si>
  <si>
    <t>Д19_02228-К-3</t>
  </si>
  <si>
    <t>Д19_02229-К-3</t>
  </si>
  <si>
    <t>Д18_01633-К-4</t>
  </si>
  <si>
    <t>Д18_01675-К-4</t>
  </si>
  <si>
    <t>Д18_01575-К-4</t>
  </si>
  <si>
    <t>Д19_02230-К-3</t>
  </si>
  <si>
    <t>Д19_02490-К-2</t>
  </si>
  <si>
    <t>Д19_00775-К-3</t>
  </si>
  <si>
    <t>Д19_00886-К-3</t>
  </si>
  <si>
    <t>Д19_00800-К-3</t>
  </si>
  <si>
    <t>Д18_01710-К-4</t>
  </si>
  <si>
    <t>Д20_01522-К-1</t>
  </si>
  <si>
    <t>Д19_02223-К-3</t>
  </si>
  <si>
    <t>Д18_01621-К-3</t>
  </si>
  <si>
    <t>Д18_01640-К-4</t>
  </si>
  <si>
    <t>Д20_00096-К-2</t>
  </si>
  <si>
    <t>Д19_00773-К-3</t>
  </si>
  <si>
    <t>Д19_01460-К-3</t>
  </si>
  <si>
    <t>Д18_01635-К-4</t>
  </si>
  <si>
    <t>Д19_01457-К-3</t>
  </si>
  <si>
    <t>Д18_01708-К-4</t>
  </si>
  <si>
    <t>Д18_01711-К-4</t>
  </si>
  <si>
    <t>Д20_01844-К-1</t>
  </si>
  <si>
    <t>Д19_00780-К-3</t>
  </si>
  <si>
    <t>Д18_01626-К-4</t>
  </si>
  <si>
    <t>Д19_00767-К-3</t>
  </si>
  <si>
    <t>Д19_00874-К-4</t>
  </si>
  <si>
    <t>Д19_01272-К-3</t>
  </si>
  <si>
    <t>Д18_01622-К-4</t>
  </si>
  <si>
    <t>Д19_01332-К-2</t>
  </si>
  <si>
    <t>Метро Кэш энд Керри - Видеоаналитика в ТЦ МСС</t>
  </si>
  <si>
    <t>A1702220</t>
  </si>
  <si>
    <t>Д18_01632-К-4</t>
  </si>
  <si>
    <t>Д18_00426-К-4</t>
  </si>
  <si>
    <t>Д18_01628-К-4</t>
  </si>
  <si>
    <t>Д18_01811-К-6</t>
  </si>
  <si>
    <t>SD22_07447</t>
  </si>
  <si>
    <t>Авиапарк - поддержка Wi-Fi Cisco</t>
  </si>
  <si>
    <t>A2108022</t>
  </si>
  <si>
    <t>Кривенкова Анастасия</t>
  </si>
  <si>
    <t>Эй Би Си Банк</t>
  </si>
  <si>
    <t>Д18_01793-К-12</t>
  </si>
  <si>
    <t>SBI - продление Cisco Smartnet 2022</t>
  </si>
  <si>
    <t>A2107962</t>
  </si>
  <si>
    <t>ДХЛ Интернешнл Avaya</t>
  </si>
  <si>
    <t>6-PROC-2019-4-13</t>
  </si>
  <si>
    <t>SD22_04695</t>
  </si>
  <si>
    <t>ДХЛ_ТП Avaya 2022-2023</t>
  </si>
  <si>
    <t>A2108046</t>
  </si>
  <si>
    <t>Интакт</t>
  </si>
  <si>
    <t>Д22_00627-К-1</t>
  </si>
  <si>
    <t>Интакт. Заказ 1 Cisco</t>
  </si>
  <si>
    <t>A2203064</t>
  </si>
  <si>
    <t>Д18_02051-К</t>
  </si>
  <si>
    <t>ВымпелКом - ТП облачного контакт центра 2019/2020 (Данон 1)</t>
  </si>
  <si>
    <t>A1901118</t>
  </si>
  <si>
    <t>Enghouse</t>
  </si>
  <si>
    <t>Д19_00936-К-5</t>
  </si>
  <si>
    <t>Абсолют банк_ТП Avaya, Nice, Cisco 2022-2027</t>
  </si>
  <si>
    <t>A2201069</t>
  </si>
  <si>
    <t>Avaya. Cisco, Nice</t>
  </si>
  <si>
    <t>Д22_00696-К</t>
  </si>
  <si>
    <t>ВМЗ поддержка Cisco</t>
  </si>
  <si>
    <t>A2200676</t>
  </si>
  <si>
    <t>Д22_00822-К</t>
  </si>
  <si>
    <t>ТП Cisco оборудования и ПО ВКС</t>
  </si>
  <si>
    <t>A2201799</t>
  </si>
  <si>
    <t>Д22_00823-К</t>
  </si>
  <si>
    <t xml:space="preserve">SD22_04047 </t>
  </si>
  <si>
    <t>Д19_00929-К</t>
  </si>
  <si>
    <t>Эйвон - Аутсорсинг ЦОД + IaaS 2019</t>
  </si>
  <si>
    <t>A1903932</t>
  </si>
  <si>
    <t>Д22_01305-К</t>
  </si>
  <si>
    <t>SD22_06361</t>
  </si>
  <si>
    <t>Апатит - ТП Avaya 2022</t>
  </si>
  <si>
    <t>A2204831</t>
  </si>
  <si>
    <t>Д22_00051-КК</t>
  </si>
  <si>
    <t>SD22_04122</t>
  </si>
  <si>
    <t>Альфа-Банк - Интеграторская ТП Huawei DWDM 2022-2025</t>
  </si>
  <si>
    <t>A2203391</t>
  </si>
  <si>
    <t>Huawei DWDM</t>
  </si>
  <si>
    <t>Кораблик-Р</t>
  </si>
  <si>
    <t>Д19_01492-К-1</t>
  </si>
  <si>
    <t>Кораблик-Р - Ауторсинг ИТ-инфраструктуры</t>
  </si>
  <si>
    <t>A1902754</t>
  </si>
  <si>
    <t>КПМГ</t>
  </si>
  <si>
    <t>Д19_02426-К</t>
  </si>
  <si>
    <t>КПМГ - сервис телеком оборудования</t>
  </si>
  <si>
    <t>A1905509</t>
  </si>
  <si>
    <t>Cisco, PaloAlto, F5, IMVision, Pulse secure</t>
  </si>
  <si>
    <t>Вуйцик Марина</t>
  </si>
  <si>
    <t>Д22_00060-КК</t>
  </si>
  <si>
    <t xml:space="preserve">SD22_04506 </t>
  </si>
  <si>
    <t>Совкомбанк - ТП Avaya/Nice 2022-2023</t>
  </si>
  <si>
    <t>A2108215</t>
  </si>
  <si>
    <t>Avaya, Nice</t>
  </si>
  <si>
    <t>ТП Авайя без вендора, ТП Nice только прослушка старых записей</t>
  </si>
  <si>
    <t xml:space="preserve">2021/05/1630/50434409-ИТ </t>
  </si>
  <si>
    <t>Банк ВТБ - Оказание услуг по технической поддержке ПО "VoiceKey.PLATFORM"</t>
  </si>
  <si>
    <t>A2103208</t>
  </si>
  <si>
    <t>ЦРТ</t>
  </si>
  <si>
    <t>Тандер ( Магнит )</t>
  </si>
  <si>
    <t>Д22_01127-К/ГК/34336/22</t>
  </si>
  <si>
    <t>Тандер_ТП Cisco 2022-2023</t>
  </si>
  <si>
    <t>A2202413</t>
  </si>
  <si>
    <t>Д20_00006-К</t>
  </si>
  <si>
    <t>АШАН - Сервисное обслуживание оборудования 2020-2022</t>
  </si>
  <si>
    <t>A2000348</t>
  </si>
  <si>
    <t>МИА</t>
  </si>
  <si>
    <t>Д21_00542-К-2</t>
  </si>
  <si>
    <t>МИА МЦК</t>
  </si>
  <si>
    <t>A2201836</t>
  </si>
  <si>
    <t>вендинговые аппараты</t>
  </si>
  <si>
    <t>ДжиТиАй</t>
  </si>
  <si>
    <t xml:space="preserve">Д22_01070-К
Д22_01077-К </t>
  </si>
  <si>
    <t>SD22_05250
SD22_05201</t>
  </si>
  <si>
    <t>Дж.Т.И. Россия  ТП Dell, HP 2022 - 2023</t>
  </si>
  <si>
    <t>A2202966</t>
  </si>
  <si>
    <t>ВК- КРОК ИНКОРПОРЕЙТЕД/8/19-3</t>
  </si>
  <si>
    <t>Вымпелком - ГЗМТ 22-23</t>
  </si>
  <si>
    <t>A2203789</t>
  </si>
  <si>
    <t>Подрядчик ООО "ИТ Смарт Компани"</t>
  </si>
  <si>
    <t>07/02/21</t>
  </si>
  <si>
    <t>ЦППК - ТО КО - 2022</t>
  </si>
  <si>
    <t>A2009037</t>
  </si>
  <si>
    <t>Cisco, HP, Riverbed и др.</t>
  </si>
  <si>
    <t>Поддержка Центрального офиса (ЦО\ЦУС) и ЦОДа Компрессор</t>
  </si>
  <si>
    <t>000-01771-21</t>
  </si>
  <si>
    <t>ПСБ - продление NICE (2022)</t>
  </si>
  <si>
    <t>A2107292</t>
  </si>
  <si>
    <t>Nice</t>
  </si>
  <si>
    <t>Работаем от к2int</t>
  </si>
  <si>
    <t xml:space="preserve">Д17_01925-К/ИС-3481-2 </t>
  </si>
  <si>
    <t>ММК-Информсервис- Комплексная тех.поддержка телеком оборудования 2020-2022</t>
  </si>
  <si>
    <t>A1907160</t>
  </si>
  <si>
    <t>Cisco, Polycom</t>
  </si>
  <si>
    <t>Д12_11499-14</t>
  </si>
  <si>
    <t>Свотч Груп-ТП Q-Matic</t>
  </si>
  <si>
    <t>A2002616</t>
  </si>
  <si>
    <t>Q-Matic</t>
  </si>
  <si>
    <t>Подрядчик support@q-systems</t>
  </si>
  <si>
    <t>Д22_00699-К</t>
  </si>
  <si>
    <t>Уралсиб - ТП Cisco 22\23</t>
  </si>
  <si>
    <t xml:space="preserve">A2201797 </t>
  </si>
  <si>
    <t>ТП своими силами, ЗИП у нас</t>
  </si>
  <si>
    <t>ТП Verint-2021-2023</t>
  </si>
  <si>
    <t>Газпромбанк поддержка ПО Verint 21-23</t>
  </si>
  <si>
    <t>A2104651</t>
  </si>
  <si>
    <t>Д19_00375-К-1</t>
  </si>
  <si>
    <t>Теле-2_ТП базы знаний KMS и чат-бот</t>
  </si>
  <si>
    <t>A2002136</t>
  </si>
  <si>
    <t>Д19_00448-К</t>
  </si>
  <si>
    <t>Д18_00584-К-11</t>
  </si>
  <si>
    <t>Альфа-банк - поддержка КЦ AVAYA 2020-2023</t>
  </si>
  <si>
    <t>A1907208</t>
  </si>
  <si>
    <t>AVAYA, Nice, Audiocodes, Oracle</t>
  </si>
  <si>
    <t>Д21_00217-К</t>
  </si>
  <si>
    <t xml:space="preserve">SD22_01407 </t>
  </si>
  <si>
    <t>Пепсико Заказ4</t>
  </si>
  <si>
    <t>A2205251</t>
  </si>
  <si>
    <t>Д22_01112-К-3</t>
  </si>
  <si>
    <t>Услуги ТП оборудования и программного обеспечения сети Банка</t>
  </si>
  <si>
    <t>A2203250</t>
  </si>
  <si>
    <t>Cisco/F5</t>
  </si>
  <si>
    <t>Нордеа Банк</t>
  </si>
  <si>
    <t>НОРДЕА БАНК - поддержка инфраструктуры</t>
  </si>
  <si>
    <t>A2000194</t>
  </si>
  <si>
    <t>Cisco, Check Point, S-Terra, Blue Coat, HP, IBM, Red Hat, Windows Server, FreeBSD, CentOS, Gaia, Oracle Linux, Vmware, SUSE Linux, Debian</t>
  </si>
  <si>
    <t>Каширский Рафаэль</t>
  </si>
  <si>
    <t>Есть в ПД ДТК4, в проектной команде никого от ДТК (только наши администраторы - Яна и Саша)</t>
  </si>
  <si>
    <t>Вымпелком</t>
  </si>
  <si>
    <t>Вымпелком АБО телефоны Grandstream - 3 года</t>
  </si>
  <si>
    <t>A2007090</t>
  </si>
  <si>
    <t>Grandstream</t>
  </si>
  <si>
    <t>Д19_01340-К-5</t>
  </si>
  <si>
    <t>МКБ_техническая поддержка ПО Avaya 2020-2024</t>
  </si>
  <si>
    <t>A2007934</t>
  </si>
  <si>
    <t>ООО «РЕИЛГО»</t>
  </si>
  <si>
    <t>Д21_00158-К-3</t>
  </si>
  <si>
    <t>РЕИЛГО - поддержка Cisco, HP, мультимедиа 2022-23</t>
  </si>
  <si>
    <t>A2107929</t>
  </si>
  <si>
    <t xml:space="preserve">Cisco + HP + мультимедия </t>
  </si>
  <si>
    <t>НТВ/Вымпел/Айсиэль</t>
  </si>
  <si>
    <t>Д21_00217-К-1</t>
  </si>
  <si>
    <t>ICL НТВ - ТП КЦ на 3 года</t>
  </si>
  <si>
    <t xml:space="preserve">A2101352 </t>
  </si>
  <si>
    <t>Y:\NetDep\_Other\TAC\Принятые на поддержку\ДжиДиСи Сервисез\A2000937-НТВ - Вымпелком - Avaya</t>
  </si>
  <si>
    <t>ЦБ РФ (ДИС)</t>
  </si>
  <si>
    <t>Д22_01547-К</t>
  </si>
  <si>
    <t>SD22_07566</t>
  </si>
  <si>
    <t>ЦБ РФ - Услуги ТП F5</t>
  </si>
  <si>
    <t>A2203947</t>
  </si>
  <si>
    <t xml:space="preserve">ТП своими силами + КомпТек, ЗИП </t>
  </si>
  <si>
    <t>Д21_00093-К</t>
  </si>
  <si>
    <t>Альфа-Банк - Техническая поддержка Huawei Wi-Fi</t>
  </si>
  <si>
    <t xml:space="preserve"> A2100407</t>
  </si>
  <si>
    <t>Huawei Wi-Fi</t>
  </si>
  <si>
    <t>Д22_01119-К</t>
  </si>
  <si>
    <t>Глория Джинс ТП HPE Lenovo IBM Red hat  2022-2023</t>
  </si>
  <si>
    <t>A2202473</t>
  </si>
  <si>
    <t>Сибур</t>
  </si>
  <si>
    <t>СР.20836</t>
  </si>
  <si>
    <t>SD22_06004</t>
  </si>
  <si>
    <t xml:space="preserve">	
Сибур - Polycom</t>
  </si>
  <si>
    <t xml:space="preserve">	
A2204586</t>
  </si>
  <si>
    <t>работаем по разовым кейсам, каждую заявку согласовывать с СМ</t>
  </si>
  <si>
    <t>РедБулл</t>
  </si>
  <si>
    <t>IT5737</t>
  </si>
  <si>
    <t>SD22_05712 </t>
  </si>
  <si>
    <t>Редбулл - КРОК поддержка</t>
  </si>
  <si>
    <t>A2204576</t>
  </si>
  <si>
    <t xml:space="preserve">Д20_01897-К </t>
  </si>
  <si>
    <t>SD20_09201</t>
  </si>
  <si>
    <t>ОТП банк_тех.поддержка F5 2020-2023</t>
  </si>
  <si>
    <t>A2007568</t>
  </si>
  <si>
    <t xml:space="preserve">Д21_00533-К/01-1319/04-2021 </t>
  </si>
  <si>
    <t>МВМ - ТП НРЕ Brocade ADVA Hitachi 2021-2022</t>
  </si>
  <si>
    <t>A2102785</t>
  </si>
  <si>
    <t>НРЕ</t>
  </si>
  <si>
    <t xml:space="preserve">Д18_02011-К-1 </t>
  </si>
  <si>
    <t>SD20_09004</t>
  </si>
  <si>
    <t>МВМ_сервисная поддержка F5, Oracle, HP (вендор+КРОК)_2021-2022</t>
  </si>
  <si>
    <t>A2007789</t>
  </si>
  <si>
    <t>F5, Oracle, HP</t>
  </si>
  <si>
    <t>РН Транс</t>
  </si>
  <si>
    <t>4350022/0769Д</t>
  </si>
  <si>
    <t>РН-ТРАНС, сервис Cisco</t>
  </si>
  <si>
    <t>A2202670</t>
  </si>
  <si>
    <t>работаем от Элайда</t>
  </si>
  <si>
    <t>Д18_01636-К-4</t>
  </si>
  <si>
    <t>Д18_01888-К-3</t>
  </si>
  <si>
    <t>Д19_00785-К-3</t>
  </si>
  <si>
    <t>Д19_00887-К-3</t>
  </si>
  <si>
    <t>Д19_02010-К-3</t>
  </si>
  <si>
    <t>2019/08/904/320000-1-ДИТ</t>
  </si>
  <si>
    <t xml:space="preserve">SD19_07005  </t>
  </si>
  <si>
    <t>ВТБ - ВКС Воздвиженка, поставка, работы и услуги по тех поддержке (2019-2024)</t>
  </si>
  <si>
    <t>A1905791</t>
  </si>
  <si>
    <t xml:space="preserve">ДХЛ Интернешнл Nice </t>
  </si>
  <si>
    <t>6-PROC-2019-4-12</t>
  </si>
  <si>
    <t>SD22_04693</t>
  </si>
  <si>
    <t>ДХЛ_ТП Nice 2022-2023</t>
  </si>
  <si>
    <t>A2108050</t>
  </si>
  <si>
    <t>Сибинтек</t>
  </si>
  <si>
    <t xml:space="preserve">1B1121/09875Д </t>
  </si>
  <si>
    <t>SD21_07263</t>
  </si>
  <si>
    <t>31/12/2023  
28/09/2024</t>
  </si>
  <si>
    <t xml:space="preserve">
 A2200019</t>
  </si>
  <si>
    <t xml:space="preserve">Передаем кейсы вендору </t>
  </si>
  <si>
    <t>Связной</t>
  </si>
  <si>
    <t>Д19_00584-К-10</t>
  </si>
  <si>
    <t>Сеть-Связной ТП Cisco и Juniper</t>
  </si>
  <si>
    <t>A2107928</t>
  </si>
  <si>
    <t>Лудинг</t>
  </si>
  <si>
    <t>Д21_01601-К</t>
  </si>
  <si>
    <t xml:space="preserve">Лудинг - ТП и сопровождение 2021-24 </t>
  </si>
  <si>
    <t>A2008552</t>
  </si>
  <si>
    <t xml:space="preserve">ДВС, В связи с тем что проект комплексный первая линия cloud_support@croc.ru </t>
  </si>
  <si>
    <t>Д22_01323-К (9565644/22)</t>
  </si>
  <si>
    <t>Ингосстрах_ТП Cisco 2022-2023</t>
  </si>
  <si>
    <t>A2107932</t>
  </si>
  <si>
    <t>Д20_01105-К-2</t>
  </si>
  <si>
    <t>ДжиДиСи Сервисез - Вымпелком - КЦ Данон 3 Заказ 2</t>
  </si>
  <si>
    <t>A2100240</t>
  </si>
  <si>
    <t>CommuniGate</t>
  </si>
  <si>
    <t>подписываем продление</t>
  </si>
  <si>
    <t>Д21_02108-К</t>
  </si>
  <si>
    <t>Апатит - Сервисное обслуживание ПО ВКС Cisco</t>
  </si>
  <si>
    <t>A2105993</t>
  </si>
  <si>
    <t>Д17_01502-К-4</t>
  </si>
  <si>
    <t xml:space="preserve">SD22_06600 </t>
  </si>
  <si>
    <t>Мерк – ТП Avaya, 2022 - 2023</t>
  </si>
  <si>
    <t>A2108011</t>
  </si>
  <si>
    <t>СИРЕНЦ ГЛОБАЛ МЕРЧАНТС ВОСТОК</t>
  </si>
  <si>
    <t>Д19_01874-К-3</t>
  </si>
  <si>
    <t>SD22_07638</t>
  </si>
  <si>
    <t>A2108012</t>
  </si>
  <si>
    <t>Д20_01795-К-3</t>
  </si>
  <si>
    <t>SD22_07622</t>
  </si>
  <si>
    <t>A2108014</t>
  </si>
  <si>
    <t>Д21_01795-К</t>
  </si>
  <si>
    <t>РГС банк ТП Hitachi/HP/IBM/Cisco 2021-22</t>
  </si>
  <si>
    <t>A2104639</t>
  </si>
  <si>
    <t>КРОКС</t>
  </si>
  <si>
    <t>Д20_00827-К</t>
  </si>
  <si>
    <t>CROCS - WiFi сеть в новом офисе</t>
  </si>
  <si>
    <t>A2003418</t>
  </si>
  <si>
    <t>Cisco и PALO ALTO</t>
  </si>
  <si>
    <t>Д10_12620-24</t>
  </si>
  <si>
    <t>ВТБ Капитал - поддержка Cisco 2021-2022</t>
  </si>
  <si>
    <t>A2106890</t>
  </si>
  <si>
    <t>ГБУ РК "Карельский ресурсный центр цифровых технологий"</t>
  </si>
  <si>
    <t>106 – ЭА - 2021</t>
  </si>
  <si>
    <t>КРЦЦТ - поддержка Cisco 2022</t>
  </si>
  <si>
    <t>A2105807</t>
  </si>
  <si>
    <t>БЭТ (БетЭлТранс)</t>
  </si>
  <si>
    <t>Д19_01707-К-4</t>
  </si>
  <si>
    <t>SD21_09728</t>
  </si>
  <si>
    <t>БЭТ- разовые работы с почасовой оплатой по cisco</t>
  </si>
  <si>
    <t>A1906215</t>
  </si>
  <si>
    <t>разовые работы, все направления</t>
  </si>
  <si>
    <t>Д16_00832-К-7</t>
  </si>
  <si>
    <t>Райффайзенбанк - Тех. поддержка КЦ AVAYA 2022</t>
  </si>
  <si>
    <t>A2200919</t>
  </si>
  <si>
    <t>AVAYA, Pentaho</t>
  </si>
  <si>
    <t>РосДорИИ</t>
  </si>
  <si>
    <t>00013.00000</t>
  </si>
  <si>
    <t>Росдорнии - HaaS СКДФ 2022</t>
  </si>
  <si>
    <t>A2108646</t>
  </si>
  <si>
    <t>Huawei</t>
  </si>
  <si>
    <t>Помогаем только по сети. Информационная безопасность, сервера, виртуализация и т.д. - всё в ТП Облакка КРОК</t>
  </si>
  <si>
    <t xml:space="preserve">Д22_00111-К </t>
  </si>
  <si>
    <t xml:space="preserve">Альфа-Банк - Техническая поддержка ЦРТ на 2022 год </t>
  </si>
  <si>
    <t>A2105115</t>
  </si>
  <si>
    <t>0252-00-06508-80081894</t>
  </si>
  <si>
    <t>SD22_00721</t>
  </si>
  <si>
    <t>Райффайзенбанк – поставка сертификатов ТП F5 22-23</t>
  </si>
  <si>
    <t>A2108269</t>
  </si>
  <si>
    <t>2021/11/5833/50434409-ИТ</t>
  </si>
  <si>
    <t>Банк ВТБ - ТП Офисной телефонии Avaya 2022</t>
  </si>
  <si>
    <t>A2107797</t>
  </si>
  <si>
    <t>AVAYA</t>
  </si>
  <si>
    <t xml:space="preserve">СНД/2020-0894-1 </t>
  </si>
  <si>
    <t>SD21_10057 </t>
  </si>
  <si>
    <t>ННК-Саратовнефтегаздобыча - ТП Cisco, EMC, HP 2021-2022</t>
  </si>
  <si>
    <t xml:space="preserve">A2007524 </t>
  </si>
  <si>
    <t>ТП своим ЗИПом</t>
  </si>
  <si>
    <t xml:space="preserve">ВымпелКом </t>
  </si>
  <si>
    <t>S12054_21-2</t>
  </si>
  <si>
    <t xml:space="preserve">SD21_09486 </t>
  </si>
  <si>
    <t>ВымпелКом - ТП DPI Allot 2022</t>
  </si>
  <si>
    <t xml:space="preserve">A2009293 </t>
  </si>
  <si>
    <t>Allot</t>
  </si>
  <si>
    <t>ТП через Супчика Фео</t>
  </si>
  <si>
    <t xml:space="preserve">УРАЛСИБ </t>
  </si>
  <si>
    <t>Д22_01232-К</t>
  </si>
  <si>
    <t>SD22_06056</t>
  </si>
  <si>
    <t>УРАЛСИБ - Поставка и ТП F5 21\22</t>
  </si>
  <si>
    <t xml:space="preserve">A2204816  </t>
  </si>
  <si>
    <t>Своими силами+КомпТек, ЗИП в КомаТек</t>
  </si>
  <si>
    <t>Д21_02228-К </t>
  </si>
  <si>
    <t>ЕЭК-ТП-ПАКМС-2022</t>
  </si>
  <si>
    <t>A2107472</t>
  </si>
  <si>
    <t>Cisco, AMX, и т.д.</t>
  </si>
  <si>
    <t>ТП через команду на объекте on-site</t>
  </si>
  <si>
    <t>CM</t>
  </si>
  <si>
    <t>Телеком Армения</t>
  </si>
  <si>
    <t> ARM-C 166/19-1-5</t>
  </si>
  <si>
    <t>SD22_03525 </t>
  </si>
  <si>
    <t>ВЕОН Армения - ТП DPI Allot</t>
  </si>
  <si>
    <t xml:space="preserve">A2203071 </t>
  </si>
  <si>
    <t>ТП через вендора Allot</t>
  </si>
  <si>
    <t>Д22_00157-К</t>
  </si>
  <si>
    <t>ЦППК - ТО СПД 2022</t>
  </si>
  <si>
    <t>A2106650</t>
  </si>
  <si>
    <t>Cisco, Extreme, VpNet</t>
  </si>
  <si>
    <t>Д20_01780-К</t>
  </si>
  <si>
    <t>Микромаркет разумной еды - облако</t>
  </si>
  <si>
    <t>A2009346</t>
  </si>
  <si>
    <t>Облако ДТК</t>
  </si>
  <si>
    <t>Облако ДТК+Облако ДВС</t>
  </si>
  <si>
    <t>Ливет Холдинг Аг (ранее Вител Аг, Ренова)</t>
  </si>
  <si>
    <t xml:space="preserve">Д22_00147-К </t>
  </si>
  <si>
    <t>Ливет Холдинг АГ - ТП Cisco</t>
  </si>
  <si>
    <t xml:space="preserve">	
A2108546</t>
  </si>
  <si>
    <t>АльфаСтрахование - ТП Extreme</t>
  </si>
  <si>
    <t>Д22_00494-К</t>
  </si>
  <si>
    <t>АльфаСтрахование - ТП Extreme от ЦТП КРОК</t>
  </si>
  <si>
    <t xml:space="preserve">A2202130 </t>
  </si>
  <si>
    <t>Только ТП по неисправностям, обрудование строго по серийникам из спеки</t>
  </si>
  <si>
    <t>АльфаСтрахование - ТП Polycom</t>
  </si>
  <si>
    <t>Д22_00519-К</t>
  </si>
  <si>
    <t>АльфаСтрахование - ТП Polycom от ЦТП КРОК</t>
  </si>
  <si>
    <t xml:space="preserve">A2202229 </t>
  </si>
  <si>
    <t>Чусовской металлургический завод</t>
  </si>
  <si>
    <t>Д22_00857-К</t>
  </si>
  <si>
    <t xml:space="preserve">	
Чусовской металлургический завод - cisco</t>
  </si>
  <si>
    <t>A2204776</t>
  </si>
  <si>
    <t>01-006/2022-147/Р</t>
  </si>
  <si>
    <t>Росатом ТП Cisco</t>
  </si>
  <si>
    <t xml:space="preserve">A2201038 </t>
  </si>
  <si>
    <t>В проекте участвует ДИРС</t>
  </si>
  <si>
    <t>ВК- КРОК ИНКОРПОРЕЙТЕД/10/19</t>
  </si>
  <si>
    <t>ВымпелКом - ТП по облачному КЦ (Данон 2)</t>
  </si>
  <si>
    <t>A1901510</t>
  </si>
  <si>
    <t>Д21_00217-К-3</t>
  </si>
  <si>
    <t>SD22_01156</t>
  </si>
  <si>
    <t>АйСиЭл - Вымпелком - Заказ 3 - КЦ Норильск-ТАВС</t>
  </si>
  <si>
    <t>A2006630</t>
  </si>
  <si>
    <t>ВК-КРОК-0517</t>
  </si>
  <si>
    <t>SD17_04541</t>
  </si>
  <si>
    <t>Вымпелком - проработка услуги отображения сетевых метрик</t>
  </si>
  <si>
    <t>A1700833</t>
  </si>
  <si>
    <t>Д/2022_00859-К</t>
  </si>
  <si>
    <t xml:space="preserve">SD22_04233 </t>
  </si>
  <si>
    <t>ННК - ТП Cisco 2022</t>
  </si>
  <si>
    <t>A2108293</t>
  </si>
  <si>
    <t>5094/ЗКТЭ-ЦДЗС/21/1/1</t>
  </si>
  <si>
    <t>РЖД - ТП Hitachi/Cisco 2022</t>
  </si>
  <si>
    <t>A2108489</t>
  </si>
  <si>
    <t>Д22_00524-К</t>
  </si>
  <si>
    <t>Банк СПБ_ТП Cisco 2022-2023</t>
  </si>
  <si>
    <t>A2201161</t>
  </si>
  <si>
    <t>МВМ (Мвидео)</t>
  </si>
  <si>
    <t>01-3903/09-2021-3</t>
  </si>
  <si>
    <t>Мвидео - IaaS</t>
  </si>
  <si>
    <t>A2104164</t>
  </si>
  <si>
    <t>Грачев Михаил</t>
  </si>
  <si>
    <t>Комплесный с КОС (ДИРС), МП - Немчинов Максим Задача для списания в JIRA - ДТК Для списаний на поддержку в JIRA</t>
  </si>
  <si>
    <t>МВМ (Эльдорадо)</t>
  </si>
  <si>
    <t>Д17_01651-К/ 01-2555/11-2017-3</t>
  </si>
  <si>
    <t>М.видео - услуги ЦОД и облака (Эльдорадо)</t>
  </si>
  <si>
    <t>A1503691 </t>
  </si>
  <si>
    <t>Cisco/Extreme</t>
  </si>
  <si>
    <t>Комплесный с КОС (ДИРС), МП - Немчинов Максим
Задача для списания в JIRA - Поддержание инфраструктуры заказчика ДТК для JIRA</t>
  </si>
  <si>
    <t>PWC Прайсвотерхаускуперс</t>
  </si>
  <si>
    <t>Д20_01526-К</t>
  </si>
  <si>
    <t>PWC</t>
  </si>
  <si>
    <t>A2005291</t>
  </si>
  <si>
    <t>Dell</t>
  </si>
  <si>
    <t>Андрей Валигурский</t>
  </si>
  <si>
    <t>Комплесный с КОС (ДИРС), МП - Андрей Валигурский
Задача для списания в JIRA - СТП ДТК4 PwC</t>
  </si>
  <si>
    <t>ИВ Роше</t>
  </si>
  <si>
    <t>Д20_02041-К-2 ЗАКАЗ</t>
  </si>
  <si>
    <t>ИВ Роше (France/Rus) - HAAS</t>
  </si>
  <si>
    <t>A2006103</t>
  </si>
  <si>
    <t>Комплесный с КОС (ДИРС), МП - Андрей Валигурский
Задача для списания в JIRA - Ив Роше HaaS - поддержка сети (ДТК)</t>
  </si>
  <si>
    <t>Goods Гудс</t>
  </si>
  <si>
    <t>Д19_01212-К-26</t>
  </si>
  <si>
    <t>SD22_02902</t>
  </si>
  <si>
    <t>Goods (marketplace)</t>
  </si>
  <si>
    <t>A2000115</t>
  </si>
  <si>
    <t>Комплесный с КОС (ДИРС), МП - Андрей Валигурский
Задача для списания в JIRA - СТП ДТК4 Маркетплейс</t>
  </si>
  <si>
    <t>Д17_01146-К-1-7</t>
  </si>
  <si>
    <t>SD22_06219</t>
  </si>
  <si>
    <t>ТПС Недвижимость - Размещение в цод 2017-2022</t>
  </si>
  <si>
    <t>A1703601</t>
  </si>
  <si>
    <t>Анастасия Таламатина</t>
  </si>
  <si>
    <t>Комплесный с КОС (ДИРС), МП - Анастасия Таламатина
Задача для списания в JIRA - Поддержка сети ДТК</t>
  </si>
  <si>
    <t>Д22_00801-К-1</t>
  </si>
  <si>
    <t>HSBC банк_ТП Cisco, Arista 2022-2023</t>
  </si>
  <si>
    <t>A2203678</t>
  </si>
  <si>
    <t>Cisco, Arista</t>
  </si>
  <si>
    <t>Д22_01098-К</t>
  </si>
  <si>
    <t>Локо-Банк_ТП Cisco 2022-2023</t>
  </si>
  <si>
    <t>A2203652</t>
  </si>
  <si>
    <t>Д22_01135-К</t>
  </si>
  <si>
    <t>РСХБ (Россельхозбанк)</t>
  </si>
  <si>
    <t>Россельхозбанк - Текстовая аналитика (BIQ-8579</t>
  </si>
  <si>
    <t xml:space="preserve">A2104758 </t>
  </si>
  <si>
    <t>Verint текстовая аналитика</t>
  </si>
  <si>
    <r>
      <t xml:space="preserve">ТП только </t>
    </r>
    <r>
      <rPr>
        <b/>
        <sz val="11"/>
        <color indexed="8"/>
        <rFont val="Calibri"/>
        <family val="2"/>
        <charset val="204"/>
      </rPr>
      <t>Текстовая аналитика</t>
    </r>
    <r>
      <rPr>
        <sz val="11"/>
        <color theme="1"/>
        <rFont val="Calibri"/>
        <family val="2"/>
        <charset val="204"/>
        <scheme val="minor"/>
      </rPr>
      <t>. Если не ясно что за система - уточнить у инженера Лукичев Василий</t>
    </r>
  </si>
  <si>
    <t>2022/03/7406/50434409-ИТ</t>
  </si>
  <si>
    <t>SD22_05934 </t>
  </si>
  <si>
    <t>Банк ВТБ - ТП SBC Audiocodes до конца 2022 года</t>
  </si>
  <si>
    <t>A2106953</t>
  </si>
  <si>
    <t>Audiocodes</t>
  </si>
  <si>
    <t>От К2</t>
  </si>
  <si>
    <t>Банк Зенит</t>
  </si>
  <si>
    <t>Д22_01163-К</t>
  </si>
  <si>
    <t>Банк Зенит - ТП Cisco 22\23</t>
  </si>
  <si>
    <t xml:space="preserve">A2202551 </t>
  </si>
  <si>
    <t>ТП по неисправностям КСПД и Телефонии на Cisco, так же ТП КЦ UCCE.</t>
  </si>
  <si>
    <t>СинТЗ</t>
  </si>
  <si>
    <t>Д22_00723-К</t>
  </si>
  <si>
    <t>СинТЗ - ТП Cisco</t>
  </si>
  <si>
    <t>A2105945</t>
  </si>
  <si>
    <t>JSSP/ICB/1.4.2-7</t>
  </si>
  <si>
    <t>ТП МГС 2022</t>
  </si>
  <si>
    <t>A2108439</t>
  </si>
  <si>
    <t>HPE, Cisco и Poly</t>
  </si>
  <si>
    <t>Д22_00842-К</t>
  </si>
  <si>
    <t>СТС -  ТП HPE/Cisco 2022-24</t>
  </si>
  <si>
    <t>A2202205</t>
  </si>
  <si>
    <t>Д22_00742-К</t>
  </si>
  <si>
    <t>МАКС - ТП сетевого и серверного оборудования 2022-2023</t>
  </si>
  <si>
    <t>A2108052</t>
  </si>
  <si>
    <t>24-D-IT-2016-8</t>
  </si>
  <si>
    <t xml:space="preserve">Доманик Ойл - Поддержка ИТ-инфраструктуры 2022 </t>
  </si>
  <si>
    <t>A2106826</t>
  </si>
  <si>
    <t>Согласие</t>
  </si>
  <si>
    <t>Д21_01904-К</t>
  </si>
  <si>
    <t>СК Согласие - поддержка 2022</t>
  </si>
  <si>
    <t>A2106106</t>
  </si>
  <si>
    <t>Д21_01438-К</t>
  </si>
  <si>
    <t>Альфа БК (Аникура) - сервисное обслуживание Fortinet, 2022-2023</t>
  </si>
  <si>
    <t>A2105340</t>
  </si>
  <si>
    <t>Эм-Ю-Эф-Джи Банк (Евразия)</t>
  </si>
  <si>
    <t xml:space="preserve">Д19_02468-К-1 </t>
  </si>
  <si>
    <t>ЭМ-Ю-ЭФ-ДЖИ БАНК - ТП Avaya</t>
  </si>
  <si>
    <t>A2202443</t>
  </si>
  <si>
    <t>Онлайн-гипермаркет</t>
  </si>
  <si>
    <t>6-2-100/002363-22</t>
  </si>
  <si>
    <t>SD22_01557</t>
  </si>
  <si>
    <t>Онлайн-гипермаркет- поддержка Avaya</t>
  </si>
  <si>
    <t>A2201464</t>
  </si>
  <si>
    <t>6-2-100/007992-21-7</t>
  </si>
  <si>
    <t>SD22_04371</t>
  </si>
  <si>
    <t>Корпоративный центр ИКС 5- ТП Cisco</t>
  </si>
  <si>
    <t>A2204614</t>
  </si>
  <si>
    <t>Пепсико</t>
  </si>
  <si>
    <t>Д20_00058-К-3</t>
  </si>
  <si>
    <t>ПепсиКо - ТП Avaya 2022-2024</t>
  </si>
  <si>
    <t>A2108018</t>
  </si>
  <si>
    <t>SPO-Krock-S-09.2022</t>
  </si>
  <si>
    <t>SD22_06284</t>
  </si>
  <si>
    <t>Техническая поддержка ОТ контура PepsiCo</t>
  </si>
  <si>
    <t>A2204097</t>
  </si>
  <si>
    <t>Эксар</t>
  </si>
  <si>
    <t>149-2022</t>
  </si>
  <si>
    <t>ЭКСАР - ТП Cisco</t>
  </si>
  <si>
    <t>A2107716</t>
  </si>
  <si>
    <t>РЭБ</t>
  </si>
  <si>
    <t>207-2022</t>
  </si>
  <si>
    <t>РЭБ - ТП Cisco</t>
  </si>
  <si>
    <t>A2107715</t>
  </si>
  <si>
    <t>РН-Лояльность</t>
  </si>
  <si>
    <t>1A6922/00072Д</t>
  </si>
  <si>
    <t>SD22_06742</t>
  </si>
  <si>
    <t>ООО "РН-ЛОЯЛЬНОСТЬ" - ТП CISCO</t>
  </si>
  <si>
    <t>A2204303</t>
  </si>
  <si>
    <t>Хоум Кредит энд Финанс</t>
  </si>
  <si>
    <t>Д22_01393-К</t>
  </si>
  <si>
    <t>SD22_06698</t>
  </si>
  <si>
    <t>ТП Oracle</t>
  </si>
  <si>
    <t>A2204781</t>
  </si>
  <si>
    <t>Oracle Acme Packet</t>
  </si>
  <si>
    <t>ОТ КИ</t>
  </si>
  <si>
    <t>Евроцемент</t>
  </si>
  <si>
    <t>Д22_01258-К</t>
  </si>
  <si>
    <t>Евроцемент ТП Dell Cisco Lenovo 2022-23</t>
  </si>
  <si>
    <t>Dell Cisco Lenovo</t>
  </si>
  <si>
    <t>От КИ</t>
  </si>
  <si>
    <t>Протек</t>
  </si>
  <si>
    <t xml:space="preserve">Д12_04333-4 </t>
  </si>
  <si>
    <t>31.12.2022 (автопролонгация)</t>
  </si>
  <si>
    <t>Протек_СО_Ciscо</t>
  </si>
  <si>
    <t>A1501035</t>
  </si>
  <si>
    <t>Д22_00103-К- WIFI-1</t>
  </si>
  <si>
    <t xml:space="preserve">до 31.12.22 </t>
  </si>
  <si>
    <t>Пепси - ТП по обращениям и РТО 2022</t>
  </si>
  <si>
    <t>A2202857</t>
  </si>
  <si>
    <t>Хартия</t>
  </si>
  <si>
    <t>Д19_02037-К</t>
  </si>
  <si>
    <t>02.12.2022 (автопролонгация)</t>
  </si>
  <si>
    <t>Хартия - Разовые работы</t>
  </si>
  <si>
    <t>A2000257</t>
  </si>
  <si>
    <t>Д22_01027-К</t>
  </si>
  <si>
    <t>Прайм Клуб (бывш ТехноЛаб) ТП телефонии Avaya</t>
  </si>
  <si>
    <t>A2204536</t>
  </si>
  <si>
    <t xml:space="preserve">Котельников Никита Игоревич </t>
  </si>
  <si>
    <t>Д16_00047-К-6-6</t>
  </si>
  <si>
    <t>МинБанк - ТП Avaya 2022-2023</t>
  </si>
  <si>
    <t>A2108213</t>
  </si>
  <si>
    <t xml:space="preserve">Рудников Сергей Андреевич </t>
  </si>
  <si>
    <t>Д22_00958-К</t>
  </si>
  <si>
    <t>SD22_04681</t>
  </si>
  <si>
    <t>Медицина - ТП Cisco, Aruba, HP</t>
  </si>
  <si>
    <t>A2201434</t>
  </si>
  <si>
    <t>Cisco, Aruba, HP</t>
  </si>
  <si>
    <t>Татнефть ПАО им. В.Д.Шашина</t>
  </si>
  <si>
    <t>Д22_01412-К</t>
  </si>
  <si>
    <t>SD22_06829</t>
  </si>
  <si>
    <t>Татнефть - ТП Mellanox 2022--2023</t>
  </si>
  <si>
    <t>A2205478</t>
  </si>
  <si>
    <t>Mellanox</t>
  </si>
  <si>
    <t>Д22_01423-К</t>
  </si>
  <si>
    <t>SD22_06900</t>
  </si>
  <si>
    <t>ТатНефть - ТП Cisco 2023</t>
  </si>
  <si>
    <t>A2204945</t>
  </si>
  <si>
    <t>Д12_11499-20</t>
  </si>
  <si>
    <t>SD22_06393</t>
  </si>
  <si>
    <t>Свотч Груп(РУС) – тех поддержка Cisco и HP</t>
  </si>
  <si>
    <t xml:space="preserve">A2203786 </t>
  </si>
  <si>
    <t>Д20_01105-К-5-1</t>
  </si>
  <si>
    <t>ВК - облачный КЦ для МАРС 2022-2023</t>
  </si>
  <si>
    <t>A2202669</t>
  </si>
  <si>
    <t>Д12_11848-11</t>
  </si>
  <si>
    <t>Групформедиа ТП HPE/IBM/Cisco 2022-23</t>
  </si>
  <si>
    <t>A2205206</t>
  </si>
  <si>
    <t xml:space="preserve">Сандрейкина Екатерина Андреевна </t>
  </si>
  <si>
    <t>БургерКинг</t>
  </si>
  <si>
    <t>Д22_01129-К-1</t>
  </si>
  <si>
    <t>SD22_05624</t>
  </si>
  <si>
    <t>Бургер Кинг - ТП 2022-2024 (переходный период, лицензии 2x13 мес.)</t>
  </si>
  <si>
    <t>A2102686</t>
  </si>
  <si>
    <t>Б1 - Консалт (быв.Эрнст энд Янг – оценка и конс. услуги)</t>
  </si>
  <si>
    <t>Сервис сетевого и серверного оборудования</t>
  </si>
  <si>
    <t>A2207592</t>
  </si>
  <si>
    <t>Основной менеджер от ДИРС</t>
  </si>
  <si>
    <t xml:space="preserve">ФГАУ НИИ ВОСХОД </t>
  </si>
  <si>
    <t>Д22_01573-К</t>
  </si>
  <si>
    <t>SD22_07648</t>
  </si>
  <si>
    <t>ФГАУ НИИ ВОСХОД_поддержка силами КРОК_Huawei</t>
  </si>
  <si>
    <t>A2206674</t>
  </si>
  <si>
    <t>Д22_01591-К</t>
  </si>
  <si>
    <t>SD22_07779</t>
  </si>
  <si>
    <t>А Групп, пасчет ТП Cisco</t>
  </si>
  <si>
    <t>A2202599</t>
  </si>
  <si>
    <t>C9500-16X</t>
  </si>
  <si>
    <t>C9300-48U</t>
  </si>
  <si>
    <t>C9200-48P</t>
  </si>
  <si>
    <t>C9800-L-C</t>
  </si>
  <si>
    <t>AIR-CT5520-K9</t>
  </si>
  <si>
    <t>AIR-CT3504-K9</t>
  </si>
  <si>
    <t>Систем Электрик</t>
  </si>
  <si>
    <t>https://shop.nag.ru/catalog/00001.kommutatory/40213.fiksirovannye-kommutatory/33116.c9500-16x-a</t>
  </si>
  <si>
    <t>https://bouz.ru/catalog/cisco_catalyst_9300/kommutator_cisco_catalyst_c9300_48u_e/</t>
  </si>
  <si>
    <t>https://bouz.ru/catalog/cisco_catalyst_9300/kommutator_cisco_catalyst_c9200_48p_e/</t>
  </si>
  <si>
    <t>https://bouz.ru/catalog/cisco_catalyst_9500/kontroller_cisco_c9800_l_c_k9/</t>
  </si>
  <si>
    <t>https://bouz.ru/catalog/cisco_aironet_1600/kontroller_cisco_air_ct5520_k9/</t>
  </si>
  <si>
    <t>https://bouz.ru/catalog/cisco_aironet_1600/kontroller_cisco_air_ct3504_k9/</t>
  </si>
  <si>
    <t>ASA5585-NM-4- 10GE=</t>
  </si>
  <si>
    <t>ASA5585-PWR-AC</t>
  </si>
  <si>
    <t>C4KX-NM-8</t>
  </si>
  <si>
    <t>N9K-C93240YC-FX2</t>
  </si>
  <si>
    <t>NIM-4MFT-T1/E1</t>
  </si>
  <si>
    <t>NXA-PAC-350W-PI</t>
  </si>
  <si>
    <t>PLRXPL-VC-S43-CG</t>
  </si>
  <si>
    <t>PVDM4-256</t>
  </si>
  <si>
    <t>QSFP-100G40G-BIDI</t>
  </si>
  <si>
    <t>SFP-10G-ZR</t>
  </si>
  <si>
    <t>UCSC-PSU-650W=</t>
  </si>
  <si>
    <t>ГПМ Партнер</t>
  </si>
  <si>
    <t xml:space="preserve"> $850 </t>
  </si>
  <si>
    <t xml:space="preserve"> $1 000 </t>
  </si>
  <si>
    <t xml:space="preserve"> $3 300 </t>
  </si>
  <si>
    <t xml:space="preserve"> $25 000 </t>
  </si>
  <si>
    <t xml:space="preserve"> $1 500 </t>
  </si>
  <si>
    <t xml:space="preserve"> $700 </t>
  </si>
  <si>
    <t xml:space="preserve"> $70 </t>
  </si>
  <si>
    <t xml:space="preserve"> $1 200 </t>
  </si>
  <si>
    <t xml:space="preserve"> $1 300 </t>
  </si>
  <si>
    <t xml:space="preserve"> $520 </t>
  </si>
  <si>
    <t xml:space="preserve"> $300 </t>
  </si>
  <si>
    <t xml:space="preserve"> $2 100 </t>
  </si>
  <si>
    <t>Азиза Саидходжаева</t>
  </si>
  <si>
    <t>https://www.ebay.com/itm/?ViewItem=&amp;item=324231701780</t>
  </si>
  <si>
    <t>https://bouz.ru/catalog/blok_pitaniya/blok_pitaniya_cisco_asa5585_pwr_ac/</t>
  </si>
  <si>
    <t>https://shop.nag.ru/catalog/33888.aksessuary-dlya-kommutatorov/33938.moduli-rasshireniya-aplinka-i-stekirovaniya/09908.c4kx-nm-8sfp</t>
  </si>
  <si>
    <t>https://bouz.ru/catalog/cisco_nexus/kommutator_cisco_n9k_c93240yc_fx2/</t>
  </si>
  <si>
    <t>https://bouz.ru/catalog/sm_nm_evm_moduli/modul_cisco_nim_4mft_t1_e1/?utm_source=yandex_direct&amp;utm_medium=cpc&amp;utm_campaign=poisk_new_marshrutizatori&amp;utm_term=NIM-4MFT-T1%20E1&amp;mango=%7Cc:57096738%7Cg:4377215384%7Cb:9898718882%7Ck:23770283102%7Cst:search%7Ca:no%7Cs:none%7Ct:premium%7Cp:3%7Cr:23770283102%7Creg:213%7Cnet:%7Byad%7D&amp;utm_content=9898718882&amp;_openstat=ZGlyZWN0LnlhbmRleC5ydTs1NzA5NjczODs5ODk4NzE4ODgyO3lhbmRleC5ydTpwcmVtaXVt&amp;yclid=6175048070397427711</t>
  </si>
  <si>
    <t>https://bouz.ru/catalog/bloki_pitaniya_cisco/blok_pitaniya_cisco_nxa_pac_350w_pe/</t>
  </si>
  <si>
    <t>https://bouz.ru/catalog/optsii_dlya_marshrutizatorov/modul_cisco_pvdm4_256/?utm_source=yandex_direct&amp;utm_medium=cpc&amp;utm_campaign=poisk_new_marshrutizatori&amp;utm_term=PVDM4-256&amp;mango=%7Cc:57096738%7Cg:4377215399%7Cb:9898718897%7Ck:23770283117%7Cst:search%7Ca:no%7Cs:none%7Ct:premium%7Cp:1%7Cr:23770283117%7Creg:213%7Cnet:%7Byad%7D&amp;utm_content=9898718897&amp;_openstat=ZGlyZWN0LnlhbmRleC5ydTs1NzA5NjczODs5ODk4NzE4ODk3O3lhbmRleC5ydTpwcmVtaXVt&amp;yclid=552750938402324479</t>
  </si>
  <si>
    <t>https://bouz.ru/catalog/opticheskie_transivery_cisco/opticheskiy_transiver_cisco_qsfp_40_100_srbd/</t>
  </si>
  <si>
    <t>https://bouz.ru/catalog/opticheskie_transivery_huawei/opticheskiy_transiver_huawei_sfp_10g_zr/?utm_source=yandex_direct&amp;utm_medium=cpc&amp;utm_campaign=poisk_new_kommutatori&amp;utm_term=SFP-10G-ZR&amp;mango=%7Cc:58475859%7Cg:4973963185%7Cb:12446074009%7Ck:40005128064%7Cst:search%7Ca:no%7Cs:none%7Ct:premium%7Cp:2%7Cr:40005128064%7Creg:213%7Cnet:%7Byad%7D&amp;utm_content=12446074009&amp;_openstat=ZGlyZWN0LnlhbmRleC5ydTs1ODQ3NTg1OTsxMjQ0NjA3NDAwOTt5YW5kZXgucnU6cHJlbWl1bQ&amp;yclid=15520713004895961087</t>
  </si>
  <si>
    <t>https://bouz.ru/catalog/blok_pitaniya/blok_pitaniya_cisco_ucsc_psu_650w/</t>
  </si>
  <si>
    <t>Банк СОЮЗ по данным из Закупается</t>
  </si>
  <si>
    <t>ГрупФорМедиа по данным из Закупается</t>
  </si>
  <si>
    <t>НИПИГазпереработка по данным из Закупается</t>
  </si>
  <si>
    <t>Арована Капитал по данным из Закупается</t>
  </si>
  <si>
    <t>не наше</t>
  </si>
  <si>
    <t>FPR4112-ASA-K9</t>
  </si>
  <si>
    <t>C8300-FAN-2R</t>
  </si>
  <si>
    <t>PWR-CC1-650WAC</t>
  </si>
  <si>
    <t>C9120AXI-R</t>
  </si>
  <si>
    <t>CTS-PHD1080P4XS1</t>
  </si>
  <si>
    <t>PWR-115W-AC</t>
  </si>
  <si>
    <t>NIM-4FXO</t>
  </si>
  <si>
    <t>VFU60.400</t>
  </si>
  <si>
    <t>Лоток проволочный, 60х400мм, по 3м</t>
  </si>
  <si>
    <t>Иридиум 224X</t>
  </si>
  <si>
    <t>Сервер Звезда Иридиум 224X</t>
  </si>
  <si>
    <t>KOCLR032BL</t>
  </si>
  <si>
    <t>Элемент питания алкалиновый AAA/LR03 BP-2 (блист.2шт) КОСМОС KOCLR032BL</t>
  </si>
  <si>
    <t>KOCR64BL</t>
  </si>
  <si>
    <t>Элемент питания солевой AA/R64хBL (блист.4шт) КОСМОС KOCR64BL</t>
  </si>
  <si>
    <t>CRS326-24G-2S+RM</t>
  </si>
  <si>
    <t>RS208</t>
  </si>
  <si>
    <t>Сервер Inferit RS208 // 2*Xeon Gold 6248R/12*128GB RDIMM/2*240GB SSD/9361-8i/2*16GFC/4*SFP+ 10G/2*80</t>
  </si>
  <si>
    <t>58х30/40-900</t>
  </si>
  <si>
    <t>Сервис и ремонт</t>
  </si>
  <si>
    <t>Прочие услуги</t>
  </si>
  <si>
    <t>U0EL3E1</t>
  </si>
  <si>
    <t>Система хранения данных U0EL3E1 12G DAS D3284, 82х8ТВ 7200, 2х800GB SSD, SW RD</t>
  </si>
  <si>
    <t>Сертификат технической поддержки на СХД NERPA LE DS (M50F тип 7d7w) - 1 год</t>
  </si>
  <si>
    <t>Сертификат технической поддержки на Комплект модернизации NERPA LE DS M 2U24 SFF тип 7d7y - 1 год</t>
  </si>
  <si>
    <t>CM30 DTD</t>
  </si>
  <si>
    <t>Акустическая система APART [CM30 DTD] пассивная, потолочная, 1"+ 4.25", 2-х полосная, 16 Ом/80Вт, 10</t>
  </si>
  <si>
    <t>PLUG-6P4C-P-C2-100</t>
  </si>
  <si>
    <t>Телефонный разъем RJ-12(6P4C) (3 µ"/ 3 микродюйма) (100 шт)</t>
  </si>
  <si>
    <t>AAA-03751</t>
  </si>
  <si>
    <t>Неисключительное право на использование ПО SQL Server Std Core 2 SL</t>
  </si>
  <si>
    <t>LAN-OFC-DI8-S2-LS</t>
  </si>
  <si>
    <t>ВО кабель внутренний, Distribution, LSZH, 8 волокон,  SM, OS2, желтый</t>
  </si>
  <si>
    <t>LAN-OFC-DU4-SU-HF</t>
  </si>
  <si>
    <t>ВО кабель универсальный, Distribution, нг(А)-HF, 4 волокна, OS2 Ultra, черный</t>
  </si>
  <si>
    <t>LAN-OFC-DU8-SU-HF</t>
  </si>
  <si>
    <t>ВО кабель одномодовый универсальный, 8 волокон, нг(А)-HF OS2 Ultra, черный</t>
  </si>
  <si>
    <t>GXKP5/361220557</t>
  </si>
  <si>
    <t>Сервер PowerEdge R6525</t>
  </si>
  <si>
    <t>Crusader Synargon 530R</t>
  </si>
  <si>
    <t>Сервер 3Logic Crusader Synargon 530R (2U, 2xGold 6336Y, 16x16GB DDR4 RDIMM ECC, 2x960GB SSD SATA 2.5</t>
  </si>
  <si>
    <t>RG37Y</t>
  </si>
  <si>
    <t>Корпус Dell Latitude 5420 XCTO</t>
  </si>
  <si>
    <t>FKMPR</t>
  </si>
  <si>
    <t>Dell Thunderbolt Dock- WD19TBS</t>
  </si>
  <si>
    <t>210-ALCO</t>
  </si>
  <si>
    <t>SC5020 Storage Array [Dell Storage SC5020 Controller]</t>
  </si>
  <si>
    <t>210-AFTG</t>
  </si>
  <si>
    <t>Дисковая полка SC420 (дополнительная полка)</t>
  </si>
  <si>
    <t>210-AFLL</t>
  </si>
  <si>
    <t>Дисковая полка SC400 (дополнительная полка) [Compellent SC400 3.5 Enclosure - EMEA]</t>
  </si>
  <si>
    <t>403-BCHE</t>
  </si>
  <si>
    <t>Плата контроллера BOSS, низкопрофильная, комплект заказчика</t>
  </si>
  <si>
    <t>400-AVSS</t>
  </si>
  <si>
    <t>Твердотельный накопитель М.2 SATA, 480 Гбайт, спецкомплект</t>
  </si>
  <si>
    <t>Муфта ''Труба-Труба" MS25</t>
  </si>
  <si>
    <t>VE Sgt Eagle 3.5" 15K 600GB</t>
  </si>
  <si>
    <t>Транзистор IRFB3307ZPB, N-канал 75В 120А</t>
  </si>
  <si>
    <t>Комплект230010</t>
  </si>
  <si>
    <t>Комплект230009</t>
  </si>
  <si>
    <t>Лицензия UserGate Management Center, право на использование</t>
  </si>
  <si>
    <t>MOD-DMI-DANTE</t>
  </si>
  <si>
    <t>Цифровой интерфейс Dante 64-каналадля слота DMI</t>
  </si>
  <si>
    <t>Оповещатель  охранно-пожарный световой</t>
  </si>
  <si>
    <t>78 000,000</t>
  </si>
  <si>
    <t>Коммутатор Ethernet 48-Port 25G SFP28 interfaces 8-Port 100G QSFP28 interfaces; 5x modular fan slot</t>
  </si>
  <si>
    <t>Коммутатор Ethernet 32-Port 100G QSFP28 interfaces, 6x modular fan slot hot-swappable front in rear</t>
  </si>
  <si>
    <t>Корпус модуля для подключения кабелей TBUS-1-KWC с беспроводным зарядным устройством в крышке, цвет</t>
  </si>
  <si>
    <t>Слаботочный мини-датчик движения потолочный 360°, с выносным блоком, диаметр действия 10м., скрытый</t>
  </si>
  <si>
    <t>TS-0670H-16</t>
  </si>
  <si>
    <t>Цифровой контроллер системы синхронного перевода, 16 каналов</t>
  </si>
  <si>
    <t>Система мониторинга EW IEM G4-TWIN-G беспроводная, 16 каналов, 566 - 606 МГЦ, рэковый передатчик SR</t>
  </si>
  <si>
    <t>Ключ активации, виртуальная машина с предустановленным ПО. Base FortiAuthenticator‐VM with 100 user</t>
  </si>
  <si>
    <t>Профессиональная ЖК панель с диагональю 86 дюймов. Режим работы 24/7. Разрешение 3840x2160. Яркость</t>
  </si>
  <si>
    <t>Видео конференц-система Yealink MeetingEye 600 M600-0010</t>
  </si>
  <si>
    <t>Fan Tray for Nexus 9504 chassis, Port-side Intake</t>
  </si>
  <si>
    <t>Цифровой усилитель, 4 канала по 175 Вт на 4/8 Ом. Подключение аудиосигналов через интерфейс AVB/TSN</t>
  </si>
  <si>
    <t>D6</t>
  </si>
  <si>
    <t>Акустическая система, 2-полосная, коаксиальная потолочная, 6,5"+1", цвет белый</t>
  </si>
  <si>
    <t>Цифровой аудиопроцессор, 128 x 128 каналов AVB, 4 входа c эхоподавлением (AEC), 4 выхода, 8 каналов</t>
  </si>
  <si>
    <t>D6-B</t>
  </si>
  <si>
    <t>Акустическая система, 2-полосная, коаксиальная потолочная, 6,5"+1", цвет черный</t>
  </si>
  <si>
    <t>Многопортовый адаптер Samsung</t>
  </si>
  <si>
    <t>Оптический модуль в компелекте TBSF-13-3-12gSC-3i 1310 + TBSF-15-3-12gSC-3i  1550  Single-mode</t>
  </si>
  <si>
    <t>3 168,000</t>
  </si>
  <si>
    <t>HDHSMES600</t>
  </si>
  <si>
    <t>Стойка потолочная одинарная</t>
  </si>
  <si>
    <t>DeckLink Mini Recorder 4K Компактная PCIe-плата с интерфейсами 6G-SDI и HDMI 2.0a для захвата видео</t>
  </si>
  <si>
    <t>8 580,000</t>
  </si>
  <si>
    <t>1 200,000</t>
  </si>
  <si>
    <t>NOVACORD DMX LIGHT CONTROL PAT.512 FRNC-С 500DW</t>
  </si>
  <si>
    <t>Громкоговоритель рупорный с огнезащитной клеммной коробкой. 100В, мощность не более 15 Вт, 400 Гц -</t>
  </si>
  <si>
    <t>Вводно-распределительное устройство электроснабжения корпуса Д 2.ВРУ-Д</t>
  </si>
  <si>
    <t>Система хранения данных NERPA LE DS (E40H SFF тип 7y75, 2xController 32GB, 8x16Gb FC SFP+, 24x1.8TB</t>
  </si>
  <si>
    <t>Блок питания серверных платформ Supermicro, Depo Storm 1420Q1</t>
  </si>
  <si>
    <t>Жесткий диск Seagate Exos X16 14 ТБ ST14000NM002G</t>
  </si>
  <si>
    <t>Процессор Intel Xeon E5-2609v4 (1.7GHz, 8C, 20MB, 6.4GT/s QPI, 85W), - Kit</t>
  </si>
  <si>
    <t>PWR ADPTR 5V 1600 SER EU LEVEL VI</t>
  </si>
  <si>
    <t>ТАШ-11П-С</t>
  </si>
  <si>
    <t>Аппарат телефонный, общепромышленный</t>
  </si>
  <si>
    <t>Коробка абонентская радиотрансляционная (цвет-белый) РОН-2 (240 Ом)</t>
  </si>
  <si>
    <t>5 000,000</t>
  </si>
  <si>
    <t>LTS200</t>
  </si>
  <si>
    <t>Lezo Compact Multicontrol Universal Storage</t>
  </si>
  <si>
    <t>Подшипник SKF 6310- 2Z/С3</t>
  </si>
  <si>
    <t>MG12-28</t>
  </si>
  <si>
    <t>RM2-8028-000CN</t>
  </si>
  <si>
    <t>Плата DC-контроллера HP</t>
  </si>
  <si>
    <t>Next Generation Firewall Package subscription for 1 year for 15400 Appliance, сертификат на техниче</t>
  </si>
  <si>
    <t>Next Generation Firewall Package subscription for 1 year for 3100 Appliance, сертификат на техниче</t>
  </si>
  <si>
    <t>Next Generation Firewall Package subscription for 1 year for 3200 Appliance, сертификат на техниче</t>
  </si>
  <si>
    <t>Next Generation Firewall Package subscription for 1 year for 5100 Appliance, сертификат на техниче</t>
  </si>
  <si>
    <t>Подписка на ПО Next Generation Threat Prevention Package for 1 years for 15600 Appliance</t>
  </si>
  <si>
    <t>TX-259</t>
  </si>
  <si>
    <t>Телефонный аппарат TeXet TX-259</t>
  </si>
  <si>
    <t>2 256,000</t>
  </si>
  <si>
    <t>1 250,000</t>
  </si>
  <si>
    <t>1 000,000</t>
  </si>
  <si>
    <t>R001521052124001</t>
  </si>
  <si>
    <t>Кабельная сборка MPO12-MPO12, OM4, Female-Female, полярность B, Super IL, UPC, LSZH, 1 м</t>
  </si>
  <si>
    <t>9370CSFP32G-0011</t>
  </si>
  <si>
    <t>SFP модуль / 9370CSFP32G-0011 / 32G Fibre Channel SFP28 optical transceiver, LC, wave-length850nm, m</t>
  </si>
  <si>
    <t>Дисковая полка / JB3060R1L00-8U32 /  JB 3000 4U/60bay Dual redundant controller expansion enclosure</t>
  </si>
  <si>
    <t>Жесткий диск SSD Samsung MZILT3T8HBLS-00007 2.5", 3840GB, Samsung Enterprise SSD PM1643a, 2100/2000</t>
  </si>
  <si>
    <t>GS4025R02CBFD-8U32 (w/o 4x4GB memory)</t>
  </si>
  <si>
    <t>EonStor GS 4000 Gen2 2U/25bay, cloud-integrated unified storage, supports NAS, SAN, object protocol</t>
  </si>
  <si>
    <t>Вертикальный кабельный организатор (монтаж на открытую стойку) со съемной крышкой (крышка разделена</t>
  </si>
  <si>
    <t>R4112240B0030</t>
  </si>
  <si>
    <t>Патч-корд оптический, LC, Duplex, Uniboot, Pull-Tab, Switchable, MM OM4, Super IL, UPC,  LSZH, 2 мм,</t>
  </si>
  <si>
    <t>2 500,000</t>
  </si>
  <si>
    <t>R001521052324026</t>
  </si>
  <si>
    <t>Кабельная сборка MPO12-MPO12, OM4, Male-Male, полярность B, Super IL, UPC,  LSZH, 26 м</t>
  </si>
  <si>
    <t>R001521052324030</t>
  </si>
  <si>
    <t>Кабельная сборка MPO12-MPO12, OM4, Male-Male, полярность B, Super IL, UPC,  LSZH, 30 м</t>
  </si>
  <si>
    <t>R001521052324024</t>
  </si>
  <si>
    <t>Кабельная сборка MPO12-MPO12, OM4, Male-Male, полярность B, Super IL, UPC,  LSZH, 24 м</t>
  </si>
  <si>
    <t>R4112240B0050</t>
  </si>
  <si>
    <t>Патч-корд оптический, LC, Duplex, Uniboot, Pull-Tab, Switchable, MM OM4, Super IL, UPC,  LSZH, 2 мм,</t>
  </si>
  <si>
    <t>1 824,000</t>
  </si>
  <si>
    <t>R001521052324022</t>
  </si>
  <si>
    <t>Кабельная сборка MPO12-MPO12, OM4, Male-Male, полярность B, Super IL, UPC,  LSZH, 22 м</t>
  </si>
  <si>
    <t>R4112240B0070</t>
  </si>
  <si>
    <t>1 551,000</t>
  </si>
  <si>
    <t>R4112240B0100</t>
  </si>
  <si>
    <t>1 368,000</t>
  </si>
  <si>
    <t>R001521052124003</t>
  </si>
  <si>
    <t>Кабельная сборка MPO12-MPO12, OM4, Female-Female, полярность B, Super IL, UPC, LSZH, 3 м</t>
  </si>
  <si>
    <t>R4112240B0200</t>
  </si>
  <si>
    <t>R4112240B0020</t>
  </si>
  <si>
    <t>R411229060030</t>
  </si>
  <si>
    <t>Патч-корд оптический, LC, Duplex, Uniboot, Pull-Tab, Switchable, SM OS2 G.657.A2, UPC,  LSZH, 2 мм,</t>
  </si>
  <si>
    <t>2 650,000</t>
  </si>
  <si>
    <t>R001521052324020</t>
  </si>
  <si>
    <t>Кабельная сборка MPO12-MPO12, OM4, Male-Male, полярность B, Super IL, UPC,  LSZH, 20 м</t>
  </si>
  <si>
    <t>R001521052124007</t>
  </si>
  <si>
    <t>Кабельная сборка MPO12-MPO12, OM4, Female-Female, полярность B, Super IL, UPC, LSZH, 7 м</t>
  </si>
  <si>
    <t>R001521052124005</t>
  </si>
  <si>
    <t>Кабельная сборка MPO12-MPO12, OM4, Female-Female, полярность B, Super IL, UPC, LSZH, 5 м</t>
  </si>
  <si>
    <t>R301421172474030</t>
  </si>
  <si>
    <t>Кабельная сборка Fan-Out, MPO8/UPC/Female - 4xLC/UPC/Duplex Uniboot Pull-Tab Switchable, MM OM4, Sup</t>
  </si>
  <si>
    <t>R001550055322020</t>
  </si>
  <si>
    <t>Кабельная сборка MPO12-MPO12, SM OS2 G657A2, Male-Male, полярность B, APC, Key Up - Angle Down, LSZH</t>
  </si>
  <si>
    <t>R411229060050</t>
  </si>
  <si>
    <t>Патч-корд оптический, LC, Duplex, Uniboot, Pull-Tab, Switchable, SM OS2 G.657.A2, UPC,  LSZH, 2 мм,</t>
  </si>
  <si>
    <t>1 767,000</t>
  </si>
  <si>
    <t>R411229060010</t>
  </si>
  <si>
    <t>Патч-корд оптический, LC, Duplex, Uniboot, Pull-Tab, Switchable, (SM OS2 G.657.A2, UPC,  LSZH, 2 мм,</t>
  </si>
  <si>
    <t>R411229060100</t>
  </si>
  <si>
    <t>Патч-корд оптический, LC, Duplex, Uniboot, Pull-Tab, Switchable, (SM OS2 G.657.A2, UPC,  LSZH, 2 мм,</t>
  </si>
  <si>
    <t>1 325,000</t>
  </si>
  <si>
    <t>R001521052124010</t>
  </si>
  <si>
    <t>Кабельная сборка MPO12-MPO12, OM4, Female-Female, полярность B, Super IL, UPC, LSZH, 10 м</t>
  </si>
  <si>
    <t>R411229060070</t>
  </si>
  <si>
    <t>R301421172474050</t>
  </si>
  <si>
    <t>Кабельная сборка Fan-Out, MPO8/UPC/Female -4xLC/UPC/Duplex Uniboot Pull-Tab Switchable, MM OM4, Supe</t>
  </si>
  <si>
    <t>R001550055322024</t>
  </si>
  <si>
    <t>R001521052124020</t>
  </si>
  <si>
    <t>Кабельная сборка MPO12-MPO12, OM4, Female-Female, полярность B, Super IL, UPC, LSZH, 20 м</t>
  </si>
  <si>
    <t>R001550055322026</t>
  </si>
  <si>
    <t>2 300,000</t>
  </si>
  <si>
    <t>R001550055322030</t>
  </si>
  <si>
    <t>R4112240B0010</t>
  </si>
  <si>
    <t>R001550055322022</t>
  </si>
  <si>
    <t>R301421172474100</t>
  </si>
  <si>
    <t>R411229060200</t>
  </si>
  <si>
    <t>Монитор ViewRay 2711IQH</t>
  </si>
  <si>
    <t>Хомут для стандартных нагрузок PI-SD 2 1/2" 74-80 M8/M10</t>
  </si>
  <si>
    <t>Хомут для стандартных нагрузок PI-SD 2" (57-63) М8/М10</t>
  </si>
  <si>
    <t>Хомут для стандартных нагрузок PI-SD 1 1/2" (48-51) М8/М10</t>
  </si>
  <si>
    <t>Хомут для стандартных нагрузок PI-SD 1 1/4" (38-43) М8/М10</t>
  </si>
  <si>
    <t>Хомут для стандартных нагрузок PI-SD 1" (31-35) М8/М10</t>
  </si>
  <si>
    <t>Хомут для стандартных нагрузок PI-SD 3/4" (24-28) М8/М10</t>
  </si>
  <si>
    <t>Хомут для стандартных нагрузок PI-SD 1/2" (20-23) М8/М10</t>
  </si>
  <si>
    <t>ПФ-115 (желтый)</t>
  </si>
  <si>
    <t>Эмаль ПФ-115, цвет желтый</t>
  </si>
  <si>
    <t>Коаксиальный РЧ кабель 1/2", не содержит галогены, вспененный полиэтилен (Coaxial , Fire retardant,</t>
  </si>
  <si>
    <t>Коаксиальный РЧ кабель 7/8", не содержит галогены, вспененный полиэтилен (Coaxial , Fire retardant,</t>
  </si>
  <si>
    <t>Кабель Hitachi 3285194-C 5m cable SAS</t>
  </si>
  <si>
    <t>LTS300</t>
  </si>
  <si>
    <t>Ленточная библиотека LTS300 (Dell EMC ML3 Tape Library)</t>
  </si>
  <si>
    <t>PWR SPLY,2.8KW,5U84,V2</t>
  </si>
  <si>
    <t>Intel Xeon E3-1225 CPU 3.1Ghz LGA1155</t>
  </si>
  <si>
    <t>батарейка Node canister battery</t>
  </si>
  <si>
    <t>190203_</t>
  </si>
  <si>
    <t>Установка питания постоянного тока Штиль PS48-0080-2U (4/1000)</t>
  </si>
  <si>
    <t>RR100B8V3B/-40T</t>
  </si>
  <si>
    <t>DDR4 Dell 370-ACNU 16Gb DIMM ECC Reg 2400MHz</t>
  </si>
  <si>
    <t>PL-1000TE-8.</t>
  </si>
  <si>
    <t>Шасси мультиплексорное PL-1000TE 8xMultirate Transponders Box</t>
  </si>
  <si>
    <t>Аккумуляторная батарея PTK-BATTERY АКБ 12V-18Ah</t>
  </si>
  <si>
    <t>2 000,000</t>
  </si>
  <si>
    <t>10 100,000</t>
  </si>
  <si>
    <t>Дюбель металлический 5х30мм (500 шт/уп)</t>
  </si>
  <si>
    <t>5 600,000</t>
  </si>
  <si>
    <t>1 700,000</t>
  </si>
  <si>
    <t>4 600,000</t>
  </si>
  <si>
    <t>Шпилька М10х2000мм</t>
  </si>
  <si>
    <t>Коробка монтажная огнестойкая металлическая IP31 (4к x 2.5мм)</t>
  </si>
  <si>
    <t>134-019</t>
  </si>
  <si>
    <t>Кабель ППГнг(А)-FRHF 4x1,5</t>
  </si>
  <si>
    <t>2 400,000</t>
  </si>
  <si>
    <t>10 500,000</t>
  </si>
  <si>
    <t>Патчкорд оптический LC-LC, multi mod, 850 nm, 3 м</t>
  </si>
  <si>
    <t>Коммутатор Maipu 24-Port 10G SFP+interfaces, 2-Port 40G QSFP interfaces,Dua Fan Slots, Dual Power</t>
  </si>
  <si>
    <t>LT620</t>
  </si>
  <si>
    <t>Lezo 2U Universal Rack Server</t>
  </si>
  <si>
    <t>Картридж / 18675 / Fujifilm Branded data cartridge, LTO Ultrium 9 (LTO-9), pre-labeled</t>
  </si>
  <si>
    <t>6 800,000</t>
  </si>
  <si>
    <t>Дополнительный робот ленточной библиотеки / LSC6K-ADRU-000A / Quantum Scalar i6000 and AEL6000 Dual</t>
  </si>
  <si>
    <t>Модуль индикации / LSC6K-AALK-0001 / Quantum Scalar i6000 and AEL6000 Aisle Light Kit, Per Module</t>
  </si>
  <si>
    <t>Управляющий модуль ленточной библиотеки / LSC6K-BL00-030C / Quantum Scalar i6000 LTO Control Module</t>
  </si>
  <si>
    <t>Модуль расширения ленточной библиотеки для установски ленточных приодов / LSC6K-AEMD-001C / Quantum</t>
  </si>
  <si>
    <t>Сертификат на техническую поддержку / SSC6K-NDRU-0003 / Quantum Scalar i6000 and AEL6000 Dual Robot</t>
  </si>
  <si>
    <t>Catalyst 9500 48-port x 1/10/25G + 4-port 40/100G, Essential</t>
  </si>
  <si>
    <t>650W AC Config 4 Power Supply front to back cooling</t>
  </si>
  <si>
    <t>3 712,000</t>
  </si>
  <si>
    <t>Mega Raid 9480-8i8e 4GB</t>
  </si>
  <si>
    <t>Контроллер LSI 9480-8i8e 12Gb/s SAS,Pcle 3.1 8X, RAID0/1/10/5/6/50/60; 4Gb</t>
  </si>
  <si>
    <t>CVPM05</t>
  </si>
  <si>
    <t>Модуль LSI CVPM05 for 9460/9480 Series</t>
  </si>
  <si>
    <t>SPS-PWR SUPPLY 595W ES</t>
  </si>
  <si>
    <t>SPS-POWER SUPPLY, 460W</t>
  </si>
  <si>
    <t>SPS-BD, HDD BCKPLN W/CA, BOTTOM</t>
  </si>
  <si>
    <t>SPS-FAN, SYSTEM</t>
  </si>
  <si>
    <t>LT620-6</t>
  </si>
  <si>
    <t>LT620 (Dell PowerEdge R650 Server) hypervisor Citrix_v1.0</t>
  </si>
  <si>
    <t>LT620-4</t>
  </si>
  <si>
    <t>LT620 (Dell PowerEdge R650 Server) Hypervisor 2TB_RAM_v1.2_VM</t>
  </si>
  <si>
    <t>LT620-3</t>
  </si>
  <si>
    <t>LT620 (Dell PowerEdge R650 Server) Hypervisor 2TB_RAM_v1.0_ITSM</t>
  </si>
  <si>
    <t>LT620-5</t>
  </si>
  <si>
    <t>LT620 (Dell PowerEdge R650 Server) Hypervisor 2TB_RAM_TOPO_v1.2</t>
  </si>
  <si>
    <t>LT620-1</t>
  </si>
  <si>
    <t>LT620 (Dell PowerEdge R750XA) Video Analysis_MSK</t>
  </si>
  <si>
    <t>LT620-1_480GB</t>
  </si>
  <si>
    <t>LT620-2</t>
  </si>
  <si>
    <t>LT620 (Dell PowerEdge R650 Server) Video Analysis_Zone_Super Server</t>
  </si>
  <si>
    <t>LT620-9</t>
  </si>
  <si>
    <t>LT620 (Dell PowerEdge R750 Server) VideoAnalysis_Region_SRK_New</t>
  </si>
  <si>
    <t>LTS200-1</t>
  </si>
  <si>
    <t>LTS200 (Dell Storage MD1400) Video Analysis_MSK</t>
  </si>
  <si>
    <t>LTS200-2</t>
  </si>
  <si>
    <t>LTS200 (Dell Storage MD1400) Video Analysis_Area</t>
  </si>
  <si>
    <t>LTS200-3</t>
  </si>
  <si>
    <t>LTS200 (Dell Storage MD1400) - ZIP</t>
  </si>
  <si>
    <t>LT620-7</t>
  </si>
  <si>
    <t>LT620 (Dell PowerEdge R750XA) - ZIP</t>
  </si>
  <si>
    <t>LT620-7_64Gb</t>
  </si>
  <si>
    <t>LT620-8</t>
  </si>
  <si>
    <t>LT620 (Dell PowerEdge R650) - ZIP</t>
  </si>
  <si>
    <t>LT620-10</t>
  </si>
  <si>
    <t>LT620 (Dell PowerEdge R650) - ZIP_v2</t>
  </si>
  <si>
    <t>DR-R650G5318N-384</t>
  </si>
  <si>
    <t>Сервер PowerEdge R650 в составе: 210-AYJZ PowerEdge R650 Server 1; 321-BGGC No HD, No Backplane, 2CP</t>
  </si>
  <si>
    <t>DR-ME5024-20X2400-4X1920</t>
  </si>
  <si>
    <t>Система хранения PowerVault ME5024 в составе: 210-BBOO Dell ME5024 Storage Array 1; 325-BDDO ME Seri</t>
  </si>
  <si>
    <t>DR-ME424-20X2400-4X1920</t>
  </si>
  <si>
    <t>Дисковая полка Dell EMC ME424 Storage: 210-AQID Dell EMC ME424 Storage Expansion Enclosure 1; 325-BD</t>
  </si>
  <si>
    <t>DR-ME412-12X8000</t>
  </si>
  <si>
    <t>Дисковая полка Dell EMC ME412 в составе: 210-AQIG Dell EMC ME412 Storage Expansion Enclosure 1; 325-</t>
  </si>
  <si>
    <t>DR-ME5024-24X1200</t>
  </si>
  <si>
    <t>DR-ME424-24X1200</t>
  </si>
  <si>
    <t>MRC-50EFC-SCLCKITM 6</t>
  </si>
  <si>
    <t>Тестовый шнур MRC-50EFC-SCLCKITM,MULTIMODE 50UM EF TRC KIT EM (2 SC/LC, 2 LC/LC), METAL</t>
  </si>
  <si>
    <t>Адаптер RJ45, EtherCON, панельный, кат.6A, гнездо - гнездо, D-посадка, класс EA, соотв. IEC/ISO/EN,</t>
  </si>
  <si>
    <t>Лицензия без ограничения числа пользователей для UserGate D500</t>
  </si>
  <si>
    <t>6 вентиляторов повышенной производительности для R740/740XD, спецкомплект [6 Performance вентилятор</t>
  </si>
  <si>
    <t>SPS-Fan module DL180 Gen9</t>
  </si>
  <si>
    <t>IQCP – Xrite Color iQC</t>
  </si>
  <si>
    <t>Экземпляр программного обеспечения IQCP – Xrite Color iQC Профессиональная версия (диск с дистрибути</t>
  </si>
  <si>
    <t>Набор цветовых образцов (плиток) Xrite NetProfiler</t>
  </si>
  <si>
    <t>Набор цветовых образцов (плиток) Xrite NetProfiler – для приборов Ci6x, Ci 52, Ci4200, SP6x . Компле</t>
  </si>
  <si>
    <t>1 500,000</t>
  </si>
  <si>
    <t>Сертификат технической поддержки на СХД NERPA LE DS (E20H LFF тип 7y70) - 1 год</t>
  </si>
  <si>
    <t>VJ7CD</t>
  </si>
  <si>
    <t>Жесткий диск Dell 12Gbps Original Dell 1.8TB 10K SAS 2.5" HDD</t>
  </si>
  <si>
    <t>Системный шкаф ИБП Mirotek M3, трехфазный, для установки в ряду шкафов, высота 42U / 1978мм, ширина</t>
  </si>
  <si>
    <t>11 500,000</t>
  </si>
  <si>
    <t>8 000,000</t>
  </si>
  <si>
    <t>4 370,000</t>
  </si>
  <si>
    <t>6 260,000</t>
  </si>
  <si>
    <t>2 580,000</t>
  </si>
  <si>
    <t>2 200,000</t>
  </si>
  <si>
    <t>2 600,000</t>
  </si>
  <si>
    <t>33 130,000</t>
  </si>
  <si>
    <t>2 700,000</t>
  </si>
  <si>
    <t>13 550,000</t>
  </si>
  <si>
    <t>3 430,000</t>
  </si>
  <si>
    <t>1 400,000</t>
  </si>
  <si>
    <t>LT610</t>
  </si>
  <si>
    <t>Сервер Lezo 1U Universal Rack Server</t>
  </si>
  <si>
    <t>Док-станция на 8 портативных регистраторов, Linux OS 2G RAM 4 HDD до 32T(2ТБ HDD в комплекте) 250Вт</t>
  </si>
  <si>
    <t>18100DEK</t>
  </si>
  <si>
    <t>Контакт дополнительный для ВА-101 Dekraft</t>
  </si>
  <si>
    <t>2 112,000</t>
  </si>
  <si>
    <t>Paradox DG467</t>
  </si>
  <si>
    <t>Извещатель охранный оптико-электронный объемный потолочный Paradox DG467</t>
  </si>
  <si>
    <t>GlassTrek 457</t>
  </si>
  <si>
    <t>Датчик разбития стекла, проводной, адресный, акустический</t>
  </si>
  <si>
    <t>Paradox 525DМ</t>
  </si>
  <si>
    <t>Датчик движения, ИК+СВЧ комбинированный Paradox 525DМ</t>
  </si>
  <si>
    <t>FHD-MC3-504-MPOF12/ULLUS-MPOF12/ULLUS-B-5M-LSZH-MG</t>
  </si>
  <si>
    <t>Патч-корд волоконно-оптический МРО (мама) - МРО (мама), тип B, 12 волокон, 50/125 (OM4),Ultra Low Lo</t>
  </si>
  <si>
    <t>FHD-MC3-504-MPOF12/ULLUS-MPOF12/ULLUS-B-3M-LSZH-MG</t>
  </si>
  <si>
    <t>FHD-MC3-504-MPOF12....ULLUS-B-10M-LSZH-MG</t>
  </si>
  <si>
    <t>Патч-корд волоконно-оптический FHD-MC3-504-MPOF12/ULLUS-MPOF12/ULLUS-B-10M-LSZH-MG</t>
  </si>
  <si>
    <t>1 160,000</t>
  </si>
  <si>
    <t>FHD-MC3-504-MPOF12...ULLUS-B-30M-LSZH-MG</t>
  </si>
  <si>
    <t>Патч-корд волоконно-оптический FHD-MC3-504-MPOF12/ULLUS-MPOF12/ULLUS-B-30M-LSZH-MG 12 волокон, 50/12</t>
  </si>
  <si>
    <t>FHD-MC3-504-MPOF12...ULLUS-B-15M-LSZH-MG</t>
  </si>
  <si>
    <t>Патч-корд волоконно-оптический FHD-MC3-504-MPOF12/ULLUS-MPOF12/ULLUS-B-15M-LSZH-MG 12 волокон, 50/12</t>
  </si>
  <si>
    <t>Комбинированный считыватель RFID-карт и вен ладоней для организации высоконадежных систем доступа к</t>
  </si>
  <si>
    <t>HM1405</t>
  </si>
  <si>
    <t>Модуль расширения, 14DI 5DO/~220В, RS485 Modbus RTU BACnet MS/TP, 24В 5Вт</t>
  </si>
  <si>
    <t>HMISGU101MEA</t>
  </si>
  <si>
    <t>Графическая панель оператора 10,1", 1 порт Ethernet, металл, усовершенствованная</t>
  </si>
  <si>
    <t>AR550E</t>
  </si>
  <si>
    <t>Шлюз IoT серии AR550E</t>
  </si>
  <si>
    <t>AR550-8FE-D-H</t>
  </si>
  <si>
    <t>Маршрутизатор Huawei AR500 AR550-8FE-D-H</t>
  </si>
  <si>
    <t>Крепление потолочное д/камеры AV-CM73-IP-W</t>
  </si>
  <si>
    <t>Крепление потолочное для камеры Avonic AV-CM73-IP-W</t>
  </si>
  <si>
    <t>CA-SDU-120-MS-H</t>
  </si>
  <si>
    <t>Торцевая двухстворчатая раздвижная дверь, на входе в изолированный коридор шириной от 1200 до 1800 м</t>
  </si>
  <si>
    <t>CA-SDU-120-UPG-DS</t>
  </si>
  <si>
    <t>Комплект для усовершенствования системы открытия раздвижных дверей</t>
  </si>
  <si>
    <t>DP-DR-UNI-R</t>
  </si>
  <si>
    <t>Соединительный комплект для объединения в ряд шкафов класса ПРЕМИУМ – верхнее крепление (1 пара)</t>
  </si>
  <si>
    <t>DP-RP-VM-15/48</t>
  </si>
  <si>
    <t>Вертикальный держатель PDU для направляющих A-типа, высота 48U, монтаж PDU серий IP-S и IP-BA</t>
  </si>
  <si>
    <t>DP-RP-VM-BA</t>
  </si>
  <si>
    <t>Адаптер с монтажной кнопкой для крепления PDU серии IP-BA к держателю DP-RP-VM-15/xx, комплект из 2</t>
  </si>
  <si>
    <t>DP-RSF-CWA-48/60</t>
  </si>
  <si>
    <t>Рамка для отделения холодной зоны перед 19" направляющими, для шкафов RSF с направляющими A-типа, из</t>
  </si>
  <si>
    <t>DP-RSF-CWA-48/80</t>
  </si>
  <si>
    <t>DP-ZE-RAM-H</t>
  </si>
  <si>
    <t>19“ панель с шиной заземления и 5 зажимами для кабеля (до 20 подключений)</t>
  </si>
  <si>
    <t>IP-BA-324C36C922-ILT</t>
  </si>
  <si>
    <t>IP-SEI-336C36C911</t>
  </si>
  <si>
    <t>Блок розеток 16А, 3ф, 0U</t>
  </si>
  <si>
    <t>IP-SEI-336C36C932</t>
  </si>
  <si>
    <t>Блок распределения электропитания (PDU) с возможностью мониторинга</t>
  </si>
  <si>
    <t>IP-S-PDU-SENSOR</t>
  </si>
  <si>
    <t>Цифровой датчик влажности/температуры с кабелем длиной 2,5м</t>
  </si>
  <si>
    <t>RSF-48-60/12A-WWFWA-2EF-ILT-H</t>
  </si>
  <si>
    <t>Шкаф серверный напольный 19' серии RSF, 48U, 600мм, глубина 1200 мм</t>
  </si>
  <si>
    <t>RSF-48-80/10A-WWFWA-2EF-ILT-H</t>
  </si>
  <si>
    <t>Шкаф серверный напольный 19' серии RSF, 48U, 800х1000 мм</t>
  </si>
  <si>
    <t>RSF-48-80/12A-WWFWA-2EF-ILT-H</t>
  </si>
  <si>
    <t>Шкаф серверный напольный 19' серии RSF, 48U, 800х1200 мм</t>
  </si>
  <si>
    <t>HDWM-VCT</t>
  </si>
  <si>
    <t>IP-C-C9SH25</t>
  </si>
  <si>
    <t>Шнур электропитания, тип разъема (вход / выход): IEC 320 C19 / Schuko (вилка), длина 2,5м</t>
  </si>
  <si>
    <t>IP-SEI-008C300016</t>
  </si>
  <si>
    <t>19”/2U блок распределения электропитания (PDU) с возможностью мониторинга, с измерением кВт⋅ч, 3.6кВ</t>
  </si>
  <si>
    <t>RUN-21-60/60-B</t>
  </si>
  <si>
    <t>19" настенный шкаф RUN, высота 21U, ширина 600 мм, глубина 600 мм, съемные боковые стенки</t>
  </si>
  <si>
    <t>I-DS/SERT</t>
  </si>
  <si>
    <t>Сертификат на техническую поддержку ПО</t>
  </si>
  <si>
    <t>CRT22077</t>
  </si>
  <si>
    <t>Каркас для спортивного табло с защитой</t>
  </si>
  <si>
    <t>KLS1-294-M-08-B</t>
  </si>
  <si>
    <t>Разъем mini DIN штекер 8pin пластик на кабель</t>
  </si>
  <si>
    <t>XYC014</t>
  </si>
  <si>
    <t>Кабель интерфейсный DB9F-DB9M разборный</t>
  </si>
  <si>
    <t>USB A(m) USB B(m) 1.8</t>
  </si>
  <si>
    <t>Кабель USB A(m) USB B(m) 1.8м серый</t>
  </si>
  <si>
    <t>LT610-1</t>
  </si>
  <si>
    <t>Lezo 1U Universal Rack Server (Сервер LT610 (PowerEdge R640 Server) в составе: PowerEdge R640 MLK mo</t>
  </si>
  <si>
    <t>LT610-2</t>
  </si>
  <si>
    <t>Lezo 1U Universal Rack Server (Сервер LT610 (PowerEdge R6525 Server) в составе: AMD EPYC 75F3 2.95GH</t>
  </si>
  <si>
    <t>6022_ABS</t>
  </si>
  <si>
    <t>ABS Темная ночь 1,75 мм 2,5 кг. (6022)</t>
  </si>
  <si>
    <t>DL80.T.10-24.12M</t>
  </si>
  <si>
    <t>Неисключительное право на терминальное подключение для Dallas Lock 8.0 (10-24) на 10 подкл.</t>
  </si>
  <si>
    <t>SUPP-DLLNX.C.UADS.50-99.12M</t>
  </si>
  <si>
    <t>Сертификат на код активации технической поддержки Dallas Lock Linux (СЗИ НСД, СКН) (1 год на 1 рабоч</t>
  </si>
  <si>
    <t>SUPP-DL80K.C.UADS-FW.10-24.12M</t>
  </si>
  <si>
    <t>Сертификат на код активации технической поддержки Dallas Lock 8.0-К (СЗИ НСД, СКН, МЭ) (1 год на 1 р</t>
  </si>
  <si>
    <t>SUPP-DL80K.S.50-99.12M</t>
  </si>
  <si>
    <t>Сертификат на код активации технической поддержки Сервера безопасности для Dallas Lock 8.0-К (1 год,</t>
  </si>
  <si>
    <t>4X77A12189</t>
  </si>
  <si>
    <t>ThinkSystem 64GB TruDDR4 Performance+ 3200 MHz (2Rx4 1.2V) RDIMM-A</t>
  </si>
  <si>
    <t>4ZC7A15123</t>
  </si>
  <si>
    <t>ThinkSystem 32GB TruDDR4 3200MHz (2Rx8 1.2V) RDIMM-A</t>
  </si>
  <si>
    <t>4X77A12188</t>
  </si>
  <si>
    <t>ThinkSystem 32GB TruDDR4 Performance+ 3200 MHz (2Rx8 1.2V) RDIMM-A</t>
  </si>
  <si>
    <t>4ZC7A15122</t>
  </si>
  <si>
    <t>ThinkSystem 32GB TruDDR4 3200MHz (2Rx4 1.2V) RDIMM-A</t>
  </si>
  <si>
    <t>4XB7A17063</t>
  </si>
  <si>
    <t>ThinkSystem 2.5" PM1645a 1.6TB Mainstream SAS 12Gb Hot Swap SSD</t>
  </si>
  <si>
    <t>4XB7A17064</t>
  </si>
  <si>
    <t>4Y37A09735</t>
  </si>
  <si>
    <t>ThinkSystem RAID 940-16i 8GB Flash PCIe Gen4 12Gb Internal Adapter</t>
  </si>
  <si>
    <t>4XH7A61079</t>
  </si>
  <si>
    <t>ThinkSystem 2U PCIe Gen4 x16/x8/x8 Riser 1 or 2</t>
  </si>
  <si>
    <t>01KN513</t>
  </si>
  <si>
    <t>SuperCap, RAID 930 940, 7.6F, ThinkSystem Super Capacitor Module</t>
  </si>
  <si>
    <t>Компл-C9300-48P-A.</t>
  </si>
  <si>
    <t>Catalyst 9300 48-port PoE+, Network Advantage</t>
  </si>
  <si>
    <t>CAB-TA-EU</t>
  </si>
  <si>
    <t>Europe AC Type A Power Cable</t>
  </si>
  <si>
    <t>STACK-T1-50CM</t>
  </si>
  <si>
    <t>50CM Type 1 Stacking Cable</t>
  </si>
  <si>
    <t>CAB-SPWR-30CM</t>
  </si>
  <si>
    <t>Catalyst 3750X Stack Power Cable 30 CM Spare</t>
  </si>
  <si>
    <t>C9300-NM-8X</t>
  </si>
  <si>
    <t>Catalyst 9300 8 x 10GE Network Module</t>
  </si>
  <si>
    <t>Компл-C9300-24P-A</t>
  </si>
  <si>
    <t>Catalyst 9300 24-port PoE+, Network Advantage</t>
  </si>
  <si>
    <t>Компл-C9300-24T-A.</t>
  </si>
  <si>
    <t>Catalyst 9300 24-port data only, Network Advantage</t>
  </si>
  <si>
    <t>CAB-9K10A-EU</t>
  </si>
  <si>
    <t>Power Cord, 250VAC 10A CEE 7/7 Plug, EU</t>
  </si>
  <si>
    <t>QSFP-40G-LR4-S</t>
  </si>
  <si>
    <t>QSFP 40GBASE-LR4 Trnscvr Mod, LC, 10km, Enterprise-Class</t>
  </si>
  <si>
    <t>GLC-TE</t>
  </si>
  <si>
    <t>1000BASE-T SFP transceiver module for Category 5 copper wire</t>
  </si>
  <si>
    <t>Компл-C9300-48T-A.</t>
  </si>
  <si>
    <t>Catalyst 9300 48-port data only, Network Advantage</t>
  </si>
  <si>
    <t>GLC-BX-D</t>
  </si>
  <si>
    <t>1000BASE-BX SFP, 1490NM</t>
  </si>
  <si>
    <t>GLC-BX-U</t>
  </si>
  <si>
    <t>1000BASE-BX SFP, 1310NM</t>
  </si>
  <si>
    <t>Компл-C9500-48Y4C-A.</t>
  </si>
  <si>
    <t>Комплект230007</t>
  </si>
  <si>
    <t>Коммутатор Catalyst 9500 48-port x 1/10/25G + 4-port 40/100G,Advantage</t>
  </si>
  <si>
    <t>P08877-001</t>
  </si>
  <si>
    <t>SPS-3U Robotic Assy  w/spooling</t>
  </si>
  <si>
    <t>882185-001</t>
  </si>
  <si>
    <t>SPS-MSL LTO-8 SAS Drive</t>
  </si>
  <si>
    <t>413509-002</t>
  </si>
  <si>
    <t>SPS-CHASSIS MSL4048</t>
  </si>
  <si>
    <t>HDL-M/P02.2-A2-48-1</t>
  </si>
  <si>
    <t>2-клавишная панель KNX, евр.станд., белое стекло, металлич. клавиши</t>
  </si>
  <si>
    <t>HDL-MP1-EC/TILE.48-1</t>
  </si>
  <si>
    <t>Рамка одинарная серии Tile, пластик, белый</t>
  </si>
  <si>
    <t>HDL-MTS10B.2WI</t>
  </si>
  <si>
    <t>Цветная сенсорная панель 10 inch, HDL</t>
  </si>
  <si>
    <t>M/PCI.1-A</t>
  </si>
  <si>
    <t>Универсальный шинный соединитель KNX, евр.станд.,HDL</t>
  </si>
  <si>
    <t>M/PCI2PE.1</t>
  </si>
  <si>
    <t>Универсальный шинный соединитель KNX (с внешним питанием), HDL</t>
  </si>
  <si>
    <t>M/PTCI2P.1</t>
  </si>
  <si>
    <t>Шинный соединитель KNX серии Tile (с внешним питанием), HDL</t>
  </si>
  <si>
    <t>M/PTL4.1-03(6)</t>
  </si>
  <si>
    <t>Сенсорная панель Granite Display 4.1, черное стекло, HDL</t>
  </si>
  <si>
    <t>M/PTOL6.1V2-1</t>
  </si>
  <si>
    <t>Термостат KNX серии Tile, пластик (без рамки и HDL-M/PTCI2P.1), белый, HDL</t>
  </si>
  <si>
    <t>FG-100F</t>
  </si>
  <si>
    <t>Межсетевой экран c функционалом WI-FI контроллера 22 x GE RJ45 ports (including 2 x WAN ports, 1 x D</t>
  </si>
  <si>
    <t>FC-10-F100F-950-02-12</t>
  </si>
  <si>
    <t>Подписка FortiGate-100F 1 Year Unified Threat Protection (UTP) (IPS, Advanced Malware Protection, Ap</t>
  </si>
  <si>
    <t>T35.200</t>
  </si>
  <si>
    <t>Ответвитель горизонтальный Т-образный</t>
  </si>
  <si>
    <t>DT 200</t>
  </si>
  <si>
    <t>Крышка отвода, 200мм (шт.)</t>
  </si>
  <si>
    <t>B90.35.200</t>
  </si>
  <si>
    <t>Угол горизонтальный 90°</t>
  </si>
  <si>
    <t>DB90.200</t>
  </si>
  <si>
    <t>Крышка для угла горизонтального 90° DB90.200</t>
  </si>
  <si>
    <t>02312HXD</t>
  </si>
  <si>
    <t>RAID-controller SR450C-M/2G PCBA AVG3508/12G</t>
  </si>
  <si>
    <t>DDR4 RDIMM Memory,8GB,2666MT/s,1Rank(1G*8bit),1.2V,ECC</t>
  </si>
  <si>
    <t>DDR4 RDIMM Memory,16GB,2666MT/s,2Rank(1G*8bit),1.2V,ECC</t>
  </si>
  <si>
    <t>02311HAK</t>
  </si>
  <si>
    <t>HDD,300GB,SAS 12Gb/s,10K rpm,128MB or above,2.5inch(2.5inch Drive Bay)</t>
  </si>
  <si>
    <t>Single Port 8GbFC HBA Card,PCIE 2.0 X8 Emulex LPe12000, 1xLC connector</t>
  </si>
  <si>
    <t>CPAP-SG7000-PLUS-SNBT-RUS</t>
  </si>
  <si>
    <t>Шлюз безопасности 7000 Plus appliance with SandBlast subscription package for 1 year</t>
  </si>
  <si>
    <t>CPES-SS-STANDARD</t>
  </si>
  <si>
    <t>Сертификат на ТП Enterprise Standard Support</t>
  </si>
  <si>
    <t>CPES-SS-STANDARD-ADD</t>
  </si>
  <si>
    <t>Сертификат на техническую поддержку</t>
  </si>
  <si>
    <t>01YM942</t>
  </si>
  <si>
    <t>32 Gbps Fibre Channel (FC) short-wave (SW) SFP</t>
  </si>
  <si>
    <t>01YM310</t>
  </si>
  <si>
    <t>2000W AC PSU</t>
  </si>
  <si>
    <t>01YM583</t>
  </si>
  <si>
    <t>9.6 TBu / 21.99 TBe 2.5" NVMe FCM 1.0</t>
  </si>
  <si>
    <t>01LJ207</t>
  </si>
  <si>
    <t>32Gb DDR4 DIMM</t>
  </si>
  <si>
    <t>01YM887</t>
  </si>
  <si>
    <t>Battery backup (BBU) pack</t>
  </si>
  <si>
    <t>01YM313</t>
  </si>
  <si>
    <t>Fan module</t>
  </si>
  <si>
    <t>01LJ128</t>
  </si>
  <si>
    <t>Expantion Canister</t>
  </si>
  <si>
    <t>01YM309</t>
  </si>
  <si>
    <t>Node canister FlashSystem 9150 (9846-AF8, 9848-AF8 and 9846/9848-UF8)</t>
  </si>
  <si>
    <t>01YM898</t>
  </si>
  <si>
    <t>32 Gbps 4-port FC adapter</t>
  </si>
  <si>
    <t>01EJ361</t>
  </si>
  <si>
    <t>16 GB DDR4 DIMM</t>
  </si>
  <si>
    <t>01YM314</t>
  </si>
  <si>
    <t>Power interposer</t>
  </si>
  <si>
    <t>01YM582</t>
  </si>
  <si>
    <t>4.8 TBu / 21.99 TBe NVMe IBM FlashCore® Module (FCM) 1.0</t>
  </si>
  <si>
    <t>01LJ126</t>
  </si>
  <si>
    <t>01LJ122</t>
  </si>
  <si>
    <t>Power supply unit (PSU)</t>
  </si>
  <si>
    <t>01YM312</t>
  </si>
  <si>
    <t>Control enclosure midplane assembly</t>
  </si>
  <si>
    <t>P06599-001</t>
  </si>
  <si>
    <t>SPS-DRV SSD 7.68TB SFF SAS RI DS SC</t>
  </si>
  <si>
    <t>SC-31-KC3-4.X-T-S1</t>
  </si>
  <si>
    <t>Сертификат активации сервиса совместной технической поддержки ПО ViPNet Administrator 4.x (КС3) на с</t>
  </si>
  <si>
    <t>582934-001</t>
  </si>
  <si>
    <t>SPS-CONTROLLER P2000 G3 SAS</t>
  </si>
  <si>
    <t>WAAKU02</t>
  </si>
  <si>
    <t>Аккумуляторная батарея NiCd SONEL-02 9,6V</t>
  </si>
  <si>
    <t>WAZAS3X5Z1</t>
  </si>
  <si>
    <t>Зарядное устройство для аккумуляторов Z1 модель 6WLS 15/240</t>
  </si>
  <si>
    <t>496069-001</t>
  </si>
  <si>
    <t>SPS-BD,SYSTEM I/O, W/SUBPAN</t>
  </si>
  <si>
    <t>CNCJW</t>
  </si>
  <si>
    <t>ASSEMBLY, PRINTED WIRING ASSY, PLANAR (MOTHERBOARD), R630</t>
  </si>
  <si>
    <t>4NW8H</t>
  </si>
  <si>
    <t>Dell Compellent 1.8TB SAS 10K 2.5 inch Drive and Tray SC220 SCv2020</t>
  </si>
  <si>
    <t>X3155A</t>
  </si>
  <si>
    <t>ASSY,BATT,2CELL,NV,AFF A800</t>
  </si>
  <si>
    <t>X8538A</t>
  </si>
  <si>
    <t>Fan Assembly,AFF A700s</t>
  </si>
  <si>
    <t>X5240A</t>
  </si>
  <si>
    <t>PSU,2325W</t>
  </si>
  <si>
    <t>X1147A</t>
  </si>
  <si>
    <t>NIC 4-Port Bare Cage 10GbE SFP+ PCIe</t>
  </si>
  <si>
    <t>G-100-4.3-1713-2-ST-KC1</t>
  </si>
  <si>
    <t>Аппаратный комплекс «С-Терра VPN» Версия 4.3 исполнение «3-1» - «С-Терра Шлюз SТ KC1» (G-100-4.3-171</t>
  </si>
  <si>
    <t>LIC-100-4.3-10-ST-KC1</t>
  </si>
  <si>
    <t>SCON-4.3-100-10</t>
  </si>
  <si>
    <t>P06572-001</t>
  </si>
  <si>
    <t>SPS-DRV SSD 960GB SFF SATA RI DS SC</t>
  </si>
  <si>
    <t>HSEC-3.9-IPCR50-FW-KC3-SP1Y</t>
  </si>
  <si>
    <t>АПКШ "Континент" 3.9. Криптошлюз. Платформа IPCR50. KC3</t>
  </si>
  <si>
    <t>HSEC-3.9-IPC10-CM-KC3-SP1Y</t>
  </si>
  <si>
    <t>АПКШ "Континент" 3.9. ЦУС. Платформа IPC10. КС3</t>
  </si>
  <si>
    <t>TesiraFORTE AVB CI</t>
  </si>
  <si>
    <t>Аудиопроцессор: 12 вх. с AEC, 8 вых. (Euroblock); 128 х 128 AVB; 8 CH по USB; OLED-дисплей, Ethernet</t>
  </si>
  <si>
    <t>23-0000092-02</t>
  </si>
  <si>
    <t>Brocade 5100/6505/6510/7800 Fan/Power Supply</t>
  </si>
  <si>
    <t>DGDP0</t>
  </si>
  <si>
    <t>DELL 14 ТБ 7.2K SAS 3.5 12G</t>
  </si>
  <si>
    <t>430-16e</t>
  </si>
  <si>
    <t>Контроллер Lenovo ThinkSystem 430-16e SAS/SATA HBA</t>
  </si>
  <si>
    <t>3DWD 800GB SAS SSD (2.5" in 3.5" Hybrid Tray)</t>
  </si>
  <si>
    <t>Диск Lenovo Storage 3DWD 800GB SAS SSD (2.5" in 3.5" Hybrid Tray)</t>
  </si>
  <si>
    <t>3.5" 8TB 7.2K NL-SAS HDD</t>
  </si>
  <si>
    <t>Жесткий диск Lenovo Storage 3.5" 8TB 7.2K NL-SAS HDD</t>
  </si>
  <si>
    <t>NTSS-DPC-PM-503-LC/U-LC/U-3.0-2</t>
  </si>
  <si>
    <t>Шнур оптический PREMIUM dpc LC/UPC-LC/UPC 50/125 OM3 3.0мм 2м LSZH</t>
  </si>
  <si>
    <t>3286659-K</t>
  </si>
  <si>
    <t>DBPS (FBX)</t>
  </si>
  <si>
    <t>3286659-A</t>
  </si>
  <si>
    <t>3286821-A</t>
  </si>
  <si>
    <t>Плата коммутации ENC (FBX)</t>
  </si>
  <si>
    <t>3286734-A</t>
  </si>
  <si>
    <t>7 TB, Flash Module Drive (FMD)</t>
  </si>
  <si>
    <t>3292498-A</t>
  </si>
  <si>
    <t>CFM (BM45)</t>
  </si>
  <si>
    <t>3293071-A</t>
  </si>
  <si>
    <t>Cache Memory (CM64GL)</t>
  </si>
  <si>
    <t>3292518-A</t>
  </si>
  <si>
    <t>сетевой адаптер  CHB (32 G Ready 4Port FC)</t>
  </si>
  <si>
    <t>5562178-A</t>
  </si>
  <si>
    <t>Short wavelength 8/16/32Gbps</t>
  </si>
  <si>
    <t>3292715-A</t>
  </si>
  <si>
    <t>SVP (Service Processor)</t>
  </si>
  <si>
    <t>3292491-A</t>
  </si>
  <si>
    <t>SSVP</t>
  </si>
  <si>
    <t>3290737-K</t>
  </si>
  <si>
    <t>ISWPS</t>
  </si>
  <si>
    <t>3292488-A</t>
  </si>
  <si>
    <t>ISW</t>
  </si>
  <si>
    <t>3289056-K</t>
  </si>
  <si>
    <t>DKCPS</t>
  </si>
  <si>
    <t>3292494-A</t>
  </si>
  <si>
    <t>BKMF (FANM)</t>
  </si>
  <si>
    <t>3290630-A</t>
  </si>
  <si>
    <t>SAS Cable 1m</t>
  </si>
  <si>
    <t>715284-001</t>
  </si>
  <si>
    <t>SPS-DIMM 16GB PCL3 12800R IPL 1Gx4</t>
  </si>
  <si>
    <t>664691-001</t>
  </si>
  <si>
    <t>SPS-DIMM 8GB PC3 12800R 1Gx4 IPL</t>
  </si>
  <si>
    <t>QR500A</t>
  </si>
  <si>
    <t>SPS-DRV 3TB HDD 6G SAS 7.2K LFF SS7000</t>
  </si>
  <si>
    <t>81Y9691</t>
  </si>
  <si>
    <t>1TB 7 200 rpm 6 Gbps NL SAS 2.5-inch SFF Slim Hot-Swap hard drive</t>
  </si>
  <si>
    <t>ХимЭксперт-Т</t>
  </si>
  <si>
    <t>Портативный рамановский спектрометр</t>
  </si>
  <si>
    <t>FPD-10-SP-5K3H20-CTO-236078-1</t>
  </si>
  <si>
    <t>Сервер F+tech Сервер F+ data 5K3H20 в составе: 2U 25x2.5" HDD platform, 2xIntel Xeon Gold 6338 32C 2</t>
  </si>
  <si>
    <t>SEI11</t>
  </si>
  <si>
    <t>Мини ПК Beelink SEI11 Pro I5-11320H (16G+500G)</t>
  </si>
  <si>
    <t>436431-001</t>
  </si>
  <si>
    <t>SPS-BD,NIC,X4 PCI-E,4 PORT,1000 BASE-T</t>
  </si>
  <si>
    <t>789897-001</t>
  </si>
  <si>
    <t>SPS-BD ETHERNET 1Gb 4P 331FLR ADPTR</t>
  </si>
  <si>
    <t>670504-001</t>
  </si>
  <si>
    <t>SPS-SFP 8GB FC SHORT WAVE B-SERIES</t>
  </si>
  <si>
    <t>670528-001</t>
  </si>
  <si>
    <t>SPS-PROC E5-2630 6C 2.3GHz 15M 95W</t>
  </si>
  <si>
    <t>683251-001</t>
  </si>
  <si>
    <t>SPS-MODULE I/O DRIVE SHELF</t>
  </si>
  <si>
    <t>737573-001</t>
  </si>
  <si>
    <t>SPS-DRV HDD 450GB 12G 15K 3.5 SAS DP SC</t>
  </si>
  <si>
    <t>846610-001</t>
  </si>
  <si>
    <t>SPS-DRV HD 6TB 12G 7.2K 3.5 SAS MDL SC</t>
  </si>
  <si>
    <t>777285-001</t>
  </si>
  <si>
    <t>SPS-Fan Module (STD) DL38x Gen9</t>
  </si>
  <si>
    <t>847393-001</t>
  </si>
  <si>
    <t>SPS-PCA M/B DL60/DL80 Gen9 BDWL</t>
  </si>
  <si>
    <t>790487-001</t>
  </si>
  <si>
    <t>SPS-PCA 4LFF HP 12G 1U HD BP DL60/80/120</t>
  </si>
  <si>
    <t>790488-001</t>
  </si>
  <si>
    <t>SPS-PCA PRI RISER DL60</t>
  </si>
  <si>
    <t>790490-001</t>
  </si>
  <si>
    <t>SPS-PCA FHHL RISER SEC DL60 /120 GEN9</t>
  </si>
  <si>
    <t>790496-001</t>
  </si>
  <si>
    <t>SPS-FRONT I/O MODULE LFF DL60/DL120 GEN9</t>
  </si>
  <si>
    <t>790514-001</t>
  </si>
  <si>
    <t>SPS-FAN MODULE DL60/DL120 GEN9</t>
  </si>
  <si>
    <t>790518-001</t>
  </si>
  <si>
    <t>SPS-CA 4LFF HP DL60/DL120 GEN9</t>
  </si>
  <si>
    <t>790521-001</t>
  </si>
  <si>
    <t>SPS-CA MINI SAS 4LFF+H240 DL60/120 GEN9</t>
  </si>
  <si>
    <t>872744-001</t>
  </si>
  <si>
    <t>SPS-DRV HDD 2TB 12G 7.2K LFF SAS DS SC</t>
  </si>
  <si>
    <t>873031-001</t>
  </si>
  <si>
    <t>SPS-DRV HDD 300GB 12G 15K SFF SAS</t>
  </si>
  <si>
    <t>P05393-001</t>
  </si>
  <si>
    <t>SPS-DRV HDD 300GB 15K LFF SAS SCC DS</t>
  </si>
  <si>
    <t>P13237-001</t>
  </si>
  <si>
    <t>SPS-DRV SSD MSA 1.92TB SFF SAS RI M2</t>
  </si>
  <si>
    <t>P19926-001</t>
  </si>
  <si>
    <t>SPS-MB SYS I/O, w/Subpan</t>
  </si>
  <si>
    <t>DR MICRO 22 100DC</t>
  </si>
  <si>
    <t>Кабель микрофонный / Круглый /Материал проводника: Медь / Сечение проводника, мм2: 0,22 /AWG 24 /</t>
  </si>
  <si>
    <t>HF-B44C-01</t>
  </si>
  <si>
    <t>Коаксиальный кабель, 50 Ом, Standart,BNC штекер &gt; BNC штекер. Комплектующие: разъемы Canare BP-C4,</t>
  </si>
  <si>
    <t>Mspeaker II</t>
  </si>
  <si>
    <t>Портативный саундбар</t>
  </si>
  <si>
    <t>701531-001</t>
  </si>
  <si>
    <t>SPS-FlexFabric 10Gb 2-Port SFP+ - Network adapter</t>
  </si>
  <si>
    <t>855071-001</t>
  </si>
  <si>
    <t>SPS-32Gb SFP+ SW 1-pack Com Temp XCVR</t>
  </si>
  <si>
    <t>855073-001</t>
  </si>
  <si>
    <t>SPS-B-series 32Gb SFP+ SW 1-pack XCVR</t>
  </si>
  <si>
    <t>875084-001</t>
  </si>
  <si>
    <t>SPS-EAR PWR/UID LFF Right+Left kit</t>
  </si>
  <si>
    <t>P06191-001</t>
  </si>
  <si>
    <t>SPS-DIMM 128GB PC4-2933Y-L 2Gx4 Kit</t>
  </si>
  <si>
    <t>P22635-001</t>
  </si>
  <si>
    <t>SPS-DRV SSD 960GB SFF SAS SC</t>
  </si>
  <si>
    <t>F9C21</t>
  </si>
  <si>
    <t>QLogic FastLinQ 41164 Quad Port 10GBASE-T, rNDC</t>
  </si>
  <si>
    <t>4CN85</t>
  </si>
  <si>
    <t>Dell 1.92TB 12Gbps SAS</t>
  </si>
  <si>
    <t>DGK85</t>
  </si>
  <si>
    <t>Controller Card DGK85 With 16GB Cache &amp; 120GB M.2</t>
  </si>
  <si>
    <t>JDVNF</t>
  </si>
  <si>
    <t>Dell Intel QuickAssist 8950 FH PCIe Cryptographic Accelerator</t>
  </si>
  <si>
    <t>8GXKT</t>
  </si>
  <si>
    <t>Dell Qlogic QLE2694 Target Mode Quad Port Fibre Channel Host Bus Adapter</t>
  </si>
  <si>
    <t>NTSS-DPC-504-LC/U-LC/U-3.0-3</t>
  </si>
  <si>
    <t>Шнур оптический dpc LC/UPC-LC/UPC 50/125 ОМ4 3.0мм 3м LSZH</t>
  </si>
  <si>
    <t>GS2024UR00M3D88U32_DEMO</t>
  </si>
  <si>
    <t>СХД EonStor GS 2000 2U/24bay U.2 NVMe All-Flash dual redundant 2x12Gb SAS,4x host board,4x4Gb,2x(PSU</t>
  </si>
  <si>
    <t>Intel® Virtual RAID on CPU - premium</t>
  </si>
  <si>
    <t>S3330-12TXP-AC</t>
  </si>
  <si>
    <t>Коммутатор Maipu 8 100/1000M electric interfaces, four 10G SFP+ interfaces, 12</t>
  </si>
  <si>
    <t>26006DEK</t>
  </si>
  <si>
    <t>Вилка переносная 025 3Р+РЕ+N 32А 380В IP44 ВП-102</t>
  </si>
  <si>
    <t>XBR-000192</t>
  </si>
  <si>
    <t>BR SFP+,SWL (MMF),16GB/s 50m,100m,1-Pack</t>
  </si>
  <si>
    <t>XBR-000193</t>
  </si>
  <si>
    <t>16G FC SFP+ SWL 8-pack</t>
  </si>
  <si>
    <t>60-1002054-10</t>
  </si>
  <si>
    <t>Brocade G620-V2 / DellEMC DS6620-B-V2</t>
  </si>
  <si>
    <t>коммутатор целиком (или без БП), в любом состоянии, без SFP, с любым набором лицензий/активиро</t>
  </si>
  <si>
    <t>Brocade G720 / DellEMC DS7720-B</t>
  </si>
  <si>
    <t>Brocade G630-V2 / DellEMC DS6630-B-V2</t>
  </si>
  <si>
    <t>60-1003993-04</t>
  </si>
  <si>
    <t>CR32-8 Core Blade</t>
  </si>
  <si>
    <t>60-1003995-01</t>
  </si>
  <si>
    <t>CPX6 CP Blade</t>
  </si>
  <si>
    <t>23-0000161-04</t>
  </si>
  <si>
    <t>DCX6 Front/Port Side Exhaust 3000W/240VAC PSU, G6 (NPI)</t>
  </si>
  <si>
    <t>60-1003203-05</t>
  </si>
  <si>
    <t>DCX6 Front/Port Side Exhaust FAN, G6</t>
  </si>
  <si>
    <t>XBR-250WPSAC-R</t>
  </si>
  <si>
    <t>G620B RTF Power Supply / Fan FRU (R model)</t>
  </si>
  <si>
    <t>XBR-G250WPSAC-F</t>
  </si>
  <si>
    <t>G620B RTF Power Supply / Fan FRU (F model)</t>
  </si>
  <si>
    <t>60-1003057-01</t>
  </si>
  <si>
    <t>DCX 16G Port Blade 48P</t>
  </si>
  <si>
    <t>60-1000376-08</t>
  </si>
  <si>
    <t>DCX, DCX-4S, &amp; 8510 CP8 Blade CP8 Blade</t>
  </si>
  <si>
    <t>23-0000067-03</t>
  </si>
  <si>
    <t>DCX, DCX-4S, &amp; 8510 Power 2000W Power Supply</t>
  </si>
  <si>
    <t>60-1000384-12</t>
  </si>
  <si>
    <t>DCX, DCX-4S, &amp; 8510 Blower Assembly</t>
  </si>
  <si>
    <t>BR-DCX8518-0001</t>
  </si>
  <si>
    <t>Шасси  DCX 8518-8 8-Slot DCX SAN Backbone midplane/empty chassis</t>
  </si>
  <si>
    <t>071-000-600-04</t>
  </si>
  <si>
    <t>Power Supply 1600W For DS60</t>
  </si>
  <si>
    <t>100-564-501-04</t>
  </si>
  <si>
    <t>Вентилятор DATA DOMAIN DS60 FAN</t>
  </si>
  <si>
    <t>Жесткий диск ASY DRV 400G MLC 2.5 SATA 512 DV DERR</t>
  </si>
  <si>
    <t>DR 800GB MLC 3.5 SAS 512 15 TAA</t>
  </si>
  <si>
    <t>DV 800G SSD 3.5 12G SAS 512 12 T</t>
  </si>
  <si>
    <t>LEG 277550L</t>
  </si>
  <si>
    <t>L277550L Кабельный вывод - Программа Mosaic - 2 модуля - белый</t>
  </si>
  <si>
    <t>303-299-000B-04</t>
  </si>
  <si>
    <t>CRD,CTL,NVDIMM,HERA,SLIC,LI-IO</t>
  </si>
  <si>
    <t>303-161-109B-00</t>
  </si>
  <si>
    <t>Контроллер CRD,CTL,ASSY,6GB,SAS,4PORT,IO</t>
  </si>
  <si>
    <t>303-220-100D-00</t>
  </si>
  <si>
    <t>ASSY IO 16GB FC 2Port IO Mod Vortex16</t>
  </si>
  <si>
    <t>100-555-303-02</t>
  </si>
  <si>
    <t>Контроллер DD9800 SP Board/Controller</t>
  </si>
  <si>
    <t>105-000-321-00</t>
  </si>
  <si>
    <t>ASSY,FAN,DEIMOS,FAN,ASSEMBLY</t>
  </si>
  <si>
    <t>313-169-101C-00</t>
  </si>
  <si>
    <t>Плата I/O Management Board for Data Domain DD9500 / DD9800</t>
  </si>
  <si>
    <t>313-195-000A-00</t>
  </si>
  <si>
    <t>PCB TLA Deimos Memory Riser</t>
  </si>
  <si>
    <t>Intel Xeon CPU E7-8867 v4</t>
  </si>
  <si>
    <t>Intel Xeon CPU E7-8867 v4 любой PN любого вендора</t>
  </si>
  <si>
    <t>100-555-007-00</t>
  </si>
  <si>
    <t>TLA CM SPARE 8GB DDR3-1600 RDIMM</t>
  </si>
  <si>
    <t>303-242-100C-01</t>
  </si>
  <si>
    <t>CRD,CTL,QUAD-PORT,10GBE,ETHERN</t>
  </si>
  <si>
    <t>F01U135011</t>
  </si>
  <si>
    <t>DCN-FMIC-D Панель подключения микрофона (черный цвет)</t>
  </si>
  <si>
    <t>XS5224-D</t>
  </si>
  <si>
    <t>Система хранения данных QSAN XCubeSAN XS5224-D LFF, 24x3.5 Bays SAS/SATA 12G (max. 284 Bays), no HDD</t>
  </si>
  <si>
    <t>RM2-6577-000CN</t>
  </si>
  <si>
    <t>Комплект роликов (для лотков 2,3,4,5) HP CLJ M552 / M553 / M577</t>
  </si>
  <si>
    <t>RM1-8493-000CN</t>
  </si>
  <si>
    <t>Привод фотобарабана LJ P4014/P4015/P4515</t>
  </si>
  <si>
    <t>Ремкомплект Fuser Maintenance Kit 220V</t>
  </si>
  <si>
    <t>F2G77-67901</t>
  </si>
  <si>
    <t>Maintenance Kit HP Enterprise 600 M604/M605/M606</t>
  </si>
  <si>
    <t>RM1-6319-020CN</t>
  </si>
  <si>
    <t>Печь в сборе</t>
  </si>
  <si>
    <t>HP LaserJet 220V Maintenance Kit for LJ Enterprise M630 series, 225000 pages</t>
  </si>
  <si>
    <t>B5L36A</t>
  </si>
  <si>
    <t>Комплект модуля термического закрепления B5L36A для принтеров HP Color LaserJet (на 220 В)</t>
  </si>
  <si>
    <t>CF065A</t>
  </si>
  <si>
    <t>HP LaserJet Printer 220V Maintenance Kit for LJ 600 series</t>
  </si>
  <si>
    <t>RM1-5919-000CN</t>
  </si>
  <si>
    <t>Узел захвата бумаги из кассеты в сборе HP M4555</t>
  </si>
  <si>
    <t>DDR4 Lenovo  32Gb RDIMM ECC Reg LP PC4-21300 2666MHz</t>
  </si>
  <si>
    <t>7XH7A02682</t>
  </si>
  <si>
    <t>ThinkSystem SR530/SR570/SR630 x8/x16 PCIe LP+LP Riser 1 Kit</t>
  </si>
  <si>
    <t>01DE974</t>
  </si>
  <si>
    <t>7XB7A00036</t>
  </si>
  <si>
    <t>Lenovo TCH ThinkSystem 2.5" 1TB 7.2K SATA 6Gb Hot Swap 512n HDD (SR950/SR670/SR570/SR590/SR860/ST250</t>
  </si>
  <si>
    <t>7XB7A00028</t>
  </si>
  <si>
    <t>ThinkSystem 2.5" 1.8TB 10K SAS 12Gb Hot Swap 512e HDD</t>
  </si>
  <si>
    <t>4XB7A17090</t>
  </si>
  <si>
    <t>Накопитель на жестком магнитном диске Lenovo ThinkSystem 2.5" 5300 1.92TB Mainstream SATA 6Gb Hot Sw</t>
  </si>
  <si>
    <t>46C3449</t>
  </si>
  <si>
    <t>BNT SFP+ Transceiver</t>
  </si>
  <si>
    <t>7Y37A01084</t>
  </si>
  <si>
    <t>ThinkSystem RAID 930-8i 2GB Flash PCIe 12Gb Adapter</t>
  </si>
  <si>
    <t>QSFP-40G-SR4</t>
  </si>
  <si>
    <t>40GBASE-SR4 QSFP Transceiver Module with MPO Connector</t>
  </si>
  <si>
    <t>DS-SFP-FC32G-SW</t>
  </si>
  <si>
    <t>32 Gbps Fibre Channel SW SFP+, LC</t>
  </si>
  <si>
    <t>DS-C96S-FAN-E</t>
  </si>
  <si>
    <t>MDS 9396T fan module, port-side exhaust</t>
  </si>
  <si>
    <t>DS-CAC-1200W</t>
  </si>
  <si>
    <t>AC PSU Bidirectional airflow, spare</t>
  </si>
  <si>
    <t>DS-C96S-FAN-I</t>
  </si>
  <si>
    <t>MDS 9396T fan module, port-side intake</t>
  </si>
  <si>
    <t>DS-X9304-18K9</t>
  </si>
  <si>
    <t>Cisco MDS 9000 Family 18/4-Port Multiservice Module</t>
  </si>
  <si>
    <t>UCS-FI-M-6324</t>
  </si>
  <si>
    <t>Cisco UCS 6324</t>
  </si>
  <si>
    <t>DS-C9396T-48EK9</t>
  </si>
  <si>
    <t>MDS 9396T 32G 2 RU Fibre Channel switch, with 48 active Fibre Channel ports, 2 fans, 2 PSU, port sid</t>
  </si>
  <si>
    <t>AD250-1S005E</t>
  </si>
  <si>
    <t>Блок питания V1 Version:250W power module, AC input 100~240V, Hotswap supported.</t>
  </si>
  <si>
    <t>S2300-10TPI-DC48</t>
  </si>
  <si>
    <t>Промышленный коммутатор 8 портов</t>
  </si>
  <si>
    <t>WNC6600-2000-AC</t>
  </si>
  <si>
    <t>Контроллер Wi-fi V1 Version:Maipu MyPower WNC6600-2000-AC access controller, support 128 APs by defa</t>
  </si>
  <si>
    <t>23R6165</t>
  </si>
  <si>
    <t>TS3310 (3576) Library Control Blade (LCB)</t>
  </si>
  <si>
    <t>45E3170</t>
  </si>
  <si>
    <t>Compact Flash (CF) Card</t>
  </si>
  <si>
    <t>00FX893</t>
  </si>
  <si>
    <t>Power supply unit, 1300 W</t>
  </si>
  <si>
    <t>00DH514</t>
  </si>
  <si>
    <t>2TB eMLC Flash Module</t>
  </si>
  <si>
    <t>00DH515</t>
  </si>
  <si>
    <t>4TB eMLC Flash Module</t>
  </si>
  <si>
    <t>00DH520</t>
  </si>
  <si>
    <t>FlashSystem 840 Canister assembly</t>
  </si>
  <si>
    <t>00DH919</t>
  </si>
  <si>
    <t>Fibre channel / FCoE adapter card</t>
  </si>
  <si>
    <t>02CL197</t>
  </si>
  <si>
    <t>Battery module</t>
  </si>
  <si>
    <t>00DJ363</t>
  </si>
  <si>
    <t>2.9TB IBM MicroLatency Module</t>
  </si>
  <si>
    <t>01EK070</t>
  </si>
  <si>
    <t>FlashSystem AE2 Canister assembly</t>
  </si>
  <si>
    <t>DS-9SLOT-FAN</t>
  </si>
  <si>
    <t>Cisco MDS 9509 Fan Tray</t>
  </si>
  <si>
    <t>DS-C9509</t>
  </si>
  <si>
    <t>Cisco MDS 9509 Chassis, Spare</t>
  </si>
  <si>
    <t>SEDC500M/480G</t>
  </si>
  <si>
    <t>Твердотельный накопитель SSD 480Gb Kingston SSD SATA 6Gb/s Mixed Use 6Gbps 2.5in TBW 4555, DWPD 1.3</t>
  </si>
  <si>
    <t>HDTRAYCADDY25G14</t>
  </si>
  <si>
    <t>Салазка Dell 2.5" Hard Drive Tray Caddy for G14 (R740 R740XD/R440/R540/R940/R640)</t>
  </si>
  <si>
    <t>SPS-22</t>
  </si>
  <si>
    <t>Двойной инжектор питания, совмещенный с блоком питания (1 порт — 13В; 2 порт — 18В)</t>
  </si>
  <si>
    <t>Wipcool P32</t>
  </si>
  <si>
    <t>Дренажная помпа WIPCOOL P32, проточная, 32 л/ч, 21 Дб</t>
  </si>
  <si>
    <t>FLOE000010</t>
  </si>
  <si>
    <t>Детектор протечки местный</t>
  </si>
  <si>
    <t>FSY-43S</t>
  </si>
  <si>
    <t>Регулятор скорости вращения FSY-43S</t>
  </si>
  <si>
    <t>FSF-N15</t>
  </si>
  <si>
    <t>Кабель соединительный FSF-N15</t>
  </si>
  <si>
    <t>647903-B21</t>
  </si>
  <si>
    <t>HP 32GB 4Rx4 PC3L-10600L-9 Kit</t>
  </si>
  <si>
    <t>Низкопрофильный адаптер сети Ангара ЕС</t>
  </si>
  <si>
    <t>Коммутатор сети Ангара EC1</t>
  </si>
  <si>
    <t>Блок синхронизации</t>
  </si>
  <si>
    <t>Кабель СХР 1 м.</t>
  </si>
  <si>
    <t>Кабель СХР 2 м.</t>
  </si>
  <si>
    <t>Кабель СХР 7 м. (оптический)</t>
  </si>
  <si>
    <t>01AC596</t>
  </si>
  <si>
    <t>SFF HDD—900 GB 10K</t>
  </si>
  <si>
    <t>3573-8248</t>
  </si>
  <si>
    <t>Ultrium 5 Half-High 8 Gbps Fibre Channel TS3100/3200 (LTO5 HH)</t>
  </si>
  <si>
    <t>73-14175-02</t>
  </si>
  <si>
    <t>MDS 9513 Crossbar Switching Fabric3 Module</t>
  </si>
  <si>
    <t>341-0320-01</t>
  </si>
  <si>
    <t>MDS 9148 AC Power Supply</t>
  </si>
  <si>
    <t>73-10095-03</t>
  </si>
  <si>
    <t>cisco MDS 9513 Chassis</t>
  </si>
  <si>
    <t>10-2563-01</t>
  </si>
  <si>
    <t>Cisco MDS 9000 Family 10-Gbps Fibre Channel-Longwave, SFP+, LC, Spare (Supported only with DS-X9232-</t>
  </si>
  <si>
    <t>10-2562-01</t>
  </si>
  <si>
    <t>Cisco MDS 9000 Family 10-Gbps Fibre Channel-Shortwave, SFP+, LC, Spare (Supported only with DS-X9232</t>
  </si>
  <si>
    <t>UF-HE-LTO5-FC</t>
  </si>
  <si>
    <t>Quantum i500 LTO-5 HP Dual FC Tape Drive</t>
  </si>
  <si>
    <t>SP-1279U-S-PSU</t>
  </si>
  <si>
    <t>Резервный Блок Питания 600Wt Qnap (Delta) 2U</t>
  </si>
  <si>
    <t>CTBL-300</t>
  </si>
  <si>
    <t>Стяжка нейлоновая неоткрывающаяся, безгалогенная (halogen free), 300x3.6мм, черная (100 шт)</t>
  </si>
  <si>
    <t>SH-J014</t>
  </si>
  <si>
    <t>Винт с шайбой и гайкой M6 для крепления 19" оборудования</t>
  </si>
  <si>
    <t>FC37009</t>
  </si>
  <si>
    <t>Ограничитель радиуса изгиба кабеля</t>
  </si>
  <si>
    <t>R7DT.3U.0321.100</t>
  </si>
  <si>
    <t>9XNF6</t>
  </si>
  <si>
    <t>1.2-TB 12G 10K 2.5 SAS (FOR md0</t>
  </si>
  <si>
    <t>086DD</t>
  </si>
  <si>
    <t>1.92-TB 12G 2.5 SAS RI MLC SSD (FOR SERVER 4G)</t>
  </si>
  <si>
    <t>P05322-001</t>
  </si>
  <si>
    <t>1.92-TB 2.5 SATA 6G RI (FOR SERVER 10G)</t>
  </si>
  <si>
    <t>33R2T</t>
  </si>
  <si>
    <t>1.92-TB 2.5 SATA 6G RI (FOR SERVER 4G)</t>
  </si>
  <si>
    <t>P39384-001</t>
  </si>
  <si>
    <t>1600W 200-240V 8.7A 50-60HZ 80 PLUS PLATINUM (DL385Gen10Plus)</t>
  </si>
  <si>
    <t>CK56D</t>
  </si>
  <si>
    <t>1TB SATA III 2.5 INCH (FOR SERVER 2G)</t>
  </si>
  <si>
    <t>HG3NP</t>
  </si>
  <si>
    <t>256GB SATA 6GBPS 2.5 (FOR SERVER 2G)</t>
  </si>
  <si>
    <t>5VNKK</t>
  </si>
  <si>
    <t>300-GB 12G 10K 2.5 SAS</t>
  </si>
  <si>
    <t>653955-001</t>
  </si>
  <si>
    <t>SPS-DRV HD 300GB 6G SAS 10K 2.5 DP EN SC</t>
  </si>
  <si>
    <t>95M6K</t>
  </si>
  <si>
    <t>4.0T,722E,IT06,3.5,T-TCR,EC (FOR SERVER 4G)</t>
  </si>
  <si>
    <t>P24886-001</t>
  </si>
  <si>
    <t>480GB NVMe Gen3</t>
  </si>
  <si>
    <t>NT1X2</t>
  </si>
  <si>
    <t>4Tb 7200 SAS 3.5 (FOR SERVER 4G)</t>
  </si>
  <si>
    <t>717708-001</t>
  </si>
  <si>
    <t>561T adapter - Has two 10G BASE-T RJ45</t>
  </si>
  <si>
    <t>P26261-001</t>
  </si>
  <si>
    <t>57412 Ethernet 10 Gigabyte (GB) 2-ports</t>
  </si>
  <si>
    <t>CF4P0</t>
  </si>
  <si>
    <t>57416 10GBE DUAL PORT SFP+ LOM</t>
  </si>
  <si>
    <t>Y40PH</t>
  </si>
  <si>
    <t>Сетевая карта BROADCOM 57810 Dual Port 10GB</t>
  </si>
  <si>
    <t>NFCG1</t>
  </si>
  <si>
    <t>600W Power Supply MD1200</t>
  </si>
  <si>
    <t>P20504-001</t>
  </si>
  <si>
    <t>64GB (1x64GB) Dual Rank x4 PC4-25600 3200</t>
  </si>
  <si>
    <t>NWCCG</t>
  </si>
  <si>
    <t>HDD, 6TB, 512e, SAS6, 7.2K RPM, 3.5 inch, 64MB, Seagate, Mak</t>
  </si>
  <si>
    <t>P39385-001</t>
  </si>
  <si>
    <t>800Watt Flex Slot Power Supply</t>
  </si>
  <si>
    <t>1WMVC</t>
  </si>
  <si>
    <t>8-TB 6G 7.2K 3.5 SATA</t>
  </si>
  <si>
    <t>XTH17</t>
  </si>
  <si>
    <t>900-GB 12G 15K 2.5 SAS</t>
  </si>
  <si>
    <t>RC34W</t>
  </si>
  <si>
    <t>Dell 900-GB 6G 10K 2.5 SAS</t>
  </si>
  <si>
    <t>P08608-001</t>
  </si>
  <si>
    <t>960-GB 2.5 SAS 12G RI</t>
  </si>
  <si>
    <t>P09909-001</t>
  </si>
  <si>
    <t>960-GB 2.5 SATA 6G MU</t>
  </si>
  <si>
    <t>P05321-001</t>
  </si>
  <si>
    <t>SPS-DRV SSD 960GB SFF SATA RI SC DS</t>
  </si>
  <si>
    <t>4T7DD</t>
  </si>
  <si>
    <t>960-GB 2.5 SATA 6G RI SSD</t>
  </si>
  <si>
    <t>P48227-001</t>
  </si>
  <si>
    <t>960-GB 3.5 SATA 6G MU</t>
  </si>
  <si>
    <t>Y0DFT</t>
  </si>
  <si>
    <t>BACKPLANE 2.5 10B R640</t>
  </si>
  <si>
    <t>PGJ4P</t>
  </si>
  <si>
    <t>BACKPLANE 2.5 NVME HARD DRIVE R640</t>
  </si>
  <si>
    <t>43YVF</t>
  </si>
  <si>
    <t>BACKPLANE 2.5X8 HDD R830</t>
  </si>
  <si>
    <t>CP90M</t>
  </si>
  <si>
    <t>Backplane 8 x 3.5 R540 R7515</t>
  </si>
  <si>
    <t>YD2C2</t>
  </si>
  <si>
    <t>Backplane 8HDD SFF R750 R750XA</t>
  </si>
  <si>
    <t>T9D6V</t>
  </si>
  <si>
    <t>BACKPLANE REAR R740</t>
  </si>
  <si>
    <t>FGNRW</t>
  </si>
  <si>
    <t>BOSS-S2 PCI-E 2xM.2</t>
  </si>
  <si>
    <t>T46KJ</t>
  </si>
  <si>
    <t>CONTROLLER MD3860F 16GbE 8GB FC</t>
  </si>
  <si>
    <t>HFPGK</t>
  </si>
  <si>
    <t>CONTROLLER MD38x0F 4GB FC</t>
  </si>
  <si>
    <t>CD16M</t>
  </si>
  <si>
    <t>E810-XXVDA2 Intel 25GbE</t>
  </si>
  <si>
    <t>H9NH7</t>
  </si>
  <si>
    <t>FAN MD3***</t>
  </si>
  <si>
    <t>WK5N7</t>
  </si>
  <si>
    <t>H350 12GBPS</t>
  </si>
  <si>
    <t>J16DD</t>
  </si>
  <si>
    <t>Xeon 8358</t>
  </si>
  <si>
    <t>6VK2R</t>
  </si>
  <si>
    <t>LPe16002 16Gb/s FC DP</t>
  </si>
  <si>
    <t>PD89Y</t>
  </si>
  <si>
    <t>LPE35002 32GB FC 2PORT</t>
  </si>
  <si>
    <t>P14379-001</t>
  </si>
  <si>
    <t>NS204i-p</t>
  </si>
  <si>
    <t>807N9</t>
  </si>
  <si>
    <t>P13345-001</t>
  </si>
  <si>
    <t>QL41132HQRJ Ethernet 10Gb 2-port</t>
  </si>
  <si>
    <t>P11585-001</t>
  </si>
  <si>
    <t>QL41401-A2G 10Gb Dual</t>
  </si>
  <si>
    <t>699765-001</t>
  </si>
  <si>
    <t>SPS-BD HP SN1000Q 16Gb 2P FC HBA</t>
  </si>
  <si>
    <t>719212-001</t>
  </si>
  <si>
    <t>SN1100E 16Gb FC</t>
  </si>
  <si>
    <t>P14419-001</t>
  </si>
  <si>
    <t>SN1610Q 32Gb 1p FC</t>
  </si>
  <si>
    <t>VVT0H</t>
  </si>
  <si>
    <t>System Board for PowerEdge R830</t>
  </si>
  <si>
    <t>P18718-001</t>
  </si>
  <si>
    <t>SystemI/Oboard DL385 Gen10 Plus</t>
  </si>
  <si>
    <t>P00756-B21</t>
  </si>
  <si>
    <t>Xeon 5117</t>
  </si>
  <si>
    <t>G6YYV</t>
  </si>
  <si>
    <t>Xeon 6346</t>
  </si>
  <si>
    <t>875958-B21</t>
  </si>
  <si>
    <t>Xeon 8164</t>
  </si>
  <si>
    <t>JFRG18366559_REN</t>
  </si>
  <si>
    <t>UCS-HD900G15K12G</t>
  </si>
  <si>
    <t>900 GB 12G SAS 15K RPM SFF HDD</t>
  </si>
  <si>
    <t>UCS-ML-128G4RT-H</t>
  </si>
  <si>
    <t>128GB DDR4-2933-MHz LRDIMM/4Rx4/1.2v</t>
  </si>
  <si>
    <t>ET-RFM100</t>
  </si>
  <si>
    <t>Фильтр ET-RFM100 Panasonic сменный для проекторов</t>
  </si>
  <si>
    <t>240 GB M.2 SATA SSD</t>
  </si>
  <si>
    <t>UCS-MSTOR-M2</t>
  </si>
  <si>
    <t>Mini Storage Carrier for M.2 SATA (holds up to 2 M.2 SATA SSDs)</t>
  </si>
  <si>
    <t>UCS-SD120GM1X-EV</t>
  </si>
  <si>
    <t>120 GB 2.5 inch Enterprise Value 6G SATA SSD (Micron 5100/5200)</t>
  </si>
  <si>
    <t>UCS-HD900G10K12G</t>
  </si>
  <si>
    <t>900 GB 12G SAS 10K RPM SFF HDD</t>
  </si>
  <si>
    <t>UCS-ML-1x644RV-A</t>
  </si>
  <si>
    <t>64GB DDR4-2400-MHz LRDIMM/PC4-19200/quad rank/x4</t>
  </si>
  <si>
    <t>UCS-MR-1X162RY-A</t>
  </si>
  <si>
    <t>16 GB DDR3-1600-MHz RDIMM/PC3-12800/2R/x4/1.35V</t>
  </si>
  <si>
    <t>UCS-MR-1X648RU-A</t>
  </si>
  <si>
    <t>64GB DDR4-2133-MHz TSV-RDIMM/PC4-17000/octal rank/x4/1.2v</t>
  </si>
  <si>
    <t>UCS-SD120G0KHY-EV</t>
  </si>
  <si>
    <t>120 GB 3.5 inch Enterprise Performance 6G SATA SSD (1FWPD)</t>
  </si>
  <si>
    <t>UCS-SD120G0KS2-EV</t>
  </si>
  <si>
    <t>120 GB 2.5 inch Enterprise Value 6G SATA SSD</t>
  </si>
  <si>
    <t>UCS-SD120GBKS4-EV</t>
  </si>
  <si>
    <t>UCS-SD120GBMS4-EV</t>
  </si>
  <si>
    <t>UCS-SD150G61X-EV</t>
  </si>
  <si>
    <t>150 GB 2.5 inch Enterprise Value 6G SATA SSD (Intel S3520)</t>
  </si>
  <si>
    <t>UCS-SD19T63X-EP</t>
  </si>
  <si>
    <t>1.9TB 2.5in Enterprise performance 6GSATA SSD(3X endurance) (Intel S4600/S4610)</t>
  </si>
  <si>
    <t>UCS-SD19TM1X-EV</t>
  </si>
  <si>
    <t>1.9 TB 2.5 inch Enterprise Value 6G SATA SSD (Micron 5100/5200/5300)</t>
  </si>
  <si>
    <t>UCS-SD240GBKS4-EV</t>
  </si>
  <si>
    <t>Cisco 240GB 2.5 inch Enterprise Value 6G SATA SSD</t>
  </si>
  <si>
    <t>UCS-SD240GM1X-EV</t>
  </si>
  <si>
    <t>240GB 2.5 inch Enterprise Value 6G SATA SSD</t>
  </si>
  <si>
    <t>UCS-SD32TSASS3-EP</t>
  </si>
  <si>
    <t>3.2TB 2.5 inch Enterprise performance 12G SAS SSD(3X DWPD)</t>
  </si>
  <si>
    <t>UCS-SD400G123X-EP</t>
  </si>
  <si>
    <t>400 GB 2.5 inch Enterprise performance 12G SAS SSD(3X DWPD)</t>
  </si>
  <si>
    <t>UCS-SD480GBKS4-EV</t>
  </si>
  <si>
    <t>480 GB 2.5 inch Enterprise Value 6G SATA SSD (Intel 3510)</t>
  </si>
  <si>
    <t>UCS-SD480GBKSS-EV</t>
  </si>
  <si>
    <t>480 GB 2.5 in Enterprise Value 6G SATA SSD (1FWPD)(PM86)</t>
  </si>
  <si>
    <t>UCS-SD480GSAS-EV</t>
  </si>
  <si>
    <t>480 GB 2.5 inch Enterprise Value 12G SAS SSD (Toshiba PX05)</t>
  </si>
  <si>
    <t>UCS-SD960GM1X-EV</t>
  </si>
  <si>
    <t>960 GB 2.5 inch Enterprise Value 6G SATA SSD (Micron 5100/5200)</t>
  </si>
  <si>
    <t>NIM-2FXSP</t>
  </si>
  <si>
    <t>2-Port Network Interface Module - FXS, FXS-E and DID</t>
  </si>
  <si>
    <t>сетевой модуль 16-Port Async HWIC</t>
  </si>
  <si>
    <t>NM-HD-2VE</t>
  </si>
  <si>
    <t>модуль cisco Two-slot IP Communications Enhanced Voice/Fax Network Module</t>
  </si>
  <si>
    <t>FTLF8519P2BCL</t>
  </si>
  <si>
    <t>оптический трансивер</t>
  </si>
  <si>
    <t>Коммутатор Cisco Catalyst 3850 48 Port (12 mGig+36 Gig) UPoE LAN Base</t>
  </si>
  <si>
    <t>Коммутатор Cisco Catalyst Blade Switch 3130X for Dell M1000E, IPB - FI</t>
  </si>
  <si>
    <t>Catalyst 4500 E-Series Supervisor 8L-E</t>
  </si>
  <si>
    <t>UCS-HD12T7KL4KN</t>
  </si>
  <si>
    <t>12TB-12G SAS 7.2K RPM LFF HDD(4K)</t>
  </si>
  <si>
    <t>UCS-HD12T7KL6GN</t>
  </si>
  <si>
    <t>12 TB 6G SATA 7.2K RPM LFF HDD (512e)</t>
  </si>
  <si>
    <t>UCS-HD12TB10K12G</t>
  </si>
  <si>
    <t>UCS-HD14T7KL4KN</t>
  </si>
  <si>
    <t>14 TB 12G SAS 7.2K RPM LFF HDD(4K)</t>
  </si>
  <si>
    <t>UCS-HD18TW7KL4KN</t>
  </si>
  <si>
    <t>18TB 12G SAS 7.2K RPM LFF HDD(4K)</t>
  </si>
  <si>
    <t>UCS-HD2T7K12N</t>
  </si>
  <si>
    <t>2 TB 12G SAS 7.2K RPM SFF HDD</t>
  </si>
  <si>
    <t>UCS-HD300G10K12G</t>
  </si>
  <si>
    <t>300 GB 12G SAS 10K RPM SFF HDD</t>
  </si>
  <si>
    <t>UCS-HD300G15K12N</t>
  </si>
  <si>
    <t>300 GB 12G SAS 15K RPM SFF HDD</t>
  </si>
  <si>
    <t>UCS-HD4T7KL6GN</t>
  </si>
  <si>
    <t>4 TB 6G SATA 7.2K RPM LFF HDD</t>
  </si>
  <si>
    <t>UCS-HD600G10KS4K</t>
  </si>
  <si>
    <t>600GB 12G SAS 10K RPM SFF HDD (4K)</t>
  </si>
  <si>
    <t>UCS-HD600G15K12G</t>
  </si>
  <si>
    <t>600 GB 12G SAS 15K RPM SFF HDD</t>
  </si>
  <si>
    <t>UCS-HD600G15K12N</t>
  </si>
  <si>
    <t>UCS-HD600G15KS2-E</t>
  </si>
  <si>
    <t>600GB SAS 15K RPM SFF HDD</t>
  </si>
  <si>
    <t>UCS-HD900G15K12N</t>
  </si>
  <si>
    <t>SRGZC</t>
  </si>
  <si>
    <t>Intel Xeon 6226R 2.9GHz 150W 16C</t>
  </si>
  <si>
    <t>UCS-ML-128G4RW</t>
  </si>
  <si>
    <t>128GB DDR4-3200MHz LRDIMM 4Rx4 (16Gb)</t>
  </si>
  <si>
    <t>UCS-ML-1X324RY-A</t>
  </si>
  <si>
    <t>32 GB DDR3-1600-MHz LRDIMM/PC3-12800/4R/x4/1.35V</t>
  </si>
  <si>
    <t>UCS-ML-X64G4RS-H</t>
  </si>
  <si>
    <t>64GB DDR4-2666-MHz LRDIMM/PC4-21300/quad rank/x4/1.2v</t>
  </si>
  <si>
    <t>UCS-ML-X64G4RT-H</t>
  </si>
  <si>
    <t>64GB DDR4-2933-MHz LRDIMM/4Rx4/1.2v</t>
  </si>
  <si>
    <t>UCS-ML-X8G1RS-H</t>
  </si>
  <si>
    <t>Cisco 8 GB DDR4-2666MHz ECC RDIMM</t>
  </si>
  <si>
    <t>UCS-MR-1X161RV-A</t>
  </si>
  <si>
    <t>16GB DDR4-2400-MHz RDIMM/PC4-19200/single rank/x4</t>
  </si>
  <si>
    <t>UCS-MR-1X322RU-A</t>
  </si>
  <si>
    <t>32GB DDR4-2133-MHz RDIMM/PC4-17000/dual rank/x4/1.2v</t>
  </si>
  <si>
    <t>UCS-MR-1X322RVA-S</t>
  </si>
  <si>
    <t>32GB DDR4-2400-MHz RDIMM/PC4-19200/dual rank/x4/1.2v Samsung</t>
  </si>
  <si>
    <t>UCS-MR-X16G1RT-H</t>
  </si>
  <si>
    <t>16GB DDR4-2933-MHz RDIMM/1Rx4/1.2v</t>
  </si>
  <si>
    <t>UCS-MR-X16G1RW</t>
  </si>
  <si>
    <t>16GB RDIMM SRx4 3200 (8Gb)</t>
  </si>
  <si>
    <t>UCS-MR-X32G2RW</t>
  </si>
  <si>
    <t>32GB RDIMM DRx4 3200 (8Gb)</t>
  </si>
  <si>
    <t>UCS-MR-X64G2RT-H</t>
  </si>
  <si>
    <t>64GB DDR4-2933-MHz RDIMM/2Rx4/1.2v</t>
  </si>
  <si>
    <t>UCS-MR-X64G2RW</t>
  </si>
  <si>
    <t>64GB DDR4-3200MHz RDIMM 2Rx4 (16Gb)</t>
  </si>
  <si>
    <t>UCS-MR-X64G4RS-H</t>
  </si>
  <si>
    <t>Cisco 1x 64GB DDR4-2666 RDIMM PC4-21300V-R Quad Rank x4</t>
  </si>
  <si>
    <t>UCS-MR-X8G1RS-H</t>
  </si>
  <si>
    <t>8GB DDR4-2666-MHz RDIMM/PC4-21300/single rank/x4/1.2v</t>
  </si>
  <si>
    <t>MZ7LH3T8HMLT-00005</t>
  </si>
  <si>
    <t>SSD Samsung PM883 3.84Tb</t>
  </si>
  <si>
    <t>P37645-001</t>
  </si>
  <si>
    <t>SPS-DRV 1.92TB SSD SAS 2.5 SFF SS7K SS8K</t>
  </si>
  <si>
    <t>Компл-AS7326-56X</t>
  </si>
  <si>
    <t>FT-S10-M8503LD</t>
  </si>
  <si>
    <t>SFP+модуль, 10G, 300м, ТХ/RX 850нм, LC, DDM</t>
  </si>
  <si>
    <t>CM-1U-D66-PL-COV</t>
  </si>
  <si>
    <t>Кабельный организатор пластиковый с крышкой, глубина 66 мм, широкие вводы, 19", 1U</t>
  </si>
  <si>
    <t>717870-001</t>
  </si>
  <si>
    <t>SPS-CONTROLLER SAN MSA 2040</t>
  </si>
  <si>
    <t>J9F50A</t>
  </si>
  <si>
    <t>SPS-DRV HD MSA 1TB 12G 7.2K 2.5 SAS DP M</t>
  </si>
  <si>
    <t>P00888-001</t>
  </si>
  <si>
    <t>SPS-DRV 480GB SSD SAS 2.5 SFF SS8000 SM</t>
  </si>
  <si>
    <t>BPL2930</t>
  </si>
  <si>
    <t>Профиль монтажный PSL,толщина 1,5 мм, L=3000</t>
  </si>
  <si>
    <t>Выключатель</t>
  </si>
  <si>
    <t>Розетка</t>
  </si>
  <si>
    <t>Модульная настенная коробка</t>
  </si>
  <si>
    <t>EWP-WA6622-FIT</t>
  </si>
  <si>
    <t>Точка доступа H3C WA6622 Internal Antennas 6 Streams Dual Radio 802.11ax/ac/n Access Point,FIT</t>
  </si>
  <si>
    <t>EWP-WX1840H-GL</t>
  </si>
  <si>
    <t>Контроллер доступа H3C WX1840H 8-Port 1000BASE-T (2 SFP Combo) Access Controller</t>
  </si>
  <si>
    <t>ssss</t>
  </si>
  <si>
    <t>C-HM/HM-6</t>
  </si>
  <si>
    <t>Standard HDMI (M) to HDMI (M) Cable 1,8m</t>
  </si>
  <si>
    <t>SP-0104-H2</t>
  </si>
  <si>
    <t>Распределитель 1:4 HDMI Splitter with EDID</t>
  </si>
  <si>
    <t>КСПЭВПнг(А)-HF 2х2х0,80</t>
  </si>
  <si>
    <t>Кабель КСПЭВПнг(А)-HF 2х2х0,80</t>
  </si>
  <si>
    <t>DXGH8</t>
  </si>
  <si>
    <t>LN-SRDC-ND-47U6012-BL-EGAA</t>
  </si>
  <si>
    <t>Шкаф DYNAcenter Lande 47U 19'' 600x1200мм</t>
  </si>
  <si>
    <t>LN-SRDC-ND-47U8012-BL-EGAA</t>
  </si>
  <si>
    <t>Шкаф DYNAcenter Lande 47U 19'' 800x1200мм</t>
  </si>
  <si>
    <t>LN-SRDC-ND-47U8012-BL-C2</t>
  </si>
  <si>
    <t>Шкаф 47U, 800x1200, 1/2 (Co-location) передняя плоская одностворчатая дверь, задняя плоская двуствор</t>
  </si>
  <si>
    <t>LN-SP-47UD112-BL</t>
  </si>
  <si>
    <t>Боковая панель для шкафа DYNAcenter 47U Г=1200мм</t>
  </si>
  <si>
    <t>LN-SP-47UD112-BL с щёточным вводом</t>
  </si>
  <si>
    <t>Боковая панель 47U Г=1200мм с кабельным щёточным вводом 400кв/см для шкафа DYNAcenter</t>
  </si>
  <si>
    <t>LN-KDG-ORG-47HD-BL</t>
  </si>
  <si>
    <t>Вертикальный кабель-органайзер 47U высокой плотности пальчикового типа с алюминиевой крышкой комплек</t>
  </si>
  <si>
    <t>LN-PHLD-TRAY-ND-47U20-BL</t>
  </si>
  <si>
    <t>Универсальный кабельный жёлоб для крепления кабельных колец, ПДУ и кабельной продукции, ш=200мм</t>
  </si>
  <si>
    <t>LN-PNL-LBP-1U19-BL</t>
  </si>
  <si>
    <t>Заглушка на защелках 1U 19", цвет чёрный</t>
  </si>
  <si>
    <t>LN-PNL-LBP-2U19-BL</t>
  </si>
  <si>
    <t>Заглушка на защелках 2U 19", цвет чёрный</t>
  </si>
  <si>
    <t>LN-PR16U6060-BL-111</t>
  </si>
  <si>
    <t>Настенный шкаф 19"  PROline 16U, 600х600мм, дверь стекло, съемные стенки, цвет чёрный</t>
  </si>
  <si>
    <t>LN-PRZ-IP-DM36-3PH11</t>
  </si>
  <si>
    <t>Измерительный IP PDU ZeroU 36 портов IEC 320 C13 (10А) и 6 портов IEC 320 C19 (16А)</t>
  </si>
  <si>
    <t>LN-PRZ-IP-DM36-3PH22</t>
  </si>
  <si>
    <t>Измерительный IP PDU ZeroU 36 портов IEC 320 C13 (10А) и 6 портов IEC 320 C19 (16А) с возможностью г</t>
  </si>
  <si>
    <t>LN-PRZ-SGT-1U6P-SC</t>
  </si>
  <si>
    <t>Блок розеток 19" Schuko на 6 позиций, алюминиевый профиль 1U, 1x16A автоматический выключатель, 4000</t>
  </si>
  <si>
    <t>LN-PRZ-IP-DM12-3PH11</t>
  </si>
  <si>
    <t>Блок распределения электропитания PDU для шкафа Collocation, половинной высоты 12xC13+2xC19 with 3x1</t>
  </si>
  <si>
    <t>0F38459</t>
  </si>
  <si>
    <t>Жесткий диск HDD WD/HGST SATA Server 18Tb Ultrastar 7200 6Gb/s 512MB</t>
  </si>
  <si>
    <t>UG-BLC1-D200-U</t>
  </si>
  <si>
    <t>Лицензия без ограничения числа пользователей для UserGate D200 (кластер, 1-я нода)</t>
  </si>
  <si>
    <t>UG-BLC2-D200-U</t>
  </si>
  <si>
    <t>Лицензия без ограничения числа пользователей для UserGate D200 (кластер, 2-я нода)</t>
  </si>
  <si>
    <t>UG-BL-D200-U</t>
  </si>
  <si>
    <t>Лицензия без ограничения числа пользователей для UserGate D200</t>
  </si>
  <si>
    <t>UG-MCC2-D200-U</t>
  </si>
  <si>
    <t>Сенсор для подключения UserGate Management Center D200 (кластер, 2 ноды)</t>
  </si>
  <si>
    <t>UG-MC-D200-U</t>
  </si>
  <si>
    <t>Сенсор для подключения UserGate Management Center D200</t>
  </si>
  <si>
    <t>PC-LPT-SFTP-RJ45-RJ45-C6a-1M-LSZH-GY</t>
  </si>
  <si>
    <t>Патч-корд S/FTP PC-LPT-SFTP-RJ45-RJ45-C6a-1M-LSZH-GY, экранированный, категория 6a, 30AWG, LSZH, 1 м</t>
  </si>
  <si>
    <t>XCubeSAN XS3226-D</t>
  </si>
  <si>
    <t>Система хранения данных QSAN XCubeSAN XS3226-D в составе: XS3226-D SFF, 26x2.5 Bays SAS/SATA 12G, 4х</t>
  </si>
  <si>
    <t>R3229050</t>
  </si>
  <si>
    <t>Коммутационный шнур CLASSix UTP Patch Cord, 0.5m, Blue</t>
  </si>
  <si>
    <t>ECPCBVANL-S</t>
  </si>
  <si>
    <t>Сертификат на техническую поддержку программного обеспечения в электронном виде / ECPCBVANL-S / Серт</t>
  </si>
  <si>
    <t>ECPCBVA2RN</t>
  </si>
  <si>
    <t>Сертификат на техническую поддержку /ECPCBVA2RN / Сертификат на техническую поддержку Кибер Бэкап Ра</t>
  </si>
  <si>
    <t>ECPCBVANL</t>
  </si>
  <si>
    <t>Неисключительное право на использование программного обеспечения / ECPCBVANL / Кибер Бэкап Расширенн</t>
  </si>
  <si>
    <t>DF800-RK2</t>
  </si>
  <si>
    <t>AMS2100 FC Enclosure Control Unit</t>
  </si>
  <si>
    <t>4XB7A17073</t>
  </si>
  <si>
    <t>Lenovo ThinkSystem M.2 5300 480GB SATA 6Gbps Non-Hot Swap SSD</t>
  </si>
  <si>
    <t>S26361-D3383-B100</t>
  </si>
  <si>
    <t>System board D3383-B (V101, V301, V401) used for 4x 3,5-inch and up to 8x 2,5-inch chassis</t>
  </si>
  <si>
    <t>S26361-F4083-L428</t>
  </si>
  <si>
    <t>Memory: 128 GB DDR4-2933 RDIMM (4R x4)</t>
  </si>
  <si>
    <t>S26361-F4083-L464</t>
  </si>
  <si>
    <t>Memory: 64 GB DDR4-2933 RDIMM (4R x4)</t>
  </si>
  <si>
    <t>SAS Expander Board 24x 2.5-inch HDDs (Rev. E)</t>
  </si>
  <si>
    <t>7Y03S9EC00-1</t>
  </si>
  <si>
    <t>Lenovo ThinkSystem SR570 Rack 1U,1xXeon 4208 8C(2.1GHz/11MB/85W),1x32GB/2933MHz/2Rx4/RDIMM,noHDD SFF</t>
  </si>
  <si>
    <t>4ZC7A08709</t>
  </si>
  <si>
    <t>ThinkSystem 32GB TruDDR4 2933MHz (2Rx4 1.2V) RDIMM</t>
  </si>
  <si>
    <t>MP3A-PC-12</t>
  </si>
  <si>
    <t>Адаптер питания Cablexpert MP3A-PC-12 100/220V - 5V USB 2 порта, 2.1A, черный</t>
  </si>
  <si>
    <t>G-ШХА-850</t>
  </si>
  <si>
    <t>Архивный шкаф Gigant ШХА</t>
  </si>
  <si>
    <t>Сервер DEPO DEPO Holo OptiServer1IE1S4214R/64GBRE4/2DT960/24D/5E/8HS/2GLAN/4SFP10SR/4GLAN/IPMI/900W2</t>
  </si>
  <si>
    <t>Сервер DEPO DEPO Holo OptiServer2IE12xG6240R/768GBRE12/2DT960/24D/6E/12HS/2GLAN/2SFP10SR/2QSFP5SR/IP</t>
  </si>
  <si>
    <t>CGP-COO-1K</t>
  </si>
  <si>
    <t>CommuniGate Pro ver 6.3 Corporate OneServer OneLicense 1K Users</t>
  </si>
  <si>
    <t>CGP-UOO-100</t>
  </si>
  <si>
    <t>CommuniGate Pro ver 6.3 Unified OneServer OneLicense 100 Users, право на использование (№ РосРеестра</t>
  </si>
  <si>
    <t>SAM-POD-1</t>
  </si>
  <si>
    <t>Samoware Personal Desktop OneLicense</t>
  </si>
  <si>
    <t>CGP-CAO-1K</t>
  </si>
  <si>
    <t>CommuniGate Pro ver 6.3 Corporate OneServer 1-Year Assurance 1K Users, право на использование ПО (№</t>
  </si>
  <si>
    <t>CGP-UAO-100</t>
  </si>
  <si>
    <t>Обновление CommuniGate Pro ver 6.3 Unified OneServer 1-Year Assurance 100 Users</t>
  </si>
  <si>
    <t>SAM-PAD-1</t>
  </si>
  <si>
    <t>Samoware Personal Desktop 1-Year Assurance</t>
  </si>
  <si>
    <t>SC-10m</t>
  </si>
  <si>
    <t>Сенсорный кабель контроля протечек, 10м</t>
  </si>
  <si>
    <t>RM1-8049</t>
  </si>
  <si>
    <t>Направляющая выхода бумаги в сборе HP CLJ (OEM)</t>
  </si>
  <si>
    <t>Unionflex STD 09x012-2</t>
  </si>
  <si>
    <t>Трубка Unionflex STD 09x012-2</t>
  </si>
  <si>
    <t>Unionflex STD 09x028-2</t>
  </si>
  <si>
    <t>Трубка Unionflex STD 09x028-2</t>
  </si>
  <si>
    <t>7N67A00883</t>
  </si>
  <si>
    <t>ThinkSystem 750W (230/115V) Platinum Hot-Swap Power Supply</t>
  </si>
  <si>
    <t>01GV286</t>
  </si>
  <si>
    <t>SR550/650 3.5 SATA/SAS12Bay BP</t>
  </si>
  <si>
    <t>00W1152</t>
  </si>
  <si>
    <t>IBM 2TB 3.5" 7.2k NLSAS 3.5" 2000 GB SAS</t>
  </si>
  <si>
    <t>Alctron RS19-6U</t>
  </si>
  <si>
    <t>Студийная стойка для оборудования 19’’, складная конструкция, вмещает до 6 устройств</t>
  </si>
  <si>
    <t>W32UOR</t>
  </si>
  <si>
    <t>Открытая рэковая стойка Wize Pro 19”, 32U, 550х600-950 мм, двурамная, сталь, черный</t>
  </si>
  <si>
    <t>841502-001</t>
  </si>
  <si>
    <t>SPS-DR HDD 2TB 12G 7.2K 3.5 SAS MSA 512n</t>
  </si>
  <si>
    <t>878405-001</t>
  </si>
  <si>
    <t>SPS-16Gb SFP+ SW E Temp PT 1pk XCVR</t>
  </si>
  <si>
    <t>P20503-001</t>
  </si>
  <si>
    <t>P04177-001</t>
  </si>
  <si>
    <t>SPS-DIMM 32GB PC4-2666V-R 2GX4 600S</t>
  </si>
  <si>
    <t>P05312-001</t>
  </si>
  <si>
    <t>SPS-DRV SSD 480GB SFF SATA RI SC DS</t>
  </si>
  <si>
    <t>P07884-001</t>
  </si>
  <si>
    <t>SPS-PCA, MB</t>
  </si>
  <si>
    <t>P12018-001</t>
  </si>
  <si>
    <t>SPS-CPU CLX 6246 - 3.3GHz 165W 12C</t>
  </si>
  <si>
    <t>P12925-001</t>
  </si>
  <si>
    <t>SPS-PCA OCP3 2p 10Gbe SFP+ BRCM57414</t>
  </si>
  <si>
    <t>P20155-001</t>
  </si>
  <si>
    <t>SPS-PCA,DL325 PRI x16x16 Riser</t>
  </si>
  <si>
    <t>P22828-001</t>
  </si>
  <si>
    <t>SPS-CA, SFF front I/O</t>
  </si>
  <si>
    <t>P25092-001</t>
  </si>
  <si>
    <t>SPS-CPU CLX-R 6250 - 3.9G, 8C, 185W</t>
  </si>
  <si>
    <t>P25093-001</t>
  </si>
  <si>
    <t>SPS-CPU CLX-R 6256 - 3.6G, 12C, 205W</t>
  </si>
  <si>
    <t>P26873-001</t>
  </si>
  <si>
    <t>SPS-PCA OCP3 Gen3 2P 10GbE SFP+ Opn</t>
  </si>
  <si>
    <t>P40844-001</t>
  </si>
  <si>
    <t>SPS-GNRC,4056 FAN MOD,H/P</t>
  </si>
  <si>
    <t>836266-001</t>
  </si>
  <si>
    <t>SPS-PCA, E208i-p SR Gen10 Cntrlr</t>
  </si>
  <si>
    <t>JD092-61201</t>
  </si>
  <si>
    <t>X130 10G SFP+ LC SR transceiver</t>
  </si>
  <si>
    <t>JG297-61001</t>
  </si>
  <si>
    <t>Модуль SP 5920AF-24XG Bk(pwr)-Frt(prt) Fn Tray</t>
  </si>
  <si>
    <t>JG296-61001</t>
  </si>
  <si>
    <t>SP 5920AF-24XG Switch</t>
  </si>
  <si>
    <t>SPS-DRV SSD 3.84TB SFF SATA RI SC DS</t>
  </si>
  <si>
    <t>P11532-001</t>
  </si>
  <si>
    <t>SPS-PCS M/B CLX</t>
  </si>
  <si>
    <t>873101-001</t>
  </si>
  <si>
    <t>SPS-DRV 3.84TB SSD SSD SFF SS8000 SD</t>
  </si>
  <si>
    <t>P01023-001</t>
  </si>
  <si>
    <t>SPS-DRV 1.8TB SFF HDD 10K SS8000</t>
  </si>
  <si>
    <t>KV3-00353</t>
  </si>
  <si>
    <t>WINENT ALNG SA MVL Pltfrm</t>
  </si>
  <si>
    <t>W06-01069</t>
  </si>
  <si>
    <t>CoreCAL ALNG SA MVL Pltfrm DvcCAL</t>
  </si>
  <si>
    <t>AAA-10777</t>
  </si>
  <si>
    <t>WinE3FromSA ALNG SubsVL MVL Pltfrm PerUsr</t>
  </si>
  <si>
    <t>AAA-12417</t>
  </si>
  <si>
    <t>CoreCALBridgeO365FromSA ALNG SubsVL MVL Pltfrm PerUsr</t>
  </si>
  <si>
    <t>5HU-00216</t>
  </si>
  <si>
    <t>SfBSvr ALNG SA MVL</t>
  </si>
  <si>
    <t>7NQ-00292</t>
  </si>
  <si>
    <t>SQLSvrStdCore ALNG SA MVL 2Lic CoreLic</t>
  </si>
  <si>
    <t>6VC-01253</t>
  </si>
  <si>
    <t>WinRmtDsktpSrvcsCAL ALNG SA MVL DvcCAL</t>
  </si>
  <si>
    <t>9GS-00135</t>
  </si>
  <si>
    <t>CISSteDCCore ALNG SA MVL 2Lic CoreLic</t>
  </si>
  <si>
    <t>395-02412</t>
  </si>
  <si>
    <t>ExchgSvrEnt ALNG LicSAPk MVL</t>
  </si>
  <si>
    <t>395-02504</t>
  </si>
  <si>
    <t>ExchgSvrEnt ALNG SA MVL</t>
  </si>
  <si>
    <t>H22-00475</t>
  </si>
  <si>
    <t>PrjctSvr ALNG SA MVL</t>
  </si>
  <si>
    <t>H30-00238</t>
  </si>
  <si>
    <t>PrjctPro ALNG SA MVL w1PrjctSvrCAL</t>
  </si>
  <si>
    <t>D87-01159</t>
  </si>
  <si>
    <t>VisioPro ALNG SA MVL</t>
  </si>
  <si>
    <t>D86-01253</t>
  </si>
  <si>
    <t>VisioStd ALNG SA MVL</t>
  </si>
  <si>
    <t>G150 BLACK</t>
  </si>
  <si>
    <t>Кронштейн настенный для монитора ONKRON</t>
  </si>
  <si>
    <t>DT-172</t>
  </si>
  <si>
    <t>Регистратор температуры и влажности СЕМ DT-172</t>
  </si>
  <si>
    <t>ACTCP00008B</t>
  </si>
  <si>
    <t>Термопаста Arctic Cooling\Arctic MX-4, 8 гр</t>
  </si>
  <si>
    <t>Q1H47A</t>
  </si>
  <si>
    <t>SPS-DRV HDD 900GB 12G 15K SFF SAS ENT</t>
  </si>
  <si>
    <t>875060-001</t>
  </si>
  <si>
    <t>SPS-PCA x16 x16 PCI-E S2/3 Riser</t>
  </si>
  <si>
    <t>878537-001</t>
  </si>
  <si>
    <t>SPS-Fan module, 4028</t>
  </si>
  <si>
    <t>878538-001</t>
  </si>
  <si>
    <t>SPS-PCA, CPU1, x16x8 riser</t>
  </si>
  <si>
    <t>P00430-001</t>
  </si>
  <si>
    <t>SPS-StoreFabric QSFP28 XCVR</t>
  </si>
  <si>
    <t>876144-001</t>
  </si>
  <si>
    <t>SPS-MSA 10Gb SR iSCSI SFP</t>
  </si>
  <si>
    <t>874933-001</t>
  </si>
  <si>
    <t>SPS-PCA 8-SFF Premium HDD Bkpln</t>
  </si>
  <si>
    <t>P18485-001</t>
  </si>
  <si>
    <t>SPS-DRV SSD 3.84TB SFF SATA SC RI</t>
  </si>
  <si>
    <t>882184-001</t>
  </si>
  <si>
    <t>SPS-MSL LTO-8 FC Drive</t>
  </si>
  <si>
    <t>872569-001</t>
  </si>
  <si>
    <t>SPS-Controller Node, 20 Core, No Mem</t>
  </si>
  <si>
    <t>658102-001</t>
  </si>
  <si>
    <t>SPS-DRV HD 2TB 3.5 7.2K 6G MDL SC SATA</t>
  </si>
  <si>
    <t>CNE-CWC3N</t>
  </si>
  <si>
    <t>CNE-CWC3N Web-камера CANYON CNE-CWC3N, черный и серебристый</t>
  </si>
  <si>
    <t>90Y7689</t>
  </si>
  <si>
    <t>v3700 cache battery</t>
  </si>
  <si>
    <t>ALG-RACK</t>
  </si>
  <si>
    <t>Открытый шкаф для оборудования</t>
  </si>
  <si>
    <t>ALG-ISKY</t>
  </si>
  <si>
    <t>Крепежная конструкция для светодиодного экрана ISKY 5,5 х2,5 м</t>
  </si>
  <si>
    <t>R3012202</t>
  </si>
  <si>
    <t>Заглушка для модулей кейстоун Blank Insert Keystone Panel, Black</t>
  </si>
  <si>
    <t>R-334554</t>
  </si>
  <si>
    <t>Органайзер горизонтальный тип Т2, 19″, 2U, с крышкой, черный</t>
  </si>
  <si>
    <t>R3025221052324015</t>
  </si>
  <si>
    <t>Кабельная сборка 2 x MPO12-MPO12, OM4, male-male, полярность B, Super IL, UPC, LSZH, вынос 0,7м, 15</t>
  </si>
  <si>
    <t>R3025221052324020</t>
  </si>
  <si>
    <t>Кабельная сборка 2 x MPO12-MPO12, OM4, male-male, полярность B, Super IL, UPC, LSZH, вынос 0,7м, 20</t>
  </si>
  <si>
    <t>R3025221052324025</t>
  </si>
  <si>
    <t>Кабельная сборка 2 x MPO12-MPO12, OM4, male-male, полярность B, Super IL, UPC, LSZH, вынос 0,7м, 25</t>
  </si>
  <si>
    <t>R001550055322010</t>
  </si>
  <si>
    <t>R001550055322015</t>
  </si>
  <si>
    <t>R001550055322025</t>
  </si>
  <si>
    <t>R411229060020</t>
  </si>
  <si>
    <t>RFHDC-30-GS-1</t>
  </si>
  <si>
    <t>Кассета оптическая Xlight F/O UHD Splice Cassette, 12 Fibers, 6 LC Duplex Adapters, SM (UPC), 12 Pig</t>
  </si>
  <si>
    <t>R2624120</t>
  </si>
  <si>
    <t>Indoor F/O Cable, Tight Buffer, OM4, 12 Fibers, DWB, Glass, LSZH</t>
  </si>
  <si>
    <t>R2621120</t>
  </si>
  <si>
    <t>Кабель оптический Indoor F/O Cable, Tight Buffer, SM, 12 Fibers, DWB, Glass, LSZH</t>
  </si>
  <si>
    <t>R3025221052324005</t>
  </si>
  <si>
    <t>Кабельная сборка 2 x MPO12-MPO12, OM4, male-male, полярность B, Super IL, UPC, LSZH, вынос 0,7м, 5 м</t>
  </si>
  <si>
    <t>R3025221052324010</t>
  </si>
  <si>
    <t>Кабельная сборка 2 x MPO12-MPO12, OM4, male-male, полярность B, Super IL, UPC, LSZH, вынос 0,7м, 10</t>
  </si>
  <si>
    <t>R001550055322005</t>
  </si>
  <si>
    <t>R3025221052324030</t>
  </si>
  <si>
    <t>Кабельная сборка 2 x MPO12-MPO12, OM4, male-male, полярность B, Super IL, UPC, LSZH, вынос 0,7м, 30</t>
  </si>
  <si>
    <t>R4112240B0040</t>
  </si>
  <si>
    <t>R411229060040</t>
  </si>
  <si>
    <t>R411249060020</t>
  </si>
  <si>
    <t>Патч-корд оптический, LC, Duplex, Uniboot, Pull-Tab, Switchable, SM OS2 G.657.A2, APC-UPC,  LSZH, 2</t>
  </si>
  <si>
    <t>R411249060030</t>
  </si>
  <si>
    <t>R411139000020</t>
  </si>
  <si>
    <t>Патч-корд оптический, LC, SIMPLEX, SM OS2 G.657.A2, APC,  LSZH, 2 мм, 2 м</t>
  </si>
  <si>
    <t>R411139000030</t>
  </si>
  <si>
    <t>Патч-корд оптический, LC, SIMPLEX, SM OS2 G.657.A2, APC,  LSZH, 2 мм, 3 м</t>
  </si>
  <si>
    <t>R4665020</t>
  </si>
  <si>
    <t>Коммутационный шнур SMARTen UTP Patch Cord, 28AWG, LSZH, Molded, GREEN, 2.0m</t>
  </si>
  <si>
    <t>R4665030</t>
  </si>
  <si>
    <t>Коммутационный шнур SMARTen UTP Patch Cord, 28AWG, LSZH, Molded, GREEN, 3.0m</t>
  </si>
  <si>
    <t>RFHDC-10-GS-1-F-U</t>
  </si>
  <si>
    <t>Кассета оптическая Xlight F/O UHD Transition Cassette, Base-12, LC-MTP, SM, LC/APC, Green, With Shut</t>
  </si>
  <si>
    <t>R411239060020</t>
  </si>
  <si>
    <t>Патч-корд оптический, LC, Duplex, Uniboot, Pull-Tab, Switchable, SM OS2 G.657.A2, APC,  LSZH, 2 мм,</t>
  </si>
  <si>
    <t>R411239060030</t>
  </si>
  <si>
    <t>R4664020</t>
  </si>
  <si>
    <t>Коммутационный шнур SMARTen UTP Patch Cord, 28AWG, LSZH, Molded, RED, 2.0m</t>
  </si>
  <si>
    <t>RCC47120402</t>
  </si>
  <si>
    <t>RiT Cross Cabinet Шкаф кроссовый напольный 47U, 19”, 1200х400, черный</t>
  </si>
  <si>
    <t>R3719052</t>
  </si>
  <si>
    <t>Кабель витая пара UTP4PR cat5e indoor</t>
  </si>
  <si>
    <t>R3719072</t>
  </si>
  <si>
    <t>Кабель витая пара U/UTP, 4 пар., кат. 6, AWG23 LSZH нг(А)-HFLT</t>
  </si>
  <si>
    <t>CM-1U-PL</t>
  </si>
  <si>
    <t>Кабельный организатор с пластиковыми кольцами и крышкой, 19`, 1U</t>
  </si>
  <si>
    <t>WASNR-5X16-BL</t>
  </si>
  <si>
    <t>Рулон липучки, 5м х 16мм, цвет синий</t>
  </si>
  <si>
    <t>WASNR-5X16-GN</t>
  </si>
  <si>
    <t>Рулон липучки, 5м х 16мм, цвет зеленый</t>
  </si>
  <si>
    <t>WASNR-5X16-RD</t>
  </si>
  <si>
    <t>Рулон липучки, 5м х 16мм, цвет красный</t>
  </si>
  <si>
    <t>GT-300IC</t>
  </si>
  <si>
    <t>Стяжка нейлоновая неоткрывающаяся 300х3.6мм, (100шт)</t>
  </si>
  <si>
    <t>WMBL-25X33-A4L-WH</t>
  </si>
  <si>
    <t>Самоламинирующиеся наклейки для печати на лазерных принтерах 25мм х 33мм, (1 лист, 64 наклейки)</t>
  </si>
  <si>
    <t>R421279060020</t>
  </si>
  <si>
    <t>Патч-корд оптический, SC-LC, Duplex, Uniboot, Pull-Tab, Switchable, SM OS2 G.657.A2, APC-UPC,  LSZH,</t>
  </si>
  <si>
    <t>Доставка кода</t>
  </si>
  <si>
    <t>Доставка одноразового кода авторизации посредством СМС на год</t>
  </si>
  <si>
    <t>UCSC-PSU1-1600W</t>
  </si>
  <si>
    <t>Cisco UCS 1600W AC Power Supply for Rack Server</t>
  </si>
  <si>
    <t>UCSC-MRAID12G</t>
  </si>
  <si>
    <t>Cisco 12G SAS Modular RAID Controller</t>
  </si>
  <si>
    <t>UCSB-B200-M3</t>
  </si>
  <si>
    <t>Сервер Cisco B200 M3</t>
  </si>
  <si>
    <t>UCSC-PSU-650W</t>
  </si>
  <si>
    <t>650W power supply for C-series rack servers</t>
  </si>
  <si>
    <t>UCSB-5108-AC2</t>
  </si>
  <si>
    <t>UCS 5108 Blade Server AC2 Chassis, 0 PSU/8 fans/0 FEX</t>
  </si>
  <si>
    <t>UCSC-C220-M4S</t>
  </si>
  <si>
    <t>Стоечный сервер Cisco UCS C220 M4</t>
  </si>
  <si>
    <t>UCSC-C240-M4L</t>
  </si>
  <si>
    <t>UCS C240 M4 Rack Server</t>
  </si>
  <si>
    <t>UCS-RAID-BBU</t>
  </si>
  <si>
    <t>Battery Back-Up for 9266</t>
  </si>
  <si>
    <t>UCSC-FAN-C220M4</t>
  </si>
  <si>
    <t>C220 M4 Fan Module</t>
  </si>
  <si>
    <t>UCSC-MRAID-SC</t>
  </si>
  <si>
    <t>SuperCap for Cisco 12G SAS Modular RAID, including all cables</t>
  </si>
  <si>
    <t>UCSC-SAS12GHBA</t>
  </si>
  <si>
    <t>Cisco 12 Gbps Modular SAS HBA</t>
  </si>
  <si>
    <t>HRL634W WBR</t>
  </si>
  <si>
    <t>Свинцово-кислотный, герметичный аккумулятор, 6 В/9 А·ч, ножевые клеммы 6.35х7.95 мм (F2), 151х34х100</t>
  </si>
  <si>
    <t>VX600</t>
  </si>
  <si>
    <t>Универсальный контроллер VX600 All-in-1 controller VX600 All-in-1 controller</t>
  </si>
  <si>
    <t>KLII 1.8</t>
  </si>
  <si>
    <t>Светодиодный экран Кабинет Absen LED серии KL II indoor. Шаг пикселя - 1.8 mm, яркость - 800 nit, ра</t>
  </si>
  <si>
    <t>Maintenance_tools</t>
  </si>
  <si>
    <t>Инструмент для фронтального обслуживания LED Maintenance tools</t>
  </si>
  <si>
    <t>KL1.8 II/3</t>
  </si>
  <si>
    <t>Зип module KL1.8 II (Spare parts set KL1.8 II/3)</t>
  </si>
  <si>
    <t>KL1.8 II/2</t>
  </si>
  <si>
    <t>Зип Power supply MCP200WS-4.5A-B (Spare parts set KL1.8 II/2)</t>
  </si>
  <si>
    <t>KL1.8 II/1</t>
  </si>
  <si>
    <t>Зип A5S PLUS receiving card 1pc (Spare parts set KL1.8 II/1)</t>
  </si>
  <si>
    <t>SIP2-1K-M45-22.5</t>
  </si>
  <si>
    <t>Вставка 45x22,5 (Mosaic type) для 1 модуля формата Keystone Jack</t>
  </si>
  <si>
    <t>SIP2-BL-M45-22.5</t>
  </si>
  <si>
    <t>Вставка-заглушка 45x22,5 (аналог Mosaic)</t>
  </si>
  <si>
    <t>PPHD-19-24-8P8C-C6-SH-110D</t>
  </si>
  <si>
    <t>Патч-панель высокой плотности 19", 0.5U, 24 порта RJ-45, категория 6, Dual IDC, экранированная</t>
  </si>
  <si>
    <t>KJNE-8P8C-C6-90-SH-F-WH</t>
  </si>
  <si>
    <t>Hyperline KJNE-8P8C-C6-90-SH-F-WH Вставка Keystone Jack RJ-45(8P8C), категория 6, экранированная, 11</t>
  </si>
  <si>
    <t>SHE19-9SH-2.5IEC</t>
  </si>
  <si>
    <t>Блок розеток для 19" шкафов, горизонтальный, 9 розеток Schuko (10A), 250В, кабель питания 3х1.0мм2</t>
  </si>
  <si>
    <t>IMT35150</t>
  </si>
  <si>
    <t>Коробка установочная для полых стен 68(65)х45 SchE IMT35150</t>
  </si>
  <si>
    <t>LEG 088083</t>
  </si>
  <si>
    <t>Переходник для монтажной коробки 16/24 мод.</t>
  </si>
  <si>
    <t>LEG 088022</t>
  </si>
  <si>
    <t>Основание для горизональной установки ЭУИ с регулировкой по высоте стандартное исполнение 16/24 мод</t>
  </si>
  <si>
    <t>LEG 088005</t>
  </si>
  <si>
    <t>Крышка для напольной коробки нержавеющая сталь стандартное исполнение 16/24 модулей</t>
  </si>
  <si>
    <t>MRG5800.00500</t>
  </si>
  <si>
    <t>Кабель коаксиальный 50 Ом Тип RG58</t>
  </si>
  <si>
    <t>Труба гофрированная, без галогенов, д.20мм</t>
  </si>
  <si>
    <t>PR.022551</t>
  </si>
  <si>
    <t>Труба гофрированная, без галогенов, д.25мм</t>
  </si>
  <si>
    <t>Стяжки нейлоновые КСС 4х300 (ч) (100шт.) (Fortisflex)</t>
  </si>
  <si>
    <t>NMC-CTV05M-09-RL-BK</t>
  </si>
  <si>
    <t>Стяжка-липучка нарезаемая, в рулоне 5м, ширина 9мм, черная</t>
  </si>
  <si>
    <t>LEG 077254</t>
  </si>
  <si>
    <t>Розетка Mosaic 4-м СП 8мод. 16А IP40 45град. 4х2P+N с заземл. с механич. блокировк. белая</t>
  </si>
  <si>
    <t>LEG 672502</t>
  </si>
  <si>
    <t>ETIKA Рамка 2 поста белая (672502)</t>
  </si>
  <si>
    <t>LEG 672503</t>
  </si>
  <si>
    <t>ETIKA Рамка 3 поста белая (672503)</t>
  </si>
  <si>
    <t>LEG 080251</t>
  </si>
  <si>
    <t>Суппорт Mosaic MSC-CLN, 1-местный, 2 модуля</t>
  </si>
  <si>
    <t>MICRO 22 FRNC-С 100DW</t>
  </si>
  <si>
    <t>NOVACORD MICRO 22 FRNC-С 100DW Кабель микрофонный, эластичный, структура: 2х0,</t>
  </si>
  <si>
    <t>PWC-IEC13-SHM-1.8-BK</t>
  </si>
  <si>
    <t>Кабель питания компьютера (3x0.75), 1.8м</t>
  </si>
  <si>
    <t>1С:Корпоративный инструментальный пакет 8</t>
  </si>
  <si>
    <t>1С:Предприятие 8.3 КОРП. Лицензия на сервер (x86-64). Электронная поставка</t>
  </si>
  <si>
    <t>1С: Предприятие 8 ПРОФ. Клиентская лицензия на 50 рабочих мест. (обновление до уровня КОРП)</t>
  </si>
  <si>
    <t>1С:Предприятие 8. Расширенная Корпоративная Лицензия</t>
  </si>
  <si>
    <t>EXP-HDMI-H2-5M</t>
  </si>
  <si>
    <t>HDMI кабель 4K HDR 4:4:4 60Гц (5м) CL3</t>
  </si>
  <si>
    <t>21D-SA-10WT</t>
  </si>
  <si>
    <t>Коммутационный шнур категории 6A S/FTP, LSZH, 10 м, белый</t>
  </si>
  <si>
    <t>21D-SA-05WT</t>
  </si>
  <si>
    <t>Патч-корд категории 6а FTP 4 пары RJ45-RJ45, белый, 5м, LSZH</t>
  </si>
  <si>
    <t>WL-UMD01 Pro</t>
  </si>
  <si>
    <t>Док-станция Docking Station WAVLINK USB-C GEN2 4K  Universal /100W PowerDelivery Include 20V/6.5A Po</t>
  </si>
  <si>
    <t>PC-UTP-RJ45-CAT.5E-10M</t>
  </si>
  <si>
    <t>Патч-корд U/UTP, категория 5е, 2xRJ45/8p8c, неэкранированный, серый, PVC, 10м</t>
  </si>
  <si>
    <t>PC-UTP-RJ45-CAT.5E-5M</t>
  </si>
  <si>
    <t>Патч-корд U/UTP, категория 5е, 2xRJ45/8p8c, неэкранированный, серый, PVC, 5м</t>
  </si>
  <si>
    <t>XBR-000479</t>
  </si>
  <si>
    <t>Трансивер Brocade XBR-000479 (57-1000498-01)</t>
  </si>
  <si>
    <t>Право использования ПО «Юздеск»</t>
  </si>
  <si>
    <t>В111: USFF/H410/ Intel Core i5 10400/8Gb DDR4/256G</t>
  </si>
  <si>
    <t>Персональный компьютер ПЭВМ RAY В111: USFF/H410/ Intel Core i5 10400/8Gb DDR4/256Gb SSD</t>
  </si>
  <si>
    <t>DS-SFP-FC8G-SW</t>
  </si>
  <si>
    <t>8 Gbps Fibre Channel SW SFP+, LC, Spare</t>
  </si>
  <si>
    <t>39U-S2-12-02BL</t>
  </si>
  <si>
    <t>Волоконно-оптический кабель U02 с центральным модулем внутренний/внешний 12x9/125 OS2 нг(А)-HFLTx</t>
  </si>
  <si>
    <t>QSFP-40/100-SRBD</t>
  </si>
  <si>
    <t>100G and 40GBASE SR-BiDi QSFP Transceiver, LC, 100m OM4 MMF</t>
  </si>
  <si>
    <t>INDASOFT-SUP-2021</t>
  </si>
  <si>
    <t>Сертификат на услуги по технической поддержке программного обеспечения ООО «ИндаСофт» в течение пери</t>
  </si>
  <si>
    <t>NIM-4MFT-T1/E1 - T1/E1 Serial Mo</t>
  </si>
  <si>
    <t>ASA5585-NM-4-10GE</t>
  </si>
  <si>
    <t>Блок коммуникационный Cisco ASA 5585-X Half Width Network Module with 4 SFP+</t>
  </si>
  <si>
    <t>7Y37A01082</t>
  </si>
  <si>
    <t>ThinkSystem RAID 530-8i PCIe 12Gb Adapter</t>
  </si>
  <si>
    <t>16B-EA-07SL</t>
  </si>
  <si>
    <t>Модуль FTP категории 6A keystone Q-Tool, серебристый</t>
  </si>
  <si>
    <t>16B-45-02WT</t>
  </si>
  <si>
    <t>Адаптер 45 x 22,5 мм для 1 модуля Keystone</t>
  </si>
  <si>
    <t>00AJ092</t>
  </si>
  <si>
    <t>600 GB 10 000 rpm 2.5-inch SAS Gen3 Hot-Swap hard drive</t>
  </si>
  <si>
    <t>00AR108</t>
  </si>
  <si>
    <t>Storwize V3700 node canister</t>
  </si>
  <si>
    <t>01EJ599</t>
  </si>
  <si>
    <t>SFF SSD, 3.84 TB read intensive V3700 SSD</t>
  </si>
  <si>
    <t>4XF0G45880</t>
  </si>
  <si>
    <t>ThinkServer 1U x8/x8 PCIe Riser</t>
  </si>
  <si>
    <t>7N67A00885</t>
  </si>
  <si>
    <t>ThinkSystem 1100W (230V/115V) Platinum Hot-Swap Power Supply</t>
  </si>
  <si>
    <t>UG-BL-4C-ESL3-1M-CL-ATP-AV</t>
  </si>
  <si>
    <t>Лицензия UserGate на 1 месяц до 4 ядер, включая Систему Обнаружения Вторжений, Расширенную техническ</t>
  </si>
  <si>
    <t>4P57A26295</t>
  </si>
  <si>
    <t>ThinkSystem 2400W 230V Platinum Hot-Swap</t>
  </si>
  <si>
    <t>CA25399-M20101</t>
  </si>
  <si>
    <t>M3000 XSCF board</t>
  </si>
  <si>
    <t>X66240A-05</t>
  </si>
  <si>
    <t>Cable,25GbE,SFP28-SFP28,Cu,0.5m</t>
  </si>
  <si>
    <t>X66031A</t>
  </si>
  <si>
    <t>Cable Mini SAS HD / Mini SAS HD 1M</t>
  </si>
  <si>
    <t>X3190A</t>
  </si>
  <si>
    <t>Fan Module</t>
  </si>
  <si>
    <t>AFBR-709DMZ-IN3</t>
  </si>
  <si>
    <t>1000BASE-SX and 10GBASE-SR SFP+ (MMF, 850nm, 300m, LC, DOM)</t>
  </si>
  <si>
    <t>4XB7A17078</t>
  </si>
  <si>
    <t>ThinkSystem 2.5" 5300 1.92TB Entry SATA 6Gb Hot Swap SSD</t>
  </si>
  <si>
    <t>UG-BL-4C-ESL3-1M</t>
  </si>
  <si>
    <t>FTBx-5235</t>
  </si>
  <si>
    <t>Портативный анализатор оптического спектра с поддержкой DWDM с шагом каналов от 33 ГГц до 200 ГГц</t>
  </si>
  <si>
    <t>FTB-1v2-DC</t>
  </si>
  <si>
    <t>Модульная измерительная платформа FTB-1v2-DC</t>
  </si>
  <si>
    <t>12-3441-4</t>
  </si>
  <si>
    <t>Кримпер Cable Crimping PROconnect HT-200</t>
  </si>
  <si>
    <t>MS8239C</t>
  </si>
  <si>
    <t>Мультиметр Mastech (13-2020) MS8239C портативный профессиональный</t>
  </si>
  <si>
    <t>NCT-3</t>
  </si>
  <si>
    <t>Портативный цифровой LAN-Тестер для RG-45, RG-58, RJ-12/11</t>
  </si>
  <si>
    <t>G-ШХА-850(40)</t>
  </si>
  <si>
    <t>Шкаф архивный G-ШХА-850(40)</t>
  </si>
  <si>
    <t>CM350001</t>
  </si>
  <si>
    <t>Крепежный комплект для монтажа проволочного лотка</t>
  </si>
  <si>
    <t>Fabric Extender Transceiver</t>
  </si>
  <si>
    <t>74-10616-01</t>
  </si>
  <si>
    <t>Cisco UCSC RAID SAS 2008M-8i Mezzanine Card (RAID 0, 1, 10 plus JBOD supported), operating at 6 Gbs.</t>
  </si>
  <si>
    <t>74-10443-02</t>
  </si>
  <si>
    <t>UCS C240 M3 SYSTEM BOARD</t>
  </si>
  <si>
    <t>02311EUY</t>
  </si>
  <si>
    <t>PCIE Ethernet Intel 82599 10 Гб/с SFP+ 2-port</t>
  </si>
  <si>
    <t>02311PXA</t>
  </si>
  <si>
    <t>Huawei Ethernet Adapter,10Gb Electrical Interface(Intel X550),2-Port,RJ45,PCIe 2.0 x8 (CN2M01ITGE)</t>
  </si>
  <si>
    <t>DDR4 RDIMM Memory,32GB,2666MT/s,2Rank(2G*4bit),1.2V,ECC</t>
  </si>
  <si>
    <t>DDR4 LRDIMM Memory,64GB,2666MT/s,4Rank(2G*4bit),1.2V,ECC</t>
  </si>
  <si>
    <t>Комплект230008</t>
  </si>
  <si>
    <t>Модульный источник бесперебойного питания общей мощностью 1500кВА/1500кВт и внешней батарейной емкос</t>
  </si>
  <si>
    <t>Комплект ЗИП для ИБП 1500кВа</t>
  </si>
  <si>
    <t>Комплект ЗИП для системы бесперебойного питания общей мощностью 8 х 1500кВА/1500кВт, в составе:¶- Си</t>
  </si>
  <si>
    <t>Dual 16Gigabit/Sec Fibre Channel / 10Gbps FCoE Host Adapter, QLogic</t>
  </si>
  <si>
    <t>x16 PCI Express Carrier Assembly</t>
  </si>
  <si>
    <t>3.2TB Flash Accelerator F320 NVMe Card (Aura 6 AIC)</t>
  </si>
  <si>
    <t>P31231-001</t>
  </si>
  <si>
    <t>SPS-BD System I/O W/SUBP Enhance</t>
  </si>
  <si>
    <t>LT26BFME</t>
  </si>
  <si>
    <t>LTO-7 FC (IBM) HH Drive for FUJITSU ETERNUS LT260</t>
  </si>
  <si>
    <t>Y03UPG0200002_DC96B1</t>
  </si>
  <si>
    <t>Сервер KNS Комплект модернизации</t>
  </si>
  <si>
    <t>9VG71AA#ABB</t>
  </si>
  <si>
    <t>HP E27 G4 27 Монитор 1920x1080, 16:9, IPS, 250 cd/m2, 1000:1, 5ms, 178°/178°, VGA, DP, HDMI, USB Typ</t>
  </si>
  <si>
    <t>Компл.обновления ПАК ViPNet Coordinator HW1000</t>
  </si>
  <si>
    <t>Комплект обновления ПАК ViPNet Coordinator HW1000 4.x включая платформу</t>
  </si>
  <si>
    <t>KL4867RAUFS</t>
  </si>
  <si>
    <t>Kaspersky Endpoint Security для бизнеса – Расширенный Russian Edition. 500-999 Node 1 year Base Lice</t>
  </si>
  <si>
    <t>PS-OKA-71EP_001</t>
  </si>
  <si>
    <t>PS-OKA-71EP_002</t>
  </si>
  <si>
    <t>PS-OKA-71EP_003</t>
  </si>
  <si>
    <t>PS-OKA-71EP_004</t>
  </si>
  <si>
    <t>DL-OKA-PE74_001</t>
  </si>
  <si>
    <t>1*DL-OKA-PE74 Server platform；1*Intel® Xeon® Gold 6348 2.6G, 28C/56T, 11.2GT/s, 42M Cache, Turbo, HT</t>
  </si>
  <si>
    <t>SNR-SFP+W37-20</t>
  </si>
  <si>
    <t>Модуль SFP+ WDM, дальность до 20км (12dB), 1330нм</t>
  </si>
  <si>
    <t>SNR-SFP+W73-20</t>
  </si>
  <si>
    <t>Модуль SFP+ WDM, дальность до 20км (12dB), 1270нм</t>
  </si>
  <si>
    <t>4662-6H2</t>
  </si>
  <si>
    <t>IBM FlashSystem 5200 NVMe Control Enclosure</t>
  </si>
  <si>
    <t>AVT IPTEST UNI</t>
  </si>
  <si>
    <t>Тестер систем видеонаблюдения AVT IPTEST UNI</t>
  </si>
  <si>
    <t>MZPLJ1T6HBJR-00007</t>
  </si>
  <si>
    <t>Samsung SSD PM1735, 1600GB, HHHL, NVMe, PCIe 4.0 x8, V-NAND, R/W 7000/2400MB/s, IOPs 1 000 000/200 0</t>
  </si>
  <si>
    <t>L65224-251</t>
  </si>
  <si>
    <t>SPS-TOP COVER W/KB CP BL RUSS</t>
  </si>
  <si>
    <t>P25247-001</t>
  </si>
  <si>
    <t>SPS-DRV HDD 16TB LFF SAS ISE He SC</t>
  </si>
  <si>
    <t>Компл-2072-12G</t>
  </si>
  <si>
    <t>Полка расширения 2072-12G системы FlashSystem 5000 LFF Expanslon Enclosure в составе:</t>
  </si>
  <si>
    <t>3292319-A</t>
  </si>
  <si>
    <t>Кэш-память Hitachi CACHE MEMORY 64GB</t>
  </si>
  <si>
    <t>698889-001</t>
  </si>
  <si>
    <t>SPS-DIMM 8GB PC3L-10600R 512Mx4 HMS</t>
  </si>
  <si>
    <t>00KF629</t>
  </si>
  <si>
    <t>System board (5463)</t>
  </si>
  <si>
    <t>00YJ424</t>
  </si>
  <si>
    <t>System board x3650 M5</t>
  </si>
  <si>
    <t>95P4828</t>
  </si>
  <si>
    <t>IBM ULTRIUM 4 FIBRE TAPE DRIVE</t>
  </si>
  <si>
    <t>57-1000262-01</t>
  </si>
  <si>
    <t>16G FC SFP+ ELWL - 25 km</t>
  </si>
  <si>
    <t>100-575-009-02</t>
  </si>
  <si>
    <t>EMC Isilon NL410</t>
  </si>
  <si>
    <t>047-0002-01</t>
  </si>
  <si>
    <t>Optic/SFP+/SR/ 40Gb</t>
  </si>
  <si>
    <t>Network QDR Infiniband Gateway Switch</t>
  </si>
  <si>
    <t>Sun Datacenter InfiniBand Switch 36</t>
  </si>
  <si>
    <t>МПА-ULT(50-180-50)A-01 100кг</t>
  </si>
  <si>
    <t>Модуль газового пожаротушения МПА-ULT(50-180-50)A-01, ГОТВ=100кг</t>
  </si>
  <si>
    <t>БП-5,0-410.02.000</t>
  </si>
  <si>
    <t>Кожух защитный D410 H300</t>
  </si>
  <si>
    <t>МПА-ULT(50-180-50)A-01 142кг</t>
  </si>
  <si>
    <t>Модуль газового пожаротушения МПА-ULT(50-180-50)A-01, ГОТВ=142кг</t>
  </si>
  <si>
    <t>МПА-ULT(50-180-50)A-01 125кг</t>
  </si>
  <si>
    <t>Модуль газового пожаротушения МПА-ULT(50-180-50)A-01, ГОТВ=125кг</t>
  </si>
  <si>
    <t>MSN2410-CB2FC_б/у</t>
  </si>
  <si>
    <t>Mellanox Spectrum based 25GbE/100GbE 1U Open Ethernet switch with Cumulus Linux, 48 SFP28 ports and</t>
  </si>
  <si>
    <t>210-AKZR</t>
  </si>
  <si>
    <t>210-ACZB</t>
  </si>
  <si>
    <t>Dell Storage MD1400, 12 HDs 3.5", Rackmount, 2Us</t>
  </si>
  <si>
    <t>CA08226-E885</t>
  </si>
  <si>
    <t>Fujitsu Eternus DX S4 600GB 10K 2,5" SAS HDD</t>
  </si>
  <si>
    <t>CA07670-E703</t>
  </si>
  <si>
    <t>Fujitsu DX S3 600GB 10K 2,5" SAS HDD</t>
  </si>
  <si>
    <t>CA08226-E895</t>
  </si>
  <si>
    <t>Fujitsu Eternus DX S3 1,92TB SSD 2.5"</t>
  </si>
  <si>
    <t>CA08226-E905</t>
  </si>
  <si>
    <t>FUJITSU DX MLC SSD SAS 2.5' 1.92TB 12G</t>
  </si>
  <si>
    <t>CA08226-E655</t>
  </si>
  <si>
    <t>Fujitsu Eternus DX S4 Value 1.92TB SSD 2.5in</t>
  </si>
  <si>
    <t>ТС-2000/10 У3</t>
  </si>
  <si>
    <t>Трансформатор сухой с литой изоляцией ТС-2000/10 У3</t>
  </si>
  <si>
    <t>13.03.03.000170</t>
  </si>
  <si>
    <t>Автоматический выключатель HGP250S-G3PEDS0000C00250 100-250A (ETU-D, LSIG) ток к.з. 85kA AC380/415В</t>
  </si>
  <si>
    <t>13.03.04.000492</t>
  </si>
  <si>
    <t>Межполюсное изолирующее устройство TQQ 25GP-G3 для HGP100/160/250 тип G</t>
  </si>
  <si>
    <t>13.03.04.000321</t>
  </si>
  <si>
    <t>Аварийный контакт ALT 63GP R1 для HGP100/160/250/400/630/800</t>
  </si>
  <si>
    <t>13.03.04.000424</t>
  </si>
  <si>
    <t>Вспомогательный контакт AUX 16GP R1 для HGP50/125/160D/100/160/250</t>
  </si>
  <si>
    <t>M50CYP2SBSTD</t>
  </si>
  <si>
    <t>Intel Server Board M50CYP Socket-P4</t>
  </si>
  <si>
    <t>CYP2URISER1STD</t>
  </si>
  <si>
    <t>2U PCIe Riser card with three-slots PCIe (x16 to x16, x8 to x16, x8 to x8) for M50CYP2UR208/M50CYP2U</t>
  </si>
  <si>
    <t>FAN-0101L4</t>
  </si>
  <si>
    <t>Zeep Heavy duty fans with optimal fan speed control</t>
  </si>
  <si>
    <t>540-6635</t>
  </si>
  <si>
    <t>500GB - 7200 RPM SATA, Disk Assembly</t>
  </si>
  <si>
    <t>2GB DDR2-667 1-Rank DIMM</t>
  </si>
  <si>
    <t>8-Port 6Gbps SAS-2 PCI Express HBA (LSI)</t>
  </si>
  <si>
    <t>ASSY,CRD,CTL,H730P,2GB,NV,MCRD</t>
  </si>
  <si>
    <t>873351-B21</t>
  </si>
  <si>
    <t>SPS-DRV SSD 400GB SFF SAS WI SC DS</t>
  </si>
  <si>
    <t>834167-001</t>
  </si>
  <si>
    <t>SPS- Drive Kit: MSL LTO-7 FC</t>
  </si>
  <si>
    <t>Система хранения данных Lezo LTS200 (OEM ME5024 Storage Array)</t>
  </si>
  <si>
    <t>CRO8</t>
  </si>
  <si>
    <t>Шайба усиленная М8х25 мм</t>
  </si>
  <si>
    <t>Регулятор скорости вращения вентилятора 21,8 бар для R-410 0715537</t>
  </si>
  <si>
    <t>YFK85-6</t>
  </si>
  <si>
    <t>Электродвигатель YFK85-6, 138689J</t>
  </si>
  <si>
    <t>MTFDDAK960TDD-1AT1ZABYY</t>
  </si>
  <si>
    <t>SSD диск Micron 5200 PRO 960Gb [MTFDDAK960TDD-1AT1ZABYY</t>
  </si>
  <si>
    <t>QSFP-H40G-CU5M</t>
  </si>
  <si>
    <t>40GBASE-CR4 Passive Copper Cable, 5m</t>
  </si>
  <si>
    <t>SFP-10G-LR</t>
  </si>
  <si>
    <t>10GBASE-LR SFP Module</t>
  </si>
  <si>
    <t>UCSB-MLOM-40G-01</t>
  </si>
  <si>
    <t>Cisco UCS VIC 1240 adapter for M3 blade servers. Plugs into the dedicated VIC 1340/1240 slot only</t>
  </si>
  <si>
    <t>UCSB-MLOM-PT-01</t>
  </si>
  <si>
    <t>Карта расширения портов Port Expander Card (mezz) for VIC 1240 modular LOM</t>
  </si>
  <si>
    <t>UCSC-MLOM-C40Q-03</t>
  </si>
  <si>
    <t>Cisco VIC 1387 Dual Port 40Gb QSFP CNA MLOM</t>
  </si>
  <si>
    <t>UCSC-MLOM-CSC-02</t>
  </si>
  <si>
    <t>Cisco UCS VIC1227 VIC MLOM - Dual Port 10Gb SFP+</t>
  </si>
  <si>
    <t>UCSC-PCIE-CSC-02</t>
  </si>
  <si>
    <t>Cisco VIC 1225 Dual Port 10Gb SFP+ CNA</t>
  </si>
  <si>
    <t>UCS-VIC-M83-8P</t>
  </si>
  <si>
    <t>Cisco UCS VIC 1380 dual 40Gb capable Virtual Interface Card</t>
  </si>
  <si>
    <t>Intel(R) Xeon(R) Silver 4108</t>
  </si>
  <si>
    <t>N2XX-AIPCI01</t>
  </si>
  <si>
    <t>Intel X520 Dual Port 10Gb SFP+ Adapter</t>
  </si>
  <si>
    <t>SFP-10G-AOC5M</t>
  </si>
  <si>
    <t>10GBASE Active Optical SFP+ Cable, 5M</t>
  </si>
  <si>
    <t>UCSB-VIC-M83-8P</t>
  </si>
  <si>
    <t>Cisco UCS VIC 1380 mezzanine adapter</t>
  </si>
  <si>
    <t>UCSB-VIC-M84-4P</t>
  </si>
  <si>
    <t>Cisco UCS VIC 1480 mezzanine adapter</t>
  </si>
  <si>
    <t>UCSC-MLOM-C10T-02</t>
  </si>
  <si>
    <t>Cisco UCS VIC1227T VIC MLOM - Dual Port 10GBaseT</t>
  </si>
  <si>
    <t>RM2-5796-000</t>
  </si>
  <si>
    <t>Фьюзер (печка) в сборе RM2-5796-000 для HP LaserJet Enterprise MFP M630 (CET)</t>
  </si>
  <si>
    <t>RM1-7397-000</t>
  </si>
  <si>
    <t>Фьюзер (печка) в сборе RM1-7397-000 для HP LaserJet Enterprise M4555MFP (CET)</t>
  </si>
  <si>
    <t>DS-SFP-FC4G-SW</t>
  </si>
  <si>
    <t>1/2/4-Gbps Fibre Channel: Shortwave, Small Form-Factor Pluggable (SFP), LC (Supported only with 1/2/</t>
  </si>
  <si>
    <t>FET-10G</t>
  </si>
  <si>
    <t>10G Line Extender for FEX</t>
  </si>
  <si>
    <t>FET-40G</t>
  </si>
  <si>
    <t>Cisco 40G Line Extender for FEX</t>
  </si>
  <si>
    <t>GLC-LH-SM</t>
  </si>
  <si>
    <t>GE SFP, LC connector LX/LH transceiver</t>
  </si>
  <si>
    <t>GLC-SX-MM</t>
  </si>
  <si>
    <t>Gigabit Ethernet SFP, SX</t>
  </si>
  <si>
    <t>QSFP-H40G-CU1M</t>
  </si>
  <si>
    <t>40GBASE-CR4 Passive Copper Cable, 1m</t>
  </si>
  <si>
    <t>Intel(R) Xeon(R) CPU E5-2640 v3</t>
  </si>
  <si>
    <t>Intel(R) Xeon(R) CPU E5-2667 v3</t>
  </si>
  <si>
    <t>GLC-T</t>
  </si>
  <si>
    <t>1000BASE-T SFP</t>
  </si>
  <si>
    <t>DS-SFP-FC4G-LW</t>
  </si>
  <si>
    <t>4 Gbps Fibre Channel-LW SFP, LC, (10km Reach)</t>
  </si>
  <si>
    <t>QSFP-4SFP10G-CU1M</t>
  </si>
  <si>
    <t>Cisco 40GBASE-CR4 QSFP+ to 4 10GBASE-CU SFP+ passive direct-attach copper transceiver assembly</t>
  </si>
  <si>
    <t>QSFP-4SFP10G-CU5M</t>
  </si>
  <si>
    <t>QSFP to 4xSFP10G Passive Copper Splitter Cable, 5m</t>
  </si>
  <si>
    <t>QSFP-4X10G-AOC1M</t>
  </si>
  <si>
    <t>Cisco 40GBASE-AOC QSFP to 4 SFP+ Active Optical breakout Cable</t>
  </si>
  <si>
    <t>QSFP-4X10G-AOC5M</t>
  </si>
  <si>
    <t>SFP-10G-AOC1M</t>
  </si>
  <si>
    <t>10GBASE Active Optical SFP+ Cable, 1M</t>
  </si>
  <si>
    <t>81Y9875</t>
  </si>
  <si>
    <t>Hard disk drive, 2.5-inch 1000 GB 7,200 rpm SAS NL</t>
  </si>
  <si>
    <t>64P8453</t>
  </si>
  <si>
    <t>Node canister memory (16 GB DIMM)</t>
  </si>
  <si>
    <t>31P1854</t>
  </si>
  <si>
    <t>Control enclosure midplane assembly (Storwize V7000 Gen2)</t>
  </si>
  <si>
    <t>31P1807</t>
  </si>
  <si>
    <t>Node battery</t>
  </si>
  <si>
    <t>31P1630</t>
  </si>
  <si>
    <t>10Gbs SFP</t>
  </si>
  <si>
    <t>CA46850-3037</t>
  </si>
  <si>
    <t>DX SFP 16G</t>
  </si>
  <si>
    <t>CA05967-1610</t>
  </si>
  <si>
    <t>Fujitsu DX S3 DE IO Modul 12G HDD Controller</t>
  </si>
  <si>
    <t>CA07554-D015</t>
  </si>
  <si>
    <t>DX100 S3/DX200 S3/AF250 CM BUD</t>
  </si>
  <si>
    <t>CA07554-D025</t>
  </si>
  <si>
    <t>DX100/200 S3/S4 CACHEMEM 8GB 1X DIMM</t>
  </si>
  <si>
    <t>CA07554-D026</t>
  </si>
  <si>
    <t>DX100/200 16GB DIMM X1 UNIFIED</t>
  </si>
  <si>
    <t>CA05954-2470</t>
  </si>
  <si>
    <t>Fujitsu Eternus DX S3 Supply Cache Unit</t>
  </si>
  <si>
    <t>CA05954-1580</t>
  </si>
  <si>
    <t>Fujitsu Super Capacitor Unit SCU DX80 / 90 S2</t>
  </si>
  <si>
    <t>CA07336-C191</t>
  </si>
  <si>
    <t>Fujitsu SAS Controller Eternus DX S2 IO MODULE 6G</t>
  </si>
  <si>
    <t>CA07336-C141</t>
  </si>
  <si>
    <t>Блок питания СХД Fujitsu ETERNUS DX80/90 S2 (TDPS-750AB A) 750W</t>
  </si>
  <si>
    <t>CA07414-C851</t>
  </si>
  <si>
    <t>Controller Eternus DX60 S2 FC</t>
  </si>
  <si>
    <t>CA07781-D103</t>
  </si>
  <si>
    <t>DX60 S3 FC CONTR. - WO DIMM / BUD</t>
  </si>
  <si>
    <t>NXA-PAC-350W-PE</t>
  </si>
  <si>
    <t>Nexus NEBs AC 350W PSU - Port Side Exhaut</t>
  </si>
  <si>
    <t>7GH0Y</t>
  </si>
  <si>
    <t>ASSY,FSD,SDIG,16GB,UHS,IDSDM,K</t>
  </si>
  <si>
    <t>KSA</t>
  </si>
  <si>
    <t>Контроллер SlimLogCom2EL с DST-22</t>
  </si>
  <si>
    <t>MDS 56650</t>
  </si>
  <si>
    <t>Кабель специальный с аэрационной трубкой</t>
  </si>
  <si>
    <t>пог. м</t>
  </si>
  <si>
    <t>X1937A-R5</t>
  </si>
  <si>
    <t>Flash Cache 256 GB</t>
  </si>
  <si>
    <t>46X7499</t>
  </si>
  <si>
    <t>DIMM, 2GB, System</t>
  </si>
  <si>
    <t>46X7500</t>
  </si>
  <si>
    <t>DIMM, 1GB, NVMEM</t>
  </si>
  <si>
    <t>T8DV5</t>
  </si>
  <si>
    <t>Card,Controller,3U,ML3,Link Controller Card</t>
  </si>
  <si>
    <t>Легион</t>
  </si>
  <si>
    <t>Шкаф серверный MOST 42U 600*1200, черный, дверь перф., в комплекте: опорные ролики, пылезащитные щет</t>
  </si>
  <si>
    <t>43W4342</t>
  </si>
  <si>
    <t>ServeRAID battery</t>
  </si>
  <si>
    <t>657899-001</t>
  </si>
  <si>
    <t>SPS-MEMORY RDIMM 4GB DATA CACHE DDR2</t>
  </si>
  <si>
    <t>Комплект230011</t>
  </si>
  <si>
    <t>Модульный источник бесперебойного питания общей мощностью 200кВа/200кВт</t>
  </si>
  <si>
    <t>Комплект ЗИП для ИБП 200кВа</t>
  </si>
  <si>
    <t>Комплект ЗИП для системы бесперебойного питания общей мощностью 8 х 200кВА/200кВт, в составе:¶- Сило</t>
  </si>
  <si>
    <t>981-000870</t>
  </si>
  <si>
    <t>Гарнитура Logitech Headset Zone Wired  Teams Graphite</t>
  </si>
  <si>
    <t>TS16GJF700</t>
  </si>
  <si>
    <t>Флеш Диск Transcend 16Gb Jetflash 700 USB3.0 черный</t>
  </si>
  <si>
    <t>875656-001</t>
  </si>
  <si>
    <t>HP G8-G10 960-GB 2.5 SATA 6G RI SSD</t>
  </si>
  <si>
    <t>876907-001</t>
  </si>
  <si>
    <t>SPS-PCA, SA PCIE SAS EXPANDER</t>
  </si>
  <si>
    <t>F3VJ6</t>
  </si>
  <si>
    <t>Emulex LPe16002B</t>
  </si>
  <si>
    <t>F9NWJ</t>
  </si>
  <si>
    <t>HD,2.4T,102E,IS12,2.5,T-15S,EC</t>
  </si>
  <si>
    <t>JMK4G</t>
  </si>
  <si>
    <t>1.8T,SAS12,10K,2.5,XTX</t>
  </si>
  <si>
    <t>P20608-001</t>
  </si>
  <si>
    <t>240GB SATA RI M.2 SSD</t>
  </si>
  <si>
    <t>2.4T,102E,IS12,2.5,S-SKB,EC</t>
  </si>
  <si>
    <t>VTHDD</t>
  </si>
  <si>
    <t>1,8TB 10000 SAS</t>
  </si>
  <si>
    <t>W4K81</t>
  </si>
  <si>
    <t>900-GB 10K 2.5 SAS</t>
  </si>
  <si>
    <t>CA05954-1100</t>
  </si>
  <si>
    <t>Fujitsu Eternus Storage Power Supply Unit 2,5", 640W - CA05954-1100-DX</t>
  </si>
  <si>
    <t>CA05954-0920</t>
  </si>
  <si>
    <t>DX60 S2  SCU FOR DX60 DX80 DX90</t>
  </si>
  <si>
    <t>M800C-ESBC/R</t>
  </si>
  <si>
    <t>Коммутатор для тлф. связи AudioCodes Mediant 800C ESBC HA-pair</t>
  </si>
  <si>
    <t>DVS-M800_S5/YR</t>
  </si>
  <si>
    <t>9x5 ACTS support for SW/M800/ESBC/60</t>
  </si>
  <si>
    <t>FRU/M800C-PS</t>
  </si>
  <si>
    <t>Spare part - AC/DC power adapter for Mediant 800C</t>
  </si>
  <si>
    <t>DVS-M800_S12/YR</t>
  </si>
  <si>
    <t>1-year 9x5 ACTS support program for M800C-PS</t>
  </si>
  <si>
    <t>SW/SBC/10S/10-250/R</t>
  </si>
  <si>
    <t>SBC session upgrade for 10 sessions for an HA Active-Redundant SBC pair, when ordering within the 10</t>
  </si>
  <si>
    <t>ACTS9X5-SBC_S91/YR</t>
  </si>
  <si>
    <t>AudioCodes 1- year 9x5 ACTS support for SW/SBC/10S/10-250/R</t>
  </si>
  <si>
    <t>7Y37A01092</t>
  </si>
  <si>
    <t>ThinkSystem M.2 Enablement Kit</t>
  </si>
  <si>
    <t>7N47A00129</t>
  </si>
  <si>
    <t>ThinkSystem M.2 32GB SATA 6Gbps Non-Hot Swap SSD</t>
  </si>
  <si>
    <t>7ZT7A00548</t>
  </si>
  <si>
    <t>ThinkSystem 10Gb 2-port Base-T LOM</t>
  </si>
  <si>
    <t>7ZT7A00496</t>
  </si>
  <si>
    <t>ThinkSystem Broadcom 57416 10GBASE-T 2-Port PCIe Ethernet Adapter</t>
  </si>
  <si>
    <t>01PE840</t>
  </si>
  <si>
    <t>SR530 Motherboard</t>
  </si>
  <si>
    <t>01KP695</t>
  </si>
  <si>
    <t>FAN,4028 Fan module, Delta</t>
  </si>
  <si>
    <t>02JH721</t>
  </si>
  <si>
    <t>Power Supply 913W 240V/100V AC Hot Swap for EN 62368-1</t>
  </si>
  <si>
    <t>00YL847</t>
  </si>
  <si>
    <t>External MiniSAS HD 8644/MiniSAS HD 8644 0.5M Cable</t>
  </si>
  <si>
    <t>01KP585</t>
  </si>
  <si>
    <t>ThinkSystem DE Series Controller Battery</t>
  </si>
  <si>
    <t>02JH572</t>
  </si>
  <si>
    <t>ThinkSystem DE4000 Controller 32GB</t>
  </si>
  <si>
    <t>C 801E-RF</t>
  </si>
  <si>
    <t>Узкий гиперкардиоидный конденсаторный микрофон на стойке с шарнирным соединением, 3-штырьковый XLR-р</t>
  </si>
  <si>
    <t>416474-001</t>
  </si>
  <si>
    <t>SPS-DIMM,8GB PC2-5300 FBD,512Mx4</t>
  </si>
  <si>
    <t>FPR2K-NM-8X10G</t>
  </si>
  <si>
    <t>Cisco Firepower 8 port SFP+Network Module</t>
  </si>
  <si>
    <t>AIR-AP1832I-R-K9</t>
  </si>
  <si>
    <t>802.11ac Wave 2; 3x3:2SS; Int Ant; R Reg Domain</t>
  </si>
  <si>
    <t>C1111X-8P</t>
  </si>
  <si>
    <t>L-FPR2140T-T=</t>
  </si>
  <si>
    <t>Сертификат на использование ПО FPR2140 Threat Defense Threat Protection License, включая: -  FPR2140</t>
  </si>
  <si>
    <t>L-LIC-CT2504-UPG</t>
  </si>
  <si>
    <t>Сертификат на использование ПО Upgrade Options for 2504 WLAN Controller, включая: - 5 AP Adder Licen</t>
  </si>
  <si>
    <t>SL-1100-8P-SEC=</t>
  </si>
  <si>
    <t>Сертификат на использование ПО Security License for ISR 1100 8P Series</t>
  </si>
  <si>
    <t>FL-1100-8P-HSEC=</t>
  </si>
  <si>
    <t>Сертификат на использование ПО IPSEC HSEC License for ISR 1100 8P Series</t>
  </si>
  <si>
    <t>AP860A</t>
  </si>
  <si>
    <t>HP 600GB SAS 6G 15K LFF HDD for MSA Storage</t>
  </si>
  <si>
    <t>R3G595-AB23-08</t>
  </si>
  <si>
    <t>Вентилятор внутреннего блока R3G595-AB23-08 EBM Papst</t>
  </si>
  <si>
    <t>FB050-4EK.4I.V4P</t>
  </si>
  <si>
    <t>Вентилятор FB050-4EK.4I.V4P осевой Ziehl-abegg</t>
  </si>
  <si>
    <t>5562957-A</t>
  </si>
  <si>
    <t>LFF Disk Drive (for DB60) (2.4 TB/10 kmin-1 2.5-inch (12 Gbps SAS))</t>
  </si>
  <si>
    <t>BKMF</t>
  </si>
  <si>
    <t>3285498-U</t>
  </si>
  <si>
    <t>810768-001</t>
  </si>
  <si>
    <t>SPS-DRV 6TB HDD SAS 7.2K LFF SS8000 SG</t>
  </si>
  <si>
    <t>870795-001</t>
  </si>
  <si>
    <t>SPS-DRV HDD 900GB 12G 15K SFF SAS ENT SC</t>
  </si>
  <si>
    <t>UC3842BN</t>
  </si>
  <si>
    <t>Токовый ШИМ-контроллер [PDIP-8]</t>
  </si>
  <si>
    <t>2SK3562</t>
  </si>
  <si>
    <t>Транзистор, N-канал [TO-220F]</t>
  </si>
  <si>
    <t>21ED006URI</t>
  </si>
  <si>
    <t>Ноутбук LENOVO ThinkPad E15 21ED006URI 5825U 2000 МГц 15.6" Cенсорный экран нет 1920x1080 16Гб DDR4</t>
  </si>
  <si>
    <t>ПИРШ.467883.001</t>
  </si>
  <si>
    <t>Блок синхронизации ПИРШ.467883.001</t>
  </si>
  <si>
    <t>Кабель CXP molex 1110251201</t>
  </si>
  <si>
    <t>Кабель CXP molex 1110251202</t>
  </si>
  <si>
    <t>Патч-корд 2м3м</t>
  </si>
  <si>
    <t>Патч-корд экранированный (2м/3м)</t>
  </si>
  <si>
    <t>Enterprise ap27092021_2_8</t>
  </si>
  <si>
    <t>Сервер IPDROM Enterprise ap27092021_2_8</t>
  </si>
  <si>
    <t>Enterprise ap27092021_2_8_62</t>
  </si>
  <si>
    <t>Сервер IPDROM Enterprise ap27092021_2_8_62</t>
  </si>
  <si>
    <t>Enterprise ap27092021_8_3</t>
  </si>
  <si>
    <t>Сервер IPDROM Enterprise ap27092021_8_3</t>
  </si>
  <si>
    <t>Enterprise ap27092021_3_8</t>
  </si>
  <si>
    <t>Сервер IPDROM Enterprise ap27092021_3_8</t>
  </si>
  <si>
    <t>Enterprise ap02022023_1</t>
  </si>
  <si>
    <t>Сервер IPDROM Enterprise ap02022023_1</t>
  </si>
  <si>
    <t>Enterprise ap02022023_2</t>
  </si>
  <si>
    <t>Сервер IPDROM Enterprise ap02022023_2</t>
  </si>
  <si>
    <t>WS ap10082021_13_2</t>
  </si>
  <si>
    <t>Персональный компьютер IPDROM WS ap10082021_13_2</t>
  </si>
  <si>
    <t>WS ap10082021_15_2</t>
  </si>
  <si>
    <t>Персональный компьютер IPDROM WS ap10082021_15_2</t>
  </si>
  <si>
    <t>64GB Load Reduced DDR4-2400 / DDR4-2666 DIMM</t>
  </si>
  <si>
    <t>Rail/Drive/CIM Power Supply +48V</t>
  </si>
  <si>
    <t>C3.P00001</t>
  </si>
  <si>
    <t>Кронштейн угловой для крепления БРП (к-т из 2 шт)</t>
  </si>
  <si>
    <t>Комп-DR-ME5024-24X960</t>
  </si>
  <si>
    <t>Дисковый массив ПВ5024 в составе:</t>
  </si>
  <si>
    <t>Компл-DR-ME5024-24X2400</t>
  </si>
  <si>
    <t>Дисковый массив ДатаРу ПВ5024 в составе:</t>
  </si>
  <si>
    <t>Компл-DR-ME412-12X8000</t>
  </si>
  <si>
    <t>Полка расширения ДатаРу ПВ412 в составе:</t>
  </si>
  <si>
    <t>Компл-DR-ME424-24X2400</t>
  </si>
  <si>
    <t>Полка расширения ДатаРу ПВ424:</t>
  </si>
  <si>
    <t>Компл-R6U02A-1</t>
  </si>
  <si>
    <t>Система хранения в комплектации :</t>
  </si>
  <si>
    <t>Компл-R6U02A</t>
  </si>
  <si>
    <t>13A-EA-12WT</t>
  </si>
  <si>
    <t>Вилка RJ45, категории 6A, FTP, 1,50 мм, упаковка 50 штук</t>
  </si>
  <si>
    <t>PCB-25</t>
  </si>
  <si>
    <t>Пластиковый спиральный рукав для кабеля д.25 мм (2 м) и инструмент ST-25</t>
  </si>
  <si>
    <t>HC-2</t>
  </si>
  <si>
    <t>Площадка под винт 23x16мм для стяжки (100 шт)</t>
  </si>
  <si>
    <t>CTBL-250</t>
  </si>
  <si>
    <t>Стяжка нейлоновая неоткрывающаяся, безгалогенная (halogen free), 250x3.6мм, черная (100 шт)</t>
  </si>
  <si>
    <t>SH-J017-1U-200-BK</t>
  </si>
  <si>
    <t>Полка 19" перфорированная консольная 1U глубина 200 мм, цвет черный (RAL 9004)</t>
  </si>
  <si>
    <t>NW-SFPP-10GE-LR</t>
  </si>
  <si>
    <t>Трансивер оптический SFP+ 10GBase-LR, LC</t>
  </si>
  <si>
    <t>NW-QSFP-40GE-PSM-IR4</t>
  </si>
  <si>
    <t>HW QSFP-40G-PLR4L совместимый 40GBASE-PLRL4 QSFP+ модуль 1310 нм 1.4 км MTP/MPO DOM</t>
  </si>
  <si>
    <t>NW-PC-F-MTP-MTP-3m</t>
  </si>
  <si>
    <t>Патч-корд, 3m (10ft) MTP® Female, 12 Волоклон, OS2 9/125 SM, Тип B, Elite, Plenum (OFNP), Желтый</t>
  </si>
  <si>
    <t>NW-SWP-12MPO-96LC</t>
  </si>
  <si>
    <t>Оптическая коммутационная панель 1U 19", FHU, 96 Волокон, 24x LC/UPC (Quad) OS2-12xMTP® -8/Male, от</t>
  </si>
  <si>
    <t>NW-PC-LC-SC-OS2-3m</t>
  </si>
  <si>
    <t>Оптический патч-корд Duplex OS2 SM PVC (OFNR) 2.0mm LC UPC - SC UPC</t>
  </si>
  <si>
    <t>X6U</t>
  </si>
  <si>
    <t>IP-телефон Fanvil X6U</t>
  </si>
  <si>
    <t>FT-S10-RJ45 SFP+</t>
  </si>
  <si>
    <t>Модуль FIBO RJ45, 10G, 30м, cat 5E</t>
  </si>
  <si>
    <t>PAC300S12-CL</t>
  </si>
  <si>
    <t>CL Модуль PAC300S12-CL</t>
  </si>
  <si>
    <t>1FCOMTUR003500100</t>
  </si>
  <si>
    <t>КОМПРЕССОР TURBOCOR TTS350HHS2S010X0XXS413</t>
  </si>
  <si>
    <t>1FSONACAL010</t>
  </si>
  <si>
    <t>ДАТЧИК АНАЛОГОВЫЙ  OUTPUT E952836 LLS SENSOR</t>
  </si>
  <si>
    <t>1FCARGMC0010</t>
  </si>
  <si>
    <t>КАРТРИДЖ ФИЛЬТРА CSR48</t>
  </si>
  <si>
    <t>1FCAVIES0010</t>
  </si>
  <si>
    <t>КАБЕЛЬ ДЛЯ ДАТЧИКА ДАВЛЕНИЯM 12 L=7MT</t>
  </si>
  <si>
    <t>1FTRAHUB0400010</t>
  </si>
  <si>
    <t>ДАТЧИК ВЫСОКОГО ДАВЛЕНИЯ 0÷40 BAR</t>
  </si>
  <si>
    <t>1FVALDANETS25001</t>
  </si>
  <si>
    <t>ЭЛЕКТРОННЫЙ ТРВ  ETS 250 COD.034G2625 35X35</t>
  </si>
  <si>
    <t>1FCAVDAN0011</t>
  </si>
  <si>
    <t>КАБЕЛЬ ТРВ DANFOSS ETS 12½ - 400 - DA 8 MT</t>
  </si>
  <si>
    <t>1FVALDANETSC025</t>
  </si>
  <si>
    <t>ЭЛЕКТРОННЫЙ ТРВ 25C COD.034G7602 ODS 22X22</t>
  </si>
  <si>
    <t>КАБЕЛЬ  X COLIBRI 034G7074 ETS DA 8 M CONNETTORE 90°</t>
  </si>
  <si>
    <t>ЭЛЕКТРОННЫЙ КЛАПАН ALCO EX8-M21-42MM -COD.PROD. 800629</t>
  </si>
  <si>
    <t>1VVENROSEC904G30010</t>
  </si>
  <si>
    <t>ВЕНТИЛЯТОР КОНДЕСАТОРА  AKFG 900 K6NA A4 GEN3</t>
  </si>
  <si>
    <t>1FTRAHUB0160010</t>
  </si>
  <si>
    <t>ДАТЧИК НИЗКОГО ДАВЛЕНИЯ  0÷16 BAR</t>
  </si>
  <si>
    <t>1APREMUT0055</t>
  </si>
  <si>
    <t>ДИФФ.РЕЛЕ ДАВЛЕНИЯ ВОДЫ  050MBAR</t>
  </si>
  <si>
    <t>1QSCHPJE0014</t>
  </si>
  <si>
    <t>ИНТЕРФЕЙСНАЯ ПЛАТА ДИСПЛЕЯ</t>
  </si>
  <si>
    <t>FLEX - C1 - МОДУЛЬ  CPU</t>
  </si>
  <si>
    <t>1QSCHPJE0210</t>
  </si>
  <si>
    <t>FLEX - D1 - МОДУЛЬ  DIGITAL IO</t>
  </si>
  <si>
    <t>1QSCHPJE0220</t>
  </si>
  <si>
    <t>FLEX - A1 - МОДУЛЬ  ANALOG IO</t>
  </si>
  <si>
    <t>1QSCHPJE0230</t>
  </si>
  <si>
    <t>FLEX - P1 - МОДУЛЬ  ALIMENTAZIONE</t>
  </si>
  <si>
    <t>1QSCHPJE0240</t>
  </si>
  <si>
    <t>FLEX - E1 - МОДУЛЬ УПРАВВЛЕНИЯ ЕЛ. ТРВ COD.08OB2PRDBUS=</t>
  </si>
  <si>
    <t>1QSCHPJE0250</t>
  </si>
  <si>
    <t>FLEX - W1 - МОДУЛЬ  ПИТАНИЯ</t>
  </si>
  <si>
    <t>1WSONPJE0030</t>
  </si>
  <si>
    <t>ДАТЧИК PTC 7 MT CAVO SIL. 6X30 KTY81-121 SCH COD PTCST0011H7</t>
  </si>
  <si>
    <t>100020-19</t>
  </si>
  <si>
    <t>плата KIT - MODULE - SOFT START</t>
  </si>
  <si>
    <t>плата KIT - MODULE BEARING PWM</t>
  </si>
  <si>
    <t>201055-xxxxxx</t>
  </si>
  <si>
    <t>плата BEARING MOTOR COMPRESSOR CONTROL (BMCC)</t>
  </si>
  <si>
    <t>100050-15</t>
  </si>
  <si>
    <t>клапан KIT – IGV DRIVE ASSEMBLY AND ‘O’ RING TT350/</t>
  </si>
  <si>
    <t>100036-1</t>
  </si>
  <si>
    <t>Датчик давления и температуры всасывания KIT</t>
  </si>
  <si>
    <t>Модуль KIT - DC/DC CONVERTER ASSEMBLY</t>
  </si>
  <si>
    <t>100021-1</t>
  </si>
  <si>
    <t>Плата KIT – MODULE BACKPLANE ASSY</t>
  </si>
  <si>
    <t>1QFUSWEB0170</t>
  </si>
  <si>
    <t>Предохранитель WEBER NH-1 250A</t>
  </si>
  <si>
    <t>1QCOAKMU0301</t>
  </si>
  <si>
    <t>Контактор MOELLER M22-K10</t>
  </si>
  <si>
    <t>1QINTKMU0185</t>
  </si>
  <si>
    <t>Автомат MOELLER NZMB1-A100</t>
  </si>
  <si>
    <t>1QINTKMU0802</t>
  </si>
  <si>
    <t>Автомат MOELLER FAZ-D6/3  6 А</t>
  </si>
  <si>
    <t>1QCPOKMU0160</t>
  </si>
  <si>
    <t>Контактор MOELLER DIL M250/22 (RA250)</t>
  </si>
  <si>
    <t>1QCMOKMU0060</t>
  </si>
  <si>
    <t>Клемная крышка MOELLER DILM400-XHB</t>
  </si>
  <si>
    <t>CIC55554SQW</t>
  </si>
  <si>
    <t>Маркировка для кабеля квадрат 55/55</t>
  </si>
  <si>
    <t>2412VFH</t>
  </si>
  <si>
    <t>Монитор ICL ViewRay 2412VFH</t>
  </si>
  <si>
    <t>ЩВ-Д7.2</t>
  </si>
  <si>
    <t>Щит ЩВ-Д7.2 в сборе</t>
  </si>
  <si>
    <t>02PX585</t>
  </si>
  <si>
    <t>6 TB 7.2 K 3.5" NL HDD in LFF carrier</t>
  </si>
  <si>
    <t>01LJ901</t>
  </si>
  <si>
    <t>AC Power Supply</t>
  </si>
  <si>
    <t>01NN116</t>
  </si>
  <si>
    <t>1.8 TB 10 K 2.5" HDD in SFF carrier</t>
  </si>
  <si>
    <t>02PX542</t>
  </si>
  <si>
    <t>3.84 TB Flash Drive 2.5" in SFF carrier</t>
  </si>
  <si>
    <t>02PX523</t>
  </si>
  <si>
    <t>10 TB 7.2 K 3.5" NL HDD in LFF carrier</t>
  </si>
  <si>
    <t>01YM211</t>
  </si>
  <si>
    <t>12TB 3.5 7.2K 12G HDD</t>
  </si>
  <si>
    <t>01AC604</t>
  </si>
  <si>
    <t>LFF HDD—4 TB 10K</t>
  </si>
  <si>
    <t>01AC605</t>
  </si>
  <si>
    <t>LFF HDD—6 TB 10K</t>
  </si>
  <si>
    <t>02PX586</t>
  </si>
  <si>
    <t>8 TB 7.2 K 3.5" NL HDD in LFF carrier</t>
  </si>
  <si>
    <t>00AK373</t>
  </si>
  <si>
    <t>01AC602</t>
  </si>
  <si>
    <t>SFF SSD—1.6 TB</t>
  </si>
  <si>
    <t>01EJ598</t>
  </si>
  <si>
    <t>SFF SSD, 1.92 TB read intensive</t>
  </si>
  <si>
    <t>02PX524</t>
  </si>
  <si>
    <t>02PX541</t>
  </si>
  <si>
    <t>1.92 TB Flash Drive 2.5" in SFF carrier</t>
  </si>
  <si>
    <t>01EJ995</t>
  </si>
  <si>
    <t>10 TB 7,2 K 3,5-Inch NL HDD</t>
  </si>
  <si>
    <t>01AC606</t>
  </si>
  <si>
    <t>LFF HDD—8 TB 10K</t>
  </si>
  <si>
    <t>94Y5805</t>
  </si>
  <si>
    <t>Fan logic module</t>
  </si>
  <si>
    <t>ДГУ на базе двигателя S16R-PTAA2</t>
  </si>
  <si>
    <t>Дизель-генераторная установка, открытая на раме, на базе дизельного двигателя MITSUBISHI S16R-PTAA2</t>
  </si>
  <si>
    <t>GXX0-4X2R4TB.P</t>
  </si>
  <si>
    <t>Жесткий диск VSP GXX0 HDD Pack 4 x 2.4TB 10K SAS HDD Package</t>
  </si>
  <si>
    <t>GXX0-4X3R8TB.P</t>
  </si>
  <si>
    <t>Комплект флеш модулей 4*3.8ТБ /GXX0-4X3R8TB.P / VSP GXX0 Flash Pack 4 x 3.8TB SSD</t>
  </si>
  <si>
    <t>DW2-F850-DBSC.P</t>
  </si>
  <si>
    <t>Дисковая полка Hitachi Drive box G350/370 VSP G/F XX0 Drive Box (SFF): Power cord - 2pcs, VSP G SAS</t>
  </si>
  <si>
    <t>Кабель Signal cable for connecting the rear-drive backplane (J2302) to the mainboard (J57)</t>
  </si>
  <si>
    <t>04052363-001</t>
  </si>
  <si>
    <t>Кабель SAS cable for connecting the rear-drive backplane (J801) to PORT D of the PCIe RAID controlle</t>
  </si>
  <si>
    <t>Кабель Power cable for connecting the rear-drive backplane (J2502) to the mainboard (J20)</t>
  </si>
  <si>
    <t>0258Y022</t>
  </si>
  <si>
    <t>Корзина Rear PSU 4‘2.5inch hard disk backplane assembly with windshield (only HDD is supported)</t>
  </si>
  <si>
    <t>Каретка 2.5-inch hard disk tray</t>
  </si>
  <si>
    <t>02312QWY</t>
  </si>
  <si>
    <t>9440-8i,PCIe RAID Controller,no Cache,PCIe 3.1 x8,HH/HL</t>
  </si>
  <si>
    <t>0231A6NX</t>
  </si>
  <si>
    <t>Рельсы Ball Bearing Rail Kit(Direct delivery material) - совместимы с сервером 2288H V6</t>
  </si>
  <si>
    <t>DKBA803387 04 model</t>
  </si>
  <si>
    <t>Заглушка HUAWEI RH1288 V3 Blank Trays, HDD</t>
  </si>
  <si>
    <t>CNS-M6-16</t>
  </si>
  <si>
    <t>Комплект винт M6, квадратная гайка, шайба (16 мм)</t>
  </si>
  <si>
    <t>FC-D2-504-LC/PR-LC/PR-H-5M-LSZH-MG</t>
  </si>
  <si>
    <t>Патч-корд волоконно-оптический (шнур) MM 50/125(OM4), LC-LC, duplex, 10G/40G, LSZH, 5 м</t>
  </si>
  <si>
    <t>LTJ12606</t>
  </si>
  <si>
    <t>Lezo 48-ports + switch High end enterprise range</t>
  </si>
  <si>
    <t>BPM4130</t>
  </si>
  <si>
    <t>С-образный профиль 41х41, L3000, толщ.2,5 мм</t>
  </si>
  <si>
    <t>VTp.700.FB20.32</t>
  </si>
  <si>
    <t>Труба полипропиленовая армированная стекловолокном PPR FIBER PN20 32 х 4.4 белая (по 4метра)</t>
  </si>
  <si>
    <t>RBC140</t>
  </si>
  <si>
    <t>Комплект батарей БРК 140 для замены в ИБП APC</t>
  </si>
  <si>
    <t>Y10UPG0100001_2C9746</t>
  </si>
  <si>
    <t>Комплект модернизации (Тип 1) системы хранения данных TATLIN.UNIFIED (UPG_02)</t>
  </si>
  <si>
    <t>Y04X22052U01A_2061AE</t>
  </si>
  <si>
    <t>Y04X22052U01A_2061AE Сервер YADRO X2-205 (Сервер 1)</t>
  </si>
  <si>
    <t>Паладин-Х224</t>
  </si>
  <si>
    <t>EM451</t>
  </si>
  <si>
    <t>Электронная накладка серии XS4+BLE. Пов. кнопка "Не Беспокоить", антипаника.Узкая (40мм) (матовая ла</t>
  </si>
  <si>
    <t>PCM04KS</t>
  </si>
  <si>
    <t>Карта Prox.Card Mifare 4K Clamshell. Белая PCM04KS (толстая с прорезью для ремешка)</t>
  </si>
  <si>
    <t>Mifare</t>
  </si>
  <si>
    <t>Брелок семейства Mifare 1Кб (Логотип А (размер брелока 18х40 мм))</t>
  </si>
  <si>
    <t>Mifare 1k S50</t>
  </si>
  <si>
    <t>Стикер-самоклейка Mifare 1k S50 (d=25 мм)</t>
  </si>
  <si>
    <t>01GR786</t>
  </si>
  <si>
    <t>PM1633a 3.84TB Enterprise Capacity 12Gb SAS G3HS 2.5" SSD</t>
  </si>
  <si>
    <t>QFX5120-48Y-AFO2</t>
  </si>
  <si>
    <t>Коммутатор QFX5120-48Y-AFO2</t>
  </si>
  <si>
    <t>CPMP-SG(VSEC)-R77.30- CERT4208</t>
  </si>
  <si>
    <t>Пакет сертификации. Программный комплекс Шлюз безопасности Check Point Security Gateway версии R77.3</t>
  </si>
  <si>
    <t>CPSB-IPS-S-1Y</t>
  </si>
  <si>
    <t>Check Point IPS Blade for 1 year - for low-end appliances and pre-defined systems</t>
  </si>
  <si>
    <t>KL8067RMZZZ</t>
  </si>
  <si>
    <t>Kaspersky Certified Media Pack RU Md</t>
  </si>
  <si>
    <t>Валарм защита дополнительного домена 2 и 3 уровня</t>
  </si>
  <si>
    <t>Управляемый стекируемый коммутатор уровня L3, 20 портов 1G/10G SFP+, 4 порта 10G/25G SFP28, 2 порта</t>
  </si>
  <si>
    <t>Шасси цифрового шлюза  SMG-1016M, 4 слота для субмодулей М4Е1, 6 слотов для субмодулей SM-VP-M300 и</t>
  </si>
  <si>
    <t>SNR-UU4-6-005-LST-GY</t>
  </si>
  <si>
    <t>Коммутационный шнур U/UTP 4-х парный cat.6 0.5м LSZH standart серый</t>
  </si>
  <si>
    <t>SNR-UU4-6-020-LST-GY</t>
  </si>
  <si>
    <t>Коммутационный шнур U/UTP 4-х парный cat.6 2.0м LSZH standart серый</t>
  </si>
  <si>
    <t>SNR-PC-LC/UPC-SC/UPC-A-15m</t>
  </si>
  <si>
    <t>Патчкорд оптический LC/UPC-SC/UPC SM G.657.A1 15 метров</t>
  </si>
  <si>
    <t>ОМ-К100</t>
  </si>
  <si>
    <t>Кабель ОМ-К100</t>
  </si>
  <si>
    <t>UG-BL-2C-ESL3-1Y-CL</t>
  </si>
  <si>
    <t>Лицензия UserGate на 1 год до 2 ядер, включая Систему Обнаружения Вторжений, Расширенную техническую</t>
  </si>
  <si>
    <t>PWR-C1-350WAC-P/2</t>
  </si>
  <si>
    <t>350W AC 80+ platinum Config 1 Secondary Power Supply</t>
  </si>
  <si>
    <t>3292484-A</t>
  </si>
  <si>
    <t>HIE</t>
  </si>
  <si>
    <t>3292482-A</t>
  </si>
  <si>
    <t>LAN Board (Type A)</t>
  </si>
  <si>
    <t>3292485-A</t>
  </si>
  <si>
    <t>XBR-000462</t>
  </si>
  <si>
    <t>64G FC SFP+ SWL</t>
  </si>
  <si>
    <t>Cisco Firepower 4112 ASA Appliance, 1U, 2 x NetMod Bays</t>
  </si>
  <si>
    <t>Cisco Catalyst 8300 Edge Fan Tray, 2RU</t>
  </si>
  <si>
    <t>Cisco C8300 2RU AC  Power supply</t>
  </si>
  <si>
    <t>C9120AX Internal 802.11ax 4x4:4 MIMO;IOT;BT5;mGig;USB;RHL</t>
  </si>
  <si>
    <t>PrecisionHD 1080p Camera w 4x zoom - not sold stand alone</t>
  </si>
  <si>
    <t>Cisco 3504 Wireless Controller Power Supply</t>
  </si>
  <si>
    <t>4-port Network Interface Module - FXO (Universal)</t>
  </si>
  <si>
    <t>SSD-SATA-400G</t>
  </si>
  <si>
    <t>400 GB, SATA Solid State Disk</t>
  </si>
  <si>
    <t>UCSB-PSU2500ACDV</t>
  </si>
  <si>
    <t>2500 W Platinum AC Hot Plug Power Supply - DV</t>
  </si>
  <si>
    <t>UCSC-PSU2-1200</t>
  </si>
  <si>
    <t>1200 W power supply (CSCI platinum)</t>
  </si>
  <si>
    <t>UCSC-PSU2V2-1400W</t>
  </si>
  <si>
    <t>1400 W V2 AC Power Supply (200 - 240V) 2U &amp; 4U C Series</t>
  </si>
  <si>
    <t>C260-FAN-001</t>
  </si>
  <si>
    <t>Fan assembly for C260 and C240 servers</t>
  </si>
  <si>
    <t>PAC600S12-DB</t>
  </si>
  <si>
    <t>600W AC Power Module</t>
  </si>
  <si>
    <t>Маршрутизатор HUAWEI AR651,2*GE combo WAN,8*GE LAN,1*USB3.0,1*MIC slot</t>
  </si>
  <si>
    <t>02312URW</t>
  </si>
  <si>
    <t>Интерфесная карта Huawei 8-port 10GE SFP+ interface card</t>
  </si>
  <si>
    <t>S6730-H48X6C</t>
  </si>
  <si>
    <t>КОММУТАТОР S6730-H48X6C (48*10GE SFP+ PORTS, 6*40GE QSFP28 PORTS, OPTIONAL LICENSE FOR UPGRADE TO 6*</t>
  </si>
  <si>
    <t>S5732-H24S6Q</t>
  </si>
  <si>
    <t>Коммутатор Huawei S5732-H24S6Q - 20xGE SFP ports, 4x10GE SFP+ ports, 6x40GE QSFP ports, without powe</t>
  </si>
  <si>
    <t>S5732-H48UM2CC</t>
  </si>
  <si>
    <t>Коммутатор S5732-H48UM2CC  2.5&amp;10G BUNDLE(36*100M/1G/2.5G, 12*100M/1G/2.5G/5G/10G ETHERNET PORTS, OP</t>
  </si>
  <si>
    <t>CE6863E-48S6CQ-F</t>
  </si>
  <si>
    <t>КОММУТАТОР CE6863E-48S6CQ SWITCH (48*25GE SFP28, 6*100GE QSFP28, 2*AC POWER MODULES, 4*FAN MODULES,</t>
  </si>
  <si>
    <t>OSX040N03</t>
  </si>
  <si>
    <t>ОПТИЧЕСКИЙ ТРАНСИВЕР OPTICAL TRANSCEIVER(SFP+,850NM,10GB/S,-7.3~-1DBM,-9.9DBM,LC, MM,0.3KM)</t>
  </si>
  <si>
    <t>Intel Core i5 12600KF Soc-1700 oem 3.7GHz</t>
  </si>
  <si>
    <t>X66240A-2</t>
  </si>
  <si>
    <t>Cable,25GbE,SFP28-SFP28,Cu,2m</t>
  </si>
  <si>
    <t>UCS-M2-HWRAID</t>
  </si>
  <si>
    <t>Cisco Boot optimized M.2 RAID controller (holds up to 2 M.2 SATA SSDs)</t>
  </si>
  <si>
    <t>Изолента ПВХ желтая 15мм 20м</t>
  </si>
  <si>
    <t>TRASSIR AnyIP</t>
  </si>
  <si>
    <t>TRASSIR Face Recognition</t>
  </si>
  <si>
    <t>Модуль распознавания лиц TRASSIR Face Recognition</t>
  </si>
  <si>
    <t>5541892-A</t>
  </si>
  <si>
    <t>2.5 Inch Disk Drive 600GB/10kmin-1</t>
  </si>
  <si>
    <t>C9731A</t>
  </si>
  <si>
    <t>HP Cyan Cartridge for Color LJ5500</t>
  </si>
  <si>
    <t>Scon-4.3-3000L2</t>
  </si>
  <si>
    <t>Сертификат Активации Технической Поддержки На 1 Год (Scon-4.3-3000L2)</t>
  </si>
  <si>
    <t>LDF-SFP+/11G-T-20m</t>
  </si>
  <si>
    <t>Трансивер LDF-SFP+/11G-T-20m (10Gb/s, 20m, UTP Cat6, RJ-45) - 7120р</t>
  </si>
  <si>
    <t>102803127G</t>
  </si>
  <si>
    <t>Труба медная 1 1/8" HALCOR ASTM B280 28,57х1,27x3000мм</t>
  </si>
  <si>
    <t>CM06522</t>
  </si>
  <si>
    <t>Дюбель винт</t>
  </si>
  <si>
    <t>CE505XD</t>
  </si>
  <si>
    <t>Cartridge НР 05X для LJ P2055, двойная упаковка</t>
  </si>
  <si>
    <t>PT -XS-IP128-EXT</t>
  </si>
  <si>
    <t>Программное обеспечение XSpider. Лицензия на 128 хостов, продление лицензии, обновления в течение 1</t>
  </si>
  <si>
    <t>VI210</t>
  </si>
  <si>
    <t>Портативная система для досмотра днища автотранспорта LowCam Advanced Detection</t>
  </si>
  <si>
    <t>StockBuild#224154</t>
  </si>
  <si>
    <t>Сервер DELL PowerEdge в комплектации (StockBuild#224154): R450 8SFF/2x4310/2x16Gb RDIMM/H755/2x2.4Tb</t>
  </si>
  <si>
    <t>1SDA061964R1</t>
  </si>
  <si>
    <t>Автоматический выключатель T7S 800 PR232/P LSI In=800A 3p F F</t>
  </si>
  <si>
    <t>SV HANDLE</t>
  </si>
  <si>
    <t>Электронный замок для серверного шкафа со встроенным считывателем карт стандарта Mifare Desfire EV1</t>
  </si>
  <si>
    <t>SV 720</t>
  </si>
  <si>
    <t>Контроллер для подключения до 64 адресных считывателей (интерфейс Svarog 485</t>
  </si>
  <si>
    <t>MD EV1 2К</t>
  </si>
  <si>
    <t>Бесконтактная пластиковая карта MIFARE DESFire EV1 2k</t>
  </si>
  <si>
    <t>Л1</t>
  </si>
  <si>
    <t>Пассажирский электрический лифт, без МП: г/п 2000 кг, 3 остановки, V–1 м/с. Кабина непроходная. Габа</t>
  </si>
  <si>
    <t>Л2</t>
  </si>
  <si>
    <t>Пассажирский электрический лифт, без МП: г/п 1500 кг, 3 остановки, V–1 м/с. Кабина непроходная. Габа</t>
  </si>
  <si>
    <t>Труба гибкая гофрированная легкая с протяжкой 32 мм по 25 метров</t>
  </si>
  <si>
    <t>Труба гибкая облегченная PVC с протяжкой 16мм (100м)</t>
  </si>
  <si>
    <t>IP-SEI-324C36C922</t>
  </si>
  <si>
    <t>Блок распределения электропитания (PDU) с возможностью мониторинга, с измерением кВт⋅ч, 0U, 22кВт, 1</t>
  </si>
  <si>
    <t>00-00011409</t>
  </si>
  <si>
    <t>Этикетки самоклеящиеся из полипропилена, размером 30*10 мм, клей S445 (втулка 40 мм, 4 тыс. шт., 1 р</t>
  </si>
  <si>
    <t>LBE SLM 004</t>
  </si>
  <si>
    <t>Самоламинирующий маркер для печати на лазерном принтере 25,4х38,1мм, 49 шт./лист, 50лист/упак</t>
  </si>
  <si>
    <t>Труба гибкая гофрированная легкая с протяжкой 40мм по 20 метров</t>
  </si>
  <si>
    <t>51316R</t>
  </si>
  <si>
    <t>Держатель с защелкой и дюбелем</t>
  </si>
  <si>
    <t>ИП 212-149</t>
  </si>
  <si>
    <t>Извещатель дымовой оптический, установка извещателей на потолке</t>
  </si>
  <si>
    <t>ИП 212-149-01</t>
  </si>
  <si>
    <t>УДП 513-12</t>
  </si>
  <si>
    <t>Устройство дистанционного пуска</t>
  </si>
  <si>
    <t>АМ1-R2</t>
  </si>
  <si>
    <t>Адресная метка</t>
  </si>
  <si>
    <t>ГК  исп. 2 (метал., экран 10")</t>
  </si>
  <si>
    <t>МПО-PFM-R2</t>
  </si>
  <si>
    <t>Модуль преобразователь оптикоэлектронный</t>
  </si>
  <si>
    <t>ЦПИУ «GLOBAL-АРМ»</t>
  </si>
  <si>
    <t>Автоматизированное рабочее место с ПО "GLOBAL MONITOR" для создания на его основе централизованной с</t>
  </si>
  <si>
    <t>ТА-R2</t>
  </si>
  <si>
    <t>Тестер адресных линий связи</t>
  </si>
  <si>
    <t>РМ2-R2</t>
  </si>
  <si>
    <t>Модуль релейный</t>
  </si>
  <si>
    <t>МВК2-R2</t>
  </si>
  <si>
    <t>Релейный модуль</t>
  </si>
  <si>
    <t>ИП 101-52-PR</t>
  </si>
  <si>
    <t>Извещатель тепловой (статический или дифференциальный)</t>
  </si>
  <si>
    <t>02PX589</t>
  </si>
  <si>
    <t>G461</t>
  </si>
  <si>
    <t>Сервопривод нормально открытый NО Gappo G461 220 В</t>
  </si>
  <si>
    <t>ОПОП 1-R2 серия 3 «Табло Насосная станция»</t>
  </si>
  <si>
    <t>Оповещатель охранно-пожарный световой "Насосная станция"</t>
  </si>
  <si>
    <t>ОПОП 1-R2 «Табло ПК»</t>
  </si>
  <si>
    <t>УДП 513-12 "Пуск пожаротушения"</t>
  </si>
  <si>
    <t>ОПОП 1-R2 "ПОРОШОК - УХОДИ!"</t>
  </si>
  <si>
    <t>ОПОП 1-R2 "ПОРОШОК - НЕ ВХОДИ!"</t>
  </si>
  <si>
    <t>Компл-QSRV-262502-1</t>
  </si>
  <si>
    <t>Сервер 2U  QSRV-262502; 25*2.5; 2*Intel Xeon Gold 6248R 24С 3.0 GHz; 12*64GB DDR4 RDIMM ECC 2933MHz;</t>
  </si>
  <si>
    <t>Компл-QSRV-262502-2</t>
  </si>
  <si>
    <t>6049P-E1CR45L+</t>
  </si>
  <si>
    <t>SuperMicro SuperStorage 6049P-E1CR45L+ (45 14TB HDD 3,5)</t>
  </si>
  <si>
    <t>SSG-620P-E1CR24H</t>
  </si>
  <si>
    <t>SuperMicro SYSTEM SSG-620P-E1CR24H (24 14TB HDD 3,5)</t>
  </si>
  <si>
    <t>P31515-001</t>
  </si>
  <si>
    <t>SPS-BOOT DR,240G,SATA, M.2,MC5300 SS8K</t>
  </si>
  <si>
    <t>Червячный хомут Nord-Yada 8-12 мм, оцинкованная сталь</t>
  </si>
  <si>
    <t>VT.086.N.05</t>
  </si>
  <si>
    <t>Редуктор давления поршневой 3/4"</t>
  </si>
  <si>
    <t>87-CEME 05</t>
  </si>
  <si>
    <t>Клапан электромагнитный нормально открытый 3/4"</t>
  </si>
  <si>
    <t>Компл-DR-PE640G6242R-1024G</t>
  </si>
  <si>
    <t>Сервер ДатаРу ПИ640 в составе:</t>
  </si>
  <si>
    <t>1С: Кабинет сотрудника для локального использования 2000 на 12 месяцев</t>
  </si>
  <si>
    <t>7N47A00121</t>
  </si>
  <si>
    <t>ThinkSystem 2.5" PM1633a 3.84TB Capacity SAS 12Gb Hot Swap SSD</t>
  </si>
  <si>
    <t>878643-001</t>
  </si>
  <si>
    <t>SPS-BATT PACK MegaCell 96W</t>
  </si>
  <si>
    <t>WinSvrSTDCore ALNG LicSAPk MVL 2Lic CoreLic (9EM-00562)</t>
  </si>
  <si>
    <t>D3-VS07-6000U</t>
  </si>
  <si>
    <t>Жесткий диск 6Тб / D3-VS07-6000U / UNITY 6TB NLSAS 15X3.5 DRIVE UPG</t>
  </si>
  <si>
    <t>N3K-PO-8PK</t>
  </si>
  <si>
    <t>8 units of SFP+ SR for Nexus 3k</t>
  </si>
  <si>
    <t>FPR2120-BUN</t>
  </si>
  <si>
    <t>Cisco Firepower 2120 Master Bundle</t>
  </si>
  <si>
    <t>407351-002</t>
  </si>
  <si>
    <t>SPS-CHASSIS W/PS AND LIB CONTROL</t>
  </si>
  <si>
    <t>Комплект200299</t>
  </si>
  <si>
    <t>Система хранения данных A700 / AFF-A700(komp) / AFF A700,Model в составе</t>
  </si>
  <si>
    <t>Комплект200300</t>
  </si>
  <si>
    <t>210-AHRF</t>
  </si>
  <si>
    <t>VMware vCenter Standard</t>
  </si>
  <si>
    <t>210-AHRP</t>
  </si>
  <si>
    <t>Сертификат на техническую поддержку VMware vSphere EnterprisePlus</t>
  </si>
  <si>
    <t>210-AKWU</t>
  </si>
  <si>
    <t>Сервер Dell PowerEdge R640 Server (2xIntel Xeon Silver 4110, 2,1 ГГц, 8 ядер; 2x16ГБ память, 2x300ГБ</t>
  </si>
  <si>
    <t>Комплект200312</t>
  </si>
  <si>
    <t>Q-E-CS</t>
  </si>
  <si>
    <t>Qualys Container Security - Enterprise Package - Annual Contract</t>
  </si>
  <si>
    <t>Q-E-WAS</t>
  </si>
  <si>
    <t>Qualys Enterprise Web Application Scanning</t>
  </si>
  <si>
    <t>Q-E-WAS-MOD</t>
  </si>
  <si>
    <t>Qualys Web Application Scanning -- Enterprise-Module</t>
  </si>
  <si>
    <t>Q-MDS S-C</t>
  </si>
  <si>
    <t>Qualys Malware Detection Service for Sites</t>
  </si>
  <si>
    <t>Q-S-VMDR</t>
  </si>
  <si>
    <t>Qualys VM-DR Bundle; Vulnerability Management with Discover and Remediation, includes the following</t>
  </si>
  <si>
    <t>Pro-rata Credit</t>
  </si>
  <si>
    <t>370-ADOX</t>
  </si>
  <si>
    <t>Dell 64GB Quad Rank LRDIMM 2666MHz Kit for G14 / G13 servers</t>
  </si>
  <si>
    <t>540-BBUR.</t>
  </si>
  <si>
    <t>Broadcom 57412 DP 10Gb, SFP+, + Dual Port 5720 1Gb, Base-T, Network Daughter Card</t>
  </si>
  <si>
    <t>540-BBUN</t>
  </si>
  <si>
    <t>Сетевая карта Broadcom 57412, Dual port 10 Гбит, SPF+, PCle, полновысотный</t>
  </si>
  <si>
    <t>407-BBOK</t>
  </si>
  <si>
    <t>PowerEdge SFP+ Optical Transceiver, 10GbE SR/SX, LC Connector, for Intel and Broadcom, CusKit</t>
  </si>
  <si>
    <t>403-BBLR</t>
  </si>
  <si>
    <t>Emulex LPe31002-M6-D, Dual Port 16GB Fibre Channel HBA. Low Profile</t>
  </si>
  <si>
    <t>CON-ECMU-LCR5MEC1</t>
  </si>
  <si>
    <t>SWSS UPGRADES CSR 1000V e-PAK 1-year subscription 50Mbps Sec</t>
  </si>
  <si>
    <t>FT5-00006</t>
  </si>
  <si>
    <t>SfB Plus CAL ShrdSvr ALNG SubsVL MVL PerUsr</t>
  </si>
  <si>
    <t>EKT 0061005001</t>
  </si>
  <si>
    <t>Синтетическая кевларовая веревка</t>
  </si>
  <si>
    <t>CAB-ASYNC-8</t>
  </si>
  <si>
    <t>Async cable</t>
  </si>
  <si>
    <t>NIM-16A</t>
  </si>
  <si>
    <t>16 Channel Async serieal interface for ISR4000 series router</t>
  </si>
  <si>
    <t>ACS-4220-RM-19</t>
  </si>
  <si>
    <t>19 inch rack mount kit for Cisco ISR 4220</t>
  </si>
  <si>
    <t>CS-KITP60-K7</t>
  </si>
  <si>
    <t>Room Kit P60 w/Codec Plus, P60 Camera and Touch 10 no crypto</t>
  </si>
  <si>
    <t>CAB-MIC-EXT-J</t>
  </si>
  <si>
    <t>Extension cable for the table microphone</t>
  </si>
  <si>
    <t>CS-MIC-TABLE-J</t>
  </si>
  <si>
    <t>Table Microphone with Jack plug</t>
  </si>
  <si>
    <t>CTS-CAM60-BRKT</t>
  </si>
  <si>
    <t>Bracket for mounting of Precision 60 Camera</t>
  </si>
  <si>
    <t>L-KITPLUS-MS</t>
  </si>
  <si>
    <t>MultiSite software option (embedded) for Room Kit Plus</t>
  </si>
  <si>
    <t>CS-KIT-K7</t>
  </si>
  <si>
    <t>Room Kit with Touch10 - No Encryption and no radio</t>
  </si>
  <si>
    <t>L-KIT-MS</t>
  </si>
  <si>
    <t>MultiSite software option (embedded) for Room Kit</t>
  </si>
  <si>
    <t>CP-7821-K9</t>
  </si>
  <si>
    <t>Cisco UC Phone 7821</t>
  </si>
  <si>
    <t>CP-PWR-CUBE-3</t>
  </si>
  <si>
    <t>IP Phone power transformer for the 7900 phone series</t>
  </si>
  <si>
    <t>CP-PWR-CORD-CE</t>
  </si>
  <si>
    <t>7900 Series Transformer Power Cord, Central Europe</t>
  </si>
  <si>
    <t>C1000-16P-2G-L</t>
  </si>
  <si>
    <t>Catalyst 1000 16port GE, POE, 2x1G SFP</t>
  </si>
  <si>
    <t>CMPCT-DIN-MNT</t>
  </si>
  <si>
    <t>DIN Rail Mount For 3560-CX and 2960-CX Compact Switch</t>
  </si>
  <si>
    <t>CMS-REC-STARTERKIT</t>
  </si>
  <si>
    <t>Cisco Meeting Server Recording &amp; Streaming SW Starter Kit</t>
  </si>
  <si>
    <t>LIC-CMS-REC-PORT</t>
  </si>
  <si>
    <t>Cisco Meeting Server Recording or streaming one Port license</t>
  </si>
  <si>
    <t>LIC-UCM-11X-ENHP-A</t>
  </si>
  <si>
    <t>UC Manager-11.x Enh Plus Single User License</t>
  </si>
  <si>
    <t>LIC-TP-11X-ROOM</t>
  </si>
  <si>
    <t>Telepresence Room Based Endpoint, Single or Multi-Screen</t>
  </si>
  <si>
    <t>CS-DESKPRO-NR-K7</t>
  </si>
  <si>
    <t>Система видеоконференцсвязи Cisco Webex Desk Pro - Non Encryption and Non Radio</t>
  </si>
  <si>
    <t>ISR4431/K9</t>
  </si>
  <si>
    <t>Cisco ISR 4431 (4GE,3NIM,8G FLASH,4G DRAM,IPB)</t>
  </si>
  <si>
    <t>CON-SNT-ISR4431K</t>
  </si>
  <si>
    <t>SNTC8X5XNBD Cisco ISR 4431 (4GE,3NIM,8G FLASH,4G DRAM,IPB)</t>
  </si>
  <si>
    <t>C9105AXI-R</t>
  </si>
  <si>
    <t>Cisco Catalyst 9105AX Series</t>
  </si>
  <si>
    <t>CS-KIT-K9</t>
  </si>
  <si>
    <t>Room Kit with integrated microphone, speakers and Touch 10</t>
  </si>
  <si>
    <t>DNA-E-PROMO-3Y</t>
  </si>
  <si>
    <t>Aironet CISCO PROMO DNA On-Prem Essentials 3Y Term License</t>
  </si>
  <si>
    <t>ISR4351-V/K9</t>
  </si>
  <si>
    <t>Cisco ISR 4351 UC Bundle, PVDM4-64, UC License, CUBEE25</t>
  </si>
  <si>
    <t>Комплект211020</t>
  </si>
  <si>
    <t>Communication Manager Express (CME) - E-Delivery-Top Level</t>
  </si>
  <si>
    <t>Комплект211019</t>
  </si>
  <si>
    <t>Cisco Unified Border Element (CUBE) - E-delivery - top level</t>
  </si>
  <si>
    <t>PVDM4-128</t>
  </si>
  <si>
    <t>128-channel DSP module</t>
  </si>
  <si>
    <t>NIM-4FXSP</t>
  </si>
  <si>
    <t>4-Port Network Interface Module - FXS, FXS-E and DID</t>
  </si>
  <si>
    <t>C9300-24T-A</t>
  </si>
  <si>
    <t>SSD-240G</t>
  </si>
  <si>
    <t>Cisco pluggable USB3.0 SSD storage</t>
  </si>
  <si>
    <t>C9300-DNA-P-24-5Y</t>
  </si>
  <si>
    <t>C9300 DNA Premier, 24-Port, 5 Year Term License</t>
  </si>
  <si>
    <t>C9300-NM-4G</t>
  </si>
  <si>
    <t>Catalyst 9300 4 x 1GE Network Module</t>
  </si>
  <si>
    <t>FL-4330-HSEC-K9</t>
  </si>
  <si>
    <t>U.S. Export Restriction Compliance license for 4330 series</t>
  </si>
  <si>
    <t>FL-4330-PERF-K9</t>
  </si>
  <si>
    <t>Performance on Demand License for 4330 Series</t>
  </si>
  <si>
    <t>NIM-1GE-CU-SFP</t>
  </si>
  <si>
    <t>1-port GE WAN NIM, dual-mode RJ45 &amp; SFP</t>
  </si>
  <si>
    <t>CON-SNT-3172T10T</t>
  </si>
  <si>
    <t>SNTC-8X5XNBD Nexus 3172T 48 x 1/1</t>
  </si>
  <si>
    <t>DS-C9148S-D48PSK9</t>
  </si>
  <si>
    <t>MDS 9148S 16G FC switch, w/ 48 active ports + 16G SW SFPs</t>
  </si>
  <si>
    <t>CON-SNT-C48S</t>
  </si>
  <si>
    <t>SNTC 8X5XNBD MDS 9148S 16G FC switch, w/ 48 active ports</t>
  </si>
  <si>
    <t>AAA-03870</t>
  </si>
  <si>
    <t>Право на использование ПО Win RDS Dev CAL</t>
  </si>
  <si>
    <t>C9200L-24T-4X-RA</t>
  </si>
  <si>
    <t>C9200L 24-port data, 4x10G ,Network Advantage, Russia ONLY</t>
  </si>
  <si>
    <t>C9200-24T-RA</t>
  </si>
  <si>
    <t>C9200 24-port data only, Network Advantage, Russia ONLY</t>
  </si>
  <si>
    <t>CON-SNT-C920024R</t>
  </si>
  <si>
    <t>SNTC-8X5XNBD C9200 24-port data only, Network Advanta</t>
  </si>
  <si>
    <t>CON-SNT-C9200R2L</t>
  </si>
  <si>
    <t>SNTC-8X5XNBD C9200L 24-port data, 4x10G ,Network Adva</t>
  </si>
  <si>
    <t>C9200L-DNA-A-24-3Y</t>
  </si>
  <si>
    <t>C9200L Cisco DNA Advantage, 24-port, 3 Year Term license</t>
  </si>
  <si>
    <t>PWR-C5-125WAC/2</t>
  </si>
  <si>
    <t>125W AC Config 5 Power Supply - Secondary Power Supply</t>
  </si>
  <si>
    <t>STACK-T4-50CM</t>
  </si>
  <si>
    <t>50CM Type 4 Stacking Cable</t>
  </si>
  <si>
    <t>PWR-C6-125WAC/2</t>
  </si>
  <si>
    <t>125W AC Config 6 Power Supply - Secondary Power Supply</t>
  </si>
  <si>
    <t>C9200-DNA-A-24-3Y</t>
  </si>
  <si>
    <t>C9200 Cisco DNA Advantage, 24-Port, 3 Year Term License</t>
  </si>
  <si>
    <t>C9200-STACK-KIT</t>
  </si>
  <si>
    <t>Cisco Catalyst 9200 Stack Module</t>
  </si>
  <si>
    <t>CON-SNT-C93002TA</t>
  </si>
  <si>
    <t>SNTC-8X5XNBD Catalyst 9300 24-port data only, Network</t>
  </si>
  <si>
    <t>STACK-T1-1M</t>
  </si>
  <si>
    <t>1M Type 1 Stacking Cable</t>
  </si>
  <si>
    <t>C9300-DNA-A-24-3Y</t>
  </si>
  <si>
    <t>C9300 DNA Advantage, 24-Port, 3 Year Term License</t>
  </si>
  <si>
    <t>L-CSR-250M-SEC-3S</t>
  </si>
  <si>
    <t>Smart Licensing SKU for 250Mbps SEC  3-year  term license</t>
  </si>
  <si>
    <t>B65-00112</t>
  </si>
  <si>
    <t>Enterprise Desktop ALNG SubsVL MVL Russia Only Per User</t>
  </si>
  <si>
    <t>D86-01175</t>
  </si>
  <si>
    <t>VisioStd ALNG LicSAPk MVL</t>
  </si>
  <si>
    <t>076-01776</t>
  </si>
  <si>
    <t>Prjct ALNG LicSAPk MVL</t>
  </si>
  <si>
    <t>9GA-00312</t>
  </si>
  <si>
    <t>CISSteStdCore ALNG SubsVL MVL 2Lic CoreLic</t>
  </si>
  <si>
    <t>9GS-00134</t>
  </si>
  <si>
    <t>CISSteDCCore ALNG SubsVL MVL 2Lic CoreLic</t>
  </si>
  <si>
    <t>7NQ-00476</t>
  </si>
  <si>
    <t>SQLSvrStdCore ALNG SubsVL MVL 2Lic CoreLic</t>
  </si>
  <si>
    <t>6VC-01252</t>
  </si>
  <si>
    <t>WinRmtDsktpSrvcsCAL ALNG LicSAPk MVL UsrCAL</t>
  </si>
  <si>
    <t>HUAWEI Transmission Service End-To-End Management E2E Provisioning_Hi-Care- SDH E2E,WDW E2E,OTN E2E</t>
  </si>
  <si>
    <t>AAA-03638</t>
  </si>
  <si>
    <t>Exchng Svr Ent Dev CALSA</t>
  </si>
  <si>
    <t>AAA-03438</t>
  </si>
  <si>
    <t>Exchng Svr Std Dev CALSA</t>
  </si>
  <si>
    <t>AAA-03789</t>
  </si>
  <si>
    <t>Win Server Dev CALSA</t>
  </si>
  <si>
    <t>AAA-03982</t>
  </si>
  <si>
    <t>MS Endpnt CfCML OSE MSA</t>
  </si>
  <si>
    <t>15W40 LUKOIL Avangard Ultra</t>
  </si>
  <si>
    <t>Масло моторное (для дизеля) LUKOIL Avangard Ultra 15W40</t>
  </si>
  <si>
    <t>AAA-10798</t>
  </si>
  <si>
    <t>WinE3 ALNG SubsVL MVL Pltfrm PerUsr</t>
  </si>
  <si>
    <t>AAA-12414</t>
  </si>
  <si>
    <t>CoreCALBridgeO365 ALNG SubsVL MVL PerUsr</t>
  </si>
  <si>
    <t>D87-01057</t>
  </si>
  <si>
    <t>VisioPro ALNG LicSAPk MVL</t>
  </si>
  <si>
    <t>W06-00022</t>
  </si>
  <si>
    <t>CoreCAL ALNG LicSAPk MVL DvcCAL</t>
  </si>
  <si>
    <t>6VC-01251</t>
  </si>
  <si>
    <t>WinRmtDsktpSrvcsCAL ALNG LicSAPk MVL DvcCAL</t>
  </si>
  <si>
    <t>H22-00479</t>
  </si>
  <si>
    <t>PrjctSvr ALNG LicSAPk MVL</t>
  </si>
  <si>
    <t>77D-00110</t>
  </si>
  <si>
    <t>VSProwMSDN ALNG LicSAPk MVL</t>
  </si>
  <si>
    <t>MX3-00115</t>
  </si>
  <si>
    <t>VSEntSubMSDN ALNG LicSAPk MVL</t>
  </si>
  <si>
    <t>7JQ-00341</t>
  </si>
  <si>
    <t>SQLSvrEntCore ALNG LicSAPk MVL 2Lic CoreLic</t>
  </si>
  <si>
    <t>9GA-00006</t>
  </si>
  <si>
    <t>CISSteStdCore ALNG LicSAPk MVL 2Lic CoreLic</t>
  </si>
  <si>
    <t>9GS-00495</t>
  </si>
  <si>
    <t>CISSteDCCore ALNG LicSAPk MVL 2Lic CoreLic</t>
  </si>
  <si>
    <t>ZV-2CPU-LIC-P-S3Y</t>
  </si>
  <si>
    <t>ZV-2CPU-LIC</t>
  </si>
  <si>
    <t>ПО "Система безопасного управления средой виртуализации Z|virt"</t>
  </si>
  <si>
    <t>MX3-00116</t>
  </si>
  <si>
    <t>Право на использование ПО VSEntwMSDN ALNG SubsVL MVL</t>
  </si>
  <si>
    <t>76A-00013</t>
  </si>
  <si>
    <t>EntCAL ALNG SA MVL Pltfrm DvcCAL wSrvcs</t>
  </si>
  <si>
    <t>H04-00268</t>
  </si>
  <si>
    <t>SharePointSvr ALNG SA MVL</t>
  </si>
  <si>
    <t>359-00792</t>
  </si>
  <si>
    <t>SQLCAL ALNG SA MVL DvcCAL</t>
  </si>
  <si>
    <t>7JQ-00343</t>
  </si>
  <si>
    <t>SQLSvrEntCore ALNG SA MVL 2Lic CoreLic</t>
  </si>
  <si>
    <t>228-04433</t>
  </si>
  <si>
    <t>SQLSvrStd ALNG SA MVL</t>
  </si>
  <si>
    <t>MX3-00117</t>
  </si>
  <si>
    <t>VSEntwMSDN ALNG SA MVL</t>
  </si>
  <si>
    <t>AAA-12416</t>
  </si>
  <si>
    <t>CoreCALBridgeO365FromSA ALNG SubsVL MVL PerUsr</t>
  </si>
  <si>
    <t>6VC-01254</t>
  </si>
  <si>
    <t>WinRmtDsktpSrvcsCAL ALNG SA MVL UsrCAL</t>
  </si>
  <si>
    <t>AAA-10766</t>
  </si>
  <si>
    <t>WinE3FromSA ALNG SubsVL MVL PerUsr</t>
  </si>
  <si>
    <t>AAA-12436</t>
  </si>
  <si>
    <t>ECALBridgeO365FromSA ALNG SubsVL MVL Pltfrm PerUsr</t>
  </si>
  <si>
    <t>9GA-00313</t>
  </si>
  <si>
    <t>CISSteStdCore ALNG SA MVL 2Lic CoreLic</t>
  </si>
  <si>
    <t>Аккумулятор 3.7V для dect телефона Avaya 3720</t>
  </si>
  <si>
    <t>69Y0189</t>
  </si>
  <si>
    <t>Environmental service module</t>
  </si>
  <si>
    <t>ST4000LM024</t>
  </si>
  <si>
    <t>Жесткий диск/ HDD Seagate SATA 4Tb 2.5" 15mm 5400 128Mb</t>
  </si>
  <si>
    <t>STKC4000402</t>
  </si>
  <si>
    <t>Внешний жесткий диск Seagate One Touch 4ТБ</t>
  </si>
  <si>
    <t>ISKY-N-10.4mm-LED-5.5-2.5</t>
  </si>
  <si>
    <t>Светодиодный экран, габариты 5,5х2,5 м, кастомизированный кабинет 500х1250 мм, шаг пикселя 10,4 мм,</t>
  </si>
  <si>
    <t>VCF-N-10.4mm-LED-4</t>
  </si>
  <si>
    <t>Светодиодный экран прозрачный пленочный, 4 каб. 800х400 мм, с комплектом зап. частей (доп. кабинет 8</t>
  </si>
  <si>
    <t>QFX5110-FANAFI</t>
  </si>
  <si>
    <t>Модуль вентилятора QFX5110-FANAFI</t>
  </si>
  <si>
    <t>JPSU-650W-AC-AI</t>
  </si>
  <si>
    <t>блок питания JPSU-650W-AC-AI</t>
  </si>
  <si>
    <t>Q6J41AAE</t>
  </si>
  <si>
    <t>HPE SN2410BM 10GbE 24-port Upgrade E-LTU (REF)</t>
  </si>
  <si>
    <t>IP MEDIA PROC CIRCUIT PACK TN2302AP RHS</t>
  </si>
  <si>
    <t>RBC152</t>
  </si>
  <si>
    <t>Сменный батарейный картридж APC №152</t>
  </si>
  <si>
    <t>627812-B21</t>
  </si>
  <si>
    <t>HP 16GB 2Rx4 PC3L-10600R-9 Kit</t>
  </si>
  <si>
    <t>A2008378/SD22_04643/КР01106680</t>
  </si>
  <si>
    <t>A2004679//КР01108962</t>
  </si>
  <si>
    <t>A2000655/SD22_06235/КР01110214</t>
  </si>
  <si>
    <t>A2000655/SD22_06235/КР01110215</t>
  </si>
  <si>
    <t>A1903287//КР01098027</t>
  </si>
  <si>
    <t>A2004679//КР01108958</t>
  </si>
  <si>
    <t>A2000655/SD22_06235/КР01099434</t>
  </si>
  <si>
    <t>A2201293/SD22_03466/КР00738254</t>
  </si>
  <si>
    <t>A2003169/SD20_03224/КР01110659</t>
  </si>
  <si>
    <t>A2203117/SD22_08025/КР00786832</t>
  </si>
  <si>
    <t>A2203117/SD22_08025/КР00786831</t>
  </si>
  <si>
    <t>A2102785/SD22_08029/КР00787081</t>
  </si>
  <si>
    <t>A2102785/SD22_08029/КР00787080</t>
  </si>
  <si>
    <t>A2207822/SD23_01352/КР01112752</t>
  </si>
  <si>
    <t>A2001263/SD20_04407/КР00532196</t>
  </si>
  <si>
    <t>A2001263/SD20_04407/КР00532250</t>
  </si>
  <si>
    <t>A2005022/SD20_09111/КР00624191</t>
  </si>
  <si>
    <t>A2101385/SD21_04375/КР00653224</t>
  </si>
  <si>
    <t>A2000348/SD20_00067/КР00668833</t>
  </si>
  <si>
    <t>A2103425/SD21_04766/КР00681144</t>
  </si>
  <si>
    <t>A2103425/SD21_04766/КР00681145</t>
  </si>
  <si>
    <t>A2103425/SD21_04766/КР00681146</t>
  </si>
  <si>
    <t>A2103425/SD21_04766/КР00681195</t>
  </si>
  <si>
    <t>A2101876/SD21_05607/КР00710042</t>
  </si>
  <si>
    <t>A2107172/SD22_00529/КР00717183</t>
  </si>
  <si>
    <t>A2107172/SD22_00529/КР00717184</t>
  </si>
  <si>
    <t>A2005291/SD20_07612/КР00719458</t>
  </si>
  <si>
    <t>A2005291/SD20_07612/КР00719459</t>
  </si>
  <si>
    <t>A2005291/SD20_07612/КР00719460</t>
  </si>
  <si>
    <t>A2005291/SD20_07612/КР00719461</t>
  </si>
  <si>
    <t>A2006103/SD21_04181/КР00720560</t>
  </si>
  <si>
    <t>A2006103/SD21_04181/КР00720561</t>
  </si>
  <si>
    <t>A2102267/SD21_04256/КР00725046</t>
  </si>
  <si>
    <t>A2201537/SD22_01789/КР00726759</t>
  </si>
  <si>
    <t>A2008378/SD22_04521/КР00761724</t>
  </si>
  <si>
    <t>A2204149/SD22_06888/КР00768327</t>
  </si>
  <si>
    <t>A2206420/SD22_07013/КР00772778</t>
  </si>
  <si>
    <t>A2202384/SD22_07575/КР00773485</t>
  </si>
  <si>
    <t>A2204149/SD22_06888/КР00768326</t>
  </si>
  <si>
    <t>A2206866/SD22_07506/КР00774802</t>
  </si>
  <si>
    <t>A2206022/SD22_07716/КР00776517</t>
  </si>
  <si>
    <t>A2205932/SD22_07572/КР00776099</t>
  </si>
  <si>
    <t>A2205932/SD22_07572/КР00776100</t>
  </si>
  <si>
    <t>A2205932/SD22_07572/КР00780879</t>
  </si>
  <si>
    <t>A2205932/SD22_07572/КР00780880</t>
  </si>
  <si>
    <t>A2206031/SD22_07700/КР00782203</t>
  </si>
  <si>
    <t>A2206031/SD22_07700/КР00782204</t>
  </si>
  <si>
    <t>A2206031/SD22_07700/КР00782205</t>
  </si>
  <si>
    <t>A2206031/SD22_07700/КР00782206</t>
  </si>
  <si>
    <t>A2206031/SD22_07700/КР00782207</t>
  </si>
  <si>
    <t>A2206031/SD22_07700/КР00782208</t>
  </si>
  <si>
    <t>A2206031/SD22_07700/КР00782209</t>
  </si>
  <si>
    <t>A2206031/SD22_07700/КР00782210</t>
  </si>
  <si>
    <t>A2206031/SD22_07700/КР00782448</t>
  </si>
  <si>
    <t>A2206031/SD22_07700/КР00782449</t>
  </si>
  <si>
    <t>A2206031/SD22_07700/КР00782450</t>
  </si>
  <si>
    <t>A2206031/SD22_07700/КР00782451</t>
  </si>
  <si>
    <t>A2206031/SD22_07700/КР00782452</t>
  </si>
  <si>
    <t>A2206031/SD22_07700/КР00782453</t>
  </si>
  <si>
    <t>A2206031/SD22_07700/КР00782454</t>
  </si>
  <si>
    <t>A2201966/SD22_06193/КР00782652</t>
  </si>
  <si>
    <t>A2205690/SD22_06274/КР00778547</t>
  </si>
  <si>
    <t>A2205690/SD22_06274/КР00778548</t>
  </si>
  <si>
    <t>A2201350/SD22_05673/КР00784119</t>
  </si>
  <si>
    <t>A2206813/SD22_08329/КР00785399</t>
  </si>
  <si>
    <t>A2203311/SD22_08814/КР00785598</t>
  </si>
  <si>
    <t>A2203311/SD22_08814/КР01075369</t>
  </si>
  <si>
    <t>A2203311/SD22_08814/КР01075370</t>
  </si>
  <si>
    <t>A2203311/SD22_08814/КР01075371</t>
  </si>
  <si>
    <t>A2108167/SD22_07446/КР00781064</t>
  </si>
  <si>
    <t>A2108167/SD22_07446/КР00781065</t>
  </si>
  <si>
    <t>A2108167/SD22_07446/КР00781066</t>
  </si>
  <si>
    <t>A2108167/SD22_07446/КР00781067</t>
  </si>
  <si>
    <t>A2108167/SD22_07446/КР00781068</t>
  </si>
  <si>
    <t>A2103844/SD22_07844/КР01077605</t>
  </si>
  <si>
    <t>A2106269/SD22_06568/КР01077743</t>
  </si>
  <si>
    <t>A2106269/SD22_06568/КР01077750</t>
  </si>
  <si>
    <t>A2207724/SD23_00503/КР01077222</t>
  </si>
  <si>
    <t>A2207724/SD23_00504/КР01077224</t>
  </si>
  <si>
    <t>A2102267/SD21_04256/КР01047523</t>
  </si>
  <si>
    <t>A2107581/SD22_08702/КР01078321</t>
  </si>
  <si>
    <t>A2107581/SD22_08702/КР01078322</t>
  </si>
  <si>
    <t>A2107581/SD22_08702/КР01078323</t>
  </si>
  <si>
    <t>A2107581/SD22_08702/КР01078324</t>
  </si>
  <si>
    <t>A2107581/SD22_08702/КР01078325</t>
  </si>
  <si>
    <t>A2107581/SD22_08702/КР01078326</t>
  </si>
  <si>
    <t>A2107581/SD22_08702/КР01078327</t>
  </si>
  <si>
    <t>A2107581/SD22_08702/КР01078328</t>
  </si>
  <si>
    <t>A2107581/SD22_08702/КР01078329</t>
  </si>
  <si>
    <t>A2107581/SD22_08702/КР01078330</t>
  </si>
  <si>
    <t>A2107581/SD22_08702/КР01078331</t>
  </si>
  <si>
    <t>A2107581/SD22_08702/КР01078332</t>
  </si>
  <si>
    <t>A2107581/SD22_08702/КР01078333</t>
  </si>
  <si>
    <t>A2107581/SD22_08702/КР01078334</t>
  </si>
  <si>
    <t>A2107581/SD22_08702/КР01078335</t>
  </si>
  <si>
    <t>A2107581/SD22_08702/КР01078336</t>
  </si>
  <si>
    <t>A2107581/SD22_08702/КР01078337</t>
  </si>
  <si>
    <t>A2107581/SD22_08702/КР01078338</t>
  </si>
  <si>
    <t>A2107581/SD22_08702/КР01078339</t>
  </si>
  <si>
    <t>A2107581/SD22_08702/КР01078340</t>
  </si>
  <si>
    <t>A2107581/SD22_08702/КР01078341</t>
  </si>
  <si>
    <t>A2107581/SD22_08702/КР01078342</t>
  </si>
  <si>
    <t>A2107581/SD22_08702/КР01078343</t>
  </si>
  <si>
    <t>A2107581/SD22_08702/КР01078344</t>
  </si>
  <si>
    <t>A2107581/SD22_08702/КР01078345</t>
  </si>
  <si>
    <t>A2107581/SD22_08702/КР01078346</t>
  </si>
  <si>
    <t>A2107581/SD22_08702/КР01078347</t>
  </si>
  <si>
    <t>A2107581/SD22_08702/КР01078348</t>
  </si>
  <si>
    <t>A2107581/SD22_08702/КР01078349</t>
  </si>
  <si>
    <t>A2107581/SD22_08702/КР01078350</t>
  </si>
  <si>
    <t>A2107581/SD22_08702/КР01078351</t>
  </si>
  <si>
    <t>A2206745/SD22_07963/КР01047907</t>
  </si>
  <si>
    <t>A2102267/SD21_04256/КР01047528</t>
  </si>
  <si>
    <t>A2205821/SD22_07758/КР01048042</t>
  </si>
  <si>
    <t>A2205821/SD22_07758/КР01048043</t>
  </si>
  <si>
    <t>A2205821/SD22_07758/КР01048044</t>
  </si>
  <si>
    <t>A2207639/SD22_08577/КР01049438</t>
  </si>
  <si>
    <t>A2207639/SD22_08577/КР01049439</t>
  </si>
  <si>
    <t>A2004408/SD21_02379/КР01049450</t>
  </si>
  <si>
    <t>A2106307/SD21_08365/КР01079693</t>
  </si>
  <si>
    <t>A2106307/SD21_08365/КР01079720</t>
  </si>
  <si>
    <t>A2106307/SD21_08365/КР01079721</t>
  </si>
  <si>
    <t>A2106307/SD21_08365/КР01079722</t>
  </si>
  <si>
    <t>A2201238/SD22_03808/КР01079747</t>
  </si>
  <si>
    <t>A2201238/SD22_03808/КР01079748</t>
  </si>
  <si>
    <t>A2201238/SD22_03808/КР01079761</t>
  </si>
  <si>
    <t>A2201238/SD22_03808/КР01079762</t>
  </si>
  <si>
    <t>A2201238/SD22_03808/КР01079763</t>
  </si>
  <si>
    <t>A2201238/SD22_03808/КР01079764</t>
  </si>
  <si>
    <t>A2201238/SD22_03808/КР01079765</t>
  </si>
  <si>
    <t>A2201238/SD22_03808/КР01079766</t>
  </si>
  <si>
    <t>A2201238/SD22_03808/КР01079767</t>
  </si>
  <si>
    <t>A2201238/SD22_03808/КР01079768</t>
  </si>
  <si>
    <t>A2106178/SD22_08581/КР01077151</t>
  </si>
  <si>
    <t>A2106178/SD22_08581/КР01077153</t>
  </si>
  <si>
    <t>A2106178/SD22_08581/КР01077154</t>
  </si>
  <si>
    <t>A2106178/SD22_08581/КР01077155</t>
  </si>
  <si>
    <t>A2106178/SD22_08581/КР01077156</t>
  </si>
  <si>
    <t>A2106178/SD22_08581/КР01077158</t>
  </si>
  <si>
    <t>A2106178/SD22_08581/КР01077159</t>
  </si>
  <si>
    <t>A2106178/SD22_08581/КР01077163</t>
  </si>
  <si>
    <t>A2106178/SD22_08581/КР01077164</t>
  </si>
  <si>
    <t>A2106178/SD22_08581/КР01077167</t>
  </si>
  <si>
    <t>A2106178/SD22_08581/КР01077168</t>
  </si>
  <si>
    <t>A2106178/SD22_08581/КР01077169</t>
  </si>
  <si>
    <t>A2106178/SD22_08581/КР01077177</t>
  </si>
  <si>
    <t>A2106178/SD22_08581/КР01077180</t>
  </si>
  <si>
    <t>A2106178/SD22_08581/КР01077181</t>
  </si>
  <si>
    <t>A2106178/SD22_08581/КР01077182</t>
  </si>
  <si>
    <t>A2106178/SD22_08581/КР01077183</t>
  </si>
  <si>
    <t>A2106178/SD22_08581/КР01077171</t>
  </si>
  <si>
    <t>A2106178/SD22_08581/КР01077173</t>
  </si>
  <si>
    <t>A2106178/SD22_08581/КР01077174</t>
  </si>
  <si>
    <t>A2106178/SD22_08581/КР01077175</t>
  </si>
  <si>
    <t>A2106178/SD22_08581/КР01077194</t>
  </si>
  <si>
    <t>A2106178/SD22_08581/КР01077197</t>
  </si>
  <si>
    <t>A2106178/SD22_08581/КР01077202</t>
  </si>
  <si>
    <t>A2106178/SD22_08581/КР01077205</t>
  </si>
  <si>
    <t>A2201556/SD22_04471/КР01079775</t>
  </si>
  <si>
    <t>A2202497/SD22_03650/КР01079778</t>
  </si>
  <si>
    <t>A2205471//КР01047819</t>
  </si>
  <si>
    <t>A2108302/SD22_03261/КР01079805</t>
  </si>
  <si>
    <t>A2202696/SD22_07840/КР01079806</t>
  </si>
  <si>
    <t>A2008378/SD22_04643/КР01049833</t>
  </si>
  <si>
    <t>A2008378/SD22_04643/КР01049834</t>
  </si>
  <si>
    <t>A2008378/SD22_04643/КР01049835</t>
  </si>
  <si>
    <t>A2008378/SD22_04643/КР01049836</t>
  </si>
  <si>
    <t>A2008378/SD22_04643/КР01049837</t>
  </si>
  <si>
    <t>A2008378/SD22_04643/КР01049838</t>
  </si>
  <si>
    <t>A2008378/SD22_04643/КР01049839</t>
  </si>
  <si>
    <t>A2008378/SD22_04643/КР01049840</t>
  </si>
  <si>
    <t>A2205996/SD22_07285/КР01049803</t>
  </si>
  <si>
    <t>A2205996/SD22_07285/КР01049804</t>
  </si>
  <si>
    <t>A2008378/SD22_04643/КР01080148</t>
  </si>
  <si>
    <t>A2008378/SD22_04643/КР01080149</t>
  </si>
  <si>
    <t>A2008378/SD22_04643/КР01080150</t>
  </si>
  <si>
    <t>A2008378/SD22_04643/КР01080151</t>
  </si>
  <si>
    <t>A2203478/SD22_04011/КР01080298</t>
  </si>
  <si>
    <t>A2203478/SD22_04011/КР01080299</t>
  </si>
  <si>
    <t>A2203478/SD22_04011/КР01080300</t>
  </si>
  <si>
    <t>A2203478/SD22_04011/КР01080301</t>
  </si>
  <si>
    <t>A2203478/SD22_04011/КР01080302</t>
  </si>
  <si>
    <t>A2207651/SD22_08409/КР00785404</t>
  </si>
  <si>
    <t>A2207651/SD22_08409/КР00785405</t>
  </si>
  <si>
    <t>A2207651/SD22_08409/КР00785406</t>
  </si>
  <si>
    <t>A2108573/SD22_06930/КР01080324</t>
  </si>
  <si>
    <t>A2108573/SD22_06930/КР01080326</t>
  </si>
  <si>
    <t>A2108573/SD22_06930/КР01080330</t>
  </si>
  <si>
    <t>A2108573/SD22_06930/КР01080344</t>
  </si>
  <si>
    <t>A2108573/SD22_06930/КР01080345</t>
  </si>
  <si>
    <t>A2108573/SD22_06930/КР01080346</t>
  </si>
  <si>
    <t>A2108573/SD22_06930/КР01080351</t>
  </si>
  <si>
    <t>A2108573/SD22_06930/КР01080352</t>
  </si>
  <si>
    <t>A2108573/SD22_06930/КР01080353</t>
  </si>
  <si>
    <t>A2108573/SD22_06930/КР01080355</t>
  </si>
  <si>
    <t>A2108573/SD22_06930/КР01080356</t>
  </si>
  <si>
    <t>A2108573/SD22_06930/КР01080357</t>
  </si>
  <si>
    <t>A2108573/SD22_06930/КР01080358</t>
  </si>
  <si>
    <t>A2108573/SD22_06930/КР01080443</t>
  </si>
  <si>
    <t>A2108573/SD22_06930/КР01080444</t>
  </si>
  <si>
    <t>A2204252/SD22_04942/КР01080704</t>
  </si>
  <si>
    <t>A2101939//КР01051969</t>
  </si>
  <si>
    <t>A2204160/SD22_05340/КР01080728</t>
  </si>
  <si>
    <t>A2300057//КР01101925</t>
  </si>
  <si>
    <t>A2300057//КР01101926</t>
  </si>
  <si>
    <t>A2201556/SD22_04471/КР01080737</t>
  </si>
  <si>
    <t>A2201350/SD22_05673/КР01080743</t>
  </si>
  <si>
    <t>A2205129//КР01052464</t>
  </si>
  <si>
    <t>A2108573/SD22_06930/КР01081033</t>
  </si>
  <si>
    <t>A2202312/SD22_05607/КР01081056</t>
  </si>
  <si>
    <t>A2108573/SD22_07049/КР01081035</t>
  </si>
  <si>
    <t>A2108573/SD22_07049/КР01081036</t>
  </si>
  <si>
    <t>A2108573/SD22_07049/КР01081038</t>
  </si>
  <si>
    <t>A2108573/SD22_07049/КР01081057</t>
  </si>
  <si>
    <t>A2108573/SD22_07049/КР01081074</t>
  </si>
  <si>
    <t>A2108573/SD22_07049/КР01081081</t>
  </si>
  <si>
    <t>A2108573/SD22_07049/КР01081083</t>
  </si>
  <si>
    <t>A2203879/SD22_08521/КР01051997</t>
  </si>
  <si>
    <t>A2203879/SD22_08521/КР01051998</t>
  </si>
  <si>
    <t>A2203879/SD22_08521/КР01051999</t>
  </si>
  <si>
    <t>A2203879/SD22_08521/КР01052000</t>
  </si>
  <si>
    <t>A2203879/SD22_08521/КР01052001</t>
  </si>
  <si>
    <t>A2203879/SD22_08521/КР01052002</t>
  </si>
  <si>
    <t>A2203879/SD22_08521/КР01052003</t>
  </si>
  <si>
    <t>A2203879/SD22_08521/КР01052004</t>
  </si>
  <si>
    <t>A2203879/SD22_08521/КР01052005</t>
  </si>
  <si>
    <t>A2203879/SD22_08521/КР01052006</t>
  </si>
  <si>
    <t>A2108573/SD22_06930/КР01081106</t>
  </si>
  <si>
    <t>A2203384/SD23_01055/КР01052468</t>
  </si>
  <si>
    <t>A2203384/SD23_01055/КР01052469</t>
  </si>
  <si>
    <t>A2300424/SD23_01101/КР01052668</t>
  </si>
  <si>
    <t>A2202312/SD22_05607/КР01052791</t>
  </si>
  <si>
    <t>A2108602/SD21_09836/КР01052855</t>
  </si>
  <si>
    <t>A2108602/SD21_09836/КР01052856</t>
  </si>
  <si>
    <t>A2203788/SD22_07245/КР01052857</t>
  </si>
  <si>
    <t>A2203788/SD22_07245/КР01052858</t>
  </si>
  <si>
    <t>A2203788/SD22_07245/КР01052859</t>
  </si>
  <si>
    <t>A1905438/SD23_01117/КР01082302</t>
  </si>
  <si>
    <t>A2108573/SD22_07049/КР01052979</t>
  </si>
  <si>
    <t>A2108573/SD22_07049/КР01052980</t>
  </si>
  <si>
    <t>A2108573/SD22_07049/КР01052981</t>
  </si>
  <si>
    <t>A2108573/SD22_07049/КР01052982</t>
  </si>
  <si>
    <t>A2108573/SD22_07049/КР01052983</t>
  </si>
  <si>
    <t>A2108573/SD22_07049/КР01052984</t>
  </si>
  <si>
    <t>A2108573/SD22_07049/КР01052985</t>
  </si>
  <si>
    <t>A2108573/SD22_07049/КР01052986</t>
  </si>
  <si>
    <t>A2108573/SD22_07049/КР01052987</t>
  </si>
  <si>
    <t>A2108573/SD22_07049/КР01052988</t>
  </si>
  <si>
    <t>A2108573/SD22_07049/КР01052989</t>
  </si>
  <si>
    <t>A2108573/SD22_07049/КР01052990</t>
  </si>
  <si>
    <t>A2108573/SD22_07049/КР01052991</t>
  </si>
  <si>
    <t>A2108573/SD22_07049/КР01052993</t>
  </si>
  <si>
    <t>A2108573/SD22_07049/КР01052996</t>
  </si>
  <si>
    <t>A2202808/SD22_04507/КР01053000</t>
  </si>
  <si>
    <t>A2205232/SD22_08059/КР01053001</t>
  </si>
  <si>
    <t>A2108032/SD22_03454/КР01053002</t>
  </si>
  <si>
    <t>A2108032/SD22_03454/КР01053003</t>
  </si>
  <si>
    <t>A2108032/SD22_03454/КР01053004</t>
  </si>
  <si>
    <t>A2202473/SD22_05471/КР01053008</t>
  </si>
  <si>
    <t>A2201350/SD22_05673/КР01082476</t>
  </si>
  <si>
    <t>A2107581/SD22_08702/КР01082505</t>
  </si>
  <si>
    <t>A2207129/SD22_08362/КР01053023</t>
  </si>
  <si>
    <t>A1801631/SD22_06405/КР01054084</t>
  </si>
  <si>
    <t>A2205335/SD22_06895/КР01082590</t>
  </si>
  <si>
    <t>A2205335/SD22_06895/КР01082591</t>
  </si>
  <si>
    <t>A2205335/SD22_06895/КР01082592</t>
  </si>
  <si>
    <t>A2205335/SD22_06895/КР01082593</t>
  </si>
  <si>
    <t>A2205335/SD22_06895/КР01082594</t>
  </si>
  <si>
    <t>A2205335/SD22_06895/КР01082595</t>
  </si>
  <si>
    <t>A2205335/SD22_06895/КР01082596</t>
  </si>
  <si>
    <t>A2205335/SD22_06895/КР01082598</t>
  </si>
  <si>
    <t>A2205335/SD22_06895/КР01082599</t>
  </si>
  <si>
    <t>A2205335/SD22_06895/КР01082600</t>
  </si>
  <si>
    <t>A2205335/SD22_06895/КР01082601</t>
  </si>
  <si>
    <t>A2205335/SD22_06895/КР01082602</t>
  </si>
  <si>
    <t>A2205335/SD22_06895/КР01082603</t>
  </si>
  <si>
    <t>A2205335/SD22_06895/КР01082604</t>
  </si>
  <si>
    <t>A2205335/SD22_06895/КР01082605</t>
  </si>
  <si>
    <t>A2205335/SD22_06895/КР01082606</t>
  </si>
  <si>
    <t>A2205335/SD22_06895/КР01082607</t>
  </si>
  <si>
    <t>A2205335/SD22_06895/КР01082608</t>
  </si>
  <si>
    <t>A2205335/SD22_06895/КР01082609</t>
  </si>
  <si>
    <t>A2205335/SD22_06895/КР01082610</t>
  </si>
  <si>
    <t>A2205335/SD22_06895/КР01082611</t>
  </si>
  <si>
    <t>A2200302/SD22_06020/КР01082642</t>
  </si>
  <si>
    <t>A2200302/SD22_06020/КР01082643</t>
  </si>
  <si>
    <t>A2200302/SD22_06020/КР01082644</t>
  </si>
  <si>
    <t>A2005500/SD20_03962/КР01054103</t>
  </si>
  <si>
    <t>A2005500/SD20_03962/КР01054104</t>
  </si>
  <si>
    <t>A2204779/SD22_07105/КР01082678</t>
  </si>
  <si>
    <t>A2300216/SD23_01120/КР01054105</t>
  </si>
  <si>
    <t>A2008552/SD21_07151/КР01082782</t>
  </si>
  <si>
    <t>A2008552/SD21_07151/КР01082783</t>
  </si>
  <si>
    <t>A2008552/SD21_07151/КР01082784</t>
  </si>
  <si>
    <t>A2008552/SD21_07151/КР01082785</t>
  </si>
  <si>
    <t>A2008552/SD21_07151/КР01082786</t>
  </si>
  <si>
    <t>A2008552/SD21_07151/КР01082787</t>
  </si>
  <si>
    <t>A2107666/SD22_03064/КР01082796</t>
  </si>
  <si>
    <t>A2107666/SD22_03064/КР01082797</t>
  </si>
  <si>
    <t>A2107666/SD22_03064/КР01082798</t>
  </si>
  <si>
    <t>A2107666/SD22_03064/КР01082799</t>
  </si>
  <si>
    <t>A2107666/SD22_03064/КР01082800</t>
  </si>
  <si>
    <t>A1903807/SD20_03196/КР01057294</t>
  </si>
  <si>
    <t>A1903807/SD20_03196/КР01057295</t>
  </si>
  <si>
    <t>A2004679//КР01082944</t>
  </si>
  <si>
    <t>A2004679//КР01051963</t>
  </si>
  <si>
    <t>A2204545/SD22_05469/КР01083067</t>
  </si>
  <si>
    <t>A2202878/SD23_01105/КР01083019</t>
  </si>
  <si>
    <t>A2202878/SD23_01105/КР01083022</t>
  </si>
  <si>
    <t>A2006445/SD22_03281/КР01055893</t>
  </si>
  <si>
    <t>A2108573/SD22_07049/КР01083007</t>
  </si>
  <si>
    <t>A2108573/SD22_07049/КР01083008</t>
  </si>
  <si>
    <t>A2108573/SD22_07049/КР01083014</t>
  </si>
  <si>
    <t>A2108573/SD22_07049/КР01083015</t>
  </si>
  <si>
    <t>A2108573/SD22_07049/КР01083016</t>
  </si>
  <si>
    <t>A2108573/SD22_07049/КР01083017</t>
  </si>
  <si>
    <t>A2108573/SD22_07049/КР01083021</t>
  </si>
  <si>
    <t>A2108573/SD22_07049/КР01083024</t>
  </si>
  <si>
    <t>A2108573/SD22_07049/КР01083025</t>
  </si>
  <si>
    <t>A2108573/SD22_07049/КР01083026</t>
  </si>
  <si>
    <t>A2108573/SD22_07049/КР01083027</t>
  </si>
  <si>
    <t>A2108573/SD22_07049/КР01083028</t>
  </si>
  <si>
    <t>A2108573/SD22_07049/КР01083064</t>
  </si>
  <si>
    <t>A2108573/SD22_07049/КР01083065</t>
  </si>
  <si>
    <t>A2108573/SD22_07049/КР01083066</t>
  </si>
  <si>
    <t>A2108573/SD22_07049/КР01083074</t>
  </si>
  <si>
    <t>A2108573/SD22_07049/КР01083075</t>
  </si>
  <si>
    <t>A2108573/SD22_06930/КР01083921</t>
  </si>
  <si>
    <t>A2108573/SD22_06930/КР01083922</t>
  </si>
  <si>
    <t>A2108573/SD22_06930/КР01083923</t>
  </si>
  <si>
    <t>A2108573/SD22_06930/КР01083924</t>
  </si>
  <si>
    <t>A2108573/SD22_06930/КР01083930</t>
  </si>
  <si>
    <t>A2108573/SD22_06930/КР01083931</t>
  </si>
  <si>
    <t>A2108573/SD22_06930/КР01083932</t>
  </si>
  <si>
    <t>A2102267/SD21_04256/КР01084003</t>
  </si>
  <si>
    <t>A2108573/SD22_06930/КР01084172</t>
  </si>
  <si>
    <t>A2108573/SD22_06930/КР01084174</t>
  </si>
  <si>
    <t>A2108573/SD22_06930/КР01084175</t>
  </si>
  <si>
    <t>A2108573/SD22_06930/КР01084211</t>
  </si>
  <si>
    <t>A2108573/SD22_06930/КР01084212</t>
  </si>
  <si>
    <t>A2108573/SD22_06930/КР01084213</t>
  </si>
  <si>
    <t>A2108573/SD22_06930/КР01084214</t>
  </si>
  <si>
    <t>A2108573/SD22_06930/КР01084215</t>
  </si>
  <si>
    <t>A2108573/SD22_06930/КР01084216</t>
  </si>
  <si>
    <t>A2108573/SD22_06930/КР01084218</t>
  </si>
  <si>
    <t>A2108573/SD22_06930/КР01084219</t>
  </si>
  <si>
    <t>A2203472/SD22_04659/КР01084235</t>
  </si>
  <si>
    <t>A2207061/SD22_08721/КР01084269</t>
  </si>
  <si>
    <t>A2300024/SD23_01057/КР01083865</t>
  </si>
  <si>
    <t>A2300024/SD23_01057/КР01083866</t>
  </si>
  <si>
    <t>A2300024/SD23_01057/КР01083867</t>
  </si>
  <si>
    <t>A2300024/SD23_01057/КР01083868</t>
  </si>
  <si>
    <t>A2300024/SD23_01057/КР01083869</t>
  </si>
  <si>
    <t>A2300024/SD23_01057/КР01083870</t>
  </si>
  <si>
    <t>A2300024/SD23_01057/КР01083871</t>
  </si>
  <si>
    <t>A2300024/SD23_01057/КР01083872</t>
  </si>
  <si>
    <t>A2300024/SD23_01057/КР01083873</t>
  </si>
  <si>
    <t>A2300024/SD23_01057/КР01083874</t>
  </si>
  <si>
    <t>A2300024/SD23_01057/КР01083875</t>
  </si>
  <si>
    <t>A2300024/SD23_01057/КР01083876</t>
  </si>
  <si>
    <t>A2108573/SD22_07049/КР01084349</t>
  </si>
  <si>
    <t>A2108573/SD22_07049/КР01084353</t>
  </si>
  <si>
    <t>A2108573/SD22_07049/КР01084378</t>
  </si>
  <si>
    <t>A2108573/SD22_07049/КР01084384</t>
  </si>
  <si>
    <t>A2108573/SD22_07049/КР01084388</t>
  </si>
  <si>
    <t>A2108573/SD22_07049/КР01084389</t>
  </si>
  <si>
    <t>A2108573/SD22_07049/КР01084405</t>
  </si>
  <si>
    <t>A2108573/SD22_07049/КР01084406</t>
  </si>
  <si>
    <t>A2007097/SD20_06769/КР01085919</t>
  </si>
  <si>
    <t>A2007097/SD20_06769/КР01085920</t>
  </si>
  <si>
    <t>A2201161/SD22_02629/КР01085921</t>
  </si>
  <si>
    <t>A2201161/SD22_02629/КР01085922</t>
  </si>
  <si>
    <t>A2201161/SD22_02629/КР01085924</t>
  </si>
  <si>
    <t>A2201161/SD22_02629/КР01085929</t>
  </si>
  <si>
    <t>A2201161/SD22_02629/КР01085930</t>
  </si>
  <si>
    <t>A2201161/SD22_02629/КР01085931</t>
  </si>
  <si>
    <t>A2201161/SD22_02629/КР01085939</t>
  </si>
  <si>
    <t>A2201161/SD22_02629/КР01085940</t>
  </si>
  <si>
    <t>A2106269/SD22_00829/КР01084226</t>
  </si>
  <si>
    <t>A2106269/SD22_00829/КР01084227</t>
  </si>
  <si>
    <t>A2106269/SD22_00829/КР01084228</t>
  </si>
  <si>
    <t>A2106269/SD22_00829/КР01084229</t>
  </si>
  <si>
    <t>A2106269/SD22_00829/КР01084230</t>
  </si>
  <si>
    <t>A2106269/SD22_00829/КР01084231</t>
  </si>
  <si>
    <t>A2106269/SD22_00829/КР01084232</t>
  </si>
  <si>
    <t>A2103896/SD22_03469/КР01086830</t>
  </si>
  <si>
    <t>A2103896/SD22_03469/КР01086831</t>
  </si>
  <si>
    <t>A2206666/SD22_07990/КР01086847</t>
  </si>
  <si>
    <t>A2206666/SD22_07990/КР01086848</t>
  </si>
  <si>
    <t>A2206666/SD22_07990/КР01086849</t>
  </si>
  <si>
    <t>A2206666/SD22_07990/КР01086850</t>
  </si>
  <si>
    <t>A2206666/SD22_07990/КР01086851</t>
  </si>
  <si>
    <t>A2206666/SD22_07990/КР01086852</t>
  </si>
  <si>
    <t>A2206666/SD22_07990/КР01086853</t>
  </si>
  <si>
    <t>A2206666/SD22_07990/КР01086854</t>
  </si>
  <si>
    <t>A2201161/SD22_02629/КР01087005</t>
  </si>
  <si>
    <t>A2201161/SD22_02629/КР01087010</t>
  </si>
  <si>
    <t>A2000115/SD19_04990/КР01087046</t>
  </si>
  <si>
    <t>A2000115/SD19_04990/КР01087047</t>
  </si>
  <si>
    <t>A2008378/SD22_04643/КР01087055</t>
  </si>
  <si>
    <t>A2103505/SD22_06329/КР01087060</t>
  </si>
  <si>
    <t>A2103505/SD22_06329/КР01087061</t>
  </si>
  <si>
    <t>A2103505/SD22_06329/КР01087062</t>
  </si>
  <si>
    <t>A2103505/SD22_06329/КР01087063</t>
  </si>
  <si>
    <t>A2203998/SD22_04973/КР01087073</t>
  </si>
  <si>
    <t>A2206216/SD22_08174/КР00784369</t>
  </si>
  <si>
    <t>A2206216/SD22_08174/КР00784370</t>
  </si>
  <si>
    <t>A2206216/SD22_08174/КР00784371</t>
  </si>
  <si>
    <t>A2206216/SD22_08174/КР00784372</t>
  </si>
  <si>
    <t>A2206216/SD22_08174/КР00784373</t>
  </si>
  <si>
    <t>A2206216/SD22_08174/КР00784374</t>
  </si>
  <si>
    <t>A2203195/SD22_04866/КР01087119</t>
  </si>
  <si>
    <t>A2203195/SD22_04866/КР01087125</t>
  </si>
  <si>
    <t>A2202365/SD22_03138/КР01087180</t>
  </si>
  <si>
    <t>A2202365/SD22_03138/КР01087182</t>
  </si>
  <si>
    <t>A2202365/SD22_03138/КР01087185</t>
  </si>
  <si>
    <t>A2202365/SD22_03138/КР01087186</t>
  </si>
  <si>
    <t>A2202365/SD22_03138/КР01087187</t>
  </si>
  <si>
    <t>A2206559/SD22_08523/КР01087290</t>
  </si>
  <si>
    <t>A2201556/SD22_04471/КР01087386</t>
  </si>
  <si>
    <t>A2201966/SD22_06193/КР01087389</t>
  </si>
  <si>
    <t>A2201966/SD22_06193/КР01087392</t>
  </si>
  <si>
    <t>A2201966/SD22_06193/КР01087393</t>
  </si>
  <si>
    <t>A2108573/SD22_07049/КР01087401</t>
  </si>
  <si>
    <t>A2108573/SD22_07049/КР01087402</t>
  </si>
  <si>
    <t>A2108573/SD22_07049/КР01087404</t>
  </si>
  <si>
    <t>A2108573/SD22_07049/КР01087405</t>
  </si>
  <si>
    <t>A2108573/SD22_07049/КР01087406</t>
  </si>
  <si>
    <t>A2108573/SD22_07049/КР01087407</t>
  </si>
  <si>
    <t>A2108573/SD22_07049/КР01087408</t>
  </si>
  <si>
    <t>A2108573/SD22_07049/КР01087409</t>
  </si>
  <si>
    <t>A2108573/SD22_07049/КР01087410</t>
  </si>
  <si>
    <t>A2108573/SD22_07049/КР01087411</t>
  </si>
  <si>
    <t>A2108573/SD22_07049/КР01087412</t>
  </si>
  <si>
    <t>A2108573/SD22_07049/КР01087413</t>
  </si>
  <si>
    <t>A2108573/SD22_07049/КР01087414</t>
  </si>
  <si>
    <t>A2108573/SD22_07049/КР01087415</t>
  </si>
  <si>
    <t>A2108573/SD22_07049/КР01087416</t>
  </si>
  <si>
    <t>A2108573/SD22_07049/КР01087417</t>
  </si>
  <si>
    <t>A2108573/SD22_07049/КР01087418</t>
  </si>
  <si>
    <t>A2108573/SD22_07049/КР01087419</t>
  </si>
  <si>
    <t>A2108573/SD22_07049/КР01087420</t>
  </si>
  <si>
    <t>A2108573/SD22_07049/КР01087421</t>
  </si>
  <si>
    <t>A2108573/SD22_07049/КР01087422</t>
  </si>
  <si>
    <t>A2108573/SD22_07049/КР01087423</t>
  </si>
  <si>
    <t>A2108573/SD22_07049/КР01087424</t>
  </si>
  <si>
    <t>A2108573/SD22_07049/КР01087425</t>
  </si>
  <si>
    <t>A2108573/SD22_07049/КР01087426</t>
  </si>
  <si>
    <t>A2108573/SD22_07049/КР01087427</t>
  </si>
  <si>
    <t>A2108573/SD22_07049/КР01087428</t>
  </si>
  <si>
    <t>A2108573/SD22_07049/КР01087429</t>
  </si>
  <si>
    <t>A2108573/SD22_07049/КР01087430</t>
  </si>
  <si>
    <t>A2108573/SD22_07049/КР01087431</t>
  </si>
  <si>
    <t>A2108573/SD22_07049/КР01087432</t>
  </si>
  <si>
    <t>A2108573/SD22_07049/КР01087433</t>
  </si>
  <si>
    <t>A2108573/SD22_07049/КР01087434</t>
  </si>
  <si>
    <t>A2108573/SD22_07049/КР01087435</t>
  </si>
  <si>
    <t>A2108573/SD22_07049/КР01087436</t>
  </si>
  <si>
    <t>A2108573/SD22_07049/КР01087437</t>
  </si>
  <si>
    <t>A2108573/SD22_07049/КР01087438</t>
  </si>
  <si>
    <t>A2108573/SD22_07049/КР01087439</t>
  </si>
  <si>
    <t>A2108573/SD22_07049/КР01087440</t>
  </si>
  <si>
    <t>A2108573/SD22_07049/КР01087441</t>
  </si>
  <si>
    <t>A2108573/SD22_07049/КР01087442</t>
  </si>
  <si>
    <t>A2108573/SD22_07049/КР01087443</t>
  </si>
  <si>
    <t>A2108573/SD22_07049/КР01087444</t>
  </si>
  <si>
    <t>A2108573/SD22_07049/КР01087445</t>
  </si>
  <si>
    <t>A2108573/SD22_07049/КР01087446</t>
  </si>
  <si>
    <t>A2108573/SD22_07049/КР01087447</t>
  </si>
  <si>
    <t>A2108573/SD22_07049/КР01087448</t>
  </si>
  <si>
    <t>A2108573/SD22_07049/КР01087449</t>
  </si>
  <si>
    <t>A2108573/SD22_07049/КР01087450</t>
  </si>
  <si>
    <t>A2108573/SD22_07049/КР01087451</t>
  </si>
  <si>
    <t>A2108573/SD22_07049/КР01087452</t>
  </si>
  <si>
    <t>A2108573/SD22_07049/КР01087453</t>
  </si>
  <si>
    <t>A2108573/SD22_07049/КР01087454</t>
  </si>
  <si>
    <t>A2108573/SD22_07049/КР01087455</t>
  </si>
  <si>
    <t>A2108573/SD22_07049/КР01087456</t>
  </si>
  <si>
    <t>A2108573/SD22_07049/КР01087457</t>
  </si>
  <si>
    <t>A2108573/SD22_07049/КР01087458</t>
  </si>
  <si>
    <t>A2108573/SD22_07049/КР01087459</t>
  </si>
  <si>
    <t>A2108573/SD22_07049/КР01087460</t>
  </si>
  <si>
    <t>A2108573/SD22_07049/КР01087461</t>
  </si>
  <si>
    <t>A2108573/SD22_07049/КР01087462</t>
  </si>
  <si>
    <t>A2108573/SD22_07049/КР01087463</t>
  </si>
  <si>
    <t>A2108573/SD22_07049/КР01087464</t>
  </si>
  <si>
    <t>A2108573/SD22_07049/КР01087465</t>
  </si>
  <si>
    <t>P0002602//КР01088871</t>
  </si>
  <si>
    <t>A2104013/SD21_06755/КР01088874</t>
  </si>
  <si>
    <t>A2201350/SD22_05673/КР01088923</t>
  </si>
  <si>
    <t>A2201350/SD22_05673/КР01088928</t>
  </si>
  <si>
    <t>A2102766/SD21_05852/КР01088943</t>
  </si>
  <si>
    <t>A2201350/SD22_05673/КР01088940</t>
  </si>
  <si>
    <t>A2201350/SD22_05673/КР01088942</t>
  </si>
  <si>
    <t>A2201350/SD22_05673/КР01088944</t>
  </si>
  <si>
    <t>A2201350/SD22_05673/КР01088945</t>
  </si>
  <si>
    <t>A2201350/SD22_05673/КР01088946</t>
  </si>
  <si>
    <t>A2201350/SD22_05673/КР01088947</t>
  </si>
  <si>
    <t>A2201350/SD22_05673/КР01088948</t>
  </si>
  <si>
    <t>A2207266/SD22_07918/КР01088964</t>
  </si>
  <si>
    <t>A2201350/SD22_05673/КР01088953</t>
  </si>
  <si>
    <t>A2201350/SD22_05673/КР01088954</t>
  </si>
  <si>
    <t>A2201350/SD22_05673/КР01088955</t>
  </si>
  <si>
    <t>A2201350/SD22_05673/КР01088956</t>
  </si>
  <si>
    <t>A2201350/SD22_05673/КР01088957</t>
  </si>
  <si>
    <t>A2201350/SD22_05673/КР01088958</t>
  </si>
  <si>
    <t>A2201350/SD22_05673/КР01088959</t>
  </si>
  <si>
    <t>A2201350/SD22_05673/КР01088960</t>
  </si>
  <si>
    <t>A2201350/SD22_05673/КР01088962</t>
  </si>
  <si>
    <t>A2201350/SD22_05673/КР01088963</t>
  </si>
  <si>
    <t>A2201350/SD22_05673/КР01088965</t>
  </si>
  <si>
    <t>A2201350/SD22_05673/КР01088967</t>
  </si>
  <si>
    <t>A2201350/SD22_05673/КР01088968</t>
  </si>
  <si>
    <t>A2201350/SD22_05673/КР01088979</t>
  </si>
  <si>
    <t>A2201350/SD22_05673/КР01088980</t>
  </si>
  <si>
    <t>A2207592/SD22_08368/КР01089019</t>
  </si>
  <si>
    <t>A2207592/SD22_08368/КР01089064</t>
  </si>
  <si>
    <t>A2207592/SD22_08368/КР01089065</t>
  </si>
  <si>
    <t>A2207592/SD22_08368/КР01089093</t>
  </si>
  <si>
    <t>A2207592/SD22_08368/КР01089094</t>
  </si>
  <si>
    <t>A2207592/SD22_08368/КР01089095</t>
  </si>
  <si>
    <t>A2207592/SD22_08368/КР01089096</t>
  </si>
  <si>
    <t>A2201350/SD22_05673/КР01089002</t>
  </si>
  <si>
    <t>A2201350/SD22_05673/КР01089003</t>
  </si>
  <si>
    <t>A2201350/SD22_05673/КР01089004</t>
  </si>
  <si>
    <t>A2201350/SD22_05673/КР01089005</t>
  </si>
  <si>
    <t>A2201350/SD22_05673/КР01089006</t>
  </si>
  <si>
    <t>A2201350/SD22_05673/КР01089007</t>
  </si>
  <si>
    <t>A2201350/SD22_05673/КР01089008</t>
  </si>
  <si>
    <t>A2201350/SD22_05673/КР01089009</t>
  </si>
  <si>
    <t>A2201350/SD22_05673/КР01089010</t>
  </si>
  <si>
    <t>A2201350/SD22_05673/КР01089011</t>
  </si>
  <si>
    <t>A2201350/SD22_05673/КР01089013</t>
  </si>
  <si>
    <t>A2201350/SD22_05673/КР01089014</t>
  </si>
  <si>
    <t>A2201350/SD22_05673/КР01089015</t>
  </si>
  <si>
    <t>A2201350/SD22_05673/КР01089016</t>
  </si>
  <si>
    <t>A2201350/SD22_05673/КР01089017</t>
  </si>
  <si>
    <t>A2204779/SD22_07105/КР01089303</t>
  </si>
  <si>
    <t>A2204779/SD22_07105/КР01089304</t>
  </si>
  <si>
    <t>A2201350/SD22_05673/КР01089218</t>
  </si>
  <si>
    <t>A2201350/SD22_05673/КР01089219</t>
  </si>
  <si>
    <t>A2201350/SD22_05673/КР01089221</t>
  </si>
  <si>
    <t>A2201350/SD22_05673/КР01089258</t>
  </si>
  <si>
    <t>A2201350/SD22_05673/КР01089260</t>
  </si>
  <si>
    <t>A2201350/SD22_05673/КР01089261</t>
  </si>
  <si>
    <t>A2201350/SD22_05673/КР01089262</t>
  </si>
  <si>
    <t>A2201350/SD22_05673/КР01089264</t>
  </si>
  <si>
    <t>A2201350/SD22_05673/КР01089268</t>
  </si>
  <si>
    <t>A2201350/SD22_05673/КР01089269</t>
  </si>
  <si>
    <t>A2201350/SD22_05673/КР01089310</t>
  </si>
  <si>
    <t>A2201350/SD22_05673/КР01089311</t>
  </si>
  <si>
    <t>A2201350/SD22_05673/КР01089312</t>
  </si>
  <si>
    <t>A2201350/SD22_05673/КР01089350</t>
  </si>
  <si>
    <t>A2201350/SD22_05673/КР01089352</t>
  </si>
  <si>
    <t>A2201350/SD22_05673/КР01089356</t>
  </si>
  <si>
    <t>A2201899/SD22_04624/КР01089358</t>
  </si>
  <si>
    <t>A2108573/SD22_06930/КР01089360</t>
  </si>
  <si>
    <t>A2205531//КР01098052</t>
  </si>
  <si>
    <t>A2108613/SD22_07363/КР01098130</t>
  </si>
  <si>
    <t>A2205735/SD22_06427/КР01098154</t>
  </si>
  <si>
    <t>A2205643/SD22_06156/КР01098189</t>
  </si>
  <si>
    <t>A2205643/SD22_06156/КР01098190</t>
  </si>
  <si>
    <t>A2205643/SD22_06156/КР01098191</t>
  </si>
  <si>
    <t>A2205643/SD22_06156/КР01098192</t>
  </si>
  <si>
    <t>A2006445/SD22_03281/КР01098400</t>
  </si>
  <si>
    <t>A2006445/SD22_03281/КР01098401</t>
  </si>
  <si>
    <t>A2006445/SD22_03281/КР01098402</t>
  </si>
  <si>
    <t>A2006445/SD22_03281/КР01098403</t>
  </si>
  <si>
    <t>A2206367//КР01098330</t>
  </si>
  <si>
    <t>A2206367//КР01098331</t>
  </si>
  <si>
    <t>A2206367//КР01098332</t>
  </si>
  <si>
    <t>A2206367//КР01098333</t>
  </si>
  <si>
    <t>A2108573/SD22_07049/КР01098414</t>
  </si>
  <si>
    <t>A2204646/SD23_01104/КР01098406</t>
  </si>
  <si>
    <t>A2205789/SD22_07297/КР01098324</t>
  </si>
  <si>
    <t>A2205789/SD22_07297/КР01098325</t>
  </si>
  <si>
    <t>A2008378/SD22_04643/КР01098432</t>
  </si>
  <si>
    <t>P0002602//КР01098439</t>
  </si>
  <si>
    <t>A2204683/SD22_08102/КР01098267</t>
  </si>
  <si>
    <t>A2204683/SD22_08102/КР01098268</t>
  </si>
  <si>
    <t>A2204683/SD22_08102/КР01098269</t>
  </si>
  <si>
    <t>A2204683/SD22_08102/КР01098270</t>
  </si>
  <si>
    <t>A2204683/SD22_08102/КР01098271</t>
  </si>
  <si>
    <t>A2204683/SD22_08102/КР01098272</t>
  </si>
  <si>
    <t>A2204683/SD22_08102/КР01098273</t>
  </si>
  <si>
    <t>A2204683/SD22_08102/КР01098275</t>
  </si>
  <si>
    <t>A2204683/SD22_08102/КР01098276</t>
  </si>
  <si>
    <t>A2204683/SD22_08102/КР01098277</t>
  </si>
  <si>
    <t>A2204683/SD22_08102/КР01098278</t>
  </si>
  <si>
    <t>A2204683/SD22_08102/КР01098279</t>
  </si>
  <si>
    <t>A2204683/SD22_08102/КР01098280</t>
  </si>
  <si>
    <t>A2204683/SD22_08102/КР01098281</t>
  </si>
  <si>
    <t>A2202472//КР01098327</t>
  </si>
  <si>
    <t>A2202472//КР01098328</t>
  </si>
  <si>
    <t>A2201350/SD22_05673/КР01098593</t>
  </si>
  <si>
    <t>A2207301/SD22_08755/КР01098618</t>
  </si>
  <si>
    <t>A2207301/SD22_08755/КР01098619</t>
  </si>
  <si>
    <t>A2207301/SD22_08755/КР01098620</t>
  </si>
  <si>
    <t>A2207301/SD22_08755/КР01098621</t>
  </si>
  <si>
    <t>A2207301/SD22_08755/КР01098622</t>
  </si>
  <si>
    <t>A2207301/SD22_08755/КР01098623</t>
  </si>
  <si>
    <t>A2207301/SD22_08755/КР01098624</t>
  </si>
  <si>
    <t>A2207301/SD22_08755/КР01098625</t>
  </si>
  <si>
    <t>A2102267/SD21_04256/КР01098677</t>
  </si>
  <si>
    <t>A2300503//КР01098405</t>
  </si>
  <si>
    <t>A2101817/SD21_09404/КР01098683</t>
  </si>
  <si>
    <t>A2202532/SD23_01201/КР01098705</t>
  </si>
  <si>
    <t>A2202532/SD23_01201/КР01098706</t>
  </si>
  <si>
    <t>A2202532/SD23_01201/КР01098707</t>
  </si>
  <si>
    <t>A2202532/SD23_01201/КР01098708</t>
  </si>
  <si>
    <t>A2202808/SD22_04507/КР01098703</t>
  </si>
  <si>
    <t>A2203082/SD22_06144/КР01098800</t>
  </si>
  <si>
    <t>A2204659/SD22_06054/КР01098832</t>
  </si>
  <si>
    <t>A2204659/SD22_06054/КР01098837</t>
  </si>
  <si>
    <t>A2204659/SD22_06054/КР01098838</t>
  </si>
  <si>
    <t>A2204659/SD22_06054/КР01098841</t>
  </si>
  <si>
    <t>A2108573/SD22_07049/КР01098846</t>
  </si>
  <si>
    <t>A2108573/SD22_07049/КР01098848</t>
  </si>
  <si>
    <t>A2102267/SD21_04256/КР01098947</t>
  </si>
  <si>
    <t>A2101817/SD21_09404/КР01098958</t>
  </si>
  <si>
    <t>A2205435/SD22_08420/КР01098815</t>
  </si>
  <si>
    <t>A2205435/SD22_08420/КР01098816</t>
  </si>
  <si>
    <t>A2203665/SD23_01156/КР01099043</t>
  </si>
  <si>
    <t>A2203665/SD23_01156/КР01099044</t>
  </si>
  <si>
    <t>A2203665/SD23_01156/КР01099045</t>
  </si>
  <si>
    <t>A2203665/SD23_01156/КР01099046</t>
  </si>
  <si>
    <t>A2203665/SD23_01156/КР01099047</t>
  </si>
  <si>
    <t>A2203665/SD23_01156/КР01099048</t>
  </si>
  <si>
    <t>A2006445/SD22_03281/КР01099042</t>
  </si>
  <si>
    <t>A2207012/SD22_07575/КР01099311</t>
  </si>
  <si>
    <t>A2008378/SD22_04643/КР01099431</t>
  </si>
  <si>
    <t>A2008378/SD22_04643/КР01099432</t>
  </si>
  <si>
    <t>A2108573/SD22_07049/КР01099479</t>
  </si>
  <si>
    <t>A2201350/SD22_05673/КР01099720</t>
  </si>
  <si>
    <t>A2201350/SD22_05673/КР01099746</t>
  </si>
  <si>
    <t>A2205821/SD22_07758/КР01099490</t>
  </si>
  <si>
    <t>A2205821/SD22_07758/КР01099491</t>
  </si>
  <si>
    <t>A2202808/SD22_04507/КР01099722</t>
  </si>
  <si>
    <t>A2202808/SD22_04507/КР01099725</t>
  </si>
  <si>
    <t>A2202808/SD22_04507/КР01099730</t>
  </si>
  <si>
    <t>A2202808/SD22_04507/КР01099731</t>
  </si>
  <si>
    <t>A2202808/SD22_04507/КР01099734</t>
  </si>
  <si>
    <t>A2202808/SD22_04507/КР01099735</t>
  </si>
  <si>
    <t>A2202808/SD22_04507/КР01099736</t>
  </si>
  <si>
    <t>A2202808/SD22_04507/КР01099738</t>
  </si>
  <si>
    <t>A2202808/SD22_04507/КР01099739</t>
  </si>
  <si>
    <t>A2202808/SD22_04507/КР01099740</t>
  </si>
  <si>
    <t>A2202808/SD22_04507/КР01099741</t>
  </si>
  <si>
    <t>A2202808/SD22_04507/КР01099742</t>
  </si>
  <si>
    <t>A2202808/SD22_04507/КР01099745</t>
  </si>
  <si>
    <t>A2202312/SD22_05607/КР01099826</t>
  </si>
  <si>
    <t>A2202312/SD22_05607/КР01099822</t>
  </si>
  <si>
    <t>A2202312/SD22_05607/КР01099823</t>
  </si>
  <si>
    <t>A2202312/SD22_05607/КР01099824</t>
  </si>
  <si>
    <t>A2202966/SD22_05201/КР01099854</t>
  </si>
  <si>
    <t>A2202966/SD22_05201/КР01099858</t>
  </si>
  <si>
    <t>A2202205/SD22_04143/КР01099886</t>
  </si>
  <si>
    <t>A2201772/SD22_05487/КР01099896</t>
  </si>
  <si>
    <t>A2201772/SD22_05487/КР01099898</t>
  </si>
  <si>
    <t>A1905438/SD23_01135/КР01099899</t>
  </si>
  <si>
    <t>A2009050/SD20_09879/КР00604208</t>
  </si>
  <si>
    <t>A2009050/SD20_09879/КР00604209</t>
  </si>
  <si>
    <t>A2009050/SD20_09879/КР00604210</t>
  </si>
  <si>
    <t>A2009050/SD20_09879/КР00604211</t>
  </si>
  <si>
    <t>A2009050/SD20_09879/КР00604212</t>
  </si>
  <si>
    <t>A2009050/SD20_09879/КР00604213</t>
  </si>
  <si>
    <t>A2009050/SD20_09879/КР00604214</t>
  </si>
  <si>
    <t>A2009050/SD20_09879/КР00604215</t>
  </si>
  <si>
    <t>A2009050/SD20_09879/КР00604216</t>
  </si>
  <si>
    <t>A2009050/SD20_09879/КР00604217</t>
  </si>
  <si>
    <t>A2009050/SD20_09879/КР00604218</t>
  </si>
  <si>
    <t>A2009050/SD20_09879/КР00604219</t>
  </si>
  <si>
    <t>A2009050/SD20_09879/КР00604220</t>
  </si>
  <si>
    <t>A2009050/SD20_09879/КР00604221</t>
  </si>
  <si>
    <t>A2009050/SD20_09879/КР00604222</t>
  </si>
  <si>
    <t>A2009050/SD20_09879/КР00604223</t>
  </si>
  <si>
    <t>A2009050/SD20_09879/КР00604224</t>
  </si>
  <si>
    <t>A2009050/SD20_09879/КР00604225</t>
  </si>
  <si>
    <t>A2009050/SD20_09879/КР00604226</t>
  </si>
  <si>
    <t>A2009050/SD20_09879/КР00604227</t>
  </si>
  <si>
    <t>A2108167/SD22_07563/КР00780118</t>
  </si>
  <si>
    <t>A2108167/SD22_07563/КР00780122</t>
  </si>
  <si>
    <t>A2108167/SD22_07563/КР00780123</t>
  </si>
  <si>
    <t>A2204252/SD22_04942/КР01099903</t>
  </si>
  <si>
    <t>A2204252/SD22_04942/КР01099904</t>
  </si>
  <si>
    <t>A2204252/SD22_04942/КР01099905</t>
  </si>
  <si>
    <t>A2204252/SD22_04942/КР01099907</t>
  </si>
  <si>
    <t>A2204252/SD22_04942/КР01099908</t>
  </si>
  <si>
    <t>A2204252/SD22_04942/КР01099909</t>
  </si>
  <si>
    <t>A2204659/SD22_06054/КР01100296</t>
  </si>
  <si>
    <t>A2204659/SD22_06054/КР01100298</t>
  </si>
  <si>
    <t>A2204555/SD22_05402/КР01100300</t>
  </si>
  <si>
    <t>A2202966/SD22_05265/КР01100311</t>
  </si>
  <si>
    <t>A2108573/SD22_06930/КР01100316</t>
  </si>
  <si>
    <t>A2108573/SD22_06930/КР01100317</t>
  </si>
  <si>
    <t>A2202497/SD22_03650/КР01100320</t>
  </si>
  <si>
    <t>A2202497/SD22_03650/КР01100321</t>
  </si>
  <si>
    <t>A2202497/SD22_03650/КР01100322</t>
  </si>
  <si>
    <t>A2108302/SD22_03261/КР01100323</t>
  </si>
  <si>
    <t>A2000655/SD22_06235/КР01101541</t>
  </si>
  <si>
    <t>A2201350/SD22_05673/КР01100639</t>
  </si>
  <si>
    <t>A2008378/SD22_04643/КР01100645</t>
  </si>
  <si>
    <t>A2008378/SD22_04643/КР01100647</t>
  </si>
  <si>
    <t>A2203082/SD22_06144/КР01100734</t>
  </si>
  <si>
    <t>A2204683/SD22_08102/КР01099578</t>
  </si>
  <si>
    <t>A2204683/SD22_08102/КР01099579</t>
  </si>
  <si>
    <t>A2204683/SD22_08102/КР01099580</t>
  </si>
  <si>
    <t>A2204683/SD22_08102/КР01099581</t>
  </si>
  <si>
    <t>A2204683/SD22_08102/КР01099582</t>
  </si>
  <si>
    <t>A2204683/SD22_08102/КР01099583</t>
  </si>
  <si>
    <t>A2204683/SD22_08102/КР01099584</t>
  </si>
  <si>
    <t>A2204683/SD22_08102/КР01099585</t>
  </si>
  <si>
    <t>A2204683/SD22_08102/КР01099586</t>
  </si>
  <si>
    <t>A2204683/SD22_08102/КР01099587</t>
  </si>
  <si>
    <t>A2204683/SD22_08102/КР01099588</t>
  </si>
  <si>
    <t>A2204683/SD22_08102/КР01099589</t>
  </si>
  <si>
    <t>A2204683/SD22_08102/КР01099590</t>
  </si>
  <si>
    <t>A2204683/SD22_08102/КР01099591</t>
  </si>
  <si>
    <t>A2204683/SD22_08102/КР01099592</t>
  </si>
  <si>
    <t>A2204683/SD22_08102/КР01099593</t>
  </si>
  <si>
    <t>A2204683/SD22_08102/КР01099594</t>
  </si>
  <si>
    <t>A2204683/SD22_08102/КР01099595</t>
  </si>
  <si>
    <t>A2204683/SD22_08102/КР01099596</t>
  </si>
  <si>
    <t>A2204683/SD22_08102/КР01099597</t>
  </si>
  <si>
    <t>A2204683/SD22_08102/КР01099598</t>
  </si>
  <si>
    <t>A2204683/SD22_08102/КР01099599</t>
  </si>
  <si>
    <t>A2204683/SD22_08102/КР01099600</t>
  </si>
  <si>
    <t>A2204683/SD22_08102/КР01099601</t>
  </si>
  <si>
    <t>A2204683/SD22_08102/КР01099602</t>
  </si>
  <si>
    <t>A2204683/SD22_08102/КР01099603</t>
  </si>
  <si>
    <t>A2204683/SD22_08102/КР01099604</t>
  </si>
  <si>
    <t>A2204683/SD22_08102/КР01099605</t>
  </si>
  <si>
    <t>A2204683/SD22_08102/КР01099606</t>
  </si>
  <si>
    <t>A2204683/SD22_08102/КР01099607</t>
  </si>
  <si>
    <t>A2204683/SD22_08102/КР01099608</t>
  </si>
  <si>
    <t>A2204683/SD22_08102/КР01099609</t>
  </si>
  <si>
    <t>A2204683/SD22_08102/КР01099610</t>
  </si>
  <si>
    <t>A2204683/SD22_08102/КР01099611</t>
  </si>
  <si>
    <t>A2204683/SD22_08102/КР01099612</t>
  </si>
  <si>
    <t>A2204683/SD22_08102/КР01099613</t>
  </si>
  <si>
    <t>A2204683/SD22_08102/КР01099614</t>
  </si>
  <si>
    <t>A2204683/SD22_08102/КР01099615</t>
  </si>
  <si>
    <t>A2204683/SD22_08102/КР01099616</t>
  </si>
  <si>
    <t>A2204683/SD22_08102/КР01099617</t>
  </si>
  <si>
    <t>A2204683/SD22_08102/КР01099618</t>
  </si>
  <si>
    <t>A2204683/SD22_08102/КР01099619</t>
  </si>
  <si>
    <t>A2204683/SD22_08102/КР01099620</t>
  </si>
  <si>
    <t>A2204683/SD22_08102/КР01099621</t>
  </si>
  <si>
    <t>A2204683/SD22_08102/КР01099622</t>
  </si>
  <si>
    <t>A2204683/SD22_08102/КР01099623</t>
  </si>
  <si>
    <t>A2204683/SD22_08102/КР01099624</t>
  </si>
  <si>
    <t>A2204683/SD22_08102/КР01099625</t>
  </si>
  <si>
    <t>A2204683/SD22_08102/КР01099626</t>
  </si>
  <si>
    <t>A2204683/SD22_08102/КР01099712</t>
  </si>
  <si>
    <t>A2204683/SD22_08102/КР01099714</t>
  </si>
  <si>
    <t>A2204683/SD22_08102/КР01099715</t>
  </si>
  <si>
    <t>A2204683/SD22_08102/КР01099716</t>
  </si>
  <si>
    <t>A2204683/SD22_08102/КР01099717</t>
  </si>
  <si>
    <t>A2204683/SD22_08102/КР01099718</t>
  </si>
  <si>
    <t>A2204683/SD22_08102/КР01100736</t>
  </si>
  <si>
    <t>A1906924/SD22_07586/КР01100911</t>
  </si>
  <si>
    <t>A2201350/SD22_05673/КР01100737</t>
  </si>
  <si>
    <t>A2201350/SD22_05673/КР01100738</t>
  </si>
  <si>
    <t>A2201350/SD22_05673/КР01100739</t>
  </si>
  <si>
    <t>A2201350/SD22_05673/КР01100743</t>
  </si>
  <si>
    <t>A2201350/SD22_05673/КР01100744</t>
  </si>
  <si>
    <t>A2201350/SD22_05673/КР01100770</t>
  </si>
  <si>
    <t>A2201350/SD22_05673/КР01100771</t>
  </si>
  <si>
    <t>A2201350/SD22_05673/КР01100772</t>
  </si>
  <si>
    <t>A2201350/SD22_05673/КР01100773</t>
  </si>
  <si>
    <t>A2201350/SD22_05673/КР01100774</t>
  </si>
  <si>
    <t>A2201350/SD22_05673/КР01100842</t>
  </si>
  <si>
    <t>A2201350/SD22_05673/КР01100843</t>
  </si>
  <si>
    <t>A2201350/SD22_05673/КР01100844</t>
  </si>
  <si>
    <t>A2201350/SD22_05673/КР01100845</t>
  </si>
  <si>
    <t>A2201350/SD22_05673/КР01100846</t>
  </si>
  <si>
    <t>A1906924/SD20_10002/КР01100973</t>
  </si>
  <si>
    <t>A2202717/SD22_05619/КР01101131</t>
  </si>
  <si>
    <t>A2001263/SD20_04407/КР01101351</t>
  </si>
  <si>
    <t>A2001263/SD20_04407/КР01101352</t>
  </si>
  <si>
    <t>A2001263/SD20_04407/КР01101353</t>
  </si>
  <si>
    <t>A2001263/SD20_04407/КР01101354</t>
  </si>
  <si>
    <t>A2001263/SD20_04407/КР01101355</t>
  </si>
  <si>
    <t>A2001263/SD20_04407/КР01101356</t>
  </si>
  <si>
    <t>A2001263/SD20_04407/КР01101357</t>
  </si>
  <si>
    <t>A2001263/SD20_04407/КР01101373</t>
  </si>
  <si>
    <t>A2001263/SD20_04407/КР01101374</t>
  </si>
  <si>
    <t>A2001263/SD20_04407/КР01101375</t>
  </si>
  <si>
    <t>A2001263/SD20_04407/КР01101376</t>
  </si>
  <si>
    <t>A2001263/SD20_04407/КР01101377</t>
  </si>
  <si>
    <t>A2001263/SD20_04407/КР01101378</t>
  </si>
  <si>
    <t>A2001263/SD20_04407/КР01101380</t>
  </si>
  <si>
    <t>A2001263/SD20_04407/КР01101381</t>
  </si>
  <si>
    <t>A2001263/SD20_04407/КР01101382</t>
  </si>
  <si>
    <t>A2001263/SD20_04407/КР01101383</t>
  </si>
  <si>
    <t>A2001263/SD20_04407/КР01101384</t>
  </si>
  <si>
    <t>A2001263/SD20_04407/КР01101385</t>
  </si>
  <si>
    <t>A2001263/SD20_04407/КР01101386</t>
  </si>
  <si>
    <t>A2001263/SD20_04407/КР01101388</t>
  </si>
  <si>
    <t>A2001263/SD20_04407/КР01101389</t>
  </si>
  <si>
    <t>A2001263/SD20_04407/КР01101390</t>
  </si>
  <si>
    <t>A2001263/SD20_04407/КР01101391</t>
  </si>
  <si>
    <t>A2001263/SD20_04407/КР01101392</t>
  </si>
  <si>
    <t>A2001263/SD20_04407/КР01101393</t>
  </si>
  <si>
    <t>A2001263/SD20_04407/КР01101394</t>
  </si>
  <si>
    <t>A2008378/SD22_04643/КР01101520</t>
  </si>
  <si>
    <t>A2207849/SD23_01080/КР01101528</t>
  </si>
  <si>
    <t>A2207849/SD23_01080/КР01101529</t>
  </si>
  <si>
    <t>A2207849/SD23_01080/КР01101530</t>
  </si>
  <si>
    <t>A2207849/SD23_01080/КР01101531</t>
  </si>
  <si>
    <t>A2205821/SD22_07758/КР01101552</t>
  </si>
  <si>
    <t>A2205821/SD22_07758/КР01101554</t>
  </si>
  <si>
    <t>A2205821/SD22_07758/КР01101555</t>
  </si>
  <si>
    <t>A2108573/SD22_07049/КР01101612</t>
  </si>
  <si>
    <t>P0002602//КР01101946</t>
  </si>
  <si>
    <t>A2205735/SD22_06427/КР01101810</t>
  </si>
  <si>
    <t>A2205735/SD22_06427/КР01101811</t>
  </si>
  <si>
    <t>A2300534/SD23_01359/КР01101833</t>
  </si>
  <si>
    <t>A1805886/SD18_05496/КР01101943</t>
  </si>
  <si>
    <t>A2300695//КР01100740</t>
  </si>
  <si>
    <t>A2207308/SD22_06674/КР01102225</t>
  </si>
  <si>
    <t>A2205735/SD22_06427/КР01102366</t>
  </si>
  <si>
    <t>A2206368/SD22_08183/КР01102543</t>
  </si>
  <si>
    <t>A2206368/SD22_08183/КР01102541</t>
  </si>
  <si>
    <t>A2204043/SD22_05081/КР01080718</t>
  </si>
  <si>
    <t>A2206368/SD22_08183/КР01102678</t>
  </si>
  <si>
    <t>A2206368/SD22_08183/КР01102679</t>
  </si>
  <si>
    <t>A2203082/SD22_06144/КР01102760</t>
  </si>
  <si>
    <t>A2105168/SD22_05038/КР01102772</t>
  </si>
  <si>
    <t>A2105168/SD22_05038/КР01102773</t>
  </si>
  <si>
    <t>A2201350/SD22_05673/КР01102783</t>
  </si>
  <si>
    <t>A2201350/SD22_05673/КР01102784</t>
  </si>
  <si>
    <t>A2108573/SD22_07049/КР01102761</t>
  </si>
  <si>
    <t>A2201350/SD22_05673/КР01102792</t>
  </si>
  <si>
    <t>A1603990/SD16_03412/КР01103016</t>
  </si>
  <si>
    <t>A2201238/SD22_03808/КР01103045</t>
  </si>
  <si>
    <t>A2106284/SD21_07411/КР01103281</t>
  </si>
  <si>
    <t>A2201139/SD22_02486/КР01103269</t>
  </si>
  <si>
    <t>A2201139/SD22_02486/КР01103274</t>
  </si>
  <si>
    <t>A2201139/SD22_02486/КР01103277</t>
  </si>
  <si>
    <t>A2201139/SD22_02486/КР01103279</t>
  </si>
  <si>
    <t>A2108573/SD22_07049/КР01103442</t>
  </si>
  <si>
    <t>A1703601/SD17_05700/КР01103624</t>
  </si>
  <si>
    <t>A2000115/SD19_04990/КР01103680</t>
  </si>
  <si>
    <t>A2204683/SD22_08102/КР01103892</t>
  </si>
  <si>
    <t>A2204683/SD22_08102/КР01103893</t>
  </si>
  <si>
    <t>A2204683/SD22_08102/КР01103902</t>
  </si>
  <si>
    <t>A2204683/SD22_08102/КР01103905</t>
  </si>
  <si>
    <t>A2204683/SD22_08102/КР01103906</t>
  </si>
  <si>
    <t>A2204683/SD22_08102/КР01103913</t>
  </si>
  <si>
    <t>A2201966/SD22_06193/КР01104005</t>
  </si>
  <si>
    <t>A2206368/SD22_08183/КР01104046</t>
  </si>
  <si>
    <t>A2201350/SD22_05673/КР01104055</t>
  </si>
  <si>
    <t>A2201350/SD22_05673/КР01104057</t>
  </si>
  <si>
    <t>A2206674/SD22_07648/КР01104364</t>
  </si>
  <si>
    <t>A2206674/SD22_07648/КР01104368</t>
  </si>
  <si>
    <t>A2206674/SD22_07648/КР01104372</t>
  </si>
  <si>
    <t>A2206674/SD22_07648/КР01104373</t>
  </si>
  <si>
    <t>A2206674/SD22_07648/КР01104374</t>
  </si>
  <si>
    <t>A2107581/SD22_08702/КР01104568</t>
  </si>
  <si>
    <t>A2107581/SD22_08702/КР01104569</t>
  </si>
  <si>
    <t>A2202312/SD22_05607/КР01104608</t>
  </si>
  <si>
    <t>A2202312/SD22_05607/КР01104695</t>
  </si>
  <si>
    <t>A2202312/SD22_05607/КР01104696</t>
  </si>
  <si>
    <t>A2202312/SD22_05607/КР01104698</t>
  </si>
  <si>
    <t>A2203545/SD22_06984/КР01104749</t>
  </si>
  <si>
    <t>A2107452/SD23_01599/КР01103634</t>
  </si>
  <si>
    <t>A2300719/SD23_01583/КР01104752</t>
  </si>
  <si>
    <t>P0002602//КР01105658</t>
  </si>
  <si>
    <t>A2205968//КР01098019</t>
  </si>
  <si>
    <t>A2207147/SD22_07900/КР01105790</t>
  </si>
  <si>
    <t>A2108167/SD22_07392/КР01105793</t>
  </si>
  <si>
    <t>A2108167/SD22_07392/КР01105794</t>
  </si>
  <si>
    <t>A2108167/SD22_07392/КР01105795</t>
  </si>
  <si>
    <t>A2108167/SD22_07392/КР01105796</t>
  </si>
  <si>
    <t>A2108167/SD22_07392/КР01105797</t>
  </si>
  <si>
    <t>A1806005/SD22_05559/КР01105799</t>
  </si>
  <si>
    <t>A1806005/SD22_05559/КР01105800</t>
  </si>
  <si>
    <t>A2205901/SD22_08281/КР01075258</t>
  </si>
  <si>
    <t>A2008378/SD22_04643/КР01105896</t>
  </si>
  <si>
    <t>A2005022/SD20_09114/КР01106024</t>
  </si>
  <si>
    <t>P0002602//КР01106230</t>
  </si>
  <si>
    <t>P0002602//КР01106708</t>
  </si>
  <si>
    <t>A2201351/SD22_04151/КР01107246</t>
  </si>
  <si>
    <t>A2207822//КР01105787</t>
  </si>
  <si>
    <t>A2108602/SD21_09836/КР01107250</t>
  </si>
  <si>
    <t>A2108602/SD21_09836/КР01107251</t>
  </si>
  <si>
    <t>A2108602/SD21_09836/КР01107253</t>
  </si>
  <si>
    <t>A2201351/SD22_04151/КР01107277</t>
  </si>
  <si>
    <t>A2202497/SD22_03650/КР01107287</t>
  </si>
  <si>
    <t>A2202312/SD22_05607/КР01107294</t>
  </si>
  <si>
    <t>A2203174/SD22_04007/КР01107295</t>
  </si>
  <si>
    <t>A2201350/SD22_05673/КР01107299</t>
  </si>
  <si>
    <t>A2201350/SD22_05673/КР01107300</t>
  </si>
  <si>
    <t>A2103896/SD22_03469/КР01107365</t>
  </si>
  <si>
    <t>A2106825/SD22_02113/КР01107363</t>
  </si>
  <si>
    <t>A2103896/SD22_03469/КР01107428</t>
  </si>
  <si>
    <t>A2103896/SD22_03469/КР01107429</t>
  </si>
  <si>
    <t>A2202312/SD22_05607/КР01107441</t>
  </si>
  <si>
    <t>A2202312/SD22_05607/КР01107442</t>
  </si>
  <si>
    <t>A2107581/SD22_08705/КР01107449</t>
  </si>
  <si>
    <t>A2107581/SD22_08705/КР01107450</t>
  </si>
  <si>
    <t>A2107581/SD22_08705/КР01107451</t>
  </si>
  <si>
    <t>A2107581/SD22_08705/КР01107452</t>
  </si>
  <si>
    <t>A2107581/SD22_08705/КР01107453</t>
  </si>
  <si>
    <t>A2107581/SD22_08705/КР01107454</t>
  </si>
  <si>
    <t>A2107581/SD22_08705/КР01107455</t>
  </si>
  <si>
    <t>A2107581/SD22_08705/КР01107461</t>
  </si>
  <si>
    <t>A2107581/SD22_08705/КР01107462</t>
  </si>
  <si>
    <t>A2107581/SD22_08705/КР01107465</t>
  </si>
  <si>
    <t>A2107581/SD22_08705/КР01107467</t>
  </si>
  <si>
    <t>A2107581/SD22_08705/КР01107469</t>
  </si>
  <si>
    <t>A1503770//КР01107518</t>
  </si>
  <si>
    <t>A2207629/SD22_08691/КР01107509</t>
  </si>
  <si>
    <t>A2207629/SD22_08691/КР01107510</t>
  </si>
  <si>
    <t>A2207629/SD22_08691/КР01107523</t>
  </si>
  <si>
    <t>A2201350/SD22_05673/КР01107528</t>
  </si>
  <si>
    <t>A2201350/SD22_05673/КР01107529</t>
  </si>
  <si>
    <t>A2201350/SD22_05673/КР01107530</t>
  </si>
  <si>
    <t>A2201350/SD22_05673/КР01107531</t>
  </si>
  <si>
    <t>A2201350/SD22_05673/КР01107532</t>
  </si>
  <si>
    <t>A2201350/SD22_05673/КР01107534</t>
  </si>
  <si>
    <t>A2201350/SD22_05673/КР01107535</t>
  </si>
  <si>
    <t>A2201350/SD22_05673/КР01107537</t>
  </si>
  <si>
    <t>A2201350/SD22_05673/КР01107538</t>
  </si>
  <si>
    <t>A2107581/SD22_08702/КР01107564</t>
  </si>
  <si>
    <t>A2107581/SD22_08702/КР01107565</t>
  </si>
  <si>
    <t>A2107581/SD22_08702/КР01107566</t>
  </si>
  <si>
    <t>A2107581/SD22_08702/КР01107567</t>
  </si>
  <si>
    <t>A2107581/SD22_08702/КР01107568</t>
  </si>
  <si>
    <t>A2108573/SD22_07049/КР01107600</t>
  </si>
  <si>
    <t>A2108573/SD22_07049/КР01107602</t>
  </si>
  <si>
    <t>A2108573/SD22_07049/КР01107607</t>
  </si>
  <si>
    <t>A2201350/SD22_05673/КР01107880</t>
  </si>
  <si>
    <t>A2206372/SD22_06967/КР01108157</t>
  </si>
  <si>
    <t>A2206372/SD22_06967/КР01108164</t>
  </si>
  <si>
    <t>A2206372/SD22_06967/КР01108170</t>
  </si>
  <si>
    <t>A2203366//КР01107505</t>
  </si>
  <si>
    <t>A2203366//КР01107506</t>
  </si>
  <si>
    <t>A2203366//КР01107507</t>
  </si>
  <si>
    <t>A2203366//КР01107500</t>
  </si>
  <si>
    <t>A2203366//КР01107501</t>
  </si>
  <si>
    <t>A2203366//КР01107502</t>
  </si>
  <si>
    <t>A2203366//КР01107503</t>
  </si>
  <si>
    <t>A2203366//КР01107504</t>
  </si>
  <si>
    <t>A2108573/SD22_06930/КР01108383</t>
  </si>
  <si>
    <t>A2107666/SD22_03064/КР01108420</t>
  </si>
  <si>
    <t>A2202696/SD22_07840/КР01108698</t>
  </si>
  <si>
    <t>A2204677/SD22_05504/КР01108699</t>
  </si>
  <si>
    <t>A2205302/SD22_07119/КР01108700</t>
  </si>
  <si>
    <t>A2205960/SD22_07151/КР01108707</t>
  </si>
  <si>
    <t>A2205960/SD22_07151/КР01108708</t>
  </si>
  <si>
    <t>A2205960/SD22_07151/КР01108709</t>
  </si>
  <si>
    <t>A2008378/SD22_04643/КР01108710</t>
  </si>
  <si>
    <t>A2107277/SD21_09193/КР01108736</t>
  </si>
  <si>
    <t>A2107277/SD21_09193/КР01108737</t>
  </si>
  <si>
    <t>A2108194/SD22_01203/КР01108794</t>
  </si>
  <si>
    <t>A2201350/SD22_05673/КР01108774</t>
  </si>
  <si>
    <t>A2201350/SD22_05673/КР01108776</t>
  </si>
  <si>
    <t>A2201350/SD22_05673/КР01108778</t>
  </si>
  <si>
    <t>A2201350/SD22_05673/КР01108779</t>
  </si>
  <si>
    <t>A2201350/SD22_05673/КР01108781</t>
  </si>
  <si>
    <t>A2201350/SD22_05673/КР01108782</t>
  </si>
  <si>
    <t>A2201350/SD22_05673/КР01108783</t>
  </si>
  <si>
    <t>A2201350/SD22_05673/КР01108785</t>
  </si>
  <si>
    <t>A2201350/SD22_05673/КР01108786</t>
  </si>
  <si>
    <t>A2201350/SD22_05673/КР01108787</t>
  </si>
  <si>
    <t>A2201350/SD22_05673/КР01108788</t>
  </si>
  <si>
    <t>A2201350/SD22_05673/КР01108789</t>
  </si>
  <si>
    <t>A2201350/SD22_05673/КР01108790</t>
  </si>
  <si>
    <t>A2201350/SD22_05673/КР01108791</t>
  </si>
  <si>
    <t>A2201350/SD22_05673/КР01108792</t>
  </si>
  <si>
    <t>A2300024/SD23_01235/КР01108964</t>
  </si>
  <si>
    <t>A2201350/SD22_05673/КР01108885</t>
  </si>
  <si>
    <t>A2201350/SD22_05673/КР01108886</t>
  </si>
  <si>
    <t>A2201350/SD22_05673/КР01108887</t>
  </si>
  <si>
    <t>A2201350/SD22_05673/КР01108888</t>
  </si>
  <si>
    <t>A2201350/SD22_05673/КР01108891</t>
  </si>
  <si>
    <t>A2201350/SD22_05673/КР01108892</t>
  </si>
  <si>
    <t>A2201350/SD22_05673/КР01108893</t>
  </si>
  <si>
    <t>A2201350/SD22_05673/КР01108894</t>
  </si>
  <si>
    <t>A2201350/SD22_05673/КР01108895</t>
  </si>
  <si>
    <t>A2201350/SD22_05673/КР01108896</t>
  </si>
  <si>
    <t>A2201350/SD22_05673/КР01108897</t>
  </si>
  <si>
    <t>A2201350/SD22_05673/КР01108926</t>
  </si>
  <si>
    <t>A2201350/SD22_05673/КР01108940</t>
  </si>
  <si>
    <t>A2201350/SD22_05673/КР01108944</t>
  </si>
  <si>
    <t>A2201350/SD22_05673/КР01108946</t>
  </si>
  <si>
    <t>A2201350/SD22_05673/КР01108947</t>
  </si>
  <si>
    <t>A2201350/SD22_05673/КР01108948</t>
  </si>
  <si>
    <t>A2201350/SD22_05673/КР01108950</t>
  </si>
  <si>
    <t>A2201350/SD22_05673/КР01108951</t>
  </si>
  <si>
    <t>A2205679/SD22_06861/КР01105868</t>
  </si>
  <si>
    <t>A2205679/SD22_06861/КР01105869</t>
  </si>
  <si>
    <t>A2205679/SD22_06861/КР01105872</t>
  </si>
  <si>
    <t>A2205679/SD22_06861/КР01105876</t>
  </si>
  <si>
    <t>A2205679/SD22_06861/КР01105877</t>
  </si>
  <si>
    <t>A2205679/SD22_06861/КР01105879</t>
  </si>
  <si>
    <t>A2205679/SD22_06861/КР01105880</t>
  </si>
  <si>
    <t>A2201350/SD22_05673/КР01109712</t>
  </si>
  <si>
    <t>A2201350/SD22_05673/КР01109714</t>
  </si>
  <si>
    <t>A2201350/SD22_05673/КР01109715</t>
  </si>
  <si>
    <t>A2201350/SD22_05673/КР01109717</t>
  </si>
  <si>
    <t>A2201350/SD22_05673/КР01109718</t>
  </si>
  <si>
    <t>A2201350/SD22_05673/КР01109720</t>
  </si>
  <si>
    <t>A2201350/SD22_05673/КР01109723</t>
  </si>
  <si>
    <t>A2201350/SD22_05673/КР01109724</t>
  </si>
  <si>
    <t>A2201350/SD22_05673/КР01109725</t>
  </si>
  <si>
    <t>A2201350/SD22_05673/КР01109726</t>
  </si>
  <si>
    <t>A2201350/SD22_05673/КР01109727</t>
  </si>
  <si>
    <t>A2201350/SD22_05673/КР01109728</t>
  </si>
  <si>
    <t>A2202312/SD22_05607/КР01109950</t>
  </si>
  <si>
    <t>A2204659/SD22_06054/КР01110008</t>
  </si>
  <si>
    <t>A2204659/SD22_06054/КР01110009</t>
  </si>
  <si>
    <t>A2002863/SD20_07425/КР01109957</t>
  </si>
  <si>
    <t>A2002863/SD20_07425/КР01109958</t>
  </si>
  <si>
    <t>A2205679/SD22_06861/КР01110070</t>
  </si>
  <si>
    <t>A2205679/SD22_06861/КР01110071</t>
  </si>
  <si>
    <t>A2205679/SD22_06861/КР01110072</t>
  </si>
  <si>
    <t>A2204252/SD22_04942/КР01110245</t>
  </si>
  <si>
    <t>A2201571/SD22_06163/КР01110248</t>
  </si>
  <si>
    <t>A2200120/SD22_08812/КР01110267</t>
  </si>
  <si>
    <t>A2108573/SD22_06930/КР01110307</t>
  </si>
  <si>
    <t>A2107581/SD22_08702/КР01110399</t>
  </si>
  <si>
    <t>A2107581/SD22_08702/КР01110400</t>
  </si>
  <si>
    <t>A2200098/SD23_01624/КР01109667</t>
  </si>
  <si>
    <t>P0002602//КР01110512</t>
  </si>
  <si>
    <t>P0002602//КР01110513</t>
  </si>
  <si>
    <t>P0002602//КР01110514</t>
  </si>
  <si>
    <t>A2108573/SD22_07049/КР01110515</t>
  </si>
  <si>
    <t>A2108573/SD22_07049/КР01110516</t>
  </si>
  <si>
    <t>A2108573/SD22_07049/КР01110517</t>
  </si>
  <si>
    <t>A2108573/SD22_07049/КР01110518</t>
  </si>
  <si>
    <t>A2108573/SD22_07049/КР01110519</t>
  </si>
  <si>
    <t>A2108573/SD22_07049/КР01110562</t>
  </si>
  <si>
    <t>A2108573/SD22_07049/КР01110611</t>
  </si>
  <si>
    <t>A2108573/SD22_07049/КР01110613</t>
  </si>
  <si>
    <t>A2108573/SD22_07049/КР01110615</t>
  </si>
  <si>
    <t>A2108573/SD22_07049/КР01110616</t>
  </si>
  <si>
    <t>A2108573/SD22_07049/КР01110617</t>
  </si>
  <si>
    <t>A2108573/SD22_07049/КР01110618</t>
  </si>
  <si>
    <t>A2108573/SD22_07049/КР01110619</t>
  </si>
  <si>
    <t>A2101554/SD21_06959/КР01110630</t>
  </si>
  <si>
    <t>A2101554/SD21_06959/КР01110631</t>
  </si>
  <si>
    <t>A2106269/SD23_01867/КР01110645</t>
  </si>
  <si>
    <t>A2106269/SD23_01867/КР01110646</t>
  </si>
  <si>
    <t>A2106269/SD23_01867/КР01110647</t>
  </si>
  <si>
    <t>A2106269/SD23_01867/КР01110648</t>
  </si>
  <si>
    <t>A2106269/SD23_01867/КР01110649</t>
  </si>
  <si>
    <t>A2106269/SD23_01867/КР01110650</t>
  </si>
  <si>
    <t>A2204912/SD22_08429/КР01110345</t>
  </si>
  <si>
    <t>A2204912/SD22_08429/КР01110346</t>
  </si>
  <si>
    <t>A2204912/SD22_08429/КР01110347</t>
  </si>
  <si>
    <t>A2204912/SD22_08429/КР01110348</t>
  </si>
  <si>
    <t>A2204912/SD22_08429/КР01110350</t>
  </si>
  <si>
    <t>A2204912/SD22_08429/КР01110351</t>
  </si>
  <si>
    <t>A2204912/SD22_08429/КР01110352</t>
  </si>
  <si>
    <t>A2204912/SD22_08429/КР01110353</t>
  </si>
  <si>
    <t>A2204912/SD22_08429/КР01110354</t>
  </si>
  <si>
    <t>A2204912/SD22_08429/КР01110355</t>
  </si>
  <si>
    <t>A2204912/SD22_08429/КР01110356</t>
  </si>
  <si>
    <t>A2204912/SD22_08429/КР01110358</t>
  </si>
  <si>
    <t>A2205379/SD22_05905/КР01110797</t>
  </si>
  <si>
    <t>A2108032/SD22_03455/КР01110802</t>
  </si>
  <si>
    <t>A2102609/SD22_07777/КР01110828</t>
  </si>
  <si>
    <t>A2102609/SD22_07777/КР01110829</t>
  </si>
  <si>
    <t>A2102609/SD22_07777/КР01110830</t>
  </si>
  <si>
    <t>A2102609/SD22_07777/КР01110831</t>
  </si>
  <si>
    <t>A2102609/SD22_07777/КР01110832</t>
  </si>
  <si>
    <t>A2102609/SD22_07777/КР01110833</t>
  </si>
  <si>
    <t>A2102609/SD22_07777/КР01110834</t>
  </si>
  <si>
    <t>A2102609/SD22_07777/КР01110835</t>
  </si>
  <si>
    <t>A2206137/SD23_01198/КР01110857</t>
  </si>
  <si>
    <t>A2202580/SD23_01468/КР01110685</t>
  </si>
  <si>
    <t>A2202580/SD23_01468/КР01110686</t>
  </si>
  <si>
    <t>A2207755/SD23_01211/КР01110887</t>
  </si>
  <si>
    <t>A2207755/SD23_01211/КР01110890</t>
  </si>
  <si>
    <t>A2205601/SD22_08459/КР01110820</t>
  </si>
  <si>
    <t>A2201772/SD22_05487/КР01110957</t>
  </si>
  <si>
    <t>A2202763/SD22_02532/КР01111006</t>
  </si>
  <si>
    <t>A2202763/SD22_02532/КР01111007</t>
  </si>
  <si>
    <t>A2300762//КР01111012</t>
  </si>
  <si>
    <t>A2300762//КР01111013</t>
  </si>
  <si>
    <t>A2300762//КР01111014</t>
  </si>
  <si>
    <t>A2300762//КР01111015</t>
  </si>
  <si>
    <t>A2300762//КР01111016</t>
  </si>
  <si>
    <t>A2300762//КР01111017</t>
  </si>
  <si>
    <t>A2107581/SD22_08702/КР01111065</t>
  </si>
  <si>
    <t>A2107581/SD22_08702/КР01111066</t>
  </si>
  <si>
    <t>A2107581/SD22_08702/КР01111067</t>
  </si>
  <si>
    <t>A2107581/SD22_08702/КР01111068</t>
  </si>
  <si>
    <t>A2107581/SD22_08702/КР01111069</t>
  </si>
  <si>
    <t>A2107581/SD22_08702/КР01111070</t>
  </si>
  <si>
    <t>A2107581/SD22_08702/КР01111071</t>
  </si>
  <si>
    <t>A2107581/SD22_08702/КР01111072</t>
  </si>
  <si>
    <t>A2204659/SD22_06054/КР01111081</t>
  </si>
  <si>
    <t>A2204659/SD22_06054/КР01111083</t>
  </si>
  <si>
    <t>A2300424/SD23_01787/КР01111086</t>
  </si>
  <si>
    <t>A2300424/SD23_01787/КР01111087</t>
  </si>
  <si>
    <t>A2300424/SD23_01787/КР01111088</t>
  </si>
  <si>
    <t>A2300424/SD23_01787/КР01111089</t>
  </si>
  <si>
    <t>A2300843/SD23_01628/КР01111095</t>
  </si>
  <si>
    <t>A2300843/SD23_01628/КР01111096</t>
  </si>
  <si>
    <t>A2300843/SD23_01628/КР01111097</t>
  </si>
  <si>
    <t>A2300843/SD23_01628/КР01111098</t>
  </si>
  <si>
    <t>A2300843/SD23_01628/КР01111099</t>
  </si>
  <si>
    <t>P0002602//КР01111228</t>
  </si>
  <si>
    <t>A2108426/SD22_06060/КР01111121</t>
  </si>
  <si>
    <t>A2108426/SD22_06060/КР01111133</t>
  </si>
  <si>
    <t>A2108426/SD22_06060/КР01111139</t>
  </si>
  <si>
    <t>A2108426/SD22_06060/КР01111142</t>
  </si>
  <si>
    <t>A2108426/SD22_06060/КР01111145</t>
  </si>
  <si>
    <t>A2104281/SD21_07684/КР01111266</t>
  </si>
  <si>
    <t>A2104281/SD21_07685/КР01111267</t>
  </si>
  <si>
    <t>A2104281/SD21_07685/КР01111268</t>
  </si>
  <si>
    <t>A2104281/SD21_07685/КР01111269</t>
  </si>
  <si>
    <t>A2104281/SD21_07685/КР01111270</t>
  </si>
  <si>
    <t>A2103528//КР01111288</t>
  </si>
  <si>
    <t>A2103528//КР01111289</t>
  </si>
  <si>
    <t>A2103528//КР01111290</t>
  </si>
  <si>
    <t>A2103528//КР01111291</t>
  </si>
  <si>
    <t>A2108602/SD21_09836/КР01111294</t>
  </si>
  <si>
    <t>A2301150//КР01111399</t>
  </si>
  <si>
    <t>A2107451/SD22_04268/КР01111433</t>
  </si>
  <si>
    <t>P0015593//КР01111454</t>
  </si>
  <si>
    <t>P0015593//КР01111455</t>
  </si>
  <si>
    <t>P0015593//КР01111456</t>
  </si>
  <si>
    <t>P0015593//КР01111457</t>
  </si>
  <si>
    <t>P0015593//КР01111458</t>
  </si>
  <si>
    <t>P0015593//КР01111459</t>
  </si>
  <si>
    <t>P0015593//КР01111460</t>
  </si>
  <si>
    <t>P0015593//КР01111461</t>
  </si>
  <si>
    <t>P0015593//КР01111462</t>
  </si>
  <si>
    <t>P0015593//КР01111463</t>
  </si>
  <si>
    <t>P0015593//КР01111464</t>
  </si>
  <si>
    <t>P0015593//КР01111465</t>
  </si>
  <si>
    <t>P0015593//КР01111466</t>
  </si>
  <si>
    <t>P0015593//КР01111467</t>
  </si>
  <si>
    <t>P0015593//КР01111468</t>
  </si>
  <si>
    <t>P0015593//КР01111469</t>
  </si>
  <si>
    <t>P0015593//КР01111470</t>
  </si>
  <si>
    <t>P0015593//КР01111471</t>
  </si>
  <si>
    <t>P0015593//КР01111472</t>
  </si>
  <si>
    <t>P0015593//КР01111473</t>
  </si>
  <si>
    <t>P0015593//КР01111474</t>
  </si>
  <si>
    <t>P0015593//КР01111475</t>
  </si>
  <si>
    <t>P0015593//КР01111476</t>
  </si>
  <si>
    <t>P0015593//КР01111477</t>
  </si>
  <si>
    <t>P0015593//КР01111478</t>
  </si>
  <si>
    <t>P0015593//КР01111479</t>
  </si>
  <si>
    <t>P0015593//КР01111480</t>
  </si>
  <si>
    <t>P0015593//КР01111481</t>
  </si>
  <si>
    <t>P0015593//КР01111482</t>
  </si>
  <si>
    <t>P0015593//КР01111483</t>
  </si>
  <si>
    <t>P0015593//КР01111484</t>
  </si>
  <si>
    <t>P0015593//КР01111485</t>
  </si>
  <si>
    <t>P0015593//КР01111486</t>
  </si>
  <si>
    <t>P0015593//КР01111487</t>
  </si>
  <si>
    <t>A2205379/SD22_05905/КР01111613</t>
  </si>
  <si>
    <t>A2205302/SD22_07119/КР01111764</t>
  </si>
  <si>
    <t>A2008378/SD23_01249/КР01098089</t>
  </si>
  <si>
    <t>A2107666/SD22_03064/КР01111854</t>
  </si>
  <si>
    <t>A2201556/SD22_04471/КР01111938</t>
  </si>
  <si>
    <t>A2107562/SD22_05782/КР01111976</t>
  </si>
  <si>
    <t>A2202473/SD22_05471/КР01111980</t>
  </si>
  <si>
    <t>A2202473/SD22_05471/КР01111983</t>
  </si>
  <si>
    <t>A2202473/SD22_05471/КР01111984</t>
  </si>
  <si>
    <t>A2202473/SD22_05471/КР01111986</t>
  </si>
  <si>
    <t>A2202473/SD22_05471/КР01111987</t>
  </si>
  <si>
    <t>A2201350/SD22_05673/КР01112008</t>
  </si>
  <si>
    <t>A2201350/SD22_05673/КР01112009</t>
  </si>
  <si>
    <t>A2201350/SD22_05673/КР01112010</t>
  </si>
  <si>
    <t>A2201350/SD22_05673/КР01112011</t>
  </si>
  <si>
    <t>A2201350/SD22_05673/КР01112012</t>
  </si>
  <si>
    <t>A2201350/SD22_05673/КР01112014</t>
  </si>
  <si>
    <t>A2201350/SD22_05673/КР01112016</t>
  </si>
  <si>
    <t>A2201350/SD22_05673/КР01112017</t>
  </si>
  <si>
    <t>A2201350/SD22_05673/КР01112018</t>
  </si>
  <si>
    <t>A2201350/SD22_05673/КР01112020</t>
  </si>
  <si>
    <t>A2201350/SD22_05673/КР01112021</t>
  </si>
  <si>
    <t>A2201350/SD22_05673/КР01112022</t>
  </si>
  <si>
    <t>A2202717/SD22_05619/КР01112073</t>
  </si>
  <si>
    <t>A2202397/SD23_01927/КР01111966</t>
  </si>
  <si>
    <t>A2206983/SD23_01676/КР01111731</t>
  </si>
  <si>
    <t>A2206983/SD23_01676/КР01111732</t>
  </si>
  <si>
    <t>A2206983/SD23_01676/КР01111733</t>
  </si>
  <si>
    <t>A2206983/SD23_01676/КР01111734</t>
  </si>
  <si>
    <t>A2206983/SD23_01676/КР01111735</t>
  </si>
  <si>
    <t>A2206983/SD23_01676/КР01111736</t>
  </si>
  <si>
    <t>A2206983/SD23_01676/КР01111737</t>
  </si>
  <si>
    <t>A2206983/SD23_01676/КР01111738</t>
  </si>
  <si>
    <t>A2000115/SD19_04990/КР01112204</t>
  </si>
  <si>
    <t>A2108032/SD22_03455/КР01112265</t>
  </si>
  <si>
    <t>A2108032/SD22_03455/КР01112268</t>
  </si>
  <si>
    <t>A2108032/SD22_03455/КР01112269</t>
  </si>
  <si>
    <t>A2108032/SD22_03455/КР01112270</t>
  </si>
  <si>
    <t>A2108032/SD22_03455/КР01112271</t>
  </si>
  <si>
    <t>A2108032/SD22_03455/КР01112272</t>
  </si>
  <si>
    <t>A2108032/SD22_03455/КР01112273</t>
  </si>
  <si>
    <t>A2108032/SD22_03455/КР01112274</t>
  </si>
  <si>
    <t>A2108032/SD22_03455/КР01112275</t>
  </si>
  <si>
    <t>A2204765/SD22_05996/КР00777325</t>
  </si>
  <si>
    <t>A2204765/SD22_05996/КР00777336</t>
  </si>
  <si>
    <t>A2204765/SD22_05996/КР00777342</t>
  </si>
  <si>
    <t>A2204765/SD22_05996/КР00777351</t>
  </si>
  <si>
    <t>A2204765/SD22_05996/КР00777357</t>
  </si>
  <si>
    <t>A2204765/SD22_05996/КР00777371</t>
  </si>
  <si>
    <t>A2204765/SD22_05996/КР00777378</t>
  </si>
  <si>
    <t>A2300847/SD23_01590/КР01112859</t>
  </si>
  <si>
    <t>A2008378/SD22_04643/КР01112937</t>
  </si>
  <si>
    <t>A2103505/SD22_06329/КР01112974</t>
  </si>
  <si>
    <t>A2203207/SD22_04793/КР01113054</t>
  </si>
  <si>
    <t>A2203207/SD22_04793/КР01113069</t>
  </si>
  <si>
    <t>A2207636/SD23_02039/КР01113096</t>
  </si>
  <si>
    <t>A2207636/SD23_02039/КР01113097</t>
  </si>
  <si>
    <t>A2207636/SD23_02039/КР01113098</t>
  </si>
  <si>
    <t>A2207636/SD23_02039/КР01113099</t>
  </si>
  <si>
    <t>A2205473/SD22_08340/КР01113227</t>
  </si>
  <si>
    <t>A1903807/SD20_03196/КР00518249</t>
  </si>
  <si>
    <t>A1903807/SD20_03196/КР00518250</t>
  </si>
  <si>
    <t>A1903807/SD20_03196/КР00518251</t>
  </si>
  <si>
    <t>A1903807/SD20_03196/КР00526672</t>
  </si>
  <si>
    <t>A2007785/SD21_09814/КР00719666</t>
  </si>
  <si>
    <t>A2102267/SD21_04256/КР01074771</t>
  </si>
  <si>
    <t>A2102267/SD21_04256/КР01074772</t>
  </si>
  <si>
    <t>A2102267/SD21_04256/КР01074773</t>
  </si>
  <si>
    <t>A2207508/SD22_08336/КР01077303</t>
  </si>
  <si>
    <t>A2000655/SD20_03254/КР01076979</t>
  </si>
  <si>
    <t>A1901783/SD19_03071/КР01049451</t>
  </si>
  <si>
    <t>A2201350/SD22_05673/КР00767523</t>
  </si>
  <si>
    <t>A2106178/SD22_08581/КР01077160</t>
  </si>
  <si>
    <t>A2004679//КР01047932</t>
  </si>
  <si>
    <t>A1702313//КР01080585</t>
  </si>
  <si>
    <t>A2108573/SD22_07049/КР01052994</t>
  </si>
  <si>
    <t>A2108573/SD22_07049/КР01052995</t>
  </si>
  <si>
    <t>A2108573/SD22_07049/КР01052992</t>
  </si>
  <si>
    <t>A2207251/SD22_08359/КР01082627</t>
  </si>
  <si>
    <t>A2108573/SD22_07049/КР01084262</t>
  </si>
  <si>
    <t>A2200917//КР01088870</t>
  </si>
  <si>
    <t>P0002602//КР01089012</t>
  </si>
  <si>
    <t>A2008378/SD22_06666/КР00767322</t>
  </si>
  <si>
    <t>P0002602//КР01097837</t>
  </si>
  <si>
    <t>A2108573/SD22_07049/КР01099122</t>
  </si>
  <si>
    <t>A2207595/SD22_05563/КР01099482</t>
  </si>
  <si>
    <t>A2207595/SD22_05563/КР01099483</t>
  </si>
  <si>
    <t>A2207595/SD22_05563/КР01099484</t>
  </si>
  <si>
    <t>A2207595/SD22_05563/КР01099485</t>
  </si>
  <si>
    <t>A2207595/SD22_05563/КР01099486</t>
  </si>
  <si>
    <t>A2207595/SD22_05563/КР01099487</t>
  </si>
  <si>
    <t>A2207595/SD22_05563/КР01099488</t>
  </si>
  <si>
    <t>A2207595/SD22_05563/КР01099489</t>
  </si>
  <si>
    <t>A2201350/SD22_05673/КР01100895</t>
  </si>
  <si>
    <t>A2201350/SD22_05673/КР01100900</t>
  </si>
  <si>
    <t>A2201350/SD22_05673/КР01100903</t>
  </si>
  <si>
    <t>A2201350/SD22_05673/КР01100904</t>
  </si>
  <si>
    <t>A2201350/SD22_05673/КР01100905</t>
  </si>
  <si>
    <t>A2201350/SD22_05673/КР01100909</t>
  </si>
  <si>
    <t>P0002602//КР01100970</t>
  </si>
  <si>
    <t>A2202355//КР01101616</t>
  </si>
  <si>
    <t>A2107451/SD22_04268/КР01102061</t>
  </si>
  <si>
    <t>A2107451/SD22_04268/КР01102062</t>
  </si>
  <si>
    <t>A2107451/SD22_04268/КР01102063</t>
  </si>
  <si>
    <t>A2107451/SD22_04268/КР01102064</t>
  </si>
  <si>
    <t>A2107451/SD22_04268/КР01102208</t>
  </si>
  <si>
    <t>A2107451/SD22_04268/КР01102209</t>
  </si>
  <si>
    <t>A2107451/SD22_04268/КР01102211</t>
  </si>
  <si>
    <t>A2107451/SD22_04268/КР01102212</t>
  </si>
  <si>
    <t>P0002602//КР01101010</t>
  </si>
  <si>
    <t>P0002602//КР01103002</t>
  </si>
  <si>
    <t>P0002602//КР01103003</t>
  </si>
  <si>
    <t>P0002602//КР01103004</t>
  </si>
  <si>
    <t>P0002602//КР01103005</t>
  </si>
  <si>
    <t>P0002602//КР01103006</t>
  </si>
  <si>
    <t>P0002602//КР01103007</t>
  </si>
  <si>
    <t>P0002602//КР01103008</t>
  </si>
  <si>
    <t>P0002602//КР01103009</t>
  </si>
  <si>
    <t>P0002602//КР01103010</t>
  </si>
  <si>
    <t>P0002602//КР01103011</t>
  </si>
  <si>
    <t>A2201139/SD22_02486/КР01103270</t>
  </si>
  <si>
    <t>A2201350/SD22_05673/КР01104056</t>
  </si>
  <si>
    <t>A2008378/SD22_04643/КР01104317</t>
  </si>
  <si>
    <t>A2300719/SD23_01542/КР01104980</t>
  </si>
  <si>
    <t>A2300719/SD23_01542/КР01104981</t>
  </si>
  <si>
    <t>A2107089/SD22_00635/КР01105546</t>
  </si>
  <si>
    <t>P0002602//КР01105595</t>
  </si>
  <si>
    <t>A2202355//КР01106649</t>
  </si>
  <si>
    <t>A2300523/SD23_01592/КР01106559</t>
  </si>
  <si>
    <t>A2207822//КР01105784</t>
  </si>
  <si>
    <t>A2008378/SD22_04643/КР01107657</t>
  </si>
  <si>
    <t>A2203366//КР01107508</t>
  </si>
  <si>
    <t>A2008378/SD22_04643/КР01108712</t>
  </si>
  <si>
    <t>A2300921/SD23_01710/КР01108855</t>
  </si>
  <si>
    <t>P0002602//КР01110232</t>
  </si>
  <si>
    <t>A2106307/SD21_08365/КР01110239</t>
  </si>
  <si>
    <t>A2107581/SD22_08702/КР01110502</t>
  </si>
  <si>
    <t>P0002602//КР01110897</t>
  </si>
  <si>
    <t>A2105538/SD23_01708/КР01105889</t>
  </si>
  <si>
    <t>A2205537/SD23_01205/КР01102549</t>
  </si>
  <si>
    <t>A2205537/SD23_01205/КР01102550</t>
  </si>
  <si>
    <t>A2205537/SD23_01205/КР01102551</t>
  </si>
  <si>
    <t>A2107581/SD22_08702/КР01111073</t>
  </si>
  <si>
    <t>A2107581/SD22_08702/КР01111074</t>
  </si>
  <si>
    <t>A2108426/SD22_06060/КР01111147</t>
  </si>
  <si>
    <t>A2108426/SD22_06060/КР01111148</t>
  </si>
  <si>
    <t>A2108426/SD22_06060/КР01111149</t>
  </si>
  <si>
    <t>A2008378/SD22_04643/КР01111292</t>
  </si>
  <si>
    <t>A2107581/SD22_08702/КР01111504</t>
  </si>
  <si>
    <t>P0010826//КР01111512</t>
  </si>
  <si>
    <t>P0010826//КР01111513</t>
  </si>
  <si>
    <t>P0015593//КР01111519</t>
  </si>
  <si>
    <t>P0015593//КР01111520</t>
  </si>
  <si>
    <t>A2205379/SD22_05905/КР01111614</t>
  </si>
  <si>
    <t>A2205379/SD22_05905/КР01111615</t>
  </si>
  <si>
    <t>A2205379/SD22_05905/КР01111617</t>
  </si>
  <si>
    <t>A2205379/SD22_05905/КР01111647</t>
  </si>
  <si>
    <t>A2107581/SD22_08702/КР01111798</t>
  </si>
  <si>
    <t>A2107581/SD22_08702/КР01111799</t>
  </si>
  <si>
    <t>A2107581/SD22_08702/КР01111800</t>
  </si>
  <si>
    <t>A2107581/SD22_08702/КР01111801</t>
  </si>
  <si>
    <t>A2107581/SD22_08702/КР01111802</t>
  </si>
  <si>
    <t>A2107581/SD22_08702/КР01111803</t>
  </si>
  <si>
    <t>A2107581/SD22_08702/КР01111804</t>
  </si>
  <si>
    <t>A2107581/SD22_08702/КР01111805</t>
  </si>
  <si>
    <t>A2107581/SD22_08702/КР01111806</t>
  </si>
  <si>
    <t>A2107581/SD22_08702/КР01111807</t>
  </si>
  <si>
    <t>A2107581/SD22_08702/КР01111808</t>
  </si>
  <si>
    <t>A2107581/SD22_08702/КР01111809</t>
  </si>
  <si>
    <t>A2107581/SD22_08702/КР01111810</t>
  </si>
  <si>
    <t>A2107581/SD22_08702/КР01111811</t>
  </si>
  <si>
    <t>A2107581/SD22_08702/КР01111812</t>
  </si>
  <si>
    <t>A2107581/SD22_08702/КР01111813</t>
  </si>
  <si>
    <t>A2107581/SD22_08702/КР01111814</t>
  </si>
  <si>
    <t>A2107581/SD22_08702/КР01111815</t>
  </si>
  <si>
    <t>A2107581/SD22_08702/КР01111816</t>
  </si>
  <si>
    <t>A2107581/SD22_08702/КР01111817</t>
  </si>
  <si>
    <t>A2107581/SD22_08702/КР01111818</t>
  </si>
  <si>
    <t>A2107581/SD22_08702/КР01111819</t>
  </si>
  <si>
    <t>A2202473/SD22_05471/КР01111985</t>
  </si>
  <si>
    <t>A2201350/SD22_05673/КР01112015</t>
  </si>
  <si>
    <t>A2008378/SD22_04643/КР01112025</t>
  </si>
  <si>
    <t>A2008378/SD22_04643/КР01112034</t>
  </si>
  <si>
    <t>A2008378/SD22_04643/КР01112035</t>
  </si>
  <si>
    <t>A2008378/SD22_04643/КР01112036</t>
  </si>
  <si>
    <t>A2008378/SD22_04643/КР01112037</t>
  </si>
  <si>
    <t>A2008378/SD22_04643/КР01112038</t>
  </si>
  <si>
    <t>A2008378/SD22_04643/КР01112039</t>
  </si>
  <si>
    <t>A2008378/SD22_04643/КР01112040</t>
  </si>
  <si>
    <t>A2008378/SD22_04643/КР01112041</t>
  </si>
  <si>
    <t>A2008378/SD22_04643/КР01112042</t>
  </si>
  <si>
    <t>A2008378/SD22_04643/КР01112043</t>
  </si>
  <si>
    <t>A2008378/SD22_04643/КР01112044</t>
  </si>
  <si>
    <t>A2008378/SD22_04643/КР01112045</t>
  </si>
  <si>
    <t>A2008378/SD22_04643/КР01112046</t>
  </si>
  <si>
    <t>A2008378/SD22_04643/КР01112047</t>
  </si>
  <si>
    <t>A2008378/SD22_04643/КР01112048</t>
  </si>
  <si>
    <t>A2008378/SD22_04643/КР01112049</t>
  </si>
  <si>
    <t>A2008378/SD22_04643/КР01112050</t>
  </si>
  <si>
    <t>A2008378/SD22_04643/КР01112051</t>
  </si>
  <si>
    <t>A2008378/SD22_04643/КР01112052</t>
  </si>
  <si>
    <t>A2008378/SD22_04643/КР01112053</t>
  </si>
  <si>
    <t>A2008378/SD22_04643/КР01112054</t>
  </si>
  <si>
    <t>A2008378/SD22_04643/КР01112055</t>
  </si>
  <si>
    <t>A2008378/SD22_04643/КР01112056</t>
  </si>
  <si>
    <t>A2008378/SD22_04643/КР01112057</t>
  </si>
  <si>
    <t>A2008378/SD22_04643/КР01112058</t>
  </si>
  <si>
    <t>A2008378/SD22_04643/КР01112059</t>
  </si>
  <si>
    <t>A2008378/SD22_04643/КР01112060</t>
  </si>
  <si>
    <t>A2008378/SD22_04643/КР01112061</t>
  </si>
  <si>
    <t>A2008378/SD22_04643/КР01112062</t>
  </si>
  <si>
    <t>A2008378/SD22_04643/КР01112063</t>
  </si>
  <si>
    <t>A2008378/SD22_04643/КР01112064</t>
  </si>
  <si>
    <t>A2008378/SD22_04643/КР01112065</t>
  </si>
  <si>
    <t>A2008378/SD22_04643/КР01112066</t>
  </si>
  <si>
    <t>A2008378/SD22_04643/КР01112067</t>
  </si>
  <si>
    <t>A2008378/SD22_04643/КР01112033</t>
  </si>
  <si>
    <t>A2207059/SD23_01957/КР01111989</t>
  </si>
  <si>
    <t>A2206650/SD23_01614/КР01112103</t>
  </si>
  <si>
    <t>A2206650/SD23_01614/КР01112104</t>
  </si>
  <si>
    <t>A2206650/SD23_01614/КР01112105</t>
  </si>
  <si>
    <t>A1503770//КР01112627</t>
  </si>
  <si>
    <t>A1503770//КР01112628</t>
  </si>
  <si>
    <t>A2107666/SD22_03064/КР01112924</t>
  </si>
  <si>
    <t>A2008378/SD22_04643/КР01112958</t>
  </si>
  <si>
    <t>A2008378/SD22_04643/КР01112956</t>
  </si>
  <si>
    <t>A2008378/SD22_04643/КР01112954</t>
  </si>
  <si>
    <t>A2207717/SD23_01803/КР01112968</t>
  </si>
  <si>
    <t>A2207353/SD22_08077/КР01113041</t>
  </si>
  <si>
    <t>A2205473/SD22_08340/КР01113226</t>
  </si>
  <si>
    <t>A1805886/SD18_05496/КР01113398</t>
  </si>
  <si>
    <t>A2108302/SD22_03261/КР01113479</t>
  </si>
  <si>
    <t>A2108032/SD22_03454/КР01113481</t>
  </si>
  <si>
    <t>P0002602//КР01101011</t>
  </si>
  <si>
    <t>A2106893/SD21_08938/КР01077544</t>
  </si>
  <si>
    <t>A2300057//КР01079804</t>
  </si>
  <si>
    <t>A1903932/SD19_03963/КР00445428</t>
  </si>
  <si>
    <t>A1903932/SD19_03963/КР00451280</t>
  </si>
  <si>
    <t>A1903932/SD19_03963/КР00455846</t>
  </si>
  <si>
    <t>A1703601/SD17_05700/КР00456930</t>
  </si>
  <si>
    <t>A1903932/SD19_03963/КР00467447</t>
  </si>
  <si>
    <t>A1701909/SD19_09047/КР00475009</t>
  </si>
  <si>
    <t>A1701909/SD19_09047/КР00475012</t>
  </si>
  <si>
    <t>A1701909/SD19_09047/КР00475016</t>
  </si>
  <si>
    <t>A1903932/SD19_03963/КР00485119</t>
  </si>
  <si>
    <t>A1903932/SD19_03963/КР00486737</t>
  </si>
  <si>
    <t>A1903932/SD19_03963/КР00498290</t>
  </si>
  <si>
    <t>A1903932/SD19_03963/КР00498296</t>
  </si>
  <si>
    <t>A1903932/SD19_03963/КР00508995</t>
  </si>
  <si>
    <t>A1903932/SD19_03963/КР00512554</t>
  </si>
  <si>
    <t>A1903932/SD19_03963/КР00512905</t>
  </si>
  <si>
    <t>A1903932/SD19_03963/КР00512906</t>
  </si>
  <si>
    <t>A1903932/SD19_03963/КР00513371</t>
  </si>
  <si>
    <t>A1903932/SD19_03963/КР00513372</t>
  </si>
  <si>
    <t>A1903932/SD19_03963/КР00513373</t>
  </si>
  <si>
    <t>A1903932/SD19_03963/КР00513374</t>
  </si>
  <si>
    <t>A1903932/SD19_03963/КР00513918</t>
  </si>
  <si>
    <t>A2003982/SD20_03827/КР00515728</t>
  </si>
  <si>
    <t>A2003982/SD20_03827/КР00515729</t>
  </si>
  <si>
    <t>A2003982/SD20_03827/КР00515730</t>
  </si>
  <si>
    <t>A2003982/SD20_03827/КР00515731</t>
  </si>
  <si>
    <t>A2003982/SD20_03827/КР00515732</t>
  </si>
  <si>
    <t>A2003982/SD20_03827/КР00515733</t>
  </si>
  <si>
    <t>A1903932/SD19_03963/КР00517491</t>
  </si>
  <si>
    <t>A1903932/SD19_03963/КР00517492</t>
  </si>
  <si>
    <t>A1903932/SD19_03963/КР00517493</t>
  </si>
  <si>
    <t>A1903932/SD19_03963/КР00517494</t>
  </si>
  <si>
    <t>A1903932/SD19_03963/КР00517495</t>
  </si>
  <si>
    <t>A1604673/SD16_04662/КР00448291</t>
  </si>
  <si>
    <t>A1604673/SD16_04662/КР00557762</t>
  </si>
  <si>
    <t>A2009050/SD20_09880/КР00604261</t>
  </si>
  <si>
    <t>A2002863/SD20_07425/КР00610418</t>
  </si>
  <si>
    <t>A2002863/SD20_07425/КР00610416</t>
  </si>
  <si>
    <t>A2002863/SD20_07425/КР00610414</t>
  </si>
  <si>
    <t>A2101876/SD21_02682/КР00635418</t>
  </si>
  <si>
    <t>A2101876/SD21_02682/КР00635419</t>
  </si>
  <si>
    <t>A2101876/SD21_02682/КР00635420</t>
  </si>
  <si>
    <t>A1804189/SD20_05362/КР00646698</t>
  </si>
  <si>
    <t>A1804189/SD20_05362/КР00646699</t>
  </si>
  <si>
    <t>A1804189/SD20_05362/КР00646700</t>
  </si>
  <si>
    <t>A1804189/SD20_05362/КР00646701</t>
  </si>
  <si>
    <t>A1804189/SD20_05362/КР00646702</t>
  </si>
  <si>
    <t>A1804189/SD20_05362/КР00646703</t>
  </si>
  <si>
    <t>A1804189/SD20_05362/КР00646704</t>
  </si>
  <si>
    <t>A1804189/SD20_05362/КР00646705</t>
  </si>
  <si>
    <t>A1804189/SD20_05362/КР00646706</t>
  </si>
  <si>
    <t>A1804189/SD20_05362/КР00646707</t>
  </si>
  <si>
    <t>A1804189/SD20_05362/КР00646708</t>
  </si>
  <si>
    <t>A1804189/SD20_05362/КР00646709</t>
  </si>
  <si>
    <t>A1804189/SD20_05362/КР00646710</t>
  </si>
  <si>
    <t>A1804189/SD20_05362/КР00646711</t>
  </si>
  <si>
    <t>A1804189/SD20_05362/КР00646714</t>
  </si>
  <si>
    <t>A1804189/SD20_05362/КР00646715</t>
  </si>
  <si>
    <t>A1804189/SD20_05362/КР00646716</t>
  </si>
  <si>
    <t>A1804189/SD20_05362/КР00646717</t>
  </si>
  <si>
    <t>A1804189/SD20_05362/КР00646718</t>
  </si>
  <si>
    <t>A2009512/SD21_05389/КР00664510</t>
  </si>
  <si>
    <t>A2009512/SD21_05389/КР00666248</t>
  </si>
  <si>
    <t>A2104949/SD21_06879/КР00677690</t>
  </si>
  <si>
    <t>A2104949/SD21_06879/КР00677692</t>
  </si>
  <si>
    <t>A2104949/SD21_06879/КР00677702</t>
  </si>
  <si>
    <t>A2009381/SD21_07482/КР00691245</t>
  </si>
  <si>
    <t>A2009381/SD21_07482/КР00691247</t>
  </si>
  <si>
    <t>A2009381/SD21_07482/КР00691249</t>
  </si>
  <si>
    <t>A2009381/SD21_07482/КР00691251</t>
  </si>
  <si>
    <t>A2009381/SD21_07482/КР00691252</t>
  </si>
  <si>
    <t>A2009381/SD21_07482/КР00691253</t>
  </si>
  <si>
    <t>A2009381/SD21_07482/КР00691254</t>
  </si>
  <si>
    <t>A2009381/SD21_07482/КР00691256</t>
  </si>
  <si>
    <t>A2009381/SD21_07482/КР00691257</t>
  </si>
  <si>
    <t>A2009381/SD21_07482/КР00691258</t>
  </si>
  <si>
    <t>A2009381/SD21_07482/КР00691259</t>
  </si>
  <si>
    <t>A2009381/SD21_07482/КР00691260</t>
  </si>
  <si>
    <t>A2009381/SD21_07482/КР00691261</t>
  </si>
  <si>
    <t>A2009381/SD21_07482/КР00691262</t>
  </si>
  <si>
    <t>A2009381/SD21_07482/КР00691264</t>
  </si>
  <si>
    <t>A2009381/SD21_07482/КР00691265</t>
  </si>
  <si>
    <t>A2009381/SD21_07482/КР00691266</t>
  </si>
  <si>
    <t>A2106019/SD21_09195/КР00708853</t>
  </si>
  <si>
    <t>A2106019/SD21_09195/КР00708850</t>
  </si>
  <si>
    <t>A2106019/SD21_09195/КР00708851</t>
  </si>
  <si>
    <t>A2106666/SD21_09878/КР00711889</t>
  </si>
  <si>
    <t>A2106666/SD21_09878/КР00711890</t>
  </si>
  <si>
    <t>A2105059/SD22_00443/КР00715949</t>
  </si>
  <si>
    <t>A2105059/SD22_00443/КР00715950</t>
  </si>
  <si>
    <t>A2105059/SD22_00443/КР00715951</t>
  </si>
  <si>
    <t>A2105059/SD22_00443/КР00715952</t>
  </si>
  <si>
    <t>A2105059/SD22_00443/КР00715953</t>
  </si>
  <si>
    <t>A2105059/SD22_00443/КР00715954</t>
  </si>
  <si>
    <t>A2105059/SD22_00443/КР00715955</t>
  </si>
  <si>
    <t>A2105059/SD22_00443/КР00715956</t>
  </si>
  <si>
    <t>A2105059/SD22_00443/КР00715957</t>
  </si>
  <si>
    <t>A2105059/SD22_00443/КР00715958</t>
  </si>
  <si>
    <t>A2105059/SD22_00443/КР00715959</t>
  </si>
  <si>
    <t>A2105059/SD22_00443/КР00715960</t>
  </si>
  <si>
    <t>A2105059/SD22_00443/КР00715961</t>
  </si>
  <si>
    <t>A2105059/SD22_00443/КР00715962</t>
  </si>
  <si>
    <t>A2105059/SD22_00443/КР00715963</t>
  </si>
  <si>
    <t>A2105059/SD22_00443/КР00715964</t>
  </si>
  <si>
    <t>A2105059/SD22_00443/КР00715965</t>
  </si>
  <si>
    <t>A2105059/SD22_00443/КР00715966</t>
  </si>
  <si>
    <t>A2105059/SD22_00443/КР00715967</t>
  </si>
  <si>
    <t>A2105059/SD22_00443/КР00715968</t>
  </si>
  <si>
    <t>A2105059/SD22_00443/КР00716134</t>
  </si>
  <si>
    <t>A2105059/SD22_00443/КР00716135</t>
  </si>
  <si>
    <t>A2105059/SD22_00443/КР00716136</t>
  </si>
  <si>
    <t>A2105059/SD22_00443/КР00716137</t>
  </si>
  <si>
    <t>A2105059/SD22_00443/КР00716138</t>
  </si>
  <si>
    <t>A2105059/SD22_00443/КР00716152</t>
  </si>
  <si>
    <t>A2105059/SD22_00443/КР00716153</t>
  </si>
  <si>
    <t>A2105059/SD22_00443/КР00716154</t>
  </si>
  <si>
    <t>A2105059/SD22_00443/КР00716155</t>
  </si>
  <si>
    <t>A2105059/SD22_00443/КР00716156</t>
  </si>
  <si>
    <t>A2105059/SD22_00443/КР00716188</t>
  </si>
  <si>
    <t>A2105059/SD22_00443/КР00716189</t>
  </si>
  <si>
    <t>A2105059/SD22_00443/КР00716190</t>
  </si>
  <si>
    <t>A2105059/SD22_00443/КР00716191</t>
  </si>
  <si>
    <t>A2105059/SD22_00443/КР00716192</t>
  </si>
  <si>
    <t>A2105059/SD22_00443/КР00716194</t>
  </si>
  <si>
    <t>A2105059/SD22_00443/КР00716195</t>
  </si>
  <si>
    <t>A2105059/SD22_00443/КР00716196</t>
  </si>
  <si>
    <t>A2105059/SD22_00443/КР00716197</t>
  </si>
  <si>
    <t>A2105059/SD22_00443/КР00716198</t>
  </si>
  <si>
    <t>A2105059/SD22_00443/КР00716200</t>
  </si>
  <si>
    <t>A2105059/SD22_00443/КР00716201</t>
  </si>
  <si>
    <t>A2105059/SD22_00443/КР00716202</t>
  </si>
  <si>
    <t>A2105059/SD22_00443/КР00716203</t>
  </si>
  <si>
    <t>A2105059/SD22_00443/КР00716204</t>
  </si>
  <si>
    <t>A2105059/SD22_00443/КР00716205</t>
  </si>
  <si>
    <t>A2105059/SD22_00443/КР00716206</t>
  </si>
  <si>
    <t>A2105059/SD22_00443/КР00716207</t>
  </si>
  <si>
    <t>A2105059/SD22_00443/КР00716208</t>
  </si>
  <si>
    <t>A2105059/SD22_00443/КР00716209</t>
  </si>
  <si>
    <t>A2105059/SD22_00443/КР00716210</t>
  </si>
  <si>
    <t>A2105059/SD22_00443/КР00716211</t>
  </si>
  <si>
    <t>A2105059/SD22_00443/КР00716212</t>
  </si>
  <si>
    <t>A2105059/SD22_00443/КР00716213</t>
  </si>
  <si>
    <t>A2105059/SD22_00443/КР00716214</t>
  </si>
  <si>
    <t>A2105059/SD22_00443/КР00716215</t>
  </si>
  <si>
    <t>A2105059/SD22_00443/КР00716216</t>
  </si>
  <si>
    <t>A2105059/SD22_00443/КР00716217</t>
  </si>
  <si>
    <t>A2105059/SD22_00443/КР00716218</t>
  </si>
  <si>
    <t>A2105059/SD22_00443/КР00716219</t>
  </si>
  <si>
    <t>A2105059/SD22_00443/КР00716221</t>
  </si>
  <si>
    <t>A2105059/SD22_00443/КР00716222</t>
  </si>
  <si>
    <t>A2105059/SD22_00443/КР00716223</t>
  </si>
  <si>
    <t>A2105059/SD22_00443/КР00716224</t>
  </si>
  <si>
    <t>A2105059/SD22_00443/КР00716225</t>
  </si>
  <si>
    <t>A2105059/SD22_00443/КР00716226</t>
  </si>
  <si>
    <t>A2105059/SD22_00443/КР00716227</t>
  </si>
  <si>
    <t>A2105059/SD22_00443/КР00716228</t>
  </si>
  <si>
    <t>A2105059/SD22_00443/КР00716229</t>
  </si>
  <si>
    <t>A2105059/SD22_00443/КР00716230</t>
  </si>
  <si>
    <t>A2105059/SD22_00443/КР00716231</t>
  </si>
  <si>
    <t>A2105059/SD22_00443/КР00716232</t>
  </si>
  <si>
    <t>A2105059/SD22_00443/КР00716233</t>
  </si>
  <si>
    <t>A2105059/SD22_00443/КР00716234</t>
  </si>
  <si>
    <t>A2105059/SD22_00443/КР00716235</t>
  </si>
  <si>
    <t>A2105059/SD22_00443/КР00716236</t>
  </si>
  <si>
    <t>A2105059/SD22_00443/КР00716237</t>
  </si>
  <si>
    <t>A2105059/SD22_00443/КР00716238</t>
  </si>
  <si>
    <t>A2105059/SD22_00443/КР00716239</t>
  </si>
  <si>
    <t>A2105059/SD22_00443/КР00716240</t>
  </si>
  <si>
    <t>A2105059/SD22_00443/КР00716241</t>
  </si>
  <si>
    <t>A2105059/SD22_00443/КР00716242</t>
  </si>
  <si>
    <t>A2105059/SD22_00443/КР00716243</t>
  </si>
  <si>
    <t>A2105059/SD22_00443/КР00716244</t>
  </si>
  <si>
    <t>A2105059/SD22_00443/КР00716245</t>
  </si>
  <si>
    <t>A2105059/SD22_00443/КР00716246</t>
  </si>
  <si>
    <t>A2105059/SD22_00443/КР00716247</t>
  </si>
  <si>
    <t>A2105059/SD22_00443/КР00716248</t>
  </si>
  <si>
    <t>A2105059/SD22_00443/КР00716249</t>
  </si>
  <si>
    <t>A2105059/SD22_00443/КР00716250</t>
  </si>
  <si>
    <t>A2105059/SD22_00443/КР00716251</t>
  </si>
  <si>
    <t>A2105059/SD22_00443/КР00716252</t>
  </si>
  <si>
    <t>A2105059/SD22_00443/КР00716253</t>
  </si>
  <si>
    <t>A2105059/SD22_00443/КР00716254</t>
  </si>
  <si>
    <t>A2105059/SD22_00443/КР00716255</t>
  </si>
  <si>
    <t>A2105059/SD22_00443/КР00716256</t>
  </si>
  <si>
    <t>A2105059/SD22_00443/КР00716257</t>
  </si>
  <si>
    <t>A2105059/SD22_00443/КР00716258</t>
  </si>
  <si>
    <t>A2105059/SD22_00443/КР00716259</t>
  </si>
  <si>
    <t>A2105059/SD22_00443/КР00716260</t>
  </si>
  <si>
    <t>A2105059/SD22_00443/КР00716261</t>
  </si>
  <si>
    <t>A2105059/SD22_00443/КР00716262</t>
  </si>
  <si>
    <t>A2105059/SD22_00443/КР00716263</t>
  </si>
  <si>
    <t>A2105059/SD22_00443/КР00716264</t>
  </si>
  <si>
    <t>A2105059/SD22_00443/КР00716265</t>
  </si>
  <si>
    <t>A2105059/SD22_00443/КР00716266</t>
  </si>
  <si>
    <t>A2105059/SD22_00443/КР00716267</t>
  </si>
  <si>
    <t>A2105059/SD22_00443/КР00716268</t>
  </si>
  <si>
    <t>A2105059/SD22_00443/КР00716269</t>
  </si>
  <si>
    <t>A1805037/SD18_05452/КР00720341</t>
  </si>
  <si>
    <t>A2005291/SD20_07612/КР00721261</t>
  </si>
  <si>
    <t>A2200309/SD22_00952/КР00722432</t>
  </si>
  <si>
    <t>A2200309/SD22_00952/КР00722433</t>
  </si>
  <si>
    <t>A2200309/SD22_00952/КР00722434</t>
  </si>
  <si>
    <t>A2200309/SD22_00952/КР00722435</t>
  </si>
  <si>
    <t>A2200309/SD22_00952/КР00722436</t>
  </si>
  <si>
    <t>A2200309/SD22_00952/КР00722437</t>
  </si>
  <si>
    <t>A2200309/SD22_00952/КР00722438</t>
  </si>
  <si>
    <t>A2103513/SD21_04177/КР00646844</t>
  </si>
  <si>
    <t>A2103513/SD21_04177/КР00646845</t>
  </si>
  <si>
    <t>A2103513/SD21_04177/КР00646846</t>
  </si>
  <si>
    <t>A2103513/SD21_04177/КР00646847</t>
  </si>
  <si>
    <t>A2202631/SD22_02970/КР00737529</t>
  </si>
  <si>
    <t>A1906468/SD21_00440/КР00599232</t>
  </si>
  <si>
    <t>A1906468/SD21_00440/КР00599233</t>
  </si>
  <si>
    <t>A1906468/SD21_00440/КР00599234</t>
  </si>
  <si>
    <t>A1906468/SD21_00440/КР00599235</t>
  </si>
  <si>
    <t>A1906468/SD21_00440/КР00599236</t>
  </si>
  <si>
    <t>A1906468/SD21_00440/КР00599237</t>
  </si>
  <si>
    <t>A1906468/SD21_00440/КР00599238</t>
  </si>
  <si>
    <t>A1906468/SD21_00440/КР00599239</t>
  </si>
  <si>
    <t>A1906468/SD21_00440/КР00599240</t>
  </si>
  <si>
    <t>A1906468/SD21_00440/КР00599241</t>
  </si>
  <si>
    <t>A1906468/SD21_00440/КР00599242</t>
  </si>
  <si>
    <t>A1906468/SD21_00440/КР00599243</t>
  </si>
  <si>
    <t>A1906468/SD21_09575/КР00713309</t>
  </si>
  <si>
    <t>A2206216/SD22_08174/КР00784368</t>
  </si>
  <si>
    <t>A2200120/SD22_08812/КР00787786</t>
  </si>
  <si>
    <t>A1503770//КР01074884</t>
  </si>
  <si>
    <t>P0002602//КР01086795</t>
  </si>
  <si>
    <t>P0002602//КР01098024</t>
  </si>
  <si>
    <t>P0002602//КР01098155</t>
  </si>
  <si>
    <t>A2009050/SD20_09880/КР00604301</t>
  </si>
  <si>
    <t>A2009050/SD20_09880/КР00604302</t>
  </si>
  <si>
    <t>A2009050/SD20_09880/КР00604304</t>
  </si>
  <si>
    <t>A2009050/SD20_09880/КР00604305</t>
  </si>
  <si>
    <t>A2009050/SD20_09880/КР00604306</t>
  </si>
  <si>
    <t>A2009050/SD20_09880/КР00604307</t>
  </si>
  <si>
    <t>A2009050/SD20_09880/КР00604308</t>
  </si>
  <si>
    <t>A2009050/SD20_09880/КР00604309</t>
  </si>
  <si>
    <t>A2009050/SD20_09880/КР00604311</t>
  </si>
  <si>
    <t>A2009050/SD20_09880/КР00604312</t>
  </si>
  <si>
    <t>A2009050/SD20_09880/КР00604313</t>
  </si>
  <si>
    <t>A2009050/SD20_09880/КР00604314</t>
  </si>
  <si>
    <t>A2009050/SD20_09880/КР00604315</t>
  </si>
  <si>
    <t>A2009050/SD20_09880/КР00604318</t>
  </si>
  <si>
    <t>A2009050/SD20_09880/КР00604319</t>
  </si>
  <si>
    <t>A2009050/SD20_09880/КР00604320</t>
  </si>
  <si>
    <t>A2009050/SD20_09880/КР00604322</t>
  </si>
  <si>
    <t>A2009050/SD20_09880/КР00604323</t>
  </si>
  <si>
    <t>A2009050/SD20_09880/КР00604324</t>
  </si>
  <si>
    <t>A2009050/SD20_09880/КР00604325</t>
  </si>
  <si>
    <t>A2009050/SD20_09880/КР00604326</t>
  </si>
  <si>
    <t>A2009050/SD20_09880/КР00604329</t>
  </si>
  <si>
    <t>P0002602//КР01101009</t>
  </si>
  <si>
    <t>P0002602//КР01106235</t>
  </si>
  <si>
    <t>A2202763/SD22_02532/КР01108764</t>
  </si>
  <si>
    <t>A2200120/SD22_08812/КР01109697</t>
  </si>
  <si>
    <t>A2201350/SD22_05673/КР01110636</t>
  </si>
  <si>
    <t>A2206100/SD22_08557/КР01108973</t>
  </si>
  <si>
    <t>A2204042/SD22_04316/КР01110821</t>
  </si>
  <si>
    <t>A2204042/SD22_04316/КР01110822</t>
  </si>
  <si>
    <t>A2008378/SD22_04643/КР01110859</t>
  </si>
  <si>
    <t>A2008378/SD23_01557/КР01106655</t>
  </si>
  <si>
    <t>A2206194/SD22_08041/КР01110777</t>
  </si>
  <si>
    <t>A2206194/SD22_08041/КР01110778</t>
  </si>
  <si>
    <t>A2204659/SD22_06054/КР01112108</t>
  </si>
  <si>
    <t>A2205098/SD23_01560/КР01112378</t>
  </si>
  <si>
    <t>A2103505/SD22_06329/КР01112917</t>
  </si>
  <si>
    <t>P0002602//КР01113056</t>
  </si>
  <si>
    <t>P0002602//КР01113057</t>
  </si>
  <si>
    <t>P0002602//КР01113058</t>
  </si>
  <si>
    <t>A2008378/SD22_04643/КР01113470</t>
  </si>
  <si>
    <t>Код</t>
  </si>
  <si>
    <t>00-00057854</t>
  </si>
  <si>
    <t>00-00164340</t>
  </si>
  <si>
    <t>00-00163327</t>
  </si>
  <si>
    <t>00-00163328</t>
  </si>
  <si>
    <t>00-00163906</t>
  </si>
  <si>
    <t>00-00000016</t>
  </si>
  <si>
    <t>00-00164450</t>
  </si>
  <si>
    <t>00-00155404</t>
  </si>
  <si>
    <t>00-00144021</t>
  </si>
  <si>
    <t>00-00158896</t>
  </si>
  <si>
    <t>00-00000012</t>
  </si>
  <si>
    <t>00-00162410</t>
  </si>
  <si>
    <t>00-00162415</t>
  </si>
  <si>
    <t>00-00162412</t>
  </si>
  <si>
    <t>00-00162416</t>
  </si>
  <si>
    <t>00-00123589</t>
  </si>
  <si>
    <t>00-00123565</t>
  </si>
  <si>
    <t>00-00132625</t>
  </si>
  <si>
    <t>00-00039749</t>
  </si>
  <si>
    <t>00-00136077</t>
  </si>
  <si>
    <t>00-00137168</t>
  </si>
  <si>
    <t>00-00137556</t>
  </si>
  <si>
    <t>00-00140697</t>
  </si>
  <si>
    <t>00-00142987</t>
  </si>
  <si>
    <t>00-00138401</t>
  </si>
  <si>
    <t>00-00120772</t>
  </si>
  <si>
    <t>00-00119872</t>
  </si>
  <si>
    <t>00-00143957</t>
  </si>
  <si>
    <t>00-00163822</t>
  </si>
  <si>
    <t>00-00134831</t>
  </si>
  <si>
    <t>00-00135293</t>
  </si>
  <si>
    <t>00-00101399</t>
  </si>
  <si>
    <t>00-00061671</t>
  </si>
  <si>
    <t>00-00101402</t>
  </si>
  <si>
    <t>00-00148946</t>
  </si>
  <si>
    <t>00-00148947</t>
  </si>
  <si>
    <t>00-00144079</t>
  </si>
  <si>
    <t>00-00021271</t>
  </si>
  <si>
    <t>00-00015941</t>
  </si>
  <si>
    <t>00-00150468</t>
  </si>
  <si>
    <t>00-00150469</t>
  </si>
  <si>
    <t>00-00150471</t>
  </si>
  <si>
    <t>00-00150470</t>
  </si>
  <si>
    <t>00-00130767</t>
  </si>
  <si>
    <t>00-00061795</t>
  </si>
  <si>
    <t>00-00151991</t>
  </si>
  <si>
    <t>00-00151992</t>
  </si>
  <si>
    <t>00-00151993</t>
  </si>
  <si>
    <t>00-00164383</t>
  </si>
  <si>
    <t>00-00151994</t>
  </si>
  <si>
    <t>00-00164372</t>
  </si>
  <si>
    <t>00-00152372</t>
  </si>
  <si>
    <t>00-00152374</t>
  </si>
  <si>
    <t>00-00152375</t>
  </si>
  <si>
    <t>00-00152376</t>
  </si>
  <si>
    <t>00-00152377</t>
  </si>
  <si>
    <t>00-00152378</t>
  </si>
  <si>
    <t>00-00152379</t>
  </si>
  <si>
    <t>00-00152380</t>
  </si>
  <si>
    <t>00-00152381</t>
  </si>
  <si>
    <t>00-00151925</t>
  </si>
  <si>
    <t>00-00152382</t>
  </si>
  <si>
    <t>00-00152717</t>
  </si>
  <si>
    <t>00-00152724</t>
  </si>
  <si>
    <t>00-00152780</t>
  </si>
  <si>
    <t>00-00152783</t>
  </si>
  <si>
    <t>00-00152784</t>
  </si>
  <si>
    <t>00-00152785</t>
  </si>
  <si>
    <t>00-00045203</t>
  </si>
  <si>
    <t>00-00045206</t>
  </si>
  <si>
    <t>00-00152813</t>
  </si>
  <si>
    <t>00-00152814</t>
  </si>
  <si>
    <t>00-00156785</t>
  </si>
  <si>
    <t>00-00152820</t>
  </si>
  <si>
    <t>00-00152821</t>
  </si>
  <si>
    <t>00-00152822</t>
  </si>
  <si>
    <t>00-00152928</t>
  </si>
  <si>
    <t>00-00152948</t>
  </si>
  <si>
    <t>00-00152952</t>
  </si>
  <si>
    <t>00-00152964</t>
  </si>
  <si>
    <t>00-00152966</t>
  </si>
  <si>
    <t>00-00115429</t>
  </si>
  <si>
    <t>00-00153400</t>
  </si>
  <si>
    <t>00-00153401</t>
  </si>
  <si>
    <t>00-00143496</t>
  </si>
  <si>
    <t>00-00153744</t>
  </si>
  <si>
    <t>00-00153745</t>
  </si>
  <si>
    <t>00-00153997</t>
  </si>
  <si>
    <t>00-00154014</t>
  </si>
  <si>
    <t>00-00154017</t>
  </si>
  <si>
    <t>00-00114723</t>
  </si>
  <si>
    <t>00-00153631</t>
  </si>
  <si>
    <t>00-00153675</t>
  </si>
  <si>
    <t>00-00074577</t>
  </si>
  <si>
    <t>00-00154871</t>
  </si>
  <si>
    <t>00-00154857</t>
  </si>
  <si>
    <t>00-00155122</t>
  </si>
  <si>
    <t>00-00154854</t>
  </si>
  <si>
    <t>00-00154861</t>
  </si>
  <si>
    <t>00-00154870</t>
  </si>
  <si>
    <t>00-00154853</t>
  </si>
  <si>
    <t>00-00154837</t>
  </si>
  <si>
    <t>00-00156734</t>
  </si>
  <si>
    <t>00-00154865</t>
  </si>
  <si>
    <t>00-00154844</t>
  </si>
  <si>
    <t>00-00157076</t>
  </si>
  <si>
    <t>00-00135938</t>
  </si>
  <si>
    <t>00-00093571</t>
  </si>
  <si>
    <t>00-00155012</t>
  </si>
  <si>
    <t>00-00155538</t>
  </si>
  <si>
    <t>00-00155539</t>
  </si>
  <si>
    <t>00-00155540</t>
  </si>
  <si>
    <t>00-00155648</t>
  </si>
  <si>
    <t>00-00155650</t>
  </si>
  <si>
    <t>00-00155651</t>
  </si>
  <si>
    <t>00-00155653</t>
  </si>
  <si>
    <t>00-00155658</t>
  </si>
  <si>
    <t>00-00155684</t>
  </si>
  <si>
    <t>00-00155685</t>
  </si>
  <si>
    <t>00-00155686</t>
  </si>
  <si>
    <t>00-00155687</t>
  </si>
  <si>
    <t>00-00155688</t>
  </si>
  <si>
    <t>00-00155690</t>
  </si>
  <si>
    <t>00-00155691</t>
  </si>
  <si>
    <t>00-00155692</t>
  </si>
  <si>
    <t>00-00155693</t>
  </si>
  <si>
    <t>00-00155694</t>
  </si>
  <si>
    <t>00-00155695</t>
  </si>
  <si>
    <t>00-00155697</t>
  </si>
  <si>
    <t>00-00155698</t>
  </si>
  <si>
    <t>00-00155699</t>
  </si>
  <si>
    <t>00-00155700</t>
  </si>
  <si>
    <t>00-00113577</t>
  </si>
  <si>
    <t>00-00152965</t>
  </si>
  <si>
    <t>00-00154288</t>
  </si>
  <si>
    <t>00-00154300</t>
  </si>
  <si>
    <t>00-00154259</t>
  </si>
  <si>
    <t>00-00154261</t>
  </si>
  <si>
    <t>00-00154263</t>
  </si>
  <si>
    <t>00-00153701</t>
  </si>
  <si>
    <t>00-00154287</t>
  </si>
  <si>
    <t>00-00154286</t>
  </si>
  <si>
    <t>00-00154285</t>
  </si>
  <si>
    <t>00-00016857</t>
  </si>
  <si>
    <t>00-00155843</t>
  </si>
  <si>
    <t>00-00154332</t>
  </si>
  <si>
    <t>00-00147972</t>
  </si>
  <si>
    <t>00-00027540</t>
  </si>
  <si>
    <t>00-00032947</t>
  </si>
  <si>
    <t>00-00031443</t>
  </si>
  <si>
    <t>00-00032944</t>
  </si>
  <si>
    <t>00-00154336</t>
  </si>
  <si>
    <t>00-00154337</t>
  </si>
  <si>
    <t>00-00154340</t>
  </si>
  <si>
    <t>00-00154303</t>
  </si>
  <si>
    <t>00-00134345</t>
  </si>
  <si>
    <t>00-00154346</t>
  </si>
  <si>
    <t>00-00154209</t>
  </si>
  <si>
    <t>00-00076053</t>
  </si>
  <si>
    <t>00-00154227</t>
  </si>
  <si>
    <t>00-00154314</t>
  </si>
  <si>
    <t>00-00154243</t>
  </si>
  <si>
    <t>00-00154316</t>
  </si>
  <si>
    <t>00-00154318</t>
  </si>
  <si>
    <t>00-00154246</t>
  </si>
  <si>
    <t>00-00154247</t>
  </si>
  <si>
    <t>00-00154290</t>
  </si>
  <si>
    <t>00-00154245</t>
  </si>
  <si>
    <t>00-00154244</t>
  </si>
  <si>
    <t>00-00154291</t>
  </si>
  <si>
    <t>00-00154319</t>
  </si>
  <si>
    <t>00-00154240</t>
  </si>
  <si>
    <t>00-00154210</t>
  </si>
  <si>
    <t>00-00142565</t>
  </si>
  <si>
    <t>00-00142518</t>
  </si>
  <si>
    <t>00-00154419</t>
  </si>
  <si>
    <t>00-00155780</t>
  </si>
  <si>
    <t>00-00155792</t>
  </si>
  <si>
    <t>00-00150360</t>
  </si>
  <si>
    <t>00-00154191</t>
  </si>
  <si>
    <t>00-00154190</t>
  </si>
  <si>
    <t>00-00154192</t>
  </si>
  <si>
    <t>00-00154174</t>
  </si>
  <si>
    <t>00-00154180</t>
  </si>
  <si>
    <t>00-00154194</t>
  </si>
  <si>
    <t>00-00154184</t>
  </si>
  <si>
    <t>00-00154167</t>
  </si>
  <si>
    <t>00-00154202</t>
  </si>
  <si>
    <t>00-00154168</t>
  </si>
  <si>
    <t>00-00154185</t>
  </si>
  <si>
    <t>00-00154166</t>
  </si>
  <si>
    <t>00-00154187</t>
  </si>
  <si>
    <t>00-00150366</t>
  </si>
  <si>
    <t>00-00150362</t>
  </si>
  <si>
    <t>00-00150363</t>
  </si>
  <si>
    <t>00-00150365</t>
  </si>
  <si>
    <t>00-00154195</t>
  </si>
  <si>
    <t>00-00154196</t>
  </si>
  <si>
    <t>00-00155861</t>
  </si>
  <si>
    <t>00-00155862</t>
  </si>
  <si>
    <t>00-00155864</t>
  </si>
  <si>
    <t>00-00155865</t>
  </si>
  <si>
    <t>00-00155866</t>
  </si>
  <si>
    <t>00-00155867</t>
  </si>
  <si>
    <t>00-00155868</t>
  </si>
  <si>
    <t>00-00155870</t>
  </si>
  <si>
    <t>00-00154331</t>
  </si>
  <si>
    <t>00-00154327</t>
  </si>
  <si>
    <t>00-00151880</t>
  </si>
  <si>
    <t>00-00156313</t>
  </si>
  <si>
    <t>00-00156314</t>
  </si>
  <si>
    <t>00-00156315</t>
  </si>
  <si>
    <t>00-00156316</t>
  </si>
  <si>
    <t>00-00156307</t>
  </si>
  <si>
    <t>00-00156317</t>
  </si>
  <si>
    <t>00-00156318</t>
  </si>
  <si>
    <t>00-00156319</t>
  </si>
  <si>
    <t>00-00156320</t>
  </si>
  <si>
    <t>00-00156321</t>
  </si>
  <si>
    <t>00-00156322</t>
  </si>
  <si>
    <t>00-00156323</t>
  </si>
  <si>
    <t>00-00156324</t>
  </si>
  <si>
    <t>00-00156325</t>
  </si>
  <si>
    <t>00-00156326</t>
  </si>
  <si>
    <t>00-00156327</t>
  </si>
  <si>
    <t>00-00156328</t>
  </si>
  <si>
    <t>00-00156329</t>
  </si>
  <si>
    <t>00-00156330</t>
  </si>
  <si>
    <t>00-00156331</t>
  </si>
  <si>
    <t>00-00156380</t>
  </si>
  <si>
    <t>00-00153260</t>
  </si>
  <si>
    <t>00-00156337</t>
  </si>
  <si>
    <t>00-00156338</t>
  </si>
  <si>
    <t>00-00156339</t>
  </si>
  <si>
    <t>00-00156340</t>
  </si>
  <si>
    <t>00-00156341</t>
  </si>
  <si>
    <t>00-00156342</t>
  </si>
  <si>
    <t>00-00156343</t>
  </si>
  <si>
    <t>00-00156344</t>
  </si>
  <si>
    <t>00-00156345</t>
  </si>
  <si>
    <t>00-00156346</t>
  </si>
  <si>
    <t>00-00156347</t>
  </si>
  <si>
    <t>00-00156348</t>
  </si>
  <si>
    <t>00-00156349</t>
  </si>
  <si>
    <t>00-00156350</t>
  </si>
  <si>
    <t>00-00156351</t>
  </si>
  <si>
    <t>00-00156352</t>
  </si>
  <si>
    <t>00-00156353</t>
  </si>
  <si>
    <t>00-00156357</t>
  </si>
  <si>
    <t>00-00156355</t>
  </si>
  <si>
    <t>00-00156354</t>
  </si>
  <si>
    <t>00-00156753</t>
  </si>
  <si>
    <t>00-00156750</t>
  </si>
  <si>
    <t>00-00156431</t>
  </si>
  <si>
    <t>00-00095425</t>
  </si>
  <si>
    <t>00-00108207</t>
  </si>
  <si>
    <t>00-00156444</t>
  </si>
  <si>
    <t>00-00108208</t>
  </si>
  <si>
    <t>00-00156445</t>
  </si>
  <si>
    <t>00-00081982</t>
  </si>
  <si>
    <t>00-00156470</t>
  </si>
  <si>
    <t>00-00156471</t>
  </si>
  <si>
    <t>00-00156472</t>
  </si>
  <si>
    <t>00-00156473</t>
  </si>
  <si>
    <t>00-00156482</t>
  </si>
  <si>
    <t>00-00156489</t>
  </si>
  <si>
    <t>00-00156500</t>
  </si>
  <si>
    <t>00-00156506</t>
  </si>
  <si>
    <t>00-00154481</t>
  </si>
  <si>
    <t>00-00087622</t>
  </si>
  <si>
    <t>00-00153073</t>
  </si>
  <si>
    <t>00-00154507</t>
  </si>
  <si>
    <t>00-00152366</t>
  </si>
  <si>
    <t>00-00154491</t>
  </si>
  <si>
    <t>00-00154489</t>
  </si>
  <si>
    <t>00-00152325</t>
  </si>
  <si>
    <t>00-00159203</t>
  </si>
  <si>
    <t>00-00154490</t>
  </si>
  <si>
    <t>00-00087623</t>
  </si>
  <si>
    <t>00-00135900</t>
  </si>
  <si>
    <t>00-00152324</t>
  </si>
  <si>
    <t>00-00154488</t>
  </si>
  <si>
    <t>00-00154482</t>
  </si>
  <si>
    <t>00-00154485</t>
  </si>
  <si>
    <t>00-00154486</t>
  </si>
  <si>
    <t>00-00154484</t>
  </si>
  <si>
    <t>00-00154483</t>
  </si>
  <si>
    <t>00-00156510</t>
  </si>
  <si>
    <t>00-00156564</t>
  </si>
  <si>
    <t>00-00156565</t>
  </si>
  <si>
    <t>00-00156569</t>
  </si>
  <si>
    <t>00-00156091</t>
  </si>
  <si>
    <t>00-00107903</t>
  </si>
  <si>
    <t>00-00154203</t>
  </si>
  <si>
    <t>00-00154193</t>
  </si>
  <si>
    <t>00-00156724</t>
  </si>
  <si>
    <t>00-00156725</t>
  </si>
  <si>
    <t>00-00154170</t>
  </si>
  <si>
    <t>00-00154852</t>
  </si>
  <si>
    <t>00-00155475</t>
  </si>
  <si>
    <t>00-00151081</t>
  </si>
  <si>
    <t>00-00081983</t>
  </si>
  <si>
    <t>00-00156738</t>
  </si>
  <si>
    <t>00-00156717</t>
  </si>
  <si>
    <t>00-00156719</t>
  </si>
  <si>
    <t>00-00154641</t>
  </si>
  <si>
    <t>00-00140869</t>
  </si>
  <si>
    <t>00-00156887</t>
  </si>
  <si>
    <t>00-00122196</t>
  </si>
  <si>
    <t>00-00154100</t>
  </si>
  <si>
    <t>00-00154087</t>
  </si>
  <si>
    <t>00-00157041</t>
  </si>
  <si>
    <t>00-00157042</t>
  </si>
  <si>
    <t>00-00154088</t>
  </si>
  <si>
    <t>00-00154104</t>
  </si>
  <si>
    <t>00-00137749</t>
  </si>
  <si>
    <t>00-00154107</t>
  </si>
  <si>
    <t>00-00154060</t>
  </si>
  <si>
    <t>00-00154098</t>
  </si>
  <si>
    <t>00-00157045</t>
  </si>
  <si>
    <t>00-00157046</t>
  </si>
  <si>
    <t>00-00154082</t>
  </si>
  <si>
    <t>00-00157047</t>
  </si>
  <si>
    <t>00-00154086</t>
  </si>
  <si>
    <t>00-00154083</t>
  </si>
  <si>
    <t>00-00154090</t>
  </si>
  <si>
    <t>00-00154105</t>
  </si>
  <si>
    <t>00-00141569</t>
  </si>
  <si>
    <t>00-00155490</t>
  </si>
  <si>
    <t>00-00157049</t>
  </si>
  <si>
    <t>00-00154091</t>
  </si>
  <si>
    <t>00-00157050</t>
  </si>
  <si>
    <t>00-00154058</t>
  </si>
  <si>
    <t>00-00157051</t>
  </si>
  <si>
    <t>00-00154092</t>
  </si>
  <si>
    <t>00-00154085</t>
  </si>
  <si>
    <t>00-00157052</t>
  </si>
  <si>
    <t>00-00156400</t>
  </si>
  <si>
    <t>00-00157053</t>
  </si>
  <si>
    <t>00-00154096</t>
  </si>
  <si>
    <t>00-00137753</t>
  </si>
  <si>
    <t>00-00154176</t>
  </si>
  <si>
    <t>00-00157075</t>
  </si>
  <si>
    <t>00-00157134</t>
  </si>
  <si>
    <t>00-00160622</t>
  </si>
  <si>
    <t>00-00112897</t>
  </si>
  <si>
    <t>00-00108613</t>
  </si>
  <si>
    <t>00-00157175</t>
  </si>
  <si>
    <t>00-00157174</t>
  </si>
  <si>
    <t>00-00141562</t>
  </si>
  <si>
    <t>00-00156821</t>
  </si>
  <si>
    <t>00-00156761</t>
  </si>
  <si>
    <t>00-00157368</t>
  </si>
  <si>
    <t>00-00157400</t>
  </si>
  <si>
    <t>00-00157401</t>
  </si>
  <si>
    <t>00-00157402</t>
  </si>
  <si>
    <t>00-00157524</t>
  </si>
  <si>
    <t>00-00157527</t>
  </si>
  <si>
    <t>00-00157514</t>
  </si>
  <si>
    <t>00-00157517</t>
  </si>
  <si>
    <t>00-00157580</t>
  </si>
  <si>
    <t>00-00152977</t>
  </si>
  <si>
    <t>00-00157561</t>
  </si>
  <si>
    <t>00-00157562</t>
  </si>
  <si>
    <t>00-00157563</t>
  </si>
  <si>
    <t>00-00048744</t>
  </si>
  <si>
    <t>00-00157537</t>
  </si>
  <si>
    <t>00-00142584</t>
  </si>
  <si>
    <t>00-00157602</t>
  </si>
  <si>
    <t>00-00157644</t>
  </si>
  <si>
    <t>00-00157645</t>
  </si>
  <si>
    <t>00-00157646</t>
  </si>
  <si>
    <t>00-00157670</t>
  </si>
  <si>
    <t>00-00153318</t>
  </si>
  <si>
    <t>00-00153319</t>
  </si>
  <si>
    <t>00-00153321</t>
  </si>
  <si>
    <t>00-00153322</t>
  </si>
  <si>
    <t>00-00153323</t>
  </si>
  <si>
    <t>00-00153326</t>
  </si>
  <si>
    <t>00-00153328</t>
  </si>
  <si>
    <t>00-00153330</t>
  </si>
  <si>
    <t>00-00153332</t>
  </si>
  <si>
    <t>00-00153333</t>
  </si>
  <si>
    <t>00-00153334</t>
  </si>
  <si>
    <t>00-00153335</t>
  </si>
  <si>
    <t>00-00153336</t>
  </si>
  <si>
    <t>00-00157717</t>
  </si>
  <si>
    <t>00-00157718</t>
  </si>
  <si>
    <t>00-00157719</t>
  </si>
  <si>
    <t>00-00157720</t>
  </si>
  <si>
    <t>00-00157721</t>
  </si>
  <si>
    <t>00-00162624</t>
  </si>
  <si>
    <t>00-00157723</t>
  </si>
  <si>
    <t>00-00157724</t>
  </si>
  <si>
    <t>00-00157725</t>
  </si>
  <si>
    <t>00-00157728</t>
  </si>
  <si>
    <t>00-00157729</t>
  </si>
  <si>
    <t>00-00157730</t>
  </si>
  <si>
    <t>00-00157731</t>
  </si>
  <si>
    <t>00-00157732</t>
  </si>
  <si>
    <t>00-00157733</t>
  </si>
  <si>
    <t>00-00157726</t>
  </si>
  <si>
    <t>00-00157739</t>
  </si>
  <si>
    <t>00-00157741</t>
  </si>
  <si>
    <t>00-00157742</t>
  </si>
  <si>
    <t>00-00157743</t>
  </si>
  <si>
    <t>00-00157744</t>
  </si>
  <si>
    <t>00-00157745</t>
  </si>
  <si>
    <t>00-00153356</t>
  </si>
  <si>
    <t>00-00157748</t>
  </si>
  <si>
    <t>00-00157607</t>
  </si>
  <si>
    <t>00-00085206</t>
  </si>
  <si>
    <t>00-00153188</t>
  </si>
  <si>
    <t>00-00153189</t>
  </si>
  <si>
    <t>00-00153190</t>
  </si>
  <si>
    <t>00-00153191</t>
  </si>
  <si>
    <t>00-00153192</t>
  </si>
  <si>
    <t>00-00153193</t>
  </si>
  <si>
    <t>00-00153194</t>
  </si>
  <si>
    <t>00-00153195</t>
  </si>
  <si>
    <t>00-00153196</t>
  </si>
  <si>
    <t>00-00153242</t>
  </si>
  <si>
    <t>00-00153243</t>
  </si>
  <si>
    <t>00-00153244</t>
  </si>
  <si>
    <t>00-00153254</t>
  </si>
  <si>
    <t>00-00153255</t>
  </si>
  <si>
    <t>00-00156598</t>
  </si>
  <si>
    <t>00-00156597</t>
  </si>
  <si>
    <t>00-00146619</t>
  </si>
  <si>
    <t>00-00157908</t>
  </si>
  <si>
    <t>00-00157909</t>
  </si>
  <si>
    <t>00-00157912</t>
  </si>
  <si>
    <t>00-00157941</t>
  </si>
  <si>
    <t>00-00157950</t>
  </si>
  <si>
    <t>00-00157951</t>
  </si>
  <si>
    <t>00-00157952</t>
  </si>
  <si>
    <t>00-00152828</t>
  </si>
  <si>
    <t>00-00152827</t>
  </si>
  <si>
    <t>00-00101785</t>
  </si>
  <si>
    <t>00-00158666</t>
  </si>
  <si>
    <t>00-00099760</t>
  </si>
  <si>
    <t>00-00154149</t>
  </si>
  <si>
    <t>00-00107170</t>
  </si>
  <si>
    <t>00-00154148</t>
  </si>
  <si>
    <t>00-00154151</t>
  </si>
  <si>
    <t>00-00154147</t>
  </si>
  <si>
    <t>00-00154150</t>
  </si>
  <si>
    <t>00-00156009</t>
  </si>
  <si>
    <t>00-00156008</t>
  </si>
  <si>
    <t>00-00156007</t>
  </si>
  <si>
    <t>00-00156005</t>
  </si>
  <si>
    <t>00-00154497</t>
  </si>
  <si>
    <t>00-00154499</t>
  </si>
  <si>
    <t>00-00154500</t>
  </si>
  <si>
    <t>00-00154498</t>
  </si>
  <si>
    <t>00-00154501</t>
  </si>
  <si>
    <t>00-00154496</t>
  </si>
  <si>
    <t>00-00154502</t>
  </si>
  <si>
    <t>00-00154578</t>
  </si>
  <si>
    <t>00-00064556</t>
  </si>
  <si>
    <t>00-00153077</t>
  </si>
  <si>
    <t>00-00158151</t>
  </si>
  <si>
    <t>00-00009166</t>
  </si>
  <si>
    <t>00-00151535</t>
  </si>
  <si>
    <t>00-00088234</t>
  </si>
  <si>
    <t>00-00115993</t>
  </si>
  <si>
    <t>00-00158218</t>
  </si>
  <si>
    <t>00-00022240</t>
  </si>
  <si>
    <t>00-00158237</t>
  </si>
  <si>
    <t>00-00007683</t>
  </si>
  <si>
    <t>00-00153286</t>
  </si>
  <si>
    <t>00-00158256</t>
  </si>
  <si>
    <t>00-00158257</t>
  </si>
  <si>
    <t>00-00158261</t>
  </si>
  <si>
    <t>00-00158319</t>
  </si>
  <si>
    <t>00-00158301</t>
  </si>
  <si>
    <t>00-00158285</t>
  </si>
  <si>
    <t>00-00158289</t>
  </si>
  <si>
    <t>00-00158279</t>
  </si>
  <si>
    <t>00-00106096</t>
  </si>
  <si>
    <t>00-00158281</t>
  </si>
  <si>
    <t>00-00158282</t>
  </si>
  <si>
    <t>00-00092436</t>
  </si>
  <si>
    <t>00-00158296</t>
  </si>
  <si>
    <t>00-00158286</t>
  </si>
  <si>
    <t>00-00154850</t>
  </si>
  <si>
    <t>00-00158308</t>
  </si>
  <si>
    <t>00-00158309</t>
  </si>
  <si>
    <t>00-00154868</t>
  </si>
  <si>
    <t>00-00154869</t>
  </si>
  <si>
    <t>00-00158311</t>
  </si>
  <si>
    <t>00-00158312</t>
  </si>
  <si>
    <t>00-00154839</t>
  </si>
  <si>
    <t>00-00150904</t>
  </si>
  <si>
    <t>00-00151537</t>
  </si>
  <si>
    <t>00-00158328</t>
  </si>
  <si>
    <t>00-00158352</t>
  </si>
  <si>
    <t>00-00154404</t>
  </si>
  <si>
    <t>00-00158335</t>
  </si>
  <si>
    <t>00-00158334</t>
  </si>
  <si>
    <t>00-00158336</t>
  </si>
  <si>
    <t>00-00158337</t>
  </si>
  <si>
    <t>00-00112570</t>
  </si>
  <si>
    <t>00-00019300</t>
  </si>
  <si>
    <t>00-00158340</t>
  </si>
  <si>
    <t>00-00126439</t>
  </si>
  <si>
    <t>00-00071548</t>
  </si>
  <si>
    <t>00-00158342</t>
  </si>
  <si>
    <t>00-00158182</t>
  </si>
  <si>
    <t>00-00158326</t>
  </si>
  <si>
    <t>00-00158327</t>
  </si>
  <si>
    <t>00-00158329</t>
  </si>
  <si>
    <t>00-00158331</t>
  </si>
  <si>
    <t>00-00158332</t>
  </si>
  <si>
    <t>00-00158333</t>
  </si>
  <si>
    <t>00-00158338</t>
  </si>
  <si>
    <t>00-00158339</t>
  </si>
  <si>
    <t>00-00158343</t>
  </si>
  <si>
    <t>00-00107902</t>
  </si>
  <si>
    <t>00-00107938</t>
  </si>
  <si>
    <t>00-00158430</t>
  </si>
  <si>
    <t>00-00154424</t>
  </si>
  <si>
    <t>00-00154383</t>
  </si>
  <si>
    <t>00-00154384</t>
  </si>
  <si>
    <t>00-00158450</t>
  </si>
  <si>
    <t>00-00158451</t>
  </si>
  <si>
    <t>00-00158452</t>
  </si>
  <si>
    <t>00-00158453</t>
  </si>
  <si>
    <t>00-00158454</t>
  </si>
  <si>
    <t>00-00158455</t>
  </si>
  <si>
    <t>00-00158456</t>
  </si>
  <si>
    <t>00-00158457</t>
  </si>
  <si>
    <t>00-00158458</t>
  </si>
  <si>
    <t>00-00158459</t>
  </si>
  <si>
    <t>00-00158460</t>
  </si>
  <si>
    <t>00-00158461</t>
  </si>
  <si>
    <t>00-00158463</t>
  </si>
  <si>
    <t>00-00158464</t>
  </si>
  <si>
    <t>00-00158465</t>
  </si>
  <si>
    <t>00-00158466</t>
  </si>
  <si>
    <t>00-00158467</t>
  </si>
  <si>
    <t>00-00158468</t>
  </si>
  <si>
    <t>00-00158469</t>
  </si>
  <si>
    <t>00-00158472</t>
  </si>
  <si>
    <t>00-00158473</t>
  </si>
  <si>
    <t>00-00158474</t>
  </si>
  <si>
    <t>00-00158475</t>
  </si>
  <si>
    <t>00-00158476</t>
  </si>
  <si>
    <t>00-00154387</t>
  </si>
  <si>
    <t>00-00158477</t>
  </si>
  <si>
    <t>00-00158478</t>
  </si>
  <si>
    <t>00-00158484</t>
  </si>
  <si>
    <t>00-00158483</t>
  </si>
  <si>
    <t>00-00103379</t>
  </si>
  <si>
    <t>00-00106198</t>
  </si>
  <si>
    <t>00-00093911</t>
  </si>
  <si>
    <t>00-00093910</t>
  </si>
  <si>
    <t>00-00084768</t>
  </si>
  <si>
    <t>00-00071932</t>
  </si>
  <si>
    <t>00-00158490</t>
  </si>
  <si>
    <t>00-00158492</t>
  </si>
  <si>
    <t>00-00158495</t>
  </si>
  <si>
    <t>00-00158496</t>
  </si>
  <si>
    <t>00-00158497</t>
  </si>
  <si>
    <t>00-00158498</t>
  </si>
  <si>
    <t>00-00049163</t>
  </si>
  <si>
    <t>00-00158864</t>
  </si>
  <si>
    <t>00-00158572</t>
  </si>
  <si>
    <t>00-00157805</t>
  </si>
  <si>
    <t>00-00157803</t>
  </si>
  <si>
    <t>00-00158573</t>
  </si>
  <si>
    <t>00-00158575</t>
  </si>
  <si>
    <t>00-00158576</t>
  </si>
  <si>
    <t>00-00159482</t>
  </si>
  <si>
    <t>00-00158579</t>
  </si>
  <si>
    <t>00-00158585</t>
  </si>
  <si>
    <t>00-00096182</t>
  </si>
  <si>
    <t>00-00158624</t>
  </si>
  <si>
    <t>00-00158627</t>
  </si>
  <si>
    <t>00-00083445</t>
  </si>
  <si>
    <t>00-00089845</t>
  </si>
  <si>
    <t>00-00158788</t>
  </si>
  <si>
    <t>00-00152861</t>
  </si>
  <si>
    <t>00-00158629</t>
  </si>
  <si>
    <t>00-00100697</t>
  </si>
  <si>
    <t>00-00158641</t>
  </si>
  <si>
    <t>00-00151626</t>
  </si>
  <si>
    <t>00-00150769</t>
  </si>
  <si>
    <t>00-00150770</t>
  </si>
  <si>
    <t>00-00158600</t>
  </si>
  <si>
    <t>00-00152326</t>
  </si>
  <si>
    <t>00-00158233</t>
  </si>
  <si>
    <t>00-00157492</t>
  </si>
  <si>
    <t>00-00157493</t>
  </si>
  <si>
    <t>00-00158725</t>
  </si>
  <si>
    <t>00-00158727</t>
  </si>
  <si>
    <t>00-00158901</t>
  </si>
  <si>
    <t>00-00158920</t>
  </si>
  <si>
    <t>00-00152328</t>
  </si>
  <si>
    <t>00-00158509</t>
  </si>
  <si>
    <t>00-00029921</t>
  </si>
  <si>
    <t>00-00009185</t>
  </si>
  <si>
    <t>00-00158644</t>
  </si>
  <si>
    <t>00-00158645</t>
  </si>
  <si>
    <t>00-00158646</t>
  </si>
  <si>
    <t>00-00126019</t>
  </si>
  <si>
    <t>00-00090750</t>
  </si>
  <si>
    <t>00-00155583</t>
  </si>
  <si>
    <t>00-00152096</t>
  </si>
  <si>
    <t>00-00158651</t>
  </si>
  <si>
    <t>00-00158652</t>
  </si>
  <si>
    <t>00-00099642</t>
  </si>
  <si>
    <t>00-00158702</t>
  </si>
  <si>
    <t>00-00158703</t>
  </si>
  <si>
    <t>00-00158710</t>
  </si>
  <si>
    <t>00-00158724</t>
  </si>
  <si>
    <t>00-00158765</t>
  </si>
  <si>
    <t>00-00158831</t>
  </si>
  <si>
    <t>00-00158770</t>
  </si>
  <si>
    <t>00-00158771</t>
  </si>
  <si>
    <t>00-00158910</t>
  </si>
  <si>
    <t>00-00158790</t>
  </si>
  <si>
    <t>00-00158792</t>
  </si>
  <si>
    <t>00-00158804</t>
  </si>
  <si>
    <t>00-00061798</t>
  </si>
  <si>
    <t>00-00158812</t>
  </si>
  <si>
    <t>00-00158817</t>
  </si>
  <si>
    <t>00-00158818</t>
  </si>
  <si>
    <t>00-00074475</t>
  </si>
  <si>
    <t>00-00154172</t>
  </si>
  <si>
    <t>00-00121687</t>
  </si>
  <si>
    <t>00-00158911</t>
  </si>
  <si>
    <t>00-00154186</t>
  </si>
  <si>
    <t>00-00156550</t>
  </si>
  <si>
    <t>00-00159073</t>
  </si>
  <si>
    <t>00-00012505</t>
  </si>
  <si>
    <t>00-00121881</t>
  </si>
  <si>
    <t>00-00158013</t>
  </si>
  <si>
    <t>00-00094045</t>
  </si>
  <si>
    <t>00-00158974</t>
  </si>
  <si>
    <t>00-00158975</t>
  </si>
  <si>
    <t>00-00139749</t>
  </si>
  <si>
    <t>00-00140278</t>
  </si>
  <si>
    <t>00-00158978</t>
  </si>
  <si>
    <t>00-00106727</t>
  </si>
  <si>
    <t>00-00159109</t>
  </si>
  <si>
    <t>00-00159173</t>
  </si>
  <si>
    <t>00-00159174</t>
  </si>
  <si>
    <t>00-00159175</t>
  </si>
  <si>
    <t>00-00159176</t>
  </si>
  <si>
    <t>00-00159177</t>
  </si>
  <si>
    <t>00-00159178</t>
  </si>
  <si>
    <t>00-00159179</t>
  </si>
  <si>
    <t>00-00159180</t>
  </si>
  <si>
    <t>00-00159181</t>
  </si>
  <si>
    <t>00-00159182</t>
  </si>
  <si>
    <t>00-00159204</t>
  </si>
  <si>
    <t>00-00158902</t>
  </si>
  <si>
    <t>00-00114594</t>
  </si>
  <si>
    <t>00-00117725</t>
  </si>
  <si>
    <t>00-00133296</t>
  </si>
  <si>
    <t>00-00009662</t>
  </si>
  <si>
    <t>00-00005708</t>
  </si>
  <si>
    <t>00-00006033</t>
  </si>
  <si>
    <t>00-00005784</t>
  </si>
  <si>
    <t>00-00006330</t>
  </si>
  <si>
    <t>00-00044060</t>
  </si>
  <si>
    <t>00-00042270</t>
  </si>
  <si>
    <t>00-00159241</t>
  </si>
  <si>
    <t>00-00158925</t>
  </si>
  <si>
    <t>00-00159359</t>
  </si>
  <si>
    <t>00-00159360</t>
  </si>
  <si>
    <t>00-00094531</t>
  </si>
  <si>
    <t>00-00153998</t>
  </si>
  <si>
    <t>00-00094534</t>
  </si>
  <si>
    <t>00-00094535</t>
  </si>
  <si>
    <t>00-00094536</t>
  </si>
  <si>
    <t>00-00094538</t>
  </si>
  <si>
    <t>00-00094539</t>
  </si>
  <si>
    <t>00-00095147</t>
  </si>
  <si>
    <t>00-00095156</t>
  </si>
  <si>
    <t>00-00094540</t>
  </si>
  <si>
    <t>00-00094541</t>
  </si>
  <si>
    <t>00-00094543</t>
  </si>
  <si>
    <t>00-00094545</t>
  </si>
  <si>
    <t>00-00154008</t>
  </si>
  <si>
    <t>00-00154603</t>
  </si>
  <si>
    <t>00-00096495</t>
  </si>
  <si>
    <t>00-00002895</t>
  </si>
  <si>
    <t>00-00159376</t>
  </si>
  <si>
    <t>00-00159379</t>
  </si>
  <si>
    <t>00-00159380</t>
  </si>
  <si>
    <t>00-00064124</t>
  </si>
  <si>
    <t>00-00050173</t>
  </si>
  <si>
    <t>00-00008354</t>
  </si>
  <si>
    <t>00-00159383</t>
  </si>
  <si>
    <t>00-00096759</t>
  </si>
  <si>
    <t>00-00159386</t>
  </si>
  <si>
    <t>00-00159387</t>
  </si>
  <si>
    <t>00-00159385</t>
  </si>
  <si>
    <t>00-00159388</t>
  </si>
  <si>
    <t>00-00159390</t>
  </si>
  <si>
    <t>00-00159451</t>
  </si>
  <si>
    <t>00-00159452</t>
  </si>
  <si>
    <t>00-00159453</t>
  </si>
  <si>
    <t>00-00159454</t>
  </si>
  <si>
    <t>00-00159455</t>
  </si>
  <si>
    <t>00-00159456</t>
  </si>
  <si>
    <t>00-00159457</t>
  </si>
  <si>
    <t>00-00159458</t>
  </si>
  <si>
    <t>00-00159459</t>
  </si>
  <si>
    <t>00-00159460</t>
  </si>
  <si>
    <t>00-00159461</t>
  </si>
  <si>
    <t>00-00159407</t>
  </si>
  <si>
    <t>00-00159410</t>
  </si>
  <si>
    <t>00-00159318</t>
  </si>
  <si>
    <t>00-00159319</t>
  </si>
  <si>
    <t>00-00076559</t>
  </si>
  <si>
    <t>00-00123827</t>
  </si>
  <si>
    <t>00-00159416</t>
  </si>
  <si>
    <t>00-00159292</t>
  </si>
  <si>
    <t>00-00049415</t>
  </si>
  <si>
    <t>00-00159345</t>
  </si>
  <si>
    <t>00-00159346</t>
  </si>
  <si>
    <t>00-00065370</t>
  </si>
  <si>
    <t>00-00159306</t>
  </si>
  <si>
    <t>00-00159308</t>
  </si>
  <si>
    <t>00-00064813</t>
  </si>
  <si>
    <t>00-00159309</t>
  </si>
  <si>
    <t>00-00151628</t>
  </si>
  <si>
    <t>00-00117951</t>
  </si>
  <si>
    <t>00-00159313</t>
  </si>
  <si>
    <t>00-00089775</t>
  </si>
  <si>
    <t>00-00090444</t>
  </si>
  <si>
    <t>00-00064811</t>
  </si>
  <si>
    <t>00-00159287</t>
  </si>
  <si>
    <t>00-00159586</t>
  </si>
  <si>
    <t>00-00079940</t>
  </si>
  <si>
    <t>00-00070362</t>
  </si>
  <si>
    <t>00-00159337</t>
  </si>
  <si>
    <t>00-00159336</t>
  </si>
  <si>
    <t>00-00159206</t>
  </si>
  <si>
    <t>00-00159120</t>
  </si>
  <si>
    <t>00-00159228</t>
  </si>
  <si>
    <t>00-00159229</t>
  </si>
  <si>
    <t>00-00159123</t>
  </si>
  <si>
    <t>00-00151882</t>
  </si>
  <si>
    <t>00-00159134</t>
  </si>
  <si>
    <t>00-00159220</t>
  </si>
  <si>
    <t>00-00159232</t>
  </si>
  <si>
    <t>00-00065826</t>
  </si>
  <si>
    <t>00-00131064</t>
  </si>
  <si>
    <t>00-00066078</t>
  </si>
  <si>
    <t>00-00142353</t>
  </si>
  <si>
    <t>00-00142354</t>
  </si>
  <si>
    <t>00-00159583</t>
  </si>
  <si>
    <t>00-00159253</t>
  </si>
  <si>
    <t>00-00159252</t>
  </si>
  <si>
    <t>00-00159251</t>
  </si>
  <si>
    <t>00-00007053</t>
  </si>
  <si>
    <t>00-00158984</t>
  </si>
  <si>
    <t>00-00158983</t>
  </si>
  <si>
    <t>00-00159105</t>
  </si>
  <si>
    <t>00-00159102</t>
  </si>
  <si>
    <t>00-00097980</t>
  </si>
  <si>
    <t>00-00136435</t>
  </si>
  <si>
    <t>00-00159071</t>
  </si>
  <si>
    <t>00-00103049</t>
  </si>
  <si>
    <t>00-00004168</t>
  </si>
  <si>
    <t>00-00159138</t>
  </si>
  <si>
    <t>00-00159139</t>
  </si>
  <si>
    <t>00-00159675</t>
  </si>
  <si>
    <t>00-00159687</t>
  </si>
  <si>
    <t>00-00159690</t>
  </si>
  <si>
    <t>00-00159692</t>
  </si>
  <si>
    <t>00-00159696</t>
  </si>
  <si>
    <t>00-00159697</t>
  </si>
  <si>
    <t>00-00119142</t>
  </si>
  <si>
    <t>00-00159705</t>
  </si>
  <si>
    <t>00-00158390</t>
  </si>
  <si>
    <t>00-00158391</t>
  </si>
  <si>
    <t>00-00159591</t>
  </si>
  <si>
    <t>00-00159593</t>
  </si>
  <si>
    <t>00-00159258</t>
  </si>
  <si>
    <t>00-00159738</t>
  </si>
  <si>
    <t>00-00159753</t>
  </si>
  <si>
    <t>00-00159756</t>
  </si>
  <si>
    <t>00-00159758</t>
  </si>
  <si>
    <t>00-00159762</t>
  </si>
  <si>
    <t>00-00159765</t>
  </si>
  <si>
    <t>00-00159834</t>
  </si>
  <si>
    <t>00-00159746</t>
  </si>
  <si>
    <t>00-00159748</t>
  </si>
  <si>
    <t>00-00159751</t>
  </si>
  <si>
    <t>00-00159250</t>
  </si>
  <si>
    <t>00-00151372</t>
  </si>
  <si>
    <t>00-00159862</t>
  </si>
  <si>
    <t>00-00159863</t>
  </si>
  <si>
    <t>00-00159864</t>
  </si>
  <si>
    <t>00-00159865</t>
  </si>
  <si>
    <t>00-00159867</t>
  </si>
  <si>
    <t>00-00159869</t>
  </si>
  <si>
    <t>00-00159870</t>
  </si>
  <si>
    <t>00-00159874</t>
  </si>
  <si>
    <t>00-00124521</t>
  </si>
  <si>
    <t>00-00159886</t>
  </si>
  <si>
    <t>00-00148842</t>
  </si>
  <si>
    <t>00-00043189</t>
  </si>
  <si>
    <t>00-00093999</t>
  </si>
  <si>
    <t>00-00064250</t>
  </si>
  <si>
    <t>00-00159901</t>
  </si>
  <si>
    <t>00-00159900</t>
  </si>
  <si>
    <t>00-00159899</t>
  </si>
  <si>
    <t>00-00146582</t>
  </si>
  <si>
    <t>00-00134763</t>
  </si>
  <si>
    <t>00-00159612</t>
  </si>
  <si>
    <t>00-00159614</t>
  </si>
  <si>
    <t>00-00159615</t>
  </si>
  <si>
    <t>00-00159619</t>
  </si>
  <si>
    <t>00-00132013</t>
  </si>
  <si>
    <t>00-00159798</t>
  </si>
  <si>
    <t>00-00159803</t>
  </si>
  <si>
    <t>00-00156859</t>
  </si>
  <si>
    <t>00-00160029</t>
  </si>
  <si>
    <t>00-00154605</t>
  </si>
  <si>
    <t>00-00152710</t>
  </si>
  <si>
    <t>00-00160060</t>
  </si>
  <si>
    <t>00-00158011</t>
  </si>
  <si>
    <t>00-00079072</t>
  </si>
  <si>
    <t>00-00079073</t>
  </si>
  <si>
    <t>00-00160083</t>
  </si>
  <si>
    <t>00-00160075</t>
  </si>
  <si>
    <t>00-00160079</t>
  </si>
  <si>
    <t>00-00093695</t>
  </si>
  <si>
    <t>00-00160086</t>
  </si>
  <si>
    <t>00-00017708</t>
  </si>
  <si>
    <t>00-00160121</t>
  </si>
  <si>
    <t>00-00160126</t>
  </si>
  <si>
    <t>00-00160127</t>
  </si>
  <si>
    <t>00-00160128</t>
  </si>
  <si>
    <t>00-00160129</t>
  </si>
  <si>
    <t>00-00160130</t>
  </si>
  <si>
    <t>00-00160166</t>
  </si>
  <si>
    <t>00-00160187</t>
  </si>
  <si>
    <t>00-00121541</t>
  </si>
  <si>
    <t>00-00056371</t>
  </si>
  <si>
    <t>00-00163700</t>
  </si>
  <si>
    <t>00-00160196</t>
  </si>
  <si>
    <t>00-00082996</t>
  </si>
  <si>
    <t>00-00100855</t>
  </si>
  <si>
    <t>00-00160067</t>
  </si>
  <si>
    <t>00-00160249</t>
  </si>
  <si>
    <t>00-00160255</t>
  </si>
  <si>
    <t>00-00160260</t>
  </si>
  <si>
    <t>00-00160125</t>
  </si>
  <si>
    <t>00-00017214</t>
  </si>
  <si>
    <t>00-00160081</t>
  </si>
  <si>
    <t>00-00160233</t>
  </si>
  <si>
    <t>00-00006307</t>
  </si>
  <si>
    <t>00-00081179</t>
  </si>
  <si>
    <t>00-00160234</t>
  </si>
  <si>
    <t>00-00160235</t>
  </si>
  <si>
    <t>00-00160236</t>
  </si>
  <si>
    <t>00-00010795</t>
  </si>
  <si>
    <t>00-00111654</t>
  </si>
  <si>
    <t>00-00160237</t>
  </si>
  <si>
    <t>00-00160238</t>
  </si>
  <si>
    <t>00-00140504</t>
  </si>
  <si>
    <t>00-00140505</t>
  </si>
  <si>
    <t>00-00100687</t>
  </si>
  <si>
    <t>00-00160239</t>
  </si>
  <si>
    <t>00-00081976</t>
  </si>
  <si>
    <t>00-00158001</t>
  </si>
  <si>
    <t>00-00157370</t>
  </si>
  <si>
    <t>00-00160402</t>
  </si>
  <si>
    <t>00-00160423</t>
  </si>
  <si>
    <t>00-00120673</t>
  </si>
  <si>
    <t>00-00160424</t>
  </si>
  <si>
    <t>00-00149688</t>
  </si>
  <si>
    <t>00-00053440</t>
  </si>
  <si>
    <t>00-00161086</t>
  </si>
  <si>
    <t>00-00160425</t>
  </si>
  <si>
    <t>00-00160426</t>
  </si>
  <si>
    <t>00-00160427</t>
  </si>
  <si>
    <t>00-00157785</t>
  </si>
  <si>
    <t>00-00157788</t>
  </si>
  <si>
    <t>00-00155009</t>
  </si>
  <si>
    <t>00-00157784</t>
  </si>
  <si>
    <t>00-00155010</t>
  </si>
  <si>
    <t>00-00157783</t>
  </si>
  <si>
    <t>00-00155545</t>
  </si>
  <si>
    <t>00-00158581</t>
  </si>
  <si>
    <t>00-00160428</t>
  </si>
  <si>
    <t>00-00160406</t>
  </si>
  <si>
    <t>00-00160407</t>
  </si>
  <si>
    <t>00-00160408</t>
  </si>
  <si>
    <t>00-00160405</t>
  </si>
  <si>
    <t>00-00160414</t>
  </si>
  <si>
    <t>00-00130859</t>
  </si>
  <si>
    <t>00-00155332</t>
  </si>
  <si>
    <t>00-00160403</t>
  </si>
  <si>
    <t>00-00164611</t>
  </si>
  <si>
    <t>00-00160470</t>
  </si>
  <si>
    <t>00-00160443</t>
  </si>
  <si>
    <t>00-00160431</t>
  </si>
  <si>
    <t>00-00160434</t>
  </si>
  <si>
    <t>00-00163780</t>
  </si>
  <si>
    <t>00-00160435</t>
  </si>
  <si>
    <t>00-00164303</t>
  </si>
  <si>
    <t>00-00160436</t>
  </si>
  <si>
    <t>00-00160440</t>
  </si>
  <si>
    <t>00-00160503</t>
  </si>
  <si>
    <t>00-00160445</t>
  </si>
  <si>
    <t>00-00160446</t>
  </si>
  <si>
    <t>00-00160447</t>
  </si>
  <si>
    <t>00-00160448</t>
  </si>
  <si>
    <t>00-00160449</t>
  </si>
  <si>
    <t>00-00160450</t>
  </si>
  <si>
    <t>00-00160451</t>
  </si>
  <si>
    <t>00-00160452</t>
  </si>
  <si>
    <t>00-00163779</t>
  </si>
  <si>
    <t>00-00163788</t>
  </si>
  <si>
    <t>00-00160433</t>
  </si>
  <si>
    <t>00-00160455</t>
  </si>
  <si>
    <t>00-00160456</t>
  </si>
  <si>
    <t>00-00160457</t>
  </si>
  <si>
    <t>00-00160467</t>
  </si>
  <si>
    <t>00-00160468</t>
  </si>
  <si>
    <t>00-00160469</t>
  </si>
  <si>
    <t>00-00160458</t>
  </si>
  <si>
    <t>00-00160459</t>
  </si>
  <si>
    <t>00-00160460</t>
  </si>
  <si>
    <t>00-00160461</t>
  </si>
  <si>
    <t>00-00163784</t>
  </si>
  <si>
    <t>00-00160454</t>
  </si>
  <si>
    <t>00-00160464</t>
  </si>
  <si>
    <t>00-00160465</t>
  </si>
  <si>
    <t>00-00160466</t>
  </si>
  <si>
    <t>00-00160471</t>
  </si>
  <si>
    <t>00-00160472</t>
  </si>
  <si>
    <t>00-00160473</t>
  </si>
  <si>
    <t>00-00160474</t>
  </si>
  <si>
    <t>00-00160476</t>
  </si>
  <si>
    <t>00-00160477</t>
  </si>
  <si>
    <t>00-00160478</t>
  </si>
  <si>
    <t>00-00160442</t>
  </si>
  <si>
    <t>00-00160479</t>
  </si>
  <si>
    <t>00-00160437</t>
  </si>
  <si>
    <t>00-00160438</t>
  </si>
  <si>
    <t>00-00160432</t>
  </si>
  <si>
    <t>00-00160439</t>
  </si>
  <si>
    <t>00-00157331</t>
  </si>
  <si>
    <t>00-00160485</t>
  </si>
  <si>
    <t>00-00160488</t>
  </si>
  <si>
    <t>00-00160486</t>
  </si>
  <si>
    <t>00-00160487</t>
  </si>
  <si>
    <t>00-00163791</t>
  </si>
  <si>
    <t>00-00160506</t>
  </si>
  <si>
    <t>00-00160507</t>
  </si>
  <si>
    <t>00-00160504</t>
  </si>
  <si>
    <t>00-00160505</t>
  </si>
  <si>
    <t>00-00160462</t>
  </si>
  <si>
    <t>00-00160497</t>
  </si>
  <si>
    <t>00-00160498</t>
  </si>
  <si>
    <t>00-00160499</t>
  </si>
  <si>
    <t>00-00160500</t>
  </si>
  <si>
    <t>00-00160501</t>
  </si>
  <si>
    <t>00-00160502</t>
  </si>
  <si>
    <t>00-00160493</t>
  </si>
  <si>
    <t>00-00160494</t>
  </si>
  <si>
    <t>00-00160495</t>
  </si>
  <si>
    <t>00-00160496</t>
  </si>
  <si>
    <t>00-00160296</t>
  </si>
  <si>
    <t>00-00160298</t>
  </si>
  <si>
    <t>00-00160538</t>
  </si>
  <si>
    <t>00-00022001</t>
  </si>
  <si>
    <t>00-00155913</t>
  </si>
  <si>
    <t>00-00152245</t>
  </si>
  <si>
    <t>00-00152225</t>
  </si>
  <si>
    <t>00-00152247</t>
  </si>
  <si>
    <t>00-00152226</t>
  </si>
  <si>
    <t>00-00152227</t>
  </si>
  <si>
    <t>00-00152244</t>
  </si>
  <si>
    <t>00-00159007</t>
  </si>
  <si>
    <t>00-00153419</t>
  </si>
  <si>
    <t>00-00160580</t>
  </si>
  <si>
    <t>00-00154188</t>
  </si>
  <si>
    <t>00-00160567</t>
  </si>
  <si>
    <t>00-00077011</t>
  </si>
  <si>
    <t>00-00077018</t>
  </si>
  <si>
    <t>00-00077374</t>
  </si>
  <si>
    <t>00-00160571</t>
  </si>
  <si>
    <t>00-00077375</t>
  </si>
  <si>
    <t>00-00155139</t>
  </si>
  <si>
    <t>00-00159194</t>
  </si>
  <si>
    <t>00-00129797</t>
  </si>
  <si>
    <t>00-00129796</t>
  </si>
  <si>
    <t>00-00154925</t>
  </si>
  <si>
    <t>00-00159632</t>
  </si>
  <si>
    <t>00-00155130</t>
  </si>
  <si>
    <t>00-00159183</t>
  </si>
  <si>
    <t>00-00152220</t>
  </si>
  <si>
    <t>00-00160569</t>
  </si>
  <si>
    <t>00-00160568</t>
  </si>
  <si>
    <t>00-00077019</t>
  </si>
  <si>
    <t>00-00077016</t>
  </si>
  <si>
    <t>00-00154936</t>
  </si>
  <si>
    <t>00-00077376</t>
  </si>
  <si>
    <t>00-00160572</t>
  </si>
  <si>
    <t>00-00154924</t>
  </si>
  <si>
    <t>00-00159633</t>
  </si>
  <si>
    <t>00-00155128</t>
  </si>
  <si>
    <t>00-00153589</t>
  </si>
  <si>
    <t>00-00160573</t>
  </si>
  <si>
    <t>00-00077015</t>
  </si>
  <si>
    <t>00-00027850</t>
  </si>
  <si>
    <t>00-00160574</t>
  </si>
  <si>
    <t>00-00160575</t>
  </si>
  <si>
    <t>00-00160576</t>
  </si>
  <si>
    <t>00-00160577</t>
  </si>
  <si>
    <t>00-00155127</t>
  </si>
  <si>
    <t>00-00077014</t>
  </si>
  <si>
    <t>00-00077020</t>
  </si>
  <si>
    <t>00-00155129</t>
  </si>
  <si>
    <t>00-00153586</t>
  </si>
  <si>
    <t>00-00154935</t>
  </si>
  <si>
    <t>00-00152252</t>
  </si>
  <si>
    <t>00-00159193</t>
  </si>
  <si>
    <t>00-00160578</t>
  </si>
  <si>
    <t>00-00160579</t>
  </si>
  <si>
    <t>00-00077009</t>
  </si>
  <si>
    <t>00-00077008</t>
  </si>
  <si>
    <t>00-00152256</t>
  </si>
  <si>
    <t>00-00077162</t>
  </si>
  <si>
    <t>00-00079298</t>
  </si>
  <si>
    <t>00-00077157</t>
  </si>
  <si>
    <t>00-00077152</t>
  </si>
  <si>
    <t>00-00120946</t>
  </si>
  <si>
    <t>00-00077163</t>
  </si>
  <si>
    <t>00-00120947</t>
  </si>
  <si>
    <t>00-00077123</t>
  </si>
  <si>
    <t>00-00079289</t>
  </si>
  <si>
    <t>00-00077124</t>
  </si>
  <si>
    <t>00-00077125</t>
  </si>
  <si>
    <t>00-00077127</t>
  </si>
  <si>
    <t>00-00077129</t>
  </si>
  <si>
    <t>00-00077128</t>
  </si>
  <si>
    <t>00-00077130</t>
  </si>
  <si>
    <t>00-00077131</t>
  </si>
  <si>
    <t>00-00077133</t>
  </si>
  <si>
    <t>00-00077136</t>
  </si>
  <si>
    <t>00-00160581</t>
  </si>
  <si>
    <t>00-00077117</t>
  </si>
  <si>
    <t>00-00160582</t>
  </si>
  <si>
    <t>00-00154701</t>
  </si>
  <si>
    <t>00-00154700</t>
  </si>
  <si>
    <t>00-00077121</t>
  </si>
  <si>
    <t>00-00077122</t>
  </si>
  <si>
    <t>00-00154699</t>
  </si>
  <si>
    <t>00-00077543</t>
  </si>
  <si>
    <t>00-00077119</t>
  </si>
  <si>
    <t>00-00139935</t>
  </si>
  <si>
    <t>00-00139933</t>
  </si>
  <si>
    <t>00-00139934</t>
  </si>
  <si>
    <t>00-00139937</t>
  </si>
  <si>
    <t>00-00160600</t>
  </si>
  <si>
    <t>00-00160601</t>
  </si>
  <si>
    <t>00-00160602</t>
  </si>
  <si>
    <t>00-00160603</t>
  </si>
  <si>
    <t>00-00160604</t>
  </si>
  <si>
    <t>00-00160605</t>
  </si>
  <si>
    <t>00-00160606</t>
  </si>
  <si>
    <t>00-00160607</t>
  </si>
  <si>
    <t>00-00160608</t>
  </si>
  <si>
    <t>00-00160609</t>
  </si>
  <si>
    <t>00-00160592</t>
  </si>
  <si>
    <t>00-00160300</t>
  </si>
  <si>
    <t>00-00160301</t>
  </si>
  <si>
    <t>00-00160302</t>
  </si>
  <si>
    <t>00-00160303</t>
  </si>
  <si>
    <t>00-00158109</t>
  </si>
  <si>
    <t>00-00160305</t>
  </si>
  <si>
    <t>00-00105725</t>
  </si>
  <si>
    <t>00-00160306</t>
  </si>
  <si>
    <t>00-00160307</t>
  </si>
  <si>
    <t>00-00160308</t>
  </si>
  <si>
    <t>00-00160309</t>
  </si>
  <si>
    <t>00-00160310</t>
  </si>
  <si>
    <t>00-00160312</t>
  </si>
  <si>
    <t>00-00160313</t>
  </si>
  <si>
    <t>00-00160314</t>
  </si>
  <si>
    <t>00-00159677</t>
  </si>
  <si>
    <t>00-00160315</t>
  </si>
  <si>
    <t>00-00160316</t>
  </si>
  <si>
    <t>00-00160318</t>
  </si>
  <si>
    <t>00-00006304</t>
  </si>
  <si>
    <t>00-00160320</t>
  </si>
  <si>
    <t>00-00160321</t>
  </si>
  <si>
    <t>00-00160331</t>
  </si>
  <si>
    <t>00-00160334</t>
  </si>
  <si>
    <t>00-00160628</t>
  </si>
  <si>
    <t>00-00059486</t>
  </si>
  <si>
    <t>00-00047646</t>
  </si>
  <si>
    <t>00-00160339</t>
  </si>
  <si>
    <t>00-00160342</t>
  </si>
  <si>
    <t>00-00160343</t>
  </si>
  <si>
    <t>00-00160630</t>
  </si>
  <si>
    <t>00-00160345</t>
  </si>
  <si>
    <t>00-00160347</t>
  </si>
  <si>
    <t>00-00160350</t>
  </si>
  <si>
    <t>00-00160351</t>
  </si>
  <si>
    <t>00-00160352</t>
  </si>
  <si>
    <t>00-00160368</t>
  </si>
  <si>
    <t>00-00160369</t>
  </si>
  <si>
    <t>00-00160357</t>
  </si>
  <si>
    <t>00-00160366</t>
  </si>
  <si>
    <t>00-00160365</t>
  </si>
  <si>
    <t>00-00160358</t>
  </si>
  <si>
    <t>00-00160353</t>
  </si>
  <si>
    <t>00-00121394</t>
  </si>
  <si>
    <t>00-00160651</t>
  </si>
  <si>
    <t>00-00160552</t>
  </si>
  <si>
    <t>00-00160555</t>
  </si>
  <si>
    <t>00-00132191</t>
  </si>
  <si>
    <t>00-00114357</t>
  </si>
  <si>
    <t>00-00105343</t>
  </si>
  <si>
    <t>00-00105352</t>
  </si>
  <si>
    <t>00-00105346</t>
  </si>
  <si>
    <t>00-00160645</t>
  </si>
  <si>
    <t>00-00160662</t>
  </si>
  <si>
    <t>00-00160663</t>
  </si>
  <si>
    <t>00-00130314</t>
  </si>
  <si>
    <t>00-00136533</t>
  </si>
  <si>
    <t>00-00154033</t>
  </si>
  <si>
    <t>00-00154034</t>
  </si>
  <si>
    <t>00-00154030</t>
  </si>
  <si>
    <t>00-00008391</t>
  </si>
  <si>
    <t>00-00136534</t>
  </si>
  <si>
    <t>00-00160716</t>
  </si>
  <si>
    <t>00-00160717</t>
  </si>
  <si>
    <t>00-00101951</t>
  </si>
  <si>
    <t>00-00121963</t>
  </si>
  <si>
    <t>00-00160782</t>
  </si>
  <si>
    <t>00-00087788</t>
  </si>
  <si>
    <t>00-00160786</t>
  </si>
  <si>
    <t>00-00056166</t>
  </si>
  <si>
    <t>00-00151687</t>
  </si>
  <si>
    <t>00-00159169</t>
  </si>
  <si>
    <t>00-00160789</t>
  </si>
  <si>
    <t>00-00138365</t>
  </si>
  <si>
    <t>00-00142821</t>
  </si>
  <si>
    <t>00-00160791</t>
  </si>
  <si>
    <t>00-00006346</t>
  </si>
  <si>
    <t>00-00160795</t>
  </si>
  <si>
    <t>00-00160796</t>
  </si>
  <si>
    <t>00-00160797</t>
  </si>
  <si>
    <t>00-00160798</t>
  </si>
  <si>
    <t>00-00160799</t>
  </si>
  <si>
    <t>00-00160800</t>
  </si>
  <si>
    <t>00-00160594</t>
  </si>
  <si>
    <t>00-00160597</t>
  </si>
  <si>
    <t>00-00160598</t>
  </si>
  <si>
    <t>00-00160599</t>
  </si>
  <si>
    <t>00-00159329</t>
  </si>
  <si>
    <t>00-00160690</t>
  </si>
  <si>
    <t>00-00160692</t>
  </si>
  <si>
    <t>00-00156118</t>
  </si>
  <si>
    <t>00-00160696</t>
  </si>
  <si>
    <t>00-00160697</t>
  </si>
  <si>
    <t>00-00156130</t>
  </si>
  <si>
    <t>00-00160702</t>
  </si>
  <si>
    <t>00-00160705</t>
  </si>
  <si>
    <t>00-00160703</t>
  </si>
  <si>
    <t>00-00159861</t>
  </si>
  <si>
    <t>00-00160713</t>
  </si>
  <si>
    <t>00-00160714</t>
  </si>
  <si>
    <t>00-00160781</t>
  </si>
  <si>
    <t>00-00006558</t>
  </si>
  <si>
    <t>00-00160780</t>
  </si>
  <si>
    <t>00-00152517</t>
  </si>
  <si>
    <t>00-00160835</t>
  </si>
  <si>
    <t>00-00085800</t>
  </si>
  <si>
    <t>00-00161377</t>
  </si>
  <si>
    <t>00-00160861</t>
  </si>
  <si>
    <t>00-00103433</t>
  </si>
  <si>
    <t>00-00124195</t>
  </si>
  <si>
    <t>00-00112593</t>
  </si>
  <si>
    <t>00-00160868</t>
  </si>
  <si>
    <t>00-00115148</t>
  </si>
  <si>
    <t>00-00149834</t>
  </si>
  <si>
    <t>00-00160850</t>
  </si>
  <si>
    <t>00-00160809</t>
  </si>
  <si>
    <t>00-00160810</t>
  </si>
  <si>
    <t>00-00160811</t>
  </si>
  <si>
    <t>00-00160812</t>
  </si>
  <si>
    <t>00-00068763</t>
  </si>
  <si>
    <t>00-00160815</t>
  </si>
  <si>
    <t>00-00160816</t>
  </si>
  <si>
    <t>00-00160817</t>
  </si>
  <si>
    <t>00-00159954</t>
  </si>
  <si>
    <t>00-00160829</t>
  </si>
  <si>
    <t>00-00160830</t>
  </si>
  <si>
    <t>00-00160831</t>
  </si>
  <si>
    <t>00-00160832</t>
  </si>
  <si>
    <t>00-00160836</t>
  </si>
  <si>
    <t>00-00159970</t>
  </si>
  <si>
    <t>00-00159971</t>
  </si>
  <si>
    <t>00-00160097</t>
  </si>
  <si>
    <t>00-00160098</t>
  </si>
  <si>
    <t>00-00160736</t>
  </si>
  <si>
    <t>00-00160738</t>
  </si>
  <si>
    <t>00-00160740</t>
  </si>
  <si>
    <t>00-00160741</t>
  </si>
  <si>
    <t>00-00160743</t>
  </si>
  <si>
    <t>00-00160744</t>
  </si>
  <si>
    <t>00-00090463</t>
  </si>
  <si>
    <t>00-00160749</t>
  </si>
  <si>
    <t>00-00160751</t>
  </si>
  <si>
    <t>00-00020100</t>
  </si>
  <si>
    <t>00-00160748</t>
  </si>
  <si>
    <t>00-00160747</t>
  </si>
  <si>
    <t>00-00058467</t>
  </si>
  <si>
    <t>00-00156150</t>
  </si>
  <si>
    <t>00-00156149</t>
  </si>
  <si>
    <t>00-00156121</t>
  </si>
  <si>
    <t>00-00153039</t>
  </si>
  <si>
    <t>00-00058293</t>
  </si>
  <si>
    <t>00-00153038</t>
  </si>
  <si>
    <t>00-00160746</t>
  </si>
  <si>
    <t>00-00125818</t>
  </si>
  <si>
    <t>00-00152573</t>
  </si>
  <si>
    <t>00-00160755</t>
  </si>
  <si>
    <t>00-00117549</t>
  </si>
  <si>
    <t>00-00160754</t>
  </si>
  <si>
    <t>00-00160763</t>
  </si>
  <si>
    <t>00-00161027</t>
  </si>
  <si>
    <t>00-00160766</t>
  </si>
  <si>
    <t>00-00160775</t>
  </si>
  <si>
    <t>00-00090471</t>
  </si>
  <si>
    <t>00-00160762</t>
  </si>
  <si>
    <t>00-00160761</t>
  </si>
  <si>
    <t>00-00160760</t>
  </si>
  <si>
    <t>00-00160759</t>
  </si>
  <si>
    <t>00-00156146</t>
  </si>
  <si>
    <t>00-00138971</t>
  </si>
  <si>
    <t>00-00160758</t>
  </si>
  <si>
    <t>00-00158104</t>
  </si>
  <si>
    <t>00-00156112</t>
  </si>
  <si>
    <t>00-00156147</t>
  </si>
  <si>
    <t>00-00160757</t>
  </si>
  <si>
    <t>00-00161030</t>
  </si>
  <si>
    <t>00-00160911</t>
  </si>
  <si>
    <t>00-00160910</t>
  </si>
  <si>
    <t>00-00152274</t>
  </si>
  <si>
    <t>00-00159171</t>
  </si>
  <si>
    <t>00-00155596</t>
  </si>
  <si>
    <t>00-00160914</t>
  </si>
  <si>
    <t>00-00160915</t>
  </si>
  <si>
    <t>00-00160916</t>
  </si>
  <si>
    <t>00-00160917</t>
  </si>
  <si>
    <t>00-00159335</t>
  </si>
  <si>
    <t>00-00151617</t>
  </si>
  <si>
    <t>00-00160918</t>
  </si>
  <si>
    <t>00-00160919</t>
  </si>
  <si>
    <t>00-00160920</t>
  </si>
  <si>
    <t>00-00160921</t>
  </si>
  <si>
    <t>00-00160922</t>
  </si>
  <si>
    <t>00-00111929</t>
  </si>
  <si>
    <t>00-00160923</t>
  </si>
  <si>
    <t>00-00160924</t>
  </si>
  <si>
    <t>00-00114042</t>
  </si>
  <si>
    <t>00-00160932</t>
  </si>
  <si>
    <t>00-00156115</t>
  </si>
  <si>
    <t>00-00160933</t>
  </si>
  <si>
    <t>00-00160935</t>
  </si>
  <si>
    <t>00-00160938</t>
  </si>
  <si>
    <t>00-00160939</t>
  </si>
  <si>
    <t>00-00160940</t>
  </si>
  <si>
    <t>00-00160942</t>
  </si>
  <si>
    <t>00-00043912</t>
  </si>
  <si>
    <t>00-00160929</t>
  </si>
  <si>
    <t>00-00160928</t>
  </si>
  <si>
    <t>00-00161037</t>
  </si>
  <si>
    <t>00-00161038</t>
  </si>
  <si>
    <t>00-00161056</t>
  </si>
  <si>
    <t>00-00161057</t>
  </si>
  <si>
    <t>00-00161058</t>
  </si>
  <si>
    <t>00-00161059</t>
  </si>
  <si>
    <t>00-00161060</t>
  </si>
  <si>
    <t>00-00161061</t>
  </si>
  <si>
    <t>00-00161062</t>
  </si>
  <si>
    <t>00-00161063</t>
  </si>
  <si>
    <t>00-00161065</t>
  </si>
  <si>
    <t>00-00161067</t>
  </si>
  <si>
    <t>00-00161068</t>
  </si>
  <si>
    <t>00-00161070</t>
  </si>
  <si>
    <t>00-00161071</t>
  </si>
  <si>
    <t>00-00161073</t>
  </si>
  <si>
    <t>00-00161074</t>
  </si>
  <si>
    <t>00-00161075</t>
  </si>
  <si>
    <t>00-00161076</t>
  </si>
  <si>
    <t>00-00162800</t>
  </si>
  <si>
    <t>00-00161078</t>
  </si>
  <si>
    <t>00-00161079</t>
  </si>
  <si>
    <t>00-00161080</t>
  </si>
  <si>
    <t>00-00161081</t>
  </si>
  <si>
    <t>00-00161082</t>
  </si>
  <si>
    <t>00-00160995</t>
  </si>
  <si>
    <t>00-00160996</t>
  </si>
  <si>
    <t>00-00156142</t>
  </si>
  <si>
    <t>00-00160999</t>
  </si>
  <si>
    <t>00-00161002</t>
  </si>
  <si>
    <t>00-00161004</t>
  </si>
  <si>
    <t>00-00161006</t>
  </si>
  <si>
    <t>00-00161008</t>
  </si>
  <si>
    <t>00-00064577</t>
  </si>
  <si>
    <t>00-00060532</t>
  </si>
  <si>
    <t>00-00161096</t>
  </si>
  <si>
    <t>00-00161098</t>
  </si>
  <si>
    <t>00-00161099</t>
  </si>
  <si>
    <t>00-00161100</t>
  </si>
  <si>
    <t>00-00161101</t>
  </si>
  <si>
    <t>00-00161248</t>
  </si>
  <si>
    <t>00-00161087</t>
  </si>
  <si>
    <t>00-00161088</t>
  </si>
  <si>
    <t>00-00161089</t>
  </si>
  <si>
    <t>00-00161090</t>
  </si>
  <si>
    <t>00-00161102</t>
  </si>
  <si>
    <t>00-00161091</t>
  </si>
  <si>
    <t>00-00161110</t>
  </si>
  <si>
    <t>00-00161092</t>
  </si>
  <si>
    <t>00-00161093</t>
  </si>
  <si>
    <t>00-00161103</t>
  </si>
  <si>
    <t>00-00161104</t>
  </si>
  <si>
    <t>00-00161094</t>
  </si>
  <si>
    <t>00-00161095</t>
  </si>
  <si>
    <t>00-00002950</t>
  </si>
  <si>
    <t>00-00161111</t>
  </si>
  <si>
    <t>00-00161112</t>
  </si>
  <si>
    <t>00-00161117</t>
  </si>
  <si>
    <t>00-00002842</t>
  </si>
  <si>
    <t>00-00161113</t>
  </si>
  <si>
    <t>00-00161119</t>
  </si>
  <si>
    <t>00-00161128</t>
  </si>
  <si>
    <t>00-00161132</t>
  </si>
  <si>
    <t>00-00158179</t>
  </si>
  <si>
    <t>00-00161139</t>
  </si>
  <si>
    <t>00-00161166</t>
  </si>
  <si>
    <t>00-00161167</t>
  </si>
  <si>
    <t>00-00161168</t>
  </si>
  <si>
    <t>00-00161169</t>
  </si>
  <si>
    <t>00-00161170</t>
  </si>
  <si>
    <t>00-00161171</t>
  </si>
  <si>
    <t>00-00064570</t>
  </si>
  <si>
    <t>00-00009512</t>
  </si>
  <si>
    <t>00-00068200</t>
  </si>
  <si>
    <t>00-00112786</t>
  </si>
  <si>
    <t>00-00154838</t>
  </si>
  <si>
    <t>00-00154743</t>
  </si>
  <si>
    <t>00-00154860</t>
  </si>
  <si>
    <t>00-00102359</t>
  </si>
  <si>
    <t>00-00157035</t>
  </si>
  <si>
    <t>00-00152308</t>
  </si>
  <si>
    <t>00-00102360</t>
  </si>
  <si>
    <t>00-00136934</t>
  </si>
  <si>
    <t>00-00137026</t>
  </si>
  <si>
    <t>00-00160733</t>
  </si>
  <si>
    <t>00-00161249</t>
  </si>
  <si>
    <t>00-00161259</t>
  </si>
  <si>
    <t>00-00161260</t>
  </si>
  <si>
    <t>00-00161261</t>
  </si>
  <si>
    <t>00-00136877</t>
  </si>
  <si>
    <t>00-00161262</t>
  </si>
  <si>
    <t>00-00161263</t>
  </si>
  <si>
    <t>00-00161264</t>
  </si>
  <si>
    <t>00-00158313</t>
  </si>
  <si>
    <t>00-00161268</t>
  </si>
  <si>
    <t>00-00161269</t>
  </si>
  <si>
    <t>00-00161270</t>
  </si>
  <si>
    <t>00-00161271</t>
  </si>
  <si>
    <t>00-00161272</t>
  </si>
  <si>
    <t>00-00161273</t>
  </si>
  <si>
    <t>00-00161274</t>
  </si>
  <si>
    <t>00-00161275</t>
  </si>
  <si>
    <t>00-00161276</t>
  </si>
  <si>
    <t>00-00161277</t>
  </si>
  <si>
    <t>00-00161278</t>
  </si>
  <si>
    <t>00-00161279</t>
  </si>
  <si>
    <t>00-00161280</t>
  </si>
  <si>
    <t>00-00161281</t>
  </si>
  <si>
    <t>00-00161282</t>
  </si>
  <si>
    <t>00-00161283</t>
  </si>
  <si>
    <t>00-00161284</t>
  </si>
  <si>
    <t>00-00161285</t>
  </si>
  <si>
    <t>00-00161286</t>
  </si>
  <si>
    <t>00-00161287</t>
  </si>
  <si>
    <t>00-00154749</t>
  </si>
  <si>
    <t>00-00154841</t>
  </si>
  <si>
    <t>00-00154864</t>
  </si>
  <si>
    <t>00-00154862</t>
  </si>
  <si>
    <t>00-00161288</t>
  </si>
  <si>
    <t>00-00161289</t>
  </si>
  <si>
    <t>00-00161290</t>
  </si>
  <si>
    <t>00-00161291</t>
  </si>
  <si>
    <t>00-00161292</t>
  </si>
  <si>
    <t>00-00161293</t>
  </si>
  <si>
    <t>00-00154782</t>
  </si>
  <si>
    <t>00-00154781</t>
  </si>
  <si>
    <t>00-00157019</t>
  </si>
  <si>
    <t>00-00163579</t>
  </si>
  <si>
    <t>00-00154790</t>
  </si>
  <si>
    <t>00-00161294</t>
  </si>
  <si>
    <t>00-00157036</t>
  </si>
  <si>
    <t>00-00119151</t>
  </si>
  <si>
    <t>00-00154789</t>
  </si>
  <si>
    <t>00-00161303</t>
  </si>
  <si>
    <t>00-00095404</t>
  </si>
  <si>
    <t>00-00160828</t>
  </si>
  <si>
    <t>00-00156128</t>
  </si>
  <si>
    <t>00-00160669</t>
  </si>
  <si>
    <t>00-00159860</t>
  </si>
  <si>
    <t>00-00160673</t>
  </si>
  <si>
    <t>00-00160675</t>
  </si>
  <si>
    <t>00-00107535</t>
  </si>
  <si>
    <t>00-00107533</t>
  </si>
  <si>
    <t>00-00135866</t>
  </si>
  <si>
    <t>00-00135867</t>
  </si>
  <si>
    <t>00-00161350</t>
  </si>
  <si>
    <t>00-00161351</t>
  </si>
  <si>
    <t>00-00161357</t>
  </si>
  <si>
    <t>00-00161358</t>
  </si>
  <si>
    <t>00-00161378</t>
  </si>
  <si>
    <t>00-00158990</t>
  </si>
  <si>
    <t>00-00005120</t>
  </si>
  <si>
    <t>00-00007743</t>
  </si>
  <si>
    <t>00-00010335</t>
  </si>
  <si>
    <t>00-00125164</t>
  </si>
  <si>
    <t>00-00008112</t>
  </si>
  <si>
    <t>00-00009519</t>
  </si>
  <si>
    <t>00-00161400</t>
  </si>
  <si>
    <t>00-00161398</t>
  </si>
  <si>
    <t>00-00045341</t>
  </si>
  <si>
    <t>00-00108452</t>
  </si>
  <si>
    <t>00-00159811</t>
  </si>
  <si>
    <t>00-00158906</t>
  </si>
  <si>
    <t>00-00158907</t>
  </si>
  <si>
    <t>00-00161408</t>
  </si>
  <si>
    <t>00-00161413</t>
  </si>
  <si>
    <t>00-00161414</t>
  </si>
  <si>
    <t>00-00160870</t>
  </si>
  <si>
    <t>00-00160975</t>
  </si>
  <si>
    <t>00-00160976</t>
  </si>
  <si>
    <t>00-00160977</t>
  </si>
  <si>
    <t>00-00160978</t>
  </si>
  <si>
    <t>00-00160979</t>
  </si>
  <si>
    <t>00-00160980</t>
  </si>
  <si>
    <t>00-00160981</t>
  </si>
  <si>
    <t>00-00160982</t>
  </si>
  <si>
    <t>00-00160984</t>
  </si>
  <si>
    <t>00-00160985</t>
  </si>
  <si>
    <t>00-00160994</t>
  </si>
  <si>
    <t>00-00160997</t>
  </si>
  <si>
    <t>00-00160998</t>
  </si>
  <si>
    <t>00-00161000</t>
  </si>
  <si>
    <t>00-00161001</t>
  </si>
  <si>
    <t>00-00161003</t>
  </si>
  <si>
    <t>00-00161005</t>
  </si>
  <si>
    <t>00-00161007</t>
  </si>
  <si>
    <t>00-00161009</t>
  </si>
  <si>
    <t>00-00161010</t>
  </si>
  <si>
    <t>00-00161433</t>
  </si>
  <si>
    <t>00-00161013</t>
  </si>
  <si>
    <t>00-00161014</t>
  </si>
  <si>
    <t>00-00161015</t>
  </si>
  <si>
    <t>00-00161016</t>
  </si>
  <si>
    <t>00-00161017</t>
  </si>
  <si>
    <t>00-00161018</t>
  </si>
  <si>
    <t>00-00161019</t>
  </si>
  <si>
    <t>00-00161020</t>
  </si>
  <si>
    <t>00-00161022</t>
  </si>
  <si>
    <t>00-00161023</t>
  </si>
  <si>
    <t>00-00161024</t>
  </si>
  <si>
    <t>00-00161025</t>
  </si>
  <si>
    <t>00-00160992</t>
  </si>
  <si>
    <t>00-00160991</t>
  </si>
  <si>
    <t>00-00160990</t>
  </si>
  <si>
    <t>00-00160989</t>
  </si>
  <si>
    <t>00-00160988</t>
  </si>
  <si>
    <t>00-00160987</t>
  </si>
  <si>
    <t>00-00160986</t>
  </si>
  <si>
    <t>00-00161441</t>
  </si>
  <si>
    <t>00-00161435</t>
  </si>
  <si>
    <t>00-00161434</t>
  </si>
  <si>
    <t>00-00161464</t>
  </si>
  <si>
    <t>00-00161465</t>
  </si>
  <si>
    <t>00-00161466</t>
  </si>
  <si>
    <t>00-00161467</t>
  </si>
  <si>
    <t>00-00157900</t>
  </si>
  <si>
    <t>00-00157901</t>
  </si>
  <si>
    <t>00-00157902</t>
  </si>
  <si>
    <t>00-00161468</t>
  </si>
  <si>
    <t>00-00161469</t>
  </si>
  <si>
    <t>00-00161470</t>
  </si>
  <si>
    <t>00-00161471</t>
  </si>
  <si>
    <t>00-00161472</t>
  </si>
  <si>
    <t>00-00150954</t>
  </si>
  <si>
    <t>00-00160750</t>
  </si>
  <si>
    <t>00-00161473</t>
  </si>
  <si>
    <t>00-00150905</t>
  </si>
  <si>
    <t>00-00161474</t>
  </si>
  <si>
    <t>00-00103576</t>
  </si>
  <si>
    <t>00-00160879</t>
  </si>
  <si>
    <t>00-00160877</t>
  </si>
  <si>
    <t>00-00160873</t>
  </si>
  <si>
    <t>00-00124455</t>
  </si>
  <si>
    <t>00-00161482</t>
  </si>
  <si>
    <t>00-00161531</t>
  </si>
  <si>
    <t>00-00161526</t>
  </si>
  <si>
    <t>00-00161529</t>
  </si>
  <si>
    <t>00-00161539</t>
  </si>
  <si>
    <t>00-00161540</t>
  </si>
  <si>
    <t>00-00161541</t>
  </si>
  <si>
    <t>00-00161543</t>
  </si>
  <si>
    <t>00-00161546</t>
  </si>
  <si>
    <t>00-00161549</t>
  </si>
  <si>
    <t>00-00133277</t>
  </si>
  <si>
    <t>00-00155897</t>
  </si>
  <si>
    <t>00-00161494</t>
  </si>
  <si>
    <t>00-00055960</t>
  </si>
  <si>
    <t>00-00158161</t>
  </si>
  <si>
    <t>00-00160382</t>
  </si>
  <si>
    <t>00-00160385</t>
  </si>
  <si>
    <t>00-00160386</t>
  </si>
  <si>
    <t>00-00160387</t>
  </si>
  <si>
    <t>00-00160388</t>
  </si>
  <si>
    <t>00-00160389</t>
  </si>
  <si>
    <t>00-00003234</t>
  </si>
  <si>
    <t>00-00104822</t>
  </si>
  <si>
    <t>00-00080552</t>
  </si>
  <si>
    <t>00-00160391</t>
  </si>
  <si>
    <t>00-00089052</t>
  </si>
  <si>
    <t>00-00157986</t>
  </si>
  <si>
    <t>00-00161625</t>
  </si>
  <si>
    <t>00-00161624</t>
  </si>
  <si>
    <t>00-00161221</t>
  </si>
  <si>
    <t>00-00161222</t>
  </si>
  <si>
    <t>00-00161223</t>
  </si>
  <si>
    <t>00-00161178</t>
  </si>
  <si>
    <t>00-00161179</t>
  </si>
  <si>
    <t>00-00161180</t>
  </si>
  <si>
    <t>00-00159295</t>
  </si>
  <si>
    <t>00-00151624</t>
  </si>
  <si>
    <t>00-00161648</t>
  </si>
  <si>
    <t>00-00161197</t>
  </si>
  <si>
    <t>00-00161182</t>
  </si>
  <si>
    <t>00-00161220</t>
  </si>
  <si>
    <t>00-00161196</t>
  </si>
  <si>
    <t>00-00161219</t>
  </si>
  <si>
    <t>00-00161218</t>
  </si>
  <si>
    <t>00-00161217</t>
  </si>
  <si>
    <t>00-00161206</t>
  </si>
  <si>
    <t>00-00161183</t>
  </si>
  <si>
    <t>00-00161205</t>
  </si>
  <si>
    <t>00-00161204</t>
  </si>
  <si>
    <t>00-00161203</t>
  </si>
  <si>
    <t>00-00161202</t>
  </si>
  <si>
    <t>00-00161201</t>
  </si>
  <si>
    <t>00-00161184</t>
  </si>
  <si>
    <t>00-00161199</t>
  </si>
  <si>
    <t>00-00161198</t>
  </si>
  <si>
    <t>00-00161185</t>
  </si>
  <si>
    <t>00-00047464</t>
  </si>
  <si>
    <t>00-00161186</t>
  </si>
  <si>
    <t>00-00161187</t>
  </si>
  <si>
    <t>00-00161188</t>
  </si>
  <si>
    <t>00-00161189</t>
  </si>
  <si>
    <t>00-00161190</t>
  </si>
  <si>
    <t>00-00161191</t>
  </si>
  <si>
    <t>00-00161192</t>
  </si>
  <si>
    <t>00-00161193</t>
  </si>
  <si>
    <t>00-00105732</t>
  </si>
  <si>
    <t>00-00161194</t>
  </si>
  <si>
    <t>00-00161195</t>
  </si>
  <si>
    <t>00-00160677</t>
  </si>
  <si>
    <t>00-00161392</t>
  </si>
  <si>
    <t>00-00161393</t>
  </si>
  <si>
    <t>00-00161448</t>
  </si>
  <si>
    <t>00-00161394</t>
  </si>
  <si>
    <t>00-00161395</t>
  </si>
  <si>
    <t>00-00161396</t>
  </si>
  <si>
    <t>00-00155378</t>
  </si>
  <si>
    <t>00-00161181</t>
  </si>
  <si>
    <t>00-00161626</t>
  </si>
  <si>
    <t>00-00161627</t>
  </si>
  <si>
    <t>00-00161628</t>
  </si>
  <si>
    <t>00-00161629</t>
  </si>
  <si>
    <t>00-00161630</t>
  </si>
  <si>
    <t>00-00161631</t>
  </si>
  <si>
    <t>00-00161632</t>
  </si>
  <si>
    <t>00-00160595</t>
  </si>
  <si>
    <t>00-00068207</t>
  </si>
  <si>
    <t>00-00114184</t>
  </si>
  <si>
    <t>00-00161207</t>
  </si>
  <si>
    <t>00-00161208</t>
  </si>
  <si>
    <t>00-00161209</t>
  </si>
  <si>
    <t>00-00161210</t>
  </si>
  <si>
    <t>00-00161211</t>
  </si>
  <si>
    <t>00-00161212</t>
  </si>
  <si>
    <t>00-00161213</t>
  </si>
  <si>
    <t>00-00161214</t>
  </si>
  <si>
    <t>00-00156113</t>
  </si>
  <si>
    <t>00-00161215</t>
  </si>
  <si>
    <t>00-00161216</t>
  </si>
  <si>
    <t>00-00161225</t>
  </si>
  <si>
    <t>00-00161226</t>
  </si>
  <si>
    <t>00-00161227</t>
  </si>
  <si>
    <t>00-00161228</t>
  </si>
  <si>
    <t>00-00161229</t>
  </si>
  <si>
    <t>00-00161242</t>
  </si>
  <si>
    <t>00-00161243</t>
  </si>
  <si>
    <t>00-00161244</t>
  </si>
  <si>
    <t>00-00161252</t>
  </si>
  <si>
    <t>00-00161253</t>
  </si>
  <si>
    <t>00-00161254</t>
  </si>
  <si>
    <t>00-00161255</t>
  </si>
  <si>
    <t>00-00161256</t>
  </si>
  <si>
    <t>00-00161257</t>
  </si>
  <si>
    <t>00-00161258</t>
  </si>
  <si>
    <t>00-00161361</t>
  </si>
  <si>
    <t>00-00161362</t>
  </si>
  <si>
    <t>00-00161363</t>
  </si>
  <si>
    <t>00-00159331</t>
  </si>
  <si>
    <t>00-00159440</t>
  </si>
  <si>
    <t>00-00161364</t>
  </si>
  <si>
    <t>00-00161365</t>
  </si>
  <si>
    <t>00-00161367</t>
  </si>
  <si>
    <t>00-00161368</t>
  </si>
  <si>
    <t>00-00156116</t>
  </si>
  <si>
    <t>00-00161370</t>
  </si>
  <si>
    <t>00-00161371</t>
  </si>
  <si>
    <t>00-00161372</t>
  </si>
  <si>
    <t>00-00161373</t>
  </si>
  <si>
    <t>00-00158098</t>
  </si>
  <si>
    <t>00-00161374</t>
  </si>
  <si>
    <t>00-00161375</t>
  </si>
  <si>
    <t>00-00161376</t>
  </si>
  <si>
    <t>00-00111117</t>
  </si>
  <si>
    <t>00-00161661</t>
  </si>
  <si>
    <t>00-00161667</t>
  </si>
  <si>
    <t>00-00161680</t>
  </si>
  <si>
    <t>00-00161681</t>
  </si>
  <si>
    <t>00-00161668</t>
  </si>
  <si>
    <t>00-00161669</t>
  </si>
  <si>
    <t>00-00161670</t>
  </si>
  <si>
    <t>00-00078806</t>
  </si>
  <si>
    <t>00-00078810</t>
  </si>
  <si>
    <t>00-00161671</t>
  </si>
  <si>
    <t>00-00161672</t>
  </si>
  <si>
    <t>00-00161673</t>
  </si>
  <si>
    <t>00-00161674</t>
  </si>
  <si>
    <t>00-00078808</t>
  </si>
  <si>
    <t>00-00161675</t>
  </si>
  <si>
    <t>00-00161676</t>
  </si>
  <si>
    <t>00-00161678</t>
  </si>
  <si>
    <t>00-00078813</t>
  </si>
  <si>
    <t>00-00161682</t>
  </si>
  <si>
    <t>00-00078814</t>
  </si>
  <si>
    <t>00-00161683</t>
  </si>
  <si>
    <t>00-00078816</t>
  </si>
  <si>
    <t>00-00161684</t>
  </si>
  <si>
    <t>00-00161685</t>
  </si>
  <si>
    <t>00-00161686</t>
  </si>
  <si>
    <t>00-00161687</t>
  </si>
  <si>
    <t>00-00161688</t>
  </si>
  <si>
    <t>00-00161689</t>
  </si>
  <si>
    <t>00-00161707</t>
  </si>
  <si>
    <t>00-00161714</t>
  </si>
  <si>
    <t>00-00161498</t>
  </si>
  <si>
    <t>00-00161721</t>
  </si>
  <si>
    <t>00-00161722</t>
  </si>
  <si>
    <t>00-00161729</t>
  </si>
  <si>
    <t>00-00161728</t>
  </si>
  <si>
    <t>00-00161730</t>
  </si>
  <si>
    <t>00-00161731</t>
  </si>
  <si>
    <t>00-00096073</t>
  </si>
  <si>
    <t>00-00119808</t>
  </si>
  <si>
    <t>00-00105378</t>
  </si>
  <si>
    <t>00-00109636</t>
  </si>
  <si>
    <t>00-00161725</t>
  </si>
  <si>
    <t>00-00161726</t>
  </si>
  <si>
    <t>00-00106288</t>
  </si>
  <si>
    <t>00-00109645</t>
  </si>
  <si>
    <t>00-00108091</t>
  </si>
  <si>
    <t>00-00003100</t>
  </si>
  <si>
    <t>00-00161633</t>
  </si>
  <si>
    <t>00-00161584</t>
  </si>
  <si>
    <t>00-00161743</t>
  </si>
  <si>
    <t>00-00154637</t>
  </si>
  <si>
    <t>00-00161751</t>
  </si>
  <si>
    <t>00-00150214</t>
  </si>
  <si>
    <t>00-00161758</t>
  </si>
  <si>
    <t>00-00161759</t>
  </si>
  <si>
    <t>00-00161760</t>
  </si>
  <si>
    <t>00-00161127</t>
  </si>
  <si>
    <t>00-00161129</t>
  </si>
  <si>
    <t>00-00161134</t>
  </si>
  <si>
    <t>00-00161140</t>
  </si>
  <si>
    <t>00-00153868</t>
  </si>
  <si>
    <t>00-00127677</t>
  </si>
  <si>
    <t>00-00136896</t>
  </si>
  <si>
    <t>00-00109254</t>
  </si>
  <si>
    <t>00-00161752</t>
  </si>
  <si>
    <t>00-00128599</t>
  </si>
  <si>
    <t>00-00161753</t>
  </si>
  <si>
    <t>00-00161754</t>
  </si>
  <si>
    <t>00-00139123</t>
  </si>
  <si>
    <t>00-00161755</t>
  </si>
  <si>
    <t>00-00161756</t>
  </si>
  <si>
    <t>00-00161767</t>
  </si>
  <si>
    <t>00-00161771</t>
  </si>
  <si>
    <t>00-00138682</t>
  </si>
  <si>
    <t>00-00128263</t>
  </si>
  <si>
    <t>00-00161790</t>
  </si>
  <si>
    <t>00-00161791</t>
  </si>
  <si>
    <t>00-00161792</t>
  </si>
  <si>
    <t>00-00161795</t>
  </si>
  <si>
    <t>00-00161793</t>
  </si>
  <si>
    <t>00-00161794</t>
  </si>
  <si>
    <t>00-00054563</t>
  </si>
  <si>
    <t>00-00116176</t>
  </si>
  <si>
    <t>00-00150900</t>
  </si>
  <si>
    <t>00-00150901</t>
  </si>
  <si>
    <t>00-00150902</t>
  </si>
  <si>
    <t>00-00161840</t>
  </si>
  <si>
    <t>00-00159949</t>
  </si>
  <si>
    <t>00-00161841</t>
  </si>
  <si>
    <t>00-00161842</t>
  </si>
  <si>
    <t>00-00161843</t>
  </si>
  <si>
    <t>00-00160846</t>
  </si>
  <si>
    <t>00-00160847</t>
  </si>
  <si>
    <t>00-00160848</t>
  </si>
  <si>
    <t>00-00161844</t>
  </si>
  <si>
    <t>00-00161787</t>
  </si>
  <si>
    <t>00-00161789</t>
  </si>
  <si>
    <t>00-00161788</t>
  </si>
  <si>
    <t>00-00087207</t>
  </si>
  <si>
    <t>00-00161853</t>
  </si>
  <si>
    <t>00-00130071</t>
  </si>
  <si>
    <t>00-00130072</t>
  </si>
  <si>
    <t>00-00103851</t>
  </si>
  <si>
    <t>00-00007895</t>
  </si>
  <si>
    <t>00-00063400</t>
  </si>
  <si>
    <t>00-00157020</t>
  </si>
  <si>
    <t>00-00161845</t>
  </si>
  <si>
    <t>00-00161846</t>
  </si>
  <si>
    <t>00-00161847</t>
  </si>
  <si>
    <t>00-00161849</t>
  </si>
  <si>
    <t>00-00157022</t>
  </si>
  <si>
    <t>00-00161850</t>
  </si>
  <si>
    <t>00-00159792</t>
  </si>
  <si>
    <t>00-00151695</t>
  </si>
  <si>
    <t>00-00081628</t>
  </si>
  <si>
    <t>00-00161859</t>
  </si>
  <si>
    <t>00-00072064</t>
  </si>
  <si>
    <t>00-00064554</t>
  </si>
  <si>
    <t>00-00158648</t>
  </si>
  <si>
    <t>00-00148751</t>
  </si>
  <si>
    <t>00-00063675</t>
  </si>
  <si>
    <t>00-00153633</t>
  </si>
  <si>
    <t>00-00153645</t>
  </si>
  <si>
    <t>00-00063529</t>
  </si>
  <si>
    <t>00-00014841</t>
  </si>
  <si>
    <t>00-00153605</t>
  </si>
  <si>
    <t>00-00161867</t>
  </si>
  <si>
    <t>00-00015340</t>
  </si>
  <si>
    <t>00-00007894</t>
  </si>
  <si>
    <t>00-00053130</t>
  </si>
  <si>
    <t>00-00161616</t>
  </si>
  <si>
    <t>00-00161619</t>
  </si>
  <si>
    <t>00-00161620</t>
  </si>
  <si>
    <t>00-00161621</t>
  </si>
  <si>
    <t>00-00161617</t>
  </si>
  <si>
    <t>00-00161615</t>
  </si>
  <si>
    <t>00-00161618</t>
  </si>
  <si>
    <t>00-00159108</t>
  </si>
  <si>
    <t>00-00049162</t>
  </si>
  <si>
    <t>00-00063438</t>
  </si>
  <si>
    <t>00-00062603</t>
  </si>
  <si>
    <t>00-00127822</t>
  </si>
  <si>
    <t>00-00127398</t>
  </si>
  <si>
    <t>00-00124827</t>
  </si>
  <si>
    <t>00-00121932</t>
  </si>
  <si>
    <t>00-00098600</t>
  </si>
  <si>
    <t>00-00161922</t>
  </si>
  <si>
    <t>00-00161925</t>
  </si>
  <si>
    <t>00-00161931</t>
  </si>
  <si>
    <t>00-00157232</t>
  </si>
  <si>
    <t>00-00161932</t>
  </si>
  <si>
    <t>00-00104140</t>
  </si>
  <si>
    <t>00-00104141</t>
  </si>
  <si>
    <t>00-00161933</t>
  </si>
  <si>
    <t>00-00104139</t>
  </si>
  <si>
    <t>00-00143104</t>
  </si>
  <si>
    <t>00-00161894</t>
  </si>
  <si>
    <t>00-00161892</t>
  </si>
  <si>
    <t>00-00161891</t>
  </si>
  <si>
    <t>00-00161893</t>
  </si>
  <si>
    <t>00-00161888</t>
  </si>
  <si>
    <t>00-00164536</t>
  </si>
  <si>
    <t>00-00161890</t>
  </si>
  <si>
    <t>00-00161897</t>
  </si>
  <si>
    <t>00-00161899</t>
  </si>
  <si>
    <t>00-00161900</t>
  </si>
  <si>
    <t>00-00161901</t>
  </si>
  <si>
    <t>00-00161895</t>
  </si>
  <si>
    <t>00-00164537</t>
  </si>
  <si>
    <t>00-00161896</t>
  </si>
  <si>
    <t>00-00161898</t>
  </si>
  <si>
    <t>00-00115399</t>
  </si>
  <si>
    <t>00-00161877</t>
  </si>
  <si>
    <t>00-00161876</t>
  </si>
  <si>
    <t>00-00158386</t>
  </si>
  <si>
    <t>00-00134032</t>
  </si>
  <si>
    <t>00-00158188</t>
  </si>
  <si>
    <t>00-00002989</t>
  </si>
  <si>
    <t>00-00162179</t>
  </si>
  <si>
    <t>00-00162889</t>
  </si>
  <si>
    <t>00-00085452</t>
  </si>
  <si>
    <t>00-00162885</t>
  </si>
  <si>
    <t>00-00162888</t>
  </si>
  <si>
    <t>00-00162886</t>
  </si>
  <si>
    <t>00-00162884</t>
  </si>
  <si>
    <t>00-00162887</t>
  </si>
  <si>
    <t>00-00162080</t>
  </si>
  <si>
    <t>00-00162125</t>
  </si>
  <si>
    <t>00-00162076</t>
  </si>
  <si>
    <t>00-00162054</t>
  </si>
  <si>
    <t>00-00162055</t>
  </si>
  <si>
    <t>00-00162049</t>
  </si>
  <si>
    <t>00-00162050</t>
  </si>
  <si>
    <t>00-00162053</t>
  </si>
  <si>
    <t>00-00162027</t>
  </si>
  <si>
    <t>00-00145455</t>
  </si>
  <si>
    <t>00-00162069</t>
  </si>
  <si>
    <t>00-00162070</t>
  </si>
  <si>
    <t>00-00162072</t>
  </si>
  <si>
    <t>00-00162152</t>
  </si>
  <si>
    <t>00-00162165</t>
  </si>
  <si>
    <t>00-00068075</t>
  </si>
  <si>
    <t>00-00162167</t>
  </si>
  <si>
    <t>00-00162168</t>
  </si>
  <si>
    <t>00-00160648</t>
  </si>
  <si>
    <t>00-00162172</t>
  </si>
  <si>
    <t>00-00162016</t>
  </si>
  <si>
    <t>00-00162011</t>
  </si>
  <si>
    <t>00-00147811</t>
  </si>
  <si>
    <t>00-00157499</t>
  </si>
  <si>
    <t>00-00162013</t>
  </si>
  <si>
    <t>00-00162015</t>
  </si>
  <si>
    <t>00-00120618</t>
  </si>
  <si>
    <t>00-00050575</t>
  </si>
  <si>
    <t>00-00061728</t>
  </si>
  <si>
    <t>00-00116652</t>
  </si>
  <si>
    <t>00-00157899</t>
  </si>
  <si>
    <t>00-00151922</t>
  </si>
  <si>
    <t>00-00151923</t>
  </si>
  <si>
    <t>00-00151924</t>
  </si>
  <si>
    <t>00-00151926</t>
  </si>
  <si>
    <t>00-00162183</t>
  </si>
  <si>
    <t>00-00151921</t>
  </si>
  <si>
    <t>00-00162175</t>
  </si>
  <si>
    <t>00-00099764</t>
  </si>
  <si>
    <t>00-00158106</t>
  </si>
  <si>
    <t>00-00162176</t>
  </si>
  <si>
    <t>00-00162177</t>
  </si>
  <si>
    <t>00-00153230</t>
  </si>
  <si>
    <t>00-00162022</t>
  </si>
  <si>
    <t>00-00162021</t>
  </si>
  <si>
    <t>00-00162020</t>
  </si>
  <si>
    <t>00-00003854</t>
  </si>
  <si>
    <t>00-00009994</t>
  </si>
  <si>
    <t>00-00114478</t>
  </si>
  <si>
    <t>00-00071909</t>
  </si>
  <si>
    <t>00-00071910</t>
  </si>
  <si>
    <t>00-00085772</t>
  </si>
  <si>
    <t>00-00064575</t>
  </si>
  <si>
    <t>00-00162228</t>
  </si>
  <si>
    <t>00-00162229</t>
  </si>
  <si>
    <t>00-00162231</t>
  </si>
  <si>
    <t>00-00162232</t>
  </si>
  <si>
    <t>00-00162234</t>
  </si>
  <si>
    <t>00-00162235</t>
  </si>
  <si>
    <t>00-00162238</t>
  </si>
  <si>
    <t>00-00139407</t>
  </si>
  <si>
    <t>00-00008051</t>
  </si>
  <si>
    <t>00-00061168</t>
  </si>
  <si>
    <t>00-00044796</t>
  </si>
  <si>
    <t>00-00016974</t>
  </si>
  <si>
    <t>00-00161783</t>
  </si>
  <si>
    <t>00-00081621</t>
  </si>
  <si>
    <t>00-00161784</t>
  </si>
  <si>
    <t>00-00162257</t>
  </si>
  <si>
    <t>00-00162281</t>
  </si>
  <si>
    <t>00-00162246</t>
  </si>
  <si>
    <t>00-00162245</t>
  </si>
  <si>
    <t>00-00162247</t>
  </si>
  <si>
    <t>00-00162417</t>
  </si>
  <si>
    <t>00-00162285</t>
  </si>
  <si>
    <t>00-00162286</t>
  </si>
  <si>
    <t>00-00162287</t>
  </si>
  <si>
    <t>00-00162291</t>
  </si>
  <si>
    <t>00-00162292</t>
  </si>
  <si>
    <t>00-00162305</t>
  </si>
  <si>
    <t>00-00064894</t>
  </si>
  <si>
    <t>00-00062440</t>
  </si>
  <si>
    <t>00-00144048</t>
  </si>
  <si>
    <t>00-00162290</t>
  </si>
  <si>
    <t>00-00162301</t>
  </si>
  <si>
    <t>00-00162293</t>
  </si>
  <si>
    <t>00-00162294</t>
  </si>
  <si>
    <t>00-00162297</t>
  </si>
  <si>
    <t>00-00162295</t>
  </si>
  <si>
    <t>00-00047258</t>
  </si>
  <si>
    <t>00-00162296</t>
  </si>
  <si>
    <t>00-00162299</t>
  </si>
  <si>
    <t>00-00136239</t>
  </si>
  <si>
    <t>00-00158486</t>
  </si>
  <si>
    <t>00-00162300</t>
  </si>
  <si>
    <t>00-00162302</t>
  </si>
  <si>
    <t>00-00162303</t>
  </si>
  <si>
    <t>00-00144058</t>
  </si>
  <si>
    <t>00-00162304</t>
  </si>
  <si>
    <t>00-00162010</t>
  </si>
  <si>
    <t>00-00153284</t>
  </si>
  <si>
    <t>00-00156743</t>
  </si>
  <si>
    <t>00-00153955</t>
  </si>
  <si>
    <t>00-00162360</t>
  </si>
  <si>
    <t>00-00162361</t>
  </si>
  <si>
    <t>00-00022042</t>
  </si>
  <si>
    <t>00-00153554</t>
  </si>
  <si>
    <t>00-00100102</t>
  </si>
  <si>
    <t>00-00058087</t>
  </si>
  <si>
    <t>00-00026453</t>
  </si>
  <si>
    <t>00-00162298</t>
  </si>
  <si>
    <t>00-00162452</t>
  </si>
  <si>
    <t>00-00150425</t>
  </si>
  <si>
    <t>00-00064753</t>
  </si>
  <si>
    <t>00-00064751</t>
  </si>
  <si>
    <t>00-00057859</t>
  </si>
  <si>
    <t>00-00162350</t>
  </si>
  <si>
    <t>00-00162354</t>
  </si>
  <si>
    <t>00-00130105</t>
  </si>
  <si>
    <t>00-00162356</t>
  </si>
  <si>
    <t>00-00162357</t>
  </si>
  <si>
    <t>00-00162201</t>
  </si>
  <si>
    <t>00-00162352</t>
  </si>
  <si>
    <t>00-00162353</t>
  </si>
  <si>
    <t>00-00162199</t>
  </si>
  <si>
    <t>00-00162200</t>
  </si>
  <si>
    <t>00-00162202</t>
  </si>
  <si>
    <t>00-00162203</t>
  </si>
  <si>
    <t>00-00162198</t>
  </si>
  <si>
    <t>00-00057860</t>
  </si>
  <si>
    <t>00-00162349</t>
  </si>
  <si>
    <t>00-00162190</t>
  </si>
  <si>
    <t>00-00162191</t>
  </si>
  <si>
    <t>00-00162192</t>
  </si>
  <si>
    <t>00-00162194</t>
  </si>
  <si>
    <t>00-00162195</t>
  </si>
  <si>
    <t>00-00162196</t>
  </si>
  <si>
    <t>00-00162197</t>
  </si>
  <si>
    <t>00-00162377</t>
  </si>
  <si>
    <t>00-00162380</t>
  </si>
  <si>
    <t>00-00147190</t>
  </si>
  <si>
    <t>00-00162398</t>
  </si>
  <si>
    <t>00-00162399</t>
  </si>
  <si>
    <t>00-00162403</t>
  </si>
  <si>
    <t>00-00162400</t>
  </si>
  <si>
    <t>00-00162402</t>
  </si>
  <si>
    <t>00-00162419</t>
  </si>
  <si>
    <t>00-00162404</t>
  </si>
  <si>
    <t>00-00162405</t>
  </si>
  <si>
    <t>00-00162406</t>
  </si>
  <si>
    <t>00-00162407</t>
  </si>
  <si>
    <t>00-00162395</t>
  </si>
  <si>
    <t>00-00162397</t>
  </si>
  <si>
    <t>00-00162409</t>
  </si>
  <si>
    <t>00-00162413</t>
  </si>
  <si>
    <t>00-00162411</t>
  </si>
  <si>
    <t>00-00162414</t>
  </si>
  <si>
    <t>00-00151756</t>
  </si>
  <si>
    <t>00-00162216</t>
  </si>
  <si>
    <t>00-00116940</t>
  </si>
  <si>
    <t>00-00123884</t>
  </si>
  <si>
    <t>00-00162430</t>
  </si>
  <si>
    <t>00-00018172</t>
  </si>
  <si>
    <t>00-00018579</t>
  </si>
  <si>
    <t>00-00162543</t>
  </si>
  <si>
    <t>00-00075248</t>
  </si>
  <si>
    <t>00-00162325</t>
  </si>
  <si>
    <t>00-00162327</t>
  </si>
  <si>
    <t>00-00075249</t>
  </si>
  <si>
    <t>00-00162331</t>
  </si>
  <si>
    <t>00-00015381</t>
  </si>
  <si>
    <t>00-00047645</t>
  </si>
  <si>
    <t>00-00162451</t>
  </si>
  <si>
    <t>00-00162453</t>
  </si>
  <si>
    <t>00-00162454</t>
  </si>
  <si>
    <t>00-00162456</t>
  </si>
  <si>
    <t>00-00162457</t>
  </si>
  <si>
    <t>00-00156144</t>
  </si>
  <si>
    <t>00-00162460</t>
  </si>
  <si>
    <t>00-00162465</t>
  </si>
  <si>
    <t>00-00162466</t>
  </si>
  <si>
    <t>00-00162467</t>
  </si>
  <si>
    <t>00-00162468</t>
  </si>
  <si>
    <t>00-00162473</t>
  </si>
  <si>
    <t>00-00162475</t>
  </si>
  <si>
    <t>00-00162476</t>
  </si>
  <si>
    <t>00-00162477</t>
  </si>
  <si>
    <t>00-00162478</t>
  </si>
  <si>
    <t>00-00162479</t>
  </si>
  <si>
    <t>00-00162480</t>
  </si>
  <si>
    <t>00-00162481</t>
  </si>
  <si>
    <t>00-00162482</t>
  </si>
  <si>
    <t>00-00100775</t>
  </si>
  <si>
    <t>00-00162484</t>
  </si>
  <si>
    <t>00-00162485</t>
  </si>
  <si>
    <t>00-00162486</t>
  </si>
  <si>
    <t>00-00162487</t>
  </si>
  <si>
    <t>00-00162488</t>
  </si>
  <si>
    <t>00-00162489</t>
  </si>
  <si>
    <t>00-00162490</t>
  </si>
  <si>
    <t>00-00162491</t>
  </si>
  <si>
    <t>00-00162492</t>
  </si>
  <si>
    <t>00-00162493</t>
  </si>
  <si>
    <t>00-00162495</t>
  </si>
  <si>
    <t>00-00162496</t>
  </si>
  <si>
    <t>00-00162498</t>
  </si>
  <si>
    <t>00-00162499</t>
  </si>
  <si>
    <t>00-00162500</t>
  </si>
  <si>
    <t>00-00162501</t>
  </si>
  <si>
    <t>00-00162503</t>
  </si>
  <si>
    <t>00-00162559</t>
  </si>
  <si>
    <t>00-00162544</t>
  </si>
  <si>
    <t>00-00162547</t>
  </si>
  <si>
    <t>00-00162545</t>
  </si>
  <si>
    <t>00-00162575</t>
  </si>
  <si>
    <t>00-00162574</t>
  </si>
  <si>
    <t>00-00162567</t>
  </si>
  <si>
    <t>00-00125952</t>
  </si>
  <si>
    <t>00-00162560</t>
  </si>
  <si>
    <t>00-00162561</t>
  </si>
  <si>
    <t>00-00162562</t>
  </si>
  <si>
    <t>00-00162563</t>
  </si>
  <si>
    <t>00-00162564</t>
  </si>
  <si>
    <t>00-00162565</t>
  </si>
  <si>
    <t>00-00162566</t>
  </si>
  <si>
    <t>00-00162581</t>
  </si>
  <si>
    <t>00-00135946</t>
  </si>
  <si>
    <t>00-00162592</t>
  </si>
  <si>
    <t>00-00162623</t>
  </si>
  <si>
    <t>00-00014035</t>
  </si>
  <si>
    <t>00-00162525</t>
  </si>
  <si>
    <t>00-00162526</t>
  </si>
  <si>
    <t>00-00162527</t>
  </si>
  <si>
    <t>00-00078004</t>
  </si>
  <si>
    <t>00-00153232</t>
  </si>
  <si>
    <t>00-00157894</t>
  </si>
  <si>
    <t>00-00162589</t>
  </si>
  <si>
    <t>00-00153216</t>
  </si>
  <si>
    <t>00-00153215</t>
  </si>
  <si>
    <t>00-00134905</t>
  </si>
  <si>
    <t>00-00020000</t>
  </si>
  <si>
    <t>00-00045855</t>
  </si>
  <si>
    <t>00-00162670</t>
  </si>
  <si>
    <t>00-00146746</t>
  </si>
  <si>
    <t>00-00078063</t>
  </si>
  <si>
    <t>00-00162671</t>
  </si>
  <si>
    <t>00-00118261</t>
  </si>
  <si>
    <t>00-00162672</t>
  </si>
  <si>
    <t>00-00162673</t>
  </si>
  <si>
    <t>00-00162674</t>
  </si>
  <si>
    <t>00-00162675</t>
  </si>
  <si>
    <t>00-00162676</t>
  </si>
  <si>
    <t>00-00162677</t>
  </si>
  <si>
    <t>00-00162678</t>
  </si>
  <si>
    <t>00-00162679</t>
  </si>
  <si>
    <t>00-00162680</t>
  </si>
  <si>
    <t>00-00162681</t>
  </si>
  <si>
    <t>00-00125343</t>
  </si>
  <si>
    <t>00-00075477</t>
  </si>
  <si>
    <t>00-00162716</t>
  </si>
  <si>
    <t>00-00162682</t>
  </si>
  <si>
    <t>00-00162683</t>
  </si>
  <si>
    <t>00-00103186</t>
  </si>
  <si>
    <t>00-00162685</t>
  </si>
  <si>
    <t>00-00162686</t>
  </si>
  <si>
    <t>00-00162687</t>
  </si>
  <si>
    <t>00-00162688</t>
  </si>
  <si>
    <t>00-00162689</t>
  </si>
  <si>
    <t>00-00162691</t>
  </si>
  <si>
    <t>00-00162695</t>
  </si>
  <si>
    <t>00-00162696</t>
  </si>
  <si>
    <t>00-00162697</t>
  </si>
  <si>
    <t>00-00162698</t>
  </si>
  <si>
    <t>00-00162699</t>
  </si>
  <si>
    <t>00-00162700</t>
  </si>
  <si>
    <t>00-00162702</t>
  </si>
  <si>
    <t>00-00162704</t>
  </si>
  <si>
    <t>00-00162705</t>
  </si>
  <si>
    <t>00-00162706</t>
  </si>
  <si>
    <t>00-00162707</t>
  </si>
  <si>
    <t>00-00162708</t>
  </si>
  <si>
    <t>00-00162709</t>
  </si>
  <si>
    <t>00-00162710</t>
  </si>
  <si>
    <t>00-00162711</t>
  </si>
  <si>
    <t>00-00162712</t>
  </si>
  <si>
    <t>00-00162713</t>
  </si>
  <si>
    <t>00-00162714</t>
  </si>
  <si>
    <t>00-00162715</t>
  </si>
  <si>
    <t>00-00162748</t>
  </si>
  <si>
    <t>00-00162731</t>
  </si>
  <si>
    <t>00-00157320</t>
  </si>
  <si>
    <t>00-00162738</t>
  </si>
  <si>
    <t>00-00162739</t>
  </si>
  <si>
    <t>00-00162740</t>
  </si>
  <si>
    <t>00-00143270</t>
  </si>
  <si>
    <t>00-00162741</t>
  </si>
  <si>
    <t>00-00157112</t>
  </si>
  <si>
    <t>00-00054626</t>
  </si>
  <si>
    <t>00-00162754</t>
  </si>
  <si>
    <t>00-00162755</t>
  </si>
  <si>
    <t>00-00162756</t>
  </si>
  <si>
    <t>00-00162751</t>
  </si>
  <si>
    <t>00-00162752</t>
  </si>
  <si>
    <t>00-00162753</t>
  </si>
  <si>
    <t>00-00162803</t>
  </si>
  <si>
    <t>00-00162804</t>
  </si>
  <si>
    <t>00-00101859</t>
  </si>
  <si>
    <t>00-00101858</t>
  </si>
  <si>
    <t>00-00162801</t>
  </si>
  <si>
    <t>00-00162798</t>
  </si>
  <si>
    <t>00-00162799</t>
  </si>
  <si>
    <t>00-00162802</t>
  </si>
  <si>
    <t>00-00160570</t>
  </si>
  <si>
    <t>00-00162921</t>
  </si>
  <si>
    <t>00-00162881</t>
  </si>
  <si>
    <t>00-00162882</t>
  </si>
  <si>
    <t>00-00162956</t>
  </si>
  <si>
    <t>00-00160091</t>
  </si>
  <si>
    <t>00-00125298</t>
  </si>
  <si>
    <t>00-00094162</t>
  </si>
  <si>
    <t>00-00162836</t>
  </si>
  <si>
    <t>00-00162846</t>
  </si>
  <si>
    <t>00-00162843</t>
  </si>
  <si>
    <t>00-00162840</t>
  </si>
  <si>
    <t>00-00162827</t>
  </si>
  <si>
    <t>00-00162845</t>
  </si>
  <si>
    <t>00-00150669</t>
  </si>
  <si>
    <t>00-00124711</t>
  </si>
  <si>
    <t>00-00162833</t>
  </si>
  <si>
    <t>00-00162842</t>
  </si>
  <si>
    <t>00-00162835</t>
  </si>
  <si>
    <t>00-00162838</t>
  </si>
  <si>
    <t>00-00162978</t>
  </si>
  <si>
    <t>00-00019280</t>
  </si>
  <si>
    <t>00-00162829</t>
  </si>
  <si>
    <t>00-00162828</t>
  </si>
  <si>
    <t>00-00163009</t>
  </si>
  <si>
    <t>00-00163013</t>
  </si>
  <si>
    <t>00-00104080</t>
  </si>
  <si>
    <t>00-00163015</t>
  </si>
  <si>
    <t>00-00125729</t>
  </si>
  <si>
    <t>00-00127911</t>
  </si>
  <si>
    <t>00-00163078</t>
  </si>
  <si>
    <t>00-00163079</t>
  </si>
  <si>
    <t>00-00163082</t>
  </si>
  <si>
    <t>00-00163083</t>
  </si>
  <si>
    <t>00-00152868</t>
  </si>
  <si>
    <t>00-00163155</t>
  </si>
  <si>
    <t>00-00006450</t>
  </si>
  <si>
    <t>00-00003551</t>
  </si>
  <si>
    <t>00-00004477</t>
  </si>
  <si>
    <t>00-00082999</t>
  </si>
  <si>
    <t>00-00163189</t>
  </si>
  <si>
    <t>00-00163154</t>
  </si>
  <si>
    <t>00-00003331</t>
  </si>
  <si>
    <t>00-00002829</t>
  </si>
  <si>
    <t>00-00164112</t>
  </si>
  <si>
    <t>00-00155610</t>
  </si>
  <si>
    <t>00-00153694</t>
  </si>
  <si>
    <t>00-00150965</t>
  </si>
  <si>
    <t>00-00063401</t>
  </si>
  <si>
    <t>00-00158716</t>
  </si>
  <si>
    <t>00-00163099</t>
  </si>
  <si>
    <t>00-00154370</t>
  </si>
  <si>
    <t>00-00027444</t>
  </si>
  <si>
    <t>00-00073842</t>
  </si>
  <si>
    <t>00-00105287</t>
  </si>
  <si>
    <t>00-00162807</t>
  </si>
  <si>
    <t>00-00092946</t>
  </si>
  <si>
    <t>00-00081474</t>
  </si>
  <si>
    <t>00-00059002</t>
  </si>
  <si>
    <t>00-00162810</t>
  </si>
  <si>
    <t>00-00163132</t>
  </si>
  <si>
    <t>00-00163140</t>
  </si>
  <si>
    <t>00-00163142</t>
  </si>
  <si>
    <t>00-00163144</t>
  </si>
  <si>
    <t>00-00163152</t>
  </si>
  <si>
    <t>00-00163153</t>
  </si>
  <si>
    <t>00-00063816</t>
  </si>
  <si>
    <t>00-00163101</t>
  </si>
  <si>
    <t>00-00163103</t>
  </si>
  <si>
    <t>00-00014629</t>
  </si>
  <si>
    <t>00-00109957</t>
  </si>
  <si>
    <t>00-00157757</t>
  </si>
  <si>
    <t>00-00157759</t>
  </si>
  <si>
    <t>00-00157760</t>
  </si>
  <si>
    <t>00-00163163</t>
  </si>
  <si>
    <t>00-00131003</t>
  </si>
  <si>
    <t>00-00128827</t>
  </si>
  <si>
    <t>00-00163173</t>
  </si>
  <si>
    <t>00-00163174</t>
  </si>
  <si>
    <t>00-00153515</t>
  </si>
  <si>
    <t>00-00150842</t>
  </si>
  <si>
    <t>00-00140197</t>
  </si>
  <si>
    <t>00-00163058</t>
  </si>
  <si>
    <t>00-00163059</t>
  </si>
  <si>
    <t>00-00150199</t>
  </si>
  <si>
    <t>00-00163075</t>
  </si>
  <si>
    <t>00-00149751</t>
  </si>
  <si>
    <t>00-00163076</t>
  </si>
  <si>
    <t>00-00163077</t>
  </si>
  <si>
    <t>00-00163088</t>
  </si>
  <si>
    <t>00-00152690</t>
  </si>
  <si>
    <t>00-00163167</t>
  </si>
  <si>
    <t>00-00164122</t>
  </si>
  <si>
    <t>00-00163202</t>
  </si>
  <si>
    <t>00-00022432</t>
  </si>
  <si>
    <t>00-00163254</t>
  </si>
  <si>
    <t>00-00163257</t>
  </si>
  <si>
    <t>00-00139151</t>
  </si>
  <si>
    <t>00-00139152</t>
  </si>
  <si>
    <t>00-00158219</t>
  </si>
  <si>
    <t>00-00163264</t>
  </si>
  <si>
    <t>00-00163266</t>
  </si>
  <si>
    <t>00-00163277</t>
  </si>
  <si>
    <t>00-00163279</t>
  </si>
  <si>
    <t>00-00163280</t>
  </si>
  <si>
    <t>00-00163283</t>
  </si>
  <si>
    <t>00-00139442</t>
  </si>
  <si>
    <t>00-00139441</t>
  </si>
  <si>
    <t>00-00163275</t>
  </si>
  <si>
    <t>00-00163325</t>
  </si>
  <si>
    <t>00-00163278</t>
  </si>
  <si>
    <t>00-00153089</t>
  </si>
  <si>
    <t>00-00162932</t>
  </si>
  <si>
    <t>00-00162936</t>
  </si>
  <si>
    <t>00-00163224</t>
  </si>
  <si>
    <t>00-00163225</t>
  </si>
  <si>
    <t>00-00163226</t>
  </si>
  <si>
    <t>00-00163329</t>
  </si>
  <si>
    <t>00-00162946</t>
  </si>
  <si>
    <t>00-00162947</t>
  </si>
  <si>
    <t>00-00163330</t>
  </si>
  <si>
    <t>00-00163331</t>
  </si>
  <si>
    <t>00-00162943</t>
  </si>
  <si>
    <t>00-00162944</t>
  </si>
  <si>
    <t>00-00163227</t>
  </si>
  <si>
    <t>00-00163031</t>
  </si>
  <si>
    <t>00-00163032</t>
  </si>
  <si>
    <t>00-00152283</t>
  </si>
  <si>
    <t>00-00163035</t>
  </si>
  <si>
    <t>00-00153231</t>
  </si>
  <si>
    <t>00-00156855</t>
  </si>
  <si>
    <t>00-00153225</t>
  </si>
  <si>
    <t>00-00153229</t>
  </si>
  <si>
    <t>00-00163042</t>
  </si>
  <si>
    <t>00-00100377</t>
  </si>
  <si>
    <t>00-00163043</t>
  </si>
  <si>
    <t>00-00163044</t>
  </si>
  <si>
    <t>00-00163045</t>
  </si>
  <si>
    <t>00-00163047</t>
  </si>
  <si>
    <t>00-00153228</t>
  </si>
  <si>
    <t>00-00005543</t>
  </si>
  <si>
    <t>00-00140107</t>
  </si>
  <si>
    <t>00-00102219</t>
  </si>
  <si>
    <t>00-00045337</t>
  </si>
  <si>
    <t>00-00107878</t>
  </si>
  <si>
    <t>00-00142894</t>
  </si>
  <si>
    <t>00-00049245</t>
  </si>
  <si>
    <t>00-00011290</t>
  </si>
  <si>
    <t>00-00093996</t>
  </si>
  <si>
    <t>00-00009388</t>
  </si>
  <si>
    <t>00-00144830</t>
  </si>
  <si>
    <t>00-00163350</t>
  </si>
  <si>
    <t>00-00119512</t>
  </si>
  <si>
    <t>00-00143800</t>
  </si>
  <si>
    <t>00-00117359</t>
  </si>
  <si>
    <t>00-00162408</t>
  </si>
  <si>
    <t>00-00017433</t>
  </si>
  <si>
    <t>00-00115479</t>
  </si>
  <si>
    <t>00-00162982</t>
  </si>
  <si>
    <t>00-00162986</t>
  </si>
  <si>
    <t>00-00162996</t>
  </si>
  <si>
    <t>00-00162980</t>
  </si>
  <si>
    <t>00-00150899</t>
  </si>
  <si>
    <t>00-00153695</t>
  </si>
  <si>
    <t>00-00163343</t>
  </si>
  <si>
    <t>00-00157388</t>
  </si>
  <si>
    <t>00-00163344</t>
  </si>
  <si>
    <t>00-00151644</t>
  </si>
  <si>
    <t>00-00162962</t>
  </si>
  <si>
    <t>00-00162961</t>
  </si>
  <si>
    <t>00-00162964</t>
  </si>
  <si>
    <t>00-00151648</t>
  </si>
  <si>
    <t>00-00162965</t>
  </si>
  <si>
    <t>00-00163357</t>
  </si>
  <si>
    <t>00-00163358</t>
  </si>
  <si>
    <t>00-00163361</t>
  </si>
  <si>
    <t>00-00163364</t>
  </si>
  <si>
    <t>00-00163366</t>
  </si>
  <si>
    <t>00-00163365</t>
  </si>
  <si>
    <t>00-00048270</t>
  </si>
  <si>
    <t>00-00163367</t>
  </si>
  <si>
    <t>00-00096247</t>
  </si>
  <si>
    <t>00-00162536</t>
  </si>
  <si>
    <t>00-00162537</t>
  </si>
  <si>
    <t>00-00162539</t>
  </si>
  <si>
    <t>00-00162540</t>
  </si>
  <si>
    <t>00-00162541</t>
  </si>
  <si>
    <t>00-00110101</t>
  </si>
  <si>
    <t>00-00157122</t>
  </si>
  <si>
    <t>00-00163369</t>
  </si>
  <si>
    <t>00-00162999</t>
  </si>
  <si>
    <t>00-00163000</t>
  </si>
  <si>
    <t>00-00163381</t>
  </si>
  <si>
    <t>00-00163406</t>
  </si>
  <si>
    <t>00-00148374</t>
  </si>
  <si>
    <t>00-00086092</t>
  </si>
  <si>
    <t>00-00044847</t>
  </si>
  <si>
    <t>A2206395/SD22_08684/КР01087394</t>
  </si>
  <si>
    <t>00-00163355</t>
  </si>
  <si>
    <t>00-00163380</t>
  </si>
  <si>
    <t>00-00163421</t>
  </si>
  <si>
    <t>00-00163422</t>
  </si>
  <si>
    <t>00-00158099</t>
  </si>
  <si>
    <t>00-00163423</t>
  </si>
  <si>
    <t>00-00094271</t>
  </si>
  <si>
    <t>00-00163424</t>
  </si>
  <si>
    <t>00-00163425</t>
  </si>
  <si>
    <t>00-00158093</t>
  </si>
  <si>
    <t>00-00163426</t>
  </si>
  <si>
    <t>00-00071430</t>
  </si>
  <si>
    <t>00-00163427</t>
  </si>
  <si>
    <t>00-00163428</t>
  </si>
  <si>
    <t>00-00163429</t>
  </si>
  <si>
    <t>00-00163430</t>
  </si>
  <si>
    <t>00-00163431</t>
  </si>
  <si>
    <t>00-00163432</t>
  </si>
  <si>
    <t>00-00012078</t>
  </si>
  <si>
    <t>00-00163433</t>
  </si>
  <si>
    <t>00-00163434</t>
  </si>
  <si>
    <t>00-00154075</t>
  </si>
  <si>
    <t>00-00163435</t>
  </si>
  <si>
    <t>00-00163436</t>
  </si>
  <si>
    <t>00-00163437</t>
  </si>
  <si>
    <t>00-00121537</t>
  </si>
  <si>
    <t>00-00163438</t>
  </si>
  <si>
    <t>00-00163439</t>
  </si>
  <si>
    <t>00-00158806</t>
  </si>
  <si>
    <t>00-00163440</t>
  </si>
  <si>
    <t>00-00163441</t>
  </si>
  <si>
    <t>00-00163442</t>
  </si>
  <si>
    <t>00-00163443</t>
  </si>
  <si>
    <t>00-00163444</t>
  </si>
  <si>
    <t>00-00163445</t>
  </si>
  <si>
    <t>00-00163446</t>
  </si>
  <si>
    <t>00-00163447</t>
  </si>
  <si>
    <t>00-00163448</t>
  </si>
  <si>
    <t>00-00163449</t>
  </si>
  <si>
    <t>00-00163450</t>
  </si>
  <si>
    <t>00-00163451</t>
  </si>
  <si>
    <t>00-00163452</t>
  </si>
  <si>
    <t>00-00163453</t>
  </si>
  <si>
    <t>00-00163454</t>
  </si>
  <si>
    <t>00-00163467</t>
  </si>
  <si>
    <t>00-00153668</t>
  </si>
  <si>
    <t>00-00163469</t>
  </si>
  <si>
    <t>00-00163468</t>
  </si>
  <si>
    <t>00-00163466</t>
  </si>
  <si>
    <t>00-00163464</t>
  </si>
  <si>
    <t>00-00163463</t>
  </si>
  <si>
    <t>00-00153630</t>
  </si>
  <si>
    <t>00-00163462</t>
  </si>
  <si>
    <t>00-00163461</t>
  </si>
  <si>
    <t>00-00163460</t>
  </si>
  <si>
    <t>00-00163458</t>
  </si>
  <si>
    <t>00-00163455</t>
  </si>
  <si>
    <t>00-00163456</t>
  </si>
  <si>
    <t>00-00163457</t>
  </si>
  <si>
    <t>00-00162812</t>
  </si>
  <si>
    <t>00-00162855</t>
  </si>
  <si>
    <t>00-00136642</t>
  </si>
  <si>
    <t>00-00163472</t>
  </si>
  <si>
    <t>00-00162814</t>
  </si>
  <si>
    <t>00-00162816</t>
  </si>
  <si>
    <t>00-00162821</t>
  </si>
  <si>
    <t>00-00162856</t>
  </si>
  <si>
    <t>00-00162898</t>
  </si>
  <si>
    <t>00-00162912</t>
  </si>
  <si>
    <t>00-00162916</t>
  </si>
  <si>
    <t>00-00162817</t>
  </si>
  <si>
    <t>00-00162818</t>
  </si>
  <si>
    <t>00-00162819</t>
  </si>
  <si>
    <t>00-00162820</t>
  </si>
  <si>
    <t>00-00162822</t>
  </si>
  <si>
    <t>00-00162823</t>
  </si>
  <si>
    <t>00-00162824</t>
  </si>
  <si>
    <t>00-00162825</t>
  </si>
  <si>
    <t>00-00110422</t>
  </si>
  <si>
    <t>00-00162830</t>
  </si>
  <si>
    <t>00-00162832</t>
  </si>
  <si>
    <t>00-00162834</t>
  </si>
  <si>
    <t>00-00162837</t>
  </si>
  <si>
    <t>00-00162839</t>
  </si>
  <si>
    <t>00-00163479</t>
  </si>
  <si>
    <t>00-00163371</t>
  </si>
  <si>
    <t>00-00163509</t>
  </si>
  <si>
    <t>00-00163510</t>
  </si>
  <si>
    <t>00-00163511</t>
  </si>
  <si>
    <t>00-00163494</t>
  </si>
  <si>
    <t>00-00163496</t>
  </si>
  <si>
    <t>00-00046171</t>
  </si>
  <si>
    <t>00-00162841</t>
  </si>
  <si>
    <t>00-00162844</t>
  </si>
  <si>
    <t>00-00050338</t>
  </si>
  <si>
    <t>00-00162847</t>
  </si>
  <si>
    <t>00-00163489</t>
  </si>
  <si>
    <t>00-00102492</t>
  </si>
  <si>
    <t>00-00162848</t>
  </si>
  <si>
    <t>00-00067368</t>
  </si>
  <si>
    <t>00-00162849</t>
  </si>
  <si>
    <t>00-00162850</t>
  </si>
  <si>
    <t>00-00162851</t>
  </si>
  <si>
    <t>00-00162852</t>
  </si>
  <si>
    <t>00-00162858</t>
  </si>
  <si>
    <t>00-00162857</t>
  </si>
  <si>
    <t>00-00162854</t>
  </si>
  <si>
    <t>00-00163973</t>
  </si>
  <si>
    <t>00-00156131</t>
  </si>
  <si>
    <t>00-00162893</t>
  </si>
  <si>
    <t>00-00162896</t>
  </si>
  <si>
    <t>00-00110423</t>
  </si>
  <si>
    <t>00-00136110</t>
  </si>
  <si>
    <t>00-00162909</t>
  </si>
  <si>
    <t>00-00162910</t>
  </si>
  <si>
    <t>00-00162913</t>
  </si>
  <si>
    <t>00-00162914</t>
  </si>
  <si>
    <t>00-00102081</t>
  </si>
  <si>
    <t>00-00147567</t>
  </si>
  <si>
    <t>00-00147563</t>
  </si>
  <si>
    <t>00-00136113</t>
  </si>
  <si>
    <t>00-00162917</t>
  </si>
  <si>
    <t>00-00162918</t>
  </si>
  <si>
    <t>00-00162924</t>
  </si>
  <si>
    <t>00-00163560</t>
  </si>
  <si>
    <t>00-00163526</t>
  </si>
  <si>
    <t>00-00098537</t>
  </si>
  <si>
    <t>00-00156766</t>
  </si>
  <si>
    <t>00-00070425</t>
  </si>
  <si>
    <t>00-00059642</t>
  </si>
  <si>
    <t>00-00163669</t>
  </si>
  <si>
    <t>00-00163662</t>
  </si>
  <si>
    <t>00-00023242</t>
  </si>
  <si>
    <t>00-00055407</t>
  </si>
  <si>
    <t>00-00055408</t>
  </si>
  <si>
    <t>00-00055406</t>
  </si>
  <si>
    <t>00-00161579</t>
  </si>
  <si>
    <t>00-00161581</t>
  </si>
  <si>
    <t>00-00161236</t>
  </si>
  <si>
    <t>00-00164457</t>
  </si>
  <si>
    <t>00-00015333</t>
  </si>
  <si>
    <t>00-00119279</t>
  </si>
  <si>
    <t>00-00163710</t>
  </si>
  <si>
    <t>00-00163630</t>
  </si>
  <si>
    <t>00-00163643</t>
  </si>
  <si>
    <t>00-00163650</t>
  </si>
  <si>
    <t>00-00163651</t>
  </si>
  <si>
    <t>00-00163713</t>
  </si>
  <si>
    <t>00-00163653</t>
  </si>
  <si>
    <t>00-00163655</t>
  </si>
  <si>
    <t>00-00163658</t>
  </si>
  <si>
    <t>00-00163660</t>
  </si>
  <si>
    <t>00-00163661</t>
  </si>
  <si>
    <t>00-00163663</t>
  </si>
  <si>
    <t>00-00163666</t>
  </si>
  <si>
    <t>00-00163667</t>
  </si>
  <si>
    <t>00-00163668</t>
  </si>
  <si>
    <t>00-00151536</t>
  </si>
  <si>
    <t>00-00163737</t>
  </si>
  <si>
    <t>00-00163693</t>
  </si>
  <si>
    <t>00-00163694</t>
  </si>
  <si>
    <t>00-00158905</t>
  </si>
  <si>
    <t>00-00163695</t>
  </si>
  <si>
    <t>00-00163696</t>
  </si>
  <si>
    <t>00-00145938</t>
  </si>
  <si>
    <t>00-00163698</t>
  </si>
  <si>
    <t>00-00120685</t>
  </si>
  <si>
    <t>00-00161647</t>
  </si>
  <si>
    <t>00-00163741</t>
  </si>
  <si>
    <t>00-00163742</t>
  </si>
  <si>
    <t>00-00163743</t>
  </si>
  <si>
    <t>00-00163746</t>
  </si>
  <si>
    <t>00-00163692</t>
  </si>
  <si>
    <t>00-00163721</t>
  </si>
  <si>
    <t>00-00163725</t>
  </si>
  <si>
    <t>00-00163726</t>
  </si>
  <si>
    <t>00-00163763</t>
  </si>
  <si>
    <t>00-00163575</t>
  </si>
  <si>
    <t>00-00117353</t>
  </si>
  <si>
    <t>00-00163770</t>
  </si>
  <si>
    <t>00-00163771</t>
  </si>
  <si>
    <t>00-00163775</t>
  </si>
  <si>
    <t>00-00163776</t>
  </si>
  <si>
    <t>00-00151573</t>
  </si>
  <si>
    <t>00-00140814</t>
  </si>
  <si>
    <t>00-00151574</t>
  </si>
  <si>
    <t>00-00163767</t>
  </si>
  <si>
    <t>00-00153309</t>
  </si>
  <si>
    <t>00-00158381</t>
  </si>
  <si>
    <t>00-00154258</t>
  </si>
  <si>
    <t>00-00160207</t>
  </si>
  <si>
    <t>00-00160801</t>
  </si>
  <si>
    <t>00-00160803</t>
  </si>
  <si>
    <t>00-00163577</t>
  </si>
  <si>
    <t>00-00163589</t>
  </si>
  <si>
    <t>00-00163789</t>
  </si>
  <si>
    <t>00-00163823</t>
  </si>
  <si>
    <t>00-00163824</t>
  </si>
  <si>
    <t>00-00163534</t>
  </si>
  <si>
    <t>00-00163605</t>
  </si>
  <si>
    <t>00-00163572</t>
  </si>
  <si>
    <t>00-00163573</t>
  </si>
  <si>
    <t>00-00163547</t>
  </si>
  <si>
    <t>00-00163618</t>
  </si>
  <si>
    <t>00-00163569</t>
  </si>
  <si>
    <t>00-00163622</t>
  </si>
  <si>
    <t>00-00163593</t>
  </si>
  <si>
    <t>00-00163625</t>
  </si>
  <si>
    <t>00-00163567</t>
  </si>
  <si>
    <t>00-00163566</t>
  </si>
  <si>
    <t>00-00163626</t>
  </si>
  <si>
    <t>00-00163561</t>
  </si>
  <si>
    <t>00-00163601</t>
  </si>
  <si>
    <t>00-00163610</t>
  </si>
  <si>
    <t>00-00163611</t>
  </si>
  <si>
    <t>00-00163612</t>
  </si>
  <si>
    <t>00-00163606</t>
  </si>
  <si>
    <t>00-00108172</t>
  </si>
  <si>
    <t>00-00163537</t>
  </si>
  <si>
    <t>00-00163544</t>
  </si>
  <si>
    <t>00-00131183</t>
  </si>
  <si>
    <t>00-00131170</t>
  </si>
  <si>
    <t>00-00131189</t>
  </si>
  <si>
    <t>00-00131195</t>
  </si>
  <si>
    <t>00-00131196</t>
  </si>
  <si>
    <t>00-00131185</t>
  </si>
  <si>
    <t>00-00131197</t>
  </si>
  <si>
    <t>00-00131169</t>
  </si>
  <si>
    <t>00-00129233</t>
  </si>
  <si>
    <t>00-00131198</t>
  </si>
  <si>
    <t>00-00131174</t>
  </si>
  <si>
    <t>00-00131173</t>
  </si>
  <si>
    <t>00-00131199</t>
  </si>
  <si>
    <t>00-00131181</t>
  </si>
  <si>
    <t>00-00161781</t>
  </si>
  <si>
    <t>00-00062939</t>
  </si>
  <si>
    <t>00-00161808</t>
  </si>
  <si>
    <t>00-00156739</t>
  </si>
  <si>
    <t>00-00164133</t>
  </si>
  <si>
    <t>00-00163585</t>
  </si>
  <si>
    <t>00-00163562</t>
  </si>
  <si>
    <t>00-00163588</t>
  </si>
  <si>
    <t>00-00163613</t>
  </si>
  <si>
    <t>00-00163604</t>
  </si>
  <si>
    <t>00-00159223</t>
  </si>
  <si>
    <t>00-00163596</t>
  </si>
  <si>
    <t>00-00163830</t>
  </si>
  <si>
    <t>00-00134308</t>
  </si>
  <si>
    <t>00-00153669</t>
  </si>
  <si>
    <t>00-00057758</t>
  </si>
  <si>
    <t>00-00139563</t>
  </si>
  <si>
    <t>00-00112814</t>
  </si>
  <si>
    <t>00-00163857</t>
  </si>
  <si>
    <t>00-00163859</t>
  </si>
  <si>
    <t>00-00093572</t>
  </si>
  <si>
    <t>00-00163772</t>
  </si>
  <si>
    <t>00-00163773</t>
  </si>
  <si>
    <t>00-00163774</t>
  </si>
  <si>
    <t>00-00163777</t>
  </si>
  <si>
    <t>00-00163781</t>
  </si>
  <si>
    <t>00-00163782</t>
  </si>
  <si>
    <t>00-00163785</t>
  </si>
  <si>
    <t>00-00163786</t>
  </si>
  <si>
    <t>00-00163787</t>
  </si>
  <si>
    <t>00-00116477</t>
  </si>
  <si>
    <t>00-00114917</t>
  </si>
  <si>
    <t>00-00163792</t>
  </si>
  <si>
    <t>00-00163793</t>
  </si>
  <si>
    <t>00-00163790</t>
  </si>
  <si>
    <t>00-00163794</t>
  </si>
  <si>
    <t>00-00163797</t>
  </si>
  <si>
    <t>00-00163798</t>
  </si>
  <si>
    <t>00-00163801</t>
  </si>
  <si>
    <t>00-00163803</t>
  </si>
  <si>
    <t>00-00163795</t>
  </si>
  <si>
    <t>00-00163796</t>
  </si>
  <si>
    <t>00-00163806</t>
  </si>
  <si>
    <t>00-00163807</t>
  </si>
  <si>
    <t>00-00163809</t>
  </si>
  <si>
    <t>00-00163799</t>
  </si>
  <si>
    <t>00-00163800</t>
  </si>
  <si>
    <t>00-00163804</t>
  </si>
  <si>
    <t>00-00163810</t>
  </si>
  <si>
    <t>00-00110052</t>
  </si>
  <si>
    <t>00-00122356</t>
  </si>
  <si>
    <t>00-00027439</t>
  </si>
  <si>
    <t>00-00097723</t>
  </si>
  <si>
    <t>00-00082716</t>
  </si>
  <si>
    <t>00-00082717</t>
  </si>
  <si>
    <t>00-00018018</t>
  </si>
  <si>
    <t>00-00018517</t>
  </si>
  <si>
    <t>00-00163862</t>
  </si>
  <si>
    <t>00-00163853</t>
  </si>
  <si>
    <t>00-00136116</t>
  </si>
  <si>
    <t>00-00047773</t>
  </si>
  <si>
    <t>00-00163405</t>
  </si>
  <si>
    <t>00-00102494</t>
  </si>
  <si>
    <t>00-00042509</t>
  </si>
  <si>
    <t>00-00004166</t>
  </si>
  <si>
    <t>00-00015184</t>
  </si>
  <si>
    <t>00-00163863</t>
  </si>
  <si>
    <t>00-00163399</t>
  </si>
  <si>
    <t>00-00163400</t>
  </si>
  <si>
    <t>00-00163402</t>
  </si>
  <si>
    <t>00-00163409</t>
  </si>
  <si>
    <t>00-00163412</t>
  </si>
  <si>
    <t>00-00085493</t>
  </si>
  <si>
    <t>00-00163881</t>
  </si>
  <si>
    <t>00-00163898</t>
  </si>
  <si>
    <t>00-00163897</t>
  </si>
  <si>
    <t>00-00163899</t>
  </si>
  <si>
    <t>00-00163900</t>
  </si>
  <si>
    <t>00-00163901</t>
  </si>
  <si>
    <t>00-00163902</t>
  </si>
  <si>
    <t>00-00047262</t>
  </si>
  <si>
    <t>00-00039736</t>
  </si>
  <si>
    <t>00-00107717</t>
  </si>
  <si>
    <t>00-00078050</t>
  </si>
  <si>
    <t>00-00079817</t>
  </si>
  <si>
    <t>00-00163670</t>
  </si>
  <si>
    <t>00-00124055</t>
  </si>
  <si>
    <t>00-00124051</t>
  </si>
  <si>
    <t>00-00129696</t>
  </si>
  <si>
    <t>00-00163023</t>
  </si>
  <si>
    <t>00-00163671</t>
  </si>
  <si>
    <t>00-00163672</t>
  </si>
  <si>
    <t>00-00112910</t>
  </si>
  <si>
    <t>00-00163674</t>
  </si>
  <si>
    <t>00-00148951</t>
  </si>
  <si>
    <t>00-00163675</t>
  </si>
  <si>
    <t>00-00163676</t>
  </si>
  <si>
    <t>00-00145496</t>
  </si>
  <si>
    <t>00-00163678</t>
  </si>
  <si>
    <t>00-00025451</t>
  </si>
  <si>
    <t>00-00116921</t>
  </si>
  <si>
    <t>00-00111645</t>
  </si>
  <si>
    <t>00-00124081</t>
  </si>
  <si>
    <t>00-00116922</t>
  </si>
  <si>
    <t>00-00163864</t>
  </si>
  <si>
    <t>00-00163904</t>
  </si>
  <si>
    <t>00-00103343</t>
  </si>
  <si>
    <t>00-00163485</t>
  </si>
  <si>
    <t>00-00125353</t>
  </si>
  <si>
    <t>00-00125352</t>
  </si>
  <si>
    <t>00-00163861</t>
  </si>
  <si>
    <t>00-00107777</t>
  </si>
  <si>
    <t>00-00163852</t>
  </si>
  <si>
    <t>00-00004156</t>
  </si>
  <si>
    <t>00-00159598</t>
  </si>
  <si>
    <t>00-00091538</t>
  </si>
  <si>
    <t>00-00132212</t>
  </si>
  <si>
    <t>00-00163996</t>
  </si>
  <si>
    <t>00-00163994</t>
  </si>
  <si>
    <t>00-00163998</t>
  </si>
  <si>
    <t>00-00159374</t>
  </si>
  <si>
    <t>00-00066361</t>
  </si>
  <si>
    <t>00-00133331</t>
  </si>
  <si>
    <t>00-00103431</t>
  </si>
  <si>
    <t>00-00156603</t>
  </si>
  <si>
    <t>00-00163990</t>
  </si>
  <si>
    <t>00-00117361</t>
  </si>
  <si>
    <t>00-00155887</t>
  </si>
  <si>
    <t>00-00157063</t>
  </si>
  <si>
    <t>00-00164096</t>
  </si>
  <si>
    <t>00-00163892</t>
  </si>
  <si>
    <t>00-00163896</t>
  </si>
  <si>
    <t>00-00163889</t>
  </si>
  <si>
    <t>00-00150829</t>
  </si>
  <si>
    <t>00-00163997</t>
  </si>
  <si>
    <t>00-00164075</t>
  </si>
  <si>
    <t>00-00164046</t>
  </si>
  <si>
    <t>00-00164047</t>
  </si>
  <si>
    <t>00-00138212</t>
  </si>
  <si>
    <t>00-00164058</t>
  </si>
  <si>
    <t>00-00048952</t>
  </si>
  <si>
    <t>00-00164091</t>
  </si>
  <si>
    <t>00-00023417</t>
  </si>
  <si>
    <t>00-00164116</t>
  </si>
  <si>
    <t>00-00164100</t>
  </si>
  <si>
    <t>00-00164117</t>
  </si>
  <si>
    <t>00-00164126</t>
  </si>
  <si>
    <t>00-00125663</t>
  </si>
  <si>
    <t>00-00087157</t>
  </si>
  <si>
    <t>00-00164130</t>
  </si>
  <si>
    <t>00-00164170</t>
  </si>
  <si>
    <t>00-00164171</t>
  </si>
  <si>
    <t>00-00162188</t>
  </si>
  <si>
    <t>00-00148720</t>
  </si>
  <si>
    <t>00-00164183</t>
  </si>
  <si>
    <t>00-00164137</t>
  </si>
  <si>
    <t>00-00164186</t>
  </si>
  <si>
    <t>00-00164187</t>
  </si>
  <si>
    <t>00-00164210</t>
  </si>
  <si>
    <t>00-00164189</t>
  </si>
  <si>
    <t>00-00107629</t>
  </si>
  <si>
    <t>00-00091214</t>
  </si>
  <si>
    <t>00-00164247</t>
  </si>
  <si>
    <t>00-00164250</t>
  </si>
  <si>
    <t>00-00164253</t>
  </si>
  <si>
    <t>00-00164254</t>
  </si>
  <si>
    <t>00-00164256</t>
  </si>
  <si>
    <t>00-00052025</t>
  </si>
  <si>
    <t>00-00052028</t>
  </si>
  <si>
    <t>00-00142292</t>
  </si>
  <si>
    <t>00-00164201</t>
  </si>
  <si>
    <t>00-00162865</t>
  </si>
  <si>
    <t>00-00128672</t>
  </si>
  <si>
    <t>00-00164384</t>
  </si>
  <si>
    <t>00-00164279</t>
  </si>
  <si>
    <t>00-00149949</t>
  </si>
  <si>
    <t>00-00158808</t>
  </si>
  <si>
    <t>00-00155391</t>
  </si>
  <si>
    <t>00-00113855</t>
  </si>
  <si>
    <t>00-00114633</t>
  </si>
  <si>
    <t>00-00009944</t>
  </si>
  <si>
    <t>00-00164407</t>
  </si>
  <si>
    <t>00-00164418</t>
  </si>
  <si>
    <t>00-00164420</t>
  </si>
  <si>
    <t>00-00164329</t>
  </si>
  <si>
    <t>00-00164330</t>
  </si>
  <si>
    <t>00-00164427</t>
  </si>
  <si>
    <t>00-00164423</t>
  </si>
  <si>
    <t>00-00164429</t>
  </si>
  <si>
    <t>00-00164433</t>
  </si>
  <si>
    <t>00-00164449</t>
  </si>
  <si>
    <t>00-00086031</t>
  </si>
  <si>
    <t>00-00164453</t>
  </si>
  <si>
    <t>00-00160596</t>
  </si>
  <si>
    <t>00-00164204</t>
  </si>
  <si>
    <t>00-00164206</t>
  </si>
  <si>
    <t>00-00164207</t>
  </si>
  <si>
    <t>00-00164208</t>
  </si>
  <si>
    <t>00-00164209</t>
  </si>
  <si>
    <t>00-00164462</t>
  </si>
  <si>
    <t>00-00164458</t>
  </si>
  <si>
    <t>00-00164459</t>
  </si>
  <si>
    <t>00-00164460</t>
  </si>
  <si>
    <t>00-00164461</t>
  </si>
  <si>
    <t>00-00164337</t>
  </si>
  <si>
    <t>00-00164346</t>
  </si>
  <si>
    <t>00-00050451</t>
  </si>
  <si>
    <t>00-00038359</t>
  </si>
  <si>
    <t>00-00164067</t>
  </si>
  <si>
    <t>00-00087519</t>
  </si>
  <si>
    <t>00-00123817</t>
  </si>
  <si>
    <t>00-00164507</t>
  </si>
  <si>
    <t>00-00153629</t>
  </si>
  <si>
    <t>00-00164510</t>
  </si>
  <si>
    <t>00-00030671</t>
  </si>
  <si>
    <t>00-00083068</t>
  </si>
  <si>
    <t>00-00164514</t>
  </si>
  <si>
    <t>00-00164369</t>
  </si>
  <si>
    <t>00-00058185</t>
  </si>
  <si>
    <t>00-00003250</t>
  </si>
  <si>
    <t>00-00164218</t>
  </si>
  <si>
    <t>00-00005914</t>
  </si>
  <si>
    <t>00-00017877</t>
  </si>
  <si>
    <t>00-00090860</t>
  </si>
  <si>
    <t>00-00164261</t>
  </si>
  <si>
    <t>00-00164260</t>
  </si>
  <si>
    <t>00-00164238</t>
  </si>
  <si>
    <t>00-00164309</t>
  </si>
  <si>
    <t>00-00081973</t>
  </si>
  <si>
    <t>00-00081985</t>
  </si>
  <si>
    <t>00-00164221</t>
  </si>
  <si>
    <t>00-00164225</t>
  </si>
  <si>
    <t>00-00164262</t>
  </si>
  <si>
    <t>00-00164533</t>
  </si>
  <si>
    <t>00-00164534</t>
  </si>
  <si>
    <t>00-00162997</t>
  </si>
  <si>
    <t>00-00057113</t>
  </si>
  <si>
    <t>00-00164311</t>
  </si>
  <si>
    <t>00-00008198</t>
  </si>
  <si>
    <t>00-00008216</t>
  </si>
  <si>
    <t>00-00064223</t>
  </si>
  <si>
    <t>00-00002965</t>
  </si>
  <si>
    <t>00-00164307</t>
  </si>
  <si>
    <t>00-00164308</t>
  </si>
  <si>
    <t>00-00071586</t>
  </si>
  <si>
    <t>00-00002469</t>
  </si>
  <si>
    <t>00-00164310</t>
  </si>
  <si>
    <t>00-00164212</t>
  </si>
  <si>
    <t>00-00012563</t>
  </si>
  <si>
    <t>00-00164214</t>
  </si>
  <si>
    <t>00-00164215</t>
  </si>
  <si>
    <t>00-00002779</t>
  </si>
  <si>
    <t>00-00079137</t>
  </si>
  <si>
    <t>00-00163100</t>
  </si>
  <si>
    <t>00-00103425</t>
  </si>
  <si>
    <t>00-00164287</t>
  </si>
  <si>
    <t>00-00103423</t>
  </si>
  <si>
    <t>00-00164288</t>
  </si>
  <si>
    <t>00-00164574</t>
  </si>
  <si>
    <t>00-00164587</t>
  </si>
  <si>
    <t>00-00159378</t>
  </si>
  <si>
    <t>00-00164584</t>
  </si>
  <si>
    <t>00-00164585</t>
  </si>
  <si>
    <t>00-00164586</t>
  </si>
  <si>
    <t>00-00164609</t>
  </si>
  <si>
    <t>00-00164589</t>
  </si>
  <si>
    <t>00-00164610</t>
  </si>
  <si>
    <t>00-00164593</t>
  </si>
  <si>
    <t>00-00164595</t>
  </si>
  <si>
    <t>00-00164599</t>
  </si>
  <si>
    <t>00-00094911</t>
  </si>
  <si>
    <t>00-00164624</t>
  </si>
  <si>
    <t>00-00132188</t>
  </si>
  <si>
    <t>00-00132187</t>
  </si>
  <si>
    <t>00-00164614</t>
  </si>
  <si>
    <t>00-00164635</t>
  </si>
  <si>
    <t>00-00164636</t>
  </si>
  <si>
    <t>00-00164650</t>
  </si>
  <si>
    <t>00-00164649</t>
  </si>
  <si>
    <t>00-00164663</t>
  </si>
  <si>
    <t>00-00164665</t>
  </si>
  <si>
    <t>00-00164687</t>
  </si>
  <si>
    <t>00-00164686</t>
  </si>
  <si>
    <t>00-00121292</t>
  </si>
  <si>
    <t>00-00089981</t>
  </si>
  <si>
    <t>00-00164696</t>
  </si>
  <si>
    <t>00-00090764</t>
  </si>
  <si>
    <t>00-00164694</t>
  </si>
  <si>
    <t>00-00164693</t>
  </si>
  <si>
    <t>00-00159342</t>
  </si>
  <si>
    <t>00-00164691</t>
  </si>
  <si>
    <t>00-00164700</t>
  </si>
  <si>
    <t>00-00164688</t>
  </si>
  <si>
    <t>00-00164689</t>
  </si>
  <si>
    <t>00-00164690</t>
  </si>
  <si>
    <t>00-00164756</t>
  </si>
  <si>
    <t>00-00164757</t>
  </si>
  <si>
    <t>00-00153063</t>
  </si>
  <si>
    <t>00-00072335</t>
  </si>
  <si>
    <t>00-00128167</t>
  </si>
  <si>
    <t>00-00108682</t>
  </si>
  <si>
    <t>00-00099229</t>
  </si>
  <si>
    <t>00-00130449</t>
  </si>
  <si>
    <t>00-00117363</t>
  </si>
  <si>
    <t>00-00117364</t>
  </si>
  <si>
    <t>00-00142037</t>
  </si>
  <si>
    <t>00-00142043</t>
  </si>
  <si>
    <t>00-00143785</t>
  </si>
  <si>
    <t>00-00143791</t>
  </si>
  <si>
    <t>00-00143815</t>
  </si>
  <si>
    <t>00-00131271</t>
  </si>
  <si>
    <t>00-00143812</t>
  </si>
  <si>
    <t>00-00143810</t>
  </si>
  <si>
    <t>00-00164638</t>
  </si>
  <si>
    <t>00-00164811</t>
  </si>
  <si>
    <t>00-00139997</t>
  </si>
  <si>
    <t>00-00052492</t>
  </si>
  <si>
    <t>00-00109159</t>
  </si>
  <si>
    <t>00-00164817</t>
  </si>
  <si>
    <t>00-00164818</t>
  </si>
  <si>
    <t>00-00164820</t>
  </si>
  <si>
    <t>00-00164823</t>
  </si>
  <si>
    <t>00-00164832</t>
  </si>
  <si>
    <t>00-00164767</t>
  </si>
  <si>
    <t>00-00164766</t>
  </si>
  <si>
    <t>00-00164714</t>
  </si>
  <si>
    <t>00-00152914</t>
  </si>
  <si>
    <t>00-00164822</t>
  </si>
  <si>
    <t>00-00152847</t>
  </si>
  <si>
    <t>00-00164890</t>
  </si>
  <si>
    <t>00-00164891</t>
  </si>
  <si>
    <t>00-00164898</t>
  </si>
  <si>
    <t>00-00150936</t>
  </si>
  <si>
    <t>00-00164894</t>
  </si>
  <si>
    <t>00-00164895</t>
  </si>
  <si>
    <t>00-00164896</t>
  </si>
  <si>
    <t>00-00164899</t>
  </si>
  <si>
    <t>00-00164900</t>
  </si>
  <si>
    <t>00-00164901</t>
  </si>
  <si>
    <t>00-00164903</t>
  </si>
  <si>
    <t>00-00164904</t>
  </si>
  <si>
    <t>00-00164905</t>
  </si>
  <si>
    <t>00-00164906</t>
  </si>
  <si>
    <t>00-00164909</t>
  </si>
  <si>
    <t>00-00164921</t>
  </si>
  <si>
    <t>00-00164923</t>
  </si>
  <si>
    <t>00-00164886</t>
  </si>
  <si>
    <t>00-00164940</t>
  </si>
  <si>
    <t>00-00164941</t>
  </si>
  <si>
    <t>00-00164942</t>
  </si>
  <si>
    <t>00-00164943</t>
  </si>
  <si>
    <t>00-00164920</t>
  </si>
  <si>
    <t>00-00164809</t>
  </si>
  <si>
    <t>00-00164952</t>
  </si>
  <si>
    <t>00-00127960</t>
  </si>
  <si>
    <t>00-00148370</t>
  </si>
  <si>
    <t>00-00127776</t>
  </si>
  <si>
    <t>00-00116293</t>
  </si>
  <si>
    <t>00-00143531</t>
  </si>
  <si>
    <t>00-00143532</t>
  </si>
  <si>
    <t>00-00143533</t>
  </si>
  <si>
    <t>00-00143534</t>
  </si>
  <si>
    <t>00-00143535</t>
  </si>
  <si>
    <t>00-00164966</t>
  </si>
  <si>
    <t>00-00164992</t>
  </si>
  <si>
    <t>00-00165109</t>
  </si>
  <si>
    <t>00-00165049</t>
  </si>
  <si>
    <t>00-00165051</t>
  </si>
  <si>
    <t>00-00165052</t>
  </si>
  <si>
    <t>00-00165053</t>
  </si>
  <si>
    <t>00-00165054</t>
  </si>
  <si>
    <t>00-00165055</t>
  </si>
  <si>
    <t>00-00165056</t>
  </si>
  <si>
    <t>00-00165057</t>
  </si>
  <si>
    <t>00-00165058</t>
  </si>
  <si>
    <t>00-00165059</t>
  </si>
  <si>
    <t>00-00165061</t>
  </si>
  <si>
    <t>00-00165062</t>
  </si>
  <si>
    <t>00-00165063</t>
  </si>
  <si>
    <t>00-00165064</t>
  </si>
  <si>
    <t>00-00165073</t>
  </si>
  <si>
    <t>00-00165074</t>
  </si>
  <si>
    <t>00-00165075</t>
  </si>
  <si>
    <t>00-00165077</t>
  </si>
  <si>
    <t>00-00165078</t>
  </si>
  <si>
    <t>00-00165080</t>
  </si>
  <si>
    <t>00-00165081</t>
  </si>
  <si>
    <t>00-00165082</t>
  </si>
  <si>
    <t>00-00165084</t>
  </si>
  <si>
    <t>00-00165087</t>
  </si>
  <si>
    <t>00-00165088</t>
  </si>
  <si>
    <t>00-00165090</t>
  </si>
  <si>
    <t>00-00165091</t>
  </si>
  <si>
    <t>00-00165092</t>
  </si>
  <si>
    <t>00-00165093</t>
  </si>
  <si>
    <t>00-00165095</t>
  </si>
  <si>
    <t>00-00165096</t>
  </si>
  <si>
    <t>00-00165097</t>
  </si>
  <si>
    <t>00-00165098</t>
  </si>
  <si>
    <t>00-00165099</t>
  </si>
  <si>
    <t>00-00129798</t>
  </si>
  <si>
    <t>00-00165206</t>
  </si>
  <si>
    <t>00-00164973</t>
  </si>
  <si>
    <t>00-00159745</t>
  </si>
  <si>
    <t>00-00164703</t>
  </si>
  <si>
    <t>00-00164704</t>
  </si>
  <si>
    <t>00-00164705</t>
  </si>
  <si>
    <t>00-00155533</t>
  </si>
  <si>
    <t>00-00164759</t>
  </si>
  <si>
    <t>00-00164762</t>
  </si>
  <si>
    <t>00-00164764</t>
  </si>
  <si>
    <t>00-00164768</t>
  </si>
  <si>
    <t>00-00164770</t>
  </si>
  <si>
    <t>00-00160397</t>
  </si>
  <si>
    <t>00-00165229</t>
  </si>
  <si>
    <t>00-00110104</t>
  </si>
  <si>
    <t>00-00164763</t>
  </si>
  <si>
    <t>00-00164760</t>
  </si>
  <si>
    <t>00-00164761</t>
  </si>
  <si>
    <t>00-00164769</t>
  </si>
  <si>
    <t>00-00076377</t>
  </si>
  <si>
    <t>00-00165224</t>
  </si>
  <si>
    <t>00-00089799</t>
  </si>
  <si>
    <t>00-00099786</t>
  </si>
  <si>
    <t>00-00165192</t>
  </si>
  <si>
    <t>00-00165248</t>
  </si>
  <si>
    <t>00-00165249</t>
  </si>
  <si>
    <t>00-00165250</t>
  </si>
  <si>
    <t>00-00165251</t>
  </si>
  <si>
    <t>00-00165252</t>
  </si>
  <si>
    <t>00-00149633</t>
  </si>
  <si>
    <t>00-00165254</t>
  </si>
  <si>
    <t>00-00165255</t>
  </si>
  <si>
    <t>00-00023334</t>
  </si>
  <si>
    <t>00-00085453</t>
  </si>
  <si>
    <t>00-00163029</t>
  </si>
  <si>
    <t>00-00027939</t>
  </si>
  <si>
    <t>00-00129750</t>
  </si>
  <si>
    <t>00-00165320</t>
  </si>
  <si>
    <t>00-00023090</t>
  </si>
  <si>
    <t>00-00165326</t>
  </si>
  <si>
    <t>00-00165332</t>
  </si>
  <si>
    <t>A2004679//КР01113117</t>
  </si>
  <si>
    <t>00-00161928</t>
  </si>
  <si>
    <t>00-00161929</t>
  </si>
  <si>
    <t>00-00162871</t>
  </si>
  <si>
    <t>00-00162872</t>
  </si>
  <si>
    <t>00-00165360</t>
  </si>
  <si>
    <t>00-00164804</t>
  </si>
  <si>
    <t>00-00119387</t>
  </si>
  <si>
    <t>00-00001246</t>
  </si>
  <si>
    <t>00-00011044</t>
  </si>
  <si>
    <t>00-00142060</t>
  </si>
  <si>
    <t>00-00097973</t>
  </si>
  <si>
    <t>00-00153569</t>
  </si>
  <si>
    <t>00-00154175</t>
  </si>
  <si>
    <t>00-00154177</t>
  </si>
  <si>
    <t>00-00154178</t>
  </si>
  <si>
    <t>00-00141857</t>
  </si>
  <si>
    <t>00-00154179</t>
  </si>
  <si>
    <t>00-00156332</t>
  </si>
  <si>
    <t>00-00156333</t>
  </si>
  <si>
    <t>00-00156336</t>
  </si>
  <si>
    <t>00-00017882</t>
  </si>
  <si>
    <t>00-00148097</t>
  </si>
  <si>
    <t>00-00144366</t>
  </si>
  <si>
    <t>00-00158835</t>
  </si>
  <si>
    <t>00-00158843</t>
  </si>
  <si>
    <t>00-00026440</t>
  </si>
  <si>
    <t>00-00023164</t>
  </si>
  <si>
    <t>00-00158634</t>
  </si>
  <si>
    <t>00-00027299</t>
  </si>
  <si>
    <t>00-00159613</t>
  </si>
  <si>
    <t>00-00159776</t>
  </si>
  <si>
    <t>00-00159789</t>
  </si>
  <si>
    <t>00-00159791</t>
  </si>
  <si>
    <t>00-00159806</t>
  </si>
  <si>
    <t>00-00123456</t>
  </si>
  <si>
    <t>00-00154164</t>
  </si>
  <si>
    <t>00-00154163</t>
  </si>
  <si>
    <t>00-00154162</t>
  </si>
  <si>
    <t>00-00160676</t>
  </si>
  <si>
    <t>00-00158991</t>
  </si>
  <si>
    <t>00-00159939</t>
  </si>
  <si>
    <t>00-00162533</t>
  </si>
  <si>
    <t>00-00162531</t>
  </si>
  <si>
    <t>00-00162532</t>
  </si>
  <si>
    <t>00-00162530</t>
  </si>
  <si>
    <t>00-00162534</t>
  </si>
  <si>
    <t>00-00162535</t>
  </si>
  <si>
    <t>00-00127512</t>
  </si>
  <si>
    <t>00-00126167</t>
  </si>
  <si>
    <t>00-00110597</t>
  </si>
  <si>
    <t>00-00146005</t>
  </si>
  <si>
    <t>00-00135529</t>
  </si>
  <si>
    <t>00-00146006</t>
  </si>
  <si>
    <t>00-00162590</t>
  </si>
  <si>
    <t>00-00162776</t>
  </si>
  <si>
    <t>00-00162777</t>
  </si>
  <si>
    <t>00-00162778</t>
  </si>
  <si>
    <t>00-00162783</t>
  </si>
  <si>
    <t>00-00162784</t>
  </si>
  <si>
    <t>00-00162779</t>
  </si>
  <si>
    <t>00-00162780</t>
  </si>
  <si>
    <t>00-00162785</t>
  </si>
  <si>
    <t>00-00162786</t>
  </si>
  <si>
    <t>00-00162787</t>
  </si>
  <si>
    <t>00-00162788</t>
  </si>
  <si>
    <t>00-00162789</t>
  </si>
  <si>
    <t>00-00162790</t>
  </si>
  <si>
    <t>00-00162791</t>
  </si>
  <si>
    <t>00-00162792</t>
  </si>
  <si>
    <t>00-00162793</t>
  </si>
  <si>
    <t>00-00162794</t>
  </si>
  <si>
    <t>00-00162795</t>
  </si>
  <si>
    <t>00-00162781</t>
  </si>
  <si>
    <t>00-00162782</t>
  </si>
  <si>
    <t>00-00162796</t>
  </si>
  <si>
    <t>00-00162797</t>
  </si>
  <si>
    <t>00-00162805</t>
  </si>
  <si>
    <t>00-00162806</t>
  </si>
  <si>
    <t>00-00162808</t>
  </si>
  <si>
    <t>00-00162809</t>
  </si>
  <si>
    <t>00-00162811</t>
  </si>
  <si>
    <t>00-00162813</t>
  </si>
  <si>
    <t>00-00162815</t>
  </si>
  <si>
    <t>00-00162826</t>
  </si>
  <si>
    <t>00-00162890</t>
  </si>
  <si>
    <t>00-00162929</t>
  </si>
  <si>
    <t>00-00090112</t>
  </si>
  <si>
    <t>00-00103043</t>
  </si>
  <si>
    <t>00-00163159</t>
  </si>
  <si>
    <t>00-00163092</t>
  </si>
  <si>
    <t>00-00163093</t>
  </si>
  <si>
    <t>00-00163089</t>
  </si>
  <si>
    <t>00-00163345</t>
  </si>
  <si>
    <t>00-00163802</t>
  </si>
  <si>
    <t>00-00163805</t>
  </si>
  <si>
    <t>00-00163808</t>
  </si>
  <si>
    <t>00-00163811</t>
  </si>
  <si>
    <t>00-00163812</t>
  </si>
  <si>
    <t>00-00074484</t>
  </si>
  <si>
    <t>00-00163813</t>
  </si>
  <si>
    <t>00-00082726</t>
  </si>
  <si>
    <t>00-00163395</t>
  </si>
  <si>
    <t>00-00163396</t>
  </si>
  <si>
    <t>00-00163397</t>
  </si>
  <si>
    <t>00-00163401</t>
  </si>
  <si>
    <t>00-00145138</t>
  </si>
  <si>
    <t>00-00146716</t>
  </si>
  <si>
    <t>00-00137903</t>
  </si>
  <si>
    <t>00-00163953</t>
  </si>
  <si>
    <t>00-00140352</t>
  </si>
  <si>
    <t>00-00163955</t>
  </si>
  <si>
    <t>00-00163957</t>
  </si>
  <si>
    <t>00-00163958</t>
  </si>
  <si>
    <t>00-00163870</t>
  </si>
  <si>
    <t>00-00163964</t>
  </si>
  <si>
    <t>00-00163893</t>
  </si>
  <si>
    <t>00-00163408</t>
  </si>
  <si>
    <t>00-00164125</t>
  </si>
  <si>
    <t>00-00122558</t>
  </si>
  <si>
    <t>00-00164192</t>
  </si>
  <si>
    <t>00-00028541</t>
  </si>
  <si>
    <t>00-00008527</t>
  </si>
  <si>
    <t>00-00164316</t>
  </si>
  <si>
    <t>00-00146739</t>
  </si>
  <si>
    <t>00-00006274</t>
  </si>
  <si>
    <t>00-00164738</t>
  </si>
  <si>
    <t>00-00055410</t>
  </si>
  <si>
    <t>00-00155080</t>
  </si>
  <si>
    <t>00-00164545</t>
  </si>
  <si>
    <t>00-00164662</t>
  </si>
  <si>
    <t>00-00164163</t>
  </si>
  <si>
    <t>00-00164293</t>
  </si>
  <si>
    <t>00-00150051</t>
  </si>
  <si>
    <t>00-00150052</t>
  </si>
  <si>
    <t>00-00163986</t>
  </si>
  <si>
    <t>00-00164912</t>
  </si>
  <si>
    <t>00-00164914</t>
  </si>
  <si>
    <t>00-00022649</t>
  </si>
  <si>
    <t>00-00024918</t>
  </si>
  <si>
    <t>00-00020221</t>
  </si>
  <si>
    <t>00-00165161</t>
  </si>
  <si>
    <t>00-00137376</t>
  </si>
  <si>
    <t>00-00165163</t>
  </si>
  <si>
    <t>00-00019036</t>
  </si>
  <si>
    <t>00-00165186</t>
  </si>
  <si>
    <t>00-00165194</t>
  </si>
  <si>
    <t>00-00165195</t>
  </si>
  <si>
    <t>00-00165207</t>
  </si>
  <si>
    <t>00-00165201</t>
  </si>
  <si>
    <t>00-00157074</t>
  </si>
  <si>
    <t>00-00165202</t>
  </si>
  <si>
    <t>00-00165197</t>
  </si>
  <si>
    <t>00-00165205</t>
  </si>
  <si>
    <t>00-00155125</t>
  </si>
  <si>
    <t>00-00161265</t>
  </si>
  <si>
    <t>00-00155481</t>
  </si>
  <si>
    <t>00-00165198</t>
  </si>
  <si>
    <t>00-00154858</t>
  </si>
  <si>
    <t>00-00165200</t>
  </si>
  <si>
    <t>00-00164716</t>
  </si>
  <si>
    <t>00-00163106</t>
  </si>
  <si>
    <t>00-00155478</t>
  </si>
  <si>
    <t>00-00155477</t>
  </si>
  <si>
    <t>00-00154872</t>
  </si>
  <si>
    <t>00-00154866</t>
  </si>
  <si>
    <t>00-00154867</t>
  </si>
  <si>
    <t>00-00136817</t>
  </si>
  <si>
    <t>00-00164990</t>
  </si>
  <si>
    <t>00-00164991</t>
  </si>
  <si>
    <t>00-00165241</t>
  </si>
  <si>
    <t>00-00165238</t>
  </si>
  <si>
    <t>00-00165283</t>
  </si>
  <si>
    <t>00-00165302</t>
  </si>
  <si>
    <t>00-00165300</t>
  </si>
  <si>
    <t>00-00165298</t>
  </si>
  <si>
    <t>00-00165314</t>
  </si>
  <si>
    <t>00-00165322</t>
  </si>
  <si>
    <t>00-00165359</t>
  </si>
  <si>
    <t>00-00090767</t>
  </si>
  <si>
    <t>00-00163872</t>
  </si>
  <si>
    <t>00-00054788</t>
  </si>
  <si>
    <t>00-00058491</t>
  </si>
  <si>
    <t>00-00085146</t>
  </si>
  <si>
    <t>00-00003980</t>
  </si>
  <si>
    <t>00-00103855</t>
  </si>
  <si>
    <t>00-00058807</t>
  </si>
  <si>
    <t>00-00117599</t>
  </si>
  <si>
    <t>00-00117600</t>
  </si>
  <si>
    <t>00-00046189</t>
  </si>
  <si>
    <t>00-00112725</t>
  </si>
  <si>
    <t>00-00084345</t>
  </si>
  <si>
    <t>00-00117739</t>
  </si>
  <si>
    <t>00-00104579</t>
  </si>
  <si>
    <t>00-00092778</t>
  </si>
  <si>
    <t>00-00092784</t>
  </si>
  <si>
    <t>00-00092783</t>
  </si>
  <si>
    <t>00-00117972</t>
  </si>
  <si>
    <t>00-00117973</t>
  </si>
  <si>
    <t>00-00118416</t>
  </si>
  <si>
    <t>00-00118417</t>
  </si>
  <si>
    <t>00-00115129</t>
  </si>
  <si>
    <t>00-00118418</t>
  </si>
  <si>
    <t>00-00118419</t>
  </si>
  <si>
    <t>00-00067445</t>
  </si>
  <si>
    <t>00-00131186</t>
  </si>
  <si>
    <t>00-00132185</t>
  </si>
  <si>
    <t>00-00072054</t>
  </si>
  <si>
    <t>00-00072060</t>
  </si>
  <si>
    <t>00-00106432</t>
  </si>
  <si>
    <t>00-00079470</t>
  </si>
  <si>
    <t>00-00097292</t>
  </si>
  <si>
    <t>00-00097291</t>
  </si>
  <si>
    <t>00-00005351</t>
  </si>
  <si>
    <t>00-00079467</t>
  </si>
  <si>
    <t>00-00071559</t>
  </si>
  <si>
    <t>00-00092694</t>
  </si>
  <si>
    <t>00-00005817</t>
  </si>
  <si>
    <t>00-00009871</t>
  </si>
  <si>
    <t>00-00004392</t>
  </si>
  <si>
    <t>00-00121371</t>
  </si>
  <si>
    <t>00-00050836</t>
  </si>
  <si>
    <t>00-00136238</t>
  </si>
  <si>
    <t>00-00136237</t>
  </si>
  <si>
    <t>00-00037793</t>
  </si>
  <si>
    <t>00-00043320</t>
  </si>
  <si>
    <t>00-00134076</t>
  </si>
  <si>
    <t>00-00005901</t>
  </si>
  <si>
    <t>00-00039221</t>
  </si>
  <si>
    <t>00-00136637</t>
  </si>
  <si>
    <t>00-00116340</t>
  </si>
  <si>
    <t>00-00139005</t>
  </si>
  <si>
    <t>00-00123919</t>
  </si>
  <si>
    <t>00-00123917</t>
  </si>
  <si>
    <t>00-00029949</t>
  </si>
  <si>
    <t>00-00145594</t>
  </si>
  <si>
    <t>00-00145593</t>
  </si>
  <si>
    <t>00-00140087</t>
  </si>
  <si>
    <t>00-00083074</t>
  </si>
  <si>
    <t>00-00083209</t>
  </si>
  <si>
    <t>00-00142631</t>
  </si>
  <si>
    <t>00-00136885</t>
  </si>
  <si>
    <t>00-00089515</t>
  </si>
  <si>
    <t>00-00005759</t>
  </si>
  <si>
    <t>00-00015276</t>
  </si>
  <si>
    <t>00-00012015</t>
  </si>
  <si>
    <t>00-00084785</t>
  </si>
  <si>
    <t>00-00147319</t>
  </si>
  <si>
    <t>00-00140402</t>
  </si>
  <si>
    <t>00-00013772</t>
  </si>
  <si>
    <t>00-00138655</t>
  </si>
  <si>
    <t>00-00144610</t>
  </si>
  <si>
    <t>00-00120194</t>
  </si>
  <si>
    <t>00-00120212</t>
  </si>
  <si>
    <t>00-00144585</t>
  </si>
  <si>
    <t>00-00135813</t>
  </si>
  <si>
    <t>00-00123887</t>
  </si>
  <si>
    <t>00-00111341</t>
  </si>
  <si>
    <t>00-00118325</t>
  </si>
  <si>
    <t>00-00144004</t>
  </si>
  <si>
    <t>00-00111339</t>
  </si>
  <si>
    <t>00-00083212</t>
  </si>
  <si>
    <t>00-00003062</t>
  </si>
  <si>
    <t>00-00083211</t>
  </si>
  <si>
    <t>00-00148901</t>
  </si>
  <si>
    <t>00-00144367</t>
  </si>
  <si>
    <t>00-00129315</t>
  </si>
  <si>
    <t>00-00128037</t>
  </si>
  <si>
    <t>00-00129562</t>
  </si>
  <si>
    <t>00-00129563</t>
  </si>
  <si>
    <t>00-00128035</t>
  </si>
  <si>
    <t>00-00129235</t>
  </si>
  <si>
    <t>00-00149768</t>
  </si>
  <si>
    <t>00-00149769</t>
  </si>
  <si>
    <t>00-00149770</t>
  </si>
  <si>
    <t>00-00149858</t>
  </si>
  <si>
    <t>00-00149859</t>
  </si>
  <si>
    <t>00-00149860</t>
  </si>
  <si>
    <t>00-00149861</t>
  </si>
  <si>
    <t>00-00149862</t>
  </si>
  <si>
    <t>00-00149863</t>
  </si>
  <si>
    <t>00-00085892</t>
  </si>
  <si>
    <t>00-00136277</t>
  </si>
  <si>
    <t>00-00136279</t>
  </si>
  <si>
    <t>00-00136281</t>
  </si>
  <si>
    <t>00-00136282</t>
  </si>
  <si>
    <t>00-00151567</t>
  </si>
  <si>
    <t>00-00006172</t>
  </si>
  <si>
    <t>00-00126640</t>
  </si>
  <si>
    <t>00-00088950</t>
  </si>
  <si>
    <t>00-00156759</t>
  </si>
  <si>
    <t>00-00160971</t>
  </si>
  <si>
    <t>00-00081224</t>
  </si>
  <si>
    <t>00-00129229</t>
  </si>
  <si>
    <t>00-00129237</t>
  </si>
  <si>
    <t>00-00129239</t>
  </si>
  <si>
    <t>00-00129314</t>
  </si>
  <si>
    <t>00-00129252</t>
  </si>
  <si>
    <t>00-00128038</t>
  </si>
  <si>
    <t>00-00128039</t>
  </si>
  <si>
    <t>00-00130548</t>
  </si>
  <si>
    <t>00-00129319</t>
  </si>
  <si>
    <t>00-00129320</t>
  </si>
  <si>
    <t>00-00130547</t>
  </si>
  <si>
    <t>00-00054578</t>
  </si>
  <si>
    <t>00-00142398</t>
  </si>
  <si>
    <t>00-00094046</t>
  </si>
  <si>
    <t>00-00159005</t>
  </si>
  <si>
    <t>00-00162341</t>
  </si>
  <si>
    <t>00-00162340</t>
  </si>
  <si>
    <t>00-00162337</t>
  </si>
  <si>
    <t>00-00162596</t>
  </si>
  <si>
    <t>00-00162333</t>
  </si>
  <si>
    <t>00-00110290</t>
  </si>
  <si>
    <t>00-00129619</t>
  </si>
  <si>
    <t>00-00131171</t>
  </si>
  <si>
    <t>00-00131176</t>
  </si>
  <si>
    <t>00-00131178</t>
  </si>
  <si>
    <t>00-00131179</t>
  </si>
  <si>
    <t>00-00131180</t>
  </si>
  <si>
    <t>00-00131182</t>
  </si>
  <si>
    <t>00-00131184</t>
  </si>
  <si>
    <t>00-00131187</t>
  </si>
  <si>
    <t>00-00131192</t>
  </si>
  <si>
    <t>00-00131193</t>
  </si>
  <si>
    <t>00-00131194</t>
  </si>
  <si>
    <t>00-00153312</t>
  </si>
  <si>
    <t>00-00064765</t>
  </si>
  <si>
    <t>00-00164813</t>
  </si>
  <si>
    <t>00-00164816</t>
  </si>
  <si>
    <t>00-00164833</t>
  </si>
  <si>
    <t>00-00164349</t>
  </si>
  <si>
    <t>00-00164801</t>
  </si>
  <si>
    <t>00-00164802</t>
  </si>
  <si>
    <t>00-00165234</t>
  </si>
  <si>
    <t>00-00009845</t>
  </si>
  <si>
    <t>00-00165282</t>
  </si>
  <si>
    <t>00-00008079</t>
  </si>
  <si>
    <t>00-00024554</t>
  </si>
  <si>
    <t>БИЗНЕС СИСТЕМА ТЕЛЕКОМ</t>
  </si>
  <si>
    <t>Для Тестирования/Хранения_б/н_от_13.02.2023</t>
  </si>
  <si>
    <t>Счет_36289926_от_16.01.2023</t>
  </si>
  <si>
    <t>Счет_CRS3539592_от_13.01.2023</t>
  </si>
  <si>
    <t>Софтлайн Проекты</t>
  </si>
  <si>
    <t>Для Тестирования/Хранения_Pr0000125_от_09.02.2023</t>
  </si>
  <si>
    <t>Эскапринт</t>
  </si>
  <si>
    <t>Счет_6_от_09.01.2023</t>
  </si>
  <si>
    <t>Счет_281_от_16.06.2022</t>
  </si>
  <si>
    <t>Для Тестирования/Хранения_CN01203_от_17.02.2023</t>
  </si>
  <si>
    <t>Счет_N010753/N011093_от_28.12.2022</t>
  </si>
  <si>
    <t>Счет_585_от_02.11.2022</t>
  </si>
  <si>
    <t>Плотность света</t>
  </si>
  <si>
    <t>Счет_16_от_02.02.2023</t>
  </si>
  <si>
    <t>СИНТО (ИНН7604079550)</t>
  </si>
  <si>
    <t>Акционерное общество «Московская телекоммуникационная корпорация»</t>
  </si>
  <si>
    <t>ДОГОВОР_д-11-2386_от_22.09.2011</t>
  </si>
  <si>
    <t>Счет_CFD433170_от_20.10.2021</t>
  </si>
  <si>
    <t>Счет_CFD433169_от_20.10.2021</t>
  </si>
  <si>
    <t>Делл</t>
  </si>
  <si>
    <t>ЗАКАЗ_361285617_от_30.12.2021</t>
  </si>
  <si>
    <t>ЗАКАЗ_361287816_от_09.02.2022</t>
  </si>
  <si>
    <t>ЗАКАЗ_361287759_от_08.02.2022</t>
  </si>
  <si>
    <t>ЗАКАЗ_361287817_от_09.02.2022</t>
  </si>
  <si>
    <t>ЗАКАЗ_361288694_от_16.02.2022</t>
  </si>
  <si>
    <t>ЗАКАЗ_361288693_от_16.02.2022</t>
  </si>
  <si>
    <t>ЗАКАЗ_361289415_от_21.02.2022</t>
  </si>
  <si>
    <t>Арис</t>
  </si>
  <si>
    <t>Счет_Ас_000102_от_20.01.2023</t>
  </si>
  <si>
    <t>Счет_ТД-9028220_от_31.01.2023</t>
  </si>
  <si>
    <t>Счет_ПК22-0065/TCI057618_от_13.10.2022</t>
  </si>
  <si>
    <t>Комптек Дистрибуция</t>
  </si>
  <si>
    <t>Счет_CD00035_от_19.01.2023</t>
  </si>
  <si>
    <t>Счет_АЗР-148097_от_29.12.2022</t>
  </si>
  <si>
    <t>Параллельный Импорт</t>
  </si>
  <si>
    <t>Счет_2089_от_28.11.2022</t>
  </si>
  <si>
    <t>Счет_207_от_17.01.2023</t>
  </si>
  <si>
    <t>Счет_GS-8200_от_11.01.2023</t>
  </si>
  <si>
    <t>Liaoning Lezo Trading Limited</t>
  </si>
  <si>
    <t>Счет_202203 Annex 8_от_28.10.2022</t>
  </si>
  <si>
    <t>Счет_N000569/N000565_от_23.01.2023</t>
  </si>
  <si>
    <t xml:space="preserve"> ПРАЙМ (@prime24.ru)</t>
  </si>
  <si>
    <t>Тексет Импекс</t>
  </si>
  <si>
    <t>Счет_ТИ004671_от_05.12.2022</t>
  </si>
  <si>
    <t>ИП Сидоров Д.А.</t>
  </si>
  <si>
    <t>Счет_УТ-1_от_17.01.2023</t>
  </si>
  <si>
    <t>СПЕЦИФИКАЦИЯ_10_от_21.11.2022</t>
  </si>
  <si>
    <t>Счет_ПК22-0049/TCI103892_от_17.02.2023</t>
  </si>
  <si>
    <t>Счет_ORD01028914_от_13.02.2023</t>
  </si>
  <si>
    <t>Элком-Электро</t>
  </si>
  <si>
    <t>Счет_174-S1079663_от_19.12.2022</t>
  </si>
  <si>
    <t>Счет_174-S1079663L_от_19.12.2022</t>
  </si>
  <si>
    <t>СПЕЦИФИКАЦИЯ_6_от_18.10.2022</t>
  </si>
  <si>
    <t>Счет_КА-12-00269-1_от_13.01.2023</t>
  </si>
  <si>
    <t>Счет_N000194/N000224_от_12.01.2023</t>
  </si>
  <si>
    <t>Счет_16_от_18.01.2023</t>
  </si>
  <si>
    <t>Счет_1_от_10.01.2023</t>
  </si>
  <si>
    <t>Счет_011951353_от_26.01.2023</t>
  </si>
  <si>
    <t>СПЕЦИФИКАЦИЯ_12_от_19.12.2022</t>
  </si>
  <si>
    <t>НЕТВЕЛЛ (7725819505 )</t>
  </si>
  <si>
    <t>Счет_NL-30120003_от_30.12.2022</t>
  </si>
  <si>
    <t>Счет_ТД-8918596_от_26.01.2023</t>
  </si>
  <si>
    <t>Счет_КА-12-00192-1_от_10.01.2023</t>
  </si>
  <si>
    <t>Счет_1_от_09.01.2023</t>
  </si>
  <si>
    <t>СПЕЦИФИКАЦИЯ_9_от_26.12.2022</t>
  </si>
  <si>
    <t>Счет_174-S1083566L_от_29.12.2022</t>
  </si>
  <si>
    <t>NNTC</t>
  </si>
  <si>
    <t>ДОГОВОР_PD22_19015_от_27.12.2022</t>
  </si>
  <si>
    <t>Счет_ORD01029785_от_09.12.2022</t>
  </si>
  <si>
    <t>Счет_210_от_28.12.2022</t>
  </si>
  <si>
    <t>Счет_9_от_25.01.2023</t>
  </si>
  <si>
    <t>Счет_КА-12-00132_от_10.01.2023</t>
  </si>
  <si>
    <t>Счет_КА-12-00231_от_09.01.2023</t>
  </si>
  <si>
    <t>Счет_БС0T-007169_от_30.12.2022</t>
  </si>
  <si>
    <t>Счет_4_от_12.01.2023</t>
  </si>
  <si>
    <t>Счет_N000596/N000586_от_24.01.2023</t>
  </si>
  <si>
    <t>СРС-Электро</t>
  </si>
  <si>
    <t>Счет_029058_от_21.12.2022</t>
  </si>
  <si>
    <t>СПЕЦИФИКАЦИЯ_14_от_30.12.2022</t>
  </si>
  <si>
    <t>Счет_01КС1487688_от_28.12.2022</t>
  </si>
  <si>
    <t>Счет_36217495_от_10.01.2023</t>
  </si>
  <si>
    <t>Счет_01КС1488150_от_29.12.2022</t>
  </si>
  <si>
    <t>Счет_01КС1488136_от_29.12.2022</t>
  </si>
  <si>
    <t>Селект</t>
  </si>
  <si>
    <t>Счет_УТ-1037_от_28.12.2022</t>
  </si>
  <si>
    <t>АкваТехМаркет</t>
  </si>
  <si>
    <t>Счет_7_от_24.01.2023</t>
  </si>
  <si>
    <t>Прософт-Биометрикс</t>
  </si>
  <si>
    <t>Счет_БС-23-64605/1_от_10.01.2023</t>
  </si>
  <si>
    <t>Счет_01КС1491189_от_17.01.2023</t>
  </si>
  <si>
    <t>Счет_13_от_18.01.2023</t>
  </si>
  <si>
    <t>Счет_1995_от_12.12.2022</t>
  </si>
  <si>
    <t>Счет_19_от_11.01.2023</t>
  </si>
  <si>
    <t>Счет_01КС1487986_от_29.12.2022</t>
  </si>
  <si>
    <t>ИндаСофт</t>
  </si>
  <si>
    <t>Счет_3_от_17.01.2023</t>
  </si>
  <si>
    <t>Счет_9624794_от_12.01.2023</t>
  </si>
  <si>
    <t>ФОМИНА ТАТЬЯНА НИКОЛАЕВНА ИП</t>
  </si>
  <si>
    <t>Счет_978_от_16.01.2023</t>
  </si>
  <si>
    <t>Конфидент-Дистрибуция</t>
  </si>
  <si>
    <t>Счет_14_от_24.01.2023</t>
  </si>
  <si>
    <t>Счет_КА-1-00005-1_от_20.01.2023</t>
  </si>
  <si>
    <t>Счет_ORD01030266_от_23.01.2023</t>
  </si>
  <si>
    <t>Счет_1221_от_29.12.2022</t>
  </si>
  <si>
    <t>Счет_КА-1-00012_от_17.01.2023</t>
  </si>
  <si>
    <t>Для Тестирования/Хранения_vh8914-879157-1_от_17.01.2023</t>
  </si>
  <si>
    <t>Для Тестирования/Хранения_vh8917-880560-1_от_17.01.2023</t>
  </si>
  <si>
    <t>Счет_GS-8267_от_17.01.2023</t>
  </si>
  <si>
    <t>Счет_vh8920_от_18.01.2023</t>
  </si>
  <si>
    <t>Счет_113_от_18.01.2023</t>
  </si>
  <si>
    <t>Счет_КА-12-00271_от_19.01.2023</t>
  </si>
  <si>
    <t>Счет_N000713/N000687_от_26.01.2023</t>
  </si>
  <si>
    <t>Счет_N001301/N001271_от_09.02.2023</t>
  </si>
  <si>
    <t>Счет_10_от_23.01.2023</t>
  </si>
  <si>
    <t>Счет_N000669/N000647_от_25.01.2023</t>
  </si>
  <si>
    <t>Счет_ORD01034267_от_16.01.2023</t>
  </si>
  <si>
    <t>Счет_N000527/N000530_от_20.01.2023</t>
  </si>
  <si>
    <t>СОНЭЛ</t>
  </si>
  <si>
    <t>Счет_86_от_18.01.2023</t>
  </si>
  <si>
    <t>Для Тестирования/Хранения_vh8919-882893-1_от_20.01.2023</t>
  </si>
  <si>
    <t>Счет_N000524/N000527_от_20.01.2023</t>
  </si>
  <si>
    <t>Счет_ST23-000056_от_19.01.2023</t>
  </si>
  <si>
    <t>Счет_01КС1489881_от_12.01.2023</t>
  </si>
  <si>
    <t>Счет_677_от_18.01.2023</t>
  </si>
  <si>
    <t>Счет_КА-1-00078_от_18.01.2023</t>
  </si>
  <si>
    <t>ПРОИЗВОДСТВЕННАЯ ГРУППА</t>
  </si>
  <si>
    <t>Счет_223_от_12.01.2023</t>
  </si>
  <si>
    <t>Счет_17_от_20.01.2023</t>
  </si>
  <si>
    <t>Счет_N000525/N000528_от_20.01.2023</t>
  </si>
  <si>
    <t>Счет_8_от_18.01.2023</t>
  </si>
  <si>
    <t>Счет_11_от_18.01.2023</t>
  </si>
  <si>
    <t>Счет_GS-8512_от_09.02.2023</t>
  </si>
  <si>
    <t>ИП Болдырев Александр Сергеевич</t>
  </si>
  <si>
    <t>Счет_971_от_19.01.2023</t>
  </si>
  <si>
    <t>Счет_ 23_от_27.01.2023</t>
  </si>
  <si>
    <t>Счет_37_от_17.01.2023</t>
  </si>
  <si>
    <t>Счет_174-S1083844L_от_31.12.2022</t>
  </si>
  <si>
    <t>Счет_vh8926_от_20.01.2023</t>
  </si>
  <si>
    <t>Счет_КА-1-00028_от_27.01.2023</t>
  </si>
  <si>
    <t>Счет_N000743/N000719_от_27.01.2023</t>
  </si>
  <si>
    <t>Счет_КА-12-00249_от_23.01.2023</t>
  </si>
  <si>
    <t>Счет_347_от_16.01.2023</t>
  </si>
  <si>
    <t>Для Тестирования/Хранения_T7612_от_25.11.2022</t>
  </si>
  <si>
    <t>Счет_0123-23L105_от_23.01.2023</t>
  </si>
  <si>
    <t>Счет_vh8925_от_19.01.2023</t>
  </si>
  <si>
    <t>Счет_36308476_от_17.01.2023</t>
  </si>
  <si>
    <t>Счет_ХАС21/В-045/TCI093816/В_от_20.01.2023</t>
  </si>
  <si>
    <t>Счет_N000633/N000620_от_25.01.2023</t>
  </si>
  <si>
    <t>Счет_КА-1-00124_от_25.01.2023</t>
  </si>
  <si>
    <t>Счет_23_от_25.01.2023</t>
  </si>
  <si>
    <t>Счет_8_от_25.01.2023</t>
  </si>
  <si>
    <t>Счет_26_от_07.02.2023</t>
  </si>
  <si>
    <t>Счет_GS-8478_от_08.02.2023</t>
  </si>
  <si>
    <t>Счет_45_от_07.02.2023</t>
  </si>
  <si>
    <t>Счет_2123_от_23.01.2023</t>
  </si>
  <si>
    <t>Счет_284_от_20.01.2023</t>
  </si>
  <si>
    <t>Счет_N000368/N000388_от_17.01.2023</t>
  </si>
  <si>
    <t>Счет_N000366/N000387_от_17.01.2023</t>
  </si>
  <si>
    <t>Счет_106_от_24.01.2023</t>
  </si>
  <si>
    <t>Счет_N000580/N000574_от_23.01.2023</t>
  </si>
  <si>
    <t>Счет_4243_от_25.01.2023</t>
  </si>
  <si>
    <t>Счет_7_от_23.01.2023</t>
  </si>
  <si>
    <t>Счет_vh8932_от_26.01.2023</t>
  </si>
  <si>
    <t>Счет_КА-1-00049_от_03.02.2023</t>
  </si>
  <si>
    <t>Счет_N001330/N001297_от_10.02.2023</t>
  </si>
  <si>
    <t>Счет_21_от_10.02.2023</t>
  </si>
  <si>
    <t>Счет_CN00216_от_17.01.2023</t>
  </si>
  <si>
    <t>Корпорация ЛАНС (@lans.spb.ru)</t>
  </si>
  <si>
    <t>Счет_145_от_24.01.2023</t>
  </si>
  <si>
    <t>АЭРОСИСТЕМЫ</t>
  </si>
  <si>
    <t>Счет_00329_от_23.01.2023</t>
  </si>
  <si>
    <t>Смартхофф Групп</t>
  </si>
  <si>
    <t>Счет_48_от_23.01.2023</t>
  </si>
  <si>
    <t>МОРЕНА</t>
  </si>
  <si>
    <t>Счет_МР000000143_от_23.01.2023</t>
  </si>
  <si>
    <t>ООО "Холодильное Оборудование"</t>
  </si>
  <si>
    <t>Счет_ЦБ-188_от_24.01.2023</t>
  </si>
  <si>
    <t>НИЦЭВТ</t>
  </si>
  <si>
    <t>Счет_15_от_18.01.2023</t>
  </si>
  <si>
    <t>Счет_291_от_01.02.2023</t>
  </si>
  <si>
    <t>Счет_N001010/N001010_от_02.02.2023</t>
  </si>
  <si>
    <t>Счет_28_от_27.01.2023</t>
  </si>
  <si>
    <t>Счет_27_от_27.01.2023</t>
  </si>
  <si>
    <t>Счет_PD21_03533/TCI096463_от_27.01.2023</t>
  </si>
  <si>
    <t>АнЛан</t>
  </si>
  <si>
    <t>Счет_3541_от_24.01.2023</t>
  </si>
  <si>
    <t>Счет_36360779_от_23.01.2023</t>
  </si>
  <si>
    <t>00-00162668</t>
  </si>
  <si>
    <t>Счет_GS-8442_от_03.02.2023</t>
  </si>
  <si>
    <t>Счет_20_от_03.02.2023</t>
  </si>
  <si>
    <t>Счет_N001022/N001024_от_03.02.2023</t>
  </si>
  <si>
    <t>Счет_КА-1-00062_от_03.02.2023</t>
  </si>
  <si>
    <t>Счет_СФ00-000686_от_20.01.2023</t>
  </si>
  <si>
    <t>Счет_01КС1493264_от_24.01.2023</t>
  </si>
  <si>
    <t>Счет_11_от_27.01.2023</t>
  </si>
  <si>
    <t>Счет_КА-2-00021_от_02.02.2023</t>
  </si>
  <si>
    <t>Счет_1332_от_24.01.2023</t>
  </si>
  <si>
    <t>Счет_26_от_27.01.2023</t>
  </si>
  <si>
    <t>Счет_GS-8343_от_24.01.2023</t>
  </si>
  <si>
    <t>Счет_КА-1-00013_от_27.01.2023</t>
  </si>
  <si>
    <t>Счет_GS-8524_от_10.02.2023</t>
  </si>
  <si>
    <t>Счет_21_от_27.01.2023</t>
  </si>
  <si>
    <t>Счет_GS-8382_от_27.01.2023</t>
  </si>
  <si>
    <t>Счет_15_от_01.02.2023</t>
  </si>
  <si>
    <t>Счет_КА-1-00094_от_01.02.2023</t>
  </si>
  <si>
    <t>Счет_CRS3541885_от_26.01.2023</t>
  </si>
  <si>
    <t>Счет_16_от_25.01.2023</t>
  </si>
  <si>
    <t>Счет_N000658/N000637_от_25.01.2023</t>
  </si>
  <si>
    <t>ТИК (@teleincom.ru)</t>
  </si>
  <si>
    <t>Для Тестирования/Хранения_б/н_от_30.01.2023</t>
  </si>
  <si>
    <t>Счет_УТ-410_от_25.01.2023</t>
  </si>
  <si>
    <t>Счет_ТД-9016927_от_25.01.2023</t>
  </si>
  <si>
    <t>Счет_КА-1-00001_от_27.01.2023</t>
  </si>
  <si>
    <t>Счет_12_от_27.01.2023</t>
  </si>
  <si>
    <t>Счет_223091_от_25.01.2023</t>
  </si>
  <si>
    <t>Для Тестирования/Хранения_01KZ4072048_PF000634_от_27.01.2023</t>
  </si>
  <si>
    <t>Для Тестирования/Хранения_01KZ4072048_PF000633_от_27.01.2023</t>
  </si>
  <si>
    <t>Счет_N000674/N000653_от_25.01.2023</t>
  </si>
  <si>
    <t>Счет_174-S1091091_от_14.02.2023</t>
  </si>
  <si>
    <t>Счет_209_от_26.01.2023</t>
  </si>
  <si>
    <t>Счет_394_от_20.01.2023</t>
  </si>
  <si>
    <t>Счет_011946444_от_20.01.2023</t>
  </si>
  <si>
    <t>Счет_N000395/N000411_от_18.01.2023</t>
  </si>
  <si>
    <t>Счет_CRS3542012_от_27.01.2023</t>
  </si>
  <si>
    <t>Счет_vh8931_от_25.01.2023</t>
  </si>
  <si>
    <t>Счет_CRS3541874_от_26.01.2023</t>
  </si>
  <si>
    <t>Счет_174-S1079582L_от_19.01.2023</t>
  </si>
  <si>
    <t>Счет_ТД-9019261_от_26.01.2023</t>
  </si>
  <si>
    <t>Для Тестирования/Хранения_1_от_30.01.2023</t>
  </si>
  <si>
    <t>РИТ</t>
  </si>
  <si>
    <t>Счет_УП-0033_от_26.01.2023</t>
  </si>
  <si>
    <t>Счет_01ЛЦ0021460_от_26.01.2023</t>
  </si>
  <si>
    <t>Счет_01КС1494204_от_26.01.2023</t>
  </si>
  <si>
    <t>Счет_01ЛЦ0021454_от_26.01.2023</t>
  </si>
  <si>
    <t>Счет_18_от_26.01.2023</t>
  </si>
  <si>
    <t>Счет_CRS3542013_от_27.01.2023</t>
  </si>
  <si>
    <t>Счет_10_от_27.01.2023</t>
  </si>
  <si>
    <t>Счет_КА-12-00180_от_07.02.2023</t>
  </si>
  <si>
    <t>Счет_36_от_17.02.2023</t>
  </si>
  <si>
    <t>Счет_CRS3542152_от_27.01.2023</t>
  </si>
  <si>
    <t>Счет_CRS3542154_от_27.01.2023</t>
  </si>
  <si>
    <t>Торговый Дом Солада</t>
  </si>
  <si>
    <t>Счет_1204_от_02.02.2023</t>
  </si>
  <si>
    <t>Счет_2301-100108-16759_от_16.01.2023</t>
  </si>
  <si>
    <t>Счет_vh8923_от_18.01.2023</t>
  </si>
  <si>
    <t>Счет_174-S1085116L_от_13.01.2023</t>
  </si>
  <si>
    <t>ИП Струнков Алексей Владимирович</t>
  </si>
  <si>
    <t>Счет_D2333_от_27.01.2023</t>
  </si>
  <si>
    <t>Счет_N000448/N000460_от_19.01.2023</t>
  </si>
  <si>
    <t>Теплый Дом+</t>
  </si>
  <si>
    <t>Счет_187/2023_от_27.01.2023</t>
  </si>
  <si>
    <t>Счет_ 29_от_27.01.2023</t>
  </si>
  <si>
    <t>Счет_16_от_30.01.2023</t>
  </si>
  <si>
    <t>ИП Холодок Юрий Алексеевич</t>
  </si>
  <si>
    <t>Счет_222672_от_30.01.2023</t>
  </si>
  <si>
    <t>Счет_1522_от_26.01.2023</t>
  </si>
  <si>
    <t>Счет_N000807/N000779_от_30.01.2023</t>
  </si>
  <si>
    <t>Счет_N000881/N000897_от_31.01.2023</t>
  </si>
  <si>
    <t>Счет_N000809/N000780_от_30.01.2023</t>
  </si>
  <si>
    <t>Счет_N000810/N000781_от_30.01.2023</t>
  </si>
  <si>
    <t>Счет_КА-12-00233_от_31.01.2023</t>
  </si>
  <si>
    <t>Счет_N000882/N000898_от_31.01.2023</t>
  </si>
  <si>
    <t>Счет_КА-1-00023_от_31.01.2023</t>
  </si>
  <si>
    <t>Счет_9881731183_от_01.01.2023</t>
  </si>
  <si>
    <t>Счет_9881737225_от_01.01.2023</t>
  </si>
  <si>
    <t>Счет_01КС1495080_от_30.01.2023</t>
  </si>
  <si>
    <t>Счет_9343036_от_30.01.2023</t>
  </si>
  <si>
    <t>Счет_9718240_от_30.01.2023</t>
  </si>
  <si>
    <t>Счет_КА-1-00195_от_31.01.2023</t>
  </si>
  <si>
    <t>Счет_N000883/N000899_от_31.01.2023</t>
  </si>
  <si>
    <t>Счет_GS-8391_от_30.01.2023</t>
  </si>
  <si>
    <t>Счет_N000805/N000778_от_30.01.2023</t>
  </si>
  <si>
    <t>Счет_30_от_30.01.2023</t>
  </si>
  <si>
    <t>Счет_0ЕР/47616/16810631_от_31.01.2023</t>
  </si>
  <si>
    <t>Счет_31_от_30.01.2023</t>
  </si>
  <si>
    <t>Счет_122_от_27.01.2023</t>
  </si>
  <si>
    <t>Счет_КА-1-00142_от_31.01.2023</t>
  </si>
  <si>
    <t>Счет_УП-0036_от_30.01.2023</t>
  </si>
  <si>
    <t>Счет_ТД-9027229_от_30.01.2023</t>
  </si>
  <si>
    <t>Счет_25.01-5_от_25.01.2023</t>
  </si>
  <si>
    <t>Счет_19_от_02.02.2023</t>
  </si>
  <si>
    <t>Счет_N001008/N001007_от_02.02.2023</t>
  </si>
  <si>
    <t>Счет_16_от_01.02.2023</t>
  </si>
  <si>
    <t>ЭНЕРГОТЕХ</t>
  </si>
  <si>
    <t>Счет_109_от_31.01.2023</t>
  </si>
  <si>
    <t>Счет_CRS3540519_от_19.01.2023</t>
  </si>
  <si>
    <t>Счет_ТД-8996885_от_18.01.2023</t>
  </si>
  <si>
    <t>Счет_36471673_от_31.01.2023</t>
  </si>
  <si>
    <t>Счет_91_от_25.01.2023</t>
  </si>
  <si>
    <t>Счет_9650921_от_31.01.2023</t>
  </si>
  <si>
    <t>Счет_3441_от_31.01.2023</t>
  </si>
  <si>
    <t>Счет_ТД-9026512_от_30.01.2023</t>
  </si>
  <si>
    <t>Счет_АЗР-0007046_от_23.01.2023</t>
  </si>
  <si>
    <t>Счет_АЗР-0010708_от_01.02.2023</t>
  </si>
  <si>
    <t>Счет_393_от_30.01.2023</t>
  </si>
  <si>
    <t>Счет_3241_от_30.01.2023</t>
  </si>
  <si>
    <t>Счет_КА-1-00164_от_02.02.2023</t>
  </si>
  <si>
    <t>Счет_CRS3539008_от_11.01.2023</t>
  </si>
  <si>
    <t>Счет_4985_от_30.01.2023</t>
  </si>
  <si>
    <t>Счет_ORD01038185_от_09.02.2023</t>
  </si>
  <si>
    <t>Счет_83_от_31.01.2023</t>
  </si>
  <si>
    <t>Для Тестирования/Хранения_01/02_от_01.02.2023</t>
  </si>
  <si>
    <t>Счет_6094_от_01.02.2023</t>
  </si>
  <si>
    <t>Счет_3484_от_31.01.2023</t>
  </si>
  <si>
    <t>Счет_25_от_07.02.2023</t>
  </si>
  <si>
    <t>Счет_N001134/N001125_от_07.02.2023</t>
  </si>
  <si>
    <t>Счет_7399_от_07.02.2023</t>
  </si>
  <si>
    <t>Счет_10_от_26.01.2023</t>
  </si>
  <si>
    <t>Счет_3529_от_01.02.2023</t>
  </si>
  <si>
    <t>Счет_44_от_06.02.2023</t>
  </si>
  <si>
    <t>UserGate (Юзергейт)</t>
  </si>
  <si>
    <t>Счет_864_от_31.01.2023</t>
  </si>
  <si>
    <t>Счет_28_от_02.02.2023</t>
  </si>
  <si>
    <t>Счет_ 36_от_01.02.2023</t>
  </si>
  <si>
    <t>Счет_29_от_02.02.2023</t>
  </si>
  <si>
    <t>Счет_GS-8562_от_14.02.2023</t>
  </si>
  <si>
    <t>Счет_N000937/N000947_от_01.02.2023</t>
  </si>
  <si>
    <t>Счет_CN00586_от_30.01.2023</t>
  </si>
  <si>
    <t>Концепт Технологии</t>
  </si>
  <si>
    <t>Счет_76_от_08.02.2023</t>
  </si>
  <si>
    <t>Счет_2302-100101-87839_от_02.02.2023</t>
  </si>
  <si>
    <t>Счет_36506915_от_02.02.2023</t>
  </si>
  <si>
    <t>Счет_43_от_06.02.2023</t>
  </si>
  <si>
    <t>Счет_N001025/N001026_от_03.02.2023</t>
  </si>
  <si>
    <t>Счет_КА-1-00059_от_06.02.2023</t>
  </si>
  <si>
    <t>Счет_vh8949_от_06.02.2023</t>
  </si>
  <si>
    <t>Счет_GS-8502_от_09.02.2023</t>
  </si>
  <si>
    <t>Счет_50_от_09.02.2023</t>
  </si>
  <si>
    <t>Счет_CRS3543910_от_06.02.2023</t>
  </si>
  <si>
    <t>ИП Улумбеков Руслан Равильевич</t>
  </si>
  <si>
    <t>Счет_28_от_06.02.2023</t>
  </si>
  <si>
    <t>Счет_174-S1091121L_от_08.02.2023</t>
  </si>
  <si>
    <t>Счет_ORD01037215_от_03.02.2023</t>
  </si>
  <si>
    <t>Счет_7179_от_06.02.2023</t>
  </si>
  <si>
    <t>ДОПОЛНИТЕЛЬНОЕ СОГЛАШЕНИЕ_7_от_10.02.2023</t>
  </si>
  <si>
    <t>Счет_1944_от_31.01.2023</t>
  </si>
  <si>
    <t>Авт</t>
  </si>
  <si>
    <t>Счет_11_от_02.02.2023</t>
  </si>
  <si>
    <t>Счет_01КС1489800_от_12.01.2023</t>
  </si>
  <si>
    <t>Счет_N001625/N001554_от_19.02.2023</t>
  </si>
  <si>
    <t>АйТи-Воркс</t>
  </si>
  <si>
    <t>Счет_УТ-145_от_08.02.2023</t>
  </si>
  <si>
    <t>АНВ Групп</t>
  </si>
  <si>
    <t>Счет_02-01_от_01.02.2023</t>
  </si>
  <si>
    <t>Счет_N001305/N001275_от_09.02.2023</t>
  </si>
  <si>
    <t>Счет_ 49_от_09.02.2023</t>
  </si>
  <si>
    <t>Счет_КА-2-00083_от_09.02.2023</t>
  </si>
  <si>
    <t>Счет_КА-2-00008-1_от_09.02.2023</t>
  </si>
  <si>
    <t>Счет_N001235/N001214_от_08.02.2023</t>
  </si>
  <si>
    <t>Счет_27_от_09.02.2023</t>
  </si>
  <si>
    <t>Счет_GS-8482_от_08.02.2023</t>
  </si>
  <si>
    <t>Счет_КА-2-00056_от_09.02.2023</t>
  </si>
  <si>
    <t>Счет_48_от_08.02.2023</t>
  </si>
  <si>
    <t>Счет_GS-8506_от_09.02.2023</t>
  </si>
  <si>
    <t>Счет_20801_от_08.02.2023</t>
  </si>
  <si>
    <t>Чесноков Алексей Владимирович</t>
  </si>
  <si>
    <t>Счет_32_от_03.02.2023</t>
  </si>
  <si>
    <t>Счет_0223-09L155_от_09.02.2023</t>
  </si>
  <si>
    <t>Счет_N001309/N001277_от_09.02.2023</t>
  </si>
  <si>
    <t>Счет_N001310/N001278_от_09.02.2023</t>
  </si>
  <si>
    <t>Счет_КА-2-00030-1_от_16.02.2023</t>
  </si>
  <si>
    <t>Группа СВЭЛ</t>
  </si>
  <si>
    <t>Счет_238_от_10.02.2023</t>
  </si>
  <si>
    <t>АЙТЕК</t>
  </si>
  <si>
    <t>Счет_23/0097_от_16.02.2023</t>
  </si>
  <si>
    <t>Счет_38_от_20.02.2023</t>
  </si>
  <si>
    <t>Счет_35_от_17.02.2023</t>
  </si>
  <si>
    <t>Счет_N001655/N001582_от_20.02.2023</t>
  </si>
  <si>
    <t>Счет_136_от_09.02.2023</t>
  </si>
  <si>
    <t>Счет_GS-8505_от_09.02.2023</t>
  </si>
  <si>
    <t>Счет_N001446/N001401_от_14.02.2023</t>
  </si>
  <si>
    <t>Счет_N001671/N001599_от_20.02.2023</t>
  </si>
  <si>
    <t>Счет_59_от_21.02.2023</t>
  </si>
  <si>
    <t>Сергеев Олег Александрович</t>
  </si>
  <si>
    <t>Счет_451_от_07.02.2023</t>
  </si>
  <si>
    <t>Счет_N001139/N001130_от_07.02.2023</t>
  </si>
  <si>
    <t>Счет_N001398/N001353_от_13.02.2023</t>
  </si>
  <si>
    <t>Счет_N001790/N001706_от_22.02.2023</t>
  </si>
  <si>
    <t>Счет_N001346/N001313_от_10.02.2023</t>
  </si>
  <si>
    <t>Счет_БС0T-000827_от_22.02.2023</t>
  </si>
  <si>
    <t>Счет_148_от_13.02.2023</t>
  </si>
  <si>
    <t>Технология</t>
  </si>
  <si>
    <t>Счет_32_от_15.02.2023</t>
  </si>
  <si>
    <t>Счет_GS-8541_от_13.02.2023</t>
  </si>
  <si>
    <t>Счет_GS-8560_от_14.02.2023</t>
  </si>
  <si>
    <t>Счет_35_от_15.02.2023</t>
  </si>
  <si>
    <t>Счет_36_от_15.02.2023</t>
  </si>
  <si>
    <t>Счет_37_от_20.02.2023</t>
  </si>
  <si>
    <t>Счет_N001505/N001454_от_15.02.2023</t>
  </si>
  <si>
    <t>Счет_43._от_20.02.2023</t>
  </si>
  <si>
    <t>Валдайский филиал ФГБУ «ГГИ»</t>
  </si>
  <si>
    <t>Для Тестирования/Хранения_Акт №1 о приеме-передаче оборудования для проведения ремонтных работ_от_12.01.2023</t>
  </si>
  <si>
    <t>Счет_32_от_16.02.2023</t>
  </si>
  <si>
    <t>Счет_28_от_15.02.2023</t>
  </si>
  <si>
    <t>Счет_54_от_14.02.2023</t>
  </si>
  <si>
    <t>Счет_GS-8561_от_14.02.2023</t>
  </si>
  <si>
    <t>Счет_3_от_17.02.2023</t>
  </si>
  <si>
    <t>Счет_N001458/N001414_от_14.02.2023</t>
  </si>
  <si>
    <t>Счет_vh8949-1_от_06.02.2023</t>
  </si>
  <si>
    <t>ХОЛМИКС-ТРЕЙДИНГ</t>
  </si>
  <si>
    <t>Счет_01КС1496690_от_02.02.2023</t>
  </si>
  <si>
    <t>Счет_01КС1501211_от_15.02.2023</t>
  </si>
  <si>
    <t>Счет_GS-8592_от_16.02.2023</t>
  </si>
  <si>
    <t>Счет_GS-8593_от_16.02.2023</t>
  </si>
  <si>
    <t>Счет_GS-8600_от_17.02.2023</t>
  </si>
  <si>
    <t>Счет_58_от_16.02.2023</t>
  </si>
  <si>
    <t>Счет_N001542/N001488_от_16.02.2023</t>
  </si>
  <si>
    <t>Счет_vk1020_от_17.02.2023</t>
  </si>
  <si>
    <t>Счет_ 60_от_16.02.2023</t>
  </si>
  <si>
    <t>Счет_40_от_21.02.2023</t>
  </si>
  <si>
    <t>Счет_N001556/N001501_от_16.02.2023</t>
  </si>
  <si>
    <t>Счет_41_от_21.02.2023</t>
  </si>
  <si>
    <t>Счет_362_от_26.01.2023</t>
  </si>
  <si>
    <t>Счет_66_от_17.02.2023</t>
  </si>
  <si>
    <t>Счет_N001626/N001555_от_19.02.2023</t>
  </si>
  <si>
    <t>ИНТАКТ</t>
  </si>
  <si>
    <t>Счет_СЧ_230217_03_от_17.02.2023</t>
  </si>
  <si>
    <t>Счет_КА-2-00017_от_20.02.2023</t>
  </si>
  <si>
    <t>Электровент (@electrovent.ru)</t>
  </si>
  <si>
    <t>Счет_ЭВ-60029_от_12.01.2023</t>
  </si>
  <si>
    <t>ВентЭл</t>
  </si>
  <si>
    <t>Счет_0000-002282_от_21.02.2023</t>
  </si>
  <si>
    <t>Счет_N001785/N001698_от_22.02.2023</t>
  </si>
  <si>
    <t>Счет_N001669/N001597_от_20.02.2023</t>
  </si>
  <si>
    <t>Счет_N001596/N001535_от_17.02.2023</t>
  </si>
  <si>
    <t>Счет_9824747_от_17.02.2023</t>
  </si>
  <si>
    <t>Для Тестирования/Хранения_АКТ приема-передачи оборудования на тестирование_от_20.05.2022</t>
  </si>
  <si>
    <t>АЙ ПИ ДРОМ</t>
  </si>
  <si>
    <t>Счет_2150-735548_от_28.02.2023</t>
  </si>
  <si>
    <t>Счет_2151-735552_от_28.02.2023</t>
  </si>
  <si>
    <t>Счет_2152-735555_от_28.02.2023</t>
  </si>
  <si>
    <t>Счет_2102-735556_от_28.02.2023</t>
  </si>
  <si>
    <t>Счет_2153-735557_от_28.02.2023</t>
  </si>
  <si>
    <t>Счет_2105-735559_от_28.02.2023</t>
  </si>
  <si>
    <t>Счет_2106-735560_от_28.02.2023</t>
  </si>
  <si>
    <t>Счет_72_от_21.02.2023</t>
  </si>
  <si>
    <t>Счет_ka0009_от_20.02.2023</t>
  </si>
  <si>
    <t>Счет_NL-20020003_от_20.02.2023</t>
  </si>
  <si>
    <t>Счет_CRS3546068_от_16.02.2023</t>
  </si>
  <si>
    <t>Счет_CRS3546069_от_16.02.2023</t>
  </si>
  <si>
    <t>Счет_6668_от_22.02.2023</t>
  </si>
  <si>
    <t>Счет_9880_от_20.02.2023</t>
  </si>
  <si>
    <t>АНО "РСВ"</t>
  </si>
  <si>
    <t>Для Тестирования/Хранения_б/н_от_20.02.2023</t>
  </si>
  <si>
    <t>Счет_КА-2-00167_от_20.02.2023</t>
  </si>
  <si>
    <t>Для Тестирования/Хранения_PD23_03580_от_21.02.2023</t>
  </si>
  <si>
    <t>Счет_КА-1-00153_от_21.02.2023</t>
  </si>
  <si>
    <t>Геосервис</t>
  </si>
  <si>
    <t>Счет_8_от_01.03.2023</t>
  </si>
  <si>
    <t>Счет_60_от_22.02.2023</t>
  </si>
  <si>
    <t>Счет_223096_от_26.01.2023</t>
  </si>
  <si>
    <t>Счет_74_от_22.02.2023</t>
  </si>
  <si>
    <t>Счет_GS-8647_от_22.02.2023</t>
  </si>
  <si>
    <t>Счет_44_от_01.03.2023</t>
  </si>
  <si>
    <t>Счет_GS-8654_от_27.02.2023</t>
  </si>
  <si>
    <t>Счет_34_от_27.02.2023</t>
  </si>
  <si>
    <t>Счет_GS-8653_от_27.02.2023</t>
  </si>
  <si>
    <t>Энергия Тэк</t>
  </si>
  <si>
    <t>Счет_2/28/01_от_28.02.2023</t>
  </si>
  <si>
    <t>Счет_ka0014_от_22.02.2023</t>
  </si>
  <si>
    <t>Счет_ka0014-1_от_22.02.2023</t>
  </si>
  <si>
    <t>Счет_ka0014-2_от_22.02.2023</t>
  </si>
  <si>
    <t>Счет_61_от_27.02.2023</t>
  </si>
  <si>
    <t>ООО "ПРОГРЕССНЕВА"</t>
  </si>
  <si>
    <t>Счет_3_от_22.02.2023</t>
  </si>
  <si>
    <t>Фильтрационные Технологии</t>
  </si>
  <si>
    <t>СПЕЦИФИКАЦИЯ_17_от_28.02.2023</t>
  </si>
  <si>
    <t>Счет_CRS3547550_от_28.02.2023</t>
  </si>
  <si>
    <t>Счет_0323-01L62_от_01.03.2023</t>
  </si>
  <si>
    <t>00-00165352</t>
  </si>
  <si>
    <t>НОРСИ-ТРАНС</t>
  </si>
  <si>
    <t>Смартсекьюрити</t>
  </si>
  <si>
    <t>Счет_85_от_01.03.2023</t>
  </si>
  <si>
    <t>Счет_БС0T-000897_от_01.03.2023</t>
  </si>
  <si>
    <t>Счет_ХАС21/Л-136/TCI095574_от_25.01.2023</t>
  </si>
  <si>
    <t>Для Тестирования/Хранения_б/н_от_02.03.2023</t>
  </si>
  <si>
    <t>Комарова Ольга Владимировна</t>
  </si>
  <si>
    <t>Ходнева Елена Николаевна</t>
  </si>
  <si>
    <t>Ельцова Анастасия Владимировна</t>
  </si>
  <si>
    <t>Вильдяева Юлия Сергеевна</t>
  </si>
  <si>
    <t>Голубева Анастасия Викторовна</t>
  </si>
  <si>
    <t>Ляховицкая Елена Алексеевна</t>
  </si>
  <si>
    <t>Журавлева Лада Александровна</t>
  </si>
  <si>
    <t>Соломина Виктория Александровна</t>
  </si>
  <si>
    <t>Пирмагомедова Екатерина Андреевна</t>
  </si>
  <si>
    <t>Климахина Марина Евгеньевна</t>
  </si>
  <si>
    <t>Черкасова Татьяна Олеговна</t>
  </si>
  <si>
    <t>Крикливская Александра Александровна</t>
  </si>
  <si>
    <t>Кашанова Александра Максимовна</t>
  </si>
  <si>
    <t>Барсукова Яна Анатольевна</t>
  </si>
  <si>
    <t>Мурга Анастасия Валерьевна</t>
  </si>
  <si>
    <t>Вохмянина Галина Анатольевна</t>
  </si>
  <si>
    <t>Басюк Екатерина Алексеевна</t>
  </si>
  <si>
    <t>Темникова Евгения Анатольевна</t>
  </si>
  <si>
    <t>Фетисова Мария Алексеевна</t>
  </si>
  <si>
    <t>Севзиханова Милена Муслимовна</t>
  </si>
  <si>
    <t>Козлова Ксения Вячеславовна</t>
  </si>
  <si>
    <t>Сенюкова Юлия Сергеевна</t>
  </si>
  <si>
    <t>Вотякова Анна Владимировна</t>
  </si>
  <si>
    <t>Егорова Ольга Александровна</t>
  </si>
  <si>
    <t>Василевский Василий Сергеевич</t>
  </si>
  <si>
    <t>Афанасьева Ольга Владимировна</t>
  </si>
  <si>
    <t>Ларина Анастасия Сергеевна</t>
  </si>
  <si>
    <t>Гришко Юлия Валерьевна</t>
  </si>
  <si>
    <t>Неверова Елена Андреевна</t>
  </si>
  <si>
    <t>Спиридонова Ирина Витальевна</t>
  </si>
  <si>
    <t>Куликова Елизавета Александровна</t>
  </si>
  <si>
    <t>Ермолина Мария Михайловна</t>
  </si>
  <si>
    <t>Уметбаева Альбина Асхатовна</t>
  </si>
  <si>
    <t>Бирюкова Ольга Сергеевна</t>
  </si>
  <si>
    <t>Осина Альбина Рафисовна</t>
  </si>
  <si>
    <t>Рысенкова Ирина Константиновна</t>
  </si>
  <si>
    <t>Белорыбкина Анна Александровна</t>
  </si>
  <si>
    <t>Глобина Наталья Тимофеевна</t>
  </si>
  <si>
    <t>Ким Марианна Александровна</t>
  </si>
  <si>
    <t>Мушинская Анастасия Павловна</t>
  </si>
  <si>
    <t>Бородулина Ирина Владимировна</t>
  </si>
  <si>
    <t>Строгонова Регина Сергеевна</t>
  </si>
  <si>
    <t>Допиро Виктория Юрьевна</t>
  </si>
  <si>
    <t>Крутикова Дарья Владимировна</t>
  </si>
  <si>
    <t>Чибрикова Дарья Станиславовна</t>
  </si>
  <si>
    <t>Анисимова Анна Валерьевна</t>
  </si>
  <si>
    <t>Шестакова Юлия Игоревна</t>
  </si>
  <si>
    <t>Холопенкова Александра Александровна</t>
  </si>
  <si>
    <t>Пивоварова Виктория Анатольевна</t>
  </si>
  <si>
    <t>Леонова Елена Дмитриевна</t>
  </si>
  <si>
    <t>Звезда</t>
  </si>
  <si>
    <t>NERPA_LENOVO_STG</t>
  </si>
  <si>
    <t>APart</t>
  </si>
  <si>
    <t>LANMASTER</t>
  </si>
  <si>
    <t>MAIPU_SW</t>
  </si>
  <si>
    <t>Huawei_SW</t>
  </si>
  <si>
    <t>LEZO_LENOVO_SRV</t>
  </si>
  <si>
    <t>LEZO_DELL_STG</t>
  </si>
  <si>
    <t>LEZO_DELL_SRV</t>
  </si>
  <si>
    <t>FLUKE (Microtest)</t>
  </si>
  <si>
    <t>ADEMCO</t>
  </si>
  <si>
    <t>System Electric</t>
  </si>
  <si>
    <t>NINGBO</t>
  </si>
  <si>
    <t>Конфидент</t>
  </si>
  <si>
    <t>NTSS</t>
  </si>
  <si>
    <t>F+_HUAWEI_SRV</t>
  </si>
  <si>
    <t>Lans</t>
  </si>
  <si>
    <t>ALCO</t>
  </si>
  <si>
    <t>НИЦЭВТ(Ангара)</t>
  </si>
  <si>
    <t>Qnap</t>
  </si>
  <si>
    <t>Cabeus</t>
  </si>
  <si>
    <t>HP_NETWORKING_SW</t>
  </si>
  <si>
    <t>ПАРИТЕТ</t>
  </si>
  <si>
    <t>COMMUNIGATE</t>
  </si>
  <si>
    <t>WIZE</t>
  </si>
  <si>
    <t>Belden</t>
  </si>
  <si>
    <t>ПРОМРУКАВ</t>
  </si>
  <si>
    <t>NIKOMAX</t>
  </si>
  <si>
    <t>EuroLAN</t>
  </si>
  <si>
    <t>EXFO</t>
  </si>
  <si>
    <t>Gembird International</t>
  </si>
  <si>
    <t>Huawei_ZAP</t>
  </si>
  <si>
    <t>Парус Электро</t>
  </si>
  <si>
    <t>Fujitsu_STG</t>
  </si>
  <si>
    <t>Trassir</t>
  </si>
  <si>
    <t>FLAT Software</t>
  </si>
  <si>
    <t>FLAT_smart</t>
  </si>
  <si>
    <t>Hyundai</t>
  </si>
  <si>
    <t>ZEEP ZAK</t>
  </si>
  <si>
    <t>PANDUIT</t>
  </si>
  <si>
    <t>Transcend</t>
  </si>
  <si>
    <t>Astra Linux (РусБИТех)</t>
  </si>
  <si>
    <t>CLOCKAUDIO</t>
  </si>
  <si>
    <t>ITV</t>
  </si>
  <si>
    <t>C3 Solutions</t>
  </si>
  <si>
    <t>ДАТАРУ_DELL_STG</t>
  </si>
  <si>
    <t>Netwell</t>
  </si>
  <si>
    <t>FIBO</t>
  </si>
  <si>
    <t>LEZO_telecom</t>
  </si>
  <si>
    <t>YADRO_STORAGE</t>
  </si>
  <si>
    <t>Wallarm</t>
  </si>
  <si>
    <t>Элтекс (Eltex)_SW</t>
  </si>
  <si>
    <t>Defender</t>
  </si>
  <si>
    <t>QTECH_SRV</t>
  </si>
  <si>
    <t>DELTA</t>
  </si>
  <si>
    <t>ДАТАРУ_DELL_SRV</t>
  </si>
  <si>
    <t>DELL_VMWARE</t>
  </si>
  <si>
    <t>Qualys</t>
  </si>
  <si>
    <t>Cisco Support UCS</t>
  </si>
  <si>
    <t>Р7-Офис</t>
  </si>
  <si>
    <t>Норси-Транс</t>
  </si>
  <si>
    <t>для Алексея Воронцова, счет и сроки просьба согласовать с Дмитрием Мальцевым</t>
  </si>
  <si>
    <t>Аувикс, хэдж, расценку пришлю</t>
  </si>
  <si>
    <t>OZ-17850</t>
  </si>
  <si>
    <t>OZ-22872, Скриголовский, Комптек</t>
  </si>
  <si>
    <t>Воронцов, Lanmaster</t>
  </si>
  <si>
    <t>10954876 от 08.12.2021, Курин</t>
  </si>
  <si>
    <t>Рома Курин. Квота 1003116073621</t>
  </si>
  <si>
    <t>Рома Курин. Квота 1003116073621 - 7шт.; квота 1003163420865 - 3 шт.</t>
  </si>
  <si>
    <t>Курин/Швыдченко. Закупка у делл на крок. Квота 10969178.2.</t>
  </si>
  <si>
    <t>Швыдченко М, Закупка у Делл на крок, квота 10972166</t>
  </si>
  <si>
    <t>Срочно. Скриголовский, вопросы Слижиков</t>
  </si>
  <si>
    <t>СРОЧНО! Закупка в АУВИКС. стоит в резерве у поставщика. Счет и сроки просьба согласовать с Денисом Куприяновым и Владимиром Симоняном. Необходимо оплатить аванс поставщику. Аванс от заказчика получен.</t>
  </si>
  <si>
    <t>для Андрея Скриголовского, OZ-30811, счет согласовать с Нищевым, схема работы - Казьмин Павел/Жучков Иван, просьба согласовать начало гарантии с даты сдачи системы Заказчику (прогнозно 01.06.2023)</t>
  </si>
  <si>
    <t>для Зорина Михаила, Счет ПК22-0065/TCI055339 от 07.10.22 ООО "Пиксель"</t>
  </si>
  <si>
    <t>для Алексея Воронцова, OZ-30438. Счет и сроки просьба согласовать с Димтрием Мальцевым</t>
  </si>
  <si>
    <t>Фора-Банк, SD22_05402, по просьбе Анисимовой, OZ-32598, Bouz вынули из оборудования 6-7 недель, Камочкин</t>
  </si>
  <si>
    <t>Марс, SD22_05197, по просьбе Звонилкина, OZ-34907, Оверченко ref 4-7 недель, Камочкин</t>
  </si>
  <si>
    <t>Зорин М. вопросы Таран А.</t>
  </si>
  <si>
    <t>Курин</t>
  </si>
  <si>
    <t>Вопросы к Краснову А., ОЗ: Егоров С., счет №PD21_04657-018, Фортис</t>
  </si>
  <si>
    <t>OZ-33820, Михаил Зорин</t>
  </si>
  <si>
    <t>Вопросы к Тюлису Д,, Закупка в АйСиЭл Техно</t>
  </si>
  <si>
    <t>по вопросам к Куликовой Е.</t>
  </si>
  <si>
    <t>счет и сроки просьба согласовать с Димтрием Мальцевым, схема работы - Казьмн Павел/Жучков Иван, закупка нужна на Крастком с последующей продаже в КИ (санция Данилюк)</t>
  </si>
  <si>
    <t>Lezo, Annex 6, 18/10/22</t>
  </si>
  <si>
    <t>ООО "ЛАНПРИНТ" Округов П.</t>
  </si>
  <si>
    <t>OZ-30689 Скриголовский А.</t>
  </si>
  <si>
    <t>вопорсы А.Волков</t>
  </si>
  <si>
    <t>Округов П., закупка для оказания услуг на этом оборудовании в ЦОД, курс на 26.12.2022 г.1 USD = 68,676 руб.</t>
  </si>
  <si>
    <t>NNTC, Вопросы Горшков Евгений.</t>
  </si>
  <si>
    <t>Лаборатория Касперского, SD22_05673, по просьбе Васильева, OZ-35766, Profnova bulk 3-5 дней, Скриголовский</t>
  </si>
  <si>
    <t>Lezo</t>
  </si>
  <si>
    <t>Воронцов, OZ-36176</t>
  </si>
  <si>
    <t>Воронцову А. OZ-36176</t>
  </si>
  <si>
    <t>Воронцов А. ТД "АБН"</t>
  </si>
  <si>
    <t>Систэм Электрик, Юшкевич</t>
  </si>
  <si>
    <t>для Егорова Сергея, ООО "ПК АЛЛЕГРИ" Счет 1995 от 19.12.22</t>
  </si>
  <si>
    <t>для Егорова Сергея, ООО "ПК АЛЛЕГРИ" Счет 19 от 11.01.23</t>
  </si>
  <si>
    <t>Для Миши Зорина. КП от Контег.</t>
  </si>
  <si>
    <t>для Зорина Мизхаила, ООО "Кронтэк" Счет 1 от 13.01.23</t>
  </si>
  <si>
    <t>Счет № 9624794 от 12.01.2023, ЧИП и ДИП</t>
  </si>
  <si>
    <t>МП: Багрянов М., Закупка в ЛЕЗО</t>
  </si>
  <si>
    <t>вопросы к Владлен Кисель</t>
  </si>
  <si>
    <t>Шутько Д., OZ-36209, МП Кутенков Дима</t>
  </si>
  <si>
    <t>Интерфакс, SD22_03808, по просьбе Звонилкина, OZ-36177, Bouz, oem, 3-6 нед., Романов</t>
  </si>
  <si>
    <t>Интерфакс, SD22_03808, по просьбе Звонилкина, OZ-36177, GM-C, Asia, 6-9 нед., Романов</t>
  </si>
  <si>
    <t>Интерфакс, SD22_03808, по просьбе Звонилкина, OZ-36177, GM-C, new, 3-6 нед., Романов</t>
  </si>
  <si>
    <t>Интерфакс, SD22_03808, по просьбе Звонилкина, OZ-36177, Aide, refurb, 7-9 нед., Романов</t>
  </si>
  <si>
    <t>Интерфакс, SD22_03808, по просьбе Звонилкина, OZ-36177, Profnova, bulk ent., 4-8 нед., Романов</t>
  </si>
  <si>
    <t>Ингосстрах, SD22_04471, по просьбе Васильева, OZ-36218, Bouz 3-6 недель, Скриголовский</t>
  </si>
  <si>
    <t>Уралсиб, SD22_03650, по просьбе Васильева, OZ-36218, GM-C 6-8 недель, Скриголовский</t>
  </si>
  <si>
    <t>на тестирование</t>
  </si>
  <si>
    <t>Астеллас Фарма, SD22_03261, по просьбе Васильева, OZ-36218, GM-C 3-6 недель, Скриголовский</t>
  </si>
  <si>
    <t>Банк СОЮЗ, SD22_07840, по просьбе Васильева, OZ-36218, Server Store 6-10 недель, Скриголовский</t>
  </si>
  <si>
    <t>Воронцов А., счет и сроки просьба согласовать с Мальцевым Д. (АСДУ)</t>
  </si>
  <si>
    <t>для Алексея Воронцова. Счет и сроки просьба согласовать с дмитрием Мальцевым</t>
  </si>
  <si>
    <t>АО «Карелиянефтепродукт», SD22_04011, по просьбе Васильева, OZ-36169, Bouz 3-6 недель, Романов</t>
  </si>
  <si>
    <t>Х5, SD22_06930,  по просьбе Звонилкина, GS-Reserve, new, 8 нед., Романов</t>
  </si>
  <si>
    <t>Х5, SD22_06930,  по просьбе Звонилкина, GS-Reserve, ref, 8 нед., Романов</t>
  </si>
  <si>
    <t>2_06930,  по просьбе Звонилкина, OZ-35944, Aide, bulk, 7-9 нед., Романов</t>
  </si>
  <si>
    <t>Х5, SD22_06930,  по просьбе Звонилкина, OZ-35944, GMC, восст., 4-6 нед., Романов</t>
  </si>
  <si>
    <t>Х5, SD22_06930,  по просьбе Звонилкина, Profnova, bulk ent, 4-8 нед., Романов</t>
  </si>
  <si>
    <t>Х5, SD22_06930,  по просьбе Звонилкина, OZ-35944, Profnova, bulk ent, 4-8 нед., Романов</t>
  </si>
  <si>
    <t>МЕДИА ТЕХНОЛОДЖИ ТВ, SD22_04942, по просьбе Васильева, OZ-36168, Оверченко 6-8 недель new, Романов¶\</t>
  </si>
  <si>
    <t>Газпром добыча Уренгой, SD22_05340, по просьбе Васильева, OZ-36168, AIDE bulk 7-9 недель, Романов</t>
  </si>
  <si>
    <t>закупка для электроизмерительной лаборатории, Чикишев Николай, по прайсу от Сонел</t>
  </si>
  <si>
    <t>Ингосстрах, SD22_04471, по просьбе Васильева, OZ-36168, AIDE bulk 7-9 недель, Романов</t>
  </si>
  <si>
    <t>Касперский, SD22_05673, по просьбе Васильева, OZ-36168, AIDE bulk 7-9 недель, Романов</t>
  </si>
  <si>
    <t>Корпоративный центр ИКС 5, SD22_06930, , по просьбе Васильева, OZ-36168, Оверченко 6-8 недель new, Романов</t>
  </si>
  <si>
    <t>Тандер (Инфосистемы Джет), SD22_05607, по просьбе Васильева, OZ-36168, AIDE bulk 7-9 недель, Романов</t>
  </si>
  <si>
    <t>Х5, SD22_07049, по просьбе Звонилкина, OZ-35936, Aide, Bulk., 7-9 нед., Романов</t>
  </si>
  <si>
    <t>Х5, SD22_07049, по просьбе Звонилкина, OZ-35936, ИП Оверченко, восст., 7 нед., Романов</t>
  </si>
  <si>
    <t>Х5, SD22_07049, по просьбе Звонилкина, OZ-35936, ИП Оверченко, нов., 7 нед., Романов</t>
  </si>
  <si>
    <t>С-Терра СиЭсПи пришлю счет в почту</t>
  </si>
  <si>
    <t>Корпоративный центр ИКС 5, SD22_06930, , по просьбе Васильева, OZ-36168, Оверченко 6-8 недель BULK, Романов</t>
  </si>
  <si>
    <t>OZ-35309 Егоров С.</t>
  </si>
  <si>
    <t>Инфосистемы Джет, SD22_05607, по просьбе Звонилкина, OZ-36208, GS Reserve, 8 нед., Скриголовский</t>
  </si>
  <si>
    <t>ФМБА, SD21_09836 , по просьбе Гаврилина, OZ-35103, Bouz 5-7 недель, Скриголовский</t>
  </si>
  <si>
    <t>X5, SD22_07049, по просьбе Звонилкина, OZ-35849, Оверченко REF 4-7 недель, Романов</t>
  </si>
  <si>
    <t>X5, SD22_07049, по просьбе Звонилкина, OZ-35849, AIDE 7-9 недель Bulk, Романов</t>
  </si>
  <si>
    <t>X5, SD22_07049, по просьбе Звонилкина, OZ-35849, Оверченко NEW 4-7 недель, Романов</t>
  </si>
  <si>
    <t>Синарский трубный завод, SD22_04507 для Сибинтек, SD22_01573 , по просьбе Звонилкина, OZ-35232, Оверченко, Камочкин</t>
  </si>
  <si>
    <t>Банк ВБРР, SD22_08059, по просьбе Звонилкина, по письму от Оверченко без расценки, Скриголовский</t>
  </si>
  <si>
    <t>Мвидео, магазины, SD22_03454, по просьбе Васильева, OZ-36168, Оверченко 6-8 недель new, Романов</t>
  </si>
  <si>
    <t>Глория Джинс, SD22_05471, по просьбе Васильева, OZ-36168, AIDE bulk 7-9 недель, Романов</t>
  </si>
  <si>
    <t>Лаборатория Касперского, SD22_05673, по просьбе Звонилкина, OZ-36320, Bouz, 3-6 нед., Романов</t>
  </si>
  <si>
    <t>Для Зорина М. ГК «Южполиметалл-Холдинг»</t>
  </si>
  <si>
    <t>Округов, вопросы Мохов</t>
  </si>
  <si>
    <t>OZ-36198, Скриголовский Андрей</t>
  </si>
  <si>
    <t>МПБК "Очаково", SD22_06895, по просьбе Васильева, OZ-36215, Profnova 4-8 недель Bulk, Камочкин</t>
  </si>
  <si>
    <t>МПБК "Очаково", SD22_06895, по просьбе Васильева, OZ-36215, AIDE 6-7 недель, Камочкин</t>
  </si>
  <si>
    <t>МПБК "Очаково", SD22_06895, по просьбе Васильева, OZ-36215, Оверченко New, Камочкин</t>
  </si>
  <si>
    <t>МПБК "Очаково", SD22_06895, по просьбе Васильева, OZ-36215, Оверченко Ref, Камочкин</t>
  </si>
  <si>
    <t>МПБК "Очаково", SD22_06895, по просьбе Васильева, OZ-36215, GM-C 3-6 недель, Камочкин</t>
  </si>
  <si>
    <t>Куприянов в  Эйти групп</t>
  </si>
  <si>
    <t>Шутько Д., Счет № 174-S1083844L от 31.12.2022, МОНТ</t>
  </si>
  <si>
    <t>ВСК САО, SD22_07105, по просьбе Звонилкина, OZ-36286, GS-Reserve, 8 нед., Скриголовский</t>
  </si>
  <si>
    <t>ЛУДИНГ, SD21_07151, по просьбе Васильева, OZ-36252, Bouz 3-6 недель, Романов</t>
  </si>
  <si>
    <t>ЛУДИНГ, SD21_07151, по просьбе Васильева, OZ-36252, GS-R 8 недель, Романов</t>
  </si>
  <si>
    <t>ЛУДИНГ, SD21_07151, по просьбе Васильева, OZ-36252, AIDE 7-9 недель, Романов</t>
  </si>
  <si>
    <t>ЛУДИНГ, SD21_07151, по просьбе Васильева, OZ-36252, Оверченко 7 недель, Романов</t>
  </si>
  <si>
    <t>ПСБ, SD22_03064, по просьбе Бакшатова, OZ-36119,  Bouz 3-6 недель, Камочкин</t>
  </si>
  <si>
    <t>ПСБ, SD22_03064, по просьбе Бакшатова, OZ-36119,  Оверченко 6-8 недель new, Камочкин</t>
  </si>
  <si>
    <t>ПСБ, SD22_03064, по просьбе Бакшатова, OZ-36119,  Оверченко 6-8 недель ref, Камочкин</t>
  </si>
  <si>
    <t>Шутько Д., закупаем у ООО "МОНТ" для оказания услуг</t>
  </si>
  <si>
    <t>Зорин Миша, OZ-33867 Emilink кабели-счет  3863</t>
  </si>
  <si>
    <t>Округов П, Ландис</t>
  </si>
  <si>
    <t>OZ-36394 Скриголовский Андрей Курс 68,61</t>
  </si>
  <si>
    <t>не расценивали, Зорин М.</t>
  </si>
  <si>
    <t>X5, SD22_07049, по просьбе Звонилкина, OZ-36285, Merlion, со склада, Скриголовский</t>
  </si>
  <si>
    <t>X5, SD22_07049, по просьбе Звонилкина, OZ-36285, Aide, bulk оригинал, 6-7 нед, Скриголовский</t>
  </si>
  <si>
    <t>X5, SD22_07049, по просьбе Звонилкина, OZ-36285, Bouz, 10-12 нед, Скриголовский</t>
  </si>
  <si>
    <t>X5, SD22_07049, по просьбе Звонилкина, OZ-36285, ИП Оверченко, ref, 6-8 нед, Скриголовский</t>
  </si>
  <si>
    <t>X5, SD22_07049, по просьбе Звонилкина, OZ-36285, ServerStore, ref, 6-10 нед, Скриголовский</t>
  </si>
  <si>
    <t>Х5, SD22_06930, по просьбе Звонилкина, OZ-35972, Оверченко 4-7 недель, Скриголовский</t>
  </si>
  <si>
    <t>Х5, SD22_06930, по просьбе Звонилкина, OZ-35972, GS-R 5 недель, Скриголовский</t>
  </si>
  <si>
    <t>для Зорина Михаила, RE: [OZ-36415]</t>
  </si>
  <si>
    <t>Х5, SD22_06930, по просьбе Звонилкина, OZ-35972, GM-C, Скриголовский</t>
  </si>
  <si>
    <t>Егоров</t>
  </si>
  <si>
    <t>Вопросы Глумов Юрий</t>
  </si>
  <si>
    <t>Счет № N000368/N000388 от 17.01.2023</t>
  </si>
  <si>
    <t>Счет № N000366/N000387 от 17.01.2023</t>
  </si>
  <si>
    <t>X5, SD22_07049, по просьбе Звонилкина, OZ-36379, Партостория, склад, Романов</t>
  </si>
  <si>
    <t>X5, SD22_07049, по просьбе Звонилкина, OZ-36379, Aide, bulk, 6-8 нед, Романов</t>
  </si>
  <si>
    <t>X5, SD22_07049, по просьбе Звонилкина, OZ-36379, Bouz, oem, 3-6 нед., Романов</t>
  </si>
  <si>
    <t>X5, SD22_07049, по просьбе Звонилкина, OZ-36379, Bouz, 3-6 нед., Романов</t>
  </si>
  <si>
    <t>OZ-35872</t>
  </si>
  <si>
    <t>Банк Санкт-Петербург, SD22_02629, по просьбе Звонилкина, OZ-36321, Aide, bulk, 6-7 нед., Скриголовский</t>
  </si>
  <si>
    <t>Банк Санкт-Петербург, SD22_02629, по просьбе Звонилкина, OZ-36321, Nag, 12-16 нед., Скриголовский</t>
  </si>
  <si>
    <t>Банк Санкт-Петербург, SD22_02629, по просьбе Звонилкина, OZ-36321, Server Store, ref, 6-10 нед., Скриголовский</t>
  </si>
  <si>
    <t>Матвеева, ЗИП для Универсиады</t>
  </si>
  <si>
    <t>ДиСи Инжиниринг, SD22_03469, По просьбе Звонилкина, OZ-36315,  GM-C, ref, 3-6 нед., Скриголовский</t>
  </si>
  <si>
    <t>Московский Индустриальный Банк, SD22_07990, По просьбе Звонилкина, OZ-36315, Bouz, б/у,  3-6 нед., Скриголовский</t>
  </si>
  <si>
    <t>Московский Индустриальный Банк, SD22_07990, По просьбе Звонилкина, OZ-36315, Aide, bulk, 6-7 нед., Скриголовский</t>
  </si>
  <si>
    <t>Московский Индустриальный Банк, SD22_07990, По просьбе Звонилкина, OZ-36315, GM-C, ref, 3-6 нед., Скриголовский</t>
  </si>
  <si>
    <t>Московский Индустриальный Банк, SD22_07990, По просьбе Звонилкина, OZ-36315, GS Reserve, new, 8 нед., Скриголовский</t>
  </si>
  <si>
    <t>Московский Индустриальный Банк, SD22_07990, По просьбе Звонилкина, OZ-36315, Server Store, ref, 6-10 нед., Скриголовский</t>
  </si>
  <si>
    <t>Скриголовский А.</t>
  </si>
  <si>
    <t>СРОЧНО! для Зорина  Михаила, OZ-29963. счет согласовать с Нищевым, схема работы - Казьмин Павел/Жучков Иван</t>
  </si>
  <si>
    <t>OZ-36297 Скриголовский Андрей</t>
  </si>
  <si>
    <t>ПАО БАЛТИНВЕСТБАНК, SD22_04866, по просьбе Звонилкина, OZ-36372, Aide, bulk, 6-8 нед, Скриголовский</t>
  </si>
  <si>
    <t>ПАО БАЛТИНВЕСТБАНК, SD22_04866, по просьбе Звонилкина, OZ-36372, GS-Reserve, 8 нед, Скриголовский</t>
  </si>
  <si>
    <t>Уралсиб, SD22_03138, по просьбе Звонилкина, OZ-36331, ИП Оверченко, ref, 5-8 нед., Романов</t>
  </si>
  <si>
    <t>Уралсиб, SD22_03138, по просьбе Звонилкина, OZ-36331, GM-C, восст., 4-6 нед., Романов</t>
  </si>
  <si>
    <t>АНО ТВ-Новости, SD22_08523, по просьбе Звонилкина, OZ-36432, GM-C, ref, 4-6 нед., Скриголовский</t>
  </si>
  <si>
    <t>Ингосстрах, SD22_04471, по просьбе Стецюка, OZ-36425, Мерлион склад, Романов</t>
  </si>
  <si>
    <t>X5, SD22_07049, по просьбе Башкатова, OZ-36303, GS-R 8 недель , Скриголовский</t>
  </si>
  <si>
    <t>X5, SD22_07049, по просьбе Башкатова, OZ-36303, ServerStore 6-10 недель, Скриголовский</t>
  </si>
  <si>
    <t>X5, SD22_07049, по просьбе Башкатова, OZ-36303, AIDE bulk 6-7 недель, Скриголовский</t>
  </si>
  <si>
    <t>X5, SD22_07049, по просьбе Башкатова, OZ-36303, BOUZ 5-7 недель , Скриголовский</t>
  </si>
  <si>
    <t>ФМБА, SD21_06755, по просьбе Гаврилина, OZ-36325, OCS склад, Округов</t>
  </si>
  <si>
    <t>Лаборатория Касперского, SD22_05673, по просьбе Звонилкина, OZ-36216, ServerStore, ref, 6-10 нед., Скриголовский</t>
  </si>
  <si>
    <t>Лаборатория Касперского, SD22_05673, по просьбе Звонилкина, OZ-36216, GM-C, восст., 4-6 нед., Скриголовский</t>
  </si>
  <si>
    <t>OZ-35901, расценивал Егоров Сергей</t>
  </si>
  <si>
    <t>Лаборатория Касперского, SD22_05673, по просьбе Звонилкина, OZ-36216, ИП Оверченко, ref, 5-8 нед., Скриголовский</t>
  </si>
  <si>
    <t>Лаборатория Касперского, SD22_05673, по просьбе Звонилкина, OZ-36216, ИП Оверченко, new, 5-8 нед., Скриголовский</t>
  </si>
  <si>
    <t>Лаборатория Касперского, SD22_05673, по просьбе Звонилкина, OZ-36216, ИП Оверченко, б/у, 5-8 нед., Скриголовский</t>
  </si>
  <si>
    <t>Лаборатория Касперского, SD22_05673, по просьбе Звонилкина, OZ-36216, ИП Оверченко, bulk, 5-8 нед., Скриголовский</t>
  </si>
  <si>
    <t>Камочкин: GSR поставка 8 недель REF</t>
  </si>
  <si>
    <t>Лаборатория Касперского, SD22_05673, по просьбе Звонилкина, OZ-36216, Bouz, 8-10 нед., Скриголовский</t>
  </si>
  <si>
    <t>OZ-36165. Андрей Скриголовский</t>
  </si>
  <si>
    <t>OZ-36165 Андрей Скриголовский</t>
  </si>
  <si>
    <t>ВСК САО, SD22_07105, по просьбе Башкатова, OZ-36459, Bouz 4-6 недель Bulk, Скриголовский</t>
  </si>
  <si>
    <t>Лаборатория Касперского, SD22_05673, Скриголовский, по просьбе Звонилкина, OZ-36216, Treolan, 5 нед., Скриголовский</t>
  </si>
  <si>
    <t>Газпром трансгаз Ухта, закупка под СИБИНТЕК SD22_04624, по просьбе Звонилкина, OZ-35797, Оверченко 4 недели REF, Камочкин</t>
  </si>
  <si>
    <t>Х5, SD22_06930, по просьбе Башкатова , OZ-36063, AIDE bulk 7-8 недель,Камочкин</t>
  </si>
  <si>
    <t>Закупаем в fibotelecom.ru, расценка у Куликовой Лизы</t>
  </si>
  <si>
    <t>https://www.abn.ru/catalog/481512/</t>
  </si>
  <si>
    <t>ВИПСЕРВИС ТЕХНОЛОГИИ, SD22_06156, по просьбе Васильева, OZ-36184,  Bouz 3-6 недель REF, Скриголовский</t>
  </si>
  <si>
    <t>ВИПСЕРВИС ТЕХНОЛОГИИ, SD22_06156, по просьбе Васильева, OZ-36184,  ServerStor 6-10 недель REF, Скриголовский</t>
  </si>
  <si>
    <t>расценив И. Агафонов, счет в ЕТ, № 223091 от 25 января 2023 г.</t>
  </si>
  <si>
    <t>Перед подписанием договора/оплаты счета обязательно согласовать с Беловым Сергеем и Ананьиным С. ! Расценивал Кондратенков Иван в lande, КП неактуально</t>
  </si>
  <si>
    <t>Лаборатория Касперского, SD22_05673, по просьбе Звонилкина, OZ-36573, Treolan склад, Округов</t>
  </si>
  <si>
    <t>МОНТ, Шутько, вопросы Овчерова</t>
  </si>
  <si>
    <t>для Алексея Воронцова, [OZ-36588] , счт ТД-9019261 от 26.01.23 п-к АБН</t>
  </si>
  <si>
    <t>тесты</t>
  </si>
  <si>
    <t>ОТП Банк, SD22_06054, по просьбе Звонилкина, OZ-35917, GM-C 4-6 недель REF, Скриголовский</t>
  </si>
  <si>
    <t>01ЛЦ0021460, Оси, вопросы Сотчева Рада</t>
  </si>
  <si>
    <t>01КС1494204, Оси, вопросы Сотчева Рада</t>
  </si>
  <si>
    <t>01ЛЦ0021454, Оси, вопросы Сотчева Рада</t>
  </si>
  <si>
    <t xml:space="preserve"> [OZ-26897] Скриголовский: Оверченко из наличия СХД целиком</t>
  </si>
  <si>
    <t>Центральный банк РФ (ДИС), SD22_06144. По просьбе Звонилкина, OZ-36572, Treolan со склада, Скриголовский</t>
  </si>
  <si>
    <t>ОТП Банк, SD22_06054, по просьбе Звонилкина, OZ-35917, ServerStore 6-10 недель REF, Скриголовский</t>
  </si>
  <si>
    <t>ОТП Банк, SD22_06054, по просьбе Звонилкина, OZ-35917, Bouz 3-6 недель, Скриголовский</t>
  </si>
  <si>
    <t>X5, SD22_07049, по просьбе Звонилкина, OZ-36549, Treolan, склад, Камочкин</t>
  </si>
  <si>
    <t>Округов/vh8923</t>
  </si>
  <si>
    <t>МП: Мельник А., закупка в МОНТе, счет 174-S1085116L</t>
  </si>
  <si>
    <t>не расценивали, если есть возможность, купить у ИП Струнков А.В.</t>
  </si>
  <si>
    <t>OZ-36022 Камочкин К.</t>
  </si>
  <si>
    <t>X5, SD22_07049, по просьбе Звонилкина, OZ-36549, ИП Оверченко, ref, 5-8 нед., Камочкин</t>
  </si>
  <si>
    <t>Лаборатория Касперского, SD22_05673, по просьбе Звонилкина, OZ-36639, Partostoria, восст., склад,  Камочкин</t>
  </si>
  <si>
    <t>Лаборатория Касперского, SD22_05673, по просьбе Звонилкина, OZ-36639, Partostoria, нов., склад,  Камочкин</t>
  </si>
  <si>
    <t>OZ-36546, Кирилл Камочкин</t>
  </si>
  <si>
    <t>Счет №1522 от 26.01.2023, АУВИКС</t>
  </si>
  <si>
    <t>Синарский трубный завод , SD22_04507, по просьбе Васильева, OZ-36080, AIDE bulk 7-8 недель,   Камочкин</t>
  </si>
  <si>
    <t>Синарский трубный завод , SD22_04507 по просьбе Васильева, OZ-36080, AIDE new 7-8 недель,   Камочкин</t>
  </si>
  <si>
    <t>Синарский трубный завод , SD22_04507, по просьбе Васильева, OZ-36080, BOUZ 5-7 недель ,   Камочкин</t>
  </si>
  <si>
    <t>Тандер, SD22_05607, по просьбе Васильева, OZ-36080, BOUZ 5-7 недель ,   Камочкин</t>
  </si>
  <si>
    <t>Тандер, SD22_05607. по просьбе Васильева, OZ-36080, AIDE bulk 7-8 недель,   Камочкин</t>
  </si>
  <si>
    <t>Тандер, SD22_05607, по просьбе Васильева, OZ-36080, AIDE bulk 7-8 недель,   Камочкин</t>
  </si>
  <si>
    <t>Дж.Т.И. Россия, SD22_05201, по просьбе Васильева, OZ-36080, AIDE new 7-8 недель,   Камочкин</t>
  </si>
  <si>
    <t>Дж.Т.И. Россия, SD22_05201, по просьбе Васильева, OZ-36080, AIDE bulk 7-8 недель,   Камочкин</t>
  </si>
  <si>
    <t>СТС, SD22_04143, по просьбе Васильева, OZ-36080, AIDE bulk 7-8 недель,   Камочкин</t>
  </si>
  <si>
    <t>ТК Центр, SD22_05487, по просьбе Васильева, OZ-36080, AIDE bulk 7-8 недель,   Камочкин</t>
  </si>
  <si>
    <t>ТК Центр, SD22_05487,  по просьбе Васильева, OZ-36080, AIDE bulk 7-8 недель,   Камочкин</t>
  </si>
  <si>
    <t>Климова Д.</t>
  </si>
  <si>
    <t>OZ-34898</t>
  </si>
  <si>
    <t>OZ-34898 Зорин</t>
  </si>
  <si>
    <t>ЧИП и ДИП Зорин</t>
  </si>
  <si>
    <t>МЕДИА ТЕХНОЛОДЖИ ТВ, SD22_04942, по просьбе Васильева, OZ-36080, BOUZ 5-7 недель ,   Камочкин</t>
  </si>
  <si>
    <t>МЕДИА ТЕХНОЛОДЖИ ТВ, SD22_04942, по просьбе Васильева, OZ-36080, AIDE bulk 7-8 недель,   Камочкин</t>
  </si>
  <si>
    <t>МЕДИА ТЕХНОЛОДЖИ ТВ, SD22_04942,по просьбе Васильева, OZ-36080, BOUZ 5-7 недель ,   Камочкин</t>
  </si>
  <si>
    <t>ОТП Банк, SD22_06054, по просьбе Васильева, OZ-36080, AIDE bulk 7-8 недель,   Камочкин</t>
  </si>
  <si>
    <t>ОТП Банк, SD22_06054, по просьбе Васильева, OZ-36080, BOUZ 5-7 недель ,   Камочкин</t>
  </si>
  <si>
    <t>Фора-Банк, SD22_05402, по просьбе Васильева, OZ-36080, AIDE new 7-8 недель,   Камочкин</t>
  </si>
  <si>
    <t>Дж.Т.И. Донской табак, SD22_05265,  по просьбе Васильева, OZ-36080, BOUZ 5-7 недель ,   Камочкин</t>
  </si>
  <si>
    <t>Корпоративный центр ИКС 5, SD22_06930, OZ-36552, по просьбе Васильева, GS-R 7-8 недель, Камочкин</t>
  </si>
  <si>
    <t>Уралсиб, SD22_03650,OZ-36552, по просьбе Васильева, GS-R 7-8 недель, Камочкин</t>
  </si>
  <si>
    <t>Уралсиб, SD22_03650, OZ-36552, по просьбе Васильева, AIDE bulk 6-7 недель, Камочкин</t>
  </si>
  <si>
    <t>Уралсиб, SD22_03650, OZ-36552, по просьбе Васильева, ИП Оверченко ref 5-8 недель , Камочкин</t>
  </si>
  <si>
    <t>Астеллас фарма, SD22_03261, OZ-36552, по просьбе Васильева, GS-R 7-8 недель, Камочкин</t>
  </si>
  <si>
    <t>Оверченко из наличия</t>
  </si>
  <si>
    <t>для Скриголовского Андрея. схема работы - Казьмин Павел/Жучков Иван, счет согасовать с Нищевым</t>
  </si>
  <si>
    <t>ЦБ РФ, SD22_06144, по просьбе Звонилкина, OZ-36576, Bouz OEM 3-6 недель, Камочкин</t>
  </si>
  <si>
    <t>Перед подписанием договора/оплаты счета обязательно согласовать с Беловым С. и Ананьиным С. КП от РИТ, необходимо обновить.</t>
  </si>
  <si>
    <t>Перед подписанием договора/оплаты счета обязательно согласовать с Беловым С. и Ананьиным С.  Счет №ТД-9016866 от 25.01.2023. АБН</t>
  </si>
  <si>
    <t>Перед подписанием договора/оплаты счета обязательно согласовать с Беловым С. и Ананьиным С. Без расценки. Цена с сайта АБН</t>
  </si>
  <si>
    <t>Шутько Д., Мультифактор, счет 25.01-5 от 25.01.23г</t>
  </si>
  <si>
    <t>Лаборатория Касперского, SD22_05673, по просьбе Звонилкина, OZ-36517, Aide, bulk, 7-9 нед., Скриголовский</t>
  </si>
  <si>
    <t>Лаборатория Касперского, SD22_05673, по просьбе Звонилкина, OZ-36517, ServerStore, ref, 5-9 нед.,  Скриголовский</t>
  </si>
  <si>
    <t>[OZ-36643] Камочкин: наличие</t>
  </si>
  <si>
    <t>закупка в Ландис, счет пришлю</t>
  </si>
  <si>
    <t>расценки пришлю</t>
  </si>
  <si>
    <t>для Алексея Воронцова, Счет и сроки просьба согласовать с Евгением Нищевым. схема работы - Казьмин Павел/Жучков Иван</t>
  </si>
  <si>
    <t>Расценка у Егорова С, Ревина М.</t>
  </si>
  <si>
    <t>Счет  393 от 30.01.23, Хай-Тек Медиа</t>
  </si>
  <si>
    <t>OZ-36671, Камочкин Кирилл, Счет № 3241 от 30.01.23, Линдекс</t>
  </si>
  <si>
    <t>OZ-36651, для Камочкина К.</t>
  </si>
  <si>
    <t>OZ-36253, Романов, вопросы Мохов</t>
  </si>
  <si>
    <t>Январь 2023, Егоров С., Закупка для оказания услуг Заказчику. Документы по ЭДО.</t>
  </si>
  <si>
    <t>на тесты, Округов, вопросы А.Краснов</t>
  </si>
  <si>
    <t>[OZ-36597] для Андрея Скриголовского</t>
  </si>
  <si>
    <t>OZ-36596</t>
  </si>
  <si>
    <t>Дмитрий Шутько</t>
  </si>
  <si>
    <t>ЦБ РФ, SD22_06144, по просьбе Василевского, OZ-36645, Bouz 3-6 недель, Романов</t>
  </si>
  <si>
    <t>OZ-36705</t>
  </si>
  <si>
    <t>Лаборатория Касперского, SD22_05673, по просьбе Василевского, OZ-36645, Bouz 3-6 недель, Романов</t>
  </si>
  <si>
    <t>X5, SD22_07049, по просьбе Звонилкина, OZ-36613, Aide, bulk, 7-9 нед., Камочкин</t>
  </si>
  <si>
    <t>Лаборатория Касперского, SD22_05673, по просьбе Звонилкина, OZ-36663, Bouz, oem, 3-6 нед., Романов</t>
  </si>
  <si>
    <t>для Шутько Д, счет №864 от 31.01.23</t>
  </si>
  <si>
    <t>Интерфакс, SD22_03808, по просьбе Звонилкина, OZ-36665, Оверченко 5-7 недель новая, Романов</t>
  </si>
  <si>
    <t>Альфа Страхование, SD22_02486, по просьбе Звонилкина, Оверченко 4-7 недель, Романов</t>
  </si>
  <si>
    <t>Альфа Страхование, SD22_02486, по просьбе Звонилкина, GM-C 4-6 недель, Романов¶</t>
  </si>
  <si>
    <t>X5, SD22_07049, по просьбе Звонилкина, OZ-36613, Aide, bulk, 7-9 недель. Камочкин</t>
  </si>
  <si>
    <t>Шутько Д., закупаем в ООО Юзергейт, январь 2023</t>
  </si>
  <si>
    <t>Скриголовский, закупаем под Маркетплейс для оказания услуг</t>
  </si>
  <si>
    <t>Перед оплатой счета обязательно согласовать с Беловым Сергеем и Ананьиным С.! OZ-34137, для Зорина М., переписка с А.Мединым</t>
  </si>
  <si>
    <t>Перед оплатой счета обязательно согласовать с Беловым Сергеем и Ананьиным С.! OZ-36544, Зорин М., Счет № МЦЭ01300445 от 24.01.23 СТД Петрович</t>
  </si>
  <si>
    <t>Перед оплатой счета обязательно согласовать с Беловым Сергеем и Ананьиным С.! Счет № 2301-100115-78759 от 25.01.23, ВсеИнструменты.ру</t>
  </si>
  <si>
    <t>Перед оплатой счета обязательно согласовать с Беловым Сергеем и Ананьиным С.! OZ-36544, Зорин, Михаил, Счет МЗ2301-0409 от 17.01.23 Металл-Завод</t>
  </si>
  <si>
    <t>Лаборатория Касперского, SD22_05673, по просьбе Звонилкина, OZ-36517, Aide, refurb, 7-8 нед., Скриголовский</t>
  </si>
  <si>
    <t>ФГАУ НИИ Восход, SD22_07648, по просьбе Васильева, OZ-36340, Bouz 3-6 недель, Романов</t>
  </si>
  <si>
    <t>КП от Марвел</t>
  </si>
  <si>
    <t>Инфосистемы Джет/Тандер, SD22_05607, GSR, 8 нед., Романов</t>
  </si>
  <si>
    <t>Инфосистемы Джет/Тандер, SD22_05607, ИП Оверченко, new, 5-7 нед., Романов</t>
  </si>
  <si>
    <t>Инфосистемы Джет/Тандер, SD22_05607, ИП Оверченко, ref, 5-7 нед., Романов</t>
  </si>
  <si>
    <t>Абсолют Банк, SD22_06984, по просьбе Звонилкина, OZ-36558, Server-Store 10-12 недель, Округов</t>
  </si>
  <si>
    <t>Для Округова</t>
  </si>
  <si>
    <t>Юшкевич С.</t>
  </si>
  <si>
    <t>закупаем для себя,чтобы ооказывать услуги Заказчику</t>
  </si>
  <si>
    <t>Округов П. Бизнес Телеком-Импорт</t>
  </si>
  <si>
    <t>Округов П., Закупаем на КРОК у ОО "НАГ", МП - Саламатина Настя</t>
  </si>
  <si>
    <t>АНВ групп - Романов</t>
  </si>
  <si>
    <t>есть счет у Михеевой. Доставка включена в стоимость оборудования</t>
  </si>
  <si>
    <t>ФК Открытие,SD22_04151,по просьбе Васильева,OZ-36698,Worksystems 5 недель ,Камочкин</t>
  </si>
  <si>
    <t>Подробности у Медведевой</t>
  </si>
  <si>
    <t>Райффайзенбанк,SD21_09836 ,OZ-36668, по просьбе Маркиановой, AIDE bulk 7-8 недель, Романов</t>
  </si>
  <si>
    <t>Райффайзенбанк,SD21_09836 ,OZ-36668, по просьбе Маркиановой, ИП Оверченко bulk 6 недель, Романов</t>
  </si>
  <si>
    <t>Райффайзенбанк,SD21_09836 ,OZ-36668, по просьбе Маркиановой, ИП Оверченко new 2 недели, Романов</t>
  </si>
  <si>
    <t>ФК Открытие, SD22_04151, по просьбе Васильева, OZ-36768, Bouz, oem no smart, 3-6 нед, Камочкин</t>
  </si>
  <si>
    <t>Уралсиб, SD22_03650, по просьбе Васильева, OZ-36768, Bouz, oem, 3-6 нед, Камочкин</t>
  </si>
  <si>
    <t>Инфосистемы Джет/Тандер, SD22_05607, по просьбе Васильева, OZ-36768, Bouz, oem, 3-6 нед, Камочкин</t>
  </si>
  <si>
    <t>Европлан, SD22_04007, по просьбе Васильева, OZ-36768, Aide, нов, 6-7 нед, Камочкин</t>
  </si>
  <si>
    <t>Лаборатория Касперского, SD22_05673, по просьбе Звонилкина, OZ-36834, Profnova 4-8 недель Bulk, Камочкин</t>
  </si>
  <si>
    <t>Эс-Би-Ай Банк, SD22_02113, по просьбе Звонилкина, OZ-36917, BOUZ 3-6 недель, Скриголовский</t>
  </si>
  <si>
    <t>ДиСи Инжиниринг, SD22_03469, по просьбе Звонилкина, OZ-36755, Оверченко 4-5 недель б/у, Камочкин</t>
  </si>
  <si>
    <t>Для Миши Зорина. КП от АО "Спецавтоматика"</t>
  </si>
  <si>
    <t>Разовая закупка у ИП Чесноков для проекта Облако КРОК, вопросы к А.Стоянова, А.Соловьева</t>
  </si>
  <si>
    <t>[OZ-32450], закупка под Договор для выполнения работ, курс дол. на 08.02.2023 - 72,27 руб., МП Валигурский</t>
  </si>
  <si>
    <t>Лаборатория Касперского, SD22_05673, по просьбе Звонилкина, OZ-36828, Aide, bulk, 6-7 нед., Камочкин</t>
  </si>
  <si>
    <t>Лаборатория Касперского, SD22_05673, по просьбе Звонилкина, OZ-36828, Bouz, oem, 5-7 нед., Камочкин</t>
  </si>
  <si>
    <t>X5, SD22_07049, по просьбе Звонилкина, OZ-36626, OCS склад, Скриголовский</t>
  </si>
  <si>
    <t>для Алексея Воронцова. схема работы - Казьмин Павел/Жучков Иван, согласовать счет с Нищевым Е.</t>
  </si>
  <si>
    <t>Лаборатория Касперского, SD22_05673, по просьбе Васильева,OZ-36849, AVALON new 3-5  недель, Округов</t>
  </si>
  <si>
    <t>Транснефть - Балтика, SD22_06967,  по просьбе Звонилкина, OZ-36785, GS-R 6-8 недель, Камочкин</t>
  </si>
  <si>
    <t>X5, SD22_06930, по просьбе Васильева, OZ-36468, AIDE 7-9 недель bulk, Романов</t>
  </si>
  <si>
    <t>ПСБ, SD22_03064, по просьбе Васильева, OZ-36468, AIDE 7-7 недель bulk, Романов</t>
  </si>
  <si>
    <t>Банк СОЮЗ, SD22_07840, по просьбе Васильева, OZ-36468, AIDE 7-7 недель bulk, Романов</t>
  </si>
  <si>
    <t>Седа-Линк, SD22_05504, по просьбе Васильева, OZ-36468, AIDE 7-7 недель bulk, Романов</t>
  </si>
  <si>
    <t>для Алексея Воронцова, OZ-30438, счет и сроки просьба согласовать с Дмитрием Мальцевым</t>
  </si>
  <si>
    <t>для Воронцова А. OZ-37018</t>
  </si>
  <si>
    <t>МинСельХоз РФ, SD22_01203, для HaaS, OZ-35772, AIDE, Скриголовский</t>
  </si>
  <si>
    <t>Лаборатория Касперского, SD22_05673, по просьбе Звонилкина, OZ-36847, Aide, 7-9 нед., Округов</t>
  </si>
  <si>
    <t>Лаборатория Касперского, SD22_05673, по просьбе Звонилкина, OZ-36847, Aide, 10-12 нед., Округов</t>
  </si>
  <si>
    <t>Счет № N001346/N001313 от 10.02.2023</t>
  </si>
  <si>
    <t>Лаборатория Касперского, SD22_05673, по просьбе Звонилкина, OZ-36847, Nag, склад в Екб., Округов</t>
  </si>
  <si>
    <t>Лаборатория Касперского, SD22_05673, по просьбе Звонилкина, OZ-36847, Nag, Транзит, 03.02.2023, Округов</t>
  </si>
  <si>
    <t>Лаборатория Касперского, SD22_05673, по просьбе Звонилкина, OZ-36847, Nag, Транзит, 13.02.2023, Округов</t>
  </si>
  <si>
    <t>Лаборатория Касперского, SD22_05673, по просьбе Звонилкина, OZ-36847, Nag, склад., Округов</t>
  </si>
  <si>
    <t>Лаборатория Касперского, SD22_05673, по просьбе Звонилкина, OZ-36847, Nag, Транзит, 24.03.2023, Округов</t>
  </si>
  <si>
    <t>Лаборатория Касперского, SD22_05673, по просьбе Звонилкина, OZ-36847, Nag, Транзит, 22.03.2023, Округов</t>
  </si>
  <si>
    <t>Лаборатория Касперского, SD22_05673, по просьбе Звонилкина, OZ-36847, Nag, Транзит, 12.04.2023, Округов</t>
  </si>
  <si>
    <t>Уралсиб, SD22_06861, по просьбе Звонилкина, OZ-36744,  Profnova 4-8 недель bulk, Камочкин</t>
  </si>
  <si>
    <t>Уралсиб, SD22_06861, по просьбе Звонилкина, OZ-36744,  GS-R 6 недель, Камочкин</t>
  </si>
  <si>
    <t>Лаборатория Касперского, SD22_05673, по просьбе Звонилкина, OZ-36906, GS Reserve, ref, 8 нед., Камочкин</t>
  </si>
  <si>
    <t>Лаборатория Касперского, SD22_05673, по просьбе Звонилкина, OZ-36906, Profnova, bulk, ent, 4-8 нед., Камочкин</t>
  </si>
  <si>
    <t>Инфосистемы Джет/Тандер, SD22_05607, по просьбе Звонилкина, OZ-36970, Aide, bulk, 7-9 нед., Скриголовский</t>
  </si>
  <si>
    <t>ОТП Банк, SD22_06054, по просьбе Башкатова, OZ-36969, Оверченко 4-7 недель, Романов</t>
  </si>
  <si>
    <t>ОТП Банк, SD22_06054, по просьбе Башкатова, OZ-36969, AIDE 7-10 недель bulk, Романов</t>
  </si>
  <si>
    <t>Оборудование у Глумова Юры</t>
  </si>
  <si>
    <t>Уралсиб, SD22_06861, по просьбе Звонилкина, OZ-36851,ServerStore, Скриголовский</t>
  </si>
  <si>
    <t>Уралсиб, SD22_06861, по просьбе Звонилкина, OZ-36851, Партостория 8 недель REF, Скриголовский</t>
  </si>
  <si>
    <t>Медиа Технолоджи ТВ, SD22_04942, по просьбе Звонилкина, OZ-32493, Оверченко 7 недель, Камочкин</t>
  </si>
  <si>
    <t>Евроцемент, SD22_06163, по просьбе Башкатова,OZ-36975,GS-R 8 недель, Камочкин</t>
  </si>
  <si>
    <t>для Алексея Воронцова, счет и сроки согласовать с Дмитрием Мальцевым</t>
  </si>
  <si>
    <t>Легион, расценка есть</t>
  </si>
  <si>
    <t>ВШЭ, SD23_01198, заказал под SD22_06930, по просьбе Васильева, OZ-36963, AIDE bulk 6-7 недель, Камочкин</t>
  </si>
  <si>
    <t>Апатит, SD21_06959, по просьбе Звонилкина, OZ-37099, AIDE 6-7 недель bulk, Камочкин</t>
  </si>
  <si>
    <t>АШАН, SD22_08429, по просьбе Звонилкина, OZ-37082, Оверченко 4-7 недель, Камочкин</t>
  </si>
  <si>
    <t>АШАН, SD22_08429, по просьбе Звонилкина, OZ-37082, Profnova 4-8 недель, Камочкин</t>
  </si>
  <si>
    <t>АШАН, SD22_08429, по просьбе Звонилкина, OZ-37082, AIDE- 6-7 недель, Камочкин</t>
  </si>
  <si>
    <t>Егоров, Hi-Tech Media, переписку дошлю</t>
  </si>
  <si>
    <t>Эльдорадо, SD22_03455, по просьбе Васильева, OZ-35103, AIDE 7-8 недель bulk, Скриголовский</t>
  </si>
  <si>
    <t>Интакт, расценка у Шестаковой.</t>
  </si>
  <si>
    <t>ВШЭ, SD23_01198, по просьбе Соломонова, OZ-36787, Bouz 3-6 недель, Скриголовский</t>
  </si>
  <si>
    <t>Воронцов А.OZ-36310</t>
  </si>
  <si>
    <t>ФГК, SD23_01211, по просьбе Звонилкина, OZ-37137, Aide, bulk, 6-7 нед, Романов</t>
  </si>
  <si>
    <t>ФГК, SD23_01211, по просьбе Звонилкина, OZ-37137, Aide, refurbished, 6-7 нед, Романов</t>
  </si>
  <si>
    <t>Марс, SD22_08459, по просьбе Васильева, OZ-35103, AIDE 7-8 недель bulk, Скриголовский</t>
  </si>
  <si>
    <t>ТК Центр, SD22_05487, по просьбе Васильева, OZ-35103, Оверченко 4-7 недель, Скриголовский</t>
  </si>
  <si>
    <t>OZ-37262</t>
  </si>
  <si>
    <t>берем в тст у AO «НИЦЭВТ»</t>
  </si>
  <si>
    <t>КП от ITV</t>
  </si>
  <si>
    <t>ОТП Банк, SD22_06054, по просьбе Звонилкина, OZ-36690, Оверченко 5-8 недель, Романов</t>
  </si>
  <si>
    <t>OZ-36267, Скриголовский</t>
  </si>
  <si>
    <t>вопросы Демченко</t>
  </si>
  <si>
    <t>Зорин М, OZ-33824, OZ-33826, OZ-33886</t>
  </si>
  <si>
    <t>вопросы Вохмянина</t>
  </si>
  <si>
    <t>НЕ закупаем, берем в тестирование</t>
  </si>
  <si>
    <t>скриголовский  OZ-36611</t>
  </si>
  <si>
    <t>Зорин М., договор 02-ГС-23 с Геосервис</t>
  </si>
  <si>
    <t>Воронцов А, есть счета от поставщиков</t>
  </si>
  <si>
    <t>Банк Зенит, SD22_07119, по просьбе Васильева, OZ-36468, AIDE 7-7 недель bulk, Романов</t>
  </si>
  <si>
    <t>для Алексея Воронцова, Счет 223096 от 26.11.23 п-к ИЦ Европейская Электротехника</t>
  </si>
  <si>
    <t>[OZ-37306] Камочкин: GSR 5 недель REF</t>
  </si>
  <si>
    <t>Комус, SD22_05782, по просьбе Звонилкина, OZ-37171, ServerStore, ref, 5-9 нед., Скриголовский</t>
  </si>
  <si>
    <t>Глория Джинс, SD22_05471, по просьбе Звонилкина, OZ-37171, GS Reserve, 6-8 нед., Скриголовский</t>
  </si>
  <si>
    <t>Глория Джинс, SD22_05471, по просьбе Звонилкина, OZ-37171, Партостория, восст., 2 мес., Скриголовский</t>
  </si>
  <si>
    <t>Глория Джинс, SD22_05471, по просьбе Звонилкина, OZ-37171, ServerStore, ref, 5-9 нед., Скриголовский</t>
  </si>
  <si>
    <t>Лаборатория Касперского, SD22_05673, по просьбе Звонилкина, OZ-37171, GS Reserve, 6-8 нед., Скриголовский</t>
  </si>
  <si>
    <t>Лаборатория Касперского, SD22_05673, по просьбе Звонилкина, OZ-37171, ServerStore, ref, 5-9 нед., Скриголовский</t>
  </si>
  <si>
    <t>Лаборатория Касперского, SD22_05673, по просьбе Звонилкина, OZ-37171, Партостория, восст., 2 мес., Скриголовский</t>
  </si>
  <si>
    <t>для Зорина Михаила, закупка в Компания «Ридан», Счет и сроки просьба согласовать с Дмитрием Мальцевым</t>
  </si>
  <si>
    <t>Центральный банк РФ (ДИС), SD22_05619, по просьбе Звонилкина, OZ-37105, GS-R 5 недель, Камочкин</t>
  </si>
  <si>
    <t>ТКП от Энергия ТЭК</t>
  </si>
  <si>
    <t>Округов, 01КЗ4086351, расценка у Шестаковой</t>
  </si>
  <si>
    <t>МП: Камалов А., ОЗ: Округов П., закупка в Марвел ФС</t>
  </si>
  <si>
    <t>Воронцов А, счет №ТД-8723002 от 28 февраля 2023 г.</t>
  </si>
  <si>
    <t>Курин , lezo trading 202203 Annex 17, вопросы Солорев А./Кузин Дм.</t>
  </si>
  <si>
    <t>для Зорина Михаила. Счет и сроки прос ьба согнласовать с Дмитрием Мальцевым</t>
  </si>
  <si>
    <t>Округов П, OZ-36832</t>
  </si>
  <si>
    <t>Воронцов, Смартсекьюрити</t>
  </si>
  <si>
    <t>[OZ-37406] Камочкин: GMC NEW 3-6 недель</t>
  </si>
  <si>
    <t>Расценки у Трещева Саши</t>
  </si>
  <si>
    <t>Романов Д., закупаем на КРОК для оказания услуг. МП - Валигурский А.</t>
  </si>
  <si>
    <t>Романов Д., закупка в Монт на КРОК, МП  - Валигурский А.</t>
  </si>
  <si>
    <t>Егоров С., Шутько Д., ФЕВРАЛЬ 2022, ОНСЕК, документы у Щегловой М.</t>
  </si>
  <si>
    <t>Марс, SD22_05197, по просьбе Звонилкина, OZ-34907, Оверченко bulk 4-7 недель, Камочкин</t>
  </si>
  <si>
    <t>Закупка в ООО "НАГ", Счет-договор № 213 от 09 января 2023 года. ПРосьба передать в оплату. Поставка после оплаты</t>
  </si>
  <si>
    <t>[OZ-34813] Скриголовский: Treolan</t>
  </si>
  <si>
    <t>SD22_07049, X5, по просьбе Звонилкина, OZ-36433, Bouz, 10-12 нед.,  Скриголовский</t>
  </si>
  <si>
    <t>X5, SD22_07049, по просьбе Звонилкина, OZ-36549, Holmix, склад, Камочкин</t>
  </si>
  <si>
    <t>Просьба прислать расценку Марине Вуйцик</t>
  </si>
  <si>
    <t>Лаборатория Касперского, SD22_05673, по просьбе Звонилкина, OZ-36517, Nag, used, от 12 нед., Скриголовский</t>
  </si>
  <si>
    <t>Скриголовский OZ-36611]</t>
  </si>
  <si>
    <t>Альфа Страхование, SD22_02486,по просьбе Звонилкина, GM-C 4-6 недель, Романов¶</t>
  </si>
  <si>
    <t>Лаборатория Касперского, SD22_05673, по просьбе Звонилкина, OZ-36517, Profnova, bulk ent, 4-8 нед., Скриголовский</t>
  </si>
  <si>
    <t>Расценки нет. Счет и сроки просьба согласовать с Димтрием Мальцевым</t>
  </si>
  <si>
    <t>[OZ-36842] Камочкин: Оверченко из наличия</t>
  </si>
  <si>
    <t>Закупать на К2, [OZ-35458], МП Кутенков Дима, Мы заказчику это не передаем, будем использовать для оказания услуг от Крок инк</t>
  </si>
  <si>
    <t>КП от Викей</t>
  </si>
  <si>
    <t>Камочкин К. OZ-35350</t>
  </si>
  <si>
    <t>Зорин, ИНТЭКО</t>
  </si>
  <si>
    <t>Договор от Вертикаль ТМ</t>
  </si>
  <si>
    <t>OZ-36854, 1-упаковку ( по 2450 маркировок в упаковке)</t>
  </si>
  <si>
    <t>OZ-36854</t>
  </si>
  <si>
    <t>вопросы Слижиков П.</t>
  </si>
  <si>
    <t>Лаборатория Касперского, SD22_05673, по просьбе Звонилкина, OZ-37171, Profnova, bulk ent, 4-8 нед., Скриголовский</t>
  </si>
  <si>
    <t>для Воронцова Алексея, счет и сроки просьба согласовать с Дмитрием Мальцевым</t>
  </si>
  <si>
    <t>МП: Слижиков П., ОЗ: Скриголовский, О-си-эс центр, счет 01КС1503713</t>
  </si>
  <si>
    <t>Курин Р., закупка на КМ для Облака</t>
  </si>
  <si>
    <t>Промсвязьбанк, SD22_03064, по просьбе Васильева, OZ-37236, GS-R 6 недель REF, Скриголовский</t>
  </si>
  <si>
    <t>Нетвел, ДатаРу, вопросы Мельников А\Покручин Р</t>
  </si>
  <si>
    <t>[OZ-37406] Камочкин: ИП Куликова 4-7 недель, bulk</t>
  </si>
  <si>
    <t>Февраль 2023, Егоров С., Закупка для оказания услуг Заказчику. Документы по ЭДО.</t>
  </si>
  <si>
    <t>Астеллас Фарма, SD22_03261, по просьбе Васильева, OZ-37360, GMC, ref, 4-6 нед., Камочкин</t>
  </si>
  <si>
    <t>Мвидео, магазины, SD22_03454, по просьбе Васильева, OZ-37360, GS Reserve, 4-6 нед., Камочкин</t>
  </si>
  <si>
    <t>Шутько Д., Счет на оплату №219002 от 14 октября 2019</t>
  </si>
  <si>
    <t>Шутько Д., Счет на оплату №242191 от 11 ноября 2019</t>
  </si>
  <si>
    <t>Курин Р.</t>
  </si>
  <si>
    <t>Шутько Д., Счет на оплату №263485 от 05 декабря 2019</t>
  </si>
  <si>
    <t>AIDE, 4-5 недель, refurbished, Скриголовский</t>
  </si>
  <si>
    <t>Шутько Д., Счет на оплату №7567 от 13 января 2020</t>
  </si>
  <si>
    <t>Шутько Д., Счет №31838 от 04 февраля 2020</t>
  </si>
  <si>
    <t>Шутько Д., Счет №№63956 от 10 марта 2020</t>
  </si>
  <si>
    <t>Шутько Д., Счет № 92041 от 07 апреля 2020</t>
  </si>
  <si>
    <t>Шутько Д., Счет №122825 от 13 мая 2020</t>
  </si>
  <si>
    <t>по вопросам к Коникову Г. и Архипову А.</t>
  </si>
  <si>
    <t>Закупка у вендора через Казанцеву Елену.</t>
  </si>
  <si>
    <t>Закупка у вендора через Казанцеву Елену</t>
  </si>
  <si>
    <t>Ляховицкая</t>
  </si>
  <si>
    <t>Ланит. Скриголовский А</t>
  </si>
  <si>
    <t>Гришин, Казанцева</t>
  </si>
  <si>
    <t>Гришин</t>
  </si>
  <si>
    <t>квота у Лебедева К.</t>
  </si>
  <si>
    <t>Cisco, вопросы Лебедев Кирилл</t>
  </si>
  <si>
    <t>вопросы Кузин Дм.</t>
  </si>
  <si>
    <t>Гришин/вопросы Лебедев К.</t>
  </si>
  <si>
    <t>Казанцева Л., Закупаем на КРОК для оказания услуг Заказчику.</t>
  </si>
  <si>
    <t>Курин/Швыдченко. Закупка у делл. Квота 10965810,5</t>
  </si>
  <si>
    <t>Microsoft Эльконский ГМК</t>
  </si>
  <si>
    <t>Попова Е.</t>
  </si>
  <si>
    <t>Для Романова Д.</t>
  </si>
  <si>
    <t>Климова Д., вопросы Супруненко В.</t>
  </si>
  <si>
    <t>Климова Д., вопросы Суруненко В</t>
  </si>
  <si>
    <t>Климова Д</t>
  </si>
  <si>
    <t>Лаборатория Касперского, SD22_05673, по просьбе Звонилкина, OZ-37144, AIDE 7-9 недель bulk, Романов</t>
  </si>
  <si>
    <t>для Скриголовского Андрея, счет согласовать с Нищевым, схема работы - Казьмин Павел/Жучков Иван</t>
  </si>
  <si>
    <t>Романов Д. OZ-37380</t>
  </si>
  <si>
    <t>счет и сроки согласовать с Дмитрием Мальцевым</t>
  </si>
  <si>
    <t>Закупка у вендора</t>
  </si>
  <si>
    <t>Воронцов Алексей Николаевич</t>
  </si>
  <si>
    <t>Лескова Виктория Ярославовна</t>
  </si>
  <si>
    <t>Шутько Дмитрий Николаевич</t>
  </si>
  <si>
    <t>Скриголовский Андрей Анатольевич</t>
  </si>
  <si>
    <t>Округов Павел Владимирович</t>
  </si>
  <si>
    <t>Егоров Сергей Аркадьевич</t>
  </si>
  <si>
    <t>Зорин Михаил Владимирович</t>
  </si>
  <si>
    <t>Камочкин Кирилл Александрович</t>
  </si>
  <si>
    <t>Романов Дмитрий Вячеславович</t>
  </si>
  <si>
    <t>Реализация товаров, работ и услуг</t>
  </si>
  <si>
    <t>ДЛИ</t>
  </si>
  <si>
    <t>ИП</t>
  </si>
  <si>
    <t>ОРН</t>
  </si>
  <si>
    <t>Заказ поставщику 0К00-000839 от 07.02.2023 16:53:59</t>
  </si>
  <si>
    <t>Заказ поставщику 0К00-000781 от 06.02.2023 15:20:56</t>
  </si>
  <si>
    <t>Заказ поставщику КМ00-000029 от 20.01.2023 11:15:48</t>
  </si>
  <si>
    <t>Заказ поставщику 0К00-000934 от 09.02.2023 16:22:16</t>
  </si>
  <si>
    <t>Заказ поставщику 0К00-000447 от 27.01.2023 14:17:39</t>
  </si>
  <si>
    <t>Заказ поставщику КК00-000204 от 15.06.2022 18:51:00</t>
  </si>
  <si>
    <t>Заказ поставщику 0К00-000929 от 09.02.2023 18:58:41</t>
  </si>
  <si>
    <t>Заказ поставщику 0К00-012407 от 28.12.2022 22:31:28</t>
  </si>
  <si>
    <t>Заказ поставщику 0К00-010116 от 03.11.2022 13:44:05</t>
  </si>
  <si>
    <t>Заказ поставщику К200-000101 от 08.02.2023 14:39:52</t>
  </si>
  <si>
    <t>Заказ поставщику 0К00-000001 от 22.09.2011 0:00:00</t>
  </si>
  <si>
    <t>Заказ поставщику 0К00-014540 от 18.10.2021 17:38:52</t>
  </si>
  <si>
    <t>Заказ поставщику 0К00-014534 от 18.10.2021 14:07:13</t>
  </si>
  <si>
    <t>Заказ поставщику 0К00-000179 от 12.01.2022 0:54:16</t>
  </si>
  <si>
    <t>Заказ поставщику 0К00-001567 от 11.02.2022 10:36:32</t>
  </si>
  <si>
    <t>Заказ поставщику 0К00-001565 от 11.02.2022 10:34:56</t>
  </si>
  <si>
    <t>Заказ поставщику 0К00-001568 от 11.02.2022 10:37:48</t>
  </si>
  <si>
    <t>Заказ поставщику 0К00-001769 от 16.02.2022 14:35:39</t>
  </si>
  <si>
    <t>Заказ поставщику 0К00-001768 от 16.02.2022 14:34:04</t>
  </si>
  <si>
    <t>Заказ поставщику 0К00-002208 от 28.02.2022 23:10:04</t>
  </si>
  <si>
    <t>Заказ поставщику 0К00-000360 от 25.01.2023 14:48:14</t>
  </si>
  <si>
    <t>Заказ поставщику 0К00-000547 от 31.01.2023 12:17:02</t>
  </si>
  <si>
    <t>Заказ поставщику 0К00-009231 от 11.10.2022 11:44:47</t>
  </si>
  <si>
    <t>Заказ поставщику 0К00-001016 от 16.01.2023 13:24:46</t>
  </si>
  <si>
    <t>Заказ поставщику КК00-001036 от 18.11.2022 12:39:23</t>
  </si>
  <si>
    <t>Заказ поставщику КМ00-000024 от 19.01.2023 12:02:42</t>
  </si>
  <si>
    <t>Заказ поставщику 0К00-000137 от 17.01.2023 14:44:04</t>
  </si>
  <si>
    <t>Заказ поставщику КМ00-000613 от 24.11.2022 12:42:07</t>
  </si>
  <si>
    <t>Заказ поставщику К200-000031 от 23.01.2023 17:37:03</t>
  </si>
  <si>
    <t>Заказ поставщику КК00-001124 от 05.12.2022 14:04:37</t>
  </si>
  <si>
    <t>Заказ поставщику КМ00-000032 от 23.01.2023 15:39:46</t>
  </si>
  <si>
    <t>Заказ поставщику КМ00-000684 от 08.12.2022 13:53:49</t>
  </si>
  <si>
    <t>Заказ поставщику КМ00-000107 от 17.02.2023 11:12:39</t>
  </si>
  <si>
    <t>Заказ поставщику К200-000134 от 13.02.2023 15:46:35</t>
  </si>
  <si>
    <t>Заказ поставщику КМ00-000723 от 21.12.2022 10:54:59</t>
  </si>
  <si>
    <t>Заказ поставщику 0К00-000169 от 18.01.2023 16:56:47</t>
  </si>
  <si>
    <t>Заказ поставщику 0К00-000170 от 18.01.2023 17:26:13</t>
  </si>
  <si>
    <t>Заказ поставщику К200-000048 от 25.01.2023 18:13:16</t>
  </si>
  <si>
    <t>Заказ поставщику КМ00-000065 от 02.02.2023 11:23:58</t>
  </si>
  <si>
    <t>Заказ поставщику КМ00-000728 от 22.12.2022 12:46:58</t>
  </si>
  <si>
    <t>Заказ поставщику К200-000057 от 30.01.2023 12:09:40</t>
  </si>
  <si>
    <t>Заказ поставщику К200-000049 от 25.01.2023 18:32:27</t>
  </si>
  <si>
    <t>Заказ поставщику 0К00-000144 от 17.01.2023 18:03:39</t>
  </si>
  <si>
    <t>Заказ поставщику К200-000007 от 16.01.2023 13:42:30</t>
  </si>
  <si>
    <t>Заказ поставщику КМ00-000742 от 27.12.2022 20:05:22</t>
  </si>
  <si>
    <t>Заказ поставщику 0Э00-000011 от 17.01.2023 16:14:45</t>
  </si>
  <si>
    <t>Заказ поставщику 0К00-012427 от 28.12.2022 22:25:21</t>
  </si>
  <si>
    <t>Заказ поставщику 0К00-000439 от 27.01.2023 11:54:10</t>
  </si>
  <si>
    <t>Заказ поставщику 0К00-001020 от 16.01.2023 15:34:58</t>
  </si>
  <si>
    <t>Заказ поставщику 0К00-000973 от 11.01.2023 10:57:28</t>
  </si>
  <si>
    <t>Заказ поставщику 0К00-000966 от 10.01.2023 17:07:57</t>
  </si>
  <si>
    <t>Заказ поставщику 0К00-000204 от 19.01.2023 16:08:30</t>
  </si>
  <si>
    <t>Заказ поставщику 0К00-001043 от 17.01.2023 13:46:51</t>
  </si>
  <si>
    <t>Заказ поставщику 0К00-000799 от 06.02.2023 19:09:26</t>
  </si>
  <si>
    <t>Заказ поставщику К200-000040 от 24.01.2023 12:26:43</t>
  </si>
  <si>
    <t>Заказ поставщику 0К00-000063 от 12.01.2023 17:03:36</t>
  </si>
  <si>
    <t>Заказ поставщику КМ00-000028 от 19.01.2023 19:03:46</t>
  </si>
  <si>
    <t>Заказ поставщику 0К00-000986 от 12.01.2023 10:33:23</t>
  </si>
  <si>
    <t>Заказ поставщику 0Э00-000012 от 19.01.2023 14:10:33</t>
  </si>
  <si>
    <t>Заказ поставщику 0К00-000133 от 17.01.2023 14:00:20</t>
  </si>
  <si>
    <t>Заказ поставщику КМ00-000747 от 29.12.2022 11:47:44</t>
  </si>
  <si>
    <t>Заказ поставщику 0К00-001042 от 17.01.2023 12:00:20</t>
  </si>
  <si>
    <t>Заказ поставщику 0К00-000304 от 24.01.2023 11:15:38</t>
  </si>
  <si>
    <t>Заказ поставщику К200-000004 от 12.01.2023 13:52:51</t>
  </si>
  <si>
    <t>Заказ поставщику КМ00-000013 от 17.01.2023 13:10:31</t>
  </si>
  <si>
    <t>Заказ поставщику К200-000023 от 19.01.2023 13:21:15</t>
  </si>
  <si>
    <t>Заказ поставщику 0К00-000996 от 12.01.2023 18:44:22</t>
  </si>
  <si>
    <t>Заказ поставщику 0К00-001000 от 13.01.2023 11:07:20</t>
  </si>
  <si>
    <t>Заказ поставщику 0К00-001030 от 16.01.2023 18:18:35</t>
  </si>
  <si>
    <t>Заказ поставщику 0К00-000371 от 25.01.2023 18:06:48</t>
  </si>
  <si>
    <t>Заказ поставщику 0К00-001028 от 16.01.2023 17:35:14</t>
  </si>
  <si>
    <t>Заказ поставщику 0К00-001015 от 16.01.2023 13:19:46</t>
  </si>
  <si>
    <t>Заказ поставщику 0К00-000232 от 20.01.2023 15:45:44</t>
  </si>
  <si>
    <t>Заказ поставщику КМ00-000039 от 24.01.2023 16:38:25</t>
  </si>
  <si>
    <t>Заказ поставщику КМ00-000034 от 19.01.2023 10:32:03</t>
  </si>
  <si>
    <t>Заказ поставщику 0К00-000212 от 19.01.2023 22:50:49</t>
  </si>
  <si>
    <t>Заказ поставщику К200-000014 от 17.01.2023 16:48:11</t>
  </si>
  <si>
    <t>Заказ поставщику К200-000015 от 17.01.2023 16:52:49</t>
  </si>
  <si>
    <t>Заказ поставщику 0К00-000150 от 18.01.2023 12:24:28</t>
  </si>
  <si>
    <t>Заказ поставщику 0К00-000148 от 18.01.2023 14:45:04</t>
  </si>
  <si>
    <t>Заказ поставщику КМ00-000021 от 18.01.2023 15:06:07</t>
  </si>
  <si>
    <t>Заказ поставщику К200-000027 от 20.01.2023 15:30:30</t>
  </si>
  <si>
    <t>Заказ поставщику 0К00-000432 от 27.01.2023 10:45:50</t>
  </si>
  <si>
    <t>Заказ поставщику 0К00-001066 от 10.02.2023 13:23:10</t>
  </si>
  <si>
    <t>Заказ поставщику 0К00-000269 от 23.01.2023 14:22:11</t>
  </si>
  <si>
    <t>Заказ поставщику 0К00-000381 от 25.01.2023 21:59:18</t>
  </si>
  <si>
    <t>Заказ поставщику 0К00-000331 от 24.01.2023 17:00:52</t>
  </si>
  <si>
    <t>Заказ поставщику 0К00-000267 от 23.01.2023 14:15:52</t>
  </si>
  <si>
    <t>Заказ поставщику 0К00-000411 от 26.01.2023 15:02:31</t>
  </si>
  <si>
    <t>Заказ поставщику 0К00-000242 от 20.01.2023 19:23:37</t>
  </si>
  <si>
    <t>Заказ поставщику 0К00-000347 от 25.01.2023 11:45:02</t>
  </si>
  <si>
    <t>Заказ поставщику 0К00-000223 от 20.01.2023 12:43:04</t>
  </si>
  <si>
    <t>Заказ поставщику 0К00-000224 от 20.01.2023 13:23:14</t>
  </si>
  <si>
    <t>Заказ поставщику К200-000021 от 18.01.2023 17:27:30</t>
  </si>
  <si>
    <t>Заказ поставщику 0К00-000205 от 19.01.2023 16:49:43</t>
  </si>
  <si>
    <t>Заказ поставщику 0К00-000171 от 18.01.2023 18:33:26</t>
  </si>
  <si>
    <t>Заказ поставщику 0К00-000525 от 30.01.2023 23:18:37</t>
  </si>
  <si>
    <t>Заказ поставщику 0К00-000526 от 30.01.2023 23:26:30</t>
  </si>
  <si>
    <t>Заказ поставщику 0К00-000173 от 18.01.2023 19:33:06</t>
  </si>
  <si>
    <t>Заказ поставщику К200-000044 от 25.01.2023 15:49:48</t>
  </si>
  <si>
    <t>Заказ поставщику 0К00-000377 от 20.01.2023 16:32:45</t>
  </si>
  <si>
    <t>Заказ поставщику 0К00-000454 от 27.01.2023 16:06:30</t>
  </si>
  <si>
    <t>Заказ поставщику КМ00-000027 от 19.01.2023 16:40:15</t>
  </si>
  <si>
    <t>Заказ поставщику 0К00-000321 от 24.01.2023 14:05:21</t>
  </si>
  <si>
    <t>Заказ поставщику 0К00-000261 от 23.01.2023 13:17:29</t>
  </si>
  <si>
    <t>Заказ поставщику 0К00-000443 от 27.01.2023 12:50:46</t>
  </si>
  <si>
    <t>Заказ поставщику 0К00-000441 от 27.01.2023 12:18:07</t>
  </si>
  <si>
    <t>Заказ поставщику К200-000033 от 23.01.2023 17:57:28</t>
  </si>
  <si>
    <t>Заказ поставщику 0К00-000230 от 20.01.2023 15:11:23</t>
  </si>
  <si>
    <t>Заказ поставщику 0К00-000220 от 20.01.2023 11:48:51</t>
  </si>
  <si>
    <t>Заказ поставщику 0К00-000340 от 24.01.2023 19:52:01</t>
  </si>
  <si>
    <t>Заказ поставщику КМ00-000035 от 23.01.2023 15:54:47</t>
  </si>
  <si>
    <t>Заказ поставщику 0К00-000252 от 23.01.2023 11:23:51</t>
  </si>
  <si>
    <t>Заказ поставщику 0К00-000436 от 27.01.2023 11:21:05</t>
  </si>
  <si>
    <t>Заказ поставщику 0К00-000434 от 27.01.2023 11:03:31</t>
  </si>
  <si>
    <t>Заказ поставщику 0К00-000466 от 30.01.2023 10:33:58</t>
  </si>
  <si>
    <t>Заказ поставщику 0К00-000535 от 31.01.2023 10:38:02</t>
  </si>
  <si>
    <t>Заказ поставщику 0К00-000433 от 27.01.2023 10:57:21</t>
  </si>
  <si>
    <t>Заказ поставщику 0К00-001303 от 17.02.2023 11:28:22</t>
  </si>
  <si>
    <t>Заказ поставщику 0К00-001128 от 13.02.2023 16:33:12</t>
  </si>
  <si>
    <t>Заказ поставщику 0К00-001130 от 13.02.2023 16:46:23</t>
  </si>
  <si>
    <t>Заказ поставщику 0К00-000282 от 23.01.2023 16:16:05</t>
  </si>
  <si>
    <t>Заказ поставщику К200-000029 от 23.01.2023 13:41:52</t>
  </si>
  <si>
    <t>Заказ поставщику 0К00-000301 от 23.01.2023 21:09:52</t>
  </si>
  <si>
    <t>Заказ поставщику 0К00-000302 от 23.01.2023 21:20:35</t>
  </si>
  <si>
    <t>Заказ поставщику 0К00-000346 от 25.01.2023 11:36:39</t>
  </si>
  <si>
    <t>Заказ поставщику 0К00-000281 от 23.01.2023 16:15:41</t>
  </si>
  <si>
    <t>Заказ поставщику 0К00-000310 от 24.01.2023 12:08:50</t>
  </si>
  <si>
    <t>Заказ поставщику 0К00-000755 от 06.02.2023 10:49:53</t>
  </si>
  <si>
    <t>Заказ поставщику 0К00-000323 от 24.01.2023 15:06:55</t>
  </si>
  <si>
    <t>Заказ поставщику 0К00-000422 от 26.01.2023 17:25:38</t>
  </si>
  <si>
    <t>Заказ поставщику К200-000116 от 10.02.2023 11:11:00</t>
  </si>
  <si>
    <t>Заказ поставщику К200-000141 от 14.02.2023 16:49:51</t>
  </si>
  <si>
    <t>Заказ поставщику К200-000143 от 14.02.2023 17:01:23</t>
  </si>
  <si>
    <t>Заказ поставщику 0К00-000300 от 23.01.2023 20:52:21</t>
  </si>
  <si>
    <t>Заказ поставщику КМ00-000038 от 24.01.2023 14:49:35</t>
  </si>
  <si>
    <t>Заказ поставщику 0К00-000273 от 23.01.2023 15:17:52</t>
  </si>
  <si>
    <t>Заказ поставщику 0К00-000284 от 23.01.2023 16:55:39</t>
  </si>
  <si>
    <t>Заказ поставщику 0К00-000276 от 23.01.2023 15:32:58</t>
  </si>
  <si>
    <t>Заказ поставщику 0К00-000333 от 24.01.2023 17:14:07</t>
  </si>
  <si>
    <t>Заказ поставщику К200-000032 от 23.01.2023 17:49:04</t>
  </si>
  <si>
    <t>Заказ поставщику К200-000087 от 07.02.2023 13:20:55</t>
  </si>
  <si>
    <t>Заказ поставщику К200-000123 от 10.02.2023 14:25:08</t>
  </si>
  <si>
    <t>Заказ поставщику К200-000131 от 10.02.2023 19:47:16</t>
  </si>
  <si>
    <t>Заказ поставщику 0К00-000486 от 30.01.2023 14:17:10</t>
  </si>
  <si>
    <t>Заказ поставщику К200-000069 от 02.02.2023 15:36:52</t>
  </si>
  <si>
    <t>Заказ поставщику 0К00-000507 от 30.01.2023 16:46:56</t>
  </si>
  <si>
    <t>Заказ поставщику 0К00-000306 от 24.01.2023 11:45:53</t>
  </si>
  <si>
    <t>Заказ поставщику 0К00-000311 от 24.01.2023 12:18:12</t>
  </si>
  <si>
    <t>Заказ поставщику 0К00-000827 от 07.02.2023 15:05:11</t>
  </si>
  <si>
    <t>Заказ поставщику 0К00-000836 от 07.02.2023 16:13:56</t>
  </si>
  <si>
    <t>Заказ поставщику 0К00-000832 от 07.02.2023 15:53:08</t>
  </si>
  <si>
    <t>Заказ поставщику 0К00-000823 от 07.02.2023 14:46:29</t>
  </si>
  <si>
    <t>Заказ поставщику 0К00-000313 от 24.01.2023 13:11:02</t>
  </si>
  <si>
    <t>Заказ поставщику 0К00-000348 от 25.01.2023 12:02:28</t>
  </si>
  <si>
    <t>Заказ поставщику 0К00-000593 от 31.01.2023 21:57:58</t>
  </si>
  <si>
    <t>Заказ поставщику 0К00-000835 от 07.02.2023 16:05:56</t>
  </si>
  <si>
    <t>Заказ поставщику 0К00-000337 от 24.01.2023 18:31:57</t>
  </si>
  <si>
    <t>Заказ поставщику 0К00-000737 от 03.02.2023 15:47:59</t>
  </si>
  <si>
    <t>Заказ поставщику 0К00-000616 от 01.02.2023 13:33:52</t>
  </si>
  <si>
    <t>Заказ поставщику 0К00-000738 от 03.02.2023 16:37:55</t>
  </si>
  <si>
    <t>Заказ поставщику 0К00-001145 от 13.02.2023 21:43:30</t>
  </si>
  <si>
    <t>Заказ поставщику 0К00-000750 от 03.02.2023 19:28:40</t>
  </si>
  <si>
    <t>Заказ поставщику 0К00-000837 от 07.02.2023 16:25:19</t>
  </si>
  <si>
    <t>Заказ поставщику 0К00-000747 от 03.02.2023 19:07:32</t>
  </si>
  <si>
    <t>Заказ поставщику 0К00-000748 от 03.02.2023 19:14:14</t>
  </si>
  <si>
    <t>Заказ поставщику 0К00-000449 от 27.01.2023 14:45:49</t>
  </si>
  <si>
    <t>Заказ поставщику К200-000042 от 25.01.2023 15:45:23</t>
  </si>
  <si>
    <t>Заказ поставщику 0К00-000354 от 25.01.2023 14:35:42</t>
  </si>
  <si>
    <t>Заказ поставщику 0000-000266 от 25.01.2023 13:24:23</t>
  </si>
  <si>
    <t>Заказ поставщику К200-000050 от 25.01.2023 21:49:52</t>
  </si>
  <si>
    <t>Заказ поставщику КМ00-000041 от 25.01.2023 17:26:43</t>
  </si>
  <si>
    <t>Заказ поставщику 0К00-000632 от 01.02.2023 16:02:11</t>
  </si>
  <si>
    <t>Заказ поставщику 0К00-000643 от 01.02.2023 17:16:59</t>
  </si>
  <si>
    <t>Заказ поставщику 0К00-000389 от 26.01.2023 10:24:47</t>
  </si>
  <si>
    <t>Заказ поставщику 0К00-000406 от 26.01.2023 14:00:16</t>
  </si>
  <si>
    <t>Заказ поставщику 0К00-000407 от 26.01.2023 14:08:48</t>
  </si>
  <si>
    <t>Заказ поставщику 0К00-000489 от 30.01.2023 14:40:21</t>
  </si>
  <si>
    <t>Заказ поставщику ДЛ00-000034 от 16.02.2023 19:24:13</t>
  </si>
  <si>
    <t>Заказ поставщику 0К00-000413 от 26.01.2023 15:18:33</t>
  </si>
  <si>
    <t>Заказ поставщику 0К00-000410 от 26.01.2023 14:35:11</t>
  </si>
  <si>
    <t>Заказ поставщику КМ00-000042 от 26.01.2023 13:23:55</t>
  </si>
  <si>
    <t>Заказ поставщику 0К00-000520 от 30.01.2023 21:23:51</t>
  </si>
  <si>
    <t>Заказ поставщику 0К00-000437 от 27.01.2023 11:28:25</t>
  </si>
  <si>
    <t>Заказ поставщику К200-000051 от 26.01.2023 13:49:24</t>
  </si>
  <si>
    <t>Заказ поставщику 0К00-000426 от 26.01.2023 18:39:24</t>
  </si>
  <si>
    <t>Заказ поставщику 0К00-000594 от 31.01.2023 22:08:00</t>
  </si>
  <si>
    <t>Заказ поставщику 0К00-000427 от 26.01.2023 19:07:18</t>
  </si>
  <si>
    <t>Заказ поставщику 0К00-000416 от 26.01.2023 16:33:17</t>
  </si>
  <si>
    <t>Заказ поставщику 0К00-000428 от 26.01.2023 19:19:55</t>
  </si>
  <si>
    <t>Заказ поставщику К200-000054 от 26.01.2023 18:31:01</t>
  </si>
  <si>
    <t>Заказ поставщику К200-000052 от 26.01.2023 17:50:03</t>
  </si>
  <si>
    <t>Заказ поставщику К200-000053 от 26.01.2023 17:52:34</t>
  </si>
  <si>
    <t>Заказ поставщику 0К00-000500 от 30.01.2023 15:12:25</t>
  </si>
  <si>
    <t>Заказ поставщику 0К00-000522 от 30.01.2023 21:56:18</t>
  </si>
  <si>
    <t>Заказ поставщику 0К00-000655 от 01.02.2023 19:05:07</t>
  </si>
  <si>
    <t>Заказ поставщику 0К00-000853 от 08.02.2023 10:33:29</t>
  </si>
  <si>
    <t>Заказ поставщику 0К00-001355 от 20.02.2023 10:55:46</t>
  </si>
  <si>
    <t>Заказ поставщику 0К00-000450 от 27.01.2023 15:19:49</t>
  </si>
  <si>
    <t>Заказ поставщику 0К00-000451 от 27.01.2023 16:06:50</t>
  </si>
  <si>
    <t>Заказ поставщику 0К00-000673 от 02.02.2023 14:00:04</t>
  </si>
  <si>
    <t>Заказ поставщику 0К00-000445 от 27.01.2023 13:16:05</t>
  </si>
  <si>
    <t>Заказ поставщику КМ00-000047 от 27.01.2023 13:06:08</t>
  </si>
  <si>
    <t>Заказ поставщику 0К00-000453 от 27.01.2023 16:04:58</t>
  </si>
  <si>
    <t>Заказ поставщику 0К00-000452 от 27.01.2023 15:28:20</t>
  </si>
  <si>
    <t>Заказ поставщику К200-000056 от 27.01.2023 16:56:12</t>
  </si>
  <si>
    <t>Заказ поставщику КМ00-000049 от 27.01.2023 16:48:34</t>
  </si>
  <si>
    <t>Заказ поставщику 0К00-000464 от 30.01.2023 18:32:18</t>
  </si>
  <si>
    <t>Заказ поставщику 0К00-000471 от 30.01.2023 18:55:32</t>
  </si>
  <si>
    <t>Заказ поставщику 0К00-000462 от 30.01.2023 16:13:09</t>
  </si>
  <si>
    <t>Заказ поставщику 0К00-000510 от 30.01.2023 16:57:40</t>
  </si>
  <si>
    <t>Заказ поставщику 0К00-000497 от 30.01.2023 19:47:50</t>
  </si>
  <si>
    <t>Заказ поставщику 0К00-000583 от 31.01.2023 23:20:43</t>
  </si>
  <si>
    <t>Заказ поставщику 0К00-000495 от 30.01.2023 19:40:57</t>
  </si>
  <si>
    <t>Заказ поставщику 0К00-000493 от 30.01.2023 19:29:40</t>
  </si>
  <si>
    <t>Заказ поставщику 0К00-000569 от 31.01.2023 21:10:26</t>
  </si>
  <si>
    <t>Заказ поставщику 0К00-000582 от 31.01.2023 23:05:29</t>
  </si>
  <si>
    <t>Заказ поставщику КМ00-000064 от 01.02.2023 20:31:23</t>
  </si>
  <si>
    <t>Заказ поставщику 0К00-000516 от 01.01.2023 0:00:00</t>
  </si>
  <si>
    <t>Заказ поставщику 0К00-000518 от 01.01.2023 0:00:00</t>
  </si>
  <si>
    <t>Заказ поставщику 0К00-000479 от 30.01.2023 13:29:07</t>
  </si>
  <si>
    <t>Заказ поставщику 0К00-000474 от 30.01.2023 11:52:16</t>
  </si>
  <si>
    <t>Заказ поставщику 0К00-000487 от 30.01.2023 14:27:41</t>
  </si>
  <si>
    <t>Заказ поставщику 0К00-000626 от 01.02.2023 14:52:10</t>
  </si>
  <si>
    <t>Заказ поставщику 0К00-000580 от 31.01.2023 22:51:49</t>
  </si>
  <si>
    <t>Заказ поставщику 0К00-000513 от 30.01.2023 22:24:39</t>
  </si>
  <si>
    <t>Заказ поставщику 0К00-000490 от 30.01.2023 19:09:01</t>
  </si>
  <si>
    <t>Заказ поставщику 0К00-000475 от 30.01.2023 18:37:18</t>
  </si>
  <si>
    <t>Заказ поставщику 0К00-000565 от 31.01.2023 14:29:50</t>
  </si>
  <si>
    <t>Заказ поставщику 0К00-000477 от 30.01.2023 18:41:43</t>
  </si>
  <si>
    <t>Заказ поставщику КМ00-000058 от 31.01.2023 20:05:22</t>
  </si>
  <si>
    <t>Заказ поставщику 0К00-000530 от 31.01.2023 16:51:58</t>
  </si>
  <si>
    <t>Заказ поставщику 0К00-000505 от 30.01.2023 16:09:50</t>
  </si>
  <si>
    <t>Заказ поставщику 0К00-000577 от 31.01.2023 16:03:21</t>
  </si>
  <si>
    <t>Заказ поставщику 0К00-000529 от 31.01.2023 17:03:09</t>
  </si>
  <si>
    <t>Заказ поставщику 0К00-000764 от 06.02.2023 13:30:50</t>
  </si>
  <si>
    <t>Заказ поставщику 0К00-000788 от 06.02.2023 16:50:52</t>
  </si>
  <si>
    <t>Заказ поставщику 0К00-000729 от 03.02.2023 14:47:14</t>
  </si>
  <si>
    <t>Заказ поставщику 0К00-000531 от 31.01.2023 16:40:13</t>
  </si>
  <si>
    <t>Заказ поставщику 0К00-000542 от 31.01.2023 11:49:30</t>
  </si>
  <si>
    <t>Заказ поставщику 0К00-000523 от 30.01.2023 22:21:48</t>
  </si>
  <si>
    <t>Заказ поставщику 0К00-000524 от 30.01.2023 22:51:31</t>
  </si>
  <si>
    <t>Заказ поставщику 0К00-000610 от 01.02.2023 12:34:35</t>
  </si>
  <si>
    <t>Заказ поставщику 0К00-000536 от 31.01.2023 10:38:17</t>
  </si>
  <si>
    <t>Заказ поставщику 0К00-000590 от 31.01.2023 19:00:26</t>
  </si>
  <si>
    <t>Заказ поставщику КМ00-000054 от 30.01.2023 22:44:04</t>
  </si>
  <si>
    <t>Заказ поставщику 0К00-000573 от 31.01.2023 14:56:08</t>
  </si>
  <si>
    <t>Заказ поставщику 0К00-000611 от 01.02.2023 12:51:40</t>
  </si>
  <si>
    <t>Заказ поставщику 0К00-000543 от 31.01.2023 11:52:57</t>
  </si>
  <si>
    <t>Заказ поставщику 0К00-000534 от 31.01.2023 15:11:37</t>
  </si>
  <si>
    <t>Заказ поставщику 0К00-000678 от 02.02.2023 14:52:02</t>
  </si>
  <si>
    <t>Заказ поставщику РС00-000033 от 31.01.2023 16:14:00</t>
  </si>
  <si>
    <t>Заказ поставщику 0К00-000556 от 31.01.2023 19:43:03</t>
  </si>
  <si>
    <t>Заказ поставщику К200-000126 от 10.02.2023 16:09:07</t>
  </si>
  <si>
    <t>Заказ поставщику 0К00-000730 от 01.02.2023 12:46:49</t>
  </si>
  <si>
    <t>Заказ поставщику 0К00-000607 от 01.02.2023 12:26:15</t>
  </si>
  <si>
    <t>Заказ поставщику 0К00-000728 от 03.02.2023 14:27:29</t>
  </si>
  <si>
    <t>Заказ поставщику КМ00-000061 от 01.02.2023 11:16:21</t>
  </si>
  <si>
    <t>Заказ поставщику К200-000124 от 10.02.2023 15:30:27</t>
  </si>
  <si>
    <t>Заказ поставщику К200-000127 от 10.02.2023 17:21:32</t>
  </si>
  <si>
    <t>Заказ поставщику 0К00-000612 от 01.02.2023 13:08:21</t>
  </si>
  <si>
    <t>Заказ поставщику 0К00-000600 от 01.02.2023 10:30:55</t>
  </si>
  <si>
    <t>Заказ поставщику 0К00-000804 от 06.02.2023 20:54:27</t>
  </si>
  <si>
    <t>Заказ поставщику 0К00-000740 от 03.02.2023 17:16:48</t>
  </si>
  <si>
    <t>Заказ поставщику 0К00-000706 от 03.02.2023 10:47:00</t>
  </si>
  <si>
    <t>Заказ поставщику 0К00-000653 от 01.02.2023 18:54:46</t>
  </si>
  <si>
    <t>Заказ поставщику 0К00-000768 от 06.02.2023 13:59:42</t>
  </si>
  <si>
    <t>Заказ поставщику 0К00-001376 от 20.02.2023 14:48:16</t>
  </si>
  <si>
    <t>Заказ поставщику 0К00-000637 от 01.02.2023 16:39:24</t>
  </si>
  <si>
    <t>Заказ поставщику 0К00-000660 от 01.02.2023 20:02:05</t>
  </si>
  <si>
    <t>Заказ поставщику 0К00-000893 от 08.02.2023 17:19:34</t>
  </si>
  <si>
    <t>Заказ поставщику 0К00-000725 от 03.02.2023 14:02:34</t>
  </si>
  <si>
    <t>Заказ поставщику 0К00-000679 от 02.02.2023 15:27:25</t>
  </si>
  <si>
    <t>Заказ поставщику К200-000125 от 10.02.2023 16:08:55</t>
  </si>
  <si>
    <t>Заказ поставщику 0К00-000808 от 06.02.2023 20:59:58</t>
  </si>
  <si>
    <t>Заказ поставщику 0К00-000772 от 06.02.2023 14:33:13</t>
  </si>
  <si>
    <t>Заказ поставщику 0К00-000795 от 06.02.2023 17:45:20</t>
  </si>
  <si>
    <t>Заказ поставщику 0К00-001046 от 10.02.2023 10:53:05</t>
  </si>
  <si>
    <t>Заказ поставщику 0К00-001065 от 10.02.2023 13:16:17</t>
  </si>
  <si>
    <t>Заказ поставщику К200-000094 от 07.02.2023 18:37:30</t>
  </si>
  <si>
    <t>Заказ поставщику К200-000081 от 06.02.2023 17:01:14</t>
  </si>
  <si>
    <t>Заказ поставщику 0К00-000794 от 06.02.2023 17:40:23</t>
  </si>
  <si>
    <t>Заказ поставщику 0К00-000907 от 08.02.2023 19:24:20</t>
  </si>
  <si>
    <t>Заказ поставщику 0К00-000806 от 06.02.2023 19:30:22</t>
  </si>
  <si>
    <t>Заказ поставщику 0К00-000805 от 06.02.2023 18:40:36</t>
  </si>
  <si>
    <t>Заказ поставщику 0Э00-000065 от 13.02.2023 19:36:11</t>
  </si>
  <si>
    <t>Заказ поставщику КМ00-000113 от 21.02.2023 14:32:42</t>
  </si>
  <si>
    <t>Заказ поставщику 0К00-000920 от 09.02.2023 13:35:28</t>
  </si>
  <si>
    <t>Заказ поставщику 0К00-001360 от 20.02.2023 11:37:18</t>
  </si>
  <si>
    <t>Заказ поставщику 0К00-001417 от 21.02.2023 13:06:45</t>
  </si>
  <si>
    <t>Заказ поставщику К200-000098 от 08.02.2023 14:45:29</t>
  </si>
  <si>
    <t>Заказ поставщику К200-000145 от 14.02.2023 18:43:11</t>
  </si>
  <si>
    <t>Заказ поставщику 0К00-001071 от 10.02.2023 13:51:27</t>
  </si>
  <si>
    <t>Заказ поставщику 0К00-001047 от 10.02.2023 10:56:45</t>
  </si>
  <si>
    <t>Заказ поставщику К200-000106 от 09.02.2023 13:00:03</t>
  </si>
  <si>
    <t>Заказ поставщику 0К00-000918 от 09.02.2023 19:03:08</t>
  </si>
  <si>
    <t>Заказ поставщику 0К00-000885 от 08.02.2023 18:54:42</t>
  </si>
  <si>
    <t>Заказ поставщику 0К00-000946 от 09.02.2023 18:22:20</t>
  </si>
  <si>
    <t>Заказ поставщику К200-000099 от 08.02.2023 14:50:24</t>
  </si>
  <si>
    <t>Заказ поставщику 0К00-001148 от 13.02.2023 21:57:24</t>
  </si>
  <si>
    <t>Заказ поставщику К200-000104 от 08.02.2023 18:01:29</t>
  </si>
  <si>
    <t>Заказ поставщику 0К00-001074 от 10.02.2023 14:52:35</t>
  </si>
  <si>
    <t>Заказ поставщику КМ00-000089 от 08.02.2023 16:55:25</t>
  </si>
  <si>
    <t>Заказ поставщику 0К00-001100 от 13.02.2023 11:18:35</t>
  </si>
  <si>
    <t>Заказ поставщику 0К00-001168 от 14.02.2023 16:17:23</t>
  </si>
  <si>
    <t>Заказ поставщику 0К00-001087 от 10.02.2023 16:08:11</t>
  </si>
  <si>
    <t>Заказ поставщику 0К00-001086 от 10.02.2023 16:05:12</t>
  </si>
  <si>
    <t>Заказ поставщику 0К00-001213 от 15.02.2023 14:06:19</t>
  </si>
  <si>
    <t>Заказ поставщику 0К00-001055 от 10.02.2023 11:28:22</t>
  </si>
  <si>
    <t>Заказ поставщику 0К00-001328 от 17.02.2023 16:18:00</t>
  </si>
  <si>
    <t>Заказ поставщику 0К00-001521 от 27.02.2023 17:30:02</t>
  </si>
  <si>
    <t>Заказ поставщику 0К00-001367 от 20.02.2023 13:21:01</t>
  </si>
  <si>
    <t>Заказ поставщику 0К00-001377 от 20.02.2023 14:51:11</t>
  </si>
  <si>
    <t>Заказ поставщику 0К00-000944 от 09.02.2023 17:56:40</t>
  </si>
  <si>
    <t>Заказ поставщику К200-000112 от 09.02.2023 15:58:33</t>
  </si>
  <si>
    <t>Заказ поставщику 0К00-001169 от 14.02.2023 15:45:41</t>
  </si>
  <si>
    <t>Заказ поставщику К200-000164 от 21.02.2023 11:32:05</t>
  </si>
  <si>
    <t>Заказ поставщику 0К00-001452 от 21.02.2023 19:00:22</t>
  </si>
  <si>
    <t>Заказ поставщику 0К00-001097 от 13.02.2023 10:56:50</t>
  </si>
  <si>
    <t>Заказ поставщику 0К00-001107 от 13.02.2023 13:15:58</t>
  </si>
  <si>
    <t>Заказ поставщику 0К00-001140 от 13.02.2023 18:31:50</t>
  </si>
  <si>
    <t>Заказ поставщику 0К00-001485 от 22.02.2023 16:48:31</t>
  </si>
  <si>
    <t>Заказ поставщику 0К00-001183 от 14.02.2023 17:52:57</t>
  </si>
  <si>
    <t>Заказ поставщику 0К00-001463 от 22.02.2023 13:31:49</t>
  </si>
  <si>
    <t>Заказ поставщику 0К00-001258 от 16.02.2023 13:20:57</t>
  </si>
  <si>
    <t>Заказ поставщику 0К00-001232 от 15.02.2023 18:31:54</t>
  </si>
  <si>
    <t>Заказ поставщику 0К00-001115 от 13.02.2023 14:35:43</t>
  </si>
  <si>
    <t>Заказ поставщику 0К00-001182 от 14.02.2023 17:15:29</t>
  </si>
  <si>
    <t>Заказ поставщику 0К00-001254 от 16.02.2023 13:58:40</t>
  </si>
  <si>
    <t>Заказ поставщику 0К00-001242 от 16.02.2023 10:47:58</t>
  </si>
  <si>
    <t>Заказ поставщику 0К00-001416 от 21.02.2023 13:02:23</t>
  </si>
  <si>
    <t>Заказ поставщику 0К00-001222 от 15.02.2023 16:18:41</t>
  </si>
  <si>
    <t>Заказ поставщику 0К00-001386 от 20.02.2023 17:04:41</t>
  </si>
  <si>
    <t>Заказ поставщику 0К00-001246 от 15.02.2023 19:24:35</t>
  </si>
  <si>
    <t>Заказ поставщику 0К00-001305 от 17.02.2023 11:40:04</t>
  </si>
  <si>
    <t>Заказ поставщику 0К00-001315 от 17.02.2023 12:43:09</t>
  </si>
  <si>
    <t>Заказ поставщику 0К00-001166 от 14.02.2023 15:03:35</t>
  </si>
  <si>
    <t>Заказ поставщику 0К00-001167 от 14.02.2023 15:48:18</t>
  </si>
  <si>
    <t>Заказ поставщику 0К00-001369 от 20.02.2023 13:23:57</t>
  </si>
  <si>
    <t>Заказ поставщику 0К00-001185 от 14.02.2023 18:12:39</t>
  </si>
  <si>
    <t>Заказ поставщику 0К00-001200 от 15.02.2023 11:32:33</t>
  </si>
  <si>
    <t>Заказ поставщику 0К00-001237 от 15.02.2023 19:32:56</t>
  </si>
  <si>
    <t>Заказ поставщику 0К00-001247 от 16.02.2023 11:39:44</t>
  </si>
  <si>
    <t>Заказ поставщику 0К00-001271 от 16.02.2023 18:22:18</t>
  </si>
  <si>
    <t>Заказ поставщику 0К00-001273 от 16.02.2023 18:43:21</t>
  </si>
  <si>
    <t>Заказ поставщику 0К00-001306 от 17.02.2023 14:13:47</t>
  </si>
  <si>
    <t>Заказ поставщику 0К00-001255 от 16.02.2023 15:53:20</t>
  </si>
  <si>
    <t>Заказ поставщику 0К00-001259 от 16.02.2023 13:44:32</t>
  </si>
  <si>
    <t>Заказ поставщику 0К00-001324 от 17.02.2023 15:08:36</t>
  </si>
  <si>
    <t>Заказ поставщику 0К00-001287 от 16.02.2023 16:48:26</t>
  </si>
  <si>
    <t>Заказ поставщику 0К00-001413 от 21.02.2023 16:26:16</t>
  </si>
  <si>
    <t>Заказ поставщику 0К00-001288 от 16.02.2023 17:06:31</t>
  </si>
  <si>
    <t>Заказ поставщику 0К00-001431 от 21.02.2023 15:01:58</t>
  </si>
  <si>
    <t>Заказ поставщику 0К00-001290 от 16.02.2023 17:47:51</t>
  </si>
  <si>
    <t>Заказ поставщику 0К00-001339 от 17.02.2023 18:58:41</t>
  </si>
  <si>
    <t>Заказ поставщику 0К00-001372 от 20.02.2023 13:59:40</t>
  </si>
  <si>
    <t>Заказ поставщику 0К00-001432 от 21.02.2023 15:13:36</t>
  </si>
  <si>
    <t>Заказ поставщику 0К00-001371 от 20.02.2023 13:52:00</t>
  </si>
  <si>
    <t>Заказ поставщику К200-000151 от 17.02.2023 14:10:19</t>
  </si>
  <si>
    <t>Заказ поставщику К200-000163 от 21.02.2023 11:29:30</t>
  </si>
  <si>
    <t>Заказ поставщику 0Э00-000082 от 28.02.2023 15:59:13</t>
  </si>
  <si>
    <t>Заказ поставщику 0Э00-000070 от 20.02.2023 16:23:15</t>
  </si>
  <si>
    <t>Заказ поставщику К200-000155 от 17.02.2023 18:27:02</t>
  </si>
  <si>
    <t>Заказ поставщику 0К00-001332 от 17.02.2023 17:00:17</t>
  </si>
  <si>
    <t>Заказ поставщику 0Э00-000068 от 17.02.2023 17:51:34</t>
  </si>
  <si>
    <t>Заказ поставщику 0К00-001569 от 28.02.2023 17:02:00</t>
  </si>
  <si>
    <t>Заказ поставщику 0К00-001574 от 28.02.2023 17:40:21</t>
  </si>
  <si>
    <t>Заказ поставщику 0К00-001577 от 28.02.2023 17:56:28</t>
  </si>
  <si>
    <t>Заказ поставщику 0К00-001578 от 28.02.2023 18:21:07</t>
  </si>
  <si>
    <t>Заказ поставщику 0К00-001571 от 28.02.2023 17:25:04</t>
  </si>
  <si>
    <t>Заказ поставщику 0К00-001583 от 28.02.2023 18:52:19</t>
  </si>
  <si>
    <t>Заказ поставщику 0К00-001579 от 28.02.2023 18:35:19</t>
  </si>
  <si>
    <t>Заказ поставщику 0К00-001433 от 21.02.2023 15:26:41</t>
  </si>
  <si>
    <t>Заказ поставщику К200-000161 от 20.02.2023 17:59:07</t>
  </si>
  <si>
    <t>Заказ поставщику К200-000193 от 01.03.2023 17:54:49</t>
  </si>
  <si>
    <t>Заказ поставщику К200-000165 от 21.02.2023 11:41:27</t>
  </si>
  <si>
    <t>Заказ поставщику 0К00-001362 от 20.02.2023 12:17:58</t>
  </si>
  <si>
    <t>Заказ поставщику 0К00-001468 от 22.02.2023 13:32:45</t>
  </si>
  <si>
    <t>Заказ поставщику 0К00-001394 от 20.02.2023 18:24:57</t>
  </si>
  <si>
    <t>Заказ поставщику 0К00-001378 от 20.02.2023 15:39:55</t>
  </si>
  <si>
    <t>Заказ поставщику 0К00-001480 от 22.02.2023 15:45:14</t>
  </si>
  <si>
    <t>Заказ поставщику 0К00-001415 от 21.02.2023 12:57:27</t>
  </si>
  <si>
    <t>Заказ поставщику 0К00-001477 от 22.02.2023 14:58:20</t>
  </si>
  <si>
    <t>Заказ поставщику 0Э00-000080 от 27.02.2023 18:25:56</t>
  </si>
  <si>
    <t>Заказ поставщику ИП00-000056 от 27.02.2023 14:58:05</t>
  </si>
  <si>
    <t>Заказ поставщику 0К00-001473 от 22.02.2023 14:02:37</t>
  </si>
  <si>
    <t>Заказ поставщику 0К00-001465 от 22.02.2023 12:32:13</t>
  </si>
  <si>
    <t>Заказ поставщику К200-000172 от 22.02.2023 17:04:22</t>
  </si>
  <si>
    <t>Заказ поставщику 0К00-001497 от 22.02.2023 18:20:08</t>
  </si>
  <si>
    <t>Заказ поставщику 0К00-001617 от 01.03.2023 16:56:32</t>
  </si>
  <si>
    <t>Заказ поставщику 0К00-001516 от 27.02.2023 15:32:54</t>
  </si>
  <si>
    <t>Заказ поставщику 0К00-001512 от 27.02.2023 15:56:28</t>
  </si>
  <si>
    <t>Заказ поставщику 0К00-001514 от 27.02.2023 14:34:34</t>
  </si>
  <si>
    <t>Заказ поставщику 0К00-001568 от 28.02.2023 16:45:37</t>
  </si>
  <si>
    <t>Заказ поставщику К200-000177 от 27.02.2023 16:00:30</t>
  </si>
  <si>
    <t>Заказ поставщику К200-000181 от 27.02.2023 18:20:35</t>
  </si>
  <si>
    <t>Заказ поставщику К200-000178 от 27.02.2023 16:20:31</t>
  </si>
  <si>
    <t>Заказ поставщику 0К00-001556 от 28.02.2023 14:32:06</t>
  </si>
  <si>
    <t>Заказ поставщику 0К00-001524 от 27.02.2023 18:50:51</t>
  </si>
  <si>
    <t>Заказ поставщику КМ00-000126 от 01.03.2023 11:54:08</t>
  </si>
  <si>
    <t>Заказ поставщику 0К00-001608 от 01.03.2023 14:49:16</t>
  </si>
  <si>
    <t>Заказ поставщику К200-000192 от 01.03.2023 16:00:02</t>
  </si>
  <si>
    <t>Заказ поставщику К200-000191 от 01.03.2023 15:15:46</t>
  </si>
  <si>
    <t>Заказ поставщику 0К00-001613 от 01.03.2023 17:01:43</t>
  </si>
  <si>
    <t>Заявка на закупку</t>
  </si>
  <si>
    <t>Заявка на закупку 000002350 от 07.02.2023 16:06:06</t>
  </si>
  <si>
    <t>Заявка на закупку 000002357 от 07.02.2023 16:49:40</t>
  </si>
  <si>
    <t>Заявка на закупку 000002280 от 06.02.2023 14:50:47</t>
  </si>
  <si>
    <t>Заявка на закупку 000002281 от 06.02.2023 14:50:48</t>
  </si>
  <si>
    <t>Заявка на закупку 000000822 от 19.01.2023 18:44:25</t>
  </si>
  <si>
    <t>Заявка на закупку 000002218 от 03.02.2023 17:07:04</t>
  </si>
  <si>
    <t>Заявка на закупку 000001457 от 26.01.2023 17:59:09</t>
  </si>
  <si>
    <t>Заявка на закупку 000002566 от 09.02.2023 15:13:03</t>
  </si>
  <si>
    <t>Заявка на закупку 000002417 от 08.02.2023 13:39:34</t>
  </si>
  <si>
    <t>Заявка на закупку 000000113 от 10.01.2023 16:36:16</t>
  </si>
  <si>
    <t>Заявка на закупку 000000456 от 16.01.2023 1:21:31</t>
  </si>
  <si>
    <t>Заявка на закупку 000000496 от 16.01.2023 1:38:30</t>
  </si>
  <si>
    <t>Заявка на закупку 000000470 от 16.01.2023 1:29:08</t>
  </si>
  <si>
    <t>Заявка на закупку 000000537 от 16.01.2023 23:29:28</t>
  </si>
  <si>
    <t>Заявка на закупку 000000704 от 18.01.2023 15:47:34</t>
  </si>
  <si>
    <t>Заявка на закупку 000000436 от 16.01.2023 1:15:40</t>
  </si>
  <si>
    <t>Заявка на закупку 000000437 от 16.01.2023 1:15:40</t>
  </si>
  <si>
    <t>Заявка на закупку 000000438 от 16.01.2023 1:15:40</t>
  </si>
  <si>
    <t>Заявка на закупку 000000479 от 16.01.2023 1:34:55</t>
  </si>
  <si>
    <t>Заявка на закупку 000000488 от 16.01.2023 1:34:55</t>
  </si>
  <si>
    <t>Заявка на закупку 000000490 от 16.01.2023 1:34:56</t>
  </si>
  <si>
    <t>Заявка на закупку 000000491 от 16.01.2023 1:34:56</t>
  </si>
  <si>
    <t>Заявка на закупку 000000492 от 16.01.2023 1:34:56</t>
  </si>
  <si>
    <t>Заявка на закупку 000000493 от 16.01.2023 1:34:56</t>
  </si>
  <si>
    <t>Заявка на закупку 000000494 от 16.01.2023 1:34:56</t>
  </si>
  <si>
    <t>Заявка на закупку 000000387 от 16.01.2023 0:55:00</t>
  </si>
  <si>
    <t>Заявка на закупку 000000381 от 16.01.2023 0:53:21</t>
  </si>
  <si>
    <t>Заявка на закупку 000000383 от 16.01.2023 0:53:21</t>
  </si>
  <si>
    <t>Заявка на закупку 000000109 от 10.01.2023 16:33:23</t>
  </si>
  <si>
    <t>Заявка на закупку 000000108 от 10.01.2023 16:33:23</t>
  </si>
  <si>
    <t>Заявка на закупку 000000110 от 10.01.2023 16:33:24</t>
  </si>
  <si>
    <t>Заявка на закупку 000000517 от 16.01.2023 12:11:31</t>
  </si>
  <si>
    <t>Заявка на закупку 000000462 от 16.01.2023 1:29:08</t>
  </si>
  <si>
    <t>Заявка на закупку 000000390 от 16.01.2023 0:56:56</t>
  </si>
  <si>
    <t>Заявка на закупку 000001360 от 25.01.2023 18:22:16</t>
  </si>
  <si>
    <t>Заявка на закупку 000000392 от 16.01.2023 0:56:57</t>
  </si>
  <si>
    <t>Заявка на закупку 000000393 от 16.01.2023 0:56:57</t>
  </si>
  <si>
    <t>Заявка на закупку 000000394 от 16.01.2023 0:56:57</t>
  </si>
  <si>
    <t>Заявка на закупку 000000395 от 16.01.2023 0:58:13</t>
  </si>
  <si>
    <t>Заявка на закупку 000001361 от 25.01.2023 18:22:16</t>
  </si>
  <si>
    <t>Заявка на закупку 000000397 от 16.01.2023 0:58:13</t>
  </si>
  <si>
    <t>Заявка на закупку 000000398 от 16.01.2023 0:58:13</t>
  </si>
  <si>
    <t>Заявка на закупку 000000104 от 10.01.2023 15:20:14</t>
  </si>
  <si>
    <t>Заявка на закупку 000000103 от 10.01.2023 15:20:14</t>
  </si>
  <si>
    <t>Заявка на закупку 000000499 от 16.01.2023 1:41:43</t>
  </si>
  <si>
    <t>Заявка на закупку 000000498 от 16.01.2023 1:41:43</t>
  </si>
  <si>
    <t>Заявка на закупку 000000073 от 10.01.2023 10:49:28</t>
  </si>
  <si>
    <t>Заявка на закупку 000000345 от 16.01.2023 0:42:21</t>
  </si>
  <si>
    <t>Заявка на закупку 000000348 от 16.01.2023 0:42:21</t>
  </si>
  <si>
    <t>Заявка на закупку 000000349 от 16.01.2023 0:42:21</t>
  </si>
  <si>
    <t>Заявка на закупку 000000350 от 16.01.2023 0:42:21</t>
  </si>
  <si>
    <t>Заявка на закупку 000000351 от 16.01.2023 0:42:21</t>
  </si>
  <si>
    <t>Заявка на закупку 000000352 от 16.01.2023 0:42:21</t>
  </si>
  <si>
    <t>Заявка на закупку 000000355 от 16.01.2023 0:42:22</t>
  </si>
  <si>
    <t>Заявка на закупку 000000356 от 16.01.2023 0:42:22</t>
  </si>
  <si>
    <t>Заявка на закупку 000000357 от 16.01.2023 0:42:22</t>
  </si>
  <si>
    <t>Заявка на закупку 000000358 от 16.01.2023 0:42:22</t>
  </si>
  <si>
    <t>Заявка на закупку 000000361 от 16.01.2023 0:42:22</t>
  </si>
  <si>
    <t>Заявка на закупку 000000106 от 10.01.2023 16:03:08</t>
  </si>
  <si>
    <t>Заявка на закупку 000000115 от 10.01.2023 17:31:50</t>
  </si>
  <si>
    <t>Заявка на закупку 000000432 от 16.01.2023 1:11:14</t>
  </si>
  <si>
    <t>Заявка на закупку 000000444 от 16.01.2023 1:17:16</t>
  </si>
  <si>
    <t>Заявка на закупку 000000449 от 16.01.2023 1:18:19</t>
  </si>
  <si>
    <t>Заявка на закупку 000000148 от 11.01.2023 16:19:49</t>
  </si>
  <si>
    <t>Заявка на закупку 000000144 от 11.01.2023 16:19:48</t>
  </si>
  <si>
    <t>Заявка на закупку 000000149 от 11.01.2023 16:19:49</t>
  </si>
  <si>
    <t>Заявка на закупку 000000185 от 11.01.2023 16:19:53</t>
  </si>
  <si>
    <t>Заявка на закупку 000000178 от 11.01.2023 16:19:52</t>
  </si>
  <si>
    <t>Заявка на закупку 000000161 от 11.01.2023 16:19:50</t>
  </si>
  <si>
    <t>Заявка на закупку 000000177 от 11.01.2023 16:19:52</t>
  </si>
  <si>
    <t>Заявка на закупку 000000171 от 11.01.2023 16:19:51</t>
  </si>
  <si>
    <t>Заявка на закупку 000000180 от 11.01.2023 16:19:53</t>
  </si>
  <si>
    <t>Заявка на закупку 000000158 от 11.01.2023 16:19:50</t>
  </si>
  <si>
    <t>Заявка на закупку 000000155 от 11.01.2023 16:19:49</t>
  </si>
  <si>
    <t>Заявка на закупку 000000143 от 11.01.2023 16:19:48</t>
  </si>
  <si>
    <t>Заявка на закупку 000000175 от 11.01.2023 16:19:52</t>
  </si>
  <si>
    <t>Заявка на закупку 000000167 от 11.01.2023 16:19:51</t>
  </si>
  <si>
    <t>Заявка на закупку 000000182 от 11.01.2023 16:19:53</t>
  </si>
  <si>
    <t>Заявка на закупку 000000151 от 11.01.2023 16:19:49</t>
  </si>
  <si>
    <t>Заявка на закупку 000000186 от 11.01.2023 16:19:53</t>
  </si>
  <si>
    <t>Заявка на закупку 000000165 от 11.01.2023 16:19:51</t>
  </si>
  <si>
    <t>Заявка на закупку 000000164 от 11.01.2023 16:19:51</t>
  </si>
  <si>
    <t>Заявка на закупку 000000159 от 11.01.2023 16:19:50</t>
  </si>
  <si>
    <t>Заявка на закупку 000000162 от 11.01.2023 16:19:50</t>
  </si>
  <si>
    <t>Заявка на закупку 000000154 от 11.01.2023 16:19:49</t>
  </si>
  <si>
    <t>Заявка на закупку 000000160 от 11.01.2023 16:19:50</t>
  </si>
  <si>
    <t>Заявка на закупку 000000174 от 11.01.2023 16:19:52</t>
  </si>
  <si>
    <t>Заявка на закупку 000000181 от 11.01.2023 16:19:53</t>
  </si>
  <si>
    <t>Заявка на закупку 000000173 от 11.01.2023 16:19:52</t>
  </si>
  <si>
    <t>Заявка на закупку 000000157 от 11.01.2023 16:19:50</t>
  </si>
  <si>
    <t>Заявка на закупку 000000156 от 11.01.2023 16:19:50</t>
  </si>
  <si>
    <t>Заявка на закупку 000000183 от 11.01.2023 16:19:53</t>
  </si>
  <si>
    <t>Заявка на закупку 000000146 от 11.01.2023 16:19:48</t>
  </si>
  <si>
    <t>Заявка на закупку 000000147 от 11.01.2023 16:19:48</t>
  </si>
  <si>
    <t>Заявка на закупку 000000179 от 11.01.2023 16:19:52</t>
  </si>
  <si>
    <t>Заявка на закупку 000000184 от 11.01.2023 16:19:53</t>
  </si>
  <si>
    <t>Заявка на закупку 000000166 от 11.01.2023 16:19:51</t>
  </si>
  <si>
    <t>Заявка на закупку 000000187 от 11.01.2023 16:19:54</t>
  </si>
  <si>
    <t>Заявка на закупку 000000142 от 11.01.2023 16:19:48</t>
  </si>
  <si>
    <t>Заявка на закупку 000000170 от 11.01.2023 16:19:51</t>
  </si>
  <si>
    <t>Заявка на закупку 000000168 от 11.01.2023 16:19:51</t>
  </si>
  <si>
    <t>Заявка на закупку 000000150 от 11.01.2023 16:19:49</t>
  </si>
  <si>
    <t>Заявка на закупку 000000169 от 11.01.2023 16:19:51</t>
  </si>
  <si>
    <t>Заявка на закупку 000000172 от 11.01.2023 16:19:52</t>
  </si>
  <si>
    <t>Заявка на закупку 000000176 от 11.01.2023 16:19:52</t>
  </si>
  <si>
    <t>Заявка на закупку 000000152 от 11.01.2023 16:19:49</t>
  </si>
  <si>
    <t>Заявка на закупку 000000153 от 11.01.2023 16:19:49</t>
  </si>
  <si>
    <t>Заявка на закупку 000000145 от 11.01.2023 16:19:48</t>
  </si>
  <si>
    <t>Заявка на закупку 000000163 от 11.01.2023 16:19:50</t>
  </si>
  <si>
    <t>Заявка на закупку 000000821 от 19.01.2023 18:25:48</t>
  </si>
  <si>
    <t>Заявка на закупку 000000196 от 11.01.2023 16:20:54</t>
  </si>
  <si>
    <t>Заявка на закупку 000000195 от 11.01.2023 16:20:54</t>
  </si>
  <si>
    <t>Заявка на закупку 000000202 от 11.01.2023 16:20:55</t>
  </si>
  <si>
    <t>Заявка на закупку 000000199 от 11.01.2023 16:20:55</t>
  </si>
  <si>
    <t>Заявка на закупку 000000197 от 11.01.2023 16:20:55</t>
  </si>
  <si>
    <t>Заявка на закупку 000000188 от 11.01.2023 16:20:53</t>
  </si>
  <si>
    <t>Заявка на закупку 000000194 от 11.01.2023 16:20:54</t>
  </si>
  <si>
    <t>Заявка на закупку 000000122 от 10.01.2023 18:22:53</t>
  </si>
  <si>
    <t>Заявка на закупку 000000697 от 18.01.2023 14:25:33</t>
  </si>
  <si>
    <t>Заявка на закупку 000000204 от 11.01.2023 16:23:37</t>
  </si>
  <si>
    <t>Заявка на закупку 000000206 от 11.01.2023 16:23:37</t>
  </si>
  <si>
    <t>Заявка на закупку 000000205 от 11.01.2023 16:23:37</t>
  </si>
  <si>
    <t>Заявка на закупку 000000208 от 11.01.2023 16:23:38</t>
  </si>
  <si>
    <t>Заявка на закупку 000000203 от 11.01.2023 16:23:37</t>
  </si>
  <si>
    <t>Заявка на закупку 000000207 от 11.01.2023 16:23:38</t>
  </si>
  <si>
    <t>Заявка на закупку 000000232 от 11.01.2023 16:27:40</t>
  </si>
  <si>
    <t>Заявка на закупку 000000246 от 11.01.2023 16:27:42</t>
  </si>
  <si>
    <t>Заявка на закупку 000000257 от 11.01.2023 18:17:24</t>
  </si>
  <si>
    <t>Заявка на закупку 000000258 от 11.01.2023 18:17:24</t>
  </si>
  <si>
    <t>Заявка на закупку 000000259 от 11.01.2023 18:17:24</t>
  </si>
  <si>
    <t>Заявка на закупку 000000260 от 11.01.2023 18:17:24</t>
  </si>
  <si>
    <t>Заявка на закупку 000000261 от 11.01.2023 18:17:24</t>
  </si>
  <si>
    <t>Заявка на закупку 000000264 от 12.01.2023 13:40:18</t>
  </si>
  <si>
    <t>Заявка на закупку 000000269 от 12.01.2023 15:16:23</t>
  </si>
  <si>
    <t>Заявка на закупку 000000287 от 13.01.2023 5:40:58</t>
  </si>
  <si>
    <t>Заявка на закупку 000000288 от 13.01.2023 5:42:07</t>
  </si>
  <si>
    <t>Заявка на закупку 000000286 от 12.01.2023 18:38:39</t>
  </si>
  <si>
    <t>Заявка на закупку 000000293 от 13.01.2023 11:04:22</t>
  </si>
  <si>
    <t>Заявка на закупку 000000294 от 13.01.2023 14:02:11</t>
  </si>
  <si>
    <t>Заявка на закупку 000000295 от 13.01.2023 14:02:11</t>
  </si>
  <si>
    <t>Заявка на закупку 000000296 от 13.01.2023 14:02:12</t>
  </si>
  <si>
    <t>Заявка на закупку 000000297 от 13.01.2023 14:02:12</t>
  </si>
  <si>
    <t>Заявка на закупку 000000298 от 13.01.2023 14:02:12</t>
  </si>
  <si>
    <t>Заявка на закупку 000000299 от 13.01.2023 14:02:12</t>
  </si>
  <si>
    <t>Заявка на закупку 000000300 от 13.01.2023 14:02:12</t>
  </si>
  <si>
    <t>Заявка на закупку 000000301 от 13.01.2023 14:02:12</t>
  </si>
  <si>
    <t>Заявка на закупку 000000302 от 13.01.2023 14:02:12</t>
  </si>
  <si>
    <t>Заявка на закупку 000000303 от 13.01.2023 14:02:12</t>
  </si>
  <si>
    <t>Заявка на закупку 000000304 от 13.01.2023 14:02:12</t>
  </si>
  <si>
    <t>Заявка на закупку 000000305 от 13.01.2023 14:02:12</t>
  </si>
  <si>
    <t>Заявка на закупку 000000306 от 13.01.2023 14:02:12</t>
  </si>
  <si>
    <t>Заявка на закупку 000000307 от 13.01.2023 14:02:13</t>
  </si>
  <si>
    <t>Заявка на закупку 000000308 от 13.01.2023 14:02:13</t>
  </si>
  <si>
    <t>Заявка на закупку 000000309 от 13.01.2023 14:02:13</t>
  </si>
  <si>
    <t>Заявка на закупку 000000310 от 13.01.2023 14:02:13</t>
  </si>
  <si>
    <t>Заявка на закупку 000000311 от 13.01.2023 14:02:13</t>
  </si>
  <si>
    <t>Заявка на закупку 000000312 от 13.01.2023 14:02:13</t>
  </si>
  <si>
    <t>Заявка на закупку 000000313 от 13.01.2023 14:02:13</t>
  </si>
  <si>
    <t>Заявка на закупку 000000314 от 13.01.2023 14:02:13</t>
  </si>
  <si>
    <t>Заявка на закупку 000000315 от 13.01.2023 14:02:13</t>
  </si>
  <si>
    <t>Заявка на закупку 000000316 от 13.01.2023 14:02:13</t>
  </si>
  <si>
    <t>Заявка на закупку 000000317 от 13.01.2023 14:02:13</t>
  </si>
  <si>
    <t>Заявка на закупку 000000318 от 13.01.2023 14:02:14</t>
  </si>
  <si>
    <t>Заявка на закупку 000000319 от 13.01.2023 14:02:14</t>
  </si>
  <si>
    <t>Заявка на закупку 000000320 от 13.01.2023 14:02:14</t>
  </si>
  <si>
    <t>Заявка на закупку 000000321 от 13.01.2023 14:02:14</t>
  </si>
  <si>
    <t>Заявка на закупку 000000322 от 13.01.2023 14:02:14</t>
  </si>
  <si>
    <t>Заявка на закупку 000000323 от 13.01.2023 14:02:14</t>
  </si>
  <si>
    <t>Заявка на закупку 000000324 от 13.01.2023 14:02:14</t>
  </si>
  <si>
    <t>Заявка на закупку 000000341 от 13.01.2023 17:46:57</t>
  </si>
  <si>
    <t>Заявка на закупку 000000520 от 16.01.2023 12:55:37</t>
  </si>
  <si>
    <t>Заявка на закупку 000000521 от 16.01.2023 12:55:37</t>
  </si>
  <si>
    <t>Заявка на закупку 000000522 от 16.01.2023 12:55:37</t>
  </si>
  <si>
    <t>Заявка на закупку 000000515 от 16.01.2023 11:59:38</t>
  </si>
  <si>
    <t>Заявка на закупку 000000739 от 19.01.2023 14:59:58</t>
  </si>
  <si>
    <t>Заявка на закупку 000000740 от 19.01.2023 14:59:58</t>
  </si>
  <si>
    <t>Заявка на закупку 000000741 от 19.01.2023 14:59:58</t>
  </si>
  <si>
    <t>Заявка на закупку 000000742 от 19.01.2023 14:59:58</t>
  </si>
  <si>
    <t>Заявка на закупку 000000743 от 19.01.2023 14:59:58</t>
  </si>
  <si>
    <t>Заявка на закупку 000000744 от 19.01.2023 14:59:59</t>
  </si>
  <si>
    <t>Заявка на закупку 000000550 от 17.01.2023 10:26:21</t>
  </si>
  <si>
    <t>Заявка на закупку 000000552 от 17.01.2023 10:26:22</t>
  </si>
  <si>
    <t>Заявка на закупку 000000553 от 17.01.2023 10:26:22</t>
  </si>
  <si>
    <t>Заявка на закупку 000000554 от 17.01.2023 10:26:22</t>
  </si>
  <si>
    <t>Заявка на закупку 000000555 от 17.01.2023 10:26:22</t>
  </si>
  <si>
    <t>Заявка на закупку 000000557 от 17.01.2023 10:26:22</t>
  </si>
  <si>
    <t>Заявка на закупку 000000558 от 17.01.2023 10:26:22</t>
  </si>
  <si>
    <t>Заявка на закупку 000000562 от 17.01.2023 10:26:23</t>
  </si>
  <si>
    <t>Заявка на закупку 000000563 от 17.01.2023 10:26:23</t>
  </si>
  <si>
    <t>Заявка на закупку 000000566 от 17.01.2023 10:26:23</t>
  </si>
  <si>
    <t>Заявка на закупку 000000567 от 17.01.2023 10:26:23</t>
  </si>
  <si>
    <t>Заявка на закупку 000000568 от 17.01.2023 10:26:23</t>
  </si>
  <si>
    <t>Заявка на закупку 000000582 от 17.01.2023 10:26:25</t>
  </si>
  <si>
    <t>Заявка на закупку 000000570 от 17.01.2023 10:26:24</t>
  </si>
  <si>
    <t>Заявка на закупку 000000572 от 17.01.2023 10:26:24</t>
  </si>
  <si>
    <t>Заявка на закупку 000000573 от 17.01.2023 10:26:24</t>
  </si>
  <si>
    <t>Заявка на закупку 000000593 от 17.01.2023 10:26:27</t>
  </si>
  <si>
    <t>Заявка на закупку 000000596 от 17.01.2023 10:26:27</t>
  </si>
  <si>
    <t>Заявка на закупку 000000601 от 17.01.2023 10:26:28</t>
  </si>
  <si>
    <t>Заявка на закупку 000000604 от 17.01.2023 10:26:28</t>
  </si>
  <si>
    <t>Заявка на закупку 000000532 от 16.01.2023 19:09:30</t>
  </si>
  <si>
    <t>Заявка на закупку 000000613 от 17.01.2023 12:03:46</t>
  </si>
  <si>
    <t>Заявка на закупку 000000615 от 17.01.2023 12:30:21</t>
  </si>
  <si>
    <t>Заявка на закупку 000000608 от 17.01.2023 10:55:08</t>
  </si>
  <si>
    <t>Заявка на закупку 000000672 от 18.01.2023 10:51:28</t>
  </si>
  <si>
    <t>Заявка на закупку 000000674 от 18.01.2023 10:51:28</t>
  </si>
  <si>
    <t>Заявка на закупку 000000676 от 18.01.2023 10:51:28</t>
  </si>
  <si>
    <t>Заявка на закупку 000000678 от 18.01.2023 10:51:29</t>
  </si>
  <si>
    <t>Заявка на закупку 000000673 от 18.01.2023 10:51:28</t>
  </si>
  <si>
    <t>Заявка на закупку 000000675 от 18.01.2023 10:51:28</t>
  </si>
  <si>
    <t>Заявка на закупку 000000677 от 18.01.2023 10:51:28</t>
  </si>
  <si>
    <t>Заявка на закупку 000000679 от 18.01.2023 10:51:29</t>
  </si>
  <si>
    <t>Заявка на закупку 000000749 от 19.01.2023 14:59:59</t>
  </si>
  <si>
    <t>Заявка на закупку 000000750 от 19.01.2023 14:59:59</t>
  </si>
  <si>
    <t>Заявка на закупку 000000751 от 19.01.2023 14:59:59</t>
  </si>
  <si>
    <t>Заявка на закупку 000000752 от 19.01.2023 15:00:00</t>
  </si>
  <si>
    <t>Заявка на закупку 000000753 от 19.01.2023 15:00:00</t>
  </si>
  <si>
    <t>Заявка на закупку 000000754 от 19.01.2023 15:00:00</t>
  </si>
  <si>
    <t>Заявка на закупку 000000759 от 19.01.2023 15:00:00</t>
  </si>
  <si>
    <t>Заявка на закупку 000000761 от 19.01.2023 15:00:01</t>
  </si>
  <si>
    <t>Заявка на закупку 000000762 от 19.01.2023 15:00:01</t>
  </si>
  <si>
    <t>Заявка на закупку 000000646 от 18.01.2023 10:05:07</t>
  </si>
  <si>
    <t>Заявка на закупку 000000647 от 18.01.2023 10:05:07</t>
  </si>
  <si>
    <t>Заявка на закупку 000001223 от 24.01.2023 16:56:51</t>
  </si>
  <si>
    <t>Заявка на закупку 000001224 от 24.01.2023 16:56:51</t>
  </si>
  <si>
    <t>Заявка на закупку 000001225 от 24.01.2023 16:56:51</t>
  </si>
  <si>
    <t>Заявка на закупку 000000768 от 19.01.2023 15:00:02</t>
  </si>
  <si>
    <t>Заявка на закупку 000000944 от 23.01.2023 11:34:54</t>
  </si>
  <si>
    <t>Заявка на закупку 000000945 от 23.01.2023 11:34:55</t>
  </si>
  <si>
    <t>Заявка на закупку 000000770 от 19.01.2023 15:00:02</t>
  </si>
  <si>
    <t>Заявка на закупку 000000773 от 19.01.2023 15:00:02</t>
  </si>
  <si>
    <t>Заявка на закупку 000000671 от 18.01.2023 10:37:19</t>
  </si>
  <si>
    <t>Заявка на закупку 000000777 от 19.01.2023 15:00:03</t>
  </si>
  <si>
    <t>Заявка на закупку 000000653 от 18.01.2023 10:06:34</t>
  </si>
  <si>
    <t>Заявка на закупку 000000654 от 18.01.2023 10:06:34</t>
  </si>
  <si>
    <t>Заявка на закупку 000000655 от 18.01.2023 10:06:34</t>
  </si>
  <si>
    <t>Заявка на закупку 000000683 от 18.01.2023 11:54:30</t>
  </si>
  <si>
    <t>Заявка на закупку 000000684 от 18.01.2023 11:54:30</t>
  </si>
  <si>
    <t>Заявка на закупку 000000685 от 18.01.2023 11:54:31</t>
  </si>
  <si>
    <t>Заявка на закупку 000000686 от 18.01.2023 11:54:31</t>
  </si>
  <si>
    <t>Заявка на закупку 000000687 от 18.01.2023 11:54:31</t>
  </si>
  <si>
    <t>Заявка на закупку 000000688 от 18.01.2023 11:54:31</t>
  </si>
  <si>
    <t>Заявка на закупку 000000689 от 18.01.2023 11:54:31</t>
  </si>
  <si>
    <t>Заявка на закупку 000000690 от 18.01.2023 11:54:31</t>
  </si>
  <si>
    <t>Заявка на закупку 000000691 от 18.01.2023 11:54:31</t>
  </si>
  <si>
    <t>Заявка на закупку 000000692 от 18.01.2023 11:54:32</t>
  </si>
  <si>
    <t>Заявка на закупку 000000811 от 19.01.2023 15:31:37</t>
  </si>
  <si>
    <t>Заявка на закупку 000000812 от 19.01.2023 15:31:37</t>
  </si>
  <si>
    <t>Заявка на закупку 000000699 от 18.01.2023 15:02:41</t>
  </si>
  <si>
    <t>Заявка на закупку 000000721 от 18.01.2023 22:51:22</t>
  </si>
  <si>
    <t>Заявка на закупку 000000722 от 18.01.2023 22:51:22</t>
  </si>
  <si>
    <t>Заявка на закупку 000000719 от 18.01.2023 18:21:27</t>
  </si>
  <si>
    <t>Заявка на закупку 000000781 от 19.01.2023 15:00:03</t>
  </si>
  <si>
    <t>Заявка на закупку 000000782 от 19.01.2023 15:00:03</t>
  </si>
  <si>
    <t>Заявка на закупку 000000783 от 19.01.2023 15:00:03</t>
  </si>
  <si>
    <t>Заявка на закупку 000000786 от 19.01.2023 15:00:04</t>
  </si>
  <si>
    <t>Заявка на закупку 000000787 от 19.01.2023 15:00:04</t>
  </si>
  <si>
    <t>Заявка на закупку 000000788 от 19.01.2023 15:00:04</t>
  </si>
  <si>
    <t>Заявка на закупку 000000789 от 19.01.2023 15:00:04</t>
  </si>
  <si>
    <t>Заявка на закупку 000000792 от 19.01.2023 15:00:04</t>
  </si>
  <si>
    <t>Заявка на закупку 000000720 от 18.01.2023 19:30:56</t>
  </si>
  <si>
    <t>Заявка на закупку 000001227 от 24.01.2023 16:58:16</t>
  </si>
  <si>
    <t>Заявка на закупку 000000801 от 19.01.2023 15:00:05</t>
  </si>
  <si>
    <t>Заявка на закупку 000000733 от 19.01.2023 14:42:21</t>
  </si>
  <si>
    <t>Заявка на закупку 000000858 от 20.01.2023 13:56:15</t>
  </si>
  <si>
    <t>Заявка на закупку 000000804 от 19.01.2023 15:05:01</t>
  </si>
  <si>
    <t>Заявка на закупку 000000805 от 19.01.2023 15:05:01</t>
  </si>
  <si>
    <t>Заявка на закупку 000000806 от 19.01.2023 15:05:01</t>
  </si>
  <si>
    <t>Заявка на закупку 000000833 от 20.01.2023 11:58:57</t>
  </si>
  <si>
    <t>Заявка на закупку 000000834 от 20.01.2023 11:58:57</t>
  </si>
  <si>
    <t>Заявка на закупку 000000819 от 19.01.2023 17:48:27</t>
  </si>
  <si>
    <t>Заявка на закупку 000001417 от 26.01.2023 15:10:06</t>
  </si>
  <si>
    <t>Заявка на закупку 000001419 от 26.01.2023 15:10:07</t>
  </si>
  <si>
    <t>Заявка на закупку 000001420 от 26.01.2023 15:10:07</t>
  </si>
  <si>
    <t>Заявка на закупку 000000847 от 20.01.2023 13:53:52</t>
  </si>
  <si>
    <t>Заявка на закупку 000000848 от 20.01.2023 13:53:52</t>
  </si>
  <si>
    <t>Заявка на закупку 000000851 от 20.01.2023 13:53:53</t>
  </si>
  <si>
    <t>Заявка на закупку 000000835 от 20.01.2023 11:58:57</t>
  </si>
  <si>
    <t>Заявка на закупку 000000836 от 20.01.2023 11:58:57</t>
  </si>
  <si>
    <t>Заявка на закупку 000000827 от 20.01.2023 11:07:28</t>
  </si>
  <si>
    <t>Заявка на закупку 000000830 от 20.01.2023 11:46:51</t>
  </si>
  <si>
    <t>Заявка на закупку 000001064 от 23.01.2023 16:34:00</t>
  </si>
  <si>
    <t>Заявка на закупку 000000949 от 23.01.2023 11:56:18</t>
  </si>
  <si>
    <t>Заявка на закупку 000000950 от 23.01.2023 11:56:18</t>
  </si>
  <si>
    <t>Заявка на закупку 000000874 от 20.01.2023 14:00:02</t>
  </si>
  <si>
    <t>Заявка на закупку 000000913 от 20.01.2023 19:56:53</t>
  </si>
  <si>
    <t>Заявка на закупку 000000914 от 20.01.2023 19:56:53</t>
  </si>
  <si>
    <t>Заявка на закупку 000000918 от 20.01.2023 19:56:53</t>
  </si>
  <si>
    <t>Заявка на закупку 000000919 от 20.01.2023 19:56:53</t>
  </si>
  <si>
    <t>Заявка на закупку 000000920 от 20.01.2023 19:56:53</t>
  </si>
  <si>
    <t>Заявка на закупку 000000921 от 20.01.2023 19:56:54</t>
  </si>
  <si>
    <t>Заявка на закупку 000000912 от 20.01.2023 19:56:53</t>
  </si>
  <si>
    <t>Заявка на закупку 000000922 от 20.01.2023 19:56:54</t>
  </si>
  <si>
    <t>Заявка на закупку 000000923 от 20.01.2023 19:56:54</t>
  </si>
  <si>
    <t>Заявка на закупку 000000927 от 20.01.2023 19:56:54</t>
  </si>
  <si>
    <t>Заявка на закупку 000000928 от 20.01.2023 19:56:54</t>
  </si>
  <si>
    <t>Заявка на закупку 000000929 от 20.01.2023 19:56:54</t>
  </si>
  <si>
    <t>Заявка на закупку 000000930 от 20.01.2023 19:56:54</t>
  </si>
  <si>
    <t>Заявка на закупку 000000931 от 20.01.2023 19:56:55</t>
  </si>
  <si>
    <t>Заявка на закупку 000000908 от 20.01.2023 19:56:52</t>
  </si>
  <si>
    <t>Заявка на закупку 000000909 от 20.01.2023 19:56:52</t>
  </si>
  <si>
    <t>Заявка на закупку 000000910 от 20.01.2023 19:56:53</t>
  </si>
  <si>
    <t>Заявка на закупку 000000911 от 20.01.2023 19:56:53</t>
  </si>
  <si>
    <t>Заявка на закупку 000000905 от 20.01.2023 19:56:52</t>
  </si>
  <si>
    <t>Заявка на закупку 000000906 от 20.01.2023 19:56:52</t>
  </si>
  <si>
    <t>Заявка на закупку 000000907 от 20.01.2023 19:56:52</t>
  </si>
  <si>
    <t>Заявка на закупку 000000936 от 23.01.2023 11:00:55</t>
  </si>
  <si>
    <t>Заявка на закупку 000000901 от 20.01.2023 19:56:52</t>
  </si>
  <si>
    <t>Заявка на закупку 000000904 от 20.01.2023 19:56:52</t>
  </si>
  <si>
    <t>Заявка на закупку 000000892 от 20.01.2023 19:56:51</t>
  </si>
  <si>
    <t>Заявка на закупку 000000893 от 20.01.2023 19:56:51</t>
  </si>
  <si>
    <t>Заявка на закупку 000000894 от 20.01.2023 19:56:51</t>
  </si>
  <si>
    <t>Заявка на закупку 000000895 от 20.01.2023 19:56:51</t>
  </si>
  <si>
    <t>Заявка на закупку 000000896 от 20.01.2023 19:56:51</t>
  </si>
  <si>
    <t>Заявка на закупку 000000899 от 20.01.2023 19:56:52</t>
  </si>
  <si>
    <t>Заявка на закупку 000000900 от 20.01.2023 19:56:52</t>
  </si>
  <si>
    <t>Заявка на закупку 000000877 от 20.01.2023 16:46:24</t>
  </si>
  <si>
    <t>Заявка на закупку 000001052 от 23.01.2023 16:31:04</t>
  </si>
  <si>
    <t>Заявка на закупку 000001054 от 23.01.2023 16:31:04</t>
  </si>
  <si>
    <t>Заявка на закупку 000001055 от 23.01.2023 16:31:04</t>
  </si>
  <si>
    <t>Заявка на закупку 000001056 от 23.01.2023 16:31:04</t>
  </si>
  <si>
    <t>Заявка на закупку 000001057 от 23.01.2023 16:31:04</t>
  </si>
  <si>
    <t>Заявка на закупку 000001058 от 23.01.2023 16:31:04</t>
  </si>
  <si>
    <t>Заявка на закупку 000001059 от 23.01.2023 16:31:04</t>
  </si>
  <si>
    <t>Заявка на закупку 000001060 от 23.01.2023 16:31:04</t>
  </si>
  <si>
    <t>Заявка на закупку 000001061 от 23.01.2023 16:31:04</t>
  </si>
  <si>
    <t>Заявка на закупку 000001062 от 23.01.2023 16:31:05</t>
  </si>
  <si>
    <t>Заявка на закупку 000001063 от 23.01.2023 16:31:05</t>
  </si>
  <si>
    <t>Заявка на закупку 000001000 от 23.01.2023 15:32:04</t>
  </si>
  <si>
    <t>Заявка на закупку 000001009 от 23.01.2023 15:32:05</t>
  </si>
  <si>
    <t>Заявка на закупку 000001010 от 23.01.2023 15:32:06</t>
  </si>
  <si>
    <t>Заявка на закупку 000000934 от 23.01.2023 10:45:43</t>
  </si>
  <si>
    <t>Заявка на закупку 000000935 от 23.01.2023 10:45:43</t>
  </si>
  <si>
    <t>Заявка на закупку 000000962 от 23.01.2023 13:57:08</t>
  </si>
  <si>
    <t>Заявка на закупку 000000969 от 23.01.2023 13:57:08</t>
  </si>
  <si>
    <t>Заявка на закупку 000000970 от 23.01.2023 13:57:08</t>
  </si>
  <si>
    <t>Заявка на закупку 000000971 от 23.01.2023 13:57:09</t>
  </si>
  <si>
    <t>Заявка на закупку 000000960 от 23.01.2023 13:57:07</t>
  </si>
  <si>
    <t>Заявка на закупку 000000937 от 23.01.2023 11:23:42</t>
  </si>
  <si>
    <t>Заявка на закупку 000000938 от 23.01.2023 11:23:43</t>
  </si>
  <si>
    <t>Заявка на закупку 000000939 от 23.01.2023 11:23:43</t>
  </si>
  <si>
    <t>Заявка на закупку 000000940 от 23.01.2023 11:23:43</t>
  </si>
  <si>
    <t>Заявка на закупку 000000941 от 23.01.2023 11:23:43</t>
  </si>
  <si>
    <t>Заявка на закупку 000000942 от 23.01.2023 11:23:43</t>
  </si>
  <si>
    <t>Заявка на закупку 000000943 от 23.01.2023 11:23:43</t>
  </si>
  <si>
    <t>Заявка на закупку 000000979 от 23.01.2023 14:41:22</t>
  </si>
  <si>
    <t>Заявка на закупку 000000980 от 23.01.2023 14:41:22</t>
  </si>
  <si>
    <t>Заявка на закупку 000000981 от 23.01.2023 14:41:22</t>
  </si>
  <si>
    <t>Заявка на закупку 000000982 от 23.01.2023 14:41:22</t>
  </si>
  <si>
    <t>Заявка на закупку 000000986 от 23.01.2023 14:41:23</t>
  </si>
  <si>
    <t>Заявка на закупку 000000972 от 23.01.2023 14:11:17</t>
  </si>
  <si>
    <t>Заявка на закупку 000000973 от 23.01.2023 14:11:17</t>
  </si>
  <si>
    <t>Заявка на закупку 000001049 от 23.01.2023 16:26:56</t>
  </si>
  <si>
    <t>Заявка на закупку 000001050 от 23.01.2023 16:26:56</t>
  </si>
  <si>
    <t>Заявка на закупку 000000974 от 23.01.2023 14:28:00</t>
  </si>
  <si>
    <t>Заявка на закупку 000000975 от 23.01.2023 14:28:00</t>
  </si>
  <si>
    <t>Заявка на закупку 000000976 от 23.01.2023 14:28:00</t>
  </si>
  <si>
    <t>Заявка на закупку 000000977 от 23.01.2023 14:28:00</t>
  </si>
  <si>
    <t>Заявка на закупку 000000978 от 23.01.2023 14:28:00</t>
  </si>
  <si>
    <t>Заявка на закупку 000001067 от 23.01.2023 16:57:19</t>
  </si>
  <si>
    <t>Заявка на закупку 000002329 от 07.02.2023 13:17:02</t>
  </si>
  <si>
    <t>Заявка на закупку 000002330 от 07.02.2023 13:17:02</t>
  </si>
  <si>
    <t>Заявка на закупку 000002331 от 07.02.2023 13:17:02</t>
  </si>
  <si>
    <t>Заявка на закупку 000001043 от 23.01.2023 16:12:21</t>
  </si>
  <si>
    <t>Заявка на закупку 000001045 от 23.01.2023 16:12:22</t>
  </si>
  <si>
    <t>Заявка на закупку 000001423 от 26.01.2023 15:12:12</t>
  </si>
  <si>
    <t>Заявка на закупку 000001424 от 26.01.2023 15:12:12</t>
  </si>
  <si>
    <t>Заявка на закупку 000001270 от 24.01.2023 19:03:57</t>
  </si>
  <si>
    <t>Заявка на закупку 000001430 от 26.01.2023 15:12:13</t>
  </si>
  <si>
    <t>Заявка на закупку 000001114 от 24.01.2023 10:59:40</t>
  </si>
  <si>
    <t>Заявка на закупку 000001117 от 24.01.2023 10:59:41</t>
  </si>
  <si>
    <t>Заявка на закупку 000001118 от 24.01.2023 10:59:41</t>
  </si>
  <si>
    <t>Заказ поставщику 0К00-000374 от 25.01.2023 18:34:05</t>
  </si>
  <si>
    <t>Заявка на закупку 000001137 от 24.01.2023 15:18:12</t>
  </si>
  <si>
    <t>Заявка на закупку 000001138 от 24.01.2023 15:18:12</t>
  </si>
  <si>
    <t>Заявка на закупку 000001139 от 24.01.2023 15:18:12</t>
  </si>
  <si>
    <t>Заявка на закупку 000001140 от 24.01.2023 15:18:12</t>
  </si>
  <si>
    <t>Заявка на закупку 000001141 от 24.01.2023 15:18:12</t>
  </si>
  <si>
    <t>Заявка на закупку 000001142 от 24.01.2023 15:18:12</t>
  </si>
  <si>
    <t>Заявка на закупку 000001143 от 24.01.2023 15:18:12</t>
  </si>
  <si>
    <t>Заявка на закупку 000001144 от 24.01.2023 15:18:13</t>
  </si>
  <si>
    <t>Заявка на закупку 000001145 от 24.01.2023 15:18:13</t>
  </si>
  <si>
    <t>Заявка на закупку 000001146 от 24.01.2023 15:18:13</t>
  </si>
  <si>
    <t>Заявка на закупку 000001147 от 24.01.2023 15:18:13</t>
  </si>
  <si>
    <t>Заявка на закупку 000001148 от 24.01.2023 15:18:13</t>
  </si>
  <si>
    <t>Заявка на закупку 000001149 от 24.01.2023 15:18:13</t>
  </si>
  <si>
    <t>Заявка на закупку 000001150 от 24.01.2023 15:18:13</t>
  </si>
  <si>
    <t>Заявка на закупку 000001151 от 24.01.2023 15:18:14</t>
  </si>
  <si>
    <t>Заявка на закупку 000001152 от 24.01.2023 15:18:14</t>
  </si>
  <si>
    <t>Заявка на закупку 000001153 от 24.01.2023 15:18:14</t>
  </si>
  <si>
    <t>Заявка на закупку 000001154 от 24.01.2023 15:18:14</t>
  </si>
  <si>
    <t>Заявка на закупку 000001155 от 24.01.2023 15:18:14</t>
  </si>
  <si>
    <t>Заявка на закупку 000001156 от 24.01.2023 15:18:14</t>
  </si>
  <si>
    <t>Заявка на закупку 000001157 от 24.01.2023 15:18:14</t>
  </si>
  <si>
    <t>Заявка на закупку 000001158 от 24.01.2023 15:18:14</t>
  </si>
  <si>
    <t>Заявка на закупку 000001159 от 24.01.2023 15:18:15</t>
  </si>
  <si>
    <t>Заявка на закупку 000001160 от 24.01.2023 15:18:15</t>
  </si>
  <si>
    <t>Заявка на закупку 000001161 от 24.01.2023 15:18:15</t>
  </si>
  <si>
    <t>Заявка на закупку 000001162 от 24.01.2023 15:18:15</t>
  </si>
  <si>
    <t>Заявка на закупку 000001163 от 24.01.2023 15:18:15</t>
  </si>
  <si>
    <t>Заявка на закупку 000001164 от 24.01.2023 15:18:15</t>
  </si>
  <si>
    <t>Заявка на закупку 000001165 от 24.01.2023 15:18:15</t>
  </si>
  <si>
    <t>Заявка на закупку 000001166 от 24.01.2023 15:18:15</t>
  </si>
  <si>
    <t>Заявка на закупку 000001167 от 24.01.2023 15:18:15</t>
  </si>
  <si>
    <t>Заявка на закупку 000001168 от 24.01.2023 15:18:16</t>
  </si>
  <si>
    <t>Заявка на закупку 000001169 от 24.01.2023 15:18:16</t>
  </si>
  <si>
    <t>Заявка на закупку 000001170 от 24.01.2023 15:18:16</t>
  </si>
  <si>
    <t>Заявка на закупку 000001171 от 24.01.2023 15:18:16</t>
  </si>
  <si>
    <t>Заявка на закупку 000001172 от 24.01.2023 15:18:16</t>
  </si>
  <si>
    <t>Заявка на закупку 000001173 от 24.01.2023 15:18:16</t>
  </si>
  <si>
    <t>Заявка на закупку 000001174 от 24.01.2023 15:18:16</t>
  </si>
  <si>
    <t>Заявка на закупку 000001175 от 24.01.2023 15:18:16</t>
  </si>
  <si>
    <t>Заявка на закупку 000001176 от 24.01.2023 15:18:16</t>
  </si>
  <si>
    <t>Заявка на закупку 000001177 от 24.01.2023 15:18:17</t>
  </si>
  <si>
    <t>Заявка на закупку 000001178 от 24.01.2023 15:18:17</t>
  </si>
  <si>
    <t>Заявка на закупку 000001179 от 24.01.2023 15:18:17</t>
  </si>
  <si>
    <t>Заявка на закупку 000001180 от 24.01.2023 15:18:17</t>
  </si>
  <si>
    <t>Заявка на закупку 000001181 от 24.01.2023 15:18:17</t>
  </si>
  <si>
    <t>Заявка на закупку 000001182 от 24.01.2023 15:18:17</t>
  </si>
  <si>
    <t>Заявка на закупку 000001183 от 24.01.2023 15:18:17</t>
  </si>
  <si>
    <t>Заявка на закупку 000001184 от 24.01.2023 15:18:17</t>
  </si>
  <si>
    <t>Заявка на закупку 000001185 от 24.01.2023 15:18:17</t>
  </si>
  <si>
    <t>Заявка на закупку 000001186 от 24.01.2023 15:18:18</t>
  </si>
  <si>
    <t>Заявка на закупку 000001187 от 24.01.2023 15:18:18</t>
  </si>
  <si>
    <t>Заявка на закупку 000001188 от 24.01.2023 15:18:18</t>
  </si>
  <si>
    <t>Заявка на закупку 000001189 от 24.01.2023 15:18:18</t>
  </si>
  <si>
    <t>Заявка на закупку 000001190 от 24.01.2023 15:18:18</t>
  </si>
  <si>
    <t>Заявка на закупку 000001191 от 24.01.2023 15:18:18</t>
  </si>
  <si>
    <t>Заявка на закупку 000001192 от 24.01.2023 15:18:18</t>
  </si>
  <si>
    <t>Заявка на закупку 000001193 от 24.01.2023 15:18:18</t>
  </si>
  <si>
    <t>Заявка на закупку 000001194 от 24.01.2023 15:18:19</t>
  </si>
  <si>
    <t>Заявка на закупку 000001195 от 24.01.2023 15:18:19</t>
  </si>
  <si>
    <t>Заявка на закупку 000001196 от 24.01.2023 15:18:19</t>
  </si>
  <si>
    <t>Заявка на закупку 000001197 от 24.01.2023 15:18:19</t>
  </si>
  <si>
    <t>Заявка на закупку 000001198 от 24.01.2023 15:18:19</t>
  </si>
  <si>
    <t>Заявка на закупку 000001199 от 24.01.2023 15:18:19</t>
  </si>
  <si>
    <t>Заявка на закупку 000001200 от 24.01.2023 15:18:19</t>
  </si>
  <si>
    <t>Заявка на закупку 000001133 от 24.01.2023 12:42:56</t>
  </si>
  <si>
    <t>Заявка на закупку 000001134 от 24.01.2023 12:42:56</t>
  </si>
  <si>
    <t>Заявка на закупку 000001125 от 24.01.2023 12:07:37</t>
  </si>
  <si>
    <t>Заявка на закупку 000001210 от 24.01.2023 15:20:35</t>
  </si>
  <si>
    <t>Заявка на закупку 000001214 от 24.01.2023 15:20:35</t>
  </si>
  <si>
    <t>Заявка на закупку 000001136 от 24.01.2023 15:00:31</t>
  </si>
  <si>
    <t>Заявка на закупку 000001202 от 24.01.2023 15:20:34</t>
  </si>
  <si>
    <t>Заявка на закупку 000001203 от 24.01.2023 15:20:34</t>
  </si>
  <si>
    <t>Заявка на закупку 000001204 от 24.01.2023 15:20:34</t>
  </si>
  <si>
    <t>Заявка на закупку 000001205 от 24.01.2023 15:20:34</t>
  </si>
  <si>
    <t>Заявка на закупку 000001206 от 24.01.2023 15:20:35</t>
  </si>
  <si>
    <t>Заявка на закупку 000001207 от 24.01.2023 15:20:35</t>
  </si>
  <si>
    <t>Заявка на закупку 000001208 от 24.01.2023 15:20:35</t>
  </si>
  <si>
    <t>Заявка на закупку 000001222 от 24.01.2023 15:38:47</t>
  </si>
  <si>
    <t>Заявка на закупку 000001228 от 24.01.2023 17:08:52</t>
  </si>
  <si>
    <t>Заявка на закупку 000001229 от 24.01.2023 17:08:52</t>
  </si>
  <si>
    <t>Заявка на закупку 000001230 от 24.01.2023 17:08:52</t>
  </si>
  <si>
    <t>Заявка на закупку 000001231 от 24.01.2023 17:08:52</t>
  </si>
  <si>
    <t>Заявка на закупку 000001232 от 24.01.2023 17:08:52</t>
  </si>
  <si>
    <t>Заявка на закупку 000001233 от 24.01.2023 17:08:53</t>
  </si>
  <si>
    <t>Заявка на закупку 000001234 от 24.01.2023 17:08:53</t>
  </si>
  <si>
    <t>Заявка на закупку 000001235 от 24.01.2023 17:08:53</t>
  </si>
  <si>
    <t>Заявка на закупку 000001236 от 24.01.2023 17:08:53</t>
  </si>
  <si>
    <t>Заявка на закупку 000001237 от 24.01.2023 17:08:53</t>
  </si>
  <si>
    <t>Заявка на закупку 000001238 от 24.01.2023 17:08:53</t>
  </si>
  <si>
    <t>Заявка на закупку 000001239 от 24.01.2023 17:08:53</t>
  </si>
  <si>
    <t>Заявка на закупку 000001240 от 24.01.2023 17:08:53</t>
  </si>
  <si>
    <t>Заявка на закупку 000001241 от 24.01.2023 17:08:53</t>
  </si>
  <si>
    <t>Заявка на закупку 000001242 от 24.01.2023 17:08:54</t>
  </si>
  <si>
    <t>Заявка на закупку 000001358 от 25.01.2023 17:59:50</t>
  </si>
  <si>
    <t>Заявка на закупку 000001352 от 25.01.2023 17:59:50</t>
  </si>
  <si>
    <t>Заявка на закупку 000001353 от 25.01.2023 17:59:50</t>
  </si>
  <si>
    <t>Заявка на закупку 000001348 от 25.01.2023 17:59:49</t>
  </si>
  <si>
    <t>Заявка на закупку 000001349 от 25.01.2023 17:59:49</t>
  </si>
  <si>
    <t>Заявка на закупку 000001350 от 25.01.2023 17:59:49</t>
  </si>
  <si>
    <t>Заявка на закупку 000001351 от 25.01.2023 17:59:50</t>
  </si>
  <si>
    <t>Заявка на закупку 000001255 от 24.01.2023 18:49:58</t>
  </si>
  <si>
    <t>Заявка на закупку 000001256 от 24.01.2023 18:49:59</t>
  </si>
  <si>
    <t>Заявка на закупку 000001257 от 24.01.2023 18:49:59</t>
  </si>
  <si>
    <t>Заявка на закупку 000001258 от 24.01.2023 18:49:59</t>
  </si>
  <si>
    <t>Заявка на закупку 000001259 от 24.01.2023 18:49:59</t>
  </si>
  <si>
    <t>Заявка на закупку 000001260 от 24.01.2023 18:49:59</t>
  </si>
  <si>
    <t>Заявка на закупку 000001261 от 24.01.2023 18:49:59</t>
  </si>
  <si>
    <t>Заявка на закупку 000001262 от 24.01.2023 18:49:59</t>
  </si>
  <si>
    <t>Заявка на закупку 000001263 от 24.01.2023 18:50:00</t>
  </si>
  <si>
    <t>Заявка на закупку 000001264 от 24.01.2023 18:50:00</t>
  </si>
  <si>
    <t>Заявка на закупку 000001265 от 24.01.2023 18:50:00</t>
  </si>
  <si>
    <t>Заявка на закупку 000001266 от 24.01.2023 18:50:00</t>
  </si>
  <si>
    <t>Заявка на закупку 000001267 от 24.01.2023 18:50:00</t>
  </si>
  <si>
    <t>Заявка на закупку 000001268 от 24.01.2023 18:50:00</t>
  </si>
  <si>
    <t>Заявка на закупку 000001269 от 24.01.2023 18:50:00</t>
  </si>
  <si>
    <t>Заявка на закупку 000001960 от 31.01.2023 16:59:50</t>
  </si>
  <si>
    <t>Заявка на закупку 000001961 от 31.01.2023 16:59:50</t>
  </si>
  <si>
    <t>Заявка на закупку 000001332 от 25.01.2023 16:23:23</t>
  </si>
  <si>
    <t>Заявка на закупку 000001333 от 25.01.2023 16:23:24</t>
  </si>
  <si>
    <t>Заявка на закупку 000001334 от 25.01.2023 16:23:24</t>
  </si>
  <si>
    <t>Заявка на закупку 000001335 от 25.01.2023 16:23:24</t>
  </si>
  <si>
    <t>Заявка на закупку 000001336 от 25.01.2023 16:23:24</t>
  </si>
  <si>
    <t>Заявка на закупку 000001337 от 25.01.2023 16:23:24</t>
  </si>
  <si>
    <t>Заявка на закупку 000001338 от 25.01.2023 16:23:24</t>
  </si>
  <si>
    <t>Заявка на закупку 000001339 от 25.01.2023 16:23:24</t>
  </si>
  <si>
    <t>Заявка на закупку 000001340 от 25.01.2023 16:23:24</t>
  </si>
  <si>
    <t>Заявка на закупку 000001341 от 25.01.2023 16:23:24</t>
  </si>
  <si>
    <t>Заявка на закупку 000001342 от 25.01.2023 16:23:24</t>
  </si>
  <si>
    <t>Заявка на закупку 000001343 от 25.01.2023 16:23:25</t>
  </si>
  <si>
    <t>Заявка на закупку 000001344 от 25.01.2023 16:23:25</t>
  </si>
  <si>
    <t>Заявка на закупку 000001345 от 25.01.2023 16:23:25</t>
  </si>
  <si>
    <t>Заявка на закупку 000001346 от 25.01.2023 16:23:25</t>
  </si>
  <si>
    <t>Заявка на закупку 000001331 от 25.01.2023 16:23:23</t>
  </si>
  <si>
    <t>Заявка на закупку 000001271 от 24.01.2023 19:20:37</t>
  </si>
  <si>
    <t>Заявка на закупку 000001275 от 25.01.2023 9:28:59</t>
  </si>
  <si>
    <t>Заявка на закупку 000001322 от 25.01.2023 13:22:22</t>
  </si>
  <si>
    <t>Заявка на закупку 000001321 от 25.01.2023 13:22:22</t>
  </si>
  <si>
    <t>Заявка на закупку 000001324 от 25.01.2023 15:11:38</t>
  </si>
  <si>
    <t>Заявка на закупку 000001325 от 25.01.2023 15:14:39</t>
  </si>
  <si>
    <t>Заявка на закупку 000001473 от 26.01.2023 18:52:17</t>
  </si>
  <si>
    <t>Заявка на закупку 000001474 от 26.01.2023 18:52:17</t>
  </si>
  <si>
    <t>Заявка на закупку 000001475 от 26.01.2023 18:52:17</t>
  </si>
  <si>
    <t>Заявка на закупку 000001476 от 26.01.2023 18:52:17</t>
  </si>
  <si>
    <t>Заявка на закупку 000001365 от 25.01.2023 19:03:37</t>
  </si>
  <si>
    <t>Заявка на закупку 000001366 от 25.01.2023 19:03:37</t>
  </si>
  <si>
    <t>Заявка на закупку 000001367 от 25.01.2023 19:03:37</t>
  </si>
  <si>
    <t>Заявка на закупку 000001368 от 25.01.2023 19:03:37</t>
  </si>
  <si>
    <t>Заявка на закупку 000001378 от 26.01.2023 11:05:08</t>
  </si>
  <si>
    <t>Заявка на закупку 000001379 от 26.01.2023 11:05:09</t>
  </si>
  <si>
    <t>Заявка на закупку 000001380 от 26.01.2023 11:05:09</t>
  </si>
  <si>
    <t>Заявка на закупку 000001381 от 26.01.2023 11:05:09</t>
  </si>
  <si>
    <t>Заявка на закупку 000001371 от 25.01.2023 20:03:15</t>
  </si>
  <si>
    <t>Заявка на закупку 000001519 от 27.01.2023 12:40:20</t>
  </si>
  <si>
    <t>Заявка на закупку 000001412 от 26.01.2023 13:58:04</t>
  </si>
  <si>
    <t>Заявка на закупку 000001413 от 26.01.2023 13:58:04</t>
  </si>
  <si>
    <t>Заявка на закупку 000001375 от 26.01.2023 9:09:17</t>
  </si>
  <si>
    <t>Заявка на закупку 000001472 от 26.01.2023 18:47:14</t>
  </si>
  <si>
    <t>Заявка на закупку 000001389 от 26.01.2023 11:10:59</t>
  </si>
  <si>
    <t>Заявка на закупку 000001390 от 26.01.2023 11:10:59</t>
  </si>
  <si>
    <t>Заявка на закупку 000001391 от 26.01.2023 11:10:59</t>
  </si>
  <si>
    <t>Заявка на закупку 000001392 от 26.01.2023 11:10:59</t>
  </si>
  <si>
    <t>Заявка на закупку 000001393 от 26.01.2023 11:10:59</t>
  </si>
  <si>
    <t>Заявка на закупку 000001394 от 26.01.2023 11:10:59</t>
  </si>
  <si>
    <t>Заявка на закупку 000001395 от 26.01.2023 11:10:59</t>
  </si>
  <si>
    <t>Заявка на закупку 000001397 от 26.01.2023 11:11:00</t>
  </si>
  <si>
    <t>Заявка на закупку 000001398 от 26.01.2023 11:11:00</t>
  </si>
  <si>
    <t>Заявка на закупку 000001399 от 26.01.2023 11:11:00</t>
  </si>
  <si>
    <t>Заявка на закупку 000001400 от 26.01.2023 11:11:00</t>
  </si>
  <si>
    <t>Заявка на закупку 000001401 от 26.01.2023 11:11:00</t>
  </si>
  <si>
    <t>Заявка на закупку 000001402 от 26.01.2023 11:11:00</t>
  </si>
  <si>
    <t>Заявка на закупку 000001403 от 26.01.2023 11:11:00</t>
  </si>
  <si>
    <t>Заявка на закупку 000001406 от 26.01.2023 11:41:53</t>
  </si>
  <si>
    <t>Заявка на закупку 000001407 от 26.01.2023 11:41:54</t>
  </si>
  <si>
    <t>Заявка на закупку 000001411 от 26.01.2023 13:31:02</t>
  </si>
  <si>
    <t>Заявка на закупку 000001431 от 26.01.2023 15:57:02</t>
  </si>
  <si>
    <t>Заявка на закупку 000001432 от 26.01.2023 15:57:03</t>
  </si>
  <si>
    <t>Заявка на закупку 000001433 от 26.01.2023 15:57:03</t>
  </si>
  <si>
    <t>Заявка на закупку 000001434 от 26.01.2023 15:57:03</t>
  </si>
  <si>
    <t>Заявка на закупку 000001435 от 26.01.2023 15:57:03</t>
  </si>
  <si>
    <t>Заявка на закупку 000001436 от 26.01.2023 15:57:03</t>
  </si>
  <si>
    <t>Заявка на закупку 000001437 от 26.01.2023 15:57:03</t>
  </si>
  <si>
    <t>Заявка на закупку 000001438 от 26.01.2023 15:57:03</t>
  </si>
  <si>
    <t>Заявка на закупку 000001441 от 26.01.2023 16:12:12</t>
  </si>
  <si>
    <t>Заявка на закупку 000001445 от 26.01.2023 16:13:54</t>
  </si>
  <si>
    <t>Заявка на закупку 000001442 от 26.01.2023 16:12:12</t>
  </si>
  <si>
    <t>Заявка на закупку 000001447 от 26.01.2023 16:40:31</t>
  </si>
  <si>
    <t>Заявка на закупку 000001448 от 26.01.2023 16:40:31</t>
  </si>
  <si>
    <t>Заявка на закупку 000001449 от 26.01.2023 16:40:31</t>
  </si>
  <si>
    <t>Заявка на закупку 000001450 от 26.01.2023 16:40:31</t>
  </si>
  <si>
    <t>Заявка на закупку 000001451 от 26.01.2023 16:53:44</t>
  </si>
  <si>
    <t>Заявка на закупку 000001452 от 26.01.2023 17:04:21</t>
  </si>
  <si>
    <t>Заявка на закупку 000001464 от 26.01.2023 18:04:15</t>
  </si>
  <si>
    <t>Заявка на закупку 000001981 от 31.01.2023 20:02:34</t>
  </si>
  <si>
    <t>Заявка на закупку 000001982 от 31.01.2023 20:02:34</t>
  </si>
  <si>
    <t>Заявка на закупку 000001985 от 31.01.2023 20:02:34</t>
  </si>
  <si>
    <t>Заявка на закупку 000001481 от 26.01.2023 19:19:07</t>
  </si>
  <si>
    <t>Заявка на закупку 000001483 от 26.01.2023 19:19:08</t>
  </si>
  <si>
    <t>Заявка на закупку 000002076 от 01.02.2023 20:14:28</t>
  </si>
  <si>
    <t>Заявка на закупку 000001494 от 27.01.2023 11:10:13</t>
  </si>
  <si>
    <t>Заявка на закупку 000001495 от 27.01.2023 11:36:44</t>
  </si>
  <si>
    <t>Заявка на закупку 000001496 от 27.01.2023 11:36:44</t>
  </si>
  <si>
    <t>Заявка на закупку 000001526 от 27.01.2023 13:23:29</t>
  </si>
  <si>
    <t>Заявка на закупку 000001527 от 27.01.2023 13:23:29</t>
  </si>
  <si>
    <t>Заявка на закупку 000001528 от 27.01.2023 13:23:29</t>
  </si>
  <si>
    <t>Заявка на закупку 000001529 от 27.01.2023 13:23:29</t>
  </si>
  <si>
    <t>Заявка на закупку 000001530 от 27.01.2023 13:23:29</t>
  </si>
  <si>
    <t>Заявка на закупку 000001531 от 27.01.2023 13:23:29</t>
  </si>
  <si>
    <t>Заявка на закупку 000001534 от 27.01.2023 13:47:39</t>
  </si>
  <si>
    <t>Заявка на закупку 000001556 от 27.01.2023 15:53:21</t>
  </si>
  <si>
    <t>Заявка на закупку 000001558 от 27.01.2023 16:00:29</t>
  </si>
  <si>
    <t>Заявка на закупку 000001559 от 27.01.2023 16:00:29</t>
  </si>
  <si>
    <t>Заявка на закупку 000001568 от 27.01.2023 17:29:30</t>
  </si>
  <si>
    <t>Заявка на закупку 000001572 от 27.01.2023 17:44:06</t>
  </si>
  <si>
    <t>Заявка на закупку 000001573 от 27.01.2023 17:44:06</t>
  </si>
  <si>
    <t>Заявка на закупку 000001574 от 27.01.2023 17:44:06</t>
  </si>
  <si>
    <t>Заявка на закупку 000001733 от 30.01.2023 15:26:02</t>
  </si>
  <si>
    <t>Заявка на закупку 000001576 от 27.01.2023 17:57:26</t>
  </si>
  <si>
    <t>Заявка на закупку 000001579 от 27.01.2023 17:57:26</t>
  </si>
  <si>
    <t>Заявка на закупку 000001584 от 27.01.2023 17:57:27</t>
  </si>
  <si>
    <t>Заявка на закупку 000001585 от 27.01.2023 17:57:27</t>
  </si>
  <si>
    <t>Заявка на закупку 000001588 от 27.01.2023 17:57:27</t>
  </si>
  <si>
    <t>Заявка на закупку 000001589 от 27.01.2023 17:57:27</t>
  </si>
  <si>
    <t>Заявка на закупку 000001590 от 27.01.2023 17:57:27</t>
  </si>
  <si>
    <t>Заявка на закупку 000001592 от 27.01.2023 17:57:27</t>
  </si>
  <si>
    <t>Заявка на закупку 000001593 от 27.01.2023 17:57:27</t>
  </si>
  <si>
    <t>Заявка на закупку 000001594 от 27.01.2023 17:57:27</t>
  </si>
  <si>
    <t>Заявка на закупку 000001595 от 27.01.2023 17:57:27</t>
  </si>
  <si>
    <t>Заявка на закупку 000001596 от 27.01.2023 17:57:27</t>
  </si>
  <si>
    <t>Заявка на закупку 000001599 от 27.01.2023 17:57:28</t>
  </si>
  <si>
    <t>Заявка на закупку 000001641 от 30.01.2023 9:40:38</t>
  </si>
  <si>
    <t>Заявка на закупку 000001644 от 30.01.2023 9:40:38</t>
  </si>
  <si>
    <t>Заявка на закупку 000001645 от 30.01.2023 9:40:38</t>
  </si>
  <si>
    <t>Заявка на закупку 000001646 от 30.01.2023 9:40:38</t>
  </si>
  <si>
    <t>Заявка на закупку 000001650 от 30.01.2023 9:40:39</t>
  </si>
  <si>
    <t>Заявка на закупку 000001654 от 30.01.2023 9:40:39</t>
  </si>
  <si>
    <t>Заявка на закупку 000001655 от 30.01.2023 9:40:39</t>
  </si>
  <si>
    <t>Заявка на закупку 000001659 от 30.01.2023 9:40:39</t>
  </si>
  <si>
    <t>Заявка на закупку 000001661 от 30.01.2023 9:40:39</t>
  </si>
  <si>
    <t>Заявка на закупку 000001732 от 30.01.2023 14:38:32</t>
  </si>
  <si>
    <t>Заявка на закупку 000001738 от 30.01.2023 16:20:14</t>
  </si>
  <si>
    <t>Заявка на закупку 000001739 от 30.01.2023 16:20:14</t>
  </si>
  <si>
    <t>Заявка на закупку 000001740 от 30.01.2023 16:20:15</t>
  </si>
  <si>
    <t>Заявка на закупку 000001741 от 30.01.2023 16:20:15</t>
  </si>
  <si>
    <t>Заявка на закупку 000001786 от 30.01.2023 18:15:38</t>
  </si>
  <si>
    <t>Заявка на закупку 000001787 от 30.01.2023 18:15:38</t>
  </si>
  <si>
    <t>Заявка на закупку 000001742 от 30.01.2023 16:20:15</t>
  </si>
  <si>
    <t>Заявка на закупку 000001743 от 30.01.2023 16:20:15</t>
  </si>
  <si>
    <t>Заявка на закупку 000001744 от 30.01.2023 16:20:15</t>
  </si>
  <si>
    <t>Заявка на закупку 000001745 от 30.01.2023 16:20:15</t>
  </si>
  <si>
    <t>Заявка на закупку 000001746 от 30.01.2023 16:20:15</t>
  </si>
  <si>
    <t>Заявка на закупку 000001747 от 30.01.2023 16:20:15</t>
  </si>
  <si>
    <t>Заявка на закупку 000001748 от 30.01.2023 16:20:15</t>
  </si>
  <si>
    <t>Заявка на закупку 000001749 от 30.01.2023 16:20:15</t>
  </si>
  <si>
    <t>Заявка на закупку 000001750 от 30.01.2023 16:20:15</t>
  </si>
  <si>
    <t>Заявка на закупку 000001751 от 30.01.2023 16:20:15</t>
  </si>
  <si>
    <t>Заявка на закупку 000001752 от 30.01.2023 16:20:15</t>
  </si>
  <si>
    <t>Заявка на закупку 000001753 от 30.01.2023 16:20:15</t>
  </si>
  <si>
    <t>Заявка на закупку 000001754 от 30.01.2023 16:20:15</t>
  </si>
  <si>
    <t>Заявка на закупку 000001755 от 30.01.2023 16:20:16</t>
  </si>
  <si>
    <t>Заявка на закупку 000001663 от 30.01.2023 9:47:11</t>
  </si>
  <si>
    <t>Заявка на закупку 000001600 от 30.01.2023 9:04:37</t>
  </si>
  <si>
    <t>Заявка на закупку 000001601 от 30.01.2023 9:04:37</t>
  </si>
  <si>
    <t>Заявка на закупку 000001628 от 30.01.2023 9:39:34</t>
  </si>
  <si>
    <t>Заявка на закупку 000001629 от 30.01.2023 9:39:34</t>
  </si>
  <si>
    <t>Заявка на закупку 000001630 от 30.01.2023 9:39:34</t>
  </si>
  <si>
    <t>Заявка на закупку 000001632 от 30.01.2023 9:39:34</t>
  </si>
  <si>
    <t>Заявка на закупку 000001633 от 30.01.2023 9:39:34</t>
  </si>
  <si>
    <t>Заявка на закупку 000001634 от 30.01.2023 9:39:34</t>
  </si>
  <si>
    <t>Заявка на закупку 000001604 от 30.01.2023 9:38:49</t>
  </si>
  <si>
    <t>Заявка на закупку 000001606 от 30.01.2023 9:38:49</t>
  </si>
  <si>
    <t>Заявка на закупку 000001608 от 30.01.2023 9:38:49</t>
  </si>
  <si>
    <t>Заявка на закупку 000001619 от 30.01.2023 9:38:50</t>
  </si>
  <si>
    <t>Заявка на закупку 000001620 от 30.01.2023 9:38:50</t>
  </si>
  <si>
    <t>Заявка на закупку 000001621 от 30.01.2023 9:38:50</t>
  </si>
  <si>
    <t>Заявка на закупку 000001623 от 30.01.2023 9:38:50</t>
  </si>
  <si>
    <t>Заявка на закупку 000001624 от 30.01.2023 9:38:50</t>
  </si>
  <si>
    <t>Заявка на закупку 000001625 от 30.01.2023 9:38:50</t>
  </si>
  <si>
    <t>Заявка на закупку 000001626 от 30.01.2023 9:38:50</t>
  </si>
  <si>
    <t>Заявка на закупку 000001785 от 30.01.2023 17:55:36</t>
  </si>
  <si>
    <t>Заявка на закупку 000001664 от 30.01.2023 10:50:09</t>
  </si>
  <si>
    <t>Заявка на закупку 000001938 от 31.01.2023 14:13:59</t>
  </si>
  <si>
    <t>Заявка на закупку 000001940 от 31.01.2023 14:13:59</t>
  </si>
  <si>
    <t>Заявка на закупку 000001782 от 30.01.2023 17:10:43</t>
  </si>
  <si>
    <t>Заявка на закупку 000001673 от 30.01.2023 13:36:48</t>
  </si>
  <si>
    <t>Заявка на закупку 000001674 от 30.01.2023 13:36:48</t>
  </si>
  <si>
    <t>Заявка на закупку 000001675 от 30.01.2023 13:36:49</t>
  </si>
  <si>
    <t>Заявка на закупку 000001676 от 30.01.2023 13:36:49</t>
  </si>
  <si>
    <t>Заявка на закупку 000001677 от 30.01.2023 13:36:49</t>
  </si>
  <si>
    <t>Заявка на закупку 000001678 от 30.01.2023 13:36:49</t>
  </si>
  <si>
    <t>Заявка на закупку 000001679 от 30.01.2023 13:36:49</t>
  </si>
  <si>
    <t>Заявка на закупку 000001680 от 30.01.2023 13:36:49</t>
  </si>
  <si>
    <t>Заявка на закупку 000001681 от 30.01.2023 13:36:49</t>
  </si>
  <si>
    <t>Заявка на закупку 000001682 от 30.01.2023 13:36:49</t>
  </si>
  <si>
    <t>Заявка на закупку 000001683 от 30.01.2023 13:36:49</t>
  </si>
  <si>
    <t>Заявка на закупку 000001684 от 30.01.2023 13:36:49</t>
  </si>
  <si>
    <t>Заявка на закупку 000001685 от 30.01.2023 13:36:49</t>
  </si>
  <si>
    <t>Заявка на закупку 000001686 от 30.01.2023 13:36:49</t>
  </si>
  <si>
    <t>Заявка на закупку 000001687 от 30.01.2023 13:36:49</t>
  </si>
  <si>
    <t>Заявка на закупку 000001688 от 30.01.2023 13:36:49</t>
  </si>
  <si>
    <t>Заявка на закупку 000001689 от 30.01.2023 13:36:49</t>
  </si>
  <si>
    <t>Заявка на закупку 000001690 от 30.01.2023 13:36:49</t>
  </si>
  <si>
    <t>Заявка на закупку 000001691 от 30.01.2023 13:36:50</t>
  </si>
  <si>
    <t>Заявка на закупку 000001692 от 30.01.2023 13:36:50</t>
  </si>
  <si>
    <t>Заявка на закупку 000001693 от 30.01.2023 13:36:50</t>
  </si>
  <si>
    <t>Заявка на закупку 000001694 от 30.01.2023 13:36:50</t>
  </si>
  <si>
    <t>Заявка на закупку 000001695 от 30.01.2023 13:36:50</t>
  </si>
  <si>
    <t>Заявка на закупку 000001696 от 30.01.2023 13:36:50</t>
  </si>
  <si>
    <t>Заявка на закупку 000001697 от 30.01.2023 13:36:50</t>
  </si>
  <si>
    <t>Заявка на закупку 000001698 от 30.01.2023 13:36:50</t>
  </si>
  <si>
    <t>Заявка на закупку 000001699 от 30.01.2023 13:36:50</t>
  </si>
  <si>
    <t>Заявка на закупку 000001700 от 30.01.2023 13:36:50</t>
  </si>
  <si>
    <t>Заявка на закупку 000001701 от 30.01.2023 13:36:50</t>
  </si>
  <si>
    <t>Заявка на закупку 000001702 от 30.01.2023 13:36:50</t>
  </si>
  <si>
    <t>Заявка на закупку 000001703 от 30.01.2023 13:36:50</t>
  </si>
  <si>
    <t>Заявка на закупку 000001704 от 30.01.2023 13:36:50</t>
  </si>
  <si>
    <t>Заявка на закупку 000001705 от 30.01.2023 13:36:50</t>
  </si>
  <si>
    <t>Заявка на закупку 000001706 от 30.01.2023 13:36:50</t>
  </si>
  <si>
    <t>Заявка на закупку 000001707 от 30.01.2023 13:36:51</t>
  </si>
  <si>
    <t>Заявка на закупку 000001708 от 30.01.2023 13:36:51</t>
  </si>
  <si>
    <t>Заявка на закупку 000001709 от 30.01.2023 13:36:51</t>
  </si>
  <si>
    <t>Заявка на закупку 000001710 от 30.01.2023 13:36:51</t>
  </si>
  <si>
    <t>Заявка на закупку 000001711 от 30.01.2023 13:36:51</t>
  </si>
  <si>
    <t>Заявка на закупку 000001712 от 30.01.2023 13:36:51</t>
  </si>
  <si>
    <t>Заявка на закупку 000001713 от 30.01.2023 13:36:51</t>
  </si>
  <si>
    <t>Заявка на закупку 000001714 от 30.01.2023 13:36:51</t>
  </si>
  <si>
    <t>Заявка на закупку 000001715 от 30.01.2023 13:36:51</t>
  </si>
  <si>
    <t>Заявка на закупку 000001716 от 30.01.2023 13:36:51</t>
  </si>
  <si>
    <t>Заявка на закупку 000001717 от 30.01.2023 13:36:51</t>
  </si>
  <si>
    <t>Заявка на закупку 000001718 от 30.01.2023 13:36:51</t>
  </si>
  <si>
    <t>Заявка на закупку 000001719 от 30.01.2023 13:36:51</t>
  </si>
  <si>
    <t>Заявка на закупку 000001720 от 30.01.2023 13:36:51</t>
  </si>
  <si>
    <t>Заявка на закупку 000001721 от 30.01.2023 13:36:51</t>
  </si>
  <si>
    <t>Заявка на закупку 000001722 от 30.01.2023 13:36:51</t>
  </si>
  <si>
    <t>Заявка на закупку 000001724 от 30.01.2023 13:36:52</t>
  </si>
  <si>
    <t>Заявка на закупку 000001725 от 30.01.2023 13:36:52</t>
  </si>
  <si>
    <t>Заявка на закупку 000001726 от 30.01.2023 13:36:52</t>
  </si>
  <si>
    <t>Заявка на закупку 000001727 от 30.01.2023 13:36:52</t>
  </si>
  <si>
    <t>Заявка на закупку 000001728 от 30.01.2023 13:36:52</t>
  </si>
  <si>
    <t>Заявка на закупку 000001731 от 30.01.2023 13:36:52</t>
  </si>
  <si>
    <t>Заявка на закупку 000001795 от 30.01.2023 18:51:47</t>
  </si>
  <si>
    <t>Заявка на закупку 000001854 от 31.01.2023 1:00:43</t>
  </si>
  <si>
    <t>Заявка на закупку 000001855 от 31.01.2023 1:00:43</t>
  </si>
  <si>
    <t>Заявка на закупку 000001856 от 31.01.2023 1:00:43</t>
  </si>
  <si>
    <t>Заявка на закупку 000001857 от 31.01.2023 1:00:43</t>
  </si>
  <si>
    <t>Заявка на закупку 000001858 от 31.01.2023 1:00:43</t>
  </si>
  <si>
    <t>Заявка на закупку 000001859 от 31.01.2023 1:00:43</t>
  </si>
  <si>
    <t>Заявка на закупку 000001860 от 31.01.2023 1:00:43</t>
  </si>
  <si>
    <t>Заявка на закупку 000001861 от 31.01.2023 1:00:43</t>
  </si>
  <si>
    <t>Заявка на закупку 000001862 от 31.01.2023 1:00:43</t>
  </si>
  <si>
    <t>Заявка на закупку 000001863 от 31.01.2023 1:00:43</t>
  </si>
  <si>
    <t>Заявка на закупку 000001864 от 31.01.2023 1:00:43</t>
  </si>
  <si>
    <t>Заявка на закупку 000001865 от 31.01.2023 1:00:43</t>
  </si>
  <si>
    <t>Заявка на закупку 000001866 от 31.01.2023 1:00:43</t>
  </si>
  <si>
    <t>Заявка на закупку 000001867 от 31.01.2023 1:00:44</t>
  </si>
  <si>
    <t>Заявка на закупку 000001868 от 31.01.2023 1:00:44</t>
  </si>
  <si>
    <t>Заявка на закупку 000001801 от 30.01.2023 19:03:34</t>
  </si>
  <si>
    <t>Заявка на закупку 000001784 от 30.01.2023 17:31:42</t>
  </si>
  <si>
    <t>Заявка на закупку 000001885 от 31.01.2023 9:50:31</t>
  </si>
  <si>
    <t>Заявка на закупку 000001886 от 31.01.2023 9:50:31</t>
  </si>
  <si>
    <t>Заявка на закупку 000001887 от 31.01.2023 9:50:31</t>
  </si>
  <si>
    <t>Заявка на закупку 000001888 от 31.01.2023 9:50:31</t>
  </si>
  <si>
    <t>Заявка на закупку 000001889 от 31.01.2023 9:50:31</t>
  </si>
  <si>
    <t>Заявка на закупку 000001890 от 31.01.2023 9:50:31</t>
  </si>
  <si>
    <t>Заявка на закупку 000001891 от 31.01.2023 9:50:31</t>
  </si>
  <si>
    <t>Заявка на закупку 000001808 от 30.01.2023 21:41:53</t>
  </si>
  <si>
    <t>Заявка на закупку 000001809 от 30.01.2023 21:41:53</t>
  </si>
  <si>
    <t>Заявка на закупку 000001810 от 30.01.2023 21:41:53</t>
  </si>
  <si>
    <t>Заявка на закупку 000001811 от 30.01.2023 21:41:53</t>
  </si>
  <si>
    <t>Заявка на закупку 000001812 от 30.01.2023 21:41:53</t>
  </si>
  <si>
    <t>Заявка на закупку 000001815 от 30.01.2023 21:45:03</t>
  </si>
  <si>
    <t>Заявка на закупку 000001817 от 30.01.2023 21:45:03</t>
  </si>
  <si>
    <t>Заявка на закупку 000001818 от 30.01.2023 21:45:03</t>
  </si>
  <si>
    <t>Заявка на закупку 000001819 от 30.01.2023 21:45:03</t>
  </si>
  <si>
    <t>Заявка на закупку 000002038 от 01.02.2023 12:01:43</t>
  </si>
  <si>
    <t>Заявка на закупку 000002039 от 01.02.2023 12:01:43</t>
  </si>
  <si>
    <t>Заявка на закупку 000001820 от 30.01.2023 21:45:03</t>
  </si>
  <si>
    <t>Заявка на закупку 000001821 от 30.01.2023 21:45:03</t>
  </si>
  <si>
    <t>Заявка на закупку 000001823 от 30.01.2023 21:45:03</t>
  </si>
  <si>
    <t>Заявка на закупку 000001814 от 30.01.2023 21:42:55</t>
  </si>
  <si>
    <t>Заявка на закупку 000001824 от 30.01.2023 21:47:32</t>
  </si>
  <si>
    <t>Заявка на закупку 000001825 от 30.01.2023 21:47:32</t>
  </si>
  <si>
    <t>Заявка на закупку 000001826 от 30.01.2023 21:47:32</t>
  </si>
  <si>
    <t>Заявка на закупку 000001827 от 30.01.2023 21:47:32</t>
  </si>
  <si>
    <t>Заявка на закупку 000002037 от 01.02.2023 12:01:43</t>
  </si>
  <si>
    <t>Заявка на закупку 000001813 от 30.01.2023 21:41:53</t>
  </si>
  <si>
    <t>Заявка на закупку 000001924 от 31.01.2023 11:56:41</t>
  </si>
  <si>
    <t>Заявка на закупку 000001925 от 31.01.2023 11:56:41</t>
  </si>
  <si>
    <t>Заявка на закупку 000001926 от 31.01.2023 11:56:41</t>
  </si>
  <si>
    <t>Заявка на закупку 000001927 от 31.01.2023 11:56:41</t>
  </si>
  <si>
    <t>Заявка на закупку 000001900 от 31.01.2023 11:09:45</t>
  </si>
  <si>
    <t>Заявка на закупку 000001893 от 31.01.2023 10:15:37</t>
  </si>
  <si>
    <t>Заявка на закупку 000001894 от 31.01.2023 10:15:37</t>
  </si>
  <si>
    <t>Заявка на закупку 000002086 от 02.02.2023 11:12:16</t>
  </si>
  <si>
    <t>Заявка на закупку 000001942 от 31.01.2023 14:45:34</t>
  </si>
  <si>
    <t>Заявка на закупку 000001933 от 31.01.2023 13:06:20</t>
  </si>
  <si>
    <t>Заявка на закупку 000001934 от 31.01.2023 13:06:20</t>
  </si>
  <si>
    <t>Заявка на закупку 000001965 от 31.01.2023 18:36:34</t>
  </si>
  <si>
    <t>Заявка на закупку 000002046 от 01.02.2023 12:39:41</t>
  </si>
  <si>
    <t>Заявка на закупку 000001963 от 31.01.2023 17:42:57</t>
  </si>
  <si>
    <t>Заявка на закупку 000001968 от 31.01.2023 19:33:40</t>
  </si>
  <si>
    <t>Заявка на закупку 000001964 от 31.01.2023 18:05:24</t>
  </si>
  <si>
    <t>Заявка на закупку 000001978 от 31.01.2023 20:00:40</t>
  </si>
  <si>
    <t>Заявка на закупку 000001980 от 31.01.2023 20:00:40</t>
  </si>
  <si>
    <t>Заявка на закупку 000002057 от 01.02.2023 12:58:54</t>
  </si>
  <si>
    <t>Заявка на закупку 000002190 от 02.02.2023 18:33:08</t>
  </si>
  <si>
    <t>Заявка на закупку 000002191 от 02.02.2023 18:33:08</t>
  </si>
  <si>
    <t>Заявка на закупку 000002087 от 02.02.2023 11:12:16</t>
  </si>
  <si>
    <t>Заявка на закупку 000002005 от 31.01.2023 20:33:59</t>
  </si>
  <si>
    <t>Заявка на закупку 000002006 от 31.01.2023 20:33:59</t>
  </si>
  <si>
    <t>Заявка на закупку 000002092 от 02.02.2023 11:12:16</t>
  </si>
  <si>
    <t>Заявка на закупку 000002093 от 02.02.2023 11:12:16</t>
  </si>
  <si>
    <t>Заявка на закупку 000002010 от 01.02.2023 9:38:47</t>
  </si>
  <si>
    <t>Заявка на закупку 000002097 от 02.02.2023 11:12:16</t>
  </si>
  <si>
    <t>Заявка на закупку 000002214 от 03.02.2023 16:19:21</t>
  </si>
  <si>
    <t>Заявка на закупку 000002098 от 02.02.2023 11:12:16</t>
  </si>
  <si>
    <t>Заявка на закупку 000002069 от 01.02.2023 15:55:54</t>
  </si>
  <si>
    <t>Заявка на закупку 000002099 от 02.02.2023 11:12:17</t>
  </si>
  <si>
    <t>Заявка на закупку 000002104 от 02.02.2023 11:12:17</t>
  </si>
  <si>
    <t>Заявка на закупку 000002106 от 02.02.2023 11:12:17</t>
  </si>
  <si>
    <t>Заявка на закупку 000002108 от 02.02.2023 11:12:17</t>
  </si>
  <si>
    <t>Заявка на закупку 000002068 от 01.02.2023 15:55:33</t>
  </si>
  <si>
    <t>Заявка на закупку 000002215 от 03.02.2023 16:19:22</t>
  </si>
  <si>
    <t>Заявка на закупку 000002074 от 01.02.2023 19:48:30</t>
  </si>
  <si>
    <t>Заявка на закупку 000002126 от 02.02.2023 14:06:02</t>
  </si>
  <si>
    <t>Заявка на закупку 000002127 от 02.02.2023 14:06:02</t>
  </si>
  <si>
    <t>Заявка на закупку 000002136 от 02.02.2023 14:06:03</t>
  </si>
  <si>
    <t>Заявка на закупку 000002139 от 02.02.2023 14:06:03</t>
  </si>
  <si>
    <t>Заявка на закупку 000002140 от 02.02.2023 14:06:03</t>
  </si>
  <si>
    <t>Заявка на закупку 000002147 от 02.02.2023 14:06:04</t>
  </si>
  <si>
    <t>Заявка на закупку 000002164 от 02.02.2023 15:06:34</t>
  </si>
  <si>
    <t>Заявка на закупку 000002189 от 02.02.2023 18:33:08</t>
  </si>
  <si>
    <t>Заявка на закупку 000002182 от 02.02.2023 17:53:52</t>
  </si>
  <si>
    <t>Заявка на закупку 000002184 от 02.02.2023 17:53:53</t>
  </si>
  <si>
    <t>Заявка на закупку 000002228 от 06.02.2023 10:41:20</t>
  </si>
  <si>
    <t>Заявка на закупку 000002232 от 06.02.2023 10:41:20</t>
  </si>
  <si>
    <t>Заявка на закупку 000002236 от 06.02.2023 10:41:20</t>
  </si>
  <si>
    <t>Заявка на закупку 000002237 от 06.02.2023 10:41:21</t>
  </si>
  <si>
    <t>Заявка на закупку 000002238 от 06.02.2023 10:41:21</t>
  </si>
  <si>
    <t>Заявка на закупку 000002212 от 03.02.2023 15:45:07</t>
  </si>
  <si>
    <t>Заявка на закупку 000002213 от 03.02.2023 15:45:07</t>
  </si>
  <si>
    <t>Заявка на закупку 000002239 от 06.02.2023 10:41:21</t>
  </si>
  <si>
    <t>Заявка на закупку 000002242 от 06.02.2023 10:41:21</t>
  </si>
  <si>
    <t>Заявка на закупку 000002243 от 06.02.2023 10:41:21</t>
  </si>
  <si>
    <t>Заявка на закупку 000002245 от 06.02.2023 10:41:21</t>
  </si>
  <si>
    <t>Заявка на закупку 000002332 от 07.02.2023 14:23:01</t>
  </si>
  <si>
    <t>Заявка на закупку 000002224 от 06.02.2023 10:17:24</t>
  </si>
  <si>
    <t>Заявка на закупку 000002261 от 06.02.2023 12:41:37</t>
  </si>
  <si>
    <t>Заявка на закупку 000002291 от 06.02.2023 16:43:45</t>
  </si>
  <si>
    <t>Заявка на закупку 000002292 от 06.02.2023 17:43:41</t>
  </si>
  <si>
    <t>Заявка на закупку 000002301 от 06.02.2023 18:10:14</t>
  </si>
  <si>
    <t>Заявка на закупку 000002293 от 06.02.2023 18:08:07</t>
  </si>
  <si>
    <t>Заявка на закупку 000002294 от 06.02.2023 18:08:07</t>
  </si>
  <si>
    <t>Заявка на закупку 000002295 от 06.02.2023 18:08:07</t>
  </si>
  <si>
    <t>Заявка на закупку 000002296 от 06.02.2023 18:08:07</t>
  </si>
  <si>
    <t>Заявка на закупку 000002297 от 06.02.2023 18:08:07</t>
  </si>
  <si>
    <t>Заявка на закупку 000002298 от 06.02.2023 18:08:07</t>
  </si>
  <si>
    <t>Заявка на закупку 000002299 от 06.02.2023 18:08:07</t>
  </si>
  <si>
    <t>Заявка на закупку 000002793 от 13.02.2023 17:04:26</t>
  </si>
  <si>
    <t>Заявка на закупку 000003181 от 20.02.2023 19:02:24</t>
  </si>
  <si>
    <t>Заявка на закупку 000002311 от 07.02.2023 9:21:05</t>
  </si>
  <si>
    <t>Заявка на закупку 000003091 от 17.02.2023 18:59:44</t>
  </si>
  <si>
    <t>Заявка на закупку 000002997 от 16.02.2023 12:13:07</t>
  </si>
  <si>
    <t>Заявка на закупку 000002367 от 08.02.2023 10:47:35</t>
  </si>
  <si>
    <t>Заявка на закупку 000002420 от 08.02.2023 13:39:34</t>
  </si>
  <si>
    <t>Заявка на закупку 000002376 от 08.02.2023 11:15:13</t>
  </si>
  <si>
    <t>Заявка на закупку 000002377 от 08.02.2023 11:15:13</t>
  </si>
  <si>
    <t>Заявка на закупку 000002379 от 08.02.2023 11:15:13</t>
  </si>
  <si>
    <t>Заявка на закупку 000002393 от 08.02.2023 12:37:51</t>
  </si>
  <si>
    <t>Заявка на закупку 000002395 от 08.02.2023 12:37:51</t>
  </si>
  <si>
    <t>Заявка на закупку 000002396 от 08.02.2023 12:37:51</t>
  </si>
  <si>
    <t>Заявка на закупку 000002397 от 08.02.2023 12:37:51</t>
  </si>
  <si>
    <t>Заявка на закупку 000002400 от 08.02.2023 12:37:51</t>
  </si>
  <si>
    <t>Заявка на закупку 000002401 от 08.02.2023 12:37:51</t>
  </si>
  <si>
    <t>Заявка на закупку 000002416 от 08.02.2023 13:23:38</t>
  </si>
  <si>
    <t>Заявка на закупку 000002600 от 09.02.2023 16:11:20</t>
  </si>
  <si>
    <t>Заявка на закупку 000002422 от 08.02.2023 15:01:20</t>
  </si>
  <si>
    <t>Заявка на закупку 000002423 от 08.02.2023 15:01:20</t>
  </si>
  <si>
    <t>Заявка на закупку 000002567 от 09.02.2023 15:17:38</t>
  </si>
  <si>
    <t>Заявка на закупку 000002568 от 09.02.2023 15:17:38</t>
  </si>
  <si>
    <t>Заявка на закупку 000002454 от 08.02.2023 15:50:34</t>
  </si>
  <si>
    <t>Заявка на закупку 000002455 от 08.02.2023 15:50:34</t>
  </si>
  <si>
    <t>Заявка на закупку 000002456 от 08.02.2023 15:50:34</t>
  </si>
  <si>
    <t>Заявка на закупку 000002457 от 08.02.2023 15:50:34</t>
  </si>
  <si>
    <t>Заявка на закупку 000002458 от 08.02.2023 15:50:34</t>
  </si>
  <si>
    <t>Заявка на закупку 000002459 от 08.02.2023 15:50:34</t>
  </si>
  <si>
    <t>Заявка на закупку 000002460 от 08.02.2023 15:50:34</t>
  </si>
  <si>
    <t>Заявка на закупку 000002466 от 08.02.2023 15:50:35</t>
  </si>
  <si>
    <t>Заявка на закупку 000002467 от 08.02.2023 15:50:35</t>
  </si>
  <si>
    <t>Заявка на закупку 000002470 от 08.02.2023 15:50:35</t>
  </si>
  <si>
    <t>Заявка на закупку 000002472 от 08.02.2023 15:50:35</t>
  </si>
  <si>
    <t>Заявка на закупку 000002474 от 08.02.2023 15:50:35</t>
  </si>
  <si>
    <t>Заявка на закупку 000002655 от 10.02.2023 10:52:37</t>
  </si>
  <si>
    <t>Заявка на закупку 000002502 от 08.02.2023 18:37:07</t>
  </si>
  <si>
    <t>Заявка на закупку 000002503 от 08.02.2023 18:37:07</t>
  </si>
  <si>
    <t>Заявка на закупку 000002504 от 08.02.2023 18:37:08</t>
  </si>
  <si>
    <t>Заявка на закупку 000002482 от 08.02.2023 17:33:20</t>
  </si>
  <si>
    <t>Заявка на закупку 000002483 от 08.02.2023 17:33:20</t>
  </si>
  <si>
    <t>Заявка на закупку 000002484 от 08.02.2023 17:33:20</t>
  </si>
  <si>
    <t>Заявка на закупку 000002485 от 08.02.2023 17:33:20</t>
  </si>
  <si>
    <t>Заявка на закупку 000002486 от 08.02.2023 17:33:20</t>
  </si>
  <si>
    <t>Заявка на закупку 000002487 от 08.02.2023 17:33:20</t>
  </si>
  <si>
    <t>Заявка на закупку 000002488 от 08.02.2023 17:33:20</t>
  </si>
  <si>
    <t>Заявка на закупку 000002489 от 08.02.2023 17:33:20</t>
  </si>
  <si>
    <t>Заявка на закупку 000002490 от 08.02.2023 17:33:20</t>
  </si>
  <si>
    <t>Заявка на закупку 000002547 от 09.02.2023 12:41:44</t>
  </si>
  <si>
    <t>Заявка на закупку 000002543 от 09.02.2023 12:41:02</t>
  </si>
  <si>
    <t>Заявка на закупку 000002544 от 09.02.2023 12:41:02</t>
  </si>
  <si>
    <t>Заявка на закупку 000002545 от 09.02.2023 12:41:02</t>
  </si>
  <si>
    <t>Заявка на закупку 000002546 от 09.02.2023 12:41:02</t>
  </si>
  <si>
    <t>Заявка на закупку 000002578 от 09.02.2023 15:23:30</t>
  </si>
  <si>
    <t>Заявка на закупку 000002580 от 09.02.2023 15:23:30</t>
  </si>
  <si>
    <t>Заявка на закупку 000002585 от 09.02.2023 15:23:30</t>
  </si>
  <si>
    <t>Заявка на закупку 000002536 от 09.02.2023 11:03:46</t>
  </si>
  <si>
    <t>Заявка на закупку 000002552 от 09.02.2023 15:05:33</t>
  </si>
  <si>
    <t>Заявка на закупку 000002559 от 09.02.2023 15:05:33</t>
  </si>
  <si>
    <t>Заявка на закупку 000002565 от 09.02.2023 15:05:34</t>
  </si>
  <si>
    <t>Заявка на закупку 000002597 от 09.02.2023 16:02:55</t>
  </si>
  <si>
    <t>Заявка на закупку 000002596 от 09.02.2023 16:02:55</t>
  </si>
  <si>
    <t>Заявка на закупку 000002595 от 09.02.2023 16:02:55</t>
  </si>
  <si>
    <t>Заявка на закупку 000002590 от 09.02.2023 16:02:54</t>
  </si>
  <si>
    <t>Заявка на закупку 000002591 от 09.02.2023 16:02:54</t>
  </si>
  <si>
    <t>Заявка на закупку 000002592 от 09.02.2023 16:02:54</t>
  </si>
  <si>
    <t>Заявка на закупку 000002593 от 09.02.2023 16:02:54</t>
  </si>
  <si>
    <t>Заявка на закупку 000002598 от 09.02.2023 16:02:55</t>
  </si>
  <si>
    <t>Заявка на закупку 000002639 от 10.02.2023 10:50:08</t>
  </si>
  <si>
    <t>Заявка на закупку 000002645 от 10.02.2023 10:50:09</t>
  </si>
  <si>
    <t>Заявка на закупку 000002649 от 10.02.2023 10:50:09</t>
  </si>
  <si>
    <t>Заявка на закупку 000002650 от 10.02.2023 10:50:09</t>
  </si>
  <si>
    <t>Заявка на закупку 000002651 от 10.02.2023 10:50:09</t>
  </si>
  <si>
    <t>Заявка на закупку 000002652 от 10.02.2023 10:51:02</t>
  </si>
  <si>
    <t>Заявка на закупку 000002653 от 10.02.2023 10:51:02</t>
  </si>
  <si>
    <t>Заявка на закупку 000002654 от 10.02.2023 10:51:02</t>
  </si>
  <si>
    <t>Заявка на закупку 000002658 от 10.02.2023 11:54:23</t>
  </si>
  <si>
    <t>Заявка на закупку 000002656 от 10.02.2023 11:24:44</t>
  </si>
  <si>
    <t>Заявка на закупку 000002657 от 10.02.2023 11:24:44</t>
  </si>
  <si>
    <t>Заявка на закупку 000002663 от 10.02.2023 14:42:29</t>
  </si>
  <si>
    <t>Заявка на закупку 000002700 от 10.02.2023 16:29:53</t>
  </si>
  <si>
    <t>Заявка на закупку 000002701 от 10.02.2023 16:29:53</t>
  </si>
  <si>
    <t>Заявка на закупку 000002702 от 10.02.2023 16:29:53</t>
  </si>
  <si>
    <t>Заявка на закупку 000002703 от 10.02.2023 16:29:54</t>
  </si>
  <si>
    <t>Заявка на закупку 000002704 от 10.02.2023 16:29:54</t>
  </si>
  <si>
    <t>Заявка на закупку 000002705 от 10.02.2023 16:29:54</t>
  </si>
  <si>
    <t>Заявка на закупку 000002706 от 10.02.2023 16:29:54</t>
  </si>
  <si>
    <t>Заявка на закупку 000002707 от 10.02.2023 16:29:54</t>
  </si>
  <si>
    <t>Заявка на закупку 000002708 от 10.02.2023 16:29:54</t>
  </si>
  <si>
    <t>Заявка на закупку 000002709 от 10.02.2023 16:29:54</t>
  </si>
  <si>
    <t>Заявка на закупку 000002710 от 10.02.2023 16:29:54</t>
  </si>
  <si>
    <t>Заявка на закупку 000002711 от 10.02.2023 16:29:54</t>
  </si>
  <si>
    <t>Заявка на закупку 000002712 от 10.02.2023 16:29:54</t>
  </si>
  <si>
    <t>Заявка на закупку 000002713 от 10.02.2023 16:29:54</t>
  </si>
  <si>
    <t>Заявка на закупку 000002714 от 10.02.2023 16:29:54</t>
  </si>
  <si>
    <t>Заявка на закупку 000002881 от 14.02.2023 11:20:48</t>
  </si>
  <si>
    <t>Заявка на закупку 000002680 от 10.02.2023 16:28:37</t>
  </si>
  <si>
    <t>Заявка на закупку 000002681 от 10.02.2023 16:28:37</t>
  </si>
  <si>
    <t>Заявка на закупку 000002682 от 10.02.2023 16:28:37</t>
  </si>
  <si>
    <t>Заявка на закупку 000002683 от 10.02.2023 16:28:37</t>
  </si>
  <si>
    <t>Заявка на закупку 000002684 от 10.02.2023 16:28:37</t>
  </si>
  <si>
    <t>Заявка на закупку 000002685 от 10.02.2023 16:28:37</t>
  </si>
  <si>
    <t>Заявка на закупку 000002686 от 10.02.2023 16:28:37</t>
  </si>
  <si>
    <t>Заявка на закупку 000002687 от 10.02.2023 16:28:37</t>
  </si>
  <si>
    <t>Заявка на закупку 000002688 от 10.02.2023 16:28:37</t>
  </si>
  <si>
    <t>Заявка на закупку 000002689 от 10.02.2023 16:28:37</t>
  </si>
  <si>
    <t>Заявка на закупку 000002690 от 10.02.2023 16:28:37</t>
  </si>
  <si>
    <t>Заявка на закупку 000002691 от 10.02.2023 16:28:37</t>
  </si>
  <si>
    <t>Заявка на закупку 000002692 от 10.02.2023 16:28:38</t>
  </si>
  <si>
    <t>Заявка на закупку 000002693 от 10.02.2023 16:28:38</t>
  </si>
  <si>
    <t>Заявка на закупку 000002695 от 10.02.2023 16:28:38</t>
  </si>
  <si>
    <t>Заявка на закупку 000002696 от 10.02.2023 16:28:38</t>
  </si>
  <si>
    <t>Заявка на закупку 000002697 от 10.02.2023 16:28:38</t>
  </si>
  <si>
    <t>Заявка на закупку 000002698 от 10.02.2023 16:28:38</t>
  </si>
  <si>
    <t>Заявка на закупку 000002699 от 10.02.2023 16:28:38</t>
  </si>
  <si>
    <t>Заявка на закупку 000002776 от 13.02.2023 13:36:11</t>
  </si>
  <si>
    <t>Заявка на закупку 000002777 от 13.02.2023 13:36:11</t>
  </si>
  <si>
    <t>Заявка на закупку 000002780 от 13.02.2023 13:36:11</t>
  </si>
  <si>
    <t>Заявка на закупку 000002784 от 13.02.2023 13:36:11</t>
  </si>
  <si>
    <t>Заявка на закупку 000002785 от 13.02.2023 13:36:12</t>
  </si>
  <si>
    <t>Заявка на закупку 000002787 от 13.02.2023 13:36:12</t>
  </si>
  <si>
    <t>Заявка на закупку 000002788 от 13.02.2023 13:36:12</t>
  </si>
  <si>
    <t>Заявка на закупку 000002855 от 14.02.2023 10:05:29</t>
  </si>
  <si>
    <t>Заявка на закупку 000002857 от 14.02.2023 10:05:29</t>
  </si>
  <si>
    <t>Заявка на закупку 000002858 от 14.02.2023 10:05:29</t>
  </si>
  <si>
    <t>Заявка на закупку 000002859 от 14.02.2023 10:05:29</t>
  </si>
  <si>
    <t>Заявка на закупку 000002860 от 14.02.2023 10:05:29</t>
  </si>
  <si>
    <t>Заявка на закупку 000002861 от 14.02.2023 10:05:29</t>
  </si>
  <si>
    <t>Заявка на закупку 000002862 от 14.02.2023 10:05:29</t>
  </si>
  <si>
    <t>Заявка на закупку 000002863 от 14.02.2023 10:05:29</t>
  </si>
  <si>
    <t>Заявка на закупку 000002864 от 14.02.2023 10:05:29</t>
  </si>
  <si>
    <t>Заявка на закупку 000002865 от 14.02.2023 10:05:29</t>
  </si>
  <si>
    <t>Заявка на закупку 000002866 от 14.02.2023 10:05:29</t>
  </si>
  <si>
    <t>Заявка на закупку 000002867 от 14.02.2023 10:05:30</t>
  </si>
  <si>
    <t>Заявка на закупку 000002878 от 14.02.2023 11:15:13</t>
  </si>
  <si>
    <t>Заявка на закупку 000002813 от 13.02.2023 18:04:11</t>
  </si>
  <si>
    <t>Заявка на закупку 000002814 от 13.02.2023 18:04:11</t>
  </si>
  <si>
    <t>Заявка на закупку 000002912 от 14.02.2023 16:49:22</t>
  </si>
  <si>
    <t>Заявка на закупку 000002913 от 14.02.2023 16:49:22</t>
  </si>
  <si>
    <t>Заявка на закупку 000002874 от 14.02.2023 11:15:13</t>
  </si>
  <si>
    <t>Заявка на закупку 000002875 от 14.02.2023 11:15:13</t>
  </si>
  <si>
    <t>Заявка на закупку 000002876 от 14.02.2023 11:15:13</t>
  </si>
  <si>
    <t>Заявка на закупку 000002887 от 14.02.2023 13:32:02</t>
  </si>
  <si>
    <t>Заявка на закупку 000002888 от 14.02.2023 13:32:02</t>
  </si>
  <si>
    <t>Заявка на закупку 000002901 от 14.02.2023 15:46:39</t>
  </si>
  <si>
    <t>Заявка на закупку 000002905 от 14.02.2023 16:00:56</t>
  </si>
  <si>
    <t>Заявка на закупку 000002921 от 14.02.2023 18:33:20</t>
  </si>
  <si>
    <t>Заявка на закупку 000002922 от 14.02.2023 18:33:20</t>
  </si>
  <si>
    <t>Заявка на закупку 000002936 от 15.02.2023 15:29:42</t>
  </si>
  <si>
    <t>Заявка на закупку 000002932 от 15.02.2023 14:44:09</t>
  </si>
  <si>
    <t>Заявка на закупку 000002933 от 15.02.2023 14:44:37</t>
  </si>
  <si>
    <t>Заявка на закупку 000002934 от 15.02.2023 14:45:02</t>
  </si>
  <si>
    <t>Заявка на закупку 000002940 от 15.02.2023 17:14:10</t>
  </si>
  <si>
    <t>Заявка на закупку 000002941 от 15.02.2023 17:14:10</t>
  </si>
  <si>
    <t>Заявка на закупку 000002942 от 15.02.2023 17:14:10</t>
  </si>
  <si>
    <t>Заявка на закупку 000002943 от 15.02.2023 17:14:10</t>
  </si>
  <si>
    <t>Заявка на закупку 000002944 от 15.02.2023 17:14:10</t>
  </si>
  <si>
    <t>Заявка на закупку 000002958 от 15.02.2023 17:14:11</t>
  </si>
  <si>
    <t>Заявка на закупку 000002974 от 16.02.2023 9:45:20</t>
  </si>
  <si>
    <t>Заявка на закупку 000002976 от 16.02.2023 9:45:20</t>
  </si>
  <si>
    <t>Заявка на закупку 000002978 от 16.02.2023 9:45:20</t>
  </si>
  <si>
    <t>Заявка на закупку 000002979 от 16.02.2023 9:45:20</t>
  </si>
  <si>
    <t>Заявка на закупку 000002980 от 16.02.2023 9:45:20</t>
  </si>
  <si>
    <t>Заявка на закупку 000002981 от 16.02.2023 9:45:20</t>
  </si>
  <si>
    <t>Заявка на закупку 000002982 от 16.02.2023 9:45:20</t>
  </si>
  <si>
    <t>Заявка на закупку 000002985 от 16.02.2023 9:45:20</t>
  </si>
  <si>
    <t>Заявка на закупку 000002986 от 16.02.2023 9:45:20</t>
  </si>
  <si>
    <t>Заявка на закупку 000003002 от 16.02.2023 13:49:35</t>
  </si>
  <si>
    <t>Заявка на закупку 000003003 от 16.02.2023 13:49:35</t>
  </si>
  <si>
    <t>Заявка на закупку 000003004 от 16.02.2023 13:49:35</t>
  </si>
  <si>
    <t>Заявка на закупку 000003005 от 16.02.2023 13:49:35</t>
  </si>
  <si>
    <t>Заявка на закупку 000003006 от 16.02.2023 13:49:35</t>
  </si>
  <si>
    <t>Заявка на закупку 000003007 от 16.02.2023 13:49:36</t>
  </si>
  <si>
    <t>Заявка на закупку 000003012 от 16.02.2023 14:48:06</t>
  </si>
  <si>
    <t>Заявка на закупку 000003013 от 16.02.2023 14:48:06</t>
  </si>
  <si>
    <t>Заявка на закупку 000003014 от 16.02.2023 14:48:06</t>
  </si>
  <si>
    <t>Заявка на закупку 000003015 от 16.02.2023 14:48:06</t>
  </si>
  <si>
    <t>Заявка на закупку 000003017 от 16.02.2023 14:48:07</t>
  </si>
  <si>
    <t>Заявка на закупку 000003018 от 16.02.2023 14:48:07</t>
  </si>
  <si>
    <t>Заявка на закупку 000003019 от 16.02.2023 14:48:07</t>
  </si>
  <si>
    <t>Заявка на закупку 000003020 от 16.02.2023 14:48:07</t>
  </si>
  <si>
    <t>Заявка на закупку 000003021 от 16.02.2023 14:48:07</t>
  </si>
  <si>
    <t>Заявка на закупку 000003022 от 16.02.2023 14:48:07</t>
  </si>
  <si>
    <t>Заявка на закупку 000003023 от 16.02.2023 14:48:07</t>
  </si>
  <si>
    <t>Заявка на закупку 000003025 от 16.02.2023 14:48:07</t>
  </si>
  <si>
    <t>Заявка на закупку 000003029 от 16.02.2023 17:42:45</t>
  </si>
  <si>
    <t>Заявка на закупку 000003080 от 17.02.2023 16:55:56</t>
  </si>
  <si>
    <t>Заявка на закупку 000003034 от 17.02.2023 10:02:30</t>
  </si>
  <si>
    <t>Заявка на закупку 000003035 от 17.02.2023 10:02:31</t>
  </si>
  <si>
    <t>Заявка на закупку 000003036 от 17.02.2023 10:02:31</t>
  </si>
  <si>
    <t>Заявка на закупку 000003037 от 17.02.2023 10:02:31</t>
  </si>
  <si>
    <t>Заявка на закупку 000003038 от 17.02.2023 10:02:31</t>
  </si>
  <si>
    <t>Заявка на закупку 000003039 от 17.02.2023 10:02:31</t>
  </si>
  <si>
    <t>Заявка на закупку 000003040 от 17.02.2023 10:02:31</t>
  </si>
  <si>
    <t>Заявка на закупку 000003041 от 17.02.2023 10:02:31</t>
  </si>
  <si>
    <t>Заявка на закупку 000003108 от 20.02.2023 11:47:02</t>
  </si>
  <si>
    <t>Заявка на закупку 000003032 от 17.02.2023 9:49:29</t>
  </si>
  <si>
    <t>Заявка на закупку 000003033 от 17.02.2023 9:49:29</t>
  </si>
  <si>
    <t>Заявка на закупку 000003048 от 17.02.2023 11:47:59</t>
  </si>
  <si>
    <t>Заявка на закупку 000003051 от 17.02.2023 11:47:59</t>
  </si>
  <si>
    <t>Заявка на закупку 000003077 от 17.02.2023 16:55:56</t>
  </si>
  <si>
    <t>Заявка на закупку 000003076 от 17.02.2023 16:55:56</t>
  </si>
  <si>
    <t>Заявка на закупку 000003074 от 17.02.2023 16:55:24</t>
  </si>
  <si>
    <t>Заявка на закупку 000003075 от 17.02.2023 16:55:24</t>
  </si>
  <si>
    <t>Заявка на закупку 000003083 от 17.02.2023 17:46:04</t>
  </si>
  <si>
    <t>Заявка на закупку 000003084 от 17.02.2023 17:46:04</t>
  </si>
  <si>
    <t>Заявка на закупку 000003085 от 17.02.2023 17:46:04</t>
  </si>
  <si>
    <t>Заявка на закупку 000003086 от 17.02.2023 17:46:04</t>
  </si>
  <si>
    <t>Заявка на закупку 000003087 от 17.02.2023 17:46:04</t>
  </si>
  <si>
    <t>Заявка на закупку 000003088 от 17.02.2023 17:46:04</t>
  </si>
  <si>
    <t>Заявка на закупку 000003118 от 20.02.2023 12:52:04</t>
  </si>
  <si>
    <t>Заявка на закупку 000003119 от 20.02.2023 12:52:04</t>
  </si>
  <si>
    <t>Заявка на закупку 000003120 от 20.02.2023 12:52:04</t>
  </si>
  <si>
    <t>Заявка на закупку 000003121 от 20.02.2023 12:52:04</t>
  </si>
  <si>
    <t>Заявка на закупку 000003122 от 20.02.2023 12:52:04</t>
  </si>
  <si>
    <t>Заявка на закупку 000003123 от 20.02.2023 12:52:04</t>
  </si>
  <si>
    <t>Заявка на закупку 000003124 от 20.02.2023 12:53:32</t>
  </si>
  <si>
    <t>Заявка на закупку 000003125 от 20.02.2023 12:53:32</t>
  </si>
  <si>
    <t>Заявка на закупку 000003104 от 20.02.2023 11:34:30</t>
  </si>
  <si>
    <t>Заявка на закупку 000003106 от 20.02.2023 11:34:30</t>
  </si>
  <si>
    <t>Заявка на закупку 000003175 от 20.02.2023 17:37:12</t>
  </si>
  <si>
    <t>Заявка на закупку 000003176 от 20.02.2023 17:37:12</t>
  </si>
  <si>
    <t>Заявка на закупку 000003177 от 20.02.2023 17:37:13</t>
  </si>
  <si>
    <t>Заявка на закупку 000003178 от 20.02.2023 17:37:13</t>
  </si>
  <si>
    <t>Заявка на закупку 000003099 от 20.02.2023 11:09:13</t>
  </si>
  <si>
    <t>Заявка на закупку 000003100 от 20.02.2023 11:09:13</t>
  </si>
  <si>
    <t>Заявка на закупку 000003101 от 20.02.2023 11:09:13</t>
  </si>
  <si>
    <t>Заявка на закупку 000003102 от 20.02.2023 11:09:13</t>
  </si>
  <si>
    <t>Заявка на закупку 000003164 от 20.02.2023 15:11:38</t>
  </si>
  <si>
    <t>Заявка на закупку 000003117 от 20.02.2023 12:08:57</t>
  </si>
  <si>
    <t>Заявка на закупку 000003133 от 20.02.2023 13:35:07</t>
  </si>
  <si>
    <t>Заявка на закупку 000003143 от 20.02.2023 13:35:08</t>
  </si>
  <si>
    <t>Заявка на закупку 000003148 от 20.02.2023 13:35:08</t>
  </si>
  <si>
    <t>Заявка на закупку 000003151 от 20.02.2023 13:35:08</t>
  </si>
  <si>
    <t>Заявка на закупку 000003154 от 20.02.2023 13:35:08</t>
  </si>
  <si>
    <t>Заявка на закупку 000003159 от 20.02.2023 15:02:14</t>
  </si>
  <si>
    <t>Заявка на закупку 000003160 от 20.02.2023 15:02:14</t>
  </si>
  <si>
    <t>Заявка на закупку 000003161 от 20.02.2023 15:02:14</t>
  </si>
  <si>
    <t>Заявка на закупку 000003162 от 20.02.2023 15:02:14</t>
  </si>
  <si>
    <t>Заявка на закупку 000003163 от 20.02.2023 15:02:14</t>
  </si>
  <si>
    <t>Заявка на закупку 000003165 от 20.02.2023 15:14:14</t>
  </si>
  <si>
    <t>Заявка на закупку 000003166 от 20.02.2023 15:14:14</t>
  </si>
  <si>
    <t>Заявка на закупку 000003167 от 20.02.2023 15:14:14</t>
  </si>
  <si>
    <t>Заявка на закупку 000003168 от 20.02.2023 15:14:14</t>
  </si>
  <si>
    <t>Заявка на закупку 000003172 от 20.02.2023 16:07:45</t>
  </si>
  <si>
    <t>Заявка на закупку 000003221 от 21.02.2023 11:34:18</t>
  </si>
  <si>
    <t>Заявка на закупку 000003324 от 22.02.2023 11:38:39</t>
  </si>
  <si>
    <t>Заявка на закупку 000003186 от 21.02.2023 10:49:38</t>
  </si>
  <si>
    <t>Заявка на закупку 000003187 от 21.02.2023 10:49:38</t>
  </si>
  <si>
    <t>Заявка на закупку 000003188 от 21.02.2023 10:49:38</t>
  </si>
  <si>
    <t>Заявка на закупку 000003189 от 21.02.2023 10:49:38</t>
  </si>
  <si>
    <t>Заявка на закупку 000003190 от 21.02.2023 10:49:38</t>
  </si>
  <si>
    <t>Заявка на закупку 000003191 от 21.02.2023 10:49:38</t>
  </si>
  <si>
    <t>Заявка на закупку 000003192 от 21.02.2023 10:49:38</t>
  </si>
  <si>
    <t>Заявка на закупку 000003193 от 21.02.2023 10:49:39</t>
  </si>
  <si>
    <t>Заявка на закупку 000003194 от 21.02.2023 10:49:39</t>
  </si>
  <si>
    <t>Заявка на закупку 000003195 от 21.02.2023 10:49:39</t>
  </si>
  <si>
    <t>Заявка на закупку 000003196 от 21.02.2023 10:49:39</t>
  </si>
  <si>
    <t>Заявка на закупку 000003197 от 21.02.2023 10:49:39</t>
  </si>
  <si>
    <t>Заявка на закупку 000003198 от 21.02.2023 10:49:39</t>
  </si>
  <si>
    <t>Заявка на закупку 000003199 от 21.02.2023 10:49:39</t>
  </si>
  <si>
    <t>Заявка на закупку 000003200 от 21.02.2023 10:49:39</t>
  </si>
  <si>
    <t>Заявка на закупку 000003201 от 21.02.2023 10:49:39</t>
  </si>
  <si>
    <t>Заявка на закупку 000003202 от 21.02.2023 10:49:39</t>
  </si>
  <si>
    <t>Заявка на закупку 000003203 от 21.02.2023 10:49:39</t>
  </si>
  <si>
    <t>Заявка на закупку 000003204 от 21.02.2023 10:49:39</t>
  </si>
  <si>
    <t>Заявка на закупку 000003205 от 21.02.2023 10:49:39</t>
  </si>
  <si>
    <t>Заявка на закупку 000003206 от 21.02.2023 10:49:39</t>
  </si>
  <si>
    <t>Заявка на закупку 000003207 от 21.02.2023 10:49:39</t>
  </si>
  <si>
    <t>Заявка на закупку 000003208 от 21.02.2023 10:49:39</t>
  </si>
  <si>
    <t>Заявка на закупку 000003209 от 21.02.2023 10:49:39</t>
  </si>
  <si>
    <t>Заявка на закупку 000003210 от 21.02.2023 10:49:40</t>
  </si>
  <si>
    <t>Заявка на закупку 000003211 от 21.02.2023 10:49:40</t>
  </si>
  <si>
    <t>Заявка на закупку 000003212 от 21.02.2023 10:49:40</t>
  </si>
  <si>
    <t>Заявка на закупку 000003213 от 21.02.2023 10:49:40</t>
  </si>
  <si>
    <t>Заявка на закупку 000003214 от 21.02.2023 10:49:40</t>
  </si>
  <si>
    <t>Заявка на закупку 000003215 от 21.02.2023 10:49:40</t>
  </si>
  <si>
    <t>Заявка на закупку 000003216 от 21.02.2023 10:49:40</t>
  </si>
  <si>
    <t>Заявка на закупку 000003217 от 21.02.2023 10:49:40</t>
  </si>
  <si>
    <t>Заявка на закупку 000003218 от 21.02.2023 10:49:40</t>
  </si>
  <si>
    <t>Заявка на закупку 000003219 от 21.02.2023 10:49:40</t>
  </si>
  <si>
    <t>Заявка на закупку 000003244 от 21.02.2023 15:49:22</t>
  </si>
  <si>
    <t>Заявка на закупку 000003257 от 21.02.2023 19:14:38</t>
  </si>
  <si>
    <t>Заявка на закупку 000003302 от 22.02.2023 10:02:05</t>
  </si>
  <si>
    <t>Заявка на закупку 000003380 от 22.02.2023 13:15:20</t>
  </si>
  <si>
    <t>Заявка на закупку 000003393 от 22.02.2023 16:28:24</t>
  </si>
  <si>
    <t>Заявка на закупку 000003449 от 27.02.2023 11:01:47</t>
  </si>
  <si>
    <t>Заявка на закупку 000003450 от 27.02.2023 11:01:48</t>
  </si>
  <si>
    <t>Заявка на закупку 000003453 от 27.02.2023 11:01:48</t>
  </si>
  <si>
    <t>Заявка на закупку 000003454 от 27.02.2023 11:01:48</t>
  </si>
  <si>
    <t>Заявка на закупку 000003456 от 27.02.2023 11:01:48</t>
  </si>
  <si>
    <t>Заявка на закупку 000003457 от 27.02.2023 11:01:48</t>
  </si>
  <si>
    <t>Заявка на закупку 000003458 от 27.02.2023 11:01:48</t>
  </si>
  <si>
    <t>Заявка на закупку 000003459 от 27.02.2023 11:01:48</t>
  </si>
  <si>
    <t>Заявка на закупку 000003460 от 27.02.2023 11:01:48</t>
  </si>
  <si>
    <t>Заявка на закупку 000003461 от 27.02.2023 11:01:48</t>
  </si>
  <si>
    <t>Заявка на закупку 000003462 от 27.02.2023 11:01:48</t>
  </si>
  <si>
    <t>Заявка на закупку 000003463 от 27.02.2023 11:01:49</t>
  </si>
  <si>
    <t>Заявка на закупку 000003465 от 27.02.2023 11:01:49</t>
  </si>
  <si>
    <t>Заявка на закупку 000003466 от 27.02.2023 11:01:49</t>
  </si>
  <si>
    <t>Заявка на закупку 000003467 от 27.02.2023 11:01:49</t>
  </si>
  <si>
    <t>Заявка на закупку 000003468 от 27.02.2023 11:01:49</t>
  </si>
  <si>
    <t>Заявка на закупку 000003469 от 27.02.2023 11:01:49</t>
  </si>
  <si>
    <t>Заявка на закупку 000003470 от 27.02.2023 11:01:49</t>
  </si>
  <si>
    <t>Заявка на закупку 000003448 от 27.02.2023 10:53:50</t>
  </si>
  <si>
    <t>Заявка на закупку 000003478 от 27.02.2023 12:15:47</t>
  </si>
  <si>
    <t>Заявка на закупку 000003482 от 27.02.2023 15:52:04</t>
  </si>
  <si>
    <t>Заявка на закупку 000003483 от 27.02.2023 15:52:04</t>
  </si>
  <si>
    <t>Заявка на закупку 000003484 от 27.02.2023 15:52:04</t>
  </si>
  <si>
    <t>Заявка на закупку 000003485 от 27.02.2023 15:52:04</t>
  </si>
  <si>
    <t>Заявка на закупку 000003486 от 27.02.2023 15:52:04</t>
  </si>
  <si>
    <t>Заявка на закупку 000003487 от 27.02.2023 15:52:04</t>
  </si>
  <si>
    <t>Заявка на закупку 000003488 от 27.02.2023 15:52:05</t>
  </si>
  <si>
    <t>Заявка на закупку 000003489 от 27.02.2023 15:52:05</t>
  </si>
  <si>
    <t>Заявка на закупку 000003512 от 28.02.2023 11:02:36</t>
  </si>
  <si>
    <t>Заявка на закупку 000003494 от 27.02.2023 18:23:27</t>
  </si>
  <si>
    <t>Заявка на закупку 000003495 от 27.02.2023 18:23:27</t>
  </si>
  <si>
    <t>Заявка на закупку 000003496 от 27.02.2023 18:23:27</t>
  </si>
  <si>
    <t>Заявка на закупку 000003497 от 27.02.2023 18:23:27</t>
  </si>
  <si>
    <t>Заявка на закупку 000003498 от 27.02.2023 18:23:27</t>
  </si>
  <si>
    <t>Заявка на закупку 000003499 от 27.02.2023 18:23:27</t>
  </si>
  <si>
    <t>Заявка на закупку 000003500 от 27.02.2023 18:23:27</t>
  </si>
  <si>
    <t>Заявка на закупку 000003501 от 27.02.2023 18:23:27</t>
  </si>
  <si>
    <t>Заявка на закупку 000003502 от 27.02.2023 18:23:27</t>
  </si>
  <si>
    <t>Заявка на закупку 000003546 от 28.02.2023 15:25:34</t>
  </si>
  <si>
    <t>Заявка на закупку 000003557 от 28.02.2023 15:25:35</t>
  </si>
  <si>
    <t>Заявка на закупку 000003563 от 28.02.2023 15:25:35</t>
  </si>
  <si>
    <t>Заявка на закупку 000003572 от 28.02.2023 15:25:36</t>
  </si>
  <si>
    <t>Заявка на закупку 000003578 от 28.02.2023 15:25:36</t>
  </si>
  <si>
    <t>Заявка на закупку 000003592 от 28.02.2023 15:25:40</t>
  </si>
  <si>
    <t>Заявка на закупку 000003599 от 28.02.2023 15:25:41</t>
  </si>
  <si>
    <t>Заявка на закупку 000003641 от 01.03.2023 11:27:06</t>
  </si>
  <si>
    <t>Заявка на закупку 000003614 от 01.03.2023 9:40:21</t>
  </si>
  <si>
    <t>Заявка на закупку 000003664 от 01.03.2023 14:42:17</t>
  </si>
  <si>
    <t>Заявка на закупку 000003646 от 01.03.2023 12:15:50</t>
  </si>
  <si>
    <t>Заявка на закупку 000003647 от 01.03.2023 12:15:50</t>
  </si>
  <si>
    <t>Заказ поставщику 0К00-001605 от 01.03.2023 14:37:15</t>
  </si>
  <si>
    <t>Заявка на закупку 000003659 от 01.03.2023 14:20:45</t>
  </si>
  <si>
    <t>Заявка на закупку 000003660 от 01.03.2023 14:20:45</t>
  </si>
  <si>
    <t>Заявка на закупку 000003661 от 01.03.2023 14:20:45</t>
  </si>
  <si>
    <t>Заявка на закупку 000003662 от 01.03.2023 14:20:45</t>
  </si>
  <si>
    <t>Заявка на закупку 000003667 от 01.03.2023 15:09:38</t>
  </si>
  <si>
    <t>Заявка на закупку 000000107 от 10.01.2023 16:33:23</t>
  </si>
  <si>
    <t>Заявка на закупку 000000663 от 18.01.2023 10:08:09</t>
  </si>
  <si>
    <t>Заявка на закупку 000000662 от 18.01.2023 10:08:09</t>
  </si>
  <si>
    <t>Заявка на закупку 000000664 от 18.01.2023 10:08:09</t>
  </si>
  <si>
    <t>Заявка на закупку 000000661 от 18.01.2023 10:07:26</t>
  </si>
  <si>
    <t>Заявка на закупку 000001020 от 23.01.2023 15:37:48</t>
  </si>
  <si>
    <t>Заявка на закупку 000000372 от 16.01.2023 0:47:42</t>
  </si>
  <si>
    <t>Заявка на закупку 000000373 от 16.01.2023 0:47:42</t>
  </si>
  <si>
    <t>Заявка на закупку 000000519 от 16.01.2023 12:27:48</t>
  </si>
  <si>
    <t>Заявка на закупку 000000374 от 16.01.2023 0:49:45</t>
  </si>
  <si>
    <t>Заявка на закупку 000000375 от 16.01.2023 0:49:45</t>
  </si>
  <si>
    <t>Заявка на закупку 000000376 от 16.01.2023 0:49:45</t>
  </si>
  <si>
    <t>Заявка на закупку 000000377 от 16.01.2023 0:49:45</t>
  </si>
  <si>
    <t>Заявка на закупку 000000378 от 16.01.2023 0:49:45</t>
  </si>
  <si>
    <t>Заявка на закупку 000000458 от 16.01.2023 1:24:51</t>
  </si>
  <si>
    <t>Заявка на закупку 000000459 от 16.01.2023 1:24:51</t>
  </si>
  <si>
    <t>Заявка на закупку 000000460 от 16.01.2023 1:24:51</t>
  </si>
  <si>
    <t>Заявка на закупку 000000124 от 10.01.2023 21:03:41</t>
  </si>
  <si>
    <t>Заявка на закупку 000000123 от 10.01.2023 21:03:40</t>
  </si>
  <si>
    <t>Заявка на закупку 000000455 от 16.01.2023 1:20:54</t>
  </si>
  <si>
    <t>Заявка на закупку 000000457 от 16.01.2023 1:23:47</t>
  </si>
  <si>
    <t>Заявка на закупку 000000403 от 16.01.2023 1:04:13</t>
  </si>
  <si>
    <t>Заявка на закупку 000000404 от 16.01.2023 1:04:13</t>
  </si>
  <si>
    <t>Заявка на закупку 000000405 от 16.01.2023 1:04:13</t>
  </si>
  <si>
    <t>Заявка на закупку 000000406 от 16.01.2023 1:04:13</t>
  </si>
  <si>
    <t>Заявка на закупку 000000407 от 16.01.2023 1:04:13</t>
  </si>
  <si>
    <t>Заявка на закупку 000000408 от 16.01.2023 1:04:13</t>
  </si>
  <si>
    <t>Заявка на закупку 000000409 от 16.01.2023 1:04:13</t>
  </si>
  <si>
    <t>Заявка на закупку 000000410 от 16.01.2023 1:04:13</t>
  </si>
  <si>
    <t>Заявка на закупку 000000411 от 16.01.2023 1:04:13</t>
  </si>
  <si>
    <t>Заявка на закупку 000000412 от 16.01.2023 1:04:14</t>
  </si>
  <si>
    <t>Заявка на закупку 000000096 от 10.01.2023 14:47:40</t>
  </si>
  <si>
    <t>Заявка на закупку 000000501 от 16.01.2023 1:41:43</t>
  </si>
  <si>
    <t>Заявка на закупку 000000473 от 16.01.2023 1:29:08</t>
  </si>
  <si>
    <t>Заявка на закупку 000000471 от 16.01.2023 1:29:08</t>
  </si>
  <si>
    <t>Заявка на закупку 000000472 от 16.01.2023 1:29:08</t>
  </si>
  <si>
    <t>Заявка на закупку 000000442 от 16.01.2023 1:16:26</t>
  </si>
  <si>
    <t>Заявка на закупку 000000468 от 16.01.2023 1:29:08</t>
  </si>
  <si>
    <t>Заявка на закупку 000000439 от 16.01.2023 1:15:40</t>
  </si>
  <si>
    <t>Заявка на закупку 000000440 от 16.01.2023 1:15:40</t>
  </si>
  <si>
    <t>Заявка на закупку 000000441 от 16.01.2023 1:15:40</t>
  </si>
  <si>
    <t>Заявка на закупку 000000386 от 16.01.2023 0:54:27</t>
  </si>
  <si>
    <t>Заявка на закупку 000000465 от 16.01.2023 1:29:08</t>
  </si>
  <si>
    <t>Заявка на закупку 000000466 от 16.01.2023 1:29:08</t>
  </si>
  <si>
    <t>Заявка на закупку 000000388 от 16.01.2023 0:55:52</t>
  </si>
  <si>
    <t>Заявка на закупку 000000415 от 16.01.2023 1:08:57</t>
  </si>
  <si>
    <t>Заявка на закупку 000000416 от 16.01.2023 1:08:57</t>
  </si>
  <si>
    <t>Заявка на закупку 000000417 от 16.01.2023 1:08:57</t>
  </si>
  <si>
    <t>Заявка на закупку 000000418 от 16.01.2023 1:08:57</t>
  </si>
  <si>
    <t>Заявка на закупку 000000419 от 16.01.2023 1:08:58</t>
  </si>
  <si>
    <t>Заявка на закупку 000000420 от 16.01.2023 1:08:58</t>
  </si>
  <si>
    <t>Заявка на закупку 000002753 от 13.02.2023 12:08:02</t>
  </si>
  <si>
    <t>Заявка на закупку 000002754 от 13.02.2023 12:08:02</t>
  </si>
  <si>
    <t>Заявка на закупку 000002755 от 13.02.2023 12:08:02</t>
  </si>
  <si>
    <t>Заявка на закупку 000002756 от 13.02.2023 12:08:02</t>
  </si>
  <si>
    <t>Заявка на закупку 000002757 от 13.02.2023 12:08:02</t>
  </si>
  <si>
    <t>Заявка на закупку 000002758 от 13.02.2023 12:08:02</t>
  </si>
  <si>
    <t>Заявка на закупку 000000452 от 16.01.2023 1:19:05</t>
  </si>
  <si>
    <t>Заявка на закупку 000000210 от 11.01.2023 16:24:17</t>
  </si>
  <si>
    <t>Заявка на закупку 000000218 от 11.01.2023 16:24:18</t>
  </si>
  <si>
    <t>Заявка на закупку 000000227 от 11.01.2023 16:24:20</t>
  </si>
  <si>
    <t>Заявка на закупку 000000209 от 11.01.2023 16:24:17</t>
  </si>
  <si>
    <t>Заявка на закупку 000000228 от 11.01.2023 16:24:20</t>
  </si>
  <si>
    <t>Заявка на закупку 000000219 от 11.01.2023 16:24:18</t>
  </si>
  <si>
    <t>Заявка на закупку 000000226 от 11.01.2023 16:24:20</t>
  </si>
  <si>
    <t>Заявка на закупку 000000213 от 11.01.2023 16:24:17</t>
  </si>
  <si>
    <t>Заявка на закупку 000000224 от 11.01.2023 16:24:19</t>
  </si>
  <si>
    <t>Заявка на закупку 000000216 от 11.01.2023 16:24:18</t>
  </si>
  <si>
    <t>Заявка на закупку 000000212 от 11.01.2023 16:24:17</t>
  </si>
  <si>
    <t>Заявка на закупку 000000214 от 11.01.2023 16:24:18</t>
  </si>
  <si>
    <t>Заявка на закупку 000000222 от 11.01.2023 16:24:19</t>
  </si>
  <si>
    <t>Заявка на закупку 000000211 от 11.01.2023 16:24:17</t>
  </si>
  <si>
    <t>Заявка на закупку 000000229 от 11.01.2023 16:24:20</t>
  </si>
  <si>
    <t>Заявка на закупку 000000223 от 11.01.2023 16:24:19</t>
  </si>
  <si>
    <t>Заявка на закупку 000000217 от 11.01.2023 16:24:18</t>
  </si>
  <si>
    <t>Заявка на закупку 000000230 от 11.01.2023 16:24:20</t>
  </si>
  <si>
    <t>Заявка на закупку 000000215 от 11.01.2023 16:24:18</t>
  </si>
  <si>
    <t>Заявка на закупку 000000220 от 11.01.2023 16:24:19</t>
  </si>
  <si>
    <t>Заявка на закупку 000000221 от 11.01.2023 16:24:19</t>
  </si>
  <si>
    <t>Заявка на закупку 000000225 от 11.01.2023 16:24:20</t>
  </si>
  <si>
    <t>Заявка на закупку 000000244 от 11.01.2023 16:27:42</t>
  </si>
  <si>
    <t>Заявка на закупку 000000249 от 11.01.2023 16:27:42</t>
  </si>
  <si>
    <t>Заявка на закупку 000000237 от 11.01.2023 16:27:41</t>
  </si>
  <si>
    <t>Заявка на закупку 000000233 от 11.01.2023 16:27:40</t>
  </si>
  <si>
    <t>Заявка на закупку 000000234 от 11.01.2023 16:27:40</t>
  </si>
  <si>
    <t>Заявка на закупку 000000251 от 11.01.2023 16:27:43</t>
  </si>
  <si>
    <t>Заявка на закупку 000000240 от 11.01.2023 16:27:41</t>
  </si>
  <si>
    <t>Заявка на закупку 000000231 от 11.01.2023 16:27:40</t>
  </si>
  <si>
    <t>Заявка на закупку 000000254 от 11.01.2023 16:27:43</t>
  </si>
  <si>
    <t>Заявка на закупку 000000238 от 11.01.2023 16:27:41</t>
  </si>
  <si>
    <t>Заявка на закупку 000000256 от 11.01.2023 16:27:43</t>
  </si>
  <si>
    <t>Заявка на закупку 000000239 от 11.01.2023 16:27:41</t>
  </si>
  <si>
    <t>Заявка на закупку 000000245 от 11.01.2023 16:27:42</t>
  </si>
  <si>
    <t>Заявка на закупку 000000248 от 11.01.2023 16:27:42</t>
  </si>
  <si>
    <t>Заявка на закупку 000000250 от 11.01.2023 16:27:43</t>
  </si>
  <si>
    <t>Заявка на закупку 000000253 от 11.01.2023 16:27:43</t>
  </si>
  <si>
    <t>Заявка на закупку 000000252 от 11.01.2023 16:27:43</t>
  </si>
  <si>
    <t>Заявка на закупку 000000236 от 11.01.2023 16:27:40</t>
  </si>
  <si>
    <t>Заявка на закупку 000000241 от 11.01.2023 16:27:41</t>
  </si>
  <si>
    <t>Заявка на закупку 000000255 от 11.01.2023 16:27:43</t>
  </si>
  <si>
    <t>Заявка на закупку 000000247 от 11.01.2023 16:27:42</t>
  </si>
  <si>
    <t>Заявка на закупку 000000242 от 11.01.2023 16:27:41</t>
  </si>
  <si>
    <t>Заявка на закупку 000000243 от 11.01.2023 16:27:41</t>
  </si>
  <si>
    <t>Заявка на закупку 000000235 от 11.01.2023 16:27:40</t>
  </si>
  <si>
    <t>Заявка на закупку 000000131 от 11.01.2023 10:29:01</t>
  </si>
  <si>
    <t>Заявка на закупку 000000132 от 11.01.2023 10:29:01</t>
  </si>
  <si>
    <t>Заявка на закупку 000000133 от 11.01.2023 10:29:01</t>
  </si>
  <si>
    <t>Заявка на закупку 000000262 от 11.01.2023 20:44:28</t>
  </si>
  <si>
    <t>Заявка на закупку 000000525 от 16.01.2023 14:04:07</t>
  </si>
  <si>
    <t>Заявка на закупку 000001135 от 24.01.2023 13:56:49</t>
  </si>
  <si>
    <t>Заявка на закупку 000000559 от 17.01.2023 10:26:23</t>
  </si>
  <si>
    <t>Заявка на закупку 000000832 от 20.01.2023 11:55:54</t>
  </si>
  <si>
    <t>Заявка на закупку 000000795 от 19.01.2023 15:00:05</t>
  </si>
  <si>
    <t>Заявка на закупку 000000796 от 19.01.2023 15:00:05</t>
  </si>
  <si>
    <t>Заявка на закупку 000000793 от 19.01.2023 15:00:04</t>
  </si>
  <si>
    <t>Заявка на закупку 000001128 от 24.01.2023 12:19:14</t>
  </si>
  <si>
    <t>Заявка на закупку 000001065 от 23.01.2023 16:37:40</t>
  </si>
  <si>
    <t>Заявка на закупку 000001123 от 24.01.2023 11:39:34</t>
  </si>
  <si>
    <t>Заявка на закупку 000003682 от 01.03.2023 18:28:26</t>
  </si>
  <si>
    <t>Заявка на закупку 000003680 от 01.03.2023 18:28:25</t>
  </si>
  <si>
    <t>Заявка на закупку 000003681 от 01.03.2023 18:28:25</t>
  </si>
  <si>
    <t>Заявка на закупку 000003678 от 01.03.2023 18:28:25</t>
  </si>
  <si>
    <t>Заявка на закупку 000003679 от 01.03.2023 18:28:25</t>
  </si>
  <si>
    <t>Заявка на закупку 000003676 от 01.03.2023 18:28:25</t>
  </si>
  <si>
    <t>Заявка на закупку 000003677 от 01.03.2023 18:28:25</t>
  </si>
  <si>
    <t>Заявка на закупку 000001415 от 26.01.2023 14:43:42</t>
  </si>
  <si>
    <t>Заявка на закупку 000001287 от 25.01.2023 10:45:20</t>
  </si>
  <si>
    <t>Заявка на закупку 000001284 от 25.01.2023 9:52:41</t>
  </si>
  <si>
    <t>Заявка на закупку 000001285 от 25.01.2023 9:52:41</t>
  </si>
  <si>
    <t>Заявка на закупку 000001555 от 27.01.2023 15:26:52</t>
  </si>
  <si>
    <t>Заявка на закупку 000001988 от 31.01.2023 20:03:54</t>
  </si>
  <si>
    <t>Заявка на закупку 000001989 от 31.01.2023 20:03:54</t>
  </si>
  <si>
    <t>Заявка на закупку 000001990 от 31.01.2023 20:03:54</t>
  </si>
  <si>
    <t>Заявка на закупку 000001991 от 31.01.2023 20:03:54</t>
  </si>
  <si>
    <t>Заявка на закупку 000001992 от 31.01.2023 20:03:54</t>
  </si>
  <si>
    <t>Заявка на закупку 000001993 от 31.01.2023 20:03:54</t>
  </si>
  <si>
    <t>Заявка на закупку 000001994 от 31.01.2023 20:03:54</t>
  </si>
  <si>
    <t>Заявка на закупку 000001995 от 31.01.2023 20:03:54</t>
  </si>
  <si>
    <t>Заявка на закупку 000001869 от 31.01.2023 1:00:44</t>
  </si>
  <si>
    <t>Заявка на закупку 000001871 от 31.01.2023 1:00:44</t>
  </si>
  <si>
    <t>Заявка на закупку 000001872 от 31.01.2023 1:00:44</t>
  </si>
  <si>
    <t>Заявка на закупку 000001873 от 31.01.2023 1:00:44</t>
  </si>
  <si>
    <t>Заявка на закупку 000001874 от 31.01.2023 1:00:44</t>
  </si>
  <si>
    <t>Заявка на закупку 000001875 от 31.01.2023 1:00:44</t>
  </si>
  <si>
    <t>Заявка на закупку 000002192 от 02.02.2023 18:34:19</t>
  </si>
  <si>
    <t>Заявка на закупку 000001996 от 31.01.2023 20:10:26</t>
  </si>
  <si>
    <t>Заявка на закупку 000001997 от 31.01.2023 20:10:26</t>
  </si>
  <si>
    <t>Заявка на закупку 000001998 от 31.01.2023 20:10:26</t>
  </si>
  <si>
    <t>Заявка на закупку 000001999 от 31.01.2023 20:10:26</t>
  </si>
  <si>
    <t>Заявка на закупку 000002000 от 31.01.2023 20:10:26</t>
  </si>
  <si>
    <t>Заявка на закупку 000002001 от 31.01.2023 20:10:26</t>
  </si>
  <si>
    <t>Заявка на закупку 000002003 от 31.01.2023 20:10:26</t>
  </si>
  <si>
    <t>Заявка на закупку 000002004 от 31.01.2023 20:10:26</t>
  </si>
  <si>
    <t>Заявка на закупку 000001966 от 31.01.2023 19:27:47</t>
  </si>
  <si>
    <t>Заявка на закупку 000002047 от 01.02.2023 12:58:21</t>
  </si>
  <si>
    <t>Заявка на закупку 000002048 от 01.02.2023 12:58:21</t>
  </si>
  <si>
    <t>Заявка на закупку 000002049 от 01.02.2023 12:58:21</t>
  </si>
  <si>
    <t>Заявка на закупку 000002050 от 01.02.2023 12:58:21</t>
  </si>
  <si>
    <t>Заявка на закупку 000002051 от 01.02.2023 12:58:21</t>
  </si>
  <si>
    <t>Заявка на закупку 000002052 от 01.02.2023 12:58:21</t>
  </si>
  <si>
    <t>Заявка на закупку 000002053 от 01.02.2023 12:58:21</t>
  </si>
  <si>
    <t>Заявка на закупку 000002054 от 01.02.2023 12:58:22</t>
  </si>
  <si>
    <t>Заявка на закупку 000002055 от 01.02.2023 12:58:22</t>
  </si>
  <si>
    <t>Заявка на закупку 000002056 от 01.02.2023 12:58:22</t>
  </si>
  <si>
    <t>Заявка на закупку 000002100 от 02.02.2023 11:12:17</t>
  </si>
  <si>
    <t>Заявка на закупку 000002183 от 02.02.2023 17:53:52</t>
  </si>
  <si>
    <t>Заявка на закупку 000002204 от 03.02.2023 10:15:25</t>
  </si>
  <si>
    <t>Заявка на закупку 000002265 от 06.02.2023 12:45:37</t>
  </si>
  <si>
    <t>Заявка на закупку 000002266 от 06.02.2023 12:45:37</t>
  </si>
  <si>
    <t>Заявка на закупку 000002279 от 06.02.2023 14:42:45</t>
  </si>
  <si>
    <t>Заявка на закупку 000002290 от 06.02.2023 16:15:09</t>
  </si>
  <si>
    <t>Заявка на закупку 000002371 от 08.02.2023 11:14:24</t>
  </si>
  <si>
    <t>Заявка на закупку 000002513 от 09.02.2023 9:52:07</t>
  </si>
  <si>
    <t>Заявка на закупку 000002594 от 09.02.2023 16:02:54</t>
  </si>
  <si>
    <t>Заявка на закупку 000002733 от 13.02.2023 10:55:53</t>
  </si>
  <si>
    <t>Заявка на закупку 000002677 от 10.02.2023 15:07:44</t>
  </si>
  <si>
    <t>Заявка на закупку 000002884 от 14.02.2023 12:10:39</t>
  </si>
  <si>
    <t>Заявка на закупку 000002935 от 15.02.2023 15:26:46</t>
  </si>
  <si>
    <t>Заявка на закупку 000002931 от 15.02.2023 14:15:09</t>
  </si>
  <si>
    <t>Заявка на закупку 000003059 от 17.02.2023 15:26:19</t>
  </si>
  <si>
    <t>Заявка на закупку 000003055 от 17.02.2023 14:27:30</t>
  </si>
  <si>
    <t>Заявка на закупку 000003067 от 17.02.2023 16:05:20</t>
  </si>
  <si>
    <t>Заявка на закупку 000003068 от 17.02.2023 16:05:20</t>
  </si>
  <si>
    <t>Заявка на закупку 000003069 от 17.02.2023 16:05:20</t>
  </si>
  <si>
    <t>Заявка на закупку 000003095 от 20.02.2023 9:27:48</t>
  </si>
  <si>
    <t>Заявка на закупку 000003096 от 20.02.2023 9:27:49</t>
  </si>
  <si>
    <t>Заявка на закупку 000003155 от 20.02.2023 13:35:08</t>
  </si>
  <si>
    <t>Заявка на закупку 000003156 от 20.02.2023 13:35:08</t>
  </si>
  <si>
    <t>Заявка на закупку 000003157 от 20.02.2023 13:35:09</t>
  </si>
  <si>
    <t>Заявка на закупку 000003170 от 20.02.2023 15:40:00</t>
  </si>
  <si>
    <t>Заявка на закупку 000003222 от 21.02.2023 11:54:03</t>
  </si>
  <si>
    <t>Заявка на закупку 000003225 от 21.02.2023 14:12:56</t>
  </si>
  <si>
    <t>Заявка на закупку 000003226 от 21.02.2023 14:12:56</t>
  </si>
  <si>
    <t>Заявка на закупку 000003227 от 21.02.2023 14:12:56</t>
  </si>
  <si>
    <t>Заявка на закупку 000003228 от 21.02.2023 14:12:56</t>
  </si>
  <si>
    <t>Заявка на закупку 000003245 от 21.02.2023 15:49:22</t>
  </si>
  <si>
    <t>Заявка на закупку 000003246 от 21.02.2023 15:49:22</t>
  </si>
  <si>
    <t>Заявка на закупку 000003248 от 21.02.2023 15:49:22</t>
  </si>
  <si>
    <t>Заявка на закупку 000003251 от 21.02.2023 15:49:22</t>
  </si>
  <si>
    <t>Заявка на закупку 000003455 от 27.02.2023 11:01:48</t>
  </si>
  <si>
    <t>Заявка на закупку 000003464 от 27.02.2023 11:01:49</t>
  </si>
  <si>
    <t>Заявка на закупку 000003444 от 27.02.2023 9:10:57</t>
  </si>
  <si>
    <t>Заявка на закупку 000003408 от 27.02.2023 9:02:52</t>
  </si>
  <si>
    <t>Заявка на закупку 000003409 от 27.02.2023 9:02:52</t>
  </si>
  <si>
    <t>Заявка на закупку 000003410 от 27.02.2023 9:02:53</t>
  </si>
  <si>
    <t>Заявка на закупку 000003411 от 27.02.2023 9:02:53</t>
  </si>
  <si>
    <t>Заявка на закупку 000003412 от 27.02.2023 9:02:53</t>
  </si>
  <si>
    <t>Заявка на закупку 000003413 от 27.02.2023 9:02:53</t>
  </si>
  <si>
    <t>Заявка на закупку 000003414 от 27.02.2023 9:02:53</t>
  </si>
  <si>
    <t>Заявка на закупку 000003415 от 27.02.2023 9:02:53</t>
  </si>
  <si>
    <t>Заявка на закупку 000003416 от 27.02.2023 9:02:53</t>
  </si>
  <si>
    <t>Заявка на закупку 000003417 от 27.02.2023 9:02:53</t>
  </si>
  <si>
    <t>Заявка на закупку 000003418 от 27.02.2023 9:02:53</t>
  </si>
  <si>
    <t>Заявка на закупку 000003419 от 27.02.2023 9:02:53</t>
  </si>
  <si>
    <t>Заявка на закупку 000003420 от 27.02.2023 9:02:53</t>
  </si>
  <si>
    <t>Заявка на закупку 000003421 от 27.02.2023 9:02:53</t>
  </si>
  <si>
    <t>Заявка на закупку 000003422 от 27.02.2023 9:02:53</t>
  </si>
  <si>
    <t>Заявка на закупку 000003423 от 27.02.2023 9:02:53</t>
  </si>
  <si>
    <t>Заявка на закупку 000003424 от 27.02.2023 9:02:53</t>
  </si>
  <si>
    <t>Заявка на закупку 000003425 от 27.02.2023 9:02:53</t>
  </si>
  <si>
    <t>Заявка на закупку 000003426 от 27.02.2023 9:02:54</t>
  </si>
  <si>
    <t>Заявка на закупку 000003427 от 27.02.2023 9:02:54</t>
  </si>
  <si>
    <t>Заявка на закупку 000003428 от 27.02.2023 9:02:54</t>
  </si>
  <si>
    <t>Заявка на закупку 000003429 от 27.02.2023 9:02:54</t>
  </si>
  <si>
    <t>Заявка на закупку 000003430 от 27.02.2023 9:02:54</t>
  </si>
  <si>
    <t>Заявка на закупку 000003431 от 27.02.2023 9:02:54</t>
  </si>
  <si>
    <t>Заявка на закупку 000003432 от 27.02.2023 9:02:54</t>
  </si>
  <si>
    <t>Заявка на закупку 000003433 от 27.02.2023 9:02:54</t>
  </si>
  <si>
    <t>Заявка на закупку 000003434 от 27.02.2023 9:02:54</t>
  </si>
  <si>
    <t>Заявка на закупку 000003435 от 27.02.2023 9:02:54</t>
  </si>
  <si>
    <t>Заявка на закупку 000003436 от 27.02.2023 9:02:54</t>
  </si>
  <si>
    <t>Заявка на закупку 000003437 от 27.02.2023 9:02:54</t>
  </si>
  <si>
    <t>Заявка на закупку 000003438 от 27.02.2023 9:02:54</t>
  </si>
  <si>
    <t>Заявка на закупку 000003439 от 27.02.2023 9:02:54</t>
  </si>
  <si>
    <t>Заявка на закупку 000003440 от 27.02.2023 9:02:54</t>
  </si>
  <si>
    <t>Заявка на закупку 000003441 от 27.02.2023 9:02:54</t>
  </si>
  <si>
    <t>Заявка на закупку 000003442 от 27.02.2023 9:02:55</t>
  </si>
  <si>
    <t>Заявка на закупку 000003472 от 27.02.2023 12:10:57</t>
  </si>
  <si>
    <t>Заявка на закупку 000003509 от 28.02.2023 11:02:36</t>
  </si>
  <si>
    <t>Заявка на закупку 000003510 от 28.02.2023 11:02:36</t>
  </si>
  <si>
    <t>Заявка на закупку 000003511 от 28.02.2023 11:02:36</t>
  </si>
  <si>
    <t>Заявка на закупку 000003602 от 28.02.2023 16:38:21</t>
  </si>
  <si>
    <t>Заявка на закупку 000003603 от 28.02.2023 16:38:21</t>
  </si>
  <si>
    <t>Заявка на закупку 000003665 от 01.03.2023 14:46:36</t>
  </si>
  <si>
    <t>Заявка на закупку 000003635 от 01.03.2023 9:40:22</t>
  </si>
  <si>
    <t>Заявка на закупку 000003633 от 01.03.2023 9:40:22</t>
  </si>
  <si>
    <t>Заявка на закупку 000003631 от 01.03.2023 9:40:22</t>
  </si>
  <si>
    <t>Заявка на закупку 000003640 от 01.03.2023 10:09:57</t>
  </si>
  <si>
    <t>Заявка на закупку 000003645 от 01.03.2023 12:06:19</t>
  </si>
  <si>
    <t>Заявка на закупку 000003666 от 01.03.2023 15:09:38</t>
  </si>
  <si>
    <t>Заявка на закупку 000003674 от 01.03.2023 18:06:40</t>
  </si>
  <si>
    <t>Заявка на закупку 000003685 от 02.03.2023 9:53:38</t>
  </si>
  <si>
    <t>Заявка на закупку 000003687 от 02.03.2023 9:53:38</t>
  </si>
  <si>
    <t>Ключ строки</t>
  </si>
  <si>
    <t>Заявка на закупку 000001254 от 24.01.2023 18:49:20</t>
  </si>
  <si>
    <t>Заявка на закупку 000001347 от 25.01.2023 17:49:21</t>
  </si>
  <si>
    <t>Заявка на закупку 000003663 от 01.03.2023 14:30:54</t>
  </si>
  <si>
    <t>Получено</t>
  </si>
  <si>
    <t>SC-29-KC3-4.X-T-S1</t>
  </si>
  <si>
    <t>HC-118-100CU-4.X-T-S1</t>
  </si>
  <si>
    <t>RES10G1HIO2-0010_DEMO</t>
  </si>
  <si>
    <t>JFRG18366559</t>
  </si>
  <si>
    <t>Компл-AFS-50</t>
  </si>
  <si>
    <t>Бокс для дисков 1CD Slim Case черный</t>
  </si>
  <si>
    <t>S3330-28GXF-AC</t>
  </si>
  <si>
    <t>S3330-28GXF-DC48</t>
  </si>
  <si>
    <t>X7</t>
  </si>
  <si>
    <t>X3SG</t>
  </si>
  <si>
    <t>V65</t>
  </si>
  <si>
    <t>Организация закупки</t>
  </si>
  <si>
    <t>Вид взаиморасчетов фактический</t>
  </si>
  <si>
    <t>07.02.2023</t>
  </si>
  <si>
    <t>Прайдекс  Констракшн</t>
  </si>
  <si>
    <t>15.02.2023</t>
  </si>
  <si>
    <t xml:space="preserve">КРИ12-08-22/РСА                                                                                     </t>
  </si>
  <si>
    <t>20%</t>
  </si>
  <si>
    <t xml:space="preserve">                                                                                                    </t>
  </si>
  <si>
    <t>20.01.2023</t>
  </si>
  <si>
    <t>24.01.2023</t>
  </si>
  <si>
    <t>19.01.2023</t>
  </si>
  <si>
    <t>26.01.2023</t>
  </si>
  <si>
    <t>25.01.2023</t>
  </si>
  <si>
    <t>06.02.2023</t>
  </si>
  <si>
    <t>03.02.2023</t>
  </si>
  <si>
    <t>13.02.2023</t>
  </si>
  <si>
    <t>10.02.2023</t>
  </si>
  <si>
    <t>Комплект230024</t>
  </si>
  <si>
    <t>Матрица в сборе VS-1616DN-EM_2023_1 в составе:</t>
  </si>
  <si>
    <t>00-00166156</t>
  </si>
  <si>
    <t>Яндекс.Такси</t>
  </si>
  <si>
    <t xml:space="preserve">10617328-1/Б                                                                                        </t>
  </si>
  <si>
    <t>19.05.2023</t>
  </si>
  <si>
    <t xml:space="preserve">136/06/2022-ЦСП                                                                                     </t>
  </si>
  <si>
    <t>03.03.2023</t>
  </si>
  <si>
    <t>Газпром Трансгаз Краснодар</t>
  </si>
  <si>
    <t xml:space="preserve">16/ТО/0635                                                                                          </t>
  </si>
  <si>
    <t>20.02.2023</t>
  </si>
  <si>
    <t>MES3348</t>
  </si>
  <si>
    <t>Ethernet-коммутатор MES3348, 48 портов 10/100/1000Base-T, 4 порта 10GBase-R (SFP+)/1000Base-X(SFP),</t>
  </si>
  <si>
    <t>A2108091/SD23_01536/КР01117395</t>
  </si>
  <si>
    <t>00-00166704</t>
  </si>
  <si>
    <t>Авиадвигатель</t>
  </si>
  <si>
    <t>Нетворк Солюшнс</t>
  </si>
  <si>
    <t>Счет_65_от_29.03.2023</t>
  </si>
  <si>
    <t>Элтекс (Eltex)_ROU</t>
  </si>
  <si>
    <t xml:space="preserve">2022-01086                                                                                          </t>
  </si>
  <si>
    <t>Заказ поставщику 0Э00-000115 от 29.03.2023 20:04:38</t>
  </si>
  <si>
    <t>Заявка на закупку 000005079 от 16.03.2023 12:02:55</t>
  </si>
  <si>
    <t>16.03.2023</t>
  </si>
  <si>
    <t>03.04.2023</t>
  </si>
  <si>
    <t>Кабельная сборка MPO12-MPO12, OM4, Male-Male, полярность B, Super IL, UPC,  LSZH, 22 м</t>
  </si>
  <si>
    <t>Центр Хранения Данных</t>
  </si>
  <si>
    <t xml:space="preserve">2043-22-240                                                                                         </t>
  </si>
  <si>
    <t>30.03.2023</t>
  </si>
  <si>
    <t>Кабельная сборка MPO12-MPO12, OM4, Male-Male, полярность B, Super IL, UPC,  LSZH, 30 м</t>
  </si>
  <si>
    <t>QSC-SFP0.5GE-850-MM-DDM</t>
  </si>
  <si>
    <t>SFP модуль, 550м, 1,25Гбит/c, Tx=850nm, LC, VCSEL, MM, DDM</t>
  </si>
  <si>
    <t>A2203207/SD22_04793/КР01115800</t>
  </si>
  <si>
    <t>00-00166444</t>
  </si>
  <si>
    <t>Счет_01КС1508017_от_10.03.2023</t>
  </si>
  <si>
    <t xml:space="preserve">23-22 АЭФ (г.о.)                                                                                    </t>
  </si>
  <si>
    <t>Заказ поставщику 2К00-000045 от 13.03.2023 17:48:52</t>
  </si>
  <si>
    <t>Заявка на закупку 000004389 от 09.03.2023 13:42:04</t>
  </si>
  <si>
    <t>09.03.2023</t>
  </si>
  <si>
    <t>QSC-SFP0.5GE-850-MM-DDM-I</t>
  </si>
  <si>
    <t>Роквул</t>
  </si>
  <si>
    <t xml:space="preserve">245-22/ZHE                                                                                          </t>
  </si>
  <si>
    <t>Без НДС</t>
  </si>
  <si>
    <t>MXA920W-S-60CM</t>
  </si>
  <si>
    <t>Потолочный микрофон квадратный, цвет белый, 60CM</t>
  </si>
  <si>
    <t>A2207248/SD22_08216/КР01113996</t>
  </si>
  <si>
    <t>00-00166495</t>
  </si>
  <si>
    <t>МГТУ им. Н.Э. Баумана</t>
  </si>
  <si>
    <t>Счет_1074, ИГК:0000000007522RT90004_от_23.03.2023</t>
  </si>
  <si>
    <t xml:space="preserve">2С/33354                                                                                            </t>
  </si>
  <si>
    <t>Заказ поставщику 2К00-000143 от 24.03.2023 17:39:47</t>
  </si>
  <si>
    <t>Заявка на закупку 000003846 от 03.03.2023 17:43:02</t>
  </si>
  <si>
    <t>MXA920W-60CM</t>
  </si>
  <si>
    <t>A2207248/SD22_08216/КР01114025</t>
  </si>
  <si>
    <t>Заявка на закупку 000003875 от 03.03.2023 17:43:04</t>
  </si>
  <si>
    <t>A2207248/SD22_08216/КР01114069</t>
  </si>
  <si>
    <t>Заявка на закупку 000003919 от 03.03.2023 17:43:07</t>
  </si>
  <si>
    <t>A2207248/SD22_08216/КР01114098</t>
  </si>
  <si>
    <t>Заявка на закупку 000003948 от 03.03.2023 17:43:09</t>
  </si>
  <si>
    <t xml:space="preserve">4755                                                                                                </t>
  </si>
  <si>
    <t>190203</t>
  </si>
  <si>
    <t>00-00164366</t>
  </si>
  <si>
    <t xml:space="preserve">62РХК-22                                                                                            </t>
  </si>
  <si>
    <t>31.03.2023</t>
  </si>
  <si>
    <t>123</t>
  </si>
  <si>
    <t>МосгорБТИ</t>
  </si>
  <si>
    <t xml:space="preserve">65412232/2101/2023                                                                                  </t>
  </si>
  <si>
    <t>27.01.2023</t>
  </si>
  <si>
    <t>23.03.2023</t>
  </si>
  <si>
    <t>50010483</t>
  </si>
  <si>
    <t>Счет_КА-2-00181-1_от_07.03.2023</t>
  </si>
  <si>
    <t xml:space="preserve">9/221692-Д-ДСП                                                                                      </t>
  </si>
  <si>
    <t>Заказ поставщику 0Э00-000074 от 22.02.2023 15:18:50</t>
  </si>
  <si>
    <t>31.01.2023</t>
  </si>
  <si>
    <t>10.05.2023</t>
  </si>
  <si>
    <t>Флат</t>
  </si>
  <si>
    <t xml:space="preserve">DS-2300131-К                                                                                        </t>
  </si>
  <si>
    <t>09.02.2023</t>
  </si>
  <si>
    <t>Энка Ширкети</t>
  </si>
  <si>
    <t xml:space="preserve">RU298-SP-260-1                                                                                      </t>
  </si>
  <si>
    <t xml:space="preserve">S_2200582 - КК                                                                                      </t>
  </si>
  <si>
    <t>18.01.2023</t>
  </si>
  <si>
    <t>Открытая мобильная платформа</t>
  </si>
  <si>
    <t xml:space="preserve">S_2300001-КМ                                                                                        </t>
  </si>
  <si>
    <t>30.01.2023</t>
  </si>
  <si>
    <t>04.04.2023</t>
  </si>
  <si>
    <t xml:space="preserve">б/н-PO 2013265237                                                                                   </t>
  </si>
  <si>
    <t>16.01.2023</t>
  </si>
  <si>
    <t>12.05.2023</t>
  </si>
  <si>
    <t xml:space="preserve">б/н-PO 2013408221                                                                                   </t>
  </si>
  <si>
    <t xml:space="preserve">Д/2022-3621                                                                                         </t>
  </si>
  <si>
    <t>17.02.2023</t>
  </si>
  <si>
    <t>ОЛВИН</t>
  </si>
  <si>
    <t xml:space="preserve">Д16_01007- К-7                                                                                      </t>
  </si>
  <si>
    <t>27.03.2023</t>
  </si>
  <si>
    <t>02312PAN</t>
  </si>
  <si>
    <t>Накопитель на жестком магнитном диске Huawei HDD,16000GB,SATA 6Gb/s,7.2K rpm,256MB,3.5inch(3.5inch D</t>
  </si>
  <si>
    <t>00-00132021</t>
  </si>
  <si>
    <t xml:space="preserve">Д18_01502-К-4                                                                                       </t>
  </si>
  <si>
    <t>27.02.2023</t>
  </si>
  <si>
    <t>02540047</t>
  </si>
  <si>
    <t xml:space="preserve">Д18_01596-К-6                                                                                       </t>
  </si>
  <si>
    <t>02.02.2023</t>
  </si>
  <si>
    <t>7051359</t>
  </si>
  <si>
    <t xml:space="preserve">Д19_00012-К-01-0362/01-2019-4                                                                       </t>
  </si>
  <si>
    <t xml:space="preserve">Д21_00533-К/01-1319/04-2021-4                                                                       </t>
  </si>
  <si>
    <t xml:space="preserve">Д21_01688-К                                                                                         </t>
  </si>
  <si>
    <t>01.02.2023</t>
  </si>
  <si>
    <t>21.04.2023</t>
  </si>
  <si>
    <t>Комплект230012</t>
  </si>
  <si>
    <t>Монди СЛПК</t>
  </si>
  <si>
    <t xml:space="preserve">Д22_00097-КМ-1                                                                                      </t>
  </si>
  <si>
    <t>17.01.2023</t>
  </si>
  <si>
    <t>10.03.2023</t>
  </si>
  <si>
    <t>Комплект230014</t>
  </si>
  <si>
    <t>Комплект230015</t>
  </si>
  <si>
    <t>02.03.2023</t>
  </si>
  <si>
    <t>СОГАЗ</t>
  </si>
  <si>
    <t xml:space="preserve">Д22_00176-Э                                                                                         </t>
  </si>
  <si>
    <t>ПВЗ 1Х6 Ж/З</t>
  </si>
  <si>
    <t>Кабель с медной жилой сечением 1х6 мм2 (цвет ж/з)</t>
  </si>
  <si>
    <t>A2204612/SD22_05245/КР01128354</t>
  </si>
  <si>
    <t>00-00018215</t>
  </si>
  <si>
    <t>Межгосударственный банк</t>
  </si>
  <si>
    <t>ТЕЛЕКОМ-МОНТАЖ</t>
  </si>
  <si>
    <t>Счет_ТМ0024/23_от_01.03.2023</t>
  </si>
  <si>
    <t xml:space="preserve">Д22_00884-К-1                                                                                       </t>
  </si>
  <si>
    <t>Заказ поставщику 0К00-003042 от 06.04.2023 12:49:16</t>
  </si>
  <si>
    <t>Заявка на закупку 000006932 от 06.04.2023 12:24:27</t>
  </si>
  <si>
    <t>06.04.2023</t>
  </si>
  <si>
    <t>ПВ-3 6 Ж/З</t>
  </si>
  <si>
    <t>0%</t>
  </si>
  <si>
    <t xml:space="preserve">Д22_00996-К                                                                                         </t>
  </si>
  <si>
    <t>24.03.2023</t>
  </si>
  <si>
    <t>Лицензия Next Generation Security Management Software for 10 gateways (SmartEvent &amp; Compliance 1 yea</t>
  </si>
  <si>
    <t>00-00144485</t>
  </si>
  <si>
    <t xml:space="preserve">Д22_01186 -К-2                                                                                      </t>
  </si>
  <si>
    <t>GW-2215i</t>
  </si>
  <si>
    <t>Шлюз Modbus TCP в Modbus RTU/ASCII, 2xEthernet, 1xRS-422/485 с изоляцией</t>
  </si>
  <si>
    <t>A2205735/SD23_02732/КР01125959</t>
  </si>
  <si>
    <t>00-00167125</t>
  </si>
  <si>
    <t>Пд Инжиниринг</t>
  </si>
  <si>
    <t>АйПиСи2Ю</t>
  </si>
  <si>
    <t>Счет_SR23-09001_от_04.04.2023</t>
  </si>
  <si>
    <t>ICP</t>
  </si>
  <si>
    <t xml:space="preserve">Д22_01252-К-3/050/Медв_к1                                                                           </t>
  </si>
  <si>
    <t>Заказ поставщику КМ00-000290 от 05.04.2023 10:22:08</t>
  </si>
  <si>
    <t>Заявка на закупку 000006608 от 04.04.2023 13:18:36</t>
  </si>
  <si>
    <t>GW-2225i</t>
  </si>
  <si>
    <t>Шлюз Modbus TCP в Modbus RTU/ASCII, 2xEthernet, 2xRS-422/485 с изоляцией</t>
  </si>
  <si>
    <t>A2205735/SD23_02732/КР01125960</t>
  </si>
  <si>
    <t>00-00167127</t>
  </si>
  <si>
    <t>Заявка на закупку 000006609 от 04.04.2023 13:18:37</t>
  </si>
  <si>
    <t>16B-00-42GY</t>
  </si>
  <si>
    <t>Установочный адаптер Industrial для DIN-рейки 1-портовый</t>
  </si>
  <si>
    <t>A2205735/SD23_02732/КР01125965</t>
  </si>
  <si>
    <t>00-00167250</t>
  </si>
  <si>
    <t>Счет_13303_от_05.04.2023</t>
  </si>
  <si>
    <t>Заказ поставщику КМ00-000296 от 05.04.2023 14:30:28</t>
  </si>
  <si>
    <t>Заявка на закупку 000006339 от 03.04.2023 8:15:47</t>
  </si>
  <si>
    <t>15.05.2023</t>
  </si>
  <si>
    <t>tDS-725i</t>
  </si>
  <si>
    <t>Преобразователь RS-485 в Ethernet, 2xRS-485 с изоляцией, PoE</t>
  </si>
  <si>
    <t>A2205735/SD23_02732/КР01125973</t>
  </si>
  <si>
    <t>00-00167126</t>
  </si>
  <si>
    <t>Заявка на закупку 000006610 от 04.04.2023 13:18:37</t>
  </si>
  <si>
    <t>A2205735/SD23_02727/КР01126180</t>
  </si>
  <si>
    <t xml:space="preserve">Д22_01252-К-4/050/Медв_к1                                                                           </t>
  </si>
  <si>
    <t>Заявка на закупку 000006612 от 04.04.2023 13:18:37</t>
  </si>
  <si>
    <t>A2205735/SD23_02727/КР01126181</t>
  </si>
  <si>
    <t>Заявка на закупку 000006613 от 04.04.2023 13:18:37</t>
  </si>
  <si>
    <t>A2205735/SD23_02727/КР01126186</t>
  </si>
  <si>
    <t>Заявка на закупку 000006454 от 03.04.2023 8:15:54</t>
  </si>
  <si>
    <t>A2205735/SD23_02727/КР01126194</t>
  </si>
  <si>
    <t>Заявка на закупку 000006611 от 04.04.2023 13:18:37</t>
  </si>
  <si>
    <t>GK-E53100RW</t>
  </si>
  <si>
    <t>Заглушка торцевая кабельного канала Rapid 45-2, 53x100 мм, ПВХ, белый</t>
  </si>
  <si>
    <t>A2204531/SD23_02824/КР01125760</t>
  </si>
  <si>
    <t>00-00161042</t>
  </si>
  <si>
    <t>ПРОЕКТ 111</t>
  </si>
  <si>
    <t>Счет_37183618_от_31.03.2023</t>
  </si>
  <si>
    <t>Беттерманн</t>
  </si>
  <si>
    <t xml:space="preserve">Д22_01465-К-3                                                                                       </t>
  </si>
  <si>
    <t>Заказ поставщику 0К00-002823 от 31.03.2023 18:49:45</t>
  </si>
  <si>
    <t>Заявка на закупку 000006255 от 31.03.2023 18:47:34</t>
  </si>
  <si>
    <t>07.04.2023</t>
  </si>
  <si>
    <t>GK-FH53100RW</t>
  </si>
  <si>
    <t>Угол плоский кабельного канала Rapid 45-2, 53x100 мм, ПВХ, белый</t>
  </si>
  <si>
    <t>A2204531/SD23_02824/КР01125761</t>
  </si>
  <si>
    <t>00-00161043</t>
  </si>
  <si>
    <t>Заявка на закупку 000006254 от 31.03.2023 18:47:34</t>
  </si>
  <si>
    <t>A2204531/SD23_02824/КР01125762</t>
  </si>
  <si>
    <t>Заявка на закупку 000006261 от 31.03.2023 18:47:34</t>
  </si>
  <si>
    <t>A2204531/SD23_02824/КР01125763</t>
  </si>
  <si>
    <t>Заявка на закупку 000006256 от 31.03.2023 18:47:34</t>
  </si>
  <si>
    <t>GK-TR53100RW</t>
  </si>
  <si>
    <t>Т-образная секция кабельного канала Rapid 45-2, 53x100 мм/53х100 мм, ПВХ, белый</t>
  </si>
  <si>
    <t>A2204531/SD23_02824/КР01125764</t>
  </si>
  <si>
    <t>00-00167004</t>
  </si>
  <si>
    <t>Заявка на закупку 000006257 от 31.03.2023 18:47:34</t>
  </si>
  <si>
    <t>GK-IH53100RW</t>
  </si>
  <si>
    <t>Угол внутренний кабельного канала Rapid 45-2 регулируемый 53x100 мм, ПВХ, белый</t>
  </si>
  <si>
    <t>A2204531/SD23_02824/КР01125765</t>
  </si>
  <si>
    <t>00-00161044</t>
  </si>
  <si>
    <t>Заявка на закупку 000006258 от 31.03.2023 18:47:34</t>
  </si>
  <si>
    <t>GK-AH53100RW</t>
  </si>
  <si>
    <t>Угол внешний кабельного канала Rapid 45-2 регулируемый 53x100 мм, ПВХ, белый</t>
  </si>
  <si>
    <t>A2204531/SD23_02824/КР01125766</t>
  </si>
  <si>
    <t>00-00167005</t>
  </si>
  <si>
    <t>Заявка на закупку 000006259 от 31.03.2023 18:47:34</t>
  </si>
  <si>
    <t>DTS-2C RW1</t>
  </si>
  <si>
    <t>Корпус розетки компьютерной двойной тип C (наклонный) 45x45 мм, 1 модуль Modul45, белый</t>
  </si>
  <si>
    <t>A2204531/SD23_02824/КР01125767</t>
  </si>
  <si>
    <t>00-00161040</t>
  </si>
  <si>
    <t>Заявка на закупку 000006260 от 31.03.2023 18:47:34</t>
  </si>
  <si>
    <t>ВСК САО</t>
  </si>
  <si>
    <t xml:space="preserve">Д22_01481-К                                                                                         </t>
  </si>
  <si>
    <t>20.04.2023</t>
  </si>
  <si>
    <t>A2204622/SD22_08331/КР01123530</t>
  </si>
  <si>
    <t>СофтЛайн Трейд</t>
  </si>
  <si>
    <t>Счет_БС0T-001409_от_30.03.2023</t>
  </si>
  <si>
    <t xml:space="preserve">Д22_01704-К                                                                                         </t>
  </si>
  <si>
    <t>Заказ поставщику 0К00-002914 от 04.04.2023 12:58:08</t>
  </si>
  <si>
    <t>Заявка на закупку 000005966 от 29.03.2023 18:30:49</t>
  </si>
  <si>
    <t>29.03.2023</t>
  </si>
  <si>
    <t>22.05.2023</t>
  </si>
  <si>
    <t>A2300847/SD23_01590/КР01119997</t>
  </si>
  <si>
    <t xml:space="preserve">Д23_00007-КМ                                                                                        </t>
  </si>
  <si>
    <t>01.03.2023</t>
  </si>
  <si>
    <t>117021</t>
  </si>
  <si>
    <t>08.02.2023</t>
  </si>
  <si>
    <t>VCH51</t>
  </si>
  <si>
    <t>Устройство коммутации источников 4k-контента для кодеков Meeting Eye</t>
  </si>
  <si>
    <t>00-00152587</t>
  </si>
  <si>
    <t>29.12.2022</t>
  </si>
  <si>
    <t>412-040</t>
  </si>
  <si>
    <t>Аккумуляторная батарея PTK-BATTERY АКБ 12V-40Ah</t>
  </si>
  <si>
    <t>00-00154744</t>
  </si>
  <si>
    <t>20.03.2023</t>
  </si>
  <si>
    <t>117024</t>
  </si>
  <si>
    <t>117030</t>
  </si>
  <si>
    <t>117023</t>
  </si>
  <si>
    <t>117022</t>
  </si>
  <si>
    <t>531-023</t>
  </si>
  <si>
    <t>Лоток перфорированный PTK-Line ЛМПО 200x50 (0,7) по 3 метра</t>
  </si>
  <si>
    <t>00-00167029</t>
  </si>
  <si>
    <t>540-014</t>
  </si>
  <si>
    <t>Крышка лотка 200х15 мм (0,7) по 3 метра</t>
  </si>
  <si>
    <t>00-00167030</t>
  </si>
  <si>
    <t>117027</t>
  </si>
  <si>
    <t>ЕвроХим МХК</t>
  </si>
  <si>
    <t xml:space="preserve">МХК-22/1066М                                                                                        </t>
  </si>
  <si>
    <t>28.02.2023</t>
  </si>
  <si>
    <t>Астра Строй</t>
  </si>
  <si>
    <t xml:space="preserve">ОЦ – 18                                                                                             </t>
  </si>
  <si>
    <t>23.01.2023</t>
  </si>
  <si>
    <t>UG-MCC2-E3000-U.</t>
  </si>
  <si>
    <t>00-00165699</t>
  </si>
  <si>
    <t xml:space="preserve">Р-22/76-6                                                                                           </t>
  </si>
  <si>
    <t>Аренда</t>
  </si>
  <si>
    <t>00-00000011</t>
  </si>
  <si>
    <t>Группа компаний СМ-Клиника</t>
  </si>
  <si>
    <t xml:space="preserve">СХД1                                                                                                </t>
  </si>
  <si>
    <t>55450367</t>
  </si>
  <si>
    <t>Крепление под стол mounting plate F100 для Taurus UCX UD</t>
  </si>
  <si>
    <t>A2205918/SD23_02157/КР01114817</t>
  </si>
  <si>
    <t>00-00165628</t>
  </si>
  <si>
    <t>Иркутская нефтяная компания</t>
  </si>
  <si>
    <t>Счет_1597_от_02.03.2023</t>
  </si>
  <si>
    <t>28.04.2023</t>
  </si>
  <si>
    <t>Вопросы Цымляков</t>
  </si>
  <si>
    <t xml:space="preserve">1180/72-08/19-4                                                                                     </t>
  </si>
  <si>
    <t>Заказ поставщику 0К00-001832 от 07.03.2023 12:26:52</t>
  </si>
  <si>
    <t>Заявка на закупку 000004216 от 06.03.2023 12:24:50</t>
  </si>
  <si>
    <t>06.03.2023</t>
  </si>
  <si>
    <t>07.05.2023</t>
  </si>
  <si>
    <t>DSM-M50F-002</t>
  </si>
  <si>
    <t xml:space="preserve">225-2022                                                                                            </t>
  </si>
  <si>
    <t>GPS-M50F-5X8_OSR.</t>
  </si>
  <si>
    <t>GPS-M50F-5x8_OSR</t>
  </si>
  <si>
    <t>DS-M50F-003</t>
  </si>
  <si>
    <t>L2725-60002</t>
  </si>
  <si>
    <t>Ролики и тормозные площадки Комплект роликов ADF L272560002 для HP Color LaserJet Enterprise M651n/M</t>
  </si>
  <si>
    <t>A2300024/SD23_01235/КР01125066</t>
  </si>
  <si>
    <t>00-00167008</t>
  </si>
  <si>
    <t>Счет_CF2865732_от_29.03.2023</t>
  </si>
  <si>
    <t>Счет  CF2865732, OZ-37929, Скриголовский Андрей</t>
  </si>
  <si>
    <t xml:space="preserve">CN_1090_IT_15_102140_025363-15p-б-н..                                                               </t>
  </si>
  <si>
    <t>Заказ поставщику 0К00-002845 от 03.04.2023 12:07:16</t>
  </si>
  <si>
    <t>Заявка на закупку 000006226 от 31.03.2023 17:42:39</t>
  </si>
  <si>
    <t>10.04.2023</t>
  </si>
  <si>
    <t>Счет_67_от_10.03.2023</t>
  </si>
  <si>
    <t xml:space="preserve">Д22_00308-КК                                                                                        </t>
  </si>
  <si>
    <t>Заказ поставщику 2К00-000062 от 15.03.2023 14:04:17</t>
  </si>
  <si>
    <t>10.01.2023</t>
  </si>
  <si>
    <t>02.05.2023</t>
  </si>
  <si>
    <t>02.10.2020</t>
  </si>
  <si>
    <t>АО "МГК Золотой Рог"</t>
  </si>
  <si>
    <t>05.10.2020</t>
  </si>
  <si>
    <t xml:space="preserve">Д20_00840-К                                                                                         </t>
  </si>
  <si>
    <t>17.03.2021</t>
  </si>
  <si>
    <t>Бюро экономического анализа</t>
  </si>
  <si>
    <t>30.04.2021</t>
  </si>
  <si>
    <t xml:space="preserve">NHMP2/1/B.4.c-1                                                                                     </t>
  </si>
  <si>
    <t>05.04.2021</t>
  </si>
  <si>
    <t>07.04.2021</t>
  </si>
  <si>
    <t xml:space="preserve">Д20_01864-К                                                                                         </t>
  </si>
  <si>
    <t>09.06.2021</t>
  </si>
  <si>
    <t xml:space="preserve">Арована Капитал </t>
  </si>
  <si>
    <t>16.06.2021</t>
  </si>
  <si>
    <t xml:space="preserve">РС08_09759-2-Общий счет 1ПГ 2021                                                                    </t>
  </si>
  <si>
    <t>30.06.2021</t>
  </si>
  <si>
    <t>ММК-УГОЛЬ</t>
  </si>
  <si>
    <t>29.11.2021</t>
  </si>
  <si>
    <t xml:space="preserve">БЛ207153-2                                                                                          </t>
  </si>
  <si>
    <t>07.07.2021</t>
  </si>
  <si>
    <t>Ачинский нефтеперерабатывающий завод ВНК</t>
  </si>
  <si>
    <t>14.07.2021</t>
  </si>
  <si>
    <t xml:space="preserve">2991421/0725Д                                                                                       </t>
  </si>
  <si>
    <t>06.09.2021</t>
  </si>
  <si>
    <t>10.09.2021</t>
  </si>
  <si>
    <t xml:space="preserve">Д20_00006-К                                                                                         </t>
  </si>
  <si>
    <t>18.10.2021</t>
  </si>
  <si>
    <t>29.10.2021</t>
  </si>
  <si>
    <t xml:space="preserve">07-2021-1                                                                                           </t>
  </si>
  <si>
    <t>17.12.2021</t>
  </si>
  <si>
    <t>30.12.2021</t>
  </si>
  <si>
    <t>ООО "Иннова Дистрибьюшен"</t>
  </si>
  <si>
    <t xml:space="preserve">Д21_01154-К-2                                                                                       </t>
  </si>
  <si>
    <t>14.01.2022</t>
  </si>
  <si>
    <t xml:space="preserve">22/23842-Д                                                                                          </t>
  </si>
  <si>
    <t>02.02.2022</t>
  </si>
  <si>
    <t>Симрайз Рогово</t>
  </si>
  <si>
    <t>10.04.2022</t>
  </si>
  <si>
    <t xml:space="preserve">0205-17-13                                                                                          </t>
  </si>
  <si>
    <t>10.02.2022</t>
  </si>
  <si>
    <t>06.03.2022</t>
  </si>
  <si>
    <t xml:space="preserve">Д20_01526-К                                                                                         </t>
  </si>
  <si>
    <t>18.02.2022</t>
  </si>
  <si>
    <t>Ив Роше</t>
  </si>
  <si>
    <t>11.03.2022</t>
  </si>
  <si>
    <t xml:space="preserve">Д20_02041-К-2                                                                                       </t>
  </si>
  <si>
    <t>15.03.2022</t>
  </si>
  <si>
    <t xml:space="preserve">9/181050-Д                                                                                          </t>
  </si>
  <si>
    <t>50125</t>
  </si>
  <si>
    <t>18.03.2022</t>
  </si>
  <si>
    <t>005049274</t>
  </si>
  <si>
    <t>22.03.2022</t>
  </si>
  <si>
    <t>НИКА МОТОРС Холдинг</t>
  </si>
  <si>
    <t>03.04.2022</t>
  </si>
  <si>
    <t xml:space="preserve">S_2201602                                                                                           </t>
  </si>
  <si>
    <t>22.04.2022</t>
  </si>
  <si>
    <t>30.04.2022</t>
  </si>
  <si>
    <t>10.06.2022</t>
  </si>
  <si>
    <t>17.06.2022</t>
  </si>
  <si>
    <t xml:space="preserve">Д19_00095-К-01-0700/01-2019-6                                                                       </t>
  </si>
  <si>
    <t>23.06.2022</t>
  </si>
  <si>
    <t>15.11.2022</t>
  </si>
  <si>
    <t>01.07.2022</t>
  </si>
  <si>
    <t>25.08.2022</t>
  </si>
  <si>
    <t xml:space="preserve">0252-00-06508-80084729                                                                              </t>
  </si>
  <si>
    <t>31.12.2022</t>
  </si>
  <si>
    <t xml:space="preserve">Д13_03146-83                                                                                        </t>
  </si>
  <si>
    <t>08.07.2022</t>
  </si>
  <si>
    <t>30.09.2022</t>
  </si>
  <si>
    <t>11.07.2022</t>
  </si>
  <si>
    <t>15.07.2022</t>
  </si>
  <si>
    <t xml:space="preserve">Д21_00078-Э                                                                                         </t>
  </si>
  <si>
    <t>30.12.2022</t>
  </si>
  <si>
    <t>12.07.2022</t>
  </si>
  <si>
    <t>20.10.2022</t>
  </si>
  <si>
    <t>13.01.2023</t>
  </si>
  <si>
    <t>31.10.2022</t>
  </si>
  <si>
    <t>20.08.2022</t>
  </si>
  <si>
    <t>18.07.2022</t>
  </si>
  <si>
    <t>31.08.2022</t>
  </si>
  <si>
    <t>25.07.2022</t>
  </si>
  <si>
    <t>25.11.2022</t>
  </si>
  <si>
    <t>27.07.2022</t>
  </si>
  <si>
    <t>Терминал Емельяново</t>
  </si>
  <si>
    <t xml:space="preserve">ВТЕМБ-22-Д108                                                                                       </t>
  </si>
  <si>
    <t>05.08.2022</t>
  </si>
  <si>
    <t>30.11.2022</t>
  </si>
  <si>
    <t>05.10.2022</t>
  </si>
  <si>
    <t>09.08.2022</t>
  </si>
  <si>
    <t>02.10.2022</t>
  </si>
  <si>
    <t xml:space="preserve">Д22_00052-КК                                                                                        </t>
  </si>
  <si>
    <t>10.08.2022</t>
  </si>
  <si>
    <t>10.11.2022</t>
  </si>
  <si>
    <t>11.08.2022</t>
  </si>
  <si>
    <t>25.10.2022</t>
  </si>
  <si>
    <t xml:space="preserve">000-00958-22                                                                                        </t>
  </si>
  <si>
    <t>15.08.2022</t>
  </si>
  <si>
    <t>05.09.2022</t>
  </si>
  <si>
    <t xml:space="preserve">Д22_00524-К                                                                                         </t>
  </si>
  <si>
    <t>14.02.2023</t>
  </si>
  <si>
    <t>30.08.2022</t>
  </si>
  <si>
    <t>30.10.2022</t>
  </si>
  <si>
    <t>01.09.2022</t>
  </si>
  <si>
    <t>15.10.2022</t>
  </si>
  <si>
    <t>12.12.2022</t>
  </si>
  <si>
    <t>02.09.2022</t>
  </si>
  <si>
    <t>20.12.2022</t>
  </si>
  <si>
    <t>91110020</t>
  </si>
  <si>
    <t>11.12.2022</t>
  </si>
  <si>
    <t>91110005</t>
  </si>
  <si>
    <t>18.11.2022</t>
  </si>
  <si>
    <t>91310042</t>
  </si>
  <si>
    <t>91310082</t>
  </si>
  <si>
    <t>91120038</t>
  </si>
  <si>
    <t>91310057</t>
  </si>
  <si>
    <t>91120036</t>
  </si>
  <si>
    <t>91120008</t>
  </si>
  <si>
    <t>91540070</t>
  </si>
  <si>
    <t>22.12.2022</t>
  </si>
  <si>
    <t>91130006</t>
  </si>
  <si>
    <t>91340015</t>
  </si>
  <si>
    <t>91130050</t>
  </si>
  <si>
    <t>91540011</t>
  </si>
  <si>
    <t>91130043</t>
  </si>
  <si>
    <t>9873</t>
  </si>
  <si>
    <t>508995</t>
  </si>
  <si>
    <t>508862</t>
  </si>
  <si>
    <t>508879</t>
  </si>
  <si>
    <t>508731</t>
  </si>
  <si>
    <t>509615</t>
  </si>
  <si>
    <t>502876</t>
  </si>
  <si>
    <t>508751</t>
  </si>
  <si>
    <t>13.09.2022</t>
  </si>
  <si>
    <t>13.10.2022</t>
  </si>
  <si>
    <t>14.09.2022</t>
  </si>
  <si>
    <t xml:space="preserve">П-КР22/РСА-1                                                                                        </t>
  </si>
  <si>
    <t>07.11.2022</t>
  </si>
  <si>
    <t xml:space="preserve">Д22_00779-К                                                                                         </t>
  </si>
  <si>
    <t>13.12.2022</t>
  </si>
  <si>
    <t>1365986</t>
  </si>
  <si>
    <t>15.09.2022</t>
  </si>
  <si>
    <t>24.11.2022</t>
  </si>
  <si>
    <t xml:space="preserve">Д22_01025-К                                                                                         </t>
  </si>
  <si>
    <t>ХАИР ООО</t>
  </si>
  <si>
    <t>20.09.2022</t>
  </si>
  <si>
    <t xml:space="preserve">Д16_00427-К-39                                                                                      </t>
  </si>
  <si>
    <t>29.09.2022</t>
  </si>
  <si>
    <t>14.11.2022</t>
  </si>
  <si>
    <t>01.11.2022</t>
  </si>
  <si>
    <t>26.12.2022</t>
  </si>
  <si>
    <t>16.09.2022</t>
  </si>
  <si>
    <t>14.10.2022</t>
  </si>
  <si>
    <t xml:space="preserve">Д22_01098-К                                                                                         </t>
  </si>
  <si>
    <t>19.09.2022</t>
  </si>
  <si>
    <t xml:space="preserve">2010291300/KU.337.22                                                                                </t>
  </si>
  <si>
    <t>07.12.2022</t>
  </si>
  <si>
    <t>СМУ-2К</t>
  </si>
  <si>
    <t xml:space="preserve">СМУ-Б6-5/22                                                                                         </t>
  </si>
  <si>
    <t>12.04.2023</t>
  </si>
  <si>
    <t>19.10.2022</t>
  </si>
  <si>
    <t xml:space="preserve">TS-005-2022-SP                                                                                      </t>
  </si>
  <si>
    <t>20.11.2022</t>
  </si>
  <si>
    <t>21.09.2022</t>
  </si>
  <si>
    <t xml:space="preserve">Д19_00936-К-5                                                                                       </t>
  </si>
  <si>
    <t>16.02.2023</t>
  </si>
  <si>
    <t>22.09.2022</t>
  </si>
  <si>
    <t>ПАРК ЗАРЯДЬЕ</t>
  </si>
  <si>
    <t xml:space="preserve">368-12/08/2022                                                                                      </t>
  </si>
  <si>
    <t>23.09.2022</t>
  </si>
  <si>
    <t>28.10.2022</t>
  </si>
  <si>
    <t xml:space="preserve">207-2022                                                                                            </t>
  </si>
  <si>
    <t>26.09.2022</t>
  </si>
  <si>
    <t>17.11.2022</t>
  </si>
  <si>
    <t>28.09.2022</t>
  </si>
  <si>
    <t>26.05.2023</t>
  </si>
  <si>
    <t>РН-РОСТОВНЕФТЕПРОДУКТ</t>
  </si>
  <si>
    <t xml:space="preserve">4240022/0619Д                                                                                       </t>
  </si>
  <si>
    <t>МГЭС Ставрополья и КЧР</t>
  </si>
  <si>
    <t>12.10.2022</t>
  </si>
  <si>
    <t xml:space="preserve">Д21_00638-К                                                                                         </t>
  </si>
  <si>
    <t>27.12.2022</t>
  </si>
  <si>
    <t xml:space="preserve">Д22_00801-К-3                                                                                       </t>
  </si>
  <si>
    <t>16.06.2023</t>
  </si>
  <si>
    <t xml:space="preserve">Д22_00084-КК                                                                                        </t>
  </si>
  <si>
    <t>04.10.2022</t>
  </si>
  <si>
    <t>Виктория Строй ООО</t>
  </si>
  <si>
    <t>22.01.2023</t>
  </si>
  <si>
    <t xml:space="preserve">П- 20-21/ВС-10                                                                                      </t>
  </si>
  <si>
    <t>91340018</t>
  </si>
  <si>
    <t>12.01.2023</t>
  </si>
  <si>
    <t>91570001</t>
  </si>
  <si>
    <t>91570002</t>
  </si>
  <si>
    <t>06.10.2022</t>
  </si>
  <si>
    <t>ПГК</t>
  </si>
  <si>
    <t>11.01.2023</t>
  </si>
  <si>
    <t xml:space="preserve">ДД/ИТ-1102/22-1                                                                                     </t>
  </si>
  <si>
    <t>Облачные технологии (7736279160)</t>
  </si>
  <si>
    <t xml:space="preserve">Д22_00059-КМ                                                                                        </t>
  </si>
  <si>
    <t>23.12.2022</t>
  </si>
  <si>
    <t>27.11.2022</t>
  </si>
  <si>
    <t xml:space="preserve">Д18_01480-К-9                                                                                       </t>
  </si>
  <si>
    <t>22.02.2023</t>
  </si>
  <si>
    <t>07.10.2022</t>
  </si>
  <si>
    <t xml:space="preserve">Д22_00060-КМ                                                                                        </t>
  </si>
  <si>
    <t>18.10.2022</t>
  </si>
  <si>
    <t xml:space="preserve">780838                                                                                              </t>
  </si>
  <si>
    <t>31.05.2023</t>
  </si>
  <si>
    <t>1368148</t>
  </si>
  <si>
    <t>10.10.2022</t>
  </si>
  <si>
    <t>1368192</t>
  </si>
  <si>
    <t>1368150</t>
  </si>
  <si>
    <t>7360829</t>
  </si>
  <si>
    <t xml:space="preserve">Д22_00647-К                                                                                         </t>
  </si>
  <si>
    <t>11.10.2022</t>
  </si>
  <si>
    <t>19.11.2022</t>
  </si>
  <si>
    <t xml:space="preserve">1                                                                                                   </t>
  </si>
  <si>
    <t>26.11.2022</t>
  </si>
  <si>
    <t xml:space="preserve">Д19_02083-К-2                                                                                       </t>
  </si>
  <si>
    <t>5220001</t>
  </si>
  <si>
    <t>13.11.2022</t>
  </si>
  <si>
    <t xml:space="preserve">0252-00-06508-80086955                                                                              </t>
  </si>
  <si>
    <t>21.02.2023</t>
  </si>
  <si>
    <t>5210004</t>
  </si>
  <si>
    <t>8000001</t>
  </si>
  <si>
    <t>005050846</t>
  </si>
  <si>
    <t>Востсибнефтегаз</t>
  </si>
  <si>
    <t>19.12.2022</t>
  </si>
  <si>
    <t xml:space="preserve">3176722/1744Д                                                                                       </t>
  </si>
  <si>
    <t>04.12.2022</t>
  </si>
  <si>
    <t>21.10.2022</t>
  </si>
  <si>
    <t>14.12.2022</t>
  </si>
  <si>
    <t>09.12.2022</t>
  </si>
  <si>
    <t xml:space="preserve">Д22_00208-КК-1                                                                                      </t>
  </si>
  <si>
    <t>24.10.2022</t>
  </si>
  <si>
    <t>22.10.2022</t>
  </si>
  <si>
    <t>08.12.2022</t>
  </si>
  <si>
    <t>6200288</t>
  </si>
  <si>
    <t>41020872</t>
  </si>
  <si>
    <t>01.12.2022</t>
  </si>
  <si>
    <t xml:space="preserve">Д22_00745-К                                                                                         </t>
  </si>
  <si>
    <t xml:space="preserve">Д22_01236-К                                                                                         </t>
  </si>
  <si>
    <t>91540085</t>
  </si>
  <si>
    <t>91540084</t>
  </si>
  <si>
    <t>91540008</t>
  </si>
  <si>
    <t>55400115</t>
  </si>
  <si>
    <t>17.12.2022</t>
  </si>
  <si>
    <t xml:space="preserve">Д22_01108-К                                                                                         </t>
  </si>
  <si>
    <t>18.12.2022</t>
  </si>
  <si>
    <t xml:space="preserve">20-22-6474                                                                                          </t>
  </si>
  <si>
    <t xml:space="preserve">Д15_00321-PO 2013041722                                                                             </t>
  </si>
  <si>
    <t>04.11.2022</t>
  </si>
  <si>
    <t>26.10.2022</t>
  </si>
  <si>
    <t xml:space="preserve">Д21_01601-К                                                                                         </t>
  </si>
  <si>
    <t>10.12.2022</t>
  </si>
  <si>
    <t xml:space="preserve">Д22_01234-К                                                                                         </t>
  </si>
  <si>
    <t>16.12.2022</t>
  </si>
  <si>
    <t>27.10.2022</t>
  </si>
  <si>
    <t>21.11.2022</t>
  </si>
  <si>
    <t xml:space="preserve">Д22_00055-КМ-2                                                                                      </t>
  </si>
  <si>
    <t xml:space="preserve">Д22_01256-К                                                                                         </t>
  </si>
  <si>
    <t xml:space="preserve">211/11/2021-ЦСП                                                                                     </t>
  </si>
  <si>
    <t xml:space="preserve">П- 20-21/ВС-12                                                                                      </t>
  </si>
  <si>
    <t>946273</t>
  </si>
  <si>
    <t>29.10.2022</t>
  </si>
  <si>
    <t>11.11.2022</t>
  </si>
  <si>
    <t xml:space="preserve">452РХ-22                                                                                            </t>
  </si>
  <si>
    <t xml:space="preserve">Д22_01141-К                                                                                         </t>
  </si>
  <si>
    <t xml:space="preserve">Д22_01077-К                                                                                         </t>
  </si>
  <si>
    <t>02.11.2022</t>
  </si>
  <si>
    <t>91120028</t>
  </si>
  <si>
    <t>91130028</t>
  </si>
  <si>
    <t xml:space="preserve">2010291300/KU.388.22                                                                                </t>
  </si>
  <si>
    <t>09.11.2022</t>
  </si>
  <si>
    <t>Новатэк</t>
  </si>
  <si>
    <t>05.12.2022</t>
  </si>
  <si>
    <t xml:space="preserve">2021-892-М-1                                                                                        </t>
  </si>
  <si>
    <t>03.11.2022</t>
  </si>
  <si>
    <t xml:space="preserve">ГК/30942/22-ГК/30942/22-1                                                                           </t>
  </si>
  <si>
    <t xml:space="preserve">1154                                                                                                </t>
  </si>
  <si>
    <t>05.11.2022</t>
  </si>
  <si>
    <t>21.12.2022</t>
  </si>
  <si>
    <t>06.11.2022</t>
  </si>
  <si>
    <t xml:space="preserve">Д22_00738-К                                                                                         </t>
  </si>
  <si>
    <t>09.01.2023</t>
  </si>
  <si>
    <t xml:space="preserve">Д22_01158-К                                                                                         </t>
  </si>
  <si>
    <t>28.12.2022</t>
  </si>
  <si>
    <t>08.11.2022</t>
  </si>
  <si>
    <t xml:space="preserve">Д22_01252-К-1/050/Медв_к1                                                                           </t>
  </si>
  <si>
    <t>АКБ БЭНК ОФ ЧАЙНА</t>
  </si>
  <si>
    <t>29.11.2022</t>
  </si>
  <si>
    <t xml:space="preserve">S_2207801                                                                                           </t>
  </si>
  <si>
    <t xml:space="preserve">Д22_01323-К (9565644/22)                                                                            </t>
  </si>
  <si>
    <t xml:space="preserve">Д22_01092-К                                                                                         </t>
  </si>
  <si>
    <t>Газпром добыча Ноябрьск</t>
  </si>
  <si>
    <t xml:space="preserve">Д21_00045-КК                                                                                        </t>
  </si>
  <si>
    <t>CR1015-14</t>
  </si>
  <si>
    <t>cr1110-14</t>
  </si>
  <si>
    <t>CR1050-14</t>
  </si>
  <si>
    <t>21130</t>
  </si>
  <si>
    <t xml:space="preserve">Д21_01544-К                                                                                         </t>
  </si>
  <si>
    <t xml:space="preserve">Д16_00548-К-10                                                                                      </t>
  </si>
  <si>
    <t>СДМ-БАНК</t>
  </si>
  <si>
    <t xml:space="preserve">Д22_00057-КМ                                                                                        </t>
  </si>
  <si>
    <t xml:space="preserve">Д22_00813-К                                                                                         </t>
  </si>
  <si>
    <t>700515188</t>
  </si>
  <si>
    <t xml:space="preserve">2022/10/11181/50434409-ИТ                                                                           </t>
  </si>
  <si>
    <t>22.11.2022</t>
  </si>
  <si>
    <t>700513357</t>
  </si>
  <si>
    <t>408224</t>
  </si>
  <si>
    <t xml:space="preserve">Д22_00015-Э                                                                                         </t>
  </si>
  <si>
    <t>408223</t>
  </si>
  <si>
    <t>7300948</t>
  </si>
  <si>
    <t>7310207</t>
  </si>
  <si>
    <t>7044130</t>
  </si>
  <si>
    <t>7069200</t>
  </si>
  <si>
    <t>7082851</t>
  </si>
  <si>
    <t>7306978</t>
  </si>
  <si>
    <t>7100488</t>
  </si>
  <si>
    <t xml:space="preserve">Д22_01127-К/ГК/34336/22                                                                             </t>
  </si>
  <si>
    <t>27.12.2024</t>
  </si>
  <si>
    <t>Просвещение</t>
  </si>
  <si>
    <t xml:space="preserve">Д22_00045-КМ                                                                                        </t>
  </si>
  <si>
    <t xml:space="preserve">Д22_01219-К                                                                                         </t>
  </si>
  <si>
    <t xml:space="preserve">20-20-2177                                                                                          </t>
  </si>
  <si>
    <t>15.01.2023</t>
  </si>
  <si>
    <t xml:space="preserve">Д22_01143-К                                                                                         </t>
  </si>
  <si>
    <t>13.03.2023</t>
  </si>
  <si>
    <t>16.11.2022</t>
  </si>
  <si>
    <t xml:space="preserve">11082022-1С                                                                                         </t>
  </si>
  <si>
    <t>1375739</t>
  </si>
  <si>
    <t>Эколант</t>
  </si>
  <si>
    <t xml:space="preserve">62-22-0507-1                                                                                        </t>
  </si>
  <si>
    <t>1375738</t>
  </si>
  <si>
    <t>17.03.2023</t>
  </si>
  <si>
    <t xml:space="preserve">Д20_02091-К-2                                                                                       </t>
  </si>
  <si>
    <t xml:space="preserve">Д21_02312-К (8756071/22)                                                                            </t>
  </si>
  <si>
    <t>14.04.2023</t>
  </si>
  <si>
    <t>16.05.2023</t>
  </si>
  <si>
    <t xml:space="preserve">б/н-24                                                                                              </t>
  </si>
  <si>
    <t>Счет_119_от_15.03.2023</t>
  </si>
  <si>
    <t>Заказ поставщику 2К00-000067 от 16.03.2023 14:42:02</t>
  </si>
  <si>
    <t>Заявка на закупку 000005083 от 16.03.2023 14:22:03</t>
  </si>
  <si>
    <t>26.04.2023</t>
  </si>
  <si>
    <t>Гидроремонт-Вкк</t>
  </si>
  <si>
    <t xml:space="preserve">2293-М/пос-22                                                                                       </t>
  </si>
  <si>
    <t>21.03.2023</t>
  </si>
  <si>
    <t xml:space="preserve">Д21_01979-К                                                                                         </t>
  </si>
  <si>
    <t xml:space="preserve">Д18_01500-К-01-3002/10-2018-6                                                                       </t>
  </si>
  <si>
    <t>45993</t>
  </si>
  <si>
    <t>Счет_95_от_07.03.2023</t>
  </si>
  <si>
    <t>Заказ поставщику 0К00-001876 от 09.03.2023 11:43:39</t>
  </si>
  <si>
    <t>Заявка на закупку 000004371 от 09.03.2023 11:36:13</t>
  </si>
  <si>
    <t>03.05.2023</t>
  </si>
  <si>
    <t xml:space="preserve">П-КР22/РСА-2                                                                                        </t>
  </si>
  <si>
    <t>02.12.2022</t>
  </si>
  <si>
    <t>06.01.2023</t>
  </si>
  <si>
    <t xml:space="preserve">Д19_02268-К                                                                                         </t>
  </si>
  <si>
    <t>23.11.2022</t>
  </si>
  <si>
    <t xml:space="preserve">Д22_01413-К                                                                                         </t>
  </si>
  <si>
    <t xml:space="preserve">П-КР22/РСА-3                                                                                        </t>
  </si>
  <si>
    <t xml:space="preserve">Д22_01471-К                                                                                         </t>
  </si>
  <si>
    <t>04.01.2023</t>
  </si>
  <si>
    <t xml:space="preserve">JSSP/ICB/1.4.2-7                                                                                    </t>
  </si>
  <si>
    <t xml:space="preserve">1B1122/01734Д                                                                                       </t>
  </si>
  <si>
    <t>Интерсерч Солюшнс</t>
  </si>
  <si>
    <t xml:space="preserve">10644763-1/Б                                                                                        </t>
  </si>
  <si>
    <t>A2201361/SD22_02398/КР00773503</t>
  </si>
  <si>
    <t>Счет_632_от_28.11.2022</t>
  </si>
  <si>
    <t>Мобильная карта, SD22_02398, по просьбе Васильева, OZ-35315, Оверченко 4-6 недель NEW,  Романов</t>
  </si>
  <si>
    <t xml:space="preserve">Д22_00030-Э                                                                                         </t>
  </si>
  <si>
    <t>Заказ поставщику 0Э00-000439 от 29.11.2022 9:40:06</t>
  </si>
  <si>
    <t>28.11.2022</t>
  </si>
  <si>
    <t xml:space="preserve">0252-00-06508-80088067                                                                              </t>
  </si>
  <si>
    <t xml:space="preserve">АПТ-10-0006542-КФА-СП-02 (ЗП № 119851 от 17.11.2022)                                                </t>
  </si>
  <si>
    <t xml:space="preserve">АПТ-10-0006542-МТХ-СП-06 (ЗП № 37792 от 17.11.2022)                                                 </t>
  </si>
  <si>
    <t>14.03.2023</t>
  </si>
  <si>
    <t>Непубличное акционерное общество «Первое клиентское   бюро»</t>
  </si>
  <si>
    <t xml:space="preserve">Д22_00063-КМ-2                                                                                      </t>
  </si>
  <si>
    <t>R001521052324028</t>
  </si>
  <si>
    <t>Кабельная сборка MPO12-MPO12, OM4, Male-Male, полярность B, Super IL, UPC,  LSZH, 28 м</t>
  </si>
  <si>
    <t>R001550055322044</t>
  </si>
  <si>
    <t>R001521052324040</t>
  </si>
  <si>
    <t>Кабельная сборка MPO12-MPO12, OM4, Male-Male, полярность B, Super IL, UPC,  LSZH, 40 м</t>
  </si>
  <si>
    <t>Кабельная сборка MPO12-MPO12, OM4, Male-Male, полярность B, Super IL, UPC,  LSZH, 26 м</t>
  </si>
  <si>
    <t>R001521052324032</t>
  </si>
  <si>
    <t>Кабельная сборка MPO12-MPO12, OM4, Male-Male, полярность B, Super IL, UPC,  LSZH, 32 м</t>
  </si>
  <si>
    <t>Кабельная сборка MPO12-MPO12, OM4, Male-Male, полярность B, Super IL, UPC,  LSZH, 20 м</t>
  </si>
  <si>
    <t>R001521052324034</t>
  </si>
  <si>
    <t>Кабельная сборка MPO12-MPO12, OM4, Male-Male, полярность B, Super IL, UPC,  LSZH, 34 м</t>
  </si>
  <si>
    <t>R001550055322042</t>
  </si>
  <si>
    <t>R001521052324038</t>
  </si>
  <si>
    <t>Кабельная сборка MPO12-MPO12, OM4, Male-Male, полярность B, Super IL, UPC,  LSZH, 38 м</t>
  </si>
  <si>
    <t>R001550055322050</t>
  </si>
  <si>
    <t>Кабельная сборка MPO12-MPO12, OM4, Male-Male, полярность B, Super IL, UPC,  LSZH, 24 м</t>
  </si>
  <si>
    <t>Патч-корд оптический, LC, Duplex, Uniboot, Pull-Tab, Switchable, (SM OS2 G.657.A2, UPC,  LSZH, 2 мм,</t>
  </si>
  <si>
    <t>R001550055322036</t>
  </si>
  <si>
    <t>R001521052324036</t>
  </si>
  <si>
    <t>Кабельная сборка MPO12-MPO12, OM4, Male-Male, полярность B, Super IL, UPC,  LSZH, 36 м</t>
  </si>
  <si>
    <t>R001550055322018</t>
  </si>
  <si>
    <t>R001550055322034</t>
  </si>
  <si>
    <t xml:space="preserve">Д22_01195-К                                                                                         </t>
  </si>
  <si>
    <t>R001550055322028</t>
  </si>
  <si>
    <t>R001521052324042</t>
  </si>
  <si>
    <t>Кабельная сборка MPO12-MPO12, OM4, Male-Male, полярность B, Super IL, UPC,  LSZH, 42 м</t>
  </si>
  <si>
    <t>R001521052324050</t>
  </si>
  <si>
    <t>Кабельная сборка MPO12-MPO12, OM4, Male-Male, полярность B, Super IL, UPC,  LSZH, 50 м</t>
  </si>
  <si>
    <t>R001550055322016</t>
  </si>
  <si>
    <t>R001521052324018</t>
  </si>
  <si>
    <t>R001521052324044</t>
  </si>
  <si>
    <t>Кабельная сборка MPO12-MPO12, OM4, Male-Male, полярность B, Super IL, UPC,  LSZH, 44 м</t>
  </si>
  <si>
    <t>R001550055322032</t>
  </si>
  <si>
    <t>R001550055322040</t>
  </si>
  <si>
    <t>R001550055322038</t>
  </si>
  <si>
    <t>R001521052324016</t>
  </si>
  <si>
    <t xml:space="preserve">АПТ-10-0006542-МТХ-СП-05 (ЗП № 37634 от 09.11.2022)                                                 </t>
  </si>
  <si>
    <t>117025</t>
  </si>
  <si>
    <t xml:space="preserve">Д22_00907-К (9306731/22)                                                                            </t>
  </si>
  <si>
    <t>402049</t>
  </si>
  <si>
    <t>211058</t>
  </si>
  <si>
    <t>411061</t>
  </si>
  <si>
    <t>214024</t>
  </si>
  <si>
    <t>417005</t>
  </si>
  <si>
    <t>411058</t>
  </si>
  <si>
    <t>212064</t>
  </si>
  <si>
    <t>551244</t>
  </si>
  <si>
    <t>551240</t>
  </si>
  <si>
    <t>554027</t>
  </si>
  <si>
    <t>214025</t>
  </si>
  <si>
    <t>554052</t>
  </si>
  <si>
    <t>402048</t>
  </si>
  <si>
    <t>211077</t>
  </si>
  <si>
    <t>402044</t>
  </si>
  <si>
    <t>402035</t>
  </si>
  <si>
    <t>212029</t>
  </si>
  <si>
    <t>554051</t>
  </si>
  <si>
    <t>402042</t>
  </si>
  <si>
    <t>415030</t>
  </si>
  <si>
    <t>402040</t>
  </si>
  <si>
    <t>214028</t>
  </si>
  <si>
    <t>551087</t>
  </si>
  <si>
    <t>402038</t>
  </si>
  <si>
    <t>214026</t>
  </si>
  <si>
    <t>214023</t>
  </si>
  <si>
    <t>214027</t>
  </si>
  <si>
    <t>211060</t>
  </si>
  <si>
    <t>410191</t>
  </si>
  <si>
    <t>211062</t>
  </si>
  <si>
    <t>402046</t>
  </si>
  <si>
    <t>211064</t>
  </si>
  <si>
    <t>212030</t>
  </si>
  <si>
    <t>551088</t>
  </si>
  <si>
    <t>551089</t>
  </si>
  <si>
    <t>211054</t>
  </si>
  <si>
    <t>211056</t>
  </si>
  <si>
    <t>551242</t>
  </si>
  <si>
    <t xml:space="preserve">ДТ-575-18-1-5/155                                                                                   </t>
  </si>
  <si>
    <t>84011001</t>
  </si>
  <si>
    <t>84501003</t>
  </si>
  <si>
    <t>84411003</t>
  </si>
  <si>
    <t>84041001</t>
  </si>
  <si>
    <t>84021001</t>
  </si>
  <si>
    <t>Мартин Рус</t>
  </si>
  <si>
    <t>Счет_MP23-254_от_03.04.2023</t>
  </si>
  <si>
    <t>Заказ поставщику КМ00-000266 от 03.04.2023 11:56:47</t>
  </si>
  <si>
    <t xml:space="preserve">417225                                                                                              </t>
  </si>
  <si>
    <t xml:space="preserve">DR-CO-7150/22                                                                                       </t>
  </si>
  <si>
    <t>24.02.2023</t>
  </si>
  <si>
    <t xml:space="preserve">252382-ЗП-1291371                                                                                   </t>
  </si>
  <si>
    <t>06.12.2022</t>
  </si>
  <si>
    <t xml:space="preserve">CN_1090_IT_15_102140_025363-15p-бн.                                                                 </t>
  </si>
  <si>
    <t>Капитал Лайф Страхование Жизни</t>
  </si>
  <si>
    <t xml:space="preserve">Д22_00072-КМ                                                                                        </t>
  </si>
  <si>
    <t xml:space="preserve">Д22_01140-К                                                                                         </t>
  </si>
  <si>
    <t xml:space="preserve">б/н-21                                                                                              </t>
  </si>
  <si>
    <t>14.12.2023</t>
  </si>
  <si>
    <t xml:space="preserve">6-2-100/000058-19-1                                                                                 </t>
  </si>
  <si>
    <t xml:space="preserve">Д19_01212-К                                                                                         </t>
  </si>
  <si>
    <t>t&amp;m по договору</t>
  </si>
  <si>
    <t>АО "Усть-СреднеканГЭСстрой"</t>
  </si>
  <si>
    <t xml:space="preserve">1143у/2022                                                                                          </t>
  </si>
  <si>
    <t xml:space="preserve">б/н-РО 2013289305                                                                                   </t>
  </si>
  <si>
    <t xml:space="preserve">Д21_01842-К                                                                                         </t>
  </si>
  <si>
    <t>418124</t>
  </si>
  <si>
    <t>Системная интеграция и Сервис</t>
  </si>
  <si>
    <t xml:space="preserve">Д22_00301-КК                                                                                        </t>
  </si>
  <si>
    <t>005050674</t>
  </si>
  <si>
    <t>120626</t>
  </si>
  <si>
    <t>980050</t>
  </si>
  <si>
    <t>28.03.2023</t>
  </si>
  <si>
    <t xml:space="preserve">Д14_02655//33960-00/14-144-61                                                                       </t>
  </si>
  <si>
    <t>PL-1000TE-8</t>
  </si>
  <si>
    <t>Транспондер PL-1000TE</t>
  </si>
  <si>
    <t>00-00161055</t>
  </si>
  <si>
    <t xml:space="preserve">Д22_00967-К                                                                                         </t>
  </si>
  <si>
    <t>5210006</t>
  </si>
  <si>
    <t xml:space="preserve">Д22_01491-К                                                                                         </t>
  </si>
  <si>
    <t>5210003</t>
  </si>
  <si>
    <t>5110003</t>
  </si>
  <si>
    <t>5110004</t>
  </si>
  <si>
    <t>15.12.2022</t>
  </si>
  <si>
    <t xml:space="preserve">Д18_01529-К-01-3247/10-2018-15                                                                      </t>
  </si>
  <si>
    <t xml:space="preserve">Д22_01341-К                                                                                         </t>
  </si>
  <si>
    <t>25.12.2022</t>
  </si>
  <si>
    <t>29.01.2023</t>
  </si>
  <si>
    <t xml:space="preserve">252382-ЗП-1298796                                                                                   </t>
  </si>
  <si>
    <t xml:space="preserve">Д12_11848-11                                                                                        </t>
  </si>
  <si>
    <t>120926</t>
  </si>
  <si>
    <t xml:space="preserve">22092022                                                                                            </t>
  </si>
  <si>
    <t>05.02.2023</t>
  </si>
  <si>
    <t>07.03.2023</t>
  </si>
  <si>
    <t>700476419</t>
  </si>
  <si>
    <t xml:space="preserve">Д19_02395-К (2019/10/1142/320000)-5                                                                 </t>
  </si>
  <si>
    <t>Газпром добыча Ямбург</t>
  </si>
  <si>
    <t xml:space="preserve">Д21_01955-К                                                                                         </t>
  </si>
  <si>
    <t>005050212</t>
  </si>
  <si>
    <t>005049250</t>
  </si>
  <si>
    <t>005050148</t>
  </si>
  <si>
    <t>Траектория Технологий</t>
  </si>
  <si>
    <t xml:space="preserve">Д22_00192-Э                                                                                         </t>
  </si>
  <si>
    <t>Завод Светодиодной Продукции</t>
  </si>
  <si>
    <t xml:space="preserve">Д22_01586-К                                                                                         </t>
  </si>
  <si>
    <t xml:space="preserve">Д22_01357-К-1                                                                                       </t>
  </si>
  <si>
    <t>7048529</t>
  </si>
  <si>
    <t>25.02.2023</t>
  </si>
  <si>
    <t>2900002503777</t>
  </si>
  <si>
    <t>Хенкель Рус</t>
  </si>
  <si>
    <t xml:space="preserve">Д22_01634-К                                                                                         </t>
  </si>
  <si>
    <t xml:space="preserve">Д20_01092-К-22318869                                                                                </t>
  </si>
  <si>
    <t xml:space="preserve">Д21_01909-К                                                                                         </t>
  </si>
  <si>
    <t>26791</t>
  </si>
  <si>
    <t xml:space="preserve">0252-00-06508-80087941                                                                              </t>
  </si>
  <si>
    <t>20.12.2023</t>
  </si>
  <si>
    <t xml:space="preserve">Д22_00208-КК-3                                                                                      </t>
  </si>
  <si>
    <t>Племенная индейка</t>
  </si>
  <si>
    <t>01.08.2022</t>
  </si>
  <si>
    <t xml:space="preserve">252/11/2022-ЦСП                                                                                     </t>
  </si>
  <si>
    <t>01.11.2023</t>
  </si>
  <si>
    <t>ЦЕМРОС</t>
  </si>
  <si>
    <t xml:space="preserve">Д22_01258-К                                                                                         </t>
  </si>
  <si>
    <t xml:space="preserve">115/06/2022-ЦСП                                                                                     </t>
  </si>
  <si>
    <t xml:space="preserve">104                                                                                                 </t>
  </si>
  <si>
    <t xml:space="preserve">256/11/2022-ЦСП                                                                                     </t>
  </si>
  <si>
    <t>16776</t>
  </si>
  <si>
    <t>18675</t>
  </si>
  <si>
    <t xml:space="preserve">Д22_01075-К                                                                                         </t>
  </si>
  <si>
    <t xml:space="preserve">255/11/2022-ЦСП                                                                                     </t>
  </si>
  <si>
    <t>7330699</t>
  </si>
  <si>
    <t>7353916</t>
  </si>
  <si>
    <t>7311115</t>
  </si>
  <si>
    <t>7335907</t>
  </si>
  <si>
    <t>7301588</t>
  </si>
  <si>
    <t>7325773</t>
  </si>
  <si>
    <t>7310210</t>
  </si>
  <si>
    <t>7330698</t>
  </si>
  <si>
    <t>7357761</t>
  </si>
  <si>
    <t>7093037</t>
  </si>
  <si>
    <t>7339763</t>
  </si>
  <si>
    <t>7316672</t>
  </si>
  <si>
    <t>7600156</t>
  </si>
  <si>
    <t>7236001</t>
  </si>
  <si>
    <t>30.06.2023</t>
  </si>
  <si>
    <t xml:space="preserve">253/11/2022-ЦСП                                                                                     </t>
  </si>
  <si>
    <t>01.06.2023</t>
  </si>
  <si>
    <t>20.04.2022</t>
  </si>
  <si>
    <t xml:space="preserve">0252-00-06508-80089580                                                                              </t>
  </si>
  <si>
    <t xml:space="preserve">Д22_01637-К                                                                                         </t>
  </si>
  <si>
    <t>04.02.2023</t>
  </si>
  <si>
    <t xml:space="preserve">Д19_00374-К-3                                                                                       </t>
  </si>
  <si>
    <t xml:space="preserve">Д22_01516-К                                                                                         </t>
  </si>
  <si>
    <t>6NG492ZD2MR-00-3X01</t>
  </si>
  <si>
    <t xml:space="preserve">254/11/2022-ЦСП                                                                                     </t>
  </si>
  <si>
    <t>24.04.2023</t>
  </si>
  <si>
    <t>03.07.2023</t>
  </si>
  <si>
    <t xml:space="preserve">257/11/2022-ЦСП                                                                                     </t>
  </si>
  <si>
    <t>ВИПСЕРВИС ТЕХНОЛОГИИ</t>
  </si>
  <si>
    <t xml:space="preserve">Д21_01473-К-1                                                                                       </t>
  </si>
  <si>
    <t xml:space="preserve">Д22_00742-К                                                                                         </t>
  </si>
  <si>
    <t xml:space="preserve">КИТ-71                                                                                              </t>
  </si>
  <si>
    <t xml:space="preserve">Д22_01421-К                                                                                         </t>
  </si>
  <si>
    <t xml:space="preserve">Д22_01028-К                                                                                         </t>
  </si>
  <si>
    <t xml:space="preserve">А222-584                                                                                            </t>
  </si>
  <si>
    <t>08.03.2023</t>
  </si>
  <si>
    <t xml:space="preserve">Д22_00925-К                                                                                         </t>
  </si>
  <si>
    <t xml:space="preserve">Д22_00842-К                                                                                         </t>
  </si>
  <si>
    <t xml:space="preserve">Д22_00161-КК                                                                                        </t>
  </si>
  <si>
    <t>08.03.3023</t>
  </si>
  <si>
    <t xml:space="preserve">Д22_1028-КМ/РБ-002351-2022                                                                          </t>
  </si>
  <si>
    <t>28.01.2022</t>
  </si>
  <si>
    <t xml:space="preserve">Д22_01128-К                                                                                         </t>
  </si>
  <si>
    <t>005053238</t>
  </si>
  <si>
    <t xml:space="preserve">6-2-100/000058-19-2                                                                                 </t>
  </si>
  <si>
    <t>23.02.2023</t>
  </si>
  <si>
    <t xml:space="preserve">10657847-1/Б                                                                                        </t>
  </si>
  <si>
    <t>17.04.2023</t>
  </si>
  <si>
    <t>42212</t>
  </si>
  <si>
    <t>42207</t>
  </si>
  <si>
    <t>42206</t>
  </si>
  <si>
    <t>5220004</t>
  </si>
  <si>
    <t>5220003</t>
  </si>
  <si>
    <t xml:space="preserve">Д22_00831-К                                                                                         </t>
  </si>
  <si>
    <t xml:space="preserve">Р-22/123-1                                                                                          </t>
  </si>
  <si>
    <t>Вимм-Билль-Данн</t>
  </si>
  <si>
    <t xml:space="preserve">SPO-Krock-S-09.2022                                                                                 </t>
  </si>
  <si>
    <t>5052032</t>
  </si>
  <si>
    <t>11.10.2023</t>
  </si>
  <si>
    <t xml:space="preserve">Д22_00280-КК                                                                                        </t>
  </si>
  <si>
    <t xml:space="preserve">Д22_01606-К                                                                                         </t>
  </si>
  <si>
    <t xml:space="preserve">Д22_00598-К                                                                                         </t>
  </si>
  <si>
    <t>005051360</t>
  </si>
  <si>
    <t>26.02.2023</t>
  </si>
  <si>
    <t>19.02.2023</t>
  </si>
  <si>
    <t>A2009743/SD20_10167/КР00783349</t>
  </si>
  <si>
    <t>Счет_GS-8150_от_28.12.2022</t>
  </si>
  <si>
    <t>попросьбе Сладковой OZ-35168 GS-R 5 недель, Романов</t>
  </si>
  <si>
    <t xml:space="preserve">108/12/2020-ЦСП                                                                                     </t>
  </si>
  <si>
    <t>Заказ поставщику 0К00-012370 от 28.12.2022 12:20:39</t>
  </si>
  <si>
    <t xml:space="preserve">Д22_00063-КМ-3                                                                                      </t>
  </si>
  <si>
    <t xml:space="preserve">Д22_00696-К                                                                                         </t>
  </si>
  <si>
    <t>Атомэнергопром</t>
  </si>
  <si>
    <t xml:space="preserve">5/23655-Д                                                                                           </t>
  </si>
  <si>
    <t>5210015</t>
  </si>
  <si>
    <t>Сервер DEPO Holo OptiServer2iE12xG6342/768GBRE12/2DT480/32D/3E/12HS/2SFP10SR/2SFP10SR/IPMI/1300W2HS/</t>
  </si>
  <si>
    <t>Ланцет</t>
  </si>
  <si>
    <t xml:space="preserve">Д22_01588-К-1                                                                                       </t>
  </si>
  <si>
    <t xml:space="preserve">6-2-100/000058-19-3                                                                                 </t>
  </si>
  <si>
    <t xml:space="preserve">Д22_01500-К                                                                                         </t>
  </si>
  <si>
    <t xml:space="preserve">РБ-002380-2022                                                                                      </t>
  </si>
  <si>
    <t>КЭН-Пак Завод Упаковки</t>
  </si>
  <si>
    <t xml:space="preserve">Д22_00065-КМ                                                                                        </t>
  </si>
  <si>
    <t>Газпромнефть ИТО (бывш.НОЯБРЬСКНЕФТЕГАЗСВЯЗЬ)</t>
  </si>
  <si>
    <t xml:space="preserve">ИТО-22/09000/01206/Р                                                                                </t>
  </si>
  <si>
    <t>50825</t>
  </si>
  <si>
    <t xml:space="preserve">Д22_01119-К                                                                                         </t>
  </si>
  <si>
    <t>05.03.2023</t>
  </si>
  <si>
    <t>7039275</t>
  </si>
  <si>
    <t>12.02.2023</t>
  </si>
  <si>
    <t>Домклик</t>
  </si>
  <si>
    <t xml:space="preserve">18-2022/ЗКЭФ                                                                                        </t>
  </si>
  <si>
    <t>5220007</t>
  </si>
  <si>
    <t xml:space="preserve">0252-00-06508-80089599                                                                              </t>
  </si>
  <si>
    <t>5220008</t>
  </si>
  <si>
    <t xml:space="preserve">0252-00-06508-80089600                                                                              </t>
  </si>
  <si>
    <t>5210011</t>
  </si>
  <si>
    <t xml:space="preserve">0252-00-06508-80089601                                                                              </t>
  </si>
  <si>
    <t>5210014</t>
  </si>
  <si>
    <t xml:space="preserve">0252-00-06508-80089602                                                                              </t>
  </si>
  <si>
    <t>5220009</t>
  </si>
  <si>
    <t xml:space="preserve">0252-00-06508-80089603                                                                              </t>
  </si>
  <si>
    <t>1000004</t>
  </si>
  <si>
    <t>5210012</t>
  </si>
  <si>
    <t xml:space="preserve">0252-00-06508-80089604                                                                              </t>
  </si>
  <si>
    <t>5110005</t>
  </si>
  <si>
    <t xml:space="preserve">0252-00-06508-80089605                                                                              </t>
  </si>
  <si>
    <t>5110006</t>
  </si>
  <si>
    <t xml:space="preserve">0252-00-06508-80089607                                                                              </t>
  </si>
  <si>
    <t>5210013</t>
  </si>
  <si>
    <t xml:space="preserve">0252-00-06508-80089608                                                                              </t>
  </si>
  <si>
    <t>5220005</t>
  </si>
  <si>
    <t xml:space="preserve">0252-00-06508-80089598                                                                              </t>
  </si>
  <si>
    <t>5220006</t>
  </si>
  <si>
    <t xml:space="preserve">294-2022                                                                                            </t>
  </si>
  <si>
    <t>GPS-E20H-5x8_OSR</t>
  </si>
  <si>
    <t>DSM-E20H-006</t>
  </si>
  <si>
    <t>DS-E20H-008</t>
  </si>
  <si>
    <t>GPS-E20H-5x8_OSR.</t>
  </si>
  <si>
    <t>АК БАРС БАНК</t>
  </si>
  <si>
    <t xml:space="preserve">1С/2811/12/2022                                                                                     </t>
  </si>
  <si>
    <t>13.04.2023</t>
  </si>
  <si>
    <t xml:space="preserve">Д22_01465-К-1                                                                                       </t>
  </si>
  <si>
    <t>50832</t>
  </si>
  <si>
    <t xml:space="preserve">07/02/21                                                                                            </t>
  </si>
  <si>
    <t xml:space="preserve">б/н-PO 2013417066                                                                                   </t>
  </si>
  <si>
    <t>Новосибирский гос университет</t>
  </si>
  <si>
    <t xml:space="preserve">1211-2022                                                                                           </t>
  </si>
  <si>
    <t>20.03.2022</t>
  </si>
  <si>
    <t xml:space="preserve">0252-00-06508-80089868                                                                              </t>
  </si>
  <si>
    <t>2598000120</t>
  </si>
  <si>
    <t>005051701</t>
  </si>
  <si>
    <t xml:space="preserve">Д22_01681-К                                                                                         </t>
  </si>
  <si>
    <t>09.01.2022</t>
  </si>
  <si>
    <t xml:space="preserve">S_2200781 - КК                                                                                      </t>
  </si>
  <si>
    <t>СЭМ</t>
  </si>
  <si>
    <t xml:space="preserve">ДП-22-330/2200                                                                                      </t>
  </si>
  <si>
    <t xml:space="preserve">Д22_01671-К                                                                                         </t>
  </si>
  <si>
    <t>18.01.2022</t>
  </si>
  <si>
    <t xml:space="preserve">Э2200155-Гарантия_ДОГОВОР_Э2200155_от_22.09.2022                                                    </t>
  </si>
  <si>
    <t>СУС</t>
  </si>
  <si>
    <t>01.05.2023</t>
  </si>
  <si>
    <t xml:space="preserve">ДП-22-332                                                                                           </t>
  </si>
  <si>
    <t>3026369</t>
  </si>
  <si>
    <t>Счет_УТ-1038_от_28.12.2022</t>
  </si>
  <si>
    <t>Заказ поставщику 0К00-002680 от 29.03.2023 17:53:52</t>
  </si>
  <si>
    <t>3050522</t>
  </si>
  <si>
    <t>3011907</t>
  </si>
  <si>
    <t>3116749</t>
  </si>
  <si>
    <t>3013839</t>
  </si>
  <si>
    <t>3008926</t>
  </si>
  <si>
    <t>3028227</t>
  </si>
  <si>
    <t>3008629</t>
  </si>
  <si>
    <t>3029905</t>
  </si>
  <si>
    <t>3026479</t>
  </si>
  <si>
    <t>3016709</t>
  </si>
  <si>
    <t>3011991</t>
  </si>
  <si>
    <t>3008758</t>
  </si>
  <si>
    <t>3008730</t>
  </si>
  <si>
    <t>3011679</t>
  </si>
  <si>
    <t>2011227</t>
  </si>
  <si>
    <t>3013923</t>
  </si>
  <si>
    <t>3008814</t>
  </si>
  <si>
    <t>3063156</t>
  </si>
  <si>
    <t>3008786</t>
  </si>
  <si>
    <t>3009514</t>
  </si>
  <si>
    <t>3008630</t>
  </si>
  <si>
    <t>3012159</t>
  </si>
  <si>
    <t>3011604</t>
  </si>
  <si>
    <t>3013503</t>
  </si>
  <si>
    <t>3008654</t>
  </si>
  <si>
    <t xml:space="preserve">S_2200620 - КК                                                                                      </t>
  </si>
  <si>
    <t xml:space="preserve">ИП Оверченко </t>
  </si>
  <si>
    <t xml:space="preserve">б/н-PO 2013292860                                                                                   </t>
  </si>
  <si>
    <t xml:space="preserve">б/н-PO 2013390928                                                                                   </t>
  </si>
  <si>
    <t xml:space="preserve">247-22/ZHE                                                                                          </t>
  </si>
  <si>
    <t xml:space="preserve">240322-ЗП-1155060                                                                                   </t>
  </si>
  <si>
    <t xml:space="preserve">Д23_00003-К2                                                                                        </t>
  </si>
  <si>
    <t xml:space="preserve"> ТотальЭнерджис Разведка Разработка Россия</t>
  </si>
  <si>
    <t xml:space="preserve">CP-22-003-RU45009172                                                                                </t>
  </si>
  <si>
    <t>АО «Карелиянефтепродукт»</t>
  </si>
  <si>
    <t xml:space="preserve">22-06-255                                                                                           </t>
  </si>
  <si>
    <t>6200244</t>
  </si>
  <si>
    <t>06200240</t>
  </si>
  <si>
    <t>6030216</t>
  </si>
  <si>
    <t>15.03.2023</t>
  </si>
  <si>
    <t xml:space="preserve">5ТО/ВК НР/2023                                                                                      </t>
  </si>
  <si>
    <t>Агроторг</t>
  </si>
  <si>
    <t xml:space="preserve">Д23_00036-К                                                                                         </t>
  </si>
  <si>
    <t>ФКУ Росдоринформсвязь</t>
  </si>
  <si>
    <t xml:space="preserve">РДИС ГК/28-2023                                                                                     </t>
  </si>
  <si>
    <t xml:space="preserve">Д16_00427-К-41                                                                                      </t>
  </si>
  <si>
    <t xml:space="preserve">S_2300006К2                                                                                         </t>
  </si>
  <si>
    <t>Хьюлетт Паккард Энтерпрайз</t>
  </si>
  <si>
    <t>11.03.2023</t>
  </si>
  <si>
    <t xml:space="preserve">о сервисном партнерстве HPE_T9121_FY21-S_2111870                                                    </t>
  </si>
  <si>
    <t>лабквест</t>
  </si>
  <si>
    <t xml:space="preserve">S_2300023К                                                                                          </t>
  </si>
  <si>
    <t>3286659-A.</t>
  </si>
  <si>
    <t>7354263</t>
  </si>
  <si>
    <t>Банк ВБРР</t>
  </si>
  <si>
    <t>18.02.2023</t>
  </si>
  <si>
    <t xml:space="preserve">1215-4325-ДИТ-22                                                                                    </t>
  </si>
  <si>
    <t>25.03.2023</t>
  </si>
  <si>
    <t>МПБК "Очаково"</t>
  </si>
  <si>
    <t>19.03.2023</t>
  </si>
  <si>
    <t xml:space="preserve">Д22_01422-К                                                                                         </t>
  </si>
  <si>
    <t xml:space="preserve">Д20_00754-К                                                                                         </t>
  </si>
  <si>
    <t xml:space="preserve">S_2300025К                                                                                          </t>
  </si>
  <si>
    <t>26.03.2023</t>
  </si>
  <si>
    <t xml:space="preserve">Д20_00574-К                                                                                         </t>
  </si>
  <si>
    <t>951606</t>
  </si>
  <si>
    <t xml:space="preserve">7ТО/ВК ИИТИ/2023                                                                                    </t>
  </si>
  <si>
    <t>Сызранский НПЗ</t>
  </si>
  <si>
    <t xml:space="preserve">3301423/0010Д                                                                                       </t>
  </si>
  <si>
    <t>04.05.2023</t>
  </si>
  <si>
    <t>005050672</t>
  </si>
  <si>
    <t>005052169</t>
  </si>
  <si>
    <t>005051567</t>
  </si>
  <si>
    <t xml:space="preserve">24-22 АЭФ (г.о.)                                                                                    </t>
  </si>
  <si>
    <t>Счет_КА-1-00090-1_от_29.03.2023</t>
  </si>
  <si>
    <t>01.04.2023</t>
  </si>
  <si>
    <t>Заказ поставщику 0К00-002715 от 30.03.2023 13:51:55</t>
  </si>
  <si>
    <t>21.07.2023</t>
  </si>
  <si>
    <t xml:space="preserve">CN_1090_IT_15_102140_025363-11s-б.н.                                                                </t>
  </si>
  <si>
    <t>DDR4 Lenovo  32Gb RDIMM ECC Reg LP PC4-21300 2666MHz</t>
  </si>
  <si>
    <t xml:space="preserve">Д13_09103-3                                                                                         </t>
  </si>
  <si>
    <t>02.06.2023</t>
  </si>
  <si>
    <t>28.01.2023</t>
  </si>
  <si>
    <t xml:space="preserve">DS-2300035-К                                                                                        </t>
  </si>
  <si>
    <t xml:space="preserve">780                                                                                                 </t>
  </si>
  <si>
    <t xml:space="preserve">СРОЧНО! для Зорина  Михаила, OZ-29963. счет согласовать с Нищевым, схема работы - Казьмин Павел/Жучков Иван </t>
  </si>
  <si>
    <t>ПАО БАЛТИНВЕСТБАНК</t>
  </si>
  <si>
    <t xml:space="preserve">Д22_00143-КК                                                                                        </t>
  </si>
  <si>
    <t xml:space="preserve">Д22_00357-КК                                                                                        </t>
  </si>
  <si>
    <t>05.04.2023</t>
  </si>
  <si>
    <t>R7DT.3U.0321.100    Р7-Офис.Профессиональный (Десктопная версия), лицензия на 3 года с правом бессрочно</t>
  </si>
  <si>
    <t xml:space="preserve">закупить в Мерлион.Проект №64971, зарегистрирован до 24.01.2023г. </t>
  </si>
  <si>
    <t xml:space="preserve">Д22_01186 -К-3                                                                                      </t>
  </si>
  <si>
    <t>24.05.2023</t>
  </si>
  <si>
    <t xml:space="preserve">Д21_01296-К                                                                                         </t>
  </si>
  <si>
    <t xml:space="preserve">Д10_07912-116                                                                                       </t>
  </si>
  <si>
    <t xml:space="preserve">Д21_01754-К-7                                                                                       </t>
  </si>
  <si>
    <t xml:space="preserve">1B1122/06022Д                                                                                       </t>
  </si>
  <si>
    <t>18.04.2023</t>
  </si>
  <si>
    <t>45031</t>
  </si>
  <si>
    <t>45025</t>
  </si>
  <si>
    <t>54640</t>
  </si>
  <si>
    <t>Инжиниринговый центр ФосАгро</t>
  </si>
  <si>
    <t xml:space="preserve">DS-2300072-К                                                                                        </t>
  </si>
  <si>
    <t xml:space="preserve">CN_1090_IT_15_102140_025363-43                                                                      </t>
  </si>
  <si>
    <t xml:space="preserve">для Зорина Михаила, счет и сроки просьба согласовать с Дмитрием Мальцевым, схема работы - Казьмин Павел/Жучков Иван, </t>
  </si>
  <si>
    <t xml:space="preserve">НН/142-2023                                                                                         </t>
  </si>
  <si>
    <t>РН-Ванкор</t>
  </si>
  <si>
    <t xml:space="preserve">DS-2300006-К2                                                                                       </t>
  </si>
  <si>
    <t>20%К</t>
  </si>
  <si>
    <t xml:space="preserve">000375-4                                                                                            </t>
  </si>
  <si>
    <t>09.06.2023</t>
  </si>
  <si>
    <t xml:space="preserve">DS-2300070-К                                                                                        </t>
  </si>
  <si>
    <t>Росатом</t>
  </si>
  <si>
    <t xml:space="preserve">СРОЧНО! расценивал Дмитрий Белицкий, закупка в ООО "РиТ" счет УП-0033 от 26.01.23 </t>
  </si>
  <si>
    <t xml:space="preserve">98-2021/2                                                                                           </t>
  </si>
  <si>
    <t xml:space="preserve">А546/33478                                                                                          </t>
  </si>
  <si>
    <t>34052395</t>
  </si>
  <si>
    <t xml:space="preserve">для Скриголовского Андрея, [OZ-36602] </t>
  </si>
  <si>
    <t xml:space="preserve">СРОЧНО! закупка по сч 2301-100108-16759, п-к OОО «ВсеИнструменты.ру». по БУ проволим под собственные нужды </t>
  </si>
  <si>
    <t>5110007</t>
  </si>
  <si>
    <t>НОВА ЭНЕРДЖИС</t>
  </si>
  <si>
    <t xml:space="preserve">57083-1                                                                                             </t>
  </si>
  <si>
    <t>5210016</t>
  </si>
  <si>
    <t>Перемена</t>
  </si>
  <si>
    <t xml:space="preserve">Д23_00026-К                                                                                         </t>
  </si>
  <si>
    <t>Серверные Решения</t>
  </si>
  <si>
    <t>Счет_4610_от_27.03.2023</t>
  </si>
  <si>
    <t xml:space="preserve">Д19_02426-К (P-MSKZ-20-00127)-5                                                                     </t>
  </si>
  <si>
    <t>Заказ поставщику 0К00-002671 от 29.03.2023 16:54:46</t>
  </si>
  <si>
    <t>Счет_4584_от_21.03.2023</t>
  </si>
  <si>
    <t>Заказ поставщику 0К00-002343 от 21.03.2023 19:27:29</t>
  </si>
  <si>
    <t>Счет_318_от_21.03.2023</t>
  </si>
  <si>
    <t>Заказ поставщику 0К00-002342 от 21.03.2023 19:19:45</t>
  </si>
  <si>
    <t>Счет_18911_от_24.03.2023</t>
  </si>
  <si>
    <t>Заказ поставщику 0К00-002622 от 29.03.2023 10:47:55</t>
  </si>
  <si>
    <t>Счет_17822_от_21.03.2023</t>
  </si>
  <si>
    <t>Заказ поставщику 0К00-002344 от 21.03.2023 19:34:38</t>
  </si>
  <si>
    <t>24.07.2023</t>
  </si>
  <si>
    <t xml:space="preserve">101-1562511                                                                                         </t>
  </si>
  <si>
    <t>18.03.2023</t>
  </si>
  <si>
    <t xml:space="preserve">Д15_12211-8                                                                                         </t>
  </si>
  <si>
    <t>05.05.2023</t>
  </si>
  <si>
    <t xml:space="preserve">Д20_01252-К-2                                                                                       </t>
  </si>
  <si>
    <t xml:space="preserve">Лаборатория Касперского, SD22_05673, по просьбе Звонилкина, OZ-36517, Aide, 10-12 нед., Скриголовский. </t>
  </si>
  <si>
    <t xml:space="preserve">Лаборатория Касперского, SD22_05673, по просьбе Звонилкина, OZ-36517, Aide, bulk, 10-12 нед., Скриголовский. </t>
  </si>
  <si>
    <t>Счет_41_от_27.02.2023</t>
  </si>
  <si>
    <t>Заказ поставщику 0К00-001853 от 07.03.2023 14:15:48</t>
  </si>
  <si>
    <t>19.06.2023</t>
  </si>
  <si>
    <t>Счет_БС0T-001103_от_14.03.2023</t>
  </si>
  <si>
    <t>Заказ поставщику 0К00-002131 от 15.03.2023 14:48:22</t>
  </si>
  <si>
    <t>Счет_47_от_14.03.2023</t>
  </si>
  <si>
    <t>Заказ поставщику 0К00-002144 от 15.03.2023 16:57:43</t>
  </si>
  <si>
    <t>Счет_БС0T-001023_от_09.03.2023</t>
  </si>
  <si>
    <t>Заказ поставщику 0К00-001896 от 09.03.2023 14:31:51</t>
  </si>
  <si>
    <t xml:space="preserve">Д20_01252-К                                                                                         </t>
  </si>
  <si>
    <t>161557</t>
  </si>
  <si>
    <t>49413</t>
  </si>
  <si>
    <t>2900002112566</t>
  </si>
  <si>
    <t>Лебедянский</t>
  </si>
  <si>
    <t xml:space="preserve">254120-4                                                                                            </t>
  </si>
  <si>
    <t>2900001916059</t>
  </si>
  <si>
    <t>2900001916103</t>
  </si>
  <si>
    <t>2900002158373</t>
  </si>
  <si>
    <t xml:space="preserve">Д23_00013-К2-1                                                                                      </t>
  </si>
  <si>
    <t>ЛОРЕАЛЬ</t>
  </si>
  <si>
    <t xml:space="preserve">Д18_01331-К                                                                                         </t>
  </si>
  <si>
    <t xml:space="preserve">DS-2300080-К                                                                                        </t>
  </si>
  <si>
    <t xml:space="preserve">Д22_01385-К                                                                                         </t>
  </si>
  <si>
    <t xml:space="preserve">Для Зорина Миши. </t>
  </si>
  <si>
    <t>ГПМ РТВ</t>
  </si>
  <si>
    <t xml:space="preserve">ГПМ-147304-2022-ТД_Р                                                                                </t>
  </si>
  <si>
    <t>13.06.2023</t>
  </si>
  <si>
    <t>Газпром Добыча Астрахань</t>
  </si>
  <si>
    <t xml:space="preserve">326                                                                                                 </t>
  </si>
  <si>
    <t>Нестле Россия</t>
  </si>
  <si>
    <t xml:space="preserve">HO_PRS100816_KKB01                                                                                  </t>
  </si>
  <si>
    <t>22.03.2023</t>
  </si>
  <si>
    <t xml:space="preserve">Д22_00490-К                                                                                         </t>
  </si>
  <si>
    <t xml:space="preserve">Д17_01146-К-1                                                                                       </t>
  </si>
  <si>
    <t xml:space="preserve">для Камочкина Кирилла,  [OZ-36782] </t>
  </si>
  <si>
    <t>Счет_N002111/N002048_от_07.03.2023</t>
  </si>
  <si>
    <t>Заказ поставщику 0К00-001860 от 07.03.2023 16:41:48</t>
  </si>
  <si>
    <t>ФГАУ НИИ "ВОСХОД"</t>
  </si>
  <si>
    <t>02.04.2023</t>
  </si>
  <si>
    <t xml:space="preserve">32211817178                                                                                         </t>
  </si>
  <si>
    <t>06200241</t>
  </si>
  <si>
    <t>06200242</t>
  </si>
  <si>
    <t>25.04.2023</t>
  </si>
  <si>
    <t>23.06.2023</t>
  </si>
  <si>
    <t>7090832</t>
  </si>
  <si>
    <t>7023303</t>
  </si>
  <si>
    <t>7089613</t>
  </si>
  <si>
    <t>7317693</t>
  </si>
  <si>
    <t>03.06.2023</t>
  </si>
  <si>
    <t xml:space="preserve">Д22_00249-КК                                                                                        </t>
  </si>
  <si>
    <t xml:space="preserve">S_2300050-К2                                                                                        </t>
  </si>
  <si>
    <t>"TRASSIR для подключения к 1-й IP видеокамеры или 1-го канала IP видеосервера HikVision"</t>
  </si>
  <si>
    <t>ДССЛ</t>
  </si>
  <si>
    <t>Счет_Д-1309_от_08.02.2023</t>
  </si>
  <si>
    <t xml:space="preserve">П- 20-21/ВС-14                                                                                      </t>
  </si>
  <si>
    <t>Заказ поставщику КМ00-000139 от 02.03.2023 16:41:35</t>
  </si>
  <si>
    <t>1*Сервер МАЯК серии PS-OKA-71EP Server platform;2*AMD 7262 3.20GHz,8C/16T,128M,155W,3200;10*64GB RDI</t>
  </si>
  <si>
    <t>01.08.2023</t>
  </si>
  <si>
    <t>1*Сервер МАЯК серии PS-OKA-71EP Server platform;2*AMD 7262 3.20GHz,8C/16T,128M,155W,3200;8*64GB RDIM</t>
  </si>
  <si>
    <t>Эс-Би-Ай Банк</t>
  </si>
  <si>
    <t xml:space="preserve">Д20_01623-К-5                                                                                       </t>
  </si>
  <si>
    <t xml:space="preserve">Д22_00199-Э                                                                                         </t>
  </si>
  <si>
    <t xml:space="preserve">для Скриноловского Андрея. Счет и сроки просьба согласовать с Евгением Нищевым </t>
  </si>
  <si>
    <t xml:space="preserve">Д20_01862-К                                                                                         </t>
  </si>
  <si>
    <t>CE278A</t>
  </si>
  <si>
    <t>HP CE278A Black for hp LaserJet P1566/P1606</t>
  </si>
  <si>
    <t>00-00009379</t>
  </si>
  <si>
    <t>Счет_01КС1510241_от_16.03.2023</t>
  </si>
  <si>
    <t>Заказ поставщику 0К00-002238 от 17.03.2023 15:16:36</t>
  </si>
  <si>
    <t>Заявка на закупку 000005098 от 16.03.2023 16:35:59</t>
  </si>
  <si>
    <t>27.04.2023</t>
  </si>
  <si>
    <t>08.04.2023</t>
  </si>
  <si>
    <t xml:space="preserve">ДиСи Инжиниринг (Авиадвигатель), SD22_03469, по просьбе Звонилкина, OZ-36438, GS-Reserve, 8 нед., Камочкин. </t>
  </si>
  <si>
    <t>11.04.2023</t>
  </si>
  <si>
    <t xml:space="preserve">Д19_01939-К-5                                                                                       </t>
  </si>
  <si>
    <t>7305543</t>
  </si>
  <si>
    <t xml:space="preserve">Инфосистемы Джет/Тандер, SD22_05607, по просьбе Звонилкина, OZ-36816, GS Reserved, 8 нед., Скриголовский </t>
  </si>
  <si>
    <t>7305540</t>
  </si>
  <si>
    <t xml:space="preserve">Инфосистемы Джет/Тандер, SD22_05607, по просьбе Звонилкина, OZ-36816, GS Reserved, 9 нед., Скриголовский </t>
  </si>
  <si>
    <t xml:space="preserve">000000L213922P110002/85                                                                             </t>
  </si>
  <si>
    <t xml:space="preserve">Для Зорина М. </t>
  </si>
  <si>
    <t>Транснефть - Балтика</t>
  </si>
  <si>
    <t>09.04.2023</t>
  </si>
  <si>
    <t xml:space="preserve">Транснефть - Балтика, SD22_06967,  по просьбе Звонилкина, OZ-36785, GS-R 6-8 недель, Камочкин </t>
  </si>
  <si>
    <t xml:space="preserve">ТНБ-2495/23/18-4/ТНБ-2495/23/18-ДС4                                                                 </t>
  </si>
  <si>
    <t>7050281</t>
  </si>
  <si>
    <t>7047853</t>
  </si>
  <si>
    <t>Газпром переработка</t>
  </si>
  <si>
    <t xml:space="preserve">Z82-252722                                                                                          </t>
  </si>
  <si>
    <t xml:space="preserve">Д22_01474-К                                                                                         </t>
  </si>
  <si>
    <t>Федеральное дорожное агентство</t>
  </si>
  <si>
    <t xml:space="preserve">ИТ-2021/6                                                                                           </t>
  </si>
  <si>
    <t>МинСельХоз РФ</t>
  </si>
  <si>
    <t xml:space="preserve">4/5-ГК                                                                                              </t>
  </si>
  <si>
    <t xml:space="preserve">Д22_01417-К                                                                                         </t>
  </si>
  <si>
    <t>19.04.2023</t>
  </si>
  <si>
    <t xml:space="preserve">DS-2300106-К                                                                                        </t>
  </si>
  <si>
    <t xml:space="preserve">КП от Марвел. </t>
  </si>
  <si>
    <t>10.07.2023</t>
  </si>
  <si>
    <t xml:space="preserve">Егоров, вопросы А.Краснов </t>
  </si>
  <si>
    <t xml:space="preserve">0252-00-06508-80090591                                                                              </t>
  </si>
  <si>
    <t>Счет_204-S1100930L_от_03.04.2023</t>
  </si>
  <si>
    <t>Заказ поставщику 2К00-000198 от 04.04.2023 11:07:53</t>
  </si>
  <si>
    <t>Викей</t>
  </si>
  <si>
    <t>ДОГОВОР_2507_от_02.03.2023</t>
  </si>
  <si>
    <t>17.07.2023</t>
  </si>
  <si>
    <t>Заказ поставщику 0К00-001663 от 02.03.2023 15:51:10</t>
  </si>
  <si>
    <t>27.06.2023</t>
  </si>
  <si>
    <t>TS32GJF700</t>
  </si>
  <si>
    <t>Transcend &lt;TS32GJF700&gt; JetFlash 700 USB3.0 Flash Drive 32Gb c</t>
  </si>
  <si>
    <t>00-00014471</t>
  </si>
  <si>
    <t>TS8GJF350</t>
  </si>
  <si>
    <t>Флешка Transcend JetFlash 350 8 Гб</t>
  </si>
  <si>
    <t>00-00122245</t>
  </si>
  <si>
    <t xml:space="preserve">X5, SD22_07049, по просьбе Башкатова, OZ-36903, GS-R 6 недель REF, Камочкин </t>
  </si>
  <si>
    <t xml:space="preserve">X5, SD22_07049, по просьбе Башкатова, OZ-36903, Оверченко 4-7 недель ref, Камочкин </t>
  </si>
  <si>
    <t xml:space="preserve">X5, SD22_07049, по просьбе Башкатова, OZ-36903, Оверченко 4-7 недель new, Камочкин </t>
  </si>
  <si>
    <t>30.04.2023</t>
  </si>
  <si>
    <t xml:space="preserve">П- 20-21/ВС-15                                                                                      </t>
  </si>
  <si>
    <t xml:space="preserve">Д19_02268-К-1                                                                                       </t>
  </si>
  <si>
    <t xml:space="preserve">Д22_01211-К                                                                                         </t>
  </si>
  <si>
    <t>16.04.2023</t>
  </si>
  <si>
    <t>МЕГАПОЛИС Торговая Компания</t>
  </si>
  <si>
    <t xml:space="preserve">Д20_01964-К-5                                                                                       </t>
  </si>
  <si>
    <t>28.07.2023</t>
  </si>
  <si>
    <t>Высшая Школа Экономики</t>
  </si>
  <si>
    <t xml:space="preserve">6.12-21/01.64-190123-5                                                                              </t>
  </si>
  <si>
    <t>Счет_ka0038_от_10.03.2023</t>
  </si>
  <si>
    <t xml:space="preserve">для Скриголовского Андрея, Счет согласовать с Нищевым, схема работы - Казьмин Павел/Жучков Иван </t>
  </si>
  <si>
    <t>Заказ поставщику КМ00-000189 от 14.03.2023 16:20:51</t>
  </si>
  <si>
    <t>Заявка на закупку 000004833 от 14.03.2023 16:12:26</t>
  </si>
  <si>
    <t>Счет_ka0039_от_10.03.2023</t>
  </si>
  <si>
    <t xml:space="preserve">П-КР22/РСА-8                                                                                        </t>
  </si>
  <si>
    <t>Заказ поставщику КМ00-000188 от 14.03.2023 16:03:50</t>
  </si>
  <si>
    <t>Заявка на закупку 000004819 от 14.03.2023 15:35:40</t>
  </si>
  <si>
    <t xml:space="preserve">Д22_00004-К2                                                                                        </t>
  </si>
  <si>
    <t>20.06.2023</t>
  </si>
  <si>
    <t>22.06.2023</t>
  </si>
  <si>
    <t>Федеральная грузовая компания</t>
  </si>
  <si>
    <t xml:space="preserve">СОРУ0526/23/У/ФКГ-128-15                                                                            </t>
  </si>
  <si>
    <t>Билдинг Технолоджис</t>
  </si>
  <si>
    <t>Счет_41_от_06.03.2023</t>
  </si>
  <si>
    <t xml:space="preserve">S_2300022-Э                                                                                         </t>
  </si>
  <si>
    <t>Заказ поставщику 0Э00-000088 от 06.03.2023 15:40:05</t>
  </si>
  <si>
    <t xml:space="preserve">б/н-32                                                                                              </t>
  </si>
  <si>
    <t>870759-001</t>
  </si>
  <si>
    <t>870759-B21</t>
  </si>
  <si>
    <t>Денизбанк Москва</t>
  </si>
  <si>
    <t>ИНТЭКО</t>
  </si>
  <si>
    <t>Счет_ 15_от_03.03.2023</t>
  </si>
  <si>
    <t xml:space="preserve">Д23_00037-К                                                                                         </t>
  </si>
  <si>
    <t>Заказ поставщику 0К00-001834 от 07.03.2023 12:54:05</t>
  </si>
  <si>
    <t xml:space="preserve">DS-2300006-Э                                                                                        </t>
  </si>
  <si>
    <t>1110251201</t>
  </si>
  <si>
    <t>1110251202</t>
  </si>
  <si>
    <t>Вертикаль ТМ</t>
  </si>
  <si>
    <t>ДОГОВОР_917-2302_от_20.02.2023</t>
  </si>
  <si>
    <t>20.07.2023</t>
  </si>
  <si>
    <t>Заказ поставщику 0К00-002135 от 15.03.2023 15:34:20</t>
  </si>
  <si>
    <t>7326376</t>
  </si>
  <si>
    <t>314344401</t>
  </si>
  <si>
    <t xml:space="preserve">Д23_00037-К2                                                                                        </t>
  </si>
  <si>
    <t xml:space="preserve">Д23_00033-К2                                                                                        </t>
  </si>
  <si>
    <t xml:space="preserve">DS-2300129-К                                                                                        </t>
  </si>
  <si>
    <t>IP-телефон Fanvil X7</t>
  </si>
  <si>
    <t>00-00164967</t>
  </si>
  <si>
    <t>Fanvil X3SG - IP-телефон, 2 SIP-аккаунта, 2 порта LAN Gigabitб цветной дисплей</t>
  </si>
  <si>
    <t>00-00159405</t>
  </si>
  <si>
    <t>IP-телефон Fanvil V65</t>
  </si>
  <si>
    <t>00-00164968</t>
  </si>
  <si>
    <t xml:space="preserve">DS-2300137-К                                                                                        </t>
  </si>
  <si>
    <t>31.08.2023</t>
  </si>
  <si>
    <t>100372</t>
  </si>
  <si>
    <t>100379</t>
  </si>
  <si>
    <t xml:space="preserve">для Зорина М. </t>
  </si>
  <si>
    <t xml:space="preserve">П-КР22/РСА-6                                                                                        </t>
  </si>
  <si>
    <t>Счет_ТДСР0002867_от_06.03.2023</t>
  </si>
  <si>
    <t>31.07.2023</t>
  </si>
  <si>
    <t xml:space="preserve">Покупаем у ООО "Рубеж". Финальный договор/счет согласовать с Оранжереевым С. и Купцовым Н. </t>
  </si>
  <si>
    <t>Заказ поставщику 0К00-001874 от 09.03.2023 10:17:09</t>
  </si>
  <si>
    <t>Заявка на закупку 000004345 от 09.03.2023 9:55:56</t>
  </si>
  <si>
    <t>15.09.2023</t>
  </si>
  <si>
    <t>Заявка на закупку 000004346 от 09.03.2023 9:55:56</t>
  </si>
  <si>
    <t>Заявка на закупку 000004347 от 09.03.2023 9:55:56</t>
  </si>
  <si>
    <t>Заявка на закупку 000004348 от 09.03.2023 9:55:56</t>
  </si>
  <si>
    <t>Заявка на закупку 000004349 от 09.03.2023 9:55:56</t>
  </si>
  <si>
    <t>Заявка на закупку 000004350 от 09.03.2023 9:55:56</t>
  </si>
  <si>
    <t>Заявка на закупку 000004351 от 09.03.2023 9:55:56</t>
  </si>
  <si>
    <t>Заявка на закупку 000004352 от 09.03.2023 9:55:56</t>
  </si>
  <si>
    <t>Заявка на закупку 000004353 от 09.03.2023 9:55:56</t>
  </si>
  <si>
    <t>Заявка на закупку 000004354 от 09.03.2023 9:55:56</t>
  </si>
  <si>
    <t>Заявка на закупку 000004355 от 09.03.2023 9:55:56</t>
  </si>
  <si>
    <t>Заявка на закупку 000004356 от 09.03.2023 9:55:57</t>
  </si>
  <si>
    <t>Заявка на закупку 000004357 от 09.03.2023 9:55:57</t>
  </si>
  <si>
    <t>Заявка на закупку 000004358 от 09.03.2023 9:55:57</t>
  </si>
  <si>
    <t>Заявка на закупку 000004359 от 09.03.2023 9:55:57</t>
  </si>
  <si>
    <t>Заявка на закупку 000004360 от 09.03.2023 9:55:57</t>
  </si>
  <si>
    <t>Заявка на закупку 000004361 от 09.03.2023 9:55:57</t>
  </si>
  <si>
    <t>Заявка на закупку 000004362 от 09.03.2023 9:55:57</t>
  </si>
  <si>
    <t>Заявка на закупку 000004363 от 09.03.2023 9:55:57</t>
  </si>
  <si>
    <t>Заявка на закупку 000004364 от 09.03.2023 9:55:57</t>
  </si>
  <si>
    <t>Заявка на закупку 000004365 от 09.03.2023 9:55:57</t>
  </si>
  <si>
    <t>Заявка на закупку 000004366 от 09.03.2023 9:55:57</t>
  </si>
  <si>
    <t xml:space="preserve">Промсвязьбанк, SD22_03064, OZ-34045, по просьбе Звонилкина, OZ-34045, ИП Оверченко, 6 нед., Камочкин  </t>
  </si>
  <si>
    <t>11.05.2023</t>
  </si>
  <si>
    <t>Поставка</t>
  </si>
  <si>
    <t>Счет_948_от_09.03.2023</t>
  </si>
  <si>
    <t>Заказ поставщику КМ00-000191 от 14.03.2023 18:10:33</t>
  </si>
  <si>
    <t>Альфа-энерго</t>
  </si>
  <si>
    <t xml:space="preserve">60/22/СУБ/Д23_00149-К                                                                               </t>
  </si>
  <si>
    <t>Счет_275_от_20.03.2023</t>
  </si>
  <si>
    <t xml:space="preserve">20-23-0919-1                                                                                        </t>
  </si>
  <si>
    <t>Заказ поставщику КМ00-000226 от 21.03.2023 17:52:18</t>
  </si>
  <si>
    <t>НОВАТЭК НТЦ</t>
  </si>
  <si>
    <t>Счет_01КС1506795_от_06.03.2023</t>
  </si>
  <si>
    <t xml:space="preserve">2023-040-НТЦ                                                                                        </t>
  </si>
  <si>
    <t>Заказ поставщику КМ00-000227 от 10.03.2023 17:32:46</t>
  </si>
  <si>
    <t>АТБ</t>
  </si>
  <si>
    <t xml:space="preserve">Д23_00035-К2                                                                                        </t>
  </si>
  <si>
    <t xml:space="preserve">Романов Д., ОнТегра, Счет № 61 от 27.02.2023, закупаем для оказания услуг </t>
  </si>
  <si>
    <t>04080602</t>
  </si>
  <si>
    <t>04052302</t>
  </si>
  <si>
    <t>21137873</t>
  </si>
  <si>
    <t>СПЕЦИФИКАЦИЯ_24_от_27.02.2023</t>
  </si>
  <si>
    <t>Заказ поставщику КМ00-000140 от 02.03.2023 18:26:33</t>
  </si>
  <si>
    <t>Счет_GS-8680_от_01.03.2023</t>
  </si>
  <si>
    <t>15.04.2023</t>
  </si>
  <si>
    <t>Заказ поставщику К200-000194 от 01.03.2023 19:00:55</t>
  </si>
  <si>
    <t>Счет_CRS3548234_от_02.03.2023</t>
  </si>
  <si>
    <t>Заказ поставщику 0К00-001756 от 06.03.2023 11:42:58</t>
  </si>
  <si>
    <t>Заявка на закупку 000003691 от 02.03.2023 11:40:42</t>
  </si>
  <si>
    <t>Точка Тепла</t>
  </si>
  <si>
    <t>Счет_00049_от_23.03.2023</t>
  </si>
  <si>
    <t>Заказ поставщику КМ00-000233 от 23.03.2023 12:39:15</t>
  </si>
  <si>
    <t>904412</t>
  </si>
  <si>
    <t>Счет_2303-100116-14395_от_20.03.2023</t>
  </si>
  <si>
    <t>Заказ поставщику КМ00-000221 от 20.03.2023 18:43:49</t>
  </si>
  <si>
    <t>Счет_NL-01030002_от_01.03.2023</t>
  </si>
  <si>
    <t xml:space="preserve">Д22_00055-КМ-4                                                                                      </t>
  </si>
  <si>
    <t>Заказ поставщику КМ00-000131 от 02.03.2023 12:25:51</t>
  </si>
  <si>
    <t>Счет_КА-1-00139-1_от_07.03.2023</t>
  </si>
  <si>
    <t>Заказ поставщику РС00-000196 от 07.03.2023 17:53:59</t>
  </si>
  <si>
    <t>Заявка на закупку 000004310 от 07.03.2023 14:40:15</t>
  </si>
  <si>
    <t>693648-B21</t>
  </si>
  <si>
    <t>Жесткий диск HP 1,2TB 6G 10K 2,5 DP SAS HDD</t>
  </si>
  <si>
    <t>00-00165325</t>
  </si>
  <si>
    <t>Заявка на закупку 000004311 от 07.03.2023 14:40:16</t>
  </si>
  <si>
    <t>632494-B21</t>
  </si>
  <si>
    <t>Жесткий диск HP 400GB SAS 2.5in SSD SLC Drive, 632494-B21,OEM</t>
  </si>
  <si>
    <t>00-00165324</t>
  </si>
  <si>
    <t>Заявка на закупку 000004312 от 07.03.2023 14:40:16</t>
  </si>
  <si>
    <t>1)  Сервер универсальный 2U на платформе х86 Scalable «Паладин-Х224» НИКА.466533.301-02 в составе:</t>
  </si>
  <si>
    <t>ГБУ "ФХУ Мэрии Москвы"</t>
  </si>
  <si>
    <t xml:space="preserve">26-44-23                                                                                            </t>
  </si>
  <si>
    <t>Счет_79_от_01.03.2023</t>
  </si>
  <si>
    <t xml:space="preserve">Д20_00006-К-1                                                                                       </t>
  </si>
  <si>
    <t>Заказ поставщику 0К00-001614 от 01.03.2023 15:58:40</t>
  </si>
  <si>
    <t>Счет_168_от_28.02.2023</t>
  </si>
  <si>
    <t>Заказ поставщику 0К00-002056 от 14.03.2023 12:11:21</t>
  </si>
  <si>
    <t>Счет_БС0T-000929_от_02.03.2023</t>
  </si>
  <si>
    <t>Заказ поставщику 0К00-001655 от 02.03.2023 15:28:39</t>
  </si>
  <si>
    <t>Счет_GS-8688_от_02.03.2023</t>
  </si>
  <si>
    <t>Заказ поставщику 0К00-001650 от 02.03.2023 14:04:18</t>
  </si>
  <si>
    <t>94Y8278</t>
  </si>
  <si>
    <t>System x 550W High Efficiency Platinum AC Power Supply</t>
  </si>
  <si>
    <t>A2300121/SD23_01360/КР01113623</t>
  </si>
  <si>
    <t>00-00158981</t>
  </si>
  <si>
    <t>ДатаЛайн</t>
  </si>
  <si>
    <t>Счет_N002079/N002016_от_06.03.2023</t>
  </si>
  <si>
    <t>Даталайн, SD23_01360, по просьбе Звонилкина, OZ-37351, Aide, bulk, 6-7 нед., Романов</t>
  </si>
  <si>
    <t xml:space="preserve">RT30122200020                                                                                       </t>
  </si>
  <si>
    <t>Заказ поставщику 0К00-001796 от 06.03.2023 16:27:36</t>
  </si>
  <si>
    <t>Заявка на закупку 000003702 от 02.03.2023 16:40:39</t>
  </si>
  <si>
    <t>46W0796</t>
  </si>
  <si>
    <t>16GB TruDDR4 Memory (2Rx4, 1.2V) PC4-17000 CL15 2133MHz LP RDIMM</t>
  </si>
  <si>
    <t>A2300121/SD23_01360/КР01113624</t>
  </si>
  <si>
    <t>00-00043056</t>
  </si>
  <si>
    <t>Заявка на закупку 000003703 от 02.03.2023 16:40:39</t>
  </si>
  <si>
    <t>00AJ142</t>
  </si>
  <si>
    <t>1TB 7 200 rpm 6 Gbps SATA 2.5-inch SFF Hot-Swap hard drive</t>
  </si>
  <si>
    <t>A2300121/SD23_01360/КР01113625</t>
  </si>
  <si>
    <t>00-00165417</t>
  </si>
  <si>
    <t>Даталайн, SD23_01360, по просьбе Звонилкина, OZ-37351, Aide, retail, 7-9 нед., Романов</t>
  </si>
  <si>
    <t>Заявка на закупку 000003704 от 02.03.2023 16:40:39</t>
  </si>
  <si>
    <t>01AC366</t>
  </si>
  <si>
    <t>Node canister battery V5000</t>
  </si>
  <si>
    <t>A2300121/SD23_01360/КР01113626</t>
  </si>
  <si>
    <t>00-00110108</t>
  </si>
  <si>
    <t>Даталайн, SD23_01360, по просьбе Звонилкина, OZ-37351, Aide, bulk, 7-9 нед., Романов</t>
  </si>
  <si>
    <t>Заявка на закупку 000003705 от 02.03.2023 16:40:40</t>
  </si>
  <si>
    <t>A2300121/SD23_01360/КР01113627</t>
  </si>
  <si>
    <t>Счет_БС0T-000988_от_06.03.2023</t>
  </si>
  <si>
    <t>Даталайн, SD23_01360, по просьбе Звонилкина, OZ-37351, GMC, new, 3-5 нед.,Романов</t>
  </si>
  <si>
    <t>Заказ поставщику 0К00-001977 от 10.03.2023 16:16:17</t>
  </si>
  <si>
    <t>Заявка на закупку 000003706 от 02.03.2023 16:40:40</t>
  </si>
  <si>
    <t>94Y8157</t>
  </si>
  <si>
    <t>1400W Powersupply</t>
  </si>
  <si>
    <t>A2300121/SD23_01360/КР01113629</t>
  </si>
  <si>
    <t>00-00097484</t>
  </si>
  <si>
    <t>Заявка на закупку 000003707 от 02.03.2023 16:40:40</t>
  </si>
  <si>
    <t>00E1945</t>
  </si>
  <si>
    <t>Storage Backplane 12 SFF-3 Bays/DVD Bay</t>
  </si>
  <si>
    <t>A2300121/SD23_01360/КР01113630</t>
  </si>
  <si>
    <t>00-00165419</t>
  </si>
  <si>
    <t>Заявка на закупку 000003708 от 02.03.2023 16:40:40</t>
  </si>
  <si>
    <t>00MH906</t>
  </si>
  <si>
    <t>PCIe3 x8 SAS RAID internal adapter</t>
  </si>
  <si>
    <t>A2300121/SD23_01360/КР01113632</t>
  </si>
  <si>
    <t>00-00165420</t>
  </si>
  <si>
    <t>Даталайн, SD23_01360, по просьбе Звонилкина, OZ-37351, GMC, ref, 3-5 нед.,Романов</t>
  </si>
  <si>
    <t>Заявка на закупку 000003709 от 02.03.2023 16:40:40</t>
  </si>
  <si>
    <t>00VK301</t>
  </si>
  <si>
    <t>64 GB, DDR4 CDIMM</t>
  </si>
  <si>
    <t>A2300121/SD23_01360/КР01113633</t>
  </si>
  <si>
    <t>00-00165421</t>
  </si>
  <si>
    <t>Заявка на закупку 000003710 от 02.03.2023 16:40:40</t>
  </si>
  <si>
    <t>00WT111</t>
  </si>
  <si>
    <t>PCIe2 8 Gb 2-Port Fibre Channel Adapter</t>
  </si>
  <si>
    <t>A2300121/SD23_01360/КР01113634</t>
  </si>
  <si>
    <t>00-00165423</t>
  </si>
  <si>
    <t>Заявка на закупку 000003711 от 02.03.2023 16:40:40</t>
  </si>
  <si>
    <t>46K6184</t>
  </si>
  <si>
    <t>Active Copper twinax cable 5 m (16.4 ft)</t>
  </si>
  <si>
    <t>A2300121/SD23_01360/КР01113635</t>
  </si>
  <si>
    <t>00-00165422</t>
  </si>
  <si>
    <t>Счет_47_от_09.03.2023</t>
  </si>
  <si>
    <t>Даталайн, SD23_01360, по просьбе Звонилкина, OZ-37351, Profnova, bulk ent. 4-8 нед.,Романов</t>
  </si>
  <si>
    <t>Заказ поставщику 0К00-001882 от 09.03.2023 12:00:18</t>
  </si>
  <si>
    <t>Заявка на закупку 000003712 от 02.03.2023 16:40:40</t>
  </si>
  <si>
    <t>00E2715</t>
  </si>
  <si>
    <t>PCIe3 LP 4-Port (10Gb+1GbE) SR+RJ45 Adapter</t>
  </si>
  <si>
    <t>A2300121/SD23_01360/КР01113636</t>
  </si>
  <si>
    <t>00-00165424</t>
  </si>
  <si>
    <t>Заявка на закупку 000003713 от 02.03.2023 16:40:40</t>
  </si>
  <si>
    <t>00AJ137</t>
  </si>
  <si>
    <t>500 GB 7 200 rpm 6 Gbps SATA 2.5-inch SFF Hot-Swap hard drive</t>
  </si>
  <si>
    <t>A2300121/SD23_01360/КР01113637</t>
  </si>
  <si>
    <t>00-00165416</t>
  </si>
  <si>
    <t>Счет_90_от_06.03.2023</t>
  </si>
  <si>
    <t>Даталайн, SD23_01360, по просьбе Звонилкина, OZ-37351, ИП Оверченко, new, 5-7 нед., Романов</t>
  </si>
  <si>
    <t>Заказ поставщику 0К00-001793 от 06.03.2023 16:14:08</t>
  </si>
  <si>
    <t>Заявка на закупку 000003714 от 02.03.2023 16:40:40</t>
  </si>
  <si>
    <t>00RR025</t>
  </si>
  <si>
    <t>1400 W Power supply assembly</t>
  </si>
  <si>
    <t>A2300121/SD23_01360/КР01113638</t>
  </si>
  <si>
    <t>00-00165418</t>
  </si>
  <si>
    <t>Даталайн, SD23_01360, по просьбе Звонилкина, OZ-37351, ИП Оверченко, ref, 5-7 нед., Романов</t>
  </si>
  <si>
    <t>Заявка на закупку 000003715 от 02.03.2023 16:40:40</t>
  </si>
  <si>
    <t>01GV937</t>
  </si>
  <si>
    <t>A2203082/SD22_06144/КР01113641</t>
  </si>
  <si>
    <t>00-00165428</t>
  </si>
  <si>
    <t>Счет_GS-8690_от_02.03.2023</t>
  </si>
  <si>
    <t>ЦБ РФ, SD22_06144, по просьбе Стецюка, OZ-37258, GS-R 5 недель REF, Камочкин</t>
  </si>
  <si>
    <t>Заказ поставщику 0К00-001659 от 02.03.2023 15:52:39</t>
  </si>
  <si>
    <t>Заявка на закупку 000003697 от 02.03.2023 14:48:54</t>
  </si>
  <si>
    <t>3290736-A</t>
  </si>
  <si>
    <t>Back up SSD 10</t>
  </si>
  <si>
    <t>A2107666/SD22_03064/КР01113665</t>
  </si>
  <si>
    <t>00-00146566</t>
  </si>
  <si>
    <t>Счет_N002010/N001949_от_03.03.2023</t>
  </si>
  <si>
    <t>Промсвязьбанк, SD22_03064, по просьбе Звонилкина, OZ-37348, Aide, bulk, 7-9 нед., Романов</t>
  </si>
  <si>
    <t>Заказ поставщику 2К00-000013 от 06.03.2023 14:39:22</t>
  </si>
  <si>
    <t>Заявка на закупку 000003716 от 02.03.2023 16:40:40</t>
  </si>
  <si>
    <t>3289043-A</t>
  </si>
  <si>
    <t>VSP G Cache Flash Memory Mid</t>
  </si>
  <si>
    <t>A2107666/SD22_03064/КР01113667</t>
  </si>
  <si>
    <t>00-00071186</t>
  </si>
  <si>
    <t>Заявка на закупку 000003720 от 02.03.2023 16:40:41</t>
  </si>
  <si>
    <t>5552789-A</t>
  </si>
  <si>
    <t>ЖЕСТКИЙ ДИСК HITX 5552789-A HP 2.5 inch Disk drive 1.2TB/10kmin-1</t>
  </si>
  <si>
    <t>A2107666/SD22_03064/КР01113669</t>
  </si>
  <si>
    <t>00-00096229</t>
  </si>
  <si>
    <t>Заявка на закупку 000003717 от 02.03.2023 16:40:40</t>
  </si>
  <si>
    <t>3289036-A</t>
  </si>
  <si>
    <t>Fan Module for CTLH/CTLM</t>
  </si>
  <si>
    <t>A2107666/SD22_03064/КР01113672</t>
  </si>
  <si>
    <t>00-00071190</t>
  </si>
  <si>
    <t>Заявка на закупку 000003718 от 02.03.2023 16:40:40</t>
  </si>
  <si>
    <t>X422A-R5</t>
  </si>
  <si>
    <t>Disk Drive,600GB 10k,DS224x,2552/2240-2</t>
  </si>
  <si>
    <t>A2107666/SD22_03064/КР01113674</t>
  </si>
  <si>
    <t>00-00047040</t>
  </si>
  <si>
    <t>Заявка на закупку 000003719 от 02.03.2023 16:40:41</t>
  </si>
  <si>
    <t>X341A-R6</t>
  </si>
  <si>
    <t>900GB SAS 12G 10K SFF HDD</t>
  </si>
  <si>
    <t>A2107666/SD22_03064/КР01113676</t>
  </si>
  <si>
    <t>00-00151505</t>
  </si>
  <si>
    <t>Заявка на закупку 000003721 от 02.03.2023 16:40:41</t>
  </si>
  <si>
    <t>A2107666/SD22_03064/КР01113679</t>
  </si>
  <si>
    <t>Счет_84_от_03.03.2023</t>
  </si>
  <si>
    <t>Промсвязьбанк, SD22_03064, по просьбе Звонилкина, OZ-37348, ИП Оверченко, new, 4-7 нед.,Романов</t>
  </si>
  <si>
    <t>Заказ поставщику 2К00-000014 от 06.03.2023 14:43:59</t>
  </si>
  <si>
    <t>Заявка на закупку 000003722 от 02.03.2023 16:40:41</t>
  </si>
  <si>
    <t>X3311A</t>
  </si>
  <si>
    <t>SUB ASSY,NVME,FLASH,1.0TB</t>
  </si>
  <si>
    <t>A2107666/SD22_03064/КР01113680</t>
  </si>
  <si>
    <t>00-00156596</t>
  </si>
  <si>
    <t>Промсвязьбанк, SD22_03064, по просьбе Звонилкина, OZ-37348, ИП Оверченко, ref, 4-7 нед.,Романов</t>
  </si>
  <si>
    <t>Заявка на закупку 000003723 от 02.03.2023 16:40:41</t>
  </si>
  <si>
    <t>GM5R3</t>
  </si>
  <si>
    <t>Жесткий диск Dell 400-GB 12G 3.5 MLC SAS MU SSD</t>
  </si>
  <si>
    <t>A1806394/SD18_06805/КР01113692</t>
  </si>
  <si>
    <t>00-00165447</t>
  </si>
  <si>
    <t>ФМ ЛОЖИСТИК ВОСТОК</t>
  </si>
  <si>
    <t>Счет_КА-1-00068_от_07.03.2023</t>
  </si>
  <si>
    <t>Романов Дмитрий, [OZ-36347], BouzGroup, завела по курсу из письма поставщика - 76</t>
  </si>
  <si>
    <t xml:space="preserve">Д18_01647-К                                                                                         </t>
  </si>
  <si>
    <t>Заказ поставщику 0К00-001818 от 07.03.2023 10:13:19</t>
  </si>
  <si>
    <t>Заявка на закупку 000004152 от 06.03.2023 10:17:05</t>
  </si>
  <si>
    <t>Elsys-SW18-EH</t>
  </si>
  <si>
    <t>Хладостойкий считыватель proximity карт стандартов EM-Marin и HID ProxCard II</t>
  </si>
  <si>
    <t>A2207649/SD23_02026/КР01113564</t>
  </si>
  <si>
    <t>00-00131747</t>
  </si>
  <si>
    <t>ТвинПро</t>
  </si>
  <si>
    <t>Счет_313_от_28.02.2023</t>
  </si>
  <si>
    <t>Elsys</t>
  </si>
  <si>
    <t>Зорин Миша</t>
  </si>
  <si>
    <t xml:space="preserve">НИПИГАЗ.11882                                                                                       </t>
  </si>
  <si>
    <t>Заказ поставщику 2К00-000007 от 03.03.2023 16:04:07</t>
  </si>
  <si>
    <t>Заявка на закупку 000003757 от 02.03.2023 18:11:02</t>
  </si>
  <si>
    <t>Elsys-XB64</t>
  </si>
  <si>
    <t>Модуль расширения памяти</t>
  </si>
  <si>
    <t>A2207649/SD23_02026/КР01113668</t>
  </si>
  <si>
    <t>00-00131752</t>
  </si>
  <si>
    <t>Заявка на закупку 000003733 от 02.03.2023 18:11:00</t>
  </si>
  <si>
    <t>A2207649/SD23_02026/КР01113675</t>
  </si>
  <si>
    <t>Заявка на закупку 000003737 от 02.03.2023 18:11:00</t>
  </si>
  <si>
    <t>A2207649/SD23_02026/КР01113677</t>
  </si>
  <si>
    <t>Заявка на закупку 000003747 от 02.03.2023 18:11:01</t>
  </si>
  <si>
    <t>A2207649/SD23_02026/КР01113678</t>
  </si>
  <si>
    <t>Заявка на закупку 000003749 от 02.03.2023 18:11:01</t>
  </si>
  <si>
    <t>A2207649/SD23_02026/КР01113681</t>
  </si>
  <si>
    <t>Заявка на закупку 000003753 от 02.03.2023 18:11:01</t>
  </si>
  <si>
    <t>DTM 1207</t>
  </si>
  <si>
    <t>Аккумуляторная батарея</t>
  </si>
  <si>
    <t>A2207649/SD23_02026/КР01113516</t>
  </si>
  <si>
    <t>00-00045622</t>
  </si>
  <si>
    <t>Смарт Бэттериз (@energon.ru)</t>
  </si>
  <si>
    <t>Счет_СБ0008101/01_от_09.03.2023</t>
  </si>
  <si>
    <t>Заказ поставщику 2К00-000040 от 13.03.2023 12:38:20</t>
  </si>
  <si>
    <t>Заявка на закупку 000003727 от 02.03.2023 18:11:00</t>
  </si>
  <si>
    <t>Elsys-MB-NET-2A-TП</t>
  </si>
  <si>
    <t>Коммуникационный сетевой контроллер для подключения к серверу СКУД Elsys по сети Ethernet</t>
  </si>
  <si>
    <t>A2207649/SD23_02026/КР01113521</t>
  </si>
  <si>
    <t>00-00131749</t>
  </si>
  <si>
    <t>Заявка на закупку 000003730 от 02.03.2023 18:11:00</t>
  </si>
  <si>
    <t>Elsys-SW10-EH Black</t>
  </si>
  <si>
    <t>Считыватель proximity карт</t>
  </si>
  <si>
    <t>A2207649/SD23_02026/КР01113522</t>
  </si>
  <si>
    <t>00-00131746</t>
  </si>
  <si>
    <t>Заявка на закупку 000003731 от 02.03.2023 18:11:00</t>
  </si>
  <si>
    <t>Elsys-MB-Pro4-2A-00-TП</t>
  </si>
  <si>
    <t>Коммуникационный сетевой контроллер</t>
  </si>
  <si>
    <t>A2207649/SD23_02026/КР01113524</t>
  </si>
  <si>
    <t>00-00131748</t>
  </si>
  <si>
    <t>Заявка на закупку 000003732 от 02.03.2023 18:11:00</t>
  </si>
  <si>
    <t>ТШ-3</t>
  </si>
  <si>
    <t>Шкаф для телекоммуникационной аппаратуры, 400x500x210мм, Тахион</t>
  </si>
  <si>
    <t>A2207649/SD23_02026/КР01113528</t>
  </si>
  <si>
    <t>00-00059613</t>
  </si>
  <si>
    <t>Счет_ЛП023963_от_03.03.2023</t>
  </si>
  <si>
    <t>Заказ поставщику 2К00-000005 от 03.03.2023 12:39:27</t>
  </si>
  <si>
    <t>Заявка на закупку 000003735 от 02.03.2023 18:11:00</t>
  </si>
  <si>
    <t>Elsys-MB-Std-2A-00-ТП</t>
  </si>
  <si>
    <t>A2207649/SD23_02026/КР01113529</t>
  </si>
  <si>
    <t>00-00165442</t>
  </si>
  <si>
    <t>Заявка на закупку 000003736 от 02.03.2023 18:11:00</t>
  </si>
  <si>
    <t>A2207649/SD23_02026/КР01113535</t>
  </si>
  <si>
    <t>Заявка на закупку 000003740 от 02.03.2023 18:11:01</t>
  </si>
  <si>
    <t>Elsys-IP</t>
  </si>
  <si>
    <t>Модуль Ethernet-интерфейса для контроллеров доступа Elsys-MB</t>
  </si>
  <si>
    <t>A2207649/SD23_02026/КР01113537</t>
  </si>
  <si>
    <t>00-00131753</t>
  </si>
  <si>
    <t>Заявка на закупку 000003741 от 02.03.2023 18:11:01</t>
  </si>
  <si>
    <t>A2207649/SD23_02026/КР01113545</t>
  </si>
  <si>
    <t>Заявка на закупку 000003744 от 02.03.2023 18:11:01</t>
  </si>
  <si>
    <t>A2207649/SD23_02026/КР01113546</t>
  </si>
  <si>
    <t>Заявка на закупку 000003745 от 02.03.2023 18:11:01</t>
  </si>
  <si>
    <t>Elsys-MB-Light-2A-00-TП</t>
  </si>
  <si>
    <t>Коммуникационный сетевой контроллер (управление одной дверью с контролем входа и выхода)</t>
  </si>
  <si>
    <t>A2207649/SD23_02026/КР01113548</t>
  </si>
  <si>
    <t>00-00131750</t>
  </si>
  <si>
    <t>Заявка на закупку 000003746 от 02.03.2023 18:11:01</t>
  </si>
  <si>
    <t>A2207649/SD23_02026/КР01113549</t>
  </si>
  <si>
    <t>Заявка на закупку 000003748 от 02.03.2023 18:11:01</t>
  </si>
  <si>
    <t>A2207649/SD23_02026/КР01113553</t>
  </si>
  <si>
    <t>Заявка на закупку 000003751 от 02.03.2023 18:11:01</t>
  </si>
  <si>
    <t>A2207649/SD23_02026/КР01113554</t>
  </si>
  <si>
    <t>Заявка на закупку 000003752 от 02.03.2023 18:11:01</t>
  </si>
  <si>
    <t>A2207649/SD23_02026/КР01113561</t>
  </si>
  <si>
    <t>Заявка на закупку 000003756 от 02.03.2023 18:11:02</t>
  </si>
  <si>
    <t>49Y4222</t>
  </si>
  <si>
    <t>NetXtreme II 1000 Express Quad-Port adapter</t>
  </si>
  <si>
    <t>A2202473/SD22_05471/КР01113829</t>
  </si>
  <si>
    <t>00-00164814</t>
  </si>
  <si>
    <t>Счет_N002028/N001970_от_03.03.2023</t>
  </si>
  <si>
    <t>IBM-RISC</t>
  </si>
  <si>
    <t>Глория Джинс, SD22_05471, по просьбе Звонилкина OZ-37217, Aide, bulk, 6-7 нед., Камочкин</t>
  </si>
  <si>
    <t>Заказ поставщику 0К00-001803 от 06.03.2023 19:24:10</t>
  </si>
  <si>
    <t>Заявка на закупку 000003780 от 03.03.2023 14:03:35</t>
  </si>
  <si>
    <t>00Y5627</t>
  </si>
  <si>
    <t>QLogic 4 Gb FC Dual-Port HBA</t>
  </si>
  <si>
    <t>A2202473/SD22_05471/КР01113830</t>
  </si>
  <si>
    <t>00-00164815</t>
  </si>
  <si>
    <t>Заявка на закупку 000003781 от 03.03.2023 14:03:35</t>
  </si>
  <si>
    <t>02JF893</t>
  </si>
  <si>
    <t>ThinkSystem SR850P System Board</t>
  </si>
  <si>
    <t>A2202473/SD22_05471/КР01113831</t>
  </si>
  <si>
    <t>00-00164827</t>
  </si>
  <si>
    <t>Заявка на закупку 000003782 от 03.03.2023 14:03:35</t>
  </si>
  <si>
    <t>02JF894</t>
  </si>
  <si>
    <t>Expansion board, Processor and Memory, expansion tray bay, ThinkSystem SR850P Processor and Memory E</t>
  </si>
  <si>
    <t>A2202473/SD22_05471/КР01113834</t>
  </si>
  <si>
    <t>00-00164828</t>
  </si>
  <si>
    <t>Заявка на закупку 000003783 от 03.03.2023 14:03:35</t>
  </si>
  <si>
    <t>4XB7A38272</t>
  </si>
  <si>
    <t>ThinkSystem 2.5" Multi Vendor 480GB Entry SATA 6Gb Hot Swap SSD</t>
  </si>
  <si>
    <t>A2202473/SD22_05471/КР01113835</t>
  </si>
  <si>
    <t>00-00164830</t>
  </si>
  <si>
    <t>Глория Джинс, SD22_05471, по просьбе Звонилкина OZ-37217, Aide, new retail, 6-7 нед., Камочкин</t>
  </si>
  <si>
    <t>Заявка на закупку 000003784 от 03.03.2023 14:03:35</t>
  </si>
  <si>
    <t>02JG889</t>
  </si>
  <si>
    <t>SR630 Motherboard</t>
  </si>
  <si>
    <t>A2202473/SD22_05471/КР01113860</t>
  </si>
  <si>
    <t>00-00152704</t>
  </si>
  <si>
    <t>Счет_БС0T-000958_от_03.03.2023</t>
  </si>
  <si>
    <t>Глория Джинс, SD22_05471, по просьбе Звонилкина OZ-37217, GMC, ref, 3-5 нед., Камочкин</t>
  </si>
  <si>
    <t>Заказ поставщику 0К00-001727 от 03.03.2023 19:32:34</t>
  </si>
  <si>
    <t>Заявка на закупку 000003785 от 03.03.2023 14:03:35</t>
  </si>
  <si>
    <t>4XB7A10237</t>
  </si>
  <si>
    <t>Твердотельный накопитель ThinkSystem 2.5" 5200 240GB Mainstream SATA 6Gb Hot Swap SSD</t>
  </si>
  <si>
    <t>A2202473/SD22_05471/КР01113862</t>
  </si>
  <si>
    <t>00-00119518</t>
  </si>
  <si>
    <t>Заявка на закупку 000003786 от 03.03.2023 14:03:35</t>
  </si>
  <si>
    <t>01CV763</t>
  </si>
  <si>
    <t>QLogic 16Gb Enhanced Gen5 FC Dual-port HBA</t>
  </si>
  <si>
    <t>A2202473/SD22_05471/КР01113863</t>
  </si>
  <si>
    <t>00-00164824</t>
  </si>
  <si>
    <t>Заявка на закупку 000003787 от 03.03.2023 14:03:36</t>
  </si>
  <si>
    <t>7N67A00886</t>
  </si>
  <si>
    <t>ThinkSystem 750W(230/115V) Platinum Hot-Swap Power Supply</t>
  </si>
  <si>
    <t>A2202473/SD22_05471/КР01113864</t>
  </si>
  <si>
    <t>00-00149478</t>
  </si>
  <si>
    <t>Заявка на закупку 000003788 от 03.03.2023 14:03:36</t>
  </si>
  <si>
    <t>01KR603</t>
  </si>
  <si>
    <t>Emulex VFA5.2 2x10 GbE SFP+ PCIe HBA Full Height</t>
  </si>
  <si>
    <t>A2202473/SD22_05471/КР01113866</t>
  </si>
  <si>
    <t>00-00163339</t>
  </si>
  <si>
    <t>Счет_46_от_09.03.2023</t>
  </si>
  <si>
    <t>Заказ поставщику 0К00-001881 от 09.03.2023 12:29:13</t>
  </si>
  <si>
    <t>Заявка на закупку 000003789 от 03.03.2023 14:03:36</t>
  </si>
  <si>
    <t>4X77A12186</t>
  </si>
  <si>
    <t>ThinkSystem 64GB TruDDR4 Performance+ 2933MHz (2Rx4 1.2V) RDIMM</t>
  </si>
  <si>
    <t>A2202473/SD22_05471/КР01113867</t>
  </si>
  <si>
    <t>00-00164819</t>
  </si>
  <si>
    <t>Заявка на закупку 000003790 от 03.03.2023 14:03:36</t>
  </si>
  <si>
    <t>4X77A12185</t>
  </si>
  <si>
    <t>ThinkSystem 32GB TruDDR4 Performance+ 2933MHz (2Rx4 1.2V) RDIMM</t>
  </si>
  <si>
    <t>A2202473/SD22_05471/КР01113868</t>
  </si>
  <si>
    <t>00-00164821</t>
  </si>
  <si>
    <t>Заявка на закупку 000003791 от 03.03.2023 14:03:36</t>
  </si>
  <si>
    <t>4XG7A15873</t>
  </si>
  <si>
    <t>Процессор ThinkSystem SR630 Intel Xeon Gold 6254 18C 200W 3.1GHz Processor Option Kit w/o FAN</t>
  </si>
  <si>
    <t>A2202473/SD22_05471/КР01113869</t>
  </si>
  <si>
    <t>00-00132458</t>
  </si>
  <si>
    <t>Заявка на закупку 000003792 от 03.03.2023 14:03:36</t>
  </si>
  <si>
    <t>7C57A03950</t>
  </si>
  <si>
    <t>2U X8/X8/X8 PCIe Riser 1</t>
  </si>
  <si>
    <t>A2202473/SD22_05471/КР01113870</t>
  </si>
  <si>
    <t>00-00164825</t>
  </si>
  <si>
    <t>Заявка на закупку 000003793 от 03.03.2023 14:03:36</t>
  </si>
  <si>
    <t>01CV843</t>
  </si>
  <si>
    <t>A2202473/SD22_05471/КР01113871</t>
  </si>
  <si>
    <t>00-00164829</t>
  </si>
  <si>
    <t>Заявка на закупку 000003794 от 03.03.2023 14:03:36</t>
  </si>
  <si>
    <t>MNT-PURE-FA-M20R2-57TB-3m</t>
  </si>
  <si>
    <t>Сертификат на техническую поддержку / MNT-PURE-FA-M20R2-57TB-3m / Сертификат на сервисное обслуживан</t>
  </si>
  <si>
    <t>A2201556/SD22_04471/КР01113877</t>
  </si>
  <si>
    <t>00-00165493</t>
  </si>
  <si>
    <t>Счет_01КС1506106_от_03.03.2023</t>
  </si>
  <si>
    <t>PURE STORAGE_SUPPORT</t>
  </si>
  <si>
    <t>Заказ поставщику 0К00-002531 от 27.03.2023 22:09:17</t>
  </si>
  <si>
    <t>Заявка на закупку 000004250 от 06.03.2023 13:37:34</t>
  </si>
  <si>
    <t>MNT-PURE-FA-M50R2-57TB-3m</t>
  </si>
  <si>
    <t>Сертификат на техническую поддержку / MNT-PURE-FA-M50R2-57TB-3m / Сертификат на сервисное обслуживан</t>
  </si>
  <si>
    <t>A2201556/SD22_04471/КР01113878</t>
  </si>
  <si>
    <t>00-00165494</t>
  </si>
  <si>
    <t>Заявка на закупку 000004251 от 06.03.2023 13:37:34</t>
  </si>
  <si>
    <t>MNT-PURE-FA-X70R2-75TB-3m</t>
  </si>
  <si>
    <t>Сертификат на техническую поддержку / MNT-PURE-FA-X70R2-75TB-3m / Сертификат на сервисное обслуживан</t>
  </si>
  <si>
    <t>A2201556/SD22_04471/КР01113879</t>
  </si>
  <si>
    <t>00-00165495</t>
  </si>
  <si>
    <t>Заявка на закупку 000004252 от 06.03.2023 13:37:34</t>
  </si>
  <si>
    <t>MNT-PURE-FA-X50R3-63TB-3m</t>
  </si>
  <si>
    <t>Сертификат на техническую поддержку / MNT-PURE-FA-X50R3-63TB-3m / Сертификат на сервисное обслуживан</t>
  </si>
  <si>
    <t>A2201556/SD22_04471/КР01113880</t>
  </si>
  <si>
    <t>00-00165496</t>
  </si>
  <si>
    <t>Заявка на закупку 000004253 от 06.03.2023 13:37:34</t>
  </si>
  <si>
    <t>A2201556/SD22_04471/КР01113882</t>
  </si>
  <si>
    <t>Счет_01КС1506109_от_03.03.2023</t>
  </si>
  <si>
    <t>Заказ поставщику 0К00-002533 от 27.03.2023 22:20:15</t>
  </si>
  <si>
    <t>Заявка на закупку 000004254 от 06.03.2023 13:37:34</t>
  </si>
  <si>
    <t>19.10.2023</t>
  </si>
  <si>
    <t>A2201556/SD22_04471/КР01113883</t>
  </si>
  <si>
    <t>Заявка на закупку 000004255 от 06.03.2023 13:37:34</t>
  </si>
  <si>
    <t>A2201556/SD22_04471/КР01113884</t>
  </si>
  <si>
    <t>Заявка на закупку 000004256 от 06.03.2023 13:37:34</t>
  </si>
  <si>
    <t>A2201556/SD22_04471/КР01113885</t>
  </si>
  <si>
    <t>Заявка на закупку 000004257 от 06.03.2023 13:37:34</t>
  </si>
  <si>
    <t>ELAT-18-361-2.5 PACK</t>
  </si>
  <si>
    <t>Маркер самоламинирующийся 25 х 33 для коммутационных шнуров, лист 56 меток (10 листов)</t>
  </si>
  <si>
    <t>A2204683/SD22_08102/КР01113812</t>
  </si>
  <si>
    <t>00-00141043</t>
  </si>
  <si>
    <t>Счет_2731_от_14.03.2023</t>
  </si>
  <si>
    <t>без расценки, перед оплатой счета/договора просьба прислать на согласование Ананьину С. и Белову С.</t>
  </si>
  <si>
    <t>Заказ поставщику 0К00-002102 от 14.03.2023 17:57:44</t>
  </si>
  <si>
    <t>Заявка на закупку 000003803 от 03.03.2023 14:10:34</t>
  </si>
  <si>
    <t>SR201-D08R-NV_001</t>
  </si>
  <si>
    <t>Сервер 2U8bay dedicated design chassis in 748mm max. Depth/ Gooxi "Page" (G1DLRO-B), L-shape MB, AMD</t>
  </si>
  <si>
    <t>A2004679//КР01113933</t>
  </si>
  <si>
    <t>00-00165522</t>
  </si>
  <si>
    <t>Счет_ORD01041101 _от_02.03.2023</t>
  </si>
  <si>
    <t>GOOXI_SRV</t>
  </si>
  <si>
    <t>Романов Д, ORD01041101 от 02.03.2023</t>
  </si>
  <si>
    <t>Заказ поставщику 0К00-001784 от 06.03.2023 14:54:53</t>
  </si>
  <si>
    <t>Заявка на закупку 000004151 от 06.03.2023 10:16:17</t>
  </si>
  <si>
    <t>ОГЦН-4А-7 LS-HF</t>
  </si>
  <si>
    <t>Оптический кабель с броней из стальной проволоки для прокладки в грунт марки ОГЦ</t>
  </si>
  <si>
    <t>A1903498/SD22_08402/КР01113936</t>
  </si>
  <si>
    <t>00-00165530</t>
  </si>
  <si>
    <t>МС Сервис</t>
  </si>
  <si>
    <t>ЕВРОКАБЕЛЬ I</t>
  </si>
  <si>
    <t>Счет_227_от_06.03.2023</t>
  </si>
  <si>
    <t xml:space="preserve">01-12/22                                                                                            </t>
  </si>
  <si>
    <t>Заказ поставщику КМ00-000164 от 09.03.2023 13:45:23</t>
  </si>
  <si>
    <t>Заявка на закупку 000003811 от 03.03.2023 16:26:35</t>
  </si>
  <si>
    <t>A1903498/SD22_08402/КР01113937</t>
  </si>
  <si>
    <t>Заявка на закупку 000003812 от 03.03.2023 16:26:35</t>
  </si>
  <si>
    <t>A1903498/SD22_08402/КР01113938</t>
  </si>
  <si>
    <t>Заявка на закупку 000003813 от 03.03.2023 16:26:35</t>
  </si>
  <si>
    <t>A1903498/SD22_08402/КР01113939</t>
  </si>
  <si>
    <t>Заявка на закупку 000003814 от 03.03.2023 16:26:35</t>
  </si>
  <si>
    <t>A1903498/SD22_08402/КР01113940</t>
  </si>
  <si>
    <t>Заявка на закупку 000003815 от 03.03.2023 16:26:35</t>
  </si>
  <si>
    <t>A1903498/SD22_08402/КР01113941</t>
  </si>
  <si>
    <t>Заявка на закупку 000003816 от 03.03.2023 16:26:35</t>
  </si>
  <si>
    <t>A1903498/SD22_08402/КР01113942</t>
  </si>
  <si>
    <t>Заявка на закупку 000003817 от 03.03.2023 16:26:35</t>
  </si>
  <si>
    <t>WA2600-821-PE</t>
  </si>
  <si>
    <t>Точка доступа V2 Version: ceiling mount Wi-Fi6 802.11a/b/g/n/ac/ax, Dual frequency, dual mode, forwa</t>
  </si>
  <si>
    <t>A2207710//КР01113946</t>
  </si>
  <si>
    <t>00-00150895</t>
  </si>
  <si>
    <t>Для Тестирования/Хранения_01KZ4139588_PF000741_от_06.03.2023</t>
  </si>
  <si>
    <t>Оси, тестирование</t>
  </si>
  <si>
    <t xml:space="preserve">DS-2300163-К                                                                                        </t>
  </si>
  <si>
    <t>Заказ поставщику 0К00-001725 от 03.03.2023 16:50:03</t>
  </si>
  <si>
    <t>Заявка на закупку 000003820 от 03.03.2023 16:46:34</t>
  </si>
  <si>
    <t>WS-X4748-UPOE+E</t>
  </si>
  <si>
    <t>Catalyst 4500E 48-Port UPOE 10/100/1000(RJ45)</t>
  </si>
  <si>
    <t>P0002602//КР01113961</t>
  </si>
  <si>
    <t>00-00004834</t>
  </si>
  <si>
    <t>Счет_ORD01041656_от_07.03.2023</t>
  </si>
  <si>
    <t>Заказ поставщику 0К00-001829 от 07.03.2023 12:06:48</t>
  </si>
  <si>
    <t>Заявка на закупку 000004258 от 06.03.2023 13:37:34</t>
  </si>
  <si>
    <t>iTrans USB2-TR80</t>
  </si>
  <si>
    <t>Удлинитель сигнала USB 2.0 (Tx + Rx), до 80 метров, с блоком питания 12В 1А 12Вт</t>
  </si>
  <si>
    <t>A2207248/SD22_08216/КР01113988</t>
  </si>
  <si>
    <t>00-00165050</t>
  </si>
  <si>
    <t>Счет_1543_от_09.03.2023</t>
  </si>
  <si>
    <t>Infobit</t>
  </si>
  <si>
    <t>СРОЧНО расценка у Леюедева Кирилла</t>
  </si>
  <si>
    <t>Заказ поставщику КМ00-000182 от 13.03.2023 18:17:22</t>
  </si>
  <si>
    <t>Заявка на закупку 000003838 от 03.03.2023 17:43:01</t>
  </si>
  <si>
    <t>13.05.2023</t>
  </si>
  <si>
    <t>LMP7502ELRU</t>
  </si>
  <si>
    <t>Интерактивный дисплей 3840 x 2160, 60 Hz, инфракрасный тачскрин 20 касаний, яркость 400кд/м2, контра</t>
  </si>
  <si>
    <t>A2207248/SD22_08216/КР01113989</t>
  </si>
  <si>
    <t>00-00165103</t>
  </si>
  <si>
    <t>Счет_1538, ИГК:0000000007522RT90004_от_09.03.2023</t>
  </si>
  <si>
    <t>Lumien</t>
  </si>
  <si>
    <t>Заказ поставщику 2К00-000068 от 16.03.2023 15:00:21</t>
  </si>
  <si>
    <t>Заявка на закупку 000003839 от 03.03.2023 17:43:01</t>
  </si>
  <si>
    <t>OVO8P-BL</t>
  </si>
  <si>
    <t>Акустическая система APart OVO8P-BL</t>
  </si>
  <si>
    <t>A2207248/SD22_08216/КР01113991</t>
  </si>
  <si>
    <t>00-00164960</t>
  </si>
  <si>
    <t>Счет_1539_от_13.03.2023</t>
  </si>
  <si>
    <t>Заказ поставщику КМ00-000184 от 13.03.2023 18:48:03</t>
  </si>
  <si>
    <t>Заявка на закупку 000003841 от 03.03.2023 17:43:01</t>
  </si>
  <si>
    <t>TesiraFORTE-X400</t>
  </si>
  <si>
    <t>Аудиопроцессор TesiraFORTE-X400</t>
  </si>
  <si>
    <t>A2207248/SD22_08216/КР01113995</t>
  </si>
  <si>
    <t>00-00164964</t>
  </si>
  <si>
    <t>Заявка на закупку 000003845 от 03.03.2023 17:43:02</t>
  </si>
  <si>
    <t>A910-HCM</t>
  </si>
  <si>
    <t>Потолочный кронштейн для потолочных микрофонных массивов MXA910</t>
  </si>
  <si>
    <t>A2207248/SD22_08216/КР01114026</t>
  </si>
  <si>
    <t>00-00165065</t>
  </si>
  <si>
    <t>Заявка на закупку 000003876 от 03.03.2023 17:43:04</t>
  </si>
  <si>
    <t>C-IC6 (White)</t>
  </si>
  <si>
    <t>Потолочный коаксиальный двухполосный громкоговоритель для конференций, упаковка (2 шт.)</t>
  </si>
  <si>
    <t>A2207248/SD22_08216/КР01114027</t>
  </si>
  <si>
    <t>00-00164958</t>
  </si>
  <si>
    <t>Заявка на закупку 000003877 от 03.03.2023 17:43:04</t>
  </si>
  <si>
    <t>BPAK</t>
  </si>
  <si>
    <t>Крепление C-IC6 Amplifier Backpack Adapter Kit</t>
  </si>
  <si>
    <t>A2207248/SD22_08216/КР01114028</t>
  </si>
  <si>
    <t>00-00154688</t>
  </si>
  <si>
    <t>Заявка на закупку 000003878 от 03.03.2023 17:43:04</t>
  </si>
  <si>
    <t>TESIRAAMP-450BP</t>
  </si>
  <si>
    <t>Усилитель, 4 channel PoE+ conferencing amplifier</t>
  </si>
  <si>
    <t>A2207248/SD22_08216/КР01114029</t>
  </si>
  <si>
    <t>00-00130757</t>
  </si>
  <si>
    <t>Заявка на закупку 000003879 от 03.03.2023 17:43:04</t>
  </si>
  <si>
    <t>ITMMS-8x8</t>
  </si>
  <si>
    <t>Шасси модульного матричного коммутатора 8x8, поддержка 4K60, 2 блока питания, INTREND</t>
  </si>
  <si>
    <t>A2207248/SD22_08216/КР01114030</t>
  </si>
  <si>
    <t>00-00165068</t>
  </si>
  <si>
    <t>Заявка на закупку 000003880 от 03.03.2023 17:43:04</t>
  </si>
  <si>
    <t>ITMC-IN-HDMI4K60</t>
  </si>
  <si>
    <t>Входная карта 2 HDMI2.0, 3840x2160/60 (4:4:4) эмбедирование звука</t>
  </si>
  <si>
    <t>A2207248/SD22_08216/КР01114031</t>
  </si>
  <si>
    <t>00-00165072</t>
  </si>
  <si>
    <t>Intrend</t>
  </si>
  <si>
    <t>Заявка на закупку 000003881 от 03.03.2023 17:43:04</t>
  </si>
  <si>
    <t>ITMC-IN-HDBT4K60</t>
  </si>
  <si>
    <t>Входная карта 2 HDBaseT, 3840x2160/60 (4:2:0) эмбедирование звука</t>
  </si>
  <si>
    <t>A2207248/SD22_08216/КР01114032</t>
  </si>
  <si>
    <t>00-00165070</t>
  </si>
  <si>
    <t>Заявка на закупку 000003882 от 03.03.2023 17:43:04</t>
  </si>
  <si>
    <t>ITMC-OUT-HDMI4K60</t>
  </si>
  <si>
    <t>Выходная карта 2 HDMI2.0, 3840x2160/60 (4:4:4) деэмбедирование звука</t>
  </si>
  <si>
    <t>A2207248/SD22_08216/КР01114033</t>
  </si>
  <si>
    <t>00-00165079</t>
  </si>
  <si>
    <t>Заявка на закупку 000003883 от 03.03.2023 17:43:04</t>
  </si>
  <si>
    <t>ITMC-OUT-HDBT4K60</t>
  </si>
  <si>
    <t>Выходная карта 2 HDBaseT, 3840x2160/60 (4:2:0) деэмбедирование звука</t>
  </si>
  <si>
    <t>A2207248/SD22_08216/КР01114034</t>
  </si>
  <si>
    <t>00-00165076</t>
  </si>
  <si>
    <t>Заявка на закупку 000003884 от 03.03.2023 17:43:04</t>
  </si>
  <si>
    <t>QWP-82</t>
  </si>
  <si>
    <t>Внутренняя точка доступа, 2.400-2.480 и 5.150-5.850 ГГц, 600/1200 Мбит/c, 802.11 b/g/n/ac/ax, PoE 80</t>
  </si>
  <si>
    <t>A2207248/SD22_08216/КР01114035</t>
  </si>
  <si>
    <t>00-00165370</t>
  </si>
  <si>
    <t>Счет_0000000007522RT90004/01КС1511667_от_21.03.2023</t>
  </si>
  <si>
    <t>Заказ поставщику 2К00-000121 от 22.03.2023 12:18:36</t>
  </si>
  <si>
    <t>Заявка на закупку 000005349 от 22.03.2023 10:54:36</t>
  </si>
  <si>
    <t>QWC-WMAP</t>
  </si>
  <si>
    <t>Лицензия на использование ПО Виртуальный Контроллер + Портал авторизации + 1 год технической поддерж</t>
  </si>
  <si>
    <t>A2207248/SD22_08216/КР01114036</t>
  </si>
  <si>
    <t>00-00165383</t>
  </si>
  <si>
    <t>Счет_0000000007522RT90004/01КС1511776_от_21.03.2023</t>
  </si>
  <si>
    <t>Заказ поставщику 2К00-000122 от 22.03.2023 12:24:49</t>
  </si>
  <si>
    <t>Заявка на закупку 000005360 от 22.03.2023 12:21:45</t>
  </si>
  <si>
    <t>32090</t>
  </si>
  <si>
    <t>Плата захвата, Magewell USB Capture HDMI 4K Plus</t>
  </si>
  <si>
    <t>A2207248/SD22_08216/КР01114037</t>
  </si>
  <si>
    <t>00-00154704</t>
  </si>
  <si>
    <t>Счет_374475_от_09.03.2023</t>
  </si>
  <si>
    <t>Magewell</t>
  </si>
  <si>
    <t>Заказ поставщику КМ00-000165 от 09.03.2023 15:21:12</t>
  </si>
  <si>
    <t>Заявка на закупку 000003887 от 03.03.2023 17:43:05</t>
  </si>
  <si>
    <t>E100UC</t>
  </si>
  <si>
    <t>Удлинитель сигнала HDMI [iTrans E100UC] USB по витой паре до 100 метров, поддержка 4К60, HDBT 3.0</t>
  </si>
  <si>
    <t>A2207248/SD22_08216/КР01114039</t>
  </si>
  <si>
    <t>00-00165451</t>
  </si>
  <si>
    <t>Заявка на закупку 000003889 от 03.03.2023 17:43:05</t>
  </si>
  <si>
    <t>iSwitch 501H</t>
  </si>
  <si>
    <t>4K60 5x1 Презентационный коммутатор и HDBT приемник (комплект)</t>
  </si>
  <si>
    <t>A2207248/SD22_08216/КР01114040</t>
  </si>
  <si>
    <t>00-00165066</t>
  </si>
  <si>
    <t>Заявка на закупку 000003890 от 03.03.2023 17:43:05</t>
  </si>
  <si>
    <t>iTrans 201S</t>
  </si>
  <si>
    <t>Приемник с масштабатором 4K60 2x1 HDBaseT</t>
  </si>
  <si>
    <t>A2207248/SD22_08216/КР01114041</t>
  </si>
  <si>
    <t>00-00165047</t>
  </si>
  <si>
    <t>Заявка на закупку 000003891 от 03.03.2023 17:43:05</t>
  </si>
  <si>
    <t>A2207248/SD22_08216/КР01114042</t>
  </si>
  <si>
    <t>Заявка на закупку 000003892 от 03.03.2023 17:43:05</t>
  </si>
  <si>
    <t>ALG-37110</t>
  </si>
  <si>
    <t>Архитектурный интерфейс ALG-37110</t>
  </si>
  <si>
    <t>A2207248/SD22_08216/КР01114043</t>
  </si>
  <si>
    <t>00-00165381</t>
  </si>
  <si>
    <t>Счет_351_от_09.03.2023</t>
  </si>
  <si>
    <t>Заказ поставщику КМ00-000169 от 10.03.2023 12:05:13</t>
  </si>
  <si>
    <t>Заявка на закупку 000003893 от 03.03.2023 17:43:05</t>
  </si>
  <si>
    <t>RC-308/US-D(B)</t>
  </si>
  <si>
    <t>Панель управления универсальная с 8 кнопками; Поддержка PoE, американский типоразмер, цвет черный</t>
  </si>
  <si>
    <t>A2207248/SD22_08216/КР01114044</t>
  </si>
  <si>
    <t>00-00165094</t>
  </si>
  <si>
    <t>Счет_1545_от_09.03.2023</t>
  </si>
  <si>
    <t>Заказ поставщику КМ00-000180 от 13.03.2023 14:15:53</t>
  </si>
  <si>
    <t>Заявка на закупку 000003894 от 03.03.2023 17:43:05</t>
  </si>
  <si>
    <t>A2207248/SD22_08216/КР01114047</t>
  </si>
  <si>
    <t>Заявка на закупку 000003897 от 03.03.2023 17:43:05</t>
  </si>
  <si>
    <t>A2207248/SD22_08216/КР01114049</t>
  </si>
  <si>
    <t>Заявка на закупку 000003899 от 03.03.2023 17:43:06</t>
  </si>
  <si>
    <t>A2207248/SD22_08216/КР01114050</t>
  </si>
  <si>
    <t>Заявка на закупку 000003900 от 03.03.2023 17:43:06</t>
  </si>
  <si>
    <t>A2207248/SD22_08216/КР01114051</t>
  </si>
  <si>
    <t>Заявка на закупку 000003901 от 03.03.2023 17:43:06</t>
  </si>
  <si>
    <t>A2207248/SD22_08216/КР01114052</t>
  </si>
  <si>
    <t>Заявка на закупку 000003902 от 03.03.2023 17:43:06</t>
  </si>
  <si>
    <t>A2207248/SD22_08216/КР01114053</t>
  </si>
  <si>
    <t>Заявка на закупку 000003903 от 03.03.2023 17:43:06</t>
  </si>
  <si>
    <t>A2207248/SD22_08216/КР01114054</t>
  </si>
  <si>
    <t>Заявка на закупку 000005350 от 22.03.2023 10:54:36</t>
  </si>
  <si>
    <t>A2207248/SD22_08216/КР01114055</t>
  </si>
  <si>
    <t>Заявка на закупку 000005361 от 22.03.2023 12:21:45</t>
  </si>
  <si>
    <t>A2207248/SD22_08216/КР01114056</t>
  </si>
  <si>
    <t>Заявка на закупку 000003906 от 03.03.2023 17:43:06</t>
  </si>
  <si>
    <t>A2207248/SD22_08216/КР01114057</t>
  </si>
  <si>
    <t>Заявка на закупку 000003907 от 03.03.2023 17:43:06</t>
  </si>
  <si>
    <t>A2207248/SD22_08216/КР01114058</t>
  </si>
  <si>
    <t>Заявка на закупку 000003908 от 03.03.2023 17:43:06</t>
  </si>
  <si>
    <t>A2207248/SD22_08216/КР01114059</t>
  </si>
  <si>
    <t>Заявка на закупку 000003909 от 03.03.2023 17:43:06</t>
  </si>
  <si>
    <t>A2207248/SD22_08216/КР01114099</t>
  </si>
  <si>
    <t>Заявка на закупку 000003949 от 03.03.2023 17:43:09</t>
  </si>
  <si>
    <t>A2207248/SD22_08216/КР01114100</t>
  </si>
  <si>
    <t>Заявка на закупку 000003950 от 03.03.2023 17:43:09</t>
  </si>
  <si>
    <t>A2207248/SD22_08216/КР01114101</t>
  </si>
  <si>
    <t>Заявка на закупку 000003951 от 03.03.2023 17:43:09</t>
  </si>
  <si>
    <t>A2207248/SD22_08216/КР01114102</t>
  </si>
  <si>
    <t>Заявка на закупку 000003952 от 03.03.2023 17:43:09</t>
  </si>
  <si>
    <t>A2207248/SD22_08216/КР01114103</t>
  </si>
  <si>
    <t>Заявка на закупку 000003953 от 03.03.2023 17:43:10</t>
  </si>
  <si>
    <t>A2207248/SD22_08216/КР01114104</t>
  </si>
  <si>
    <t>Заявка на закупку 000003954 от 03.03.2023 17:43:10</t>
  </si>
  <si>
    <t>A2207248/SD22_08216/КР01114105</t>
  </si>
  <si>
    <t>Заявка на закупку 000003955 от 03.03.2023 17:43:10</t>
  </si>
  <si>
    <t>A2207248/SD22_08216/КР01114106</t>
  </si>
  <si>
    <t>Заявка на закупку 000003956 от 03.03.2023 17:43:10</t>
  </si>
  <si>
    <t>A2207248/SD22_08216/КР01114107</t>
  </si>
  <si>
    <t>Заявка на закупку 000003957 от 03.03.2023 17:43:10</t>
  </si>
  <si>
    <t>A2207248/SD22_08216/КР01114108</t>
  </si>
  <si>
    <t>Заявка на закупку 000005348 от 22.03.2023 10:54:36</t>
  </si>
  <si>
    <t>A2207248/SD22_08216/КР01114109</t>
  </si>
  <si>
    <t>Заявка на закупку 000005363 от 22.03.2023 12:21:46</t>
  </si>
  <si>
    <t>A2207248/SD22_08216/КР01114110</t>
  </si>
  <si>
    <t>Заявка на закупку 000003960 от 03.03.2023 17:43:10</t>
  </si>
  <si>
    <t>A2207248/SD22_08216/КР01114015</t>
  </si>
  <si>
    <t>Заявка на закупку 000003865 от 03.03.2023 17:43:03</t>
  </si>
  <si>
    <t>LMP8602ELRU</t>
  </si>
  <si>
    <t>Интерактивная LED панель Интерактивная панель 4K, инфракрасный тачскрин 20 касаний, яркость 400cd/m2</t>
  </si>
  <si>
    <t>A2207248/SD22_08216/КР01114016</t>
  </si>
  <si>
    <t>00-00153495</t>
  </si>
  <si>
    <t>Заявка на закупку 000003866 от 03.03.2023 17:43:03</t>
  </si>
  <si>
    <t>A2207248/SD22_08216/КР01114018</t>
  </si>
  <si>
    <t>Заявка на закупку 000003868 от 03.03.2023 17:43:03</t>
  </si>
  <si>
    <t>A2207248/SD22_08216/КР01114024</t>
  </si>
  <si>
    <t>Заявка на закупку 000003874 от 03.03.2023 17:43:04</t>
  </si>
  <si>
    <t>A2207248/SD22_08216/КР01114061</t>
  </si>
  <si>
    <t>Заявка на закупку 000003911 от 03.03.2023 17:43:06</t>
  </si>
  <si>
    <t>A2207248/SD22_08216/КР01114062</t>
  </si>
  <si>
    <t>Заявка на закупку 000003912 от 03.03.2023 17:43:06</t>
  </si>
  <si>
    <t>A2207248/SD22_08216/КР01114064</t>
  </si>
  <si>
    <t>Заявка на закупку 000003914 от 03.03.2023 17:43:07</t>
  </si>
  <si>
    <t>A2207248/SD22_08216/КР01114068</t>
  </si>
  <si>
    <t>Заявка на закупку 000003918 от 03.03.2023 17:43:07</t>
  </si>
  <si>
    <t>A2207248/SD22_08216/КР01114070</t>
  </si>
  <si>
    <t>Заявка на закупку 000003920 от 03.03.2023 17:43:07</t>
  </si>
  <si>
    <t>A2207248/SD22_08216/КР01114071</t>
  </si>
  <si>
    <t>Заявка на закупку 000003921 от 03.03.2023 17:43:07</t>
  </si>
  <si>
    <t>A2207248/SD22_08216/КР01114072</t>
  </si>
  <si>
    <t>Заявка на закупку 000003922 от 03.03.2023 17:43:07</t>
  </si>
  <si>
    <t>A2207248/SD22_08216/КР01114073</t>
  </si>
  <si>
    <t>Заявка на закупку 000003923 от 03.03.2023 17:43:07</t>
  </si>
  <si>
    <t>A2207248/SD22_08216/КР01114074</t>
  </si>
  <si>
    <t>Заявка на закупку 000003924 от 03.03.2023 17:43:07</t>
  </si>
  <si>
    <t>A2207248/SD22_08216/КР01114075</t>
  </si>
  <si>
    <t>Заявка на закупку 000003925 от 03.03.2023 17:43:07</t>
  </si>
  <si>
    <t>A2207248/SD22_08216/КР01114076</t>
  </si>
  <si>
    <t>Заявка на закупку 000003926 от 03.03.2023 17:43:07</t>
  </si>
  <si>
    <t>A2207248/SD22_08216/КР01114077</t>
  </si>
  <si>
    <t>Заявка на закупку 000003927 от 03.03.2023 17:43:08</t>
  </si>
  <si>
    <t>A2207248/SD22_08216/КР01114078</t>
  </si>
  <si>
    <t>Заявка на закупку 000003928 от 03.03.2023 17:43:08</t>
  </si>
  <si>
    <t>A2207248/SD22_08216/КР01114079</t>
  </si>
  <si>
    <t>Заявка на закупку 000005351 от 22.03.2023 10:54:36</t>
  </si>
  <si>
    <t>A2207248/SD22_08216/КР01114080</t>
  </si>
  <si>
    <t>Заявка на закупку 000005362 от 22.03.2023 12:21:45</t>
  </si>
  <si>
    <t>A2207248/SD22_08216/КР01114081</t>
  </si>
  <si>
    <t>Заявка на закупку 000003931 от 03.03.2023 17:43:08</t>
  </si>
  <si>
    <t>A2207248/SD22_08216/КР01114082</t>
  </si>
  <si>
    <t>Заявка на закупку 000003932 от 03.03.2023 17:43:08</t>
  </si>
  <si>
    <t>A2207248/SD22_08216/КР01114083</t>
  </si>
  <si>
    <t>Заявка на закупку 000003933 от 03.03.2023 17:43:08</t>
  </si>
  <si>
    <t>A2207248/SD22_08216/КР01114084</t>
  </si>
  <si>
    <t>Заявка на закупку 000003934 от 03.03.2023 17:43:08</t>
  </si>
  <si>
    <t>A2207248/SD22_08216/КР01114085</t>
  </si>
  <si>
    <t>Заявка на закупку 000003935 от 03.03.2023 17:43:08</t>
  </si>
  <si>
    <t>A2207248/SD22_08216/КР01114086</t>
  </si>
  <si>
    <t>Заявка на закупку 000003936 от 03.03.2023 17:43:08</t>
  </si>
  <si>
    <t>A2207248/SD22_08216/КР01113974</t>
  </si>
  <si>
    <t>Заявка на закупку 000003824 от 03.03.2023 17:43:00</t>
  </si>
  <si>
    <t>A2207248/SD22_08216/КР01113976</t>
  </si>
  <si>
    <t>Заявка на закупку 000003826 от 03.03.2023 17:43:00</t>
  </si>
  <si>
    <t>A2207248/SD22_08216/КР01113977</t>
  </si>
  <si>
    <t>Заявка на закупку 000003827 от 03.03.2023 17:43:00</t>
  </si>
  <si>
    <t>A2207248/SD22_08216/КР01113978</t>
  </si>
  <si>
    <t>Заявка на закупку 000003828 от 03.03.2023 17:43:00</t>
  </si>
  <si>
    <t>A2207248/SD22_08216/КР01113979</t>
  </si>
  <si>
    <t>Заявка на закупку 000003829 от 03.03.2023 17:43:00</t>
  </si>
  <si>
    <t>A2207248/SD22_08216/КР01113980</t>
  </si>
  <si>
    <t>Заявка на закупку 000003830 от 03.03.2023 17:43:00</t>
  </si>
  <si>
    <t>A2207248/SD22_08216/КР01113981</t>
  </si>
  <si>
    <t>Заявка на закупку 000005353 от 22.03.2023 10:54:36</t>
  </si>
  <si>
    <t>A2207248/SD22_08216/КР01113982</t>
  </si>
  <si>
    <t>Заявка на закупку 000005365 от 22.03.2023 12:21:46</t>
  </si>
  <si>
    <t>A2207248/SD22_08216/КР01113983</t>
  </si>
  <si>
    <t>Заявка на закупку 000003833 от 03.03.2023 17:43:01</t>
  </si>
  <si>
    <t>A2207248/SD22_08216/КР01113984</t>
  </si>
  <si>
    <t>Заявка на закупку 000003834 от 03.03.2023 17:43:01</t>
  </si>
  <si>
    <t>A2207248/SD22_08216/КР01113985</t>
  </si>
  <si>
    <t>Заявка на закупку 000003835 от 03.03.2023 17:43:01</t>
  </si>
  <si>
    <t>A2207248/SD22_08216/КР01113986</t>
  </si>
  <si>
    <t>Заявка на закупку 000003836 от 03.03.2023 17:43:01</t>
  </si>
  <si>
    <t>A2207248/SD22_08216/КР01113997</t>
  </si>
  <si>
    <t>Заявка на закупку 000003847 от 03.03.2023 17:43:02</t>
  </si>
  <si>
    <t>A2207248/SD22_08216/КР01113998</t>
  </si>
  <si>
    <t>Заявка на закупку 000003848 от 03.03.2023 17:43:02</t>
  </si>
  <si>
    <t>A2207248/SD22_08216/КР01113999</t>
  </si>
  <si>
    <t>Заявка на закупку 000003849 от 03.03.2023 17:43:02</t>
  </si>
  <si>
    <t>A2207248/SD22_08216/КР01114000</t>
  </si>
  <si>
    <t>Заявка на закупку 000003850 от 03.03.2023 17:43:02</t>
  </si>
  <si>
    <t>A2207248/SD22_08216/КР01114001</t>
  </si>
  <si>
    <t>Заявка на закупку 000003851 от 03.03.2023 17:43:02</t>
  </si>
  <si>
    <t>A2207248/SD22_08216/КР01114002</t>
  </si>
  <si>
    <t>Заявка на закупку 000003852 от 03.03.2023 17:43:02</t>
  </si>
  <si>
    <t>A2207248/SD22_08216/КР01114003</t>
  </si>
  <si>
    <t>Заявка на закупку 000003853 от 03.03.2023 17:43:02</t>
  </si>
  <si>
    <t>A2207248/SD22_08216/КР01114004</t>
  </si>
  <si>
    <t>Заявка на закупку 000003854 от 03.03.2023 17:43:02</t>
  </si>
  <si>
    <t>A2207248/SD22_08216/КР01114005</t>
  </si>
  <si>
    <t>Заявка на закупку 000003855 от 03.03.2023 17:43:02</t>
  </si>
  <si>
    <t>A2207248/SD22_08216/КР01114006</t>
  </si>
  <si>
    <t>Заявка на закупку 000005352 от 22.03.2023 10:54:36</t>
  </si>
  <si>
    <t>A2207248/SD22_08216/КР01114007</t>
  </si>
  <si>
    <t>Заявка на закупку 000005364 от 22.03.2023 12:21:46</t>
  </si>
  <si>
    <t>A2207248/SD22_08216/КР01114008</t>
  </si>
  <si>
    <t>Заявка на закупку 000003858 от 03.03.2023 17:43:03</t>
  </si>
  <si>
    <t>A2207248/SD22_08216/КР01114009</t>
  </si>
  <si>
    <t>Заявка на закупку 000003859 от 03.03.2023 17:43:03</t>
  </si>
  <si>
    <t>A2207248/SD22_08216/КР01114010</t>
  </si>
  <si>
    <t>Заявка на закупку 000003860 от 03.03.2023 17:43:03</t>
  </si>
  <si>
    <t>A2207248/SD22_08216/КР01114011</t>
  </si>
  <si>
    <t>Заявка на закупку 000003861 от 03.03.2023 17:43:03</t>
  </si>
  <si>
    <t>A2207248/SD22_08216/КР01114012</t>
  </si>
  <si>
    <t>Заявка на закупку 000003862 от 03.03.2023 17:43:03</t>
  </si>
  <si>
    <t>A2207248/SD22_08216/КР01114013</t>
  </si>
  <si>
    <t>Заявка на закупку 000003863 от 03.03.2023 17:43:03</t>
  </si>
  <si>
    <t>A2207248/SD22_08216/КР01114181</t>
  </si>
  <si>
    <t>Заявка на закупку 000004031 от 03.03.2023 17:43:16</t>
  </si>
  <si>
    <t>A2207248/SD22_08216/КР01114088</t>
  </si>
  <si>
    <t>Заявка на закупку 000003938 от 03.03.2023 17:43:08</t>
  </si>
  <si>
    <t>A2207248/SD22_08216/КР01114089</t>
  </si>
  <si>
    <t>Заявка на закупку 000003939 от 03.03.2023 17:43:08</t>
  </si>
  <si>
    <t>A2207248/SD22_08216/КР01114091</t>
  </si>
  <si>
    <t>Заявка на закупку 000003941 от 03.03.2023 17:43:09</t>
  </si>
  <si>
    <t>AW-HE20KE</t>
  </si>
  <si>
    <t>Камера HD Integrated Camera, 1/2.8" MOS sensor, 1080/50p, 12x Zoom, 71° Wide, 3G-SDI, HDMI, USB-C, P</t>
  </si>
  <si>
    <t>A2207248/SD22_08216/КР01114095</t>
  </si>
  <si>
    <t>00-00165046</t>
  </si>
  <si>
    <t>Счет_1542_от_09.03.2023</t>
  </si>
  <si>
    <t>Заказ поставщику КМ00-000181 от 13.03.2023 14:29:13</t>
  </si>
  <si>
    <t>Заявка на закупку 000003945 от 03.03.2023 17:43:09</t>
  </si>
  <si>
    <t>A2207248/SD22_08216/КР01114097</t>
  </si>
  <si>
    <t>Заявка на закупку 000003947 от 03.03.2023 17:43:09</t>
  </si>
  <si>
    <t>00-00422</t>
  </si>
  <si>
    <t>Комплект USB удлинителей по витой паре CAT 6a/7 до 100м.Icron USB 3-2-1 Raven 3104, USB</t>
  </si>
  <si>
    <t>A2207248/SD22_08216/КР01114183</t>
  </si>
  <si>
    <t>00-00165013</t>
  </si>
  <si>
    <t>АЙ ЭМ ЭС</t>
  </si>
  <si>
    <t>Счет_92_от_09.03.2023</t>
  </si>
  <si>
    <t>Icron</t>
  </si>
  <si>
    <t>Заказ поставщику КМ00-000168 от 09.03.2023 19:27:39</t>
  </si>
  <si>
    <t>Заявка на закупку 000004033 от 03.03.2023 17:43:16</t>
  </si>
  <si>
    <t>10.08.2023</t>
  </si>
  <si>
    <t>DUONET PLAYER</t>
  </si>
  <si>
    <t>Сдвоенный аудиоплеер с двумя стереовыходами, USB, SD-карта, интернет-радио</t>
  </si>
  <si>
    <t>A2207248/SD22_08216/КР01114186</t>
  </si>
  <si>
    <t>00-00157230</t>
  </si>
  <si>
    <t>Счет_673_от_06.03.2023</t>
  </si>
  <si>
    <t>Ecler</t>
  </si>
  <si>
    <t>Заказ поставщику КМ00-000172 от 10.03.2023 16:52:48</t>
  </si>
  <si>
    <t>Заявка на закупку 000004036 от 03.03.2023 17:43:16</t>
  </si>
  <si>
    <t>MPAGE4</t>
  </si>
  <si>
    <t>Пейджинговая станция с микрофоном</t>
  </si>
  <si>
    <t>A2207248/SD22_08216/КР01114187</t>
  </si>
  <si>
    <t>00-00164996</t>
  </si>
  <si>
    <t>Заявка на закупку 000004037 от 03.03.2023 17:43:16</t>
  </si>
  <si>
    <t>HUB1408</t>
  </si>
  <si>
    <t>Цифровой аудиопроцессор</t>
  </si>
  <si>
    <t>A2207248/SD22_08216/КР01114188</t>
  </si>
  <si>
    <t>00-00164994</t>
  </si>
  <si>
    <t>Заявка на закупку 000004038 от 03.03.2023 17:43:16</t>
  </si>
  <si>
    <t>eHMA250</t>
  </si>
  <si>
    <t>Трансляционный микшер-усилитель</t>
  </si>
  <si>
    <t>A2207248/SD22_08216/КР01114189</t>
  </si>
  <si>
    <t>00-00164993</t>
  </si>
  <si>
    <t>Заявка на закупку 000004039 от 03.03.2023 17:43:16</t>
  </si>
  <si>
    <t>IC6WH</t>
  </si>
  <si>
    <t>Двухполосная встраиваемая акустическая система</t>
  </si>
  <si>
    <t>A2207248/SD22_08216/КР01114190</t>
  </si>
  <si>
    <t>00-00164995</t>
  </si>
  <si>
    <t>Заявка на закупку 000004040 от 03.03.2023 17:43:16</t>
  </si>
  <si>
    <t>Lazer 24"</t>
  </si>
  <si>
    <t>Cенсорный киоск Lazer 24"</t>
  </si>
  <si>
    <t>A2207248/SD22_08216/КР01114191</t>
  </si>
  <si>
    <t>00-00164965</t>
  </si>
  <si>
    <t>Биэм Групп Интегратор</t>
  </si>
  <si>
    <t>Счет_226_от_10.03.2023</t>
  </si>
  <si>
    <t>BM Group</t>
  </si>
  <si>
    <t>Заказ поставщику КМ00-000179 от 13.03.2023 11:59:43</t>
  </si>
  <si>
    <t>Заявка на закупку 000004041 от 03.03.2023 17:43:16</t>
  </si>
  <si>
    <t>A2207248/SD22_08216/КР01114153</t>
  </si>
  <si>
    <t>Заявка на закупку 000004003 от 03.03.2023 17:43:13</t>
  </si>
  <si>
    <t>A2207248/SD22_08216/КР01114157</t>
  </si>
  <si>
    <t>Заявка на закупку 000004007 от 03.03.2023 17:43:14</t>
  </si>
  <si>
    <t>A2207248/SD22_08216/КР01114158</t>
  </si>
  <si>
    <t>Заявка на закупку 000004008 от 03.03.2023 17:43:14</t>
  </si>
  <si>
    <t>A2207248/SD22_08216/КР01114160</t>
  </si>
  <si>
    <t>Заявка на закупку 000004010 от 03.03.2023 17:43:14</t>
  </si>
  <si>
    <t>MXA310W</t>
  </si>
  <si>
    <t>Настольный микрофонный массив SHURE MXA310W (цвет белый)</t>
  </si>
  <si>
    <t>A2207248/SD22_08216/КР01114161</t>
  </si>
  <si>
    <t>00-00096698</t>
  </si>
  <si>
    <t>Счет_1059, ИГК:0000000007522RT90004_от_23.03.2023</t>
  </si>
  <si>
    <t>Заказ поставщику 2К00-000141 от 24.03.2023 16:44:34</t>
  </si>
  <si>
    <t>Заявка на закупку 000004011 от 03.03.2023 17:43:14</t>
  </si>
  <si>
    <t>A2207248/SD22_08216/КР01114162</t>
  </si>
  <si>
    <t>Заявка на закупку 000004012 от 03.03.2023 17:43:14</t>
  </si>
  <si>
    <t>A2207248/SD22_08216/КР01114163</t>
  </si>
  <si>
    <t>Заявка на закупку 000004013 от 03.03.2023 17:43:14</t>
  </si>
  <si>
    <t>A2207248/SD22_08216/КР01114164</t>
  </si>
  <si>
    <t>Заявка на закупку 000004014 от 03.03.2023 17:43:14</t>
  </si>
  <si>
    <t>A2207248/SD22_08216/КР01114165</t>
  </si>
  <si>
    <t>Заявка на закупку 000004015 от 03.03.2023 17:43:14</t>
  </si>
  <si>
    <t>A2207248/SD22_08216/КР01114166</t>
  </si>
  <si>
    <t>Заявка на закупку 000004016 от 03.03.2023 17:43:15</t>
  </si>
  <si>
    <t>A2207248/SD22_08216/КР01114167</t>
  </si>
  <si>
    <t>Заявка на закупку 000005346 от 22.03.2023 10:54:34</t>
  </si>
  <si>
    <t>A2207248/SD22_08216/КР01114168</t>
  </si>
  <si>
    <t>Заявка на закупку 000005358 от 22.03.2023 12:21:45</t>
  </si>
  <si>
    <t>A2207248/SD22_08216/КР01114169</t>
  </si>
  <si>
    <t>Заявка на закупку 000004019 от 03.03.2023 17:43:15</t>
  </si>
  <si>
    <t>A2207248/SD22_08216/КР01114170</t>
  </si>
  <si>
    <t>Заявка на закупку 000004020 от 03.03.2023 17:43:15</t>
  </si>
  <si>
    <t>A2207248/SD22_08216/КР01114171</t>
  </si>
  <si>
    <t>Заявка на закупку 000004021 от 03.03.2023 17:43:15</t>
  </si>
  <si>
    <t>A2207248/SD22_08216/КР01114172</t>
  </si>
  <si>
    <t>Заявка на закупку 000004022 от 03.03.2023 17:43:15</t>
  </si>
  <si>
    <t>A2207248/SD22_08216/КР01114112</t>
  </si>
  <si>
    <t>Заявка на закупку 000003962 от 03.03.2023 17:43:10</t>
  </si>
  <si>
    <t>A2207248/SD22_08216/КР01114113</t>
  </si>
  <si>
    <t>Заявка на закупку 000003963 от 03.03.2023 17:43:10</t>
  </si>
  <si>
    <t>A2207248/SD22_08216/КР01114114</t>
  </si>
  <si>
    <t>Заявка на закупку 000003964 от 03.03.2023 17:43:11</t>
  </si>
  <si>
    <t>A2207248/SD22_08216/КР01114115</t>
  </si>
  <si>
    <t>Заявка на закупку 000003965 от 03.03.2023 17:43:11</t>
  </si>
  <si>
    <t>A2207248/SD22_08216/КР01114116</t>
  </si>
  <si>
    <t>Заявка на закупку 000003966 от 03.03.2023 17:43:11</t>
  </si>
  <si>
    <t>A2207248/SD22_08216/КР01114117</t>
  </si>
  <si>
    <t>Заявка на закупку 000003967 от 03.03.2023 17:43:11</t>
  </si>
  <si>
    <t>CHDHX-802-RW</t>
  </si>
  <si>
    <t>Компактная видеокамера GoPro</t>
  </si>
  <si>
    <t>A2207248/SD22_08216/КР01114118</t>
  </si>
  <si>
    <t>00-00165010</t>
  </si>
  <si>
    <t>МК</t>
  </si>
  <si>
    <t>Счет_S62659_от_02.03.2023</t>
  </si>
  <si>
    <t>GoPro</t>
  </si>
  <si>
    <t>Заказ поставщику КМ00-000170 от 10.03.2023 12:27:44</t>
  </si>
  <si>
    <t>Заявка на закупку 000003968 от 03.03.2023 17:43:11</t>
  </si>
  <si>
    <t>AFAEM-002</t>
  </si>
  <si>
    <t>Штатив GoPro</t>
  </si>
  <si>
    <t>A2207248/SD22_08216/КР01114119</t>
  </si>
  <si>
    <t>00-00164999</t>
  </si>
  <si>
    <t>Заявка на закупку 000003969 от 03.03.2023 17:43:11</t>
  </si>
  <si>
    <t>GP-BTR-801</t>
  </si>
  <si>
    <t>Аккумулятор Telesin для GoPro Hero 5/6/7/8</t>
  </si>
  <si>
    <t>A2207248/SD22_08216/КР01114120</t>
  </si>
  <si>
    <t>00-00165497</t>
  </si>
  <si>
    <t>Заявка на закупку 000003970 от 03.03.2023 17:43:11</t>
  </si>
  <si>
    <t>GP-BNC-803</t>
  </si>
  <si>
    <t>Зарядное устройство Telesin Reader Charging Storage Allin Box для GoPro 5/6/7/8</t>
  </si>
  <si>
    <t>A2207248/SD22_08216/КР01114121</t>
  </si>
  <si>
    <t>00-00165498</t>
  </si>
  <si>
    <t>Заявка на закупку 000003971 от 03.03.2023 17:43:11</t>
  </si>
  <si>
    <t>AJFMD-001</t>
  </si>
  <si>
    <t>Медиамодуль с внешним микрофоном GoPro</t>
  </si>
  <si>
    <t>A2207248/SD22_08216/КР01114122</t>
  </si>
  <si>
    <t>00-00165006</t>
  </si>
  <si>
    <t>Заявка на закупку 000003972 от 03.03.2023 17:43:11</t>
  </si>
  <si>
    <t>ABSSC-001</t>
  </si>
  <si>
    <t>Кейс для хранения видео камеры GoPro</t>
  </si>
  <si>
    <t>A2207248/SD22_08216/КР01114123</t>
  </si>
  <si>
    <t>00-00164998</t>
  </si>
  <si>
    <t>Заявка на закупку 000003973 от 03.03.2023 17:43:11</t>
  </si>
  <si>
    <t>A2207248/SD22_08216/КР01114125</t>
  </si>
  <si>
    <t>Заявка на закупку 000003975 от 03.03.2023 17:43:12</t>
  </si>
  <si>
    <t>AG-BRD50</t>
  </si>
  <si>
    <t>Зарядное устройство</t>
  </si>
  <si>
    <t>A2207248/SD22_08216/КР01114128</t>
  </si>
  <si>
    <t>00-00165037</t>
  </si>
  <si>
    <t>Счет_1541_от_09.03.2023</t>
  </si>
  <si>
    <t>Заказ поставщику КМ00-000183 от 13.03.2023 18:26:55</t>
  </si>
  <si>
    <t>Заявка на закупку 000003978 от 03.03.2023 17:43:12</t>
  </si>
  <si>
    <t>AG-MC200G</t>
  </si>
  <si>
    <t>Внешний микрофон</t>
  </si>
  <si>
    <t>A2207248/SD22_08216/КР01114129</t>
  </si>
  <si>
    <t>00-00165044</t>
  </si>
  <si>
    <t>Заявка на закупку 000003979 от 03.03.2023 17:43:12</t>
  </si>
  <si>
    <t>LS6550SDUHD</t>
  </si>
  <si>
    <t>Профессиональный дисплей Lumien серии Standard 65", 3840х2160, 1200:1, 500кд/м2, Android 11.0, 24/7,</t>
  </si>
  <si>
    <t>A2207248/SD22_08216/КР01114132</t>
  </si>
  <si>
    <t>00-00165104</t>
  </si>
  <si>
    <t>Счет_3164_от_09.03.2023</t>
  </si>
  <si>
    <t>Заказ поставщику КМ00-000185 от 13.03.2023 18:54:47</t>
  </si>
  <si>
    <t>Заявка на закупку 000003982 от 03.03.2023 17:43:12</t>
  </si>
  <si>
    <t>A2207248/SD22_08216/КР01114135</t>
  </si>
  <si>
    <t>Заявка на закупку 000003985 от 03.03.2023 17:43:12</t>
  </si>
  <si>
    <t>A2207248/SD22_08216/КР01114136</t>
  </si>
  <si>
    <t>Заявка на закупку 000003986 от 03.03.2023 17:43:12</t>
  </si>
  <si>
    <t>A2207248/SD22_08216/КР01114138</t>
  </si>
  <si>
    <t>Заявка на закупку 000003988 от 03.03.2023 17:43:12</t>
  </si>
  <si>
    <t>A2207248/SD22_08216/КР01114139</t>
  </si>
  <si>
    <t>Заявка на закупку 000003989 от 03.03.2023 17:43:12</t>
  </si>
  <si>
    <t>A2207248/SD22_08216/КР01114140</t>
  </si>
  <si>
    <t>Заявка на закупку 000003990 от 03.03.2023 17:43:13</t>
  </si>
  <si>
    <t>A2207248/SD22_08216/КР01114141</t>
  </si>
  <si>
    <t>Заявка на закупку 000003991 от 03.03.2023 17:43:13</t>
  </si>
  <si>
    <t>A2207248/SD22_08216/КР01114142</t>
  </si>
  <si>
    <t>Заявка на закупку 000003992 от 03.03.2023 17:43:13</t>
  </si>
  <si>
    <t>A2207248/SD22_08216/КР01114143</t>
  </si>
  <si>
    <t>Заявка на закупку 000003993 от 03.03.2023 17:43:13</t>
  </si>
  <si>
    <t>A2207248/SD22_08216/КР01114144</t>
  </si>
  <si>
    <t>Заявка на закупку 000003994 от 03.03.2023 17:43:13</t>
  </si>
  <si>
    <t>A2207248/SD22_08216/КР01114145</t>
  </si>
  <si>
    <t>Заявка на закупку 000005347 от 22.03.2023 10:54:35</t>
  </si>
  <si>
    <t>A2207248/SD22_08216/КР01114146</t>
  </si>
  <si>
    <t>Заявка на закупку 000005359 от 22.03.2023 12:21:45</t>
  </si>
  <si>
    <t>A2207248/SD22_08216/КР01114147</t>
  </si>
  <si>
    <t>Заявка на закупку 000003997 от 03.03.2023 17:43:13</t>
  </si>
  <si>
    <t>A2207248/SD22_08216/КР01114148</t>
  </si>
  <si>
    <t>Заявка на закупку 000003998 от 03.03.2023 17:43:13</t>
  </si>
  <si>
    <t>A2207248/SD22_08216/КР01114149</t>
  </si>
  <si>
    <t>Заявка на закупку 000003999 от 03.03.2023 17:43:13</t>
  </si>
  <si>
    <t>A2207248/SD22_08216/КР01114150</t>
  </si>
  <si>
    <t>Заявка на закупку 000004000 от 03.03.2023 17:43:13</t>
  </si>
  <si>
    <t>A2207248/SD22_08216/КР01114151</t>
  </si>
  <si>
    <t>Заявка на закупку 000004001 от 03.03.2023 17:43:13</t>
  </si>
  <si>
    <t>QSRV-130404-WIFI-100</t>
  </si>
  <si>
    <t>Контроллер WI-FI до 100 точек на базе сервера QSRV-130404; 1U, 4*3.5 HDD HS; CPU INTEL Xeon 4 core;</t>
  </si>
  <si>
    <t>A2207248/SD22_08216/КР01114192</t>
  </si>
  <si>
    <t>00-00165369</t>
  </si>
  <si>
    <t>Заявка на закупку 000005354 от 22.03.2023 10:55:24</t>
  </si>
  <si>
    <t>YN-S5720N-8GXX-48GX</t>
  </si>
  <si>
    <t>Коммутатор L3 уровня YN-S5720N (8 × 100GE QSFP28, 48 × 10GE SFP+), 2 слота модулей питания, 5 слотов</t>
  </si>
  <si>
    <t>A2206280/SD22_06679/КР01113661</t>
  </si>
  <si>
    <t>00-00165441</t>
  </si>
  <si>
    <t>ЛайтНэт Комплекс</t>
  </si>
  <si>
    <t>Для Тестирования/Хранения_б/н_от_07.03.2023</t>
  </si>
  <si>
    <t>Yarus</t>
  </si>
  <si>
    <t>вопросы Слижиков</t>
  </si>
  <si>
    <t xml:space="preserve">DS-2300162-К                                                                                        </t>
  </si>
  <si>
    <t>Заказ поставщику 0К00-001738 от 03.03.2023 20:05:04</t>
  </si>
  <si>
    <t>Заявка на закупку 000004045 от 03.03.2023 17:54:45</t>
  </si>
  <si>
    <t>YN-S5720N-PS-550AC</t>
  </si>
  <si>
    <t>Модуль питания 220В 550Вт для YN-S5720N</t>
  </si>
  <si>
    <t>A2206280/SD22_06679/КР01113662</t>
  </si>
  <si>
    <t>00-00165443</t>
  </si>
  <si>
    <t>Заявка на закупку 000004046 от 03.03.2023 17:54:45</t>
  </si>
  <si>
    <t>YN-S5720N-FAN</t>
  </si>
  <si>
    <t>Модуль охлаждения для YN‐S5720N</t>
  </si>
  <si>
    <t>A2206280/SD22_06679/КР01113663</t>
  </si>
  <si>
    <t>00-00165444</t>
  </si>
  <si>
    <t>Заявка на закупку 000004047 от 03.03.2023 17:54:45</t>
  </si>
  <si>
    <t>TongAD-8040</t>
  </si>
  <si>
    <t>Контроллер Application Delivery Controller (16G,512GB SSD,dual PS,LCD screen), 3Y 24x7 Technical Sup</t>
  </si>
  <si>
    <t>A2207587//КР01113962</t>
  </si>
  <si>
    <t>00-00165450</t>
  </si>
  <si>
    <t>РТ-Инвест Транспортные Системы</t>
  </si>
  <si>
    <t>TongTech</t>
  </si>
  <si>
    <t>не закупаем а берем в тест</t>
  </si>
  <si>
    <t xml:space="preserve">DS-2300156-К                                                                                        </t>
  </si>
  <si>
    <t>Заказ поставщику 0К00-001764 от 06.03.2023 13:47:02</t>
  </si>
  <si>
    <t>Заявка на закупку 000004173 от 06.03.2023 12:02:19</t>
  </si>
  <si>
    <t>7ZT7A00519</t>
  </si>
  <si>
    <t>ThinkSystem Emulex LPe32002-M2-L PCIe 32Gb 2-Port SFP+ Fibre Channel Adapter</t>
  </si>
  <si>
    <t>A2204779/SD22_07105/КР01114223</t>
  </si>
  <si>
    <t>00-00165561</t>
  </si>
  <si>
    <t>Счет_86_от_06.03.2023</t>
  </si>
  <si>
    <t>ВСК САО, SD22_07105//Д22_01481-К, по просьбе Звонилкина, OZ-37261, ИП Оверченко, bulk, 4-7 нед., Камочкин</t>
  </si>
  <si>
    <t>Заказ поставщику 0К00-001799 от 06.03.2023 19:52:11</t>
  </si>
  <si>
    <t>Заявка на закупку 000004068 от 03.03.2023 18:38:41</t>
  </si>
  <si>
    <t>00MY072</t>
  </si>
  <si>
    <t>SI4093 System Interconnect Module</t>
  </si>
  <si>
    <t>A2204779/SD22_07105/КР01113934</t>
  </si>
  <si>
    <t>00-00165527</t>
  </si>
  <si>
    <t>Счет_N002038/N001977_от_06.03.2023</t>
  </si>
  <si>
    <t>ВСК САО, SD22_07105//Д22_01481-К, по просьбе Звонилкина, OZ-37261, Aide, bulk, 6-7 нед., Камочкин</t>
  </si>
  <si>
    <t>Заказ поставщику 0К00-001750 от 06.03.2023 18:26:08</t>
  </si>
  <si>
    <t>Заявка на закупку 000004053 от 03.03.2023 18:38:39</t>
  </si>
  <si>
    <t>01PF551</t>
  </si>
  <si>
    <t>Flex System Enterprise Chassis 2500W Power Module</t>
  </si>
  <si>
    <t>A2204779/SD22_07105/КР01114306</t>
  </si>
  <si>
    <t>00-00165566</t>
  </si>
  <si>
    <t>Заявка на закупку 000004070 от 03.03.2023 18:38:41</t>
  </si>
  <si>
    <t>00Y3329</t>
  </si>
  <si>
    <t>Flex System FC5022 24-Port 16 GB SAN Scalable Switch</t>
  </si>
  <si>
    <t>A2204779/SD22_07105/КР01114307</t>
  </si>
  <si>
    <t>00-00158599</t>
  </si>
  <si>
    <t>ВСК САО, SD22_07105//Д22_01481-К, по просьбе Звонилкина, OZ-37261, ИП Оверченко, ref, 4-7 нед., Камочкин</t>
  </si>
  <si>
    <t>Заявка на закупку 000004071 от 03.03.2023 18:38:41</t>
  </si>
  <si>
    <t>00FG678</t>
  </si>
  <si>
    <t>Flex System Chassis Management Module</t>
  </si>
  <si>
    <t>A2204779/SD22_07105/КР01114309</t>
  </si>
  <si>
    <t>00-00148520</t>
  </si>
  <si>
    <t>Заявка на закупку 000004072 от 03.03.2023 18:38:41</t>
  </si>
  <si>
    <t>4XB7A14049</t>
  </si>
  <si>
    <t>ThinkSystem M.2 5100 240GB SATA 6Gbps Non-Hot Swap SSD</t>
  </si>
  <si>
    <t>A2204779/SD22_07105/КР01113943</t>
  </si>
  <si>
    <t>00-00164834</t>
  </si>
  <si>
    <t>Счет_БС0T-000971_от_06.03.2023</t>
  </si>
  <si>
    <t>ВСК САО, SD22_07105//Д22_01481-К, по просьбе Звонилкина, OZ-37261, GMC, 4-6 нед., Камочкин</t>
  </si>
  <si>
    <t>Заказ поставщику 0К00-001795 от 06.03.2023 19:16:48</t>
  </si>
  <si>
    <t>Заявка на закупку 000004054 от 03.03.2023 18:38:40</t>
  </si>
  <si>
    <t>7ZT7A00482</t>
  </si>
  <si>
    <t>Broadcom 5720 1GbE RJ45 2-Port PCIe Ethernet Adapter</t>
  </si>
  <si>
    <t>A2204779/SD22_07105/КР01113944</t>
  </si>
  <si>
    <t>00-00165534</t>
  </si>
  <si>
    <t>Заявка на закупку 000004055 от 03.03.2023 18:38:40</t>
  </si>
  <si>
    <t>7ZT7A00547</t>
  </si>
  <si>
    <t>ThinkSystem 10Gb 4-port SFP+ LOM</t>
  </si>
  <si>
    <t>A2204779/SD22_07105/КР01113945</t>
  </si>
  <si>
    <t>00-00117354</t>
  </si>
  <si>
    <t>Заявка на закупку 000004056 от 03.03.2023 18:38:40</t>
  </si>
  <si>
    <t>4XB7A10245</t>
  </si>
  <si>
    <t>ThinkSystem 3.5" 5200 1.92TB Mainstream SATA 6Gb Hot Swap SSD</t>
  </si>
  <si>
    <t>A2204779/SD22_07105/КР01113948</t>
  </si>
  <si>
    <t>00-00165535</t>
  </si>
  <si>
    <t>Заявка на закупку 000004057 от 03.03.2023 18:38:40</t>
  </si>
  <si>
    <t>A2204779/SD22_07105/КР01113949</t>
  </si>
  <si>
    <t>Заявка на закупку 000004058 от 03.03.2023 18:38:40</t>
  </si>
  <si>
    <t>A2204779/SD22_07105/КР01113950</t>
  </si>
  <si>
    <t>Заявка на закупку 000004059 от 03.03.2023 18:38:40</t>
  </si>
  <si>
    <t>A2204779/SD22_07105/КР01113951</t>
  </si>
  <si>
    <t>Заявка на закупку 000004060 от 03.03.2023 18:38:40</t>
  </si>
  <si>
    <t>00AG543</t>
  </si>
  <si>
    <t>Flex System CN4052S 2-port 10Gb Virtual Fabric Adapter</t>
  </si>
  <si>
    <t>A2204779/SD22_07105/КР01113953</t>
  </si>
  <si>
    <t>00-00165541</t>
  </si>
  <si>
    <t>Заявка на закупку 000004061 от 03.03.2023 18:38:40</t>
  </si>
  <si>
    <t>00YD099</t>
  </si>
  <si>
    <t>Hardware RAID SAS/SATA Backplane for Flex</t>
  </si>
  <si>
    <t>A2204779/SD22_07105/КР01113955</t>
  </si>
  <si>
    <t>00-00165543</t>
  </si>
  <si>
    <t>Заявка на закупку 000004062 от 03.03.2023 18:38:40</t>
  </si>
  <si>
    <t>01PF030</t>
  </si>
  <si>
    <t>System Board, Cascade Lake, SN550</t>
  </si>
  <si>
    <t>A2204779/SD22_07105/КР01113956</t>
  </si>
  <si>
    <t>00-00156966</t>
  </si>
  <si>
    <t>Заявка на закупку 000004063 от 03.03.2023 18:38:40</t>
  </si>
  <si>
    <t>00MY057</t>
  </si>
  <si>
    <t>EN4093R 10Gb Scalable Switch</t>
  </si>
  <si>
    <t>A2204779/SD22_07105/КР01113958</t>
  </si>
  <si>
    <t>00-00165547</t>
  </si>
  <si>
    <t>Заявка на закупку 000004064 от 03.03.2023 18:38:40</t>
  </si>
  <si>
    <t>81Y2910</t>
  </si>
  <si>
    <t>Fan module, 80 mm</t>
  </si>
  <si>
    <t>A2204779/SD22_07105/КР01113930</t>
  </si>
  <si>
    <t>00-00065353</t>
  </si>
  <si>
    <t>Заявка на закупку 000004052 от 03.03.2023 18:38:39</t>
  </si>
  <si>
    <t>7XH7A02685</t>
  </si>
  <si>
    <t>ThinkSystem SR530/SR570/SR630 x16 PCIe LP Riser 2 Kit</t>
  </si>
  <si>
    <t>A2204779/SD22_07105/КР01113965</t>
  </si>
  <si>
    <t>00-00165556</t>
  </si>
  <si>
    <t>Счет_45_от_09.03.2023</t>
  </si>
  <si>
    <t>ВСК САО, SD22_07105//Д22_01481-К, по просьбе Звонилкина, OZ-37261, Profnova, bulk-ent, 4-8 нед., Камочкин</t>
  </si>
  <si>
    <t>Заказ поставщику 0К00-001880 от 09.03.2023 12:20:34</t>
  </si>
  <si>
    <t>Заявка на закупку 000004065 от 03.03.2023 18:38:40</t>
  </si>
  <si>
    <t>7M17A03932</t>
  </si>
  <si>
    <t>ThinkSystem RAID 530-4i 4 Drive Adapter</t>
  </si>
  <si>
    <t>A2204779/SD22_07105/КР01113966</t>
  </si>
  <si>
    <t>00-00165559</t>
  </si>
  <si>
    <t>Заявка на закупку 000004066 от 03.03.2023 18:38:40</t>
  </si>
  <si>
    <t>7XB7A00051</t>
  </si>
  <si>
    <t>ThinkSystem 3.5" 4TB 7.2K SATA 6Gb Hot Swap 512n HDD</t>
  </si>
  <si>
    <t>A2204779/SD22_07105/КР01113968</t>
  </si>
  <si>
    <t>00-00165560</t>
  </si>
  <si>
    <t>ВСК САО, SD22_07105//Д22_01481-К, по просьбе Звонилкина, OZ-37261, ИП Оверченко, new, 4-7 нед., Камочкин</t>
  </si>
  <si>
    <t>Заявка на закупку 000004067 от 03.03.2023 18:38:40</t>
  </si>
  <si>
    <t>Компл_02353KCM-100</t>
  </si>
  <si>
    <t>Точка доступа Huawei AirEngine6760R-51</t>
  </si>
  <si>
    <t>A2009867/SD22_07017/КР01114777</t>
  </si>
  <si>
    <t>00-00165448</t>
  </si>
  <si>
    <t>Счет_ПК22-0049/TCI107478_от_02.03.2023</t>
  </si>
  <si>
    <t xml:space="preserve">2021-337-НТЦ-1                                                                                      </t>
  </si>
  <si>
    <t>Заказ поставщику КМ00-000158 от 07.03.2023 13:20:24</t>
  </si>
  <si>
    <t>Заявка на закупку 000004143 от 06.03.2023 10:12:28</t>
  </si>
  <si>
    <t>Компл_02353GSJ-001</t>
  </si>
  <si>
    <t>Точка доступа AirEngine6760-X1(11ax indoor,4+6 dual bands,smart antenna,USB,IoT Slot,BLE,Optional RT</t>
  </si>
  <si>
    <t>A2009867/SD22_07017/КР01114782</t>
  </si>
  <si>
    <t>00-00165526</t>
  </si>
  <si>
    <t>Заявка на закупку 000004144 от 06.03.2023 10:12:28</t>
  </si>
  <si>
    <t>Компл_02354FRN</t>
  </si>
  <si>
    <t>Контроллер точек доступа AirEngine9700-M1 mainframe (12*GE ports, 12*10GE SFP+ ports, 2*40GE QSFP+ p</t>
  </si>
  <si>
    <t>A2009867/SD22_07017/КР01114786</t>
  </si>
  <si>
    <t>00-00165532</t>
  </si>
  <si>
    <t>Заявка на закупку 000004145 от 06.03.2023 10:12:29</t>
  </si>
  <si>
    <t>Компл_02353SJT-011</t>
  </si>
  <si>
    <t>Коммутатор S5732-H48UM2CC  2.5&amp;10G Bundle(36*100M/1G/2.5G, 12*100M/1G/2.5G/5G/10G Ethernet ports, Op</t>
  </si>
  <si>
    <t>A2009867/SD22_07017/КР01114791</t>
  </si>
  <si>
    <t>00-00165540</t>
  </si>
  <si>
    <t>Заявка на закупку 000004146 от 06.03.2023 10:12:29</t>
  </si>
  <si>
    <t>Компл_98011805-001</t>
  </si>
  <si>
    <t>Коммутатор S5731-S48S4X(48*GE SFP ports,  4*10GE SFP+ ports, without power module)</t>
  </si>
  <si>
    <t>A2009867/SD22_07017/КР01114798</t>
  </si>
  <si>
    <t>00-00165546</t>
  </si>
  <si>
    <t>Заявка на закупку 000004147 от 06.03.2023 10:12:29</t>
  </si>
  <si>
    <t>02315200</t>
  </si>
  <si>
    <t>Трансивер Optical Transceiver,eSFP,GE,Single-mode Module(1310nm,10km,LC)</t>
  </si>
  <si>
    <t>A2009867/SD22_07017/КР01114804</t>
  </si>
  <si>
    <t>00-00165551</t>
  </si>
  <si>
    <t>Заявка на закупку 000004148 от 06.03.2023 10:12:29</t>
  </si>
  <si>
    <t>02310LJH</t>
  </si>
  <si>
    <t>Трансивер Optical Transceiver,eSFP(industry),1310nm,1.25Gb/s,-9.5~-3dBm,-20dBm,LC,single-mode,10km</t>
  </si>
  <si>
    <t>A2009867/SD22_07017/КР01114805</t>
  </si>
  <si>
    <t>00-00165552</t>
  </si>
  <si>
    <t>Заявка на закупку 000004149 от 06.03.2023 10:12:29</t>
  </si>
  <si>
    <t>2БКТП-Орб07-630/10/0,4 -У1-03323</t>
  </si>
  <si>
    <t>Блочная комплектная распределительная трансформаторная подстанция БКРТП</t>
  </si>
  <si>
    <t>A2107581/SD22_08702/КР01114869</t>
  </si>
  <si>
    <t>00-00165572</t>
  </si>
  <si>
    <t>Орбита</t>
  </si>
  <si>
    <t>Счет_239/1782-1_от_06.03.2023</t>
  </si>
  <si>
    <t>01.07.2023</t>
  </si>
  <si>
    <t>Покупаем у АО"ОРБИТА", дог.PD23_03303, от ОЗ- М. Зорин, прямая поставка заказчику</t>
  </si>
  <si>
    <t>Заказ поставщику 0К00-001767 от 06.03.2023 12:31:02</t>
  </si>
  <si>
    <t>Заявка на закупку 000004192 от 06.03.2023 12:18:42</t>
  </si>
  <si>
    <t>A2107581/SD22_08702/КР01114870</t>
  </si>
  <si>
    <t>Заявка на закупку 000004193 от 06.03.2023 12:18:42</t>
  </si>
  <si>
    <t>55450274</t>
  </si>
  <si>
    <t>Крепление для установки одного устройства на плоской поверхности PSU F100</t>
  </si>
  <si>
    <t>A2205918/SD23_02157/КР01114818</t>
  </si>
  <si>
    <t>00-00154228</t>
  </si>
  <si>
    <t>Заявка на закупку 000004217 от 06.03.2023 12:24:50</t>
  </si>
  <si>
    <t>A2205918/SD23_02157/КР01114819</t>
  </si>
  <si>
    <t>Заявка на закупку 000004218 от 06.03.2023 12:24:50</t>
  </si>
  <si>
    <t>55400275</t>
  </si>
  <si>
    <t>Набор для крепления под стол устройств размером 1/4 стойки</t>
  </si>
  <si>
    <t>A2205918/SD23_02157/КР01114820</t>
  </si>
  <si>
    <t>00-00165555</t>
  </si>
  <si>
    <t>Заявка на закупку 000004219 от 06.03.2023 12:24:50</t>
  </si>
  <si>
    <t>91540024</t>
  </si>
  <si>
    <t>Передатчик HDMI1.4 + RS-232 + bidirectional IR HDBaseT receiver over CATx cable including PoE.HDMI-T</t>
  </si>
  <si>
    <t>A2205918/SD23_02157/КР01114821</t>
  </si>
  <si>
    <t>00-00165558</t>
  </si>
  <si>
    <t>Заявка на закупку 000004220 от 06.03.2023 12:24:50</t>
  </si>
  <si>
    <t>91560007</t>
  </si>
  <si>
    <t>Коммутатор 4K HDMI 2.0, управление RS-232, MMX2-4x1-H20</t>
  </si>
  <si>
    <t>A2205918/SD23_02157/КР01114822</t>
  </si>
  <si>
    <t>00-00154224</t>
  </si>
  <si>
    <t>Заявка на закупку 000004221 от 06.03.2023 12:24:50</t>
  </si>
  <si>
    <t>55400276</t>
  </si>
  <si>
    <t>Крепление для установки одного или нескольких устройств на плоской поверхности UD Kit double</t>
  </si>
  <si>
    <t>A2205918/SD23_02157/КР01114823</t>
  </si>
  <si>
    <t>00-00154229</t>
  </si>
  <si>
    <t>Заявка на закупку 000004222 от 06.03.2023 12:24:50</t>
  </si>
  <si>
    <t>SX-HW-HMP400</t>
  </si>
  <si>
    <t>Медиаплеер HMP400</t>
  </si>
  <si>
    <t>A2205918/SD23_02157/КР01114826</t>
  </si>
  <si>
    <t>00-00128947</t>
  </si>
  <si>
    <t>Цифровые Вывески</t>
  </si>
  <si>
    <t>Счет_DS-21-2838_от_07.03.2023</t>
  </si>
  <si>
    <t>Spinetix</t>
  </si>
  <si>
    <t>Заказ поставщику 0К00-001869 от 07.03.2023 18:31:34</t>
  </si>
  <si>
    <t>Заявка на закупку 000004316 от 07.03.2023 15:49:11</t>
  </si>
  <si>
    <t>SX-HW-PD30</t>
  </si>
  <si>
    <t>Блок питания 4x</t>
  </si>
  <si>
    <t>A2205918/SD23_02157/КР01114827</t>
  </si>
  <si>
    <t>00-00128949</t>
  </si>
  <si>
    <t>Заявка на закупку 000004317 от 07.03.2023 15:49:11</t>
  </si>
  <si>
    <t>SX-SE-DSOS-WIDGETS</t>
  </si>
  <si>
    <t>Ключ активации аппаратных возможностей Widgets на неопределенный срок</t>
  </si>
  <si>
    <t>A2205918/SD23_02157/КР01114828</t>
  </si>
  <si>
    <t>00-00143742</t>
  </si>
  <si>
    <t>Заявка на закупку 000004318 от 07.03.2023 15:49:11</t>
  </si>
  <si>
    <t>TS-M-SPX-U1</t>
  </si>
  <si>
    <t>Антивандальное универсальное крепление</t>
  </si>
  <si>
    <t>A2205918/SD23_02157/КР01114829</t>
  </si>
  <si>
    <t>00-00128950</t>
  </si>
  <si>
    <t>Заявка на закупку 000004319 от 07.03.2023 15:49:11</t>
  </si>
  <si>
    <t>WB-MIR</t>
  </si>
  <si>
    <t>Устройство ИК-управления с RS-485, Modbus RTU</t>
  </si>
  <si>
    <t>A2205918/SD23_02157/КР01114833</t>
  </si>
  <si>
    <t>00-00165563</t>
  </si>
  <si>
    <t>ИП Лесничий Яков Васильевич</t>
  </si>
  <si>
    <t>Счет_193177_от_07.03.2023</t>
  </si>
  <si>
    <t>Заказ поставщику 0К00-001863 от 07.03.2023 19:36:53</t>
  </si>
  <si>
    <t>Заявка на закупку 000004321 от 07.03.2023 15:55:25</t>
  </si>
  <si>
    <t>13740017</t>
  </si>
  <si>
    <t>Кабель USB-C на USB-C, длина 2 метра. Полноценный USB Type-C - USB 3.1 Gen 2</t>
  </si>
  <si>
    <t>A2205918/SD23_02157/КР01114837</t>
  </si>
  <si>
    <t>00-00165557</t>
  </si>
  <si>
    <t>Заявка на закупку 000004233 от 06.03.2023 12:24:51</t>
  </si>
  <si>
    <t>65BDL6051C/00</t>
  </si>
  <si>
    <t>Емкостная сенсорная панель 65 дюймов 65” C-Line, 18/7, Android, UHD, Capacitive touch, wireless scre</t>
  </si>
  <si>
    <t>A2205918/SD23_02157/КР01114814</t>
  </si>
  <si>
    <t>00-00165554</t>
  </si>
  <si>
    <t>Счет_1742_от_06.03.2023</t>
  </si>
  <si>
    <t>Заказ поставщику 0К00-001831 от 07.03.2023 12:19:10</t>
  </si>
  <si>
    <t>Заявка на закупку 000004213 от 06.03.2023 12:24:50</t>
  </si>
  <si>
    <t>91560005</t>
  </si>
  <si>
    <t>Коммутатор 4K HDMI 2.0 и USB 3.1 UCX-2x1-HC30</t>
  </si>
  <si>
    <t>A2205918/SD23_02157/КР01114816</t>
  </si>
  <si>
    <t>00-00154222</t>
  </si>
  <si>
    <t>Заявка на закупку 000004215 от 06.03.2023 12:24:50</t>
  </si>
  <si>
    <t>907454</t>
  </si>
  <si>
    <t>Мастер-часы Sigma MOD, 19" корпус, питание DC 24В, выходы: 24В 0.5А,TBT 24V, DHF, AFNOR, NTP client\</t>
  </si>
  <si>
    <t>A2107581/SD22_08702/КР01114871</t>
  </si>
  <si>
    <t>00-00165574</t>
  </si>
  <si>
    <t>Счет_40_от_06.03.2023</t>
  </si>
  <si>
    <t>М.Зорин</t>
  </si>
  <si>
    <t>Заказ поставщику 0К00-001761 от 06.03.2023 11:57:15</t>
  </si>
  <si>
    <t>Заявка на закупку 000004106 от 06.03.2023 9:10:20</t>
  </si>
  <si>
    <t>815899</t>
  </si>
  <si>
    <t>Антенна GPS/GLONASS</t>
  </si>
  <si>
    <t>A2107581/SD22_08702/КР01114873</t>
  </si>
  <si>
    <t>00-00165576</t>
  </si>
  <si>
    <t>Заявка на закупку 000004108 от 06.03.2023 9:10:20</t>
  </si>
  <si>
    <t>907491</t>
  </si>
  <si>
    <t>Аварийный блок питания для мастер-часов серии Sigma, Rack 19"</t>
  </si>
  <si>
    <t>A2107581/SD22_08702/КР01114874</t>
  </si>
  <si>
    <t>00-00165577</t>
  </si>
  <si>
    <t>Заявка на закупку 000004109 от 06.03.2023 9:10:20</t>
  </si>
  <si>
    <t>907052</t>
  </si>
  <si>
    <t>Устройство грозозащиты для GPS-антенны</t>
  </si>
  <si>
    <t>A2107581/SD22_08702/КР01114875</t>
  </si>
  <si>
    <t>00-00154157</t>
  </si>
  <si>
    <t>Заявка на закупку 000004110 от 06.03.2023 9:10:20</t>
  </si>
  <si>
    <t>938173A</t>
  </si>
  <si>
    <t>Цифровые часы "часы/мин/дата", высота цифр 7 см, синхронизация: NTP, питание: PoE, цвет корпуса - се</t>
  </si>
  <si>
    <t>A2107581/SD22_08702/КР01114876</t>
  </si>
  <si>
    <t>00-00165578</t>
  </si>
  <si>
    <t>Заявка на закупку 000004111 от 06.03.2023 9:10:20</t>
  </si>
  <si>
    <t>938273A</t>
  </si>
  <si>
    <t>Цифровые часы "часы/мин/день недели/дата/температура", высота цифр 7 см, высота букв 5 см, NTP PoE,</t>
  </si>
  <si>
    <t>A2107581/SD22_08702/КР01114877</t>
  </si>
  <si>
    <t>00-00165579</t>
  </si>
  <si>
    <t>Заявка на закупку 000004112 от 06.03.2023 9:10:20</t>
  </si>
  <si>
    <t>LEG 088024</t>
  </si>
  <si>
    <t>Основание для вертикальной установки ЭУИ фиксированные стандартное исполнение 2х6 мод.</t>
  </si>
  <si>
    <t>A1906427//КР01114914</t>
  </si>
  <si>
    <t>00-00165599</t>
  </si>
  <si>
    <t>Счет_7999_от_06.03.2023</t>
  </si>
  <si>
    <t>СРОЧНО! OZ35959. КП Линдекс, Счет и сроки согласовать с Ткаченко Оксана</t>
  </si>
  <si>
    <t>Заказ поставщику 0К00-001828 от 07.03.2023 11:45:47</t>
  </si>
  <si>
    <t>Заявка на закупку 000004076 от 06.03.2023 9:09:28</t>
  </si>
  <si>
    <t>LEG 88001</t>
  </si>
  <si>
    <t>Крышка для напольной коробки пластик стандартное исполнение 12/18 модулей</t>
  </si>
  <si>
    <t>A1906427//КР01114915</t>
  </si>
  <si>
    <t>00-00138414</t>
  </si>
  <si>
    <t>Заявка на закупку 000004077 от 06.03.2023 9:09:28</t>
  </si>
  <si>
    <t>LEG 088027</t>
  </si>
  <si>
    <t>Изоляционная коробка для монтажа напольной коробки в фальшпол стандартное исполнение 2X6 мод.</t>
  </si>
  <si>
    <t>A1906427//КР01114916</t>
  </si>
  <si>
    <t>00-00165600</t>
  </si>
  <si>
    <t>Заявка на закупку 000004078 от 06.03.2023 9:09:28</t>
  </si>
  <si>
    <t>LEG 088025</t>
  </si>
  <si>
    <t>Основание для вертикальной установки ЭУИ фиксированные стандартное исполнение 2х8 мод.</t>
  </si>
  <si>
    <t>A1906427//КР01114917</t>
  </si>
  <si>
    <t>00-00127631</t>
  </si>
  <si>
    <t>Заявка на закупку 000004079 от 06.03.2023 9:09:28</t>
  </si>
  <si>
    <t>LEG 088002</t>
  </si>
  <si>
    <t>Крышка для напольной коробки пластик стандартное исполнение 16/24 мод</t>
  </si>
  <si>
    <t>A1906427//КР01114918</t>
  </si>
  <si>
    <t>00-00127632</t>
  </si>
  <si>
    <t>Заявка на закупку 000004080 от 06.03.2023 9:09:28</t>
  </si>
  <si>
    <t>LEG 088028</t>
  </si>
  <si>
    <t>Изоляционная коробка 2x8М</t>
  </si>
  <si>
    <t>A1906427//КР01114919</t>
  </si>
  <si>
    <t>00-00122010</t>
  </si>
  <si>
    <t>Заявка на закупку 000004081 от 06.03.2023 9:09:28</t>
  </si>
  <si>
    <t>16B-U6-03BL</t>
  </si>
  <si>
    <t>Модуль UTP категории 6 keystone, черный</t>
  </si>
  <si>
    <t>A1906427//КР01114922</t>
  </si>
  <si>
    <t>00-00151015</t>
  </si>
  <si>
    <t>Заявка на закупку 000004084 от 06.03.2023 9:09:29</t>
  </si>
  <si>
    <t>A1906427//КР01114923</t>
  </si>
  <si>
    <t>Заявка на закупку 000004085 от 06.03.2023 9:09:29</t>
  </si>
  <si>
    <t>LEG 80041</t>
  </si>
  <si>
    <t>Монтажная коробка для сухих перегородок Batibox 1п гл 40мм</t>
  </si>
  <si>
    <t>A1906427//КР01114924</t>
  </si>
  <si>
    <t>00-00026118</t>
  </si>
  <si>
    <t>Заявка на закупку 000004086 от 06.03.2023 9:09:29</t>
  </si>
  <si>
    <t>LEG 80042</t>
  </si>
  <si>
    <t>Встраиваемая монтажная коробка Batibox для сухих перегородок глубиной 40мм</t>
  </si>
  <si>
    <t>A1906427//КР01114925</t>
  </si>
  <si>
    <t>00-00025071</t>
  </si>
  <si>
    <t>Заявка на закупку 000004087 от 06.03.2023 9:09:29</t>
  </si>
  <si>
    <t>LEG 673933</t>
  </si>
  <si>
    <t>Рамка универсальная на 1 пост Legrand Inspiria, цвет - антрацит</t>
  </si>
  <si>
    <t>A1906427//КР01114926</t>
  </si>
  <si>
    <t>00-00147201</t>
  </si>
  <si>
    <t>Заявка на закупку 000004088 от 06.03.2023 9:09:29</t>
  </si>
  <si>
    <t>LEG 673733</t>
  </si>
  <si>
    <t>Розетка 2К+З со шторками - немецкий стандарт - 16 А - 250 В~ - INSPIRIA - антрацит</t>
  </si>
  <si>
    <t>A1906427//КР01114927</t>
  </si>
  <si>
    <t>00-00165601</t>
  </si>
  <si>
    <t>Заявка на закупку 000004089 от 06.03.2023 9:09:29</t>
  </si>
  <si>
    <t>LEG 673940</t>
  </si>
  <si>
    <t>Рамка - 2 поста - INSPIRIA - белый</t>
  </si>
  <si>
    <t>A1906427//КР01114928</t>
  </si>
  <si>
    <t>00-00165602</t>
  </si>
  <si>
    <t>Заявка на закупку 000004090 от 06.03.2023 9:09:29</t>
  </si>
  <si>
    <t>LEG 673730</t>
  </si>
  <si>
    <t>Розетка 220В с заземлением, с защитными шторками Legrand Inspiria для скрытого монтажа, белый</t>
  </si>
  <si>
    <t>A1906427//КР01114929</t>
  </si>
  <si>
    <t>00-00165603</t>
  </si>
  <si>
    <t>Заявка на закупку 000004091 от 06.03.2023 9:09:29</t>
  </si>
  <si>
    <t>LEG 411002</t>
  </si>
  <si>
    <t>Дифференциальный автомат Legrand DX3 АВДТ 1P N C16 А 30 мА 6 кА АС</t>
  </si>
  <si>
    <t>A1906427//КР01114930</t>
  </si>
  <si>
    <t>00-00165604</t>
  </si>
  <si>
    <t>Заявка на закупку 000004092 от 06.03.2023 9:09:29</t>
  </si>
  <si>
    <t>A1906427//КР01114931</t>
  </si>
  <si>
    <t>Заявка на закупку 000004093 от 06.03.2023 9:09:29</t>
  </si>
  <si>
    <t>LEG 80101</t>
  </si>
  <si>
    <t>Коробка Batibox повышенной прочности, 40мм</t>
  </si>
  <si>
    <t>A1906427//КР01114932</t>
  </si>
  <si>
    <t>00-00037592</t>
  </si>
  <si>
    <t>Заявка на закупку 000004094 от 06.03.2023 9:09:29</t>
  </si>
  <si>
    <t>LEG 673620</t>
  </si>
  <si>
    <t>Выключатель 2-клавишный Legrand Inspiria, белый</t>
  </si>
  <si>
    <t>A1906427//КР01114933</t>
  </si>
  <si>
    <t>00-00165605</t>
  </si>
  <si>
    <t>Заявка на закупку 000004095 от 06.03.2023 9:09:29</t>
  </si>
  <si>
    <t>LEG 673600</t>
  </si>
  <si>
    <t>Выключатель одноклавишный - INSPIRIA - 10 AX - 250 В~ - белый</t>
  </si>
  <si>
    <t>A1906427//КР01114934</t>
  </si>
  <si>
    <t>00-00165606</t>
  </si>
  <si>
    <t>Заявка на закупку 000004096 от 06.03.2023 9:09:29</t>
  </si>
  <si>
    <t>LEG 77070</t>
  </si>
  <si>
    <t>Заглушка для панели Mosaic 1 пост</t>
  </si>
  <si>
    <t>A1906427//КР01114936</t>
  </si>
  <si>
    <t>00-00022478</t>
  </si>
  <si>
    <t>Заявка на закупку 000004098 от 06.03.2023 9:09:29</t>
  </si>
  <si>
    <t>X1134A</t>
  </si>
  <si>
    <t>2p 32Gb FC SFP+ Op -PCIe3 HBA</t>
  </si>
  <si>
    <t>A2205679/SD22_06861/КР01110763</t>
  </si>
  <si>
    <t>00-00164798</t>
  </si>
  <si>
    <t>Счет_БС0T-001001_от_07.03.2023</t>
  </si>
  <si>
    <t>УРАЛСИБ, SD22_07292 заказ под SD22_06861, по просьбе Звонилкина, OZ-36709, GM-C 3-6 недель REF, Камочкин</t>
  </si>
  <si>
    <t>Заказ поставщику 0К00-001822 от 07.03.2023 11:03:41</t>
  </si>
  <si>
    <t>Заявка на закупку 000004238 от 06.03.2023 12:51:08</t>
  </si>
  <si>
    <t>X6599A-R6-C</t>
  </si>
  <si>
    <t>SFP+ Optical 10Gb Shortwave,FAS80X0,-C</t>
  </si>
  <si>
    <t>A2205679/SD22_06861/КР01110764</t>
  </si>
  <si>
    <t>00-00013957</t>
  </si>
  <si>
    <t>Счет_93_от_07.03.2023</t>
  </si>
  <si>
    <t>УРАЛСИБ, SD22_07292 заказ под SD22_06861, по просьбе Звонилкина, OZ-36709, Оверченко 4-8 недель, Камочкин</t>
  </si>
  <si>
    <t>Заказ поставщику 0К00-001826 от 07.03.2023 11:30:45</t>
  </si>
  <si>
    <t>Заявка на закупку 000004239 от 06.03.2023 12:51:08</t>
  </si>
  <si>
    <t>A2205679/SD22_06861/КР01110765</t>
  </si>
  <si>
    <t>Счет_GS-8724_от_07.03.2023</t>
  </si>
  <si>
    <t>УРАЛСИБ, SD22_07292 заказ под SD22_06861, по просьбе Звонилкина, OZ-36709, GS-R 6-8 недель, Камочкин</t>
  </si>
  <si>
    <t>Заказ поставщику 0К00-001824 от 07.03.2023 11:16:37</t>
  </si>
  <si>
    <t>Заявка на закупку 000004240 от 06.03.2023 12:51:08</t>
  </si>
  <si>
    <t>A2300881/SD23_01725/КР01114949</t>
  </si>
  <si>
    <t>Счет_NL-06030003_от_06.03.2023</t>
  </si>
  <si>
    <t>Дата Ру, вопросы Муслихов А.</t>
  </si>
  <si>
    <t xml:space="preserve">ИД-КР-16/12/2022-2                                                                                  </t>
  </si>
  <si>
    <t>Заказ поставщику 0К00-001838 от 07.03.2023 13:14:02</t>
  </si>
  <si>
    <t>Заявка на закупку 000004172 от 06.03.2023 11:49:38</t>
  </si>
  <si>
    <t>A2205537/SD23_01205/КР01114957</t>
  </si>
  <si>
    <t>Заявка на закупку 000004181 от 06.03.2023 12:11:25</t>
  </si>
  <si>
    <t>ПТ-15-01-0001</t>
  </si>
  <si>
    <t>Проставка SV HANDLE без выемки, 15*160*33, черная</t>
  </si>
  <si>
    <t>A2205537/SD23_01205/КР01114958</t>
  </si>
  <si>
    <t>00-00165567</t>
  </si>
  <si>
    <t>Заявка на закупку 000004182 от 06.03.2023 12:11:25</t>
  </si>
  <si>
    <t>СР-АРС 2205537</t>
  </si>
  <si>
    <t>Скоба ригельная серверного шкафа, АРС 2205537, 46*28*20</t>
  </si>
  <si>
    <t>A2205537/SD23_01205/КР01114959</t>
  </si>
  <si>
    <t>00-00165568</t>
  </si>
  <si>
    <t>Заявка на закупку 000004183 от 06.03.2023 12:11:25</t>
  </si>
  <si>
    <t>РФ-01-02-0001</t>
  </si>
  <si>
    <t>Ригель "Флажковый", Z-образный, правый, АРС 2205537</t>
  </si>
  <si>
    <t>A2205537/SD23_01205/КР01114960</t>
  </si>
  <si>
    <t>00-00165569</t>
  </si>
  <si>
    <t>Заявка на закупку 000004184 от 06.03.2023 12:11:25</t>
  </si>
  <si>
    <t>01-0049</t>
  </si>
  <si>
    <t>Кабель витая пара U/UTP, категория 5e, ZH нг(А)-HF, 4PR, 24AWG, внутренний, оранжевый, 305 м</t>
  </si>
  <si>
    <t>A2205537/SD23_01205/КР01114961</t>
  </si>
  <si>
    <t>00-00165615</t>
  </si>
  <si>
    <t>REXANT</t>
  </si>
  <si>
    <t>Заявка на закупку 000004185 от 06.03.2023 12:11:26</t>
  </si>
  <si>
    <t>01-4875</t>
  </si>
  <si>
    <t>Кабель сигнальный REXANT KСВВнг(А)-LS 4х0,5 мм, бухта 200м</t>
  </si>
  <si>
    <t>A2205537/SD23_01205/КР01114962</t>
  </si>
  <si>
    <t>00-00165616</t>
  </si>
  <si>
    <t>Заявка на закупку 000004186 от 06.03.2023 12:11:26</t>
  </si>
  <si>
    <t>ТАГ_d 6,8</t>
  </si>
  <si>
    <t>Труба автомобильная гофрированная ПП, Ф 6,8мм, разрезная, бухта 50м/уп</t>
  </si>
  <si>
    <t>A2205537/SD23_01205/КР01114963</t>
  </si>
  <si>
    <t>00-00165618</t>
  </si>
  <si>
    <t>Заявка на закупку 000004187 от 06.03.2023 12:11:26</t>
  </si>
  <si>
    <t>284234</t>
  </si>
  <si>
    <t>Площадка для стяжек CTM2020-100WH</t>
  </si>
  <si>
    <t>A2205537/SD23_01205/КР01114964</t>
  </si>
  <si>
    <t>00-00165619</t>
  </si>
  <si>
    <t>Заявка на закупку 000004188 от 06.03.2023 12:11:26</t>
  </si>
  <si>
    <t>СТ-200</t>
  </si>
  <si>
    <t>Стяжка СТ-200 мм ( 100 шт) черная</t>
  </si>
  <si>
    <t>A2205537/SD23_01205/КР01114965</t>
  </si>
  <si>
    <t>00-00165620</t>
  </si>
  <si>
    <t>Заявка на закупку 000004189 от 06.03.2023 12:11:26</t>
  </si>
  <si>
    <t>TWT-PL45/S-8P8C-6T</t>
  </si>
  <si>
    <t>Коннектор RJ-45 8-ми контактный (8Р8С) cat.6, экранированный, универсальный, для толстого кабеля</t>
  </si>
  <si>
    <t>A2205537/SD23_01205/КР01114966</t>
  </si>
  <si>
    <t>00-00150509</t>
  </si>
  <si>
    <t>Заявка на закупку 000004190 от 06.03.2023 12:11:26</t>
  </si>
  <si>
    <t>KLS12-RJ12-6P6C-01</t>
  </si>
  <si>
    <t>Вилка телефонная TP6P6C (RJ14)</t>
  </si>
  <si>
    <t>A2205537/SD23_01205/КР01114967</t>
  </si>
  <si>
    <t>00-00124365</t>
  </si>
  <si>
    <t>Заявка на закупку 000004191 от 06.03.2023 12:11:26</t>
  </si>
  <si>
    <t>HAW-S6730-H24X6C_K109642</t>
  </si>
  <si>
    <t>S6730-H24X6C (24*10GE SFP+ ports, 6*40GE QSFP28 ports, optional license for upgrade to 6*100GE QSFP2</t>
  </si>
  <si>
    <t>A2207509/SD23_01775/КР01115083</t>
  </si>
  <si>
    <t>00-00165644</t>
  </si>
  <si>
    <t>Фосфорит промышленная группа</t>
  </si>
  <si>
    <t>Ландата</t>
  </si>
  <si>
    <t>Счет_383387_от_06.03.2023</t>
  </si>
  <si>
    <t>08.05.2023</t>
  </si>
  <si>
    <t>Ландата, Счет у Лебедева К.</t>
  </si>
  <si>
    <t xml:space="preserve">ПГФ-23/63-01                                                                                        </t>
  </si>
  <si>
    <t>Заказ поставщику 2К00-000015 от 06.03.2023 17:31:45</t>
  </si>
  <si>
    <t>Заявка на закупку 000004270 от 06.03.2023 15:08:13</t>
  </si>
  <si>
    <t>HAW-S5736-S24UM4XC_K109641</t>
  </si>
  <si>
    <t>Коммутатор S5736-S24UM4XC</t>
  </si>
  <si>
    <t>A2207509/SD23_01775/КР01115084</t>
  </si>
  <si>
    <t>00-00165633</t>
  </si>
  <si>
    <t>Заявка на закупку 000004271 от 06.03.2023 15:08:14</t>
  </si>
  <si>
    <t>HAW-AR651_K109643</t>
  </si>
  <si>
    <t>Маршрутизатор Huawei AR651</t>
  </si>
  <si>
    <t>A2207509/SD23_01775/КР01115085</t>
  </si>
  <si>
    <t>00-00165648</t>
  </si>
  <si>
    <t>Заявка на закупку 000004272 от 06.03.2023 15:08:14</t>
  </si>
  <si>
    <t>WNC6600-100-AC</t>
  </si>
  <si>
    <t>Контроллер V1 Version:Maipu MyPower WNC6600-100-AC access controller, support 32 APs by default, max</t>
  </si>
  <si>
    <t>A2207710//КР01115067</t>
  </si>
  <si>
    <t>00-00157389</t>
  </si>
  <si>
    <t>Для Тестирования/Хранения_ka0025-945656_от_07.03.2023</t>
  </si>
  <si>
    <t>Округов, Marvel, Шестакова, MAIPU для обследования в МВидео/ж 945656</t>
  </si>
  <si>
    <t>Заказ поставщику 0К00-001813 от 06.03.2023 20:00:52</t>
  </si>
  <si>
    <t>Заявка на закупку 000004280 от 06.03.2023 16:23:28</t>
  </si>
  <si>
    <t>A2207710//КР01115068</t>
  </si>
  <si>
    <t>Заявка на закупку 000004281 от 06.03.2023 16:23:28</t>
  </si>
  <si>
    <t>LAP300-821-PE</t>
  </si>
  <si>
    <t>Точка доступа сети Wi-Fi Maipu V2 Version:IAP300-821-PE, ceiling mount Wi-Fi6 802.11a/b/g/n/ac/ax, D</t>
  </si>
  <si>
    <t>A2207710//КР01115069</t>
  </si>
  <si>
    <t>00-00165656</t>
  </si>
  <si>
    <t>Заявка на закупку 000004282 от 06.03.2023 16:23:28</t>
  </si>
  <si>
    <t>S3330-28TXP-AC</t>
  </si>
  <si>
    <t>Коммутатор 24 100/1000M electric interfaces, four 10G SFP+ interfaces, One Extension Slot, PoE&amp;PoE+</t>
  </si>
  <si>
    <t>A2207710//КР01115070</t>
  </si>
  <si>
    <t>00-00157387</t>
  </si>
  <si>
    <t>Заявка на закупку 000004283 от 06.03.2023 16:23:28</t>
  </si>
  <si>
    <t>4942TP</t>
  </si>
  <si>
    <t>4942TP ZD Плата CPWBX RUNTK 4513TP</t>
  </si>
  <si>
    <t>P0002602//КР01115150</t>
  </si>
  <si>
    <t>00-00165663</t>
  </si>
  <si>
    <t>Счет_87_от_06.03.2023</t>
  </si>
  <si>
    <t>Заказ поставщику 0К00-001850 от 07.03.2023 13:54:03</t>
  </si>
  <si>
    <t>Заявка на закупку 000004288 от 06.03.2023 19:44:13</t>
  </si>
  <si>
    <t>X3214-R6</t>
  </si>
  <si>
    <t>DIMM,16GB for FAS8080</t>
  </si>
  <si>
    <t>A2201350/SD22_05673/КР01115183</t>
  </si>
  <si>
    <t>00-00165505</t>
  </si>
  <si>
    <t>Счет_GS-8725_от_07.03.2023</t>
  </si>
  <si>
    <t>06.05.2023</t>
  </si>
  <si>
    <t>Лаборатория Касперского, SD22_05673, по просьбе Звонилкина, OZ-37259, GS-R 5-8 недель, Камочкин</t>
  </si>
  <si>
    <t>Заказ поставщику 0К00-001825 от 07.03.2023 11:40:12</t>
  </si>
  <si>
    <t>Заявка на закупку 000004290 от 06.03.2023 19:52:06</t>
  </si>
  <si>
    <t>X477A-R6</t>
  </si>
  <si>
    <t>DSK DRV,4TB 7.2k,DS4246,2554/2220/2240-4</t>
  </si>
  <si>
    <t>A2201350/SD22_05673/КР01115186</t>
  </si>
  <si>
    <t>00-00059235</t>
  </si>
  <si>
    <t>Счет_N002110/N002047_от_07.03.2023</t>
  </si>
  <si>
    <t>Заказ поставщику 0К00-001900 от 09.03.2023 15:36:30</t>
  </si>
  <si>
    <t>Заявка на закупку 000004293 от 06.03.2023 19:52:06</t>
  </si>
  <si>
    <t>E-X4119B</t>
  </si>
  <si>
    <t>1200GB 10K SAS 2.5” SAS</t>
  </si>
  <si>
    <t>A2201350/SD22_05673/КР01115187</t>
  </si>
  <si>
    <t>00-00165503</t>
  </si>
  <si>
    <t>Заявка на закупку 000004294 от 06.03.2023 19:52:06</t>
  </si>
  <si>
    <t>X-48870-00-R6</t>
  </si>
  <si>
    <t>PSU,725W,AC,DE1600,DE5600</t>
  </si>
  <si>
    <t>A2201350/SD22_05673/КР01115188</t>
  </si>
  <si>
    <t>00-00165504</t>
  </si>
  <si>
    <t>Счет_N002098/N002033_от_07.03.2023</t>
  </si>
  <si>
    <t>Лаборатория Касперского, SD22_05673, по просьбе Звонилкина, OZ-37259, AIDE 6-7 недель Bulk, Камочкин</t>
  </si>
  <si>
    <t>Заказ поставщику 0К00-001821 от 07.03.2023 10:55:00</t>
  </si>
  <si>
    <t>Заявка на закупку 000004295 от 06.03.2023 19:52:06</t>
  </si>
  <si>
    <t>E-X30030A-R6</t>
  </si>
  <si>
    <t>ESM-модуль ESM,SBB-2</t>
  </si>
  <si>
    <t>A2201350/SD22_05673/КР01115189</t>
  </si>
  <si>
    <t>00-00165521</t>
  </si>
  <si>
    <t>Заявка на закупку 000004296 от 06.03.2023 19:52:06</t>
  </si>
  <si>
    <t>E-X4036B-R6</t>
  </si>
  <si>
    <t>900GB 10k SAS 6G SFF</t>
  </si>
  <si>
    <t>A2201350/SD22_05673/КР01115190</t>
  </si>
  <si>
    <t>00-00165502</t>
  </si>
  <si>
    <t>Счет_49_от_14.03.2023</t>
  </si>
  <si>
    <t>Лаборатория Касперского, SD22_05673, по просьбе Звонилкина, OZ-37259, Profnova 4-8 недель Bulk, Камочкин</t>
  </si>
  <si>
    <t>Заказ поставщику 0К00-002047 от 14.03.2023 17:34:52</t>
  </si>
  <si>
    <t>Заявка на закупку 000004297 от 06.03.2023 19:52:06</t>
  </si>
  <si>
    <t>17.05.2023</t>
  </si>
  <si>
    <t>E-X4091A</t>
  </si>
  <si>
    <t>900GB 10k SAS 12G SFF</t>
  </si>
  <si>
    <t>A2201350/SD22_05673/КР01115191</t>
  </si>
  <si>
    <t>00-00165501</t>
  </si>
  <si>
    <t>Счет_БС0T-001003_от_07.03.2023</t>
  </si>
  <si>
    <t>Лаборатория Касперского, SD22_05673, по просьбе Звонилкина, OZ-37259, GM-C 3-5 недель REF, Камочкин</t>
  </si>
  <si>
    <t>Заказ поставщику 0К00-001823 от 07.03.2023 11:09:09</t>
  </si>
  <si>
    <t>Заявка на закупку 000004298 от 06.03.2023 19:52:06</t>
  </si>
  <si>
    <t>E-X4119A</t>
  </si>
  <si>
    <t>1200GB 10k SAS 12G SFF</t>
  </si>
  <si>
    <t>A2201350/SD22_05673/КР01115192</t>
  </si>
  <si>
    <t>00-00165500</t>
  </si>
  <si>
    <t>Заявка на закупку 000004299 от 06.03.2023 19:52:07</t>
  </si>
  <si>
    <t>6R3-0003-030000</t>
  </si>
  <si>
    <t>Считывающий узел 6R3-0003-030000</t>
  </si>
  <si>
    <t>A2300024/SD23_01235/КР01115393</t>
  </si>
  <si>
    <t>00-00165666</t>
  </si>
  <si>
    <t>Счет_N002029/N001971_от_03.03.2023</t>
  </si>
  <si>
    <t>CANoN</t>
  </si>
  <si>
    <t>Счет № N002029/N001971 от 03.03.2023</t>
  </si>
  <si>
    <t>Заказ поставщику 0К00-001857 от 07.03.2023 15:56:42</t>
  </si>
  <si>
    <t>Заявка на закупку 000004301 от 07.03.2023 12:12:39</t>
  </si>
  <si>
    <t>400-AQZG</t>
  </si>
  <si>
    <t>Жесткий диск Dell 1.92TB RI SSD SAS 2.5"</t>
  </si>
  <si>
    <t>A1702349/SD23_01965/КР01115446</t>
  </si>
  <si>
    <t>00-00165670</t>
  </si>
  <si>
    <t>КДЛ</t>
  </si>
  <si>
    <t>Счет_GS-8722_от_07.03.2023</t>
  </si>
  <si>
    <t xml:space="preserve">OZ-36227, Скриголовский А., КДЛ, закупка для выполнения работ </t>
  </si>
  <si>
    <t xml:space="preserve">Д17_00953-К-10                                                                                      </t>
  </si>
  <si>
    <t>Заказ поставщику 0К00-001862 от 07.03.2023 16:48:29</t>
  </si>
  <si>
    <t>Заявка на закупку 000004302 от 07.03.2023 12:52:40</t>
  </si>
  <si>
    <t>400-AVKT</t>
  </si>
  <si>
    <t>Жесткий диск Dell 1.8TB 12G 10K 2.5" SAS</t>
  </si>
  <si>
    <t>A1702349/SD23_01965/КР01115447</t>
  </si>
  <si>
    <t>00-00165669</t>
  </si>
  <si>
    <t>OZ-36227, Скриголовский А., КДЛ, закупка для выполнения работ</t>
  </si>
  <si>
    <t>Заявка на закупку 000004303 от 07.03.2023 12:52:40</t>
  </si>
  <si>
    <t>400-AVLB</t>
  </si>
  <si>
    <t>Жесткий диск Dell  8TB NL SAS 7.2K</t>
  </si>
  <si>
    <t>A1702349/SD23_01965/КР01115448</t>
  </si>
  <si>
    <t>00-00165668</t>
  </si>
  <si>
    <t>Заявка на закупку 000004304 от 07.03.2023 12:52:40</t>
  </si>
  <si>
    <t>A2207592/SD22_08368/КР01115460</t>
  </si>
  <si>
    <t>00-00165685</t>
  </si>
  <si>
    <t>Счет_319_от_21.03.2023</t>
  </si>
  <si>
    <t>OZ-36813 Демидов Дмитрий</t>
  </si>
  <si>
    <t>Заказ поставщику 0К00-002346 от 21.03.2023 19:59:36</t>
  </si>
  <si>
    <t>Заявка на закупку 000004379 от 09.03.2023 12:58:02</t>
  </si>
  <si>
    <t>VX04XL</t>
  </si>
  <si>
    <t>Аккумулятор VX04XL для HP ZBook 15 G5/15 G6</t>
  </si>
  <si>
    <t>P0002602//КР01115499</t>
  </si>
  <si>
    <t>00-00165684</t>
  </si>
  <si>
    <t>Счет_43_от_06.03.2023</t>
  </si>
  <si>
    <t>Заказ поставщику 0К00-001849 от 07.03.2023 13:52:24</t>
  </si>
  <si>
    <t>Заявка на закупку 000004307 от 07.03.2023 13:45:50</t>
  </si>
  <si>
    <t>HERCULES-2000</t>
  </si>
  <si>
    <t>Гидравлическая подъемная платформа PANDA LIFT</t>
  </si>
  <si>
    <t>A2107581/SD22_08702/КР01115634</t>
  </si>
  <si>
    <t>00-00165692</t>
  </si>
  <si>
    <t>Панда Групп</t>
  </si>
  <si>
    <t>Счет_ЦБ-26_от_29.03.2023</t>
  </si>
  <si>
    <t>Закупаем у  Панда Лифт, нужно согласовать контрагента и договор</t>
  </si>
  <si>
    <t>Заказ поставщику 0К00-002647 от 29.03.2023 14:14:49</t>
  </si>
  <si>
    <t>Заявка на закупку 000004328 от 07.03.2023 16:30:58</t>
  </si>
  <si>
    <t>EACS-P-CLI-1000-SPE1Y</t>
  </si>
  <si>
    <t>Право на использование Efros ACS  (Premium; 1000 сетевых устройств)</t>
  </si>
  <si>
    <t>A2202792/SD23_01855/КР01114854</t>
  </si>
  <si>
    <t>00-00165611</t>
  </si>
  <si>
    <t>Газинформсервис</t>
  </si>
  <si>
    <t>Счет_ПС/6554_от_03.03.2023</t>
  </si>
  <si>
    <t>Efros ACS</t>
  </si>
  <si>
    <t>Вопросы Глумов Ю.</t>
  </si>
  <si>
    <t xml:space="preserve">38/08/23                                                                                            </t>
  </si>
  <si>
    <t>Заказ поставщику 2К00-000130 от 23.03.2023 14:53:32</t>
  </si>
  <si>
    <t>Заявка на закупку 000004329 от 07.03.2023 16:43:42</t>
  </si>
  <si>
    <t>EACS-P-SRV-SPE1Y</t>
  </si>
  <si>
    <t>Право на использование Efros ACS Server  (Premium)</t>
  </si>
  <si>
    <t>A2202792/SD23_01855/КР01114855</t>
  </si>
  <si>
    <t>00-00165612</t>
  </si>
  <si>
    <t>Заявка на закупку 000004330 от 07.03.2023 16:43:42</t>
  </si>
  <si>
    <t>EACS-IK-CERT</t>
  </si>
  <si>
    <t>Сертифицированный установочный комплект Efros ACS</t>
  </si>
  <si>
    <t>A2202792/SD23_01855/КР01114856</t>
  </si>
  <si>
    <t>00-00165613</t>
  </si>
  <si>
    <t>Заявка на закупку 000004331 от 07.03.2023 16:43:42</t>
  </si>
  <si>
    <t>A2201350/SD22_05673/КР01115580</t>
  </si>
  <si>
    <t>Счет_96_от_07.03.2023</t>
  </si>
  <si>
    <t>Лаборатория Касперского, SD22_05673, по просьбе Звонилкина, OZ-37517, ИП Оверченко, 5 нед., Камочкин</t>
  </si>
  <si>
    <t>Заказ поставщику 0К00-001867 от 07.03.2023 19:47:55</t>
  </si>
  <si>
    <t>Заявка на закупку 000004332 от 07.03.2023 16:56:30</t>
  </si>
  <si>
    <t>00Y8375</t>
  </si>
  <si>
    <t>MRC-50EFC-SCLCKITM</t>
  </si>
  <si>
    <t>Многомодовый набор эталонных тестовых шнуров (2 м), соответствующих Encircled Flux, для тестирования</t>
  </si>
  <si>
    <t>A2204683/SD22_08102/КР01115696</t>
  </si>
  <si>
    <t>00-00148604</t>
  </si>
  <si>
    <t>NGN</t>
  </si>
  <si>
    <t>Счет_NGA2023000000041_от_10.03.2023</t>
  </si>
  <si>
    <t>Поставки из Турции (NGN), перед оплатой счета/Договора просьба согласовать с Ананьиным С. и Беловым С.</t>
  </si>
  <si>
    <t>Заказ поставщику КМ00-000212 от 17.03.2023 15:29:35</t>
  </si>
  <si>
    <t>Заявка на закупку 000004399 от 09.03.2023 14:44:27</t>
  </si>
  <si>
    <t>SRC-9-SCLC-KIT-M</t>
  </si>
  <si>
    <t>Набор шнуров тестовых комплект одномодовых тестовых эталонных кабелей (2 м) для тестирования</t>
  </si>
  <si>
    <t>A2204683/SD22_08102/КР01115697</t>
  </si>
  <si>
    <t>00-00165456</t>
  </si>
  <si>
    <t>Заявка на закупку 000004400 от 09.03.2023 14:44:27</t>
  </si>
  <si>
    <t>4C57A14366</t>
  </si>
  <si>
    <t>Адаптер Lenovo DE4000 HIC 16GB FC/10GB – 1750 usd/pcs, bulk,</t>
  </si>
  <si>
    <t>A2201989/SD22_06207/КР01115071</t>
  </si>
  <si>
    <t>00-00165650</t>
  </si>
  <si>
    <t>Счет_БС0T-001032_от_09.03.2023</t>
  </si>
  <si>
    <t>Скриголовский А., OZ-37253</t>
  </si>
  <si>
    <t xml:space="preserve">2010291300/KU.388.22-DS-2300007-Э                                                                   </t>
  </si>
  <si>
    <t>Заказ поставщику 0Э00-000100 от 13.03.2023 19:58:36</t>
  </si>
  <si>
    <t>Заявка на закупку 000004343 от 07.03.2023 19:30:55</t>
  </si>
  <si>
    <t>M400-0010</t>
  </si>
  <si>
    <t>Yealink Smart 4K Room Systemfor Small Room</t>
  </si>
  <si>
    <t>A2203043/SD23_01860/КР01115710</t>
  </si>
  <si>
    <t>00-00135906</t>
  </si>
  <si>
    <t>Счет_ka0008_от_20.02.2023</t>
  </si>
  <si>
    <t>Марвел, счет у Жданова В.</t>
  </si>
  <si>
    <t xml:space="preserve">Д22_00244-КК-1                                                                                      </t>
  </si>
  <si>
    <t>Заказ поставщику 2К00-000070 от 16.03.2023 15:06:31</t>
  </si>
  <si>
    <t>Заявка на закупку 000004337 от 07.03.2023 19:08:10</t>
  </si>
  <si>
    <t>A2203043/SD23_01860/КР01115711</t>
  </si>
  <si>
    <t>Заявка на закупку 000004338 от 07.03.2023 19:08:10</t>
  </si>
  <si>
    <t>CTP18</t>
  </si>
  <si>
    <t>Сенсорная панель управления для VC800/880/500/200/210/M800/M600/M400/A20/A30, AMS 2 года</t>
  </si>
  <si>
    <t>A2203043/SD23_01860/КР01115712</t>
  </si>
  <si>
    <t>00-00152367</t>
  </si>
  <si>
    <t>Заявка на закупку 000004339 от 07.03.2023 19:08:10</t>
  </si>
  <si>
    <t>A2203043/SD23_01860/КР01115713</t>
  </si>
  <si>
    <t>Заявка на закупку 000004340 от 07.03.2023 19:08:10</t>
  </si>
  <si>
    <t>VCM36-W Package</t>
  </si>
  <si>
    <t>Микрофон Yealink Wireless microphone array</t>
  </si>
  <si>
    <t>A2203043/SD23_01860/КР01115714</t>
  </si>
  <si>
    <t>00-00164989</t>
  </si>
  <si>
    <t>Заявка на закупку 000004341 от 07.03.2023 19:08:10</t>
  </si>
  <si>
    <t>A2300444/SD22_08090/КР01115740</t>
  </si>
  <si>
    <t>Зенит-Арена</t>
  </si>
  <si>
    <t>СПЕЦИФИКАЦИЯ_25_от_02.03.2023</t>
  </si>
  <si>
    <t>Lezo Курин Р.</t>
  </si>
  <si>
    <t xml:space="preserve">Д22_01615-К-1                                                                                       </t>
  </si>
  <si>
    <t>Заказ поставщику КМ00-000166 от 09.03.2023 16:44:05</t>
  </si>
  <si>
    <t>Заявка на закупку 000004397 от 09.03.2023 14:30:46</t>
  </si>
  <si>
    <t>Компл-LTJ620</t>
  </si>
  <si>
    <t>Сетевой коммутатор Lezo 24-ports Enterprise Switch LTJ620 (DS-6610B 8P/24P Enterprise Switch (24x32G</t>
  </si>
  <si>
    <t>A2300444/SD22_08090/КР01115741</t>
  </si>
  <si>
    <t>00-00165714</t>
  </si>
  <si>
    <t>Заявка на закупку 000004398 от 09.03.2023 14:30:46</t>
  </si>
  <si>
    <t>C3.RF4202_3</t>
  </si>
  <si>
    <t>Шкаф телекоммуникационный C3 42U 6001200, черный, дверь перфорированная, без боковых панелей</t>
  </si>
  <si>
    <t>A2300974/SD23_02235/КР01115721</t>
  </si>
  <si>
    <t>00-00153733</t>
  </si>
  <si>
    <t>Счет_ka0034_от_09.03.2023</t>
  </si>
  <si>
    <t>Марвел. Информация у Жданова В.</t>
  </si>
  <si>
    <t xml:space="preserve">Д23_00066-2К                                                                                        </t>
  </si>
  <si>
    <t>Заказ поставщику 2К00-000029 от 10.03.2023 14:27:22</t>
  </si>
  <si>
    <t>Заявка на закупку 000004374 от 09.03.2023 11:55:53</t>
  </si>
  <si>
    <t>13.07.2023</t>
  </si>
  <si>
    <t>C3.PM4007</t>
  </si>
  <si>
    <t>Блок распределения питания с мониторингом C3, 3 фазы, 32А, С13-30, С19-12, 6 авт., вх.IEC 309, кабел</t>
  </si>
  <si>
    <t>A2300974/SD23_02235/КР01115722</t>
  </si>
  <si>
    <t>00-00153734</t>
  </si>
  <si>
    <t>Заявка на закупку 000004375 от 09.03.2023 11:55:53</t>
  </si>
  <si>
    <t>A2300974/SD23_02235/КР01115723</t>
  </si>
  <si>
    <t>Заявка на закупку 000004376 от 09.03.2023 11:55:53</t>
  </si>
  <si>
    <t>C3.RFS423</t>
  </si>
  <si>
    <t>Панель C3 Solutions Боковая панель для шкафа RF 42U глубиной 1200мм (комплект из 2 шт на одну сторон</t>
  </si>
  <si>
    <t>A2300974/SD23_02235/КР01115724</t>
  </si>
  <si>
    <t>00-00153737</t>
  </si>
  <si>
    <t>Заявка на закупку 000004377 от 09.03.2023 11:55:53</t>
  </si>
  <si>
    <t>C3.FS1003</t>
  </si>
  <si>
    <t>Комплект крепежа C3 винт-гайка-шайба, для установки в шкаф, M6</t>
  </si>
  <si>
    <t>A2300974/SD23_02235/КР01115725</t>
  </si>
  <si>
    <t>00-00138221</t>
  </si>
  <si>
    <t>Заявка на закупку 000004378 от 09.03.2023 11:55:53</t>
  </si>
  <si>
    <t>xF5000.</t>
  </si>
  <si>
    <t>Межсетевой экран тип 1 ПАК ViPNet xFirewall 5000 5.x (платформа xF5000 Q2)</t>
  </si>
  <si>
    <t>A2203207/SD22_04793/КР01115781</t>
  </si>
  <si>
    <t>00-00165719</t>
  </si>
  <si>
    <t>Счет_ORD01043297_от_17.03.2023</t>
  </si>
  <si>
    <t>Романов Дима, OCS</t>
  </si>
  <si>
    <t>Заказ поставщику 2К00-000112 от 21.03.2023 11:38:20</t>
  </si>
  <si>
    <t>Заявка на закупку 000004380 от 09.03.2023 13:42:03</t>
  </si>
  <si>
    <t>A2203207/SD22_04793/КР01115792</t>
  </si>
  <si>
    <t>Заявка на закупку 000004381 от 09.03.2023 13:42:03</t>
  </si>
  <si>
    <t>A2203207/SD22_04793/КР01115793</t>
  </si>
  <si>
    <t>Заявка на закупку 000004382 от 09.03.2023 13:42:03</t>
  </si>
  <si>
    <t>A2203207/SD22_04793/КР01115794</t>
  </si>
  <si>
    <t>Заявка на закупку 000004383 от 09.03.2023 13:42:03</t>
  </si>
  <si>
    <t>QSC-SFP+-CAB-P3</t>
  </si>
  <si>
    <t>Пассивная кабельная сборка SFP+, 3м, 10Гбит/c</t>
  </si>
  <si>
    <t>A2203207/SD22_04793/КР01115795</t>
  </si>
  <si>
    <t>00-00165720</t>
  </si>
  <si>
    <t>Заявка на закупку 000004384 от 09.03.2023 13:42:03</t>
  </si>
  <si>
    <t>A2203207/SD22_04793/КР01115796</t>
  </si>
  <si>
    <t>Заявка на закупку 000004385 от 09.03.2023 13:42:03</t>
  </si>
  <si>
    <t>QSC-SFPGEA</t>
  </si>
  <si>
    <t>SFP модуль, 100м, 1Гбит/c, Ethernet</t>
  </si>
  <si>
    <t>A2203207/SD22_04793/КР01115797</t>
  </si>
  <si>
    <t>00-00155424</t>
  </si>
  <si>
    <t>Заявка на закупку 000004386 от 09.03.2023 13:42:03</t>
  </si>
  <si>
    <t>QSC-SFP+10GEA</t>
  </si>
  <si>
    <t>SFP+ модуль, медный интерфейс RJ45, длина сегмента 30 метров, 10Гбит/c</t>
  </si>
  <si>
    <t>A2203207/SD22_04793/КР01115798</t>
  </si>
  <si>
    <t>00-00165721</t>
  </si>
  <si>
    <t>Заявка на закупку 000004387 от 09.03.2023 13:42:03</t>
  </si>
  <si>
    <t>QSW-4610-52T-AC</t>
  </si>
  <si>
    <t>Управляемый коммутатор уровня L2+, 48 портов 10/100/1000BASE-T, 4 порта 100/1000BASE-X SFP, 4K VLAN,</t>
  </si>
  <si>
    <t>A2203207/SD22_04793/КР01115799</t>
  </si>
  <si>
    <t>00-00165722</t>
  </si>
  <si>
    <t>Заявка на закупку 000004388 от 09.03.2023 13:42:03</t>
  </si>
  <si>
    <t>A2103896/SD22_03469/КР01115842</t>
  </si>
  <si>
    <t>Счет_N002203/N002121_от_09.03.2023</t>
  </si>
  <si>
    <t>09.05.2023</t>
  </si>
  <si>
    <t>ДиСи Инжиниринг, SD22_03469, по просьбе Звонилкина, OZ-37475, GS-R 8 недель новый, Камочкин</t>
  </si>
  <si>
    <t>Заказ поставщику 2К00-000028 от 10.03.2023 16:36:28</t>
  </si>
  <si>
    <t>Заявка на закупку 000004390 от 09.03.2023 14:12:23</t>
  </si>
  <si>
    <t>A2108602/SD21_09836/КР01115948</t>
  </si>
  <si>
    <t>Счет_121_от_16.03.2023</t>
  </si>
  <si>
    <t>ФМБА, SD21_09836, по просьбе Гаврилина, OZ-37604, Оверченко 5 недель снят с резервной системы, Романов</t>
  </si>
  <si>
    <t>Заказ поставщику 0К00-002183 от 16.03.2023 11:47:19</t>
  </si>
  <si>
    <t>Заявка на закупку 000004526 от 10.03.2023 18:17:48</t>
  </si>
  <si>
    <t>A2201350/SD22_05673/КР01115950</t>
  </si>
  <si>
    <t>Счет_97_от_09.03.2023</t>
  </si>
  <si>
    <t>Камочкин: ИП Оверченко, Счёт на оплату № 97 от 9 марта 2023</t>
  </si>
  <si>
    <t>Заказ поставщику 0К00-001908 от 09.03.2023 17:03:41</t>
  </si>
  <si>
    <t>Заявка на закупку 000004404 от 09.03.2023 15:35:25</t>
  </si>
  <si>
    <t>450-AJXY</t>
  </si>
  <si>
    <t>DCX6/7-4B Non Port Intake 2 Fa n Kit for DCX6/7B 4-Slot Directors</t>
  </si>
  <si>
    <t>A2104164/SD21_05694/КР01116003</t>
  </si>
  <si>
    <t>00-00165749</t>
  </si>
  <si>
    <t>Счет_NL-10030007_от_10.03.2023</t>
  </si>
  <si>
    <t>Округов П., закупаем ЗИП</t>
  </si>
  <si>
    <t xml:space="preserve">01-3903/09-2021                                                                                     </t>
  </si>
  <si>
    <t>Заказ поставщику 0К00-002079 от 14.03.2023 14:25:06</t>
  </si>
  <si>
    <t>Заявка на закупку 000004428 от 09.03.2023 17:00:57</t>
  </si>
  <si>
    <t>450-AJYE</t>
  </si>
  <si>
    <t>DCX6/7-4B Non Port Intake 2 Power Supply Kit</t>
  </si>
  <si>
    <t>A2104164/SD21_05694/КР01116004</t>
  </si>
  <si>
    <t>00-00165748</t>
  </si>
  <si>
    <t>Заявка на закупку 000004429 от 09.03.2023 17:00:58</t>
  </si>
  <si>
    <t>370-AFIM</t>
  </si>
  <si>
    <t>64G RDIMM TLA DDR4-2667</t>
  </si>
  <si>
    <t>A2104164/SD21_05694/КР01116035</t>
  </si>
  <si>
    <t>00-00165738</t>
  </si>
  <si>
    <t>Заявка на закупку 000004442 от 09.03.2023 17:00:59</t>
  </si>
  <si>
    <t>JFRHP</t>
  </si>
  <si>
    <t>2TB PCIe Solid State Drive</t>
  </si>
  <si>
    <t>A2204357/SD22_07604/КР01116108</t>
  </si>
  <si>
    <t>00-00165761</t>
  </si>
  <si>
    <t>МАГНИТ ФАРМА</t>
  </si>
  <si>
    <t>Счет_GS-8805_от_15.03.2023</t>
  </si>
  <si>
    <t>22.04.2023</t>
  </si>
  <si>
    <t>МАГНИТ ФАРМА, SD22_07604, по просьбе Башкатова, OZ-37220, GS-R 6-8 недель REF, Романов</t>
  </si>
  <si>
    <t xml:space="preserve">Д22_01560-К                                                                                         </t>
  </si>
  <si>
    <t>Заказ поставщику 0К00-002146 от 15.03.2023 17:16:22</t>
  </si>
  <si>
    <t>Заявка на закупку 000004529 от 10.03.2023 18:17:49</t>
  </si>
  <si>
    <t>P11905-001</t>
  </si>
  <si>
    <t>SPS-CPU Xeon-G 6244/3.6G,8C,150W</t>
  </si>
  <si>
    <t>A2204357/SD22_07604/КР01116109</t>
  </si>
  <si>
    <t>00-00165763</t>
  </si>
  <si>
    <t>Счет_КА-2-00171-1_от_15.03.2023</t>
  </si>
  <si>
    <t>МАГНИТ ФАРМА, SD22_07604, по просьбе Башкатова, OZ-37220, Bouz 3-6 недель, Романов</t>
  </si>
  <si>
    <t>Заказ поставщику 0К00-002142 от 15.03.2023 16:43:34</t>
  </si>
  <si>
    <t>Заявка на закупку 000004530 от 10.03.2023 18:17:49</t>
  </si>
  <si>
    <t>Компл-M0S66A-1</t>
  </si>
  <si>
    <t>Серверная система в комплектации :</t>
  </si>
  <si>
    <t>A2207328//КР01116378</t>
  </si>
  <si>
    <t>00-00165777</t>
  </si>
  <si>
    <t>Счет_CFD486488_от_07.03.2023</t>
  </si>
  <si>
    <t>Ландис, Счет №: CFD486488 от 07.03.2023, Романов</t>
  </si>
  <si>
    <t>Заказ поставщику 0К00-001957 от 10.03.2023 13:08:07</t>
  </si>
  <si>
    <t>Заявка на закупку 000004463 от 10.03.2023 12:57:00</t>
  </si>
  <si>
    <t>Компл-M0S66A-2</t>
  </si>
  <si>
    <t>A2207328//КР01116379</t>
  </si>
  <si>
    <t>00-00165778</t>
  </si>
  <si>
    <t>Счет_CFD486496_от_07.03.2023</t>
  </si>
  <si>
    <t>Ландис, Счет №: CFD486496 от 07.03.2023, Романов</t>
  </si>
  <si>
    <t>Заказ поставщику 0К00-001959 от 10.03.2023 13:33:44</t>
  </si>
  <si>
    <t>Заявка на закупку 000004464 от 10.03.2023 12:57:00</t>
  </si>
  <si>
    <t>BL0T1C00H2</t>
  </si>
  <si>
    <t>Паровой цилиндр Carel</t>
  </si>
  <si>
    <t>A2107277/SD21_09193/КР01116376</t>
  </si>
  <si>
    <t>00-00021254</t>
  </si>
  <si>
    <t>Счет_621_от_09.03.2023</t>
  </si>
  <si>
    <t>Зорин М. OZ-37558</t>
  </si>
  <si>
    <t>Заказ поставщику 0К00-001952 от 10.03.2023 12:19:11</t>
  </si>
  <si>
    <t>Заявка на закупку 000004461 от 10.03.2023 12:08:45</t>
  </si>
  <si>
    <t>3285498-M</t>
  </si>
  <si>
    <t>DBPS DB60</t>
  </si>
  <si>
    <t>A2202459/SD22_03588/КР01116445</t>
  </si>
  <si>
    <t>00-00165782</t>
  </si>
  <si>
    <t>Счет_N002237/N002154_от_10.03.2023</t>
  </si>
  <si>
    <t>ИНФОСЭЛ, SD22_03588, по просьбе Звонилкина, OZ-37552, Aide, bulk, 6-7 нед., Камочкин</t>
  </si>
  <si>
    <t>Заказ поставщику 0К00-001955 от 10.03.2023 15:12:03</t>
  </si>
  <si>
    <t>Заявка на закупку 000004452 от 10.03.2023 9:37:09</t>
  </si>
  <si>
    <t>3290718-A</t>
  </si>
  <si>
    <t>Cache Memory 8GB</t>
  </si>
  <si>
    <t>A2202459/SD22_03588/КР01116446</t>
  </si>
  <si>
    <t>00-00135960</t>
  </si>
  <si>
    <t>Счет_GS-8751_от_10.03.2023</t>
  </si>
  <si>
    <t>ИНФОСЭЛ, SD22_03588, по просьбе Звонилкина, OZ-37552, GS Reserve, ref, 6 нед., Камочкин</t>
  </si>
  <si>
    <t>Заказ поставщику 0К00-001948 от 10.03.2023 15:04:16</t>
  </si>
  <si>
    <t>Заявка на закупку 000004453 от 10.03.2023 9:37:09</t>
  </si>
  <si>
    <t>A2204659/SD22_06054/КР01116487</t>
  </si>
  <si>
    <t>Счет_105_от_10.03.2023</t>
  </si>
  <si>
    <t>ОТП Банк, SD22_06054, по просьбе Васильева, OZ-37564, ИП Оверченко, new, 4-7 нед., Камочкин</t>
  </si>
  <si>
    <t>Заказ поставщику 0К00-001974 от 10.03.2023 17:46:33</t>
  </si>
  <si>
    <t>Заявка на закупку 000004465 от 10.03.2023 13:06:15</t>
  </si>
  <si>
    <t>A2107562/SD22_05782/КР01116488</t>
  </si>
  <si>
    <t>Счет_N002476/N002355_от_17.03.2023</t>
  </si>
  <si>
    <t>Комус, SD22_05782, по просьбе Васильева, OZ-37564, Profnova, bulk ent, 4-8 нед., Камочкин</t>
  </si>
  <si>
    <t>Заказ поставщику 0К00-002218 от 17.03.2023 11:48:06</t>
  </si>
  <si>
    <t>Заявка на закупку 000004466 от 10.03.2023 13:06:15</t>
  </si>
  <si>
    <t>23.05.2023</t>
  </si>
  <si>
    <t>98C615P005</t>
  </si>
  <si>
    <t>Адаптер Snap-on adapter for BL***H2 to be use</t>
  </si>
  <si>
    <t>A2107277/SD21_09193/КР01116489</t>
  </si>
  <si>
    <t>00-00016979</t>
  </si>
  <si>
    <t>Зорин М.</t>
  </si>
  <si>
    <t>Заявка на закупку 000004462 от 10.03.2023 12:08:45</t>
  </si>
  <si>
    <t>A2201350/SD22_05673/КР01116499</t>
  </si>
  <si>
    <t>Счет_53_от_16.03.2023</t>
  </si>
  <si>
    <t>Касперский, SD22_05673, по просьбе Васильева, OZ-37564, Profnova, bulk ent, 4-8 нед., Камочкин</t>
  </si>
  <si>
    <t>Заказ поставщику 0К00-002176 от 16.03.2023 11:07:19</t>
  </si>
  <si>
    <t>Заявка на закупку 000004467 от 10.03.2023 13:06:15</t>
  </si>
  <si>
    <t>A2108032/SD22_03454/КР01116513</t>
  </si>
  <si>
    <t>00-00064386</t>
  </si>
  <si>
    <t>Счет_GS-8754_от_10.03.2023</t>
  </si>
  <si>
    <t>Мвидео, магазины, SD22_03454, по просьбе Васильева, OZ-37564, GS Reserve, 5-6 нед., Камочкин</t>
  </si>
  <si>
    <t>Заказ поставщику 0К00-001961 от 10.03.2023 16:53:07</t>
  </si>
  <si>
    <t>Заявка на закупку 000004468 от 10.03.2023 13:06:15</t>
  </si>
  <si>
    <t>683803-001</t>
  </si>
  <si>
    <t>SPS-Memory DIMM 2GB DDR2 A200</t>
  </si>
  <si>
    <t>A2004341/SD20_02894/КР01116514</t>
  </si>
  <si>
    <t>00-00116675</t>
  </si>
  <si>
    <t>ОМК, SD20_02894, по просьбе Васильева, OZ-37564, GS Reserve, 5-6 нед., Скриголовский</t>
  </si>
  <si>
    <t>Заказ поставщику 0К00-002155 от 15.03.2023 18:15:03</t>
  </si>
  <si>
    <t>Заявка на закупку 000004478 от 10.03.2023 15:40:28</t>
  </si>
  <si>
    <t>A2108032/SD22_03454/КР01116515</t>
  </si>
  <si>
    <t>Счет_GS-8770_от_13.03.2023</t>
  </si>
  <si>
    <t>Мвидео, магазины, SD22_03454, по просьбе Васильева, OZ-37564, GS Reserve, 5-6 нед., Скриголовский</t>
  </si>
  <si>
    <t>Заказ поставщику 0К00-002167 от 15.03.2023 22:43:27</t>
  </si>
  <si>
    <t>Заявка на закупку 000004477 от 10.03.2023 15:40:28</t>
  </si>
  <si>
    <t>A2203174/SD22_04007/КР01116523</t>
  </si>
  <si>
    <t>00-00046929</t>
  </si>
  <si>
    <t>Европлан, SD22_04007, по просьбе Васильева, OZ-37564, GS Reserve, 5-6 нед., Скриголовский</t>
  </si>
  <si>
    <t>Заявка на закупку 000004476 от 10.03.2023 15:40:28</t>
  </si>
  <si>
    <t>P06996-001</t>
  </si>
  <si>
    <t>HPE Synergy 4-port Frame Link Module USB Adapter</t>
  </si>
  <si>
    <t>A2201351/SD22_04151/КР01116529</t>
  </si>
  <si>
    <t>00-00165807</t>
  </si>
  <si>
    <t>Счет_GS-8774_от_14.03.2023</t>
  </si>
  <si>
    <t>ФК Открытие, SD22_04151, по просьбе Васильева, OZ-37564, GS Reserve, 5-6 нед., Скриголовский</t>
  </si>
  <si>
    <t>Заказ поставщику 2К00-000064 от 15.03.2023 16:51:05</t>
  </si>
  <si>
    <t>Заявка на закупку 000004475 от 10.03.2023 15:40:28</t>
  </si>
  <si>
    <t>18.05.2023</t>
  </si>
  <si>
    <t>A2204252/SD22_04942/КР01116534</t>
  </si>
  <si>
    <t>МЕДИА ТЕХНОЛОДЖИ ТВ, SD22_04942, по просьбе Васильева, OZ-37564,  ИП Оверченко, new, 4-7 нед., Скриголовский</t>
  </si>
  <si>
    <t>Заявка на закупку 000004473 от 10.03.2023 15:40:28</t>
  </si>
  <si>
    <t>P18481-001</t>
  </si>
  <si>
    <t>SPS-DRV SSD 240GB SFF SATA SC RI</t>
  </si>
  <si>
    <t>A2204252/SD22_04942/КР01116537</t>
  </si>
  <si>
    <t>00-00165808</t>
  </si>
  <si>
    <t>МЕДИА ТЕХНОЛОДЖИ ТВ, SD22_04942, по просьбе Васильева, OZ-37564, GS Reserve, 5-6 нед.,  Скриголовский</t>
  </si>
  <si>
    <t>Заявка на закупку 000004474 от 10.03.2023 15:40:28</t>
  </si>
  <si>
    <t>A2108573/SD22_06930/КР01116540</t>
  </si>
  <si>
    <t>ИКС5, SD22_06930, по просьбе Васильева, OZ-37564, GS Reserve, 5-6 нед., Скриголовский</t>
  </si>
  <si>
    <t>Заявка на закупку 000004480 от 10.03.2023 16:24:18</t>
  </si>
  <si>
    <t>SX325140-01</t>
  </si>
  <si>
    <t>Hitachi NAS 4060/4080 Base Unit/Server</t>
  </si>
  <si>
    <t>A2202459/SD22_03588/КР01116592</t>
  </si>
  <si>
    <t>00-00165836</t>
  </si>
  <si>
    <t>Счет_N002249/N002165_от_10.03.2023</t>
  </si>
  <si>
    <t>ИНФОСЭЛ, SD22_03588, по просьбе Звонилкина, OZ-37542, Aide, bulk, 7-9 нед., Камочкин</t>
  </si>
  <si>
    <t>Заказ поставщику 0К00-001976 от 10.03.2023 16:12:52</t>
  </si>
  <si>
    <t>Заявка на закупку 000004471 от 10.03.2023 15:36:56</t>
  </si>
  <si>
    <t>SX325097-02</t>
  </si>
  <si>
    <t>HNAS battery</t>
  </si>
  <si>
    <t>A2202459/SD22_03588/КР01116593</t>
  </si>
  <si>
    <t>00-00150695</t>
  </si>
  <si>
    <t>Счет_GS-8758_от_10.03.2023</t>
  </si>
  <si>
    <t>ИНФОСЭЛ, SD22_03588, по просьбе Звонилкина, OZ-37542, GS Reserve, new, 5 нед., Камочкин</t>
  </si>
  <si>
    <t>Заказ поставщику 0К00-001975 от 10.03.2023 16:09:48</t>
  </si>
  <si>
    <t>Заявка на закупку 000004472 от 10.03.2023 15:36:56</t>
  </si>
  <si>
    <t>TL-SG1210MPE</t>
  </si>
  <si>
    <t>Easy Smart 10-портовый гигабитный коммутатор с 8 портами PoE+</t>
  </si>
  <si>
    <t>A2103245//КР01116660</t>
  </si>
  <si>
    <t>00-00165839</t>
  </si>
  <si>
    <t>Счет_ CRS3549994_от_13.03.2023</t>
  </si>
  <si>
    <t>TP-Link</t>
  </si>
  <si>
    <t>Казьмин, Треолан</t>
  </si>
  <si>
    <t>Заказ поставщику 0К00-002130 от 15.03.2023 13:49:09</t>
  </si>
  <si>
    <t>Заявка на закупку 000004552 от 13.03.2023 16:14:52</t>
  </si>
  <si>
    <t>DES-1009MP/A1A</t>
  </si>
  <si>
    <t>Неуправляемый коммутатор с 8 портами 10/100Base-TX и 1 портом 10/100/1000Base-T (8 портов РоЕ 802.3a</t>
  </si>
  <si>
    <t>A2103245//КР01116661</t>
  </si>
  <si>
    <t>00-00165840</t>
  </si>
  <si>
    <t>D-Link</t>
  </si>
  <si>
    <t>Заявка на закупку 000004553 от 13.03.2023 16:14:52</t>
  </si>
  <si>
    <t>DGS-1008MP/B1A</t>
  </si>
  <si>
    <t>Неуправляемый коммутатор с 8 портами 10/100/1000Base-T с поддержкой PoE 802.3af/802.3at (30 Вт, PoE‑</t>
  </si>
  <si>
    <t>A2103245//КР01116662</t>
  </si>
  <si>
    <t>00-00165841</t>
  </si>
  <si>
    <t>Заявка на закупку 000004554 от 13.03.2023 16:14:52</t>
  </si>
  <si>
    <t>A2201350/SD22_05673/КР01116709</t>
  </si>
  <si>
    <t>Счет_110_от_14.03.2023</t>
  </si>
  <si>
    <t>Лаборатория Касперского, SD22_05673, По просьбе Звонилкина, OZ-37290, ИП Оверченко ref 5-6 недель,Скриголовский</t>
  </si>
  <si>
    <t>Заказ поставщику 0К00-002184 от 16.03.2023 13:34:05</t>
  </si>
  <si>
    <t>Заявка на закупку 000004594 от 13.03.2023 19:00:47</t>
  </si>
  <si>
    <t>A2201350/SD22_05673/КР01116710</t>
  </si>
  <si>
    <t>Лаборатория Касперского, SD22_05673, По просьбе Звонилкина, OZ-37290, GM-C ref 3-5 недель, Скриголовский</t>
  </si>
  <si>
    <t>Заявка на закупку 000004595 от 13.03.2023 19:00:47</t>
  </si>
  <si>
    <t>Счет_БС0T-001095_от_14.03.2023</t>
  </si>
  <si>
    <t>Заказ поставщику 0К00-002576 от 28.03.2023 15:42:03</t>
  </si>
  <si>
    <t>A2201350/SD22_05673/КР01116711</t>
  </si>
  <si>
    <t>Счет_GS-8769_от_13.03.2023</t>
  </si>
  <si>
    <t>Лаборатория Касперского, SD22_05673, По просьбе Звонилкина, OZ-37290, GS-R 5 недель, Скриголовский</t>
  </si>
  <si>
    <t>Заказ поставщику 0К00-002148 от 15.03.2023 17:20:43</t>
  </si>
  <si>
    <t>Заявка на закупку 000004596 от 13.03.2023 19:00:47</t>
  </si>
  <si>
    <t>671148-001</t>
  </si>
  <si>
    <t>Жесткий диск HP StorageWorks EVA 1000GB (1-TB) 7.2K FATA 1-inch used with EVA M6412 Enclosure</t>
  </si>
  <si>
    <t>A2204267/SD22_05200/КР01116712</t>
  </si>
  <si>
    <t>00-00027733</t>
  </si>
  <si>
    <t>Счет_48_от_13.03.2023</t>
  </si>
  <si>
    <t>Газпром, SD22_05200, под ремонты + в ЗИП, OZ-37533, ИП Оверченко bulk 4-6 недель, Камочкин</t>
  </si>
  <si>
    <t xml:space="preserve">Д22_01069-К                                                                                         </t>
  </si>
  <si>
    <t>Заказ поставщику 0К00-002006 от 13.03.2023 13:48:01</t>
  </si>
  <si>
    <t>Заявка на закупку 000004534 от 13.03.2023 9:53:24</t>
  </si>
  <si>
    <t>A2108573/SD22_07049/КР01116713</t>
  </si>
  <si>
    <t>Леанар</t>
  </si>
  <si>
    <t>Счет_69_от_20.03.2023</t>
  </si>
  <si>
    <t>X5, SD22_07049, по просьбе Васильева, OZ-37097, Leanar 4-6 недель, Скриголовский</t>
  </si>
  <si>
    <t>Заказ поставщику 0К00-002325 от 21.03.2023 15:04:28</t>
  </si>
  <si>
    <t>Заявка на закупку 000005134 от 16.03.2023 20:23:44</t>
  </si>
  <si>
    <t>Y2M2R</t>
  </si>
  <si>
    <t>1.92TB SSD 2.5 SAS 12G</t>
  </si>
  <si>
    <t>A2108573/SD22_07049/КР01116714</t>
  </si>
  <si>
    <t>00-00165845</t>
  </si>
  <si>
    <t>Заявка на закупку 000005135 от 16.03.2023 20:23:44</t>
  </si>
  <si>
    <t>A2108573/SD22_07049/КР01116715</t>
  </si>
  <si>
    <t>Заявка на закупку 000005136 от 16.03.2023 20:23:44</t>
  </si>
  <si>
    <t>A2107666/SD22_03064/КР01116716</t>
  </si>
  <si>
    <t>00-00158071</t>
  </si>
  <si>
    <t>Счет_107_от_13.03.2023</t>
  </si>
  <si>
    <t>Промсвязьбанк, SD22_03064, по просьбе Звонилкина, OZ-37410, ИП Оверченко new 5 недель, Камочкин</t>
  </si>
  <si>
    <t>Заказ поставщику 2К00-000041 от 13.03.2023 19:50:29</t>
  </si>
  <si>
    <t>Заявка на закупку 000004535 от 13.03.2023 9:53:25</t>
  </si>
  <si>
    <t>HAW-S5735-L24T4X-A1_K109640</t>
  </si>
  <si>
    <t>Коммутатор S5735-L24T4X-A1</t>
  </si>
  <si>
    <t>A2207509/SD23_02171/КР01116707</t>
  </si>
  <si>
    <t>00-00165665</t>
  </si>
  <si>
    <t>Счет_383381_от_06.03.2023</t>
  </si>
  <si>
    <t>Округов/вопросы Лебедев Кирилл</t>
  </si>
  <si>
    <t xml:space="preserve">ПГФ-23/63-02                                                                                        </t>
  </si>
  <si>
    <t>Заказ поставщику 2К00-000042 от 13.03.2023 14:11:13</t>
  </si>
  <si>
    <t>Заявка на закупку 000004539 от 13.03.2023 12:21:22</t>
  </si>
  <si>
    <t>15.06.2023</t>
  </si>
  <si>
    <t>WUH721818ALE6L4</t>
  </si>
  <si>
    <t>Жесткий диск WD Original SATA-III 18Tb  WUH721818ALE6L4 Ultrastar DC HC550 (7200rpm) 512Mb 3.5</t>
  </si>
  <si>
    <t>A2204862/SD22_05700/КР01116674</t>
  </si>
  <si>
    <t>00-00165842</t>
  </si>
  <si>
    <t>Газпром Экспорт</t>
  </si>
  <si>
    <t>Для Тестирования/Хранения_б/н_от_14.03.2023</t>
  </si>
  <si>
    <t xml:space="preserve">забираем у депо и везем сразу заказчику в питер. </t>
  </si>
  <si>
    <t xml:space="preserve">DS-2300031-2К                                                                                       </t>
  </si>
  <si>
    <t>Заказ поставщику 2К00-000043 от 13.03.2023 16:33:58</t>
  </si>
  <si>
    <t>Заявка на закупку 000004544 от 13.03.2023 15:05:43</t>
  </si>
  <si>
    <t>42965</t>
  </si>
  <si>
    <t>Картридж чистящий / 42965 / LTO FB UL-1/2 Cleaning UCC аналог MR-LUCQN-BC</t>
  </si>
  <si>
    <t>A1702349/SD23_01965/КР01116941</t>
  </si>
  <si>
    <t>00-00165861</t>
  </si>
  <si>
    <t>Счет_0323-13L34_от_13.03.2023</t>
  </si>
  <si>
    <t>FUJYFILM</t>
  </si>
  <si>
    <t xml:space="preserve">Округов П., КДЛ, закупка для выполнения работ, курс на 13.03.2023: 1 дол. США - 75,21 руб. </t>
  </si>
  <si>
    <t>Заказ поставщику 0К00-002033 от 13.03.2023 19:05:06</t>
  </si>
  <si>
    <t>Заявка на закупку 000004543 от 13.03.2023 14:57:01</t>
  </si>
  <si>
    <t>HW1000</t>
  </si>
  <si>
    <t>ПАК ViPNet Coordinator HW1000 4.x</t>
  </si>
  <si>
    <t>A2203207/SD22_04793/КР01116952</t>
  </si>
  <si>
    <t>00-00165862</t>
  </si>
  <si>
    <t>Счет_ORD01043298_от_17.03.2023</t>
  </si>
  <si>
    <t>Заказ поставщику 2К00-000111 от 21.03.2023 11:33:28</t>
  </si>
  <si>
    <t>Заявка на закупку 000004728 от 14.03.2023 11:13:16</t>
  </si>
  <si>
    <t>HW2000</t>
  </si>
  <si>
    <t>ПАК ViPNet Coordinator HW2000 4.x (платформа HW2000 Q5)</t>
  </si>
  <si>
    <t>A2203207/SD22_04793/КР01116953</t>
  </si>
  <si>
    <t>00-00165863</t>
  </si>
  <si>
    <t>Заявка на закупку 000004729 от 14.03.2023 11:13:16</t>
  </si>
  <si>
    <t>HW1000 4.x.</t>
  </si>
  <si>
    <t>ЗИП ПАК ViPNet Coordinator HW1000 4.x</t>
  </si>
  <si>
    <t>A2203207/SD22_04793/КР01116954</t>
  </si>
  <si>
    <t>00-00165864</t>
  </si>
  <si>
    <t>Заявка на закупку 000004730 от 14.03.2023 11:13:16</t>
  </si>
  <si>
    <t>HW2000 4.x</t>
  </si>
  <si>
    <t>ЗИП ПАК ViPNet Coordinator HW2000 4.x (платформа HW2000 Q5)</t>
  </si>
  <si>
    <t>A2203207/SD22_04793/КР01116955</t>
  </si>
  <si>
    <t>00-00165865</t>
  </si>
  <si>
    <t>Заявка на закупку 000004731 от 14.03.2023 11:13:16</t>
  </si>
  <si>
    <t>NTSS-MSPC-PM-9-LC/U-SC/U-3.0-2</t>
  </si>
  <si>
    <t>Шнур оптический NTSS PREMIUM spc LC/UPC-SC/UPC 9/125 3.0мм 2м LSZH</t>
  </si>
  <si>
    <t>A2201966/SD22_06193/КР01116957</t>
  </si>
  <si>
    <t>00-00165661</t>
  </si>
  <si>
    <t>Счет_2651_от_06.03.2023</t>
  </si>
  <si>
    <t>для Зорина Михаила. сч 2651 от 06.03.23 ООО "ПРОИЗВОДСТВЕННАЯ ГРУППА"</t>
  </si>
  <si>
    <t>Заказ поставщику 0К00-002019 от 13.03.2023 16:12:33</t>
  </si>
  <si>
    <t>Заявка на закупку 000004551 от 13.03.2023 15:27:58</t>
  </si>
  <si>
    <t>NTSS-MSPC-PM-9-LC/U-LC/U-3.0-2</t>
  </si>
  <si>
    <t>Шнур оптический мастер NTSS PREMIUM spc LC/UPC-LC/UPC 9/125 3.0мм 2м LSZH</t>
  </si>
  <si>
    <t>A2201966/SD22_06193/КР01115144</t>
  </si>
  <si>
    <t>00-00165866</t>
  </si>
  <si>
    <t>Заявка на закупку 000004550 от 13.03.2023 15:27:58</t>
  </si>
  <si>
    <t>NTSS-R47U80100PD/PDD</t>
  </si>
  <si>
    <t>Шкаф напольный универсальный серверный NTSS R47U 800х1000мм</t>
  </si>
  <si>
    <t>A2203207/SD22_04793/КР01116982</t>
  </si>
  <si>
    <t>00-00165867</t>
  </si>
  <si>
    <t>Счет_1764_от_14.03.2023</t>
  </si>
  <si>
    <t>NTSS, счет у Киселевой Алены</t>
  </si>
  <si>
    <t>Заказ поставщику 2К00-000054 от 14.03.2023 15:22:32</t>
  </si>
  <si>
    <t>Заявка на закупку 000004753 от 14.03.2023 12:38:06</t>
  </si>
  <si>
    <t>NTSS-PDUDB4114</t>
  </si>
  <si>
    <t>Блок распр.питания NTSS, Basic, 1ф32А, 7.4кВт, 2 авт. с крыш., (24)С13, (6)С19, 3м каб, вил. IEC 603</t>
  </si>
  <si>
    <t>A2203207/SD22_04793/КР01116983</t>
  </si>
  <si>
    <t>00-00165868</t>
  </si>
  <si>
    <t>Заявка на закупку 000004754 от 14.03.2023 12:38:06</t>
  </si>
  <si>
    <t>Конструктив, опорный для светодиодного экрана</t>
  </si>
  <si>
    <t>Конструктив, опорный для светодиодного экрана 4800х1350 с регулировкой выноса, для монтажа заподлицо</t>
  </si>
  <si>
    <t>A2203207/SD22_04793/КР01116986</t>
  </si>
  <si>
    <t>00-00165870</t>
  </si>
  <si>
    <t>Счет_407_от_17.03.2023</t>
  </si>
  <si>
    <t>Шпор Леша</t>
  </si>
  <si>
    <t>Заказ поставщику 2К00-000090 от 17.03.2023 15:45:53</t>
  </si>
  <si>
    <t>Заявка на закупку 000005173 от 17.03.2023 12:32:36</t>
  </si>
  <si>
    <t>WF46</t>
  </si>
  <si>
    <t>Крепление настенное для панели</t>
  </si>
  <si>
    <t>A2203207/SD22_04793/КР01116997</t>
  </si>
  <si>
    <t>00-00165873</t>
  </si>
  <si>
    <t>Счет_5603_от_07.03.2023</t>
  </si>
  <si>
    <t xml:space="preserve">Шпор Леша, </t>
  </si>
  <si>
    <t>Заказ поставщику 2К00-000091 от 17.03.2023 15:56:00</t>
  </si>
  <si>
    <t>Заявка на закупку 000005157 от 17.03.2023 11:41:07</t>
  </si>
  <si>
    <t>VE-SW001-B-Y3-C</t>
  </si>
  <si>
    <t>Сертификат на сервисное обслуживание Base (SpaceVM, 3 года)</t>
  </si>
  <si>
    <t>A2300775/SD23_02098/КР01117004</t>
  </si>
  <si>
    <t>00-00165350</t>
  </si>
  <si>
    <t>Счет_CN01873_от_17.03.2023</t>
  </si>
  <si>
    <t>Расценка у Хайдукова Саши, Киселевой Алены</t>
  </si>
  <si>
    <t xml:space="preserve">11-23АЭФ(г.о.)                                                                                      </t>
  </si>
  <si>
    <t>Заказ поставщику 2К00-000232 от 06.04.2023 12:11:34</t>
  </si>
  <si>
    <t>Заявка на закупку 000004571 от 13.03.2023 18:42:09</t>
  </si>
  <si>
    <t>VE-SWLIC-B-Y3-C</t>
  </si>
  <si>
    <t>Сертификат на сервисное обслуживание Base (SpaceVM, 3 года на 1 сервер)</t>
  </si>
  <si>
    <t>A2300775/SD23_02098/КР01117005</t>
  </si>
  <si>
    <t>00-00165351</t>
  </si>
  <si>
    <t>Заявка на закупку 000004572 от 13.03.2023 18:42:09</t>
  </si>
  <si>
    <t>VE-SW001</t>
  </si>
  <si>
    <t>SpaceVM (SpaceVM, Лицензия на право использования с ключом активации, 1 физический сервер)</t>
  </si>
  <si>
    <t>A2300775/SD23_02098/КР01117006</t>
  </si>
  <si>
    <t>00-00165347</t>
  </si>
  <si>
    <t>Счет_CN01870_от_17.03.2023</t>
  </si>
  <si>
    <t>Заказ поставщику 2К00-000231 от 06.04.2023 11:54:37</t>
  </si>
  <si>
    <t>Заявка на закупку 000004573 от 13.03.2023 18:42:09</t>
  </si>
  <si>
    <t>VE-SWLIC1</t>
  </si>
  <si>
    <t>Лицензия на право использования с ключом активации (1 физический сервер)</t>
  </si>
  <si>
    <t>A2300775/SD23_02098/КР01117007</t>
  </si>
  <si>
    <t>00-00165348</t>
  </si>
  <si>
    <t>Заявка на закупку 000004574 от 13.03.2023 18:42:09</t>
  </si>
  <si>
    <t>МУ210-402</t>
  </si>
  <si>
    <t>Ethernet-модуль ввода/вывода: 16 Do, IOLOGIK E1210</t>
  </si>
  <si>
    <t>A2008378/SD22_04643/КР01117244</t>
  </si>
  <si>
    <t>00-00151207</t>
  </si>
  <si>
    <t>Завод № 423 (owen.ru)</t>
  </si>
  <si>
    <t>Счет_З 140323-652_от_15.03.2023</t>
  </si>
  <si>
    <t>ОВЕН</t>
  </si>
  <si>
    <t>Счет и сроки просьба согласовать с Дмиптрием Мальцевым</t>
  </si>
  <si>
    <t>Заказ поставщику КМ00-000195 от 15.03.2023 12:28:28</t>
  </si>
  <si>
    <t>Заявка на закупку 000004603 от 13.03.2023 19:58:06</t>
  </si>
  <si>
    <t>A2008378/SD22_04643/КР01117246</t>
  </si>
  <si>
    <t>ТЕХНО ЭСПКБ</t>
  </si>
  <si>
    <t>Счет_0ЭЦБ-001746_от_14.03.2023</t>
  </si>
  <si>
    <t>Заказ поставщику КМ00-000203 от 15.03.2023 17:07:40</t>
  </si>
  <si>
    <t>Заявка на закупку 000004600 от 13.03.2023 19:44:41</t>
  </si>
  <si>
    <t>A2008378/SD22_04643/КР01117247</t>
  </si>
  <si>
    <t>Заявка на закупку 000004601 от 13.03.2023 19:44:41</t>
  </si>
  <si>
    <t>F8N2K</t>
  </si>
  <si>
    <t>G14 1.92-TB 6G 2.5 SATA MU</t>
  </si>
  <si>
    <t>A2108573/SD22_07049/КР01117297</t>
  </si>
  <si>
    <t>00-00164692</t>
  </si>
  <si>
    <t>Счет_002426_от_14.03.2023</t>
  </si>
  <si>
    <t>20.05.2023</t>
  </si>
  <si>
    <t>X5, SD22_07049, по просьбе Башкатова, OZ-36903, ServerPart 5-9 недель, Камочкин</t>
  </si>
  <si>
    <t>Заказ поставщику 0К00-002048 от 14.03.2023 18:05:04</t>
  </si>
  <si>
    <t>Заявка на закупку 000004580 от 13.03.2023 18:52:05</t>
  </si>
  <si>
    <t>ПуГПнг(А)-HF 1х1 черный</t>
  </si>
  <si>
    <t>Провод ПуГПнг(А)-HF 1х1 черный</t>
  </si>
  <si>
    <t>A2008378/SD22_04643/КР01117296</t>
  </si>
  <si>
    <t>00-00165899</t>
  </si>
  <si>
    <t>Счет_ЛП031470_от_15.03.2023</t>
  </si>
  <si>
    <t>предварительно расценивали в Русский Свет, счет 36887884. Итоговый Счет и сроки согласовать с Димтрием Мальцевым</t>
  </si>
  <si>
    <t>Заказ поставщику 0К00-002445 от 24.03.2023 12:45:23</t>
  </si>
  <si>
    <t>Заявка на закупку 000004586 от 13.03.2023 18:52:06</t>
  </si>
  <si>
    <t>071-000-204</t>
  </si>
  <si>
    <t>PWR SPLY,575W,ACDC,PSU,1U,12V5</t>
  </si>
  <si>
    <t>A2202717/SD22_05619/КР01117305</t>
  </si>
  <si>
    <t>00-00165901</t>
  </si>
  <si>
    <t>Счет_N002323/N002229_от_14.03.2023</t>
  </si>
  <si>
    <t>Компания БКС, SD22_08556, но пока под ЦБ, SD22_05619, по просьбе Звонилкина, OZ-37649, Aide, Bulk, 7-9 нед., Камочкин</t>
  </si>
  <si>
    <t>Заказ поставщику 0К00-002063 от 14.03.2023 14:46:39</t>
  </si>
  <si>
    <t>Заявка на закупку 000004587 от 13.03.2023 18:52:06</t>
  </si>
  <si>
    <t>303-137-000D</t>
  </si>
  <si>
    <t>INA Neo B Jr 2U DAE LCC Canister</t>
  </si>
  <si>
    <t>A2202717/SD22_05619/КР01117306</t>
  </si>
  <si>
    <t>00-00165698</t>
  </si>
  <si>
    <t>Счет_БС0T-001104_от_14.03.2023</t>
  </si>
  <si>
    <t>Компания БКС, SD22_08556, но пока под ЦБ, SD22_05619, по просьбе Звонилкина, OZ-37649, GMC, ref, 3-5 нед., Камочкин</t>
  </si>
  <si>
    <t>Заказ поставщику 0К00-002058 от 14.03.2023 18:50:39</t>
  </si>
  <si>
    <t>Заявка на закупку 000004588 от 13.03.2023 18:52:06</t>
  </si>
  <si>
    <t>071-000-022-00</t>
  </si>
  <si>
    <t>PWR SPLY,800W,PWR,SUPPLY,SGL,1</t>
  </si>
  <si>
    <t>A2202717/SD22_05619/КР01117307</t>
  </si>
  <si>
    <t>00-00165697</t>
  </si>
  <si>
    <t>Счет_GS-8775_от_14.03.2023</t>
  </si>
  <si>
    <t>Компания БКС, SD22_08556, но пока под ЦБ, SD22_05619, по просьбе Звонилкина, OZ-37649, GS Reserve, 5 нед., Камочкин</t>
  </si>
  <si>
    <t>Заказ поставщику 0К00-002049 от 14.03.2023 18:14:00</t>
  </si>
  <si>
    <t>Заявка на закупку 000004589 от 13.03.2023 18:52:06</t>
  </si>
  <si>
    <t>078-000-093</t>
  </si>
  <si>
    <t>BTRY,30,BEACHCOMBER,LIION,0.17</t>
  </si>
  <si>
    <t>A2202717/SD22_05619/КР01117308</t>
  </si>
  <si>
    <t>00-00165696</t>
  </si>
  <si>
    <t>Заявка на закупку 000004590 от 13.03.2023 18:52:06</t>
  </si>
  <si>
    <t>V6-2S6FX-200</t>
  </si>
  <si>
    <t>200 GB 6Gb SAS 2.5” SSD</t>
  </si>
  <si>
    <t>A2202717/SD22_05619/КР01117309</t>
  </si>
  <si>
    <t>00-00165695</t>
  </si>
  <si>
    <t>Заявка на закупку 000004591 от 13.03.2023 18:52:06</t>
  </si>
  <si>
    <t>V2-PS07-040</t>
  </si>
  <si>
    <t>4 TB 7.2K rpm 6Gb SAS 3.5”</t>
  </si>
  <si>
    <t>A2202717/SD22_05619/КР01117310</t>
  </si>
  <si>
    <t>00-00165694</t>
  </si>
  <si>
    <t>Заявка на закупку 000004592 от 13.03.2023 18:52:07</t>
  </si>
  <si>
    <t>005050828</t>
  </si>
  <si>
    <t>ASY DRV 1.2TB 10K 2.5 SAS 520 DV 25 B-CL</t>
  </si>
  <si>
    <t>A2202717/SD22_05619/КР01117311</t>
  </si>
  <si>
    <t>00-00099571</t>
  </si>
  <si>
    <t>Заявка на закупку 000004593 от 13.03.2023 18:52:07</t>
  </si>
  <si>
    <t>370-AFII</t>
  </si>
  <si>
    <t>16G RDIMM TLA DDR4-2667</t>
  </si>
  <si>
    <t>A2104164/SD21_05694/КР01116033</t>
  </si>
  <si>
    <t>00-00165734</t>
  </si>
  <si>
    <t>Заявка на закупку 000004715 от 14.03.2023 10:14:02</t>
  </si>
  <si>
    <t>370-AFIL</t>
  </si>
  <si>
    <t>32G RDIMM TLA DDR4-2667</t>
  </si>
  <si>
    <t>A2104164/SD21_05694/КР01116034</t>
  </si>
  <si>
    <t>00-00165735</t>
  </si>
  <si>
    <t>Заявка на закупку 000004713 от 14.03.2023 10:14:02</t>
  </si>
  <si>
    <t>338-BVTH</t>
  </si>
  <si>
    <t>Контроллер 2U2N EX SP CPU 2.4Ghz 150W 20C CRU</t>
  </si>
  <si>
    <t>A2104164/SD21_05694/КР01116014</t>
  </si>
  <si>
    <t>00-00165890</t>
  </si>
  <si>
    <t>Заявка на закупку 000004717 от 14.03.2023 10:14:02</t>
  </si>
  <si>
    <t>338-BVTI</t>
  </si>
  <si>
    <t>Контроллер 2U2N EX SP CPU 2.1GHz 165W 28C CRU</t>
  </si>
  <si>
    <t>A2104164/SD21_05694/КР01116015</t>
  </si>
  <si>
    <t>00-00165889</t>
  </si>
  <si>
    <t>Заявка на закупку 000004714 от 14.03.2023 10:14:02</t>
  </si>
  <si>
    <t>400-BGJE</t>
  </si>
  <si>
    <t>Жесткий диск P1 25X2.5 NVME SED SSD 15.36TB</t>
  </si>
  <si>
    <t>A2104164/SD21_05694/КР01116008</t>
  </si>
  <si>
    <t>00-00165885</t>
  </si>
  <si>
    <t>Заявка на закупку 000004721 от 14.03.2023 10:14:03</t>
  </si>
  <si>
    <t>400-BGJO</t>
  </si>
  <si>
    <t>Жесткий диск P1 25X2.5 NVME SED SSD 7.68TB</t>
  </si>
  <si>
    <t>A2104164/SD21_05694/КР01116009</t>
  </si>
  <si>
    <t>00-00165886</t>
  </si>
  <si>
    <t>Заявка на закупку 000004434 от 09.03.2023 17:00:58</t>
  </si>
  <si>
    <t>400-BGJI</t>
  </si>
  <si>
    <t>Жесткий диск P1 25X2.5 NVME SED SSD 3.84TB</t>
  </si>
  <si>
    <t>A2104164/SD21_05694/КР01116010</t>
  </si>
  <si>
    <t>00-00165888</t>
  </si>
  <si>
    <t>Заявка на закупку 000004719 от 14.03.2023 10:14:02</t>
  </si>
  <si>
    <t>338-BVTJ</t>
  </si>
  <si>
    <t>Контроллер 2U2N EX SP CPU 2.1Ghz 125W 16C CRU</t>
  </si>
  <si>
    <t>A2104164/SD21_05694/КР01116013</t>
  </si>
  <si>
    <t>00-00165891</t>
  </si>
  <si>
    <t>Заявка на закупку 000004436 от 09.03.2023 17:00:58</t>
  </si>
  <si>
    <t>409-BCVQ</t>
  </si>
  <si>
    <t>Плата ввода вывода IO Module - 8/16/32Gb FC 4 Port</t>
  </si>
  <si>
    <t>A2104164/SD21_05694/КР01116005</t>
  </si>
  <si>
    <t>00-00165896</t>
  </si>
  <si>
    <t>Заявка на закупку 000004430 от 09.03.2023 17:00:58</t>
  </si>
  <si>
    <t>409-BCVP</t>
  </si>
  <si>
    <t>Плата ввода вывода IO Module 10GbaseT 4 port RJ45</t>
  </si>
  <si>
    <t>A2104164/SD21_05694/КР01116006</t>
  </si>
  <si>
    <t>00-00165897</t>
  </si>
  <si>
    <t>Заявка на закупку 000004723 от 14.03.2023 10:14:03</t>
  </si>
  <si>
    <t>450-AJNK</t>
  </si>
  <si>
    <t>Блок питания Dual 2200W (200-240V) Power Supply, includes C19/C20 Power Cords</t>
  </si>
  <si>
    <t>A2104164/SD21_05694/КР01116007</t>
  </si>
  <si>
    <t>00-00165894</t>
  </si>
  <si>
    <t>Заявка на закупку 000004720 от 14.03.2023 10:14:03</t>
  </si>
  <si>
    <t>BES-53248</t>
  </si>
  <si>
    <t>Cluster Switch</t>
  </si>
  <si>
    <t>A2202119/SD22_05147/КР01117389</t>
  </si>
  <si>
    <t>00-00165908</t>
  </si>
  <si>
    <t>Счет_131_от_23.03.2023</t>
  </si>
  <si>
    <t>УРАЛСИБ, SD22_07292, заказ под SD22_05147, по просьбе Звонилкина, OZ-35624, Оверченко 4-6 недель REF , Романов</t>
  </si>
  <si>
    <t>Заказ поставщику КМ00-000245 от 24.03.2023 17:13:46</t>
  </si>
  <si>
    <t>Заявка на закупку 000004733 от 14.03.2023 11:13:16</t>
  </si>
  <si>
    <t>2БКТПБ-GLAR-2000/10/0.4(ТП1.1)</t>
  </si>
  <si>
    <t>Трансформатор БалтЭнергоМаш Блочная комплектная трансформаторная подстанция 2БКТПБ-GLAR-2000/10/0,4-</t>
  </si>
  <si>
    <t>A2206415/SD22_06994/КР01117406</t>
  </si>
  <si>
    <t>00-00165909</t>
  </si>
  <si>
    <t>Счет_vh8961_от_13.03.2023</t>
  </si>
  <si>
    <t>БалтЭнергоМаш</t>
  </si>
  <si>
    <t>Воронцов</t>
  </si>
  <si>
    <t xml:space="preserve">267/12/2022-ЦСП                                                                                     </t>
  </si>
  <si>
    <t>Заказ поставщику 0К00-002070 от 14.03.2023 13:29:13</t>
  </si>
  <si>
    <t>Заявка на закупку 000004605 от 13.03.2023 20:16:53</t>
  </si>
  <si>
    <t>2БКТПБ-GLAR-2000/10/0.4(ТП1.2)</t>
  </si>
  <si>
    <t>A2206415/SD22_06994/КР01117407</t>
  </si>
  <si>
    <t>00-00165910</t>
  </si>
  <si>
    <t>Заявка на закупку 000004606 от 13.03.2023 20:16:54</t>
  </si>
  <si>
    <t>6БКТПБ-GLAR-1600/10/0.4(ТП2)</t>
  </si>
  <si>
    <t>Трансформатор БалтЭнергоМаш Блочная комплектная трансформаторная подстанция 6БКТПБ-GLAR-1600/10/0,4-</t>
  </si>
  <si>
    <t>A2206415/SD22_06994/КР01117408</t>
  </si>
  <si>
    <t>00-00165911</t>
  </si>
  <si>
    <t>Заявка на закупку 000004607 от 13.03.2023 20:16:54</t>
  </si>
  <si>
    <t>1C01H</t>
  </si>
  <si>
    <t>DELL FORCE10 MXL 10/40GBE switch module M1000E</t>
  </si>
  <si>
    <t>A2204659/SD22_06054/КР01117540</t>
  </si>
  <si>
    <t>00-00165907</t>
  </si>
  <si>
    <t>Счет_БС0T-001114_от_14.03.2023</t>
  </si>
  <si>
    <t>ОТП Банк, SD22_06054, OZ-37352, по просьбе Васильева,GM-C ref 3-5 недель, Камочкин</t>
  </si>
  <si>
    <t>Заказ поставщику 0К00-002112 от 15.03.2023 17:31:26</t>
  </si>
  <si>
    <t>Заявка на закупку 000004688 от 14.03.2023 9:31:46</t>
  </si>
  <si>
    <t>TKC16</t>
  </si>
  <si>
    <t>ASSY,DR,BAY,SAS,LTO6,TL2/4K</t>
  </si>
  <si>
    <t>A2204659/SD22_06054/КР01117541</t>
  </si>
  <si>
    <t>00-00165919</t>
  </si>
  <si>
    <t>Счет_111_от_14.03.2023</t>
  </si>
  <si>
    <t>ОТП Банк, SD22_06054, OZ-37352, по просьбе Васильева, ИП Оверченко ref 4-7 недель, Камочкин</t>
  </si>
  <si>
    <t>Заказ поставщику 0К00-002060 от 14.03.2023 12:29:01</t>
  </si>
  <si>
    <t>Заявка на закупку 000004689 от 14.03.2023 9:31:46</t>
  </si>
  <si>
    <t>664692-001</t>
  </si>
  <si>
    <t>SPS-DIMM 16GB PC3L 10600R 1G x4 IPL</t>
  </si>
  <si>
    <t>A2204659/SD22_06054/КР01117542</t>
  </si>
  <si>
    <t>00-00063501</t>
  </si>
  <si>
    <t>ОТП Банк, SD22_06054, OZ-37352, по просьбе Васильева,GM-C new 3-5 недель, Камочкин</t>
  </si>
  <si>
    <t>Заявка на закупку 000004690 от 14.03.2023 9:31:46</t>
  </si>
  <si>
    <t>777279-001</t>
  </si>
  <si>
    <t>SPS-PCA dl380 8-SFF Backplane 12Gbs</t>
  </si>
  <si>
    <t>A2204659/SD22_06054/КР01117543</t>
  </si>
  <si>
    <t>00-00064557</t>
  </si>
  <si>
    <t>Заявка на закупку 000004691 от 14.03.2023 9:31:46</t>
  </si>
  <si>
    <t>779098-001</t>
  </si>
  <si>
    <t>SPS-PCA DL160 Gen9 CPU1 x16/x8 riser</t>
  </si>
  <si>
    <t>A2204659/SD22_06054/КР01117544</t>
  </si>
  <si>
    <t>00-00165921</t>
  </si>
  <si>
    <t>Заявка на закупку 000004692 от 14.03.2023 9:31:46</t>
  </si>
  <si>
    <t>784624-001</t>
  </si>
  <si>
    <t>SPS-CBL PWR 2SFF + 2SFF/26SFF + 4LFF Kit</t>
  </si>
  <si>
    <t>A2204659/SD22_06054/КР01117545</t>
  </si>
  <si>
    <t>00-00165924</t>
  </si>
  <si>
    <t>Заявка на закупку 000004693 от 14.03.2023 9:31:46</t>
  </si>
  <si>
    <t>784625-001</t>
  </si>
  <si>
    <t>SPS-CBL Mini SAS 2SFF Kit</t>
  </si>
  <si>
    <t>A2204659/SD22_06054/КР01117546</t>
  </si>
  <si>
    <t>00-00165925</t>
  </si>
  <si>
    <t>02.05.2002</t>
  </si>
  <si>
    <t>ОТП Банк, SD22_06054, OZ-37352, по просьбе Васильева, ИП Оверченко bulk 4-7 недель, Камочкин</t>
  </si>
  <si>
    <t>Заявка на закупку 000004694 от 14.03.2023 9:31:46</t>
  </si>
  <si>
    <t>793773-001</t>
  </si>
  <si>
    <t>SPS-DRV HD 8TB 12G 7.2K 3.5 SAS MDL SC</t>
  </si>
  <si>
    <t>A2204659/SD22_06054/КР01117547</t>
  </si>
  <si>
    <t>00-00165926</t>
  </si>
  <si>
    <t>ОТП Банк, SD22_06054, OZ-37352, по просьбе Васильева, ИП Оверченко new 4-7 недель, Камочкин</t>
  </si>
  <si>
    <t>Заявка на закупку 000004695 от 14.03.2023 9:31:46</t>
  </si>
  <si>
    <t>801949-001</t>
  </si>
  <si>
    <t>SPS-BD SYS MLB W TRAY DL560P IVB G8S</t>
  </si>
  <si>
    <t>A2204659/SD22_06054/КР01117548</t>
  </si>
  <si>
    <t>00-00165927</t>
  </si>
  <si>
    <t>Заявка на закупку 000004696 от 14.03.2023 9:31:46</t>
  </si>
  <si>
    <t>814059-001</t>
  </si>
  <si>
    <t>SPS-Flex Bay (2SFF ODD USB/VGA)</t>
  </si>
  <si>
    <t>A2204659/SD22_06054/КР01117549</t>
  </si>
  <si>
    <t>00-00165928</t>
  </si>
  <si>
    <t>Заявка на закупку 000004697 от 14.03.2023 9:31:46</t>
  </si>
  <si>
    <t>830057-001</t>
  </si>
  <si>
    <t>SPS-ASSY SA Cntrlr P440 w/2GB</t>
  </si>
  <si>
    <t>A2204659/SD22_06054/КР01117550</t>
  </si>
  <si>
    <t>00-00165929</t>
  </si>
  <si>
    <t>Заявка на закупку 000004698 от 14.03.2023 9:31:46</t>
  </si>
  <si>
    <t>830219-001</t>
  </si>
  <si>
    <t>SPS-Power Supply;GNRC PFC MOD, 240Vdc/AC</t>
  </si>
  <si>
    <t>A2204659/SD22_06054/КР01117551</t>
  </si>
  <si>
    <t>00-00120413</t>
  </si>
  <si>
    <t>Заявка на закупку 000004699 от 14.03.2023 9:31:46</t>
  </si>
  <si>
    <t>875283-001</t>
  </si>
  <si>
    <t>SPS-FAN Mod STD</t>
  </si>
  <si>
    <t>A2204659/SD22_06054/КР01117552</t>
  </si>
  <si>
    <t>00-00103843</t>
  </si>
  <si>
    <t>ОТП Банк, SD22_06054, OZ-37352, по просьбе Васильева, ИП Оверченко new наличие, Камочкин</t>
  </si>
  <si>
    <t>Заявка на закупку 000004700 от 14.03.2023 9:31:46</t>
  </si>
  <si>
    <t>P08575-001</t>
  </si>
  <si>
    <t>A2204659/SD22_06054/КР01117553</t>
  </si>
  <si>
    <t>00-00165930</t>
  </si>
  <si>
    <t>Заявка на закупку 000004701 от 14.03.2023 9:31:46</t>
  </si>
  <si>
    <t>P08610-001</t>
  </si>
  <si>
    <t>SPS-DRV SSD 3.84TB SFF SAS RI SC DS</t>
  </si>
  <si>
    <t>A2204659/SD22_06054/КР01117554</t>
  </si>
  <si>
    <t>00-00165931</t>
  </si>
  <si>
    <t>Счет_N002324/N002230_от_14.03.2023</t>
  </si>
  <si>
    <t>ОТП Банк, SD22_06054, OZ-37352, по просьбе Васильева, AIDE bulk 7-9 недель, Камочкин</t>
  </si>
  <si>
    <t>Заказ поставщику 0К00-002066 от 14.03.2023 12:55:55</t>
  </si>
  <si>
    <t>Заявка на закупку 000004702 от 14.03.2023 9:31:46</t>
  </si>
  <si>
    <t>25.05.2023</t>
  </si>
  <si>
    <t>P10607-001</t>
  </si>
  <si>
    <t>SPS-DRV SSD 1.92TB SFF SAS MU SC VS DS</t>
  </si>
  <si>
    <t>A2204659/SD22_06054/КР01117555</t>
  </si>
  <si>
    <t>00-00165932</t>
  </si>
  <si>
    <t>Заявка на закупку 000004703 от 14.03.2023 9:31:46</t>
  </si>
  <si>
    <t>P11609-001</t>
  </si>
  <si>
    <t>SPS-CLX 4216 - 2.1GHz 100W 16C</t>
  </si>
  <si>
    <t>A2204659/SD22_06054/КР01117556</t>
  </si>
  <si>
    <t>00-00165915</t>
  </si>
  <si>
    <t>Заявка на закупку 000004704 от 14.03.2023 9:31:47</t>
  </si>
  <si>
    <t>P31213-001</t>
  </si>
  <si>
    <t>SPS-GNRC,FAN MOD, Per</t>
  </si>
  <si>
    <t>A2204659/SD22_06054/КР01117557</t>
  </si>
  <si>
    <t>00-00165933</t>
  </si>
  <si>
    <t>ОТП Банк, SD22_06054, OZ-37352, по просьбе Васильева, AIDE bulk 6-7 недель, Камочкин</t>
  </si>
  <si>
    <t>Заявка на закупку 000004705 от 14.03.2023 9:31:47</t>
  </si>
  <si>
    <t>P31220-001</t>
  </si>
  <si>
    <t>SPS-PWR/UID,USB,SFF,STD</t>
  </si>
  <si>
    <t>A2204659/SD22_06054/КР01117558</t>
  </si>
  <si>
    <t>00-00165934</t>
  </si>
  <si>
    <t>Заявка на закупку 000004706 от 14.03.2023 9:31:47</t>
  </si>
  <si>
    <t>P31228-001</t>
  </si>
  <si>
    <t>SPS-PCA,PRI PCIe Riser</t>
  </si>
  <si>
    <t>A2204659/SD22_06054/КР01117559</t>
  </si>
  <si>
    <t>00-00165936</t>
  </si>
  <si>
    <t>Заявка на закупку 000004707 от 14.03.2023 9:31:47</t>
  </si>
  <si>
    <t>A2204659/SD22_06054/КР01117560</t>
  </si>
  <si>
    <t>Заявка на закупку 000004708 от 14.03.2023 9:31:47</t>
  </si>
  <si>
    <t>P31328-001</t>
  </si>
  <si>
    <t>SPS-PCA G3 2p 10GbE SFP+ X710-DA2 Opn</t>
  </si>
  <si>
    <t>A2204659/SD22_06054/КР01117561</t>
  </si>
  <si>
    <t>00-00165937</t>
  </si>
  <si>
    <t>Заявка на закупку 000004709 от 14.03.2023 9:31:47</t>
  </si>
  <si>
    <t>P37068-001</t>
  </si>
  <si>
    <t>SPS-DRV SSD 960GB SFF SAS MU SC MV DS</t>
  </si>
  <si>
    <t>A2204659/SD22_06054/КР01117562</t>
  </si>
  <si>
    <t>00-00165917</t>
  </si>
  <si>
    <t>Заявка на закупку 000004710 от 14.03.2023 9:31:47</t>
  </si>
  <si>
    <t>P41527-001</t>
  </si>
  <si>
    <t>SPS-DRV SSD 480GB SFF SATA MU MV BC</t>
  </si>
  <si>
    <t>A2204659/SD22_06054/КР01117563</t>
  </si>
  <si>
    <t>00-00165916</t>
  </si>
  <si>
    <t>Заявка на закупку 000004711 от 14.03.2023 9:31:47</t>
  </si>
  <si>
    <t>P41711-001</t>
  </si>
  <si>
    <t>SPS-CPU ICX6 6330 2.0GHz 28c 205W</t>
  </si>
  <si>
    <t>A2204659/SD22_06054/КР01117564</t>
  </si>
  <si>
    <t>00-00165914</t>
  </si>
  <si>
    <t>Заявка на закупку 000004712 от 14.03.2023 9:31:47</t>
  </si>
  <si>
    <t>A2201350/SD22_05673/КР01117745</t>
  </si>
  <si>
    <t>00-00156366</t>
  </si>
  <si>
    <t>Счет_GS-8779_от_14.03.2023</t>
  </si>
  <si>
    <t>Лаборатория Касперского, SD22_05673, по просьбе Звонилкина, OZ-37706, GSR, ref, 5 нед., Камочкин</t>
  </si>
  <si>
    <t>Заказ поставщику 0К00-002068 от 14.03.2023 13:20:15</t>
  </si>
  <si>
    <t>Заявка на закупку 000004744 от 14.03.2023 12:33:23</t>
  </si>
  <si>
    <t>79183-04</t>
  </si>
  <si>
    <t>Practica (PL-SP12), гарнитура телефонная</t>
  </si>
  <si>
    <t>P0002602//КР01117772</t>
  </si>
  <si>
    <t>00-00165945</t>
  </si>
  <si>
    <t>Счет_01КС1509002_от_14.03.2023</t>
  </si>
  <si>
    <t>Заказ поставщику 0К00-002118 от 15.03.2023 11:50:31</t>
  </si>
  <si>
    <t>Заявка на закупку 000004734 от 14.03.2023 11:22:44</t>
  </si>
  <si>
    <t>S26361-D3384-A103</t>
  </si>
  <si>
    <t>Sys Board  D3384-A1</t>
  </si>
  <si>
    <t>A2204357/SD22_07604/КР01117750</t>
  </si>
  <si>
    <t>00-00165706</t>
  </si>
  <si>
    <t>Счет_112_от_14.03.2023</t>
  </si>
  <si>
    <t>МАГНИТ ФАРМА, SD22_07604, по просьбе Звонилкина, OZ-37663, ИП Оверченко, ref, 4-7 нед., Камочкин</t>
  </si>
  <si>
    <t>Заказ поставщику 0К00-002092 от 14.03.2023 16:35:38</t>
  </si>
  <si>
    <t>Заявка на закупку 000004745 от 14.03.2023 12:33:23</t>
  </si>
  <si>
    <t>S26113-E574-V53</t>
  </si>
  <si>
    <t>DPS-800AB-1 A</t>
  </si>
  <si>
    <t>A2204357/SD22_07604/КР01117766</t>
  </si>
  <si>
    <t>00-00165947</t>
  </si>
  <si>
    <t>Счет_N002327/N002232_от_14.03.2023</t>
  </si>
  <si>
    <t>29.05.2023</t>
  </si>
  <si>
    <t>МАГНИТ ФАРМА, SD22_07604, по просьбе Звонилкина, OZ-37663, Aide, bulk, 7-9 нед.., Камочкин</t>
  </si>
  <si>
    <t>Заказ поставщику 0К00-002071 от 14.03.2023 13:31:18</t>
  </si>
  <si>
    <t>Заявка на закупку 000004746 от 14.03.2023 12:33:23</t>
  </si>
  <si>
    <t>S26361-F4026-L226</t>
  </si>
  <si>
    <t>16 GB DDR4-2666 RDIMM (2R x4)</t>
  </si>
  <si>
    <t>A2204357/SD22_07604/КР01117767</t>
  </si>
  <si>
    <t>00-00165707</t>
  </si>
  <si>
    <t>Заявка на закупку 000004747 от 14.03.2023 12:33:23</t>
  </si>
  <si>
    <t>S26361-F5636-L400</t>
  </si>
  <si>
    <t>HD SATA 6G 4TB 7.2K HOT PL 3.5' BC</t>
  </si>
  <si>
    <t>A2204357/SD22_07604/КР01117769</t>
  </si>
  <si>
    <t>00-00165711</t>
  </si>
  <si>
    <t>Счет_GS-8778_от_14.03.2023</t>
  </si>
  <si>
    <t>МАГНИТ ФАРМА, SD22_07604, по просьбе Звонилкина, OZ-37663, GS Reserve, ref, 8 нед., Камочкин</t>
  </si>
  <si>
    <t>Заказ поставщику 0К00-002067 от 14.03.2023 13:01:38</t>
  </si>
  <si>
    <t>Заявка на закупку 000004749 от 14.03.2023 12:33:23</t>
  </si>
  <si>
    <t>S26361-F5673-L480</t>
  </si>
  <si>
    <t>SSD SATA 6G 480GB MIXED-USE 3.5' H-P EP</t>
  </si>
  <si>
    <t>A2204357/SD22_07604/КР01117770</t>
  </si>
  <si>
    <t>00-00165712</t>
  </si>
  <si>
    <t>Заявка на закупку 000004750 от 14.03.2023 12:33:23</t>
  </si>
  <si>
    <t>C26361-K1567-B2</t>
  </si>
  <si>
    <t>A2204357/SD22_07604/КР01117773</t>
  </si>
  <si>
    <t>00-00165710</t>
  </si>
  <si>
    <t>Заявка на закупку 000004751 от 14.03.2023 12:33:23</t>
  </si>
  <si>
    <t>Компл-DR-R650G6346-512G</t>
  </si>
  <si>
    <t>Сервер ДатаРу ПИ650 в составе:</t>
  </si>
  <si>
    <t>A2301063/SD23_02150/КР01117268</t>
  </si>
  <si>
    <t>00-00165809</t>
  </si>
  <si>
    <t>Ятсс</t>
  </si>
  <si>
    <t>Счет_NL-06030007_от_06.03.2023</t>
  </si>
  <si>
    <t>Округов/вопросы Лёша Мельников</t>
  </si>
  <si>
    <t xml:space="preserve">Д23_00193-К                                                                                         </t>
  </si>
  <si>
    <t>Заказ поставщику 0К00-002269 от 20.03.2023 12:23:05</t>
  </si>
  <si>
    <t>Заявка на закупку 000004735 от 14.03.2023 12:11:45</t>
  </si>
  <si>
    <t>14.07.2023</t>
  </si>
  <si>
    <t>Компл-DR-R650G6346-256G</t>
  </si>
  <si>
    <t>A2301063/SD23_02150/КР01117269</t>
  </si>
  <si>
    <t>00-00165811</t>
  </si>
  <si>
    <t>Заявка на закупку 000004736 от 14.03.2023 12:11:45</t>
  </si>
  <si>
    <t>Компл-DR-ML3-LTO8FC</t>
  </si>
  <si>
    <t>Ленточная библиотека ДатаРу МЛ3 в составе:</t>
  </si>
  <si>
    <t>A2301063/SD23_02150/КР01117270</t>
  </si>
  <si>
    <t>00-00165812</t>
  </si>
  <si>
    <t>Заявка на закупку 000004737 от 14.03.2023 12:11:45</t>
  </si>
  <si>
    <t>PAR-ADV-NSS5930-56SQFP</t>
  </si>
  <si>
    <t>Maipu PSS Advanced Support for NSS5930-56SQFP</t>
  </si>
  <si>
    <t>A2301063/SD23_02150/КР01117274</t>
  </si>
  <si>
    <t>00-00165848</t>
  </si>
  <si>
    <t>Счет_ka0029_от_02.03.2023</t>
  </si>
  <si>
    <t>Заказ поставщику 0К00-002297 от 20.03.2023 18:34:52</t>
  </si>
  <si>
    <t>Заявка на закупку 000004741 от 14.03.2023 12:11:45</t>
  </si>
  <si>
    <t>DK35A</t>
  </si>
  <si>
    <t>DK35A DIN Rail Mounting Kit (35mm)</t>
  </si>
  <si>
    <t>A2107581/SD22_08702/КР01117841</t>
  </si>
  <si>
    <t>00-00006660</t>
  </si>
  <si>
    <t>НИЕНШАНЦ-АВТОМАТИКА</t>
  </si>
  <si>
    <t>Счет_1657142_от_13.03.2023</t>
  </si>
  <si>
    <t>Лузина Софья Денисовна</t>
  </si>
  <si>
    <t>MOXA</t>
  </si>
  <si>
    <t>Для М. Зорина, ООО "Ниеншанц-Автоматика", не оплачивать счет до подтверждения от С.Оранжереева</t>
  </si>
  <si>
    <t>Заказ поставщику 0К00-002137 от 15.03.2023 16:23:02</t>
  </si>
  <si>
    <t>Заявка на закупку 000004799 от 14.03.2023 14:42:30</t>
  </si>
  <si>
    <t>DB9F-TO-TB</t>
  </si>
  <si>
    <t>Переходник Mini DB9F-to-TB Mini DB9 Female to  Terminal Block Adapter</t>
  </si>
  <si>
    <t>A2107581/SD22_08702/КР01117842</t>
  </si>
  <si>
    <t>00-00018918</t>
  </si>
  <si>
    <t>Заявка на закупку 000004800 от 14.03.2023 14:42:30</t>
  </si>
  <si>
    <t>EDS-316</t>
  </si>
  <si>
    <t>Коммутатор Ethernet Switch 16 10/100BaseT(X) ports</t>
  </si>
  <si>
    <t>A2107581/SD22_08702/КР01117843</t>
  </si>
  <si>
    <t>00-00165957</t>
  </si>
  <si>
    <t>Заявка на закупку 000004801 от 14.03.2023 14:42:30</t>
  </si>
  <si>
    <t>NPort 5450I</t>
  </si>
  <si>
    <t>Сервер 4 Port RS-232/422/485 device server, isolation 2KV, без адаптера питания</t>
  </si>
  <si>
    <t>A2107581/SD22_08702/КР01117844</t>
  </si>
  <si>
    <t>00-00165958</t>
  </si>
  <si>
    <t>Заявка на закупку 000004802 от 14.03.2023 14:42:30</t>
  </si>
  <si>
    <t>A2202792/SD23_01855/КР01117845</t>
  </si>
  <si>
    <t>Счет_ka0028_от_02.03.2023</t>
  </si>
  <si>
    <t>Заказ поставщику 2К00-000113 от 21.03.2023 13:47:25</t>
  </si>
  <si>
    <t>Заявка на закупку 000004761 от 14.03.2023 14:14:00</t>
  </si>
  <si>
    <t>A2202792/SD23_01855/КР01117846</t>
  </si>
  <si>
    <t>Заявка на закупку 000004762 от 14.03.2023 14:14:00</t>
  </si>
  <si>
    <t>A2202792/SD23_01855/КР01117847</t>
  </si>
  <si>
    <t>Заявка на закупку 000004763 от 14.03.2023 14:14:00</t>
  </si>
  <si>
    <t>A2202792/SD23_01855/КР01117848</t>
  </si>
  <si>
    <t>Заявка на закупку 000004764 от 14.03.2023 14:14:00</t>
  </si>
  <si>
    <t>A2202792/SD23_01855/КР01117849</t>
  </si>
  <si>
    <t>Заявка на закупку 000004765 от 14.03.2023 14:14:00</t>
  </si>
  <si>
    <t>A2202792/SD23_01855/КР01117850</t>
  </si>
  <si>
    <t>Заявка на закупку 000004767 от 14.03.2023 14:14:00</t>
  </si>
  <si>
    <t>PAR-ADV-S3330-28TXF-AC</t>
  </si>
  <si>
    <t>Maipu PSS Advanced Support for S3330-28TXF-AC (12 months)</t>
  </si>
  <si>
    <t>A2202792/SD23_01855/КР01117851</t>
  </si>
  <si>
    <t>00-00165973</t>
  </si>
  <si>
    <t>Заявка на закупку 000004768 от 14.03.2023 14:14:00</t>
  </si>
  <si>
    <t>A2202792/SD23_01855/КР01117852</t>
  </si>
  <si>
    <t>Заявка на закупку 000004770 от 14.03.2023 14:14:00</t>
  </si>
  <si>
    <t>PAR-ADV-S4330-30TXF</t>
  </si>
  <si>
    <t>Maipu PSS Advanced Support for S4330-30TXF (12 months)</t>
  </si>
  <si>
    <t>A2202792/SD23_01855/КР01117853</t>
  </si>
  <si>
    <t>00-00165974</t>
  </si>
  <si>
    <t>Заявка на закупку 000004771 от 14.03.2023 14:14:00</t>
  </si>
  <si>
    <t>A2202792/SD23_01855/КР01114861</t>
  </si>
  <si>
    <t>Заявка на закупку 000004760 от 14.03.2023 14:14:00</t>
  </si>
  <si>
    <t>S3330-28TXF-AC</t>
  </si>
  <si>
    <t>Коммутатор 24 100/1000M electric interfaces, four 10G SFP+ interfaces, One Extension Slot, Dual Powe</t>
  </si>
  <si>
    <t>A2202792/SD23_01855/КР01114862</t>
  </si>
  <si>
    <t>00-00157386</t>
  </si>
  <si>
    <t>Заявка на закупку 000004766 от 14.03.2023 14:14:00</t>
  </si>
  <si>
    <t>S4330-30TXF</t>
  </si>
  <si>
    <t>A2202792/SD23_01855/КР01114863</t>
  </si>
  <si>
    <t>00-00157367</t>
  </si>
  <si>
    <t>Заявка на закупку 000004769 от 14.03.2023 14:14:00</t>
  </si>
  <si>
    <t>ST47643</t>
  </si>
  <si>
    <t>Фильтр воздушный ST47643</t>
  </si>
  <si>
    <t>A2107277/SD21_09193/КР01118087</t>
  </si>
  <si>
    <t>00-00166005</t>
  </si>
  <si>
    <t>КАМА АВТО</t>
  </si>
  <si>
    <t>Счет_3105_от_14.03.2023</t>
  </si>
  <si>
    <t>для Зорина М., OZ-37723</t>
  </si>
  <si>
    <t>Заказ поставщику 0К00-002128 от 15.03.2023 13:43:10</t>
  </si>
  <si>
    <t>Заявка на закупку 000004825 от 14.03.2023 15:45:37</t>
  </si>
  <si>
    <t>FS19584</t>
  </si>
  <si>
    <t>Фильтр сепаратора</t>
  </si>
  <si>
    <t>A2107277/SD21_09193/КР01118090</t>
  </si>
  <si>
    <t>00-00023207</t>
  </si>
  <si>
    <t>Кентек</t>
  </si>
  <si>
    <t>Счет_16880_от_21.03.2023</t>
  </si>
  <si>
    <t>Заказ поставщику 0К00-002390 от 22.03.2023 15:51:04</t>
  </si>
  <si>
    <t>Заявка на закупку 000004828 от 14.03.2023 15:45:37</t>
  </si>
  <si>
    <t>38040</t>
  </si>
  <si>
    <t>Крышка на ответвитель DPT Т-образный горизонтальный основание 50</t>
  </si>
  <si>
    <t>A2205735/SD23_02056/КР01117935</t>
  </si>
  <si>
    <t>00-00159068</t>
  </si>
  <si>
    <t>Счет_223380_от_20.03.2023</t>
  </si>
  <si>
    <t>для ОЗ фин условия обсудить с Ваней Жучковым</t>
  </si>
  <si>
    <t xml:space="preserve">Д22_01252-К-2/050/Медв_к1                                                                           </t>
  </si>
  <si>
    <t>Заказ поставщику 0К00-002239 от 17.03.2023 15:26:18</t>
  </si>
  <si>
    <t>Заявка на закупку 000004848 от 14.03.2023 16:22:00</t>
  </si>
  <si>
    <t>71720</t>
  </si>
  <si>
    <t>Труба ПНД гибкая легкая с протяжкой d=20мм черная (100м)</t>
  </si>
  <si>
    <t>A2205735/SD23_02056/КР01117941</t>
  </si>
  <si>
    <t>00-00022139</t>
  </si>
  <si>
    <t>Заявка на закупку 000004854 от 14.03.2023 16:22:01</t>
  </si>
  <si>
    <t>LAN-APM-8x2LC/OS2</t>
  </si>
  <si>
    <t>Адаптерная панель для кроссов LAN-FOBM с 8 дуплексными адаптерами LC/OS2</t>
  </si>
  <si>
    <t>A2205735/SD23_02056/КР01117993</t>
  </si>
  <si>
    <t>00-00159011</t>
  </si>
  <si>
    <t>Счет_CRS3552816_от_27.03.2023</t>
  </si>
  <si>
    <t>для ОЗ фин условия обсудить с Ваней Жучковым, расценка от Вендора</t>
  </si>
  <si>
    <t>Заказ поставщику КМ00-000249 от 27.03.2023 14:22:36</t>
  </si>
  <si>
    <t>Заявка на закупку 000004906 от 14.03.2023 16:22:04</t>
  </si>
  <si>
    <t>A2205735/SD23_02056/КР01115567</t>
  </si>
  <si>
    <t>СПЕЦИФИКАЦИЯ_3_от_16.03.2023</t>
  </si>
  <si>
    <t>Заказ поставщику 0К00-002287 от 20.03.2023 16:38:13</t>
  </si>
  <si>
    <t>Заявка на закупку 000005108 от 16.03.2023 17:45:21</t>
  </si>
  <si>
    <t>A2201350/SD22_05673/КР01118171</t>
  </si>
  <si>
    <t>Счет_50_от_15.03.2023</t>
  </si>
  <si>
    <t>[OZ-37765] Скриголовский: Оверченко new 5 нед.</t>
  </si>
  <si>
    <t>Заказ поставщику 0К00-002161 от 15.03.2023 20:59:44</t>
  </si>
  <si>
    <t>Заявка на закупку 000004996 от 15.03.2023 14:27:11</t>
  </si>
  <si>
    <t>A2108573/SD22_07049/КР01118186</t>
  </si>
  <si>
    <t>Счет_117_от_15.03.2023</t>
  </si>
  <si>
    <t>Сервионика, SD23_01736 ,заказ под SD22_07049, по просьбе Васильева, OZ-37708, ИП Оверченко new 4 недели, Скриголовский</t>
  </si>
  <si>
    <t>Заказ поставщику 0К00-002164 от 15.03.2023 22:03:39</t>
  </si>
  <si>
    <t>Заявка на закупку 000004970 от 14.03.2023 20:35:31</t>
  </si>
  <si>
    <t>S26361-F4083-L116/38061943</t>
  </si>
  <si>
    <t>Memory: 16 GB DDR4-2933 RDIMM (2R x8)</t>
  </si>
  <si>
    <t>A2204659/SD22_06054/КР01118351</t>
  </si>
  <si>
    <t>00-00166038</t>
  </si>
  <si>
    <t>Счет_БС0T-001143_от_15.03.2023</t>
  </si>
  <si>
    <t>ОТП Банк, SD22_06054, по просьбе Звонилкина, OZ-37706, GM-C 4-6 недель NEW, Камочкин</t>
  </si>
  <si>
    <t>Заказ поставщику 0К00-002124 от 15.03.2023 17:39:35</t>
  </si>
  <si>
    <t>Заявка на закупку 000004977 от 15.03.2023 10:38:13</t>
  </si>
  <si>
    <t>GCR-UOC5M-BCG-0.5m</t>
  </si>
  <si>
    <t>Адаптер Greenconnect Russia AM/DB9М GCR-UOC5M-BCG-0.5m USB -&gt; Serial (COM) RS232, 50 cm, PRO 28/26 A</t>
  </si>
  <si>
    <t>A2008378/SD22_04643/КР01118362</t>
  </si>
  <si>
    <t>00-00097702</t>
  </si>
  <si>
    <t>Счет_01КС1512459_от_23.03.2023</t>
  </si>
  <si>
    <t>для Егорова Сергея.OZ-37652, схема работы - Казьмин Павел/Жучков Иван, счет согласовать с Нищевым</t>
  </si>
  <si>
    <t>Заказ поставщику КМ00-000235 от 23.03.2023 15:01:08</t>
  </si>
  <si>
    <t>Заявка на закупку 000004973 от 15.03.2023 10:34:26</t>
  </si>
  <si>
    <t>GCR-DB901-0.5m</t>
  </si>
  <si>
    <t>Кабель 0.5m 0-модемный COM линковочный, DB9/DB9  9F/9F, серый, 30 AWG</t>
  </si>
  <si>
    <t>A2008378/SD22_04643/КР01118363</t>
  </si>
  <si>
    <t>00-00166047</t>
  </si>
  <si>
    <t>Greenconnection</t>
  </si>
  <si>
    <t>Заявка на закупку 000004974 от 15.03.2023 10:34:26</t>
  </si>
  <si>
    <t>JD362A</t>
  </si>
  <si>
    <t>HP A5500 150WAC Power Supply</t>
  </si>
  <si>
    <t>A2203998/SD22_04973/КР01118378</t>
  </si>
  <si>
    <t>00-00008491</t>
  </si>
  <si>
    <t>Счет_GS-8795_от_15.03.2023</t>
  </si>
  <si>
    <t>Газпром трансгаз Ухта, SD22_04973, по просьбе Васильева, OZ-37766, GS Reserve, REF, 5 недель, Скриголовский</t>
  </si>
  <si>
    <t xml:space="preserve">2214-22-39                                                                                          </t>
  </si>
  <si>
    <t>Заказ поставщику 2К00-000072 от 16.03.2023 16:39:10</t>
  </si>
  <si>
    <t>Заявка на закупку 000004995 от 15.03.2023 14:26:09</t>
  </si>
  <si>
    <t>A2202497/SD22_03650/КР01118379</t>
  </si>
  <si>
    <t>Счет_БС0T-001152_от_15.03.2023</t>
  </si>
  <si>
    <t>Уралсиб, SD22_03650, по просьбе Васильева, OZ-37766, ИП Оверченко, ref, 4-7 нед., Скриголовский</t>
  </si>
  <si>
    <t>Заказ поставщику 0К00-002234 от 17.03.2023 13:41:08</t>
  </si>
  <si>
    <t>Заявка на закупку 000004994 от 15.03.2023 14:26:09</t>
  </si>
  <si>
    <t>A2202497/SD22_03650/КР01118381</t>
  </si>
  <si>
    <t>Заявка на закупку 000004993 от 15.03.2023 14:26:09</t>
  </si>
  <si>
    <t>A2201351/SD22_04151/КР01118388</t>
  </si>
  <si>
    <t>Счет_БС0T-001153_от_15.03.2023</t>
  </si>
  <si>
    <t>ФК Открытие, SD22_04151, по просьбе Васильева, OZ-37766, ИП Оверченко, ref, 4-7 нед., Скриголовский</t>
  </si>
  <si>
    <t>Заказ поставщику 2К00-000087 от 17.03.2023 14:41:15</t>
  </si>
  <si>
    <t>Заявка на закупку 000004992 от 15.03.2023 14:26:09</t>
  </si>
  <si>
    <t>A2201556/SD22_04471/КР01118429</t>
  </si>
  <si>
    <t>Счет_GS-8797_от_15.03.2023</t>
  </si>
  <si>
    <t>Ингосстрах, SD22_04471, по просьбе Васильева, OZ-37766, GS Reserve, REF, 5 недель, Скриголовский</t>
  </si>
  <si>
    <t>Заказ поставщику 0К00-002162 от 15.03.2023 21:28:37</t>
  </si>
  <si>
    <t>Заявка на закупку 000004990 от 15.03.2023 14:26:08</t>
  </si>
  <si>
    <t>005050854</t>
  </si>
  <si>
    <t>DRV 600G 15K 3.5 SAS 6G 520 15 B TAA</t>
  </si>
  <si>
    <t>A2107666/SD22_03064/КР01118442</t>
  </si>
  <si>
    <t>00-00110157</t>
  </si>
  <si>
    <t>Счет_55_от_17.03.2023</t>
  </si>
  <si>
    <t>Промсвязьбанк, SD22_03064, по просьбе Звонилкина, OZ-37701, Profnova 4-8 недель bulk, Камочкин</t>
  </si>
  <si>
    <t>Заказ поставщику 2К00-000088 от 17.03.2023 15:02:01</t>
  </si>
  <si>
    <t>Заявка на закупку 000004998 от 15.03.2023 14:43:47</t>
  </si>
  <si>
    <t>A2201350/SD22_05673/КР01118467</t>
  </si>
  <si>
    <t>Счет_120_от_15.03.2023</t>
  </si>
  <si>
    <t>Лаборатория Касперского, SD22_05673, по просьбе Насруллаевой, OZ-37637, Оверченко 4-7 недель NEW, Камочкин</t>
  </si>
  <si>
    <t>Заказ поставщику 0К00-002138 от 15.03.2023 16:23:12</t>
  </si>
  <si>
    <t>Заявка на закупку 000004999 от 15.03.2023 14:43:47</t>
  </si>
  <si>
    <t>49Y1938</t>
  </si>
  <si>
    <t>2 TB 7.2 K nearline SAS hard disk drive</t>
  </si>
  <si>
    <t>A2201350/SD22_05673/КР01118468</t>
  </si>
  <si>
    <t>00-00165978</t>
  </si>
  <si>
    <t>Счет_GS-8800_от_15.03.2023</t>
  </si>
  <si>
    <t>Лаборатория Касперского, SD22_05673, по просьбе Насруллаевой, OZ-37637, GS-R 5 недель REF, Камочкин</t>
  </si>
  <si>
    <t>Заказ поставщику 0К00-002136 от 15.03.2023 22:53:25</t>
  </si>
  <si>
    <t>Заявка на закупку 000005000 от 15.03.2023 14:43:47</t>
  </si>
  <si>
    <t>85Y5861</t>
  </si>
  <si>
    <t>2.5" SAS Tier 0 SSD - 300GB</t>
  </si>
  <si>
    <t>A2201350/SD22_05673/КР01118469</t>
  </si>
  <si>
    <t>00-00165979</t>
  </si>
  <si>
    <t>Счет_N002401/N002294_от_15.03.2023</t>
  </si>
  <si>
    <t>Лаборатория Касперского, SD22_05673, по просьбе Насруллаевой, OZ-37637, AIDE 7-9 недель bulk, Камочкин</t>
  </si>
  <si>
    <t>Заказ поставщику 0К00-002145 от 15.03.2023 17:06:15</t>
  </si>
  <si>
    <t>Заявка на закупку 000005001 от 15.03.2023 14:43:47</t>
  </si>
  <si>
    <t>00WK792</t>
  </si>
  <si>
    <t>3.5" NL SAS 7.2K - 2TB</t>
  </si>
  <si>
    <t>A2201350/SD22_05673/КР01118470</t>
  </si>
  <si>
    <t>00-00165980</t>
  </si>
  <si>
    <t>Заявка на закупку 000005002 от 15.03.2023 14:43:47</t>
  </si>
  <si>
    <t>A2201350/SD22_05673/КР01118471</t>
  </si>
  <si>
    <t>Заявка на закупку 000005003 от 15.03.2023 14:43:47</t>
  </si>
  <si>
    <t>00Y2430</t>
  </si>
  <si>
    <t>SFF HDD—600 GB 10K RPM</t>
  </si>
  <si>
    <t>A2201350/SD22_05673/КР01118472</t>
  </si>
  <si>
    <t>00-00112787</t>
  </si>
  <si>
    <t>Заявка на закупку 000005004 от 15.03.2023 14:43:47</t>
  </si>
  <si>
    <t>00Y2431</t>
  </si>
  <si>
    <t>Жесткий диск 900GB 2.5In 10K rpm 6Gb SAS HDD</t>
  </si>
  <si>
    <t>A2201350/SD22_05673/КР01118473</t>
  </si>
  <si>
    <t>00-00105523</t>
  </si>
  <si>
    <t>Заявка на закупку 000005005 от 15.03.2023 14:43:47</t>
  </si>
  <si>
    <t>85Y5862</t>
  </si>
  <si>
    <t>300 GB 2.5-inch 10K SAS HDD</t>
  </si>
  <si>
    <t>A2201350/SD22_05673/КР01118474</t>
  </si>
  <si>
    <t>00-00135943</t>
  </si>
  <si>
    <t>Заявка на закупку 000005006 от 15.03.2023 14:43:47</t>
  </si>
  <si>
    <t>01AC597</t>
  </si>
  <si>
    <t>1.2TB 10K SFF HDD – Storwize V5000</t>
  </si>
  <si>
    <t>A2201350/SD22_05673/КР01118475</t>
  </si>
  <si>
    <t>00-00159766</t>
  </si>
  <si>
    <t>Заявка на закупку 000005007 от 15.03.2023 14:43:48</t>
  </si>
  <si>
    <t>A2201350/SD22_05673/КР01118476</t>
  </si>
  <si>
    <t>Заявка на закупку 000005008 от 15.03.2023 14:43:48</t>
  </si>
  <si>
    <t>01AC607</t>
  </si>
  <si>
    <t>LFF HDD—900 GB 10K</t>
  </si>
  <si>
    <t>A2201350/SD22_05673/КР01118477</t>
  </si>
  <si>
    <t>00-00165983</t>
  </si>
  <si>
    <t>Лаборатория Касперского, SD22_05673, по просьбе Насруллаевой, OZ-37637, Оверченко 4-7 недель bulk, Камочкин</t>
  </si>
  <si>
    <t>Заявка на закупку 000005009 от 15.03.2023 14:43:48</t>
  </si>
  <si>
    <t>49Y2052</t>
  </si>
  <si>
    <t>Жесткий диск IBM 600GB 10K 6G 2.5 SAS HDD</t>
  </si>
  <si>
    <t>A2201350/SD22_05673/КР01118478</t>
  </si>
  <si>
    <t>00-00064180</t>
  </si>
  <si>
    <t>Заявка на закупку 000005010 от 15.03.2023 14:43:48</t>
  </si>
  <si>
    <t>00Y2446</t>
  </si>
  <si>
    <t>2.5in SAS SSD - 400GB 12Gbps</t>
  </si>
  <si>
    <t>A2201350/SD22_05673/КР01118479</t>
  </si>
  <si>
    <t>00-00165984</t>
  </si>
  <si>
    <t>Заявка на закупку 000005011 от 15.03.2023 14:43:48</t>
  </si>
  <si>
    <t>00Y5826</t>
  </si>
  <si>
    <t>4Tb (U600/7200) 6G SAS 3,5"</t>
  </si>
  <si>
    <t>A2201350/SD22_05673/КР01118480</t>
  </si>
  <si>
    <t>00-00165985</t>
  </si>
  <si>
    <t>Заявка на закупку 000005012 от 15.03.2023 14:43:48</t>
  </si>
  <si>
    <t>A1806394/SD18_06805/КР01118546</t>
  </si>
  <si>
    <t>Счет_01КС1509859_от_15.03.2023</t>
  </si>
  <si>
    <t>Шутько Д., ООО «О-Си-Эс-Центр», Закупаем для оказания услуг заказчику ФМ Ложистик Восток, будем списывать в проект</t>
  </si>
  <si>
    <t>Заказ поставщику 0К00-002453 от 22.03.2023 12:14:06</t>
  </si>
  <si>
    <t>Заявка на закупку 000005013 от 15.03.2023 15:42:03</t>
  </si>
  <si>
    <t>A1806394/SD18_06805/КР01118547</t>
  </si>
  <si>
    <t>Заявка на закупку 000005014 от 15.03.2023 15:42:03</t>
  </si>
  <si>
    <t>Collaborative Enterprise Support Premium</t>
  </si>
  <si>
    <t>A1806394/SD18_06805/КР01118548</t>
  </si>
  <si>
    <t>00-00006349</t>
  </si>
  <si>
    <t>Заявка на закупку 000005015 от 15.03.2023 15:42:03</t>
  </si>
  <si>
    <t>A3G800-AV05-71</t>
  </si>
  <si>
    <t>Вентилятор EBMPAPST A3G800-AV05-71</t>
  </si>
  <si>
    <t>A2204981//КР01118347</t>
  </si>
  <si>
    <t>00-00166034</t>
  </si>
  <si>
    <t>Счет_0000-003291_от_15.03.2023</t>
  </si>
  <si>
    <t>Воронцов Алексей</t>
  </si>
  <si>
    <t xml:space="preserve">DS-2300183-К                                                                                        </t>
  </si>
  <si>
    <t>Заказ поставщику 0К00-002755 от 30.03.2023 19:47:42</t>
  </si>
  <si>
    <t>Заявка на закупку 000005022 от 15.03.2023 17:51:23</t>
  </si>
  <si>
    <t>00JY023</t>
  </si>
  <si>
    <t>ServeRAID M5100/M5200 Series flash power module</t>
  </si>
  <si>
    <t>A2201350/SD22_05673/КР01118639</t>
  </si>
  <si>
    <t>00-00113859</t>
  </si>
  <si>
    <t>Счет_БС0T-001165_от_15.03.2023</t>
  </si>
  <si>
    <t>Лаборатория Касперского, SD22_05673, по просьбе Звонилкина, OZ-37710, GMC, ref, 5 нед., Камочкин</t>
  </si>
  <si>
    <t>Заказ поставщику 0К00-002152 от 15.03.2023 17:51:19</t>
  </si>
  <si>
    <t>Заявка на закупку 000005017 от 15.03.2023 17:19:53</t>
  </si>
  <si>
    <t>A2201350/SD22_05673/КР01118640</t>
  </si>
  <si>
    <t>Счет_54_от_17.03.2023</t>
  </si>
  <si>
    <t>Лаборатория Касперского, SD22_05673, по просьбе Звонилкина, OZ-37710, Profnova, 4-8 нед., Камочкин</t>
  </si>
  <si>
    <t>Заказ поставщику 0К00-002237 от 15.03.2023 18:00:08</t>
  </si>
  <si>
    <t>Заявка на закупку 000005018 от 15.03.2023 17:19:54</t>
  </si>
  <si>
    <t>A2201350/SD22_05673/КР01118642</t>
  </si>
  <si>
    <t>Заявка на закупку 000005020 от 15.03.2023 17:19:54</t>
  </si>
  <si>
    <t>A2201350/SD22_05673/КР01118643</t>
  </si>
  <si>
    <t>Счет_002441_от_15.03.2023</t>
  </si>
  <si>
    <t>Лаборатория Касперского, SD22_05673, по просьбе Звонилкина, OZ-37710, Server-Part, 3 нед., Камочкин</t>
  </si>
  <si>
    <t>Заказ поставщику 0К00-002154 от 15.03.2023 18:00:22</t>
  </si>
  <si>
    <t>Заявка на закупку 000005021 от 15.03.2023 17:19:54</t>
  </si>
  <si>
    <t>ALM-350FB</t>
  </si>
  <si>
    <t>Замок электромагнитный ALM-350FB сила удержания 350 кг, 12 В/0.58 А, 24 В/0.29 А, -56...50 °C, IP67,</t>
  </si>
  <si>
    <t>A2207649/SD23_02026/КР01113538</t>
  </si>
  <si>
    <t>00-00165775</t>
  </si>
  <si>
    <t>Счет_ЛП025217_от_01.03.2023</t>
  </si>
  <si>
    <t>Заказ поставщику 2К00-000075 от 16.03.2023 17:53:19</t>
  </si>
  <si>
    <t>Заявка на закупку 000005047 от 16.03.2023 9:57:02</t>
  </si>
  <si>
    <t>МК350FB</t>
  </si>
  <si>
    <t>Комплект монтажный МК 350FB для замка ALM-350FB на L-образном уголке с декоративным кожухом, серый (</t>
  </si>
  <si>
    <t>A2207649/SD23_02026/КР01113539</t>
  </si>
  <si>
    <t>00-00165776</t>
  </si>
  <si>
    <t>Заявка на закупку 000005048 от 16.03.2023 9:57:03</t>
  </si>
  <si>
    <t>A2207649/SD23_02026/КР01113562</t>
  </si>
  <si>
    <t>Заявка на закупку 000005036 от 16.03.2023 9:57:02</t>
  </si>
  <si>
    <t>A2207649/SD23_02026/КР01113563</t>
  </si>
  <si>
    <t>Заявка на закупку 000005037 от 16.03.2023 9:57:02</t>
  </si>
  <si>
    <t>A2009743/SD20_10167/КР01118775</t>
  </si>
  <si>
    <t>ФМБА, SD20_10167, по просьбе Гаврилина, OZ-37535,  Оверченко 4-6 недель bulk, Камочкин</t>
  </si>
  <si>
    <t>Заказ поставщику 0К00-002235 от 17.03.2023 14:32:54</t>
  </si>
  <si>
    <t>Заявка на закупку 000005024 от 16.03.2023 9:47:30</t>
  </si>
  <si>
    <t>FH-S8512CDL05</t>
  </si>
  <si>
    <t>FH-S8512CDL05, 550 метров SFP модуль 1.25G, 2 волокна, 850 нм, DDM, LC</t>
  </si>
  <si>
    <t>A2108091/SD23_01536/КР01117399</t>
  </si>
  <si>
    <t>00-00139891</t>
  </si>
  <si>
    <t xml:space="preserve">OZ-35922, Округов П. </t>
  </si>
  <si>
    <t>Заявка на закупку 000005080 от 16.03.2023 12:02:56</t>
  </si>
  <si>
    <t>FH-SP851TCDL03</t>
  </si>
  <si>
    <t>SFP+ 10G модуль, 300м, 2 волокна,850 nm, LC, DDM</t>
  </si>
  <si>
    <t>A2108091/SD23_01536/КР01117400</t>
  </si>
  <si>
    <t>00-00150649</t>
  </si>
  <si>
    <t>Заявка на закупку 000005081 от 16.03.2023 12:02:56</t>
  </si>
  <si>
    <t>CM60DTD</t>
  </si>
  <si>
    <t>Акустическая система пассивная 2-полосная потолочная. 6.5"НЧ, 1"ВЧ. Цвет: белый</t>
  </si>
  <si>
    <t>A2008378/SD22_04643/КР01118914</t>
  </si>
  <si>
    <t>00-00166104</t>
  </si>
  <si>
    <t>Счет_4560_от_06.03.2023</t>
  </si>
  <si>
    <t>для Скриголовского Андрея. OZ-30811. схема работы - Казьмин Павел/Жучков Иван, оборудование покупаем с гарантией 3,5 года, просьба зафиксировать при закупке</t>
  </si>
  <si>
    <t>Заказ поставщику КМ00-000239 от 24.03.2023 11:13:31</t>
  </si>
  <si>
    <t>Заявка на закупку 000005524 от 23.03.2023 19:36:12</t>
  </si>
  <si>
    <t>SPA-GRB200</t>
  </si>
  <si>
    <t>Опциональный сменный гриль чёрный для CM60DTD (уп./6шт)</t>
  </si>
  <si>
    <t>A2008378/SD22_04643/КР01118915</t>
  </si>
  <si>
    <t>00-00166105</t>
  </si>
  <si>
    <t>Заявка на закупку 000005525 от 23.03.2023 19:36:12</t>
  </si>
  <si>
    <t>01376-23</t>
  </si>
  <si>
    <t>Руководство КОИБ-2017А Версия 2022</t>
  </si>
  <si>
    <t>A2206154/SD22_06986/КР01118909</t>
  </si>
  <si>
    <t>00-00166102</t>
  </si>
  <si>
    <t>ФЦИ</t>
  </si>
  <si>
    <t>Подольская фабрика офсетной печати</t>
  </si>
  <si>
    <t>Счет_274_от_14.03.2023</t>
  </si>
  <si>
    <t>Макаревич Диана Сергеевна</t>
  </si>
  <si>
    <t>По Закупке Скриголовский Андрей</t>
  </si>
  <si>
    <t xml:space="preserve">67/1П-2022                                                                                          </t>
  </si>
  <si>
    <t>Заказ поставщику 2К00-000089 от 17.03.2023 15:36:27</t>
  </si>
  <si>
    <t>Заявка на закупку 000005100 от 16.03.2023 16:37:57</t>
  </si>
  <si>
    <t>TESTPRO CV100-K51</t>
  </si>
  <si>
    <t>Сертифицирующий кабельный тестер</t>
  </si>
  <si>
    <t>A2204683/SD22_08102/КР01118954</t>
  </si>
  <si>
    <t>00-00165485</t>
  </si>
  <si>
    <t>Метролсис</t>
  </si>
  <si>
    <t>Счет_2546_от_02.03.2023</t>
  </si>
  <si>
    <t>Перед оплатой счета обязательно согласовать с Беловым Сергеем и Ананьиным С.! OZ-36544, Зорин М.</t>
  </si>
  <si>
    <t>Заказ поставщику 0К00-002194 от 16.03.2023 16:29:50</t>
  </si>
  <si>
    <t>Заявка на закупку 000005096 от 16.03.2023 16:24:53</t>
  </si>
  <si>
    <t>7X15CTO1WW</t>
  </si>
  <si>
    <t>Сервер Lenovo ThinkSystem SN850 - Gold 6240</t>
  </si>
  <si>
    <t>A2203082/SD22_06144/КР01118961</t>
  </si>
  <si>
    <t>00-00166111</t>
  </si>
  <si>
    <t>ИП Иваненко Александр Михайлович</t>
  </si>
  <si>
    <t>Счет_УТ-23_от_16.03.2023</t>
  </si>
  <si>
    <t>Центральный банк РФ (ДИС), SD22_06144, по просьбе Стецюка, без расценки, ИП Иваненко, Романов</t>
  </si>
  <si>
    <t>Заказ поставщику 0К00-002200 от 16.03.2023 18:08:04</t>
  </si>
  <si>
    <t>Заявка на закупку 000005102 от 16.03.2023 16:56:39</t>
  </si>
  <si>
    <t>7X15CTO1WW.</t>
  </si>
  <si>
    <t>Сервер Lenovo ThinkSystem SN850 - Platinum 8253</t>
  </si>
  <si>
    <t>A2203082/SD22_06144/КР01118962</t>
  </si>
  <si>
    <t>00-00166112</t>
  </si>
  <si>
    <t>Заявка на закупку 000005103 от 16.03.2023 16:56:40</t>
  </si>
  <si>
    <t>HDS-X2A-XS1920SE70084</t>
  </si>
  <si>
    <t>Твердотельный накопитель Seagate 2.5" LangeBP 1.92TB SAS 12Gb/s,15mm, 1DWPD SSD,HF</t>
  </si>
  <si>
    <t>A2202319/SD22_06289/КР01118990</t>
  </si>
  <si>
    <t>00-00166113</t>
  </si>
  <si>
    <t>Счет_262_от_16.03.2023</t>
  </si>
  <si>
    <t>OZ-37502 Романов Дмитрий. Есть санкция ДД</t>
  </si>
  <si>
    <t>Заказ поставщику 0К00-002258 от 20.03.2023 10:27:18</t>
  </si>
  <si>
    <t>Заявка на закупку 000005220 от 17.03.2023 18:07:39</t>
  </si>
  <si>
    <t>872487-B21</t>
  </si>
  <si>
    <t>HPE 4TB SAS 7.2K LFF SC DS HDD</t>
  </si>
  <si>
    <t>P0002602//КР01119029</t>
  </si>
  <si>
    <t>00-00084670</t>
  </si>
  <si>
    <t>Счет_КА-3-00119_от_17.03.2023</t>
  </si>
  <si>
    <t>Заказ поставщику 0К00-002274 от 20.03.2023 13:03:29</t>
  </si>
  <si>
    <t>Заявка на закупку 000005132 от 16.03.2023 18:36:02</t>
  </si>
  <si>
    <t>NGAF55</t>
  </si>
  <si>
    <t>M5500-F-I, hardware appliance, 6 * GE RJ45 + 4 * SFP + 2 * 10G SFP+, 1 * available NIC slot. Default</t>
  </si>
  <si>
    <t>A2300812//КР01119022</t>
  </si>
  <si>
    <t>00-00166110</t>
  </si>
  <si>
    <t>Тайгер Оптикс</t>
  </si>
  <si>
    <t>Для Тестирования/Хранения_б/н_от_17.03.2023</t>
  </si>
  <si>
    <t>Sangfor</t>
  </si>
  <si>
    <t>для тестирования</t>
  </si>
  <si>
    <t xml:space="preserve">DS-2300007-КМ                                                                                       </t>
  </si>
  <si>
    <t>Заказ поставщику КМ00-000207 от 16.03.2023 18:32:20</t>
  </si>
  <si>
    <t>Заявка на закупку 000005117 от 16.03.2023 18:10:21</t>
  </si>
  <si>
    <t>2x100GbE/EDR</t>
  </si>
  <si>
    <t>Адаптер Mellanox ConnectX-4 2x100GbE/EDR IB QSFP28 VPIAdapter</t>
  </si>
  <si>
    <t>A2108091/SD23_01536/КР01117396</t>
  </si>
  <si>
    <t>00-00166145</t>
  </si>
  <si>
    <t>Счет_316208_от_16.03.2023</t>
  </si>
  <si>
    <t>Округов П, СИНТО, счет 316208</t>
  </si>
  <si>
    <t>Заказ поставщику 0Э00-000103 от 17.03.2023 17:40:07</t>
  </si>
  <si>
    <t>Заявка на закупку 000005128 от 16.03.2023 18:24:27</t>
  </si>
  <si>
    <t>QSFP28_</t>
  </si>
  <si>
    <t>Кабель 10m Mellanox EDR IB Optical QSFP28 Cable</t>
  </si>
  <si>
    <t>A2108091/SD23_01536/КР01117397</t>
  </si>
  <si>
    <t>00-00166147</t>
  </si>
  <si>
    <t>Заявка на закупку 000005129 от 16.03.2023 18:24:27</t>
  </si>
  <si>
    <t>Cat6.</t>
  </si>
  <si>
    <t>Кабель 3m Green Cat6 Cable</t>
  </si>
  <si>
    <t>A2108091/SD23_01536/КР01117398</t>
  </si>
  <si>
    <t>00-00166146</t>
  </si>
  <si>
    <t>Заявка на закупку 000005130 от 16.03.2023 18:24:27</t>
  </si>
  <si>
    <t>D2 Enclosure</t>
  </si>
  <si>
    <t>Шасси Lenovo ThinkSystem D2 Enclosure</t>
  </si>
  <si>
    <t>A2108091/SD23_01536/КР01117393</t>
  </si>
  <si>
    <t>00-00166148</t>
  </si>
  <si>
    <t>Заявка на закупку 000005126 от 16.03.2023 18:24:26</t>
  </si>
  <si>
    <t>SD530</t>
  </si>
  <si>
    <t>Сервер Lenovo ThinkSystem SD530 CLX Computing Node</t>
  </si>
  <si>
    <t>A2108091/SD23_01536/КР01117394</t>
  </si>
  <si>
    <t>00-00166144</t>
  </si>
  <si>
    <t>Заявка на закупку 000005127 от 16.03.2023 18:24:27</t>
  </si>
  <si>
    <t>A2107666/SD22_03064/КР01119063</t>
  </si>
  <si>
    <t>Счет_125_от_17.03.2023</t>
  </si>
  <si>
    <t>Промсвязьбанк, SD22_03064, по просьбе Звонилкина, OZ-37795, ИП Оверченко, нов., 5 нед., Камочкин</t>
  </si>
  <si>
    <t>Заказ поставщику 2К00-000083 от 17.03.2023 13:13:09</t>
  </si>
  <si>
    <t>Заявка на закупку 000005147 от 17.03.2023 8:39:43</t>
  </si>
  <si>
    <t>A2107666/SD22_03064/КР01119072</t>
  </si>
  <si>
    <t>Счет_БС0T-001194_от_17.03.2023</t>
  </si>
  <si>
    <t>Промсвязьбанк, SD22_03064, по просьбе Звонилкина, OZ-37795, GM-C, ref., 4-6 нед., Камочкин</t>
  </si>
  <si>
    <t>Заказ поставщику 2К00-000081 от 17.03.2023 12:21:51</t>
  </si>
  <si>
    <t>Заявка на закупку 000005148 от 17.03.2023 8:39:43</t>
  </si>
  <si>
    <t>7325772</t>
  </si>
  <si>
    <t>A2107666/SD22_03064/КР01119074</t>
  </si>
  <si>
    <t>00-00134248</t>
  </si>
  <si>
    <t>Заявка на закупку 000005149 от 17.03.2023 8:39:43</t>
  </si>
  <si>
    <t>A2107666/SD22_03064/КР01119075</t>
  </si>
  <si>
    <t>Заявка на закупку 000005150 от 17.03.2023 8:39:43</t>
  </si>
  <si>
    <t>M501dn</t>
  </si>
  <si>
    <t>Принтер HP LaserJet Pro 500 M501dn (A4 600x600dpi 43ppm 256Mb 150MHz Duplex LAN USB2.0) EU/CN</t>
  </si>
  <si>
    <t>A2205193/SD22_06844/КР01119041</t>
  </si>
  <si>
    <t>00-00166127</t>
  </si>
  <si>
    <t>ДНС Ритейл</t>
  </si>
  <si>
    <t>Счет_К16-04267_от_10.03.2023</t>
  </si>
  <si>
    <t xml:space="preserve">Проводим как ТМЦ, есть счет: Комус, счет К16-042679 от 10.03.23 </t>
  </si>
  <si>
    <t>Заказ поставщику 0К00-002305 от 20.03.2023 20:12:13</t>
  </si>
  <si>
    <t>Заявка на закупку 000005205 от 17.03.2023 15:31:55</t>
  </si>
  <si>
    <t>ProfiOffice Rollstream 320</t>
  </si>
  <si>
    <t>Резак для бумаги ProfiOffice Rollstream 320, А4, 320мм, 10л, роликовый</t>
  </si>
  <si>
    <t>A2008378/SD22_04643/КР01119058</t>
  </si>
  <si>
    <t>00-00166143</t>
  </si>
  <si>
    <t>Счет_0EP/47616/16917817_от_02.03.2023</t>
  </si>
  <si>
    <t>проводим под собственные</t>
  </si>
  <si>
    <t>Заказ поставщику 0К00-002304 от 20.03.2023 20:04:18</t>
  </si>
  <si>
    <t>Заявка на закупку 000005204 от 17.03.2023 15:31:55</t>
  </si>
  <si>
    <t>A2203999/SD22_04974/КР01119310</t>
  </si>
  <si>
    <t>00-00028480</t>
  </si>
  <si>
    <t>Счет_N002505/N002382_от_17.03.2023</t>
  </si>
  <si>
    <t>[OZ-37601] Камочкин: AIDE 7 недель bulk</t>
  </si>
  <si>
    <t xml:space="preserve">2214-22-38                                                                                          </t>
  </si>
  <si>
    <t>Заказ поставщику 2К00-000085 от 17.03.2023 14:27:52</t>
  </si>
  <si>
    <t>Заявка на закупку 000005158 от 17.03.2023 11:47:05</t>
  </si>
  <si>
    <t>X306A-R5</t>
  </si>
  <si>
    <t>2TB 7200 RPM 3.5 SATA</t>
  </si>
  <si>
    <t>A2201339/SD22_06732/КР01119223</t>
  </si>
  <si>
    <t>00-00117889</t>
  </si>
  <si>
    <t>Кавказ.рф</t>
  </si>
  <si>
    <t>Счет_N002514/N00239_от_17.03.2023</t>
  </si>
  <si>
    <t>КАВКАЗ.РФ, SD22_06732 , по просьбе Звонилкина, OZ-37827, Aide, bulk, 6-7 нед., Камочкин</t>
  </si>
  <si>
    <t xml:space="preserve">Д-ДИТ-22-033-8595                                                                                   </t>
  </si>
  <si>
    <t>Заказ поставщику 0К00-002236 от 17.03.2023 14:39:50</t>
  </si>
  <si>
    <t>Заявка на закупку 000005159 от 17.03.2023 11:47:06</t>
  </si>
  <si>
    <t>IK41VE1-2AALRU1</t>
  </si>
  <si>
    <t>Модем Alcatel Link Key &lt;IK41VE1-2AALRU1 Black</t>
  </si>
  <si>
    <t>P0002602//КР01119002</t>
  </si>
  <si>
    <t>00-00166116</t>
  </si>
  <si>
    <t>НИКС Комп Супермаркет</t>
  </si>
  <si>
    <t>Счет_1090353/1155_от_16.03.2023</t>
  </si>
  <si>
    <t>ALCATEL</t>
  </si>
  <si>
    <t>Заказ поставщику РС00-000253 от 17.03.2023 15:57:55</t>
  </si>
  <si>
    <t>Заявка на закупку 000005184 от 17.03.2023 13:03:04</t>
  </si>
  <si>
    <t>ST8000NM0075</t>
  </si>
  <si>
    <t>HDD SAS Seagate 8000Gb (8Tb), ST8000NM0075, Exos 7E8, 7200 rpm, 256Mb buffer</t>
  </si>
  <si>
    <t>A2300362/SD23_02577/КР01119321</t>
  </si>
  <si>
    <t>00-00114071</t>
  </si>
  <si>
    <t>Аконс Про</t>
  </si>
  <si>
    <t>Счет_01КС1510211_от_16.03.2023</t>
  </si>
  <si>
    <t xml:space="preserve">844СП.АВК/2017-Счет_гарантия_844СП.АВК/2017                                                         </t>
  </si>
  <si>
    <t>Заказ поставщику 0К00-002259 от 20.03.2023 10:34:53</t>
  </si>
  <si>
    <t>Заявка на закупку 000005185 от 17.03.2023 13:16:19</t>
  </si>
  <si>
    <t>4GDP5</t>
  </si>
  <si>
    <t>CRD,CTL,FC16,HBA,QME2662,BLDE</t>
  </si>
  <si>
    <t>A2001415/SD20_07154/КР01119627</t>
  </si>
  <si>
    <t>00-00166076</t>
  </si>
  <si>
    <t>Счет_GS-8827_от_17.03.2023</t>
  </si>
  <si>
    <t>Гринатом, SD20_07154, по просьбе Башкатова, OZ-37747, GS-R 5 недель, Камочкин</t>
  </si>
  <si>
    <t xml:space="preserve">22/20041-Д                                                                                          </t>
  </si>
  <si>
    <t>Заказ поставщику 0Э00-000102 от 17.03.2023 16:29:18</t>
  </si>
  <si>
    <t>Заявка на закупку 000005187 от 17.03.2023 14:31:41</t>
  </si>
  <si>
    <t>5YC4P</t>
  </si>
  <si>
    <t>m640 motherboard</t>
  </si>
  <si>
    <t>A2001415/SD20_07154/КР01119628</t>
  </si>
  <si>
    <t>00-00166077</t>
  </si>
  <si>
    <t>Заявка на закупку 000005188 от 17.03.2023 14:31:42</t>
  </si>
  <si>
    <t>TPXRV</t>
  </si>
  <si>
    <t>PRC,E74830V3,2.1,30M,HSL,E0</t>
  </si>
  <si>
    <t>A2001415/SD20_07154/КР01119629</t>
  </si>
  <si>
    <t>00-00166078</t>
  </si>
  <si>
    <t>Заявка на закупку 000005189 от 17.03.2023 14:31:42</t>
  </si>
  <si>
    <t>9S7-16R612-225</t>
  </si>
  <si>
    <t>Ноутбук MSI GF63 Thin 11UC-225XRU i7 11800H/16Gb/SSD512Gb/RTX 3050 4Gb/15.6"/IPS/FHD/DOS/black 9S7-1</t>
  </si>
  <si>
    <t>P0002602//КР01119642</t>
  </si>
  <si>
    <t>00-00164452</t>
  </si>
  <si>
    <t>Счет_PD21_03533/TCI10047_от_08.02.2023</t>
  </si>
  <si>
    <t>MSI</t>
  </si>
  <si>
    <t>Заказ поставщику 0К00-002292 от 20.03.2023 17:41:15</t>
  </si>
  <si>
    <t>Заявка на закупку 000005190 от 17.03.2023 14:40:15</t>
  </si>
  <si>
    <t>A2203082/SD22_06144/КР01119646</t>
  </si>
  <si>
    <t>Счет_ПК22-0065/TCI110051_от_09.03.2023</t>
  </si>
  <si>
    <t>Центральный банк РФ (ДИС), SD22_06144, по просьбе Стецюка, без расценки,ООО "Пиксель", Романов</t>
  </si>
  <si>
    <t>Заказ поставщику 0К00-003006 от 05.04.2023 15:27:37</t>
  </si>
  <si>
    <t>Заявка на закупку 000005285 от 20.03.2023 11:01:24</t>
  </si>
  <si>
    <t>A2203082/SD22_06144/КР01119647</t>
  </si>
  <si>
    <t>Заявка на закупку 000005286 от 20.03.2023 11:02:05</t>
  </si>
  <si>
    <t>CT55183</t>
  </si>
  <si>
    <t>Блок питания XBR-500WPSAC-01-F</t>
  </si>
  <si>
    <t>A2205700/SD23_01170/КР01119694</t>
  </si>
  <si>
    <t>00-00166114</t>
  </si>
  <si>
    <t>Фирма Август</t>
  </si>
  <si>
    <t>Счет_КА-3-00019_от_27.03.2023</t>
  </si>
  <si>
    <t>Extreme_SW</t>
  </si>
  <si>
    <t>OZ-37524</t>
  </si>
  <si>
    <t xml:space="preserve">Д23_00025-К                                                                                         </t>
  </si>
  <si>
    <t>Заказ поставщику 0К00-002490 от 27.03.2023 11:56:53</t>
  </si>
  <si>
    <t>Заявка на закупку 000005313 от 21.03.2023 10:41:33</t>
  </si>
  <si>
    <t>CT55179</t>
  </si>
  <si>
    <t>Вентиляторный модуль XBR-AC-FAN-F</t>
  </si>
  <si>
    <t>A2205700/SD23_01170/КР01119695</t>
  </si>
  <si>
    <t>00-00166115</t>
  </si>
  <si>
    <t>Заявка на закупку 000005314 от 21.03.2023 10:41:33</t>
  </si>
  <si>
    <t>A2205380/SD22_07764/КР01119697</t>
  </si>
  <si>
    <t>00-00166068</t>
  </si>
  <si>
    <t>Рб Страхование Жизни</t>
  </si>
  <si>
    <t>Счет_БС0T-001207_от_17.03.2023</t>
  </si>
  <si>
    <t>Рб Страхование Жизни, SD22_07764, по просьбе Звонилкина, OZ-37834, GMC, ref, 4-7 нед., Камочкин</t>
  </si>
  <si>
    <t xml:space="preserve">7122022                                                                                             </t>
  </si>
  <si>
    <t>Заказ поставщику 2К00-000109 от 21.03.2023 16:04:55</t>
  </si>
  <si>
    <t>Заявка на закупку 000005208 от 17.03.2023 15:48:27</t>
  </si>
  <si>
    <t>A2205380/SD22_07764/КР01119699</t>
  </si>
  <si>
    <t>00-00166069</t>
  </si>
  <si>
    <t>Заявка на закупку 000005209 от 17.03.2023 15:48:27</t>
  </si>
  <si>
    <t>A2205380/SD22_07764/КР01119700</t>
  </si>
  <si>
    <t>00-00149885</t>
  </si>
  <si>
    <t>Счет_GS-8826_от_17.03.2023</t>
  </si>
  <si>
    <t>Рб Страхование Жизни, SD22_07764, по просьбе Звонилкина, OZ-37834, GS Reserve, 5 нед., Камочкин</t>
  </si>
  <si>
    <t>Заказ поставщику 2К00-000093 от 17.03.2023 16:08:24</t>
  </si>
  <si>
    <t>Заявка на закупку 000005210 от 17.03.2023 15:48:27</t>
  </si>
  <si>
    <t>A2205380/SD22_07764/КР01119701</t>
  </si>
  <si>
    <t>00-00067766</t>
  </si>
  <si>
    <t>Заявка на закупку 000005211 от 17.03.2023 15:48:27</t>
  </si>
  <si>
    <t>A2205380/SD22_07764/КР01119702</t>
  </si>
  <si>
    <t>Заявка на закупку 000005212 от 17.03.2023 15:48:27</t>
  </si>
  <si>
    <t>X6599A-R6</t>
  </si>
  <si>
    <t>SFP+ Optical 10Gb Shortwave</t>
  </si>
  <si>
    <t>A2205380/SD22_07764/КР01119705</t>
  </si>
  <si>
    <t>00-00166182</t>
  </si>
  <si>
    <t>Счет_58_от_21.03.2023</t>
  </si>
  <si>
    <t>Рб Страхование Жизни, SD22_07764, по просьбе Звонилкина, OZ-36709, Оверченко 4-8 недель, Камочкин</t>
  </si>
  <si>
    <t>Заказ поставщику 2К00-000115 от 21.03.2023 19:53:59</t>
  </si>
  <si>
    <t>Заявка на закупку 000005213 от 17.03.2023 15:48:27</t>
  </si>
  <si>
    <t>X519A-R6</t>
  </si>
  <si>
    <t>PSU W/Fans,750W,AC,DS2246,FAS2240-2,FAS2220</t>
  </si>
  <si>
    <t>A2205380/SD22_07764/КР01119707</t>
  </si>
  <si>
    <t>00-00070734</t>
  </si>
  <si>
    <t>Заявка на закупку 000005215 от 17.03.2023 15:48:28</t>
  </si>
  <si>
    <t>T5D-03544</t>
  </si>
  <si>
    <t>Office Home and Business 2021 Russian Central/Eastern EuroOnly Medialess, программное обеспечение</t>
  </si>
  <si>
    <t>A2207501/SD22_08253/КР01119134</t>
  </si>
  <si>
    <t>00-00166017</t>
  </si>
  <si>
    <t>Норд Рим</t>
  </si>
  <si>
    <t>Сибконструктор</t>
  </si>
  <si>
    <t>Счет_174-S1084919_от_21.03.2023</t>
  </si>
  <si>
    <t>МП: Трещев, закупка в МОНТе</t>
  </si>
  <si>
    <t xml:space="preserve">S_2200002-К2                                                                                        </t>
  </si>
  <si>
    <t>Заказ поставщику 2К00-000108 от 20.03.2023 16:29:00</t>
  </si>
  <si>
    <t>Заявка на закупку 000005216 от 17.03.2023 16:32:35</t>
  </si>
  <si>
    <t>D86-06087</t>
  </si>
  <si>
    <t>Visio Std 2021 Win Russian Central/Eastern Euro Only Medialess, программное обеспечение</t>
  </si>
  <si>
    <t>A2207501/SD22_08253/КР01119135</t>
  </si>
  <si>
    <t>00-00166018</t>
  </si>
  <si>
    <t>Заявка на закупку 000005217 от 17.03.2023 16:32:35</t>
  </si>
  <si>
    <t>076-06047</t>
  </si>
  <si>
    <t>Project Standard 2021 Win Russian Central/Eastern Euro Only Medialess, программное обеспечение</t>
  </si>
  <si>
    <t>A2207501/SD22_08253/КР01119136</t>
  </si>
  <si>
    <t>00-00166019</t>
  </si>
  <si>
    <t>Заявка на закупку 000005218 от 17.03.2023 16:32:35</t>
  </si>
  <si>
    <t>A400-NS224-6x1.92-6x3.84-32GbFC</t>
  </si>
  <si>
    <t>AFF A400 NS224 6x1.92TB, 6x3.84TB NVMe, 2 x 4-port 32Gb FC</t>
  </si>
  <si>
    <t>A2202119/SD22_05147/КР01119759</t>
  </si>
  <si>
    <t>00-00166191</t>
  </si>
  <si>
    <t>Счет_КА-211_от_20.03.2023</t>
  </si>
  <si>
    <t>Округов: ИТглобал - Заказ 1 - вопросы к Косцову</t>
  </si>
  <si>
    <t>Заказ поставщику КМ00-000225 от 21.03.2023 15:58:23</t>
  </si>
  <si>
    <t>Заявка на закупку 000005219 от 17.03.2023 17:02:31</t>
  </si>
  <si>
    <t>A2108573/SD22_07049/КР01119804</t>
  </si>
  <si>
    <t>Счет_GS-8831_от_20.03.2023</t>
  </si>
  <si>
    <t>Сервионика,SD23_01736, заказ под SD22_07049,под ремонты + ЗИП, OZ-37874, it-stock24 5-10 дней, Скриголовский</t>
  </si>
  <si>
    <t>Заказ поставщику 0К00-002306 от 21.03.2023 10:03:38</t>
  </si>
  <si>
    <t>Заявка на закупку 000005221 от 17.03.2023 18:19:39</t>
  </si>
  <si>
    <t>A2204090/SD23_02433/КР01119828</t>
  </si>
  <si>
    <t>Счет_29553_от_06.03.2023</t>
  </si>
  <si>
    <t xml:space="preserve">МП: Таран А., закупка у Ай Си Эл Техно </t>
  </si>
  <si>
    <t xml:space="preserve">ИЦ/КИ/2022-118-04                                                                                   </t>
  </si>
  <si>
    <t>Заказ поставщику 0К00-002286 от 20.03.2023 16:06:29</t>
  </si>
  <si>
    <t>Заявка на закупку 000005223 от 17.03.2023 18:25:52</t>
  </si>
  <si>
    <t>A2204090/SD23_02433/КР01119830</t>
  </si>
  <si>
    <t>Заявка на закупку 000005224 от 17.03.2023 18:25:52</t>
  </si>
  <si>
    <t>A2204090/SD23_02433/КР01119829</t>
  </si>
  <si>
    <t>МП: Таран А., закупка у Ай Си Эл Техно</t>
  </si>
  <si>
    <t>Заявка на закупку 000005226 от 17.03.2023 18:55:49</t>
  </si>
  <si>
    <t>FT-S25-DAC3m</t>
  </si>
  <si>
    <t>Модуль SFP28 DAC , медный кабель Belden,3 метр.</t>
  </si>
  <si>
    <t>A2301063/SD23_02150/КР01118466</t>
  </si>
  <si>
    <t>00-00166057</t>
  </si>
  <si>
    <t>Счет_УТ-1538_от_20.03.2023</t>
  </si>
  <si>
    <t>Заказ поставщику 0К00-002295 от 20.03.2023 18:17:39</t>
  </si>
  <si>
    <t>Заявка на закупку 000005296 от 20.03.2023 17:21:45</t>
  </si>
  <si>
    <t>Компл-XS3324D</t>
  </si>
  <si>
    <t>Система хранения данных QSAN XCubeSAN XS3324D LFF в составе:</t>
  </si>
  <si>
    <t>A2301063/SD23_02150/КР01117275</t>
  </si>
  <si>
    <t>00-00165956</t>
  </si>
  <si>
    <t>Счет_АН000315_от_03.03.2023</t>
  </si>
  <si>
    <t>Заказ поставщику 0К00-002288 от 20.03.2023 16:47:56</t>
  </si>
  <si>
    <t>Заявка на закупку 000005294 от 20.03.2023 16:33:07</t>
  </si>
  <si>
    <t>Компл-XS5326D</t>
  </si>
  <si>
    <t>Система хранения данных QSAN XCubeSAN XS5326D SFF в составе:</t>
  </si>
  <si>
    <t>A2301063/SD23_02150/КР01117276</t>
  </si>
  <si>
    <t>00-00165959</t>
  </si>
  <si>
    <t>Заявка на закупку 000005295 от 20.03.2023 16:33:08</t>
  </si>
  <si>
    <t>TA150DC</t>
  </si>
  <si>
    <t>Вентилятор Nidec 12V 0.29A TA150DC Fan [C34957-58]</t>
  </si>
  <si>
    <t>P0002602//КР01120090</t>
  </si>
  <si>
    <t>00-00166213</t>
  </si>
  <si>
    <t>Счет_КА-3-00162_от_21.03.2023</t>
  </si>
  <si>
    <t>Заказ поставщику 0К00-002308 от 21.03.2023 10:51:27</t>
  </si>
  <si>
    <t>Заявка на закупку 000005298 от 20.03.2023 18:30:29</t>
  </si>
  <si>
    <t>01PG562</t>
  </si>
  <si>
    <t>1TB, NVMe, M.2, SSD</t>
  </si>
  <si>
    <t>A2201556/SD22_04471/КР01120297</t>
  </si>
  <si>
    <t>00-00166059</t>
  </si>
  <si>
    <t>Счет_142_от_28.03.2023</t>
  </si>
  <si>
    <t>Ингосстрах, SD22_04471, по просьбе Звонилкина, OZ-37830, ИП Оверченко, ref, 6 нед., Скриголовский</t>
  </si>
  <si>
    <t>Заказ поставщику 0К00-002662 от 29.03.2023 15:28:07</t>
  </si>
  <si>
    <t>Заявка на закупку 000005303 от 20.03.2023 22:19:22</t>
  </si>
  <si>
    <t>01PG558</t>
  </si>
  <si>
    <t>16GB, DDR4, 2400, SODIMM, ECC Memory for DM 3000, 5000 storage</t>
  </si>
  <si>
    <t>A2201556/SD22_04471/КР01120298</t>
  </si>
  <si>
    <t>00-00166165</t>
  </si>
  <si>
    <t>Счет_КА-3-00116_от_29.03.2023</t>
  </si>
  <si>
    <t>Ингосстрах, SD22_04471, по просьбе Звонилкина, OZ-37830, Bouz, oem, 3-6 нед., Скриголовский</t>
  </si>
  <si>
    <t>Заказ поставщику 0К00-002711 от 30.03.2023 12:25:49</t>
  </si>
  <si>
    <t>Заявка на закупку 000005304 от 20.03.2023 22:19:22</t>
  </si>
  <si>
    <t>02JH599</t>
  </si>
  <si>
    <t>16TB 7.2K 12Gb NL SAS 3.5" HS HDD FRU</t>
  </si>
  <si>
    <t>A2201556/SD22_04471/КР01120299</t>
  </si>
  <si>
    <t>00-00166060</t>
  </si>
  <si>
    <t>Счет_N002945/N002813_от_28.03.2023</t>
  </si>
  <si>
    <t>Ингосстрах, SD22_04471, по просьбе Звонилкина, OZ-37830, GS Reserve, new, 5 нед., Скриголовский</t>
  </si>
  <si>
    <t>Заказ поставщику 0К00-002664 от 29.03.2023 15:37:33</t>
  </si>
  <si>
    <t>Заявка на закупку 000005305 от 20.03.2023 22:19:22</t>
  </si>
  <si>
    <t>08.06.2023</t>
  </si>
  <si>
    <t>01PG617</t>
  </si>
  <si>
    <t>16G Optical, SW, Fibre Channel, SFP+</t>
  </si>
  <si>
    <t>A2201556/SD22_04471/КР01120300</t>
  </si>
  <si>
    <t>00-00166061</t>
  </si>
  <si>
    <t>Счет_БС0T-001372_от_28.03.2023</t>
  </si>
  <si>
    <t>Ингосстрах, SD22_04471, по просьбе Звонилкина, OZ-37830, GMC, new, 3-5 нед., Скриголовский</t>
  </si>
  <si>
    <t>Заказ поставщику 0К00-002690 от 29.03.2023 19:28:57</t>
  </si>
  <si>
    <t>Заявка на закупку 000005306 от 20.03.2023 22:19:22</t>
  </si>
  <si>
    <t>01PG616</t>
  </si>
  <si>
    <t>10G Optical, SW, iSCSI, SFP+</t>
  </si>
  <si>
    <t>A2201556/SD22_04471/КР01120301</t>
  </si>
  <si>
    <t>00-00166066</t>
  </si>
  <si>
    <t>Счет_GS-8925_от_28.03.2023</t>
  </si>
  <si>
    <t>Заказ поставщику 0К00-002667 от 29.03.2023 16:02:57</t>
  </si>
  <si>
    <t>Заявка на закупку 000005307 от 20.03.2023 22:19:22</t>
  </si>
  <si>
    <t>01PG580</t>
  </si>
  <si>
    <t>IOM 12GB SAS, ESM, Assembly</t>
  </si>
  <si>
    <t>A2201556/SD22_04471/КР01120302</t>
  </si>
  <si>
    <t>00-00166067</t>
  </si>
  <si>
    <t>Заявка на закупку 000005308 от 20.03.2023 22:19:22</t>
  </si>
  <si>
    <t>4/PWR-220</t>
  </si>
  <si>
    <t>Устройство управления питанием и мониторинга по сети Ethernet для стоек 10»/19»</t>
  </si>
  <si>
    <t>A2106123//КР01120319</t>
  </si>
  <si>
    <t>00-00166221</t>
  </si>
  <si>
    <t>Плконтроллер</t>
  </si>
  <si>
    <t>Счет_333_от_20.03.2023</t>
  </si>
  <si>
    <t>Netping</t>
  </si>
  <si>
    <t>М.Зорин, в офис</t>
  </si>
  <si>
    <t>Заказ поставщику 0К00-002309 от 21.03.2023 10:59:08</t>
  </si>
  <si>
    <t>Заявка на закупку 000005310 от 21.03.2023 10:31:53</t>
  </si>
  <si>
    <t>2/PWR-220</t>
  </si>
  <si>
    <t>Блок удаленного управления питанием по сети Ethernet (IP PDU) на 2 розетки С13</t>
  </si>
  <si>
    <t>A2106123//КР01120320</t>
  </si>
  <si>
    <t>00-00166222</t>
  </si>
  <si>
    <t>Заявка на закупку 000005311 от 21.03.2023 10:31:53</t>
  </si>
  <si>
    <t>PWR-220</t>
  </si>
  <si>
    <t>Переходник для PWR-220</t>
  </si>
  <si>
    <t>A2106123//КР01120321</t>
  </si>
  <si>
    <t>00-00071565</t>
  </si>
  <si>
    <t>Заявка на закупку 000005312 от 21.03.2023 10:31:53</t>
  </si>
  <si>
    <t>MDB-2N</t>
  </si>
  <si>
    <t>Щит напольный металлический, 2100x8000x800, IP31</t>
  </si>
  <si>
    <t>A2107581/SD22_08702/КР01120479</t>
  </si>
  <si>
    <t>00-00166226</t>
  </si>
  <si>
    <t>Счет_23/0180_от_21.03.2023</t>
  </si>
  <si>
    <t>КП от АйТек</t>
  </si>
  <si>
    <t>Заказ поставщику 0К00-002462 от 24.03.2023 15:13:01</t>
  </si>
  <si>
    <t>Заявка на закупку 000005321 от 21.03.2023 15:13:03</t>
  </si>
  <si>
    <t>DB-2N</t>
  </si>
  <si>
    <t>Щит напольный металлический, 2100x800x800, IP31</t>
  </si>
  <si>
    <t>A2107581/SD22_08702/КР01120480</t>
  </si>
  <si>
    <t>00-00166227</t>
  </si>
  <si>
    <t>Заявка на закупку 000005322 от 21.03.2023 15:13:03</t>
  </si>
  <si>
    <t>DB.CH-2N</t>
  </si>
  <si>
    <t>Щит напольный металлический, 2100x1100x600, IP31</t>
  </si>
  <si>
    <t>A2107581/SD22_08702/КР01120481</t>
  </si>
  <si>
    <t>00-00166228</t>
  </si>
  <si>
    <t>Заявка на закупку 000005323 от 21.03.2023 15:13:03</t>
  </si>
  <si>
    <t>DB.FC-2N</t>
  </si>
  <si>
    <t>Щит напольный металлический, 2100x2000x600, IP31</t>
  </si>
  <si>
    <t>A2107581/SD22_08702/КР01120482</t>
  </si>
  <si>
    <t>00-00166229</t>
  </si>
  <si>
    <t>Заявка на закупку 000005324 от 21.03.2023 15:13:03</t>
  </si>
  <si>
    <t>DB-MEC</t>
  </si>
  <si>
    <t>Щит навесной металлический, 1000x600x250, IP31</t>
  </si>
  <si>
    <t>A2107581/SD22_08702/КР01120483</t>
  </si>
  <si>
    <t>00-00166230</t>
  </si>
  <si>
    <t>Заявка на закупку 000005325 от 21.03.2023 15:13:03</t>
  </si>
  <si>
    <t>DB-IT</t>
  </si>
  <si>
    <t>A2107581/SD22_08702/КР01120484</t>
  </si>
  <si>
    <t>00-00166231</t>
  </si>
  <si>
    <t>Заявка на закупку 000005326 от 21.03.2023 15:13:03</t>
  </si>
  <si>
    <t>ШПТН</t>
  </si>
  <si>
    <t>Щит напольный металлический, 2100x1000x800, IP31</t>
  </si>
  <si>
    <t>A2107581/SD22_08702/КР01120485</t>
  </si>
  <si>
    <t>00-00166232</t>
  </si>
  <si>
    <t>Заявка на закупку 000005327 от 21.03.2023 15:13:03</t>
  </si>
  <si>
    <t>111-03261</t>
  </si>
  <si>
    <t>DE460C Drawer</t>
  </si>
  <si>
    <t>A2203165/SD22_05815/КР01120494</t>
  </si>
  <si>
    <t>00-00166236</t>
  </si>
  <si>
    <t>Счет_132_от_23.03.2023</t>
  </si>
  <si>
    <t>Спортмастер, SD22_05815, по просьбе Звонилкина, OZ-37986, ИП Оверченко, реф., 3-4 нед., Романов</t>
  </si>
  <si>
    <t>Заказ поставщику 0К00-002449 от 24.03.2023 10:55:47</t>
  </si>
  <si>
    <t>Заявка на закупку 000005422 от 22.03.2023 18:44:29</t>
  </si>
  <si>
    <t>ETS 8500 С</t>
  </si>
  <si>
    <t>Холодоаккумулятор Electrotherm ETS 8500 С (d-1400мм, Ду 125, 6 бар, Isotec Flex 25 мм, оцинкованный</t>
  </si>
  <si>
    <t>A2107581/SD22_08705/КР01120498</t>
  </si>
  <si>
    <t>00-00166237</t>
  </si>
  <si>
    <t>Альфаком (@electrotherm.ru)</t>
  </si>
  <si>
    <t>Счет_120_от_31.03.2023</t>
  </si>
  <si>
    <t>КП от Альфаком</t>
  </si>
  <si>
    <t>Заказ поставщику КМ00-000287 от 04.04.2023 18:37:57</t>
  </si>
  <si>
    <t>Заявка на закупку 000005328 от 21.03.2023 16:21:56</t>
  </si>
  <si>
    <t>04.08.2023</t>
  </si>
  <si>
    <t>460583-001</t>
  </si>
  <si>
    <t>SPS-ASSY, ARRAY FAN MODULE</t>
  </si>
  <si>
    <t>A2206519/SD22_08725/КР01120515</t>
  </si>
  <si>
    <t>00-00116866</t>
  </si>
  <si>
    <t>Смарт Технологии</t>
  </si>
  <si>
    <t>Счет_N002703/N002557_от_22.03.2023</t>
  </si>
  <si>
    <t>Смарт Технологии, SD22_08725, по просьбе Васильева, OZ-37865, AIDE 6-7 недель Bulk, Камочкин</t>
  </si>
  <si>
    <t xml:space="preserve">СМ-П-132-22/П                                                                                       </t>
  </si>
  <si>
    <t>Заказ поставщику 2К00-000123 от 22.03.2023 15:45:18</t>
  </si>
  <si>
    <t>Заявка на закупку 000005335 от 21.03.2023 17:33:30</t>
  </si>
  <si>
    <t>602119-001</t>
  </si>
  <si>
    <t>SPS-DRV HD EVA 2TB 7.2K LFF M6612 SAS 6G</t>
  </si>
  <si>
    <t>A2206519/SD22_08725/КР01120524</t>
  </si>
  <si>
    <t>00-00166251</t>
  </si>
  <si>
    <t>Заявка на закупку 000005332 от 21.03.2023 17:33:29</t>
  </si>
  <si>
    <t>660677-001</t>
  </si>
  <si>
    <t>SPS-DRV SSD 400GB SFF EVA M6625 6G SAS</t>
  </si>
  <si>
    <t>A2206519/SD22_08725/КР01120525</t>
  </si>
  <si>
    <t>00-00166252</t>
  </si>
  <si>
    <t>Счет_GS-8858_от_22.03.2023</t>
  </si>
  <si>
    <t>Смарт Технологии, SD22_08725, по просьбе Васильева, OZ-37865, GS-R 5 недель Ref, Камочкин</t>
  </si>
  <si>
    <t>Заказ поставщику 2К00-000120 от 22.03.2023 14:09:12</t>
  </si>
  <si>
    <t>Заявка на закупку 000005333 от 21.03.2023 17:33:30</t>
  </si>
  <si>
    <t>687045-001</t>
  </si>
  <si>
    <t>SPS-DRV HD EVA 3TB 7.2K LFF M6612 SAS 6G</t>
  </si>
  <si>
    <t>A2206519/SD22_08725/КР01120526</t>
  </si>
  <si>
    <t>00-00166254</t>
  </si>
  <si>
    <t>Счет_БС0T-001253_от_22.03.2023</t>
  </si>
  <si>
    <t>Смарт Технологии, SD22_08725, по просьбе Васильева, OZ-37865, GM-C 3-5 недель New, Камочкин</t>
  </si>
  <si>
    <t>Заказ поставщику 2К00-000119 от 22.03.2023 13:44:50</t>
  </si>
  <si>
    <t>Заявка на закупку 000005334 от 21.03.2023 17:33:30</t>
  </si>
  <si>
    <t>X-56030-00</t>
  </si>
  <si>
    <t>HIC,E5700/EF570,32Gb FC,4-ports</t>
  </si>
  <si>
    <t>A2204659/SD22_06054/КР01120727</t>
  </si>
  <si>
    <t>00-00166303</t>
  </si>
  <si>
    <t>Счет_БС0T-001254_от_22.03.2023</t>
  </si>
  <si>
    <t>ОТП Банк, SD22_06054, по просьбе Звонилкина, без номера, GM-C 4-6 недель REF, Скриголовский</t>
  </si>
  <si>
    <t>Заказ поставщику 0К00-002417 от 23.03.2023 12:18:52</t>
  </si>
  <si>
    <t>Заявка на закупку 000005340 от 21.03.2023 20:01:37</t>
  </si>
  <si>
    <t>БП120К-24</t>
  </si>
  <si>
    <t>Блок питания для ПЛК и ответственных применений 24В, 5А</t>
  </si>
  <si>
    <t>A2101817/SD21_09404/КР01120745</t>
  </si>
  <si>
    <t>00-00151204</t>
  </si>
  <si>
    <t>ФГУП ВНИИА им. Духова</t>
  </si>
  <si>
    <t>ТД Овен-К (@owen.ru)</t>
  </si>
  <si>
    <t>Счет_ТД 220323-509_от_22.03.2023</t>
  </si>
  <si>
    <t xml:space="preserve">для Камочкина Кирилла, [OZ-37756] </t>
  </si>
  <si>
    <t xml:space="preserve">98-2021/716-ГАРАНТИЯ_ДОГОВОР_98-2021/716_от_29.11.2021                                              </t>
  </si>
  <si>
    <t>Заказ поставщику 0К00-002357 от 22.03.2023 14:26:41</t>
  </si>
  <si>
    <t>Заявка на закупку 000005356 от 22.03.2023 11:42:09</t>
  </si>
  <si>
    <t>768079-001</t>
  </si>
  <si>
    <t>SPS - Compact Flash Card 8GB</t>
  </si>
  <si>
    <t>A2107869/SD23_01266/КР01120733</t>
  </si>
  <si>
    <t>00-00051139</t>
  </si>
  <si>
    <t>ФТД Царицыно</t>
  </si>
  <si>
    <t>Счет_БС0T-000979_от_06.03.2023</t>
  </si>
  <si>
    <t>БСО Камочкин</t>
  </si>
  <si>
    <t xml:space="preserve">Д23_00043-К-1                                                                                       </t>
  </si>
  <si>
    <t>Заказ поставщику 0К00-002358 от 22.03.2023 14:44:56</t>
  </si>
  <si>
    <t>Заявка на закупку 000005366 от 22.03.2023 12:50:22</t>
  </si>
  <si>
    <t>665750-001</t>
  </si>
  <si>
    <t>SPS-HDD EVA 300GB 6G 15K SFF M6625 SAS</t>
  </si>
  <si>
    <t>A2107929/SD22_01782/КР01120813</t>
  </si>
  <si>
    <t>00-00166335</t>
  </si>
  <si>
    <t>РЕИЛГО</t>
  </si>
  <si>
    <t>Счет_57_от_22.03.2023</t>
  </si>
  <si>
    <t>РЕИЛГО, SD22_01782, по просьбе Васильева, OZ-37870,Profnova Bulk 4-8 недель,Камочкин</t>
  </si>
  <si>
    <t xml:space="preserve">Д21_00158-К-3                                                                                       </t>
  </si>
  <si>
    <t>Заказ поставщику 0К00-002389 от 22.03.2023 15:42:50</t>
  </si>
  <si>
    <t>Заявка на закупку 000005367 от 22.03.2023 12:50:23</t>
  </si>
  <si>
    <t>660678-001</t>
  </si>
  <si>
    <t>SPS-DRV HD 1TB SFF 7.2K EVA M6625 6G SAS</t>
  </si>
  <si>
    <t>A2107929/SD22_01782/КР01120814</t>
  </si>
  <si>
    <t>00-00166336</t>
  </si>
  <si>
    <t>Заявка на закупку 000005368 от 22.03.2023 12:50:23</t>
  </si>
  <si>
    <t>A2203174/SD22_04007/КР01120848</t>
  </si>
  <si>
    <t>Счет_130_от_22.03.2023</t>
  </si>
  <si>
    <t xml:space="preserve">Европлан, SD22_04007,по просьбе Васильева, OZ-37840, Куликова new 4-7 недель,Камочкин </t>
  </si>
  <si>
    <t>Заказ поставщику 0К00-002388 от 22.03.2023 15:40:42</t>
  </si>
  <si>
    <t>Заявка на закупку 000005380 от 22.03.2023 13:43:37</t>
  </si>
  <si>
    <t>A2107581/SD22_08702/КР01120862</t>
  </si>
  <si>
    <t>Счет_ТДСР0003728_от_22.03.2023</t>
  </si>
  <si>
    <t>Для М.Зорина дозакупка Рубежа</t>
  </si>
  <si>
    <t>Заказ поставщику 0К00-002580 от 28.03.2023 16:09:20</t>
  </si>
  <si>
    <t>Заявка на закупку 000005385 от 22.03.2023 14:58:21</t>
  </si>
  <si>
    <t>A2107581/SD22_08702/КР01120863</t>
  </si>
  <si>
    <t>Заявка на закупку 000005386 от 22.03.2023 14:58:21</t>
  </si>
  <si>
    <t>ИВЭПР 24/5 2x40 -Р БР</t>
  </si>
  <si>
    <t>A2107581/SD22_08702/КР01120864</t>
  </si>
  <si>
    <t>00-00166330</t>
  </si>
  <si>
    <t>Заявка на закупку 000005387 от 22.03.2023 14:58:22</t>
  </si>
  <si>
    <t>A2107581/SD22_08702/КР01120865</t>
  </si>
  <si>
    <t>Заявка на закупку 000005388 от 22.03.2023 14:58:22</t>
  </si>
  <si>
    <t>A2107581/SD22_08702/КР01120866</t>
  </si>
  <si>
    <t>Заявка на закупку 000005389 от 22.03.2023 14:58:22</t>
  </si>
  <si>
    <t>A2107581/SD22_08702/КР01120867</t>
  </si>
  <si>
    <t>Заявка на закупку 000005390 от 22.03.2023 14:58:22</t>
  </si>
  <si>
    <t>A2107581/SD22_08702/КР01120868</t>
  </si>
  <si>
    <t>Заявка на закупку 000005391 от 22.03.2023 14:58:22</t>
  </si>
  <si>
    <t>A2107581/SD22_08702/КР01120869</t>
  </si>
  <si>
    <t>Заявка на закупку 000005392 от 22.03.2023 14:58:22</t>
  </si>
  <si>
    <t>A2107581/SD22_08702/КР01120870</t>
  </si>
  <si>
    <t>Заявка на закупку 000005393 от 22.03.2023 14:58:22</t>
  </si>
  <si>
    <t>A2107581/SD22_08702/КР01120871</t>
  </si>
  <si>
    <t>00-00166341</t>
  </si>
  <si>
    <t>Заявка на закупку 000005394 от 22.03.2023 14:58:22</t>
  </si>
  <si>
    <t>МВК1-R2</t>
  </si>
  <si>
    <t>Модуль выхода с контролем</t>
  </si>
  <si>
    <t>A2107581/SD22_08702/КР01120872</t>
  </si>
  <si>
    <t>00-00166331</t>
  </si>
  <si>
    <t>Заявка на закупку 000005395 от 22.03.2023 14:58:22</t>
  </si>
  <si>
    <t>АМП4-R2</t>
  </si>
  <si>
    <t>A2107581/SD22_08702/КР01120873</t>
  </si>
  <si>
    <t>00-00166332</t>
  </si>
  <si>
    <t>Заявка на закупку 000005396 от 22.03.2023 14:58:22</t>
  </si>
  <si>
    <t>МВК4-R2</t>
  </si>
  <si>
    <t>A2107581/SD22_08702/КР01120874</t>
  </si>
  <si>
    <t>00-00166333</t>
  </si>
  <si>
    <t>Заявка на закупку 000005397 от 22.03.2023 14:58:22</t>
  </si>
  <si>
    <t>A2107581/SD22_08702/КР01120875</t>
  </si>
  <si>
    <t>00-00166344</t>
  </si>
  <si>
    <t>Заявка на закупку 000005398 от 22.03.2023 14:58:22</t>
  </si>
  <si>
    <t>МСВ-R2</t>
  </si>
  <si>
    <t>Модуль связи ведущий</t>
  </si>
  <si>
    <t>A2107581/SD22_08702/КР01120876</t>
  </si>
  <si>
    <t>00-00166334</t>
  </si>
  <si>
    <t>Заявка на закупку 000005399 от 22.03.2023 14:58:22</t>
  </si>
  <si>
    <t>A2107581/SD22_08702/КР01120877</t>
  </si>
  <si>
    <t>Заявка на закупку 000005400 от 22.03.2023 14:58:22</t>
  </si>
  <si>
    <t>A2107581/SD22_08702/КР01120878</t>
  </si>
  <si>
    <t>Заявка на закупку 000005401 от 22.03.2023 14:58:23</t>
  </si>
  <si>
    <t>A2107581/SD22_08702/КР01120879</t>
  </si>
  <si>
    <t>Заявка на закупку 000005402 от 22.03.2023 14:58:23</t>
  </si>
  <si>
    <t>A2107581/SD22_08702/КР01120880</t>
  </si>
  <si>
    <t>00-00166345</t>
  </si>
  <si>
    <t>Заявка на закупку 000005403 от 22.03.2023 14:58:23</t>
  </si>
  <si>
    <t>A2107581/SD22_08702/КР01120881</t>
  </si>
  <si>
    <t>Заявка на закупку 000005404 от 22.03.2023 14:58:23</t>
  </si>
  <si>
    <t>A2107581/SD22_08702/КР01120882</t>
  </si>
  <si>
    <t>Заявка на закупку 000005405 от 22.03.2023 14:58:23</t>
  </si>
  <si>
    <t>A2107581/SD22_08702/КР01120887</t>
  </si>
  <si>
    <t>Заявка на закупку 000005410 от 22.03.2023 14:58:23</t>
  </si>
  <si>
    <t>DC-D4216RX (2.8мм)</t>
  </si>
  <si>
    <t>2-мегапиксельная купольная IP-видеокамера</t>
  </si>
  <si>
    <t>A2206507//КР01120849</t>
  </si>
  <si>
    <t>00-00166219</t>
  </si>
  <si>
    <t>МНПЗ</t>
  </si>
  <si>
    <t>АВИКС ДЦ</t>
  </si>
  <si>
    <t>Для Тестирования/Хранения_АВИКС ДЦ_К2_от_23.03.2023</t>
  </si>
  <si>
    <t>IDIS</t>
  </si>
  <si>
    <t>вопросы Д.Кузин</t>
  </si>
  <si>
    <t xml:space="preserve">DS-2300034-2К                                                                                       </t>
  </si>
  <si>
    <t>Заказ поставщику 2К00-000126 от 22.03.2023 17:00:48</t>
  </si>
  <si>
    <t>Заявка на закупку 000005411 от 22.03.2023 15:10:28</t>
  </si>
  <si>
    <t>DC-B3303X</t>
  </si>
  <si>
    <t>Корпусная IP-видеокамера</t>
  </si>
  <si>
    <t>A2206507//КР01120850</t>
  </si>
  <si>
    <t>00-00166218</t>
  </si>
  <si>
    <t>Заявка на закупку 000005412 от 22.03.2023 15:10:29</t>
  </si>
  <si>
    <t>DCL-M2812D</t>
  </si>
  <si>
    <t>3Мп объектив</t>
  </si>
  <si>
    <t>A2206507//КР01120851</t>
  </si>
  <si>
    <t>00-00166217</t>
  </si>
  <si>
    <t>Заявка на закупку 000005413 от 22.03.2023 15:10:29</t>
  </si>
  <si>
    <t>61U0110000AC</t>
  </si>
  <si>
    <t>Камера для видеоконференций Aver VC520 Pro 2 со спикерофоном</t>
  </si>
  <si>
    <t>A2301666//КР01120858</t>
  </si>
  <si>
    <t>00-00166216</t>
  </si>
  <si>
    <t>ТК Интер</t>
  </si>
  <si>
    <t>Для Тестирования/Хранения_1_от_24.03.2023</t>
  </si>
  <si>
    <t>Aver</t>
  </si>
  <si>
    <t>ТК Интер Егоров</t>
  </si>
  <si>
    <t xml:space="preserve">DS-2300199-К                                                                                        </t>
  </si>
  <si>
    <t>Заказ поставщику 0К00-002405 от 22.03.2023 18:16:06</t>
  </si>
  <si>
    <t>Заявка на закупку 000005414 от 22.03.2023 15:30:11</t>
  </si>
  <si>
    <t>AR5002</t>
  </si>
  <si>
    <t>Воздушный фильтр AR5002 KENTEK</t>
  </si>
  <si>
    <t>A2107277/SD21_09193/КР01120944</t>
  </si>
  <si>
    <t>00-00152493</t>
  </si>
  <si>
    <t>для Зорина М. Счет № 16 880 от 21.03.2023, Kentek</t>
  </si>
  <si>
    <t>Заявка на закупку 000005415 от 22.03.2023 15:35:16</t>
  </si>
  <si>
    <t>VEP310E</t>
  </si>
  <si>
    <t>Телефон IP Maipu V1 Version: MyPower VEP310E IP Phone, 2100M Ethernet Ports,POE enable, 12864mm bla</t>
  </si>
  <si>
    <t>A2103245//КР01121123</t>
  </si>
  <si>
    <t>00-00166356</t>
  </si>
  <si>
    <t>Счет_ka0030_от_06.03.2023</t>
  </si>
  <si>
    <t>Окгругов П. для лабы дтк</t>
  </si>
  <si>
    <t>Заказ поставщику 0К00-002415 от 23.03.2023 11:34:47</t>
  </si>
  <si>
    <t>Заявка на закупку 000005418 от 22.03.2023 16:36:58</t>
  </si>
  <si>
    <t>VEP320E</t>
  </si>
  <si>
    <t>Телефон IP Maipu V3 Version: MyPower VEP320E IP Phone, 2100/1000M Ethernet Ports, POE enable, 320240</t>
  </si>
  <si>
    <t>A2103245//КР01121124</t>
  </si>
  <si>
    <t>00-00166357</t>
  </si>
  <si>
    <t>Заявка на закупку 000005419 от 22.03.2023 16:36:58</t>
  </si>
  <si>
    <t>A2206476/SD22_08556/КР01121188</t>
  </si>
  <si>
    <t>00-00050577</t>
  </si>
  <si>
    <t>Компания БКС</t>
  </si>
  <si>
    <t>Счет_N002997/N002851_от_29.03.2023</t>
  </si>
  <si>
    <t>07.06.2023</t>
  </si>
  <si>
    <t>Компания БКС, SD22_08556, по просьбе Звонилкина, OZ-37955, Aide, bulk, 7-9 нед., Скриголовский</t>
  </si>
  <si>
    <t xml:space="preserve">Д22_01714-К                                                                                         </t>
  </si>
  <si>
    <t>Заказ поставщику 0К00-002696 от 29.03.2023 21:56:11</t>
  </si>
  <si>
    <t>Заявка на закупку 000005467 от 23.03.2023 15:24:11</t>
  </si>
  <si>
    <t>D3-VS07-2000</t>
  </si>
  <si>
    <t>UNITY 2TB NLSAS 15X3.5 DRIVE</t>
  </si>
  <si>
    <t>A2206476/SD22_08556/КР01121190</t>
  </si>
  <si>
    <t>00-00069054</t>
  </si>
  <si>
    <t>Счет_GS-8941_от_29.03.2023</t>
  </si>
  <si>
    <t>Компания БКС, SD22_08556, по просьбе Звонилкина, OZ-37955, GS Reserve, 5 нед., Скриголовский</t>
  </si>
  <si>
    <t>Заказ поставщику 0К00-002790 от 31.03.2023 14:57:49</t>
  </si>
  <si>
    <t>Заявка на закупку 000005468 от 23.03.2023 15:24:11</t>
  </si>
  <si>
    <t>A2206476/SD22_08556/КР01121191</t>
  </si>
  <si>
    <t>Заявка на закупку 000005469 от 23.03.2023 15:24:11</t>
  </si>
  <si>
    <t>D3F-2SFXL2-1920U</t>
  </si>
  <si>
    <t>UNITY AFA 1.92TB SSD 25X2.5 UPG</t>
  </si>
  <si>
    <t>A2206476/SD22_08556/КР01121192</t>
  </si>
  <si>
    <t>00-00139708</t>
  </si>
  <si>
    <t>Заявка на закупку 000005470 от 23.03.2023 15:24:11</t>
  </si>
  <si>
    <t>A2206476/SD22_08556/КР01121193</t>
  </si>
  <si>
    <t>Счет_68_от_30.03.2023</t>
  </si>
  <si>
    <t>Компания БКС, SD22_08556, по просьбе Звонилкина, OZ-37955, Profnova, bulk ent, 4-8 нед., Скриголовский</t>
  </si>
  <si>
    <t>Заказ поставщику 0К00-002890 от 03.04.2023 19:51:51</t>
  </si>
  <si>
    <t>Заявка на закупку 000005471 от 23.03.2023 15:24:11</t>
  </si>
  <si>
    <t>06.06.2023</t>
  </si>
  <si>
    <t>D4-VS07-4000</t>
  </si>
  <si>
    <t>4TB 12Gb SAS 3.5” 7.2K rpm HDD Unity x80 15-slot</t>
  </si>
  <si>
    <t>A2206476/SD22_08556/КР01121194</t>
  </si>
  <si>
    <t>00-00166279</t>
  </si>
  <si>
    <t>Заявка на закупку 000005472 от 23.03.2023 15:24:11</t>
  </si>
  <si>
    <t>D4-2S10-600</t>
  </si>
  <si>
    <t>600GB 12Gb SAS 2.5” Unity x80</t>
  </si>
  <si>
    <t>A2206476/SD22_08556/КР01121195</t>
  </si>
  <si>
    <t>00-00166283</t>
  </si>
  <si>
    <t>Заявка на закупку 000005473 от 23.03.2023 15:24:11</t>
  </si>
  <si>
    <t>D3-PS07-2000</t>
  </si>
  <si>
    <t>2TB 12Gb SAS 3.5” 7.2K rpm HDD Unity 12-slot</t>
  </si>
  <si>
    <t>A2206476/SD22_08556/КР01121196</t>
  </si>
  <si>
    <t>00-00166275</t>
  </si>
  <si>
    <t>Компания БКС, SD22_08556, по просьбе Звонилкина, OZ-37955, Profnova, bulk ent., 4-8 нед., Скриголовский</t>
  </si>
  <si>
    <t>Заявка на закупку 000005474 от 23.03.2023 15:24:11</t>
  </si>
  <si>
    <t>V4-VS07-020</t>
  </si>
  <si>
    <t>VNX 2TB NL SAS 15X3.5 DAE</t>
  </si>
  <si>
    <t>A2206476/SD22_08556/КР01121197</t>
  </si>
  <si>
    <t>00-00016255</t>
  </si>
  <si>
    <t>Счет_57_от_31.03.2023</t>
  </si>
  <si>
    <t>14.06.2023</t>
  </si>
  <si>
    <t>Компания БКС, SD22_08556, по просьбе Звонилкина, OZ-37955, ServerStore, ref, 6-10 нед., Скриголовский</t>
  </si>
  <si>
    <t>Заказ поставщику 0К00-002877 от 03.04.2023 15:55:06</t>
  </si>
  <si>
    <t>Заявка на закупку 000005475 от 23.03.2023 15:24:11</t>
  </si>
  <si>
    <t>V4-VS07-030U</t>
  </si>
  <si>
    <t>VNX 3TB NL SAS 15X3.5 DAE UPG</t>
  </si>
  <si>
    <t>A2206476/SD22_08556/КР01121198</t>
  </si>
  <si>
    <t>00-00048010</t>
  </si>
  <si>
    <t>Заявка на закупку 000005476 от 23.03.2023 15:24:11</t>
  </si>
  <si>
    <t>V4-2S6FXL-1600</t>
  </si>
  <si>
    <t>1600GB 6Gb SAS 2.5” SSDVNX2</t>
  </si>
  <si>
    <t>A2206476/SD22_08556/КР01121199</t>
  </si>
  <si>
    <t>00-00166270</t>
  </si>
  <si>
    <t>Заявка на закупку 000005477 от 23.03.2023 15:24:11</t>
  </si>
  <si>
    <t>A2206476/SD22_08556/КР01121200</t>
  </si>
  <si>
    <t>00-00131875</t>
  </si>
  <si>
    <t>Заявка на закупку 000005478 от 23.03.2023 15:24:11</t>
  </si>
  <si>
    <t>D3-2S10-600</t>
  </si>
  <si>
    <t>600GB 12Gb SAS 2.5” Unity</t>
  </si>
  <si>
    <t>A2206476/SD22_08556/КР01121201</t>
  </si>
  <si>
    <t>00-00166272</t>
  </si>
  <si>
    <t>Заявка на закупку 000005479 от 23.03.2023 15:24:11</t>
  </si>
  <si>
    <t>A2206476/SD22_08556/КР01121202</t>
  </si>
  <si>
    <t>00-00157892</t>
  </si>
  <si>
    <t>Заявка на закупку 000005480 от 23.03.2023 15:24:12</t>
  </si>
  <si>
    <t>303-297-015C-02</t>
  </si>
  <si>
    <t>PCB TLA OB BRDWL 6C 1.7G 85W STM Unity 650 SP</t>
  </si>
  <si>
    <t>A2206476/SD22_08556/КР01121203</t>
  </si>
  <si>
    <t>00-00166286</t>
  </si>
  <si>
    <t>Заявка на закупку 000005481 от 23.03.2023 15:24:12</t>
  </si>
  <si>
    <t>303-321-000C-02</t>
  </si>
  <si>
    <t>4-PORT 32G FIBRE XCEDE (ColdspellX)</t>
  </si>
  <si>
    <t>A2206476/SD22_08556/КР01121204</t>
  </si>
  <si>
    <t>00-00166299</t>
  </si>
  <si>
    <t>Заявка на закупку 000005482 от 23.03.2023 15:24:12</t>
  </si>
  <si>
    <t>D4-2SFXL-3200</t>
  </si>
  <si>
    <t>3.2TB 12Gb SAS Flash 3 2.5” Unity x80</t>
  </si>
  <si>
    <t>A2206476/SD22_08556/КР01121207</t>
  </si>
  <si>
    <t>00-00166280</t>
  </si>
  <si>
    <t>Счет_145_от_29.03.2023</t>
  </si>
  <si>
    <t>Компания БКС, SD22_08556, по просьбе Звонилкина, OZ-37955, ИП Оверченко, new, 4-7 нед., Скриголовский</t>
  </si>
  <si>
    <t>Заказ поставщику 0К00-002720 от 30.03.2023 14:06:32</t>
  </si>
  <si>
    <t>Заявка на закупку 000005483 от 23.03.2023 15:24:12</t>
  </si>
  <si>
    <t>088-000-014-00</t>
  </si>
  <si>
    <t>BTRY,30,CS,NAVIGATOR,LIION,0.3</t>
  </si>
  <si>
    <t>A2206476/SD22_08556/КР01121208</t>
  </si>
  <si>
    <t>00-00166289</t>
  </si>
  <si>
    <t>Заявка на закупку 000005484 от 23.03.2023 15:24:12</t>
  </si>
  <si>
    <t>A2108573/SD22_07049/КР01121226</t>
  </si>
  <si>
    <t>Счет_358_от_05.04.2023</t>
  </si>
  <si>
    <t>29.04.2023</t>
  </si>
  <si>
    <t>Х5, SD22_04576, заказ под SD22_07049, по просьбе Васильева, OZ-37992, GM-C 3-5 недель,  Романов</t>
  </si>
  <si>
    <t>Заказ поставщику 0К00-003010 от 05.04.2023 16:05:16</t>
  </si>
  <si>
    <t>Заявка на закупку 000005426 от 23.03.2023 8:29:32</t>
  </si>
  <si>
    <t>E-X4087A</t>
  </si>
  <si>
    <t>800GB SSD</t>
  </si>
  <si>
    <t>A2205505/SD22_07003/КР01121229</t>
  </si>
  <si>
    <t>00-00166138</t>
  </si>
  <si>
    <t>Счет_GS-8868_от_23.03.2023</t>
  </si>
  <si>
    <t>Татнефть ПАО им. В.Д.Шашина, SD22_07003, по просьбе Звонилкина, GS Reserve, ref, 5 нед., Романов</t>
  </si>
  <si>
    <t xml:space="preserve">0007/05/2022/7110                                                                                   </t>
  </si>
  <si>
    <t>Заказ поставщику 0К00-002410 от 23.03.2023 11:05:37</t>
  </si>
  <si>
    <t>Заявка на закупку 000005423 от 23.03.2023 8:22:33</t>
  </si>
  <si>
    <t>E-X4111A</t>
  </si>
  <si>
    <t>10000GB 7.2K NL-SAS</t>
  </si>
  <si>
    <t>A2205505/SD22_07003/КР01121230</t>
  </si>
  <si>
    <t>00-00166140</t>
  </si>
  <si>
    <t>Заявка на закупку 000005424 от 23.03.2023 8:22:33</t>
  </si>
  <si>
    <t>686659-001</t>
  </si>
  <si>
    <t>SPS-MLB W TRAY</t>
  </si>
  <si>
    <t>A2201351/SD22_04151/КР01121240</t>
  </si>
  <si>
    <t>00-00153610</t>
  </si>
  <si>
    <t>Счет_55_от_30.03.2023</t>
  </si>
  <si>
    <t>11.06.2023</t>
  </si>
  <si>
    <t>ФК Открытие, SD22_04151, по просьбе Васильева, OZ-37956, ServerStore, ref, 6-10 нед., Скриголовский</t>
  </si>
  <si>
    <t>Заказ поставщику 2К00-000177 от 31.03.2023 11:00:10</t>
  </si>
  <si>
    <t>Заявка на закупку 000005496 от 23.03.2023 15:58:55</t>
  </si>
  <si>
    <t>P19928-001</t>
  </si>
  <si>
    <t>SPS-PCA, SYS I/O W/O NIC</t>
  </si>
  <si>
    <t>A2202065/SD22_02668/КР01121244</t>
  </si>
  <si>
    <t>00-00153622</t>
  </si>
  <si>
    <t>Мерц Фарма</t>
  </si>
  <si>
    <t>Счет_GS-8879_от_23.03.2023</t>
  </si>
  <si>
    <t>Мерц Фарма, SD22_02668, по просьбе Васильева, OZ-37956, GS Reserve, 5 нед., Скриголовский</t>
  </si>
  <si>
    <t xml:space="preserve">Д22_00533-К                                                                                         </t>
  </si>
  <si>
    <t>Заказ поставщику 0К00-002450 от 24.03.2023 11:00:34</t>
  </si>
  <si>
    <t>Заявка на закупку 000005495 от 23.03.2023 15:58:55</t>
  </si>
  <si>
    <t>165T0</t>
  </si>
  <si>
    <t>PWA,PLN,RNDC,QLGX,2+2,SFP,V2</t>
  </si>
  <si>
    <t>A2108573/SD22_07049/КР01121249</t>
  </si>
  <si>
    <t>00-00121026</t>
  </si>
  <si>
    <t>Счет_53_от_24.03.2023</t>
  </si>
  <si>
    <t>ИКС 5, SD22_07049, по просьбе Васильева, OZ-37956, ServerStore, ref, 6-10 нед., Скриголовский</t>
  </si>
  <si>
    <t>Заказ поставщику 0К00-002623 от 29.03.2023 10:57:59</t>
  </si>
  <si>
    <t>Заявка на закупку 000005466 от 23.03.2023 15:24:11</t>
  </si>
  <si>
    <t>UG-F8000</t>
  </si>
  <si>
    <t>Аппаратная платформа UserGate F8000</t>
  </si>
  <si>
    <t>A2108348//КР01121253</t>
  </si>
  <si>
    <t>00-00166377</t>
  </si>
  <si>
    <t>Для Тестирования/Хранения_UserGate (Юзергейт)_К2_от_31.03.2023</t>
  </si>
  <si>
    <t>Тестирование</t>
  </si>
  <si>
    <t xml:space="preserve">DS-2300036-2К                                                                                       </t>
  </si>
  <si>
    <t>Заказ поставщику 2К00-000168 от 30.03.2023 12:54:51</t>
  </si>
  <si>
    <t>Заявка на закупку 000005452 от 23.03.2023 10:58:41</t>
  </si>
  <si>
    <t>A2108348//КР01121254</t>
  </si>
  <si>
    <t>Заявка на закупку 000005453 от 23.03.2023 10:58:42</t>
  </si>
  <si>
    <t>A2008378/SD22_04643/КР01121285</t>
  </si>
  <si>
    <t>Счет_МЛР00031080_от_23.03.2023</t>
  </si>
  <si>
    <t>счет и сроки просьба согласовать с Дмитрием Мальцевым</t>
  </si>
  <si>
    <t>Заказ поставщику КМ00-000238 от 24.03.2023 10:37:48</t>
  </si>
  <si>
    <t>Заявка на закупку 000005441 от 23.03.2023 9:33:17</t>
  </si>
  <si>
    <t>A2008378/SD22_04643/КР01121286</t>
  </si>
  <si>
    <t>Заявка на закупку 000005442 от 23.03.2023 9:33:17</t>
  </si>
  <si>
    <t>A2008378/SD22_04643/КР01121289</t>
  </si>
  <si>
    <t>Счет_0ЭЦБ-002054_от_24.03.2023</t>
  </si>
  <si>
    <t>Заказ поставщику КМ00-000242 от 24.03.2023 13:14:52</t>
  </si>
  <si>
    <t>Заявка на закупку 000005447 от 23.03.2023 9:44:33</t>
  </si>
  <si>
    <t>GCR-AUEC6M-0.5m</t>
  </si>
  <si>
    <t>Удлинитель USB угловой левый AM/AF</t>
  </si>
  <si>
    <t>A2008378/SD22_04643/КР01121290</t>
  </si>
  <si>
    <t>00-00154536</t>
  </si>
  <si>
    <t>для Егорова Сергея, OZ-37652, схема работы - Казьмин Павел/Жучков Иван</t>
  </si>
  <si>
    <t>Заявка на закупку 000005454 от 23.03.2023 11:12:36</t>
  </si>
  <si>
    <t>RBC133</t>
  </si>
  <si>
    <t>Комплект батарей для самостоятельной замены</t>
  </si>
  <si>
    <t>A2103505/SD22_06329/КР01121347</t>
  </si>
  <si>
    <t>00-00166393</t>
  </si>
  <si>
    <t>Счет_CRS3552482_от_24.03.2023</t>
  </si>
  <si>
    <t>Романову Д. OZ-37804</t>
  </si>
  <si>
    <t>Заказ поставщику 0К00-002456 от 24.03.2023 12:27:52</t>
  </si>
  <si>
    <t>Заявка на закупку 000005540 от 24.03.2023 11:07:50</t>
  </si>
  <si>
    <t>A2203998/SD22_04973/КР01121473</t>
  </si>
  <si>
    <t>00-00014670</t>
  </si>
  <si>
    <t>Счет_GS-8885_от_24.03.2023</t>
  </si>
  <si>
    <t>Газпром трансгаз Ухта, SD22_04973, по просьбе Васильева, OZ-37956, GS Reserve, 5 нед., Скриголовский</t>
  </si>
  <si>
    <t>Заказ поставщику 2К00-000154 от 28.03.2023 19:55:18</t>
  </si>
  <si>
    <t>Заявка на закупку 000005494 от 23.03.2023 15:58:55</t>
  </si>
  <si>
    <t>X425A-R6</t>
  </si>
  <si>
    <t>1200 GB 10k 2.5 SAS HDD</t>
  </si>
  <si>
    <t>A2202774/SD22_07880/КР01121475</t>
  </si>
  <si>
    <t>00-00070735</t>
  </si>
  <si>
    <t>ОДК-САТУРН</t>
  </si>
  <si>
    <t>Счет_GS-8880_от_23.03.2023</t>
  </si>
  <si>
    <t>SD22_07880, по просьбе Насруллаевой, OZ-37994, GS-R 5 недель REF, Камочкин</t>
  </si>
  <si>
    <t xml:space="preserve">271222                                                                                              </t>
  </si>
  <si>
    <t>Заказ поставщику 2К00-000137 от 24.03.2023 15:23:41</t>
  </si>
  <si>
    <t>Заявка на закупку 000005518 от 23.03.2023 18:27:12</t>
  </si>
  <si>
    <t>MP1900X-22-AC</t>
  </si>
  <si>
    <t>One RJ45 console port, one USB interface, Five 1000M WAN ports (One 1000M SFP ports + Four 1000M Bas</t>
  </si>
  <si>
    <t>A2204268//КР01121126</t>
  </si>
  <si>
    <t>00-00166355</t>
  </si>
  <si>
    <t>Для Тестирования/Хранения_К220323-00047_от_22.03.2023</t>
  </si>
  <si>
    <t xml:space="preserve">Романов Дима, RRC </t>
  </si>
  <si>
    <t xml:space="preserve">DS-2300205-К                                                                                        </t>
  </si>
  <si>
    <t>Заказ поставщику 0К00-002436 от 23.03.2023 16:37:32</t>
  </si>
  <si>
    <t>Заявка на закупку 000005498 от 23.03.2023 16:13:10</t>
  </si>
  <si>
    <t>MP1800X-50</t>
  </si>
  <si>
    <t>V1 Version:One RJ 45 Console port, one USB interface, five 10M/100M/1000M Ethernet ports, AC</t>
  </si>
  <si>
    <t>A2204268//КР01121127</t>
  </si>
  <si>
    <t>00-00166358</t>
  </si>
  <si>
    <t>ИМПОРТТЕЛЕКОМ</t>
  </si>
  <si>
    <t>Для Тестирования/Хранения_IT02618_от_21.03.2023</t>
  </si>
  <si>
    <t>Романов Дима, Комптек</t>
  </si>
  <si>
    <t>Заказ поставщику 0К00-002435 от 23.03.2023 16:31:14</t>
  </si>
  <si>
    <t>Заявка на закупку 000005499 от 23.03.2023 16:13:10</t>
  </si>
  <si>
    <t>QETT52D424BJ4X241616R2630O01RLHRNNN3</t>
  </si>
  <si>
    <t>CPU Intel Xeon E5-2640v4 2.4GHz, 10C/20T, 25MB, 90W RAM RDIMM DDR4 16GB 2933MHz ECC SSD SATA 240GB 2</t>
  </si>
  <si>
    <t>A2300545/SD23_02612/КР01121506</t>
  </si>
  <si>
    <t>00-00166339</t>
  </si>
  <si>
    <t>Куйбышевазот</t>
  </si>
  <si>
    <t>Счет_0323-23L16_от_23.03.2023</t>
  </si>
  <si>
    <t>Вопросы Волков</t>
  </si>
  <si>
    <t xml:space="preserve">Д23_00240-К-1 - доллары                                                                             </t>
  </si>
  <si>
    <t>Заказ поставщику 0К00-002502 от 27.03.2023 14:18:12</t>
  </si>
  <si>
    <t>Заявка на закупку 000005501 от 23.03.2023 16:22:37</t>
  </si>
  <si>
    <t>QET-T50D212CF2S46R1632R248I01RLHRNNN3</t>
  </si>
  <si>
    <t>Сервер «Аквариус» T50 D212CF PSU 800W Hot-Swap, 80Plus Platinum 2 CPU Intel Xeon Gold 6246R 3.4GHz,</t>
  </si>
  <si>
    <t>A2300545/SD23_02612/КР01121507</t>
  </si>
  <si>
    <t>00-00166340</t>
  </si>
  <si>
    <t>Заявка на закупку 000005502 от 23.03.2023 16:22:37</t>
  </si>
  <si>
    <t>QETT50D212CF2S14R832R1267O01RLHRNNN3</t>
  </si>
  <si>
    <t>Сервер «Аквариус» T50 D212CF    1 PSU 800W Hot-Swap, 80Plus Platinum    2 CPU Intel Xeon Silver 4214R 2.4G</t>
  </si>
  <si>
    <t>A2300545/SD23_02612/КР01121508</t>
  </si>
  <si>
    <t>00-00166342</t>
  </si>
  <si>
    <t>Заявка на закупку 000005503 от 23.03.2023 16:22:37</t>
  </si>
  <si>
    <t>QET-T50D212CF2S46R1664R248I01RLHRNNN3</t>
  </si>
  <si>
    <t>Сервер «Аквариус» T50 D212CF    1 PSU 800W Hot-Swap, 80Plus Platinum    2 CPU Intel Xeon Gold 6246R 3.4GHz</t>
  </si>
  <si>
    <t>A2300545/SD23_02612/КР01121509</t>
  </si>
  <si>
    <t>00-00166343</t>
  </si>
  <si>
    <t>Заявка на закупку 000005504 от 23.03.2023 16:22:37</t>
  </si>
  <si>
    <t>КГППнг(А)-HF 3х10</t>
  </si>
  <si>
    <t>Кабель КГППнг(А)-HF 3х10</t>
  </si>
  <si>
    <t>A2203472/SD22_04659/КР01121477</t>
  </si>
  <si>
    <t>00-00166397</t>
  </si>
  <si>
    <t>КабельСтар</t>
  </si>
  <si>
    <t>Счет_6111_от_21.03.2023</t>
  </si>
  <si>
    <t>Заказ поставщику 2К00-000134 от 23.03.2023 18:51:46</t>
  </si>
  <si>
    <t>Заявка на закупку 000005505 от 23.03.2023 17:10:36</t>
  </si>
  <si>
    <t>A2203998/SD22_04973/КР01121520</t>
  </si>
  <si>
    <t>Счет_134_от_24.03.2023</t>
  </si>
  <si>
    <t xml:space="preserve">Газпром ,SD22_04973,под ремонт, OZ-37840, Куликова bulk 4-7 недель,Камочкин </t>
  </si>
  <si>
    <t>Заказ поставщику 2К00-000138 от 24.03.2023 15:27:58</t>
  </si>
  <si>
    <t>Заявка на закупку 000005519 от 23.03.2023 18:27:12</t>
  </si>
  <si>
    <t>NSS5930-56SQFP</t>
  </si>
  <si>
    <t>Коммутатор Maipu 48-Port 25G SFP28 interfaces, 8-Port 100G QSFP28 interfaces, 5 Fan Slot, Dual Power</t>
  </si>
  <si>
    <t>A2201492//КР01121469</t>
  </si>
  <si>
    <t>00-00165810</t>
  </si>
  <si>
    <t>Для Тестирования/Хранения_K220323-00031_от_22.03.2023</t>
  </si>
  <si>
    <t>оборудование для тестирования, необходимо забрать 24.04</t>
  </si>
  <si>
    <t>Заказ поставщику 0К00-002439 от 23.03.2023 18:26:28</t>
  </si>
  <si>
    <t>Заявка на закупку 000005514 от 23.03.2023 18:21:43</t>
  </si>
  <si>
    <t>A2201492//КР01121470</t>
  </si>
  <si>
    <t>Заявка на закупку 000005515 от 23.03.2023 18:21:43</t>
  </si>
  <si>
    <t>A2201492//КР01121471</t>
  </si>
  <si>
    <t>Заявка на закупку 000005516 от 23.03.2023 18:21:43</t>
  </si>
  <si>
    <t>MP-SFP28-SR4</t>
  </si>
  <si>
    <t>Трансивер сетевой Maipu 25G SFP28 850nm 100m LC DDM Multi-mode</t>
  </si>
  <si>
    <t>A2201492//КР01121472</t>
  </si>
  <si>
    <t>00-00163761</t>
  </si>
  <si>
    <t>Заявка на закупку 000005517 от 23.03.2023 18:21:43</t>
  </si>
  <si>
    <t>A2206476/SD22_08598/КР01121664</t>
  </si>
  <si>
    <t>БКС Банк</t>
  </si>
  <si>
    <t>Счет_294_от_24.03.2023</t>
  </si>
  <si>
    <t>23.04.2023</t>
  </si>
  <si>
    <t>БКС Банк, SD22_08598, по просьбе Звонилкина, OZ-37993, Оверченко 4 недели NEW, Романов</t>
  </si>
  <si>
    <t xml:space="preserve">Д22_01722-К                                                                                         </t>
  </si>
  <si>
    <t>Заказ поставщику 0К00-002470 от 24.03.2023 17:19:27</t>
  </si>
  <si>
    <t>Заявка на закупку 000005542 от 24.03.2023 11:07:50</t>
  </si>
  <si>
    <t>D4-2S10-1800</t>
  </si>
  <si>
    <t>1.8TB 10K 12Gb SAS HDD Unity x80</t>
  </si>
  <si>
    <t>A2206476/SD22_08598/КР01121665</t>
  </si>
  <si>
    <t>00-00153020</t>
  </si>
  <si>
    <t>Заявка на закупку 000005543 от 24.03.2023 11:07:50</t>
  </si>
  <si>
    <t>A2206476/SD22_08598/КР01121666</t>
  </si>
  <si>
    <t>00-00156857</t>
  </si>
  <si>
    <t>Заявка на закупку 000005544 от 24.03.2023 11:07:50</t>
  </si>
  <si>
    <t>D4-2SFX-400</t>
  </si>
  <si>
    <t>400GB 12Gb SAS Flash 2 Unity x80</t>
  </si>
  <si>
    <t>A2206476/SD22_08598/КР01121667</t>
  </si>
  <si>
    <t>00-00166419</t>
  </si>
  <si>
    <t>Счет_61_от_27.03.2023</t>
  </si>
  <si>
    <t>БКС Банк, SD22_08598, по просьбе Звонилкина, OZ-37993, Profnova 4-8 недель Bulk, Романов</t>
  </si>
  <si>
    <t>Заказ поставщику 0К00-002543 от 28.03.2023 11:38:21</t>
  </si>
  <si>
    <t>Заявка на закупку 000005545 от 24.03.2023 11:07:50</t>
  </si>
  <si>
    <t>DMC-805G/A10A</t>
  </si>
  <si>
    <t>D-Link DMC-805G/A8A, 1000Base-T Gigabit Twisted-pair to Mini GBIC Media Converter Module</t>
  </si>
  <si>
    <t>A2008378/SD22_04643/КР01121719</t>
  </si>
  <si>
    <t>00-00045872</t>
  </si>
  <si>
    <t>Счет_CRS3553065_от_28.03.2023</t>
  </si>
  <si>
    <t>Заказ поставщику КМ00-000250 от 28.03.2023 12:26:22</t>
  </si>
  <si>
    <t>Заявка на закупку 000005771 от 28.03.2023 11:48:02</t>
  </si>
  <si>
    <t>DEM-312GT2/F1</t>
  </si>
  <si>
    <t>SFP-трансивер с 1 портом 1000Base-SX+ для многомодового оптического кабеля (до 2 км)</t>
  </si>
  <si>
    <t>A2008378/SD22_04643/КР01121720</t>
  </si>
  <si>
    <t>00-00166420</t>
  </si>
  <si>
    <t>Заявка на закупку 000005772 от 28.03.2023 11:48:02</t>
  </si>
  <si>
    <t>VC6200-48X-6Q</t>
  </si>
  <si>
    <t>Управляемый коммутатор уровня 3. 48 портов 1Gb/10Gb SFP+, 6 портов 10Gb/40Gb QSFP+</t>
  </si>
  <si>
    <t>A2301655//КР01120911</t>
  </si>
  <si>
    <t>00-00166207</t>
  </si>
  <si>
    <t>РусАгроТранс</t>
  </si>
  <si>
    <t>Для Тестирования/Хранения_27032023-1_от_27.03.2023</t>
  </si>
  <si>
    <t>Вектор-Т</t>
  </si>
  <si>
    <t xml:space="preserve">DS-2300198-К                                                                                        </t>
  </si>
  <si>
    <t>Заказ поставщику 0К00-002468 от 24.03.2023 16:49:51</t>
  </si>
  <si>
    <t>Заявка на закупку 000005564 от 24.03.2023 14:21:13</t>
  </si>
  <si>
    <t>1БКТП 10/0,4 кВ 1х2500</t>
  </si>
  <si>
    <t>Блочная комплектная трансформаторная подстанция (БКТП ) 2500кВА,10/0,4кВ</t>
  </si>
  <si>
    <t>A2202397/SD23_01927/КР01121847</t>
  </si>
  <si>
    <t>00-00166441</t>
  </si>
  <si>
    <t>ЭЗОИС-ЭЛЕКТРОЩИТ</t>
  </si>
  <si>
    <t>Счет_31_от_24.03.2023</t>
  </si>
  <si>
    <t>Для А. Воронцова. Расценивал В. Миронов и С. Власов. Спец. 1 к договору поставки</t>
  </si>
  <si>
    <t>Заказ поставщику 0К00-002473 от 24.03.2023 18:09:32</t>
  </si>
  <si>
    <t>Заявка на закупку 000005557 от 24.03.2023 14:07:39</t>
  </si>
  <si>
    <t>КРУ-6</t>
  </si>
  <si>
    <t>Дополнительные ячейки КРУ-6 с АВР ДГУ, 4000А</t>
  </si>
  <si>
    <t>A2202397/SD23_01927/КР01121848</t>
  </si>
  <si>
    <t>00-00166442</t>
  </si>
  <si>
    <t>Счет_32_от_27.03.2023</t>
  </si>
  <si>
    <t>Для А. Воронцова. Расценивал В. Миронов и С. Власов. Спец. 2 к договору поставки</t>
  </si>
  <si>
    <t>Заказ поставщику 0К00-002729 от 30.03.2023 14:56:09</t>
  </si>
  <si>
    <t>Заявка на закупку 000005558 от 24.03.2023 14:07:39</t>
  </si>
  <si>
    <t>КРУ-7</t>
  </si>
  <si>
    <t>ГРЩ КРУ-7 с АВР ДГУ, 3200А</t>
  </si>
  <si>
    <t>A2202397/SD23_01927/КР01121849</t>
  </si>
  <si>
    <t>00-00166443</t>
  </si>
  <si>
    <t>Для А. Воронцова. Расценивал В. Миронов и С. Власов. Спец. 2 к договору поставки.</t>
  </si>
  <si>
    <t>Заявка на закупку 000005559 от 24.03.2023 14:07:40</t>
  </si>
  <si>
    <t>A2206732/SD22_08166/КР01121532</t>
  </si>
  <si>
    <t>УК БАИМСКАЯ</t>
  </si>
  <si>
    <t>Счет_АЗР-0033480_от_27.03.2023</t>
  </si>
  <si>
    <t xml:space="preserve">BM-005                                                                                              </t>
  </si>
  <si>
    <t>Заказ поставщику 0К00-002503 от 27.03.2023 14:28:38</t>
  </si>
  <si>
    <t>Заявка на закупку 000005574 от 24.03.2023 14:56:51</t>
  </si>
  <si>
    <t>NX642</t>
  </si>
  <si>
    <t>Dell i5000P Dual Socket 771 12FBD 5PCI-E8x 2PCI-X SVGA 2GbLAN E-ATX 1333Mhz For Poweredge 2900 III (</t>
  </si>
  <si>
    <t>A2204545/SD22_05469/КР01121897</t>
  </si>
  <si>
    <t>00-00166211</t>
  </si>
  <si>
    <t>Счет_GS-8912_от_28.03.2023</t>
  </si>
  <si>
    <t>Газпром, SD22_05469, по просьбе Васильева,OZ-37893,GS-R ref 5 недель, Скриголовский</t>
  </si>
  <si>
    <t>Заказ поставщику 0К00-002547 от 28.03.2023 12:12:24</t>
  </si>
  <si>
    <t>Заявка на закупку 000005736 от 27.03.2023 17:39:20</t>
  </si>
  <si>
    <t>C3.OV2001</t>
  </si>
  <si>
    <t>Органайзер кабельный C3 вертикальный, 8 металлических колец, 17U</t>
  </si>
  <si>
    <t>P0017791//КР01121914</t>
  </si>
  <si>
    <t>00-00117552</t>
  </si>
  <si>
    <t>Счет_ka0058_от_24.03.2023</t>
  </si>
  <si>
    <t>OZ-37964</t>
  </si>
  <si>
    <t>Заказ поставщику 0К00-002474 от 24.03.2023 18:56:40</t>
  </si>
  <si>
    <t>Заявка на закупку 000005599 от 24.03.2023 18:21:30</t>
  </si>
  <si>
    <t>12.06.2023</t>
  </si>
  <si>
    <t>C3.RF4205</t>
  </si>
  <si>
    <t>Шкаф C3 42U 750*1200, черный, дверь перф.</t>
  </si>
  <si>
    <t>P0017791/N/A/КР00712842</t>
  </si>
  <si>
    <t>00-00155794</t>
  </si>
  <si>
    <t>Заявка на закупку 000005600 от 24.03.2023 18:21:30</t>
  </si>
  <si>
    <t>VO-QSFP-40G-DAC1M</t>
  </si>
  <si>
    <t>Кабель 40 Gigabit Ethernet QSFP+ 1 метр</t>
  </si>
  <si>
    <t>A2301655//КР01121912</t>
  </si>
  <si>
    <t>00-00166477</t>
  </si>
  <si>
    <t>вопорсы Вохмянина</t>
  </si>
  <si>
    <t>Заявка на закупку 000005579 от 24.03.2023 16:14:25</t>
  </si>
  <si>
    <t>UCSC-C480-M5</t>
  </si>
  <si>
    <t>UCS C480 M5 Std base chassis w/o CPU, mem, HDD, PCIe, PSU</t>
  </si>
  <si>
    <t>A2203165/SD22_05815/КР01121932</t>
  </si>
  <si>
    <t>00-00166351</t>
  </si>
  <si>
    <t>Счет_ORD01044388_от_27.03.2023</t>
  </si>
  <si>
    <t>Спортмастер, SD22_05815 (СофтЛайн Трейд, SD22_08331- не готова ТС), по просьбе Звонилкина, OZ-37985, RRC, used, 10 нед., Романов</t>
  </si>
  <si>
    <t>Заказ поставщику 0К00-002488 от 27.03.2023 11:46:43</t>
  </si>
  <si>
    <t>Заявка на закупку 000005593 от 24.03.2023 17:00:55</t>
  </si>
  <si>
    <t>QSW-4700-52TX-POE</t>
  </si>
  <si>
    <t>Управляемый стекируемый коммутатор уровня L3 с поддержкой PoE 802.3af/at, 48 портов 10/100/1000 BASE</t>
  </si>
  <si>
    <t>A2300318//КР01121703</t>
  </si>
  <si>
    <t>00-00166238</t>
  </si>
  <si>
    <t>КЬЮТЭК</t>
  </si>
  <si>
    <t>Для Тестирования/Хранения_Т0000000049_от_21.03.2023</t>
  </si>
  <si>
    <t>Кьютэк</t>
  </si>
  <si>
    <t xml:space="preserve">DS-2300204-К                                                                                        </t>
  </si>
  <si>
    <t>Заказ поставщику 0К00-002467 от 24.03.2023 16:35:26</t>
  </si>
  <si>
    <t>Заявка на закупку 000005581 от 24.03.2023 16:23:30</t>
  </si>
  <si>
    <t>QSW-M-4700-POE-AC</t>
  </si>
  <si>
    <t>Модульный блок питания AC, входное напряжение: 100 – 240 В, бюджет мощности PoE: 370 Вт (до 24 устро</t>
  </si>
  <si>
    <t>A2300318//КР01121704</t>
  </si>
  <si>
    <t>00-00161352</t>
  </si>
  <si>
    <t>Заявка на закупку 000005582 от 24.03.2023 16:23:30</t>
  </si>
  <si>
    <t>QSC-SFP+-CAB-A1</t>
  </si>
  <si>
    <t>Активная кабельная сборка SFP+, 1м, 10Гбит/c</t>
  </si>
  <si>
    <t>A2300318//КР01121705</t>
  </si>
  <si>
    <t>00-00166239</t>
  </si>
  <si>
    <t>Заявка на закупку 000005583 от 24.03.2023 16:23:30</t>
  </si>
  <si>
    <t>A2300318//КР01121706</t>
  </si>
  <si>
    <t>Заявка на закупку 000005584 от 24.03.2023 16:23:30</t>
  </si>
  <si>
    <t>QSR-1920-22-AC</t>
  </si>
  <si>
    <t>Мультисервисный маршрутизатор, 1 порт USB 2.0, 1 порт RJ-45/micro USB (консоль), 5 портов WAN (1 пор</t>
  </si>
  <si>
    <t>A2300318//КР01121707</t>
  </si>
  <si>
    <t>00-00166240</t>
  </si>
  <si>
    <t>Заявка на закупку 000005585 от 24.03.2023 16:23:30</t>
  </si>
  <si>
    <t>QSR-MX9-M-4G-LTE</t>
  </si>
  <si>
    <t>Модуль расширения MX9, LTE-FDD (band:1/3),TDLTE (band 39/40/41), WCDMA, TD-CDMA, EDGE/GPRS/GSM</t>
  </si>
  <si>
    <t>A2300318//КР01121708</t>
  </si>
  <si>
    <t>00-00166241</t>
  </si>
  <si>
    <t>Заявка на закупку 000005586 от 24.03.2023 16:23:30</t>
  </si>
  <si>
    <t>QWP-65-AC-VC</t>
  </si>
  <si>
    <t>Двухдиапазонная Wi-Fi точка доступа внутреннего исполнения. Три радиомодуля 2.4GHz(300Mbps)+5GHz(900</t>
  </si>
  <si>
    <t>A2300318//КР01121709</t>
  </si>
  <si>
    <t>00-00166242</t>
  </si>
  <si>
    <t>Заявка на закупку 000005587 от 24.03.2023 16:23:30</t>
  </si>
  <si>
    <t>A2300662/SD23_02710/КР01121944</t>
  </si>
  <si>
    <t>Штиль Зюдвест</t>
  </si>
  <si>
    <t>Счет_PD21_04657-026_от_15.03.2023</t>
  </si>
  <si>
    <t>Фортис</t>
  </si>
  <si>
    <t xml:space="preserve">Д23_00221-К-1                                                                                       </t>
  </si>
  <si>
    <t>Заказ поставщику 0К00-002811 от 31.03.2023 17:16:25</t>
  </si>
  <si>
    <t>Заявка на закупку 000005591 от 24.03.2023 16:58:43</t>
  </si>
  <si>
    <t>КриптоПро NGate 600</t>
  </si>
  <si>
    <t>Аппаратная платформа NGate 600 для СКЗИ "КриптоПро NGate"</t>
  </si>
  <si>
    <t>A2300662/SD23_02710/КР01121945</t>
  </si>
  <si>
    <t>00-00166478</t>
  </si>
  <si>
    <t>Крипто-Про</t>
  </si>
  <si>
    <t>Счет_00032295_от_30.03.2023</t>
  </si>
  <si>
    <t>Crypto Pro</t>
  </si>
  <si>
    <t>криптопро</t>
  </si>
  <si>
    <t>Заказ поставщику 0К00-002769 от 31.03.2023 12:19:34</t>
  </si>
  <si>
    <t>Заявка на закупку 000005592 от 24.03.2023 16:58:43</t>
  </si>
  <si>
    <t>N20-FAN5</t>
  </si>
  <si>
    <t>Fan module for UCS 5108</t>
  </si>
  <si>
    <t>A2203165/SD22_05815/КР01121942</t>
  </si>
  <si>
    <t>00-00006803</t>
  </si>
  <si>
    <t>Счет_БС0T-001377_от_28.03.2023</t>
  </si>
  <si>
    <t>SD22_05815, Спортмастер (СофтЛайн Трейд, SD22_08331 - нет ТС), по просьбе Звонилкина, OZ-37917, GMC, ref, 3-6 нед., Скриголовский</t>
  </si>
  <si>
    <t>Заказ поставщику 0К00-002692 от 29.03.2023 21:25:19</t>
  </si>
  <si>
    <t>Заявка на закупку 000005601 от 24.03.2023 19:34:56</t>
  </si>
  <si>
    <t>QSFP-H40G-CU3M</t>
  </si>
  <si>
    <t>40GBASE-CR4 Passive Copper Cable, 3m</t>
  </si>
  <si>
    <t>A2203165/SD22_05815/КР01121943</t>
  </si>
  <si>
    <t>00-00003773</t>
  </si>
  <si>
    <t>Заявка на закупку 000005602 от 24.03.2023 19:34:56</t>
  </si>
  <si>
    <t>UCSB-PSU-2500ACDV</t>
  </si>
  <si>
    <t>2500W Platinum AC Hot Plug Power Supply - DV</t>
  </si>
  <si>
    <t>A2203165/SD22_05815/КР01121948</t>
  </si>
  <si>
    <t>00-00003209</t>
  </si>
  <si>
    <t>Заявка на закупку 000005604 от 24.03.2023 19:34:56</t>
  </si>
  <si>
    <t>UCSC-C480-CM</t>
  </si>
  <si>
    <t>Модуль UCS C480 M5 CPU Module w/o CPU, mem</t>
  </si>
  <si>
    <t>A2203165/SD22_05815/КР01121964</t>
  </si>
  <si>
    <t>00-00166253</t>
  </si>
  <si>
    <t>Заявка на закупку 000005605 от 24.03.2023 19:34:56</t>
  </si>
  <si>
    <t>UCSC-MLOM-C25Q-04</t>
  </si>
  <si>
    <t>Cisco UCS VIC 1457 Quad Port 10/25G SFP28 CNA MLOM</t>
  </si>
  <si>
    <t>A2203165/SD22_05815/КР01121965</t>
  </si>
  <si>
    <t>00-00117114</t>
  </si>
  <si>
    <t>Заявка на закупку 000005606 от 24.03.2023 19:34:56</t>
  </si>
  <si>
    <t>UCSC-NVMEHW-H6400</t>
  </si>
  <si>
    <t>Жёсткий диск 6.4TB 2.5in U.2 HGST SN200 NVMe High Perf. High Endurance</t>
  </si>
  <si>
    <t>A2203165/SD22_05815/КР01121966</t>
  </si>
  <si>
    <t>00-00166256</t>
  </si>
  <si>
    <t>Заявка на закупку 000005607 от 24.03.2023 19:34:56</t>
  </si>
  <si>
    <t>UCS-HD18TB10K4KN</t>
  </si>
  <si>
    <t>1.8TB 12G SAS 10K RPM SFF HDD (4K)</t>
  </si>
  <si>
    <t>A2203165/SD22_05815/КР01121967</t>
  </si>
  <si>
    <t>00-00166258</t>
  </si>
  <si>
    <t>Заявка на закупку 000005608 от 24.03.2023 19:34:57</t>
  </si>
  <si>
    <t>UCS-IOM-2304</t>
  </si>
  <si>
    <t>UCS 2304XP I/O Module (4 External, 8 Internal 40Gb Ports)</t>
  </si>
  <si>
    <t>A2203165/SD22_05815/КР01121968</t>
  </si>
  <si>
    <t>00-00102623</t>
  </si>
  <si>
    <t>Заявка на закупку 000005609 от 24.03.2023 19:34:57</t>
  </si>
  <si>
    <t>A2203165/SD22_05815/КР01121969</t>
  </si>
  <si>
    <t>Счет_54_от_29.03.2023</t>
  </si>
  <si>
    <t>SD22_05815, Спортмастер (СофтЛайн Трейд, SD22_08331 - нет ТС), по просьбе Звонилкина, OZ-37917, Aide, ref, 6-8 нед., Скриголовский</t>
  </si>
  <si>
    <t>Заказ поставщику 0К00-002694 от 29.03.2023 21:40:44</t>
  </si>
  <si>
    <t>Заявка на закупку 000005610 от 24.03.2023 19:34:57</t>
  </si>
  <si>
    <t>A2203165/SD22_05815/КР01121970</t>
  </si>
  <si>
    <t>Заявка на закупку 000005611 от 24.03.2023 19:34:57</t>
  </si>
  <si>
    <t>UCS-PSU-6332-AC</t>
  </si>
  <si>
    <t>UCS 6332/ 6454 Power Supply/100-240VAC</t>
  </si>
  <si>
    <t>A2203165/SD22_05815/КР01121971</t>
  </si>
  <si>
    <t>00-00102586</t>
  </si>
  <si>
    <t>Заявка на закупку 000005612 от 24.03.2023 19:34:57</t>
  </si>
  <si>
    <t>UCS-SD400G12TX-EP</t>
  </si>
  <si>
    <t>SSD 400GB 2.5in Enterprise Performance 12G SAS SSD(10Xendurance)</t>
  </si>
  <si>
    <t>A2203165/SD22_05815/КР01121972</t>
  </si>
  <si>
    <t>00-00166260</t>
  </si>
  <si>
    <t>Заявка на закупку 000005613 от 24.03.2023 19:34:57</t>
  </si>
  <si>
    <t>C9300-48U-E</t>
  </si>
  <si>
    <t>Коммутатор Catalyst 9300 48-port UPOE, Network Essentials</t>
  </si>
  <si>
    <t>A2207332/SD22_08063/КР01122036</t>
  </si>
  <si>
    <t>00-00149961</t>
  </si>
  <si>
    <t>Систэм Электрик</t>
  </si>
  <si>
    <t>Счет_304_от_27.03.2023</t>
  </si>
  <si>
    <t>OZ-36490</t>
  </si>
  <si>
    <t xml:space="preserve">Д22_01645-К                                                                                         </t>
  </si>
  <si>
    <t>Заказ поставщику 0К00-002545 от 28.03.2023 12:01:07</t>
  </si>
  <si>
    <t>Заявка на закупку 000005595 от 24.03.2023 17:54:04</t>
  </si>
  <si>
    <t>M474A2K43BB1-CPB</t>
  </si>
  <si>
    <t>16Gb Samsung DDR4 2133 SODIMM ECC</t>
  </si>
  <si>
    <t>A2205505/SD22_07003/КР01122061</t>
  </si>
  <si>
    <t>00-00150822</t>
  </si>
  <si>
    <t>Счет_GS-8998_от_04.04.2023</t>
  </si>
  <si>
    <t>Татнефть ПАО им. В.Д.Шашина, SD22_07003, по просьбе Звонилкина, OZ-38026, GS-Reserve, 5 недель, Романов</t>
  </si>
  <si>
    <t>Заказ поставщику 0К00-002940 от 04.04.2023 16:54:31</t>
  </si>
  <si>
    <t>Заявка на закупку 000005710 от 27.03.2023 15:11:13</t>
  </si>
  <si>
    <t>C9500-16X-A</t>
  </si>
  <si>
    <t>Catalyst 9500 16-port 10Gig switch, Advantage</t>
  </si>
  <si>
    <t>A2207332/SD22_08063/КР01122037</t>
  </si>
  <si>
    <t>00-00092118</t>
  </si>
  <si>
    <t>Заявка на закупку 000005598 от 24.03.2023 18:19:57</t>
  </si>
  <si>
    <t>FT-S1-X3120LD</t>
  </si>
  <si>
    <t>FIBO FT-S1-X3120LD SFP модуль, 1.25G, 20 км, TX 1310 нм, DDM, LC</t>
  </si>
  <si>
    <t>A2103425/SD21_04766/КР01122252</t>
  </si>
  <si>
    <t>00-00166488</t>
  </si>
  <si>
    <t>Счет_УТ-1472_от_16.03.2023</t>
  </si>
  <si>
    <t>Запрашивали напрямую, счет УТ-1472</t>
  </si>
  <si>
    <t>Заказ поставщику 0К00-002479 от 27.03.2023 9:38:38</t>
  </si>
  <si>
    <t>Заявка на закупку 000005624 от 27.03.2023 8:59:42</t>
  </si>
  <si>
    <t>M21-375-595-WT</t>
  </si>
  <si>
    <t>Картридж Brady 9,5мм х 6,4м (винил)</t>
  </si>
  <si>
    <t>A2103425/SD21_04766/КР01122253</t>
  </si>
  <si>
    <t>00-00085455</t>
  </si>
  <si>
    <t>Счет_ЛП037193_от_27.03.2023</t>
  </si>
  <si>
    <t>Зорин, OZ-37566</t>
  </si>
  <si>
    <t>Заказ поставщику 0К00-002520 от 27.03.2023 17:11:34</t>
  </si>
  <si>
    <t>Заявка на закупку 000005625 от 27.03.2023 8:59:42</t>
  </si>
  <si>
    <t>M21-750-595-WT</t>
  </si>
  <si>
    <t>лента 19.05mm/6.4m винил, черный на белом</t>
  </si>
  <si>
    <t>A2103425/SD21_04766/КР01122254</t>
  </si>
  <si>
    <t>00-00028088</t>
  </si>
  <si>
    <t>Заявка на закупку 000005626 от 27.03.2023 8:59:42</t>
  </si>
  <si>
    <t>D3-2S15-600</t>
  </si>
  <si>
    <t>600GB 15K 12Gb SAS 2.5 HDD Unity</t>
  </si>
  <si>
    <t>A2207592/SD22_08368/КР01122278</t>
  </si>
  <si>
    <t>00-00166352</t>
  </si>
  <si>
    <t>Счет_62_от_27.03.2023</t>
  </si>
  <si>
    <t>Б1 - Консалт, SD22_08368, по просьбе Звонилкина, OZ-38047, Profnova, bulk ent, 4-8 нед., Камочкин</t>
  </si>
  <si>
    <t>Заказ поставщику 0К00-002536 от 28.03.2023 18:10:19</t>
  </si>
  <si>
    <t>Заявка на закупку 000005638 от 27.03.2023 9:54:07</t>
  </si>
  <si>
    <t>A2207592/SD22_08368/КР01122279</t>
  </si>
  <si>
    <t>00-00157895</t>
  </si>
  <si>
    <t>Счет_GS-8900_от_27.03.2023</t>
  </si>
  <si>
    <t>Б1 - Консалт, SD22_08368, по просьбе Звонилкина, OZ-38047, GS Reserve, 5 нед., Камочкин</t>
  </si>
  <si>
    <t>Заказ поставщику 0К00-002485 от 27.03.2023 11:29:40</t>
  </si>
  <si>
    <t>Заявка на закупку 000005639 от 27.03.2023 9:54:07</t>
  </si>
  <si>
    <t>A2207592/SD22_08368/КР01122280</t>
  </si>
  <si>
    <t>Заявка на закупку 000005640 от 27.03.2023 9:54:08</t>
  </si>
  <si>
    <t>817749-B21</t>
  </si>
  <si>
    <t>HPE Eth 10/25Gb 2P 640FLR-SFP28 Adptr</t>
  </si>
  <si>
    <t>A2202312/SD22_05607/КР01122316</t>
  </si>
  <si>
    <t>00-00108201</t>
  </si>
  <si>
    <t>Счет_N002912/N002784_от_28.03.2023</t>
  </si>
  <si>
    <t>Инфосистемы Джет, SD22_05607, по просьбе Васильева, OZ-37753, AIDE new 6-8 недель , Скриголовский</t>
  </si>
  <si>
    <t>Заказ поставщику 0К00-002610 от 28.03.2023 20:28:34</t>
  </si>
  <si>
    <t>Заявка на закупку 000005739 от 27.03.2023 19:33:14</t>
  </si>
  <si>
    <t>817753-B21</t>
  </si>
  <si>
    <t>Сетевой адаптер HPE Ethernet 10/25Gb 2-port 640SFP28 Adapter</t>
  </si>
  <si>
    <t>A2202312/SD22_05607/КР01122317</t>
  </si>
  <si>
    <t>00-00074351</t>
  </si>
  <si>
    <t>Заявка на закупку 000005740 от 27.03.2023 19:33:14</t>
  </si>
  <si>
    <t>Cisco 5520 Wireless Controller w/rack mounting kit</t>
  </si>
  <si>
    <t>A2207332/SD22_08063/КР01122101</t>
  </si>
  <si>
    <t>00-00038037</t>
  </si>
  <si>
    <t>Заявка на закупку 000005644 от 27.03.2023 10:27:22</t>
  </si>
  <si>
    <t>CRT22080</t>
  </si>
  <si>
    <t>Рама напольная для ЩАУ R5CE1013 1000х1000х300mm</t>
  </si>
  <si>
    <t>A2205735/SD23_02056/КР01122344</t>
  </si>
  <si>
    <t>00-00161864</t>
  </si>
  <si>
    <t>ИП Скоробогатов А.С.</t>
  </si>
  <si>
    <t>Счет_3_от_24.03.2023</t>
  </si>
  <si>
    <t>Для Зорина М. ИП Скоробогатов А. С., Счет №3</t>
  </si>
  <si>
    <t>Заказ поставщику 0К00-002486 от 27.03.2023 11:28:14</t>
  </si>
  <si>
    <t>Заявка на закупку 000005645 от 27.03.2023 10:51:44</t>
  </si>
  <si>
    <t>CRT23022</t>
  </si>
  <si>
    <t>Рама напольная для ЩАУ R5CE1413 1400х1000х300mm</t>
  </si>
  <si>
    <t>A2205735/SD23_02056/КР01122345</t>
  </si>
  <si>
    <t>00-00166496</t>
  </si>
  <si>
    <t>Заявка на закупку 000005646 от 27.03.2023 10:51:44</t>
  </si>
  <si>
    <t>CRT23023</t>
  </si>
  <si>
    <t>Кронштейн горизонтальный для ЩАУ R5CE1413</t>
  </si>
  <si>
    <t>A2205735/SD23_02056/КР01122346</t>
  </si>
  <si>
    <t>00-00166497</t>
  </si>
  <si>
    <t>Заявка на закупку 000005647 от 27.03.2023 10:51:44</t>
  </si>
  <si>
    <t>ФВКас-III-943-246-60-G4/К1/ОС0</t>
  </si>
  <si>
    <t>Фильтр воздушный ФВКас-III-943-246-60-G4/К1/ОС0</t>
  </si>
  <si>
    <t>A2301341/SD23_02266/КР01121775</t>
  </si>
  <si>
    <t>00-00166434</t>
  </si>
  <si>
    <t>Счет_4356_от_27.03.2023</t>
  </si>
  <si>
    <t>Воронцову А. OZ-37462</t>
  </si>
  <si>
    <t xml:space="preserve">Д23_00210-К                                                                                         </t>
  </si>
  <si>
    <t>Заказ поставщику 0К00-002515 от 27.03.2023 16:33:11</t>
  </si>
  <si>
    <t>Заявка на закупку 000005648 от 27.03.2023 11:29:10</t>
  </si>
  <si>
    <t>ФВКас-III-777-412-98-G4/К1/ОС0</t>
  </si>
  <si>
    <t>Фильтр воздушный ФВКас-III-777-412-98-G4/К1/ОС0</t>
  </si>
  <si>
    <t>A2301341/SD23_02266/КР01121777</t>
  </si>
  <si>
    <t>00-00166435</t>
  </si>
  <si>
    <t>Заявка на закупку 000005649 от 27.03.2023 11:29:10</t>
  </si>
  <si>
    <t>P13674-B21</t>
  </si>
  <si>
    <t>SPS-DRV SSD 6.4TB NVMe MU SC2 DS</t>
  </si>
  <si>
    <t>A2205302/SD22_07119/КР01122372</t>
  </si>
  <si>
    <t>00-00166505</t>
  </si>
  <si>
    <t>Счет_GS-8905_от_27.03.2023</t>
  </si>
  <si>
    <t>Банк ЗЕНИТ, SD22_07119 , по просьбе Васильева, OZ-37833,GSR new 8 недель, Камочкин</t>
  </si>
  <si>
    <t>Заказ поставщику 0К00-002493 от 27.03.2023 13:00:25</t>
  </si>
  <si>
    <t>Заявка на закупку 000005652 от 27.03.2023 12:00:33</t>
  </si>
  <si>
    <t>30.05.2023</t>
  </si>
  <si>
    <t>G01WF</t>
  </si>
  <si>
    <t>Dell Motherboard PWA PLN I7-11850H V T 7560</t>
  </si>
  <si>
    <t>A1907383/SD19_08860/КР01122376</t>
  </si>
  <si>
    <t>00-00166507</t>
  </si>
  <si>
    <t>Счет_N002901/N002771_от_27.03.2023</t>
  </si>
  <si>
    <t>05.06.2023</t>
  </si>
  <si>
    <t>ФМБА, SD19_08860, по просьбе Гаврилина, OZ-37667, AIDE 10-12 недель NEW, Камочкин</t>
  </si>
  <si>
    <t xml:space="preserve">BRAT GP MSA 2010-S_1910728                                                                          </t>
  </si>
  <si>
    <t>Заказ поставщику 0К00-002524 от 27.03.2023 17:42:39</t>
  </si>
  <si>
    <t>Заявка на закупку 000005734 от 27.03.2023 17:13:13</t>
  </si>
  <si>
    <t>DLVI.C.HCPU-ENT.1-9.12M</t>
  </si>
  <si>
    <t>Неисключительное право Dallas Lock агент управления доступом Расширенный. Универсальная лицензия для</t>
  </si>
  <si>
    <t>A2207803/SD23_02088/КР01122392</t>
  </si>
  <si>
    <t>00-00166503</t>
  </si>
  <si>
    <t>РОСДОРНИИ</t>
  </si>
  <si>
    <t>Счет_1024/0/ЦЗ_от_24.03.2023</t>
  </si>
  <si>
    <t>Рыбакова Анна Николаевна</t>
  </si>
  <si>
    <t>DalassLock</t>
  </si>
  <si>
    <t>Егоров Сергей</t>
  </si>
  <si>
    <t xml:space="preserve">23-Усл/2023                                                                                         </t>
  </si>
  <si>
    <t>Заказ поставщику 0К00-002494 от 27.03.2023 12:38:54</t>
  </si>
  <si>
    <t>Заявка на закупку 000005655 от 27.03.2023 12:31:30</t>
  </si>
  <si>
    <t>DLVI.S.CENTER.1-9.12M</t>
  </si>
  <si>
    <t>Неисключительное право Dallas Lock система защиты информации в виртуальных инфраструктурах Центр (пр</t>
  </si>
  <si>
    <t>A2207803/SD23_02088/КР01122393</t>
  </si>
  <si>
    <t>00-00166504</t>
  </si>
  <si>
    <t>Заявка на закупку 000005656 от 27.03.2023 12:31:30</t>
  </si>
  <si>
    <t>DLVI.CERT.FSTEC</t>
  </si>
  <si>
    <t>Сертифицированный комплект для установки Dallas Lock СЗИ ВИ</t>
  </si>
  <si>
    <t>A2207803/SD23_02088/КР01122394</t>
  </si>
  <si>
    <t>00-00166506</t>
  </si>
  <si>
    <t>Заявка на закупку 000005657 от 27.03.2023 12:31:30</t>
  </si>
  <si>
    <t>A2301139/SD23_02226/КР01122437</t>
  </si>
  <si>
    <t>Бриджстоун Тайер Мануфэкчуринг СНГ (ООО «БМСНГ»)</t>
  </si>
  <si>
    <t>Счет_PD21_04657-025_от_14.03.2023</t>
  </si>
  <si>
    <t>расценивали в фортис.Померанцев Илья</t>
  </si>
  <si>
    <t xml:space="preserve">Д23_00202-К-1                                                                                       </t>
  </si>
  <si>
    <t>Заказ поставщику 0К00-002598 от 28.03.2023 17:41:49</t>
  </si>
  <si>
    <t>Заявка на закупку 000005706 от 27.03.2023 14:43:30</t>
  </si>
  <si>
    <t>A2301139/SD23_02226/КР01122438</t>
  </si>
  <si>
    <t>Заявка на закупку 000005707 от 27.03.2023 14:43:30</t>
  </si>
  <si>
    <t>CPSB-MOB-200</t>
  </si>
  <si>
    <t>Право на использование ПО Check Point Mobile Access blade for up to 200 concurrent connections</t>
  </si>
  <si>
    <t>A2301139/SD23_02227/КР01122442</t>
  </si>
  <si>
    <t>00-00136399</t>
  </si>
  <si>
    <t>Счет_PD21_04660-006_от_14.03.2023</t>
  </si>
  <si>
    <t>фортис.шутько</t>
  </si>
  <si>
    <t xml:space="preserve">Д23_00202-К-2                                                                                       </t>
  </si>
  <si>
    <t>Заказ поставщику 0К00-002587 от 28.03.2023 16:32:36</t>
  </si>
  <si>
    <t>Заявка на закупку 000005708 от 27.03.2023 14:43:30</t>
  </si>
  <si>
    <t>Лицензия на ПО / CPSM-NGSM5 / Next Generation Security Management Software for 5 gateways (SmartEven</t>
  </si>
  <si>
    <t>A2301139/SD23_02227/КР01122443</t>
  </si>
  <si>
    <t>00-00147069</t>
  </si>
  <si>
    <t>Заявка на закупку 000005709 от 27.03.2023 14:43:31</t>
  </si>
  <si>
    <t>C9200-48P-A</t>
  </si>
  <si>
    <t>Cisco Catalyst PoE+ коммутатор 48 x GE RJ-45 (740W). Network Advantage</t>
  </si>
  <si>
    <t>A2207332/SD22_08063/КР01122589</t>
  </si>
  <si>
    <t>00-00166508</t>
  </si>
  <si>
    <t>Заявка на закупку 000005688 от 27.03.2023 14:33:36</t>
  </si>
  <si>
    <t>63101</t>
  </si>
  <si>
    <t>Defender Наушники накладные Aura 101 черный, кабель 1,8 м</t>
  </si>
  <si>
    <t>A2206604/SD22_07730/КР01122700</t>
  </si>
  <si>
    <t>00-00166531</t>
  </si>
  <si>
    <t>Счет_01КС1513610_от_27.03.2023</t>
  </si>
  <si>
    <t>OZ-37440</t>
  </si>
  <si>
    <t xml:space="preserve">Д22_01583-К                                                                                         </t>
  </si>
  <si>
    <t>Заказ поставщику 0К00-002540 от 28.03.2023 11:03:09</t>
  </si>
  <si>
    <t>Заявка на закупку 000005768 от 28.03.2023 10:31:10</t>
  </si>
  <si>
    <t>SPR-700</t>
  </si>
  <si>
    <t>UPS Powercom Smart King Pro+ SPR-700 540W 700Va black</t>
  </si>
  <si>
    <t>P0002602//КР01122705</t>
  </si>
  <si>
    <t>00-00166536</t>
  </si>
  <si>
    <t>Счет_vh8964_от_29.03.2023</t>
  </si>
  <si>
    <t>Заказ поставщику 0К00-002645 от 29.03.2023 14:23:04</t>
  </si>
  <si>
    <t>Заявка на закупку 000005738 от 27.03.2023 19:02:03</t>
  </si>
  <si>
    <t>C-HM/HM/ETH-50</t>
  </si>
  <si>
    <t>Кабель HDMI-HDMI  (Вилка - Вилка) c Ethernet (v 1.4)</t>
  </si>
  <si>
    <t>A2206604/SD22_07730/КР01122706</t>
  </si>
  <si>
    <t>00-00026308</t>
  </si>
  <si>
    <t>Счет_915_от_24.03.2023</t>
  </si>
  <si>
    <t>Заказ поставщику 0К00-002517 от 27.03.2023 16:42:57</t>
  </si>
  <si>
    <t>Заявка на закупку 000005729 от 27.03.2023 16:05:09</t>
  </si>
  <si>
    <t>TE40-1080P30-P-02</t>
  </si>
  <si>
    <t>Система видеоконференции Huawei  TE40 HD codec 1080P30, VPC600 HD camera(12x), VPM220 wired micropho</t>
  </si>
  <si>
    <t>A2301670//КР01121935</t>
  </si>
  <si>
    <t>00-00166372</t>
  </si>
  <si>
    <t>Для Тестирования/Хранения_ka0049-974491_от_28.03.2023</t>
  </si>
  <si>
    <t>Huawei_UC</t>
  </si>
  <si>
    <t>Марвел Романов</t>
  </si>
  <si>
    <t xml:space="preserve">DS-2300209-К                                                                                        </t>
  </si>
  <si>
    <t>Заказ поставщику 0К00-002560 от 28.03.2023 13:55:33</t>
  </si>
  <si>
    <t>Заявка на закупку 000005731 от 27.03.2023 16:58:44</t>
  </si>
  <si>
    <t>VC9SSIPTSL01</t>
  </si>
  <si>
    <t>The Ability of Cancel Streaming Encryption, default not Cancel( 0: Not Cancel 1:Cancel), DP300/TEX0/</t>
  </si>
  <si>
    <t>A2301670//КР01121936</t>
  </si>
  <si>
    <t>00-00050108</t>
  </si>
  <si>
    <t>Заявка на закупку 000005732 от 27.03.2023 16:58:44</t>
  </si>
  <si>
    <t>VC8MBRAC1</t>
  </si>
  <si>
    <t>Комплект монтажный Huawei Camera bracket for VPC600VPC620TE30Camera 200</t>
  </si>
  <si>
    <t>A2301670//КР01121937</t>
  </si>
  <si>
    <t>00-00166373</t>
  </si>
  <si>
    <t>HUAWEI_ING</t>
  </si>
  <si>
    <t>Заявка на закупку 000005733 от 27.03.2023 16:58:44</t>
  </si>
  <si>
    <t>A2201350/SD22_05673/КР01122853</t>
  </si>
  <si>
    <t>Счет_VD-1283_от_04.04.2023</t>
  </si>
  <si>
    <t>Лаборатория Касперского, SD22_05673, по просьбе Звонилкина, OZ-38106, Holmix, склад, Романов</t>
  </si>
  <si>
    <t>Заказ поставщику 0К00-002948 от 29.03.2023 12:32:02</t>
  </si>
  <si>
    <t>Заявка на закупку 000005767 от 28.03.2023 10:12:02</t>
  </si>
  <si>
    <t>Typ TP-R</t>
  </si>
  <si>
    <t>AD-R5-0357 Извещатель аспирационный</t>
  </si>
  <si>
    <t>A2107581/SD22_08702/КР01122857</t>
  </si>
  <si>
    <t>00-00166554</t>
  </si>
  <si>
    <t>Счет_АС23-003815_от_23.03.2023</t>
  </si>
  <si>
    <t>Расценка ОЗ не производилась. Условия 70/30. Для зорина</t>
  </si>
  <si>
    <t>Заказ поставщику 0К00-002614 от 29.03.2023 10:09:09</t>
  </si>
  <si>
    <t>Заявка на закупку 000005741 от 28.03.2023 10:00:03</t>
  </si>
  <si>
    <t>A2107581/SD22_08702/КР01122858</t>
  </si>
  <si>
    <t>Заявка на закупку 000005742 от 28.03.2023 10:00:03</t>
  </si>
  <si>
    <t>A2107581/SD22_08702/КР01122859</t>
  </si>
  <si>
    <t>Заявка на закупку 000005743 от 28.03.2023 10:00:04</t>
  </si>
  <si>
    <t>A2107581/SD22_08702/КР01122860</t>
  </si>
  <si>
    <t>Заявка на закупку 000005744 от 28.03.2023 10:00:04</t>
  </si>
  <si>
    <t>A2107581/SD22_08702/КР01122861</t>
  </si>
  <si>
    <t>Заявка на закупку 000005745 от 28.03.2023 10:00:04</t>
  </si>
  <si>
    <t>A2107581/SD22_08702/КР01122862</t>
  </si>
  <si>
    <t>Заявка на закупку 000005746 от 28.03.2023 10:00:04</t>
  </si>
  <si>
    <t>A2107581/SD22_08702/КР01122863</t>
  </si>
  <si>
    <t>Заявка на закупку 000005747 от 28.03.2023 10:00:04</t>
  </si>
  <si>
    <t>Typ R-2519-T</t>
  </si>
  <si>
    <t>Тройник ПВХ</t>
  </si>
  <si>
    <t>A2107581/SD22_08702/КР01122864</t>
  </si>
  <si>
    <t>00-00094537</t>
  </si>
  <si>
    <t>Заявка на закупку 000005748 от 28.03.2023 10:00:04</t>
  </si>
  <si>
    <t>A2107581/SD22_08702/КР01122865</t>
  </si>
  <si>
    <t>Заявка на закупку 000005749 от 28.03.2023 10:00:04</t>
  </si>
  <si>
    <t>Typ NG 23</t>
  </si>
  <si>
    <t>Хомут для труб для труб с внешним диаметром 25 мм</t>
  </si>
  <si>
    <t>A2107581/SD22_08702/КР01122866</t>
  </si>
  <si>
    <t>00-00166555</t>
  </si>
  <si>
    <t>Заявка на закупку 000005750 от 28.03.2023 10:00:04</t>
  </si>
  <si>
    <t>A2107581/SD22_08702/КР01122867</t>
  </si>
  <si>
    <t>Заявка на закупку 000005751 от 28.03.2023 10:00:04</t>
  </si>
  <si>
    <t>Typ AF-2.5</t>
  </si>
  <si>
    <t>Калибровочный элемент 2,5 мм</t>
  </si>
  <si>
    <t>A2107581/SD22_08702/КР01122868</t>
  </si>
  <si>
    <t>00-00153999</t>
  </si>
  <si>
    <t>Заявка на закупку 000005752 от 28.03.2023 10:00:04</t>
  </si>
  <si>
    <t>Typ AF-3.0</t>
  </si>
  <si>
    <t>Калибровочный элемент 3,0 мм</t>
  </si>
  <si>
    <t>A2107581/SD22_08702/КР01122869</t>
  </si>
  <si>
    <t>00-00095148</t>
  </si>
  <si>
    <t>Заявка на закупку 000005753 от 28.03.2023 10:00:04</t>
  </si>
  <si>
    <t>Typ AF-3.2</t>
  </si>
  <si>
    <t>Калибровочный элемент 3,2 мм</t>
  </si>
  <si>
    <t>A2107581/SD22_08702/КР01122870</t>
  </si>
  <si>
    <t>00-00095149</t>
  </si>
  <si>
    <t>Заявка на закупку 000005754 от 28.03.2023 10:00:04</t>
  </si>
  <si>
    <t>Typ AF-3.4</t>
  </si>
  <si>
    <t>Калибровочный элемент 3,4 мм</t>
  </si>
  <si>
    <t>A2107581/SD22_08702/КР01122871</t>
  </si>
  <si>
    <t>00-00095151</t>
  </si>
  <si>
    <t>Заявка на закупку 000005755 от 28.03.2023 10:00:04</t>
  </si>
  <si>
    <t>Typ AF-3.6</t>
  </si>
  <si>
    <t>Калибровочный элемент 3,6 мм</t>
  </si>
  <si>
    <t>A2107581/SD22_08702/КР01122872</t>
  </si>
  <si>
    <t>00-00095152</t>
  </si>
  <si>
    <t>Заявка на закупку 000005756 от 28.03.2023 10:00:04</t>
  </si>
  <si>
    <t>Typ AF-5.0</t>
  </si>
  <si>
    <t>Калибровочный элемент 5,0 мм, серый</t>
  </si>
  <si>
    <t>A2107581/SD22_08702/КР01122873</t>
  </si>
  <si>
    <t>00-00166556</t>
  </si>
  <si>
    <t>Заявка на закупку 000005757 от 28.03.2023 10:00:04</t>
  </si>
  <si>
    <t>Typ AF-6.0</t>
  </si>
  <si>
    <t>Калибровочный элемент 6,0 мм</t>
  </si>
  <si>
    <t>A2107581/SD22_08702/КР01122874</t>
  </si>
  <si>
    <t>00-00095159</t>
  </si>
  <si>
    <t>Заявка на закупку 000005758 от 28.03.2023 10:00:04</t>
  </si>
  <si>
    <t>Typ AF-7.0</t>
  </si>
  <si>
    <t>Калибровочный элемент 7,0 мм, серый</t>
  </si>
  <si>
    <t>A2107581/SD22_08702/КР01122875</t>
  </si>
  <si>
    <t>00-00166557</t>
  </si>
  <si>
    <t>Заявка на закупку 000005759 от 28.03.2023 10:00:04</t>
  </si>
  <si>
    <t>A2107581/SD22_08702/КР01122876</t>
  </si>
  <si>
    <t>Заявка на закупку 000005760 от 28.03.2023 10:00:04</t>
  </si>
  <si>
    <t>A2107581/SD22_08702/КР01122877</t>
  </si>
  <si>
    <t>Заявка на закупку 000005761 от 28.03.2023 10:00:05</t>
  </si>
  <si>
    <t>A2107581/SD22_08702/КР01122878</t>
  </si>
  <si>
    <t>Заявка на закупку 000005762 от 28.03.2023 10:00:05</t>
  </si>
  <si>
    <t>A2107581/SD22_08702/КР01122879</t>
  </si>
  <si>
    <t>Заявка на закупку 000005763 от 28.03.2023 10:00:05</t>
  </si>
  <si>
    <t>A2107581/SD22_08702/КР01122880</t>
  </si>
  <si>
    <t>Заявка на закупку 000005764 от 28.03.2023 10:00:05</t>
  </si>
  <si>
    <t>Typ LF-AD-2/a</t>
  </si>
  <si>
    <t>Фильтр для отделения грязи и пыли из забираемого воздуха 5 микрон</t>
  </si>
  <si>
    <t>A2107581/SD22_08702/КР01122881</t>
  </si>
  <si>
    <t>00-00166558</t>
  </si>
  <si>
    <t>Заявка на закупку 000005765 от 28.03.2023 10:00:05</t>
  </si>
  <si>
    <t>A2107581/SD22_08702/КР01122882</t>
  </si>
  <si>
    <t>Заявка на закупку 000005766 от 28.03.2023 10:00:05</t>
  </si>
  <si>
    <t>RRT-P-E18-5500/5500-S8-5100</t>
  </si>
  <si>
    <t>Ротор без эпоксидного покрытия с двигателем в  горизонтальном исполнении с ременной передачей Klinge</t>
  </si>
  <si>
    <t>A2202397/SD23_01927/КР01122914</t>
  </si>
  <si>
    <t>00-00166574</t>
  </si>
  <si>
    <t>ДИСИАЙ СОЛЮШНС</t>
  </si>
  <si>
    <t>Счет_1_от_03.04.2023</t>
  </si>
  <si>
    <t>для А. Воронцова</t>
  </si>
  <si>
    <t>Заказ поставщику 0К00-002670 от 29.03.2023 16:32:43</t>
  </si>
  <si>
    <t>Заявка на закупку 000005773 от 28.03.2023 11:58:38</t>
  </si>
  <si>
    <t>АПМ-1-3-6HE35Y-R407C</t>
  </si>
  <si>
    <t>Агрегат компрессорный холодильный без щита управления</t>
  </si>
  <si>
    <t>A2202397/SD23_01927/КР01122915</t>
  </si>
  <si>
    <t>00-00166575</t>
  </si>
  <si>
    <t>Счет_2_от_03.04.2023</t>
  </si>
  <si>
    <t>Заказ поставщику 0К00-002679 от 29.03.2023 17:44:09</t>
  </si>
  <si>
    <t>Заявка на закупку 000005774 от 28.03.2023 11:58:38</t>
  </si>
  <si>
    <t>07.08.2023</t>
  </si>
  <si>
    <t>FTLF8529P3BCV-QL</t>
  </si>
  <si>
    <t>SFP+ Qlogic (Finisar) 16Gbps MMF Short Wave 850nm</t>
  </si>
  <si>
    <t>A2205473/SD22_08429/КР01122922</t>
  </si>
  <si>
    <t>00-00134314</t>
  </si>
  <si>
    <t>28.05.2023</t>
  </si>
  <si>
    <t>АШАН, SD22_08429 (SD20_00067), по просьбе Звонилкина, OZ-38038,  Profnova 4-8 недель bulk, Камочкин</t>
  </si>
  <si>
    <t>Заказ поставщику 0К00-002630 от 29.03.2023 14:10:34</t>
  </si>
  <si>
    <t>Заявка на закупку 000005777 от 28.03.2023 12:36:05</t>
  </si>
  <si>
    <t>00VX205</t>
  </si>
  <si>
    <t>Lenovo Flex System Fabric EN4093R 10Gb Scalable Switch</t>
  </si>
  <si>
    <t>A2205473/SD22_08429/КР01122923</t>
  </si>
  <si>
    <t>00-00166535</t>
  </si>
  <si>
    <t>Счет_GS-8919_от_28.03.2023</t>
  </si>
  <si>
    <t>АШАН, SD22_08429 (SD20_00067), по просьбе Звонилкина, OZ-38038,  GS-R 5 недель, Камочкин</t>
  </si>
  <si>
    <t>Заказ поставщику 0К00-002558 от 28.03.2023 14:08:38</t>
  </si>
  <si>
    <t>Заявка на закупку 000005778 от 28.03.2023 12:36:06</t>
  </si>
  <si>
    <t>00CG543</t>
  </si>
  <si>
    <t>FlexSystem SI4091 10G Interconnect Module</t>
  </si>
  <si>
    <t>A2205473/SD22_08429/КР01122924</t>
  </si>
  <si>
    <t>00-00166534</t>
  </si>
  <si>
    <t>Заявка на закупку 000005779 от 28.03.2023 12:36:06</t>
  </si>
  <si>
    <t>90Y9359</t>
  </si>
  <si>
    <t>Flex System FC5022 24-Port 16 Gigabit ESB SAN Scalable Switch Module</t>
  </si>
  <si>
    <t>A2205473/SD22_08429/КР01122925</t>
  </si>
  <si>
    <t>00-00148516</t>
  </si>
  <si>
    <t>Заявка на закупку 000005780 от 28.03.2023 12:36:06</t>
  </si>
  <si>
    <t>01PE406</t>
  </si>
  <si>
    <t>ThinkSystem 1Gb 2-port RJ45 LOM</t>
  </si>
  <si>
    <t>A2205473/SD22_08429/КР01122926</t>
  </si>
  <si>
    <t>00-00166533</t>
  </si>
  <si>
    <t>Заявка на закупку 000005781 от 28.03.2023 12:36:06</t>
  </si>
  <si>
    <t>7XH7A05891</t>
  </si>
  <si>
    <t>ThinkSystem SR530/SR570 x8 PCIe LP Riser 2 Kit</t>
  </si>
  <si>
    <t>A2205473/SD22_08429/КР01122927</t>
  </si>
  <si>
    <t>00-00142042</t>
  </si>
  <si>
    <t>Заявка на закупку 000005782 от 28.03.2023 12:36:06</t>
  </si>
  <si>
    <t>01KR058</t>
  </si>
  <si>
    <t>SR570 4028 Fan Module</t>
  </si>
  <si>
    <t>A2205473/SD22_08429/КР01122928</t>
  </si>
  <si>
    <t>00-00166532</t>
  </si>
  <si>
    <t>Заявка на закупку 000005783 от 28.03.2023 12:36:06</t>
  </si>
  <si>
    <t>Xeon Silver 4214 12C 85W 2.2GHz</t>
  </si>
  <si>
    <t>Intel Xeon Silver 4214 12C 85W 2.2GHz Processor</t>
  </si>
  <si>
    <t>A2205473/SD22_08429/КР01122929</t>
  </si>
  <si>
    <t>00-00166538</t>
  </si>
  <si>
    <t>Заявка на закупку 000005784 от 28.03.2023 12:36:06</t>
  </si>
  <si>
    <t>769743-001</t>
  </si>
  <si>
    <t>SPS-M/B ENHANCED DL320e v3</t>
  </si>
  <si>
    <t>A2002140/SD23_01180/КР01122935</t>
  </si>
  <si>
    <t>00-00166578</t>
  </si>
  <si>
    <t>Счет_63_от_28.03.2023</t>
  </si>
  <si>
    <t>Норникель, SD23_01180, по просьбе Васильева,OZ-38010, Profnova Bulk 4-8 недель, Камочкин</t>
  </si>
  <si>
    <t xml:space="preserve">Д20_00145-К/НН/452-2020-3 НН/452-2020-3DS                                                           </t>
  </si>
  <si>
    <t>Заказ поставщику 0К00-002559 от 28.03.2023 14:14:09</t>
  </si>
  <si>
    <t>Заявка на закупку 000005785 от 28.03.2023 12:36:06</t>
  </si>
  <si>
    <t>A2203082/SD22_06144/КР01122959</t>
  </si>
  <si>
    <t>Счет_N003010/N002863_от_29.03.2023</t>
  </si>
  <si>
    <t>Центральный банк РФ (ДИС), SD22_06144, по просьбе Звонилкина, OZ-37261; Profnova; bulk ent; 4-8 нед; Камочкин</t>
  </si>
  <si>
    <t>Заказ поставщику 0К00-002697 от 30.03.2023 9:18:48</t>
  </si>
  <si>
    <t>Заявка на закупку 000005787 от 28.03.2023 13:09:02</t>
  </si>
  <si>
    <t>MZ7KH3T8HALS-00005</t>
  </si>
  <si>
    <t>Samsung SSD 3840GB SM883 2.5" 7mm SATA 6Gb/s MLC R/W 540/520 MB/s R/W 97K/29K IOPs 5Y OEM</t>
  </si>
  <si>
    <t>A2108573/SD22_07049/КР01123202</t>
  </si>
  <si>
    <t>00-00166548</t>
  </si>
  <si>
    <t>Счет_CRS3554302_от_03.04.2023</t>
  </si>
  <si>
    <t>X5, SD22_07049, по просьбе Звонилкина, OZ-37754, OCS, Округов</t>
  </si>
  <si>
    <t>Заказ поставщику 0К00-002853 от 03.04.2023 13:05:20</t>
  </si>
  <si>
    <t>Заявка на закупку 000005803 от 28.03.2023 17:41:08</t>
  </si>
  <si>
    <t>P0002602//КР01123290</t>
  </si>
  <si>
    <t>Счет_211929902_от_27.03.2023</t>
  </si>
  <si>
    <t>Заказ поставщику РС00-000290 от 28.03.2023 20:01:27</t>
  </si>
  <si>
    <t>Заявка на закупку 000005796 от 28.03.2023 16:30:06</t>
  </si>
  <si>
    <t>700184799</t>
  </si>
  <si>
    <t>Блок расширения AVAYA IP400 PHONE PCS 07. Для атс AVAYA IPO403, IPO406, IPO412</t>
  </si>
  <si>
    <t>A2203114/SD22_08597/КР01123361</t>
  </si>
  <si>
    <t>00-00166642</t>
  </si>
  <si>
    <t>Сервионика</t>
  </si>
  <si>
    <t>Счет_135_от_24.03.2023</t>
  </si>
  <si>
    <t>Счет № 135 от 24.03.2023 ИП Оверченко</t>
  </si>
  <si>
    <t xml:space="preserve">Д22_00340-КК-1                                                                                      </t>
  </si>
  <si>
    <t>Заказ поставщику 2К00-000163 от 29.03.2023 21:51:12</t>
  </si>
  <si>
    <t>Заявка на закупку 000005925 от 29.03.2023 17:32:47</t>
  </si>
  <si>
    <t>2072-3N4</t>
  </si>
  <si>
    <t>Система хранения данных / 2072-3N4 / FlashSystem 5035 SFF Control Enclosure</t>
  </si>
  <si>
    <t>A2202473/SD22_05471/КР01123394</t>
  </si>
  <si>
    <t>00-00137812</t>
  </si>
  <si>
    <t>Счет_БС0T-001385_от_29.03.2023</t>
  </si>
  <si>
    <t>Глория Джинс, SD22_05471, по просьбе Звонилкина, OZ-38109, GNC, new, 3-5 нед., Камочкин</t>
  </si>
  <si>
    <t>Заказ поставщику 0К00-002629 от 29.03.2023 14:53:34</t>
  </si>
  <si>
    <t>Заявка на закупку 000005846 от 29.03.2023 9:40:05</t>
  </si>
  <si>
    <t>A2207724/SD23_02920/КР01123481</t>
  </si>
  <si>
    <t>Счет_КА-3-00242-1_от_29.03.2023</t>
  </si>
  <si>
    <t>боуз Романов</t>
  </si>
  <si>
    <t xml:space="preserve">б/н-PO 2013653678                                                                                   </t>
  </si>
  <si>
    <t>Заказ поставщику 0К00-002642 от 29.03.2023 13:38:52</t>
  </si>
  <si>
    <t>Заявка на закупку 000005853 от 29.03.2023 10:47:01</t>
  </si>
  <si>
    <t>Nport 5232</t>
  </si>
  <si>
    <t>2-портовый преобразователь RS-422/485 в Ethernet</t>
  </si>
  <si>
    <t>A2205735/SD23_02056/КР01123485</t>
  </si>
  <si>
    <t>00-00159023</t>
  </si>
  <si>
    <t>Счет_1660594_от_24.03.2023</t>
  </si>
  <si>
    <t>Для Зорина Миши</t>
  </si>
  <si>
    <t>Заказ поставщику КМ00-000252 от 29.03.2023 13:04:40</t>
  </si>
  <si>
    <t>Заявка на закупку 000005849 от 29.03.2023 9:57:48</t>
  </si>
  <si>
    <t>A1903287//КР01123535</t>
  </si>
  <si>
    <t>Счет_202203 Annex 7_от_28.03.2023</t>
  </si>
  <si>
    <t>Закупаем у вендора, для внутренних нужд (демостенд ОРН).</t>
  </si>
  <si>
    <t>Заказ поставщику КМ00-000262 от 31.03.2023 17:26:28</t>
  </si>
  <si>
    <t>Заявка на закупку 000005863 от 29.03.2023 11:56:45</t>
  </si>
  <si>
    <t>Компл_ARM/AFP/BASE</t>
  </si>
  <si>
    <t>AudioCodes Routing Manager (ARM) Advanced Features Pack software package</t>
  </si>
  <si>
    <t>A2301862/SD23_01910/КР01123329</t>
  </si>
  <si>
    <t>00-00166595</t>
  </si>
  <si>
    <t>Счет_vh8962_от_28.03.2023</t>
  </si>
  <si>
    <t>вопросы Чалых Н.</t>
  </si>
  <si>
    <t xml:space="preserve">2021/07/2741/50434409-ИТ-4                                                                          </t>
  </si>
  <si>
    <t>Заказ поставщику 0К00-002747 от 30.03.2023 17:49:32</t>
  </si>
  <si>
    <t>Заявка на закупку 000005854 от 29.03.2023 11:10:12</t>
  </si>
  <si>
    <t>Компл_SW/ARM/AFP/2000</t>
  </si>
  <si>
    <t>License for 2,000 sessions AudioCodes Routing Manager (ARM) Advanced Features Pack</t>
  </si>
  <si>
    <t>A2301862/SD23_01910/КР01123330</t>
  </si>
  <si>
    <t>00-00166596</t>
  </si>
  <si>
    <t>Заявка на закупку 000005855 от 29.03.2023 11:10:12</t>
  </si>
  <si>
    <t>Компл_ARM-AFP-NEW-ONST-IMPL</t>
  </si>
  <si>
    <t>Basic on-site setup of ARM Advanced Features Pack, new SBC deployment; basic functionality for up to</t>
  </si>
  <si>
    <t>A2301862/SD23_01910/КР01123331</t>
  </si>
  <si>
    <t>00-00166597</t>
  </si>
  <si>
    <t>Заявка на закупку 000005856 от 29.03.2023 11:10:12</t>
  </si>
  <si>
    <t>A2108091/SD23_01536/КР01123575</t>
  </si>
  <si>
    <t>Заявка на закупку 000005852 от 29.03.2023 10:23:16</t>
  </si>
  <si>
    <t>17000001</t>
  </si>
  <si>
    <t>FT - Универсальный органайзер фронтальный для патч-панели 1U, черный</t>
  </si>
  <si>
    <t>A2107581/SD22_08702/КР01123536</t>
  </si>
  <si>
    <t>00-00166570</t>
  </si>
  <si>
    <t>Счет_01КС1515046_от_30.03.2023</t>
  </si>
  <si>
    <t>Patchwork</t>
  </si>
  <si>
    <t>Для Зорина.  Расценка ОЗ не производилась. Счёт прислать на согласование ТМ, без подтверждения ТМ счёт не оплачивать.</t>
  </si>
  <si>
    <t>Заказ поставщику 0К00-002714 от 30.03.2023 13:48:43</t>
  </si>
  <si>
    <t>Заявка на закупку 000005808 от 29.03.2023 9:23:39</t>
  </si>
  <si>
    <t>10300001</t>
  </si>
  <si>
    <t>Оптическая патч-панель выдвижная для 24 адаптеров LС Duplex/SC Simplex, неукомплектованная, 1U, черн</t>
  </si>
  <si>
    <t>A2107581/SD22_08702/КР01123537</t>
  </si>
  <si>
    <t>00-00166571</t>
  </si>
  <si>
    <t>Заявка на закупку 000005809 от 29.03.2023 9:23:40</t>
  </si>
  <si>
    <t>10300005</t>
  </si>
  <si>
    <t>Сплайс кассета на 24 КДЗС (60 мм)</t>
  </si>
  <si>
    <t>A2107581/SD22_08702/КР01123538</t>
  </si>
  <si>
    <t>00-00166572</t>
  </si>
  <si>
    <t>Заявка на закупку 000005810 от 29.03.2023 9:23:40</t>
  </si>
  <si>
    <t>480023</t>
  </si>
  <si>
    <t>Адаптер LC Duplex, Senior/Senior, SC-Simplex footprint, без фланца, синий</t>
  </si>
  <si>
    <t>A2107581/SD22_08702/КР01123539</t>
  </si>
  <si>
    <t>00-00166621</t>
  </si>
  <si>
    <t>Заявка на закупку 000005811 от 29.03.2023 9:23:40</t>
  </si>
  <si>
    <t>84019020</t>
  </si>
  <si>
    <t>Оптический пигтейл LC-UPC, 09/125 OS2, желтый, полу-плотный буфер, 1.5м</t>
  </si>
  <si>
    <t>A2107581/SD22_08702/КР01123540</t>
  </si>
  <si>
    <t>00-00166622</t>
  </si>
  <si>
    <t>Заявка на закупку 000005812 от 29.03.2023 9:23:40</t>
  </si>
  <si>
    <t>85800963</t>
  </si>
  <si>
    <t>Волоконно-оптический кабель для вертикальной прокладки внутри зданий, 2 стеклопрутка, 8ОВ, SM G.657.</t>
  </si>
  <si>
    <t>A2107581/SD22_08702/КР01123541</t>
  </si>
  <si>
    <t>00-00166623</t>
  </si>
  <si>
    <t>Заявка на закупку 000005813 от 29.03.2023 9:23:40</t>
  </si>
  <si>
    <t>85800965</t>
  </si>
  <si>
    <t>Волоконно-оптический кабель для вертикальной прокладки внутри зданий, 2 стеклопрутка, 12ОВ, SM G.657</t>
  </si>
  <si>
    <t>A2107581/SD22_08702/КР01123542</t>
  </si>
  <si>
    <t>00-00166624</t>
  </si>
  <si>
    <t>Заявка на закупку 000005814 от 29.03.2023 9:23:40</t>
  </si>
  <si>
    <t>89119050</t>
  </si>
  <si>
    <t>Оптический патчкорд LC-UPC/LC-UPC Duplex Uniboot, Push-Pull-Boot, 09/125 OS2, FRNC, ULL, 2 м</t>
  </si>
  <si>
    <t>A2107581/SD22_08702/КР01123543</t>
  </si>
  <si>
    <t>00-00166625</t>
  </si>
  <si>
    <t>Заявка на закупку 000005815 от 29.03.2023 9:23:40</t>
  </si>
  <si>
    <t>89119051</t>
  </si>
  <si>
    <t>Оптический патчкорд LC-UPC/LC-UPC Duplex Uniboot, Push-Pull-Boot, 09/125 OS2, FRNC, ULL, 3 м</t>
  </si>
  <si>
    <t>A2107581/SD22_08702/КР01123544</t>
  </si>
  <si>
    <t>00-00166626</t>
  </si>
  <si>
    <t>Заявка на закупку 000005816 от 29.03.2023 9:23:40</t>
  </si>
  <si>
    <t>85800952</t>
  </si>
  <si>
    <t>Волоконно-оптический кабель универсальный, с броней из стальной гофрированной ленты, 8ОВ, SM 09/125</t>
  </si>
  <si>
    <t>A2107581/SD22_08702/КР01123545</t>
  </si>
  <si>
    <t>00-00166627</t>
  </si>
  <si>
    <t>Заявка на закупку 000005817 от 29.03.2023 9:23:40</t>
  </si>
  <si>
    <t>89119049</t>
  </si>
  <si>
    <t>Оптический патчкорд LC-UPC/LC-UPC Duplex Uniboot, Push-Pull-Boot, 09/125 OS2, FRNC, ULL, 1 м</t>
  </si>
  <si>
    <t>A2107581/SD22_08702/КР01123546</t>
  </si>
  <si>
    <t>00-00166647</t>
  </si>
  <si>
    <t>Заявка на закупку 000005818 от 29.03.2023 9:23:40</t>
  </si>
  <si>
    <t>17000005</t>
  </si>
  <si>
    <t>FP - Рама монтажная 19", 4U, черная</t>
  </si>
  <si>
    <t>A2107581/SD22_08702/КР01123547</t>
  </si>
  <si>
    <t>00-00166648</t>
  </si>
  <si>
    <t>Заявка на закупку 000005819 от 29.03.2023 9:23:40</t>
  </si>
  <si>
    <t>11110002</t>
  </si>
  <si>
    <t>FT - Универсальная патч-панель 1U с фронтальным органайзером, выдвижная, черная</t>
  </si>
  <si>
    <t>A2107581/SD22_08702/КР01123548</t>
  </si>
  <si>
    <t>00-00166649</t>
  </si>
  <si>
    <t>Заявка на закупку 000005820 от 29.03.2023 9:23:40</t>
  </si>
  <si>
    <t>18119116</t>
  </si>
  <si>
    <t>С2 - Претерминированная кассета 24 x 09/125 OS2, MPO(12)f/LC-UPC Duplex, тип UW, (совместима с выдви</t>
  </si>
  <si>
    <t>A2107581/SD22_08702/КР01123549</t>
  </si>
  <si>
    <t>00-00166650</t>
  </si>
  <si>
    <t>Заявка на закупку 000005821 от 29.03.2023 9:23:40</t>
  </si>
  <si>
    <t>11000101</t>
  </si>
  <si>
    <t>FT - Панель-заглушка для патч-панели 1U, черная, (совместима с выдвижной панелью Flex Tray)</t>
  </si>
  <si>
    <t>A2107581/SD22_08702/КР01123550</t>
  </si>
  <si>
    <t>00-00166651</t>
  </si>
  <si>
    <t>Заявка на закупку 000005822 от 29.03.2023 9:23:40</t>
  </si>
  <si>
    <t>18119117</t>
  </si>
  <si>
    <t>С2 - Претерминированная кассета 36 x 09/125 OS2, MPO(12)f/LC-UPC Duplex, тип UW, SL, (совместима с в</t>
  </si>
  <si>
    <t>A2107581/SD22_08702/КР01123551</t>
  </si>
  <si>
    <t>00-00166652</t>
  </si>
  <si>
    <t>Заявка на закупку 000005823 от 29.03.2023 9:23:40</t>
  </si>
  <si>
    <t>77026104</t>
  </si>
  <si>
    <t>FT - Наборная панель 12-1U для патч-панели Flex Tray, черная, (совместима с выдвижной панелью Flex T</t>
  </si>
  <si>
    <t>A2107581/SD22_08702/КР01123552</t>
  </si>
  <si>
    <t>00-00166653</t>
  </si>
  <si>
    <t>Заявка на закупку 000005824 от 29.03.2023 9:23:40</t>
  </si>
  <si>
    <t>85800967</t>
  </si>
  <si>
    <t>Волоконно-оптический кабель для вертикальной прокладки внутри зданий, 2 стеклопрутка, 24ОВ, SM G.657</t>
  </si>
  <si>
    <t>A2107581/SD22_08702/КР01123553</t>
  </si>
  <si>
    <t>00-00166654</t>
  </si>
  <si>
    <t>Заявка на закупку 000005825 от 29.03.2023 9:23:41</t>
  </si>
  <si>
    <t>86219033</t>
  </si>
  <si>
    <t>Оптическая соединительная сборка 12 x 09/125 OS2, MPO(12)m/MPO(12)m, тип B, LSZH, 35 м</t>
  </si>
  <si>
    <t>A2107581/SD22_08702/КР01123554</t>
  </si>
  <si>
    <t>00-00166655</t>
  </si>
  <si>
    <t>Заявка на закупку 000005826 от 29.03.2023 9:23:41</t>
  </si>
  <si>
    <t>86219025</t>
  </si>
  <si>
    <t>Оптическая соединительная сборка 12 x 09/125 OS2, MPO(12)m/MPO(12)m, тип B, LSZH, 40м</t>
  </si>
  <si>
    <t>A2107581/SD22_08702/КР01123555</t>
  </si>
  <si>
    <t>00-00166658</t>
  </si>
  <si>
    <t>Заявка на закупку 000005827 от 29.03.2023 9:23:41</t>
  </si>
  <si>
    <t>86219026</t>
  </si>
  <si>
    <t>Оптическая соединительная сборка 12 x 09/125 OS2, MPO(12)m/MPO(12)m, тип B, LSZH, 45м</t>
  </si>
  <si>
    <t>A2107581/SD22_08702/КР01123556</t>
  </si>
  <si>
    <t>00-00166660</t>
  </si>
  <si>
    <t>Заявка на закупку 000005828 от 29.03.2023 9:23:41</t>
  </si>
  <si>
    <t>86219027</t>
  </si>
  <si>
    <t>Оптическая соединительная сборка 12 x 09/125 OS2, MPO(12)m/MPO(12)m, тип B, LSZH, 50м</t>
  </si>
  <si>
    <t>A2107581/SD22_08702/КР01123557</t>
  </si>
  <si>
    <t>00-00166662</t>
  </si>
  <si>
    <t>Заявка на закупку 000005829 от 29.03.2023 9:23:41</t>
  </si>
  <si>
    <t>86219028</t>
  </si>
  <si>
    <t>Оптическая соединительная сборка 12 x 09/125 OS2, MPO(12)m/MPO(12)m, тип B, LSZH, 55м</t>
  </si>
  <si>
    <t>A2107581/SD22_08702/КР01123558</t>
  </si>
  <si>
    <t>00-00166665</t>
  </si>
  <si>
    <t>Заявка на закупку 000005830 от 29.03.2023 9:23:41</t>
  </si>
  <si>
    <t>86219029</t>
  </si>
  <si>
    <t>Оптическая соединительная сборка 12 x 09/125 OS2, MPO(12)m/MPO(12)m, тип B, LSZH, 60м</t>
  </si>
  <si>
    <t>A2107581/SD22_08702/КР01123559</t>
  </si>
  <si>
    <t>00-00166667</t>
  </si>
  <si>
    <t>Заявка на закупку 000005831 от 29.03.2023 9:23:41</t>
  </si>
  <si>
    <t>86219030</t>
  </si>
  <si>
    <t>Оптическая соединительная сборка 12 x 09/125 OS2, MPO(12)m/MPO(12)m, тип B, LSZH, 65м</t>
  </si>
  <si>
    <t>A2107581/SD22_08702/КР01123560</t>
  </si>
  <si>
    <t>00-00166668</t>
  </si>
  <si>
    <t>Заявка на закупку 000005832 от 29.03.2023 9:23:41</t>
  </si>
  <si>
    <t>86219031</t>
  </si>
  <si>
    <t>Оптическая соединительная сборка 12 x 09/125 OS2, MPO(12)m/MPO(12)m, тип B, LSZH, 70м</t>
  </si>
  <si>
    <t>A2107581/SD22_08702/КР01123561</t>
  </si>
  <si>
    <t>00-00166676</t>
  </si>
  <si>
    <t>Заявка на закупку 000005833 от 29.03.2023 9:23:41</t>
  </si>
  <si>
    <t>86219032</t>
  </si>
  <si>
    <t>Оптическая соединительная сборка 12 x 09/125 OS2, MPO(12)m/MPO(12)m, тип B, LSZH, 75м</t>
  </si>
  <si>
    <t>A2107581/SD22_08702/КР01123562</t>
  </si>
  <si>
    <t>00-00166678</t>
  </si>
  <si>
    <t>Заявка на закупку 000005834 от 29.03.2023 9:23:41</t>
  </si>
  <si>
    <t>86219034</t>
  </si>
  <si>
    <t>Оптическая соединительная сборка 12 x 09/125 OS2, MPO(12)m/MPO(12)m, тип B, LSZH, 80 м</t>
  </si>
  <si>
    <t>A2107581/SD22_08702/КР01123563</t>
  </si>
  <si>
    <t>00-00166680</t>
  </si>
  <si>
    <t>Заявка на закупку 000005835 от 29.03.2023 9:23:41</t>
  </si>
  <si>
    <t>86219035</t>
  </si>
  <si>
    <t>Оптическая соединительная сборка 12 x 09/125 OS2, MPO(12)m/MPO(12)m, тип B, LSZH, 85 м</t>
  </si>
  <si>
    <t>A2107581/SD22_08702/КР01123564</t>
  </si>
  <si>
    <t>00-00166682</t>
  </si>
  <si>
    <t>Заявка на закупку 000005836 от 29.03.2023 9:23:41</t>
  </si>
  <si>
    <t>86219036</t>
  </si>
  <si>
    <t>Оптическая соединительная сборка 12 x 09/125 OS2, MPO(12)m/MPO(12)m, тип B, LSZH, 90 м</t>
  </si>
  <si>
    <t>A2107581/SD22_08702/КР01123565</t>
  </si>
  <si>
    <t>00-00166684</t>
  </si>
  <si>
    <t>Заявка на закупку 000005837 от 29.03.2023 9:23:41</t>
  </si>
  <si>
    <t>86219037</t>
  </si>
  <si>
    <t>Оптическая соединительная сборка 12 x 09/125 OS2, MPO(12)m/MPO(12)m, тип B, LSZH, 95 м</t>
  </si>
  <si>
    <t>A2107581/SD22_08702/КР01123566</t>
  </si>
  <si>
    <t>00-00166685</t>
  </si>
  <si>
    <t>Заявка на закупку 000005838 от 29.03.2023 9:23:41</t>
  </si>
  <si>
    <t>86219038</t>
  </si>
  <si>
    <t>Оптическая соединительная сборка 12 x 09/125 OS2, MPO(12)m/MPO(12)m, тип B, LSZH, 100 м</t>
  </si>
  <si>
    <t>A2107581/SD22_08702/КР01123567</t>
  </si>
  <si>
    <t>00-00166687</t>
  </si>
  <si>
    <t>Заявка на закупку 000005839 от 29.03.2023 9:23:41</t>
  </si>
  <si>
    <t>86219039</t>
  </si>
  <si>
    <t>Оптическая соединительная сборка 12 x 09/125 OS2, MPO(12)m/MPO(12)m, тип B, LSZH, 105 м</t>
  </si>
  <si>
    <t>A2107581/SD22_08702/КР01123568</t>
  </si>
  <si>
    <t>00-00166688</t>
  </si>
  <si>
    <t>Заявка на закупку 000005840 от 29.03.2023 9:23:41</t>
  </si>
  <si>
    <t>86219040</t>
  </si>
  <si>
    <t>Оптическая соединительная сборка 12 x 09/125 OS2, MPO(12)m/MPO(12)m, тип B, LSZH, 110 м</t>
  </si>
  <si>
    <t>A2107581/SD22_08702/КР01123569</t>
  </si>
  <si>
    <t>00-00166690</t>
  </si>
  <si>
    <t>Заявка на закупку 000005841 от 29.03.2023 9:23:42</t>
  </si>
  <si>
    <t>86219041</t>
  </si>
  <si>
    <t>Оптическая соединительная сборка 12 x 09/125 OS2, MPO(12)m/MPO(12)m, тип B, LSZH, 115 м</t>
  </si>
  <si>
    <t>A2107581/SD22_08702/КР01123570</t>
  </si>
  <si>
    <t>00-00166691</t>
  </si>
  <si>
    <t>Заявка на закупку 000005842 от 29.03.2023 9:23:42</t>
  </si>
  <si>
    <t>86219042</t>
  </si>
  <si>
    <t>Оптическая соединительная сборка 12 x 09/125 OS2, MPO(12)m/MPO(12)m, тип B, LSZH, 120 м</t>
  </si>
  <si>
    <t>A2107581/SD22_08702/КР01123571</t>
  </si>
  <si>
    <t>00-00166693</t>
  </si>
  <si>
    <t>Заявка на закупку 000005843 от 29.03.2023 9:23:42</t>
  </si>
  <si>
    <t>86219043</t>
  </si>
  <si>
    <t>Оптическая соединительная сборка 12 x 09/125 OS2, MPO(12)m/MPO(12)m, тип B, LSZH, 125 м</t>
  </si>
  <si>
    <t>A2107581/SD22_08702/КР01123572</t>
  </si>
  <si>
    <t>00-00166695</t>
  </si>
  <si>
    <t>Заявка на закупку 000005844 от 29.03.2023 9:23:42</t>
  </si>
  <si>
    <t>A2107666/SD22_03064/КР01123578</t>
  </si>
  <si>
    <t>Счет_БС0T-001407_от_29.03.2023</t>
  </si>
  <si>
    <t>21.05.2023</t>
  </si>
  <si>
    <t>под ПСБ SD22_03064 (SD23_01736, Сервионика - не готова ТС), OZ-38121, по просьбе Звонилкина,  GMC, 4-6 недель., Скриголовский</t>
  </si>
  <si>
    <t>Заказ поставщику 2К00-000164 от 30.03.2023 12:01:28</t>
  </si>
  <si>
    <t>Заявка на закупку 000005913 от 29.03.2023 15:49:04</t>
  </si>
  <si>
    <t>A2107666/SD22_03064/КР01123594</t>
  </si>
  <si>
    <t>Заявка на закупку 000005914 от 29.03.2023 15:49:04</t>
  </si>
  <si>
    <t>7ZT7A00537</t>
  </si>
  <si>
    <t>Сетевая карта Lenovo  ThinkSystem Intel X710-DA2 PCIe 10Gb 2-Port SFP+ Ethernet Adapter</t>
  </si>
  <si>
    <t>A2107666/SD22_03064/КР01123595</t>
  </si>
  <si>
    <t>00-00130066</t>
  </si>
  <si>
    <t>Счет_79_от_29.03.2023</t>
  </si>
  <si>
    <t>под ПСБ SD22_03064 (SD23_01736, Сервионика - не готова ТС), OZ-38121, по просьбе Звонилкина,  Lenar, new, 3-5 нед, Скриголовский</t>
  </si>
  <si>
    <t>Заказ поставщику 2К00-000165 от 30.03.2023 12:34:47</t>
  </si>
  <si>
    <t>Заявка на закупку 000005915 от 29.03.2023 15:49:04</t>
  </si>
  <si>
    <t>A2107666/SD22_03064/КР01123596</t>
  </si>
  <si>
    <t>под ПСБ SD22_03064 (SD23_01736, Сервионика - не готова ТС), OZ-38121, по просьбе Звонилкина,  Lenar, 3-5 нед, Скриголовский</t>
  </si>
  <si>
    <t>Заявка на закупку 000005916 от 29.03.2023 15:49:04</t>
  </si>
  <si>
    <t>A2107666/SD22_03064/КР01123601</t>
  </si>
  <si>
    <t>Заявка на закупку 000005917 от 29.03.2023 15:49:04</t>
  </si>
  <si>
    <t>A2107666/SD22_03064/КР01123603</t>
  </si>
  <si>
    <t>Счет_GS-8947_от_30.03.2023</t>
  </si>
  <si>
    <t>под ПСБ SD22_03064 (SD23_01736, Сервионика - не готова ТС), OZ-38121, по просьбе Звонилкина, GS Reserve, 5 недель, Скриголовский</t>
  </si>
  <si>
    <t>Заказ поставщику 2К00-000182 от 31.03.2023 16:29:35</t>
  </si>
  <si>
    <t>Заявка на закупку 000005919 от 29.03.2023 15:49:04</t>
  </si>
  <si>
    <t>A2107666/SD22_03064/КР01123604</t>
  </si>
  <si>
    <t>Заявка на закупку 000005920 от 29.03.2023 15:49:04</t>
  </si>
  <si>
    <t>4XB7A38176</t>
  </si>
  <si>
    <t>ThinkSystem 2.5" PM1643a 1.92TB Entry SAS 12Gb Hot Swap SSD</t>
  </si>
  <si>
    <t>A2107666/SD22_03064/КР01123606</t>
  </si>
  <si>
    <t>00-00166510</t>
  </si>
  <si>
    <t>Заявка на закупку 000005921 от 29.03.2023 15:49:04</t>
  </si>
  <si>
    <t>01KP696</t>
  </si>
  <si>
    <t>FAN, 4056 Fan module, AVC</t>
  </si>
  <si>
    <t>A2107666/SD22_03064/КР01123609</t>
  </si>
  <si>
    <t>00-00152705</t>
  </si>
  <si>
    <t>Счет_69_от_30.03.2023</t>
  </si>
  <si>
    <t>под ПСБ SD22_03064 (SD23_01736, Сервионика - не готова ТС), OZ-38121, по просьбе Звонилкина, Profnova, bulk ent, 4-8 нед, Скриголовский</t>
  </si>
  <si>
    <t>Заказ поставщику 2К00-000181 от 31.03.2023 16:15:53</t>
  </si>
  <si>
    <t>Заявка на закупку 000005922 от 29.03.2023 15:49:05</t>
  </si>
  <si>
    <t>S26361-F5543-L118</t>
  </si>
  <si>
    <t>2.5-inch Hot Plug SAS HDD, 1.8 TB / 10k rpm</t>
  </si>
  <si>
    <t>A2201350/SD22_05673/КР01123919</t>
  </si>
  <si>
    <t>00-00166689</t>
  </si>
  <si>
    <t>Счет_156_от_04.04.2023</t>
  </si>
  <si>
    <t>Лаборатория Касперского, SD22_05673, по просьбе Насруллаевой, OZ-38034, Оверченко  4-7 недель, Романов</t>
  </si>
  <si>
    <t>Заказ поставщику 0К00-002926 от 04.04.2023 14:37:23</t>
  </si>
  <si>
    <t>Заявка на закупку 000005905 от 29.03.2023 14:48:21</t>
  </si>
  <si>
    <t>SNP:A3C40113970</t>
  </si>
  <si>
    <t>System Fan Module</t>
  </si>
  <si>
    <t>A2201350/SD22_05673/КР01123590</t>
  </si>
  <si>
    <t>00-00166674</t>
  </si>
  <si>
    <t>Счет_GS-9007_от_05.04.2023</t>
  </si>
  <si>
    <t>Лаборатория Касперского, SD22_05673, по просьбе Насруллаевой, OZ-38034, GS-R 5-8 недель ref, Романов</t>
  </si>
  <si>
    <t>Заказ поставщику 0К00-003029 от 05.04.2023 22:41:33</t>
  </si>
  <si>
    <t>Заявка на закупку 000005893 от 29.03.2023 14:48:20</t>
  </si>
  <si>
    <t>ZH нг(А)-FRHF 4х2х0,52</t>
  </si>
  <si>
    <t>Огнестойкий безгалогенный кабель ParLan U/UTP Cat5e ZH нг(А)-FRHF 4х2х0,52</t>
  </si>
  <si>
    <t>A2008378/SD22_04643/КР01124021</t>
  </si>
  <si>
    <t>00-00166723</t>
  </si>
  <si>
    <t>Счет_983/1029267979_от_04.04.2023</t>
  </si>
  <si>
    <t>СРОЧНО! Счет и сроки просьба согласовать с Димтрием Мальцевым. схема работы - Казьмин Павел/Жучков Иван, просьба зафиксировать с поставщиком срок гарантии / поддержки - 3 года с момента сдачи Заказчику (согласовали в рабочем порядке)</t>
  </si>
  <si>
    <t>Заказ поставщику КМ00-000278 от 04.04.2023 12:06:55</t>
  </si>
  <si>
    <t>Заявка на закупку 000005874 от 29.03.2023 13:35:35</t>
  </si>
  <si>
    <t>A2201350/SD22_05673/КР01124022</t>
  </si>
  <si>
    <t>Счет_91_от_29.03.2023</t>
  </si>
  <si>
    <t>Лаборатория Касперского, SD22_05673, по просьбе Звонилкина, OZ-38106, Ontegra, 3 недели, Романов</t>
  </si>
  <si>
    <t>Заказ поставщику 0К00-002640 от 29.03.2023 13:28:01</t>
  </si>
  <si>
    <t>Заявка на закупку 000005872 от 29.03.2023 13:22:39</t>
  </si>
  <si>
    <t>MZILT1T9HBJR-00007</t>
  </si>
  <si>
    <t>SSD диск Samsung PM1643a 1920 GB Enterprise</t>
  </si>
  <si>
    <t>A1503770//КР01124047</t>
  </si>
  <si>
    <t>00-00158841</t>
  </si>
  <si>
    <t>Счет_90_от_28.03.2023</t>
  </si>
  <si>
    <t>OZ-37711, ontegra.ru, Романов Д.</t>
  </si>
  <si>
    <t>Заказ поставщику 0К00-002658 от 29.03.2023 15:00:54</t>
  </si>
  <si>
    <t>Заявка на закупку 000005881 от 29.03.2023 14:47:27</t>
  </si>
  <si>
    <t>AL15SEB24EQ</t>
  </si>
  <si>
    <t>Жесткий диск / AL15SEB24EQ / HDD Toshiba SAS 2.4TB 2.5" 10K 128Mb  1 year ocs</t>
  </si>
  <si>
    <t>A1503770//КР01124060</t>
  </si>
  <si>
    <t>00-00152342</t>
  </si>
  <si>
    <t>Счет_ПК22/В-37/TCI119819/В_от_04.04.2023</t>
  </si>
  <si>
    <t>Мерлион, Округов П.</t>
  </si>
  <si>
    <t>Заказ поставщику 0К00-002904 от 04.04.2023 11:58:52</t>
  </si>
  <si>
    <t>Заявка на закупку 000005880 от 29.03.2023 14:40:47</t>
  </si>
  <si>
    <t>H3HDT</t>
  </si>
  <si>
    <t>Dell Left Rack Ear</t>
  </si>
  <si>
    <t>A1907383/SD19_08860/КР01124115</t>
  </si>
  <si>
    <t>00-00166764</t>
  </si>
  <si>
    <t>Счет_GS-8946_от_30.03.2023</t>
  </si>
  <si>
    <t>ФМБА, SD19_08860, по просьбе Гаврилина, OZ-38182, GS-R 8 недель, Скриголовский</t>
  </si>
  <si>
    <t>Заказ поставщику 0К00-002837 от 03.04.2023 11:09:48</t>
  </si>
  <si>
    <t>Заявка на закупку 000005926 от 29.03.2023 17:34:29</t>
  </si>
  <si>
    <t>A2203082/SD22_06144/КР01124159</t>
  </si>
  <si>
    <t>Счет_70_от_30.03.2023</t>
  </si>
  <si>
    <t>ЦБ РФ, SD22_06144, по просьбе Звонилкина, OZ-38147, Profnova 4-8 недель bulk, Камочкин</t>
  </si>
  <si>
    <t>Заказ поставщику 0К00-002742 от 30.03.2023 17:20:02</t>
  </si>
  <si>
    <t>Заявка на закупку 000005976 от 29.03.2023 19:44:02</t>
  </si>
  <si>
    <t>46C8933</t>
  </si>
  <si>
    <t>ServeRAID M1015 SAS/SATA Controller</t>
  </si>
  <si>
    <t>A2203082/SD22_06144/КР01124160</t>
  </si>
  <si>
    <t>00-00068253</t>
  </si>
  <si>
    <t>Счет_GS-8949_от_30.03.2023</t>
  </si>
  <si>
    <t>ЦБ РФ, SD22_06144, по просьбе Звонилкина, OZ-38147, GS-R 5 недель, Камочкин</t>
  </si>
  <si>
    <t>Заказ поставщику 0К00-002717 от 30.03.2023 13:54:48</t>
  </si>
  <si>
    <t>Заявка на закупку 000005977 от 29.03.2023 19:44:02</t>
  </si>
  <si>
    <t>A2203082/SD22_06144/КР01124161</t>
  </si>
  <si>
    <t>Заявка на закупку 000005978 от 29.03.2023 19:44:02</t>
  </si>
  <si>
    <t>A2203082/SD22_06144/КР01124162</t>
  </si>
  <si>
    <t>00-00068078</t>
  </si>
  <si>
    <t>Заявка на закупку 000005979 от 29.03.2023 19:44:02</t>
  </si>
  <si>
    <t>46M0854</t>
  </si>
  <si>
    <t>ServeRAID M5025 SAS/SATA Controller</t>
  </si>
  <si>
    <t>A2203082/SD22_06144/КР01124163</t>
  </si>
  <si>
    <t>00-00068097</t>
  </si>
  <si>
    <t>Заявка на закупку 000005980 от 29.03.2023 19:44:02</t>
  </si>
  <si>
    <t>A2204622/SD22_08331/КР01123531</t>
  </si>
  <si>
    <t>Счет_80_от_30.03.2023</t>
  </si>
  <si>
    <t xml:space="preserve">СофтЛайн Трейд, SD22_08331, по просьбе Звонилкина, OZ-38081, Leanar 10 дней, Скриголовский </t>
  </si>
  <si>
    <t>Заказ поставщику 0К00-002871 от 03.04.2023 14:42:17</t>
  </si>
  <si>
    <t>Заявка на закупку 000005967 от 29.03.2023 18:30:49</t>
  </si>
  <si>
    <t>A2204622/SD22_08331/КР01123532</t>
  </si>
  <si>
    <t>Счет_146_от_29.03.2023</t>
  </si>
  <si>
    <t xml:space="preserve">СофтЛайн Трейд, SD22_08331, по просьбе Звонилкина, OZ-38081, Оверченко, Скриголовский </t>
  </si>
  <si>
    <t>Заказ поставщику 0К00-002719 от 30.03.2023 13:58:31</t>
  </si>
  <si>
    <t>Заявка на закупку 000005968 от 29.03.2023 18:30:49</t>
  </si>
  <si>
    <t>A2204622/SD22_08331/КР01123533</t>
  </si>
  <si>
    <t>Заявка на закупку 000005969 от 29.03.2023 18:30:49</t>
  </si>
  <si>
    <t>L01072-251</t>
  </si>
  <si>
    <t>HPI Spare Parts - SPS-KBD CP SR RUSS</t>
  </si>
  <si>
    <t>P0002602//КР01124166</t>
  </si>
  <si>
    <t>00-00126358</t>
  </si>
  <si>
    <t>Счет_N002990/N002848_от_29.03.2023</t>
  </si>
  <si>
    <t>Заказ поставщику 0К00-002710 от 30.03.2023 12:08:27</t>
  </si>
  <si>
    <t>Заявка на закупку 000005965 от 29.03.2023 18:30:49</t>
  </si>
  <si>
    <t>R3010072</t>
  </si>
  <si>
    <t>Коммуникационный модуль кейстоун Giga Keystone Jack, UTP, B&amp;K, 568 A+B</t>
  </si>
  <si>
    <t>A2107581/SD22_08702/КР01124096</t>
  </si>
  <si>
    <t>00-00079192</t>
  </si>
  <si>
    <t>Счет_УП-0194_от_30.03.2023</t>
  </si>
  <si>
    <t>Для М. Зорина. Расценка ОЗ не производилась. Счёт прислать на согласование ТМ, без подтверждения ТМ счёт не оплачивать.</t>
  </si>
  <si>
    <t>Заказ поставщику 0К00-002712 от 30.03.2023 12:51:40</t>
  </si>
  <si>
    <t>Заявка на закупку 000005934 от 29.03.2023 18:04:15</t>
  </si>
  <si>
    <t>R3011100</t>
  </si>
  <si>
    <t>Розеточная вставка Insert, French, 22.5X45, Shutters, White</t>
  </si>
  <si>
    <t>A2107581/SD22_08702/КР01124097</t>
  </si>
  <si>
    <t>00-00079191</t>
  </si>
  <si>
    <t>Заявка на закупку 000005935 от 29.03.2023 18:04:15</t>
  </si>
  <si>
    <t>R3150010</t>
  </si>
  <si>
    <t>Коммутационный шнур 5e UTP Patch Cord, LSZH, Gray, 1.0m</t>
  </si>
  <si>
    <t>A2107581/SD22_08702/КР01124098</t>
  </si>
  <si>
    <t>00-00166725</t>
  </si>
  <si>
    <t>Заявка на закупку 000005936 от 29.03.2023 18:04:15</t>
  </si>
  <si>
    <t>R3150020</t>
  </si>
  <si>
    <t>Коммутационный шнур 5e UTP Patch Cord, LSZH, Gray, 2.0m</t>
  </si>
  <si>
    <t>A2107581/SD22_08702/КР01124099</t>
  </si>
  <si>
    <t>00-00166727</t>
  </si>
  <si>
    <t>Заявка на закупку 000005937 от 29.03.2023 18:04:15</t>
  </si>
  <si>
    <t>R3150030</t>
  </si>
  <si>
    <t>Коммутационный шнур 5e UTP Patch Cord, LSZH, Gray, 3.0m</t>
  </si>
  <si>
    <t>A2107581/SD22_08702/КР01124100</t>
  </si>
  <si>
    <t>00-00166728</t>
  </si>
  <si>
    <t>Заявка на закупку 000005938 от 29.03.2023 18:04:15</t>
  </si>
  <si>
    <t>R3150050</t>
  </si>
  <si>
    <t>Коммутационный шнур 5e UTP Patch Cord, LSZH, Gray, 5.0m</t>
  </si>
  <si>
    <t>A2107581/SD22_08702/КР01124101</t>
  </si>
  <si>
    <t>00-00166730</t>
  </si>
  <si>
    <t>Заявка на закупку 000005939 от 29.03.2023 18:04:15</t>
  </si>
  <si>
    <t>R3295001</t>
  </si>
  <si>
    <t>Коннектор CLASSix (CAT6) UTP Field Termination Plug</t>
  </si>
  <si>
    <t>A2107581/SD22_08702/КР01124102</t>
  </si>
  <si>
    <t>00-00166731</t>
  </si>
  <si>
    <t>Заявка на закупку 000005940 от 29.03.2023 18:04:15</t>
  </si>
  <si>
    <t>Кабель витая пара CAT5E, UTP, Horizontal Cable, AWG24, LSZH, нг(А)-HFLTx, 305m Box</t>
  </si>
  <si>
    <t>A2107581/SD22_08702/КР01124103</t>
  </si>
  <si>
    <t>00-00166729</t>
  </si>
  <si>
    <t>Заявка на закупку 000005941 от 29.03.2023 18:04:15</t>
  </si>
  <si>
    <t>A2107581/SD22_08702/КР01124104</t>
  </si>
  <si>
    <t>Заявка на закупку 000005942 от 29.03.2023 18:04:15</t>
  </si>
  <si>
    <t>R4180010</t>
  </si>
  <si>
    <t>Розеточная коробка Casing, Flash, 1P, White</t>
  </si>
  <si>
    <t>A2107581/SD22_08702/КР01124105</t>
  </si>
  <si>
    <t>00-00085205</t>
  </si>
  <si>
    <t>Заявка на закупку 000005943 от 29.03.2023 18:04:15</t>
  </si>
  <si>
    <t>91532</t>
  </si>
  <si>
    <t>Труба ПВХ гибкая тяжелая 32мм, с протяжкой  (по 25 метров)</t>
  </si>
  <si>
    <t>A2205752/SD22_08220/КР01123680</t>
  </si>
  <si>
    <t>00-00019987</t>
  </si>
  <si>
    <t>Счет_37154965_от_30.03.2023</t>
  </si>
  <si>
    <t>закупка на Элайд!!! OZ-38124 ГПБ для Зорина М.</t>
  </si>
  <si>
    <t xml:space="preserve">DS-2300010-Э                                                                                        </t>
  </si>
  <si>
    <t>Заказ поставщику 0Э00-000112 от 29.03.2023 19:11:58</t>
  </si>
  <si>
    <t>Заявка на закупку 000005960 от 29.03.2023 18:29:24</t>
  </si>
  <si>
    <t>51032 PACK</t>
  </si>
  <si>
    <t>CF32 Держатель для труб д.32 мм (100 шт.)</t>
  </si>
  <si>
    <t>A2205752/SD22_08220/КР01123681</t>
  </si>
  <si>
    <t>00-00005505</t>
  </si>
  <si>
    <t>Заявка на закупку 000005961 от 29.03.2023 18:29:24</t>
  </si>
  <si>
    <t>DF1201</t>
  </si>
  <si>
    <t>Огнестойкая пена DF (740 мл)</t>
  </si>
  <si>
    <t>A2205752/SD22_08220/КР01123682</t>
  </si>
  <si>
    <t>00-00018101</t>
  </si>
  <si>
    <t>Заявка на закупку 000005962 от 29.03.2023 18:29:24</t>
  </si>
  <si>
    <t>CM06522 PACK</t>
  </si>
  <si>
    <t>Саморез с дюбелем V6 4.5х40, (100 шт.)</t>
  </si>
  <si>
    <t>A2205752/SD22_08220/КР01123684</t>
  </si>
  <si>
    <t>00-00073537</t>
  </si>
  <si>
    <t>Заявка на закупку 000005964 от 29.03.2023 18:29:24</t>
  </si>
  <si>
    <t>A2107024/SD22_04696/КР01124295</t>
  </si>
  <si>
    <t>00-00129258</t>
  </si>
  <si>
    <t>Зетсокет</t>
  </si>
  <si>
    <t>Счет_9_от_30.03.2023</t>
  </si>
  <si>
    <t>OZ-38103</t>
  </si>
  <si>
    <t xml:space="preserve">6-PROC-2019-5-4                                                                                     </t>
  </si>
  <si>
    <t>Заказ поставщику 0К00-002732 от 30.03.2023 15:49:07</t>
  </si>
  <si>
    <t>Заявка на закупку 000005974 от 29.03.2023 19:13:37</t>
  </si>
  <si>
    <t>A2107024/SD22_04696/КР01124296</t>
  </si>
  <si>
    <t>Заявка на закупку 000005975 от 29.03.2023 19:14:39</t>
  </si>
  <si>
    <t>A2202696/SD22_07840/КР01124307</t>
  </si>
  <si>
    <t>Счет_71_от_30.03.2023</t>
  </si>
  <si>
    <t>Банк СОЮЗ, SD22_07840, по просьбе Васильева, OZ-38278, Profnova 4-8 ref, Камочкин</t>
  </si>
  <si>
    <t>Заказ поставщику 0К00-002748 от 30.03.2023 17:51:32</t>
  </si>
  <si>
    <t>Заявка на закупку 000005981 от 29.03.2023 19:44:02</t>
  </si>
  <si>
    <t>695114-001</t>
  </si>
  <si>
    <t>SPS-DRV LTO4 FC W/Mod MSLG3</t>
  </si>
  <si>
    <t>A2202696/SD22_07840/КР01124308</t>
  </si>
  <si>
    <t>00-00014619</t>
  </si>
  <si>
    <t>Счет_GS-8950_от_30.03.2023</t>
  </si>
  <si>
    <t>Банк СОЮЗ, SD22_07840, по просьбе Васильева, OZ-38278, GS-R 5-8 ref, Камочкин</t>
  </si>
  <si>
    <t>Заказ поставщику 0К00-002718 от 30.03.2023 13:57:26</t>
  </si>
  <si>
    <t>Заявка на закупку 000005982 от 29.03.2023 19:44:02</t>
  </si>
  <si>
    <t>592264-001</t>
  </si>
  <si>
    <t>SPS-XCVR FC 8GB</t>
  </si>
  <si>
    <t>A2202696/SD22_07840/КР01124309</t>
  </si>
  <si>
    <t>00-00166773</t>
  </si>
  <si>
    <t>Счет_148_от_30.03.2023</t>
  </si>
  <si>
    <t>Банк СОЮЗ, SD22_07840, по просьбе Васильева, OZ-38278, Оверченко 5 дней, Камочкин</t>
  </si>
  <si>
    <t>Заказ поставщику 0К00-002716 от 30.03.2023 15:00:19</t>
  </si>
  <si>
    <t>Заявка на закупку 000005983 от 29.03.2023 19:44:02</t>
  </si>
  <si>
    <t>A2202696/SD22_07840/КР01124310</t>
  </si>
  <si>
    <t>Банк СОЮЗ, SD22_07840, по просьбе Васильева, OZ-38278, Оверченко 5 недель REF, Камочкин</t>
  </si>
  <si>
    <t>Заявка на закупку 000005984 от 29.03.2023 19:44:03</t>
  </si>
  <si>
    <t>01EL710</t>
  </si>
  <si>
    <t>2000 W power supply (200-240 VAC) (8408-44E)</t>
  </si>
  <si>
    <t>A2201293/SD22_03466/КР01124178</t>
  </si>
  <si>
    <t>00-00166511</t>
  </si>
  <si>
    <t>Счет_72_от_03.04.2023</t>
  </si>
  <si>
    <t>Виктория Балтия, SD22_03466, по просьбе Звонилкина, OZ-38150, Profnova, bulk ent, 4-8 нед., Камочкин</t>
  </si>
  <si>
    <t>Заказ поставщику 2К00-000186 от 03.04.2023 15:23:07</t>
  </si>
  <si>
    <t>Заявка на закупку 000005985 от 29.03.2023 19:44:03</t>
  </si>
  <si>
    <t>00LR496</t>
  </si>
  <si>
    <t>Power midplane kit (8408-E8E)</t>
  </si>
  <si>
    <t>A2201293/SD22_03466/КР01124293</t>
  </si>
  <si>
    <t>00-00166517</t>
  </si>
  <si>
    <t>Счет_147_от_30.03.2023</t>
  </si>
  <si>
    <t>Виктория Балтия, SD22_03466, по просьбе Звонилкина, OZ-38150, ИП Оверченко, ref, 5-7 нед., Камочкин</t>
  </si>
  <si>
    <t>Заказ поставщику 2К00-000170 от 30.03.2023 15:56:55</t>
  </si>
  <si>
    <t>Заявка на закупку 000005986 от 29.03.2023 19:44:03</t>
  </si>
  <si>
    <t>01KU188</t>
  </si>
  <si>
    <t>I/O voltage regulator card (8408-44E)</t>
  </si>
  <si>
    <t>A2201293/SD22_03466/КР01124294</t>
  </si>
  <si>
    <t>00-00166519</t>
  </si>
  <si>
    <t>Заявка на закупку 000005987 от 29.03.2023 19:44:03</t>
  </si>
  <si>
    <t>01EL972</t>
  </si>
  <si>
    <t>Memory voltage regulator module (8408-44E)</t>
  </si>
  <si>
    <t>A2201293/SD22_03466/КР01124297</t>
  </si>
  <si>
    <t>00-00166523</t>
  </si>
  <si>
    <t>Заявка на закупку 000005988 от 29.03.2023 19:44:03</t>
  </si>
  <si>
    <t>01EL787</t>
  </si>
  <si>
    <t>Processor voltage regulator module (VRM) (8408-44E)</t>
  </si>
  <si>
    <t>A2201293/SD22_03466/КР01124298</t>
  </si>
  <si>
    <t>00-00166525</t>
  </si>
  <si>
    <t>Счет_GS-8955_от_30.03.2023</t>
  </si>
  <si>
    <t>Виктория Балтия, SD22_03466, по просьбе Звонилкина, OZ-38150, GS Reserve,  5 нед., Камочкин</t>
  </si>
  <si>
    <t>Заказ поставщику 2К00-000171 от 30.03.2023 15:42:07</t>
  </si>
  <si>
    <t>Заявка на закупку 000005989 от 29.03.2023 19:44:03</t>
  </si>
  <si>
    <t>A2201293/SD22_03466/КР01124304</t>
  </si>
  <si>
    <t>Заявка на закупку 000005990 от 29.03.2023 19:44:03</t>
  </si>
  <si>
    <t>00VK194</t>
  </si>
  <si>
    <t>32 GB memory (DDR3) (8408-E8E)</t>
  </si>
  <si>
    <t>A2201293/SD22_03466/КР01124305</t>
  </si>
  <si>
    <t>00-00166526</t>
  </si>
  <si>
    <t>Заявка на закупку 000005991 от 29.03.2023 19:44:03</t>
  </si>
  <si>
    <t>00VK291</t>
  </si>
  <si>
    <t>32 GB memory (DDR4) (8408-44E)</t>
  </si>
  <si>
    <t>A2201293/SD22_03466/КР01124306</t>
  </si>
  <si>
    <t>00-00166527</t>
  </si>
  <si>
    <t>Заявка на закупку 000005992 от 29.03.2023 19:44:03</t>
  </si>
  <si>
    <t>CHM-230</t>
  </si>
  <si>
    <t>Кабель соединительный OLTO HDMI - HDMI, 3 м</t>
  </si>
  <si>
    <t>A2301796/SD23_02119/КР01124387</t>
  </si>
  <si>
    <t>00-00165311</t>
  </si>
  <si>
    <t>Счет_2304-100102-23115_от_04.04.2023</t>
  </si>
  <si>
    <t>OZ-35443</t>
  </si>
  <si>
    <t xml:space="preserve">Д23_00186-К                                                                                         </t>
  </si>
  <si>
    <t>Заказ поставщику 0К00-002895 от 04.04.2023 10:33:28</t>
  </si>
  <si>
    <t>Заявка на закупку 000006577 от 04.04.2023 10:19:17</t>
  </si>
  <si>
    <t>ЩД-АКБ</t>
  </si>
  <si>
    <t>ЩД-АКБ - щит автоматики (щит 1)</t>
  </si>
  <si>
    <t>A2301796/SD23_02119/КР01124391</t>
  </si>
  <si>
    <t>00-00165357</t>
  </si>
  <si>
    <t>ЭЛМАРК</t>
  </si>
  <si>
    <t>Счет_0414-2023/03/30_от_30.03.2023</t>
  </si>
  <si>
    <t>Элмарк</t>
  </si>
  <si>
    <t>Заказ поставщику 0К00-002728 от 30.03.2023 14:48:43</t>
  </si>
  <si>
    <t>Заявка на закупку 000006012 от 30.03.2023 10:21:01</t>
  </si>
  <si>
    <t>ИГС-98-Д, Верба-Д</t>
  </si>
  <si>
    <t>Газоанализатор ИГС-98-Д, Верба-Д (водород H2) исп. 010</t>
  </si>
  <si>
    <t>A2301796/SD23_02119/КР01124392</t>
  </si>
  <si>
    <t>00-00165358</t>
  </si>
  <si>
    <t>Кипкомплект</t>
  </si>
  <si>
    <t>Счет_Е-0403709_от_05.04.2023</t>
  </si>
  <si>
    <t>OZ-35476</t>
  </si>
  <si>
    <t>Заказ поставщику 0К00-002996 от 05.04.2023 14:02:19</t>
  </si>
  <si>
    <t>Заявка на закупку 000005994 от 30.03.2023 9:15:41</t>
  </si>
  <si>
    <t>ДТС3005-РТ1000.В2</t>
  </si>
  <si>
    <t>Датчик температуры воздуха</t>
  </si>
  <si>
    <t>A2301796/SD23_02119/КР01124393</t>
  </si>
  <si>
    <t>00-00166765</t>
  </si>
  <si>
    <t>Счет_ТД 300323-422_от_30.03.2023</t>
  </si>
  <si>
    <t>OZ-36631</t>
  </si>
  <si>
    <t>Заказ поставщику 0К00-002762 от 31.03.2023 11:03:28</t>
  </si>
  <si>
    <t>Заявка на закупку 000005995 от 30.03.2023 9:17:56</t>
  </si>
  <si>
    <t>MGATE MB3170I</t>
  </si>
  <si>
    <t>Преобразователь MGATE MB3170I 1-Port RS-232/422/485 Modbus TCP to Serial Gateway</t>
  </si>
  <si>
    <t>A2301796/SD23_02119/КР01124395</t>
  </si>
  <si>
    <t>00-00135868</t>
  </si>
  <si>
    <t>Счет_1662234_от_31.03.2023</t>
  </si>
  <si>
    <t>Заказ поставщику 0К00-002828 от 03.04.2023 9:11:26</t>
  </si>
  <si>
    <t>Заявка на закупку 000005997 от 30.03.2023 9:17:56</t>
  </si>
  <si>
    <t>ПВТ10</t>
  </si>
  <si>
    <t>ПВТ10 датчик (преобразователь) влажности и температуры воздуха</t>
  </si>
  <si>
    <t>A2301796/SD23_02119/КР01124396</t>
  </si>
  <si>
    <t>00-00165405</t>
  </si>
  <si>
    <t>Заявка на закупку 000005998 от 30.03.2023 9:17:56</t>
  </si>
  <si>
    <t>A2301796/SD23_02119/КР01124397</t>
  </si>
  <si>
    <t>Заявка на закупку 000005999 от 30.03.2023 9:17:57</t>
  </si>
  <si>
    <t>296707</t>
  </si>
  <si>
    <t>Автоматический выключатель NXB-63S /1P/ C4A 4,5 кА</t>
  </si>
  <si>
    <t>A2301796/SD23_02119/КР01124398</t>
  </si>
  <si>
    <t>00-00165406</t>
  </si>
  <si>
    <t>Счет_ЛП039348_от_30.03.2023</t>
  </si>
  <si>
    <t>CHINT</t>
  </si>
  <si>
    <t>Заказ поставщику 0К00-002829 от 03.04.2023 9:28:58</t>
  </si>
  <si>
    <t>Заявка на закупку 000006000 от 30.03.2023 9:17:57</t>
  </si>
  <si>
    <t>КИПвЭВнг(А)-LS 2х2х0.78</t>
  </si>
  <si>
    <t>Кабель КИПвЭВнг(А)-LS 2х2х0.78</t>
  </si>
  <si>
    <t>A2301796/SD23_02119/КР01124399</t>
  </si>
  <si>
    <t>00-00123686</t>
  </si>
  <si>
    <t>Счет_37165000_от_30.03.2023</t>
  </si>
  <si>
    <t>Спецкабель</t>
  </si>
  <si>
    <t>Заказ поставщику 0К00-002777 от 31.03.2023 12:49:03</t>
  </si>
  <si>
    <t>Заявка на закупку 000006001 от 30.03.2023 9:17:57</t>
  </si>
  <si>
    <t>КПСВЭВНГ(А)-LS 2х2х0,75</t>
  </si>
  <si>
    <t>Кабель КПСВЭВнг(А)-LS 2х2х0,75 по 200 метров</t>
  </si>
  <si>
    <t>A2301796/SD23_02119/КР01124401</t>
  </si>
  <si>
    <t>00-00046687</t>
  </si>
  <si>
    <t>Заявка на закупку 000006002 от 30.03.2023 9:23:50</t>
  </si>
  <si>
    <t>A2301796/SD23_02119/КР01124402</t>
  </si>
  <si>
    <t>Заявка на закупку 000006003 от 30.03.2023 9:23:51</t>
  </si>
  <si>
    <t>MUL-RU-01</t>
  </si>
  <si>
    <t>Лицензия на многофакторную аутентификацию за период 1 год</t>
  </si>
  <si>
    <t>A2301139/SD23_02228/КР01124842</t>
  </si>
  <si>
    <t>00-00163854</t>
  </si>
  <si>
    <t>Счет_30.03-4_от_30.03.2023</t>
  </si>
  <si>
    <t>ШУтько Д</t>
  </si>
  <si>
    <t xml:space="preserve">Д23_00202-К-3                                                                                       </t>
  </si>
  <si>
    <t>Заказ поставщику 0К00-002765 от 31.03.2023 11:41:47</t>
  </si>
  <si>
    <t>Заявка на закупку 000006039 от 30.03.2023 17:44:41</t>
  </si>
  <si>
    <t>КППроф24ЛЦ</t>
  </si>
  <si>
    <t>1С:КП ПРОФ на 24 месяца. Льготная цена</t>
  </si>
  <si>
    <t>A2207353/SD23_02865/КР01124795</t>
  </si>
  <si>
    <t>00-00166412</t>
  </si>
  <si>
    <t>Счет_АЗР-0034490_от_29.03.2023</t>
  </si>
  <si>
    <t xml:space="preserve">Д22_01634-К-3                                                                                       </t>
  </si>
  <si>
    <t>Заказ поставщику 0К00-002794 от 31.03.2023 15:18:48</t>
  </si>
  <si>
    <t>Заявка на закупку 000006047 от 30.03.2023 17:53:05</t>
  </si>
  <si>
    <t>2900002577402</t>
  </si>
  <si>
    <t>1С:КП Отраслевой ПРОФ, 3-я Категория на 12 месяцев, при пролонгации без перерыва</t>
  </si>
  <si>
    <t>A2207353/SD23_02865/КР01124796</t>
  </si>
  <si>
    <t>00-00166413</t>
  </si>
  <si>
    <t>Заявка на закупку 000006048 от 30.03.2023 17:53:06</t>
  </si>
  <si>
    <t>RSP3DD080F</t>
  </si>
  <si>
    <t>Intel® RAID Adapter RSP3DD080F Tri-mode PCIe/SAS/SATA , SAS3508, 8 int. ports PCIe/SAS/SATA, RAID 0,</t>
  </si>
  <si>
    <t>A2108573/SD22_07049/КР01125037</t>
  </si>
  <si>
    <t>00-00166551</t>
  </si>
  <si>
    <t>Счет_150_от_31.03.2023</t>
  </si>
  <si>
    <t>X5, SD22_07049, по просьбе Звонилкина, OZ-38227, Оверченко 4-7 недель, Скриголовский</t>
  </si>
  <si>
    <t>Заказ поставщику 0К00-002819 от 31.03.2023 18:14:46</t>
  </si>
  <si>
    <t>Заявка на закупку 000006194 от 31.03.2023 16:08:28</t>
  </si>
  <si>
    <t>FC-902.</t>
  </si>
  <si>
    <t>"Флат контакт" техническое сопровождение за одну соединительную линию в год</t>
  </si>
  <si>
    <t>A2203560/SD22_04164/КР01125033</t>
  </si>
  <si>
    <t>00-00166853</t>
  </si>
  <si>
    <t>АО ЭМ-Ю-ЭФ-ДЖИ БАНК (ЕВРАЗИЯ)</t>
  </si>
  <si>
    <t>Счет_37_от_31.03.2023</t>
  </si>
  <si>
    <t>Закупаем у Телесвязь. Информация Жданов В.</t>
  </si>
  <si>
    <t xml:space="preserve">Д19_01386-К-18                                                                                      </t>
  </si>
  <si>
    <t>Заказ поставщику 0К00-002922 от 04.04.2023 14:10:57</t>
  </si>
  <si>
    <t>Заявка на закупку 000006538 от 03.04.2023 14:35:18</t>
  </si>
  <si>
    <t>FC-Sert</t>
  </si>
  <si>
    <t>Сертификат на инсталляцию и адаптацию (интеграцию) ПО Флат</t>
  </si>
  <si>
    <t>A2203560/SD22_04164/КР01125034</t>
  </si>
  <si>
    <t>00-00166857</t>
  </si>
  <si>
    <t>Счет_38_от_31.03.2023</t>
  </si>
  <si>
    <t>Заказ поставщику 0К00-002924 от 04.04.2023 14:22:20</t>
  </si>
  <si>
    <t>Заявка на закупку 000006539 от 03.04.2023 14:35:19</t>
  </si>
  <si>
    <t>FC-001-2.4</t>
  </si>
  <si>
    <t>Право на использование ПО "Флат Контакт" 2.4 Базовый комплект</t>
  </si>
  <si>
    <t>A2203560/SD22_04087/КР01125058</t>
  </si>
  <si>
    <t>00-00166846</t>
  </si>
  <si>
    <t>Счет_36_от_31.03.2023</t>
  </si>
  <si>
    <t>Закупаем у ТелеСвязь. Информация Жданов В.</t>
  </si>
  <si>
    <t xml:space="preserve">Д19_01386-К-17                                                                                      </t>
  </si>
  <si>
    <t>Заказ поставщику 0К00-002925 от 04.04.2023 14:27:11</t>
  </si>
  <si>
    <t>Заявка на закупку 000006540 от 03.04.2023 14:35:19</t>
  </si>
  <si>
    <t>FC-201-2.4</t>
  </si>
  <si>
    <t>Право на использование ПО "Флат Контакт" 2.4 Опция "Оповещение"</t>
  </si>
  <si>
    <t>A2203560/SD22_04087/КР01125059</t>
  </si>
  <si>
    <t>00-00166847</t>
  </si>
  <si>
    <t>Заявка на закупку 000006541 от 03.04.2023 14:35:19</t>
  </si>
  <si>
    <t>CE248-67901</t>
  </si>
  <si>
    <t>Сервисный набор ADF HP LJ Enterprise M4555/CM4540 (CE248A/CE248-67901)</t>
  </si>
  <si>
    <t>A2300024/SD23_01235/КР01125061</t>
  </si>
  <si>
    <t>00-00027367</t>
  </si>
  <si>
    <t>Примоченко Ольга Александровна</t>
  </si>
  <si>
    <t>Заявка на закупку 000006220 от 31.03.2023 17:42:39</t>
  </si>
  <si>
    <t>A2300024/SD23_01235/КР01125062</t>
  </si>
  <si>
    <t>Заявка на закупку 000006221 от 31.03.2023 17:42:39</t>
  </si>
  <si>
    <t>A2300024/SD23_01235/КР01125063</t>
  </si>
  <si>
    <t>Счет № N002998/N00285, OZ-37929, Скриголовский Андрей</t>
  </si>
  <si>
    <t>Заявка на закупку 000006222 от 31.03.2023 17:42:39</t>
  </si>
  <si>
    <t>A2300024/SD23_01235/КР01125064</t>
  </si>
  <si>
    <t>Заявка на закупку 000006223 от 31.03.2023 17:42:39</t>
  </si>
  <si>
    <t>A2300024/SD23_01235/КР01125065</t>
  </si>
  <si>
    <t>Заявка на закупку 000006224 от 31.03.2023 17:42:39</t>
  </si>
  <si>
    <t>A2300024/SD23_01235/КР01125068</t>
  </si>
  <si>
    <t>Заявка на закупку 000006225 от 31.03.2023 17:42:39</t>
  </si>
  <si>
    <t>B5L24-67904</t>
  </si>
  <si>
    <t>Комплект запасных роликов HP</t>
  </si>
  <si>
    <t>A2300024/SD23_01235/КР01125069</t>
  </si>
  <si>
    <t>00-00098716</t>
  </si>
  <si>
    <t>Счет_N002998/N002853_от_29.03.2023</t>
  </si>
  <si>
    <t>Заказ поставщику 0К00-002840 от 03.04.2023 11:23:17</t>
  </si>
  <si>
    <t>Заявка на закупку 000006200 от 31.03.2023 17:00:46</t>
  </si>
  <si>
    <t>RM2-5692</t>
  </si>
  <si>
    <t>Печь в сборе HP LJ M501/M506/M527 (RM2-5692)</t>
  </si>
  <si>
    <t>A2300024/SD23_01235/КР01125071</t>
  </si>
  <si>
    <t>00-00095626</t>
  </si>
  <si>
    <t>Заявка на закупку 000006202 от 31.03.2023 17:00:46</t>
  </si>
  <si>
    <t>F2A68-67913</t>
  </si>
  <si>
    <t>Комплект роликов (для лотков 2,3,4,5) HP LJ M506/M527 (F2A68-67913)</t>
  </si>
  <si>
    <t>A2300024/SD23_01235/КР01125072</t>
  </si>
  <si>
    <t>00-00095627</t>
  </si>
  <si>
    <t>Заявка на закупку 000006203 от 31.03.2023 17:00:46</t>
  </si>
  <si>
    <t>F2A68-67914</t>
  </si>
  <si>
    <t>Набор замены ролика захвата и тормозной площадки обходного лотка (лоток 1) HP LJ M501/M506/M527 (F2A</t>
  </si>
  <si>
    <t>A2300024/SD23_01235/КР01125073</t>
  </si>
  <si>
    <t>00-00095628</t>
  </si>
  <si>
    <t>Заявка на закупку 000006204 от 31.03.2023 17:00:46</t>
  </si>
  <si>
    <t>87161320</t>
  </si>
  <si>
    <t>Набор пластин ОЗБ-2 AL 3200А (СВА)</t>
  </si>
  <si>
    <t>A2202397/SD23_01927/КР01125209</t>
  </si>
  <si>
    <t>00-00166858</t>
  </si>
  <si>
    <t>НПЦ Металлург</t>
  </si>
  <si>
    <t>Счет_1408_от_24.03.2023</t>
  </si>
  <si>
    <t>для А. Воронцова, в НПЦ Металлург</t>
  </si>
  <si>
    <t>Заказ поставщику 0К00-002810 от 31.03.2023 17:13:50</t>
  </si>
  <si>
    <t>Заявка на закупку 000006052 от 31.03.2023 10:28:06</t>
  </si>
  <si>
    <t>87161400</t>
  </si>
  <si>
    <t>Набор пластин ОЗБ-2 AL 4000А (СВА)</t>
  </si>
  <si>
    <t>A2202397/SD23_01927/КР01125210</t>
  </si>
  <si>
    <t>00-00166859</t>
  </si>
  <si>
    <t>Заявка на закупку 000006053 от 31.03.2023 10:28:07</t>
  </si>
  <si>
    <t>87261232</t>
  </si>
  <si>
    <t>Огнезащитный барьер ОЗБ-2 Al 3200A</t>
  </si>
  <si>
    <t>A2202397/SD23_01927/КР01125211</t>
  </si>
  <si>
    <t>00-00166860</t>
  </si>
  <si>
    <t>Заявка на закупку 000006054 от 31.03.2023 10:28:07</t>
  </si>
  <si>
    <t>87261240</t>
  </si>
  <si>
    <t>Огнезащитный барьер ОЗБ-2 Al 4000A</t>
  </si>
  <si>
    <t>A2202397/SD23_01927/КР01125212</t>
  </si>
  <si>
    <t>00-00166861</t>
  </si>
  <si>
    <t>Заявка на закупку 000006055 от 31.03.2023 10:28:07</t>
  </si>
  <si>
    <t>87500000</t>
  </si>
  <si>
    <t>Крепление КР-00 универсальное вертикальное</t>
  </si>
  <si>
    <t>A2202397/SD23_01927/КР01125213</t>
  </si>
  <si>
    <t>00-00166862</t>
  </si>
  <si>
    <t>Заявка на закупку 000006056 от 31.03.2023 10:28:07</t>
  </si>
  <si>
    <t>87501007</t>
  </si>
  <si>
    <t>Крепление КР-07 Al 1000 жесткое плашмя к потолку</t>
  </si>
  <si>
    <t>A2202397/SD23_01927/КР01125214</t>
  </si>
  <si>
    <t>00-00166863</t>
  </si>
  <si>
    <t>Заявка на закупку 000006057 от 31.03.2023 10:28:07</t>
  </si>
  <si>
    <t>87501607</t>
  </si>
  <si>
    <t>Крепление КР-07 Al 1600 жесткое плашмя к потолку</t>
  </si>
  <si>
    <t>A2202397/SD23_01927/КР01125215</t>
  </si>
  <si>
    <t>00-00166864</t>
  </si>
  <si>
    <t>Заявка на закупку 000006058 от 31.03.2023 10:28:07</t>
  </si>
  <si>
    <t>87502007</t>
  </si>
  <si>
    <t>Крепление КР-07 Al 2000 жесткое плашмя к потолку</t>
  </si>
  <si>
    <t>A2202397/SD23_01927/КР01125216</t>
  </si>
  <si>
    <t>00-00166865</t>
  </si>
  <si>
    <t>Заявка на закупку 000006059 от 31.03.2023 10:28:07</t>
  </si>
  <si>
    <t>87503207</t>
  </si>
  <si>
    <t>Крепление КР-07 Al 3200 жесткое плашмя к потолку</t>
  </si>
  <si>
    <t>A2202397/SD23_01927/КР01125217</t>
  </si>
  <si>
    <t>00-00166866</t>
  </si>
  <si>
    <t>Заявка на закупку 000006060 от 31.03.2023 10:28:07</t>
  </si>
  <si>
    <t>87522507</t>
  </si>
  <si>
    <t>Крепление КР-07 (СВА) 2500 жесткое плашмя к потолку</t>
  </si>
  <si>
    <t>A2202397/SD23_01927/КР01125218</t>
  </si>
  <si>
    <t>00-00166867</t>
  </si>
  <si>
    <t>Заявка на закупку 000006061 от 31.03.2023 10:28:07</t>
  </si>
  <si>
    <t>87523203</t>
  </si>
  <si>
    <t>Крепление КР-03 (СВА) 3200 жесткое плашмя к стене</t>
  </si>
  <si>
    <t>A2202397/SD23_01927/КР01125219</t>
  </si>
  <si>
    <t>00-00166868</t>
  </si>
  <si>
    <t>Заявка на закупку 000006062 от 31.03.2023 10:28:07</t>
  </si>
  <si>
    <t>87523207</t>
  </si>
  <si>
    <t>Крепление КР-07 (СВА) 3200 жесткое плашмя к потолку</t>
  </si>
  <si>
    <t>A2202397/SD23_01927/КР01125220</t>
  </si>
  <si>
    <t>00-00166869</t>
  </si>
  <si>
    <t>Заявка на закупку 000006063 от 31.03.2023 10:28:07</t>
  </si>
  <si>
    <t>87524007</t>
  </si>
  <si>
    <t>Крепление КР-07 (СВА) 4000 жесткое плашмя к потолку</t>
  </si>
  <si>
    <t>A2202397/SD23_01927/КР01125221</t>
  </si>
  <si>
    <t>00-00166870</t>
  </si>
  <si>
    <t>Заявка на закупку 000006064 от 31.03.2023 10:28:07</t>
  </si>
  <si>
    <t>87526307</t>
  </si>
  <si>
    <t>Крепление КР-07 (СВА) 6300 жесткое плашмя к потолку</t>
  </si>
  <si>
    <t>A2202397/SD23_01927/КР01125222</t>
  </si>
  <si>
    <t>00-00166871</t>
  </si>
  <si>
    <t>Заявка на закупку 000006065 от 31.03.2023 10:28:07</t>
  </si>
  <si>
    <t>88324895</t>
  </si>
  <si>
    <t>Блок соединительный [CBA 3200A 48]</t>
  </si>
  <si>
    <t>A2202397/SD23_01927/КР01125223</t>
  </si>
  <si>
    <t>00-00166872</t>
  </si>
  <si>
    <t>Заявка на закупку 000006066 от 31.03.2023 10:28:07</t>
  </si>
  <si>
    <t>88324862</t>
  </si>
  <si>
    <t>Ввод фланцевый угловой горизонтальный N2 [CBA 3200A 48]</t>
  </si>
  <si>
    <t>A2202397/SD23_01927/КР01125224</t>
  </si>
  <si>
    <t>00-00166873</t>
  </si>
  <si>
    <t>Заявка на закупку 000006067 от 31.03.2023 10:28:07</t>
  </si>
  <si>
    <t>88324813</t>
  </si>
  <si>
    <t>Прямая без отводов 3000мм* [CBA 3200A 48]</t>
  </si>
  <si>
    <t>A2202397/SD23_01927/КР01125225</t>
  </si>
  <si>
    <t>00-00166874</t>
  </si>
  <si>
    <t>Заявка на закупку 000006068 от 31.03.2023 10:28:07</t>
  </si>
  <si>
    <t>88325895</t>
  </si>
  <si>
    <t>Блок соединительный* [CBA 3200A 58]</t>
  </si>
  <si>
    <t>A2202397/SD23_01927/КР01125226</t>
  </si>
  <si>
    <t>00-00166875</t>
  </si>
  <si>
    <t>Заявка на закупку 000006069 от 31.03.2023 10:28:08</t>
  </si>
  <si>
    <t>88104595</t>
  </si>
  <si>
    <t>Блок соединительный IP55* [MBA 1000A 45]</t>
  </si>
  <si>
    <t>A2202397/SD23_01927/КР01125227</t>
  </si>
  <si>
    <t>00-00166876</t>
  </si>
  <si>
    <t>Заявка на закупку 000006070 от 31.03.2023 10:28:08</t>
  </si>
  <si>
    <t>88164595</t>
  </si>
  <si>
    <t>Блок соединительный IP55* [MBA 1600A 45]</t>
  </si>
  <si>
    <t>A2202397/SD23_01927/КР01125228</t>
  </si>
  <si>
    <t>00-00166877</t>
  </si>
  <si>
    <t>Заявка на закупку 000006071 от 31.03.2023 10:28:08</t>
  </si>
  <si>
    <t>88204595</t>
  </si>
  <si>
    <t>Блок соединительный IP55* [MBA 2000A 45]</t>
  </si>
  <si>
    <t>A2202397/SD23_01927/КР01125229</t>
  </si>
  <si>
    <t>00-00166878</t>
  </si>
  <si>
    <t>Заявка на закупку 000006072 от 31.03.2023 10:28:08</t>
  </si>
  <si>
    <t>88324595</t>
  </si>
  <si>
    <t>Блок соединительный IP55* [MBA 3200А 45]</t>
  </si>
  <si>
    <t>A2202397/SD23_01927/КР01125230</t>
  </si>
  <si>
    <t>00-00166879</t>
  </si>
  <si>
    <t>Заявка на закупку 000006073 от 31.03.2023 10:28:08</t>
  </si>
  <si>
    <t>88404895</t>
  </si>
  <si>
    <t>Блок соединительный* [CBA 4000A 48]</t>
  </si>
  <si>
    <t>A2202397/SD23_01927/КР01125231</t>
  </si>
  <si>
    <t>00-00166880</t>
  </si>
  <si>
    <t>Заявка на закупку 000006074 от 31.03.2023 10:28:08</t>
  </si>
  <si>
    <t>88325860</t>
  </si>
  <si>
    <t>Ввод фланцевый прямой* [CBA 3200A 58]</t>
  </si>
  <si>
    <t>A2202397/SD23_01927/КР01125232</t>
  </si>
  <si>
    <t>00-00166881</t>
  </si>
  <si>
    <t>Заявка на закупку 000006075 от 31.03.2023 10:28:08</t>
  </si>
  <si>
    <t>88404860</t>
  </si>
  <si>
    <t>Ввод фланцевый прямой* [CBA 4000A 48]</t>
  </si>
  <si>
    <t>A2202397/SD23_01927/КР01125233</t>
  </si>
  <si>
    <t>00-00166882</t>
  </si>
  <si>
    <t>Заявка на закупку 000006076 от 31.03.2023 10:28:08</t>
  </si>
  <si>
    <t>88104599</t>
  </si>
  <si>
    <t>Заглушка торцевая* [MBA 1000A 45]</t>
  </si>
  <si>
    <t>A2202397/SD23_01927/КР01125234</t>
  </si>
  <si>
    <t>00-00166883</t>
  </si>
  <si>
    <t>Заявка на закупку 000006077 от 31.03.2023 10:28:08</t>
  </si>
  <si>
    <t>88164599</t>
  </si>
  <si>
    <t>Заглушка торцевая* [MBA 1600A 45]</t>
  </si>
  <si>
    <t>A2202397/SD23_01927/КР01125235</t>
  </si>
  <si>
    <t>00-00166884</t>
  </si>
  <si>
    <t>Заявка на закупку 000006078 от 31.03.2023 10:28:08</t>
  </si>
  <si>
    <t>88324511</t>
  </si>
  <si>
    <t>Прямая без отводов 1000мм* [MBA 3200A 45]</t>
  </si>
  <si>
    <t>A2202397/SD23_01927/КР01125236</t>
  </si>
  <si>
    <t>00-00166885</t>
  </si>
  <si>
    <t>Заявка на закупку 000006079 от 31.03.2023 10:28:08</t>
  </si>
  <si>
    <t>88325812</t>
  </si>
  <si>
    <t>Прямая без отводов 2000мм [CBA 3200A 58]</t>
  </si>
  <si>
    <t>A2202397/SD23_01927/КР01125237</t>
  </si>
  <si>
    <t>00-00166886</t>
  </si>
  <si>
    <t>Заявка на закупку 000006080 от 31.03.2023 10:28:08</t>
  </si>
  <si>
    <t>88325813</t>
  </si>
  <si>
    <t>Прямая без отводов 3000мм* [CBA 3200A 58]</t>
  </si>
  <si>
    <t>A2202397/SD23_01927/КР01125238</t>
  </si>
  <si>
    <t>00-00166887</t>
  </si>
  <si>
    <t>Заявка на закупку 000006081 от 31.03.2023 10:28:08</t>
  </si>
  <si>
    <t>88104514</t>
  </si>
  <si>
    <t>Прямая без отводов 4000мм* [MBA 1000A 45]</t>
  </si>
  <si>
    <t>A2202397/SD23_01927/КР01125239</t>
  </si>
  <si>
    <t>00-00166888</t>
  </si>
  <si>
    <t>Заявка на закупку 000006082 от 31.03.2023 10:28:08</t>
  </si>
  <si>
    <t>88164514</t>
  </si>
  <si>
    <t>Прямая без отводов 4000мм* [MBA 1600A 45]</t>
  </si>
  <si>
    <t>A2202397/SD23_01927/КР01125240</t>
  </si>
  <si>
    <t>00-00166889</t>
  </si>
  <si>
    <t>Заявка на закупку 000006083 от 31.03.2023 10:28:08</t>
  </si>
  <si>
    <t>88324514</t>
  </si>
  <si>
    <t>Прямая без отводов 4000мм* [MBA 3200A 45]</t>
  </si>
  <si>
    <t>A2202397/SD23_01927/КР01125241</t>
  </si>
  <si>
    <t>00-00166890</t>
  </si>
  <si>
    <t>Заявка на закупку 000006084 от 31.03.2023 10:28:08</t>
  </si>
  <si>
    <t>88104522</t>
  </si>
  <si>
    <t>Прямая с отводами 2000мм 2 окна* [MBA 1000A 45]</t>
  </si>
  <si>
    <t>A2202397/SD23_01927/КР01125242</t>
  </si>
  <si>
    <t>00-00166891</t>
  </si>
  <si>
    <t>Заявка на закупку 000006085 от 31.03.2023 10:28:09</t>
  </si>
  <si>
    <t>88164522</t>
  </si>
  <si>
    <t>Прямая с отводами 2000мм 2 окна* [MBA 1600A 45]</t>
  </si>
  <si>
    <t>A2202397/SD23_01927/КР01125243</t>
  </si>
  <si>
    <t>00-00166892</t>
  </si>
  <si>
    <t>Заявка на закупку 000006086 от 31.03.2023 10:28:09</t>
  </si>
  <si>
    <t>88204522</t>
  </si>
  <si>
    <t>Прямая с отводами 2000мм 2 окна* [MBA 2000A 45]</t>
  </si>
  <si>
    <t>A2202397/SD23_01927/КР01125244</t>
  </si>
  <si>
    <t>00-00166893</t>
  </si>
  <si>
    <t>Заявка на закупку 000006087 от 31.03.2023 10:28:09</t>
  </si>
  <si>
    <t>88204523</t>
  </si>
  <si>
    <t>Прямая с отводами 3000мм 3 окна* [MBA 2000A 45]</t>
  </si>
  <si>
    <t>A2202397/SD23_01927/КР01125245</t>
  </si>
  <si>
    <t>00-00166894</t>
  </si>
  <si>
    <t>Заявка на закупку 000006088 от 31.03.2023 10:28:09</t>
  </si>
  <si>
    <t>88324590</t>
  </si>
  <si>
    <t>Секция термокомпенсации 1500мм [MBA 3200A 45]</t>
  </si>
  <si>
    <t>A2202397/SD23_01927/КР01125246</t>
  </si>
  <si>
    <t>00-00166895</t>
  </si>
  <si>
    <t>Заявка на закупку 000006089 от 31.03.2023 10:28:09</t>
  </si>
  <si>
    <t>88325834</t>
  </si>
  <si>
    <t>Угол вертикальный* [CBA 3200A 58]</t>
  </si>
  <si>
    <t>A2202397/SD23_01927/КР01125247</t>
  </si>
  <si>
    <t>00-00166896</t>
  </si>
  <si>
    <t>Заявка на закупку 000006090 от 31.03.2023 10:28:09</t>
  </si>
  <si>
    <t>88204534</t>
  </si>
  <si>
    <t>Угол вертикальный* [MBA 2000A 45]</t>
  </si>
  <si>
    <t>A2202397/SD23_01927/КР01125248</t>
  </si>
  <si>
    <t>00-00166897</t>
  </si>
  <si>
    <t>Заявка на закупку 000006091 от 31.03.2023 10:28:09</t>
  </si>
  <si>
    <t>88325831</t>
  </si>
  <si>
    <t>Угол горизонтальный N1* [CBA 3200A 58]</t>
  </si>
  <si>
    <t>A2202397/SD23_01927/КР01125249</t>
  </si>
  <si>
    <t>00-00166898</t>
  </si>
  <si>
    <t>Заявка на закупку 000006092 от 31.03.2023 10:28:09</t>
  </si>
  <si>
    <t>88325832</t>
  </si>
  <si>
    <t>Угол горизонтальный N2* [CBA 3200A 58]</t>
  </si>
  <si>
    <t>A2202397/SD23_01927/КР01125250</t>
  </si>
  <si>
    <t>00-00166899</t>
  </si>
  <si>
    <t>Заявка на закупку 000006093 от 31.03.2023 10:28:09</t>
  </si>
  <si>
    <t>87040630_630S/397-630</t>
  </si>
  <si>
    <t>Блок отводный Al ОБ-630 с а/в HGM630S 397-630A</t>
  </si>
  <si>
    <t>A2202397/SD23_01927/КР01125251</t>
  </si>
  <si>
    <t>00-00166900</t>
  </si>
  <si>
    <t>Заявка на закупку 000006094 от 31.03.2023 10:28:09</t>
  </si>
  <si>
    <t>87040800_800S/504-800_2000_Al</t>
  </si>
  <si>
    <t>Блок отводный ОБ-800 с а/в HGM800S 504-800A  Ш2000Al</t>
  </si>
  <si>
    <t>A2202397/SD23_01927/КР01125252</t>
  </si>
  <si>
    <t>00-00166901</t>
  </si>
  <si>
    <t>Заявка на закупку 000006095 от 31.03.2023 10:28:09</t>
  </si>
  <si>
    <t>87022010_1000</t>
  </si>
  <si>
    <t>Блок понижения сечения AL 2000-1000A с а/в HGM1000S 400-1000А</t>
  </si>
  <si>
    <t>A2202397/SD23_01927/КР01125253</t>
  </si>
  <si>
    <t>00-00166902</t>
  </si>
  <si>
    <t>Заявка на закупку 000006096 от 31.03.2023 10:28:09</t>
  </si>
  <si>
    <t>87023216_1600_UMG103</t>
  </si>
  <si>
    <t>Блок понижения сечения AL 3200-1600А c а/в HGM1600S 640-1600 c мультиметром UMG103</t>
  </si>
  <si>
    <t>A2202397/SD23_01927/КР01125254</t>
  </si>
  <si>
    <t>00-00166903</t>
  </si>
  <si>
    <t>Заявка на закупку 000006097 от 31.03.2023 10:28:09</t>
  </si>
  <si>
    <t>87023220_2000_UMG103</t>
  </si>
  <si>
    <t>Блок понижения сечения AL 3200-2000А c а/в HGN 20 B с мультиметром UMG103</t>
  </si>
  <si>
    <t>A2202397/SD23_01927/КР01125255</t>
  </si>
  <si>
    <t>00-00166904</t>
  </si>
  <si>
    <t>Заявка на закупку 000006098 от 31.03.2023 10:28:09</t>
  </si>
  <si>
    <t>88324867_1515</t>
  </si>
  <si>
    <t>Ввод фланцевый угловой горизонтальный специальный 300x1215 N2 [CBA 3200A 48]</t>
  </si>
  <si>
    <t>A2202397/SD23_01927/КР01125256</t>
  </si>
  <si>
    <t>00-00166905</t>
  </si>
  <si>
    <t>Заявка на закупку 000006099 от 31.03.2023 10:28:09</t>
  </si>
  <si>
    <t>88325819_1020</t>
  </si>
  <si>
    <t>Прямая без отводов специальная 1030* [CBA 3200A 58]</t>
  </si>
  <si>
    <t>A2202397/SD23_01927/КР01125257</t>
  </si>
  <si>
    <t>00-00166907</t>
  </si>
  <si>
    <t>Заявка на закупку 000006100 от 31.03.2023 10:28:09</t>
  </si>
  <si>
    <t>88204519_1150</t>
  </si>
  <si>
    <t>Прямая без отводов специальная 1150 [MBA 2000A 45]</t>
  </si>
  <si>
    <t>A2202397/SD23_01927/КР01125258</t>
  </si>
  <si>
    <t>00-00166908</t>
  </si>
  <si>
    <t>Заявка на закупку 000006101 от 31.03.2023 10:28:09</t>
  </si>
  <si>
    <t>88164519_1300</t>
  </si>
  <si>
    <t>Прямая без отводов специальная 1300 [MBA 1600A 45]</t>
  </si>
  <si>
    <t>A2202397/SD23_01927/КР01125259</t>
  </si>
  <si>
    <t>00-00166909</t>
  </si>
  <si>
    <t>Заявка на закупку 000006102 от 31.03.2023 10:28:10</t>
  </si>
  <si>
    <t>88325819_1965</t>
  </si>
  <si>
    <t>Прямая без отводов специальная 1365 [CBA 3200A 58]</t>
  </si>
  <si>
    <t>A2202397/SD23_01927/КР01125260</t>
  </si>
  <si>
    <t>00-00166910</t>
  </si>
  <si>
    <t>Заявка на закупку 000006103 от 31.03.2023 10:28:10</t>
  </si>
  <si>
    <t>88325819_1370</t>
  </si>
  <si>
    <t>Прямая без отводов специальная 1370 [CBA 3200A 58]</t>
  </si>
  <si>
    <t>A2202397/SD23_01927/КР01125261</t>
  </si>
  <si>
    <t>00-00166911</t>
  </si>
  <si>
    <t>Заявка на закупку 000006104 от 31.03.2023 10:28:10</t>
  </si>
  <si>
    <t>88164519_1400</t>
  </si>
  <si>
    <t>Прямая без отводов специальная 1400 [MBA 1600A 45]</t>
  </si>
  <si>
    <t>A2202397/SD23_01927/КР01125262</t>
  </si>
  <si>
    <t>00-00166912</t>
  </si>
  <si>
    <t>Заявка на закупку 000006105 от 31.03.2023 10:28:10</t>
  </si>
  <si>
    <t>88324519_1400</t>
  </si>
  <si>
    <t>Прямая без отводов специальная 1400 [MBA 3200A 45]</t>
  </si>
  <si>
    <t>A2202397/SD23_01927/КР01125263</t>
  </si>
  <si>
    <t>00-00166913</t>
  </si>
  <si>
    <t>Заявка на закупку 000006106 от 31.03.2023 10:28:10</t>
  </si>
  <si>
    <t>88325819_1515</t>
  </si>
  <si>
    <t>Прямая без отводов специальная 1515 [CBA 3200A 58]</t>
  </si>
  <si>
    <t>A2202397/SD23_01927/КР01125264</t>
  </si>
  <si>
    <t>00-00166914</t>
  </si>
  <si>
    <t>Заявка на закупку 000006107 от 31.03.2023 10:28:10</t>
  </si>
  <si>
    <t>88325819_1600</t>
  </si>
  <si>
    <t>Прямая без отводов специальная 1600 [CBA 3200A 58]</t>
  </si>
  <si>
    <t>A2202397/SD23_01927/КР01125265</t>
  </si>
  <si>
    <t>00-00166915</t>
  </si>
  <si>
    <t>Заявка на закупку 000006108 от 31.03.2023 10:28:10</t>
  </si>
  <si>
    <t>88325819_1650</t>
  </si>
  <si>
    <t>Прямая без отводов специальная 1650 [CBA 3200A 58]</t>
  </si>
  <si>
    <t>A2202397/SD23_01927/КР01125266</t>
  </si>
  <si>
    <t>00-00166916</t>
  </si>
  <si>
    <t>Заявка на закупку 000006109 от 31.03.2023 10:28:10</t>
  </si>
  <si>
    <t>88204519_1650</t>
  </si>
  <si>
    <t>Прямая без отводов специальная 1650 [MBA 2000A 45]</t>
  </si>
  <si>
    <t>A2202397/SD23_01927/КР01125267</t>
  </si>
  <si>
    <t>00-00166917</t>
  </si>
  <si>
    <t>Заявка на закупку 000006110 от 31.03.2023 10:28:10</t>
  </si>
  <si>
    <t>88104519_1750</t>
  </si>
  <si>
    <t>Прямая без отводов специальная 1750 [MBA 1000A 45]</t>
  </si>
  <si>
    <t>A2202397/SD23_01927/КР01125268</t>
  </si>
  <si>
    <t>00-00166918</t>
  </si>
  <si>
    <t>Заявка на закупку 000006111 от 31.03.2023 10:28:10</t>
  </si>
  <si>
    <t>88325819_1765</t>
  </si>
  <si>
    <t>Прямая без отводов специальная 1765 [CBA 3200A 58]</t>
  </si>
  <si>
    <t>A2202397/SD23_01927/КР01125269</t>
  </si>
  <si>
    <t>00-00166919</t>
  </si>
  <si>
    <t>Заявка на закупку 000006112 от 31.03.2023 10:28:10</t>
  </si>
  <si>
    <t>88204519_2100</t>
  </si>
  <si>
    <t>Прямая без отводов специальная 2100 мм [MBA 2000A 45]</t>
  </si>
  <si>
    <t>A2202397/SD23_01927/КР01125270</t>
  </si>
  <si>
    <t>00-00166920</t>
  </si>
  <si>
    <t>Заявка на закупку 000006113 от 31.03.2023 10:28:10</t>
  </si>
  <si>
    <t>88325819_2670</t>
  </si>
  <si>
    <t>Прямая без отводов специальная 2670 [CBA 3200A 58]</t>
  </si>
  <si>
    <t>A2202397/SD23_01927/КР01125271</t>
  </si>
  <si>
    <t>00-00166921</t>
  </si>
  <si>
    <t>Заявка на закупку 000006114 от 31.03.2023 10:28:10</t>
  </si>
  <si>
    <t>88325819_0515</t>
  </si>
  <si>
    <t>Прямая без отводов специальная 515 [CBA 3200A 58]</t>
  </si>
  <si>
    <t>A2202397/SD23_01927/КР01125272</t>
  </si>
  <si>
    <t>00-00166922</t>
  </si>
  <si>
    <t>Заявка на закупку 000006115 от 31.03.2023 10:28:10</t>
  </si>
  <si>
    <t>88324519_0600</t>
  </si>
  <si>
    <t>Прямая без отводов специальная 600 [MBA 3200A 45]</t>
  </si>
  <si>
    <t>A2202397/SD23_01927/КР01125273</t>
  </si>
  <si>
    <t>00-00166923</t>
  </si>
  <si>
    <t>Заявка на закупку 000006116 от 31.03.2023 10:28:10</t>
  </si>
  <si>
    <t>88325819_0700</t>
  </si>
  <si>
    <t>Прямая без отводов специальная 700 [CBA 3200A 58]</t>
  </si>
  <si>
    <t>A2202397/SD23_01927/КР01125274</t>
  </si>
  <si>
    <t>00-00166924</t>
  </si>
  <si>
    <t>Заявка на закупку 000006117 от 31.03.2023 10:28:10</t>
  </si>
  <si>
    <t>88324519_0700</t>
  </si>
  <si>
    <t>Прямая без отводов специальная 700 [MBA 3200A 45]</t>
  </si>
  <si>
    <t>A2202397/SD23_01927/КР01125275</t>
  </si>
  <si>
    <t>00-00166925</t>
  </si>
  <si>
    <t>Заявка на закупку 000006118 от 31.03.2023 10:28:10</t>
  </si>
  <si>
    <t>88325819_0715</t>
  </si>
  <si>
    <t>Прямая без отводов специальная 715 [CBA 3200A 58]</t>
  </si>
  <si>
    <t>A2202397/SD23_01927/КР01125276</t>
  </si>
  <si>
    <t>00-00166926</t>
  </si>
  <si>
    <t>Заявка на закупку 000006119 от 31.03.2023 10:28:11</t>
  </si>
  <si>
    <t>88204519_0800</t>
  </si>
  <si>
    <t>Прямая без отводов специальная 800* [MBA 2000A 45]</t>
  </si>
  <si>
    <t>A2202397/SD23_01927/КР01125277</t>
  </si>
  <si>
    <t>00-00166927</t>
  </si>
  <si>
    <t>Заявка на закупку 000006120 от 31.03.2023 10:28:11</t>
  </si>
  <si>
    <t>88324542_1450</t>
  </si>
  <si>
    <t>Тройник вертикальный специальный 500х500х450 [MBA 3200A 45]</t>
  </si>
  <si>
    <t>A2202397/SD23_01927/КР01125278</t>
  </si>
  <si>
    <t>00-00166906</t>
  </si>
  <si>
    <t>Заявка на закупку 000006121 от 31.03.2023 10:28:11</t>
  </si>
  <si>
    <t>88404867_0900</t>
  </si>
  <si>
    <t>Ввод фланцевый угловой горизонтальный специальный 400х500 N1 [CBA 4000A 48]</t>
  </si>
  <si>
    <t>A2202397/SD23_01927/КР01125279</t>
  </si>
  <si>
    <t>00-00166928</t>
  </si>
  <si>
    <t>Заявка на закупку 000006122 от 31.03.2023 10:28:11</t>
  </si>
  <si>
    <t>88325896_1000</t>
  </si>
  <si>
    <t>Секция перехода на IP55 специальная 1000 [CBA 3200A 58]</t>
  </si>
  <si>
    <t>A2202397/SD23_01927/КР01125280</t>
  </si>
  <si>
    <t>00-00166929</t>
  </si>
  <si>
    <t>Заявка на закупку 000006123 от 31.03.2023 10:28:11</t>
  </si>
  <si>
    <t>88324835_0800</t>
  </si>
  <si>
    <t>Угол вертикальный специальный 400х400 [CBA 3200A 48]</t>
  </si>
  <si>
    <t>A2202397/SD23_01927/КР01125281</t>
  </si>
  <si>
    <t>00-00166930</t>
  </si>
  <si>
    <t>Заявка на закупку 000006124 от 31.03.2023 10:28:11</t>
  </si>
  <si>
    <t>88325835_0800</t>
  </si>
  <si>
    <t>Угол вертикальный специальный 400х400 [CBA 3200A 58]</t>
  </si>
  <si>
    <t>A2202397/SD23_01927/КР01125282</t>
  </si>
  <si>
    <t>00-00166931</t>
  </si>
  <si>
    <t>Заявка на закупку 000006125 от 31.03.2023 10:28:11</t>
  </si>
  <si>
    <t>88404835_0800</t>
  </si>
  <si>
    <t>Угол вертикальный специальный 400х400 [CBA 4000A 48]</t>
  </si>
  <si>
    <t>A2202397/SD23_01927/КР01125283</t>
  </si>
  <si>
    <t>00-00166932</t>
  </si>
  <si>
    <t>Заявка на закупку 000006126 от 31.03.2023 10:28:11</t>
  </si>
  <si>
    <t>88404835_0830</t>
  </si>
  <si>
    <t>Угол вертикальный специальный 415х415 [CBA 4000A 48]</t>
  </si>
  <si>
    <t>A2202397/SD23_01927/КР01125284</t>
  </si>
  <si>
    <t>00-00166933</t>
  </si>
  <si>
    <t>Заявка на закупку 000006127 от 31.03.2023 10:28:11</t>
  </si>
  <si>
    <t>88324835_0865</t>
  </si>
  <si>
    <t>Угол вертикальный специальный 465х400 [CBA 3200A 48]</t>
  </si>
  <si>
    <t>A2202397/SD23_01927/КР01125285</t>
  </si>
  <si>
    <t>00-00166934</t>
  </si>
  <si>
    <t>Заявка на закупку 000006128 от 31.03.2023 10:28:11</t>
  </si>
  <si>
    <t>88324533_0750</t>
  </si>
  <si>
    <t>Угол горизонтальный специальный 250x500 N2 [MBA 3200A 45]</t>
  </si>
  <si>
    <t>A2202397/SD23_01927/КР01125286</t>
  </si>
  <si>
    <t>00-00166935</t>
  </si>
  <si>
    <t>Заявка на закупку 000006129 от 31.03.2023 10:28:11</t>
  </si>
  <si>
    <t>88324533_0950</t>
  </si>
  <si>
    <t>Угол горизонтальный специальный 250x700 N1 [MBA 3200A 45]</t>
  </si>
  <si>
    <t>A2202397/SD23_01927/КР01125287</t>
  </si>
  <si>
    <t>00-00166936</t>
  </si>
  <si>
    <t>Заявка на закупку 000006130 от 31.03.2023 10:28:11</t>
  </si>
  <si>
    <t>88404833_1500</t>
  </si>
  <si>
    <t>Угол горизонтальный специальный 300х1200 N2 [CBA 4000A 48]</t>
  </si>
  <si>
    <t>A2202397/SD23_01927/КР01125288</t>
  </si>
  <si>
    <t>00-00166937</t>
  </si>
  <si>
    <t>Заявка на закупку 000006131 от 31.03.2023 10:28:11</t>
  </si>
  <si>
    <t>88325833_0900</t>
  </si>
  <si>
    <t>Угол горизонтальный специальный 400х500 N1 [CBA 3200A 58]</t>
  </si>
  <si>
    <t>A2202397/SD23_01927/КР01125289</t>
  </si>
  <si>
    <t>00-00166938</t>
  </si>
  <si>
    <t>Заявка на закупку 000006132 от 31.03.2023 10:28:11</t>
  </si>
  <si>
    <t>88325833_0850</t>
  </si>
  <si>
    <t>Угол горизонтальный специальный 500х350 N2 [CBA 3200A 58]</t>
  </si>
  <si>
    <t>A2202397/SD23_01927/КР01125290</t>
  </si>
  <si>
    <t>00-00166939</t>
  </si>
  <si>
    <t>Заявка на закупку 000006133 от 31.03.2023 10:28:11</t>
  </si>
  <si>
    <t>88325833_1500</t>
  </si>
  <si>
    <t>Угол горизонтальный специальный 750х750 N2 [CBA 3200A 58]</t>
  </si>
  <si>
    <t>A2202397/SD23_01927/КР01125291</t>
  </si>
  <si>
    <t>00-00166940</t>
  </si>
  <si>
    <t>Заявка на закупку 000006134 от 31.03.2023 10:28:11</t>
  </si>
  <si>
    <t>88404836_1010</t>
  </si>
  <si>
    <t>Угол двойной горизонтальный специальный 455х455х100 [CBA 4000A 48]</t>
  </si>
  <si>
    <t>A2202397/SD23_01927/КР01125292</t>
  </si>
  <si>
    <t>00-00166941</t>
  </si>
  <si>
    <t>Заявка на закупку 000006135 от 31.03.2023 10:28:11</t>
  </si>
  <si>
    <t>88324836_1175</t>
  </si>
  <si>
    <t>Угол двойной горизонтальный специальный 500x500x175 N2 [СBA 3200A 48]</t>
  </si>
  <si>
    <t>A2202397/SD23_01927/КР01125293</t>
  </si>
  <si>
    <t>00-00166942</t>
  </si>
  <si>
    <t>Заявка на закупку 000006136 от 31.03.2023 10:28:12</t>
  </si>
  <si>
    <t>88164536_1200</t>
  </si>
  <si>
    <t>Угол двойной горизонтальный специальный 500x500x200 [MBA 1600A 45]</t>
  </si>
  <si>
    <t>A2202397/SD23_01927/КР01125294</t>
  </si>
  <si>
    <t>00-00166943</t>
  </si>
  <si>
    <t>Заявка на закупку 000006137 от 31.03.2023 10:28:12</t>
  </si>
  <si>
    <t>88164536_1550</t>
  </si>
  <si>
    <t>Угол двойной горизонтальный специальный 500x500x550 [MBA 1600A 45]</t>
  </si>
  <si>
    <t>A2202397/SD23_01927/КР01125295</t>
  </si>
  <si>
    <t>00-00166944</t>
  </si>
  <si>
    <t>Заявка на закупку 000006138 от 31.03.2023 10:28:12</t>
  </si>
  <si>
    <t>88204536_2200</t>
  </si>
  <si>
    <t>Угол двойной горизонтальный специальный 875х875х450 [MBA 2000A 45]</t>
  </si>
  <si>
    <t>A2202397/SD23_01927/КР01125296</t>
  </si>
  <si>
    <t>00-00166945</t>
  </si>
  <si>
    <t>Заявка на закупку 000006139 от 31.03.2023 10:28:12</t>
  </si>
  <si>
    <t>88325833_0750 (250х500)</t>
  </si>
  <si>
    <t>Угол горизонтальный специальный 250х500 N1 [CBA 3200A 58]</t>
  </si>
  <si>
    <t>A2202397/SD23_01927/КР01125302</t>
  </si>
  <si>
    <t>00-00166982</t>
  </si>
  <si>
    <t>Заявка на закупку 000006140 от 31.03.2023 10:28:12</t>
  </si>
  <si>
    <t>88325833_0750 (500х250)</t>
  </si>
  <si>
    <t>Угол горизонтальный специальный 500х250 N1 [CBA 3200A 58]</t>
  </si>
  <si>
    <t>A2202397/SD23_01927/КР01125303</t>
  </si>
  <si>
    <t>00-00166983</t>
  </si>
  <si>
    <t>Заявка на закупку 000006141 от 31.03.2023 10:28:12</t>
  </si>
  <si>
    <t>88325833_0800 (300х500)</t>
  </si>
  <si>
    <t>Угол горизонтальный специальный 300х500 N1* [CBA 3200A 58]</t>
  </si>
  <si>
    <t>A2202397/SD23_01927/КР01125304</t>
  </si>
  <si>
    <t>00-00166984</t>
  </si>
  <si>
    <t>Заявка на закупку 000006142 от 31.03.2023 10:28:12</t>
  </si>
  <si>
    <t>88325833_0800 (400х400)</t>
  </si>
  <si>
    <t>Угол горизонтальный специальный 400х400 N1 [CBA 3200A 58]</t>
  </si>
  <si>
    <t>A2202397/SD23_01927/КР01125305</t>
  </si>
  <si>
    <t>00-00166986</t>
  </si>
  <si>
    <t>Заявка на закупку 000006143 от 31.03.2023 10:28:12</t>
  </si>
  <si>
    <t>Адаптер котла сталь 321/430</t>
  </si>
  <si>
    <t>Адаптер котла, сталь 321/430, толщина 0.8/0.5, L=350,  ф357-ф350/ф550.С фланцами ф357/ф480 и ф350/ф7</t>
  </si>
  <si>
    <t>A2107581/SD22_08702/КР01125333</t>
  </si>
  <si>
    <t>00-00166946</t>
  </si>
  <si>
    <t>УЗДМ</t>
  </si>
  <si>
    <t>Счет_ЦБ-205_от_04.04.2023</t>
  </si>
  <si>
    <t>УЗДМ. Договор №21 от 30.03.23</t>
  </si>
  <si>
    <t>Заказ поставщику 0К00-002908 от 04.04.2023 12:31:00</t>
  </si>
  <si>
    <t>Заявка на закупку 000006144 от 31.03.2023 10:34:33</t>
  </si>
  <si>
    <t>Труба L365 ф350/ф550</t>
  </si>
  <si>
    <t>Труба, сталь 321/430, толщина 0.8/0.5, L=365, ф350/ф550.С 2 фланцем ф350/ф700 (Ст3 5 RAL 9006)</t>
  </si>
  <si>
    <t>A2107581/SD22_08702/КР01125334</t>
  </si>
  <si>
    <t>00-00166947</t>
  </si>
  <si>
    <t>Заявка на закупку 000006145 от 31.03.2023 10:34:34</t>
  </si>
  <si>
    <t>Отвод 90 ф350/ф550</t>
  </si>
  <si>
    <t>Отвод 90°, сталь 321/430, толщина 0.8/0.5, ф350/ф550.С 2 фланцем ф350/ф700 (Ст3 5 RAL 9006)</t>
  </si>
  <si>
    <t>A2107581/SD22_08702/КР01125335</t>
  </si>
  <si>
    <t>00-00166957</t>
  </si>
  <si>
    <t>Заявка на закупку 000006146 от 31.03.2023 10:34:34</t>
  </si>
  <si>
    <t>Труба L980 ф350/ф550</t>
  </si>
  <si>
    <t>Труба, сталь 321/430, толщина 0.8/0.5, L=980, ф350/ф550.С 2 фланцем ф350/ф700 (Ст3 5 RAL 9006)</t>
  </si>
  <si>
    <t>A2107581/SD22_08702/КР01125336</t>
  </si>
  <si>
    <t>00-00166948</t>
  </si>
  <si>
    <t>Заявка на закупку 000006147 от 31.03.2023 10:34:34</t>
  </si>
  <si>
    <t>Труба L270 ф350/ф550</t>
  </si>
  <si>
    <t>Труба, сталь 321/430, толщина 0.8/0.5, L=270, ф350/ф550.С 2 фланцем ф350/ф700 (Ст3 5 RAL 9006)</t>
  </si>
  <si>
    <t>A2107581/SD22_08702/КР01125337</t>
  </si>
  <si>
    <t>00-00166949</t>
  </si>
  <si>
    <t>Заявка на закупку 000006148 от 31.03.2023 10:34:34</t>
  </si>
  <si>
    <t>Отвод 45 ф350/ф550</t>
  </si>
  <si>
    <t>Отвод 45°, сталь 321/430, толщина 0.8/0.5, ф350/ф550.С 2 фланцем ф350/ф700 (Ст3 5 RAL 9006)</t>
  </si>
  <si>
    <t>A2107581/SD22_08702/КР01125338</t>
  </si>
  <si>
    <t>00-00166958</t>
  </si>
  <si>
    <t>Заявка на закупку 000006149 от 31.03.2023 10:34:34</t>
  </si>
  <si>
    <t>Тройник 45 L1078</t>
  </si>
  <si>
    <t>Тройник 45°, сталь 321/430, толщина 0.8/0.5, L=1078, ф350/ф550.С 2 фланцем ф350/ф700 (Ст3 5 RAL 9006</t>
  </si>
  <si>
    <t>A2107581/SD22_08702/КР01125339</t>
  </si>
  <si>
    <t>00-00166961</t>
  </si>
  <si>
    <t>Заявка на закупку 000006150 от 31.03.2023 10:34:34</t>
  </si>
  <si>
    <t>Разгрузочная  площадка L200 650х650</t>
  </si>
  <si>
    <t>Разгрузочная  площадка, сталь 321/430, толщина 0.8/0.5, L=200, пл. 650х650 (Ст3/5), ф350/ф550. RAL 7</t>
  </si>
  <si>
    <t>A2107581/SD22_08702/КР01125340</t>
  </si>
  <si>
    <t>00-00166962</t>
  </si>
  <si>
    <t>Заявка на закупку 000006151 от 31.03.2023 10:34:34</t>
  </si>
  <si>
    <t>Заглушка СТ 321/430</t>
  </si>
  <si>
    <t>Заглушка с конденсатоотводом, сталь 321/430, толщина 0.8/0.5, ф350/ф550</t>
  </si>
  <si>
    <t>A2107581/SD22_08702/КР01125341</t>
  </si>
  <si>
    <t>00-00166967</t>
  </si>
  <si>
    <t>Заявка на закупку 000006152 от 31.03.2023 10:34:34</t>
  </si>
  <si>
    <t>Труба L980 фланец ф350/ф700 и ф350/ф600</t>
  </si>
  <si>
    <t>Труба, сталь 321/430, толщина 0.8/0.5, L=980, ф350/ф450.С 2 фланцем ф350/ф700 и ф350/ф600</t>
  </si>
  <si>
    <t>A2107581/SD22_08702/КР01125342</t>
  </si>
  <si>
    <t>00-00166950</t>
  </si>
  <si>
    <t>Заявка на закупку 000006153 от 31.03.2023 10:34:34</t>
  </si>
  <si>
    <t>Труба L980 фланец ф350/ф600</t>
  </si>
  <si>
    <t>Труба, сталь 321/430, толщина 0.8/0.5, L=980, ф350/ф450.С 2 фланцем ф350/ф600 (Ст3 5 RAL 9006)</t>
  </si>
  <si>
    <t>A2107581/SD22_08702/КР01125343</t>
  </si>
  <si>
    <t>00-00166951</t>
  </si>
  <si>
    <t>Заявка на закупку 000006154 от 31.03.2023 10:34:34</t>
  </si>
  <si>
    <t>Труба L485 ф350/ф450</t>
  </si>
  <si>
    <t>Труба, сталь 321/430, толщина 0.8/0.5, L=485, ф350/ф450.С 2 фланцем ф350/ф600 (Ст3 5 RAL 9006)</t>
  </si>
  <si>
    <t>A2107581/SD22_08702/КР01125344</t>
  </si>
  <si>
    <t>00-00166952</t>
  </si>
  <si>
    <t>Заявка на закупку 000006155 от 31.03.2023 10:34:34</t>
  </si>
  <si>
    <t>Разгрузочная  площадка L430 650х650</t>
  </si>
  <si>
    <t>Разгрузочная  площадка, сталь 321/430, толщина 0.8/0.5, L=430, пл. 650х650 (Ст3/5), ф350/ф550. RAL 7</t>
  </si>
  <si>
    <t>A2107581/SD22_08702/КР01125345</t>
  </si>
  <si>
    <t>00-00166963</t>
  </si>
  <si>
    <t>Заявка на закупку 000006156 от 31.03.2023 10:34:34</t>
  </si>
  <si>
    <t>Труба L1000 ф350/ф450</t>
  </si>
  <si>
    <t>Труба, сталь 321/430, толщина 0.8/0.5, L=1000, ф350/ф450</t>
  </si>
  <si>
    <t>A2107581/SD22_08702/КР01125346</t>
  </si>
  <si>
    <t>00-00166953</t>
  </si>
  <si>
    <t>Заявка на закупку 000006157 от 31.03.2023 10:34:34</t>
  </si>
  <si>
    <t>Переход СТ 321/430 с 1 фланцем</t>
  </si>
  <si>
    <t>Переход, сталь 321/430, толщина 0.8/0.5, L=385,  ф355-ф350/ф450.С 1 фланцем ф355/ф480 (Ст3 5 RAL 900</t>
  </si>
  <si>
    <t>A2107581/SD22_08702/КР01125347</t>
  </si>
  <si>
    <t>00-00166965</t>
  </si>
  <si>
    <t>Заявка на закупку 000006158 от 31.03.2023 10:34:34</t>
  </si>
  <si>
    <t>Переход СТ 321/430 с фланцами</t>
  </si>
  <si>
    <t>Переход, сталь 321/430, толщина 0.8/0.5, L=385,  ф355-ф350/ф450.С фланцами ф355/ф480 и ф350/ф600 (Ст</t>
  </si>
  <si>
    <t>A2107581/SD22_08702/КР01125348</t>
  </si>
  <si>
    <t>00-00166966</t>
  </si>
  <si>
    <t>Заявка на закупку 000006159 от 31.03.2023 10:34:34</t>
  </si>
  <si>
    <t>Отвод 90 ф350/ф450 2 фланца</t>
  </si>
  <si>
    <t>Отвод 90°, сталь 321/430, толщина 0.8/0.5, ф350/ф450.С 2 фланцем ф350/ф600 (Ст3 5 RAL 9006)</t>
  </si>
  <si>
    <t>A2107581/SD22_08702/КР01125349</t>
  </si>
  <si>
    <t>00-00166959</t>
  </si>
  <si>
    <t>Заявка на закупку 000006160 от 31.03.2023 10:34:35</t>
  </si>
  <si>
    <t>Труба L565 ф350/ф450</t>
  </si>
  <si>
    <t>Труба, сталь 321/430, толщина 0.8/0.5, L=565, ф350/ф450.С 2 фланцем ф350/ф600 (Ст3 5 RAL 9006)</t>
  </si>
  <si>
    <t>A2107581/SD22_08702/КР01125350</t>
  </si>
  <si>
    <t>00-00166954</t>
  </si>
  <si>
    <t>Заявка на закупку 000006161 от 31.03.2023 10:34:35</t>
  </si>
  <si>
    <t>Отвод 90 ф350/ф450 1 фланец</t>
  </si>
  <si>
    <t>Отвод 90°, сталь 321/430, толщина 0.8/0.5, ф350/ф450.С 1 фланцем ф350/ф600 (Ст3 5 RAL 9006)</t>
  </si>
  <si>
    <t>A2107581/SD22_08702/КР01125351</t>
  </si>
  <si>
    <t>00-00166960</t>
  </si>
  <si>
    <t>Заявка на закупку 000006162 от 31.03.2023 10:34:35</t>
  </si>
  <si>
    <t>Старт-заглушка сталь  СТ 430/0.5</t>
  </si>
  <si>
    <t>Старт-заглушка, сталь  430/0.5мм., ф450</t>
  </si>
  <si>
    <t>A2107581/SD22_08702/КР01125352</t>
  </si>
  <si>
    <t>00-00166968</t>
  </si>
  <si>
    <t>Заявка на закупку 000006163 от 31.03.2023 10:34:35</t>
  </si>
  <si>
    <t>Труба со срезом L550 ф350</t>
  </si>
  <si>
    <t>Труба со срезом 45°, сталь 321, толщина 0.8, L=550, ф350</t>
  </si>
  <si>
    <t>A2107581/SD22_08702/КР01125353</t>
  </si>
  <si>
    <t>00-00166955</t>
  </si>
  <si>
    <t>Заявка на закупку 000006164 от 31.03.2023 10:34:35</t>
  </si>
  <si>
    <t>Разгрузочная  площадка L200 700х700</t>
  </si>
  <si>
    <t>Разгрузочная  площадка, сталь 321/430, толщина 0.8/0.5, L=200, пл. 700х700 (Ст3/5), ф350/ф450. RAL 7</t>
  </si>
  <si>
    <t>A2107581/SD22_08702/КР01125354</t>
  </si>
  <si>
    <t>00-00166964</t>
  </si>
  <si>
    <t>Заявка на закупку 000006165 от 31.03.2023 10:34:35</t>
  </si>
  <si>
    <t>Консоль 1000х735х850</t>
  </si>
  <si>
    <t>Консоль 40, сталь  Ст3/5мм., 1000х735х850 RAL 7004</t>
  </si>
  <si>
    <t>A2107581/SD22_08702/КР01125355</t>
  </si>
  <si>
    <t>00-00166969</t>
  </si>
  <si>
    <t>Заявка на закупку 000006166 от 31.03.2023 10:34:35</t>
  </si>
  <si>
    <t>Стеновое F50</t>
  </si>
  <si>
    <t>Стеновое, сталь  430/1.5мм., F=50, A=650, ф550</t>
  </si>
  <si>
    <t>A2107581/SD22_08702/КР01125356</t>
  </si>
  <si>
    <t>00-00166976</t>
  </si>
  <si>
    <t>Заявка на закупку 000006167 от 31.03.2023 10:34:35</t>
  </si>
  <si>
    <t>Гильза угловая СТ 430/0.5</t>
  </si>
  <si>
    <t>Гильза угловая, сталь 430/0.5мм, пл. 850х850 (430/1.0мм), ф500 L=420</t>
  </si>
  <si>
    <t>A2107581/SD22_08702/КР01125357</t>
  </si>
  <si>
    <t>00-00166988</t>
  </si>
  <si>
    <t>Заявка на закупку 000006168 от 31.03.2023 10:34:35</t>
  </si>
  <si>
    <t>Стеновое F75</t>
  </si>
  <si>
    <t>Стеновое, сталь  430/1.5мм., F=75, A=650, ф450</t>
  </si>
  <si>
    <t>A2107581/SD22_08702/КР01125358</t>
  </si>
  <si>
    <t>00-00166977</t>
  </si>
  <si>
    <t>Заявка на закупку 000006169 от 31.03.2023 10:34:35</t>
  </si>
  <si>
    <t>Консоль 700х470х500</t>
  </si>
  <si>
    <t>Консоль 40, сталь  Ст3/5мм., 700х470х500 RAL 7004</t>
  </si>
  <si>
    <t>A2107581/SD22_08702/КР01125359</t>
  </si>
  <si>
    <t>00-00166970</t>
  </si>
  <si>
    <t>Заявка на закупку 000006170 от 31.03.2023 10:34:35</t>
  </si>
  <si>
    <t>Труба  L518 ф350/ф450</t>
  </si>
  <si>
    <t>Труба, сталь 321/430, толщина 0.8/0.5, L=518, ф350/ф450</t>
  </si>
  <si>
    <t>A2107581/SD22_08702/КР01125360</t>
  </si>
  <si>
    <t>00-00166956</t>
  </si>
  <si>
    <t>Заявка на закупку 000006171 от 31.03.2023 10:34:35</t>
  </si>
  <si>
    <t>Компенсатор</t>
  </si>
  <si>
    <t>A2107581/SD22_08702/КР01125361</t>
  </si>
  <si>
    <t>00-00166979</t>
  </si>
  <si>
    <t>Заявка на закупку 000006172 от 31.03.2023 10:34:35</t>
  </si>
  <si>
    <t>Фланец Ст3/5мм</t>
  </si>
  <si>
    <t>Фланец, сталь  Ст3/5мм., ф350/ф600 RAL 9006</t>
  </si>
  <si>
    <t>A2107581/SD22_08702/КР01125362</t>
  </si>
  <si>
    <t>00-00166978</t>
  </si>
  <si>
    <t>Заявка на закупку 000006173 от 31.03.2023 10:34:35</t>
  </si>
  <si>
    <t>Хомут ф450</t>
  </si>
  <si>
    <t>Хомут, сталь  430/0.5мм., ф450</t>
  </si>
  <si>
    <t>A2107581/SD22_08702/КР01125363</t>
  </si>
  <si>
    <t>00-00166975</t>
  </si>
  <si>
    <t>Заявка на закупку 000006174 от 31.03.2023 10:34:35</t>
  </si>
  <si>
    <t>Хомут ф550</t>
  </si>
  <si>
    <t>Хомут, сталь  430/0.5мм., ф550</t>
  </si>
  <si>
    <t>A2107581/SD22_08702/КР01125364</t>
  </si>
  <si>
    <t>00-00166974</t>
  </si>
  <si>
    <t>Заявка на закупку 000006175 от 31.03.2023 10:34:36</t>
  </si>
  <si>
    <t>Центровочные кольца</t>
  </si>
  <si>
    <t>Центровочные кольца, сталь Ст.3/1.5мм</t>
  </si>
  <si>
    <t>A2107581/SD22_08702/КР01125365</t>
  </si>
  <si>
    <t>00-00166987</t>
  </si>
  <si>
    <t>Заявка на закупку 000006176 от 31.03.2023 10:34:36</t>
  </si>
  <si>
    <t>Комплект Анкер М10х100</t>
  </si>
  <si>
    <t>A2107581/SD22_08702/КР01125366</t>
  </si>
  <si>
    <t>00-00166971</t>
  </si>
  <si>
    <t>Заявка на закупку 000006177 от 31.03.2023 10:34:36</t>
  </si>
  <si>
    <t>Комплект М8х35</t>
  </si>
  <si>
    <t>A2107581/SD22_08702/КР01125367</t>
  </si>
  <si>
    <t>00-00166972</t>
  </si>
  <si>
    <t>Заявка на закупку 000006178 от 31.03.2023 10:34:36</t>
  </si>
  <si>
    <t>Комплект М10х40</t>
  </si>
  <si>
    <t>A2107581/SD22_08702/КР01125368</t>
  </si>
  <si>
    <t>00-00166973</t>
  </si>
  <si>
    <t>Заявка на закупку 000006179 от 31.03.2023 10:34:36</t>
  </si>
  <si>
    <t>Sila PRO Max Sealant High Temp</t>
  </si>
  <si>
    <t>Герметик силиконовый термостойкий  Sila PRO Max Sealant High Temp красный</t>
  </si>
  <si>
    <t>A2107581/SD22_08702/КР01125369</t>
  </si>
  <si>
    <t>00-00166985</t>
  </si>
  <si>
    <t>Заявка на закупку 000006180 от 31.03.2023 10:34:36</t>
  </si>
  <si>
    <t>Опора под газоход</t>
  </si>
  <si>
    <t>A2107581/SD22_08702/КР01125370</t>
  </si>
  <si>
    <t>00-00166980</t>
  </si>
  <si>
    <t>Заявка на закупку 000006181 от 31.03.2023 10:34:36</t>
  </si>
  <si>
    <t>Кожух шумоглушителя</t>
  </si>
  <si>
    <t>A2107581/SD22_08702/КР01125371</t>
  </si>
  <si>
    <t>00-00166981</t>
  </si>
  <si>
    <t>Заявка на закупку 000006182 от 31.03.2023 10:34:36</t>
  </si>
  <si>
    <t>Счет_01ЛЦ0021771_от_31.03.2023</t>
  </si>
  <si>
    <t>Заказ поставщику 2К00-000187 от 03.04.2023 14:23:45</t>
  </si>
  <si>
    <t>Заявка на закупку 000006197 от 31.03.2023 16:36:44</t>
  </si>
  <si>
    <t>P0002602//КР01125390</t>
  </si>
  <si>
    <t>Счет_01КС1515557_от_31.03.2023</t>
  </si>
  <si>
    <t>Заказ поставщику 0К00-002768 от 31.03.2023 13:25:25</t>
  </si>
  <si>
    <t>Заявка на закупку 000006187 от 31.03.2023 12:07:21</t>
  </si>
  <si>
    <t>A2002140/SD23_01180/КР01125391</t>
  </si>
  <si>
    <t>Счет_151_от_31.03.2023</t>
  </si>
  <si>
    <t>Норникель, SD23_01180, под ремонт,OZ-38293, ИП оверченко 2 дня. Скриголовский</t>
  </si>
  <si>
    <t>Заказ поставщику 0К00-002888 от 03.04.2023 19:20:00</t>
  </si>
  <si>
    <t>Заявка на закупку 000006215 от 31.03.2023 17:34:25</t>
  </si>
  <si>
    <t>A1901179/SD20_05187/КР01125534</t>
  </si>
  <si>
    <t>Счет_152_от_31.03.2023</t>
  </si>
  <si>
    <t xml:space="preserve">Д20_01036-К                                                                                         </t>
  </si>
  <si>
    <t>Заказ поставщику 0К00-002889 от 03.04.2023 19:32:39</t>
  </si>
  <si>
    <t>Заявка на закупку 000006214 от 31.03.2023 17:32:01</t>
  </si>
  <si>
    <t>SH1027RD410872SBV</t>
  </si>
  <si>
    <t>Smart Modular 8GB PC4-19200 DDR4-2400MHz ECC Registered CL17 288-Pin DIMM 1.2V Single Rank Memory Mo</t>
  </si>
  <si>
    <t>A2204659/SD22_06054/КР01125771</t>
  </si>
  <si>
    <t>00-00167012</t>
  </si>
  <si>
    <t>Счет_77_от_04.04.2023</t>
  </si>
  <si>
    <t>ОТП Банк, SD22_06054, по просьбе Звонилкина, OZ-37879, Servermark 8 недель REF, Скриголовский</t>
  </si>
  <si>
    <t>Заказ поставщику 0К00-002933 от 04.04.2023 15:57:57</t>
  </si>
  <si>
    <t>Заявка на закупку 000006212 от 31.03.2023 17:23:18</t>
  </si>
  <si>
    <t>E-X4134A</t>
  </si>
  <si>
    <t>3800GB SSD 12 Gbps SAS</t>
  </si>
  <si>
    <t>A2204659/SD22_06054/КР01125772</t>
  </si>
  <si>
    <t>00-00167014</t>
  </si>
  <si>
    <t>Заявка на закупку 000006213 от 31.03.2023 17:23:18</t>
  </si>
  <si>
    <t>C3.PS3001</t>
  </si>
  <si>
    <t>Стоечный переключатель нагрузки C3, 1U, 230В, 16А, вход C20-2, выход С13-8, C19-1</t>
  </si>
  <si>
    <t>A1503770//КР01125791</t>
  </si>
  <si>
    <t>00-00167009</t>
  </si>
  <si>
    <t>Для Тестирования/Хранения_vh8965-988736_от_04.04.2023</t>
  </si>
  <si>
    <t>Берем на тест оборудование у Marvel под внутр.нужды, Округов П./Романов Д.</t>
  </si>
  <si>
    <t>Заказ поставщику 0К00-002899 от 04.04.2023 11:36:44</t>
  </si>
  <si>
    <t>Заявка на закупку 000006192 от 31.03.2023 15:49:04</t>
  </si>
  <si>
    <t>C3.PS3101</t>
  </si>
  <si>
    <t>Сетевая карта SNMP для переключателя нагрузки</t>
  </si>
  <si>
    <t>A1503770//КР01125792</t>
  </si>
  <si>
    <t>00-00167010</t>
  </si>
  <si>
    <t>Заявка на закупку 000006193 от 31.03.2023 15:49:05</t>
  </si>
  <si>
    <t>STJL5000400</t>
  </si>
  <si>
    <t>Внешний жесткий диск 5 ТБ HDD Seagate Basic 2.5", USB 3.0</t>
  </si>
  <si>
    <t>A2103425/SD21_04766/КР01125798</t>
  </si>
  <si>
    <t>00-00167016</t>
  </si>
  <si>
    <t>Счет_Б-00243790_от_31.03.2023</t>
  </si>
  <si>
    <t>Зорин, ДНС</t>
  </si>
  <si>
    <t>Заказ поставщику 0К00-002808 от 31.03.2023 17:04:56</t>
  </si>
  <si>
    <t>Заявка на закупку 000006198 от 31.03.2023 16:54:45</t>
  </si>
  <si>
    <t>Счет_Б-00246133_от_03.04.2023</t>
  </si>
  <si>
    <t>Заказ поставщику 0К00-002826 от 03.04.2023 9:02:15</t>
  </si>
  <si>
    <t>A1903287//КР01125800</t>
  </si>
  <si>
    <t>Счет_УТ-1821_от_31.03.2023</t>
  </si>
  <si>
    <t>Расценка у Темниковой Ж., закупить нужно для ОРН.</t>
  </si>
  <si>
    <t>Заказ поставщику ОР00-000064 от 03.04.2023 13:12:48</t>
  </si>
  <si>
    <t>Заявка на закупку 000006528 от 03.04.2023 10:25:08</t>
  </si>
  <si>
    <t>FTLF8532P4BCV-QL</t>
  </si>
  <si>
    <t>32Gbps Short Wave 850nm 100m SFP28 Pluggable miniGBIC LC For Qlogic</t>
  </si>
  <si>
    <t>A2107666/SD22_03064/КР01125803</t>
  </si>
  <si>
    <t>00-00167018</t>
  </si>
  <si>
    <t>Счет_CD00500_от_31.03.2023</t>
  </si>
  <si>
    <t>ПСБ, SD22_03064, по просьбе Звонилкина, OZ-38149, Comptek склад, Округов</t>
  </si>
  <si>
    <t>Заказ поставщику 2К00-000184 от 31.03.2023 17:53:07</t>
  </si>
  <si>
    <t>Заявка на закупку 000006195 от 31.03.2023 16:18:21</t>
  </si>
  <si>
    <t>790516-001</t>
  </si>
  <si>
    <t>SPS-CA PWR 4LFF HP DL60/120 GEN9</t>
  </si>
  <si>
    <t>A2206727/SD22_07829/КР01125811</t>
  </si>
  <si>
    <t>00-00166770</t>
  </si>
  <si>
    <t>ООО "Рн-Современные Технологии"</t>
  </si>
  <si>
    <t>Счет_GS-9003_от_05.04.2023</t>
  </si>
  <si>
    <t>ООО «Рн-Современные Технологии», SD22_07829, по просьбе Васильева, OZ-38085, GS-R 5 недель, Скриголовский</t>
  </si>
  <si>
    <t xml:space="preserve">1С3722/00454Д                                                                                       </t>
  </si>
  <si>
    <t>Заказ поставщику 2К00-000228 от 05.04.2023 22:48:17</t>
  </si>
  <si>
    <t>Заявка на закупку 000006209 от 31.03.2023 17:19:56</t>
  </si>
  <si>
    <t>005051100</t>
  </si>
  <si>
    <t>DRV 400GB MLC 2.5 SAS 512 TAA 25</t>
  </si>
  <si>
    <t>A2206476/SD22_08556/КР01125837</t>
  </si>
  <si>
    <t>00-00160807</t>
  </si>
  <si>
    <t>Счет_161_от_04.04.2023</t>
  </si>
  <si>
    <t>Компания БКС, SD22_08556, по просьбе Звонилкина, OZ-38159, ИП Оверченко, б/y, 4-7 нед., Романов</t>
  </si>
  <si>
    <t>Заказ поставщику 0К00-002939 от 04.04.2023 16:43:52</t>
  </si>
  <si>
    <t>Заявка на закупку 000006591 от 04.04.2023 12:22:24</t>
  </si>
  <si>
    <t>85Y5899</t>
  </si>
  <si>
    <t>A2204243/SD22_06822/КР01126008</t>
  </si>
  <si>
    <t>00-00072954</t>
  </si>
  <si>
    <t>Счет_GS-8975_от_03.04.2023</t>
  </si>
  <si>
    <t>АК БАРС БАНК, SD22_06822, по просьбе Звонилкина, OZ-38179, GS-R 5-6 недель, Камочкин</t>
  </si>
  <si>
    <t>Заказ поставщику 0К00-002852 от 03.04.2023 13:26:20</t>
  </si>
  <si>
    <t>Заявка на закупку 000006228 от 31.03.2023 18:11:56</t>
  </si>
  <si>
    <t>01LJ787</t>
  </si>
  <si>
    <t>1.2TB 10K SAS 12G 2.5" for Storwize V7000 Gen2</t>
  </si>
  <si>
    <t>A2204243/SD22_06822/КР01126009</t>
  </si>
  <si>
    <t>00-00166848</t>
  </si>
  <si>
    <t>Заявка на закупку 000006229 от 31.03.2023 18:11:56</t>
  </si>
  <si>
    <t>01EJ595</t>
  </si>
  <si>
    <t>1.92TB MLC SAS 12G SSD 2.5" for Storwize V7000 Gen2</t>
  </si>
  <si>
    <t>A2204243/SD22_06822/КР01126010</t>
  </si>
  <si>
    <t>00-00166849</t>
  </si>
  <si>
    <t>Счет_153_от_31.03.2023</t>
  </si>
  <si>
    <t>АК БАРС БАНК, SD22_06822, по просьбе Звонилкина, OZ-38179, Оверченко 4-7 недель, Камочкин</t>
  </si>
  <si>
    <t>Заказ поставщику 0К00-002827 от 03.04.2023 9:03:21</t>
  </si>
  <si>
    <t>Заявка на закупку 000006230 от 31.03.2023 18:11:56</t>
  </si>
  <si>
    <t>00AR322</t>
  </si>
  <si>
    <t>3.5" NL SAS 7.2K - 4TB for Storwize V7000 Gen2</t>
  </si>
  <si>
    <t>A2204243/SD22_06822/КР01126011</t>
  </si>
  <si>
    <t>00-00166850</t>
  </si>
  <si>
    <t>Заявка на закупку 000006231 от 31.03.2023 18:11:56</t>
  </si>
  <si>
    <t>01EJ206</t>
  </si>
  <si>
    <t>V7000 2076 type 600 node canister Gen2+</t>
  </si>
  <si>
    <t>A2204243/SD22_06822/КР01126012</t>
  </si>
  <si>
    <t>00-00166856</t>
  </si>
  <si>
    <t>Заявка на закупку 000006232 от 31.03.2023 18:11:56</t>
  </si>
  <si>
    <t>01EJ380</t>
  </si>
  <si>
    <t>Trusted Platform Module (TPM)</t>
  </si>
  <si>
    <t>A2204243/SD22_06822/КР01126013</t>
  </si>
  <si>
    <t>00-00166855</t>
  </si>
  <si>
    <t>Заявка на закупку 000006233 от 31.03.2023 18:11:57</t>
  </si>
  <si>
    <t>31P1861</t>
  </si>
  <si>
    <t>Compression pass-through adapter</t>
  </si>
  <si>
    <t>A2204243/SD22_06822/КР01126014</t>
  </si>
  <si>
    <t>00-00103436</t>
  </si>
  <si>
    <t>Заявка на закупку 000006234 от 31.03.2023 18:11:57</t>
  </si>
  <si>
    <t>00AR316</t>
  </si>
  <si>
    <t>4-port 10 Gbps Ethernet host interface card</t>
  </si>
  <si>
    <t>A2204243/SD22_06822/КР01126015</t>
  </si>
  <si>
    <t>00-00166852</t>
  </si>
  <si>
    <t>Заявка на закупку 000006235 от 31.03.2023 18:11:57</t>
  </si>
  <si>
    <t>31P1549</t>
  </si>
  <si>
    <t>10Gbe Optical SW SFP</t>
  </si>
  <si>
    <t>A2204243/SD22_06822/КР01126016</t>
  </si>
  <si>
    <t>00-00002887</t>
  </si>
  <si>
    <t>Заявка на закупку 000006236 от 31.03.2023 18:11:57</t>
  </si>
  <si>
    <t>00WY984</t>
  </si>
  <si>
    <t>4-port 16 Gbps Fibre Channel host interface adapter</t>
  </si>
  <si>
    <t>A2204243/SD22_06822/КР01126017</t>
  </si>
  <si>
    <t>00-00166851</t>
  </si>
  <si>
    <t>Заявка на закупку 000006237 от 31.03.2023 18:11:57</t>
  </si>
  <si>
    <t>01YM307</t>
  </si>
  <si>
    <t>BBU pack</t>
  </si>
  <si>
    <t>A2204243/SD22_06822/КР01126018</t>
  </si>
  <si>
    <t>00-00166854</t>
  </si>
  <si>
    <t>Счет_73_от_03.04.2023</t>
  </si>
  <si>
    <t>АК БАРС БАНК, SD22_06822, по просьбе Звонилкина, OZ-38179, Profnova 4-8 недель, Камочкин</t>
  </si>
  <si>
    <t>Заказ поставщику 0К00-002868 от 03.04.2023 15:40:37</t>
  </si>
  <si>
    <t>Заявка на закупку 000006238 от 31.03.2023 18:11:57</t>
  </si>
  <si>
    <t>A2204243/SD22_06822/КР01126019</t>
  </si>
  <si>
    <t>Заявка на закупку 000006239 от 31.03.2023 18:11:57</t>
  </si>
  <si>
    <t>7060790</t>
  </si>
  <si>
    <t>600GB 10,000 RPM 2.5" SAS Disk Drive Assembly</t>
  </si>
  <si>
    <t>A2205232/SD22_08059/КР01126057</t>
  </si>
  <si>
    <t>00-00136911</t>
  </si>
  <si>
    <t>Счет_GS-8986_от_04.04.2023</t>
  </si>
  <si>
    <t>Банк ВБРР, SD22_08059, по просьбе Звонилкина, OZ-37975, GS-R 8-10 дней, Скриголовский</t>
  </si>
  <si>
    <t>Заказ поставщику 2К00-000203 от 04.04.2023 16:18:52</t>
  </si>
  <si>
    <t>Заявка на закупку 000006263 от 31.03.2023 18:50:37</t>
  </si>
  <si>
    <t>7353656</t>
  </si>
  <si>
    <t>900GB 10,000 RPM 2.5" SAS Disk Drive Assembly</t>
  </si>
  <si>
    <t>A2205232/SD22_08059/КР01126058</t>
  </si>
  <si>
    <t>00-00167025</t>
  </si>
  <si>
    <t>Банк ВБРР, SD22_08059, по просьбе Звонилкина, OZ-37975, GS-R 5 дней, Скриголовский</t>
  </si>
  <si>
    <t>Заявка на закупку 000006264 от 31.03.2023 18:50:37</t>
  </si>
  <si>
    <t>7361955</t>
  </si>
  <si>
    <t>1.2TB 10,000 RPM 2.5" SAS Disk Drive</t>
  </si>
  <si>
    <t>A2205232/SD22_08059/КР01126059</t>
  </si>
  <si>
    <t>00-00167026</t>
  </si>
  <si>
    <t>Заявка на закупку 000006265 от 31.03.2023 18:50:37</t>
  </si>
  <si>
    <t>X377A</t>
  </si>
  <si>
    <t>10TB 7.2K NL-SAS</t>
  </si>
  <si>
    <t>A2201238/SD22_03808/КР01126064</t>
  </si>
  <si>
    <t>00-00166780</t>
  </si>
  <si>
    <t>Счет_160_от_04.04.2023</t>
  </si>
  <si>
    <t>под SD22_03808, Интерфакс (SD23_02629, Кинеф - не готова ТС), по просьбе Звонилкина, OZ-38216, ИП Оверченко, new, 4-7 нед., Романов</t>
  </si>
  <si>
    <t>Заказ поставщику 0К00-002941 от 04.04.2023 16:59:40</t>
  </si>
  <si>
    <t>Заявка на закупку 000006593 от 04.04.2023 12:22:24</t>
  </si>
  <si>
    <t>X380A</t>
  </si>
  <si>
    <t>A2201238/SD22_03808/КР01126095</t>
  </si>
  <si>
    <t>00-00166781</t>
  </si>
  <si>
    <t>под SD22_03808, Интерфакс (SD23_02629, Кинеф - не готова ТС), по просьбе Звонилкина, OZ-38216, ИП Оверченко, bulk, 4-7 нед., Романов</t>
  </si>
  <si>
    <t>Заявка на закупку 000006594 от 04.04.2023 12:22:24</t>
  </si>
  <si>
    <t>STD-D0 RW1</t>
  </si>
  <si>
    <t>Розетка силовая 0° одинарная 2К+З, 1 модуль Modul45, 45х45 мм, со шторками, 16А 250В белая</t>
  </si>
  <si>
    <t>A2204531/SD23_02824/КР01125768</t>
  </si>
  <si>
    <t>00-00167006</t>
  </si>
  <si>
    <t>Камочкин Кирилл, Счет 37183618 от 31.03.2023</t>
  </si>
  <si>
    <t>Заявка на закупку 000006262 от 31.03.2023 18:47:34</t>
  </si>
  <si>
    <t>LDM5.0</t>
  </si>
  <si>
    <t>Модуль защиты от протечки воды с релейными выходами</t>
  </si>
  <si>
    <t>A2205735/SD23_02732/КР01125956</t>
  </si>
  <si>
    <t>00-00151184</t>
  </si>
  <si>
    <t>Счет_D2368_от_03.04.2023</t>
  </si>
  <si>
    <t>Для Миши Зорина. фин условия обсудить с Ваней Жучковым</t>
  </si>
  <si>
    <t>Заказ поставщику КМ00-000270 от 03.04.2023 14:29:55</t>
  </si>
  <si>
    <t>Заявка на закупку 000006330 от 03.04.2023 8:15:47</t>
  </si>
  <si>
    <t>LP3000</t>
  </si>
  <si>
    <t>Монтажная пластина вертикальная LP</t>
  </si>
  <si>
    <t>A2205735/SD23_02732/КР01125957</t>
  </si>
  <si>
    <t>00-00022594</t>
  </si>
  <si>
    <t>Счет_223475_от_04.04.2023</t>
  </si>
  <si>
    <t>Заказ поставщику 0К00-002956 от 04.04.2023 19:13:06</t>
  </si>
  <si>
    <t>Заявка на закупку 000006331 от 03.04.2023 8:15:47</t>
  </si>
  <si>
    <t>LP5000</t>
  </si>
  <si>
    <t>Стеновое крепление лотка (кронштейн)</t>
  </si>
  <si>
    <t>A2205735/SD23_02732/КР01125958</t>
  </si>
  <si>
    <t>00-00020987</t>
  </si>
  <si>
    <t>Заявка на закупку 000006332 от 03.04.2023 8:15:47</t>
  </si>
  <si>
    <t>NKL 4100C-OR</t>
  </si>
  <si>
    <t>Кабель U/UTP 4 пары, Кат.5e (Класс D), тест по ISO/IEC, 100МГц, одножильный, BC (чистая медь), 24AWG</t>
  </si>
  <si>
    <t>A2205735/SD23_02732/КР01125962</t>
  </si>
  <si>
    <t>00-00166378</t>
  </si>
  <si>
    <t>ТАЙЛЕ РУС</t>
  </si>
  <si>
    <t>Счет_12303_от_05.04.2023</t>
  </si>
  <si>
    <t>Заказ поставщику КМ00-000297 от 05.04.2023 16:30:52</t>
  </si>
  <si>
    <t>Заявка на закупку 000006336 от 03.04.2023 8:15:47</t>
  </si>
  <si>
    <t>NKL 4600B-BK</t>
  </si>
  <si>
    <t>A2205735/SD23_02732/КР01125963</t>
  </si>
  <si>
    <t>00-00166379</t>
  </si>
  <si>
    <t>Заявка на закупку 000006337 от 03.04.2023 8:15:47</t>
  </si>
  <si>
    <t>NMC-KJUD2-NT-WT</t>
  </si>
  <si>
    <t>Модуль-вставка типа Keystone, Кат.5е (Класс D), 100МГц, RJ45/8P8C, самозажимной, T568A/B, неэкраниро</t>
  </si>
  <si>
    <t>A2205735/SD23_02732/КР01125964</t>
  </si>
  <si>
    <t>00-00166369</t>
  </si>
  <si>
    <t>Заявка на закупку 000006338 от 03.04.2023 8:15:47</t>
  </si>
  <si>
    <t>DS1202</t>
  </si>
  <si>
    <t>Герметик огнезащитный картридж 300 мл</t>
  </si>
  <si>
    <t>A2205735/SD23_02732/КР01125949</t>
  </si>
  <si>
    <t>00-00083603</t>
  </si>
  <si>
    <t>Заявка на закупку 000006323 от 03.04.2023 8:15:46</t>
  </si>
  <si>
    <t>GN-9372</t>
  </si>
  <si>
    <t>Программируемый модуль процессора</t>
  </si>
  <si>
    <t>A2205735/SD23_02732/КР01125950</t>
  </si>
  <si>
    <t>00-00159021</t>
  </si>
  <si>
    <t>Кревис</t>
  </si>
  <si>
    <t>Счет_Т-490_от_03.04.2023</t>
  </si>
  <si>
    <t>Заказ поставщику КМ00-000276 от 03.04.2023 18:22:40</t>
  </si>
  <si>
    <t>Заявка на закупку 000006324 от 03.04.2023 8:15:46</t>
  </si>
  <si>
    <t>GT-12DF</t>
  </si>
  <si>
    <t>Дискретный ввод, 16DI, 24 В (DC), Sink/Source, RTB 18</t>
  </si>
  <si>
    <t>A2205735/SD23_02732/КР01125951</t>
  </si>
  <si>
    <t>00-00159022</t>
  </si>
  <si>
    <t>Заявка на закупку 000006325 от 03.04.2023 8:15:47</t>
  </si>
  <si>
    <t>HDR-60-24</t>
  </si>
  <si>
    <t>Источник питания, Блок питания, 24В,2.5А,60Вт\Mean Well</t>
  </si>
  <si>
    <t>A2205735/SD23_02732/КР01125954</t>
  </si>
  <si>
    <t>00-00079973</t>
  </si>
  <si>
    <t>Микро-Чип</t>
  </si>
  <si>
    <t>Счет_991_от_03.04.2023</t>
  </si>
  <si>
    <t>Mean Well</t>
  </si>
  <si>
    <t>Заказ поставщику КМ00-000264 от 03.04.2023 10:40:55</t>
  </si>
  <si>
    <t>Заявка на закупку 000006328 от 03.04.2023 8:15:47</t>
  </si>
  <si>
    <t>PR.02720б</t>
  </si>
  <si>
    <t>Крепёж-клипса для труб Полистирол белая d20 мм</t>
  </si>
  <si>
    <t>A2205735/SD23_02732/КР01125974</t>
  </si>
  <si>
    <t>00-00165968</t>
  </si>
  <si>
    <t>Счет_983/1029281212_от_04.04.2023</t>
  </si>
  <si>
    <t>Заказ поставщику КМ00-000284 от 04.04.2023 15:42:30</t>
  </si>
  <si>
    <t>Заявка на закупку 000006348 от 03.04.2023 8:15:48</t>
  </si>
  <si>
    <t>PR.07320б</t>
  </si>
  <si>
    <t>Тройник разборный белый d20 мм</t>
  </si>
  <si>
    <t>A2205735/SD23_02732/КР01125975</t>
  </si>
  <si>
    <t>00-00165969</t>
  </si>
  <si>
    <t>Заявка на закупку 000006349 от 03.04.2023 8:15:48</t>
  </si>
  <si>
    <t>PR.07520б</t>
  </si>
  <si>
    <t>Соединитель угловой разборный белый d20 мм</t>
  </si>
  <si>
    <t>A2205735/SD23_02732/КР01125976</t>
  </si>
  <si>
    <t>00-00165970</t>
  </si>
  <si>
    <t>Заявка на закупку 000006350 от 03.04.2023 8:15:48</t>
  </si>
  <si>
    <t>PR05.0012</t>
  </si>
  <si>
    <t>Труба жесткая ПВХ белая 3-х метровая d20 мм</t>
  </si>
  <si>
    <t>A2205735/SD23_02732/КР01125977</t>
  </si>
  <si>
    <t>00-00165987</t>
  </si>
  <si>
    <t>Заявка на закупку 000006351 от 03.04.2023 8:15:48</t>
  </si>
  <si>
    <t>PR08.3269</t>
  </si>
  <si>
    <t>Муфта вводная для гофрированных труб серая ВМ-ГТ-20</t>
  </si>
  <si>
    <t>A2205735/SD23_02732/КР01125978</t>
  </si>
  <si>
    <t>00-00166400</t>
  </si>
  <si>
    <t>Заявка на закупку 000006352 от 03.04.2023 8:15:48</t>
  </si>
  <si>
    <t>PR13.0418</t>
  </si>
  <si>
    <t>Муфта разборная d20 мм белая</t>
  </si>
  <si>
    <t>A2205735/SD23_02732/КР01125979</t>
  </si>
  <si>
    <t>00-00165981</t>
  </si>
  <si>
    <t>Заявка на закупку 000006353 от 03.04.2023 8:15:48</t>
  </si>
  <si>
    <t>SCF-10</t>
  </si>
  <si>
    <t>Датчик-линейный протечки</t>
  </si>
  <si>
    <t>A2205735/SD23_02732/КР01125980</t>
  </si>
  <si>
    <t>00-00159010</t>
  </si>
  <si>
    <t>Заявка на закупку 000006354 от 03.04.2023 8:15:48</t>
  </si>
  <si>
    <t>SCF-45</t>
  </si>
  <si>
    <t>A2205735/SD23_02732/КР01125981</t>
  </si>
  <si>
    <t>00-00159009</t>
  </si>
  <si>
    <t>Заявка на закупку 000006355 от 03.04.2023 8:15:48</t>
  </si>
  <si>
    <t>NMC-PC4UD55B-005-C-GY</t>
  </si>
  <si>
    <t>Коммутационный шнур NIKOMAX U/UTP 4 пары, Кат.5е (Класс D), 100МГц, 2хRJ45/8P8C, T568B, заливной, с</t>
  </si>
  <si>
    <t>A2205735/SD23_02732/КР01125966</t>
  </si>
  <si>
    <t>00-00123172</t>
  </si>
  <si>
    <t>Заявка на закупку 000006340 от 03.04.2023 8:15:47</t>
  </si>
  <si>
    <t>NMC-RJ88RZ50UD1-100</t>
  </si>
  <si>
    <t>Коннектор RJ45/8P8C универсальный, 100шт.</t>
  </si>
  <si>
    <t>A2205735/SD23_02732/КР01125967</t>
  </si>
  <si>
    <t>00-00135205</t>
  </si>
  <si>
    <t>Заявка на закупку 000006341 от 03.04.2023 8:15:47</t>
  </si>
  <si>
    <t>NMF-KDZS60-10</t>
  </si>
  <si>
    <t>Термоусаживаемая гильза (КДЗС) NIKOMAX, 60мм, (10шт)</t>
  </si>
  <si>
    <t>A2205735/SD23_02732/КР01125968</t>
  </si>
  <si>
    <t>00-00166365</t>
  </si>
  <si>
    <t>Заявка на закупку 000006342 от 03.04.2023 8:15:47</t>
  </si>
  <si>
    <t>NMF-OA2SM-LCU-LCU-2</t>
  </si>
  <si>
    <t>Адаптер NIKOMAX волоконно-оптический, соединительный, одномодовый, LC/UPC-LC/UPC, двойной, пластиков</t>
  </si>
  <si>
    <t>A2205735/SD23_02732/КР01125969</t>
  </si>
  <si>
    <t>00-00125897</t>
  </si>
  <si>
    <t>Заявка на закупку 000006343 от 03.04.2023 8:15:48</t>
  </si>
  <si>
    <t>NMF-PC2S2C2-LCU-LCU-002</t>
  </si>
  <si>
    <t>Шнур NIKOMAX волоконно-оптический, соединительный, одномодовый 9/125мкм, стандарта OS2, LC/UPC-LC/UP</t>
  </si>
  <si>
    <t>A2205735/SD23_02732/КР01125970</t>
  </si>
  <si>
    <t>00-00166366</t>
  </si>
  <si>
    <t>Заявка на закупку 000006344 от 03.04.2023 8:15:48</t>
  </si>
  <si>
    <t>NMF-PT1S2C0-LCU-XXX-001-2</t>
  </si>
  <si>
    <t>Шнур NIKOMAX волоконно-оптический, монтажный, одномодовый 9/125мкм, стандарта OS2, LC/UPC, LSZH нг(A</t>
  </si>
  <si>
    <t>A2205735/SD23_02732/КР01125971</t>
  </si>
  <si>
    <t>00-00125892</t>
  </si>
  <si>
    <t>Заявка на закупку 000006345 от 03.04.2023 8:15:48</t>
  </si>
  <si>
    <t>NMF-WO2-BLANK-CS-WT</t>
  </si>
  <si>
    <t>Корпус волоконно-оптической настенной розетки (кросс), до 2 портов SC или LC, белый, с гильзами</t>
  </si>
  <si>
    <t>A2205735/SD23_02732/КР01125972</t>
  </si>
  <si>
    <t>00-00166367</t>
  </si>
  <si>
    <t>Заявка на закупку 000006346 от 03.04.2023 8:15:48</t>
  </si>
  <si>
    <t>35250</t>
  </si>
  <si>
    <t>Лоток перфорированный 50х50 L2000</t>
  </si>
  <si>
    <t>A2205735/SD23_02732/КР01125894</t>
  </si>
  <si>
    <t>00-00062405</t>
  </si>
  <si>
    <t>Заявка на закупку 000006268 от 03.04.2023 8:15:43</t>
  </si>
  <si>
    <t>35252</t>
  </si>
  <si>
    <t>Лоток перфорированный 100х50 L2000 (длина 2м)</t>
  </si>
  <si>
    <t>A2205735/SD23_02732/КР01125895</t>
  </si>
  <si>
    <t>00-00045966</t>
  </si>
  <si>
    <t>Заявка на закупку 000006269 от 03.04.2023 8:15:43</t>
  </si>
  <si>
    <t>35254</t>
  </si>
  <si>
    <t>Перфорированный лоток с высотой боковой стенки 50 мм, длина 2000, шириной 200</t>
  </si>
  <si>
    <t>A2205735/SD23_02732/КР01125896</t>
  </si>
  <si>
    <t>00-00110714</t>
  </si>
  <si>
    <t>Заявка на закупку 000006270 от 03.04.2023 8:15:43</t>
  </si>
  <si>
    <t>35510</t>
  </si>
  <si>
    <t>Крышка на лоток 50 ммк L=2000 мм с заземлением</t>
  </si>
  <si>
    <t>A2205735/SD23_02732/КР01125897</t>
  </si>
  <si>
    <t>00-00102702</t>
  </si>
  <si>
    <t>Заявка на закупку 000006271 от 03.04.2023 8:15:44</t>
  </si>
  <si>
    <t>35512</t>
  </si>
  <si>
    <t>Крышка на лоток с заземлением основание 100 L=2000</t>
  </si>
  <si>
    <t>A2205735/SD23_02732/КР01125898</t>
  </si>
  <si>
    <t>00-00020404</t>
  </si>
  <si>
    <t>Заявка на закупку 000006272 от 03.04.2023 8:15:44</t>
  </si>
  <si>
    <t>35514</t>
  </si>
  <si>
    <t>Крышка для лотка, длина 2000, шириной 200</t>
  </si>
  <si>
    <t>A2205735/SD23_02732/КР01125899</t>
  </si>
  <si>
    <t>00-00110715</t>
  </si>
  <si>
    <t>Заявка на закупку 000006273 от 03.04.2023 8:15:44</t>
  </si>
  <si>
    <t>37240</t>
  </si>
  <si>
    <t>Заглушка цельная ТС 50х50</t>
  </si>
  <si>
    <t>A2205735/SD23_02732/КР01125900</t>
  </si>
  <si>
    <t>00-00159052</t>
  </si>
  <si>
    <t>Заявка на закупку 000006274 от 03.04.2023 8:15:44</t>
  </si>
  <si>
    <t>37301</t>
  </si>
  <si>
    <t>Пластина крепежная GTO H50</t>
  </si>
  <si>
    <t>A2205735/SD23_02732/КР01125901</t>
  </si>
  <si>
    <t>00-00027658</t>
  </si>
  <si>
    <t>Заявка на закупку 000006275 от 03.04.2023 8:15:44</t>
  </si>
  <si>
    <t>37501</t>
  </si>
  <si>
    <t>Медная пластина S5xTERRA</t>
  </si>
  <si>
    <t>A2205735/SD23_02732/КР01125902</t>
  </si>
  <si>
    <t>00-00022716</t>
  </si>
  <si>
    <t>Заявка на закупку 000006276 от 03.04.2023 8:15:44</t>
  </si>
  <si>
    <t>38000</t>
  </si>
  <si>
    <t>Крышка на угол CPO 90 горизонтальный 90° основание 50</t>
  </si>
  <si>
    <t>A2205735/SD23_02732/КР01125903</t>
  </si>
  <si>
    <t>00-00159065</t>
  </si>
  <si>
    <t>Заявка на закупку 000006277 от 03.04.2023 8:15:44</t>
  </si>
  <si>
    <t>A2205735/SD23_02732/КР01125904</t>
  </si>
  <si>
    <t>Заявка на закупку 000006278 от 03.04.2023 8:15:44</t>
  </si>
  <si>
    <t>38042</t>
  </si>
  <si>
    <t>Крышка Т-ответв. гориз., сталь оцинк.</t>
  </si>
  <si>
    <t>A2205735/SD23_02732/КР01125905</t>
  </si>
  <si>
    <t>00-00123712</t>
  </si>
  <si>
    <t>Заявка на закупку 000006279 от 03.04.2023 8:15:44</t>
  </si>
  <si>
    <t>38200</t>
  </si>
  <si>
    <t>Крышка на угол CS 90 вертикальный внутренний 90° основание 50</t>
  </si>
  <si>
    <t>A2205735/SD23_02732/КР01125906</t>
  </si>
  <si>
    <t>00-00160373</t>
  </si>
  <si>
    <t>Заявка на закупку 000006280 от 03.04.2023 8:15:44</t>
  </si>
  <si>
    <t>38202</t>
  </si>
  <si>
    <t>Крышка CS 90 на угол вертикальный внутренний 90 100/50</t>
  </si>
  <si>
    <t>A2205735/SD23_02732/КР01125907</t>
  </si>
  <si>
    <t>00-00024073</t>
  </si>
  <si>
    <t>Заявка на закупку 000006281 от 03.04.2023 8:15:44</t>
  </si>
  <si>
    <t>38240</t>
  </si>
  <si>
    <t>Крышка на угол CD 90 вертикальный  внешний 90° основание 50</t>
  </si>
  <si>
    <t>A2205735/SD23_02732/КР01125908</t>
  </si>
  <si>
    <t>00-00160372</t>
  </si>
  <si>
    <t>Заявка на закупку 000006282 от 03.04.2023 8:15:44</t>
  </si>
  <si>
    <t>38242</t>
  </si>
  <si>
    <t>Крышка CD 90 на угол вертикальный внешний основание 100</t>
  </si>
  <si>
    <t>A2205735/SD23_02732/КР01125909</t>
  </si>
  <si>
    <t>00-00021893</t>
  </si>
  <si>
    <t>Заявка на закупку 000006283 от 03.04.2023 8:15:44</t>
  </si>
  <si>
    <t>A2205735/SD23_02732/КР01125910</t>
  </si>
  <si>
    <t>Заявка на закупку 000006284 от 03.04.2023 8:15:44</t>
  </si>
  <si>
    <t>91920</t>
  </si>
  <si>
    <t>A2205735/SD23_02732/КР01125911</t>
  </si>
  <si>
    <t>Заявка на закупку 000006285 от 03.04.2023 8:15:44</t>
  </si>
  <si>
    <t>222-415</t>
  </si>
  <si>
    <t>Клеммник 5х(0,08-4,0) для меди</t>
  </si>
  <si>
    <t>A2205735/SD23_02732/КР01125912</t>
  </si>
  <si>
    <t>00-00025123</t>
  </si>
  <si>
    <t>Счет_ЛП041601_от_04.04.2023</t>
  </si>
  <si>
    <t>Wago</t>
  </si>
  <si>
    <t>Заказ поставщику КМ00-000282 от 04.04.2023 14:33:33</t>
  </si>
  <si>
    <t>Заявка на закупку 000006286 от 03.04.2023 8:15:44</t>
  </si>
  <si>
    <t>36000K</t>
  </si>
  <si>
    <t>Угол CPO 90 горизонтальный 90° 50х50 в комплекте с крепежными элементами и соединительными пластинам</t>
  </si>
  <si>
    <t>A2205735/SD23_02732/КР01125913</t>
  </si>
  <si>
    <t>00-00159054</t>
  </si>
  <si>
    <t>Заявка на закупку 000006287 от 03.04.2023 8:15:44</t>
  </si>
  <si>
    <t>36002K</t>
  </si>
  <si>
    <t>Угол горизонтальный СРО 90 100х50 в комплекте с крепежными элементами и соединительными пластинами</t>
  </si>
  <si>
    <t>A2205735/SD23_02732/КР01125914</t>
  </si>
  <si>
    <t>00-00111131</t>
  </si>
  <si>
    <t>Заявка на закупку 000006288 от 03.04.2023 8:15:44</t>
  </si>
  <si>
    <t>36120K</t>
  </si>
  <si>
    <t>Ответвитель DPT Т-образный горизонтальный 50х50 в комплекте с крепежными элементами и соединительным</t>
  </si>
  <si>
    <t>A2205735/SD23_02732/КР01125915</t>
  </si>
  <si>
    <t>00-00159055</t>
  </si>
  <si>
    <t>Заявка на закупку 000006289 от 03.04.2023 8:15:45</t>
  </si>
  <si>
    <t>36122K</t>
  </si>
  <si>
    <t>Ответвитель DPT Т-образный горизонтальный 100х50, с крепежными элементами</t>
  </si>
  <si>
    <t>A2205735/SD23_02732/КР01125916</t>
  </si>
  <si>
    <t>00-00124819</t>
  </si>
  <si>
    <t>Заявка на закупку 000006290 от 03.04.2023 8:15:45</t>
  </si>
  <si>
    <t>36308K</t>
  </si>
  <si>
    <t>Переходник RRC симметричный 100/50 H50 в комплекте с крепежными элементами и соединительными пластин</t>
  </si>
  <si>
    <t>A2205735/SD23_02732/КР01125917</t>
  </si>
  <si>
    <t>00-00159059</t>
  </si>
  <si>
    <t>Заявка на закупку 000006291 от 03.04.2023 8:15:45</t>
  </si>
  <si>
    <t>36331K</t>
  </si>
  <si>
    <t>Переходник RRD правосторонний 100/50 H50 в комплекте с крепежными элементами</t>
  </si>
  <si>
    <t>A2205735/SD23_02732/КР01125918</t>
  </si>
  <si>
    <t>00-00159058</t>
  </si>
  <si>
    <t>Заявка на закупку 000006292 от 03.04.2023 8:15:45</t>
  </si>
  <si>
    <t>36354K</t>
  </si>
  <si>
    <t>Переходник RRS левосторонний 100/50 H50 в комплекте с крепежными элементами и соединительными пласти</t>
  </si>
  <si>
    <t>A2205735/SD23_02732/КР01125919</t>
  </si>
  <si>
    <t>00-00159057</t>
  </si>
  <si>
    <t>Заявка на закупку 000006293 от 03.04.2023 8:15:45</t>
  </si>
  <si>
    <t>36660K</t>
  </si>
  <si>
    <t>Угол CS 90 вертикальный внутр. 90° 50/50 в комплекте с крепежными элементами и соединительными пласт</t>
  </si>
  <si>
    <t>A2205735/SD23_02732/КР01125920</t>
  </si>
  <si>
    <t>00-00160371</t>
  </si>
  <si>
    <t>Заявка на закупку 000006294 от 03.04.2023 8:15:45</t>
  </si>
  <si>
    <t>36662K</t>
  </si>
  <si>
    <t>Угол CS 90 вертикальный внутр. 90° 100x50, с крепежными элементами</t>
  </si>
  <si>
    <t>A2205735/SD23_02732/КР01125921</t>
  </si>
  <si>
    <t>00-00124853</t>
  </si>
  <si>
    <t>Заявка на закупку 000006295 от 03.04.2023 8:15:45</t>
  </si>
  <si>
    <t>36664K</t>
  </si>
  <si>
    <t>Угол CS 90 вертикальный внутренний 90 градусов 200/50 в комплекте с крепежными элементами и соединит</t>
  </si>
  <si>
    <t>A2205735/SD23_02732/КР01125922</t>
  </si>
  <si>
    <t>00-00111135</t>
  </si>
  <si>
    <t>Заявка на закупку 000006296 от 03.04.2023 8:15:45</t>
  </si>
  <si>
    <t>36780K</t>
  </si>
  <si>
    <t>Угол CD 90 вертикальный внеш. 90° 50/50 в комплекте с крепежными элементами и соединительными пласти</t>
  </si>
  <si>
    <t>A2205735/SD23_02732/КР01125923</t>
  </si>
  <si>
    <t>00-00160370</t>
  </si>
  <si>
    <t>Заявка на закупку 000006297 от 03.04.2023 8:15:45</t>
  </si>
  <si>
    <t>36782K</t>
  </si>
  <si>
    <t>Угол CD 90 вертикальный внешний 90 градусов 100/50 в комплекте с крепежными элементами и соединитель</t>
  </si>
  <si>
    <t>A2205735/SD23_02732/КР01125924</t>
  </si>
  <si>
    <t>00-00117795</t>
  </si>
  <si>
    <t>Заявка на закупку 000006298 от 03.04.2023 8:15:45</t>
  </si>
  <si>
    <t>60-0210</t>
  </si>
  <si>
    <t>Коробка распределительная двухкомпонентная безгалогенная (HF) 80х80х40 IP66</t>
  </si>
  <si>
    <t>A2205735/SD23_02732/КР01125926</t>
  </si>
  <si>
    <t>00-00165965</t>
  </si>
  <si>
    <t>Заявка на закупку 000006300 от 03.04.2023 8:15:45</t>
  </si>
  <si>
    <t>BBM5010</t>
  </si>
  <si>
    <t>Консоль основание 100</t>
  </si>
  <si>
    <t>A2205735/SD23_02732/КР01125927</t>
  </si>
  <si>
    <t>00-00023014</t>
  </si>
  <si>
    <t>Заявка на закупку 000006301 от 03.04.2023 8:15:45</t>
  </si>
  <si>
    <t>BBP2130</t>
  </si>
  <si>
    <t>Консоль одиночная, 41х21 мм, осн. 300</t>
  </si>
  <si>
    <t>A2205735/SD23_02732/КР01125928</t>
  </si>
  <si>
    <t>00-00066311</t>
  </si>
  <si>
    <t>Заявка на закупку 000006302 от 03.04.2023 8:15:45</t>
  </si>
  <si>
    <t>BMM1010</t>
  </si>
  <si>
    <t>Крепление ТМ к стене для вертикального монтажа основание 100</t>
  </si>
  <si>
    <t>A2205735/SD23_02732/КР01125929</t>
  </si>
  <si>
    <t>00-00059386</t>
  </si>
  <si>
    <t>Заявка на закупку 000006303 от 03.04.2023 8:15:45</t>
  </si>
  <si>
    <t>BPL2905</t>
  </si>
  <si>
    <t>П-образный профиль PSL, L500, толщ.1,5 мм</t>
  </si>
  <si>
    <t>A2205735/SD23_02732/КР01125930</t>
  </si>
  <si>
    <t>00-00067892</t>
  </si>
  <si>
    <t>Заявка на закупку 000006304 от 03.04.2023 8:15:45</t>
  </si>
  <si>
    <t>BPM2910</t>
  </si>
  <si>
    <t>П-образный профиль PSM, L1000, толщ.2,5 мм</t>
  </si>
  <si>
    <t>A2205735/SD23_02732/КР01125931</t>
  </si>
  <si>
    <t>00-00067897</t>
  </si>
  <si>
    <t>Заявка на закупку 000006305 от 03.04.2023 8:15:45</t>
  </si>
  <si>
    <t>CM010610</t>
  </si>
  <si>
    <t>Винт М6*10</t>
  </si>
  <si>
    <t>A2205735/SD23_02732/КР01125932</t>
  </si>
  <si>
    <t>00-00016831</t>
  </si>
  <si>
    <t>Заявка на закупку 000006306 от 03.04.2023 8:15:45</t>
  </si>
  <si>
    <t>CM020860</t>
  </si>
  <si>
    <t>Шестигранный болт М8х60</t>
  </si>
  <si>
    <t>A2205735/SD23_02732/КР01125933</t>
  </si>
  <si>
    <t>00-00020444</t>
  </si>
  <si>
    <t>Заявка на закупку 000006307 от 03.04.2023 8:15:46</t>
  </si>
  <si>
    <t>CM030508</t>
  </si>
  <si>
    <t>Винт М5х8 для электрического соединения элементов</t>
  </si>
  <si>
    <t>A2205735/SD23_02732/КР01125934</t>
  </si>
  <si>
    <t>00-00016874</t>
  </si>
  <si>
    <t>Заявка на закупку 000006308 от 03.04.2023 8:15:46</t>
  </si>
  <si>
    <t>CM100600</t>
  </si>
  <si>
    <t>A2205735/SD23_02732/КР01125935</t>
  </si>
  <si>
    <t>00-00019569</t>
  </si>
  <si>
    <t>Заявка на закупку 000006309 от 03.04.2023 8:15:46</t>
  </si>
  <si>
    <t>CM100800</t>
  </si>
  <si>
    <t>Гайка M8 с насечкой</t>
  </si>
  <si>
    <t>A2205735/SD23_02732/КР01125936</t>
  </si>
  <si>
    <t>00-00019840</t>
  </si>
  <si>
    <t>Заявка на закупку 000006310 от 03.04.2023 8:15:46</t>
  </si>
  <si>
    <t>CM101000</t>
  </si>
  <si>
    <t>М10 гайка с насечкой</t>
  </si>
  <si>
    <t>A2205735/SD23_02732/КР01125937</t>
  </si>
  <si>
    <t>00-00024903</t>
  </si>
  <si>
    <t>Заявка на закупку 000006311 от 03.04.2023 8:15:46</t>
  </si>
  <si>
    <t>CM111000</t>
  </si>
  <si>
    <t>Гайка М10</t>
  </si>
  <si>
    <t>A2205735/SD23_02732/КР01125938</t>
  </si>
  <si>
    <t>00-00091529</t>
  </si>
  <si>
    <t>Заявка на закупку 000006312 от 03.04.2023 8:15:46</t>
  </si>
  <si>
    <t>CM121000</t>
  </si>
  <si>
    <t>Шайба кузовная DIN 9021 М10</t>
  </si>
  <si>
    <t>A2205735/SD23_02732/КР01125939</t>
  </si>
  <si>
    <t>00-00052605</t>
  </si>
  <si>
    <t>Заявка на закупку 000006313 от 03.04.2023 8:15:46</t>
  </si>
  <si>
    <t>CM201001</t>
  </si>
  <si>
    <t>Шпилька M10*1000мм</t>
  </si>
  <si>
    <t>A2205735/SD23_02732/КР01125940</t>
  </si>
  <si>
    <t>00-00022322</t>
  </si>
  <si>
    <t>Заявка на закупку 000006314 от 03.04.2023 8:15:46</t>
  </si>
  <si>
    <t>CM211030</t>
  </si>
  <si>
    <t>Гайка М10х30 соединительная</t>
  </si>
  <si>
    <t>A2205735/SD23_02732/КР01125941</t>
  </si>
  <si>
    <t>00-00091528</t>
  </si>
  <si>
    <t>Заявка на закупку 000006315 от 03.04.2023 8:15:46</t>
  </si>
  <si>
    <t>CM300800</t>
  </si>
  <si>
    <t>Струбцина М8</t>
  </si>
  <si>
    <t>A2205735/SD23_02732/КР01125942</t>
  </si>
  <si>
    <t>00-00077607</t>
  </si>
  <si>
    <t>Заявка на закупку 000006316 от 03.04.2023 8:15:46</t>
  </si>
  <si>
    <t>CM301000</t>
  </si>
  <si>
    <t>Струбцина М10</t>
  </si>
  <si>
    <t>A2205735/SD23_02732/КР01125943</t>
  </si>
  <si>
    <t>00-00083601</t>
  </si>
  <si>
    <t>Заявка на закупку 000006317 от 03.04.2023 8:15:46</t>
  </si>
  <si>
    <t>CM330800</t>
  </si>
  <si>
    <t>Крепление к профнастилу V-образное M8</t>
  </si>
  <si>
    <t>A2205735/SD23_02732/КР01125944</t>
  </si>
  <si>
    <t>00-00055586</t>
  </si>
  <si>
    <t>Заявка на закупку 000006318 от 03.04.2023 8:15:46</t>
  </si>
  <si>
    <t>CM430850</t>
  </si>
  <si>
    <t>Стандартный анкер, с болтом М8</t>
  </si>
  <si>
    <t>A2205735/SD23_02732/КР01125945</t>
  </si>
  <si>
    <t>00-00019890</t>
  </si>
  <si>
    <t>Заявка на закупку 000006319 от 03.04.2023 8:15:46</t>
  </si>
  <si>
    <t>CM441060</t>
  </si>
  <si>
    <t>Анкер стандартный М10 со шпилькой</t>
  </si>
  <si>
    <t>A2205735/SD23_02732/КР01125946</t>
  </si>
  <si>
    <t>00-00079308</t>
  </si>
  <si>
    <t>Заявка на закупку 000006320 от 03.04.2023 8:15:46</t>
  </si>
  <si>
    <t>CMP10-20-050</t>
  </si>
  <si>
    <t>Металлорукав Р3-ЦПнг-20 (50м) с протяжкой, черный</t>
  </si>
  <si>
    <t>A2205735/SD23_02732/КР01125947</t>
  </si>
  <si>
    <t>00-00165951</t>
  </si>
  <si>
    <t>Счет_37221206_от_04.04.2023</t>
  </si>
  <si>
    <t>ИЭК</t>
  </si>
  <si>
    <t>Заказ поставщику КМ00-000283 от 04.04.2023 15:19:44</t>
  </si>
  <si>
    <t>Заявка на закупку 000006321 от 03.04.2023 8:15:46</t>
  </si>
  <si>
    <t>ГЗ.16.3.3.100</t>
  </si>
  <si>
    <t>Гильза защитная сварная</t>
  </si>
  <si>
    <t>A2205735/SD23_02732/КР01125990</t>
  </si>
  <si>
    <t>00-00159090</t>
  </si>
  <si>
    <t>Счет_ТД 030423-351_от_03.04.2023</t>
  </si>
  <si>
    <t>Заказ поставщику КМ00-000271 от 03.04.2023 15:08:06</t>
  </si>
  <si>
    <t>Заявка на закупку 000006364 от 03.04.2023 8:15:49</t>
  </si>
  <si>
    <t>UDRS-D25-1-K02</t>
  </si>
  <si>
    <t>Трубка термоусадочная ТТУ 25/12,5 черная 1м</t>
  </si>
  <si>
    <t>A2205735/SD23_02732/КР01125985</t>
  </si>
  <si>
    <t>00-00165955</t>
  </si>
  <si>
    <t>Заявка на закупку 000006359 от 03.04.2023 8:15:48</t>
  </si>
  <si>
    <t>Б.П.1.G1/2.25.1</t>
  </si>
  <si>
    <t>Бобышка для датчика температуры, прямая</t>
  </si>
  <si>
    <t>A2205735/SD23_02732/КР01125987</t>
  </si>
  <si>
    <t>00-00159091</t>
  </si>
  <si>
    <t>Заявка на закупку 000006361 от 03.04.2023 8:15:49</t>
  </si>
  <si>
    <t>БП60Б-Д4-9</t>
  </si>
  <si>
    <t>Блок питания 9В, 60Вт для счетчиков Меркурий</t>
  </si>
  <si>
    <t>A2205735/SD23_02732/КР01125988</t>
  </si>
  <si>
    <t>00-00159024</t>
  </si>
  <si>
    <t>Заявка на закупку 000006362 от 03.04.2023 8:15:49</t>
  </si>
  <si>
    <t>ПВТ10-H2.3.И</t>
  </si>
  <si>
    <t>Датчик (преобразователь) влажности и температуры воздуха 0-100% , от минус 20 до 70 °C</t>
  </si>
  <si>
    <t>A2205735/SD23_02732/КР01126003</t>
  </si>
  <si>
    <t>00-00151189</t>
  </si>
  <si>
    <t>Заявка на закупку 000006377 от 03.04.2023 8:15:49</t>
  </si>
  <si>
    <t>ПДУ-2.1.50/1</t>
  </si>
  <si>
    <t>Поплавковый датчик-сигнализатор уровня</t>
  </si>
  <si>
    <t>A2205735/SD23_02732/КР01126004</t>
  </si>
  <si>
    <t>00-00160688</t>
  </si>
  <si>
    <t>Заявка на закупку 000006378 от 03.04.2023 8:15:50</t>
  </si>
  <si>
    <t>Пульсар 4</t>
  </si>
  <si>
    <t>Счётчик импульсов Пульсар 4-канальный (-40 … +70 °С)</t>
  </si>
  <si>
    <t>A2205735/SD23_02732/КР01126005</t>
  </si>
  <si>
    <t>00-00159026</t>
  </si>
  <si>
    <t>Пульсар-Мск</t>
  </si>
  <si>
    <t>Счет_3902_от_03.04.2023</t>
  </si>
  <si>
    <t>Заказ поставщику КМ00-000272 от 03.04.2023 16:01:43</t>
  </si>
  <si>
    <t>Заявка на закупку 000006379 от 03.04.2023 8:15:50</t>
  </si>
  <si>
    <t>СМ201002</t>
  </si>
  <si>
    <t>Шпилька М10х2000</t>
  </si>
  <si>
    <t>A2205735/SD23_02732/КР01126006</t>
  </si>
  <si>
    <t>00-00024363</t>
  </si>
  <si>
    <t>Заявка на закупку 000006380 от 03.04.2023 8:15:50</t>
  </si>
  <si>
    <t>СМ401040</t>
  </si>
  <si>
    <t>Анкер M10X40 забивной</t>
  </si>
  <si>
    <t>A2205735/SD23_02732/КР01126007</t>
  </si>
  <si>
    <t>00-00074664</t>
  </si>
  <si>
    <t>Заявка на закупку 000006381 от 03.04.2023 8:15:50</t>
  </si>
  <si>
    <t>A2108573/SD22_06930/КР01126114</t>
  </si>
  <si>
    <t>Счет_БС0T-001462_от_03.04.2023</t>
  </si>
  <si>
    <t>Корпоративный центр ИКС 5, SD22_06930, по просьбе Звонилкина, OZ-38269, GMC, new, 3-5 нед., Скриголовский.</t>
  </si>
  <si>
    <t>Заказ поставщику 0К00-002841 от 03.04.2023 11:30:43</t>
  </si>
  <si>
    <t>Заявка на закупку 000006266 от 31.03.2023 19:56:31</t>
  </si>
  <si>
    <t>A2205735/SD23_02727/КР01126187</t>
  </si>
  <si>
    <t>Заявка на закупку 000006455 от 03.04.2023 8:15:54</t>
  </si>
  <si>
    <t>A2205735/SD23_02727/КР01126188</t>
  </si>
  <si>
    <t>Заявка на закупку 000006456 от 03.04.2023 8:15:54</t>
  </si>
  <si>
    <t>A2205735/SD23_02727/КР01126189</t>
  </si>
  <si>
    <t>Заявка на закупку 000006457 от 03.04.2023 8:15:54</t>
  </si>
  <si>
    <t>A2205735/SD23_02727/КР01126190</t>
  </si>
  <si>
    <t>Заявка на закупку 000006458 от 03.04.2023 8:15:54</t>
  </si>
  <si>
    <t>A2205735/SD23_02727/КР01126191</t>
  </si>
  <si>
    <t>Заявка на закупку 000006459 от 03.04.2023 8:15:54</t>
  </si>
  <si>
    <t>A2205735/SD23_02727/КР01126192</t>
  </si>
  <si>
    <t>Заявка на закупку 000006460 от 03.04.2023 8:15:54</t>
  </si>
  <si>
    <t>A2205735/SD23_02727/КР01126193</t>
  </si>
  <si>
    <t>Заявка на закупку 000006461 от 03.04.2023 8:15:54</t>
  </si>
  <si>
    <t>A2205735/SD23_02727/КР01126177</t>
  </si>
  <si>
    <t>Заявка на закупку 000006445 от 03.04.2023 8:15:53</t>
  </si>
  <si>
    <t>A2205735/SD23_02727/КР01126178</t>
  </si>
  <si>
    <t>Заявка на закупку 000006446 от 03.04.2023 8:15:53</t>
  </si>
  <si>
    <t>A2205735/SD23_02727/КР01126179</t>
  </si>
  <si>
    <t>Заявка на закупку 000006447 от 03.04.2023 8:15:53</t>
  </si>
  <si>
    <t>A2205735/SD23_02727/КР01126170</t>
  </si>
  <si>
    <t>Заявка на закупку 000006438 от 03.04.2023 8:15:53</t>
  </si>
  <si>
    <t>A2205735/SD23_02727/КР01126171</t>
  </si>
  <si>
    <t>Заявка на закупку 000006439 от 03.04.2023 8:15:53</t>
  </si>
  <si>
    <t>A2205735/SD23_02727/КР01126172</t>
  </si>
  <si>
    <t>Заявка на закупку 000006440 от 03.04.2023 8:15:53</t>
  </si>
  <si>
    <t>A2205735/SD23_02727/КР01126175</t>
  </si>
  <si>
    <t>Заявка на закупку 000006443 от 03.04.2023 8:15:53</t>
  </si>
  <si>
    <t>A2205735/SD23_02727/КР01126115</t>
  </si>
  <si>
    <t>Заявка на закупку 000006383 от 03.04.2023 8:15:50</t>
  </si>
  <si>
    <t>A2205735/SD23_02727/КР01126116</t>
  </si>
  <si>
    <t>Заявка на закупку 000006384 от 03.04.2023 8:15:50</t>
  </si>
  <si>
    <t>A2205735/SD23_02727/КР01126117</t>
  </si>
  <si>
    <t>Заявка на закупку 000006385 от 03.04.2023 8:15:50</t>
  </si>
  <si>
    <t>A2205735/SD23_02727/КР01126118</t>
  </si>
  <si>
    <t>Заявка на закупку 000006386 от 03.04.2023 8:15:50</t>
  </si>
  <si>
    <t>A2205735/SD23_02727/КР01126119</t>
  </si>
  <si>
    <t>Заявка на закупку 000006387 от 03.04.2023 8:15:50</t>
  </si>
  <si>
    <t>A2205735/SD23_02727/КР01126120</t>
  </si>
  <si>
    <t>Заявка на закупку 000006388 от 03.04.2023 8:15:50</t>
  </si>
  <si>
    <t>A2205735/SD23_02727/КР01126121</t>
  </si>
  <si>
    <t>Заявка на закупку 000006389 от 03.04.2023 8:15:50</t>
  </si>
  <si>
    <t>A2205735/SD23_02727/КР01126122</t>
  </si>
  <si>
    <t>Заявка на закупку 000006390 от 03.04.2023 8:15:50</t>
  </si>
  <si>
    <t>A2205735/SD23_02727/КР01126123</t>
  </si>
  <si>
    <t>Заявка на закупку 000006391 от 03.04.2023 8:15:50</t>
  </si>
  <si>
    <t>A2205735/SD23_02727/КР01126124</t>
  </si>
  <si>
    <t>Заявка на закупку 000006392 от 03.04.2023 8:15:50</t>
  </si>
  <si>
    <t>A2205735/SD23_02727/КР01126125</t>
  </si>
  <si>
    <t>Заявка на закупку 000006393 от 03.04.2023 8:15:50</t>
  </si>
  <si>
    <t>A2205735/SD23_02727/КР01126126</t>
  </si>
  <si>
    <t>Заявка на закупку 000006394 от 03.04.2023 8:15:50</t>
  </si>
  <si>
    <t>A2205735/SD23_02727/КР01126127</t>
  </si>
  <si>
    <t>Заявка на закупку 000006395 от 03.04.2023 8:15:51</t>
  </si>
  <si>
    <t>A2205735/SD23_02727/КР01126128</t>
  </si>
  <si>
    <t>Заявка на закупку 000006396 от 03.04.2023 8:15:51</t>
  </si>
  <si>
    <t>A2205735/SD23_02727/КР01126129</t>
  </si>
  <si>
    <t>Заявка на закупку 000006397 от 03.04.2023 8:15:51</t>
  </si>
  <si>
    <t>A2205735/SD23_02727/КР01126130</t>
  </si>
  <si>
    <t>Заявка на закупку 000006398 от 03.04.2023 8:15:51</t>
  </si>
  <si>
    <t>A2205735/SD23_02727/КР01126131</t>
  </si>
  <si>
    <t>Заявка на закупку 000006399 от 03.04.2023 8:15:51</t>
  </si>
  <si>
    <t>A2205735/SD23_02727/КР01126132</t>
  </si>
  <si>
    <t>Заявка на закупку 000006400 от 03.04.2023 8:15:51</t>
  </si>
  <si>
    <t>A2205735/SD23_02727/КР01126133</t>
  </si>
  <si>
    <t>Заявка на закупку 000006401 от 03.04.2023 8:15:51</t>
  </si>
  <si>
    <t>A2205735/SD23_02727/КР01126134</t>
  </si>
  <si>
    <t>Заявка на закупку 000006402 от 03.04.2023 8:15:51</t>
  </si>
  <si>
    <t>A2205735/SD23_02727/КР01126135</t>
  </si>
  <si>
    <t>Заявка на закупку 000006403 от 03.04.2023 8:15:51</t>
  </si>
  <si>
    <t>A2205735/SD23_02727/КР01126136</t>
  </si>
  <si>
    <t>Заявка на закупку 000006404 от 03.04.2023 8:15:51</t>
  </si>
  <si>
    <t>A2205735/SD23_02727/КР01126137</t>
  </si>
  <si>
    <t>Заявка на закупку 000006405 от 03.04.2023 8:15:51</t>
  </si>
  <si>
    <t>A2205735/SD23_02727/КР01126138</t>
  </si>
  <si>
    <t>Заявка на закупку 000006406 от 03.04.2023 8:15:51</t>
  </si>
  <si>
    <t>A2205735/SD23_02727/КР01126139</t>
  </si>
  <si>
    <t>Заявка на закупку 000006407 от 03.04.2023 8:15:51</t>
  </si>
  <si>
    <t>A2205735/SD23_02727/КР01126140</t>
  </si>
  <si>
    <t>Заявка на закупку 000006408 от 03.04.2023 8:15:51</t>
  </si>
  <si>
    <t>A2205735/SD23_02727/КР01126141</t>
  </si>
  <si>
    <t>Заявка на закупку 000006409 от 03.04.2023 8:15:51</t>
  </si>
  <si>
    <t>A2205735/SD23_02727/КР01126142</t>
  </si>
  <si>
    <t>Заявка на закупку 000006410 от 03.04.2023 8:15:51</t>
  </si>
  <si>
    <t>A2205735/SD23_02727/КР01126143</t>
  </si>
  <si>
    <t>Заявка на закупку 000006411 от 03.04.2023 8:15:51</t>
  </si>
  <si>
    <t>A2205735/SD23_02727/КР01126144</t>
  </si>
  <si>
    <t>Заявка на закупку 000006412 от 03.04.2023 8:15:52</t>
  </si>
  <si>
    <t>A2205735/SD23_02727/КР01126145</t>
  </si>
  <si>
    <t>Заявка на закупку 000006413 от 03.04.2023 8:15:52</t>
  </si>
  <si>
    <t>A2205735/SD23_02727/КР01126147</t>
  </si>
  <si>
    <t>Заявка на закупку 000006415 от 03.04.2023 8:15:52</t>
  </si>
  <si>
    <t>A2205735/SD23_02727/КР01126148</t>
  </si>
  <si>
    <t>Заявка на закупку 000006416 от 03.04.2023 8:15:52</t>
  </si>
  <si>
    <t>A2205735/SD23_02727/КР01126149</t>
  </si>
  <si>
    <t>Заявка на закупку 000006417 от 03.04.2023 8:15:52</t>
  </si>
  <si>
    <t>A2205735/SD23_02727/КР01126150</t>
  </si>
  <si>
    <t>Заявка на закупку 000006418 от 03.04.2023 8:15:52</t>
  </si>
  <si>
    <t>A2205735/SD23_02727/КР01126151</t>
  </si>
  <si>
    <t>Заявка на закупку 000006419 от 03.04.2023 8:15:52</t>
  </si>
  <si>
    <t>A2205735/SD23_02727/КР01126152</t>
  </si>
  <si>
    <t>Заявка на закупку 000006420 от 03.04.2023 8:15:52</t>
  </si>
  <si>
    <t>A2205735/SD23_02727/КР01126153</t>
  </si>
  <si>
    <t>Заявка на закупку 000006421 от 03.04.2023 8:15:52</t>
  </si>
  <si>
    <t>A2205735/SD23_02727/КР01126154</t>
  </si>
  <si>
    <t>Заявка на закупку 000006422 от 03.04.2023 8:15:52</t>
  </si>
  <si>
    <t>A2205735/SD23_02727/КР01126155</t>
  </si>
  <si>
    <t>Заявка на закупку 000006423 от 03.04.2023 8:15:52</t>
  </si>
  <si>
    <t>A2205735/SD23_02727/КР01126156</t>
  </si>
  <si>
    <t>Заявка на закупку 000006424 от 03.04.2023 8:15:52</t>
  </si>
  <si>
    <t>A2205735/SD23_02727/КР01126157</t>
  </si>
  <si>
    <t>Заявка на закупку 000006425 от 03.04.2023 8:15:52</t>
  </si>
  <si>
    <t>A2205735/SD23_02727/КР01126158</t>
  </si>
  <si>
    <t>Заявка на закупку 000006426 от 03.04.2023 8:15:52</t>
  </si>
  <si>
    <t>A2205735/SD23_02727/КР01126159</t>
  </si>
  <si>
    <t>Заявка на закупку 000006427 от 03.04.2023 8:15:52</t>
  </si>
  <si>
    <t>A2205735/SD23_02727/КР01126160</t>
  </si>
  <si>
    <t>Заявка на закупку 000006428 от 03.04.2023 8:15:52</t>
  </si>
  <si>
    <t>A2205735/SD23_02727/КР01126161</t>
  </si>
  <si>
    <t>Заявка на закупку 000006429 от 03.04.2023 8:15:52</t>
  </si>
  <si>
    <t>A2205735/SD23_02727/КР01126162</t>
  </si>
  <si>
    <t>Заявка на закупку 000006430 от 03.04.2023 8:15:53</t>
  </si>
  <si>
    <t>A2205735/SD23_02727/КР01126163</t>
  </si>
  <si>
    <t>Заявка на закупку 000006431 от 03.04.2023 8:15:53</t>
  </si>
  <si>
    <t>A2205735/SD23_02727/КР01126164</t>
  </si>
  <si>
    <t>Заявка на закупку 000006432 от 03.04.2023 8:15:53</t>
  </si>
  <si>
    <t>A2205735/SD23_02727/КР01126165</t>
  </si>
  <si>
    <t>Заявка на закупку 000006433 от 03.04.2023 8:15:53</t>
  </si>
  <si>
    <t>A2205735/SD23_02727/КР01126166</t>
  </si>
  <si>
    <t>Заявка на закупку 000006434 от 03.04.2023 8:15:53</t>
  </si>
  <si>
    <t>A2205735/SD23_02727/КР01126167</t>
  </si>
  <si>
    <t>Заявка на закупку 000006435 от 03.04.2023 8:15:53</t>
  </si>
  <si>
    <t>A2205735/SD23_02727/КР01126168</t>
  </si>
  <si>
    <t>Заявка на закупку 000006436 от 03.04.2023 8:15:53</t>
  </si>
  <si>
    <t>A2205735/SD23_02727/КР01126195</t>
  </si>
  <si>
    <t>Заявка на закупку 000006463 от 03.04.2023 8:15:54</t>
  </si>
  <si>
    <t>A2205735/SD23_02727/КР01126196</t>
  </si>
  <si>
    <t>Заявка на закупку 000006464 от 03.04.2023 8:15:54</t>
  </si>
  <si>
    <t>A2205735/SD23_02727/КР01126197</t>
  </si>
  <si>
    <t>Заявка на закупку 000006465 от 03.04.2023 8:15:54</t>
  </si>
  <si>
    <t>A2205735/SD23_02727/КР01126198</t>
  </si>
  <si>
    <t>Заявка на закупку 000006466 от 03.04.2023 8:15:55</t>
  </si>
  <si>
    <t>A2205735/SD23_02727/КР01126199</t>
  </si>
  <si>
    <t>Заявка на закупку 000006467 от 03.04.2023 8:15:55</t>
  </si>
  <si>
    <t>A2205735/SD23_02727/КР01126200</t>
  </si>
  <si>
    <t>Заявка на закупку 000006468 от 03.04.2023 8:15:55</t>
  </si>
  <si>
    <t>A2205735/SD23_02727/КР01126201</t>
  </si>
  <si>
    <t>Заявка на закупку 000006469 от 03.04.2023 8:15:55</t>
  </si>
  <si>
    <t>A2205735/SD23_02727/КР01126202</t>
  </si>
  <si>
    <t>Заявка на закупку 000006470 от 03.04.2023 8:15:55</t>
  </si>
  <si>
    <t>A2205735/SD23_02727/КР01126211</t>
  </si>
  <si>
    <t>Заявка на закупку 000006479 от 03.04.2023 8:15:55</t>
  </si>
  <si>
    <t>A2205735/SD23_02727/КР01126224</t>
  </si>
  <si>
    <t>Заявка на закупку 000006492 от 03.04.2023 8:15:56</t>
  </si>
  <si>
    <t>A2205735/SD23_02727/КР01126225</t>
  </si>
  <si>
    <t>Заявка на закупку 000006493 от 03.04.2023 8:15:56</t>
  </si>
  <si>
    <t>A2205735/SD23_02727/КР01126226</t>
  </si>
  <si>
    <t>Заявка на закупку 000006494 от 03.04.2023 8:15:56</t>
  </si>
  <si>
    <t>A2205735/SD23_02727/КР01126227</t>
  </si>
  <si>
    <t>Заявка на закупку 000006495 от 03.04.2023 8:15:56</t>
  </si>
  <si>
    <t>A2205735/SD23_02727/КР01126228</t>
  </si>
  <si>
    <t>Заявка на закупку 000006496 от 03.04.2023 8:15:56</t>
  </si>
  <si>
    <t>A2205735/SD23_02727/КР01126183</t>
  </si>
  <si>
    <t>Заявка на закупку 000006451 от 03.04.2023 8:15:54</t>
  </si>
  <si>
    <t>A2205735/SD23_02727/КР01126184</t>
  </si>
  <si>
    <t>Заявка на закупку 000006452 от 03.04.2023 8:15:54</t>
  </si>
  <si>
    <t>A2205735/SD23_02727/КР01126185</t>
  </si>
  <si>
    <t>Заявка на закупку 000006453 от 03.04.2023 8:15:54</t>
  </si>
  <si>
    <t>A2205735/SD23_02727/КР01126206</t>
  </si>
  <si>
    <t>Заявка на закупку 000006474 от 03.04.2023 8:15:55</t>
  </si>
  <si>
    <t>A2205735/SD23_02727/КР01126208</t>
  </si>
  <si>
    <t>Заявка на закупку 000006476 от 03.04.2023 8:15:55</t>
  </si>
  <si>
    <t>A2205735/SD23_02727/КР01126209</t>
  </si>
  <si>
    <t>Заявка на закупку 000006477 от 03.04.2023 8:15:55</t>
  </si>
  <si>
    <t>ППГНГ(А)-HF 3Х2,5</t>
  </si>
  <si>
    <t>Кабель силовой ППГнг(А)-HF 3х2,5</t>
  </si>
  <si>
    <t>A2008378/SD22_04521/КР01126319</t>
  </si>
  <si>
    <t>00-00023406</t>
  </si>
  <si>
    <t>Счет_908_от_03.04.2023</t>
  </si>
  <si>
    <t>для Алексея Воронцова. Счет и сроки просьба согласовать с Дмитрием Мальцевым и Сергеем Орешкиным</t>
  </si>
  <si>
    <t xml:space="preserve">DS-2300184-К                                                                                        </t>
  </si>
  <si>
    <t>Заказ поставщику КМ00-000267 от 03.04.2023 16:10:16</t>
  </si>
  <si>
    <t>Заявка на закупку 000006521 от 03.04.2023 9:58:42</t>
  </si>
  <si>
    <t>ППГнг(А)-HF 5х1,5</t>
  </si>
  <si>
    <t>Кабель силовой ППГнг(А)-HF 5х1,5</t>
  </si>
  <si>
    <t>A2008378/SD22_04521/КР01126320</t>
  </si>
  <si>
    <t>00-00151977</t>
  </si>
  <si>
    <t>Заявка на закупку 000006522 от 03.04.2023 9:58:42</t>
  </si>
  <si>
    <t>ППГнг(А)-FRHF 5x1,5</t>
  </si>
  <si>
    <t>Кабель силовой ППГнг(A)-FRHF 5х1,5</t>
  </si>
  <si>
    <t>A2008378/SD22_04521/КР01126321</t>
  </si>
  <si>
    <t>00-00154665</t>
  </si>
  <si>
    <t>Заявка на закупку 000006523 от 03.04.2023 9:58:42</t>
  </si>
  <si>
    <t>ППГнг(А)-FRHF 5х2,5</t>
  </si>
  <si>
    <t>Кабель силовой ППГнг(А)-FRHF 5х2,5</t>
  </si>
  <si>
    <t>A2008378/SD22_04521/КР01126322</t>
  </si>
  <si>
    <t>00-00153523</t>
  </si>
  <si>
    <t>Заявка на закупку 000006524 от 03.04.2023 9:58:42</t>
  </si>
  <si>
    <t>ППГНГ(А)-HF 3X1,5</t>
  </si>
  <si>
    <t>Кабель медный ППГнг(А)-HF  3x1,5</t>
  </si>
  <si>
    <t>A2008378/SD22_04521/КР01126323</t>
  </si>
  <si>
    <t>00-00024789</t>
  </si>
  <si>
    <t>Заявка на закупку 000006525 от 03.04.2023 9:58:42</t>
  </si>
  <si>
    <t>ППГНГ(А)-FRHF 3Х1,5</t>
  </si>
  <si>
    <t>Кабель силовой ППГнг(А)-FRHF 3х1,5</t>
  </si>
  <si>
    <t>A2008378/SD22_04521/КР01126324</t>
  </si>
  <si>
    <t>00-00017745</t>
  </si>
  <si>
    <t>Заявка на закупку 000006526 от 03.04.2023 9:58:42</t>
  </si>
  <si>
    <t>GST40A12-P1J</t>
  </si>
  <si>
    <t>Блок питания 12 B, 3.34 A, 40 Вт</t>
  </si>
  <si>
    <t>A2008378/SD22_04643/КР01126331</t>
  </si>
  <si>
    <t>00-00167031</t>
  </si>
  <si>
    <t>Счет_1000_от_03.04.2023</t>
  </si>
  <si>
    <t>для Алексея Воронцова, [OZ-38260], Схема работы - Жучков, Казьмин, счет согласовать с Нищевым</t>
  </si>
  <si>
    <t>Заказ поставщику КМ00-000269 от 03.04.2023 13:23:07</t>
  </si>
  <si>
    <t>Заявка на закупку 000006527 от 03.04.2023 9:58:42</t>
  </si>
  <si>
    <t>VIS-UHD0808-VW</t>
  </si>
  <si>
    <t>Бесподрывный матричный коммутатор HDMI 8х8 4К60Гц, поддержка эмбедирования и де-эмбедирования аудиос</t>
  </si>
  <si>
    <t>A2205157//КР01124113</t>
  </si>
  <si>
    <t>00-00166214</t>
  </si>
  <si>
    <t>Креатор Ав</t>
  </si>
  <si>
    <t>Счет_12344_от_05.04.2023</t>
  </si>
  <si>
    <t>Vissonic</t>
  </si>
  <si>
    <t>КРЕАТОР АВ, Оборудование уже у заказчика</t>
  </si>
  <si>
    <t xml:space="preserve">DS-2300233-К                                                                                        </t>
  </si>
  <si>
    <t>Заказ поставщику 0К00-003037 от 06.04.2023 12:16:03</t>
  </si>
  <si>
    <t>Заявка на закупку 000006536 от 03.04.2023 12:11:30</t>
  </si>
  <si>
    <t>P0002602//КР01126681</t>
  </si>
  <si>
    <t>Счет_74_от_03.04.2023</t>
  </si>
  <si>
    <t>Заказ поставщику 0К00-002905 от 04.04.2023 12:27:20</t>
  </si>
  <si>
    <t>Заявка на закупку 000006542 от 03.04.2023 14:47:23</t>
  </si>
  <si>
    <t>14-0327</t>
  </si>
  <si>
    <t>Переходник для адаптеров питания DC гн.5,5х2,1мм - шт.5,5х2,5мм</t>
  </si>
  <si>
    <t>A2008378/SD22_04643/КР01126332</t>
  </si>
  <si>
    <t>00-00167032</t>
  </si>
  <si>
    <t>Рус Трейд</t>
  </si>
  <si>
    <t>Счет_137269_от_03.04.2023</t>
  </si>
  <si>
    <t>для Алексея Воронцова , OZ-38262, схема работы - Казьмин Павел/Жучков Иван, счет согласовать с Нищевым</t>
  </si>
  <si>
    <t>Заказ поставщику КМ00-000275 от 03.04.2023 17:17:36</t>
  </si>
  <si>
    <t>Заявка на закупку 000006551 от 03.04.2023 16:16:10</t>
  </si>
  <si>
    <t>14-0326</t>
  </si>
  <si>
    <t>Разъем питания DC штекер 2,5х5,5мм</t>
  </si>
  <si>
    <t>A2008378/SD22_04643/КР01126333</t>
  </si>
  <si>
    <t>00-00167033</t>
  </si>
  <si>
    <t>Заявка на закупку 000006552 от 03.04.2023 16:16:10</t>
  </si>
  <si>
    <t>P11618-001</t>
  </si>
  <si>
    <t>SPS-CLX 6248 - 2.5GHz 150W 20C</t>
  </si>
  <si>
    <t>A2201734/SD22_07066/КР01126699</t>
  </si>
  <si>
    <t>00-00151700</t>
  </si>
  <si>
    <t>Счет_155_от_03.04.2023</t>
  </si>
  <si>
    <t>Арована Капитал ,SD22_07066, по просьбе Васильева, OZ-38198, Оверченко 3 дня bulk, Скриголовский</t>
  </si>
  <si>
    <t xml:space="preserve">Д22_00254-КК                                                                                        </t>
  </si>
  <si>
    <t>Заказ поставщику 2К00-000204 от 04.04.2023 16:27:19</t>
  </si>
  <si>
    <t>Заявка на закупку 000006562 от 03.04.2023 18:04:34</t>
  </si>
  <si>
    <t>SCS-103A</t>
  </si>
  <si>
    <t>Громкоговоритель встраиваемый, 100В, мощность 3Вт/1,5Вт, 90Hz -18kНz, чувствительность 95±3 дБ, макс</t>
  </si>
  <si>
    <t>A2107581/SD22_08702/КР01126705</t>
  </si>
  <si>
    <t>00-00167065</t>
  </si>
  <si>
    <t>Счет_ТДСР0004430_от_04.04.2023</t>
  </si>
  <si>
    <t>Для М. Зорина, просьба расценить, заключаемся напрямую с КБ пожарная автоматик, Счёт обязательно согласовать с ТМ (Оранжерееев С.)</t>
  </si>
  <si>
    <t>Заказ поставщику 0К00-002978 от 05.04.2023 11:08:29</t>
  </si>
  <si>
    <t>Заявка на закупку 000006545 от 03.04.2023 15:37:41</t>
  </si>
  <si>
    <t>SCS-110M</t>
  </si>
  <si>
    <t>Акустическая система настенная, 100В, мощность 10Вт/5/2,5Вт, 190Hz -9kНz, чувствительность 91±3 дБ,</t>
  </si>
  <si>
    <t>A2107581/SD22_08702/КР01126706</t>
  </si>
  <si>
    <t>00-00167066</t>
  </si>
  <si>
    <t>Заявка на закупку 000006546 от 03.04.2023 15:37:41</t>
  </si>
  <si>
    <t>SFT-2300</t>
  </si>
  <si>
    <t>Фильтр оконечный для трансляционной линии (при контроле линии переменным током)</t>
  </si>
  <si>
    <t>A2107581/SD22_08702/КР01126707</t>
  </si>
  <si>
    <t>00-00167067</t>
  </si>
  <si>
    <t>Заявка на закупку 000006547 от 03.04.2023 15:37:42</t>
  </si>
  <si>
    <t>SHS-15T</t>
  </si>
  <si>
    <t>Громкоговоритель рупорный трансляционный, 100В, 15/10/5Вт, 400Hz-7kНz, чувствительность 104 дБ, звук</t>
  </si>
  <si>
    <t>A2107581/SD22_08702/КР01126708</t>
  </si>
  <si>
    <t>00-00167068</t>
  </si>
  <si>
    <t>Заявка на закупку 000006548 от 03.04.2023 15:37:42</t>
  </si>
  <si>
    <t>SHS-30T</t>
  </si>
  <si>
    <t>Громкоговоритель рупорный трансляционный, 100 В, 30/15 Вт, 400 Hz-6 kНz, чувствительность 104 дБ, зв</t>
  </si>
  <si>
    <t>A2107581/SD22_08702/КР01126709</t>
  </si>
  <si>
    <t>00-00167069</t>
  </si>
  <si>
    <t>Заявка на закупку 000006549 от 03.04.2023 15:37:42</t>
  </si>
  <si>
    <t>CPSB-MOB-U</t>
  </si>
  <si>
    <t>Электронный ключ активации Mobile Access Blade unlimited</t>
  </si>
  <si>
    <t>A2207149/SD23_01959/КР01125793</t>
  </si>
  <si>
    <t>00-00152762</t>
  </si>
  <si>
    <t>Счет_PD21_04660-008_от_04.04.2023</t>
  </si>
  <si>
    <t>Расценка у Горшкова Жени.</t>
  </si>
  <si>
    <t xml:space="preserve">Д23_00156-К                                                                                         </t>
  </si>
  <si>
    <t>Заказ поставщику 0К00-003058 от 06.04.2023 15:06:57</t>
  </si>
  <si>
    <t>Заявка на закупку 000006669 от 04.04.2023 18:45:26</t>
  </si>
  <si>
    <t>A2207149/SD23_01959/КР01125794</t>
  </si>
  <si>
    <t>Заявка на закупку 000006670 от 04.04.2023 18:45:26</t>
  </si>
  <si>
    <t>A2201350/SD22_05673/КР01126824</t>
  </si>
  <si>
    <t>Счет_85_от_03.04.2023</t>
  </si>
  <si>
    <t>Лаборатория Касперского, SD22_05673, по просьбе Звонилкина, OZ-38270, Leanar 3-5 недель, Скриголовский</t>
  </si>
  <si>
    <t>Заказ поставщику 0К00-002912 от 04.04.2023 12:52:34</t>
  </si>
  <si>
    <t>Заявка на закупку 000006563 от 03.04.2023 18:10:14</t>
  </si>
  <si>
    <t>90Y8873</t>
  </si>
  <si>
    <t>A2201350/SD22_05673/КР01126825</t>
  </si>
  <si>
    <t>00-00030958</t>
  </si>
  <si>
    <t>Лаборатория Касперского, SD22_05673, по просьбе Звонилкина, OZ-38270, Leanar 10 дней, Скриголовский</t>
  </si>
  <si>
    <t>Заявка на закупку 000006564 от 03.04.2023 18:10:14</t>
  </si>
  <si>
    <t>A2301106/SD23_01939/КР01126937</t>
  </si>
  <si>
    <t>Счет_903_от_03.04.2023</t>
  </si>
  <si>
    <t xml:space="preserve">Воронцову А. BLOT2C00H2 </t>
  </si>
  <si>
    <t xml:space="preserve">Д23_00163-К                                                                                         </t>
  </si>
  <si>
    <t>Заказ поставщику 2К00-000192 от 03.04.2023 19:53:59</t>
  </si>
  <si>
    <t>Заявка на закупку 000006561 от 03.04.2023 17:40:11</t>
  </si>
  <si>
    <t>7340776</t>
  </si>
  <si>
    <t>QLogic 32Gbps Short Wave SFP+ Transceiver</t>
  </si>
  <si>
    <t>A2107666/SD22_03064/КР01127016</t>
  </si>
  <si>
    <t>00-00167105</t>
  </si>
  <si>
    <t>Счет_61_от_04.04.2023</t>
  </si>
  <si>
    <t>ПСБ, SD22_03064, по просьбе Звонилкина, OZ-38149, Оверченко 4-6 недель new, Округов</t>
  </si>
  <si>
    <t>Заказ поставщику 2К00-000207 от 04.04.2023 18:34:13</t>
  </si>
  <si>
    <t>Заявка на закупку 000006622 от 04.04.2023 14:33:07</t>
  </si>
  <si>
    <t>A2107666/SD22_03064/КР01127017</t>
  </si>
  <si>
    <t>Счет_352_от_05.04.2023</t>
  </si>
  <si>
    <t>ПСБ, SD22_03064, по просьбе Звонилкина, OZ-38149, GM-C 3-5 недель ref, Округов</t>
  </si>
  <si>
    <t>Заказ поставщику 2К00-000221 от 05.04.2023 13:15:50</t>
  </si>
  <si>
    <t>Заявка на закупку 000006623 от 04.04.2023 14:33:07</t>
  </si>
  <si>
    <t>КПСЭСнг(А)-FRHF 1х2х1,5</t>
  </si>
  <si>
    <t>Кабель КПСЭСнг(А)-FRHF 1х2х1,5</t>
  </si>
  <si>
    <t>A2008378/SD22_04643/КР01127019</t>
  </si>
  <si>
    <t>00-00152305</t>
  </si>
  <si>
    <t>Счет_МЛР00035916_от_04.04.2023</t>
  </si>
  <si>
    <t>СРОЧНО! Счет и сроки согласовать с Дмитрием Мальцевым</t>
  </si>
  <si>
    <t>Заказ поставщику КМ00-000277 от 03.04.2023 20:15:40</t>
  </si>
  <si>
    <t>Заявка на закупку 000006567 от 03.04.2023 20:04:38</t>
  </si>
  <si>
    <t>КИнг(А)-FRHF 2х2х0,8</t>
  </si>
  <si>
    <t>Кабель КИнг(А)-FRHF 2х2х0,8</t>
  </si>
  <si>
    <t>A2008378/SD22_04643/КР01127020</t>
  </si>
  <si>
    <t>00-00167116</t>
  </si>
  <si>
    <t>Заявка на закупку 000006568 от 03.04.2023 20:04:39</t>
  </si>
  <si>
    <t>brd217061</t>
  </si>
  <si>
    <t>Флажки-этикетки на листах А4 ELAT-44-425, ширина: 30 мм, высота: 10 мм, белого цвета с матовым покры</t>
  </si>
  <si>
    <t>A2008378/SD22_04643/КР01127045</t>
  </si>
  <si>
    <t>00-00158912</t>
  </si>
  <si>
    <t>Счет_3663_от_04.04.2023</t>
  </si>
  <si>
    <t>для Алексея Воронцова, OZ-38318, счет и сроки просьба согласовать с Женей Нищевым</t>
  </si>
  <si>
    <t>Заказ поставщику КМ00-000280 от 04.04.2023 12:21:38</t>
  </si>
  <si>
    <t>Заявка на закупку 000006576 от 04.04.2023 10:12:38</t>
  </si>
  <si>
    <t>QWO-820</t>
  </si>
  <si>
    <t>Двухдиапазонная WiFi точка доступа внешнего исполнения. Класс защиты IP65. Интерфейсы: 1 x 10/100/10</t>
  </si>
  <si>
    <t>A2206021//КР01127005</t>
  </si>
  <si>
    <t>00-00167086</t>
  </si>
  <si>
    <t>Для Тестирования/Хранения_Т0000000056_от_04.04.2023</t>
  </si>
  <si>
    <t>тесты кьютек</t>
  </si>
  <si>
    <t xml:space="preserve">DS-2300260-К                                                                                        </t>
  </si>
  <si>
    <t>Заказ поставщику 0К00-002918 от 03.04.2023 0:00:00</t>
  </si>
  <si>
    <t>Заявка на закупку 000006582 от 04.04.2023 11:20:40</t>
  </si>
  <si>
    <t>A2206021//КР01127006</t>
  </si>
  <si>
    <t>Заявка на закупку 000006583 от 04.04.2023 11:20:40</t>
  </si>
  <si>
    <t>A2206021//КР01127003</t>
  </si>
  <si>
    <t>Заявка на закупку 000006580 от 04.04.2023 11:20:40</t>
  </si>
  <si>
    <t>5095 64/74</t>
  </si>
  <si>
    <t>Красящая лента Смола Zebra 5095 64/74</t>
  </si>
  <si>
    <t>P0002602//КР01127278</t>
  </si>
  <si>
    <t>00-00167100</t>
  </si>
  <si>
    <t>Счет_ORD01044981_от_04.04.2023</t>
  </si>
  <si>
    <t>ZEBRA</t>
  </si>
  <si>
    <t>Заказ поставщику 0К00-002916 от 04.04.2023 13:16:01</t>
  </si>
  <si>
    <t>Заявка на закупку 000006584 от 04.04.2023 11:20:51</t>
  </si>
  <si>
    <t>A2202409//КР01127042</t>
  </si>
  <si>
    <t>Для Тестирования/Хранения_К030423-00057_от_03.04.2023</t>
  </si>
  <si>
    <t>Берем в тестирование у ООО «Бизнес Телеком-Импорт»</t>
  </si>
  <si>
    <t xml:space="preserve">DS-2300266-К                                                                                        </t>
  </si>
  <si>
    <t>Заказ поставщику 0К00-002931 от 04.04.2023 15:40:30</t>
  </si>
  <si>
    <t>Заявка на закупку 000006604 от 04.04.2023 12:57:32</t>
  </si>
  <si>
    <t>A2205735/SD23_02732/КР01127348</t>
  </si>
  <si>
    <t>Счет_4_от_03.04.2023</t>
  </si>
  <si>
    <t>Для Зорина Миши, ИП Скоробогатов А. С., Счет №4 от 03.04.23</t>
  </si>
  <si>
    <t>Заказ поставщику 0К00-002913 от 04.04.2023 12:56:31</t>
  </si>
  <si>
    <t>Заявка на закупку 000006598 от 04.04.2023 12:47:35</t>
  </si>
  <si>
    <t>A2205735/SD23_02732/КР01127349</t>
  </si>
  <si>
    <t>Заявка на закупку 000006599 от 04.04.2023 12:47:35</t>
  </si>
  <si>
    <t>A2205735/SD23_02732/КР01127350</t>
  </si>
  <si>
    <t>Заявка на закупку 000006600 от 04.04.2023 12:47:35</t>
  </si>
  <si>
    <t>A2205735/SD23_02727/КР01127351</t>
  </si>
  <si>
    <t>Для Зорина Миши, ИП Скоробогатов А. С.,, Счет №4 от 03.04.23</t>
  </si>
  <si>
    <t>Заявка на закупку 000006601 от 04.04.2023 12:47:35</t>
  </si>
  <si>
    <t>A2205735/SD23_02727/КР01127352</t>
  </si>
  <si>
    <t>Заявка на закупку 000006602 от 04.04.2023 12:47:35</t>
  </si>
  <si>
    <t>A2205735/SD23_02727/КР01127353</t>
  </si>
  <si>
    <t>Заявка на закупку 000006603 от 04.04.2023 12:47:35</t>
  </si>
  <si>
    <t>ППГНГ(А)-HF 3Х4</t>
  </si>
  <si>
    <t>Кабель силовой ППГнг(А)-HF 3х4</t>
  </si>
  <si>
    <t>A2008378/SD22_04521/КР01126987</t>
  </si>
  <si>
    <t>00-00021483</t>
  </si>
  <si>
    <t>Счет_942_от_05.04.2023</t>
  </si>
  <si>
    <t>Заказ поставщику КМ00-000289 от 05.04.2023 19:05:05</t>
  </si>
  <si>
    <t>Заявка на закупку 000006614 от 04.04.2023 13:28:36</t>
  </si>
  <si>
    <t>A2300199/SD23_01973/КР01127381</t>
  </si>
  <si>
    <t>Счет_БС0T-001499_от_04.04.2023</t>
  </si>
  <si>
    <t>ПАО БАЛТИНВЕСТБАНК, SD23_01973, по просьбе Звонилкина, OZ-38279, GMC, ref, 3-5 нед., Камочкин</t>
  </si>
  <si>
    <t xml:space="preserve">Д22_00143-КК-1                                                                                      </t>
  </si>
  <si>
    <t>Заказ поставщику 2К00-000202 от 04.04.2023 16:53:16</t>
  </si>
  <si>
    <t>Заявка на закупку 000006620 от 04.04.2023 14:24:12</t>
  </si>
  <si>
    <t>HD Монитор цветного видеодомофона</t>
  </si>
  <si>
    <t>Prime (white) HD Монитор цветного видеодомофона, с поддержкой форматов AHD / TVI / CVI 1080р/720p ил</t>
  </si>
  <si>
    <t>A2204341/SD22_05202/КР01127384</t>
  </si>
  <si>
    <t>00-00167142</t>
  </si>
  <si>
    <t>Газпром трансгаз Москва</t>
  </si>
  <si>
    <t>ТАНТОС</t>
  </si>
  <si>
    <t>Счет_ТН00-047827_от_03.04.2023</t>
  </si>
  <si>
    <t>Для Воронцова А. OZ-38308</t>
  </si>
  <si>
    <t xml:space="preserve">14-10/22-339                                                                                        </t>
  </si>
  <si>
    <t>Заказ поставщику 2К00-000201 от 04.04.2023 15:54:53</t>
  </si>
  <si>
    <t>Заявка на закупку 000006615 от 04.04.2023 13:28:37</t>
  </si>
  <si>
    <t>HD Вызывная панель видеодомофона</t>
  </si>
  <si>
    <t>iPanel 2 (Metal) HD Вызывная панель видеодомофона, накладная, формата AHD 1080p с переключением в 72</t>
  </si>
  <si>
    <t>A2204341/SD22_05202/КР01127385</t>
  </si>
  <si>
    <t>00-00167143</t>
  </si>
  <si>
    <t>Заявка на закупку 000006616 от 04.04.2023 13:28:37</t>
  </si>
  <si>
    <t>HD Цветная вызывная панель видеодомофона</t>
  </si>
  <si>
    <t>WALLE (серебро) HD Цветная вызывная панель видеодомофона (накладная), ИК подсветка, 4-х проводная с</t>
  </si>
  <si>
    <t>A2204341/SD22_05202/КР01127386</t>
  </si>
  <si>
    <t>00-00167144</t>
  </si>
  <si>
    <t>Заявка на закупку 000006617 от 04.04.2023 13:28:37</t>
  </si>
  <si>
    <t>HD XL Монитор цветного видеодомофона</t>
  </si>
  <si>
    <t>NEO (white) HD XL Монитор цветного видеодомофона, с поддержкой форматов AHD / TVI / CVI 1080р/720p и</t>
  </si>
  <si>
    <t>A2204341/SD22_05202/КР01127387</t>
  </si>
  <si>
    <t>00-00167145</t>
  </si>
  <si>
    <t>Заявка на закупку 000006618 от 04.04.2023 13:28:37</t>
  </si>
  <si>
    <t>NTSS-DPC-503-LC/U-LC/U-3.0-3</t>
  </si>
  <si>
    <t>Шнур оптический dpc LC/UPC-LC/UPC 50/125 ОМ3 3.0мм 3м LSZH</t>
  </si>
  <si>
    <t>A1903287//КР01127540</t>
  </si>
  <si>
    <t>00-00030881</t>
  </si>
  <si>
    <t>Счет_4148_от_05.04.2023</t>
  </si>
  <si>
    <t>Зорин Миша, OZ-38264</t>
  </si>
  <si>
    <t>Заказ поставщику ОР00-000068 от 05.04.2023 11:18:46</t>
  </si>
  <si>
    <t>Заявка на закупку 000006619 от 04.04.2023 14:19:10</t>
  </si>
  <si>
    <t>FT-QSFP28-LR4</t>
  </si>
  <si>
    <t>Модуль оптический QSFP28 Ethernet 100GBASE-LR4, длина волны 1295/1300/1304/1309 nm, прогон 10 km, 10</t>
  </si>
  <si>
    <t>A2008858/SD22_03038/КР01127335</t>
  </si>
  <si>
    <t>00-00167122</t>
  </si>
  <si>
    <t>Для Тестирования/Хранения_б/н_от_05.04.2023</t>
  </si>
  <si>
    <t>FIBERTRADE</t>
  </si>
  <si>
    <t>Берем в тест, акты предоставит ВК</t>
  </si>
  <si>
    <t xml:space="preserve">DS-2300259-К                                                                                        </t>
  </si>
  <si>
    <t>Заказ поставщику 0К00-002942 от 04.04.2023 17:08:44</t>
  </si>
  <si>
    <t>Заявка на закупку 000006629 от 04.04.2023 17:01:31</t>
  </si>
  <si>
    <t>OS1000Х8617DIG000VS01-ST12.</t>
  </si>
  <si>
    <t>Лицензия на право установки и использования операционной системы специального назначения «Astra Linu</t>
  </si>
  <si>
    <t>A2300497/SD23_02192/КР01127585</t>
  </si>
  <si>
    <t>00-00167179</t>
  </si>
  <si>
    <t>Счет_01ЛЦ0021790_от_05.04.2023</t>
  </si>
  <si>
    <t>вопросы к Сурков Г.</t>
  </si>
  <si>
    <t xml:space="preserve">НН/583-2023                                                                                         </t>
  </si>
  <si>
    <t>Заказ поставщику 0К00-003007 от 05.04.2023 15:45:15</t>
  </si>
  <si>
    <t>Заявка на закупку 000006881 от 05.04.2023 14:38:28</t>
  </si>
  <si>
    <t>NTSS-DPC-504-LC/U-LC/U-3.0-5</t>
  </si>
  <si>
    <t>Шнур оптический dpc LC/UPC-LC/UPC 50/125 ОМ4 3.0мм 5м LSZH</t>
  </si>
  <si>
    <t>A2104108/SD22_07908/КР01127598</t>
  </si>
  <si>
    <t>00-00047845</t>
  </si>
  <si>
    <t>АЙЭМТИ</t>
  </si>
  <si>
    <t>Счет_4123_от_04.04.2023</t>
  </si>
  <si>
    <t>Камочкин/вопросы Лебедев Кирилл</t>
  </si>
  <si>
    <t xml:space="preserve">00-22-00185                                                                                         </t>
  </si>
  <si>
    <t>Заказ поставщику 2К00-000206 от 04.04.2023 16:46:29</t>
  </si>
  <si>
    <t>Заявка на закупку 000006628 от 04.04.2023 16:01:28</t>
  </si>
  <si>
    <t>hdmi-19m-dvi-d-1.8m</t>
  </si>
  <si>
    <t>Кабель Buro HDMI (m) - DVI-D (m), GOLD , ферритовый фильтр , 1.8м, черный [hdmi-19m-dvi-d-1.8m]</t>
  </si>
  <si>
    <t>A2205968/SD23_01801/КР01126942</t>
  </si>
  <si>
    <t>00-00167090</t>
  </si>
  <si>
    <t>Ростелеком</t>
  </si>
  <si>
    <t>Счет_J7073494_от_03.04.2023</t>
  </si>
  <si>
    <t>Buro</t>
  </si>
  <si>
    <t xml:space="preserve">0504/25/364/23                                                                                      </t>
  </si>
  <si>
    <t>Заказ поставщику РС00-000366 от 06.04.2023 10:36:02</t>
  </si>
  <si>
    <t>Заявка на закупку 000006896 от 06.04.2023 10:20:19</t>
  </si>
  <si>
    <t>Кабель DVI NingBo DVI-D (m) - HDMI (m), GOLD</t>
  </si>
  <si>
    <t>Кабель DVI NingBo DVI-D (m) - HDMI (m), GOLD , ферритовый фильтр , 5м</t>
  </si>
  <si>
    <t>A2205968/SD23_01801/КР01126943</t>
  </si>
  <si>
    <t>00-00167091</t>
  </si>
  <si>
    <t>Заявка на закупку 000006897 от 06.04.2023 10:20:19</t>
  </si>
  <si>
    <t>hdmi-3m-mg(ver1.4)</t>
  </si>
  <si>
    <t>Кабель аудио-видео NingBo HDMI (m) - HDMI (m) , ver 1.4, 3м, GOLD, ф/фильтр, черный [hdmi-3m-mg(ver1</t>
  </si>
  <si>
    <t>A2205968/SD23_01801/КР01126944</t>
  </si>
  <si>
    <t>00-00167092</t>
  </si>
  <si>
    <t>Заявка на закупку 000006898 от 06.04.2023 10:20:19</t>
  </si>
  <si>
    <t>Кабель-удлинитель USB2.0 USB A(m) - USB A(f), 1.8м</t>
  </si>
  <si>
    <t>Кабель-удлинитель USB2.0 USB A(m) - USB A(f), 1.8м, серый</t>
  </si>
  <si>
    <t>A2205968/SD23_01801/КР01126945</t>
  </si>
  <si>
    <t>00-00167093</t>
  </si>
  <si>
    <t>Заявка на закупку 000006899 от 06.04.2023 10:20:19</t>
  </si>
  <si>
    <t>26007</t>
  </si>
  <si>
    <t>Кронштейн для телевизора Kromax FLAT-1, 32-90", настенный, фиксированный, черный [26007]</t>
  </si>
  <si>
    <t>A2205968/SD23_01801/КР01126946</t>
  </si>
  <si>
    <t>00-00167094</t>
  </si>
  <si>
    <t>Kromax</t>
  </si>
  <si>
    <t>Заявка на закупку 000006900 от 06.04.2023 10:20:19</t>
  </si>
  <si>
    <t>BU-HUB4-U3.0-S</t>
  </si>
  <si>
    <t>Хаб (разветвитель) Buro BU-HUB4-U3.0-S, черный</t>
  </si>
  <si>
    <t>A2205968/SD23_01801/КР01126947</t>
  </si>
  <si>
    <t>00-00167095</t>
  </si>
  <si>
    <t>Заявка на закупку 000006901 от 06.04.2023 10:20:19</t>
  </si>
  <si>
    <t>MZ-V8P1T0BW</t>
  </si>
  <si>
    <t>Внутренний SSD-накопитель 1000Gb Samsung 980 Pro (MZ-V8P1T0BW) M.2 2280 PCI-E 4.0</t>
  </si>
  <si>
    <t>A2103425/SD21_04766/КР01127728</t>
  </si>
  <si>
    <t>00-00158348</t>
  </si>
  <si>
    <t>Счет_Б-00249504_от_03.04.2023</t>
  </si>
  <si>
    <t>Михаил Зорин J7040905</t>
  </si>
  <si>
    <t>Заказ поставщику 0К00-002954 от 04.04.2023 18:56:45</t>
  </si>
  <si>
    <t>Заявка на закупку 000006667 от 04.04.2023 18:10:07</t>
  </si>
  <si>
    <t>M471A2K43EB1-CWE</t>
  </si>
  <si>
    <t>Оперативная память SODIMM 16 ГБ</t>
  </si>
  <si>
    <t>A2103425/SD21_04766/КР01127729</t>
  </si>
  <si>
    <t>00-00167185</t>
  </si>
  <si>
    <t>Заявка на закупку 000006668 от 04.04.2023 18:10:07</t>
  </si>
  <si>
    <t>20YM002VPB</t>
  </si>
  <si>
    <t>Lenovo ThinkBook 16p G2 ACH 16" WQXGA (2560x1600) IPS 400N, Ryzen 9 5900HX 3.3G, 2x16GB DDR4 3200, 1</t>
  </si>
  <si>
    <t>A2103425/SD21_04766/КР01127730</t>
  </si>
  <si>
    <t>00-00167203</t>
  </si>
  <si>
    <t>Счет_CRS3554866_от_05.04.2023</t>
  </si>
  <si>
    <t>Михаил Зорин, (OZ-37741)</t>
  </si>
  <si>
    <t>Заказ поставщику 0К00-003014 от 05.04.2023 16:49:12</t>
  </si>
  <si>
    <t>Заявка на закупку 000006876 от 05.04.2023 12:03:51</t>
  </si>
  <si>
    <t>CL6700MW-ATA-RG</t>
  </si>
  <si>
    <t>Консоль управления, для KVM-переключателей, электрон., 17.3", USB+DVI+HDMI+VGA+KBD+MOUSE+SPEAKER USB</t>
  </si>
  <si>
    <t>A2103425/SD21_04766/КР01127733</t>
  </si>
  <si>
    <t>00-00137299</t>
  </si>
  <si>
    <t>Счет_CRS3554879_от_05.04.2023</t>
  </si>
  <si>
    <t>ATEN</t>
  </si>
  <si>
    <t>Заказ поставщику 0К00-003026 от 05.04.2023 21:49:01</t>
  </si>
  <si>
    <t>Заявка на закупку 000006877 от 05.04.2023 12:07:54</t>
  </si>
  <si>
    <t>F27T450FQI</t>
  </si>
  <si>
    <t>Монитор 27”, разрешение 1920X1080</t>
  </si>
  <si>
    <t>A2103425/SD21_04766/КР01127725</t>
  </si>
  <si>
    <t>00-00167180</t>
  </si>
  <si>
    <t>Счет_01КС1517194_от_05.04.2023</t>
  </si>
  <si>
    <t>Заказ поставщику 0К00-003054 от 06.04.2023 14:17:39</t>
  </si>
  <si>
    <t>Заявка на закупку 000006875 от 05.04.2023 11:57:41</t>
  </si>
  <si>
    <t>GR-S1-W3120S-D</t>
  </si>
  <si>
    <t>SFP-трансивер</t>
  </si>
  <si>
    <t>A2103425/SD21_04766/КР01127726</t>
  </si>
  <si>
    <t>00-00139003</t>
  </si>
  <si>
    <t>Торговый Дом "Энергия"</t>
  </si>
  <si>
    <t>Счет_7226_от_04.04.2023</t>
  </si>
  <si>
    <t>GateRay</t>
  </si>
  <si>
    <t>Павел Округов (OZ-37797)</t>
  </si>
  <si>
    <t>Заказ поставщику 0К00-002961 от 04.04.2023 20:02:15</t>
  </si>
  <si>
    <t>Заявка на закупку 000006630 от 04.04.2023 17:31:13</t>
  </si>
  <si>
    <t>CT8G4DFRA266</t>
  </si>
  <si>
    <t>Память оперативная / CT8G4DFRA266 / Crucial 8GB DDR4 2666 MT/s (PC4-21300) CL19 SR Unbuffered DIMM 2</t>
  </si>
  <si>
    <t>P0002602//КР01127824</t>
  </si>
  <si>
    <t>00-00139367</t>
  </si>
  <si>
    <t>Счет_CRS3554491_от_03.04.2023</t>
  </si>
  <si>
    <t>Заказ поставщику 0К00-002990 от 05.04.2023 12:54:10</t>
  </si>
  <si>
    <t>Заявка на закупку 000006676 от 04.04.2023 19:16:31</t>
  </si>
  <si>
    <t>UG-BL-4C-ESL3-1M-CL-ATP-AV.</t>
  </si>
  <si>
    <t>A1603990/SD16_03412/КР01127832</t>
  </si>
  <si>
    <t>00-00159578</t>
  </si>
  <si>
    <t>Счет_997_от_31.03.2023</t>
  </si>
  <si>
    <t>для Шутько Д, счет №997 от 31.03.23.</t>
  </si>
  <si>
    <t>Заказ поставщику 0К00-003008 от 05.04.2023 15:56:37</t>
  </si>
  <si>
    <t>Заявка на закупку 000006846 от 05.04.2023 10:55:25</t>
  </si>
  <si>
    <t>ST6000NM0095</t>
  </si>
  <si>
    <t>HDD Seagate SAS 6TB Enterprise Capacity 7200 12Gb/s 256Mb</t>
  </si>
  <si>
    <t>A2300362/SD23_02577/КР01127541</t>
  </si>
  <si>
    <t>00-00122451</t>
  </si>
  <si>
    <t>Счет_01КС1516152_от_03.04.2023</t>
  </si>
  <si>
    <t>Округову П.</t>
  </si>
  <si>
    <t>Заказ поставщику 0К00-002960 от 04.04.2023 19:52:56</t>
  </si>
  <si>
    <t>Заявка на закупку 000006636 от 04.04.2023 17:56:19</t>
  </si>
  <si>
    <t>TS256GSSD230S</t>
  </si>
  <si>
    <t>Твердотельный накопитель 256Гб SSD230S Transcend 2,5" SATA-3, Aluminum, 3D TLC</t>
  </si>
  <si>
    <t>P0002602//КР01127842</t>
  </si>
  <si>
    <t>00-00066151</t>
  </si>
  <si>
    <t>Счет_01КС1516490_от_04.04.2023</t>
  </si>
  <si>
    <t>Заказ поставщику 0К00-002950 от 04.04.2023 18:10:53</t>
  </si>
  <si>
    <t>Заявка на закупку 000006665 от 04.04.2023 18:08:49</t>
  </si>
  <si>
    <t>TS512GSSD230S</t>
  </si>
  <si>
    <t>Transcend 512GB SSD, 2.5", SATA III 6Gb/s SSD230 3D NAND</t>
  </si>
  <si>
    <t>P0002602//КР01127843</t>
  </si>
  <si>
    <t>00-00115700</t>
  </si>
  <si>
    <t>Заявка на закупку 000006666 от 04.04.2023 18:08:49</t>
  </si>
  <si>
    <t>A2107666/SD22_03064/КР01127844</t>
  </si>
  <si>
    <t>Счет_N34181/2023_от_05.04.2023</t>
  </si>
  <si>
    <t>Промсвязьбанк, SD22_03064, по просьбе Звонилкина, OZ-38355, 3Logic, склад, Скриголовский</t>
  </si>
  <si>
    <t>Заказ поставщику 2К00-000223 от 05.04.2023 16:56:21</t>
  </si>
  <si>
    <t>Заявка на закупку 000006697 от 04.04.2023 19:42:15</t>
  </si>
  <si>
    <t>STKM1000400</t>
  </si>
  <si>
    <t>Жесткий диск Seagate USB 3.0 1Tb STKM1000400 Expansion Portable 2.5" черный</t>
  </si>
  <si>
    <t>P0002602//КР01127846</t>
  </si>
  <si>
    <t>00-00167173</t>
  </si>
  <si>
    <t>Счет_ПК22/В-37/TCI113347/В_от_17.04.2023</t>
  </si>
  <si>
    <t>Заказ поставщику 0К00-002951 от 04.04.2023 18:12:43</t>
  </si>
  <si>
    <t>Заявка на закупку 000006664 от 04.04.2023 18:07:51</t>
  </si>
  <si>
    <t>PC-LPM-..3M-LSZH-GY</t>
  </si>
  <si>
    <t>PC-LPM-UTP-RJ45-RJ45-C5e-3M-LSZH-GY Патч-корд UTP, Cat.5e, LSZH, 3 м, серый</t>
  </si>
  <si>
    <t>A2108613/SD22_07363/КР01127856</t>
  </si>
  <si>
    <t>00-00011783</t>
  </si>
  <si>
    <t>Счет_ТД-9144614_от_04.04.2023</t>
  </si>
  <si>
    <t>Заказ поставщику 2К00-000211 от 05.04.2023 9:34:09</t>
  </si>
  <si>
    <t>Заявка на закупку 000006674 от 04.04.2023 18:52:22</t>
  </si>
  <si>
    <t>DPC-TOP-OM3-LC/P-LC/P-3.0</t>
  </si>
  <si>
    <t>Патч-корд TopLAN, дуплексный OM3 MM 50/125, 3.0 м</t>
  </si>
  <si>
    <t>A2108613/SD22_07363/КР01127857</t>
  </si>
  <si>
    <t>00-00167225</t>
  </si>
  <si>
    <t>Счет_2304-100103-02267_от_04.04.2023</t>
  </si>
  <si>
    <t>Заказ поставщику 2К00-000212 от 05.04.2023 9:42:01</t>
  </si>
  <si>
    <t>Заявка на закупку 000006675 от 04.04.2023 18:52:22</t>
  </si>
  <si>
    <t>CS-AIR750</t>
  </si>
  <si>
    <t>Пневматический очиститель Cactus CS-AIR750 || Для очистки техники, состав бутан, пропан, объем 750 м</t>
  </si>
  <si>
    <t>P0002602//КР01127973</t>
  </si>
  <si>
    <t>00-00167238</t>
  </si>
  <si>
    <t>Компьюлан</t>
  </si>
  <si>
    <t>Счет_230404107_от_04.04.2023</t>
  </si>
  <si>
    <t>Заказ поставщику 0К00-002976 от 05.04.2023 15:44:37</t>
  </si>
  <si>
    <t>Заявка на закупку 000006845 от 05.04.2023 10:37:54</t>
  </si>
  <si>
    <t>FPT-B9-9-LC/UR-1M-LSZH-YL</t>
  </si>
  <si>
    <t>Пигтейл волоконно-оптический SM 9/125 (OS2), LC/UPC, 1 м, LSZH</t>
  </si>
  <si>
    <t>A2301449/SD23_02599/КР01126961</t>
  </si>
  <si>
    <t>00-00132163</t>
  </si>
  <si>
    <t>Счет_ТД-9124887_от_31.03.2023</t>
  </si>
  <si>
    <t>Зорин, все подробности у Ананьина Святослава</t>
  </si>
  <si>
    <t xml:space="preserve">НИПИГАЗ.11929                                                                                       </t>
  </si>
  <si>
    <t>Заказ поставщику 2К00-000229 от 05.04.2023 11:37:18</t>
  </si>
  <si>
    <t>Заявка на закупку 000006677 от 04.04.2023 19:42:04</t>
  </si>
  <si>
    <t>FO-FFSPS-60</t>
  </si>
  <si>
    <t>Комплект деталей для защиты места сварки, КДЗС (60 мм)</t>
  </si>
  <si>
    <t>A2301449/SD23_02599/КР01126962</t>
  </si>
  <si>
    <t>00-00023839</t>
  </si>
  <si>
    <t>Заявка на закупку 000006678 от 04.04.2023 19:42:04</t>
  </si>
  <si>
    <t>FA-P11Z-DLC/DLC-N/WH-BL</t>
  </si>
  <si>
    <t>Оптический проходной адаптер LC-LC, SM, duplex, корпус пластиковый, синий, белые колпачки</t>
  </si>
  <si>
    <t>A2301449/SD23_02599/КР01126963</t>
  </si>
  <si>
    <t>00-00139828</t>
  </si>
  <si>
    <t>Заявка на закупку 000006679 от 04.04.2023 19:42:04</t>
  </si>
  <si>
    <t>A2301449/SD23_02599/КР01126964</t>
  </si>
  <si>
    <t>Заявка на закупку 000006680 от 04.04.2023 19:42:04</t>
  </si>
  <si>
    <t>A2301449/SD23_02599/КР01126965</t>
  </si>
  <si>
    <t>Заявка на закупку 000006681 от 04.04.2023 19:42:04</t>
  </si>
  <si>
    <t>A2301449/SD23_02599/КР01126966</t>
  </si>
  <si>
    <t>Заявка на закупку 000006682 от 04.04.2023 19:42:04</t>
  </si>
  <si>
    <t>A2301449/SD23_02599/КР01126970</t>
  </si>
  <si>
    <t>Заявка на закупку 000006685 от 04.04.2023 19:42:04</t>
  </si>
  <si>
    <t>A2301449/SD23_02599/КР01126971</t>
  </si>
  <si>
    <t>Заявка на закупку 000006686 от 04.04.2023 19:42:05</t>
  </si>
  <si>
    <t>A2301449/SD23_02599/КР01126972</t>
  </si>
  <si>
    <t>Заявка на закупку 000006687 от 04.04.2023 19:42:05</t>
  </si>
  <si>
    <t>A2301449/SD23_02599/КР01126973</t>
  </si>
  <si>
    <t>Заявка на закупку 000006688 от 04.04.2023 19:42:05</t>
  </si>
  <si>
    <t>A2301449/SD23_02599/КР01126974</t>
  </si>
  <si>
    <t>Заявка на закупку 000006689 от 04.04.2023 19:42:05</t>
  </si>
  <si>
    <t>A2301449/SD23_02599/КР01126975</t>
  </si>
  <si>
    <t>Заявка на закупку 000006690 от 04.04.2023 19:42:05</t>
  </si>
  <si>
    <t>FO-19V-1U-3xSLT-W130H30-24UN-BK</t>
  </si>
  <si>
    <t>Бокс оптический универсальный 19" выдвижной, с полкой, от 8 до 24 портов (SC, duplex LC, ST, FC)</t>
  </si>
  <si>
    <t>A2301449/SD23_02599/КР01126976</t>
  </si>
  <si>
    <t>00-00089692</t>
  </si>
  <si>
    <t>Заявка на закупку 000006691 от 04.04.2023 19:42:05</t>
  </si>
  <si>
    <t>A2301449/SD23_02599/КР01126977</t>
  </si>
  <si>
    <t>Заявка на закупку 000006692 от 04.04.2023 19:42:05</t>
  </si>
  <si>
    <t>A2301449/SD23_02599/КР01126978</t>
  </si>
  <si>
    <t>Заявка на закупку 000006693 от 04.04.2023 19:42:05</t>
  </si>
  <si>
    <t>A2301449/SD23_02599/КР01126979</t>
  </si>
  <si>
    <t>Заявка на закупку 000006694 от 04.04.2023 19:42:05</t>
  </si>
  <si>
    <t>BPSMLR3-96V</t>
  </si>
  <si>
    <t>Блок батарейный для SMALLR3 96В 8х9А.ч</t>
  </si>
  <si>
    <t>A2301449/SD23_02599/КР01126991</t>
  </si>
  <si>
    <t>00-00167113</t>
  </si>
  <si>
    <t>Счет_37238264_от_05.04.2023</t>
  </si>
  <si>
    <t>Заказ поставщику 2К00-000222 от 05.04.2023 22:02:42</t>
  </si>
  <si>
    <t>Заявка на закупку 000006815 от 05.04.2023 10:37:17</t>
  </si>
  <si>
    <t>26.07.2023</t>
  </si>
  <si>
    <t>SNMPSM2</t>
  </si>
  <si>
    <t>Адаптер SNMP для ИБП серии Small Rackmount, Small Tower, Trio TM</t>
  </si>
  <si>
    <t>A2301449/SD23_02599/КР01126992</t>
  </si>
  <si>
    <t>00-00158780</t>
  </si>
  <si>
    <t>Заявка на закупку 000006816 от 05.04.2023 10:37:17</t>
  </si>
  <si>
    <t>RAILSMLR</t>
  </si>
  <si>
    <t>Рельсы для ИБП ДКС серии Small Rackmount, Info Rackmount Pro, Trio TM</t>
  </si>
  <si>
    <t>A2301449/SD23_02599/КР01126993</t>
  </si>
  <si>
    <t>00-00156303</t>
  </si>
  <si>
    <t>Заявка на закупку 000006817 от 05.04.2023 10:37:17</t>
  </si>
  <si>
    <t>A2301449/SD23_02599/КР01126994</t>
  </si>
  <si>
    <t>Заявка на закупку 000006818 от 05.04.2023 10:37:17</t>
  </si>
  <si>
    <t>A2301449/SD23_02599/КР01126995</t>
  </si>
  <si>
    <t>Заявка на закупку 000006819 от 05.04.2023 10:37:17</t>
  </si>
  <si>
    <t>A2301449/SD23_02599/КР01126996</t>
  </si>
  <si>
    <t>Заявка на закупку 000006820 от 05.04.2023 10:37:17</t>
  </si>
  <si>
    <t>SMALLR3A0PI</t>
  </si>
  <si>
    <t>Источник бесперебойного питания Онлайн ИБП 3кВ.А без АКБ IEC C13 (8) 96В батарейная цепь DKC</t>
  </si>
  <si>
    <t>A2301449/SD23_02599/КР01126997</t>
  </si>
  <si>
    <t>00-00167112</t>
  </si>
  <si>
    <t>Заявка на закупку 000006821 от 05.04.2023 10:37:17</t>
  </si>
  <si>
    <t>A2301449/SD23_02599/КР01126998</t>
  </si>
  <si>
    <t>Заявка на закупку 000006822 от 05.04.2023 10:37:17</t>
  </si>
  <si>
    <t>A2301449/SD23_02599/КР01127000</t>
  </si>
  <si>
    <t>Заявка на закупку 000006823 от 05.04.2023 10:37:17</t>
  </si>
  <si>
    <t>PP3-19-24-8P8C-C6-110D</t>
  </si>
  <si>
    <t>Патч-панель 19", 1U, 24 порта RJ-45, категория 6, Dual IDC, ROHS, цвет черный</t>
  </si>
  <si>
    <t>A2301449/SD23_02599/КР01126702</t>
  </si>
  <si>
    <t>00-00039777</t>
  </si>
  <si>
    <t>Заявка на закупку 000006683 от 04.04.2023 19:42:04</t>
  </si>
  <si>
    <t>PC-LPM.C6-0.5-LSZHGY</t>
  </si>
  <si>
    <t>PC-LPM-UTP-RJ45-RJ45-C6-0.5M-LSZH-GY Патч-корд U/UTP, Cat.6, LSZH, 0.5 м, серый</t>
  </si>
  <si>
    <t>A2301449/SD23_02599/КР01126703</t>
  </si>
  <si>
    <t>00-00011928</t>
  </si>
  <si>
    <t>Заявка на закупку 000006684 от 04.04.2023 19:42:04</t>
  </si>
  <si>
    <t>КМ-2-50</t>
  </si>
  <si>
    <t>Комплект монтажный № 2 (винт, шайба, гайка с защелкой), упаковка 50 шт.</t>
  </si>
  <si>
    <t>A2301449/SD23_02599/КР01126596</t>
  </si>
  <si>
    <t>00-00027429</t>
  </si>
  <si>
    <t>Счет_10637_от_23.03.2023</t>
  </si>
  <si>
    <t>Заказ поставщику 2К00-000233 от 06.04.2023 12:16:53</t>
  </si>
  <si>
    <t>Заявка на закупку 000006698 от 04.04.2023 19:43:10</t>
  </si>
  <si>
    <t>ФП-1</t>
  </si>
  <si>
    <t>Фальшпанель в шкаф 19" 1U цвет серый RAL 7035</t>
  </si>
  <si>
    <t>A2301449/SD23_02599/КР01126597</t>
  </si>
  <si>
    <t>00-00166602</t>
  </si>
  <si>
    <t>Заявка на закупку 000006760 от 04.04.2023 19:49:58</t>
  </si>
  <si>
    <t>ВКО-М-42.150</t>
  </si>
  <si>
    <t>Вертикальный органайзер ширина 150 мм 42U</t>
  </si>
  <si>
    <t>A2301449/SD23_02599/КР01126598</t>
  </si>
  <si>
    <t>00-00017053</t>
  </si>
  <si>
    <t>Заявка на закупку 000006699 от 04.04.2023 19:43:10</t>
  </si>
  <si>
    <t>EMS-M12</t>
  </si>
  <si>
    <t>Комплект ножек опорных М12 для шкафов EMS, 4 шт.</t>
  </si>
  <si>
    <t>A2301449/SD23_02599/КР01126599</t>
  </si>
  <si>
    <t>00-00166603</t>
  </si>
  <si>
    <t>Заявка на закупку 000006770 от 04.04.2023 19:49:59</t>
  </si>
  <si>
    <t>R-FAN-3T</t>
  </si>
  <si>
    <t>Модуль вентиляторный, 3 вентилятора с терморегулятором для установки в крышу/дно шкафа</t>
  </si>
  <si>
    <t>A2301449/SD23_02599/КР01126600</t>
  </si>
  <si>
    <t>00-00166604</t>
  </si>
  <si>
    <t>Заявка на закупку 000006771 от 04.04.2023 19:49:59</t>
  </si>
  <si>
    <t>R-10-Cord-C13-S-1.8</t>
  </si>
  <si>
    <t>Шнур питания с заземлением IEC 60320 C13/Schuko, 10 А / 250 В (3 x 1,0), длина 1,8 м</t>
  </si>
  <si>
    <t>A2301449/SD23_02599/КР01126601</t>
  </si>
  <si>
    <t>00-00145711</t>
  </si>
  <si>
    <t>Заявка на закупку 000006700 от 04.04.2023 19:43:10</t>
  </si>
  <si>
    <t>WJ-1</t>
  </si>
  <si>
    <t>Карман для документов, пластиковый</t>
  </si>
  <si>
    <t>A2301449/SD23_02599/КР01126602</t>
  </si>
  <si>
    <t>00-00166605</t>
  </si>
  <si>
    <t>Заявка на закупку 000006769 от 04.04.2023 19:49:59</t>
  </si>
  <si>
    <t>R-LED-220</t>
  </si>
  <si>
    <t>Панель осветительная светодиодная</t>
  </si>
  <si>
    <t>A2301449/SD23_02599/КР01126603</t>
  </si>
  <si>
    <t>00-00120973</t>
  </si>
  <si>
    <t>Заявка на закупку 000006701 от 04.04.2023 19:43:10</t>
  </si>
  <si>
    <t>ПЗ-1000.200А</t>
  </si>
  <si>
    <t>Панель заземления вертикальная 1000мм/200А</t>
  </si>
  <si>
    <t>A2301449/SD23_02599/КР01126604</t>
  </si>
  <si>
    <t>00-00025304</t>
  </si>
  <si>
    <t>Заявка на закупку 000006702 от 04.04.2023 19:43:11</t>
  </si>
  <si>
    <t>EMS-PZ</t>
  </si>
  <si>
    <t>Комплект заземления для шкафов EMS</t>
  </si>
  <si>
    <t>A2301449/SD23_02599/КР01126605</t>
  </si>
  <si>
    <t>00-00166606</t>
  </si>
  <si>
    <t>Заявка на закупку 000006753 от 04.04.2023 19:49:58</t>
  </si>
  <si>
    <t>EMS-PRM-73.23.800</t>
  </si>
  <si>
    <t>Профиль монтажный 23х73 для шкафов EMS ширина/глубина 800 мм, комплект 4 шт</t>
  </si>
  <si>
    <t>A2301449/SD23_02599/КР01126606</t>
  </si>
  <si>
    <t>00-00166607</t>
  </si>
  <si>
    <t>Заявка на закупку 000006754 от 04.04.2023 19:49:58</t>
  </si>
  <si>
    <t>EMS-PCD-800.100</t>
  </si>
  <si>
    <t>Панель для ввода кабеля 8 мест в шкаф EMS шириной 800 мм (4 шт.)</t>
  </si>
  <si>
    <t>A2301449/SD23_02599/КР01126607</t>
  </si>
  <si>
    <t>00-00166613</t>
  </si>
  <si>
    <t>Заявка на закупку 000006755 от 04.04.2023 19:49:58</t>
  </si>
  <si>
    <t>EMS-US8</t>
  </si>
  <si>
    <t>Кабельный ввод EMS-US1 (упаковка 20шт) для кабеля диам. до 13 мм, кол-во кабелей на ввод 8шт</t>
  </si>
  <si>
    <t>A2301449/SD23_02599/КР01126608</t>
  </si>
  <si>
    <t>00-00166614</t>
  </si>
  <si>
    <t>Заявка на закупку 000006756 от 04.04.2023 19:49:58</t>
  </si>
  <si>
    <t>EMS-US3</t>
  </si>
  <si>
    <t>Кабельный ввод EMS-US3 для кабеля ø до 21 мм, кол-во кабелей на ввод: 3 (упаковка 20шт)</t>
  </si>
  <si>
    <t>A2301449/SD23_02599/КР01126609</t>
  </si>
  <si>
    <t>00-00166615</t>
  </si>
  <si>
    <t>Заявка на закупку 000006757 от 04.04.2023 19:49:58</t>
  </si>
  <si>
    <t>EMS-2-50</t>
  </si>
  <si>
    <t>Комплект монтажный для крепления аксессуаров EMS</t>
  </si>
  <si>
    <t>A2301449/SD23_02599/КР01126610</t>
  </si>
  <si>
    <t>00-00166616</t>
  </si>
  <si>
    <t>Заявка на закупку 000006758 от 04.04.2023 19:49:58</t>
  </si>
  <si>
    <t>EMS-M5-500</t>
  </si>
  <si>
    <t>Винт самонарезающий М5 10мм в соответствии с DIN7500, шлиц «крест» , уп. 500 шт</t>
  </si>
  <si>
    <t>A2301449/SD23_02599/КР01126611</t>
  </si>
  <si>
    <t>00-00166617</t>
  </si>
  <si>
    <t>Заявка на закупку 000006759 от 04.04.2023 19:49:58</t>
  </si>
  <si>
    <t>RS-HT1</t>
  </si>
  <si>
    <t>Датчик влажности и температуры цифровой</t>
  </si>
  <si>
    <t>A2301449/SD23_02599/КР01126612</t>
  </si>
  <si>
    <t>00-00150046</t>
  </si>
  <si>
    <t>Заявка на закупку 000006703 от 04.04.2023 19:43:11</t>
  </si>
  <si>
    <t>EMS-SOD</t>
  </si>
  <si>
    <t>Датчик открытия двери EMS</t>
  </si>
  <si>
    <t>A2301449/SD23_02599/КР01126613</t>
  </si>
  <si>
    <t>00-00166599</t>
  </si>
  <si>
    <t>Заявка на закупку 000006767 от 04.04.2023 19:49:58</t>
  </si>
  <si>
    <t>ДО-ШТК</t>
  </si>
  <si>
    <t>Комплект датчиков открытия двери (2шт)</t>
  </si>
  <si>
    <t>A2301449/SD23_02599/КР01126614</t>
  </si>
  <si>
    <t>00-00166600</t>
  </si>
  <si>
    <t>Заявка на закупку 000006768 от 04.04.2023 19:49:59</t>
  </si>
  <si>
    <t>ГКО-О-4.62-9005</t>
  </si>
  <si>
    <t>Горизонтальный кабельный органайзер с окнами 19" 1U, 4 кольца, черный</t>
  </si>
  <si>
    <t>A2301449/SD23_02599/КР01126615</t>
  </si>
  <si>
    <t>00-00049101</t>
  </si>
  <si>
    <t>Заявка на закупку 000006704 от 04.04.2023 19:43:11</t>
  </si>
  <si>
    <t>R-16-9C13-V-440-1.8</t>
  </si>
  <si>
    <t>Блок розеток Rem-16 с выключателем, 9 IEC 60320 C13, 16A, алюм., 19", шнур 1,8 м</t>
  </si>
  <si>
    <t>A2301449/SD23_02599/КР01126616</t>
  </si>
  <si>
    <t>00-00151010</t>
  </si>
  <si>
    <t>Заявка на закупку 000006705 от 04.04.2023 19:43:11</t>
  </si>
  <si>
    <t>R-MC1-32-2x2S-440-K</t>
  </si>
  <si>
    <t>Управляемые блоки розеток с мониторингом Rem-MC1 2x2 S, 32A, алюм., 19", колодка</t>
  </si>
  <si>
    <t>A2301449/SD23_02599/КР01126617</t>
  </si>
  <si>
    <t>00-00124233</t>
  </si>
  <si>
    <t>Заявка на закупку 000006706 от 04.04.2023 19:43:11</t>
  </si>
  <si>
    <t>A2301449/SD23_02599/КР01126618</t>
  </si>
  <si>
    <t>Заявка на закупку 000006707 от 04.04.2023 19:43:11</t>
  </si>
  <si>
    <t>A2301449/SD23_02599/КР01126619</t>
  </si>
  <si>
    <t>Заявка на закупку 000006764 от 04.04.2023 19:49:58</t>
  </si>
  <si>
    <t>A2301449/SD23_02599/КР01126620</t>
  </si>
  <si>
    <t>Заявка на закупку 000006765 от 04.04.2023 19:49:58</t>
  </si>
  <si>
    <t>EMS-U-20.8.8-88AFF-1</t>
  </si>
  <si>
    <t>Шкаф EMS IP65/54 (В2000*Ш800*Г800), вертикальные направляющие (4 шт.), дверь передняя металл двойная</t>
  </si>
  <si>
    <t>A2301449/SD23_02599/КР01126621</t>
  </si>
  <si>
    <t>00-00166601</t>
  </si>
  <si>
    <t>Заявка на закупку 000006766 от 04.04.2023 19:49:58</t>
  </si>
  <si>
    <t>A2301449/SD23_02599/КР01126622</t>
  </si>
  <si>
    <t>Заявка на закупку 000006708 от 04.04.2023 19:43:11</t>
  </si>
  <si>
    <t>A2301449/SD23_02599/КР01126623</t>
  </si>
  <si>
    <t>Заявка на закупку 000006763 от 04.04.2023 19:49:58</t>
  </si>
  <si>
    <t>A2301449/SD23_02599/КР01126624</t>
  </si>
  <si>
    <t>Заявка на закупку 000006709 от 04.04.2023 19:43:11</t>
  </si>
  <si>
    <t>A2301449/SD23_02599/КР01126625</t>
  </si>
  <si>
    <t>Заявка на закупку 000006761 от 04.04.2023 19:49:58</t>
  </si>
  <si>
    <t>A2301449/SD23_02599/КР01126626</t>
  </si>
  <si>
    <t>Заявка на закупку 000006762 от 04.04.2023 19:49:58</t>
  </si>
  <si>
    <t>A2301449/SD23_02599/КР01126627</t>
  </si>
  <si>
    <t>Заявка на закупку 000006710 от 04.04.2023 19:43:11</t>
  </si>
  <si>
    <t>A2301449/SD23_02599/КР01126628</t>
  </si>
  <si>
    <t>Заявка на закупку 000006744 от 04.04.2023 19:49:57</t>
  </si>
  <si>
    <t>A2301449/SD23_02599/КР01126629</t>
  </si>
  <si>
    <t>Заявка на закупку 000006711 от 04.04.2023 19:43:11</t>
  </si>
  <si>
    <t>A2301449/SD23_02599/КР01126630</t>
  </si>
  <si>
    <t>Заявка на закупку 000006712 от 04.04.2023 19:43:11</t>
  </si>
  <si>
    <t>A2301449/SD23_02599/КР01126631</t>
  </si>
  <si>
    <t>Заявка на закупку 000006745 от 04.04.2023 19:49:57</t>
  </si>
  <si>
    <t>A2301449/SD23_02599/КР01126632</t>
  </si>
  <si>
    <t>Заявка на закупку 000006746 от 04.04.2023 19:49:57</t>
  </si>
  <si>
    <t>A2301449/SD23_02599/КР01126633</t>
  </si>
  <si>
    <t>Заявка на закупку 000006747 от 04.04.2023 19:49:57</t>
  </si>
  <si>
    <t>A2301449/SD23_02599/КР01126634</t>
  </si>
  <si>
    <t>Заявка на закупку 000006748 от 04.04.2023 19:49:57</t>
  </si>
  <si>
    <t>A2301449/SD23_02599/КР01126635</t>
  </si>
  <si>
    <t>Заявка на закупку 000006749 от 04.04.2023 19:49:57</t>
  </si>
  <si>
    <t>A2301449/SD23_02599/КР01126636</t>
  </si>
  <si>
    <t>Заявка на закупку 000006750 от 04.04.2023 19:49:57</t>
  </si>
  <si>
    <t>A2301449/SD23_02599/КР01126637</t>
  </si>
  <si>
    <t>Заявка на закупку 000006751 от 04.04.2023 19:49:57</t>
  </si>
  <si>
    <t>1239094</t>
  </si>
  <si>
    <t>Модуль свободных и сигнальных контактов OptiDin BM63-МССК 2 КЭАЗ 249158</t>
  </si>
  <si>
    <t>A2301449/SD23_02599/КР01126647</t>
  </si>
  <si>
    <t>00-00167082</t>
  </si>
  <si>
    <t>Счет_37173644_от_31.03.2023</t>
  </si>
  <si>
    <t>Заказ поставщику 2К00-000217 от 05.04.2023 16:38:43</t>
  </si>
  <si>
    <t>Заявка на закупку 000006874 от 05.04.2023 11:25:12</t>
  </si>
  <si>
    <t>MVA20-2-001-C</t>
  </si>
  <si>
    <t>Выключатель автоматический модульный 2п C 1А 4.5кА ВА47-29</t>
  </si>
  <si>
    <t>A2301449/SD23_02599/КР01126675</t>
  </si>
  <si>
    <t>00-00167083</t>
  </si>
  <si>
    <t>Счет_37236313_от_05.04.2023</t>
  </si>
  <si>
    <t>Заказ поставщику 2К00-000220 от 05.04.2023 17:52:36</t>
  </si>
  <si>
    <t>Заявка на закупку 000006828 от 05.04.2023 10:37:18</t>
  </si>
  <si>
    <t>MVA20-2-002-C</t>
  </si>
  <si>
    <t>Выключатель автоматический модульный 2п C 2А 4.5кА ВА47-29</t>
  </si>
  <si>
    <t>A2301449/SD23_02599/КР01126676</t>
  </si>
  <si>
    <t>00-00167084</t>
  </si>
  <si>
    <t>Заявка на закупку 000006829 от 05.04.2023 10:37:18</t>
  </si>
  <si>
    <t>MVA20-2-006-C</t>
  </si>
  <si>
    <t>Автоматический выключатель ВА47-29 2п 6А</t>
  </si>
  <si>
    <t>A2301449/SD23_02599/КР01126677</t>
  </si>
  <si>
    <t>00-00015537</t>
  </si>
  <si>
    <t>Заявка на закупку 000006830 от 05.04.2023 10:37:18</t>
  </si>
  <si>
    <t>MVA20-2-016-C</t>
  </si>
  <si>
    <t>Выключатель автоматический двухполюсный; 220В 16А</t>
  </si>
  <si>
    <t>A2301449/SD23_02599/КР01126678</t>
  </si>
  <si>
    <t>00-00061716</t>
  </si>
  <si>
    <t>Заявка на закупку 000006831 от 05.04.2023 10:37:18</t>
  </si>
  <si>
    <t>A2301449/SD23_02599/КР01126682</t>
  </si>
  <si>
    <t>Заявка на закупку 000006832 от 05.04.2023 10:37:18</t>
  </si>
  <si>
    <t>A2301449/SD23_02599/КР01126683</t>
  </si>
  <si>
    <t>Заявка на закупку 000006833 от 05.04.2023 10:37:18</t>
  </si>
  <si>
    <t>A2301449/SD23_02599/КР01126684</t>
  </si>
  <si>
    <t>Заявка на закупку 000006834 от 05.04.2023 10:37:18</t>
  </si>
  <si>
    <t>A2301449/SD23_02599/КР01126685</t>
  </si>
  <si>
    <t>Заявка на закупку 000006835 от 05.04.2023 10:37:18</t>
  </si>
  <si>
    <t>A2301449/SD23_02599/КР01126689</t>
  </si>
  <si>
    <t>Заявка на закупку 000006836 от 05.04.2023 10:37:18</t>
  </si>
  <si>
    <t>A2301449/SD23_02599/КР01126690</t>
  </si>
  <si>
    <t>Заявка на закупку 000006837 от 05.04.2023 10:37:18</t>
  </si>
  <si>
    <t>A2301449/SD23_02599/КР01126691</t>
  </si>
  <si>
    <t>Заявка на закупку 000006838 от 05.04.2023 10:37:18</t>
  </si>
  <si>
    <t>A2301449/SD23_02599/КР01126692</t>
  </si>
  <si>
    <t>Заявка на закупку 000006839 от 05.04.2023 10:37:18</t>
  </si>
  <si>
    <t>КП-АВ</t>
  </si>
  <si>
    <t>Корпус приборный КП-АВ, (19" горизонтальная DIN-рейка с крышкой на 20 мест)</t>
  </si>
  <si>
    <t>A2301449/SD23_02599/КР01126693</t>
  </si>
  <si>
    <t>00-00020012</t>
  </si>
  <si>
    <t>Заявка на закупку 000006713 от 04.04.2023 19:43:11</t>
  </si>
  <si>
    <t>A2301449/SD23_02599/КР01126694</t>
  </si>
  <si>
    <t>Заявка на закупку 000006824 от 05.04.2023 10:37:17</t>
  </si>
  <si>
    <t>A2301449/SD23_02599/КР01126695</t>
  </si>
  <si>
    <t>Заявка на закупку 000006825 от 05.04.2023 10:37:17</t>
  </si>
  <si>
    <t>A2301449/SD23_02599/КР01126696</t>
  </si>
  <si>
    <t>Заявка на закупку 000006826 от 05.04.2023 10:37:18</t>
  </si>
  <si>
    <t>A2301449/SD23_02599/КР01126697</t>
  </si>
  <si>
    <t>Заявка на закупку 000006827 от 05.04.2023 10:37:18</t>
  </si>
  <si>
    <t>A2301449/SD23_02599/КР01122682</t>
  </si>
  <si>
    <t>Заявка на закупку 000006734 от 04.04.2023 19:43:13</t>
  </si>
  <si>
    <t>A2301449/SD23_02599/КР01122683</t>
  </si>
  <si>
    <t>Заявка на закупку 000006735 от 04.04.2023 19:43:13</t>
  </si>
  <si>
    <t>A2301449/SD23_02599/КР01122677</t>
  </si>
  <si>
    <t>Заявка на закупку 000006739 от 04.04.2023 19:44:02</t>
  </si>
  <si>
    <t>A2301449/SD23_02599/КР01122678</t>
  </si>
  <si>
    <t>Заявка на закупку 000006789 от 04.04.2023 19:50:00</t>
  </si>
  <si>
    <t>A2301449/SD23_02599/КР01122679</t>
  </si>
  <si>
    <t>Заявка на закупку 000006843 от 05.04.2023 10:37:19</t>
  </si>
  <si>
    <t>A2301449/SD23_02599/КР01122680</t>
  </si>
  <si>
    <t>Заявка на закупку 000006738 от 04.04.2023 19:44:02</t>
  </si>
  <si>
    <t>A2301449/SD23_02599/КР01122685</t>
  </si>
  <si>
    <t>Заявка на закупку 000006736 от 04.04.2023 19:43:13</t>
  </si>
  <si>
    <t>A2301449/SD23_02599/КР01122686</t>
  </si>
  <si>
    <t>Заявка на закупку 000006782 от 04.04.2023 19:50:00</t>
  </si>
  <si>
    <t>A2301449/SD23_02599/КР01122687</t>
  </si>
  <si>
    <t>Заявка на закупку 000006841 от 05.04.2023 10:37:19</t>
  </si>
  <si>
    <t>A2301449/SD23_02599/КР01122688</t>
  </si>
  <si>
    <t>Заявка на закупку 000006737 от 04.04.2023 19:43:13</t>
  </si>
  <si>
    <t>A2301449/SD23_02599/КР01122689</t>
  </si>
  <si>
    <t>Заявка на закупку 000006840 от 05.04.2023 10:37:19</t>
  </si>
  <si>
    <t>A2301449/SD23_02599/КР01123259</t>
  </si>
  <si>
    <t>Заявка на закупку 000006714 от 04.04.2023 19:43:11</t>
  </si>
  <si>
    <t>A2301449/SD23_02599/КР01123260</t>
  </si>
  <si>
    <t>Заявка на закупку 000006786 от 04.04.2023 19:50:00</t>
  </si>
  <si>
    <t>A2301449/SD23_02599/КР01123261</t>
  </si>
  <si>
    <t>Заявка на закупку 000006715 от 04.04.2023 19:43:11</t>
  </si>
  <si>
    <t>A2301449/SD23_02599/КР01123262</t>
  </si>
  <si>
    <t>Заявка на закупку 000006780 от 04.04.2023 19:49:59</t>
  </si>
  <si>
    <t>A2301449/SD23_02599/КР01123263</t>
  </si>
  <si>
    <t>Заявка на закупку 000006781 от 04.04.2023 19:49:59</t>
  </si>
  <si>
    <t>A2301449/SD23_02599/КР01123264</t>
  </si>
  <si>
    <t>Заявка на закупку 000006716 от 04.04.2023 19:43:11</t>
  </si>
  <si>
    <t>A2301449/SD23_02599/КР01123265</t>
  </si>
  <si>
    <t>Заявка на закупку 000006772 от 04.04.2023 19:49:59</t>
  </si>
  <si>
    <t>A2301449/SD23_02599/КР01123266</t>
  </si>
  <si>
    <t>Заявка на закупку 000006717 от 04.04.2023 19:43:12</t>
  </si>
  <si>
    <t>A2301449/SD23_02599/КР01123267</t>
  </si>
  <si>
    <t>Заявка на закупку 000006718 от 04.04.2023 19:43:12</t>
  </si>
  <si>
    <t>A2301449/SD23_02599/КР01123268</t>
  </si>
  <si>
    <t>Заявка на закупку 000006773 от 04.04.2023 19:49:59</t>
  </si>
  <si>
    <t>A2301449/SD23_02599/КР01123269</t>
  </si>
  <si>
    <t>Заявка на закупку 000006774 от 04.04.2023 19:49:59</t>
  </si>
  <si>
    <t>A2301449/SD23_02599/КР01123270</t>
  </si>
  <si>
    <t>Заявка на закупку 000006775 от 04.04.2023 19:49:59</t>
  </si>
  <si>
    <t>A2301449/SD23_02599/КР01123271</t>
  </si>
  <si>
    <t>Заявка на закупку 000006776 от 04.04.2023 19:49:59</t>
  </si>
  <si>
    <t>A2301449/SD23_02599/КР01123272</t>
  </si>
  <si>
    <t>Заявка на закупку 000006777 от 04.04.2023 19:49:59</t>
  </si>
  <si>
    <t>A2301449/SD23_02599/КР01123273</t>
  </si>
  <si>
    <t>Заявка на закупку 000006778 от 04.04.2023 19:49:59</t>
  </si>
  <si>
    <t>A2301449/SD23_02599/КР01123274</t>
  </si>
  <si>
    <t>Заявка на закупку 000006779 от 04.04.2023 19:49:59</t>
  </si>
  <si>
    <t>A2301449/SD23_02599/КР01123160</t>
  </si>
  <si>
    <t>Заявка на закупку 000006719 от 04.04.2023 19:43:12</t>
  </si>
  <si>
    <t>A2301449/SD23_02599/КР01123161</t>
  </si>
  <si>
    <t>Заявка на закупку 000006787 от 04.04.2023 19:50:00</t>
  </si>
  <si>
    <t>A2301449/SD23_02599/КР01123162</t>
  </si>
  <si>
    <t>Заявка на закупку 000006788 от 04.04.2023 19:50:00</t>
  </si>
  <si>
    <t>A2301449/SD23_02599/КР01122655</t>
  </si>
  <si>
    <t>Заявка на закупку 000006720 от 04.04.2023 19:43:12</t>
  </si>
  <si>
    <t>A2301449/SD23_02599/КР01122656</t>
  </si>
  <si>
    <t>Заявка на закупку 000006721 от 04.04.2023 19:43:12</t>
  </si>
  <si>
    <t>A2301449/SD23_02599/КР01122657</t>
  </si>
  <si>
    <t>Заявка на закупку 000006844 от 05.04.2023 10:37:19</t>
  </si>
  <si>
    <t>A2301449/SD23_02599/КР01122665</t>
  </si>
  <si>
    <t>Заявка на закупку 000006725 от 04.04.2023 19:43:12</t>
  </si>
  <si>
    <t>A2301449/SD23_02599/КР01122666</t>
  </si>
  <si>
    <t>Заявка на закупку 000006726 от 04.04.2023 19:43:12</t>
  </si>
  <si>
    <t>A2301449/SD23_02599/КР01122667</t>
  </si>
  <si>
    <t>Заявка на закупку 000006842 от 05.04.2023 10:37:19</t>
  </si>
  <si>
    <t>A2301449/SD23_02599/КР01122668</t>
  </si>
  <si>
    <t>Заявка на закупку 000006727 от 04.04.2023 19:43:12</t>
  </si>
  <si>
    <t>A2301449/SD23_02599/КР01122669</t>
  </si>
  <si>
    <t>Заявка на закупку 000006728 от 04.04.2023 19:43:12</t>
  </si>
  <si>
    <t>A2301449/SD23_02599/КР01122659</t>
  </si>
  <si>
    <t>Заявка на закупку 000006722 от 04.04.2023 19:43:12</t>
  </si>
  <si>
    <t>C061X030FJJ</t>
  </si>
  <si>
    <t>Белая наклейка из полиолефина для порта Mini-Com®™, размеры: 7.62мм х 15.49мм</t>
  </si>
  <si>
    <t>A2301449/SD23_02599/КР01122660</t>
  </si>
  <si>
    <t>00-00167224</t>
  </si>
  <si>
    <t>Счет_ТД-9144569_от_04.04.2023</t>
  </si>
  <si>
    <t>Заказ поставщику 2К00-000214 от 05.04.2023 16:24:48</t>
  </si>
  <si>
    <t>Заявка на закупку 000006850 от 05.04.2023 11:16:32</t>
  </si>
  <si>
    <t>A2301449/SD23_02599/КР01122661</t>
  </si>
  <si>
    <t>Заявка на закупку 000006723 от 04.04.2023 19:43:12</t>
  </si>
  <si>
    <t>A2301449/SD23_02599/КР01122662</t>
  </si>
  <si>
    <t>Заявка на закупку 000006724 от 04.04.2023 19:43:12</t>
  </si>
  <si>
    <t>A2301449/SD23_02599/КР01122663</t>
  </si>
  <si>
    <t>Заявка на закупку 000006849 от 05.04.2023 11:16:32</t>
  </si>
  <si>
    <t>A2301449/SD23_02599/КР01122673</t>
  </si>
  <si>
    <t>Заявка на закупку 000006729 от 04.04.2023 19:43:12</t>
  </si>
  <si>
    <t>A2301449/SD23_02599/КР01122674</t>
  </si>
  <si>
    <t>Заявка на закупку 000006730 от 04.04.2023 19:43:12</t>
  </si>
  <si>
    <t>A2301449/SD23_02599/КР01122675</t>
  </si>
  <si>
    <t>Заявка на закупку 000006731 от 04.04.2023 19:43:12</t>
  </si>
  <si>
    <t>LEG 277802L</t>
  </si>
  <si>
    <t>Рамка Mosaic 2 модуля, белая</t>
  </si>
  <si>
    <t>A2102267/SD21_04256/КР01128182</t>
  </si>
  <si>
    <t>00-00153643</t>
  </si>
  <si>
    <t>Счет_0110940715 _от_04.04.2023</t>
  </si>
  <si>
    <t>для Зорина Михаила, OZ-38363</t>
  </si>
  <si>
    <t>Заказ поставщику 0К00-002968 от 05.04.2023 9:23:46</t>
  </si>
  <si>
    <t>Заявка на закупку 000006800 от 05.04.2023 9:13:12</t>
  </si>
  <si>
    <t>R410A</t>
  </si>
  <si>
    <t>Фреон R410A хладон ,11.3 кг</t>
  </si>
  <si>
    <t>A2207337/SD23_02721/КР01127463</t>
  </si>
  <si>
    <t>00-00071196</t>
  </si>
  <si>
    <t>КЭИ</t>
  </si>
  <si>
    <t>РББ ХОЛОД</t>
  </si>
  <si>
    <t>Счет_УТ-2130_от_05.04.2023</t>
  </si>
  <si>
    <t>Воронцову А.</t>
  </si>
  <si>
    <t xml:space="preserve">Д23_00078-К-1                                                                                       </t>
  </si>
  <si>
    <t>Заказ поставщику 0К00-003015 от 05.04.2023 16:54:09</t>
  </si>
  <si>
    <t>Заявка на закупку 000006802 от 05.04.2023 10:29:43</t>
  </si>
  <si>
    <t>48-DV/DM</t>
  </si>
  <si>
    <t>Картридж 48-DV/DM</t>
  </si>
  <si>
    <t>A2207337/SD23_02721/КР01127464</t>
  </si>
  <si>
    <t>00-00149353</t>
  </si>
  <si>
    <t>Заявка на закупку 000006803 от 05.04.2023 10:29:43</t>
  </si>
  <si>
    <t>PS4-A1</t>
  </si>
  <si>
    <t>Реле низкого давления с автоматическим сбросом Alco controls PS4-A1 (808276)</t>
  </si>
  <si>
    <t>A2207337/SD23_02721/КР01127465</t>
  </si>
  <si>
    <t>00-00167147</t>
  </si>
  <si>
    <t>РМ Вент</t>
  </si>
  <si>
    <t>Счет_SВ000004_от_05.04.2023</t>
  </si>
  <si>
    <t>Заказ поставщику 0К00-003023 от 05.04.2023 18:44:13</t>
  </si>
  <si>
    <t>Заявка на закупку 000006804 от 05.04.2023 10:29:43</t>
  </si>
  <si>
    <t>8622731</t>
  </si>
  <si>
    <t>ТЭН Copeland 66W 8622731</t>
  </si>
  <si>
    <t>A2207337/SD23_02721/КР01127466</t>
  </si>
  <si>
    <t>00-00167152</t>
  </si>
  <si>
    <t>Заявка на закупку 000006805 от 05.04.2023 10:29:43</t>
  </si>
  <si>
    <t>100-564-900-02</t>
  </si>
  <si>
    <t>Chopped NAGA 80 drive x 2.5" Chassis with Boards</t>
  </si>
  <si>
    <t>A2108573/SD22_07049/КР01128498</t>
  </si>
  <si>
    <t>00-00167293</t>
  </si>
  <si>
    <t>Счет_N003242/N003050_от_05.04.2023</t>
  </si>
  <si>
    <t>X5, SD22_07049, по просьбе Звонилкина, OZ-38309, Aide, bulk, 6-7 нед., Камочкин</t>
  </si>
  <si>
    <t>Заказ поставщику 0К00-003016 от 05.04.2023 22:55:25</t>
  </si>
  <si>
    <t>Заявка на закупку 000006883 от 05.04.2023 14:40:31</t>
  </si>
  <si>
    <t>LPE32002-M2.</t>
  </si>
  <si>
    <t>Сетевая карта / LPE32002-M2 / Emulex LPe32002-M2   Gen 6 (32GFC), 2-port, 32Gb/s, PCIe Gen3  {5}</t>
  </si>
  <si>
    <t>A2107852/SD23_01141/КР01128499</t>
  </si>
  <si>
    <t>00-00167291</t>
  </si>
  <si>
    <t>РЕЛЬЕФ-ЦЕНТР</t>
  </si>
  <si>
    <t>Счет_01КС1517033_от_05.04.2023</t>
  </si>
  <si>
    <t>Счет 01КС1517033, закупщик  Округлов Павел</t>
  </si>
  <si>
    <t xml:space="preserve">S_2300031-К                                                                                         </t>
  </si>
  <si>
    <t>Заказ поставщику 0К00-003028 от 05.04.2023 22:31:12</t>
  </si>
  <si>
    <t>Заявка на закупку 000006884 от 05.04.2023 15:29:41</t>
  </si>
  <si>
    <t>30078853</t>
  </si>
  <si>
    <t>Сервер Аквариус T52 D200CF (2xG5220R/12DDR4_16G/Vint/2SSD240_RI/HBA_SAS12G8Pe/NIC_25G2P/HBA_IB100G2P</t>
  </si>
  <si>
    <t>A2201492//КР01128619</t>
  </si>
  <si>
    <t>00-00167336</t>
  </si>
  <si>
    <t>ПК Аквариус</t>
  </si>
  <si>
    <t>Закупочная спецификация_1_от_06.10.2022</t>
  </si>
  <si>
    <t xml:space="preserve"> 06.04 поставщик привезет оборудование на Волочаевскую, 5к1</t>
  </si>
  <si>
    <t>Заказ поставщику 0К00-003052 от 06.04.2023 13:42:21</t>
  </si>
  <si>
    <t>Заявка на закупку 000006888 от 05.04.2023 19:27:27</t>
  </si>
  <si>
    <t>A2201492//КР01128620</t>
  </si>
  <si>
    <t>00-00167335</t>
  </si>
  <si>
    <t>Заявка на закупку 000006889 от 05.04.2023 19:27:27</t>
  </si>
  <si>
    <t>53800</t>
  </si>
  <si>
    <t>Коробка ответвительная с кабельными вводами, IP 55, 100Х100Х50</t>
  </si>
  <si>
    <t>A2204612/SD22_05245/КР01128156</t>
  </si>
  <si>
    <t>00-00024335</t>
  </si>
  <si>
    <t xml:space="preserve">Прошу помочь провести закупку по системам, счет и торг-12 у меня </t>
  </si>
  <si>
    <t>Заявка на закупку 000006927 от 06.04.2023 12:24:27</t>
  </si>
  <si>
    <t>A2204612/SD22_05245/КР01128157</t>
  </si>
  <si>
    <t>Прошу помочь провести закупку по системам, счет и торг-12 у меня</t>
  </si>
  <si>
    <t>Заявка на закупку 000006928 от 06.04.2023 12:24:27</t>
  </si>
  <si>
    <t>51125</t>
  </si>
  <si>
    <t>Держатель с хомутиком, д.25мм CFC25</t>
  </si>
  <si>
    <t>A2204612/SD22_05245/КР01128158</t>
  </si>
  <si>
    <t>00-00023874</t>
  </si>
  <si>
    <t>Заявка на закупку 000006929 от 06.04.2023 12:24:27</t>
  </si>
  <si>
    <t>50225.</t>
  </si>
  <si>
    <t>Муфта труба-коробка, IP67, М25х1.5, д.25мм</t>
  </si>
  <si>
    <t>A2204612/SD22_05245/КР01128159</t>
  </si>
  <si>
    <t>00-00086210</t>
  </si>
  <si>
    <t>Заявка на закупку 000006930 от 06.04.2023 12:24:27</t>
  </si>
  <si>
    <t>PR02.0069</t>
  </si>
  <si>
    <t>Промрукав Труба гофрированная ПА безгалогенная (HF) стойкая к ультрафиолету d25</t>
  </si>
  <si>
    <t>A2204612/SD22_05245/КР01128356</t>
  </si>
  <si>
    <t>00-00167256</t>
  </si>
  <si>
    <t>Заявка на закупку 000006933 от 06.04.2023 12:24:27</t>
  </si>
  <si>
    <t>РК 50-7-311</t>
  </si>
  <si>
    <t>Кабель коаксиальный радиочастотный для систем телерадиовещания, спутниковой и радиосвязи, одиночной</t>
  </si>
  <si>
    <t>A2204612/SD22_05245/КР01128353</t>
  </si>
  <si>
    <t>00-00167257</t>
  </si>
  <si>
    <t>Заявка на закупку 000006931 от 06.04.2023 12:24:27</t>
  </si>
  <si>
    <t>A2203998/SD22_04973/КР01129092</t>
  </si>
  <si>
    <t>00-00158216</t>
  </si>
  <si>
    <t>Счет_170_от_06.04.2023</t>
  </si>
  <si>
    <t>OZ-38366, Романов Дмитрий, Счёт на оплату № 170 от 6 апреля 2023</t>
  </si>
  <si>
    <t>Заказ поставщику 2К00-000234 от 06.04.2023 14:08:46</t>
  </si>
  <si>
    <t>Заявка на закупку 000006955 от 06.04.2023 13:57:50</t>
  </si>
  <si>
    <t>CF412A</t>
  </si>
  <si>
    <t>Картридж HP CF412A Yellow для LaserJet Pro M452, M477</t>
  </si>
  <si>
    <t>P0002602//КР01114318</t>
  </si>
  <si>
    <t>00-00082426</t>
  </si>
  <si>
    <t>Заявка на закупку 000004050 от 03.03.2023 18:00:57</t>
  </si>
  <si>
    <t>CF413A</t>
  </si>
  <si>
    <t>Картридж HP CF413A Magenta для LaserJet Pro M452, M477</t>
  </si>
  <si>
    <t>P0002602//КР01114319</t>
  </si>
  <si>
    <t>00-00082425</t>
  </si>
  <si>
    <t>Заявка на закупку 000004051 от 03.03.2023 18:00:57</t>
  </si>
  <si>
    <t>CF411A</t>
  </si>
  <si>
    <t>Картридж HP CF411A Cyan для LaserJet Pro M452, M477</t>
  </si>
  <si>
    <t>P0002602//КР01114317</t>
  </si>
  <si>
    <t>00-00082424</t>
  </si>
  <si>
    <t>Заявка на закупку 000004049 от 03.03.2023 17:59:47</t>
  </si>
  <si>
    <t>Коммутатор 24-Port 1000M SFP fiber interfaces, 4-Port 10G SFP+ interfaces, Dual AC Power</t>
  </si>
  <si>
    <t>A2203366//КР01119025</t>
  </si>
  <si>
    <t>00-00164444</t>
  </si>
  <si>
    <t xml:space="preserve">01/25/684/23-DS-2300179-К                                                                           </t>
  </si>
  <si>
    <t>A2203366//КР01118921</t>
  </si>
  <si>
    <t xml:space="preserve">01/25/689/23-DS-2300178-К                                                                           </t>
  </si>
  <si>
    <t>Заявка на закупку 000005090 от 16.03.2023 14:56:11</t>
  </si>
  <si>
    <t>A2205968/SD23_01801/КР01120535</t>
  </si>
  <si>
    <t>LT620/1</t>
  </si>
  <si>
    <t>00-00167011</t>
  </si>
  <si>
    <t>Кавказ-Мясо</t>
  </si>
  <si>
    <t xml:space="preserve">11/01/2023-1                                                                                        </t>
  </si>
  <si>
    <t>Реализация ОС и прочего имущества</t>
  </si>
  <si>
    <t>LTS200/2</t>
  </si>
  <si>
    <t>Lezo Compact Unified Storage All Flash Array</t>
  </si>
  <si>
    <t>00-00167013</t>
  </si>
  <si>
    <t>LTS200/1</t>
  </si>
  <si>
    <t>00-00167015</t>
  </si>
  <si>
    <t>2900001691734</t>
  </si>
  <si>
    <t>1С:Контрагент безлимитный на 12 месяцев</t>
  </si>
  <si>
    <t>A2301786/SD23_02458/КР01122231</t>
  </si>
  <si>
    <t>00-00166323</t>
  </si>
  <si>
    <t xml:space="preserve">11082022-1С-5                                                                                       </t>
  </si>
  <si>
    <t>Заявка на закупку 000005650 от 27.03.2023 11:31:07</t>
  </si>
  <si>
    <t>Сервисторг</t>
  </si>
  <si>
    <t xml:space="preserve">S_2300019-Э                                                                                         </t>
  </si>
  <si>
    <t xml:space="preserve">б/н                                                                                                 </t>
  </si>
  <si>
    <t>Комплект230016</t>
  </si>
  <si>
    <t>MPS-MSRT4DPULSAR-20</t>
  </si>
  <si>
    <t>Неисключительное право использования программы для ЭВМ MasterSCADA 4D. Опция, драйвер для опроса сче</t>
  </si>
  <si>
    <t>A2205735/SD23_02732/КР01125888</t>
  </si>
  <si>
    <t>00-00167287</t>
  </si>
  <si>
    <t>Заявка на закупку 000006847 от 05.04.2023 11:04:50</t>
  </si>
  <si>
    <t>A2205735/SD23_02727/КР01126107</t>
  </si>
  <si>
    <t>Заявка на закупку 000006848 от 05.04.2023 11:04:51</t>
  </si>
  <si>
    <t>UUTP4-C5E-S24-IN-LSZH-GY-305</t>
  </si>
  <si>
    <t>Кабель витая пара, неэкранированная U/UTP, категория 5e, 4 пары (24 AWG), одножильный(solid), LSZH,</t>
  </si>
  <si>
    <t>A2204531/SD23_02824/КР01125769</t>
  </si>
  <si>
    <t>00-00031189</t>
  </si>
  <si>
    <t>Заявка на закупку 000006252 от 31.03.2023 18:45:47</t>
  </si>
  <si>
    <t>Хэдхантер</t>
  </si>
  <si>
    <t xml:space="preserve">Д22_01682-К-2                                                                                       </t>
  </si>
  <si>
    <t xml:space="preserve">Д23_00006-Э                                                                                         </t>
  </si>
  <si>
    <t>17.08.2021</t>
  </si>
  <si>
    <t>24.07.2020</t>
  </si>
  <si>
    <t>17.06.2020</t>
  </si>
  <si>
    <t>14.02.2022</t>
  </si>
  <si>
    <t>НОВЫЕ МОБИЛЬНЫЕ КОММУНИКАЦИИ</t>
  </si>
  <si>
    <t>28.02.2022</t>
  </si>
  <si>
    <t xml:space="preserve">Д21_02266-К                                                                                         </t>
  </si>
  <si>
    <t>30.05.2022</t>
  </si>
  <si>
    <t>29.07.2022</t>
  </si>
  <si>
    <t>28.07.2022</t>
  </si>
  <si>
    <t>12.09.2022</t>
  </si>
  <si>
    <t>2314171</t>
  </si>
  <si>
    <t>40829</t>
  </si>
  <si>
    <t>17.10.2022</t>
  </si>
  <si>
    <t xml:space="preserve">МНЗ-22/07000/00758/Р                                                                                </t>
  </si>
  <si>
    <t>332071</t>
  </si>
  <si>
    <t>2126903</t>
  </si>
  <si>
    <t>КБ Ренессанс Кредит</t>
  </si>
  <si>
    <t xml:space="preserve">Д20_00380-К-1                                                                                       </t>
  </si>
  <si>
    <t>01.05.2022</t>
  </si>
  <si>
    <t>Хонда мотор Рус</t>
  </si>
  <si>
    <t xml:space="preserve">Шутько Д., закупаем на КРОК для оказания услуг Заказчику </t>
  </si>
  <si>
    <t xml:space="preserve">Д19_00676-К                                                                                         </t>
  </si>
  <si>
    <t>GigabyteZ690</t>
  </si>
  <si>
    <t>Системная плата GigabyteZ690 UD DDR4 Z690 S1700 DDR4 ATX DP/HDMI</t>
  </si>
  <si>
    <t>00-00163965</t>
  </si>
  <si>
    <t>679625</t>
  </si>
  <si>
    <t xml:space="preserve">S_2300052-К2                                                                                        </t>
  </si>
  <si>
    <t>51025</t>
  </si>
  <si>
    <t>Заявка на закупку 000004726 от 14.03.2023 11:13:16</t>
  </si>
  <si>
    <t>AD24-1S3N</t>
  </si>
  <si>
    <t>Power Adaptor, Input: AC 100V-240V, Output:12V/2A, length：1.5m, Europ Standard</t>
  </si>
  <si>
    <t>00-00099891</t>
  </si>
  <si>
    <t>Заявка на закупку 000004727 от 14.03.2023 11:13:16</t>
  </si>
  <si>
    <t>Заявка на закупку 000004444 от 09.03.2023 18:09:10</t>
  </si>
  <si>
    <t>Заявка на закупку 000004445 от 09.03.2023 18:09:10</t>
  </si>
  <si>
    <t>91932</t>
  </si>
  <si>
    <t>91925</t>
  </si>
  <si>
    <t>91916</t>
  </si>
  <si>
    <t xml:space="preserve">OZ-36854, 1-рулон (втулка 40 мм, 4 тыс. шт., 1 р) </t>
  </si>
  <si>
    <t>91940</t>
  </si>
  <si>
    <t>Заявка на закупку 000004075 от 05.03.2023 17:51:54</t>
  </si>
  <si>
    <t>195249</t>
  </si>
  <si>
    <t>УСЗ при МСХ</t>
  </si>
  <si>
    <t xml:space="preserve">9-С                                                                                                 </t>
  </si>
  <si>
    <t>Заявка на закупку 000004344 от 07.03.2023 19:54:16</t>
  </si>
  <si>
    <t xml:space="preserve">9/226967-Д                                                                                          </t>
  </si>
  <si>
    <t>2900002503784</t>
  </si>
  <si>
    <t>Заявка на закупку 000003726 от 02.03.2023 17:53:23</t>
  </si>
  <si>
    <t>SW-220-TX-W</t>
  </si>
  <si>
    <t>Презентационный коммутатор 4K с двумя входами и функцией беспроводной трансляции</t>
  </si>
  <si>
    <t>A2207248/SD22_08216/КР01114182</t>
  </si>
  <si>
    <t>00-00156386</t>
  </si>
  <si>
    <t>Заявка на закупку 000004032 от 03.03.2023 17:43:16</t>
  </si>
  <si>
    <t>BOOCO-1078</t>
  </si>
  <si>
    <t>Панель бронирования переговорных комнат</t>
  </si>
  <si>
    <t>A2207248/SD22_08216/КР01114173</t>
  </si>
  <si>
    <t>00-00164970</t>
  </si>
  <si>
    <t>Booco</t>
  </si>
  <si>
    <t>Заявка на закупку 000004023 от 03.03.2023 17:43:15</t>
  </si>
  <si>
    <t>BOOCO-360</t>
  </si>
  <si>
    <t>Слаботочный мини-датчик движения потолочный 360°</t>
  </si>
  <si>
    <t>A2207248/SD22_08216/КР01114174</t>
  </si>
  <si>
    <t>00-00164983</t>
  </si>
  <si>
    <t>Заявка на закупку 000004024 от 03.03.2023 17:43:15</t>
  </si>
  <si>
    <t>A2207248/SD22_08216/КР01114175</t>
  </si>
  <si>
    <t>Заявка на закупку 000004025 от 03.03.2023 17:43:15</t>
  </si>
  <si>
    <t>Booco Server</t>
  </si>
  <si>
    <t>Контроллер Booco 1U/ /8Gb RAM / Gigabit Ethernet, включая Server Standard M booco для бронирования п</t>
  </si>
  <si>
    <t>A2207248/SD22_08216/КР01114176</t>
  </si>
  <si>
    <t>00-00156540</t>
  </si>
  <si>
    <t>Заявка на закупку 000004026 от 03.03.2023 17:43:15</t>
  </si>
  <si>
    <t>Booco Reception</t>
  </si>
  <si>
    <t>Комплект для отображения расписания и карт на публичных дисплеях (включает плеер Spinetix HMP400 с П</t>
  </si>
  <si>
    <t>A2207248/SD22_08216/КР01114177</t>
  </si>
  <si>
    <t>00-00142566</t>
  </si>
  <si>
    <t>Заявка на закупку 000004027 от 03.03.2023 17:43:15</t>
  </si>
  <si>
    <t>Booco Server Enterprise</t>
  </si>
  <si>
    <t>Лицензия сервера Booco для бронирования</t>
  </si>
  <si>
    <t>A2207248/SD22_08216/КР01114178</t>
  </si>
  <si>
    <t>00-00165514</t>
  </si>
  <si>
    <t>Заявка на закупку 000004028 от 03.03.2023 17:43:15</t>
  </si>
  <si>
    <t>Booco DS Player</t>
  </si>
  <si>
    <t>Лицензия на модуль управления контентом</t>
  </si>
  <si>
    <t>A2207248/SD22_08216/КР01114179</t>
  </si>
  <si>
    <t>00-00165515</t>
  </si>
  <si>
    <t>Заявка на закупку 000004029 от 03.03.2023 17:43:15</t>
  </si>
  <si>
    <t>BOOCO SMA</t>
  </si>
  <si>
    <t>Поддержка и обновление ПО (1 год)</t>
  </si>
  <si>
    <t>A2207248/SD22_08216/КР01114180</t>
  </si>
  <si>
    <t>00-00146552</t>
  </si>
  <si>
    <t>Заявка на закупку 000004030 от 03.03.2023 17:43:16</t>
  </si>
  <si>
    <t>A2207248/SD22_08216/КР01114152</t>
  </si>
  <si>
    <t>Заявка на закупку 000004002 от 03.03.2023 17:43:13</t>
  </si>
  <si>
    <t>A2207248/SD22_08216/КР01114038</t>
  </si>
  <si>
    <t>Заявка на закупку 000003888 от 03.03.2023 17:43:05</t>
  </si>
  <si>
    <t>A2207248/SD22_08216/КР01114060</t>
  </si>
  <si>
    <t>Заявка на закупку 000003910 от 03.03.2023 17:43:06</t>
  </si>
  <si>
    <t>A2207248/SD22_08216/КР01114087</t>
  </si>
  <si>
    <t>Заявка на закупку 000003937 от 03.03.2023 17:43:08</t>
  </si>
  <si>
    <t>A2207248/SD22_08216/КР01114111</t>
  </si>
  <si>
    <t>Заявка на закупку 000003961 от 03.03.2023 17:43:10</t>
  </si>
  <si>
    <t>A2207248/SD22_08216/КР01114014</t>
  </si>
  <si>
    <t>Заявка на закупку 000003864 от 03.03.2023 17:43:03</t>
  </si>
  <si>
    <t>A2207248/SD22_08216/КР01113987</t>
  </si>
  <si>
    <t>Заявка на закупку 000003837 от 03.03.2023 17:43:01</t>
  </si>
  <si>
    <t>01PF029</t>
  </si>
  <si>
    <t>System Board, Cascade Lake, SN850</t>
  </si>
  <si>
    <t>A2204779/SD22_07105/КР01114244</t>
  </si>
  <si>
    <t>00-00165564</t>
  </si>
  <si>
    <t>Заявка на закупку 000004069 от 03.03.2023 18:38:41</t>
  </si>
  <si>
    <t>E7-8860</t>
  </si>
  <si>
    <t>Ten-Core Intel Xeon E7-8860 2.26 GHz (24 MB cache) 130 W</t>
  </si>
  <si>
    <t>A2202473/SD22_05471/КР01114813</t>
  </si>
  <si>
    <t>00-00165570</t>
  </si>
  <si>
    <t>Заявка на закупку 000004073 от 03.03.2023 18:56:56</t>
  </si>
  <si>
    <t>88143XJP</t>
  </si>
  <si>
    <t>Сертификат вендора IP Network Powered Implementation Service for  166 Aps，2 Acs</t>
  </si>
  <si>
    <t>A2009867/SD22_07017/КР01114806</t>
  </si>
  <si>
    <t>00-00165565</t>
  </si>
  <si>
    <t>HUAWEI_SUP</t>
  </si>
  <si>
    <t>Заявка на закупку 000004150 от 06.03.2023 10:12:29</t>
  </si>
  <si>
    <t>H-30592</t>
  </si>
  <si>
    <t>Патч-корд Hama H-30592 STP cat5E 3м серый RJ-45 (m)-RJ-45 (m)</t>
  </si>
  <si>
    <t>A2206604/SD22_07730/КР01114944</t>
  </si>
  <si>
    <t>00-00165610</t>
  </si>
  <si>
    <t>HAMA</t>
  </si>
  <si>
    <t>Заявка на закупку 000004245 от 06.03.2023 13:08:19</t>
  </si>
  <si>
    <t>AP4423</t>
  </si>
  <si>
    <t>Стоечный переключатель нагрузки, 230 В, 16 А, C20 вход, (8) C13 (1) С19 выход</t>
  </si>
  <si>
    <t>A2103505/SD22_06329/КР01115653</t>
  </si>
  <si>
    <t>00-00077026</t>
  </si>
  <si>
    <t>для Окгругова П.</t>
  </si>
  <si>
    <t>Заявка на закупку 000004458 от 10.03.2023 10:57:26</t>
  </si>
  <si>
    <t>DSX-PLA004S</t>
  </si>
  <si>
    <t>Комплект адаптеров для DSX с модулями DTX-PLA002PRP</t>
  </si>
  <si>
    <t>A2204683/SD22_08102/КР01115698</t>
  </si>
  <si>
    <t>00-00092373</t>
  </si>
  <si>
    <t>Заявка на закупку 000004401 от 09.03.2023 14:44:27</t>
  </si>
  <si>
    <t>P20839-001</t>
  </si>
  <si>
    <t>SPS-HDD 1.6TB SAS Solid State Drive</t>
  </si>
  <si>
    <t>A2204357/SD22_07604/КР01116110</t>
  </si>
  <si>
    <t>00-00165765</t>
  </si>
  <si>
    <t>Заявка на закупку 000004531 от 10.03.2023 18:17:49</t>
  </si>
  <si>
    <t>F5P84</t>
  </si>
  <si>
    <t>1.6TB SSD 2.5 NVMe Gen3 x4</t>
  </si>
  <si>
    <t>A2204357/SD22_07604/КР01116106</t>
  </si>
  <si>
    <t>00-00165758</t>
  </si>
  <si>
    <t>МАГНИТ ФАРМА, SD22_07604, по просьбе Башкатова, OZ-37220, GM-C 4-6 недель REF, Романов</t>
  </si>
  <si>
    <t>Заявка на закупку 000004527 от 10.03.2023 18:17:48</t>
  </si>
  <si>
    <t>HUSMR1010ASS204</t>
  </si>
  <si>
    <t>SSD SAS HGST SSD1000MR HUSMR1010ASS204 1Tb MLC 12G SAS 2,5"</t>
  </si>
  <si>
    <t>A2204357/SD22_07604/КР01116107</t>
  </si>
  <si>
    <t>00-00165759</t>
  </si>
  <si>
    <t>HITACHI_SRV</t>
  </si>
  <si>
    <t>МАГНИТ ФАРМА, SD22_07604, по просьбе Башкатова, OZ-37220, ServerPart 5-9 недель, Романов</t>
  </si>
  <si>
    <t>Заявка на закупку 000004528 от 10.03.2023 18:17:49</t>
  </si>
  <si>
    <t>63925</t>
  </si>
  <si>
    <t>Труба жесткая гладкая легкая, ПВХ, 25мм (отрезок по 3м)</t>
  </si>
  <si>
    <t>A2008378/SD22_04643/КР01116584</t>
  </si>
  <si>
    <t>00-00019246</t>
  </si>
  <si>
    <t>счет и сроки просьба согласовать с Дмитрием Мальцевым и Женей Нищевым</t>
  </si>
  <si>
    <t>Заявка на закупку 000004488 от 10.03.2023 16:59:58</t>
  </si>
  <si>
    <t>CP-SG6600-PLUS-IPS-3Y</t>
  </si>
  <si>
    <t>Сервер безопасности 6600 Plus appliance with Intrusion Prevention System blade and Standard Collabor</t>
  </si>
  <si>
    <t>A2202792/SD23_01855/КР01114860</t>
  </si>
  <si>
    <t>00-00165847</t>
  </si>
  <si>
    <t xml:space="preserve">фортис. Shyutko Dmitriy </t>
  </si>
  <si>
    <t>Заявка на закупку 000004545 от 13.03.2023 15:19:15</t>
  </si>
  <si>
    <t>RC1206FR-0715KL</t>
  </si>
  <si>
    <t>0.25Вт 1206 15 кОм, 1%, Чип резистор (SMD), YAGEO</t>
  </si>
  <si>
    <t>A2103505/SD22_06329/КР01116920</t>
  </si>
  <si>
    <t>00-00165853</t>
  </si>
  <si>
    <t>Заявка на закупку 000004557 от 13.03.2023 16:31:57</t>
  </si>
  <si>
    <t>AVT64</t>
  </si>
  <si>
    <t>Тройник резьбовой с золотником AVT64</t>
  </si>
  <si>
    <t>A2103505/SD22_06329/КР01116928</t>
  </si>
  <si>
    <t>00-00165858</t>
  </si>
  <si>
    <t>Заявка на закупку 000004565 от 13.03.2023 16:31:57</t>
  </si>
  <si>
    <t>AVT-44</t>
  </si>
  <si>
    <t>Тройник резьбовой с золотником AVT-44</t>
  </si>
  <si>
    <t>A2103505/SD22_06329/КР01116929</t>
  </si>
  <si>
    <t>00-00165859</t>
  </si>
  <si>
    <t>Заявка на закупку 000004566 от 13.03.2023 16:31:57</t>
  </si>
  <si>
    <t>ORM-41F-3</t>
  </si>
  <si>
    <t>Реле интерфейсное ORM 3 1NO+1NC 24В DC</t>
  </si>
  <si>
    <t>A2008378/SD22_04643/КР01117291</t>
  </si>
  <si>
    <t>00-00165892</t>
  </si>
  <si>
    <t>Заявка на закупку 000004581 от 13.03.2023 18:52:06</t>
  </si>
  <si>
    <t>MRK 2,5 1010332/1612</t>
  </si>
  <si>
    <t>Клемма MRK 2,5 1010332/1612 двухуровневая винтовая серая 2,5 мм2 24А 500В ширина 5,9мм (ONKA)</t>
  </si>
  <si>
    <t>A2008378/SD22_04643/КР01117292</t>
  </si>
  <si>
    <t>00-00165893</t>
  </si>
  <si>
    <t>Заявка на закупку 000004582 от 13.03.2023 18:52:06</t>
  </si>
  <si>
    <t>N9Z47A</t>
  </si>
  <si>
    <t>Шасси системы хранения данных HPE Primera 600 4-way Storage Base</t>
  </si>
  <si>
    <t>A2108573/SD22_07049/КР01117741</t>
  </si>
  <si>
    <t>00-00114721</t>
  </si>
  <si>
    <t>X5, SD22_07049, по прорсьбе Башкатова, OZ-37147, Profnova used 4-8 недель, Скриголовский</t>
  </si>
  <si>
    <t>Заявка на закупку 000004759 от 14.03.2023 14:05:42</t>
  </si>
  <si>
    <t>A2205735/SD23_02056/КР01118011</t>
  </si>
  <si>
    <t>Заявка на закупку 000004923 от 14.03.2023 16:22:06</t>
  </si>
  <si>
    <t>КИПЭВнг(А)-LS-1х2х0,6</t>
  </si>
  <si>
    <t>Кабель силовой  КИПЭВнг(А)-LS-1х2х0,6</t>
  </si>
  <si>
    <t>A2205735/SD23_02056/КР01118040</t>
  </si>
  <si>
    <t>00-00046676</t>
  </si>
  <si>
    <t>для ОЗ фин условия обсудить с Ваней Жучковым, OZ-33923</t>
  </si>
  <si>
    <t>Заявка на закупку 000004952 от 14.03.2023 16:22:07</t>
  </si>
  <si>
    <t>КСВВнг(А)-LS 2x0,5</t>
  </si>
  <si>
    <t>Кабель КСВВнг(А)-LS 2x0,5</t>
  </si>
  <si>
    <t>A2205735/SD23_02056/КР01118042</t>
  </si>
  <si>
    <t>00-00160000</t>
  </si>
  <si>
    <t>Заявка на закупку 000004954 от 14.03.2023 16:22:08</t>
  </si>
  <si>
    <t>КСВЭВГнг(А)-LS 4х0,35</t>
  </si>
  <si>
    <t>Кабель КСВЭВГнг(А)-LS 4х0,35</t>
  </si>
  <si>
    <t>A2205735/SD23_02056/КР01118043</t>
  </si>
  <si>
    <t>00-00159043</t>
  </si>
  <si>
    <t>Заявка на закупку 000004955 от 14.03.2023 16:22:08</t>
  </si>
  <si>
    <t>REV3-EC FAN-S16R2-PTAW2-E 37C</t>
  </si>
  <si>
    <t>Медно-аллюминиевый теплообменник, стальные трубы. Рама стальная оцинкованная. Расширительный бак ста</t>
  </si>
  <si>
    <t>A2107581/SD22_08702/КР01117840</t>
  </si>
  <si>
    <t>00-00165954</t>
  </si>
  <si>
    <t>Для М. Зорина, расценивал С. Махлин, закупка в Турции</t>
  </si>
  <si>
    <t>Заявка на закупку 000006553 от 03.04.2023 16:16:16</t>
  </si>
  <si>
    <t>3048030</t>
  </si>
  <si>
    <t>Клеммный блок - UKK 5-2 BE</t>
  </si>
  <si>
    <t>A2207649/SD23_02026/КР01113526</t>
  </si>
  <si>
    <t>00-00165757</t>
  </si>
  <si>
    <t>PHOENIX CONTACT</t>
  </si>
  <si>
    <t>Заявка на закупку 000005054 от 16.03.2023 9:57:03</t>
  </si>
  <si>
    <t>Коммутатор 24-Port 1000M SFP fiber interfaces, 4-Port 10G SFP+ interfaces, One DC Power, Dual Input</t>
  </si>
  <si>
    <t>A2203366//КР01118947</t>
  </si>
  <si>
    <t>00-00164447</t>
  </si>
  <si>
    <t>окгругов п</t>
  </si>
  <si>
    <t>Заявка на закупку 000005088 от 16.03.2023 14:56:11</t>
  </si>
  <si>
    <t>A2203366//КР01118948</t>
  </si>
  <si>
    <t>Заявка на закупку 000005089 от 16.03.2023 14:56:11</t>
  </si>
  <si>
    <t>A2203366//КР01118922</t>
  </si>
  <si>
    <t>округов п</t>
  </si>
  <si>
    <t>Заявка на закупку 000005091 от 16.03.2023 14:56:12</t>
  </si>
  <si>
    <t>A2203366//КР01118923</t>
  </si>
  <si>
    <t>Заявка на закупку 000005092 от 16.03.2023 14:56:12</t>
  </si>
  <si>
    <t>A2203366//КР01118924</t>
  </si>
  <si>
    <t>Заявка на закупку 000005093 от 16.03.2023 14:56:12</t>
  </si>
  <si>
    <t>A2203366//КР01118925</t>
  </si>
  <si>
    <t>Заявка на закупку 000005094 от 16.03.2023 14:56:12</t>
  </si>
  <si>
    <t>7Y79CTO1WW</t>
  </si>
  <si>
    <t>Система хранения данных Lenovo ThinkSystem DE6000F All Flash Array SFF Gen2</t>
  </si>
  <si>
    <t>A2103567/SD23_01479/КР01117409</t>
  </si>
  <si>
    <t>00-00166090</t>
  </si>
  <si>
    <t>Округов П., СИНТО</t>
  </si>
  <si>
    <t xml:space="preserve">2022-01082                                                                                          </t>
  </si>
  <si>
    <t>Заявка на закупку 000005168 от 17.03.2023 11:54:09</t>
  </si>
  <si>
    <t>4Z57A10848</t>
  </si>
  <si>
    <t>Кабель / 4Z57A10848 / Lenovo 5m LC-LC OM4 MMF Cable</t>
  </si>
  <si>
    <t>A2103567/SD23_01479/КР01117410</t>
  </si>
  <si>
    <t>00-00113551</t>
  </si>
  <si>
    <t>Заявка на закупку 000005169 от 17.03.2023 11:54:09</t>
  </si>
  <si>
    <t>00WE135</t>
  </si>
  <si>
    <t>Кабель 1.5m Green Cat6 Cable</t>
  </si>
  <si>
    <t>A2103567/SD23_01479/КР01117411</t>
  </si>
  <si>
    <t>00-00166089</t>
  </si>
  <si>
    <t>Заявка на закупку 000005170 от 17.03.2023 11:54:10</t>
  </si>
  <si>
    <t>00WE139</t>
  </si>
  <si>
    <t>A2103567/SD23_01479/КР01117412</t>
  </si>
  <si>
    <t>00-00166088</t>
  </si>
  <si>
    <t>Заявка на закупку 000005171 от 17.03.2023 11:54:10</t>
  </si>
  <si>
    <t>КИПЭВнг(А)-LS 2x2x0,6</t>
  </si>
  <si>
    <t>A2205735/SD23_02056/КР01119671</t>
  </si>
  <si>
    <t>00-00110300</t>
  </si>
  <si>
    <t>Заявка на закупку 000005203 от 17.03.2023 15:29:59</t>
  </si>
  <si>
    <t>BPM2920</t>
  </si>
  <si>
    <t>Профиль DKC BPM-29 (PSM) (по 2 метра)</t>
  </si>
  <si>
    <t>A2201966/SD22_06193/КР01119861</t>
  </si>
  <si>
    <t>00-00099711</t>
  </si>
  <si>
    <t>п-к Русский Свет, Счет N 36908439 от 10.03.23</t>
  </si>
  <si>
    <t>Заявка на закупку 000005270 от 20.03.2023 10:34:39</t>
  </si>
  <si>
    <t>35520</t>
  </si>
  <si>
    <t>Крышка на лоток с заземлением, основание 50, L=3000</t>
  </si>
  <si>
    <t>A2201966/SD22_06193/КР01119872</t>
  </si>
  <si>
    <t>00-00019359</t>
  </si>
  <si>
    <t>Заявка на закупку 000005281 от 20.03.2023 10:34:40</t>
  </si>
  <si>
    <t>A2207724/SD23_00504/КР01120248</t>
  </si>
  <si>
    <t>avalon-s Романов</t>
  </si>
  <si>
    <t>Заявка на закупку 000005301 от 20.03.2023 20:39:23</t>
  </si>
  <si>
    <t>A2207724/SD23_00503/КР01120251</t>
  </si>
  <si>
    <t>Заявка на закупку 000005302 от 20.03.2023 20:39:23</t>
  </si>
  <si>
    <t>A2107666/SD22_03064/КР01120323</t>
  </si>
  <si>
    <t>Камочкин: Оверченко 5 недель</t>
  </si>
  <si>
    <t>Заявка на закупку 000005319 от 21.03.2023 14:30:20</t>
  </si>
  <si>
    <t>PT -NAD-BASE-1</t>
  </si>
  <si>
    <t>Программное обеспечение Positive Technologies Network Attack Discovery. Базовая лицензия на 1 Гбит/с</t>
  </si>
  <si>
    <t>A2202792/SD23_01855/КР01114857</t>
  </si>
  <si>
    <t>00-00166243</t>
  </si>
  <si>
    <t>Вопросы  Глумов</t>
  </si>
  <si>
    <t>Заявка на закупку 000005329 от 21.03.2023 16:39:22</t>
  </si>
  <si>
    <t>PT -NAD-SRV</t>
  </si>
  <si>
    <t>Программное обеспечение Positive Technologies Network Attack Discovery. Компонент Network Attack Dis</t>
  </si>
  <si>
    <t>A2202792/SD23_01855/КР01114858</t>
  </si>
  <si>
    <t>00-00166244</t>
  </si>
  <si>
    <t>Заявка на закупку 000005330 от 21.03.2023 16:39:22</t>
  </si>
  <si>
    <t>PT -NAD-CAP-1000</t>
  </si>
  <si>
    <t>A2202792/SD23_01855/КР01114859</t>
  </si>
  <si>
    <t>00-00166245</t>
  </si>
  <si>
    <t>Заявка на закупку 000005331 от 21.03.2023 16:39:22</t>
  </si>
  <si>
    <t>Комплект220323_1</t>
  </si>
  <si>
    <t>A2204954/SD22_07611/КР01120728</t>
  </si>
  <si>
    <t>00-00166291</t>
  </si>
  <si>
    <t>Заявка на закупку 000005343 от 22.03.2023 10:22:55</t>
  </si>
  <si>
    <t>Комплект220322_1</t>
  </si>
  <si>
    <t>Точка доступа CISCO AIR AP2802i</t>
  </si>
  <si>
    <t>A2204954/SD22_07611/КР01120729</t>
  </si>
  <si>
    <t>00-00166278</t>
  </si>
  <si>
    <t>Заявка на закупку 000005344 от 22.03.2023 10:22:56</t>
  </si>
  <si>
    <t>FL3200D4S22-16G</t>
  </si>
  <si>
    <t>Foxline SODIMM 16GB 3200 DDR4 CL22 (1Gb*8)</t>
  </si>
  <si>
    <t>A2007097/SD20_06769/КР01120730</t>
  </si>
  <si>
    <t>00-00166305</t>
  </si>
  <si>
    <t>Заявка на закупку 000005537 от 23.03.2023 20:30:07</t>
  </si>
  <si>
    <t>EZ9C1240</t>
  </si>
  <si>
    <t>Реле напряжение Easy9 1П+Н 40 А, 230В</t>
  </si>
  <si>
    <t>A2107277/SD21_09193/КР01121220</t>
  </si>
  <si>
    <t>00-00112965</t>
  </si>
  <si>
    <t>Воронцову А. OZ-38040</t>
  </si>
  <si>
    <t>Заявка на закупку 000005438 от 23.03.2023 9:31:54</t>
  </si>
  <si>
    <t>A2008378/SD22_04643/КР01121283</t>
  </si>
  <si>
    <t>Заявка на закупку 000005446 от 23.03.2023 9:44:33</t>
  </si>
  <si>
    <t>A2201966/SD22_06193/КР01121389</t>
  </si>
  <si>
    <t>Заявка на закупку 000005462 от 23.03.2023 14:53:32</t>
  </si>
  <si>
    <t>DSHRN</t>
  </si>
  <si>
    <t>Герметизатор со складной рамой</t>
  </si>
  <si>
    <t>A2107581/SD22_08702/КР01121657</t>
  </si>
  <si>
    <t>00-00166416</t>
  </si>
  <si>
    <t>Расценка ОЗ не производилась. Для М.Зорина</t>
  </si>
  <si>
    <t>Заявка на закупку 000005588 от 24.03.2023 16:35:54</t>
  </si>
  <si>
    <t>DS352010-(06)E</t>
  </si>
  <si>
    <t>Уравнительная платформа c телескопической аппарелью - 1000мм встроен. типа 3500х2000</t>
  </si>
  <si>
    <t>A2107581/SD22_08702/КР01121658</t>
  </si>
  <si>
    <t>00-00166417</t>
  </si>
  <si>
    <t>Заявка на закупку 000005589 от 24.03.2023 16:35:55</t>
  </si>
  <si>
    <t>A2202319/SD22_06289/КР01121661</t>
  </si>
  <si>
    <t>Романов, вопросы Киричек</t>
  </si>
  <si>
    <t>Заявка на закупку 000005541 от 24.03.2023 11:07:50</t>
  </si>
  <si>
    <t>A2206732/SD22_08166/КР01121529</t>
  </si>
  <si>
    <t>Заявка на закупку 000005571 от 24.03.2023 14:56:51</t>
  </si>
  <si>
    <t>UPS2000-G-20KRTL</t>
  </si>
  <si>
    <t>Источник бесперебойного питания Huawei UPS2000-G-20KRTL</t>
  </si>
  <si>
    <t>A2103505/SD22_06329/КР01121904</t>
  </si>
  <si>
    <t>00-00166476</t>
  </si>
  <si>
    <t>Романов Д. OZ-37854</t>
  </si>
  <si>
    <t>Заявка на закупку 000005618 от 24.03.2023 19:47:54</t>
  </si>
  <si>
    <t>A2203165/SD22_05815/КР01121947</t>
  </si>
  <si>
    <t>SD22_05815, Спортмастер (СофтЛайн Трейд, SD22_08331 - нет ТС), по просьбе Звонилкина, OZ-37917, Nag, склад., Скриголовский</t>
  </si>
  <si>
    <t>Заявка на закупку 000005603 от 24.03.2023 19:34:56</t>
  </si>
  <si>
    <t>FC5010INOX</t>
  </si>
  <si>
    <t>Лоток проволочный 100х50 L3000 сталь 4мм нерж</t>
  </si>
  <si>
    <t>A2103425/SD21_04766/КР01122263</t>
  </si>
  <si>
    <t>00-00137771</t>
  </si>
  <si>
    <t>Заявка на закупку 000005635 от 27.03.2023 8:59:43</t>
  </si>
  <si>
    <t>LAN-APM-BLNK</t>
  </si>
  <si>
    <t>Адаптерная панель-заглушка, для кроссов LAN-FOBM</t>
  </si>
  <si>
    <t>A2103425/SD21_04766/КР01122264</t>
  </si>
  <si>
    <t>00-00142978</t>
  </si>
  <si>
    <t>Заявка на закупку 000005636 от 27.03.2023 8:59:43</t>
  </si>
  <si>
    <t>VI-S002D-03</t>
  </si>
  <si>
    <t>Неисключительная лицензия на использование программного обеспечения Сервер видеоконференций Vinteo р</t>
  </si>
  <si>
    <t>A2008378/SD22_04643/КР01122327</t>
  </si>
  <si>
    <t>00-00166492</t>
  </si>
  <si>
    <t>Vinteo</t>
  </si>
  <si>
    <t>для Шутько Дмитрия. счет согласовать с Нищевым, схема работы - Казьмин Павел/Жучков Иван, просьба зафиксировать с поставщиком срок гарантии / поддержки - 3 года с момента сдачи Заказчику (согласовали в рабочем порядке)</t>
  </si>
  <si>
    <t>Заявка на закупку 000005704 от 27.03.2023 14:43:30</t>
  </si>
  <si>
    <t>VI-S003-03</t>
  </si>
  <si>
    <t>Неисключительная лицензия на использование программного обеспечения HD1080 подключение к Серверу вид</t>
  </si>
  <si>
    <t>A2008378/SD22_04643/КР01122328</t>
  </si>
  <si>
    <t>00-00166493</t>
  </si>
  <si>
    <t>Заявка на закупку 000005705 от 27.03.2023 14:43:30</t>
  </si>
  <si>
    <t>UE300C</t>
  </si>
  <si>
    <t>Сетевой адаптер TP-LINK UE300C  USB 3.0 Type-C/Gigabit Ethernet, 1 порт USB 3.0 Type-C, 1 гигабитный</t>
  </si>
  <si>
    <t>P0002602//КР01122711</t>
  </si>
  <si>
    <t>00-00166210</t>
  </si>
  <si>
    <t>Заявка на закупку 000005730 от 27.03.2023 16:10:25</t>
  </si>
  <si>
    <t>TBB-B-06-058-020-02350-A-R-G-012-032</t>
  </si>
  <si>
    <t>Конденсатор</t>
  </si>
  <si>
    <t>A2202397/SD23_01927/КР01122916</t>
  </si>
  <si>
    <t>00-00166576</t>
  </si>
  <si>
    <t>Заявка на закупку 000005775 от 28.03.2023 11:58:38</t>
  </si>
  <si>
    <t>TBL-L-03-046-030-02350-A-C-G-025-030</t>
  </si>
  <si>
    <t>Испаритель</t>
  </si>
  <si>
    <t>A2202397/SD23_01927/КР01122917</t>
  </si>
  <si>
    <t>00-00166577</t>
  </si>
  <si>
    <t>Заявка на закупку 000005776 от 28.03.2023 11:58:39</t>
  </si>
  <si>
    <t>A2008378/SD22_04643/КР01123514</t>
  </si>
  <si>
    <t>Заявка на закупку 000005860 от 29.03.2023 11:49:31</t>
  </si>
  <si>
    <t>A2008378/SD22_04643/КР01123515</t>
  </si>
  <si>
    <t>Заявка на закупку 000005861 от 29.03.2023 11:49:31</t>
  </si>
  <si>
    <t>A2008378/SD22_04643/КР01123516</t>
  </si>
  <si>
    <t>Заявка на закупку 000005862 от 29.03.2023 11:49:31</t>
  </si>
  <si>
    <t>S26361-F5590-L200</t>
  </si>
  <si>
    <t>SSD 200 GB SATA 2.5 Intel SSDSC2BA200G4C S26361-F5590-L200</t>
  </si>
  <si>
    <t>A2201350/SD22_05673/КР01123920</t>
  </si>
  <si>
    <t>00-00166692</t>
  </si>
  <si>
    <t>Лаборатория Касперского, SD22_05673, по просьбе Насруллаевой, OZ-38034, AIDE 6-7 недель bulk, Романов</t>
  </si>
  <si>
    <t>Заявка на закупку 000005906 от 29.03.2023 14:48:21</t>
  </si>
  <si>
    <t>S26361-F3897-R644</t>
  </si>
  <si>
    <t>Memory: 32GB DDR4-2133 R ECC</t>
  </si>
  <si>
    <t>A2201350/SD22_05673/КР01123921</t>
  </si>
  <si>
    <t>00-00166669</t>
  </si>
  <si>
    <t>Заявка на закупку 000005907 от 29.03.2023 14:48:21</t>
  </si>
  <si>
    <t>S26361-F3843-L616</t>
  </si>
  <si>
    <t>Memory: 16 GB 2Rx4 DDR4-2133 RDIMM</t>
  </si>
  <si>
    <t>A2201350/SD22_05673/КР01123922</t>
  </si>
  <si>
    <t>00-00166670</t>
  </si>
  <si>
    <t>Заявка на закупку 000005908 от 29.03.2023 14:48:21</t>
  </si>
  <si>
    <t>S26361-F3697-L616</t>
  </si>
  <si>
    <t>Memory: 16 GB DDR3-1600 DR FB-DIMM</t>
  </si>
  <si>
    <t>A2201350/SD22_05673/КР01123923</t>
  </si>
  <si>
    <t>00-00166671</t>
  </si>
  <si>
    <t>Заявка на закупку 000005909 от 29.03.2023 14:48:21</t>
  </si>
  <si>
    <t>S26361-F3821-L200</t>
  </si>
  <si>
    <t>2.5-inch Hot Plug SATA SSD, 200 GB / 6 Gb/s</t>
  </si>
  <si>
    <t>A2201350/SD22_05673/КР01123924</t>
  </si>
  <si>
    <t>00-00166694</t>
  </si>
  <si>
    <t>Заявка на закупку 000005910 от 29.03.2023 14:48:21</t>
  </si>
  <si>
    <t>A3C40174303</t>
  </si>
  <si>
    <t>System Fan DC</t>
  </si>
  <si>
    <t>A2201350/SD22_05673/КР01123925</t>
  </si>
  <si>
    <t>00-00166672</t>
  </si>
  <si>
    <t>Заявка на закупку 000005911 от 29.03.2023 14:48:21</t>
  </si>
  <si>
    <t>A3C40193196</t>
  </si>
  <si>
    <t>Liquid Cooling Kit</t>
  </si>
  <si>
    <t>A2201350/SD22_05673/КР01123911</t>
  </si>
  <si>
    <t>00-00166673</t>
  </si>
  <si>
    <t>Заявка на закупку 000005897 от 29.03.2023 14:48:20</t>
  </si>
  <si>
    <t>S26361-D3343-A100</t>
  </si>
  <si>
    <t>System Board D3343 Rev. A100</t>
  </si>
  <si>
    <t>A2201350/SD22_05673/КР01123912</t>
  </si>
  <si>
    <t>00-00166664</t>
  </si>
  <si>
    <t>Заявка на закупку 000005898 от 29.03.2023 14:48:20</t>
  </si>
  <si>
    <t>A3C40174999</t>
  </si>
  <si>
    <t>Memory Riser Board</t>
  </si>
  <si>
    <t>A2201350/SD22_05673/КР01123913</t>
  </si>
  <si>
    <t>00-00166666</t>
  </si>
  <si>
    <t>Заявка на закупку 000005899 от 29.03.2023 14:48:20</t>
  </si>
  <si>
    <t>S26113-E617-V50</t>
  </si>
  <si>
    <t>Power Supply Unit 1600W Platinum HP</t>
  </si>
  <si>
    <t>A2201350/SD22_05673/КР01123914</t>
  </si>
  <si>
    <t>00-00166681</t>
  </si>
  <si>
    <t>Заявка на закупку 000005900 от 29.03.2023 14:48:20</t>
  </si>
  <si>
    <t>SNP:A3C40124454</t>
  </si>
  <si>
    <t>Power Distribution Board</t>
  </si>
  <si>
    <t>A2201350/SD22_05673/КР01123915</t>
  </si>
  <si>
    <t>00-00166683</t>
  </si>
  <si>
    <t>Заявка на закупку 000005901 от 29.03.2023 14:48:20</t>
  </si>
  <si>
    <t>S26361-F3961-L2</t>
  </si>
  <si>
    <t>Dual Port Fibre Channel Controller Emulex LightPulse LPe12002 MMF LC FH</t>
  </si>
  <si>
    <t>A2201350/SD22_05673/КР01123916</t>
  </si>
  <si>
    <t>00-00166696</t>
  </si>
  <si>
    <t>Заявка на закупку 000005902 от 29.03.2023 14:48:20</t>
  </si>
  <si>
    <t>S26361-D2755-A11-3-R791</t>
  </si>
  <si>
    <t>Dual Port 10 Gigabit Ethernet Controller D2755</t>
  </si>
  <si>
    <t>A2201350/SD22_05673/КР01123917</t>
  </si>
  <si>
    <t>00-00166697</t>
  </si>
  <si>
    <t>Заявка на закупку 000005903 от 29.03.2023 14:48:21</t>
  </si>
  <si>
    <t>S26361-F3697-L516</t>
  </si>
  <si>
    <t>Fujitsu DDR3 16GB PC3 12800 RG</t>
  </si>
  <si>
    <t>A2201350/SD22_05673/КР01123918</t>
  </si>
  <si>
    <t>00-00166686</t>
  </si>
  <si>
    <t>Заявка на закупку 000005904 от 29.03.2023 14:48:21</t>
  </si>
  <si>
    <t>S26113-E561-V51</t>
  </si>
  <si>
    <t>Power Supply Unit (V51)</t>
  </si>
  <si>
    <t>A2201350/SD22_05673/КР01123591</t>
  </si>
  <si>
    <t>00-00166679</t>
  </si>
  <si>
    <t>Заявка на закупку 000005894 от 29.03.2023 14:48:20</t>
  </si>
  <si>
    <t>S26361-D3141-A100</t>
  </si>
  <si>
    <t>System Board D3141</t>
  </si>
  <si>
    <t>A2201350/SD22_05673/КР01123592</t>
  </si>
  <si>
    <t>00-00166661</t>
  </si>
  <si>
    <t>Заявка на закупку 000005895 от 29.03.2023 14:48:20</t>
  </si>
  <si>
    <t>SNP:A3C40134605</t>
  </si>
  <si>
    <t>A2201350/SD22_05673/КР01123593</t>
  </si>
  <si>
    <t>00-00166663</t>
  </si>
  <si>
    <t>Заявка на закупку 000005896 от 29.03.2023 14:48:20</t>
  </si>
  <si>
    <t>S26361-D3342-A100</t>
  </si>
  <si>
    <t>System Board D3342</t>
  </si>
  <si>
    <t>A2201350/SD22_05673/КР01123579</t>
  </si>
  <si>
    <t>00-00166631</t>
  </si>
  <si>
    <t>Заявка на закупку 000005882 от 29.03.2023 14:48:19</t>
  </si>
  <si>
    <t>A3C40175003</t>
  </si>
  <si>
    <t>BMC Board assembly</t>
  </si>
  <si>
    <t>A2201350/SD22_05673/КР01123580</t>
  </si>
  <si>
    <t>00-00166633</t>
  </si>
  <si>
    <t>Заявка на закупку 000005883 от 29.03.2023 14:48:19</t>
  </si>
  <si>
    <t>S26361-D3349-A100</t>
  </si>
  <si>
    <t>System Board D3349</t>
  </si>
  <si>
    <t>A2201350/SD22_05673/КР01123581</t>
  </si>
  <si>
    <t>00-00166635</t>
  </si>
  <si>
    <t>Заявка на закупку 000005884 от 29.03.2023 14:48:19</t>
  </si>
  <si>
    <t>A3C40184512</t>
  </si>
  <si>
    <t>A2201350/SD22_05673/КР01123582</t>
  </si>
  <si>
    <t>00-00166637</t>
  </si>
  <si>
    <t>Заявка на закупку 000005885 от 29.03.2023 14:48:19</t>
  </si>
  <si>
    <t>S26361-D3749-A100</t>
  </si>
  <si>
    <t>System Board D3749</t>
  </si>
  <si>
    <t>A2201350/SD22_05673/КР01123583</t>
  </si>
  <si>
    <t>00-00166639</t>
  </si>
  <si>
    <t>Заявка на закупку 000005886 от 29.03.2023 14:48:19</t>
  </si>
  <si>
    <t>A3C40193875</t>
  </si>
  <si>
    <t>A2201350/SD22_05673/КР01123584</t>
  </si>
  <si>
    <t>00-00166640</t>
  </si>
  <si>
    <t>Заявка на закупку 000005887 от 29.03.2023 14:48:19</t>
  </si>
  <si>
    <t>S26361-F5295-L200</t>
  </si>
  <si>
    <t>A2201350/SD22_05673/КР01123585</t>
  </si>
  <si>
    <t>00-00166641</t>
  </si>
  <si>
    <t>Заявка на закупку 000005888 от 29.03.2023 14:48:19</t>
  </si>
  <si>
    <t>FUJ:CA07236-D091</t>
  </si>
  <si>
    <t>A2201350/SD22_05673/КР01123586</t>
  </si>
  <si>
    <t>00-00166675</t>
  </si>
  <si>
    <t>Заявка на закупку 000005889 от 29.03.2023 14:48:20</t>
  </si>
  <si>
    <t>S26113-F608-R10</t>
  </si>
  <si>
    <t>Power Supply Module</t>
  </si>
  <si>
    <t>A2201350/SD22_05673/КР01123587</t>
  </si>
  <si>
    <t>00-00166677</t>
  </si>
  <si>
    <t>Заявка на закупку 000005890 от 29.03.2023 14:48:20</t>
  </si>
  <si>
    <t>S26361-D3144-A100</t>
  </si>
  <si>
    <t>Baseboard D3144</t>
  </si>
  <si>
    <t>A2201350/SD22_05673/КР01123588</t>
  </si>
  <si>
    <t>00-00166644</t>
  </si>
  <si>
    <t>Заявка на закупку 000005891 от 29.03.2023 14:48:20</t>
  </si>
  <si>
    <t>S26361-D3145-A100</t>
  </si>
  <si>
    <t>CPU Memory Riser Board</t>
  </si>
  <si>
    <t>A2201350/SD22_05673/КР01123589</t>
  </si>
  <si>
    <t>00-00166659</t>
  </si>
  <si>
    <t>Заявка на закупку 000005892 от 29.03.2023 14:48:20</t>
  </si>
  <si>
    <t>SVA-35D</t>
  </si>
  <si>
    <t>Модуль контроля параметров электропитания</t>
  </si>
  <si>
    <t>A2107581/SD22_08702/КР01124108</t>
  </si>
  <si>
    <t>00-00166743</t>
  </si>
  <si>
    <t>Для М. Зорина. Расценка ОЗ не производилась.</t>
  </si>
  <si>
    <t>Заявка на закупку 000005929 от 29.03.2023 18:04:14</t>
  </si>
  <si>
    <t>XH‐SCT‐T10 50A/100mA</t>
  </si>
  <si>
    <t>Трансформатор тока 50A/100mA</t>
  </si>
  <si>
    <t>A2107581/SD22_08702/КР01124109</t>
  </si>
  <si>
    <t>00-00166748</t>
  </si>
  <si>
    <t>Заявка на закупку 000005930 от 29.03.2023 18:04:14</t>
  </si>
  <si>
    <t>US-RS485 (Е)</t>
  </si>
  <si>
    <t>Датчик контроля параметров окружающей среды (с внешними измерительными элементами)</t>
  </si>
  <si>
    <t>A2107581/SD22_08702/КР01124110</t>
  </si>
  <si>
    <t>00-00166749</t>
  </si>
  <si>
    <t>Заявка на закупку 000005931 от 29.03.2023 18:04:14</t>
  </si>
  <si>
    <t>HSensorEnc</t>
  </si>
  <si>
    <t>Цифровой датчик влажности</t>
  </si>
  <si>
    <t>A2107581/SD22_08702/КР01124111</t>
  </si>
  <si>
    <t>00-00166752</t>
  </si>
  <si>
    <t>Заявка на закупку 000005932 от 29.03.2023 18:04:15</t>
  </si>
  <si>
    <t>TSensorEnc</t>
  </si>
  <si>
    <t>Цифровой датчик температуры</t>
  </si>
  <si>
    <t>A2107581/SD22_08702/КР01124112</t>
  </si>
  <si>
    <t>00-00166754</t>
  </si>
  <si>
    <t>Заявка на закупку 000005933 от 29.03.2023 18:04:15</t>
  </si>
  <si>
    <t>НМ-КОМПАКТ-1650-Т400-К2</t>
  </si>
  <si>
    <t>Нагрузочный модуль</t>
  </si>
  <si>
    <t>A2107581/SD22_08702/КР01124106</t>
  </si>
  <si>
    <t>00-00166732</t>
  </si>
  <si>
    <t>Заявка на закупку 000005944 от 29.03.2023 18:04:15</t>
  </si>
  <si>
    <t>Прицеп двухосный</t>
  </si>
  <si>
    <t>Прицеп двухосный для транспортировки нагрузочного модуля</t>
  </si>
  <si>
    <t>A2107581/SD22_08702/КР01124107</t>
  </si>
  <si>
    <t>00-00166734</t>
  </si>
  <si>
    <t>Заявка на закупку 000005945 от 29.03.2023 18:04:15</t>
  </si>
  <si>
    <t>KL4863RASFG</t>
  </si>
  <si>
    <t>Kaspersky Endpoint Security для бизнеса – Стандартный Russian Edition. 150-249 Node 1 year Successiv</t>
  </si>
  <si>
    <t>A2207803/SD23_02088/КР01124299</t>
  </si>
  <si>
    <t>00-00166775</t>
  </si>
  <si>
    <t>Заявка на закупку 000006014 от 30.03.2023 11:27:19</t>
  </si>
  <si>
    <t>KL4626RABFR</t>
  </si>
  <si>
    <t>Kaspersky DDoS Protection, Ultimate+ Level Russian Edition. 2 - Resource 1 year Renewal License</t>
  </si>
  <si>
    <t>A2207803/SD23_02088/КР01124291</t>
  </si>
  <si>
    <t>00-00166774</t>
  </si>
  <si>
    <t>Заявка на закупку 000006013 от 30.03.2023 11:27:19</t>
  </si>
  <si>
    <t>ПЭВМ RAY B102</t>
  </si>
  <si>
    <t>Персональный компьютер ПЭВМ RAY B102: ATX / w/o PSU / 2xUSB2.0 / 2xType-C / Cardreader / ATX 600W 80</t>
  </si>
  <si>
    <t>A2301796/SD23_02119/КР01124385</t>
  </si>
  <si>
    <t>00-00166777</t>
  </si>
  <si>
    <t>Podmokova Anastasiya &lt;APodmokova@croc.ru&gt; TCL</t>
  </si>
  <si>
    <t>Заявка на закупку 000006015 от 30.03.2023 11:40:47</t>
  </si>
  <si>
    <t>53357</t>
  </si>
  <si>
    <t>Скоба металлическая 26мм двухлапковая оцинкованная</t>
  </si>
  <si>
    <t>A2301796/SD23_02119/КР01124407</t>
  </si>
  <si>
    <t>00-00059339</t>
  </si>
  <si>
    <t>Счет на оплату №ТД-9069014 от 17 февраля 2023 г.</t>
  </si>
  <si>
    <t>Заявка на закупку 000006010 от 30.03.2023 9:45:04</t>
  </si>
  <si>
    <t>Коробка КР2603</t>
  </si>
  <si>
    <t>Коробка КР2603 распределительная ОП 85х85х40 мм IP55 HEGEL</t>
  </si>
  <si>
    <t>A2301796/SD23_02119/КР01124409</t>
  </si>
  <si>
    <t>00-00151651</t>
  </si>
  <si>
    <t>Заявка на закупку 000006004 от 30.03.2023 9:23:51</t>
  </si>
  <si>
    <t>Комплект230026</t>
  </si>
  <si>
    <t>ЗИП в составе:</t>
  </si>
  <si>
    <t>A2207328//КР01124713</t>
  </si>
  <si>
    <t>00-00166811</t>
  </si>
  <si>
    <t>для Дмитрия Романова</t>
  </si>
  <si>
    <t>Заявка на закупку 000006185 от 31.03.2023 11:07:03</t>
  </si>
  <si>
    <t>Комплект230025</t>
  </si>
  <si>
    <t>Система хранения данных OceanStor Dorado 5000 V6 в составе:</t>
  </si>
  <si>
    <t>A2207328//КР01124714</t>
  </si>
  <si>
    <t>00-00166810</t>
  </si>
  <si>
    <t>Заявка на закупку 000006186 от 31.03.2023 11:07:03</t>
  </si>
  <si>
    <t>Плитка сплошная 600x1200</t>
  </si>
  <si>
    <t>Плитка сплошная 600x1200 ALUMINYUM OMEGA CARRIER SYSTEM (LAY-ON), LEAKPROOF SEAL RAL 9006 PLAIN PANE</t>
  </si>
  <si>
    <t>м2</t>
  </si>
  <si>
    <t>A2107581/SD22_08702/КР01124593</t>
  </si>
  <si>
    <t>00-00166785</t>
  </si>
  <si>
    <t>TACER</t>
  </si>
  <si>
    <t>Для К. Камочкин, системная ошибка с кол-вом, верно к закупке 2188,8</t>
  </si>
  <si>
    <t>Заявка на закупку 000006505 от 03.04.2023 9:30:12</t>
  </si>
  <si>
    <t>Плитка перфорированная 600x1200</t>
  </si>
  <si>
    <t>Плитка перфорированная 600x1200 ALUMINYUM OMEGA CARRIER SYSTEM (LAY-ON), TACER DIAMOND PERFORATED SP</t>
  </si>
  <si>
    <t>A2107581/SD22_08702/КР01124594</t>
  </si>
  <si>
    <t>00-00166786</t>
  </si>
  <si>
    <t>Для К. Камочкин</t>
  </si>
  <si>
    <t>Заявка на закупку 000006506 от 03.04.2023 9:30:12</t>
  </si>
  <si>
    <t>Профиль силовой 13x22x13x60 3 mt.</t>
  </si>
  <si>
    <t>Профиль силовой 13x22x13x60 Omega Main Carrier Profile 3 mt. LEAKPROOF SEAL</t>
  </si>
  <si>
    <t>A2107581/SD22_08702/КР01124595</t>
  </si>
  <si>
    <t>00-00166787</t>
  </si>
  <si>
    <t>Заявка на закупку 000006507 от 03.04.2023 9:30:12</t>
  </si>
  <si>
    <t>Профиль силовой 13x22x13x60 2,4 mt.</t>
  </si>
  <si>
    <t>Профиль силовой 13x22x13x60 Omega Main Carrier Profile 2,4 mt. LEAKPROOF SEAL</t>
  </si>
  <si>
    <t>A2107581/SD22_08702/КР01124596</t>
  </si>
  <si>
    <t>00-00166788</t>
  </si>
  <si>
    <t>Заявка на закупку 000006508 от 03.04.2023 9:30:12</t>
  </si>
  <si>
    <t>Профиль силовой 13x22x13x60 1,2 mt.</t>
  </si>
  <si>
    <t>Профиль силовой 13x22x13x60 Omega Secondary Carrier Profile 1,2 mt. LEAKPROOF SEAL</t>
  </si>
  <si>
    <t>A2107581/SD22_08702/КР01124597</t>
  </si>
  <si>
    <t>00-00166789</t>
  </si>
  <si>
    <t>Заявка на закупку 000006509 от 03.04.2023 9:30:12</t>
  </si>
  <si>
    <t>Профиль силовой 13x22x13x60 0,6 mt.</t>
  </si>
  <si>
    <t>Профиль силовой 13x22x13x60 Omega Secondary Carrier Profile 0,6 mt. LEAKPROOF SEAL</t>
  </si>
  <si>
    <t>A2107581/SD22_08702/КР01124598</t>
  </si>
  <si>
    <t>00-00166790</t>
  </si>
  <si>
    <t>Для К. Камочкин, системная ошибка с кол-вом, верно к закупке 2308,8</t>
  </si>
  <si>
    <t>Заявка на закупку 000006510 от 03.04.2023 9:30:12</t>
  </si>
  <si>
    <t>FE Plus Shape Connection Clip</t>
  </si>
  <si>
    <t>Плюс образное крепление 20x20x150 mm FE Plus Shape Connection Clip</t>
  </si>
  <si>
    <t>A2107581/SD22_08702/КР01124599</t>
  </si>
  <si>
    <t>00-00166791</t>
  </si>
  <si>
    <t>Заявка на закупку 000006511 от 03.04.2023 9:30:13</t>
  </si>
  <si>
    <t>FE T Shape Connection Clip</t>
  </si>
  <si>
    <t>Т образное крепление 20x20x150 mm FE T Shape Connection Clip</t>
  </si>
  <si>
    <t>A2107581/SD22_08702/КР01124600</t>
  </si>
  <si>
    <t>00-00166792</t>
  </si>
  <si>
    <t>Заявка на закупку 000006512 от 03.04.2023 9:30:13</t>
  </si>
  <si>
    <t>Болт M12</t>
  </si>
  <si>
    <t>Болт M12 Nut</t>
  </si>
  <si>
    <t>A2107581/SD22_08702/КР01124601</t>
  </si>
  <si>
    <t>00-00166793</t>
  </si>
  <si>
    <t>Заявка на закупку 000006513 от 03.04.2023 9:30:13</t>
  </si>
  <si>
    <t>SEISMIC CLIP</t>
  </si>
  <si>
    <t>Сейсмостойкий прижим SEISMIC CLIP</t>
  </si>
  <si>
    <t>A2107581/SD22_08702/КР01124602</t>
  </si>
  <si>
    <t>00-00166795</t>
  </si>
  <si>
    <t>Заявка на закупку 000006514 от 03.04.2023 9:30:13</t>
  </si>
  <si>
    <t>COMPRESSION CLIP</t>
  </si>
  <si>
    <t>Прижим плитки COMPRESSION CLIP</t>
  </si>
  <si>
    <t>A2107581/SD22_08702/КР01124603</t>
  </si>
  <si>
    <t>00-00166796</t>
  </si>
  <si>
    <t>Заявка на закупку 000006515 от 03.04.2023 9:30:13</t>
  </si>
  <si>
    <t>EDGE PROFILE 50X30</t>
  </si>
  <si>
    <t>Угловой профиль EDGE PROFILE 50X30 MM</t>
  </si>
  <si>
    <t>A2107581/SD22_08702/КР01124604</t>
  </si>
  <si>
    <t>00-00166797</t>
  </si>
  <si>
    <t>Заявка на закупку 000006516 от 03.04.2023 9:30:13</t>
  </si>
  <si>
    <t>Suspension Rod M12</t>
  </si>
  <si>
    <t>Шпилька Suspension Rod Ø12 (2 meters)</t>
  </si>
  <si>
    <t>A2107581/SD22_08702/КР01124605</t>
  </si>
  <si>
    <t>00-00166798</t>
  </si>
  <si>
    <t>Заявка на закупку 000006517 от 03.04.2023 9:30:13</t>
  </si>
  <si>
    <t>PROFILE HANGER ANCHOR</t>
  </si>
  <si>
    <t>Струбцина I PROFILE HANGER ANCHOR</t>
  </si>
  <si>
    <t>A2107581/SD22_08702/КР01124606</t>
  </si>
  <si>
    <t>00-00166799</t>
  </si>
  <si>
    <t>Заявка на закупку 000006518 от 03.04.2023 9:30:13</t>
  </si>
  <si>
    <t>Болт M6</t>
  </si>
  <si>
    <t>Болт M6 Bolt</t>
  </si>
  <si>
    <t>A2107581/SD22_08702/КР01124607</t>
  </si>
  <si>
    <t>00-00166794</t>
  </si>
  <si>
    <t>Заявка на закупку 000006519 от 03.04.2023 9:30:13</t>
  </si>
  <si>
    <t>FPD-15-SP-22033-CTO</t>
  </si>
  <si>
    <t>Сервер F+ data FPD-15-SP-22033-CTO в составе: 2U 12x3.5" HDD platform, 2xIntel Xeon Silver 4215R 8C</t>
  </si>
  <si>
    <t>A2301639/SD23_02609/КР01125014</t>
  </si>
  <si>
    <t>00-00166209</t>
  </si>
  <si>
    <t>Мерлион</t>
  </si>
  <si>
    <t xml:space="preserve">20-21-8161-10                                                                                       </t>
  </si>
  <si>
    <t>Заявка на закупку 000006565 от 03.04.2023 18:42:41</t>
  </si>
  <si>
    <t>A2301639/SD23_02609/КР01125015</t>
  </si>
  <si>
    <t>Заявка на закупку 000006566 от 03.04.2023 18:42:41</t>
  </si>
  <si>
    <t>FC-D2-50-LC/PR-LC/PR-H-20M-LSZH-OR</t>
  </si>
  <si>
    <t>Hyperline FC-D2-50-LC/PR-LC/PR-H-20M-LSZH-OR Патч-корд волоконно-оптический (шнур) MM 50/125, LC-LC,</t>
  </si>
  <si>
    <t>A2301639/SD23_02609/КР01125016</t>
  </si>
  <si>
    <t>00-00166215</t>
  </si>
  <si>
    <t>Заявка на закупку 000006183 от 31.03.2023 10:39:10</t>
  </si>
  <si>
    <t>A2301639/SD23_02609/КР01125017</t>
  </si>
  <si>
    <t>Заявка на закупку 000006184 от 31.03.2023 10:39:10</t>
  </si>
  <si>
    <t>854177-001</t>
  </si>
  <si>
    <t>SPS-PCA FLR Adp G3 2p 10GbE BT BCM57406</t>
  </si>
  <si>
    <t>A2201772/SD22_05487/КР01125636</t>
  </si>
  <si>
    <t>00-00153621</t>
  </si>
  <si>
    <t>ТК Центр, SD22_05487, по просьбе Васильева, ИП Оверченко, new, 4-7 нед., OZ-38127, Романов</t>
  </si>
  <si>
    <t>Заявка на закупку 000006586 от 04.04.2023 12:22:23</t>
  </si>
  <si>
    <t>A2108573/SD22_07049/КР01125637</t>
  </si>
  <si>
    <t>00-00159412</t>
  </si>
  <si>
    <t>ИКС 5, SD22_07049,по просьбе Васильева, OZ-38127, GSR, ref, 5 нед., Романов</t>
  </si>
  <si>
    <t>Заявка на закупку 000006587 от 04.04.2023 12:22:23</t>
  </si>
  <si>
    <t>3000RPS</t>
  </si>
  <si>
    <t>Право на использование ИМЭ Континент WAF v1.x. Версия "Профессиональная". До 3000 RPS</t>
  </si>
  <si>
    <t>A2203247/SD22_06291/КР01125641</t>
  </si>
  <si>
    <t>00-00158248</t>
  </si>
  <si>
    <t>МАИ</t>
  </si>
  <si>
    <t>окгругов павел</t>
  </si>
  <si>
    <t xml:space="preserve">777-1-2494-22                                                                                       </t>
  </si>
  <si>
    <t>Заявка на закупку 000006190 от 31.03.2023 13:59:36</t>
  </si>
  <si>
    <t>WAF-1.x-PO3000-P-SUP-ST</t>
  </si>
  <si>
    <t>Ключ активации сервиса прямой технической поддержки уровня "Стандартный" для ИМЭ Континент WAF, WAF-</t>
  </si>
  <si>
    <t>A2203247/SD22_06291/КР01125642</t>
  </si>
  <si>
    <t>00-00166998</t>
  </si>
  <si>
    <t>Заявка на закупку 000006191 от 31.03.2023 13:59:36</t>
  </si>
  <si>
    <t>508010-001</t>
  </si>
  <si>
    <t>SPS-DRV,HD,2TB,7.2K 3.5" 6G SAS HP MDL</t>
  </si>
  <si>
    <t>A1901179/SD20_05186/КР01125644</t>
  </si>
  <si>
    <t>00-00014571</t>
  </si>
  <si>
    <t>АНО ТВ-НОВОСТИ, SD20_05186,по просьбе Васильева, OZ-38127, ИП Оверченко, new, 4-7 нед., OZ-38127, Романов</t>
  </si>
  <si>
    <t xml:space="preserve">Д20_01035-К                                                                                         </t>
  </si>
  <si>
    <t>Заявка на закупку 000006589 от 04.04.2023 12:22:23</t>
  </si>
  <si>
    <t>A1901179/SD20_05186/КР01125640</t>
  </si>
  <si>
    <t>05.06.2923</t>
  </si>
  <si>
    <t>АНО ТВ-НОВОСТИ, SD20_05186,по просьбе Васильева, OZ-38127, Aide, new, 4-7 нед., Романов</t>
  </si>
  <si>
    <t>Заявка на закупку 000006588 от 04.04.2023 12:22:23</t>
  </si>
  <si>
    <t>847394-001</t>
  </si>
  <si>
    <t>SPS-PCA M/B DL120 Gen9 BDWL</t>
  </si>
  <si>
    <t>A2206727/SD22_07829/КР01125812</t>
  </si>
  <si>
    <t>00-00166771</t>
  </si>
  <si>
    <t>ООО «Рн-Современные Технологии», SD22_07829, по просьбе Васильева, OZ-38085, Profnova 4-8 недель bulk, Скриголовский</t>
  </si>
  <si>
    <t>Заявка на закупку 000006210 от 31.03.2023 17:19:56</t>
  </si>
  <si>
    <t>852545-001</t>
  </si>
  <si>
    <t>SPS-MEMORY DIMM 8GB PC4-2400T-R 1Gx8 S</t>
  </si>
  <si>
    <t>A2206727/SD22_07829/КР01125813</t>
  </si>
  <si>
    <t>00-00166772</t>
  </si>
  <si>
    <t>ООО «Рн-Современные Технологии», SD22_07829, по просьбе Васильева, OZ-38085, Оверченко, Скриголовский</t>
  </si>
  <si>
    <t>Заявка на закупку 000006211 от 31.03.2023 17:19:56</t>
  </si>
  <si>
    <t>A2206727/SD22_07829/КР01125808</t>
  </si>
  <si>
    <t>00-00155575</t>
  </si>
  <si>
    <t>Заявка на закупку 000006206 от 31.03.2023 17:19:56</t>
  </si>
  <si>
    <t>A2206727/SD22_07829/КР01125809</t>
  </si>
  <si>
    <t>00-00155577</t>
  </si>
  <si>
    <t>ООО «Рн-Современные Технологии», SD22_07829, по просьбе Васильева, OZ-38085, ServerStore 10 недель, Скриголовский</t>
  </si>
  <si>
    <t>Заявка на закупку 000006207 от 31.03.2023 17:19:56</t>
  </si>
  <si>
    <t>785498-001</t>
  </si>
  <si>
    <t>SPS-PCI PRI LP SLOT2 DL360 Gen9</t>
  </si>
  <si>
    <t>A2206727/SD22_07829/КР01125810</t>
  </si>
  <si>
    <t>00-00166769</t>
  </si>
  <si>
    <t>Заявка на закупку 000006208 от 31.03.2023 17:19:56</t>
  </si>
  <si>
    <t>A2206476/SD22_08556/КР01125836</t>
  </si>
  <si>
    <t>Компания БКС, SD22_08556, по просьбе Звонилкина, OZ-38159, GMC, new, 3-5 нед., Романов</t>
  </si>
  <si>
    <t>Заявка на закупку 000006590 от 04.04.2023 12:22:24</t>
  </si>
  <si>
    <t>100-586-018-01</t>
  </si>
  <si>
    <t>XTREMIO KYLIN SERVER 256GB</t>
  </si>
  <si>
    <t>A2206476/SD22_08556/КР01125838</t>
  </si>
  <si>
    <t>00-00166529</t>
  </si>
  <si>
    <t>Компания БКС, SD22_08556, по просьбе Звонилкина, OZ-38159, GMC, ref, 3-5 нед., Романов</t>
  </si>
  <si>
    <t>Заявка на закупку 000006592 от 04.04.2023 12:22:24</t>
  </si>
  <si>
    <t>ВМУ-20</t>
  </si>
  <si>
    <t>Муфта вводная</t>
  </si>
  <si>
    <t>A2205735/SD23_02732/КР01125989</t>
  </si>
  <si>
    <t>00-00165964</t>
  </si>
  <si>
    <t>Заявка на закупку 000006363 от 03.04.2023 8:15:49</t>
  </si>
  <si>
    <t>UDRS-D30-1-K02</t>
  </si>
  <si>
    <t>Трубка термоусаживаемая ТТУ 30/15 черная (1м)</t>
  </si>
  <si>
    <t>A2205735/SD23_02732/КР01125986</t>
  </si>
  <si>
    <t>00-00110023</t>
  </si>
  <si>
    <t>Заявка на закупку 000006360 от 03.04.2023 8:15:49</t>
  </si>
  <si>
    <t>КВВГнг(А)-LS 10x0,75</t>
  </si>
  <si>
    <t>Кабель КВВГнг(А)-LS 10x0,75</t>
  </si>
  <si>
    <t>A2205735/SD23_02732/КР01125991</t>
  </si>
  <si>
    <t>00-00159042</t>
  </si>
  <si>
    <t>Заявка на закупку 000006365 от 03.04.2023 8:15:49</t>
  </si>
  <si>
    <t>КВВГнг(А)-LS 4x0,75</t>
  </si>
  <si>
    <t>Кабель КВВГнг(А)-LS 4x0,75</t>
  </si>
  <si>
    <t>A2205735/SD23_02732/КР01125992</t>
  </si>
  <si>
    <t>00-00126818</t>
  </si>
  <si>
    <t>Заявка на закупку 000006366 от 03.04.2023 8:15:49</t>
  </si>
  <si>
    <t>КВВГнг(А)-LS 7x0,75</t>
  </si>
  <si>
    <t>Кабель КВВГнг(А)-LS 7x0,75</t>
  </si>
  <si>
    <t>A2205735/SD23_02732/КР01125993</t>
  </si>
  <si>
    <t>00-00159040</t>
  </si>
  <si>
    <t>Заявка на закупку 000006367 от 03.04.2023 8:15:49</t>
  </si>
  <si>
    <t>КВВГнг(А)-LS-4х1,5</t>
  </si>
  <si>
    <t>Кабель КВВГнг(А)-LS-4х1,5</t>
  </si>
  <si>
    <t>A2205735/SD23_02732/КР01125994</t>
  </si>
  <si>
    <t>00-00048913</t>
  </si>
  <si>
    <t>Заявка на закупку 000006368 от 03.04.2023 8:15:49</t>
  </si>
  <si>
    <t>КГВВнг(А)-LS 2х0.75</t>
  </si>
  <si>
    <t>Кабель силовой КГВВнг(А)-LS 2х0.75</t>
  </si>
  <si>
    <t>A2205735/SD23_02732/КР01125995</t>
  </si>
  <si>
    <t>00-00159761</t>
  </si>
  <si>
    <t>Заявка на закупку 000006369 от 03.04.2023 8:15:49</t>
  </si>
  <si>
    <t>A2205735/SD23_02732/КР01125996</t>
  </si>
  <si>
    <t>Заявка на закупку 000006370 от 03.04.2023 8:15:49</t>
  </si>
  <si>
    <t>A2205735/SD23_02732/КР01125997</t>
  </si>
  <si>
    <t>Заявка на закупку 000006371 от 03.04.2023 8:15:49</t>
  </si>
  <si>
    <t>КИПЭВнг(А)-LS-2х2х0,6</t>
  </si>
  <si>
    <t>Кабель КИПЭВнг(А) - LS 2х2х0,6</t>
  </si>
  <si>
    <t>A2205735/SD23_02732/КР01125998</t>
  </si>
  <si>
    <t>00-00059424</t>
  </si>
  <si>
    <t>Заявка на закупку 000006372 от 03.04.2023 8:15:49</t>
  </si>
  <si>
    <t>A2205735/SD23_02732/КР01126000</t>
  </si>
  <si>
    <t>Заявка на закупку 000006374 от 03.04.2023 8:15:49</t>
  </si>
  <si>
    <t>A2205735/SD23_02732/КР01126001</t>
  </si>
  <si>
    <t>Заявка на закупку 000006375 от 03.04.2023 8:15:49</t>
  </si>
  <si>
    <t>МКЭШВнг(A)-LS 1x2x0,5</t>
  </si>
  <si>
    <t>Кабель МКЭШВнг(A)-LS 1x2x0,5</t>
  </si>
  <si>
    <t>A2205735/SD23_02732/КР01126002</t>
  </si>
  <si>
    <t>00-00159049</t>
  </si>
  <si>
    <t>Заявка на закупку 000006376 от 03.04.2023 8:15:49</t>
  </si>
  <si>
    <t>NIS-3500-2216PGX 63PX1602</t>
  </si>
  <si>
    <t>Коммутатор L2 Managed: 16 10/100/1000T PoE 30W + 2 1G/2.5G/10G SFP+, -40~+75°C</t>
  </si>
  <si>
    <t>A2205735/SD23_02732/КР01125961</t>
  </si>
  <si>
    <t>00-00159020</t>
  </si>
  <si>
    <t>NSGate</t>
  </si>
  <si>
    <t>Заявка на закупку 000006335 от 03.04.2023 8:15:47</t>
  </si>
  <si>
    <t>A2205735/SD23_02732/КР01125955</t>
  </si>
  <si>
    <t>Заявка на закупку 000006329 от 03.04.2023 8:15:47</t>
  </si>
  <si>
    <t>SFG-L01-DI NI3112-10-DI</t>
  </si>
  <si>
    <t>SFP модуль двухволоконный, 1.25 Gbps, 1310 нм, SM, LC, IND, DMI, 10 км</t>
  </si>
  <si>
    <t>A2205735/SD23_02732/КР01125982</t>
  </si>
  <si>
    <t>00-00159014</t>
  </si>
  <si>
    <t>Заявка на закупку 000006356 от 03.04.2023 8:15:48</t>
  </si>
  <si>
    <t>SQ0405-0018</t>
  </si>
  <si>
    <t>Муфта вводная для гофротрубы 20 мм</t>
  </si>
  <si>
    <t>A2205735/SD23_02732/КР01125983</t>
  </si>
  <si>
    <t>00-00165961</t>
  </si>
  <si>
    <t>TDM</t>
  </si>
  <si>
    <t>Заявка на закупку 000006357 от 03.04.2023 8:15:48</t>
  </si>
  <si>
    <t>TU-D12-NTC10k-3435</t>
  </si>
  <si>
    <t>Датчик температуры погружной кабельный 80 мм</t>
  </si>
  <si>
    <t>A2205735/SD23_02732/КР01125984</t>
  </si>
  <si>
    <t>00-00159089</t>
  </si>
  <si>
    <t>Заявка на закупку 000006358 от 03.04.2023 8:15:48</t>
  </si>
  <si>
    <t>CPG-29</t>
  </si>
  <si>
    <t>Сальник CPG-29 латунный с контргайкой</t>
  </si>
  <si>
    <t>A2205735/SD23_02732/КР01125948</t>
  </si>
  <si>
    <t>00-00167023</t>
  </si>
  <si>
    <t>Заявка на закупку 000006322 от 03.04.2023 8:15:46</t>
  </si>
  <si>
    <t>A2205735/SD23_02727/КР01126176</t>
  </si>
  <si>
    <t>Заявка на закупку 000006444 от 03.04.2023 8:15:53</t>
  </si>
  <si>
    <t>A2205735/SD23_02727/КР01126182</t>
  </si>
  <si>
    <t>Заявка на закупку 000006450 от 03.04.2023 8:15:54</t>
  </si>
  <si>
    <t>A2205735/SD23_02727/КР01126169</t>
  </si>
  <si>
    <t>Заявка на закупку 000006437 от 03.04.2023 8:15:53</t>
  </si>
  <si>
    <t>A2205735/SD23_02727/КР01126210</t>
  </si>
  <si>
    <t>Заявка на закупку 000006478 от 03.04.2023 8:15:55</t>
  </si>
  <si>
    <t>A2205735/SD23_02727/КР01126207</t>
  </si>
  <si>
    <t>Заявка на закупку 000006475 от 03.04.2023 8:15:55</t>
  </si>
  <si>
    <t>A2205735/SD23_02727/КР01126212</t>
  </si>
  <si>
    <t>Заявка на закупку 000006480 от 03.04.2023 8:15:55</t>
  </si>
  <si>
    <t>A2205735/SD23_02727/КР01126213</t>
  </si>
  <si>
    <t>Заявка на закупку 000006481 от 03.04.2023 8:15:55</t>
  </si>
  <si>
    <t>A2205735/SD23_02727/КР01126214</t>
  </si>
  <si>
    <t>Заявка на закупку 000006482 от 03.04.2023 8:15:55</t>
  </si>
  <si>
    <t>A2205735/SD23_02727/КР01126215</t>
  </si>
  <si>
    <t>Заявка на закупку 000006483 от 03.04.2023 8:15:55</t>
  </si>
  <si>
    <t>A2205735/SD23_02727/КР01126216</t>
  </si>
  <si>
    <t>Заявка на закупку 000006484 от 03.04.2023 8:15:56</t>
  </si>
  <si>
    <t>A2205735/SD23_02727/КР01126217</t>
  </si>
  <si>
    <t>Заявка на закупку 000006485 от 03.04.2023 8:15:56</t>
  </si>
  <si>
    <t>A2205735/SD23_02727/КР01126218</t>
  </si>
  <si>
    <t>Заявка на закупку 000006486 от 03.04.2023 8:15:56</t>
  </si>
  <si>
    <t>A2205735/SD23_02727/КР01126219</t>
  </si>
  <si>
    <t>Заявка на закупку 000006487 от 03.04.2023 8:15:56</t>
  </si>
  <si>
    <t>A2205735/SD23_02727/КР01126221</t>
  </si>
  <si>
    <t>Заявка на закупку 000006489 от 03.04.2023 8:15:56</t>
  </si>
  <si>
    <t>A2205735/SD23_02727/КР01126222</t>
  </si>
  <si>
    <t>Заявка на закупку 000006490 от 03.04.2023 8:15:56</t>
  </si>
  <si>
    <t>A2205735/SD23_02727/КР01126223</t>
  </si>
  <si>
    <t>Заявка на закупку 000006491 от 03.04.2023 8:15:56</t>
  </si>
  <si>
    <t>A2205735/SD23_02727/КР01126203</t>
  </si>
  <si>
    <t>Заявка на закупку 000006471 от 03.04.2023 8:15:55</t>
  </si>
  <si>
    <t>A2205735/SD23_02727/КР01126204</t>
  </si>
  <si>
    <t>Заявка на закупку 000006472 от 03.04.2023 8:15:55</t>
  </si>
  <si>
    <t>A2205735/SD23_02727/КР01126205</t>
  </si>
  <si>
    <t>Заявка на закупку 000006473 от 03.04.2023 8:15:55</t>
  </si>
  <si>
    <t>ВВГнг(А)-LSLTx 4х2.5</t>
  </si>
  <si>
    <t>Кабель силовой ВВГнг(А)-LSLTx 4х2.5</t>
  </si>
  <si>
    <t>A2205735/SD23_02732/КР01126305</t>
  </si>
  <si>
    <t>00-00159999</t>
  </si>
  <si>
    <t>Заявка на закупку 000006497 от 03.04.2023 8:15:56</t>
  </si>
  <si>
    <t>A2205735/SD23_02727/КР01126306</t>
  </si>
  <si>
    <t>Для Миши Зорина</t>
  </si>
  <si>
    <t>Заявка на закупку 000006498 от 03.04.2023 8:15:56</t>
  </si>
  <si>
    <t>2900001833585.</t>
  </si>
  <si>
    <t>1С:Предприятие 8.3 ПРОФ. Лицензия на сервер (x86-64). Электронная поставка</t>
  </si>
  <si>
    <t>A2200746/SD23_02462/КР01126315</t>
  </si>
  <si>
    <t>00-00106289</t>
  </si>
  <si>
    <t>Ревин Михаил</t>
  </si>
  <si>
    <t>Заявка на закупку 000006531 от 03.04.2023 10:33:09</t>
  </si>
  <si>
    <t>A2200746/SD23_02462/КР01126316</t>
  </si>
  <si>
    <t>Заявка на закупку 000006532 от 03.04.2023 10:33:09</t>
  </si>
  <si>
    <t>2900002577488</t>
  </si>
  <si>
    <t>1С:КП Отраслевой ПРОФ, 5-я Категория на 12 месяцев, при пролонгации без перерыва</t>
  </si>
  <si>
    <t>A2200746/SD23_02462/КР01126317</t>
  </si>
  <si>
    <t>00-00166414</t>
  </si>
  <si>
    <t>Заявка на закупку 000006533 от 03.04.2023 10:33:09</t>
  </si>
  <si>
    <t>PT -MPVM-AIO-250-M36</t>
  </si>
  <si>
    <t>Программное обеспечение MaxPatrol VM. Конфигурация All-In-One, до 250 узлов, обновления в течение 3</t>
  </si>
  <si>
    <t>A2207150/SD22_07901/КР01126413</t>
  </si>
  <si>
    <t>00-00166482</t>
  </si>
  <si>
    <t>Егоров Сережа</t>
  </si>
  <si>
    <t xml:space="preserve">033-23/ZHE                                                                                          </t>
  </si>
  <si>
    <t>Заявка на закупку 000006535 от 03.04.2023 12:08:23</t>
  </si>
  <si>
    <t>1380491</t>
  </si>
  <si>
    <t>Переходник 3.5 mm Jack (F) - 3.5 mm Jack (F)</t>
  </si>
  <si>
    <t>A2206604/SD22_07730/КР01126591</t>
  </si>
  <si>
    <t>00-00167064</t>
  </si>
  <si>
    <t>OZ-38276</t>
  </si>
  <si>
    <t>Заявка на закупку 000006560 от 03.04.2023 16:47:04</t>
  </si>
  <si>
    <t>2900001932097</t>
  </si>
  <si>
    <t>1С:Транспортная логистика и управление автотранспортом. Клиент.лиц.на 10 р.м. Электронная поставка</t>
  </si>
  <si>
    <t>A2107594/SD23_02914/КР01126714</t>
  </si>
  <si>
    <t>00-00161963</t>
  </si>
  <si>
    <t>мир инструмента</t>
  </si>
  <si>
    <t>Рарус Софт</t>
  </si>
  <si>
    <t xml:space="preserve">S_2301727-К                                                                                         </t>
  </si>
  <si>
    <t>Заявка на закупку 000006625 от 04.04.2023 14:55:06</t>
  </si>
  <si>
    <t>2900001932066</t>
  </si>
  <si>
    <t>1С:Предприятие 8. Транспортная логистика, экспедирование и управление автотранспортом КОРП. Электрон</t>
  </si>
  <si>
    <t>A2107594/SD23_02914/КР01126715</t>
  </si>
  <si>
    <t>00-00161962</t>
  </si>
  <si>
    <t>Заявка на закупку 000006626 от 04.04.2023 14:55:06</t>
  </si>
  <si>
    <t>A2207149/SD23_01959/КР01125795</t>
  </si>
  <si>
    <t>Заявка на закупку 000006671 от 04.04.2023 18:45:26</t>
  </si>
  <si>
    <t>A2207149/SD23_01959/КР01125796</t>
  </si>
  <si>
    <t>Заявка на закупку 000006672 от 04.04.2023 18:45:26</t>
  </si>
  <si>
    <t>CPAP-SG6700-PLUS-SNBT-RUS</t>
  </si>
  <si>
    <t>Межсетевой экран 6700 Plus appliance with SandBlast subscription package for 1 year</t>
  </si>
  <si>
    <t>A2207149/SD23_01959/КР01125797</t>
  </si>
  <si>
    <t>00-00167088</t>
  </si>
  <si>
    <t>Заявка на закупку 000006673 от 04.04.2023 18:45:26</t>
  </si>
  <si>
    <t>SIP-T43U</t>
  </si>
  <si>
    <t>YEALINK SIP-T43U, 12 аккаунтов, 2 порта USB, BLF, PoE, GigE, без БП</t>
  </si>
  <si>
    <t>A2203339/SD22_04118/КР01126967</t>
  </si>
  <si>
    <t>00-00122254</t>
  </si>
  <si>
    <t>ООО «Биотек Кампус»</t>
  </si>
  <si>
    <t>Файзуллаева Диана Вадимовна</t>
  </si>
  <si>
    <t xml:space="preserve">БТК-44Р/2022                                                                                        </t>
  </si>
  <si>
    <t>Заявка на закупку 000006632 от 04.04.2023 17:45:53</t>
  </si>
  <si>
    <t>VP59-VCS</t>
  </si>
  <si>
    <t>Yealink VP59-VCS</t>
  </si>
  <si>
    <t>A2203339/SD22_04118/КР01126968</t>
  </si>
  <si>
    <t>00-00167107</t>
  </si>
  <si>
    <t>Заявка на закупку 000006633 от 04.04.2023 17:45:53</t>
  </si>
  <si>
    <t>FRU/M800C/MSBR-PS</t>
  </si>
  <si>
    <t>Блок питания AudioCodes AC/DC power adapter for Mediant 800C</t>
  </si>
  <si>
    <t>A2203339/SD22_04118/КР01126969</t>
  </si>
  <si>
    <t>00-00156335</t>
  </si>
  <si>
    <t>Заявка на закупку 000006634 от 04.04.2023 17:45:53</t>
  </si>
  <si>
    <t>A2203339/SD22_04118/КР01126956</t>
  </si>
  <si>
    <t>Заявка на закупку 000006631 от 04.04.2023 17:45:53</t>
  </si>
  <si>
    <t>БП-00004011</t>
  </si>
  <si>
    <t>"Флат Запись" техническое сопровождение за 10 каналов записи на 1 год</t>
  </si>
  <si>
    <t>A2203560/SD23_01641/КР01127023</t>
  </si>
  <si>
    <t>00-00167111</t>
  </si>
  <si>
    <t>Закупка в Флат, счет у Жданова В.</t>
  </si>
  <si>
    <t xml:space="preserve">Д19_01386-К-19                                                                                      </t>
  </si>
  <si>
    <t>Заявка на закупку 000006578 от 04.04.2023 11:09:54</t>
  </si>
  <si>
    <t>7335902</t>
  </si>
  <si>
    <t>QLogic Dual Port 32Gbps Fibre HBA</t>
  </si>
  <si>
    <t>A2107666/SD22_03064/КР01127015</t>
  </si>
  <si>
    <t>00-00167103</t>
  </si>
  <si>
    <t>ПСБ, SD22_03064, по просьбе Звонилкина, OZ-38149, Profnova 4-8 недель bulk, Округов</t>
  </si>
  <si>
    <t>Заявка на закупку 000006621 от 04.04.2023 14:33:07</t>
  </si>
  <si>
    <t>A2107666/SD22_03064/КР01127018</t>
  </si>
  <si>
    <t>Заявка на закупку 000006624 от 04.04.2023 14:33:07</t>
  </si>
  <si>
    <t>UCE32100-AT-G</t>
  </si>
  <si>
    <t>Удлинитель, USB 2.0, 100 м., 1xUTP,, max data rate 25Mbps/full-speed 12Mbps/low-speed 1.5Mpbs, 1xUSB</t>
  </si>
  <si>
    <t>A2008378/SD22_04643/КР01127044</t>
  </si>
  <si>
    <t>00-00166391</t>
  </si>
  <si>
    <t>для Скриголовского Андрея, счет согласовать с Нищевым, схема работы - Казьмин Павел/Жучков Иван, просьба зафиксировать с поставщиком гарантию 5 лет</t>
  </si>
  <si>
    <t>Заявка на закупку 000006887 от 05.04.2023 16:58:03</t>
  </si>
  <si>
    <t>QWP-88</t>
  </si>
  <si>
    <t>Внутренняя точка доступа, 2.400-2.480 и 5.150-5.850 ГГц, 1182/2475 Мбит/c, 802.11 b/g/n/ac/ax, PoE 8</t>
  </si>
  <si>
    <t>A2206021//КР01127004</t>
  </si>
  <si>
    <t>00-00167085</t>
  </si>
  <si>
    <t>Заявка на закупку 000006581 от 04.04.2023 11:20:40</t>
  </si>
  <si>
    <t>A2005500/SD20_03962/КР01127594</t>
  </si>
  <si>
    <t>Шутько Д., закупка для оказания услуг, МОНТ</t>
  </si>
  <si>
    <t>Заявка на закупку 000006956 от 06.04.2023 14:12:52</t>
  </si>
  <si>
    <t>A2005500/SD20_03962/КР01127595</t>
  </si>
  <si>
    <t>Заявка на закупку 000006957 от 06.04.2023 14:12:53</t>
  </si>
  <si>
    <t>A1903807/SD20_03196/КР01127605</t>
  </si>
  <si>
    <t>Шутько Д., Закупка для оказания услуг, МОНТ</t>
  </si>
  <si>
    <t>Заявка на закупку 000006958 от 06.04.2023 14:12:53</t>
  </si>
  <si>
    <t>A1903807/SD20_03196/КР01127606</t>
  </si>
  <si>
    <t>Заявка на закупку 000006959 от 06.04.2023 14:12:53</t>
  </si>
  <si>
    <t>CASSAN300003_xxxxxx</t>
  </si>
  <si>
    <t>Оптический коммутатор ОК1-12 на 64 порта 32 Гбит/с  в сборе (System 1)</t>
  </si>
  <si>
    <t>A2104108/SD22_07908/КР01127597</t>
  </si>
  <si>
    <t>00-00167178</t>
  </si>
  <si>
    <t>Заявка на закупку 000006627 от 04.04.2023 15:58:42</t>
  </si>
  <si>
    <t>74Y7532</t>
  </si>
  <si>
    <t>FSP two drawer cable</t>
  </si>
  <si>
    <t>A2203482/SD22_08279/КР01127623</t>
  </si>
  <si>
    <t>00-00100021</t>
  </si>
  <si>
    <t>КПБС</t>
  </si>
  <si>
    <t>27.05.2023</t>
  </si>
  <si>
    <t>КПБС, SD22_08279, по просьбе Звонилкина, OZ-38277, Оверченко 4-7 недель, Камочкин</t>
  </si>
  <si>
    <t xml:space="preserve">Д22_01683-К                                                                                         </t>
  </si>
  <si>
    <t>Заявка на закупку 000006944 от 06.04.2023 13:22:08</t>
  </si>
  <si>
    <t>44V6218</t>
  </si>
  <si>
    <t>FSP 2 drawer cable</t>
  </si>
  <si>
    <t>A2203482/SD22_08279/КР01127624</t>
  </si>
  <si>
    <t>00-00167183</t>
  </si>
  <si>
    <t>Заявка на закупку 000006945 от 06.04.2023 13:22:08</t>
  </si>
  <si>
    <t>44V6219</t>
  </si>
  <si>
    <t>FSP 3 drawer cable</t>
  </si>
  <si>
    <t>A2203482/SD22_08279/КР01127625</t>
  </si>
  <si>
    <t>00-00167184</t>
  </si>
  <si>
    <t>Заявка на закупку 000006946 от 06.04.2023 13:22:08</t>
  </si>
  <si>
    <t>NetPing 4/PWR-220 v3/SMS</t>
  </si>
  <si>
    <t>Устройство удалённого управления розетками электропитания по сети Ethernet/Internet (IP PDU) c подде</t>
  </si>
  <si>
    <t>A2300424/SD23_02505/КР01127599</t>
  </si>
  <si>
    <t>00-00167153</t>
  </si>
  <si>
    <t xml:space="preserve">OZ-36746 </t>
  </si>
  <si>
    <t xml:space="preserve">S_2300156-2К                                                                                        </t>
  </si>
  <si>
    <t>Заявка на закупку 000006794 от 04.04.2023 20:23:46</t>
  </si>
  <si>
    <t>NetPing 2/PWR-220</t>
  </si>
  <si>
    <t>Блок удаленного управления питанием по сети Ethernet (IP PDU) на 2 розетки С13, 2 Ethernet порта 10/</t>
  </si>
  <si>
    <t>A2300424/SD23_02505/КР01127600</t>
  </si>
  <si>
    <t>00-00167155</t>
  </si>
  <si>
    <t>Заявка на закупку 000006795 от 04.04.2023 20:23:46</t>
  </si>
  <si>
    <t>POE12-30W-EU0101F</t>
  </si>
  <si>
    <t>Инжектор Zyxel (POE12-30W-EU0101F) 802.3af/at (30 Вт), 2.5G</t>
  </si>
  <si>
    <t>A2300424/SD23_02505/КР01127601</t>
  </si>
  <si>
    <t>00-00167221</t>
  </si>
  <si>
    <t>ZyXel_SW</t>
  </si>
  <si>
    <t>Заявка на закупку 000006796 от 04.04.2023 20:23:47</t>
  </si>
  <si>
    <t>A2300424/SD23_02505/КР01127602</t>
  </si>
  <si>
    <t>Заявка на закупку 000006797 от 04.04.2023 20:23:47</t>
  </si>
  <si>
    <t>21D-U6-01WT</t>
  </si>
  <si>
    <t>Коммутационный шнур категории 6 U/UTP 1,0 м</t>
  </si>
  <si>
    <t>A2300424/SD23_02505/КР01127603</t>
  </si>
  <si>
    <t>00-00071756</t>
  </si>
  <si>
    <t>Заявка на закупку 000006798 от 04.04.2023 20:23:47</t>
  </si>
  <si>
    <t>21D-U6-02WT</t>
  </si>
  <si>
    <t>Коммутационный шнур категории 6 U/UTP, LSZH, 2 м, белый</t>
  </si>
  <si>
    <t>A2300424/SD23_02505/КР01127604</t>
  </si>
  <si>
    <t>00-00151007</t>
  </si>
  <si>
    <t>Заявка на закупку 000006799 от 04.04.2023 20:23:47</t>
  </si>
  <si>
    <t>0С00-005964</t>
  </si>
  <si>
    <t>Комбинированная АТС "МиниКом МХ-1000" (Егорлыкская ГЭС), комплект</t>
  </si>
  <si>
    <t>A2301799/SD23_02862/КР01124183</t>
  </si>
  <si>
    <t>00-00166708</t>
  </si>
  <si>
    <t>ГудКом</t>
  </si>
  <si>
    <t>А. Скриголовский</t>
  </si>
  <si>
    <t xml:space="preserve">Д23_00109-2К                                                                                        </t>
  </si>
  <si>
    <t>Заявка на закупку 000006695 от 04.04.2023 19:42:15</t>
  </si>
  <si>
    <t>0С00-005964.1</t>
  </si>
  <si>
    <t>Оборудование Комбинированной АТС "МиниКом МХ-1000" (вынос в здании привлеченного персонала), комплек</t>
  </si>
  <si>
    <t>A2301799/SD23_02862/КР01124184</t>
  </si>
  <si>
    <t>00-00166720</t>
  </si>
  <si>
    <t>Заявка на закупку 000006696 от 04.04.2023 19:42:15</t>
  </si>
  <si>
    <t>АВР-16-7/1</t>
  </si>
  <si>
    <t>Щит аварийного ввода резерва АВР-16-7/1. АВР 19" дюймов 3U. Номинальный ток 16А однофазный</t>
  </si>
  <si>
    <t>A2301449/SD23_02599/КР01126698</t>
  </si>
  <si>
    <t>00-00166630</t>
  </si>
  <si>
    <t>Заявка на закупку 000006793 от 04.04.2023 19:57:01</t>
  </si>
  <si>
    <t>SFP-GE-LX-SM1310</t>
  </si>
  <si>
    <t>Optical Transceiver,eSFP,GE,Single-mode Module(1310nm,10km,LC)</t>
  </si>
  <si>
    <t>A2301449/SD23_02599/КР01127946</t>
  </si>
  <si>
    <t>00-00065182</t>
  </si>
  <si>
    <t>Заявка на закупку 000006902 от 06.04.2023 11:02:37</t>
  </si>
  <si>
    <t>S5731-S24P4X</t>
  </si>
  <si>
    <t>Коммутатор S5731-S24P4X (24*10/100/1000BASE-T ports,4*10GE SFP+ ports,PoE+, without power module)</t>
  </si>
  <si>
    <t>A2301449/SD23_02599/КР01127961</t>
  </si>
  <si>
    <t>00-00140348</t>
  </si>
  <si>
    <t>Заявка на закупку 000006905 от 06.04.2023 11:03:20</t>
  </si>
  <si>
    <t>A2301449/SD23_02599/КР01122684</t>
  </si>
  <si>
    <t>Заявка на закупку 000006784 от 04.04.2023 19:50:00</t>
  </si>
  <si>
    <t>A2301449/SD23_02599/КР01122681</t>
  </si>
  <si>
    <t>Заявка на закупку 000006908 от 06.04.2023 11:03:20</t>
  </si>
  <si>
    <t>A2301449/SD23_02599/КР01122658</t>
  </si>
  <si>
    <t>Заявка на закупку 000006904 от 06.04.2023 11:02:37</t>
  </si>
  <si>
    <t>A2301449/SD23_02599/КР01122676</t>
  </si>
  <si>
    <t>Заявка на закупку 000006732 от 04.04.2023 19:43:13</t>
  </si>
  <si>
    <t>A2301449/SD23_02599/КР01122664</t>
  </si>
  <si>
    <t>Заявка на закупку 000006909 от 06.04.2023 11:03:20</t>
  </si>
  <si>
    <t>A2301449/SD23_02599/КР01122670</t>
  </si>
  <si>
    <t>Заявка на закупку 000006903 от 06.04.2023 11:02:37</t>
  </si>
  <si>
    <t>A2301449/SD23_02599/КР01122671</t>
  </si>
  <si>
    <t>Заявка на закупку 000006906 от 06.04.2023 11:03:20</t>
  </si>
  <si>
    <t>A2301449/SD23_02599/КР01122672</t>
  </si>
  <si>
    <t>Заявка на закупку 000006907 от 06.04.2023 11:03:20</t>
  </si>
  <si>
    <t>CLA835/1</t>
  </si>
  <si>
    <t>Аудиокабель 2х XLR 3-pin (розетка) - 2х клеммные колодки, 3-pin, 3,81 мм - 1 м</t>
  </si>
  <si>
    <t>A2102267/SD21_04256/КР01127976</t>
  </si>
  <si>
    <t>00-00149252</t>
  </si>
  <si>
    <t>Procab</t>
  </si>
  <si>
    <t xml:space="preserve">для Каочкина Кирилла, OZ-38362 </t>
  </si>
  <si>
    <t>Заявка на закупку 000006813 от 05.04.2023 10:33:52</t>
  </si>
  <si>
    <t>CLA716/3</t>
  </si>
  <si>
    <t>Многоканальный 3,5 mini jack вилка -  3,5 mini jack вилка  3,6 м</t>
  </si>
  <si>
    <t>A2102267/SD21_04256/КР01127977</t>
  </si>
  <si>
    <t>00-00018769</t>
  </si>
  <si>
    <t>Заявка на закупку 000006814 от 05.04.2023 10:33:52</t>
  </si>
  <si>
    <t>ШУВ-О-0,37-03-R2</t>
  </si>
  <si>
    <t>Адресный шкаф управления на 0,37 кВт, с характеристикой "МА" (без теплового расцепителя), однофазный</t>
  </si>
  <si>
    <t>A2107581/SD22_08702/КР01127965</t>
  </si>
  <si>
    <t>00-00167232</t>
  </si>
  <si>
    <t>Для М. Зорина. Просьба расценить. КП нет. Счёт согласовать с ТМ.</t>
  </si>
  <si>
    <t>Заявка на закупку 000006806 от 05.04.2023 10:33:01</t>
  </si>
  <si>
    <t>ШУВ-2,2-03-ПЧ-R2</t>
  </si>
  <si>
    <t>Адресный шкаф управления на 2,2 кВт, с характеристикой "МА" (без теплового расцепителя), с частотным</t>
  </si>
  <si>
    <t>A2107581/SD22_08702/КР01127966</t>
  </si>
  <si>
    <t>00-00167234</t>
  </si>
  <si>
    <t>Заявка на закупку 000006807 от 05.04.2023 10:33:01</t>
  </si>
  <si>
    <t>A2107581/SD22_08702/КР01127967</t>
  </si>
  <si>
    <t>Заявка на закупку 000006808 от 05.04.2023 10:33:01</t>
  </si>
  <si>
    <t>A2107581/SD22_08702/КР01127968</t>
  </si>
  <si>
    <t>Заявка на закупку 000006809 от 05.04.2023 10:33:01</t>
  </si>
  <si>
    <t>A2107581/SD22_08702/КР01127969</t>
  </si>
  <si>
    <t>Заявка на закупку 000006810 от 05.04.2023 10:33:01</t>
  </si>
  <si>
    <t>ШУВ-7,5-03-R2</t>
  </si>
  <si>
    <t>Адресный шкаф управления на 7,5 кВт, с характеристикой "МА" (без теплового расцепителя)</t>
  </si>
  <si>
    <t>A2107581/SD22_08702/КР01127970</t>
  </si>
  <si>
    <t>00-00167235</t>
  </si>
  <si>
    <t>Заявка на закупку 000006811 от 05.04.2023 10:33:01</t>
  </si>
  <si>
    <t>ШУВ-15-03-УПП-R2</t>
  </si>
  <si>
    <t>Адресный шкаф управления на 15 кВт, с устройством плавного пуска, с характеристикой "МА" (без теплов</t>
  </si>
  <si>
    <t>A2107581/SD22_08702/КР01127971</t>
  </si>
  <si>
    <t>00-00167236</t>
  </si>
  <si>
    <t>Заявка на закупку 000006812 от 05.04.2023 10:33:01</t>
  </si>
  <si>
    <t>833585-001</t>
  </si>
  <si>
    <t>SPS-ACCELERATOR:1.6TB PCIe Wkld RIx35)</t>
  </si>
  <si>
    <t>A2201351/SD22_04151/КР01128400</t>
  </si>
  <si>
    <t>00-00167276</t>
  </si>
  <si>
    <t>ФК Открытие, SD22_04151, по просьбе Васильева, OZ-38321, Куликова new 5-7 недель, Камочкин</t>
  </si>
  <si>
    <t>Заявка на закупку 000006882 от 05.04.2023 14:40:31</t>
  </si>
  <si>
    <t>CA08225-D017</t>
  </si>
  <si>
    <t>AF250 S2 SPARE BUD(M.2,128GB)</t>
  </si>
  <si>
    <t>A2201350/SD22_05673/КР01128412</t>
  </si>
  <si>
    <t>00-00164603</t>
  </si>
  <si>
    <t>Лаборатория Касперского, SD22_05673, по просьбе Звонилкина, OZ-38274, Lenar, 4-6 нед., Скриголовский</t>
  </si>
  <si>
    <t>Заявка на закупку 000006885 от 05.04.2023 16:03:21</t>
  </si>
  <si>
    <t>CPAC-4-10F-C</t>
  </si>
  <si>
    <t>Сетевая карта 4 Port 10GBase-F SFP+ interface card</t>
  </si>
  <si>
    <t>A2108143/SD22_05641/КР01128494</t>
  </si>
  <si>
    <t>00-00167170</t>
  </si>
  <si>
    <t>Вопросы Глумов</t>
  </si>
  <si>
    <t xml:space="preserve">14/02/22                                                                                            </t>
  </si>
  <si>
    <t>Заявка на закупку 000006879 от 05.04.2023 13:59:22</t>
  </si>
  <si>
    <t>CPAC-TR-10SR-C</t>
  </si>
  <si>
    <t>Трансивер SFP+ transceiver for 10G fiber Ports - short range (10GBase-SR) compatible with CPAC-4-10F</t>
  </si>
  <si>
    <t>A2108143/SD22_05641/КР01128495</t>
  </si>
  <si>
    <t>00-00160133</t>
  </si>
  <si>
    <t>Заявка на закупку 000006880 от 05.04.2023 13:59:22</t>
  </si>
  <si>
    <t>UCSC-PCI-1C-240M4</t>
  </si>
  <si>
    <t>C240 M4 PCIe Riser 1 Assy (option C) (2 PCIe slots: 1x8 and 1x16 plus connectors for 2 SATA boot dri</t>
  </si>
  <si>
    <t>A2201350/SD22_05673/КР01128507</t>
  </si>
  <si>
    <t>00-00167227</t>
  </si>
  <si>
    <t>Лаборатория Касперского, SD22_05673, по просьбе Звонилкина, OZ-38259, Оверченко 4-7 недель REF, Романов</t>
  </si>
  <si>
    <t>Заявка на закупку 000007044 от 06.04.2023 15:38:57</t>
  </si>
  <si>
    <t>UCS-SD480GBKS4-EB</t>
  </si>
  <si>
    <t>480 GB 2.5 inch Enterprise Value 6G SATA SSD (boot)</t>
  </si>
  <si>
    <t>A2201350/SD22_05673/КР01128508</t>
  </si>
  <si>
    <t>00-00167226</t>
  </si>
  <si>
    <t>Лаборатория Касперского, SD22_05673, по просьбе Звонилкина, OZ-38259, Оверченко 4-7 недель NEW, Романов</t>
  </si>
  <si>
    <t>Заявка на закупку 000007045 от 06.04.2023 15:38:57</t>
  </si>
  <si>
    <t>SEi12</t>
  </si>
  <si>
    <t>SEi12 Мини ПК Beelink</t>
  </si>
  <si>
    <t>A1801631/SD22_06417/КР01128574</t>
  </si>
  <si>
    <t>00-00163243</t>
  </si>
  <si>
    <t>Скриголовский А, OZ-38118</t>
  </si>
  <si>
    <t xml:space="preserve">Д18_01631-К-6                                                                                       </t>
  </si>
  <si>
    <t>Заявка на закупку 000006954 от 06.04.2023 13:55:56</t>
  </si>
  <si>
    <t>A2201350/SD22_05673/КР01128632</t>
  </si>
  <si>
    <t>07.06.2024</t>
  </si>
  <si>
    <t>Лаборатория Касперского, SD22_05673, по просьбе Звонилкина, OZ-38274, ИП Оверченко, ref, 6-7 нед., Скриголовский</t>
  </si>
  <si>
    <t>Заявка на закупку 000006994 от 06.04.2023 14:35:46</t>
  </si>
  <si>
    <t>БПМ 7200*6000*2500/2400 мм</t>
  </si>
  <si>
    <t>Бытовое помещение модульного типа д/ш/в 7200*6000*2500/2400 мм</t>
  </si>
  <si>
    <t>A2107581/SD22_08702/КР01128364</t>
  </si>
  <si>
    <t>00-00167258</t>
  </si>
  <si>
    <t>Завод Модульных Зданий</t>
  </si>
  <si>
    <t>Заявка на закупку 000006890 от 06.04.2023 10:08:55</t>
  </si>
  <si>
    <t>БПМ Санузел д/ш/в 6000*2400*2500/2350 мм</t>
  </si>
  <si>
    <t>Бытовое помещение модульного типа «Санузел» д/ш/в 6000*2400*2500/2350 мм</t>
  </si>
  <si>
    <t>A2107581/SD22_08702/КР01128365</t>
  </si>
  <si>
    <t>00-00167259</t>
  </si>
  <si>
    <t>Заявка на закупку 000006891 от 06.04.2023 10:08:55</t>
  </si>
  <si>
    <t>БПМ Прорабская д/ш/в 5800*2400*2450/2300 мм</t>
  </si>
  <si>
    <t>Бытовое помещение модульного типа «Прорабская» д/ш/в 5800*2400*2450/2300 мм</t>
  </si>
  <si>
    <t>A2107581/SD22_08702/КР01128366</t>
  </si>
  <si>
    <t>00-00167260</t>
  </si>
  <si>
    <t>Заявка на закупку 000006892 от 06.04.2023 10:08:55</t>
  </si>
  <si>
    <t>БПМ Пункт обогрева д/ш/в 5800*2400*2450/2300 мм</t>
  </si>
  <si>
    <t>Бытовое помещение модульного типа «Пункт обогрева» д/ш/в 5800*2400*2450/2300 мм</t>
  </si>
  <si>
    <t>A2107581/SD22_08702/КР01128367</t>
  </si>
  <si>
    <t>00-00167262</t>
  </si>
  <si>
    <t>Заявка на закупку 000006893 от 06.04.2023 10:08:55</t>
  </si>
  <si>
    <t>A2107581/SD22_08705/КР01128370</t>
  </si>
  <si>
    <t>Заявка на закупку 000006894 от 06.04.2023 10:08:55</t>
  </si>
  <si>
    <t>A2107581/SD22_08705/КР01128371</t>
  </si>
  <si>
    <t>Заявка на закупку 000006895 от 06.04.2023 10:08:55</t>
  </si>
  <si>
    <t>L-7430-i5-16-512-W</t>
  </si>
  <si>
    <t>Dell Latitude 7430 14"(1920x1080 (матовый))/Intel Core i5 1235U(1.3Ghz)/16384Mb/512SSDGb/noDVD/Int:I</t>
  </si>
  <si>
    <t>A2302021/SD23_03101/КР01128605</t>
  </si>
  <si>
    <t>00-00167186</t>
  </si>
  <si>
    <t>Гилеад Сайенсиз Раша</t>
  </si>
  <si>
    <t>OZ-36275</t>
  </si>
  <si>
    <t xml:space="preserve">Д23_00009-КМ-1                                                                                      </t>
  </si>
  <si>
    <t>Заявка на закупку 000006921 от 06.04.2023 11:55:27</t>
  </si>
  <si>
    <t>Paradox DG457</t>
  </si>
  <si>
    <t>Датчик разбития стекла</t>
  </si>
  <si>
    <t>A2203311/SD22_08814/КР01128802</t>
  </si>
  <si>
    <t>00-00104582</t>
  </si>
  <si>
    <t>Воронцов, OZ-38383</t>
  </si>
  <si>
    <t>Заявка на закупку 000006910 от 06.04.2023 11:22:23</t>
  </si>
  <si>
    <t>A2203311/SD22_08814/КР01128803</t>
  </si>
  <si>
    <t>Заявка на закупку 000006911 от 06.04.2023 11:22:23</t>
  </si>
  <si>
    <t>A2203311/SD22_08814/КР01128804</t>
  </si>
  <si>
    <t>Заявка на закупку 000006912 от 06.04.2023 11:22:23</t>
  </si>
  <si>
    <t>Paradox 460</t>
  </si>
  <si>
    <t>Датчик движения ИК, проводной, типа "штора", для контроля дверей, окон</t>
  </si>
  <si>
    <t>A2203311/SD22_08814/КР01128805</t>
  </si>
  <si>
    <t>00-00102301</t>
  </si>
  <si>
    <t>Заявка на закупку 000006913 от 06.04.2023 11:22:23</t>
  </si>
  <si>
    <t>11052DEK</t>
  </si>
  <si>
    <t>Выключатель автоматический однополюсный 6А С ВА-101 4.5кА DEKraft</t>
  </si>
  <si>
    <t>A2203311/SD22_08814/КР01128806</t>
  </si>
  <si>
    <t>00-00157111</t>
  </si>
  <si>
    <t>Заявка на закупку 000006914 от 06.04.2023 11:22:23</t>
  </si>
  <si>
    <t>A2203311/SD22_08814/КР01128807</t>
  </si>
  <si>
    <t>Заявка на закупку 000006915 от 06.04.2023 11:22:23</t>
  </si>
  <si>
    <t>ST-DM011NC-WT</t>
  </si>
  <si>
    <t>Извещатель магнитоконтактный, НЗ, белый, врезной для деревянных дверей миниатюрный, под винт, зазор</t>
  </si>
  <si>
    <t>A2203311/SD22_08814/КР01128808</t>
  </si>
  <si>
    <t>00-00113938</t>
  </si>
  <si>
    <t>Заявка на закупку 000006916 от 06.04.2023 11:22:23</t>
  </si>
  <si>
    <t>ST-DM030NC-WT</t>
  </si>
  <si>
    <t>Извещтаель магнитоконтактный, врезной, для металлических или металлопластиковых конструкций</t>
  </si>
  <si>
    <t>A2203311/SD22_08814/КР01128809</t>
  </si>
  <si>
    <t>00-00119885</t>
  </si>
  <si>
    <t>Заявка на закупку 000006917 от 06.04.2023 11:22:23</t>
  </si>
  <si>
    <t>21383DEK</t>
  </si>
  <si>
    <t>Вставка Держатель ДП-102-1P С10 1PА DEKraft</t>
  </si>
  <si>
    <t>A2203311/SD22_08814/КР01128810</t>
  </si>
  <si>
    <t>00-00157109</t>
  </si>
  <si>
    <t>Заявка на закупку 000006918 от 06.04.2023 11:22:23</t>
  </si>
  <si>
    <t>21360DEK</t>
  </si>
  <si>
    <t>Вставка ПЦ-102-2А 10х38 DEKraft</t>
  </si>
  <si>
    <t>A2203311/SD22_08814/КР01128811</t>
  </si>
  <si>
    <t>00-00157110</t>
  </si>
  <si>
    <t>Заявка на закупку 000006919 от 06.04.2023 11:22:24</t>
  </si>
  <si>
    <t>UG-BL-C100-U-F</t>
  </si>
  <si>
    <t>Лицензия без ограничения числа пользователей для UserGate C100 с сертификатом ФСТЭК</t>
  </si>
  <si>
    <t>A2204877/SD23_01702/КР01128922</t>
  </si>
  <si>
    <t>00-00128876</t>
  </si>
  <si>
    <t xml:space="preserve">7V00-FA023/02-010/0012-2023                                                                         </t>
  </si>
  <si>
    <t>Заявка на закупку 000006960 от 06.04.2023 14:12:53</t>
  </si>
  <si>
    <t>UG-C100-F</t>
  </si>
  <si>
    <t>Аппаратная платформа UserGate C100 с сертификатом ФСТЭК</t>
  </si>
  <si>
    <t>A2204877/SD23_01702/КР01128923</t>
  </si>
  <si>
    <t>00-00128873</t>
  </si>
  <si>
    <t>Заявка на закупку 000006961 от 06.04.2023 14:12:53</t>
  </si>
  <si>
    <t>A2204877/SD23_01702/КР01128924</t>
  </si>
  <si>
    <t>Заявка на закупку 000006962 от 06.04.2023 14:12:53</t>
  </si>
  <si>
    <t>71662461</t>
  </si>
  <si>
    <t>Чехол-клавиатура HUAWEI Smart Magnetic Keyboard для MatePad Pro 11"</t>
  </si>
  <si>
    <t>P0002602//КР01129020</t>
  </si>
  <si>
    <t>00-00167355</t>
  </si>
  <si>
    <t>Заявка на закупку 000006995 от 06.04.2023 14:37:20</t>
  </si>
  <si>
    <t>71660742</t>
  </si>
  <si>
    <t>Планшет HUAWEI MatePad Pro 11 8+256GB LTE Black (GOT-AL09)</t>
  </si>
  <si>
    <t>P0002602//КР01128996</t>
  </si>
  <si>
    <t>00-00167354</t>
  </si>
  <si>
    <t>Заявка на закупку 000006996 от 06.04.2023 14:37:20</t>
  </si>
  <si>
    <t>L10325-001</t>
  </si>
  <si>
    <t>SPS-FRONT PCIE CARD GUIDE W/FANS - Z8 G4</t>
  </si>
  <si>
    <t>A2204252/SD22_04942/КР01128997</t>
  </si>
  <si>
    <t>00-00166834</t>
  </si>
  <si>
    <t>Медиа Технолоджи Тв, SD22_04942, по просьбе Васильева, OZ-38218, ServerStore, new, 7-9 нед., Скриголовский</t>
  </si>
  <si>
    <t>Заявка на закупку 000006963 от 06.04.2023 14:22:42</t>
  </si>
  <si>
    <t>L12125-601</t>
  </si>
  <si>
    <t>SPS-MBD WS Z4 G4 BASINFALLS-X - WIN</t>
  </si>
  <si>
    <t>A2204252/SD22_04942/КР01129011</t>
  </si>
  <si>
    <t>00-00166828</t>
  </si>
  <si>
    <t>Заявка на закупку 000006964 от 06.04.2023 14:22:42</t>
  </si>
  <si>
    <t>L12280-001</t>
  </si>
  <si>
    <t>SPS-PSU - Z4 G4 - 750W 90%</t>
  </si>
  <si>
    <t>A2204252/SD22_04942/КР01129012</t>
  </si>
  <si>
    <t>00-00166830</t>
  </si>
  <si>
    <t>Заявка на закупку 000006965 от 06.04.2023 14:22:42</t>
  </si>
  <si>
    <t>L15652-001</t>
  </si>
  <si>
    <t>SPS-FRONT PCIE CARD GUIDE W/FAN - Z4 G4</t>
  </si>
  <si>
    <t>A2204252/SD22_04942/КР01129013</t>
  </si>
  <si>
    <t>00-00166835</t>
  </si>
  <si>
    <t>Заявка на закупку 000006966 от 06.04.2023 14:22:42</t>
  </si>
  <si>
    <t>L23096-001</t>
  </si>
  <si>
    <t>SPS-MODULE CTRL VROC NVME SSD PREMIUM</t>
  </si>
  <si>
    <t>A2204252/SD22_04942/КР01129014</t>
  </si>
  <si>
    <t>00-00166838</t>
  </si>
  <si>
    <t>Заявка на закупку 000006967 от 06.04.2023 14:22:42</t>
  </si>
  <si>
    <t>L24865-001</t>
  </si>
  <si>
    <t>SPS-COOLER - HP Z6/Z8 G4 - 1ST CPU</t>
  </si>
  <si>
    <t>A2204252/SD22_04942/КР01129015</t>
  </si>
  <si>
    <t>00-00166837</t>
  </si>
  <si>
    <t>Заявка на закупку 000006968 от 06.04.2023 14:22:42</t>
  </si>
  <si>
    <t>L31574-001</t>
  </si>
  <si>
    <t>SPS-SSD 280GB HHHL PCIe G3x4NVME 3DXP-WS</t>
  </si>
  <si>
    <t>A2204252/SD22_04942/КР01129017</t>
  </si>
  <si>
    <t>00-00166817</t>
  </si>
  <si>
    <t>Заявка на закупку 000006969 от 06.04.2023 14:22:42</t>
  </si>
  <si>
    <t>L33676-001</t>
  </si>
  <si>
    <t>SPS-PCA DUAL-PORT TBT3-AIC PCIE KIT - WS</t>
  </si>
  <si>
    <t>A2204252/SD22_04942/КР01129018</t>
  </si>
  <si>
    <t>00-00166839</t>
  </si>
  <si>
    <t>Заявка на закупку 000006970 от 06.04.2023 14:22:43</t>
  </si>
  <si>
    <t>907580-001</t>
  </si>
  <si>
    <t>SPS-SSD 512G M.2 PCIeG3x4 NVMe</t>
  </si>
  <si>
    <t>A2204252/SD22_04942/КР01128934</t>
  </si>
  <si>
    <t>00-00166816</t>
  </si>
  <si>
    <t>Медиа Технолоджи Тв, SD22_04942, по просьбе Васильева, OZ-38218, Aide, нов., 3-5 нед., Скриголовский</t>
  </si>
  <si>
    <t>Заявка на закупку 000006982 от 06.04.2023 14:22:43</t>
  </si>
  <si>
    <t>933576-001</t>
  </si>
  <si>
    <t>SPS-SSD Multipltfrm PCIe-Dual M.2 Adptr</t>
  </si>
  <si>
    <t>A2204252/SD22_04942/КР01128935</t>
  </si>
  <si>
    <t>00-00166829</t>
  </si>
  <si>
    <t>Заявка на закупку 000006983 от 06.04.2023 14:22:43</t>
  </si>
  <si>
    <t>671730-001</t>
  </si>
  <si>
    <t>SPS-DRV HD SSD 256G SATA600SQ SFF WS</t>
  </si>
  <si>
    <t>A2204252/SD22_04942/КР01128937</t>
  </si>
  <si>
    <t>00-00166814</t>
  </si>
  <si>
    <t>Медиа Технолоджи Тв, SD22_04942, по просьбе Васильева, OZ-38218, GMC, ref, 3-5 нед., Скриголовский</t>
  </si>
  <si>
    <t>Заявка на закупку 000006984 от 06.04.2023 14:22:43</t>
  </si>
  <si>
    <t>L48392-001</t>
  </si>
  <si>
    <t>SPS-PCA GRAPHICS QUADRO RTX 4000 8GB</t>
  </si>
  <si>
    <t>A2204252/SD22_04942/КР01128938</t>
  </si>
  <si>
    <t>00-00166825</t>
  </si>
  <si>
    <t>Заявка на закупку 000006985 от 06.04.2023 14:22:43</t>
  </si>
  <si>
    <t>914281-601</t>
  </si>
  <si>
    <t>SPS-MBD WS Z8 G4 Purley - WIN</t>
  </si>
  <si>
    <t>A2204252/SD22_04942/КР01128977</t>
  </si>
  <si>
    <t>00-00166827</t>
  </si>
  <si>
    <t>Медиа Технолоджи Тв, SD22_04942, по просьбе Васильева, OZ-38218, GS Reserve, new, 8 нед., Скриголовский</t>
  </si>
  <si>
    <t>Заявка на закупку 000006986 от 06.04.2023 14:22:44</t>
  </si>
  <si>
    <t>L20512-001</t>
  </si>
  <si>
    <t>SPS-PSU Z8 G4 1125W 90%</t>
  </si>
  <si>
    <t>A2204252/SD22_04942/КР01128978</t>
  </si>
  <si>
    <t>00-00166831</t>
  </si>
  <si>
    <t>Медиа Технолоджи Тв, SD22_04942, по просьбе Васильева, OZ-38218, GS Reserve, ref, 8 нед., Скриголовский</t>
  </si>
  <si>
    <t>Заявка на закупку 000006987 от 06.04.2023 14:22:44</t>
  </si>
  <si>
    <t>L06274-001</t>
  </si>
  <si>
    <t>SPS-CARD READER SD USB3.0-SD4.0-NO BRKT</t>
  </si>
  <si>
    <t>A2204252/SD22_04942/КР01128979</t>
  </si>
  <si>
    <t>00-00166843</t>
  </si>
  <si>
    <t>Заявка на закупку 000006988 от 06.04.2023 14:22:44</t>
  </si>
  <si>
    <t>L07038-001</t>
  </si>
  <si>
    <t>SPS-CABLE 3-WAY POWER SPLITTER 4PIN G4</t>
  </si>
  <si>
    <t>A2204252/SD22_04942/КР01128980</t>
  </si>
  <si>
    <t>00-00166842</t>
  </si>
  <si>
    <t>Заявка на закупку 000006989 от 06.04.2023 14:22:44</t>
  </si>
  <si>
    <t>L09517-001</t>
  </si>
  <si>
    <t>SPS-NIC PCIeG3x4 2p 10Gb Intel X550</t>
  </si>
  <si>
    <t>A2204252/SD22_04942/КР01128982</t>
  </si>
  <si>
    <t>00-00166841</t>
  </si>
  <si>
    <t>Заявка на закупку 000006990 от 06.04.2023 14:22:44</t>
  </si>
  <si>
    <t>L10323-001</t>
  </si>
  <si>
    <t>SPS-REAR FAN ASSY 120x38 - Z8 G4</t>
  </si>
  <si>
    <t>A2204252/SD22_04942/КР01128983</t>
  </si>
  <si>
    <t>00-00166832</t>
  </si>
  <si>
    <t>Заявка на закупку 000006991 от 06.04.2023 14:22:44</t>
  </si>
  <si>
    <t>L10324-001</t>
  </si>
  <si>
    <t>SPS-FRONT MEM FAN ASSY 92x25 - Z8 G4</t>
  </si>
  <si>
    <t>A2204252/SD22_04942/КР01128984</t>
  </si>
  <si>
    <t>00-00166833</t>
  </si>
  <si>
    <t>Заявка на закупку 000006992 от 06.04.2023 14:22:44</t>
  </si>
  <si>
    <t>859353-001</t>
  </si>
  <si>
    <t>SPS-PCA NIC PCIeG2x4 2p 1GbE Intel I350</t>
  </si>
  <si>
    <t>A2204252/SD22_04942/КР01129021</t>
  </si>
  <si>
    <t>00-00166840</t>
  </si>
  <si>
    <t>Медиа Технолоджи Тв, SD22_04942, по просьбе Васильева, OZ-38218, ИП Оверченко, new, 4-8 нед., Скриголовский</t>
  </si>
  <si>
    <t>Заявка на закупку 000006971 от 06.04.2023 14:22:43</t>
  </si>
  <si>
    <t>L58117-001</t>
  </si>
  <si>
    <t>SPS-MEM, RDIMM 16GB DDR4-2933 ECC</t>
  </si>
  <si>
    <t>A2204252/SD22_04942/КР01129022</t>
  </si>
  <si>
    <t>00-00166820</t>
  </si>
  <si>
    <t>Заявка на закупку 000006972 от 06.04.2023 14:22:43</t>
  </si>
  <si>
    <t>L58119-001</t>
  </si>
  <si>
    <t>SPS-MEM, RDIMM 8GB DDR4-2933 ECC</t>
  </si>
  <si>
    <t>A2204252/SD22_04942/КР01129023</t>
  </si>
  <si>
    <t>00-00166821</t>
  </si>
  <si>
    <t>Заявка на закупку 000006973 от 06.04.2023 14:22:43</t>
  </si>
  <si>
    <t>L58564-001</t>
  </si>
  <si>
    <t>A2204252/SD22_04942/КР01129024</t>
  </si>
  <si>
    <t>00-00166822</t>
  </si>
  <si>
    <t>Заявка на закупку 000006974 от 06.04.2023 14:22:43</t>
  </si>
  <si>
    <t>L85348-001</t>
  </si>
  <si>
    <t>SPS-SSD 1TB M2 2280 PCIe-NVMe 3x4 TLC SS</t>
  </si>
  <si>
    <t>A2204252/SD22_04942/КР01129026</t>
  </si>
  <si>
    <t>00-00166818</t>
  </si>
  <si>
    <t>Заявка на закупку 000006975 от 06.04.2023 14:22:43</t>
  </si>
  <si>
    <t>L90382-003</t>
  </si>
  <si>
    <t>SPS-CPU CSL W-2255 10C 3.7GHz - Xeon</t>
  </si>
  <si>
    <t>A2204252/SD22_04942/КР01129028</t>
  </si>
  <si>
    <t>00-00166819</t>
  </si>
  <si>
    <t>Заявка на закупку 000006976 от 06.04.2023 14:22:43</t>
  </si>
  <si>
    <t>793511-001</t>
  </si>
  <si>
    <t>SPS-DRV 4TB SATA-3 6G SQ 7200 WS</t>
  </si>
  <si>
    <t>A2204252/SD22_04942/КР01129029</t>
  </si>
  <si>
    <t>00-00166815</t>
  </si>
  <si>
    <t>Медиа Технолоджи Тв, SD22_04942, по просьбе Васильева, OZ-38218, ИП Оверченко, ref, 4-8 нед., Скриголовский</t>
  </si>
  <si>
    <t>Заявка на закупку 000006977 от 06.04.2023 14:22:43</t>
  </si>
  <si>
    <t>942147-001</t>
  </si>
  <si>
    <t>SPS-PCA GRAPHICS QUADRO P4000 8GB</t>
  </si>
  <si>
    <t>A2204252/SD22_04942/КР01129031</t>
  </si>
  <si>
    <t>00-00166826</t>
  </si>
  <si>
    <t>Заявка на закупку 000006978 от 06.04.2023 14:22:43</t>
  </si>
  <si>
    <t>L15659-001</t>
  </si>
  <si>
    <t>SPS-FAN - REAR SYSTEM 120X25MM Z4 G4</t>
  </si>
  <si>
    <t>A2204252/SD22_04942/КР01129032</t>
  </si>
  <si>
    <t>00-00166836</t>
  </si>
  <si>
    <t>Заявка на закупку 000006979 от 06.04.2023 14:22:43</t>
  </si>
  <si>
    <t>L50930-001</t>
  </si>
  <si>
    <t>SPS-PCA QUADRO RTX 6000 24GB</t>
  </si>
  <si>
    <t>A2204252/SD22_04942/КР01129033</t>
  </si>
  <si>
    <t>00-00166824</t>
  </si>
  <si>
    <t>Заявка на закупку 000006980 от 06.04.2023 14:22:43</t>
  </si>
  <si>
    <t>L65626-001</t>
  </si>
  <si>
    <t>SPS-PCA QUADRO P2200 5GB</t>
  </si>
  <si>
    <t>A2204252/SD22_04942/КР01129034</t>
  </si>
  <si>
    <t>00-00166823</t>
  </si>
  <si>
    <t>Заявка на закупку 000006981 от 06.04.2023 14:22:43</t>
  </si>
  <si>
    <t>ВО-4М630С</t>
  </si>
  <si>
    <t>Осевой вентилятор фланцевый ВО-4М630C (YWF-630-C)</t>
  </si>
  <si>
    <t>A2103505/SD22_06329/КР01129079</t>
  </si>
  <si>
    <t>00-00167399</t>
  </si>
  <si>
    <t>Воронцов А., ООО Лисвент, счет УН-8074 от 4.04.23 г.</t>
  </si>
  <si>
    <t>Заявка на закупку 000006999 от 06.04.2023 15:13:33</t>
  </si>
  <si>
    <t>Z16K</t>
  </si>
  <si>
    <t>Компьютер Apple / Z16K / Mac mini: Apple M2 chip with 8-core CPU and 10-core GPU/16Gb/1TB SSD/with 1</t>
  </si>
  <si>
    <t>A2301646/SD23_02632/КР01129104</t>
  </si>
  <si>
    <t>00-00167387</t>
  </si>
  <si>
    <t>Тензор</t>
  </si>
  <si>
    <t xml:space="preserve">Д23_00020-КМ                                                                                        </t>
  </si>
  <si>
    <t>Заявка на закупку 000006997 от 06.04.2023 14:44:40</t>
  </si>
  <si>
    <t>00-00025058</t>
  </si>
  <si>
    <t>Сетевой переходник GoPower универсальный 1р.С/З белый (1/10/800) / 00-00025058 / Сетевой переходник</t>
  </si>
  <si>
    <t>A2301646/SD23_02632/КР01129105</t>
  </si>
  <si>
    <t>00-00167390</t>
  </si>
  <si>
    <t>Заявка на закупку 000006998 от 06.04.2023 14:44:41</t>
  </si>
  <si>
    <t>YMVJ0</t>
  </si>
  <si>
    <t>ASSY,MECH,R4B,2X8,FH,HL,R7525</t>
  </si>
  <si>
    <t>A2300238/SD23_01736/КР01129127</t>
  </si>
  <si>
    <t>00-00167059</t>
  </si>
  <si>
    <t>Сервионика (для ВТБ Банк), SD23_01736, по просьбе Башкатова, OZ-38253, Avalon, new, 3-5 нед., Романов</t>
  </si>
  <si>
    <t xml:space="preserve">Д23_00027-К2-01                                                                                     </t>
  </si>
  <si>
    <t>Заявка на закупку 000007000 от 06.04.2023 15:37:32</t>
  </si>
  <si>
    <t>A2300238/SD23_01736/КР01129129</t>
  </si>
  <si>
    <t>Заявка на закупку 000007001 от 06.04.2023 15:37:32</t>
  </si>
  <si>
    <t>M14MK</t>
  </si>
  <si>
    <t>ASSY,XCVR,SFP28,10G,25G,SR,85C</t>
  </si>
  <si>
    <t>A2300238/SD23_01736/КР01129131</t>
  </si>
  <si>
    <t>00-00167060</t>
  </si>
  <si>
    <t>Заявка на закупку 000007002 от 06.04.2023 15:37:32</t>
  </si>
  <si>
    <t>NWMNX</t>
  </si>
  <si>
    <t>Двухпортовая дочерняя сетевая плата для стоечных серверов Broadcom 57412, 10GbE, SFP+ и двухпортовый</t>
  </si>
  <si>
    <t>A2300238/SD23_01736/КР01129133</t>
  </si>
  <si>
    <t>00-00151629</t>
  </si>
  <si>
    <t>Заявка на закупку 000007003 от 06.04.2023 15:37:32</t>
  </si>
  <si>
    <t>A2300238/SD23_01736/КР01129093</t>
  </si>
  <si>
    <t>Сервионика (для ВТБ Банк), SD23_01736, по просьбе Башкатова, OZ-38253, Profnova, bulk ent, 4-8 нед., Романов</t>
  </si>
  <si>
    <t>Заявка на закупку 000007005 от 06.04.2023 15:37:32</t>
  </si>
  <si>
    <t>A2300238/SD23_01736/КР01129094</t>
  </si>
  <si>
    <t>Заявка на закупку 000007006 от 06.04.2023 15:37:32</t>
  </si>
  <si>
    <t>A2300238/SD23_01736/КР01129095</t>
  </si>
  <si>
    <t>00-00158107</t>
  </si>
  <si>
    <t>Заявка на закупку 000007007 от 06.04.2023 15:37:32</t>
  </si>
  <si>
    <t>R887V</t>
  </si>
  <si>
    <t>Card,Network,25G,CX4LX,Dell Plus,RNDC,MLN</t>
  </si>
  <si>
    <t>A2300238/SD23_01736/КР01129096</t>
  </si>
  <si>
    <t>00-00167048</t>
  </si>
  <si>
    <t>Заявка на закупку 000007008 от 06.04.2023 15:37:32</t>
  </si>
  <si>
    <t>A2300238/SD23_01736/КР01129099</t>
  </si>
  <si>
    <t>Заявка на закупку 000007009 от 06.04.2023 15:37:32</t>
  </si>
  <si>
    <t>JY57X</t>
  </si>
  <si>
    <t>HD,1.8T,102E,IS12,2.5,S-SKB,EC</t>
  </si>
  <si>
    <t>A2300238/SD23_01736/КР01129100</t>
  </si>
  <si>
    <t>00-00167041</t>
  </si>
  <si>
    <t>Заявка на закупку 000007010 от 06.04.2023 15:37:33</t>
  </si>
  <si>
    <t>A2300238/SD23_01736/КР01129101</t>
  </si>
  <si>
    <t>Заявка на закупку 000007011 от 06.04.2023 15:37:33</t>
  </si>
  <si>
    <t>A2300238/SD23_01736/КР01129102</t>
  </si>
  <si>
    <t>Заявка на закупку 000007012 от 06.04.2023 15:37:33</t>
  </si>
  <si>
    <t>M63JN</t>
  </si>
  <si>
    <t>PWR SPLY,2400,86,MM240,DEL,15G</t>
  </si>
  <si>
    <t>A2300238/SD23_01736/КР01129103</t>
  </si>
  <si>
    <t>00-00167042</t>
  </si>
  <si>
    <t>Заявка на закупку 000007013 от 06.04.2023 15:37:33</t>
  </si>
  <si>
    <t>A2300238/SD23_01736/КР01129108</t>
  </si>
  <si>
    <t>Заявка на закупку 000007014 от 06.04.2023 15:37:33</t>
  </si>
  <si>
    <t>A2300238/SD23_01736/КР01129109</t>
  </si>
  <si>
    <t>Заявка на закупку 000007015 от 06.04.2023 15:37:33</t>
  </si>
  <si>
    <t>A2300238/SD23_01736/КР01129110</t>
  </si>
  <si>
    <t>Заявка на закупку 000007016 от 06.04.2023 15:37:33</t>
  </si>
  <si>
    <t>A2300238/SD23_01736/КР01129111</t>
  </si>
  <si>
    <t>Заявка на закупку 000007017 от 06.04.2023 15:37:33</t>
  </si>
  <si>
    <t>M9RY6</t>
  </si>
  <si>
    <t>ASSY,CRD,CTL,H840,8GAD,LPV3,18</t>
  </si>
  <si>
    <t>A2300238/SD23_01736/КР01129112</t>
  </si>
  <si>
    <t>00-00167404</t>
  </si>
  <si>
    <t>Заявка на закупку 000007018 от 06.04.2023 15:37:33</t>
  </si>
  <si>
    <t>XHXXK</t>
  </si>
  <si>
    <t>ASSY,CRD,RSR1A,1X16,R840</t>
  </si>
  <si>
    <t>A2300238/SD23_01736/КР01129113</t>
  </si>
  <si>
    <t>00-00167057</t>
  </si>
  <si>
    <t>Заявка на закупку 000007019 от 06.04.2023 15:37:33</t>
  </si>
  <si>
    <t>DHKK8</t>
  </si>
  <si>
    <t>ASSY,CRD,RSR1A,1X16,V2,R840</t>
  </si>
  <si>
    <t>A2300238/SD23_01736/КР01129114</t>
  </si>
  <si>
    <t>00-00167056</t>
  </si>
  <si>
    <t>Заявка на закупку 000007020 от 06.04.2023 15:37:33</t>
  </si>
  <si>
    <t>4KN16</t>
  </si>
  <si>
    <t>ASSY,CRD,RSR2A,1X16,R840</t>
  </si>
  <si>
    <t>A2300238/SD23_01736/КР01129115</t>
  </si>
  <si>
    <t>00-00167055</t>
  </si>
  <si>
    <t>Заявка на закупку 000007021 от 06.04.2023 15:37:33</t>
  </si>
  <si>
    <t>1N6G2</t>
  </si>
  <si>
    <t>ASSY,CRD,RSR2A,1X16,V2,R840</t>
  </si>
  <si>
    <t>A2300238/SD23_01736/КР01129119</t>
  </si>
  <si>
    <t>00-00167054</t>
  </si>
  <si>
    <t>Заявка на закупку 000007022 от 06.04.2023 15:37:33</t>
  </si>
  <si>
    <t>2ND0R</t>
  </si>
  <si>
    <t>ASSY,FAN,HPR,GOLD,2U,15G,V2</t>
  </si>
  <si>
    <t>A2300238/SD23_01736/КР01129120</t>
  </si>
  <si>
    <t>00-00167052</t>
  </si>
  <si>
    <t>Заявка на закупку 000007023 от 06.04.2023 15:37:34</t>
  </si>
  <si>
    <t>FD00R</t>
  </si>
  <si>
    <t>ASSY,FAN,STD,R750XA</t>
  </si>
  <si>
    <t>A2300238/SD23_01736/КР01129121</t>
  </si>
  <si>
    <t>00-00167053</t>
  </si>
  <si>
    <t>Заявка на закупку 000007024 от 06.04.2023 15:37:34</t>
  </si>
  <si>
    <t>G4VKH</t>
  </si>
  <si>
    <t>ASSY,FSD,SDIG,32G,UHS,IDSDM,KN</t>
  </si>
  <si>
    <t>A2300238/SD23_01736/КР01129122</t>
  </si>
  <si>
    <t>00-00167061</t>
  </si>
  <si>
    <t>Заявка на закупку 000007025 от 06.04.2023 15:37:34</t>
  </si>
  <si>
    <t>23FGY</t>
  </si>
  <si>
    <t>ASSY,MECH,R1A,1X16,FH,HL,15GV2</t>
  </si>
  <si>
    <t>A2300238/SD23_01736/КР01129123</t>
  </si>
  <si>
    <t>00-00167058</t>
  </si>
  <si>
    <t>Заявка на закупку 000007026 от 06.04.2023 15:37:34</t>
  </si>
  <si>
    <t>A2300238/SD23_01736/КР01129134</t>
  </si>
  <si>
    <t>Заявка на закупку 000007027 от 06.04.2023 15:37:34</t>
  </si>
  <si>
    <t>KHCTP</t>
  </si>
  <si>
    <t>CRD,NTWK,BCME,OCP3,25G,2P,V2</t>
  </si>
  <si>
    <t>A2300238/SD23_01736/КР01129138</t>
  </si>
  <si>
    <t>00-00167047</t>
  </si>
  <si>
    <t>Заявка на закупку 000007028 от 06.04.2023 15:37:34</t>
  </si>
  <si>
    <t>TDNNT</t>
  </si>
  <si>
    <t>CRD,NTWK,MLNX,FH,25G,2P,S28</t>
  </si>
  <si>
    <t>A2300238/SD23_01736/КР01129140</t>
  </si>
  <si>
    <t>00-00167045</t>
  </si>
  <si>
    <t>Заявка на закупку 000007029 от 06.04.2023 15:37:34</t>
  </si>
  <si>
    <t>A2300238/SD23_01736/КР01129141</t>
  </si>
  <si>
    <t>Заявка на закупку 000007030 от 06.04.2023 15:37:34</t>
  </si>
  <si>
    <t>A2300238/SD23_01736/КР01129142</t>
  </si>
  <si>
    <t>Заявка на закупку 000007031 от 06.04.2023 15:37:34</t>
  </si>
  <si>
    <t>A2300238/SD23_01736/КР01129143</t>
  </si>
  <si>
    <t>Заявка на закупку 000007032 от 06.04.2023 15:37:34</t>
  </si>
  <si>
    <t>A2300238/SD23_01736/КР01129145</t>
  </si>
  <si>
    <t>Заявка на закупку 000007033 от 06.04.2023 15:37:34</t>
  </si>
  <si>
    <t>A2300238/SD23_01736/КР01129146</t>
  </si>
  <si>
    <t>00-00158112</t>
  </si>
  <si>
    <t>Заявка на закупку 000007034 от 06.04.2023 15:37:34</t>
  </si>
  <si>
    <t>N0VK0</t>
  </si>
  <si>
    <t>SSDR,1.92TB,NVRII,U.2,CM6</t>
  </si>
  <si>
    <t>A2300238/SD23_01736/КР01129147</t>
  </si>
  <si>
    <t>00-00167039</t>
  </si>
  <si>
    <t>Заявка на закупку 000007035 от 06.04.2023 15:37:34</t>
  </si>
  <si>
    <t>A2300238/SD23_01736/КР01129148</t>
  </si>
  <si>
    <t>Заявка на закупку 000007036 от 06.04.2023 15:37:34</t>
  </si>
  <si>
    <t>T2GFX</t>
  </si>
  <si>
    <t>SSDR,240G,2E,IT06,M.2,C,53B,EC</t>
  </si>
  <si>
    <t>A2300238/SD23_01736/КР01129152</t>
  </si>
  <si>
    <t>00-00167038</t>
  </si>
  <si>
    <t>Заявка на закупку 000007037 от 06.04.2023 15:37:35</t>
  </si>
  <si>
    <t>A2300238/SD23_01736/КР01129154</t>
  </si>
  <si>
    <t>Заявка на закупку 000007038 от 06.04.2023 15:37:35</t>
  </si>
  <si>
    <t>7RKD7</t>
  </si>
  <si>
    <t>SSDR,480G,2E,IT06,M.2,C,53B,EC</t>
  </si>
  <si>
    <t>A2300238/SD23_01736/КР01129155</t>
  </si>
  <si>
    <t>00-00167037</t>
  </si>
  <si>
    <t>Заявка на закупку 000007039 от 06.04.2023 15:37:35</t>
  </si>
  <si>
    <t>A2300238/SD23_01736/КР01129156</t>
  </si>
  <si>
    <t>Заявка на закупку 000007040 от 06.04.2023 15:37:35</t>
  </si>
  <si>
    <t>0MNMV</t>
  </si>
  <si>
    <t>SSDR,NVMUI,1.6TB,U.2,PM1735V2</t>
  </si>
  <si>
    <t>A2300238/SD23_01736/КР01129157</t>
  </si>
  <si>
    <t>00-00167036</t>
  </si>
  <si>
    <t>Заявка на закупку 000007041 от 06.04.2023 15:37:35</t>
  </si>
  <si>
    <t>PRKTM</t>
  </si>
  <si>
    <t>SSDR,NVMUI,3.2TB, U.2,P5600</t>
  </si>
  <si>
    <t>A2300238/SD23_01736/КР01129158</t>
  </si>
  <si>
    <t>00-00167035</t>
  </si>
  <si>
    <t>Заявка на закупку 000007042 от 06.04.2023 15:37:35</t>
  </si>
  <si>
    <t>G5N65</t>
  </si>
  <si>
    <t>SSDR,NVRII,3.84,U.2,PM1733,V2</t>
  </si>
  <si>
    <t>A2300238/SD23_01736/КР01129159</t>
  </si>
  <si>
    <t>00-00167034</t>
  </si>
  <si>
    <t>Заявка на закупку 000007043 от 06.04.2023 15:37:35</t>
  </si>
  <si>
    <t>PHYDR</t>
  </si>
  <si>
    <t>Assembly,Card,Planar,Motherboard,R640,Inventec,V4</t>
  </si>
  <si>
    <t>A2300238/SD23_01736/КР01128630</t>
  </si>
  <si>
    <t>00-00167063</t>
  </si>
  <si>
    <t>Заявка на закупку 000007004 от 06.04.2023 15:37:32</t>
  </si>
  <si>
    <t>A2300024/SD23_01235/КР01124334</t>
  </si>
  <si>
    <t>КНС ГРУПП</t>
  </si>
  <si>
    <t xml:space="preserve">Д7636-Д/005                                                                                         </t>
  </si>
  <si>
    <t>ГАНК-4С (Щелочь)</t>
  </si>
  <si>
    <t>Газоанализатор ГАНК-4С (Р) для определения - Щелочь.Вывод нормированного сигнала 4 - 20 мА ”Сухие ко</t>
  </si>
  <si>
    <t>A2106570/SD22_01045/КР00727423</t>
  </si>
  <si>
    <t>00-00149934</t>
  </si>
  <si>
    <t>01.01.2001</t>
  </si>
  <si>
    <t>Эл5-Энерго</t>
  </si>
  <si>
    <t>01.04.2022</t>
  </si>
  <si>
    <t>Прибор-ГАНК, счет № ТД-00576 от 24.03.2022</t>
  </si>
  <si>
    <t xml:space="preserve">JA10099687                                                                                          </t>
  </si>
  <si>
    <t>ТС-1</t>
  </si>
  <si>
    <t>Термостат ТС-1 КПГУ.1О18ЮО ОО ООО - С</t>
  </si>
  <si>
    <t>A2106570/SD22_01045/КР00727422</t>
  </si>
  <si>
    <t>00-00149935</t>
  </si>
  <si>
    <t>УПР-4С (Щелочь)</t>
  </si>
  <si>
    <t>Комплект для проверки работоспособности газоанализатора ГАНК-4 Щелочь</t>
  </si>
  <si>
    <t>A2106570/SD22_01045/КР00727424</t>
  </si>
  <si>
    <t>00-00149937</t>
  </si>
  <si>
    <t>ГАНК-4С (Кислота серная)</t>
  </si>
  <si>
    <t>Газоанализатор ГАНК-4С (Р) для определения - Кислота серная Вывод нормированного сигнала 4 - 20 мА,</t>
  </si>
  <si>
    <t>A2106570/SD22_01045/КР00727420</t>
  </si>
  <si>
    <t>00-00149933</t>
  </si>
  <si>
    <t>УПР-4С (Серная кислота)</t>
  </si>
  <si>
    <t>Комплект для проверки работоспособности газоанализатора ГАНК-4 Серная кислота (H2S04)</t>
  </si>
  <si>
    <t>A2106570/SD22_01045/КР00727421</t>
  </si>
  <si>
    <t>00-00149936</t>
  </si>
  <si>
    <t>09.10.2019</t>
  </si>
  <si>
    <t>11.10.2019</t>
  </si>
  <si>
    <t xml:space="preserve">Д19_00929-К                                                                                         </t>
  </si>
  <si>
    <t>31.10.2019</t>
  </si>
  <si>
    <t>13.11.2019</t>
  </si>
  <si>
    <t>14.11.2019</t>
  </si>
  <si>
    <t>19.11.2019</t>
  </si>
  <si>
    <t>22.11.2019</t>
  </si>
  <si>
    <t>17.12.2019</t>
  </si>
  <si>
    <t>27.12.2019</t>
  </si>
  <si>
    <t>28.02.2020</t>
  </si>
  <si>
    <t xml:space="preserve">135-05-2017-8                                                                                       </t>
  </si>
  <si>
    <t>24.01.2020</t>
  </si>
  <si>
    <t>31.01.2020</t>
  </si>
  <si>
    <t>19.03.2020</t>
  </si>
  <si>
    <t>20.03.2020</t>
  </si>
  <si>
    <t>27.04.2020</t>
  </si>
  <si>
    <t>14.05.2020</t>
  </si>
  <si>
    <t>15.05.2020</t>
  </si>
  <si>
    <t>18.05.2020</t>
  </si>
  <si>
    <t>22.05.2020</t>
  </si>
  <si>
    <t>19.05.2020</t>
  </si>
  <si>
    <t>01.06.2020</t>
  </si>
  <si>
    <t>02.06.2020</t>
  </si>
  <si>
    <t xml:space="preserve">Д20_00710-К/01-1642/06-2020                                                                         </t>
  </si>
  <si>
    <t>09.06.2020</t>
  </si>
  <si>
    <t>12.06.2020</t>
  </si>
  <si>
    <t>25.09.2020</t>
  </si>
  <si>
    <t>22.10.2020</t>
  </si>
  <si>
    <t>Эйч энд Эм Хеннес энд Мауриц</t>
  </si>
  <si>
    <t>21.10.2019</t>
  </si>
  <si>
    <t xml:space="preserve">Д16_00696-К                                                                                         </t>
  </si>
  <si>
    <t>30.10.2020</t>
  </si>
  <si>
    <t>06.11.2020</t>
  </si>
  <si>
    <t>SW4</t>
  </si>
  <si>
    <t>Сплиттер VEGATEL</t>
  </si>
  <si>
    <t>A2009743/SD20_10167/КР00594744</t>
  </si>
  <si>
    <t>00-00125787</t>
  </si>
  <si>
    <t>22.01.2021</t>
  </si>
  <si>
    <t>05.02.2021</t>
  </si>
  <si>
    <t>OZ-14291</t>
  </si>
  <si>
    <t>ANT-700/2700-DI (4 dB)</t>
  </si>
  <si>
    <t>Антенна комнатная VEGATEL</t>
  </si>
  <si>
    <t>A2009743/SD20_10167/КР00594741</t>
  </si>
  <si>
    <t>00-00113431</t>
  </si>
  <si>
    <t>SW3</t>
  </si>
  <si>
    <t>A2009743/SD20_10167/КР00594745</t>
  </si>
  <si>
    <t>00-00125788</t>
  </si>
  <si>
    <t>10D-FB</t>
  </si>
  <si>
    <t>Кабель VEGATEL 10D-FB</t>
  </si>
  <si>
    <t>A2009743/SD20_10167/КР00594747</t>
  </si>
  <si>
    <t>00-00113433</t>
  </si>
  <si>
    <t>SW2</t>
  </si>
  <si>
    <t>A2009743/SD20_10167/КР00594746</t>
  </si>
  <si>
    <t>00-00125789</t>
  </si>
  <si>
    <t>N-112/10D</t>
  </si>
  <si>
    <t>Разъем VEGATEL N-112/10D под кабель 10D/FB</t>
  </si>
  <si>
    <t>A2009743/SD20_10167/КР00594749</t>
  </si>
  <si>
    <t>00-00113434</t>
  </si>
  <si>
    <t>DC-5</t>
  </si>
  <si>
    <t>Ответвитель сигнала VEGATEL</t>
  </si>
  <si>
    <t>A2009743/SD20_10167/КР00594751</t>
  </si>
  <si>
    <t>00-00113440</t>
  </si>
  <si>
    <t>8D-FB</t>
  </si>
  <si>
    <t>Кабель VEGATEL 8D-FB</t>
  </si>
  <si>
    <t>A2009743/SD20_10167/КР00594748</t>
  </si>
  <si>
    <t>00-00113435</t>
  </si>
  <si>
    <t>AT-15</t>
  </si>
  <si>
    <t>Аттенюатор VEGATEL</t>
  </si>
  <si>
    <t>A2009743/SD20_10167/КР00594742</t>
  </si>
  <si>
    <t>00-00125785</t>
  </si>
  <si>
    <t>N-111/8D</t>
  </si>
  <si>
    <t>Разъем VEGATEL N-111/8D под кабель 8D/FB</t>
  </si>
  <si>
    <t>A2009743/SD20_10167/КР00594750</t>
  </si>
  <si>
    <t>00-00113437</t>
  </si>
  <si>
    <t>03.02.2021</t>
  </si>
  <si>
    <t>19.02.2021</t>
  </si>
  <si>
    <t>Сибирская Угольная Энерг-я Ком</t>
  </si>
  <si>
    <t>22.02.2021</t>
  </si>
  <si>
    <t xml:space="preserve">СУЭК-20/1057А                                                                                       </t>
  </si>
  <si>
    <t>11.03.2021</t>
  </si>
  <si>
    <t>03.05.2021</t>
  </si>
  <si>
    <t xml:space="preserve">NHMP2/1/B.4.c-2                                                                                     </t>
  </si>
  <si>
    <t>22.04.2021</t>
  </si>
  <si>
    <t>29.04.2021</t>
  </si>
  <si>
    <t xml:space="preserve">ДЦ/О-04/21-Кр                                                                                       </t>
  </si>
  <si>
    <t>15.06.2021</t>
  </si>
  <si>
    <t>31.07.2021</t>
  </si>
  <si>
    <t xml:space="preserve">NHMP2/1/C.3.е-NHMP2/1/C.3.е - 2 (USD)                                                               </t>
  </si>
  <si>
    <t>23.08.2021</t>
  </si>
  <si>
    <t>АК АЛРОСА</t>
  </si>
  <si>
    <t>27.12.2021</t>
  </si>
  <si>
    <t xml:space="preserve">1101021685                                                                                          </t>
  </si>
  <si>
    <t>30.08.2021</t>
  </si>
  <si>
    <t>27.09.2021</t>
  </si>
  <si>
    <t>08.10.2021</t>
  </si>
  <si>
    <t>Филиал АО «ПЕСКО ШВЕЙЦАРИЯ» в г. Санкт-Петербург</t>
  </si>
  <si>
    <t xml:space="preserve">Д21_01525-К                                                                                         </t>
  </si>
  <si>
    <t>19.10.2021</t>
  </si>
  <si>
    <t>22.10.2021</t>
  </si>
  <si>
    <t xml:space="preserve">2021/08/3823/50434409-ИТ                                                                            </t>
  </si>
  <si>
    <t>23.11.2021</t>
  </si>
  <si>
    <t>Рязаньнефтепродукт</t>
  </si>
  <si>
    <t>22.12.2021</t>
  </si>
  <si>
    <t xml:space="preserve">Д21_01692-К/00177521/1995Д                                                                          </t>
  </si>
  <si>
    <t>28.12.2021</t>
  </si>
  <si>
    <t>31.01.2022</t>
  </si>
  <si>
    <t xml:space="preserve">1101025010                                                                                          </t>
  </si>
  <si>
    <t>12.01.2022</t>
  </si>
  <si>
    <t>РН-Бурение</t>
  </si>
  <si>
    <t>13.01.2022</t>
  </si>
  <si>
    <t xml:space="preserve">2447721/7982Д                                                                                       </t>
  </si>
  <si>
    <t>27.01.2022</t>
  </si>
  <si>
    <t xml:space="preserve">1B1122/00452Д                                                                                       </t>
  </si>
  <si>
    <t>16.02.2022</t>
  </si>
  <si>
    <t>Всегда Да</t>
  </si>
  <si>
    <t xml:space="preserve">Д18_01320-К                                                                                         </t>
  </si>
  <si>
    <t>22.02.2022</t>
  </si>
  <si>
    <t>31.03.2022</t>
  </si>
  <si>
    <t>01.03.2022</t>
  </si>
  <si>
    <t>Эльконский ГМК</t>
  </si>
  <si>
    <t xml:space="preserve">103/1217-Д                                                                                          </t>
  </si>
  <si>
    <t>25.03.2022</t>
  </si>
  <si>
    <t xml:space="preserve">общий счет альфа банк 2022                                                                          </t>
  </si>
  <si>
    <t>24.03.2022</t>
  </si>
  <si>
    <t>28.04.2022</t>
  </si>
  <si>
    <t>16.05.2022</t>
  </si>
  <si>
    <t>03.06.2022</t>
  </si>
  <si>
    <t>СТБ ИНТЕГРАТОР</t>
  </si>
  <si>
    <t>08.06.2022</t>
  </si>
  <si>
    <t xml:space="preserve">СТБ/МЗ-2218/ПО                                                                                      </t>
  </si>
  <si>
    <t>06.06.2022</t>
  </si>
  <si>
    <t>Фактор</t>
  </si>
  <si>
    <t>30.06.2022</t>
  </si>
  <si>
    <t xml:space="preserve">2                                                                                                   </t>
  </si>
  <si>
    <t>07.06.2022</t>
  </si>
  <si>
    <t>700466683</t>
  </si>
  <si>
    <t>м42220150П</t>
  </si>
  <si>
    <t>Преобразователь частоты 1,5 кВт/380В</t>
  </si>
  <si>
    <t>A2106570/SD22_01045/КР00741909</t>
  </si>
  <si>
    <t>00-00152489</t>
  </si>
  <si>
    <t>05.07.2022</t>
  </si>
  <si>
    <t>VKT</t>
  </si>
  <si>
    <t>ООО "ВКТехнология". Счет 22282/1680-04 от 21.06.2022</t>
  </si>
  <si>
    <t>03.08.2022</t>
  </si>
  <si>
    <t xml:space="preserve">0252-00-06508-80085361                                                                              </t>
  </si>
  <si>
    <t>РусГидро ИТ сервис</t>
  </si>
  <si>
    <t xml:space="preserve">ИТ-Р/15-08                                                                                          </t>
  </si>
  <si>
    <t xml:space="preserve">Д22_00157-К                                                                                         </t>
  </si>
  <si>
    <t>ТННЦ</t>
  </si>
  <si>
    <t xml:space="preserve">1/ТННЦ-2798/2022                                                                                    </t>
  </si>
  <si>
    <t xml:space="preserve">6-2-100/000355-21                                                                                   </t>
  </si>
  <si>
    <t xml:space="preserve">6-2-100/000355-21-8                                                                                 </t>
  </si>
  <si>
    <t xml:space="preserve">КК1222                                                                                              </t>
  </si>
  <si>
    <t xml:space="preserve">По просьбе МК </t>
  </si>
  <si>
    <t xml:space="preserve">DS-2300120-К                                                                                        </t>
  </si>
  <si>
    <t>AWADA ADVANCE</t>
  </si>
  <si>
    <t>Лицензии ПО AWADA ADVANCE за 1 точку ввода/вывода</t>
  </si>
  <si>
    <t>A2301796/SD23_02119/КР01123702</t>
  </si>
  <si>
    <t>00-00165414</t>
  </si>
  <si>
    <t>ООО «Авада системс»</t>
  </si>
  <si>
    <t>AW-LS сервер</t>
  </si>
  <si>
    <t>Сервер AWADA Logic server</t>
  </si>
  <si>
    <t>A2301796/SD23_02119/КР01124388</t>
  </si>
  <si>
    <t>00-00165354</t>
  </si>
  <si>
    <t>ООО ТПК «Вартон»</t>
  </si>
  <si>
    <t>SP-04</t>
  </si>
  <si>
    <t>Сенсорная панель AWADA 21.5"</t>
  </si>
  <si>
    <t>A2301796/SD23_02119/КР01124389</t>
  </si>
  <si>
    <t>00-00165355</t>
  </si>
  <si>
    <t>pm-02s</t>
  </si>
  <si>
    <t>Настольное крепление для cенсорной панели AWADA SP-01, SP-03, SP-04</t>
  </si>
  <si>
    <t>A2301796/SD23_02119/КР01124390</t>
  </si>
  <si>
    <t>00-00165356</t>
  </si>
  <si>
    <t>271E1SD</t>
  </si>
  <si>
    <t>27" Монитор Philips 271E1SD, 1920x1080, 76 Гц, IPS, черный</t>
  </si>
  <si>
    <t>A2301796/SD23_02119/КР01124386</t>
  </si>
  <si>
    <t>00-00165309</t>
  </si>
  <si>
    <t>RBSXTsq5HPnD</t>
  </si>
  <si>
    <t>Mikrotik SXTsq 5</t>
  </si>
  <si>
    <t>A2207641/SD23_02051/КР01125006</t>
  </si>
  <si>
    <t>00-00147920</t>
  </si>
  <si>
    <t xml:space="preserve">Д23_00172-К                                                                                         </t>
  </si>
  <si>
    <t>402038 (отверстия: диам. 5мм; кол-во 7шт)</t>
  </si>
  <si>
    <t>Насадок NVC DN15 (1/2"), алюминий, параметры:[Отверстия (Диаметр = 5 мм; Количество = 7 шт)]</t>
  </si>
  <si>
    <t>A2008378/SD22_04643/КР01126327</t>
  </si>
  <si>
    <t>00-00167028</t>
  </si>
  <si>
    <t>Счет и сроки просьба согласовать с Дмитрием Мальцевым</t>
  </si>
  <si>
    <t>LP2992AIM5X-3.3/NOPB</t>
  </si>
  <si>
    <t>Микромощный LDO регулятор напряжения, 3.3В, 250мА [SOT-23-5]</t>
  </si>
  <si>
    <t>A2300613/SD23_01309/КР01126838</t>
  </si>
  <si>
    <t>00-00167096</t>
  </si>
  <si>
    <t>7N47A00130</t>
  </si>
  <si>
    <t>ThinkSystem M.2 128GB SATA 6Gbps Non-Hot Swap SSD</t>
  </si>
  <si>
    <t>A2203082/SD22_06144/КР01127552</t>
  </si>
  <si>
    <t>00-00150291</t>
  </si>
  <si>
    <t>04.06.2023</t>
  </si>
  <si>
    <t>ЦБ РФ, SD22_06144, по просьбе Насруллаевой, OZ-38258, Оверченко 4-7 недель, Романов</t>
  </si>
  <si>
    <t>42D0678</t>
  </si>
  <si>
    <t>IBM 146GB 15K 6Gbps SAS 2.5in</t>
  </si>
  <si>
    <t>A2203082/SD22_06144/КР01127553</t>
  </si>
  <si>
    <t>00-00065417</t>
  </si>
  <si>
    <t>7XB7A00041</t>
  </si>
  <si>
    <t>1TB7.2K 12GSAS 3.5G4HS HDD FRU</t>
  </si>
  <si>
    <t>A2203082/SD22_06144/КР01127554</t>
  </si>
  <si>
    <t>00-00167156</t>
  </si>
  <si>
    <t>ЦБ РФ, SD22_06144, по просьбе Насруллаевой, OZ-38258, Profnova 4-8 недель bulk, Романов</t>
  </si>
  <si>
    <t>40K6897</t>
  </si>
  <si>
    <t>200 GB SATA 1.8" MLC SSD</t>
  </si>
  <si>
    <t>A2203082/SD22_06144/КР01127555</t>
  </si>
  <si>
    <t>00-00167159</t>
  </si>
  <si>
    <t>81Y9811</t>
  </si>
  <si>
    <t>2Tb 7200 SATAIII 3.5" HDD</t>
  </si>
  <si>
    <t>A2203082/SD22_06144/КР01127556</t>
  </si>
  <si>
    <t>00-00167161</t>
  </si>
  <si>
    <t>01GV821</t>
  </si>
  <si>
    <t>400GB SAS 2.5" G4HS SSD FRU</t>
  </si>
  <si>
    <t>A2203082/SD22_06144/КР01127557</t>
  </si>
  <si>
    <t>00-00167164</t>
  </si>
  <si>
    <t>00AJ161</t>
  </si>
  <si>
    <t>400GB SATA 2.5in MLC G3HS Enterprise SSD</t>
  </si>
  <si>
    <t>A2203082/SD22_06144/КР01127558</t>
  </si>
  <si>
    <t>00-00167166</t>
  </si>
  <si>
    <t>ЦБ РФ, SD22_06144, по просьбе Насруллаевой, OZ-38258, Оверченко 4-7 недель REF, Романов</t>
  </si>
  <si>
    <t>00LF275</t>
  </si>
  <si>
    <t>ST 3.5 7.2K SATA 6G 2T 512N</t>
  </si>
  <si>
    <t>A2203082/SD22_06144/КР01127559</t>
  </si>
  <si>
    <t>00-00167168</t>
  </si>
  <si>
    <t>A2203082/SD22_06144/КР01127560</t>
  </si>
  <si>
    <t>01PE324</t>
  </si>
  <si>
    <t>ThinkSystem 2.5" S4510 240GB Read Intensive SATA 6Gb HS SSD</t>
  </si>
  <si>
    <t>A2203082/SD22_06144/КР01127561</t>
  </si>
  <si>
    <t>00-00167171</t>
  </si>
  <si>
    <t>01KR465</t>
  </si>
  <si>
    <t>ThinkSystem M.2 5100 480GB SATA 6Gbps Non-Hot Swap SSD</t>
  </si>
  <si>
    <t>A2203082/SD22_06144/КР01127562</t>
  </si>
  <si>
    <t>00-00167172</t>
  </si>
  <si>
    <t>P0002602//КР01127564</t>
  </si>
  <si>
    <t>F5-UPG-AC-I2XXX</t>
  </si>
  <si>
    <t>BIG-IP Single AC Power Supply for i2X00 (250 W, Field Upgrade), F5</t>
  </si>
  <si>
    <t>A2300274/SD23_01123/КР01127647</t>
  </si>
  <si>
    <t>00-00083428</t>
  </si>
  <si>
    <t>OZ-38008</t>
  </si>
  <si>
    <t xml:space="preserve">АД-1101/2023                                                                                        </t>
  </si>
  <si>
    <t>A2300274/SD23_01123/КР01127648</t>
  </si>
  <si>
    <t>00-00059529</t>
  </si>
  <si>
    <t>iROBO-6000-033D</t>
  </si>
  <si>
    <t>#.iROBO-6000-033D Встраиваемый компьютер, Intel Pentium N4200 1.1-2.5ГГц, 4Гб DDR3L SO-DIMM, 256Гб S</t>
  </si>
  <si>
    <t>A2103425/SD21_04766/КР01127731</t>
  </si>
  <si>
    <t>00-00167205</t>
  </si>
  <si>
    <t>ipc2u</t>
  </si>
  <si>
    <t>Счет IPC2U SR23-07116, запрашивали напрямую</t>
  </si>
  <si>
    <t>49T42ES#ACB</t>
  </si>
  <si>
    <t>HP t540 DM AMD Ryzen R1305G(1.5Ghz)/4096Mb/16Gb/war 1y/noOS</t>
  </si>
  <si>
    <t>A2103425/SD21_04766/КР01127732</t>
  </si>
  <si>
    <t>00-00167204</t>
  </si>
  <si>
    <t>AKM 20</t>
  </si>
  <si>
    <t>Сальник кабельный с контргайкой, кабель 6,5-13,5 мм, IP66</t>
  </si>
  <si>
    <t>A2103425/SD21_04766/КР01127727</t>
  </si>
  <si>
    <t>00-00150065</t>
  </si>
  <si>
    <t>Hensel Германия</t>
  </si>
  <si>
    <t>Михаил Зорин (OZ-37797)</t>
  </si>
  <si>
    <t>ALG-DEC</t>
  </si>
  <si>
    <t>Комплект декоративных вставок</t>
  </si>
  <si>
    <t>A2102267/SD21_04256/КР01127947</t>
  </si>
  <si>
    <t>00-00167237</t>
  </si>
  <si>
    <t>СРОЧНО! закупка в Аллегри. счет 526 от 04.04.23</t>
  </si>
  <si>
    <t>L-MLIC-S57S</t>
  </si>
  <si>
    <t>Программное обеспечение S57XX-S Series Basic SW,Per Device</t>
  </si>
  <si>
    <t>A2301449/SD23_02599/КР01127949</t>
  </si>
  <si>
    <t>00-00140346</t>
  </si>
  <si>
    <t>SFP-10G-CU1M</t>
  </si>
  <si>
    <t>SFP+,10G,High Speed Direct-attach Cables,3m,SFP+20M,CC2P0.254B(S),SFP+20M,Used indoor</t>
  </si>
  <si>
    <t>A2301449/SD23_02599/КР01127950</t>
  </si>
  <si>
    <t>00-00057511</t>
  </si>
  <si>
    <t>PAC1000S56-DB</t>
  </si>
  <si>
    <t>Блок питания 1000W AC&amp;240V DC Power Module</t>
  </si>
  <si>
    <t>A2301449/SD23_02599/КР01127951</t>
  </si>
  <si>
    <t>00-00140347</t>
  </si>
  <si>
    <t>A2301449/SD23_02599/КР01127952</t>
  </si>
  <si>
    <t>A2301449/SD23_02599/КР01127953</t>
  </si>
  <si>
    <t>A2301449/SD23_02599/КР01127954</t>
  </si>
  <si>
    <t>A2301449/SD23_02599/КР01127955</t>
  </si>
  <si>
    <t>A2301449/SD23_02599/КР01127956</t>
  </si>
  <si>
    <t>A2301449/SD23_02599/КР01127957</t>
  </si>
  <si>
    <t>A2301449/SD23_02599/КР01127958</t>
  </si>
  <si>
    <t>A2301449/SD23_02599/КР01127959</t>
  </si>
  <si>
    <t>A2301449/SD23_02599/КР01127960</t>
  </si>
  <si>
    <t>A2301449/SD23_02599/КР01127962</t>
  </si>
  <si>
    <t>A2301449/SD23_02599/КР01127963</t>
  </si>
  <si>
    <t>A2301449/SD23_02599/КР01127964</t>
  </si>
  <si>
    <t>SNVS/500G</t>
  </si>
  <si>
    <t>Твердотельный накопитель Kingston SNVS/500G NV1 500GB, M.2, PCIe G3x4, NVMe</t>
  </si>
  <si>
    <t>A2108613/SD22_07363/КР01128154</t>
  </si>
  <si>
    <t>00-00167245</t>
  </si>
  <si>
    <t>OZ-37903 Романов Дима</t>
  </si>
  <si>
    <t>J2000-HDIP3D30Full</t>
  </si>
  <si>
    <t>J2000-HDIP3D30Full (2,8-12) -  IP камера, 3 Mp CMOS sensor, Разрешение: 2048*1536</t>
  </si>
  <si>
    <t>A1801631/SD22_06417/КР01128609</t>
  </si>
  <si>
    <t>00-00146358</t>
  </si>
  <si>
    <t>Скриголовский А, Счет на оплату № ЦБ-251 от 5 апреля 2023 г.</t>
  </si>
  <si>
    <t>1M3M4</t>
  </si>
  <si>
    <t>Dell Latitude 5420</t>
  </si>
  <si>
    <t>A2200749/SD22_03192/КР01128610</t>
  </si>
  <si>
    <t>00-00167223</t>
  </si>
  <si>
    <t>Адидас</t>
  </si>
  <si>
    <t>Адидас, SD22_03192, по просьбе Талиповой, OZ-36729, Оверченко 4-8 недель, Романов</t>
  </si>
  <si>
    <t xml:space="preserve">Д22_00664-К (РО 4500924757)                                                                         </t>
  </si>
  <si>
    <t>STKP16000400</t>
  </si>
  <si>
    <t>Жесткий диск Seagate USB 3.0 16Tb STKP16000400 Expansion 3.5" черный</t>
  </si>
  <si>
    <t>A2301999//КР01128483</t>
  </si>
  <si>
    <t>00-00167233</t>
  </si>
  <si>
    <t>OZ-38207</t>
  </si>
  <si>
    <t xml:space="preserve">DS-2300269-К                                                                                        </t>
  </si>
  <si>
    <t>P06571-001</t>
  </si>
  <si>
    <t>A2002389/SD20_05961/КР01128703</t>
  </si>
  <si>
    <t>00-00151534</t>
  </si>
  <si>
    <t>OZ-38254</t>
  </si>
  <si>
    <t xml:space="preserve">7000-FA023/02-010/0123-2020                                                                         </t>
  </si>
  <si>
    <t>A2002389/SD20_05961/КР01128704</t>
  </si>
  <si>
    <t>00-00153246</t>
  </si>
  <si>
    <t>DF6D1W</t>
  </si>
  <si>
    <t>Розетка 2К+З нем.ст., 45 гр., с защитными шторками, белая (45х45мм), серия (тип) DF6, Donel</t>
  </si>
  <si>
    <t>A1906427//КР01128932</t>
  </si>
  <si>
    <t>00-00167359</t>
  </si>
  <si>
    <t>для ЗоринаМихаила</t>
  </si>
  <si>
    <t>20108</t>
  </si>
  <si>
    <t>Телескопический потолочный кронштейн Projector-300 (регулируемая длина 650-1100 мм), цвет белый</t>
  </si>
  <si>
    <t>A2008378/SD22_04643/КР01129056</t>
  </si>
  <si>
    <t>00-00167389</t>
  </si>
  <si>
    <t>для Егорова Сергея, OZ-35160, схема работы - Казьмин Павел/Жучков Иван</t>
  </si>
  <si>
    <t>303-300-000C-02</t>
  </si>
  <si>
    <t>CRD,CTL,TLA,ANCHO,12G,SAS,LCC</t>
  </si>
  <si>
    <t>A2206476/SD22_08556/КР01129083</t>
  </si>
  <si>
    <t>00-00167295</t>
  </si>
  <si>
    <t>Компания БКС, SD22_08556, по просьбе Звонилкина, OZ-38307, AIDE 6-7 недель bulk, Романов</t>
  </si>
  <si>
    <t>PER65047698440011</t>
  </si>
  <si>
    <t>Сервер PE R650 10B 2*G6334,8*32GB,H755,2*480GB,2*960GB,57412,Ent,2*1400W,2*SFP+,TPM,Rails,LCD Bezel</t>
  </si>
  <si>
    <t>P0002602//КР01129082</t>
  </si>
  <si>
    <t>00-00167356</t>
  </si>
  <si>
    <t>MCore Kit-MS.</t>
  </si>
  <si>
    <t>Мини-ПК и сенсорная панель MTouch II для MVC800/500/400/300, AMS 2 года</t>
  </si>
  <si>
    <t>A2301908//КР01127036</t>
  </si>
  <si>
    <t>00-00166989</t>
  </si>
  <si>
    <t>Верный (Союз Св. Иоанна Воина)</t>
  </si>
  <si>
    <t>Тестирование.</t>
  </si>
  <si>
    <t xml:space="preserve">DS-2300246-К                                                                                        </t>
  </si>
  <si>
    <t>UVC84-BYOD-050</t>
  </si>
  <si>
    <t>Система для видеоконференций (UVC84, MSpeach, BYOD Box, AMS 2 года)</t>
  </si>
  <si>
    <t>A2301908//КР01127037</t>
  </si>
  <si>
    <t>00-00160689</t>
  </si>
  <si>
    <t>тестирование</t>
  </si>
  <si>
    <t>MVC-BYOD-Extender</t>
  </si>
  <si>
    <t>Коммутационный хаб для MVC, AMS-2 года</t>
  </si>
  <si>
    <t>A2301908//КР01127038</t>
  </si>
  <si>
    <t>00-00158320</t>
  </si>
  <si>
    <t>PC-186-VDE-1.8M</t>
  </si>
  <si>
    <t>Кабель питания компьютера (Schuko+C13) (3x0.75), 1.8м</t>
  </si>
  <si>
    <t>A2301613/SD23_01871/КР01129151</t>
  </si>
  <si>
    <t>00-00123124</t>
  </si>
  <si>
    <t>OZ-38441</t>
  </si>
  <si>
    <t xml:space="preserve">Д23_00046-К2                                                                                        </t>
  </si>
  <si>
    <t>UU-TG7</t>
  </si>
  <si>
    <t>Метка системы позиционирования, UWB</t>
  </si>
  <si>
    <t>A2003671/SD21_06301/КР01127027</t>
  </si>
  <si>
    <t>00-00167097</t>
  </si>
  <si>
    <t>РТЛС исследования и разработки</t>
  </si>
  <si>
    <t>ООО «РТЛС»</t>
  </si>
  <si>
    <t xml:space="preserve">DS-2300265-К                                                                                        </t>
  </si>
  <si>
    <t>Б1 - Консалт (быв.Эрнст энд Янг – оценка и конс. услуги) по данным из Закупается</t>
  </si>
  <si>
    <t>Кэпт по данным из Закупается</t>
  </si>
  <si>
    <t>ГПМ РТВ по данным из Закупается</t>
  </si>
  <si>
    <t>Систэм Электрик по данным из Закупается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</si>
</sst>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#,##0.000"/>
    <numFmt numFmtId="166" formatCode="#,##0\ _₽"/>
  </numFmts>
  <fonts count="3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name val="Calibri"/>
      <family val="2"/>
      <charset val="204"/>
      <scheme val="minor"/>
    </font>
    <font>
      <sz val="8"/>
      <color rgb="FF000000"/>
      <name val="Times New Roman"/>
      <family val="1"/>
      <charset val="204"/>
    </font>
    <font>
      <sz val="11"/>
      <color theme="1"/>
      <name val="Calibri"/>
      <family val="2"/>
      <scheme val="minor"/>
    </font>
    <font>
      <sz val="9"/>
      <name val="Times New Roman"/>
      <family val="1"/>
      <charset val="204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scheme val="minor"/>
    </font>
    <font>
      <sz val="9"/>
      <color rgb="FF000000"/>
      <name val="Times New Roman"/>
      <family val="1"/>
      <charset val="204"/>
    </font>
    <font>
      <sz val="10"/>
      <color rgb="FF000000"/>
      <name val="Segoe UI"/>
      <family val="2"/>
      <charset val="204"/>
    </font>
    <font>
      <sz val="11"/>
      <name val="Calibri"/>
      <family val="2"/>
      <scheme val="minor"/>
    </font>
    <font>
      <b/>
      <sz val="11"/>
      <color indexed="8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rgb="FF000000"/>
      <name val="Calibri"/>
      <family val="2"/>
      <charset val="204"/>
    </font>
    <font>
      <b/>
      <sz val="10"/>
      <color theme="1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8"/>
      <color indexed="63"/>
      <name val="Arial"/>
      <family val="2"/>
    </font>
    <font>
      <sz val="10"/>
      <color indexed="63"/>
      <name val="Arial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7">
    <xf numFmtId="0" fontId="0" fillId="0" borderId="0"/>
    <xf numFmtId="0" fontId="2" fillId="0" borderId="0"/>
    <xf numFmtId="0" fontId="2" fillId="0" borderId="0"/>
    <xf numFmtId="0" fontId="7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  <xf numFmtId="0" fontId="2" fillId="0" borderId="0"/>
  </cellStyleXfs>
  <cellXfs count="180">
    <xf numFmtId="0" fontId="0" fillId="0" borderId="0" xfId="0"/>
    <xf numFmtId="0" fontId="3" fillId="2" borderId="1" xfId="1" applyFont="1" applyFill="1" applyBorder="1" applyAlignment="1">
      <alignment horizontal="left" vertical="top"/>
    </xf>
    <xf numFmtId="0" fontId="1" fillId="3" borderId="2" xfId="0" applyFont="1" applyFill="1" applyBorder="1"/>
    <xf numFmtId="0" fontId="1" fillId="3" borderId="3" xfId="0" applyFont="1" applyFill="1" applyBorder="1"/>
    <xf numFmtId="0" fontId="0" fillId="0" borderId="2" xfId="0" applyBorder="1"/>
    <xf numFmtId="0" fontId="0" fillId="0" borderId="2" xfId="0" applyBorder="1" applyAlignment="1">
      <alignment wrapText="1"/>
    </xf>
    <xf numFmtId="0" fontId="0" fillId="0" borderId="4" xfId="0" applyBorder="1"/>
    <xf numFmtId="0" fontId="0" fillId="0" borderId="5" xfId="0" applyBorder="1"/>
    <xf numFmtId="0" fontId="0" fillId="3" borderId="0" xfId="0" applyFill="1"/>
    <xf numFmtId="0" fontId="3" fillId="4" borderId="1" xfId="1" applyFont="1" applyFill="1" applyBorder="1" applyAlignment="1">
      <alignment horizontal="left" vertical="top"/>
    </xf>
    <xf numFmtId="0" fontId="3" fillId="4" borderId="1" xfId="2" applyFont="1" applyFill="1" applyBorder="1" applyAlignment="1">
      <alignment horizontal="left" vertical="top"/>
    </xf>
    <xf numFmtId="0" fontId="4" fillId="5" borderId="1" xfId="2" applyFont="1" applyFill="1" applyBorder="1" applyAlignment="1">
      <alignment horizontal="left" vertical="top"/>
    </xf>
    <xf numFmtId="14" fontId="0" fillId="0" borderId="0" xfId="0" applyNumberFormat="1"/>
    <xf numFmtId="0" fontId="3" fillId="6" borderId="1" xfId="1" applyFont="1" applyFill="1" applyBorder="1" applyAlignment="1">
      <alignment horizontal="left" vertical="top"/>
    </xf>
    <xf numFmtId="0" fontId="0" fillId="0" borderId="2" xfId="0" applyFill="1" applyBorder="1"/>
    <xf numFmtId="0" fontId="0" fillId="0" borderId="0" xfId="0" applyFill="1"/>
    <xf numFmtId="0" fontId="0" fillId="0" borderId="2" xfId="0" applyFill="1" applyBorder="1" applyAlignment="1">
      <alignment wrapText="1"/>
    </xf>
    <xf numFmtId="0" fontId="0" fillId="0" borderId="6" xfId="0" applyFill="1" applyBorder="1"/>
    <xf numFmtId="0" fontId="0" fillId="0" borderId="7" xfId="0" applyFill="1" applyBorder="1"/>
    <xf numFmtId="0" fontId="0" fillId="4" borderId="2" xfId="0" applyFill="1" applyBorder="1"/>
    <xf numFmtId="0" fontId="0" fillId="7" borderId="2" xfId="0" applyFill="1" applyBorder="1"/>
    <xf numFmtId="11" fontId="0" fillId="0" borderId="0" xfId="0" applyNumberFormat="1"/>
    <xf numFmtId="0" fontId="6" fillId="0" borderId="2" xfId="0" applyFont="1" applyBorder="1" applyAlignment="1">
      <alignment horizontal="center" vertical="center"/>
    </xf>
    <xf numFmtId="0" fontId="7" fillId="0" borderId="2" xfId="3" applyBorder="1"/>
    <xf numFmtId="0" fontId="8" fillId="0" borderId="2" xfId="3" applyFont="1" applyBorder="1" applyAlignment="1">
      <alignment horizontal="center" vertical="center"/>
    </xf>
    <xf numFmtId="166" fontId="7" fillId="0" borderId="2" xfId="3" applyNumberFormat="1" applyBorder="1"/>
    <xf numFmtId="0" fontId="9" fillId="0" borderId="2" xfId="4" applyBorder="1" applyAlignment="1">
      <alignment wrapText="1"/>
    </xf>
    <xf numFmtId="0" fontId="9" fillId="0" borderId="2" xfId="4" applyBorder="1"/>
    <xf numFmtId="166" fontId="7" fillId="0" borderId="2" xfId="3" applyNumberFormat="1" applyFill="1" applyBorder="1"/>
    <xf numFmtId="0" fontId="10" fillId="0" borderId="2" xfId="0" applyFont="1" applyBorder="1" applyAlignment="1">
      <alignment vertical="center"/>
    </xf>
    <xf numFmtId="3" fontId="0" fillId="0" borderId="2" xfId="0" applyNumberFormat="1" applyBorder="1"/>
    <xf numFmtId="0" fontId="11" fillId="0" borderId="8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0" fillId="0" borderId="3" xfId="0" applyFill="1" applyBorder="1"/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14" fontId="1" fillId="0" borderId="11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14" fontId="0" fillId="0" borderId="2" xfId="0" applyNumberFormat="1" applyBorder="1" applyAlignment="1">
      <alignment horizontal="left" vertical="center"/>
    </xf>
    <xf numFmtId="14" fontId="0" fillId="0" borderId="2" xfId="0" applyNumberFormat="1" applyBorder="1" applyAlignment="1">
      <alignment vertical="center"/>
    </xf>
    <xf numFmtId="0" fontId="13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14" fillId="0" borderId="2" xfId="0" applyFont="1" applyBorder="1" applyAlignment="1">
      <alignment wrapText="1"/>
    </xf>
    <xf numFmtId="0" fontId="13" fillId="0" borderId="2" xfId="0" applyFont="1" applyBorder="1" applyAlignment="1">
      <alignment horizontal="left" wrapText="1"/>
    </xf>
    <xf numFmtId="0" fontId="0" fillId="8" borderId="2" xfId="0" applyFill="1" applyBorder="1" applyAlignment="1">
      <alignment horizontal="left" vertical="center"/>
    </xf>
    <xf numFmtId="0" fontId="0" fillId="0" borderId="2" xfId="0" applyBorder="1" applyAlignment="1">
      <alignment horizontal="left"/>
    </xf>
    <xf numFmtId="14" fontId="0" fillId="8" borderId="2" xfId="0" applyNumberFormat="1" applyFill="1" applyBorder="1" applyAlignment="1">
      <alignment horizontal="left" vertical="center"/>
    </xf>
    <xf numFmtId="14" fontId="0" fillId="8" borderId="2" xfId="0" applyNumberFormat="1" applyFill="1" applyBorder="1" applyAlignment="1">
      <alignment vertical="center"/>
    </xf>
    <xf numFmtId="0" fontId="15" fillId="8" borderId="2" xfId="0" applyFont="1" applyFill="1" applyBorder="1" applyAlignment="1">
      <alignment horizontal="left" vertical="center" wrapText="1"/>
    </xf>
    <xf numFmtId="0" fontId="13" fillId="8" borderId="2" xfId="0" applyFon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vertical="center" wrapText="1"/>
    </xf>
    <xf numFmtId="0" fontId="0" fillId="8" borderId="0" xfId="0" applyFill="1"/>
    <xf numFmtId="0" fontId="16" fillId="8" borderId="2" xfId="0" applyFont="1" applyFill="1" applyBorder="1" applyAlignment="1">
      <alignment horizontal="left" vertical="center"/>
    </xf>
    <xf numFmtId="14" fontId="13" fillId="0" borderId="2" xfId="0" applyNumberFormat="1" applyFont="1" applyBorder="1" applyAlignment="1">
      <alignment vertical="center"/>
    </xf>
    <xf numFmtId="0" fontId="0" fillId="9" borderId="2" xfId="0" applyFill="1" applyBorder="1" applyAlignment="1">
      <alignment horizontal="left" vertical="center"/>
    </xf>
    <xf numFmtId="14" fontId="0" fillId="9" borderId="2" xfId="0" applyNumberFormat="1" applyFill="1" applyBorder="1" applyAlignment="1">
      <alignment vertical="center"/>
    </xf>
    <xf numFmtId="0" fontId="13" fillId="9" borderId="2" xfId="0" applyFont="1" applyFill="1" applyBorder="1" applyAlignment="1">
      <alignment horizontal="left" vertical="center" wrapText="1"/>
    </xf>
    <xf numFmtId="0" fontId="0" fillId="9" borderId="2" xfId="0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14" fontId="13" fillId="8" borderId="2" xfId="0" applyNumberFormat="1" applyFont="1" applyFill="1" applyBorder="1" applyAlignment="1">
      <alignment vertical="center"/>
    </xf>
    <xf numFmtId="49" fontId="0" fillId="8" borderId="2" xfId="0" applyNumberFormat="1" applyFill="1" applyBorder="1" applyAlignment="1">
      <alignment horizontal="left" vertical="center"/>
    </xf>
    <xf numFmtId="2" fontId="0" fillId="8" borderId="2" xfId="0" applyNumberFormat="1" applyFill="1" applyBorder="1" applyAlignment="1">
      <alignment horizontal="left" vertical="center"/>
    </xf>
    <xf numFmtId="14" fontId="0" fillId="8" borderId="2" xfId="0" applyNumberFormat="1" applyFill="1" applyBorder="1" applyAlignment="1">
      <alignment horizontal="center" vertical="center"/>
    </xf>
    <xf numFmtId="0" fontId="17" fillId="8" borderId="2" xfId="0" applyFont="1" applyFill="1" applyBorder="1" applyAlignment="1">
      <alignment horizontal="center"/>
    </xf>
    <xf numFmtId="14" fontId="0" fillId="0" borderId="2" xfId="0" applyNumberFormat="1" applyBorder="1"/>
    <xf numFmtId="0" fontId="18" fillId="0" borderId="2" xfId="0" applyFont="1" applyBorder="1" applyAlignment="1">
      <alignment horizontal="center" wrapText="1"/>
    </xf>
    <xf numFmtId="0" fontId="18" fillId="8" borderId="0" xfId="0" applyFont="1" applyFill="1" applyAlignment="1">
      <alignment horizontal="center"/>
    </xf>
    <xf numFmtId="0" fontId="18" fillId="10" borderId="0" xfId="0" applyFont="1" applyFill="1" applyAlignment="1">
      <alignment horizontal="center"/>
    </xf>
    <xf numFmtId="0" fontId="0" fillId="8" borderId="2" xfId="0" applyFill="1" applyBorder="1"/>
    <xf numFmtId="14" fontId="0" fillId="8" borderId="2" xfId="0" applyNumberFormat="1" applyFill="1" applyBorder="1"/>
    <xf numFmtId="14" fontId="19" fillId="8" borderId="2" xfId="0" applyNumberFormat="1" applyFont="1" applyFill="1" applyBorder="1" applyAlignment="1">
      <alignment horizontal="left" vertical="center"/>
    </xf>
    <xf numFmtId="0" fontId="18" fillId="8" borderId="2" xfId="0" applyFont="1" applyFill="1" applyBorder="1" applyAlignment="1">
      <alignment horizontal="center" wrapText="1"/>
    </xf>
    <xf numFmtId="0" fontId="15" fillId="8" borderId="2" xfId="0" applyFont="1" applyFill="1" applyBorder="1"/>
    <xf numFmtId="0" fontId="13" fillId="8" borderId="2" xfId="0" applyFont="1" applyFill="1" applyBorder="1"/>
    <xf numFmtId="0" fontId="0" fillId="0" borderId="0" xfId="0" applyAlignment="1">
      <alignment vertical="center"/>
    </xf>
    <xf numFmtId="0" fontId="20" fillId="8" borderId="2" xfId="0" applyFont="1" applyFill="1" applyBorder="1" applyAlignment="1">
      <alignment horizontal="left" vertical="center" wrapText="1" indent="1"/>
    </xf>
    <xf numFmtId="0" fontId="14" fillId="8" borderId="2" xfId="0" applyFont="1" applyFill="1" applyBorder="1" applyAlignment="1">
      <alignment wrapText="1"/>
    </xf>
    <xf numFmtId="14" fontId="0" fillId="0" borderId="2" xfId="0" applyNumberFormat="1" applyBorder="1" applyAlignment="1">
      <alignment horizontal="left" vertical="center" wrapText="1"/>
    </xf>
    <xf numFmtId="49" fontId="0" fillId="0" borderId="2" xfId="0" applyNumberForma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 vertical="center"/>
    </xf>
    <xf numFmtId="14" fontId="0" fillId="0" borderId="0" xfId="0" applyNumberFormat="1" applyAlignment="1">
      <alignment vertical="center"/>
    </xf>
    <xf numFmtId="0" fontId="13" fillId="0" borderId="0" xfId="0" applyFont="1" applyAlignment="1">
      <alignment horizontal="left" wrapText="1"/>
    </xf>
    <xf numFmtId="0" fontId="0" fillId="0" borderId="0" xfId="0" applyAlignment="1">
      <alignment wrapText="1"/>
    </xf>
    <xf numFmtId="0" fontId="0" fillId="8" borderId="0" xfId="0" applyFill="1" applyAlignment="1">
      <alignment horizontal="left" vertical="center"/>
    </xf>
    <xf numFmtId="14" fontId="0" fillId="9" borderId="2" xfId="0" applyNumberFormat="1" applyFill="1" applyBorder="1" applyAlignment="1">
      <alignment horizontal="left" vertical="center"/>
    </xf>
    <xf numFmtId="0" fontId="15" fillId="9" borderId="2" xfId="0" applyFont="1" applyFill="1" applyBorder="1" applyAlignment="1">
      <alignment horizontal="left" vertical="center" wrapText="1"/>
    </xf>
    <xf numFmtId="14" fontId="0" fillId="0" borderId="2" xfId="0" applyNumberFormat="1" applyBorder="1" applyAlignment="1">
      <alignment horizontal="right" vertical="center"/>
    </xf>
    <xf numFmtId="0" fontId="13" fillId="0" borderId="2" xfId="0" applyFont="1" applyBorder="1" applyAlignment="1">
      <alignment wrapText="1"/>
    </xf>
    <xf numFmtId="0" fontId="18" fillId="0" borderId="0" xfId="0" applyFont="1" applyAlignment="1">
      <alignment horizontal="center"/>
    </xf>
    <xf numFmtId="0" fontId="15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center"/>
    </xf>
    <xf numFmtId="14" fontId="14" fillId="0" borderId="2" xfId="0" applyNumberFormat="1" applyFont="1" applyBorder="1" applyAlignment="1">
      <alignment wrapText="1"/>
    </xf>
    <xf numFmtId="0" fontId="21" fillId="0" borderId="2" xfId="0" applyFont="1" applyBorder="1" applyAlignment="1">
      <alignment horizontal="left" vertical="center" wrapText="1"/>
    </xf>
    <xf numFmtId="0" fontId="0" fillId="8" borderId="2" xfId="0" applyFill="1" applyBorder="1" applyAlignment="1">
      <alignment wrapText="1"/>
    </xf>
    <xf numFmtId="14" fontId="0" fillId="8" borderId="2" xfId="0" applyNumberFormat="1" applyFill="1" applyBorder="1" applyAlignment="1">
      <alignment horizontal="right" vertical="center"/>
    </xf>
    <xf numFmtId="14" fontId="0" fillId="8" borderId="2" xfId="0" applyNumberFormat="1" applyFill="1" applyBorder="1" applyAlignment="1">
      <alignment vertical="center" wrapText="1"/>
    </xf>
    <xf numFmtId="0" fontId="15" fillId="8" borderId="2" xfId="0" applyFont="1" applyFill="1" applyBorder="1" applyAlignment="1">
      <alignment wrapText="1"/>
    </xf>
    <xf numFmtId="0" fontId="14" fillId="0" borderId="2" xfId="0" applyFont="1" applyBorder="1" applyAlignment="1">
      <alignment horizontal="left" vertical="center"/>
    </xf>
    <xf numFmtId="0" fontId="14" fillId="0" borderId="2" xfId="0" applyFont="1" applyBorder="1" applyAlignment="1">
      <alignment horizontal="left"/>
    </xf>
    <xf numFmtId="14" fontId="14" fillId="0" borderId="2" xfId="0" applyNumberFormat="1" applyFont="1" applyBorder="1" applyAlignment="1">
      <alignment horizontal="right" vertical="center"/>
    </xf>
    <xf numFmtId="14" fontId="14" fillId="0" borderId="2" xfId="0" applyNumberFormat="1" applyFont="1" applyBorder="1" applyAlignment="1">
      <alignment horizontal="center" vertical="center"/>
    </xf>
    <xf numFmtId="0" fontId="14" fillId="0" borderId="2" xfId="0" applyFont="1" applyBorder="1"/>
    <xf numFmtId="0" fontId="0" fillId="8" borderId="2" xfId="0" applyFill="1" applyBorder="1" applyAlignment="1">
      <alignment vertical="center"/>
    </xf>
    <xf numFmtId="0" fontId="0" fillId="8" borderId="2" xfId="0" applyFill="1" applyBorder="1" applyAlignment="1">
      <alignment horizontal="left"/>
    </xf>
    <xf numFmtId="0" fontId="13" fillId="8" borderId="2" xfId="0" applyFont="1" applyFill="1" applyBorder="1" applyAlignment="1">
      <alignment wrapText="1"/>
    </xf>
    <xf numFmtId="14" fontId="0" fillId="8" borderId="2" xfId="0" applyNumberFormat="1" applyFill="1" applyBorder="1" applyAlignment="1">
      <alignment horizontal="left"/>
    </xf>
    <xf numFmtId="14" fontId="0" fillId="0" borderId="2" xfId="0" applyNumberFormat="1" applyBorder="1" applyAlignment="1">
      <alignment horizontal="left"/>
    </xf>
    <xf numFmtId="0" fontId="12" fillId="0" borderId="2" xfId="5" applyNumberFormat="1" applyFont="1" applyFill="1" applyBorder="1" applyAlignment="1">
      <alignment horizontal="left" vertical="center"/>
    </xf>
    <xf numFmtId="0" fontId="12" fillId="0" borderId="2" xfId="5" applyNumberFormat="1" applyFont="1" applyFill="1" applyBorder="1" applyAlignment="1">
      <alignment horizontal="left"/>
    </xf>
    <xf numFmtId="0" fontId="11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wrapText="1"/>
    </xf>
    <xf numFmtId="0" fontId="7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wrapText="1"/>
    </xf>
    <xf numFmtId="0" fontId="7" fillId="0" borderId="2" xfId="0" applyFont="1" applyBorder="1"/>
    <xf numFmtId="0" fontId="0" fillId="8" borderId="2" xfId="0" applyFill="1" applyBorder="1" applyAlignment="1">
      <alignment horizontal="center"/>
    </xf>
    <xf numFmtId="0" fontId="7" fillId="8" borderId="2" xfId="0" applyFont="1" applyFill="1" applyBorder="1" applyAlignment="1">
      <alignment horizontal="left" vertical="center"/>
    </xf>
    <xf numFmtId="0" fontId="7" fillId="8" borderId="2" xfId="0" applyFont="1" applyFill="1" applyBorder="1" applyAlignment="1">
      <alignment horizontal="left"/>
    </xf>
    <xf numFmtId="0" fontId="22" fillId="8" borderId="2" xfId="0" applyFont="1" applyFill="1" applyBorder="1" applyAlignment="1">
      <alignment wrapText="1"/>
    </xf>
    <xf numFmtId="0" fontId="7" fillId="0" borderId="2" xfId="0" applyFont="1" applyBorder="1" applyAlignment="1">
      <alignment horizontal="left"/>
    </xf>
    <xf numFmtId="0" fontId="0" fillId="0" borderId="2" xfId="0" applyBorder="1" applyAlignment="1">
      <alignment vertical="center"/>
    </xf>
    <xf numFmtId="0" fontId="0" fillId="0" borderId="7" xfId="0" applyBorder="1" applyAlignment="1">
      <alignment horizontal="center"/>
    </xf>
    <xf numFmtId="0" fontId="7" fillId="0" borderId="7" xfId="0" applyFont="1" applyBorder="1" applyAlignment="1">
      <alignment horizontal="left" vertical="center"/>
    </xf>
    <xf numFmtId="0" fontId="7" fillId="0" borderId="7" xfId="0" applyFont="1" applyBorder="1" applyAlignment="1">
      <alignment horizontal="left"/>
    </xf>
    <xf numFmtId="14" fontId="0" fillId="0" borderId="7" xfId="0" applyNumberFormat="1" applyBorder="1" applyAlignment="1">
      <alignment horizontal="right" vertical="center"/>
    </xf>
    <xf numFmtId="14" fontId="0" fillId="0" borderId="7" xfId="0" applyNumberFormat="1" applyBorder="1" applyAlignment="1">
      <alignment vertical="center"/>
    </xf>
    <xf numFmtId="0" fontId="0" fillId="0" borderId="7" xfId="0" applyBorder="1"/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wrapText="1"/>
    </xf>
    <xf numFmtId="0" fontId="22" fillId="0" borderId="7" xfId="0" applyFont="1" applyBorder="1" applyAlignment="1">
      <alignment wrapText="1"/>
    </xf>
    <xf numFmtId="0" fontId="0" fillId="0" borderId="7" xfId="0" applyBorder="1" applyAlignment="1">
      <alignment horizontal="left"/>
    </xf>
    <xf numFmtId="14" fontId="0" fillId="0" borderId="11" xfId="0" applyNumberFormat="1" applyBorder="1"/>
    <xf numFmtId="0" fontId="0" fillId="0" borderId="11" xfId="0" applyBorder="1"/>
    <xf numFmtId="0" fontId="0" fillId="0" borderId="13" xfId="0" applyBorder="1"/>
    <xf numFmtId="14" fontId="0" fillId="0" borderId="13" xfId="0" applyNumberFormat="1" applyBorder="1"/>
    <xf numFmtId="0" fontId="13" fillId="0" borderId="7" xfId="0" applyFont="1" applyBorder="1" applyAlignment="1">
      <alignment wrapText="1"/>
    </xf>
    <xf numFmtId="0" fontId="7" fillId="0" borderId="7" xfId="0" applyFont="1" applyBorder="1" applyAlignment="1">
      <alignment wrapText="1"/>
    </xf>
    <xf numFmtId="14" fontId="4" fillId="5" borderId="1" xfId="2" applyNumberFormat="1" applyFont="1" applyFill="1" applyBorder="1" applyAlignment="1">
      <alignment horizontal="left" vertical="top"/>
    </xf>
    <xf numFmtId="0" fontId="4" fillId="5" borderId="1" xfId="2" applyFont="1" applyFill="1" applyBorder="1" applyAlignment="1">
      <alignment horizontal="left" vertical="top" wrapText="1"/>
    </xf>
    <xf numFmtId="0" fontId="0" fillId="11" borderId="0" xfId="0" applyFill="1"/>
    <xf numFmtId="0" fontId="26" fillId="0" borderId="2" xfId="0" applyFont="1" applyBorder="1" applyAlignment="1">
      <alignment vertical="center"/>
    </xf>
    <xf numFmtId="0" fontId="12" fillId="0" borderId="2" xfId="3" applyFont="1" applyBorder="1"/>
    <xf numFmtId="0" fontId="0" fillId="0" borderId="2" xfId="0" applyFont="1" applyFill="1" applyBorder="1"/>
    <xf numFmtId="0" fontId="0" fillId="0" borderId="0" xfId="0" applyFont="1" applyAlignment="1">
      <alignment vertical="center"/>
    </xf>
    <xf numFmtId="0" fontId="0" fillId="11" borderId="0" xfId="0" applyFont="1" applyFill="1" applyAlignment="1">
      <alignment vertical="center"/>
    </xf>
    <xf numFmtId="0" fontId="11" fillId="11" borderId="8" xfId="0" applyFont="1" applyFill="1" applyBorder="1" applyAlignment="1">
      <alignment vertical="center"/>
    </xf>
    <xf numFmtId="0" fontId="0" fillId="11" borderId="3" xfId="0" applyFill="1" applyBorder="1"/>
    <xf numFmtId="0" fontId="6" fillId="0" borderId="2" xfId="0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3" fontId="0" fillId="0" borderId="2" xfId="0" applyNumberFormat="1" applyFill="1" applyBorder="1"/>
    <xf numFmtId="0" fontId="11" fillId="11" borderId="0" xfId="0" applyFont="1" applyFill="1" applyAlignment="1">
      <alignment vertical="center"/>
    </xf>
    <xf numFmtId="0" fontId="7" fillId="11" borderId="2" xfId="3" applyFill="1" applyBorder="1"/>
    <xf numFmtId="0" fontId="29" fillId="5" borderId="14" xfId="6" applyFont="1" applyFill="1" applyBorder="1" applyAlignment="1">
      <alignment horizontal="left" vertical="top"/>
    </xf>
    <xf numFmtId="164" fontId="29" fillId="5" borderId="14" xfId="6" applyNumberFormat="1" applyFont="1" applyFill="1" applyBorder="1" applyAlignment="1">
      <alignment horizontal="right" vertical="top"/>
    </xf>
    <xf numFmtId="165" fontId="29" fillId="5" borderId="14" xfId="6" applyNumberFormat="1" applyFont="1" applyFill="1" applyBorder="1" applyAlignment="1">
      <alignment horizontal="right" vertical="top"/>
    </xf>
    <xf numFmtId="4" fontId="29" fillId="5" borderId="14" xfId="6" applyNumberFormat="1" applyFont="1" applyFill="1" applyBorder="1" applyAlignment="1">
      <alignment horizontal="right" vertical="top"/>
    </xf>
    <xf numFmtId="0" fontId="29" fillId="5" borderId="14" xfId="6" applyFont="1" applyFill="1" applyBorder="1" applyAlignment="1">
      <alignment horizontal="right" vertical="top"/>
    </xf>
    <xf numFmtId="2" fontId="29" fillId="5" borderId="14" xfId="6" applyNumberFormat="1" applyFont="1" applyFill="1" applyBorder="1" applyAlignment="1">
      <alignment horizontal="right" vertical="top"/>
    </xf>
    <xf numFmtId="0" fontId="3" fillId="12" borderId="1" xfId="1" applyFont="1" applyFill="1" applyBorder="1" applyAlignment="1">
      <alignment horizontal="left" vertical="top"/>
    </xf>
    <xf numFmtId="0" fontId="30" fillId="12" borderId="14" xfId="6" applyFont="1" applyFill="1" applyBorder="1" applyAlignment="1">
      <alignment horizontal="left" vertical="top"/>
    </xf>
    <xf numFmtId="0" fontId="3" fillId="12" borderId="1" xfId="1" applyFont="1" applyFill="1" applyBorder="1" applyAlignment="1">
      <alignment vertical="top"/>
    </xf>
    <xf numFmtId="0" fontId="30" fillId="4" borderId="14" xfId="6" applyFont="1" applyFill="1" applyBorder="1" applyAlignment="1">
      <alignment horizontal="left" vertical="top"/>
    </xf>
    <xf numFmtId="1" fontId="29" fillId="5" borderId="14" xfId="6" applyNumberFormat="1" applyFont="1" applyFill="1" applyBorder="1" applyAlignment="1">
      <alignment horizontal="right" vertical="top"/>
    </xf>
    <xf numFmtId="0" fontId="30" fillId="2" borderId="14" xfId="6" applyFont="1" applyFill="1" applyBorder="1" applyAlignment="1">
      <alignment horizontal="left" vertical="top"/>
    </xf>
    <xf numFmtId="0" fontId="10" fillId="11" borderId="2" xfId="0" applyFont="1" applyFill="1" applyBorder="1" applyAlignment="1">
      <alignment vertical="center"/>
    </xf>
    <xf numFmtId="0" fontId="0" fillId="11" borderId="2" xfId="0" applyFill="1" applyBorder="1"/>
    <xf numFmtId="3" fontId="0" fillId="11" borderId="2" xfId="0" applyNumberFormat="1" applyFill="1" applyBorder="1"/>
    <xf numFmtId="0" fontId="27" fillId="11" borderId="2" xfId="0" applyFont="1" applyFill="1" applyBorder="1"/>
    <xf numFmtId="0" fontId="28" fillId="11" borderId="2" xfId="0" applyFont="1" applyFill="1" applyBorder="1" applyAlignment="1">
      <alignment vertical="center"/>
    </xf>
    <xf numFmtId="166" fontId="0" fillId="11" borderId="2" xfId="0" applyNumberFormat="1" applyFill="1" applyBorder="1"/>
    <xf numFmtId="0" fontId="10" fillId="11" borderId="2" xfId="0" applyFont="1" applyFill="1" applyBorder="1"/>
    <xf numFmtId="0" fontId="12" fillId="11" borderId="2" xfId="3" applyFont="1" applyFill="1" applyBorder="1"/>
    <xf numFmtId="17" fontId="0" fillId="0" borderId="0" xfId="0" applyNumberFormat="1"/>
    <xf numFmtId="0" fontId="8" fillId="11" borderId="2" xfId="3" applyFont="1" applyFill="1" applyBorder="1" applyAlignment="1">
      <alignment horizontal="center" vertical="center"/>
    </xf>
    <xf numFmtId="166" fontId="7" fillId="11" borderId="2" xfId="3" applyNumberFormat="1" applyFill="1" applyBorder="1"/>
    <xf numFmtId="0" fontId="26" fillId="11" borderId="2" xfId="0" applyFont="1" applyFill="1" applyBorder="1" applyAlignment="1">
      <alignment vertical="center"/>
    </xf>
    <xf numFmtId="13" fontId="0" fillId="0" borderId="0" xfId="0" applyNumberFormat="1"/>
  </cellXfs>
  <cellStyles count="7">
    <cellStyle name="Гиперссылка" xfId="4" builtinId="8"/>
    <cellStyle name="Обычный" xfId="0" builtinId="0"/>
    <cellStyle name="Обычный 2" xfId="3" xr:uid="{4C1B2B61-B374-4232-89E9-2D8642EBA58C}"/>
    <cellStyle name="Обычный_договор-код" xfId="2" xr:uid="{18BB4478-4934-421F-93C9-C925C8793FF7}"/>
    <cellStyle name="Обычный_Лист1" xfId="6" xr:uid="{09320757-4F0C-40C4-99BF-8CC36ED79D19}"/>
    <cellStyle name="Обычный_полный список" xfId="1" xr:uid="{C96DE926-FA8B-44CD-A686-2B05762E6685}"/>
    <cellStyle name="Процентный" xfId="5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12" Type="http://schemas.openxmlformats.org/officeDocument/2006/relationships/image" Target="../media/image12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gif"/><Relationship Id="rId5" Type="http://schemas.openxmlformats.org/officeDocument/2006/relationships/image" Target="../media/image5.gif"/><Relationship Id="rId10" Type="http://schemas.openxmlformats.org/officeDocument/2006/relationships/image" Target="../media/image10.bin"/><Relationship Id="rId4" Type="http://schemas.openxmlformats.org/officeDocument/2006/relationships/image" Target="../media/image4.gif"/><Relationship Id="rId9" Type="http://schemas.openxmlformats.org/officeDocument/2006/relationships/image" Target="../media/image9.gi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10</xdr:row>
      <xdr:rowOff>0</xdr:rowOff>
    </xdr:from>
    <xdr:ext cx="7620" cy="7620"/>
    <xdr:pic>
      <xdr:nvPicPr>
        <xdr:cNvPr id="2" name="Рисунок 1" descr="http://d.adroll.com/cm/r/out">
          <a:extLst>
            <a:ext uri="{FF2B5EF4-FFF2-40B4-BE49-F238E27FC236}">
              <a16:creationId xmlns:a16="http://schemas.microsoft.com/office/drawing/2014/main" id="{C7FA07E8-5262-4E3B-AA48-B9B544A63A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10</xdr:row>
      <xdr:rowOff>0</xdr:rowOff>
    </xdr:from>
    <xdr:ext cx="7620" cy="7620"/>
    <xdr:pic>
      <xdr:nvPicPr>
        <xdr:cNvPr id="3" name="Рисунок 2" descr="http://d.adroll.com/cm/f/out">
          <a:extLst>
            <a:ext uri="{FF2B5EF4-FFF2-40B4-BE49-F238E27FC236}">
              <a16:creationId xmlns:a16="http://schemas.microsoft.com/office/drawing/2014/main" id="{EE23E7B5-D582-47B9-AD6A-F741BC3081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10</xdr:row>
      <xdr:rowOff>0</xdr:rowOff>
    </xdr:from>
    <xdr:ext cx="7620" cy="7620"/>
    <xdr:pic>
      <xdr:nvPicPr>
        <xdr:cNvPr id="4" name="Рисунок 3" descr="http://d.adroll.com/cm/b/out">
          <a:extLst>
            <a:ext uri="{FF2B5EF4-FFF2-40B4-BE49-F238E27FC236}">
              <a16:creationId xmlns:a16="http://schemas.microsoft.com/office/drawing/2014/main" id="{055899D3-888B-4D63-B0BF-FAF7B6D64A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10</xdr:row>
      <xdr:rowOff>0</xdr:rowOff>
    </xdr:from>
    <xdr:ext cx="7620" cy="7620"/>
    <xdr:pic>
      <xdr:nvPicPr>
        <xdr:cNvPr id="5" name="Рисунок 4" descr="http://d.adroll.com/cm/w/out">
          <a:extLst>
            <a:ext uri="{FF2B5EF4-FFF2-40B4-BE49-F238E27FC236}">
              <a16:creationId xmlns:a16="http://schemas.microsoft.com/office/drawing/2014/main" id="{9B01E87A-489D-44EA-8971-99BD4E8FB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10</xdr:row>
      <xdr:rowOff>0</xdr:rowOff>
    </xdr:from>
    <xdr:ext cx="7620" cy="7620"/>
    <xdr:pic>
      <xdr:nvPicPr>
        <xdr:cNvPr id="6" name="Рисунок 5" descr="http://d.adroll.com/cm/x/out">
          <a:extLst>
            <a:ext uri="{FF2B5EF4-FFF2-40B4-BE49-F238E27FC236}">
              <a16:creationId xmlns:a16="http://schemas.microsoft.com/office/drawing/2014/main" id="{B0ACAC2C-DE6D-4D33-A6AB-38D339838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10</xdr:row>
      <xdr:rowOff>0</xdr:rowOff>
    </xdr:from>
    <xdr:ext cx="7620" cy="7620"/>
    <xdr:pic>
      <xdr:nvPicPr>
        <xdr:cNvPr id="7" name="Рисунок 6" descr="http://d.adroll.com/cm/l/out">
          <a:extLst>
            <a:ext uri="{FF2B5EF4-FFF2-40B4-BE49-F238E27FC236}">
              <a16:creationId xmlns:a16="http://schemas.microsoft.com/office/drawing/2014/main" id="{B59045A7-C8BB-401C-8653-63F1589CB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10</xdr:row>
      <xdr:rowOff>0</xdr:rowOff>
    </xdr:from>
    <xdr:ext cx="7620" cy="7620"/>
    <xdr:pic>
      <xdr:nvPicPr>
        <xdr:cNvPr id="8" name="Рисунок 7" descr="http://d.adroll.com/cm/o/out">
          <a:extLst>
            <a:ext uri="{FF2B5EF4-FFF2-40B4-BE49-F238E27FC236}">
              <a16:creationId xmlns:a16="http://schemas.microsoft.com/office/drawing/2014/main" id="{98C1DC8A-A323-4292-B213-EFBAF6EFE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10</xdr:row>
      <xdr:rowOff>0</xdr:rowOff>
    </xdr:from>
    <xdr:ext cx="7620" cy="7620"/>
    <xdr:pic>
      <xdr:nvPicPr>
        <xdr:cNvPr id="9" name="Рисунок 8" descr="http://d.adroll.com/cm/g/out?google_nid=adroll5">
          <a:extLst>
            <a:ext uri="{FF2B5EF4-FFF2-40B4-BE49-F238E27FC236}">
              <a16:creationId xmlns:a16="http://schemas.microsoft.com/office/drawing/2014/main" id="{A70AB974-D3F7-4D89-BDB8-297CE23A9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10</xdr:row>
      <xdr:rowOff>0</xdr:rowOff>
    </xdr:from>
    <xdr:ext cx="7620" cy="7620"/>
    <xdr:pic>
      <xdr:nvPicPr>
        <xdr:cNvPr id="10" name="Рисунок 9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8BE9C9C9-D051-45F5-8693-47446491F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10</xdr:row>
      <xdr:rowOff>0</xdr:rowOff>
    </xdr:from>
    <xdr:ext cx="7620" cy="7620"/>
    <xdr:pic>
      <xdr:nvPicPr>
        <xdr:cNvPr id="11" name="Рисунок 10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1E29B380-C09F-438F-9229-782FD02E59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10</xdr:row>
      <xdr:rowOff>0</xdr:rowOff>
    </xdr:from>
    <xdr:ext cx="7620" cy="7620"/>
    <xdr:pic>
      <xdr:nvPicPr>
        <xdr:cNvPr id="12" name="Рисунок 11" descr="http://ib.adnxs.com/seg?add=1941865&amp;t=2">
          <a:extLst>
            <a:ext uri="{FF2B5EF4-FFF2-40B4-BE49-F238E27FC236}">
              <a16:creationId xmlns:a16="http://schemas.microsoft.com/office/drawing/2014/main" id="{7ADA0FCE-7C30-4899-BAB1-94720E671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10</xdr:row>
      <xdr:rowOff>0</xdr:rowOff>
    </xdr:from>
    <xdr:ext cx="7620" cy="7620"/>
    <xdr:pic>
      <xdr:nvPicPr>
        <xdr:cNvPr id="13" name="Рисунок 12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B7CE4A58-330B-4386-8708-4AFC13E3E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10</xdr:row>
      <xdr:rowOff>0</xdr:rowOff>
    </xdr:from>
    <xdr:ext cx="7620" cy="7620"/>
    <xdr:pic>
      <xdr:nvPicPr>
        <xdr:cNvPr id="14" name="Рисунок 13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0BCB02E7-C480-4950-BF7D-0CB0B6D85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10</xdr:row>
      <xdr:rowOff>0</xdr:rowOff>
    </xdr:from>
    <xdr:ext cx="7620" cy="7620"/>
    <xdr:pic>
      <xdr:nvPicPr>
        <xdr:cNvPr id="15" name="Рисунок 14" descr="http://ib.adnxs.com/seg?add=2648866&amp;t=2">
          <a:extLst>
            <a:ext uri="{FF2B5EF4-FFF2-40B4-BE49-F238E27FC236}">
              <a16:creationId xmlns:a16="http://schemas.microsoft.com/office/drawing/2014/main" id="{1E80AFBA-81E2-46BC-B17C-2CA1AEBF60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10</xdr:row>
      <xdr:rowOff>0</xdr:rowOff>
    </xdr:from>
    <xdr:ext cx="7620" cy="7620"/>
    <xdr:pic>
      <xdr:nvPicPr>
        <xdr:cNvPr id="16" name="Рисунок 15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D62BEB7C-3BCD-4D95-8E46-89FD5FB00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10</xdr:row>
      <xdr:rowOff>0</xdr:rowOff>
    </xdr:from>
    <xdr:ext cx="7620" cy="7620"/>
    <xdr:pic>
      <xdr:nvPicPr>
        <xdr:cNvPr id="17" name="Рисунок 16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F88FEE68-8C53-4448-85BE-B1DC70200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10</xdr:row>
      <xdr:rowOff>0</xdr:rowOff>
    </xdr:from>
    <xdr:ext cx="7620" cy="7620"/>
    <xdr:pic>
      <xdr:nvPicPr>
        <xdr:cNvPr id="18" name="Рисунок 17" descr="http://ib.adnxs.com/seg?add=2784378&amp;t=2">
          <a:extLst>
            <a:ext uri="{FF2B5EF4-FFF2-40B4-BE49-F238E27FC236}">
              <a16:creationId xmlns:a16="http://schemas.microsoft.com/office/drawing/2014/main" id="{9871D15B-37AA-488E-A4DF-8D220B7A5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10</xdr:row>
      <xdr:rowOff>0</xdr:rowOff>
    </xdr:from>
    <xdr:ext cx="7620" cy="7620"/>
    <xdr:pic>
      <xdr:nvPicPr>
        <xdr:cNvPr id="19" name="Рисунок 18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21FB5F83-E191-4C16-A7A7-8F9CAE6449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10</xdr:row>
      <xdr:rowOff>0</xdr:rowOff>
    </xdr:from>
    <xdr:ext cx="7620" cy="7620"/>
    <xdr:pic>
      <xdr:nvPicPr>
        <xdr:cNvPr id="20" name="Рисунок 19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9EC52C9D-9111-416B-8DD3-488522BB6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10</xdr:row>
      <xdr:rowOff>0</xdr:rowOff>
    </xdr:from>
    <xdr:ext cx="7620" cy="7620"/>
    <xdr:pic>
      <xdr:nvPicPr>
        <xdr:cNvPr id="21" name="Рисунок 20" descr="http://ib.adnxs.com/seg?add=3415552&amp;t=2">
          <a:extLst>
            <a:ext uri="{FF2B5EF4-FFF2-40B4-BE49-F238E27FC236}">
              <a16:creationId xmlns:a16="http://schemas.microsoft.com/office/drawing/2014/main" id="{BB7B44CD-7757-44C7-B793-072EC851D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10</xdr:row>
      <xdr:rowOff>0</xdr:rowOff>
    </xdr:from>
    <xdr:ext cx="7620" cy="7620"/>
    <xdr:pic>
      <xdr:nvPicPr>
        <xdr:cNvPr id="22" name="Рисунок 21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FA66AD2F-885F-4C96-A245-E7DA8172EC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10</xdr:row>
      <xdr:rowOff>0</xdr:rowOff>
    </xdr:from>
    <xdr:ext cx="7620" cy="7620"/>
    <xdr:pic>
      <xdr:nvPicPr>
        <xdr:cNvPr id="23" name="Рисунок 22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13F49664-84EE-4CE7-80D8-D88086661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10</xdr:row>
      <xdr:rowOff>0</xdr:rowOff>
    </xdr:from>
    <xdr:ext cx="7620" cy="7620"/>
    <xdr:pic>
      <xdr:nvPicPr>
        <xdr:cNvPr id="24" name="Рисунок 23" descr="http://ib.adnxs.com/seg?add=1967888&amp;t=2">
          <a:extLst>
            <a:ext uri="{FF2B5EF4-FFF2-40B4-BE49-F238E27FC236}">
              <a16:creationId xmlns:a16="http://schemas.microsoft.com/office/drawing/2014/main" id="{B169DE04-7570-4405-A42B-FF30DFE26B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10</xdr:row>
      <xdr:rowOff>0</xdr:rowOff>
    </xdr:from>
    <xdr:ext cx="7620" cy="7620"/>
    <xdr:pic>
      <xdr:nvPicPr>
        <xdr:cNvPr id="25" name="Рисунок 24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2060ACA9-9C57-432C-8AD2-5B31B311F4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10</xdr:row>
      <xdr:rowOff>0</xdr:rowOff>
    </xdr:from>
    <xdr:ext cx="7620" cy="7620"/>
    <xdr:pic>
      <xdr:nvPicPr>
        <xdr:cNvPr id="26" name="Рисунок 25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C264167D-BD20-4F59-B6F2-127BDEE61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10</xdr:row>
      <xdr:rowOff>0</xdr:rowOff>
    </xdr:from>
    <xdr:ext cx="7620" cy="7620"/>
    <xdr:pic>
      <xdr:nvPicPr>
        <xdr:cNvPr id="27" name="Рисунок 26" descr="http://ib.adnxs.com/seg?add=2592541&amp;t=2">
          <a:extLst>
            <a:ext uri="{FF2B5EF4-FFF2-40B4-BE49-F238E27FC236}">
              <a16:creationId xmlns:a16="http://schemas.microsoft.com/office/drawing/2014/main" id="{9B0C3355-539F-43E8-8D9D-AE7678CB1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7620" cy="7620"/>
    <xdr:pic>
      <xdr:nvPicPr>
        <xdr:cNvPr id="28" name="Рисунок 27" descr="http://d.adroll.com/cm/r/out">
          <a:extLst>
            <a:ext uri="{FF2B5EF4-FFF2-40B4-BE49-F238E27FC236}">
              <a16:creationId xmlns:a16="http://schemas.microsoft.com/office/drawing/2014/main" id="{9F0DC3F3-94A6-417D-90B7-07652F7BC8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10</xdr:row>
      <xdr:rowOff>0</xdr:rowOff>
    </xdr:from>
    <xdr:ext cx="7620" cy="7620"/>
    <xdr:pic>
      <xdr:nvPicPr>
        <xdr:cNvPr id="29" name="Рисунок 28" descr="http://d.adroll.com/cm/f/out">
          <a:extLst>
            <a:ext uri="{FF2B5EF4-FFF2-40B4-BE49-F238E27FC236}">
              <a16:creationId xmlns:a16="http://schemas.microsoft.com/office/drawing/2014/main" id="{1224D5FF-2343-4FA3-98CE-1311A1E76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10</xdr:row>
      <xdr:rowOff>0</xdr:rowOff>
    </xdr:from>
    <xdr:ext cx="7620" cy="7620"/>
    <xdr:pic>
      <xdr:nvPicPr>
        <xdr:cNvPr id="30" name="Рисунок 29" descr="http://d.adroll.com/cm/b/out">
          <a:extLst>
            <a:ext uri="{FF2B5EF4-FFF2-40B4-BE49-F238E27FC236}">
              <a16:creationId xmlns:a16="http://schemas.microsoft.com/office/drawing/2014/main" id="{3D2BCD4A-DDA4-4F0B-BBA6-5DAFAF3C33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10</xdr:row>
      <xdr:rowOff>0</xdr:rowOff>
    </xdr:from>
    <xdr:ext cx="7620" cy="7620"/>
    <xdr:pic>
      <xdr:nvPicPr>
        <xdr:cNvPr id="31" name="Рисунок 30" descr="http://d.adroll.com/cm/w/out">
          <a:extLst>
            <a:ext uri="{FF2B5EF4-FFF2-40B4-BE49-F238E27FC236}">
              <a16:creationId xmlns:a16="http://schemas.microsoft.com/office/drawing/2014/main" id="{C5A6B9EA-2611-4982-8334-8BBBE3D6D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10</xdr:row>
      <xdr:rowOff>0</xdr:rowOff>
    </xdr:from>
    <xdr:ext cx="7620" cy="7620"/>
    <xdr:pic>
      <xdr:nvPicPr>
        <xdr:cNvPr id="32" name="Рисунок 31" descr="http://d.adroll.com/cm/x/out">
          <a:extLst>
            <a:ext uri="{FF2B5EF4-FFF2-40B4-BE49-F238E27FC236}">
              <a16:creationId xmlns:a16="http://schemas.microsoft.com/office/drawing/2014/main" id="{46704526-9264-46EC-811B-069749E16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10</xdr:row>
      <xdr:rowOff>0</xdr:rowOff>
    </xdr:from>
    <xdr:ext cx="7620" cy="7620"/>
    <xdr:pic>
      <xdr:nvPicPr>
        <xdr:cNvPr id="33" name="Рисунок 32" descr="http://d.adroll.com/cm/l/out">
          <a:extLst>
            <a:ext uri="{FF2B5EF4-FFF2-40B4-BE49-F238E27FC236}">
              <a16:creationId xmlns:a16="http://schemas.microsoft.com/office/drawing/2014/main" id="{76FA0A3A-9198-4DF4-AD3A-8CAB09B2C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10</xdr:row>
      <xdr:rowOff>0</xdr:rowOff>
    </xdr:from>
    <xdr:ext cx="7620" cy="7620"/>
    <xdr:pic>
      <xdr:nvPicPr>
        <xdr:cNvPr id="34" name="Рисунок 33" descr="http://d.adroll.com/cm/o/out">
          <a:extLst>
            <a:ext uri="{FF2B5EF4-FFF2-40B4-BE49-F238E27FC236}">
              <a16:creationId xmlns:a16="http://schemas.microsoft.com/office/drawing/2014/main" id="{DB566684-9733-4329-A2CC-41543C97C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10</xdr:row>
      <xdr:rowOff>0</xdr:rowOff>
    </xdr:from>
    <xdr:ext cx="7620" cy="7620"/>
    <xdr:pic>
      <xdr:nvPicPr>
        <xdr:cNvPr id="35" name="Рисунок 34" descr="http://d.adroll.com/cm/g/out?google_nid=adroll5">
          <a:extLst>
            <a:ext uri="{FF2B5EF4-FFF2-40B4-BE49-F238E27FC236}">
              <a16:creationId xmlns:a16="http://schemas.microsoft.com/office/drawing/2014/main" id="{A0D9A0B3-33A0-4CC2-99D0-CEB3EDC62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10</xdr:row>
      <xdr:rowOff>0</xdr:rowOff>
    </xdr:from>
    <xdr:ext cx="7620" cy="7620"/>
    <xdr:pic>
      <xdr:nvPicPr>
        <xdr:cNvPr id="36" name="Рисунок 35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F839FBD0-AAAD-48EE-A0E2-FF0B14848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10</xdr:row>
      <xdr:rowOff>0</xdr:rowOff>
    </xdr:from>
    <xdr:ext cx="7620" cy="7620"/>
    <xdr:pic>
      <xdr:nvPicPr>
        <xdr:cNvPr id="37" name="Рисунок 36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E8094CEF-EF21-4678-ABCC-74EEF2CCF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10</xdr:row>
      <xdr:rowOff>0</xdr:rowOff>
    </xdr:from>
    <xdr:ext cx="7620" cy="7620"/>
    <xdr:pic>
      <xdr:nvPicPr>
        <xdr:cNvPr id="38" name="Рисунок 37" descr="http://ib.adnxs.com/seg?add=1941865&amp;t=2">
          <a:extLst>
            <a:ext uri="{FF2B5EF4-FFF2-40B4-BE49-F238E27FC236}">
              <a16:creationId xmlns:a16="http://schemas.microsoft.com/office/drawing/2014/main" id="{D154750A-4FB4-4DA5-B4D1-A6A8426B5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10</xdr:row>
      <xdr:rowOff>0</xdr:rowOff>
    </xdr:from>
    <xdr:ext cx="7620" cy="7620"/>
    <xdr:pic>
      <xdr:nvPicPr>
        <xdr:cNvPr id="39" name="Рисунок 38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2C499E20-B93C-432A-AC52-6E607ACB2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10</xdr:row>
      <xdr:rowOff>0</xdr:rowOff>
    </xdr:from>
    <xdr:ext cx="7620" cy="7620"/>
    <xdr:pic>
      <xdr:nvPicPr>
        <xdr:cNvPr id="40" name="Рисунок 39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B84D5BD8-5EF3-414B-86A2-A44BB77519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10</xdr:row>
      <xdr:rowOff>0</xdr:rowOff>
    </xdr:from>
    <xdr:ext cx="7620" cy="7620"/>
    <xdr:sp macro="" textlink="">
      <xdr:nvSpPr>
        <xdr:cNvPr id="41" name="AutoShape 118" descr="http://ib.adnxs.com/seg?add=2648866&amp;t=2">
          <a:extLst>
            <a:ext uri="{FF2B5EF4-FFF2-40B4-BE49-F238E27FC236}">
              <a16:creationId xmlns:a16="http://schemas.microsoft.com/office/drawing/2014/main" id="{C3176CCA-15CF-43BC-BE5C-65D5310ACEAB}"/>
            </a:ext>
          </a:extLst>
        </xdr:cNvPr>
        <xdr:cNvSpPr>
          <a:spLocks noChangeAspect="1" noChangeArrowheads="1"/>
        </xdr:cNvSpPr>
      </xdr:nvSpPr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10</xdr:row>
      <xdr:rowOff>0</xdr:rowOff>
    </xdr:from>
    <xdr:ext cx="7620" cy="7620"/>
    <xdr:pic>
      <xdr:nvPicPr>
        <xdr:cNvPr id="42" name="Рисунок 41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5877DD98-EF4A-4B85-BE54-359DAE973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10</xdr:row>
      <xdr:rowOff>0</xdr:rowOff>
    </xdr:from>
    <xdr:ext cx="7620" cy="7620"/>
    <xdr:pic>
      <xdr:nvPicPr>
        <xdr:cNvPr id="43" name="Рисунок 42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65ADA049-A2DE-4C03-90C8-B12656143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10</xdr:row>
      <xdr:rowOff>0</xdr:rowOff>
    </xdr:from>
    <xdr:ext cx="7620" cy="7620"/>
    <xdr:pic>
      <xdr:nvPicPr>
        <xdr:cNvPr id="44" name="Рисунок 43" descr="http://ib.adnxs.com/seg?add=2784378&amp;t=2">
          <a:extLst>
            <a:ext uri="{FF2B5EF4-FFF2-40B4-BE49-F238E27FC236}">
              <a16:creationId xmlns:a16="http://schemas.microsoft.com/office/drawing/2014/main" id="{451CF058-F13F-4A5F-B385-6629078E3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10</xdr:row>
      <xdr:rowOff>0</xdr:rowOff>
    </xdr:from>
    <xdr:ext cx="7620" cy="7620"/>
    <xdr:pic>
      <xdr:nvPicPr>
        <xdr:cNvPr id="45" name="Рисунок 44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B832303B-7F45-4F63-A55C-77BB1B71CC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10</xdr:row>
      <xdr:rowOff>0</xdr:rowOff>
    </xdr:from>
    <xdr:ext cx="7620" cy="7620"/>
    <xdr:pic>
      <xdr:nvPicPr>
        <xdr:cNvPr id="46" name="Рисунок 45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329DAF8B-2D1D-4D2B-83F4-8E8D11B4A2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10</xdr:row>
      <xdr:rowOff>0</xdr:rowOff>
    </xdr:from>
    <xdr:ext cx="7620" cy="7620"/>
    <xdr:pic>
      <xdr:nvPicPr>
        <xdr:cNvPr id="47" name="Рисунок 46" descr="http://ib.adnxs.com/seg?add=3415552&amp;t=2">
          <a:extLst>
            <a:ext uri="{FF2B5EF4-FFF2-40B4-BE49-F238E27FC236}">
              <a16:creationId xmlns:a16="http://schemas.microsoft.com/office/drawing/2014/main" id="{93E3FBE9-E7E9-44E9-BAB9-C68469FDF3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10</xdr:row>
      <xdr:rowOff>0</xdr:rowOff>
    </xdr:from>
    <xdr:ext cx="7620" cy="7620"/>
    <xdr:pic>
      <xdr:nvPicPr>
        <xdr:cNvPr id="48" name="Рисунок 47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15421CCE-B69D-470F-BCF7-9B1DC0DDC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10</xdr:row>
      <xdr:rowOff>0</xdr:rowOff>
    </xdr:from>
    <xdr:ext cx="7620" cy="7620"/>
    <xdr:pic>
      <xdr:nvPicPr>
        <xdr:cNvPr id="49" name="Рисунок 48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42BCBCE4-134D-4FFC-8760-747A3AE971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10</xdr:row>
      <xdr:rowOff>0</xdr:rowOff>
    </xdr:from>
    <xdr:ext cx="7620" cy="7620"/>
    <xdr:pic>
      <xdr:nvPicPr>
        <xdr:cNvPr id="50" name="Рисунок 49" descr="http://ib.adnxs.com/seg?add=1967888&amp;t=2">
          <a:extLst>
            <a:ext uri="{FF2B5EF4-FFF2-40B4-BE49-F238E27FC236}">
              <a16:creationId xmlns:a16="http://schemas.microsoft.com/office/drawing/2014/main" id="{91508C4A-8573-463E-B99D-CC8BE074D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10</xdr:row>
      <xdr:rowOff>0</xdr:rowOff>
    </xdr:from>
    <xdr:ext cx="7620" cy="7620"/>
    <xdr:pic>
      <xdr:nvPicPr>
        <xdr:cNvPr id="51" name="Рисунок 50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6B88B680-2FD4-4424-8AAB-3426ADB71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10</xdr:row>
      <xdr:rowOff>0</xdr:rowOff>
    </xdr:from>
    <xdr:ext cx="7620" cy="7620"/>
    <xdr:pic>
      <xdr:nvPicPr>
        <xdr:cNvPr id="52" name="Рисунок 51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0A5F6979-F9F9-40CD-B612-1A746A613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10</xdr:row>
      <xdr:rowOff>0</xdr:rowOff>
    </xdr:from>
    <xdr:ext cx="7620" cy="7620"/>
    <xdr:pic>
      <xdr:nvPicPr>
        <xdr:cNvPr id="53" name="Рисунок 52" descr="http://ib.adnxs.com/seg?add=2592541&amp;t=2">
          <a:extLst>
            <a:ext uri="{FF2B5EF4-FFF2-40B4-BE49-F238E27FC236}">
              <a16:creationId xmlns:a16="http://schemas.microsoft.com/office/drawing/2014/main" id="{E05848C9-D8B2-44E5-A7C2-126626FA5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7620" cy="7620"/>
    <xdr:pic>
      <xdr:nvPicPr>
        <xdr:cNvPr id="54" name="Рисунок 53" descr="http://d.adroll.com/cm/r/out">
          <a:extLst>
            <a:ext uri="{FF2B5EF4-FFF2-40B4-BE49-F238E27FC236}">
              <a16:creationId xmlns:a16="http://schemas.microsoft.com/office/drawing/2014/main" id="{1660FD81-C5EB-4E8A-A9A4-0395D8751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10</xdr:row>
      <xdr:rowOff>0</xdr:rowOff>
    </xdr:from>
    <xdr:ext cx="7620" cy="7620"/>
    <xdr:pic>
      <xdr:nvPicPr>
        <xdr:cNvPr id="55" name="Рисунок 54" descr="http://d.adroll.com/cm/f/out">
          <a:extLst>
            <a:ext uri="{FF2B5EF4-FFF2-40B4-BE49-F238E27FC236}">
              <a16:creationId xmlns:a16="http://schemas.microsoft.com/office/drawing/2014/main" id="{5CC83762-E00A-4B78-BA75-AD46B687C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10</xdr:row>
      <xdr:rowOff>0</xdr:rowOff>
    </xdr:from>
    <xdr:ext cx="7620" cy="7620"/>
    <xdr:pic>
      <xdr:nvPicPr>
        <xdr:cNvPr id="56" name="Рисунок 55" descr="http://d.adroll.com/cm/b/out">
          <a:extLst>
            <a:ext uri="{FF2B5EF4-FFF2-40B4-BE49-F238E27FC236}">
              <a16:creationId xmlns:a16="http://schemas.microsoft.com/office/drawing/2014/main" id="{E26B8441-2ACF-46A6-B978-A8A435357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10</xdr:row>
      <xdr:rowOff>0</xdr:rowOff>
    </xdr:from>
    <xdr:ext cx="7620" cy="7620"/>
    <xdr:pic>
      <xdr:nvPicPr>
        <xdr:cNvPr id="57" name="Рисунок 56" descr="http://d.adroll.com/cm/w/out">
          <a:extLst>
            <a:ext uri="{FF2B5EF4-FFF2-40B4-BE49-F238E27FC236}">
              <a16:creationId xmlns:a16="http://schemas.microsoft.com/office/drawing/2014/main" id="{694A364F-3FE3-4988-9386-5218D5A9BA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10</xdr:row>
      <xdr:rowOff>0</xdr:rowOff>
    </xdr:from>
    <xdr:ext cx="7620" cy="7620"/>
    <xdr:pic>
      <xdr:nvPicPr>
        <xdr:cNvPr id="58" name="Рисунок 57" descr="http://d.adroll.com/cm/x/out">
          <a:extLst>
            <a:ext uri="{FF2B5EF4-FFF2-40B4-BE49-F238E27FC236}">
              <a16:creationId xmlns:a16="http://schemas.microsoft.com/office/drawing/2014/main" id="{2F6C7677-BAFB-446A-87C0-40988FD67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10</xdr:row>
      <xdr:rowOff>0</xdr:rowOff>
    </xdr:from>
    <xdr:ext cx="7620" cy="7620"/>
    <xdr:pic>
      <xdr:nvPicPr>
        <xdr:cNvPr id="59" name="Рисунок 58" descr="http://d.adroll.com/cm/l/out">
          <a:extLst>
            <a:ext uri="{FF2B5EF4-FFF2-40B4-BE49-F238E27FC236}">
              <a16:creationId xmlns:a16="http://schemas.microsoft.com/office/drawing/2014/main" id="{AF59AF09-3C6E-4396-A424-75CAC7CBD0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10</xdr:row>
      <xdr:rowOff>0</xdr:rowOff>
    </xdr:from>
    <xdr:ext cx="7620" cy="7620"/>
    <xdr:pic>
      <xdr:nvPicPr>
        <xdr:cNvPr id="60" name="Рисунок 59" descr="http://d.adroll.com/cm/o/out">
          <a:extLst>
            <a:ext uri="{FF2B5EF4-FFF2-40B4-BE49-F238E27FC236}">
              <a16:creationId xmlns:a16="http://schemas.microsoft.com/office/drawing/2014/main" id="{EA4A1398-4C22-44FC-9C2E-9DEAB58FD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10</xdr:row>
      <xdr:rowOff>0</xdr:rowOff>
    </xdr:from>
    <xdr:ext cx="7620" cy="7620"/>
    <xdr:pic>
      <xdr:nvPicPr>
        <xdr:cNvPr id="61" name="Рисунок 60" descr="http://d.adroll.com/cm/g/out?google_nid=adroll5">
          <a:extLst>
            <a:ext uri="{FF2B5EF4-FFF2-40B4-BE49-F238E27FC236}">
              <a16:creationId xmlns:a16="http://schemas.microsoft.com/office/drawing/2014/main" id="{8718BEC7-B1C1-4C9E-8931-9990EB6AE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10</xdr:row>
      <xdr:rowOff>0</xdr:rowOff>
    </xdr:from>
    <xdr:ext cx="7620" cy="7620"/>
    <xdr:pic>
      <xdr:nvPicPr>
        <xdr:cNvPr id="62" name="Рисунок 61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2D015AE1-1CE8-4292-B252-8B84FAEDB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10</xdr:row>
      <xdr:rowOff>0</xdr:rowOff>
    </xdr:from>
    <xdr:ext cx="7620" cy="7620"/>
    <xdr:pic>
      <xdr:nvPicPr>
        <xdr:cNvPr id="63" name="Рисунок 62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DB94C262-4B62-462B-9260-713F237ED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10</xdr:row>
      <xdr:rowOff>0</xdr:rowOff>
    </xdr:from>
    <xdr:ext cx="7620" cy="7620"/>
    <xdr:pic>
      <xdr:nvPicPr>
        <xdr:cNvPr id="64" name="Рисунок 63" descr="http://ib.adnxs.com/seg?add=1941865&amp;t=2">
          <a:extLst>
            <a:ext uri="{FF2B5EF4-FFF2-40B4-BE49-F238E27FC236}">
              <a16:creationId xmlns:a16="http://schemas.microsoft.com/office/drawing/2014/main" id="{2B7F1F87-7A6F-4DD8-8187-1A5838D5DC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10</xdr:row>
      <xdr:rowOff>0</xdr:rowOff>
    </xdr:from>
    <xdr:ext cx="7620" cy="7620"/>
    <xdr:pic>
      <xdr:nvPicPr>
        <xdr:cNvPr id="65" name="Рисунок 64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6E20CE2B-87DB-45DC-B2B7-B90C44ECB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10</xdr:row>
      <xdr:rowOff>0</xdr:rowOff>
    </xdr:from>
    <xdr:ext cx="7620" cy="7620"/>
    <xdr:pic>
      <xdr:nvPicPr>
        <xdr:cNvPr id="66" name="Рисунок 65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21289C67-06A1-4010-90E8-CBD53207B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10</xdr:row>
      <xdr:rowOff>0</xdr:rowOff>
    </xdr:from>
    <xdr:ext cx="7620" cy="7620"/>
    <xdr:pic>
      <xdr:nvPicPr>
        <xdr:cNvPr id="67" name="Рисунок 66" descr="http://ib.adnxs.com/seg?add=2648866&amp;t=2">
          <a:extLst>
            <a:ext uri="{FF2B5EF4-FFF2-40B4-BE49-F238E27FC236}">
              <a16:creationId xmlns:a16="http://schemas.microsoft.com/office/drawing/2014/main" id="{68B091CA-A055-4BA9-911B-01B30279A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10</xdr:row>
      <xdr:rowOff>0</xdr:rowOff>
    </xdr:from>
    <xdr:ext cx="7620" cy="7620"/>
    <xdr:pic>
      <xdr:nvPicPr>
        <xdr:cNvPr id="68" name="Рисунок 67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013DF53E-064F-484F-AE97-7E5B3739E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10</xdr:row>
      <xdr:rowOff>0</xdr:rowOff>
    </xdr:from>
    <xdr:ext cx="7620" cy="7620"/>
    <xdr:pic>
      <xdr:nvPicPr>
        <xdr:cNvPr id="69" name="Рисунок 68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E340D07F-2B71-411B-B86C-D73BFF6B79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10</xdr:row>
      <xdr:rowOff>0</xdr:rowOff>
    </xdr:from>
    <xdr:ext cx="7620" cy="7620"/>
    <xdr:pic>
      <xdr:nvPicPr>
        <xdr:cNvPr id="70" name="Рисунок 69" descr="http://ib.adnxs.com/seg?add=2784378&amp;t=2">
          <a:extLst>
            <a:ext uri="{FF2B5EF4-FFF2-40B4-BE49-F238E27FC236}">
              <a16:creationId xmlns:a16="http://schemas.microsoft.com/office/drawing/2014/main" id="{81403FE2-C63C-4FC7-AC3D-AE61D0866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10</xdr:row>
      <xdr:rowOff>0</xdr:rowOff>
    </xdr:from>
    <xdr:ext cx="7620" cy="7620"/>
    <xdr:pic>
      <xdr:nvPicPr>
        <xdr:cNvPr id="71" name="Рисунок 70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F154F7A6-A5C0-482F-A56F-21FA920B00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10</xdr:row>
      <xdr:rowOff>0</xdr:rowOff>
    </xdr:from>
    <xdr:ext cx="7620" cy="7620"/>
    <xdr:pic>
      <xdr:nvPicPr>
        <xdr:cNvPr id="72" name="Рисунок 71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811AC885-B3CB-4A48-94E4-E68D17A93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10</xdr:row>
      <xdr:rowOff>0</xdr:rowOff>
    </xdr:from>
    <xdr:ext cx="7620" cy="7620"/>
    <xdr:pic>
      <xdr:nvPicPr>
        <xdr:cNvPr id="73" name="Рисунок 72" descr="http://ib.adnxs.com/seg?add=3415552&amp;t=2">
          <a:extLst>
            <a:ext uri="{FF2B5EF4-FFF2-40B4-BE49-F238E27FC236}">
              <a16:creationId xmlns:a16="http://schemas.microsoft.com/office/drawing/2014/main" id="{0970312E-C7DC-45B9-A10F-D14E045FC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10</xdr:row>
      <xdr:rowOff>0</xdr:rowOff>
    </xdr:from>
    <xdr:ext cx="7620" cy="7620"/>
    <xdr:pic>
      <xdr:nvPicPr>
        <xdr:cNvPr id="74" name="Рисунок 73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DD1B26FB-CDCE-4A69-BF27-CB335DC52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10</xdr:row>
      <xdr:rowOff>0</xdr:rowOff>
    </xdr:from>
    <xdr:ext cx="7620" cy="7620"/>
    <xdr:pic>
      <xdr:nvPicPr>
        <xdr:cNvPr id="75" name="Рисунок 74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B0957EF3-6D35-4327-891B-D37EC3DEB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10</xdr:row>
      <xdr:rowOff>0</xdr:rowOff>
    </xdr:from>
    <xdr:ext cx="7620" cy="7620"/>
    <xdr:pic>
      <xdr:nvPicPr>
        <xdr:cNvPr id="76" name="Рисунок 75" descr="http://ib.adnxs.com/seg?add=1967888&amp;t=2">
          <a:extLst>
            <a:ext uri="{FF2B5EF4-FFF2-40B4-BE49-F238E27FC236}">
              <a16:creationId xmlns:a16="http://schemas.microsoft.com/office/drawing/2014/main" id="{DB58344D-3160-4E57-82CC-D3F43BEC3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10</xdr:row>
      <xdr:rowOff>0</xdr:rowOff>
    </xdr:from>
    <xdr:ext cx="7620" cy="7620"/>
    <xdr:pic>
      <xdr:nvPicPr>
        <xdr:cNvPr id="77" name="Рисунок 76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1166ED91-1D7A-4905-9DC1-222DF90303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10</xdr:row>
      <xdr:rowOff>0</xdr:rowOff>
    </xdr:from>
    <xdr:ext cx="7620" cy="7620"/>
    <xdr:pic>
      <xdr:nvPicPr>
        <xdr:cNvPr id="78" name="Рисунок 77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DED0C7E3-95C3-4DB0-A7AD-27C031D988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10</xdr:row>
      <xdr:rowOff>0</xdr:rowOff>
    </xdr:from>
    <xdr:ext cx="7620" cy="7620"/>
    <xdr:pic>
      <xdr:nvPicPr>
        <xdr:cNvPr id="79" name="Рисунок 78" descr="http://ib.adnxs.com/seg?add=2592541&amp;t=2">
          <a:extLst>
            <a:ext uri="{FF2B5EF4-FFF2-40B4-BE49-F238E27FC236}">
              <a16:creationId xmlns:a16="http://schemas.microsoft.com/office/drawing/2014/main" id="{A4C9CE59-4C23-4CFF-AE12-BA2EDBF15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7620" cy="7620"/>
    <xdr:pic>
      <xdr:nvPicPr>
        <xdr:cNvPr id="80" name="Рисунок 79" descr="http://d.adroll.com/cm/r/out">
          <a:extLst>
            <a:ext uri="{FF2B5EF4-FFF2-40B4-BE49-F238E27FC236}">
              <a16:creationId xmlns:a16="http://schemas.microsoft.com/office/drawing/2014/main" id="{7CF52122-90CA-46E3-B402-DB601CAB4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10</xdr:row>
      <xdr:rowOff>0</xdr:rowOff>
    </xdr:from>
    <xdr:ext cx="7620" cy="7620"/>
    <xdr:pic>
      <xdr:nvPicPr>
        <xdr:cNvPr id="81" name="Рисунок 80" descr="http://d.adroll.com/cm/f/out">
          <a:extLst>
            <a:ext uri="{FF2B5EF4-FFF2-40B4-BE49-F238E27FC236}">
              <a16:creationId xmlns:a16="http://schemas.microsoft.com/office/drawing/2014/main" id="{D26499A5-DC4B-4CE8-89A9-2EC99A424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10</xdr:row>
      <xdr:rowOff>0</xdr:rowOff>
    </xdr:from>
    <xdr:ext cx="7620" cy="7620"/>
    <xdr:pic>
      <xdr:nvPicPr>
        <xdr:cNvPr id="82" name="Рисунок 81" descr="http://d.adroll.com/cm/b/out">
          <a:extLst>
            <a:ext uri="{FF2B5EF4-FFF2-40B4-BE49-F238E27FC236}">
              <a16:creationId xmlns:a16="http://schemas.microsoft.com/office/drawing/2014/main" id="{4F8283CB-8E40-4CC7-9F8E-AD7E4704F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10</xdr:row>
      <xdr:rowOff>0</xdr:rowOff>
    </xdr:from>
    <xdr:ext cx="7620" cy="7620"/>
    <xdr:pic>
      <xdr:nvPicPr>
        <xdr:cNvPr id="83" name="Рисунок 82" descr="http://d.adroll.com/cm/w/out">
          <a:extLst>
            <a:ext uri="{FF2B5EF4-FFF2-40B4-BE49-F238E27FC236}">
              <a16:creationId xmlns:a16="http://schemas.microsoft.com/office/drawing/2014/main" id="{4CAF89EE-610C-4579-A405-F48F609CD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10</xdr:row>
      <xdr:rowOff>0</xdr:rowOff>
    </xdr:from>
    <xdr:ext cx="7620" cy="7620"/>
    <xdr:pic>
      <xdr:nvPicPr>
        <xdr:cNvPr id="84" name="Рисунок 83" descr="http://d.adroll.com/cm/x/out">
          <a:extLst>
            <a:ext uri="{FF2B5EF4-FFF2-40B4-BE49-F238E27FC236}">
              <a16:creationId xmlns:a16="http://schemas.microsoft.com/office/drawing/2014/main" id="{1ABB59D0-9D1D-4773-88AC-87D6D6130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10</xdr:row>
      <xdr:rowOff>0</xdr:rowOff>
    </xdr:from>
    <xdr:ext cx="7620" cy="7620"/>
    <xdr:pic>
      <xdr:nvPicPr>
        <xdr:cNvPr id="85" name="Рисунок 84" descr="http://d.adroll.com/cm/l/out">
          <a:extLst>
            <a:ext uri="{FF2B5EF4-FFF2-40B4-BE49-F238E27FC236}">
              <a16:creationId xmlns:a16="http://schemas.microsoft.com/office/drawing/2014/main" id="{C1149B5E-BB77-4900-AB1C-D3869FB82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10</xdr:row>
      <xdr:rowOff>0</xdr:rowOff>
    </xdr:from>
    <xdr:ext cx="7620" cy="7620"/>
    <xdr:pic>
      <xdr:nvPicPr>
        <xdr:cNvPr id="86" name="Рисунок 85" descr="http://d.adroll.com/cm/o/out">
          <a:extLst>
            <a:ext uri="{FF2B5EF4-FFF2-40B4-BE49-F238E27FC236}">
              <a16:creationId xmlns:a16="http://schemas.microsoft.com/office/drawing/2014/main" id="{8CF6CC34-544D-4262-923B-E70829A06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10</xdr:row>
      <xdr:rowOff>0</xdr:rowOff>
    </xdr:from>
    <xdr:ext cx="7620" cy="7620"/>
    <xdr:pic>
      <xdr:nvPicPr>
        <xdr:cNvPr id="87" name="Рисунок 86" descr="http://d.adroll.com/cm/g/out?google_nid=adroll5">
          <a:extLst>
            <a:ext uri="{FF2B5EF4-FFF2-40B4-BE49-F238E27FC236}">
              <a16:creationId xmlns:a16="http://schemas.microsoft.com/office/drawing/2014/main" id="{47E1CF6B-0515-4731-BA8D-82D440D28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10</xdr:row>
      <xdr:rowOff>0</xdr:rowOff>
    </xdr:from>
    <xdr:ext cx="7620" cy="7620"/>
    <xdr:pic>
      <xdr:nvPicPr>
        <xdr:cNvPr id="88" name="Рисунок 87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608A3F14-F4CF-44B4-A6D4-4A3BEE588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10</xdr:row>
      <xdr:rowOff>0</xdr:rowOff>
    </xdr:from>
    <xdr:ext cx="7620" cy="7620"/>
    <xdr:pic>
      <xdr:nvPicPr>
        <xdr:cNvPr id="89" name="Рисунок 88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9EFFB621-00F6-4AD2-8934-CF3DCD719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10</xdr:row>
      <xdr:rowOff>0</xdr:rowOff>
    </xdr:from>
    <xdr:ext cx="7620" cy="7620"/>
    <xdr:pic>
      <xdr:nvPicPr>
        <xdr:cNvPr id="90" name="Рисунок 89" descr="http://ib.adnxs.com/seg?add=1941865&amp;t=2">
          <a:extLst>
            <a:ext uri="{FF2B5EF4-FFF2-40B4-BE49-F238E27FC236}">
              <a16:creationId xmlns:a16="http://schemas.microsoft.com/office/drawing/2014/main" id="{A982EE2F-DB0B-4C8E-8A71-074AE9FD2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10</xdr:row>
      <xdr:rowOff>0</xdr:rowOff>
    </xdr:from>
    <xdr:ext cx="7620" cy="7620"/>
    <xdr:pic>
      <xdr:nvPicPr>
        <xdr:cNvPr id="91" name="Рисунок 90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127D2C8A-B9F3-4023-8B51-847D7AB449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10</xdr:row>
      <xdr:rowOff>0</xdr:rowOff>
    </xdr:from>
    <xdr:ext cx="7620" cy="7620"/>
    <xdr:pic>
      <xdr:nvPicPr>
        <xdr:cNvPr id="92" name="Рисунок 91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5E2A7D1D-25B5-4B0D-B96D-BC4FFD5AE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10</xdr:row>
      <xdr:rowOff>0</xdr:rowOff>
    </xdr:from>
    <xdr:ext cx="7620" cy="7620"/>
    <xdr:sp macro="" textlink="">
      <xdr:nvSpPr>
        <xdr:cNvPr id="93" name="AutoShape 118" descr="http://ib.adnxs.com/seg?add=2648866&amp;t=2">
          <a:extLst>
            <a:ext uri="{FF2B5EF4-FFF2-40B4-BE49-F238E27FC236}">
              <a16:creationId xmlns:a16="http://schemas.microsoft.com/office/drawing/2014/main" id="{9FE3D3C4-BD52-4BD3-A18A-7CAD0649565E}"/>
            </a:ext>
          </a:extLst>
        </xdr:cNvPr>
        <xdr:cNvSpPr>
          <a:spLocks noChangeAspect="1" noChangeArrowheads="1"/>
        </xdr:cNvSpPr>
      </xdr:nvSpPr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10</xdr:row>
      <xdr:rowOff>0</xdr:rowOff>
    </xdr:from>
    <xdr:ext cx="7620" cy="7620"/>
    <xdr:pic>
      <xdr:nvPicPr>
        <xdr:cNvPr id="94" name="Рисунок 93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E0EC5687-B1A0-43BB-AB26-61ECC9187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10</xdr:row>
      <xdr:rowOff>0</xdr:rowOff>
    </xdr:from>
    <xdr:ext cx="7620" cy="7620"/>
    <xdr:pic>
      <xdr:nvPicPr>
        <xdr:cNvPr id="95" name="Рисунок 94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8EBC4BC1-EB85-4EB7-803D-B3FC2A2EE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10</xdr:row>
      <xdr:rowOff>0</xdr:rowOff>
    </xdr:from>
    <xdr:ext cx="7620" cy="7620"/>
    <xdr:pic>
      <xdr:nvPicPr>
        <xdr:cNvPr id="96" name="Рисунок 95" descr="http://ib.adnxs.com/seg?add=2784378&amp;t=2">
          <a:extLst>
            <a:ext uri="{FF2B5EF4-FFF2-40B4-BE49-F238E27FC236}">
              <a16:creationId xmlns:a16="http://schemas.microsoft.com/office/drawing/2014/main" id="{60D65FE8-DD2C-4DAE-8288-B75336D979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10</xdr:row>
      <xdr:rowOff>0</xdr:rowOff>
    </xdr:from>
    <xdr:ext cx="7620" cy="7620"/>
    <xdr:pic>
      <xdr:nvPicPr>
        <xdr:cNvPr id="97" name="Рисунок 96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589A184C-DA50-4ADE-BFD3-E28E4D084F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10</xdr:row>
      <xdr:rowOff>0</xdr:rowOff>
    </xdr:from>
    <xdr:ext cx="7620" cy="7620"/>
    <xdr:pic>
      <xdr:nvPicPr>
        <xdr:cNvPr id="98" name="Рисунок 97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A5B96101-8D0F-40FD-8D22-35012648B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10</xdr:row>
      <xdr:rowOff>0</xdr:rowOff>
    </xdr:from>
    <xdr:ext cx="7620" cy="7620"/>
    <xdr:pic>
      <xdr:nvPicPr>
        <xdr:cNvPr id="99" name="Рисунок 98" descr="http://ib.adnxs.com/seg?add=3415552&amp;t=2">
          <a:extLst>
            <a:ext uri="{FF2B5EF4-FFF2-40B4-BE49-F238E27FC236}">
              <a16:creationId xmlns:a16="http://schemas.microsoft.com/office/drawing/2014/main" id="{CB94799B-7C90-45B5-899F-C18FE57B9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10</xdr:row>
      <xdr:rowOff>0</xdr:rowOff>
    </xdr:from>
    <xdr:ext cx="7620" cy="7620"/>
    <xdr:pic>
      <xdr:nvPicPr>
        <xdr:cNvPr id="100" name="Рисунок 99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B55A66E3-030A-46C4-BE27-9F86A09DC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10</xdr:row>
      <xdr:rowOff>0</xdr:rowOff>
    </xdr:from>
    <xdr:ext cx="7620" cy="7620"/>
    <xdr:pic>
      <xdr:nvPicPr>
        <xdr:cNvPr id="101" name="Рисунок 100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420BEEB4-7E95-424F-844F-CDE8C46DE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10</xdr:row>
      <xdr:rowOff>0</xdr:rowOff>
    </xdr:from>
    <xdr:ext cx="7620" cy="7620"/>
    <xdr:pic>
      <xdr:nvPicPr>
        <xdr:cNvPr id="102" name="Рисунок 101" descr="http://ib.adnxs.com/seg?add=1967888&amp;t=2">
          <a:extLst>
            <a:ext uri="{FF2B5EF4-FFF2-40B4-BE49-F238E27FC236}">
              <a16:creationId xmlns:a16="http://schemas.microsoft.com/office/drawing/2014/main" id="{6446DA0F-FE4C-411D-ABD8-54CA3DB30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10</xdr:row>
      <xdr:rowOff>0</xdr:rowOff>
    </xdr:from>
    <xdr:ext cx="7620" cy="7620"/>
    <xdr:pic>
      <xdr:nvPicPr>
        <xdr:cNvPr id="103" name="Рисунок 102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F543FDED-05D5-4D8F-B41B-8A9798A1F6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10</xdr:row>
      <xdr:rowOff>0</xdr:rowOff>
    </xdr:from>
    <xdr:ext cx="7620" cy="7620"/>
    <xdr:pic>
      <xdr:nvPicPr>
        <xdr:cNvPr id="104" name="Рисунок 103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5F27F2E7-CA3A-47CB-8C77-2876B52E9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10</xdr:row>
      <xdr:rowOff>0</xdr:rowOff>
    </xdr:from>
    <xdr:ext cx="7620" cy="7620"/>
    <xdr:pic>
      <xdr:nvPicPr>
        <xdr:cNvPr id="105" name="Рисунок 104" descr="http://ib.adnxs.com/seg?add=2592541&amp;t=2">
          <a:extLst>
            <a:ext uri="{FF2B5EF4-FFF2-40B4-BE49-F238E27FC236}">
              <a16:creationId xmlns:a16="http://schemas.microsoft.com/office/drawing/2014/main" id="{7CD6FD82-02F2-40F0-A7F2-E0C23BC556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7620" cy="7620"/>
    <xdr:pic>
      <xdr:nvPicPr>
        <xdr:cNvPr id="106" name="Рисунок 105" descr="http://d.adroll.com/cm/r/out">
          <a:extLst>
            <a:ext uri="{FF2B5EF4-FFF2-40B4-BE49-F238E27FC236}">
              <a16:creationId xmlns:a16="http://schemas.microsoft.com/office/drawing/2014/main" id="{9288FFB4-82D7-44ED-9B95-4380424D9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10</xdr:row>
      <xdr:rowOff>0</xdr:rowOff>
    </xdr:from>
    <xdr:ext cx="7620" cy="7620"/>
    <xdr:pic>
      <xdr:nvPicPr>
        <xdr:cNvPr id="107" name="Рисунок 106" descr="http://d.adroll.com/cm/f/out">
          <a:extLst>
            <a:ext uri="{FF2B5EF4-FFF2-40B4-BE49-F238E27FC236}">
              <a16:creationId xmlns:a16="http://schemas.microsoft.com/office/drawing/2014/main" id="{E35B770D-3070-4471-B116-FF12F5B67B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10</xdr:row>
      <xdr:rowOff>0</xdr:rowOff>
    </xdr:from>
    <xdr:ext cx="7620" cy="7620"/>
    <xdr:pic>
      <xdr:nvPicPr>
        <xdr:cNvPr id="108" name="Рисунок 107" descr="http://d.adroll.com/cm/b/out">
          <a:extLst>
            <a:ext uri="{FF2B5EF4-FFF2-40B4-BE49-F238E27FC236}">
              <a16:creationId xmlns:a16="http://schemas.microsoft.com/office/drawing/2014/main" id="{AAEB88BF-90D9-4409-8800-75359F2AD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10</xdr:row>
      <xdr:rowOff>0</xdr:rowOff>
    </xdr:from>
    <xdr:ext cx="7620" cy="7620"/>
    <xdr:pic>
      <xdr:nvPicPr>
        <xdr:cNvPr id="109" name="Рисунок 108" descr="http://d.adroll.com/cm/w/out">
          <a:extLst>
            <a:ext uri="{FF2B5EF4-FFF2-40B4-BE49-F238E27FC236}">
              <a16:creationId xmlns:a16="http://schemas.microsoft.com/office/drawing/2014/main" id="{4DF703FA-7972-43BE-97E7-35DA77153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10</xdr:row>
      <xdr:rowOff>0</xdr:rowOff>
    </xdr:from>
    <xdr:ext cx="7620" cy="7620"/>
    <xdr:pic>
      <xdr:nvPicPr>
        <xdr:cNvPr id="110" name="Рисунок 109" descr="http://d.adroll.com/cm/x/out">
          <a:extLst>
            <a:ext uri="{FF2B5EF4-FFF2-40B4-BE49-F238E27FC236}">
              <a16:creationId xmlns:a16="http://schemas.microsoft.com/office/drawing/2014/main" id="{EF0849CC-E11C-4D91-AD33-E19CC1A68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10</xdr:row>
      <xdr:rowOff>0</xdr:rowOff>
    </xdr:from>
    <xdr:ext cx="7620" cy="7620"/>
    <xdr:pic>
      <xdr:nvPicPr>
        <xdr:cNvPr id="111" name="Рисунок 110" descr="http://d.adroll.com/cm/l/out">
          <a:extLst>
            <a:ext uri="{FF2B5EF4-FFF2-40B4-BE49-F238E27FC236}">
              <a16:creationId xmlns:a16="http://schemas.microsoft.com/office/drawing/2014/main" id="{25EF0F18-F24F-4456-BA58-0453A6E16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10</xdr:row>
      <xdr:rowOff>0</xdr:rowOff>
    </xdr:from>
    <xdr:ext cx="7620" cy="7620"/>
    <xdr:pic>
      <xdr:nvPicPr>
        <xdr:cNvPr id="112" name="Рисунок 111" descr="http://d.adroll.com/cm/o/out">
          <a:extLst>
            <a:ext uri="{FF2B5EF4-FFF2-40B4-BE49-F238E27FC236}">
              <a16:creationId xmlns:a16="http://schemas.microsoft.com/office/drawing/2014/main" id="{AE705004-A1E9-40E3-8CC9-EEC1D5A893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10</xdr:row>
      <xdr:rowOff>0</xdr:rowOff>
    </xdr:from>
    <xdr:ext cx="7620" cy="7620"/>
    <xdr:pic>
      <xdr:nvPicPr>
        <xdr:cNvPr id="113" name="Рисунок 112" descr="http://d.adroll.com/cm/g/out?google_nid=adroll5">
          <a:extLst>
            <a:ext uri="{FF2B5EF4-FFF2-40B4-BE49-F238E27FC236}">
              <a16:creationId xmlns:a16="http://schemas.microsoft.com/office/drawing/2014/main" id="{E1287ECA-D016-405F-A777-E6F6934A8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10</xdr:row>
      <xdr:rowOff>0</xdr:rowOff>
    </xdr:from>
    <xdr:ext cx="7620" cy="7620"/>
    <xdr:pic>
      <xdr:nvPicPr>
        <xdr:cNvPr id="114" name="Рисунок 113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6BD39702-E22D-4992-8041-20CBC1084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10</xdr:row>
      <xdr:rowOff>0</xdr:rowOff>
    </xdr:from>
    <xdr:ext cx="7620" cy="7620"/>
    <xdr:pic>
      <xdr:nvPicPr>
        <xdr:cNvPr id="115" name="Рисунок 114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8F3B80AD-0E8C-4E4A-AB71-D88B24433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10</xdr:row>
      <xdr:rowOff>0</xdr:rowOff>
    </xdr:from>
    <xdr:ext cx="7620" cy="7620"/>
    <xdr:pic>
      <xdr:nvPicPr>
        <xdr:cNvPr id="116" name="Рисунок 115" descr="http://ib.adnxs.com/seg?add=1941865&amp;t=2">
          <a:extLst>
            <a:ext uri="{FF2B5EF4-FFF2-40B4-BE49-F238E27FC236}">
              <a16:creationId xmlns:a16="http://schemas.microsoft.com/office/drawing/2014/main" id="{E2E17969-8881-4C56-A210-C00825D2D2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10</xdr:row>
      <xdr:rowOff>0</xdr:rowOff>
    </xdr:from>
    <xdr:ext cx="7620" cy="7620"/>
    <xdr:pic>
      <xdr:nvPicPr>
        <xdr:cNvPr id="117" name="Рисунок 116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1F3D9533-63CD-4E97-A003-DE5AD81C3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10</xdr:row>
      <xdr:rowOff>0</xdr:rowOff>
    </xdr:from>
    <xdr:ext cx="7620" cy="7620"/>
    <xdr:pic>
      <xdr:nvPicPr>
        <xdr:cNvPr id="118" name="Рисунок 117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6D437207-E030-4331-A218-E8FE6D4E0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10</xdr:row>
      <xdr:rowOff>0</xdr:rowOff>
    </xdr:from>
    <xdr:ext cx="7620" cy="7620"/>
    <xdr:pic>
      <xdr:nvPicPr>
        <xdr:cNvPr id="119" name="Рисунок 118" descr="http://ib.adnxs.com/seg?add=2648866&amp;t=2">
          <a:extLst>
            <a:ext uri="{FF2B5EF4-FFF2-40B4-BE49-F238E27FC236}">
              <a16:creationId xmlns:a16="http://schemas.microsoft.com/office/drawing/2014/main" id="{04B978B9-78D1-4FD9-9A96-A27769384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10</xdr:row>
      <xdr:rowOff>0</xdr:rowOff>
    </xdr:from>
    <xdr:ext cx="7620" cy="7620"/>
    <xdr:pic>
      <xdr:nvPicPr>
        <xdr:cNvPr id="120" name="Рисунок 119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53B34561-07E4-45D8-AFDF-4ABCA63CD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10</xdr:row>
      <xdr:rowOff>0</xdr:rowOff>
    </xdr:from>
    <xdr:ext cx="7620" cy="7620"/>
    <xdr:pic>
      <xdr:nvPicPr>
        <xdr:cNvPr id="121" name="Рисунок 120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434D2CDD-7C2D-4372-AA7E-452FBDC85F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10</xdr:row>
      <xdr:rowOff>0</xdr:rowOff>
    </xdr:from>
    <xdr:ext cx="7620" cy="7620"/>
    <xdr:pic>
      <xdr:nvPicPr>
        <xdr:cNvPr id="122" name="Рисунок 121" descr="http://ib.adnxs.com/seg?add=2784378&amp;t=2">
          <a:extLst>
            <a:ext uri="{FF2B5EF4-FFF2-40B4-BE49-F238E27FC236}">
              <a16:creationId xmlns:a16="http://schemas.microsoft.com/office/drawing/2014/main" id="{22CC923D-7230-448F-851F-F1FA803F45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10</xdr:row>
      <xdr:rowOff>0</xdr:rowOff>
    </xdr:from>
    <xdr:ext cx="7620" cy="7620"/>
    <xdr:pic>
      <xdr:nvPicPr>
        <xdr:cNvPr id="123" name="Рисунок 122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203249D4-C602-4BDC-B532-9D3AC06F91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10</xdr:row>
      <xdr:rowOff>0</xdr:rowOff>
    </xdr:from>
    <xdr:ext cx="7620" cy="7620"/>
    <xdr:pic>
      <xdr:nvPicPr>
        <xdr:cNvPr id="124" name="Рисунок 123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0D3E007B-51D6-4D26-BBDC-1CCAE664C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10</xdr:row>
      <xdr:rowOff>0</xdr:rowOff>
    </xdr:from>
    <xdr:ext cx="7620" cy="7620"/>
    <xdr:pic>
      <xdr:nvPicPr>
        <xdr:cNvPr id="125" name="Рисунок 124" descr="http://ib.adnxs.com/seg?add=3415552&amp;t=2">
          <a:extLst>
            <a:ext uri="{FF2B5EF4-FFF2-40B4-BE49-F238E27FC236}">
              <a16:creationId xmlns:a16="http://schemas.microsoft.com/office/drawing/2014/main" id="{C7741202-FB5C-4BAC-81D0-C64130A72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10</xdr:row>
      <xdr:rowOff>0</xdr:rowOff>
    </xdr:from>
    <xdr:ext cx="7620" cy="7620"/>
    <xdr:pic>
      <xdr:nvPicPr>
        <xdr:cNvPr id="126" name="Рисунок 125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54249D25-5A1F-4D3D-8C06-6829AC7F6A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10</xdr:row>
      <xdr:rowOff>0</xdr:rowOff>
    </xdr:from>
    <xdr:ext cx="7620" cy="7620"/>
    <xdr:pic>
      <xdr:nvPicPr>
        <xdr:cNvPr id="127" name="Рисунок 126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2A7B6AF4-E571-4D3F-912A-484DDB2F8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10</xdr:row>
      <xdr:rowOff>0</xdr:rowOff>
    </xdr:from>
    <xdr:ext cx="7620" cy="7620"/>
    <xdr:pic>
      <xdr:nvPicPr>
        <xdr:cNvPr id="128" name="Рисунок 127" descr="http://ib.adnxs.com/seg?add=1967888&amp;t=2">
          <a:extLst>
            <a:ext uri="{FF2B5EF4-FFF2-40B4-BE49-F238E27FC236}">
              <a16:creationId xmlns:a16="http://schemas.microsoft.com/office/drawing/2014/main" id="{921A1857-3916-43C8-A543-BF83AB2C7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10</xdr:row>
      <xdr:rowOff>0</xdr:rowOff>
    </xdr:from>
    <xdr:ext cx="7620" cy="7620"/>
    <xdr:pic>
      <xdr:nvPicPr>
        <xdr:cNvPr id="129" name="Рисунок 128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E94D35A1-4399-4A2A-B601-B1AEFC930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10</xdr:row>
      <xdr:rowOff>0</xdr:rowOff>
    </xdr:from>
    <xdr:ext cx="7620" cy="7620"/>
    <xdr:pic>
      <xdr:nvPicPr>
        <xdr:cNvPr id="130" name="Рисунок 129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C9D73355-9F44-4A17-A159-634D1A196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10</xdr:row>
      <xdr:rowOff>0</xdr:rowOff>
    </xdr:from>
    <xdr:ext cx="7620" cy="7620"/>
    <xdr:pic>
      <xdr:nvPicPr>
        <xdr:cNvPr id="131" name="Рисунок 130" descr="http://ib.adnxs.com/seg?add=2592541&amp;t=2">
          <a:extLst>
            <a:ext uri="{FF2B5EF4-FFF2-40B4-BE49-F238E27FC236}">
              <a16:creationId xmlns:a16="http://schemas.microsoft.com/office/drawing/2014/main" id="{332A8622-5C01-4417-83D0-84A36455C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7620" cy="7620"/>
    <xdr:pic>
      <xdr:nvPicPr>
        <xdr:cNvPr id="132" name="Рисунок 131" descr="http://d.adroll.com/cm/r/out">
          <a:extLst>
            <a:ext uri="{FF2B5EF4-FFF2-40B4-BE49-F238E27FC236}">
              <a16:creationId xmlns:a16="http://schemas.microsoft.com/office/drawing/2014/main" id="{BA6B3272-1076-443D-82FD-E5A6EC6AE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10</xdr:row>
      <xdr:rowOff>0</xdr:rowOff>
    </xdr:from>
    <xdr:ext cx="7620" cy="7620"/>
    <xdr:pic>
      <xdr:nvPicPr>
        <xdr:cNvPr id="133" name="Рисунок 132" descr="http://d.adroll.com/cm/f/out">
          <a:extLst>
            <a:ext uri="{FF2B5EF4-FFF2-40B4-BE49-F238E27FC236}">
              <a16:creationId xmlns:a16="http://schemas.microsoft.com/office/drawing/2014/main" id="{423A27F1-429E-4635-8C2E-D97940C80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10</xdr:row>
      <xdr:rowOff>0</xdr:rowOff>
    </xdr:from>
    <xdr:ext cx="7620" cy="7620"/>
    <xdr:pic>
      <xdr:nvPicPr>
        <xdr:cNvPr id="134" name="Рисунок 133" descr="http://d.adroll.com/cm/b/out">
          <a:extLst>
            <a:ext uri="{FF2B5EF4-FFF2-40B4-BE49-F238E27FC236}">
              <a16:creationId xmlns:a16="http://schemas.microsoft.com/office/drawing/2014/main" id="{2912B61A-6634-4EBA-8992-EABBB20F99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10</xdr:row>
      <xdr:rowOff>0</xdr:rowOff>
    </xdr:from>
    <xdr:ext cx="7620" cy="7620"/>
    <xdr:pic>
      <xdr:nvPicPr>
        <xdr:cNvPr id="135" name="Рисунок 134" descr="http://d.adroll.com/cm/w/out">
          <a:extLst>
            <a:ext uri="{FF2B5EF4-FFF2-40B4-BE49-F238E27FC236}">
              <a16:creationId xmlns:a16="http://schemas.microsoft.com/office/drawing/2014/main" id="{D29CE74C-82EE-4DDA-980B-A521C7CC39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10</xdr:row>
      <xdr:rowOff>0</xdr:rowOff>
    </xdr:from>
    <xdr:ext cx="7620" cy="7620"/>
    <xdr:pic>
      <xdr:nvPicPr>
        <xdr:cNvPr id="136" name="Рисунок 135" descr="http://d.adroll.com/cm/x/out">
          <a:extLst>
            <a:ext uri="{FF2B5EF4-FFF2-40B4-BE49-F238E27FC236}">
              <a16:creationId xmlns:a16="http://schemas.microsoft.com/office/drawing/2014/main" id="{E96B0F8E-1AD1-4564-B6A2-A6BF2FE11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10</xdr:row>
      <xdr:rowOff>0</xdr:rowOff>
    </xdr:from>
    <xdr:ext cx="7620" cy="7620"/>
    <xdr:pic>
      <xdr:nvPicPr>
        <xdr:cNvPr id="137" name="Рисунок 136" descr="http://d.adroll.com/cm/l/out">
          <a:extLst>
            <a:ext uri="{FF2B5EF4-FFF2-40B4-BE49-F238E27FC236}">
              <a16:creationId xmlns:a16="http://schemas.microsoft.com/office/drawing/2014/main" id="{C6589614-A709-411C-BD87-9B583AA79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10</xdr:row>
      <xdr:rowOff>0</xdr:rowOff>
    </xdr:from>
    <xdr:ext cx="7620" cy="7620"/>
    <xdr:pic>
      <xdr:nvPicPr>
        <xdr:cNvPr id="138" name="Рисунок 137" descr="http://d.adroll.com/cm/o/out">
          <a:extLst>
            <a:ext uri="{FF2B5EF4-FFF2-40B4-BE49-F238E27FC236}">
              <a16:creationId xmlns:a16="http://schemas.microsoft.com/office/drawing/2014/main" id="{6F1FC50D-01B2-4DA5-90A1-B936D4A52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10</xdr:row>
      <xdr:rowOff>0</xdr:rowOff>
    </xdr:from>
    <xdr:ext cx="7620" cy="7620"/>
    <xdr:pic>
      <xdr:nvPicPr>
        <xdr:cNvPr id="139" name="Рисунок 138" descr="http://d.adroll.com/cm/g/out?google_nid=adroll5">
          <a:extLst>
            <a:ext uri="{FF2B5EF4-FFF2-40B4-BE49-F238E27FC236}">
              <a16:creationId xmlns:a16="http://schemas.microsoft.com/office/drawing/2014/main" id="{704BF7D8-8BEB-4477-B234-D2B9512A6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10</xdr:row>
      <xdr:rowOff>0</xdr:rowOff>
    </xdr:from>
    <xdr:ext cx="7620" cy="7620"/>
    <xdr:pic>
      <xdr:nvPicPr>
        <xdr:cNvPr id="140" name="Рисунок 139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6577E6F4-F720-4578-8B25-68BECADC4A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10</xdr:row>
      <xdr:rowOff>0</xdr:rowOff>
    </xdr:from>
    <xdr:ext cx="7620" cy="7620"/>
    <xdr:pic>
      <xdr:nvPicPr>
        <xdr:cNvPr id="141" name="Рисунок 140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1A49F4FD-D43A-43E3-AF16-EBE1DE9762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10</xdr:row>
      <xdr:rowOff>0</xdr:rowOff>
    </xdr:from>
    <xdr:ext cx="7620" cy="7620"/>
    <xdr:pic>
      <xdr:nvPicPr>
        <xdr:cNvPr id="142" name="Рисунок 141" descr="http://ib.adnxs.com/seg?add=1941865&amp;t=2">
          <a:extLst>
            <a:ext uri="{FF2B5EF4-FFF2-40B4-BE49-F238E27FC236}">
              <a16:creationId xmlns:a16="http://schemas.microsoft.com/office/drawing/2014/main" id="{5F82335C-46AB-46E5-A36D-72E903593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10</xdr:row>
      <xdr:rowOff>0</xdr:rowOff>
    </xdr:from>
    <xdr:ext cx="7620" cy="7620"/>
    <xdr:pic>
      <xdr:nvPicPr>
        <xdr:cNvPr id="143" name="Рисунок 142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0860EA54-4AFF-4A4E-B9EB-0F904B3F6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10</xdr:row>
      <xdr:rowOff>0</xdr:rowOff>
    </xdr:from>
    <xdr:ext cx="7620" cy="7620"/>
    <xdr:pic>
      <xdr:nvPicPr>
        <xdr:cNvPr id="144" name="Рисунок 143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23BA8480-D06D-48CC-9371-88B035F50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10</xdr:row>
      <xdr:rowOff>0</xdr:rowOff>
    </xdr:from>
    <xdr:ext cx="7620" cy="7620"/>
    <xdr:sp macro="" textlink="">
      <xdr:nvSpPr>
        <xdr:cNvPr id="145" name="AutoShape 118" descr="http://ib.adnxs.com/seg?add=2648866&amp;t=2">
          <a:extLst>
            <a:ext uri="{FF2B5EF4-FFF2-40B4-BE49-F238E27FC236}">
              <a16:creationId xmlns:a16="http://schemas.microsoft.com/office/drawing/2014/main" id="{AEEBA13A-3C46-45EB-9075-467A528D823A}"/>
            </a:ext>
          </a:extLst>
        </xdr:cNvPr>
        <xdr:cNvSpPr>
          <a:spLocks noChangeAspect="1" noChangeArrowheads="1"/>
        </xdr:cNvSpPr>
      </xdr:nvSpPr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10</xdr:row>
      <xdr:rowOff>0</xdr:rowOff>
    </xdr:from>
    <xdr:ext cx="7620" cy="7620"/>
    <xdr:pic>
      <xdr:nvPicPr>
        <xdr:cNvPr id="146" name="Рисунок 145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875810EB-3CD6-496C-B40D-F3E86CA6A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10</xdr:row>
      <xdr:rowOff>0</xdr:rowOff>
    </xdr:from>
    <xdr:ext cx="7620" cy="7620"/>
    <xdr:pic>
      <xdr:nvPicPr>
        <xdr:cNvPr id="147" name="Рисунок 146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3B557939-89B6-480B-BD9E-FB56D20F4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10</xdr:row>
      <xdr:rowOff>0</xdr:rowOff>
    </xdr:from>
    <xdr:ext cx="7620" cy="7620"/>
    <xdr:pic>
      <xdr:nvPicPr>
        <xdr:cNvPr id="148" name="Рисунок 147" descr="http://ib.adnxs.com/seg?add=2784378&amp;t=2">
          <a:extLst>
            <a:ext uri="{FF2B5EF4-FFF2-40B4-BE49-F238E27FC236}">
              <a16:creationId xmlns:a16="http://schemas.microsoft.com/office/drawing/2014/main" id="{A63E620E-E308-4F85-A6FE-6BFB054D03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10</xdr:row>
      <xdr:rowOff>0</xdr:rowOff>
    </xdr:from>
    <xdr:ext cx="7620" cy="7620"/>
    <xdr:pic>
      <xdr:nvPicPr>
        <xdr:cNvPr id="149" name="Рисунок 148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6C2F3D11-78FF-4447-94DE-FF962B7FE5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10</xdr:row>
      <xdr:rowOff>0</xdr:rowOff>
    </xdr:from>
    <xdr:ext cx="7620" cy="7620"/>
    <xdr:pic>
      <xdr:nvPicPr>
        <xdr:cNvPr id="150" name="Рисунок 149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3F773E19-13F8-4981-A5B5-8E64E77BB0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10</xdr:row>
      <xdr:rowOff>0</xdr:rowOff>
    </xdr:from>
    <xdr:ext cx="7620" cy="7620"/>
    <xdr:pic>
      <xdr:nvPicPr>
        <xdr:cNvPr id="151" name="Рисунок 150" descr="http://ib.adnxs.com/seg?add=3415552&amp;t=2">
          <a:extLst>
            <a:ext uri="{FF2B5EF4-FFF2-40B4-BE49-F238E27FC236}">
              <a16:creationId xmlns:a16="http://schemas.microsoft.com/office/drawing/2014/main" id="{FB1C0D26-EFD8-45BF-91D4-B1468D527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10</xdr:row>
      <xdr:rowOff>0</xdr:rowOff>
    </xdr:from>
    <xdr:ext cx="7620" cy="7620"/>
    <xdr:pic>
      <xdr:nvPicPr>
        <xdr:cNvPr id="152" name="Рисунок 151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61226674-FDD6-41E5-B3EB-662B3462D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10</xdr:row>
      <xdr:rowOff>0</xdr:rowOff>
    </xdr:from>
    <xdr:ext cx="7620" cy="7620"/>
    <xdr:pic>
      <xdr:nvPicPr>
        <xdr:cNvPr id="153" name="Рисунок 152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64E4A642-D61E-4E56-B4EB-13A5CD11B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10</xdr:row>
      <xdr:rowOff>0</xdr:rowOff>
    </xdr:from>
    <xdr:ext cx="7620" cy="7620"/>
    <xdr:pic>
      <xdr:nvPicPr>
        <xdr:cNvPr id="154" name="Рисунок 153" descr="http://ib.adnxs.com/seg?add=1967888&amp;t=2">
          <a:extLst>
            <a:ext uri="{FF2B5EF4-FFF2-40B4-BE49-F238E27FC236}">
              <a16:creationId xmlns:a16="http://schemas.microsoft.com/office/drawing/2014/main" id="{166E1662-041C-419D-9914-0EECE8711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10</xdr:row>
      <xdr:rowOff>0</xdr:rowOff>
    </xdr:from>
    <xdr:ext cx="7620" cy="7620"/>
    <xdr:pic>
      <xdr:nvPicPr>
        <xdr:cNvPr id="155" name="Рисунок 154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A89324B0-EA85-4213-93EB-151553B4C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10</xdr:row>
      <xdr:rowOff>0</xdr:rowOff>
    </xdr:from>
    <xdr:ext cx="7620" cy="7620"/>
    <xdr:pic>
      <xdr:nvPicPr>
        <xdr:cNvPr id="156" name="Рисунок 155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FA09D6FD-66E7-4BF9-959B-7E3944D9EA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10</xdr:row>
      <xdr:rowOff>0</xdr:rowOff>
    </xdr:from>
    <xdr:ext cx="7620" cy="7620"/>
    <xdr:pic>
      <xdr:nvPicPr>
        <xdr:cNvPr id="157" name="Рисунок 156" descr="http://ib.adnxs.com/seg?add=2592541&amp;t=2">
          <a:extLst>
            <a:ext uri="{FF2B5EF4-FFF2-40B4-BE49-F238E27FC236}">
              <a16:creationId xmlns:a16="http://schemas.microsoft.com/office/drawing/2014/main" id="{7C3FF3B6-049B-467C-9372-3B519315D5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7620" cy="7620"/>
    <xdr:pic>
      <xdr:nvPicPr>
        <xdr:cNvPr id="158" name="Рисунок 157" descr="http://d.adroll.com/cm/r/out">
          <a:extLst>
            <a:ext uri="{FF2B5EF4-FFF2-40B4-BE49-F238E27FC236}">
              <a16:creationId xmlns:a16="http://schemas.microsoft.com/office/drawing/2014/main" id="{A0A2267E-7B71-452E-A159-D23D0A8D5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10</xdr:row>
      <xdr:rowOff>0</xdr:rowOff>
    </xdr:from>
    <xdr:ext cx="7620" cy="7620"/>
    <xdr:pic>
      <xdr:nvPicPr>
        <xdr:cNvPr id="159" name="Рисунок 158" descr="http://d.adroll.com/cm/f/out">
          <a:extLst>
            <a:ext uri="{FF2B5EF4-FFF2-40B4-BE49-F238E27FC236}">
              <a16:creationId xmlns:a16="http://schemas.microsoft.com/office/drawing/2014/main" id="{0451B160-38C6-49A5-98DE-9C40CAA9A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10</xdr:row>
      <xdr:rowOff>0</xdr:rowOff>
    </xdr:from>
    <xdr:ext cx="7620" cy="7620"/>
    <xdr:pic>
      <xdr:nvPicPr>
        <xdr:cNvPr id="160" name="Рисунок 159" descr="http://d.adroll.com/cm/b/out">
          <a:extLst>
            <a:ext uri="{FF2B5EF4-FFF2-40B4-BE49-F238E27FC236}">
              <a16:creationId xmlns:a16="http://schemas.microsoft.com/office/drawing/2014/main" id="{C22CCF7B-ED30-405F-9FF8-CC3D489E0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10</xdr:row>
      <xdr:rowOff>0</xdr:rowOff>
    </xdr:from>
    <xdr:ext cx="7620" cy="7620"/>
    <xdr:pic>
      <xdr:nvPicPr>
        <xdr:cNvPr id="161" name="Рисунок 160" descr="http://d.adroll.com/cm/w/out">
          <a:extLst>
            <a:ext uri="{FF2B5EF4-FFF2-40B4-BE49-F238E27FC236}">
              <a16:creationId xmlns:a16="http://schemas.microsoft.com/office/drawing/2014/main" id="{D8CEF845-362E-4B53-AD64-1309A9C0A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10</xdr:row>
      <xdr:rowOff>0</xdr:rowOff>
    </xdr:from>
    <xdr:ext cx="7620" cy="7620"/>
    <xdr:pic>
      <xdr:nvPicPr>
        <xdr:cNvPr id="162" name="Рисунок 161" descr="http://d.adroll.com/cm/x/out">
          <a:extLst>
            <a:ext uri="{FF2B5EF4-FFF2-40B4-BE49-F238E27FC236}">
              <a16:creationId xmlns:a16="http://schemas.microsoft.com/office/drawing/2014/main" id="{37A2DBFC-835F-47D7-A1F8-FEE0F09F1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10</xdr:row>
      <xdr:rowOff>0</xdr:rowOff>
    </xdr:from>
    <xdr:ext cx="7620" cy="7620"/>
    <xdr:pic>
      <xdr:nvPicPr>
        <xdr:cNvPr id="163" name="Рисунок 162" descr="http://d.adroll.com/cm/l/out">
          <a:extLst>
            <a:ext uri="{FF2B5EF4-FFF2-40B4-BE49-F238E27FC236}">
              <a16:creationId xmlns:a16="http://schemas.microsoft.com/office/drawing/2014/main" id="{A6AE2FCE-E41F-41E2-9174-2BB641B6A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10</xdr:row>
      <xdr:rowOff>0</xdr:rowOff>
    </xdr:from>
    <xdr:ext cx="7620" cy="7620"/>
    <xdr:pic>
      <xdr:nvPicPr>
        <xdr:cNvPr id="164" name="Рисунок 163" descr="http://d.adroll.com/cm/o/out">
          <a:extLst>
            <a:ext uri="{FF2B5EF4-FFF2-40B4-BE49-F238E27FC236}">
              <a16:creationId xmlns:a16="http://schemas.microsoft.com/office/drawing/2014/main" id="{B91A62BD-016C-42D1-BE94-58FF94A84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10</xdr:row>
      <xdr:rowOff>0</xdr:rowOff>
    </xdr:from>
    <xdr:ext cx="7620" cy="7620"/>
    <xdr:pic>
      <xdr:nvPicPr>
        <xdr:cNvPr id="165" name="Рисунок 164" descr="http://d.adroll.com/cm/g/out?google_nid=adroll5">
          <a:extLst>
            <a:ext uri="{FF2B5EF4-FFF2-40B4-BE49-F238E27FC236}">
              <a16:creationId xmlns:a16="http://schemas.microsoft.com/office/drawing/2014/main" id="{677D603C-8982-4066-B508-D175A2229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10</xdr:row>
      <xdr:rowOff>0</xdr:rowOff>
    </xdr:from>
    <xdr:ext cx="7620" cy="7620"/>
    <xdr:pic>
      <xdr:nvPicPr>
        <xdr:cNvPr id="166" name="Рисунок 165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62851A20-871E-474C-98A5-FA3096D06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10</xdr:row>
      <xdr:rowOff>0</xdr:rowOff>
    </xdr:from>
    <xdr:ext cx="7620" cy="7620"/>
    <xdr:pic>
      <xdr:nvPicPr>
        <xdr:cNvPr id="167" name="Рисунок 166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22724232-7765-427C-AF34-9F8137132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10</xdr:row>
      <xdr:rowOff>0</xdr:rowOff>
    </xdr:from>
    <xdr:ext cx="7620" cy="7620"/>
    <xdr:pic>
      <xdr:nvPicPr>
        <xdr:cNvPr id="168" name="Рисунок 167" descr="http://ib.adnxs.com/seg?add=1941865&amp;t=2">
          <a:extLst>
            <a:ext uri="{FF2B5EF4-FFF2-40B4-BE49-F238E27FC236}">
              <a16:creationId xmlns:a16="http://schemas.microsoft.com/office/drawing/2014/main" id="{49A5CE97-4E57-45A3-90B7-682A8B6C9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10</xdr:row>
      <xdr:rowOff>0</xdr:rowOff>
    </xdr:from>
    <xdr:ext cx="7620" cy="7620"/>
    <xdr:pic>
      <xdr:nvPicPr>
        <xdr:cNvPr id="169" name="Рисунок 168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4002487F-D0EA-4A4C-B979-C2E72377F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10</xdr:row>
      <xdr:rowOff>0</xdr:rowOff>
    </xdr:from>
    <xdr:ext cx="7620" cy="7620"/>
    <xdr:pic>
      <xdr:nvPicPr>
        <xdr:cNvPr id="170" name="Рисунок 169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F9390A27-8350-4788-B937-E095929CC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10</xdr:row>
      <xdr:rowOff>0</xdr:rowOff>
    </xdr:from>
    <xdr:ext cx="7620" cy="7620"/>
    <xdr:pic>
      <xdr:nvPicPr>
        <xdr:cNvPr id="171" name="Рисунок 170" descr="http://ib.adnxs.com/seg?add=2648866&amp;t=2">
          <a:extLst>
            <a:ext uri="{FF2B5EF4-FFF2-40B4-BE49-F238E27FC236}">
              <a16:creationId xmlns:a16="http://schemas.microsoft.com/office/drawing/2014/main" id="{79810B57-8DDC-4931-96F5-2DD6F09F4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10</xdr:row>
      <xdr:rowOff>0</xdr:rowOff>
    </xdr:from>
    <xdr:ext cx="7620" cy="7620"/>
    <xdr:pic>
      <xdr:nvPicPr>
        <xdr:cNvPr id="172" name="Рисунок 171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6EBEBF17-ED38-4286-9DBC-AA69A7974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10</xdr:row>
      <xdr:rowOff>0</xdr:rowOff>
    </xdr:from>
    <xdr:ext cx="7620" cy="7620"/>
    <xdr:pic>
      <xdr:nvPicPr>
        <xdr:cNvPr id="173" name="Рисунок 172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53EB5344-EB4A-4C7E-8E03-30F5DF071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10</xdr:row>
      <xdr:rowOff>0</xdr:rowOff>
    </xdr:from>
    <xdr:ext cx="7620" cy="7620"/>
    <xdr:pic>
      <xdr:nvPicPr>
        <xdr:cNvPr id="174" name="Рисунок 173" descr="http://ib.adnxs.com/seg?add=2784378&amp;t=2">
          <a:extLst>
            <a:ext uri="{FF2B5EF4-FFF2-40B4-BE49-F238E27FC236}">
              <a16:creationId xmlns:a16="http://schemas.microsoft.com/office/drawing/2014/main" id="{F387B1BF-58CF-4030-8394-D8B291D41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10</xdr:row>
      <xdr:rowOff>0</xdr:rowOff>
    </xdr:from>
    <xdr:ext cx="7620" cy="7620"/>
    <xdr:pic>
      <xdr:nvPicPr>
        <xdr:cNvPr id="175" name="Рисунок 174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9AC53A90-E514-4E41-9851-9E90257E7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10</xdr:row>
      <xdr:rowOff>0</xdr:rowOff>
    </xdr:from>
    <xdr:ext cx="7620" cy="7620"/>
    <xdr:pic>
      <xdr:nvPicPr>
        <xdr:cNvPr id="176" name="Рисунок 175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203A7AD6-454D-40E1-BEEE-209E6263D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10</xdr:row>
      <xdr:rowOff>0</xdr:rowOff>
    </xdr:from>
    <xdr:ext cx="7620" cy="7620"/>
    <xdr:pic>
      <xdr:nvPicPr>
        <xdr:cNvPr id="177" name="Рисунок 176" descr="http://ib.adnxs.com/seg?add=3415552&amp;t=2">
          <a:extLst>
            <a:ext uri="{FF2B5EF4-FFF2-40B4-BE49-F238E27FC236}">
              <a16:creationId xmlns:a16="http://schemas.microsoft.com/office/drawing/2014/main" id="{5ED42517-4FB5-4D3C-8B53-0CC2CC86D7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10</xdr:row>
      <xdr:rowOff>0</xdr:rowOff>
    </xdr:from>
    <xdr:ext cx="7620" cy="7620"/>
    <xdr:pic>
      <xdr:nvPicPr>
        <xdr:cNvPr id="178" name="Рисунок 177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A00DF86B-ACC3-4B99-BEBA-C4A3A0ED0B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10</xdr:row>
      <xdr:rowOff>0</xdr:rowOff>
    </xdr:from>
    <xdr:ext cx="7620" cy="7620"/>
    <xdr:pic>
      <xdr:nvPicPr>
        <xdr:cNvPr id="179" name="Рисунок 178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AD4687D0-4CAA-4C1F-8BCB-6156DBB94D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10</xdr:row>
      <xdr:rowOff>0</xdr:rowOff>
    </xdr:from>
    <xdr:ext cx="7620" cy="7620"/>
    <xdr:pic>
      <xdr:nvPicPr>
        <xdr:cNvPr id="180" name="Рисунок 179" descr="http://ib.adnxs.com/seg?add=1967888&amp;t=2">
          <a:extLst>
            <a:ext uri="{FF2B5EF4-FFF2-40B4-BE49-F238E27FC236}">
              <a16:creationId xmlns:a16="http://schemas.microsoft.com/office/drawing/2014/main" id="{F1A9475C-0148-4B5C-A8F0-C627EDEC3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10</xdr:row>
      <xdr:rowOff>0</xdr:rowOff>
    </xdr:from>
    <xdr:ext cx="7620" cy="7620"/>
    <xdr:pic>
      <xdr:nvPicPr>
        <xdr:cNvPr id="181" name="Рисунок 180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65DCD97C-A694-440C-A588-68DFF138D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10</xdr:row>
      <xdr:rowOff>0</xdr:rowOff>
    </xdr:from>
    <xdr:ext cx="7620" cy="7620"/>
    <xdr:pic>
      <xdr:nvPicPr>
        <xdr:cNvPr id="182" name="Рисунок 181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EF529600-4C96-4BB9-BD09-C80311606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10</xdr:row>
      <xdr:rowOff>0</xdr:rowOff>
    </xdr:from>
    <xdr:ext cx="7620" cy="7620"/>
    <xdr:pic>
      <xdr:nvPicPr>
        <xdr:cNvPr id="183" name="Рисунок 182" descr="http://ib.adnxs.com/seg?add=2592541&amp;t=2">
          <a:extLst>
            <a:ext uri="{FF2B5EF4-FFF2-40B4-BE49-F238E27FC236}">
              <a16:creationId xmlns:a16="http://schemas.microsoft.com/office/drawing/2014/main" id="{CB8AA8ED-B55A-4F95-95C5-A03354DC3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7620" cy="7620"/>
    <xdr:pic>
      <xdr:nvPicPr>
        <xdr:cNvPr id="184" name="Рисунок 183" descr="http://d.adroll.com/cm/r/out">
          <a:extLst>
            <a:ext uri="{FF2B5EF4-FFF2-40B4-BE49-F238E27FC236}">
              <a16:creationId xmlns:a16="http://schemas.microsoft.com/office/drawing/2014/main" id="{0B595B6B-26EF-4069-B530-EFE245A37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10</xdr:row>
      <xdr:rowOff>0</xdr:rowOff>
    </xdr:from>
    <xdr:ext cx="7620" cy="7620"/>
    <xdr:pic>
      <xdr:nvPicPr>
        <xdr:cNvPr id="185" name="Рисунок 184" descr="http://d.adroll.com/cm/f/out">
          <a:extLst>
            <a:ext uri="{FF2B5EF4-FFF2-40B4-BE49-F238E27FC236}">
              <a16:creationId xmlns:a16="http://schemas.microsoft.com/office/drawing/2014/main" id="{31F3B368-45E1-4796-849F-C44319D18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10</xdr:row>
      <xdr:rowOff>0</xdr:rowOff>
    </xdr:from>
    <xdr:ext cx="7620" cy="7620"/>
    <xdr:pic>
      <xdr:nvPicPr>
        <xdr:cNvPr id="186" name="Рисунок 185" descr="http://d.adroll.com/cm/b/out">
          <a:extLst>
            <a:ext uri="{FF2B5EF4-FFF2-40B4-BE49-F238E27FC236}">
              <a16:creationId xmlns:a16="http://schemas.microsoft.com/office/drawing/2014/main" id="{C40CC8A3-CB7F-441B-BB60-91078207F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10</xdr:row>
      <xdr:rowOff>0</xdr:rowOff>
    </xdr:from>
    <xdr:ext cx="7620" cy="7620"/>
    <xdr:pic>
      <xdr:nvPicPr>
        <xdr:cNvPr id="187" name="Рисунок 186" descr="http://d.adroll.com/cm/w/out">
          <a:extLst>
            <a:ext uri="{FF2B5EF4-FFF2-40B4-BE49-F238E27FC236}">
              <a16:creationId xmlns:a16="http://schemas.microsoft.com/office/drawing/2014/main" id="{F0FF5EC2-67A9-4891-AEF1-E9BD93C52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10</xdr:row>
      <xdr:rowOff>0</xdr:rowOff>
    </xdr:from>
    <xdr:ext cx="7620" cy="7620"/>
    <xdr:pic>
      <xdr:nvPicPr>
        <xdr:cNvPr id="188" name="Рисунок 187" descr="http://d.adroll.com/cm/x/out">
          <a:extLst>
            <a:ext uri="{FF2B5EF4-FFF2-40B4-BE49-F238E27FC236}">
              <a16:creationId xmlns:a16="http://schemas.microsoft.com/office/drawing/2014/main" id="{F10CC9F8-5BC7-4460-935D-3ED5DC291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10</xdr:row>
      <xdr:rowOff>0</xdr:rowOff>
    </xdr:from>
    <xdr:ext cx="7620" cy="7620"/>
    <xdr:pic>
      <xdr:nvPicPr>
        <xdr:cNvPr id="189" name="Рисунок 188" descr="http://d.adroll.com/cm/l/out">
          <a:extLst>
            <a:ext uri="{FF2B5EF4-FFF2-40B4-BE49-F238E27FC236}">
              <a16:creationId xmlns:a16="http://schemas.microsoft.com/office/drawing/2014/main" id="{266CD49A-5A9F-4CEE-B71B-3EB1F1FFE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10</xdr:row>
      <xdr:rowOff>0</xdr:rowOff>
    </xdr:from>
    <xdr:ext cx="7620" cy="7620"/>
    <xdr:pic>
      <xdr:nvPicPr>
        <xdr:cNvPr id="190" name="Рисунок 189" descr="http://d.adroll.com/cm/o/out">
          <a:extLst>
            <a:ext uri="{FF2B5EF4-FFF2-40B4-BE49-F238E27FC236}">
              <a16:creationId xmlns:a16="http://schemas.microsoft.com/office/drawing/2014/main" id="{DBA472C6-62B2-406C-A316-3D6E3C4F7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10</xdr:row>
      <xdr:rowOff>0</xdr:rowOff>
    </xdr:from>
    <xdr:ext cx="7620" cy="7620"/>
    <xdr:pic>
      <xdr:nvPicPr>
        <xdr:cNvPr id="191" name="Рисунок 190" descr="http://d.adroll.com/cm/g/out?google_nid=adroll5">
          <a:extLst>
            <a:ext uri="{FF2B5EF4-FFF2-40B4-BE49-F238E27FC236}">
              <a16:creationId xmlns:a16="http://schemas.microsoft.com/office/drawing/2014/main" id="{6A7AD2A4-7FC3-4B43-B47D-86279BB02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10</xdr:row>
      <xdr:rowOff>0</xdr:rowOff>
    </xdr:from>
    <xdr:ext cx="7620" cy="7620"/>
    <xdr:pic>
      <xdr:nvPicPr>
        <xdr:cNvPr id="192" name="Рисунок 191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BC93CC8F-8324-4593-A8E9-ECA61E4157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10</xdr:row>
      <xdr:rowOff>0</xdr:rowOff>
    </xdr:from>
    <xdr:ext cx="7620" cy="7620"/>
    <xdr:pic>
      <xdr:nvPicPr>
        <xdr:cNvPr id="193" name="Рисунок 192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C1879108-CB3C-467B-AC22-7E9F03871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10</xdr:row>
      <xdr:rowOff>0</xdr:rowOff>
    </xdr:from>
    <xdr:ext cx="7620" cy="7620"/>
    <xdr:pic>
      <xdr:nvPicPr>
        <xdr:cNvPr id="194" name="Рисунок 193" descr="http://ib.adnxs.com/seg?add=1941865&amp;t=2">
          <a:extLst>
            <a:ext uri="{FF2B5EF4-FFF2-40B4-BE49-F238E27FC236}">
              <a16:creationId xmlns:a16="http://schemas.microsoft.com/office/drawing/2014/main" id="{CCDDC230-8864-4AD4-9DD3-9D562CE5D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10</xdr:row>
      <xdr:rowOff>0</xdr:rowOff>
    </xdr:from>
    <xdr:ext cx="7620" cy="7620"/>
    <xdr:pic>
      <xdr:nvPicPr>
        <xdr:cNvPr id="195" name="Рисунок 194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DEFD1CFE-F791-435C-BC10-E18F5E50F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10</xdr:row>
      <xdr:rowOff>0</xdr:rowOff>
    </xdr:from>
    <xdr:ext cx="7620" cy="7620"/>
    <xdr:pic>
      <xdr:nvPicPr>
        <xdr:cNvPr id="196" name="Рисунок 195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723A8EE8-D02C-47A7-A02C-7412D2081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10</xdr:row>
      <xdr:rowOff>0</xdr:rowOff>
    </xdr:from>
    <xdr:ext cx="7620" cy="7620"/>
    <xdr:sp macro="" textlink="">
      <xdr:nvSpPr>
        <xdr:cNvPr id="197" name="AutoShape 118" descr="http://ib.adnxs.com/seg?add=2648866&amp;t=2">
          <a:extLst>
            <a:ext uri="{FF2B5EF4-FFF2-40B4-BE49-F238E27FC236}">
              <a16:creationId xmlns:a16="http://schemas.microsoft.com/office/drawing/2014/main" id="{8373E641-12C5-48CF-A42A-A37CB57F3A8C}"/>
            </a:ext>
          </a:extLst>
        </xdr:cNvPr>
        <xdr:cNvSpPr>
          <a:spLocks noChangeAspect="1" noChangeArrowheads="1"/>
        </xdr:cNvSpPr>
      </xdr:nvSpPr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10</xdr:row>
      <xdr:rowOff>0</xdr:rowOff>
    </xdr:from>
    <xdr:ext cx="7620" cy="7620"/>
    <xdr:pic>
      <xdr:nvPicPr>
        <xdr:cNvPr id="198" name="Рисунок 197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0D20499D-F0AD-4A16-85A5-CC37DBD9F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10</xdr:row>
      <xdr:rowOff>0</xdr:rowOff>
    </xdr:from>
    <xdr:ext cx="7620" cy="7620"/>
    <xdr:pic>
      <xdr:nvPicPr>
        <xdr:cNvPr id="199" name="Рисунок 198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39CFC2B0-3536-4CAC-A68B-2583FCEDE7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10</xdr:row>
      <xdr:rowOff>0</xdr:rowOff>
    </xdr:from>
    <xdr:ext cx="7620" cy="7620"/>
    <xdr:pic>
      <xdr:nvPicPr>
        <xdr:cNvPr id="200" name="Рисунок 199" descr="http://ib.adnxs.com/seg?add=2784378&amp;t=2">
          <a:extLst>
            <a:ext uri="{FF2B5EF4-FFF2-40B4-BE49-F238E27FC236}">
              <a16:creationId xmlns:a16="http://schemas.microsoft.com/office/drawing/2014/main" id="{CC3FE003-FE4E-4E8D-A4F7-03EB0B0DE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10</xdr:row>
      <xdr:rowOff>0</xdr:rowOff>
    </xdr:from>
    <xdr:ext cx="7620" cy="7620"/>
    <xdr:pic>
      <xdr:nvPicPr>
        <xdr:cNvPr id="201" name="Рисунок 200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C98417BF-DA3C-4CBF-B398-E1AC23F44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10</xdr:row>
      <xdr:rowOff>0</xdr:rowOff>
    </xdr:from>
    <xdr:ext cx="7620" cy="7620"/>
    <xdr:pic>
      <xdr:nvPicPr>
        <xdr:cNvPr id="202" name="Рисунок 201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AF38EC7E-E284-4309-8583-C85433C4F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10</xdr:row>
      <xdr:rowOff>0</xdr:rowOff>
    </xdr:from>
    <xdr:ext cx="7620" cy="7620"/>
    <xdr:pic>
      <xdr:nvPicPr>
        <xdr:cNvPr id="203" name="Рисунок 202" descr="http://ib.adnxs.com/seg?add=3415552&amp;t=2">
          <a:extLst>
            <a:ext uri="{FF2B5EF4-FFF2-40B4-BE49-F238E27FC236}">
              <a16:creationId xmlns:a16="http://schemas.microsoft.com/office/drawing/2014/main" id="{31A468FE-8E59-4AC4-A280-9670CAE80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10</xdr:row>
      <xdr:rowOff>0</xdr:rowOff>
    </xdr:from>
    <xdr:ext cx="7620" cy="7620"/>
    <xdr:pic>
      <xdr:nvPicPr>
        <xdr:cNvPr id="204" name="Рисунок 203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D685CDE4-E55E-4169-B792-839EEDD7C4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10</xdr:row>
      <xdr:rowOff>0</xdr:rowOff>
    </xdr:from>
    <xdr:ext cx="7620" cy="7620"/>
    <xdr:pic>
      <xdr:nvPicPr>
        <xdr:cNvPr id="205" name="Рисунок 204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1C6CC133-6DBD-47E9-A0AB-89C7F99250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10</xdr:row>
      <xdr:rowOff>0</xdr:rowOff>
    </xdr:from>
    <xdr:ext cx="7620" cy="7620"/>
    <xdr:pic>
      <xdr:nvPicPr>
        <xdr:cNvPr id="206" name="Рисунок 205" descr="http://ib.adnxs.com/seg?add=1967888&amp;t=2">
          <a:extLst>
            <a:ext uri="{FF2B5EF4-FFF2-40B4-BE49-F238E27FC236}">
              <a16:creationId xmlns:a16="http://schemas.microsoft.com/office/drawing/2014/main" id="{BBF7B588-2C25-4033-8FA3-647CB4775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10</xdr:row>
      <xdr:rowOff>0</xdr:rowOff>
    </xdr:from>
    <xdr:ext cx="7620" cy="7620"/>
    <xdr:pic>
      <xdr:nvPicPr>
        <xdr:cNvPr id="207" name="Рисунок 206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FE9C87C9-988E-4CDA-9A4F-CA33A46AA2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10</xdr:row>
      <xdr:rowOff>0</xdr:rowOff>
    </xdr:from>
    <xdr:ext cx="7620" cy="7620"/>
    <xdr:pic>
      <xdr:nvPicPr>
        <xdr:cNvPr id="208" name="Рисунок 207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A840830A-5468-4F2A-96CB-B5D4006F31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10</xdr:row>
      <xdr:rowOff>0</xdr:rowOff>
    </xdr:from>
    <xdr:ext cx="7620" cy="7620"/>
    <xdr:pic>
      <xdr:nvPicPr>
        <xdr:cNvPr id="209" name="Рисунок 208" descr="http://ib.adnxs.com/seg?add=2592541&amp;t=2">
          <a:extLst>
            <a:ext uri="{FF2B5EF4-FFF2-40B4-BE49-F238E27FC236}">
              <a16:creationId xmlns:a16="http://schemas.microsoft.com/office/drawing/2014/main" id="{08BE99D3-AB29-457F-A141-D8ED4E1DB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32</xdr:row>
      <xdr:rowOff>0</xdr:rowOff>
    </xdr:from>
    <xdr:ext cx="7620" cy="7620"/>
    <xdr:pic>
      <xdr:nvPicPr>
        <xdr:cNvPr id="210" name="Рисунок 209" descr="http://d.adroll.com/cm/r/out">
          <a:extLst>
            <a:ext uri="{FF2B5EF4-FFF2-40B4-BE49-F238E27FC236}">
              <a16:creationId xmlns:a16="http://schemas.microsoft.com/office/drawing/2014/main" id="{A2FA9A12-8B38-44BF-A561-3D3FBEA40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32</xdr:row>
      <xdr:rowOff>0</xdr:rowOff>
    </xdr:from>
    <xdr:ext cx="7620" cy="7620"/>
    <xdr:pic>
      <xdr:nvPicPr>
        <xdr:cNvPr id="211" name="Рисунок 210" descr="http://d.adroll.com/cm/f/out">
          <a:extLst>
            <a:ext uri="{FF2B5EF4-FFF2-40B4-BE49-F238E27FC236}">
              <a16:creationId xmlns:a16="http://schemas.microsoft.com/office/drawing/2014/main" id="{588FFC76-6C49-4A26-8AC7-02D044F72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32</xdr:row>
      <xdr:rowOff>0</xdr:rowOff>
    </xdr:from>
    <xdr:ext cx="7620" cy="7620"/>
    <xdr:pic>
      <xdr:nvPicPr>
        <xdr:cNvPr id="212" name="Рисунок 211" descr="http://d.adroll.com/cm/b/out">
          <a:extLst>
            <a:ext uri="{FF2B5EF4-FFF2-40B4-BE49-F238E27FC236}">
              <a16:creationId xmlns:a16="http://schemas.microsoft.com/office/drawing/2014/main" id="{2DAB0DFE-D200-4C5B-A57B-AA0E44F47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32</xdr:row>
      <xdr:rowOff>0</xdr:rowOff>
    </xdr:from>
    <xdr:ext cx="7620" cy="7620"/>
    <xdr:pic>
      <xdr:nvPicPr>
        <xdr:cNvPr id="213" name="Рисунок 212" descr="http://d.adroll.com/cm/w/out">
          <a:extLst>
            <a:ext uri="{FF2B5EF4-FFF2-40B4-BE49-F238E27FC236}">
              <a16:creationId xmlns:a16="http://schemas.microsoft.com/office/drawing/2014/main" id="{C5C5ECC4-7569-4D1A-8070-711FDCD1CF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32</xdr:row>
      <xdr:rowOff>0</xdr:rowOff>
    </xdr:from>
    <xdr:ext cx="7620" cy="7620"/>
    <xdr:pic>
      <xdr:nvPicPr>
        <xdr:cNvPr id="214" name="Рисунок 213" descr="http://d.adroll.com/cm/x/out">
          <a:extLst>
            <a:ext uri="{FF2B5EF4-FFF2-40B4-BE49-F238E27FC236}">
              <a16:creationId xmlns:a16="http://schemas.microsoft.com/office/drawing/2014/main" id="{0AC7B5C0-7FD0-4365-85E9-83A8F417E7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32</xdr:row>
      <xdr:rowOff>0</xdr:rowOff>
    </xdr:from>
    <xdr:ext cx="7620" cy="7620"/>
    <xdr:pic>
      <xdr:nvPicPr>
        <xdr:cNvPr id="215" name="Рисунок 214" descr="http://d.adroll.com/cm/l/out">
          <a:extLst>
            <a:ext uri="{FF2B5EF4-FFF2-40B4-BE49-F238E27FC236}">
              <a16:creationId xmlns:a16="http://schemas.microsoft.com/office/drawing/2014/main" id="{DACABF9C-6F4B-45CA-B978-D8911AA33A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32</xdr:row>
      <xdr:rowOff>0</xdr:rowOff>
    </xdr:from>
    <xdr:ext cx="7620" cy="7620"/>
    <xdr:pic>
      <xdr:nvPicPr>
        <xdr:cNvPr id="216" name="Рисунок 215" descr="http://d.adroll.com/cm/o/out">
          <a:extLst>
            <a:ext uri="{FF2B5EF4-FFF2-40B4-BE49-F238E27FC236}">
              <a16:creationId xmlns:a16="http://schemas.microsoft.com/office/drawing/2014/main" id="{E0598F8E-F9E5-4EB6-A616-34274C1983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32</xdr:row>
      <xdr:rowOff>0</xdr:rowOff>
    </xdr:from>
    <xdr:ext cx="7620" cy="7620"/>
    <xdr:pic>
      <xdr:nvPicPr>
        <xdr:cNvPr id="217" name="Рисунок 216" descr="http://d.adroll.com/cm/g/out?google_nid=adroll5">
          <a:extLst>
            <a:ext uri="{FF2B5EF4-FFF2-40B4-BE49-F238E27FC236}">
              <a16:creationId xmlns:a16="http://schemas.microsoft.com/office/drawing/2014/main" id="{54A53CE3-26AC-4469-AE80-860BC98AC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32</xdr:row>
      <xdr:rowOff>0</xdr:rowOff>
    </xdr:from>
    <xdr:ext cx="7620" cy="7620"/>
    <xdr:pic>
      <xdr:nvPicPr>
        <xdr:cNvPr id="218" name="Рисунок 217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6C28D09C-957D-4DA4-A1DE-CE8BE356A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32</xdr:row>
      <xdr:rowOff>0</xdr:rowOff>
    </xdr:from>
    <xdr:ext cx="7620" cy="7620"/>
    <xdr:pic>
      <xdr:nvPicPr>
        <xdr:cNvPr id="219" name="Рисунок 218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F7267EF9-A2EA-4768-B3E0-843E0C30F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32</xdr:row>
      <xdr:rowOff>0</xdr:rowOff>
    </xdr:from>
    <xdr:ext cx="7620" cy="7620"/>
    <xdr:pic>
      <xdr:nvPicPr>
        <xdr:cNvPr id="220" name="Рисунок 219" descr="http://ib.adnxs.com/seg?add=1941865&amp;t=2">
          <a:extLst>
            <a:ext uri="{FF2B5EF4-FFF2-40B4-BE49-F238E27FC236}">
              <a16:creationId xmlns:a16="http://schemas.microsoft.com/office/drawing/2014/main" id="{7867C3FE-266B-4A6C-BF1D-5D5401521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32</xdr:row>
      <xdr:rowOff>0</xdr:rowOff>
    </xdr:from>
    <xdr:ext cx="7620" cy="7620"/>
    <xdr:pic>
      <xdr:nvPicPr>
        <xdr:cNvPr id="221" name="Рисунок 220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F4A10AC2-B4F7-408F-8739-CEED2ECD60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32</xdr:row>
      <xdr:rowOff>0</xdr:rowOff>
    </xdr:from>
    <xdr:ext cx="7620" cy="7620"/>
    <xdr:pic>
      <xdr:nvPicPr>
        <xdr:cNvPr id="222" name="Рисунок 221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44C4F588-9961-4291-AD16-F02B11F18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32</xdr:row>
      <xdr:rowOff>0</xdr:rowOff>
    </xdr:from>
    <xdr:ext cx="7620" cy="7620"/>
    <xdr:pic>
      <xdr:nvPicPr>
        <xdr:cNvPr id="223" name="Рисунок 222" descr="http://ib.adnxs.com/seg?add=2648866&amp;t=2">
          <a:extLst>
            <a:ext uri="{FF2B5EF4-FFF2-40B4-BE49-F238E27FC236}">
              <a16:creationId xmlns:a16="http://schemas.microsoft.com/office/drawing/2014/main" id="{14391DF1-9B8B-466B-9214-E3A9CA1A7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32</xdr:row>
      <xdr:rowOff>0</xdr:rowOff>
    </xdr:from>
    <xdr:ext cx="7620" cy="7620"/>
    <xdr:pic>
      <xdr:nvPicPr>
        <xdr:cNvPr id="224" name="Рисунок 223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04B0CC79-E485-4F80-9D26-A441FE576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32</xdr:row>
      <xdr:rowOff>0</xdr:rowOff>
    </xdr:from>
    <xdr:ext cx="7620" cy="7620"/>
    <xdr:pic>
      <xdr:nvPicPr>
        <xdr:cNvPr id="225" name="Рисунок 224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A39B5240-9A32-4A69-9F75-D0CD29FA2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32</xdr:row>
      <xdr:rowOff>0</xdr:rowOff>
    </xdr:from>
    <xdr:ext cx="7620" cy="7620"/>
    <xdr:pic>
      <xdr:nvPicPr>
        <xdr:cNvPr id="226" name="Рисунок 225" descr="http://ib.adnxs.com/seg?add=2784378&amp;t=2">
          <a:extLst>
            <a:ext uri="{FF2B5EF4-FFF2-40B4-BE49-F238E27FC236}">
              <a16:creationId xmlns:a16="http://schemas.microsoft.com/office/drawing/2014/main" id="{29A80FF8-1339-4A34-A4DF-E2E82EE49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32</xdr:row>
      <xdr:rowOff>0</xdr:rowOff>
    </xdr:from>
    <xdr:ext cx="7620" cy="7620"/>
    <xdr:pic>
      <xdr:nvPicPr>
        <xdr:cNvPr id="227" name="Рисунок 226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3AF38524-946E-4CAB-ADCE-D42F566642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32</xdr:row>
      <xdr:rowOff>0</xdr:rowOff>
    </xdr:from>
    <xdr:ext cx="7620" cy="7620"/>
    <xdr:pic>
      <xdr:nvPicPr>
        <xdr:cNvPr id="228" name="Рисунок 227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21D8F7E0-F335-4341-9815-8CAF1C441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32</xdr:row>
      <xdr:rowOff>0</xdr:rowOff>
    </xdr:from>
    <xdr:ext cx="7620" cy="7620"/>
    <xdr:pic>
      <xdr:nvPicPr>
        <xdr:cNvPr id="229" name="Рисунок 228" descr="http://ib.adnxs.com/seg?add=3415552&amp;t=2">
          <a:extLst>
            <a:ext uri="{FF2B5EF4-FFF2-40B4-BE49-F238E27FC236}">
              <a16:creationId xmlns:a16="http://schemas.microsoft.com/office/drawing/2014/main" id="{774E8907-F470-4A49-AD28-FAA54891E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32</xdr:row>
      <xdr:rowOff>0</xdr:rowOff>
    </xdr:from>
    <xdr:ext cx="7620" cy="7620"/>
    <xdr:pic>
      <xdr:nvPicPr>
        <xdr:cNvPr id="230" name="Рисунок 229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03A9B567-8FAA-46AA-9349-F74FED62D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32</xdr:row>
      <xdr:rowOff>0</xdr:rowOff>
    </xdr:from>
    <xdr:ext cx="7620" cy="7620"/>
    <xdr:pic>
      <xdr:nvPicPr>
        <xdr:cNvPr id="231" name="Рисунок 230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A361B720-A803-479E-B7FE-A928D198B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32</xdr:row>
      <xdr:rowOff>0</xdr:rowOff>
    </xdr:from>
    <xdr:ext cx="7620" cy="7620"/>
    <xdr:pic>
      <xdr:nvPicPr>
        <xdr:cNvPr id="232" name="Рисунок 231" descr="http://ib.adnxs.com/seg?add=1967888&amp;t=2">
          <a:extLst>
            <a:ext uri="{FF2B5EF4-FFF2-40B4-BE49-F238E27FC236}">
              <a16:creationId xmlns:a16="http://schemas.microsoft.com/office/drawing/2014/main" id="{4B42DDA9-0C84-4820-A965-B5483BB36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32</xdr:row>
      <xdr:rowOff>0</xdr:rowOff>
    </xdr:from>
    <xdr:ext cx="7620" cy="7620"/>
    <xdr:pic>
      <xdr:nvPicPr>
        <xdr:cNvPr id="233" name="Рисунок 232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2F25DE15-DA8C-41BC-AA65-26364DEC2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32</xdr:row>
      <xdr:rowOff>0</xdr:rowOff>
    </xdr:from>
    <xdr:ext cx="7620" cy="7620"/>
    <xdr:pic>
      <xdr:nvPicPr>
        <xdr:cNvPr id="234" name="Рисунок 233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847E7413-9966-43FE-B587-A3BAA6FC1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32</xdr:row>
      <xdr:rowOff>0</xdr:rowOff>
    </xdr:from>
    <xdr:ext cx="7620" cy="7620"/>
    <xdr:pic>
      <xdr:nvPicPr>
        <xdr:cNvPr id="235" name="Рисунок 234" descr="http://ib.adnxs.com/seg?add=2592541&amp;t=2">
          <a:extLst>
            <a:ext uri="{FF2B5EF4-FFF2-40B4-BE49-F238E27FC236}">
              <a16:creationId xmlns:a16="http://schemas.microsoft.com/office/drawing/2014/main" id="{EB45DB99-A2F3-4716-B1E6-4B283967B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32</xdr:row>
      <xdr:rowOff>0</xdr:rowOff>
    </xdr:from>
    <xdr:ext cx="7620" cy="7620"/>
    <xdr:pic>
      <xdr:nvPicPr>
        <xdr:cNvPr id="236" name="Рисунок 235" descr="http://d.adroll.com/cm/r/out">
          <a:extLst>
            <a:ext uri="{FF2B5EF4-FFF2-40B4-BE49-F238E27FC236}">
              <a16:creationId xmlns:a16="http://schemas.microsoft.com/office/drawing/2014/main" id="{848AD9B6-8F73-4C5B-9213-46E4E9535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32</xdr:row>
      <xdr:rowOff>0</xdr:rowOff>
    </xdr:from>
    <xdr:ext cx="7620" cy="7620"/>
    <xdr:pic>
      <xdr:nvPicPr>
        <xdr:cNvPr id="237" name="Рисунок 236" descr="http://d.adroll.com/cm/f/out">
          <a:extLst>
            <a:ext uri="{FF2B5EF4-FFF2-40B4-BE49-F238E27FC236}">
              <a16:creationId xmlns:a16="http://schemas.microsoft.com/office/drawing/2014/main" id="{87B3424B-F8F5-4335-9B85-4B6C01289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32</xdr:row>
      <xdr:rowOff>0</xdr:rowOff>
    </xdr:from>
    <xdr:ext cx="7620" cy="7620"/>
    <xdr:pic>
      <xdr:nvPicPr>
        <xdr:cNvPr id="238" name="Рисунок 237" descr="http://d.adroll.com/cm/b/out">
          <a:extLst>
            <a:ext uri="{FF2B5EF4-FFF2-40B4-BE49-F238E27FC236}">
              <a16:creationId xmlns:a16="http://schemas.microsoft.com/office/drawing/2014/main" id="{D22776E6-504B-428F-9583-B6D2B2E89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32</xdr:row>
      <xdr:rowOff>0</xdr:rowOff>
    </xdr:from>
    <xdr:ext cx="7620" cy="7620"/>
    <xdr:pic>
      <xdr:nvPicPr>
        <xdr:cNvPr id="239" name="Рисунок 238" descr="http://d.adroll.com/cm/w/out">
          <a:extLst>
            <a:ext uri="{FF2B5EF4-FFF2-40B4-BE49-F238E27FC236}">
              <a16:creationId xmlns:a16="http://schemas.microsoft.com/office/drawing/2014/main" id="{866C77CA-F23D-4D5C-8064-6D8E6118E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32</xdr:row>
      <xdr:rowOff>0</xdr:rowOff>
    </xdr:from>
    <xdr:ext cx="7620" cy="7620"/>
    <xdr:pic>
      <xdr:nvPicPr>
        <xdr:cNvPr id="240" name="Рисунок 239" descr="http://d.adroll.com/cm/x/out">
          <a:extLst>
            <a:ext uri="{FF2B5EF4-FFF2-40B4-BE49-F238E27FC236}">
              <a16:creationId xmlns:a16="http://schemas.microsoft.com/office/drawing/2014/main" id="{3808563A-30A2-4D65-9FF8-1AA6D5E13E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32</xdr:row>
      <xdr:rowOff>0</xdr:rowOff>
    </xdr:from>
    <xdr:ext cx="7620" cy="7620"/>
    <xdr:pic>
      <xdr:nvPicPr>
        <xdr:cNvPr id="241" name="Рисунок 240" descr="http://d.adroll.com/cm/l/out">
          <a:extLst>
            <a:ext uri="{FF2B5EF4-FFF2-40B4-BE49-F238E27FC236}">
              <a16:creationId xmlns:a16="http://schemas.microsoft.com/office/drawing/2014/main" id="{2851BD35-4C08-4AA8-A1EC-7ABCA31E8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32</xdr:row>
      <xdr:rowOff>0</xdr:rowOff>
    </xdr:from>
    <xdr:ext cx="7620" cy="7620"/>
    <xdr:pic>
      <xdr:nvPicPr>
        <xdr:cNvPr id="242" name="Рисунок 241" descr="http://d.adroll.com/cm/o/out">
          <a:extLst>
            <a:ext uri="{FF2B5EF4-FFF2-40B4-BE49-F238E27FC236}">
              <a16:creationId xmlns:a16="http://schemas.microsoft.com/office/drawing/2014/main" id="{955AD97F-0C4A-4B4C-A8B6-59AE04B23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32</xdr:row>
      <xdr:rowOff>0</xdr:rowOff>
    </xdr:from>
    <xdr:ext cx="7620" cy="7620"/>
    <xdr:pic>
      <xdr:nvPicPr>
        <xdr:cNvPr id="243" name="Рисунок 242" descr="http://d.adroll.com/cm/g/out?google_nid=adroll5">
          <a:extLst>
            <a:ext uri="{FF2B5EF4-FFF2-40B4-BE49-F238E27FC236}">
              <a16:creationId xmlns:a16="http://schemas.microsoft.com/office/drawing/2014/main" id="{48C961DD-6C2F-4B5B-A4F9-E61A324CE6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32</xdr:row>
      <xdr:rowOff>0</xdr:rowOff>
    </xdr:from>
    <xdr:ext cx="7620" cy="7620"/>
    <xdr:pic>
      <xdr:nvPicPr>
        <xdr:cNvPr id="244" name="Рисунок 243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897988E1-CC1D-4D86-9D1C-4F78D366AF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32</xdr:row>
      <xdr:rowOff>0</xdr:rowOff>
    </xdr:from>
    <xdr:ext cx="7620" cy="7620"/>
    <xdr:pic>
      <xdr:nvPicPr>
        <xdr:cNvPr id="245" name="Рисунок 244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F50E45FB-7FAD-436D-8CF8-484248E47A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32</xdr:row>
      <xdr:rowOff>0</xdr:rowOff>
    </xdr:from>
    <xdr:ext cx="7620" cy="7620"/>
    <xdr:pic>
      <xdr:nvPicPr>
        <xdr:cNvPr id="246" name="Рисунок 245" descr="http://ib.adnxs.com/seg?add=1941865&amp;t=2">
          <a:extLst>
            <a:ext uri="{FF2B5EF4-FFF2-40B4-BE49-F238E27FC236}">
              <a16:creationId xmlns:a16="http://schemas.microsoft.com/office/drawing/2014/main" id="{E297DAAB-4D9B-4F83-8570-B3C2E7CEE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32</xdr:row>
      <xdr:rowOff>0</xdr:rowOff>
    </xdr:from>
    <xdr:ext cx="7620" cy="7620"/>
    <xdr:pic>
      <xdr:nvPicPr>
        <xdr:cNvPr id="247" name="Рисунок 246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C855C698-9340-430A-B7E5-E94F2CE8E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32</xdr:row>
      <xdr:rowOff>0</xdr:rowOff>
    </xdr:from>
    <xdr:ext cx="7620" cy="7620"/>
    <xdr:pic>
      <xdr:nvPicPr>
        <xdr:cNvPr id="248" name="Рисунок 247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A8C0480F-482C-4D43-BD8F-A4D2DFBB9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32</xdr:row>
      <xdr:rowOff>0</xdr:rowOff>
    </xdr:from>
    <xdr:ext cx="7620" cy="7620"/>
    <xdr:sp macro="" textlink="">
      <xdr:nvSpPr>
        <xdr:cNvPr id="249" name="AutoShape 118" descr="http://ib.adnxs.com/seg?add=2648866&amp;t=2">
          <a:extLst>
            <a:ext uri="{FF2B5EF4-FFF2-40B4-BE49-F238E27FC236}">
              <a16:creationId xmlns:a16="http://schemas.microsoft.com/office/drawing/2014/main" id="{255A9386-C4B4-43BF-96BF-F82DCDB472FC}"/>
            </a:ext>
          </a:extLst>
        </xdr:cNvPr>
        <xdr:cNvSpPr>
          <a:spLocks noChangeAspect="1" noChangeArrowheads="1"/>
        </xdr:cNvSpPr>
      </xdr:nvSpPr>
      <xdr:spPr bwMode="auto">
        <a:xfrm>
          <a:off x="14173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32</xdr:row>
      <xdr:rowOff>0</xdr:rowOff>
    </xdr:from>
    <xdr:ext cx="7620" cy="7620"/>
    <xdr:pic>
      <xdr:nvPicPr>
        <xdr:cNvPr id="250" name="Рисунок 249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CC69CF44-21F9-4E22-8B4E-DC41A11BD7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32</xdr:row>
      <xdr:rowOff>0</xdr:rowOff>
    </xdr:from>
    <xdr:ext cx="7620" cy="7620"/>
    <xdr:pic>
      <xdr:nvPicPr>
        <xdr:cNvPr id="251" name="Рисунок 250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90F8A42E-C9E9-4043-9CB7-AD690FB6D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32</xdr:row>
      <xdr:rowOff>0</xdr:rowOff>
    </xdr:from>
    <xdr:ext cx="7620" cy="7620"/>
    <xdr:pic>
      <xdr:nvPicPr>
        <xdr:cNvPr id="252" name="Рисунок 251" descr="http://ib.adnxs.com/seg?add=2784378&amp;t=2">
          <a:extLst>
            <a:ext uri="{FF2B5EF4-FFF2-40B4-BE49-F238E27FC236}">
              <a16:creationId xmlns:a16="http://schemas.microsoft.com/office/drawing/2014/main" id="{C6CF87B3-1815-4295-8317-D42934BC4E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32</xdr:row>
      <xdr:rowOff>0</xdr:rowOff>
    </xdr:from>
    <xdr:ext cx="7620" cy="7620"/>
    <xdr:pic>
      <xdr:nvPicPr>
        <xdr:cNvPr id="253" name="Рисунок 252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0AA33B72-9722-4119-8508-5826703AAD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32</xdr:row>
      <xdr:rowOff>0</xdr:rowOff>
    </xdr:from>
    <xdr:ext cx="7620" cy="7620"/>
    <xdr:pic>
      <xdr:nvPicPr>
        <xdr:cNvPr id="254" name="Рисунок 253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1CB527DE-28CC-4B7A-A3FE-290ED8197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32</xdr:row>
      <xdr:rowOff>0</xdr:rowOff>
    </xdr:from>
    <xdr:ext cx="7620" cy="7620"/>
    <xdr:pic>
      <xdr:nvPicPr>
        <xdr:cNvPr id="255" name="Рисунок 254" descr="http://ib.adnxs.com/seg?add=3415552&amp;t=2">
          <a:extLst>
            <a:ext uri="{FF2B5EF4-FFF2-40B4-BE49-F238E27FC236}">
              <a16:creationId xmlns:a16="http://schemas.microsoft.com/office/drawing/2014/main" id="{A7943F24-B92A-4080-81E0-8FC6B6B82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32</xdr:row>
      <xdr:rowOff>0</xdr:rowOff>
    </xdr:from>
    <xdr:ext cx="7620" cy="7620"/>
    <xdr:pic>
      <xdr:nvPicPr>
        <xdr:cNvPr id="256" name="Рисунок 255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2605E6E9-E5E5-4E40-B982-B36765BB5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32</xdr:row>
      <xdr:rowOff>0</xdr:rowOff>
    </xdr:from>
    <xdr:ext cx="7620" cy="7620"/>
    <xdr:pic>
      <xdr:nvPicPr>
        <xdr:cNvPr id="257" name="Рисунок 256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0D751472-F8D2-4674-91A5-FAAADE7F4A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32</xdr:row>
      <xdr:rowOff>0</xdr:rowOff>
    </xdr:from>
    <xdr:ext cx="7620" cy="7620"/>
    <xdr:pic>
      <xdr:nvPicPr>
        <xdr:cNvPr id="258" name="Рисунок 257" descr="http://ib.adnxs.com/seg?add=1967888&amp;t=2">
          <a:extLst>
            <a:ext uri="{FF2B5EF4-FFF2-40B4-BE49-F238E27FC236}">
              <a16:creationId xmlns:a16="http://schemas.microsoft.com/office/drawing/2014/main" id="{39EA7D25-ADE5-428C-B29F-2C67FF931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32</xdr:row>
      <xdr:rowOff>0</xdr:rowOff>
    </xdr:from>
    <xdr:ext cx="7620" cy="7620"/>
    <xdr:pic>
      <xdr:nvPicPr>
        <xdr:cNvPr id="259" name="Рисунок 258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4A20D6D8-8219-443D-A0F8-DF4C0E44D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32</xdr:row>
      <xdr:rowOff>0</xdr:rowOff>
    </xdr:from>
    <xdr:ext cx="7620" cy="7620"/>
    <xdr:pic>
      <xdr:nvPicPr>
        <xdr:cNvPr id="260" name="Рисунок 259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4A8443DF-EBBC-4791-B0A3-82816D399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32</xdr:row>
      <xdr:rowOff>0</xdr:rowOff>
    </xdr:from>
    <xdr:ext cx="7620" cy="7620"/>
    <xdr:pic>
      <xdr:nvPicPr>
        <xdr:cNvPr id="261" name="Рисунок 260" descr="http://ib.adnxs.com/seg?add=2592541&amp;t=2">
          <a:extLst>
            <a:ext uri="{FF2B5EF4-FFF2-40B4-BE49-F238E27FC236}">
              <a16:creationId xmlns:a16="http://schemas.microsoft.com/office/drawing/2014/main" id="{70DA3ACA-DEA5-42E3-B4B3-CFBDE92191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32</xdr:row>
      <xdr:rowOff>0</xdr:rowOff>
    </xdr:from>
    <xdr:ext cx="7620" cy="7620"/>
    <xdr:pic>
      <xdr:nvPicPr>
        <xdr:cNvPr id="262" name="Рисунок 261" descr="http://d.adroll.com/cm/r/out">
          <a:extLst>
            <a:ext uri="{FF2B5EF4-FFF2-40B4-BE49-F238E27FC236}">
              <a16:creationId xmlns:a16="http://schemas.microsoft.com/office/drawing/2014/main" id="{38348BD5-738F-4A2B-806B-519544B66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32</xdr:row>
      <xdr:rowOff>0</xdr:rowOff>
    </xdr:from>
    <xdr:ext cx="7620" cy="7620"/>
    <xdr:pic>
      <xdr:nvPicPr>
        <xdr:cNvPr id="263" name="Рисунок 262" descr="http://d.adroll.com/cm/f/out">
          <a:extLst>
            <a:ext uri="{FF2B5EF4-FFF2-40B4-BE49-F238E27FC236}">
              <a16:creationId xmlns:a16="http://schemas.microsoft.com/office/drawing/2014/main" id="{617A1AB2-8704-4451-BF34-044DF1561D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32</xdr:row>
      <xdr:rowOff>0</xdr:rowOff>
    </xdr:from>
    <xdr:ext cx="7620" cy="7620"/>
    <xdr:pic>
      <xdr:nvPicPr>
        <xdr:cNvPr id="264" name="Рисунок 263" descr="http://d.adroll.com/cm/b/out">
          <a:extLst>
            <a:ext uri="{FF2B5EF4-FFF2-40B4-BE49-F238E27FC236}">
              <a16:creationId xmlns:a16="http://schemas.microsoft.com/office/drawing/2014/main" id="{6A9D4FC0-AD2F-4033-AB95-B28CDAD629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32</xdr:row>
      <xdr:rowOff>0</xdr:rowOff>
    </xdr:from>
    <xdr:ext cx="7620" cy="7620"/>
    <xdr:pic>
      <xdr:nvPicPr>
        <xdr:cNvPr id="265" name="Рисунок 264" descr="http://d.adroll.com/cm/w/out">
          <a:extLst>
            <a:ext uri="{FF2B5EF4-FFF2-40B4-BE49-F238E27FC236}">
              <a16:creationId xmlns:a16="http://schemas.microsoft.com/office/drawing/2014/main" id="{CD42AE15-93D8-400B-800F-B0DD5CECBB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32</xdr:row>
      <xdr:rowOff>0</xdr:rowOff>
    </xdr:from>
    <xdr:ext cx="7620" cy="7620"/>
    <xdr:pic>
      <xdr:nvPicPr>
        <xdr:cNvPr id="266" name="Рисунок 265" descr="http://d.adroll.com/cm/x/out">
          <a:extLst>
            <a:ext uri="{FF2B5EF4-FFF2-40B4-BE49-F238E27FC236}">
              <a16:creationId xmlns:a16="http://schemas.microsoft.com/office/drawing/2014/main" id="{0AB5B7DE-7DE6-48CF-B5E4-06B7144DA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32</xdr:row>
      <xdr:rowOff>0</xdr:rowOff>
    </xdr:from>
    <xdr:ext cx="7620" cy="7620"/>
    <xdr:pic>
      <xdr:nvPicPr>
        <xdr:cNvPr id="267" name="Рисунок 266" descr="http://d.adroll.com/cm/l/out">
          <a:extLst>
            <a:ext uri="{FF2B5EF4-FFF2-40B4-BE49-F238E27FC236}">
              <a16:creationId xmlns:a16="http://schemas.microsoft.com/office/drawing/2014/main" id="{D1355891-FF3D-4FE3-BBF7-B09CC9E0D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32</xdr:row>
      <xdr:rowOff>0</xdr:rowOff>
    </xdr:from>
    <xdr:ext cx="7620" cy="7620"/>
    <xdr:pic>
      <xdr:nvPicPr>
        <xdr:cNvPr id="268" name="Рисунок 267" descr="http://d.adroll.com/cm/o/out">
          <a:extLst>
            <a:ext uri="{FF2B5EF4-FFF2-40B4-BE49-F238E27FC236}">
              <a16:creationId xmlns:a16="http://schemas.microsoft.com/office/drawing/2014/main" id="{8B401F88-59FC-42CA-87FC-66041CD78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32</xdr:row>
      <xdr:rowOff>0</xdr:rowOff>
    </xdr:from>
    <xdr:ext cx="7620" cy="7620"/>
    <xdr:pic>
      <xdr:nvPicPr>
        <xdr:cNvPr id="269" name="Рисунок 268" descr="http://d.adroll.com/cm/g/out?google_nid=adroll5">
          <a:extLst>
            <a:ext uri="{FF2B5EF4-FFF2-40B4-BE49-F238E27FC236}">
              <a16:creationId xmlns:a16="http://schemas.microsoft.com/office/drawing/2014/main" id="{795CAA95-9D24-4EA1-9697-75039FC6ED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32</xdr:row>
      <xdr:rowOff>0</xdr:rowOff>
    </xdr:from>
    <xdr:ext cx="7620" cy="7620"/>
    <xdr:pic>
      <xdr:nvPicPr>
        <xdr:cNvPr id="270" name="Рисунок 269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DF57A09C-F2AB-473B-8A45-A7CD8B0F01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32</xdr:row>
      <xdr:rowOff>0</xdr:rowOff>
    </xdr:from>
    <xdr:ext cx="7620" cy="7620"/>
    <xdr:pic>
      <xdr:nvPicPr>
        <xdr:cNvPr id="271" name="Рисунок 270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B760C3C2-8163-4595-BF79-92F5F5ED5B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32</xdr:row>
      <xdr:rowOff>0</xdr:rowOff>
    </xdr:from>
    <xdr:ext cx="7620" cy="7620"/>
    <xdr:pic>
      <xdr:nvPicPr>
        <xdr:cNvPr id="272" name="Рисунок 271" descr="http://ib.adnxs.com/seg?add=1941865&amp;t=2">
          <a:extLst>
            <a:ext uri="{FF2B5EF4-FFF2-40B4-BE49-F238E27FC236}">
              <a16:creationId xmlns:a16="http://schemas.microsoft.com/office/drawing/2014/main" id="{7931E2FA-5C26-4565-AAE2-156AA3ACF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32</xdr:row>
      <xdr:rowOff>0</xdr:rowOff>
    </xdr:from>
    <xdr:ext cx="7620" cy="7620"/>
    <xdr:pic>
      <xdr:nvPicPr>
        <xdr:cNvPr id="273" name="Рисунок 272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5043DA13-BA76-4455-877B-AA8A444C9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32</xdr:row>
      <xdr:rowOff>0</xdr:rowOff>
    </xdr:from>
    <xdr:ext cx="7620" cy="7620"/>
    <xdr:pic>
      <xdr:nvPicPr>
        <xdr:cNvPr id="274" name="Рисунок 273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99C8D818-6E49-445D-8FC7-87655CD31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32</xdr:row>
      <xdr:rowOff>0</xdr:rowOff>
    </xdr:from>
    <xdr:ext cx="7620" cy="7620"/>
    <xdr:pic>
      <xdr:nvPicPr>
        <xdr:cNvPr id="275" name="Рисунок 274" descr="http://ib.adnxs.com/seg?add=2648866&amp;t=2">
          <a:extLst>
            <a:ext uri="{FF2B5EF4-FFF2-40B4-BE49-F238E27FC236}">
              <a16:creationId xmlns:a16="http://schemas.microsoft.com/office/drawing/2014/main" id="{8FDFA2D4-9234-4EA4-B7EA-7A07E04669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32</xdr:row>
      <xdr:rowOff>0</xdr:rowOff>
    </xdr:from>
    <xdr:ext cx="7620" cy="7620"/>
    <xdr:pic>
      <xdr:nvPicPr>
        <xdr:cNvPr id="276" name="Рисунок 275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E3651C15-3B85-452A-B837-77E2F487AD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32</xdr:row>
      <xdr:rowOff>0</xdr:rowOff>
    </xdr:from>
    <xdr:ext cx="7620" cy="7620"/>
    <xdr:pic>
      <xdr:nvPicPr>
        <xdr:cNvPr id="277" name="Рисунок 276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8A22881F-6063-4376-B66F-95710073A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32</xdr:row>
      <xdr:rowOff>0</xdr:rowOff>
    </xdr:from>
    <xdr:ext cx="7620" cy="7620"/>
    <xdr:pic>
      <xdr:nvPicPr>
        <xdr:cNvPr id="278" name="Рисунок 277" descr="http://ib.adnxs.com/seg?add=2784378&amp;t=2">
          <a:extLst>
            <a:ext uri="{FF2B5EF4-FFF2-40B4-BE49-F238E27FC236}">
              <a16:creationId xmlns:a16="http://schemas.microsoft.com/office/drawing/2014/main" id="{031D3BDB-2D24-4B6F-9715-C6A0D896F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32</xdr:row>
      <xdr:rowOff>0</xdr:rowOff>
    </xdr:from>
    <xdr:ext cx="7620" cy="7620"/>
    <xdr:pic>
      <xdr:nvPicPr>
        <xdr:cNvPr id="279" name="Рисунок 278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DF116BD0-5D02-492A-90C4-D782AFC35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32</xdr:row>
      <xdr:rowOff>0</xdr:rowOff>
    </xdr:from>
    <xdr:ext cx="7620" cy="7620"/>
    <xdr:pic>
      <xdr:nvPicPr>
        <xdr:cNvPr id="280" name="Рисунок 279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D50CF726-3EB6-4B48-890E-56B636C773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32</xdr:row>
      <xdr:rowOff>0</xdr:rowOff>
    </xdr:from>
    <xdr:ext cx="7620" cy="7620"/>
    <xdr:pic>
      <xdr:nvPicPr>
        <xdr:cNvPr id="281" name="Рисунок 280" descr="http://ib.adnxs.com/seg?add=3415552&amp;t=2">
          <a:extLst>
            <a:ext uri="{FF2B5EF4-FFF2-40B4-BE49-F238E27FC236}">
              <a16:creationId xmlns:a16="http://schemas.microsoft.com/office/drawing/2014/main" id="{84693D9A-5D6B-42A9-A468-1E81D05EB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32</xdr:row>
      <xdr:rowOff>0</xdr:rowOff>
    </xdr:from>
    <xdr:ext cx="7620" cy="7620"/>
    <xdr:pic>
      <xdr:nvPicPr>
        <xdr:cNvPr id="282" name="Рисунок 281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5110D176-00B3-4ED2-B244-85D7B3518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32</xdr:row>
      <xdr:rowOff>0</xdr:rowOff>
    </xdr:from>
    <xdr:ext cx="7620" cy="7620"/>
    <xdr:pic>
      <xdr:nvPicPr>
        <xdr:cNvPr id="283" name="Рисунок 282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9B78329B-EE38-4EA8-9137-3A6B703A93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32</xdr:row>
      <xdr:rowOff>0</xdr:rowOff>
    </xdr:from>
    <xdr:ext cx="7620" cy="7620"/>
    <xdr:pic>
      <xdr:nvPicPr>
        <xdr:cNvPr id="284" name="Рисунок 283" descr="http://ib.adnxs.com/seg?add=1967888&amp;t=2">
          <a:extLst>
            <a:ext uri="{FF2B5EF4-FFF2-40B4-BE49-F238E27FC236}">
              <a16:creationId xmlns:a16="http://schemas.microsoft.com/office/drawing/2014/main" id="{43C3031E-A0EF-44B1-8A9A-1E1293B1D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32</xdr:row>
      <xdr:rowOff>0</xdr:rowOff>
    </xdr:from>
    <xdr:ext cx="7620" cy="7620"/>
    <xdr:pic>
      <xdr:nvPicPr>
        <xdr:cNvPr id="285" name="Рисунок 284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6A689572-BE56-43A7-A791-B05DE6DD0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32</xdr:row>
      <xdr:rowOff>0</xdr:rowOff>
    </xdr:from>
    <xdr:ext cx="7620" cy="7620"/>
    <xdr:pic>
      <xdr:nvPicPr>
        <xdr:cNvPr id="286" name="Рисунок 285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18AD4A33-949E-4F9F-8DDC-9259D29AE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32</xdr:row>
      <xdr:rowOff>0</xdr:rowOff>
    </xdr:from>
    <xdr:ext cx="7620" cy="7620"/>
    <xdr:pic>
      <xdr:nvPicPr>
        <xdr:cNvPr id="287" name="Рисунок 286" descr="http://ib.adnxs.com/seg?add=2592541&amp;t=2">
          <a:extLst>
            <a:ext uri="{FF2B5EF4-FFF2-40B4-BE49-F238E27FC236}">
              <a16:creationId xmlns:a16="http://schemas.microsoft.com/office/drawing/2014/main" id="{BCCB8887-C1F0-4D15-9211-1063C15AE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32</xdr:row>
      <xdr:rowOff>0</xdr:rowOff>
    </xdr:from>
    <xdr:ext cx="7620" cy="7620"/>
    <xdr:pic>
      <xdr:nvPicPr>
        <xdr:cNvPr id="288" name="Рисунок 287" descr="http://d.adroll.com/cm/r/out">
          <a:extLst>
            <a:ext uri="{FF2B5EF4-FFF2-40B4-BE49-F238E27FC236}">
              <a16:creationId xmlns:a16="http://schemas.microsoft.com/office/drawing/2014/main" id="{753D1492-988E-4FCD-A603-9D67E375C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32</xdr:row>
      <xdr:rowOff>0</xdr:rowOff>
    </xdr:from>
    <xdr:ext cx="7620" cy="7620"/>
    <xdr:pic>
      <xdr:nvPicPr>
        <xdr:cNvPr id="289" name="Рисунок 288" descr="http://d.adroll.com/cm/f/out">
          <a:extLst>
            <a:ext uri="{FF2B5EF4-FFF2-40B4-BE49-F238E27FC236}">
              <a16:creationId xmlns:a16="http://schemas.microsoft.com/office/drawing/2014/main" id="{74A71201-245C-482F-AFFF-11F94FDDE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32</xdr:row>
      <xdr:rowOff>0</xdr:rowOff>
    </xdr:from>
    <xdr:ext cx="7620" cy="7620"/>
    <xdr:pic>
      <xdr:nvPicPr>
        <xdr:cNvPr id="290" name="Рисунок 289" descr="http://d.adroll.com/cm/b/out">
          <a:extLst>
            <a:ext uri="{FF2B5EF4-FFF2-40B4-BE49-F238E27FC236}">
              <a16:creationId xmlns:a16="http://schemas.microsoft.com/office/drawing/2014/main" id="{119340F3-1699-4D6D-9C4C-2B98083E8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32</xdr:row>
      <xdr:rowOff>0</xdr:rowOff>
    </xdr:from>
    <xdr:ext cx="7620" cy="7620"/>
    <xdr:pic>
      <xdr:nvPicPr>
        <xdr:cNvPr id="291" name="Рисунок 290" descr="http://d.adroll.com/cm/w/out">
          <a:extLst>
            <a:ext uri="{FF2B5EF4-FFF2-40B4-BE49-F238E27FC236}">
              <a16:creationId xmlns:a16="http://schemas.microsoft.com/office/drawing/2014/main" id="{1D37DA98-0B29-4FCF-A42D-EB0A8CCCB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32</xdr:row>
      <xdr:rowOff>0</xdr:rowOff>
    </xdr:from>
    <xdr:ext cx="7620" cy="7620"/>
    <xdr:pic>
      <xdr:nvPicPr>
        <xdr:cNvPr id="292" name="Рисунок 291" descr="http://d.adroll.com/cm/x/out">
          <a:extLst>
            <a:ext uri="{FF2B5EF4-FFF2-40B4-BE49-F238E27FC236}">
              <a16:creationId xmlns:a16="http://schemas.microsoft.com/office/drawing/2014/main" id="{FB128C5F-50D4-44A6-8E3C-E2BF20767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32</xdr:row>
      <xdr:rowOff>0</xdr:rowOff>
    </xdr:from>
    <xdr:ext cx="7620" cy="7620"/>
    <xdr:pic>
      <xdr:nvPicPr>
        <xdr:cNvPr id="293" name="Рисунок 292" descr="http://d.adroll.com/cm/l/out">
          <a:extLst>
            <a:ext uri="{FF2B5EF4-FFF2-40B4-BE49-F238E27FC236}">
              <a16:creationId xmlns:a16="http://schemas.microsoft.com/office/drawing/2014/main" id="{A0236672-A519-4F56-AF10-4358EA23E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32</xdr:row>
      <xdr:rowOff>0</xdr:rowOff>
    </xdr:from>
    <xdr:ext cx="7620" cy="7620"/>
    <xdr:pic>
      <xdr:nvPicPr>
        <xdr:cNvPr id="294" name="Рисунок 293" descr="http://d.adroll.com/cm/o/out">
          <a:extLst>
            <a:ext uri="{FF2B5EF4-FFF2-40B4-BE49-F238E27FC236}">
              <a16:creationId xmlns:a16="http://schemas.microsoft.com/office/drawing/2014/main" id="{D6B4FEAA-A6F6-4630-98B2-D34061A22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32</xdr:row>
      <xdr:rowOff>0</xdr:rowOff>
    </xdr:from>
    <xdr:ext cx="7620" cy="7620"/>
    <xdr:pic>
      <xdr:nvPicPr>
        <xdr:cNvPr id="295" name="Рисунок 294" descr="http://d.adroll.com/cm/g/out?google_nid=adroll5">
          <a:extLst>
            <a:ext uri="{FF2B5EF4-FFF2-40B4-BE49-F238E27FC236}">
              <a16:creationId xmlns:a16="http://schemas.microsoft.com/office/drawing/2014/main" id="{AED39220-41C1-42D7-B386-BC3474852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32</xdr:row>
      <xdr:rowOff>0</xdr:rowOff>
    </xdr:from>
    <xdr:ext cx="7620" cy="7620"/>
    <xdr:pic>
      <xdr:nvPicPr>
        <xdr:cNvPr id="296" name="Рисунок 295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40AC9EB4-3421-47C2-8961-185AFDD8D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32</xdr:row>
      <xdr:rowOff>0</xdr:rowOff>
    </xdr:from>
    <xdr:ext cx="7620" cy="7620"/>
    <xdr:pic>
      <xdr:nvPicPr>
        <xdr:cNvPr id="297" name="Рисунок 296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60D9127B-16C1-44DE-92A3-10A603365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32</xdr:row>
      <xdr:rowOff>0</xdr:rowOff>
    </xdr:from>
    <xdr:ext cx="7620" cy="7620"/>
    <xdr:pic>
      <xdr:nvPicPr>
        <xdr:cNvPr id="298" name="Рисунок 297" descr="http://ib.adnxs.com/seg?add=1941865&amp;t=2">
          <a:extLst>
            <a:ext uri="{FF2B5EF4-FFF2-40B4-BE49-F238E27FC236}">
              <a16:creationId xmlns:a16="http://schemas.microsoft.com/office/drawing/2014/main" id="{2DA628CD-34C1-4CF3-831F-2378135401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32</xdr:row>
      <xdr:rowOff>0</xdr:rowOff>
    </xdr:from>
    <xdr:ext cx="7620" cy="7620"/>
    <xdr:pic>
      <xdr:nvPicPr>
        <xdr:cNvPr id="299" name="Рисунок 298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30EA5FCB-53A2-41C6-BB1A-F9B3C739C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32</xdr:row>
      <xdr:rowOff>0</xdr:rowOff>
    </xdr:from>
    <xdr:ext cx="7620" cy="7620"/>
    <xdr:pic>
      <xdr:nvPicPr>
        <xdr:cNvPr id="300" name="Рисунок 299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AFD5963B-66AA-4494-910E-DA7A14235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32</xdr:row>
      <xdr:rowOff>0</xdr:rowOff>
    </xdr:from>
    <xdr:ext cx="7620" cy="7620"/>
    <xdr:sp macro="" textlink="">
      <xdr:nvSpPr>
        <xdr:cNvPr id="301" name="AutoShape 118" descr="http://ib.adnxs.com/seg?add=2648866&amp;t=2">
          <a:extLst>
            <a:ext uri="{FF2B5EF4-FFF2-40B4-BE49-F238E27FC236}">
              <a16:creationId xmlns:a16="http://schemas.microsoft.com/office/drawing/2014/main" id="{22B01CD4-27C9-4240-AAF3-8BBF995798A9}"/>
            </a:ext>
          </a:extLst>
        </xdr:cNvPr>
        <xdr:cNvSpPr>
          <a:spLocks noChangeAspect="1" noChangeArrowheads="1"/>
        </xdr:cNvSpPr>
      </xdr:nvSpPr>
      <xdr:spPr bwMode="auto">
        <a:xfrm>
          <a:off x="14173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32</xdr:row>
      <xdr:rowOff>0</xdr:rowOff>
    </xdr:from>
    <xdr:ext cx="7620" cy="7620"/>
    <xdr:pic>
      <xdr:nvPicPr>
        <xdr:cNvPr id="302" name="Рисунок 301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B1601371-C2E3-41E1-A237-C537CB742B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32</xdr:row>
      <xdr:rowOff>0</xdr:rowOff>
    </xdr:from>
    <xdr:ext cx="7620" cy="7620"/>
    <xdr:pic>
      <xdr:nvPicPr>
        <xdr:cNvPr id="303" name="Рисунок 302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EAAB5081-2BFB-4E78-9778-5A1C86EAC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32</xdr:row>
      <xdr:rowOff>0</xdr:rowOff>
    </xdr:from>
    <xdr:ext cx="7620" cy="7620"/>
    <xdr:pic>
      <xdr:nvPicPr>
        <xdr:cNvPr id="304" name="Рисунок 303" descr="http://ib.adnxs.com/seg?add=2784378&amp;t=2">
          <a:extLst>
            <a:ext uri="{FF2B5EF4-FFF2-40B4-BE49-F238E27FC236}">
              <a16:creationId xmlns:a16="http://schemas.microsoft.com/office/drawing/2014/main" id="{51557D96-A78B-422B-A2DF-A94EB151B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32</xdr:row>
      <xdr:rowOff>0</xdr:rowOff>
    </xdr:from>
    <xdr:ext cx="7620" cy="7620"/>
    <xdr:pic>
      <xdr:nvPicPr>
        <xdr:cNvPr id="305" name="Рисунок 304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6B8043DD-EF6F-4F16-A90E-A1DE9153B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32</xdr:row>
      <xdr:rowOff>0</xdr:rowOff>
    </xdr:from>
    <xdr:ext cx="7620" cy="7620"/>
    <xdr:pic>
      <xdr:nvPicPr>
        <xdr:cNvPr id="306" name="Рисунок 305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341096F7-1D9E-4A32-96CA-390581F52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32</xdr:row>
      <xdr:rowOff>0</xdr:rowOff>
    </xdr:from>
    <xdr:ext cx="7620" cy="7620"/>
    <xdr:pic>
      <xdr:nvPicPr>
        <xdr:cNvPr id="307" name="Рисунок 306" descr="http://ib.adnxs.com/seg?add=3415552&amp;t=2">
          <a:extLst>
            <a:ext uri="{FF2B5EF4-FFF2-40B4-BE49-F238E27FC236}">
              <a16:creationId xmlns:a16="http://schemas.microsoft.com/office/drawing/2014/main" id="{78B3251D-92CE-4C86-9504-893E92AAF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32</xdr:row>
      <xdr:rowOff>0</xdr:rowOff>
    </xdr:from>
    <xdr:ext cx="7620" cy="7620"/>
    <xdr:pic>
      <xdr:nvPicPr>
        <xdr:cNvPr id="308" name="Рисунок 307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890147DE-D92E-4D98-ADE3-5014FE2AA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32</xdr:row>
      <xdr:rowOff>0</xdr:rowOff>
    </xdr:from>
    <xdr:ext cx="7620" cy="7620"/>
    <xdr:pic>
      <xdr:nvPicPr>
        <xdr:cNvPr id="309" name="Рисунок 308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6CF638A2-CEDB-433F-B18F-85B9E06AB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32</xdr:row>
      <xdr:rowOff>0</xdr:rowOff>
    </xdr:from>
    <xdr:ext cx="7620" cy="7620"/>
    <xdr:pic>
      <xdr:nvPicPr>
        <xdr:cNvPr id="310" name="Рисунок 309" descr="http://ib.adnxs.com/seg?add=1967888&amp;t=2">
          <a:extLst>
            <a:ext uri="{FF2B5EF4-FFF2-40B4-BE49-F238E27FC236}">
              <a16:creationId xmlns:a16="http://schemas.microsoft.com/office/drawing/2014/main" id="{92648C4B-38BB-47FC-AB1C-65DD9D91D0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32</xdr:row>
      <xdr:rowOff>0</xdr:rowOff>
    </xdr:from>
    <xdr:ext cx="7620" cy="7620"/>
    <xdr:pic>
      <xdr:nvPicPr>
        <xdr:cNvPr id="311" name="Рисунок 310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7249F683-9E3F-417E-9CCD-4110A9662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32</xdr:row>
      <xdr:rowOff>0</xdr:rowOff>
    </xdr:from>
    <xdr:ext cx="7620" cy="7620"/>
    <xdr:pic>
      <xdr:nvPicPr>
        <xdr:cNvPr id="312" name="Рисунок 311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303F4C55-692C-498A-9AF4-B9F3E816C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32</xdr:row>
      <xdr:rowOff>0</xdr:rowOff>
    </xdr:from>
    <xdr:ext cx="7620" cy="7620"/>
    <xdr:pic>
      <xdr:nvPicPr>
        <xdr:cNvPr id="313" name="Рисунок 312" descr="http://ib.adnxs.com/seg?add=2592541&amp;t=2">
          <a:extLst>
            <a:ext uri="{FF2B5EF4-FFF2-40B4-BE49-F238E27FC236}">
              <a16:creationId xmlns:a16="http://schemas.microsoft.com/office/drawing/2014/main" id="{57622CF8-0C8D-43BA-8436-CD8C4DE07C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32</xdr:row>
      <xdr:rowOff>0</xdr:rowOff>
    </xdr:from>
    <xdr:ext cx="7620" cy="7620"/>
    <xdr:pic>
      <xdr:nvPicPr>
        <xdr:cNvPr id="314" name="Рисунок 313" descr="http://d.adroll.com/cm/r/out">
          <a:extLst>
            <a:ext uri="{FF2B5EF4-FFF2-40B4-BE49-F238E27FC236}">
              <a16:creationId xmlns:a16="http://schemas.microsoft.com/office/drawing/2014/main" id="{2944D3B8-25B6-476E-AF63-60D2215752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32</xdr:row>
      <xdr:rowOff>0</xdr:rowOff>
    </xdr:from>
    <xdr:ext cx="7620" cy="7620"/>
    <xdr:pic>
      <xdr:nvPicPr>
        <xdr:cNvPr id="315" name="Рисунок 314" descr="http://d.adroll.com/cm/f/out">
          <a:extLst>
            <a:ext uri="{FF2B5EF4-FFF2-40B4-BE49-F238E27FC236}">
              <a16:creationId xmlns:a16="http://schemas.microsoft.com/office/drawing/2014/main" id="{0BC76048-13E7-4B67-AF87-4473DFA5A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32</xdr:row>
      <xdr:rowOff>0</xdr:rowOff>
    </xdr:from>
    <xdr:ext cx="7620" cy="7620"/>
    <xdr:pic>
      <xdr:nvPicPr>
        <xdr:cNvPr id="316" name="Рисунок 315" descr="http://d.adroll.com/cm/b/out">
          <a:extLst>
            <a:ext uri="{FF2B5EF4-FFF2-40B4-BE49-F238E27FC236}">
              <a16:creationId xmlns:a16="http://schemas.microsoft.com/office/drawing/2014/main" id="{44DFF2F3-F8D2-484B-9386-4157B8E7D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32</xdr:row>
      <xdr:rowOff>0</xdr:rowOff>
    </xdr:from>
    <xdr:ext cx="7620" cy="7620"/>
    <xdr:pic>
      <xdr:nvPicPr>
        <xdr:cNvPr id="317" name="Рисунок 316" descr="http://d.adroll.com/cm/w/out">
          <a:extLst>
            <a:ext uri="{FF2B5EF4-FFF2-40B4-BE49-F238E27FC236}">
              <a16:creationId xmlns:a16="http://schemas.microsoft.com/office/drawing/2014/main" id="{3125DEAF-85EB-4BA6-969E-E6E498191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32</xdr:row>
      <xdr:rowOff>0</xdr:rowOff>
    </xdr:from>
    <xdr:ext cx="7620" cy="7620"/>
    <xdr:pic>
      <xdr:nvPicPr>
        <xdr:cNvPr id="318" name="Рисунок 317" descr="http://d.adroll.com/cm/x/out">
          <a:extLst>
            <a:ext uri="{FF2B5EF4-FFF2-40B4-BE49-F238E27FC236}">
              <a16:creationId xmlns:a16="http://schemas.microsoft.com/office/drawing/2014/main" id="{0F17929A-6C5F-4A20-A701-F88A5FFDF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32</xdr:row>
      <xdr:rowOff>0</xdr:rowOff>
    </xdr:from>
    <xdr:ext cx="7620" cy="7620"/>
    <xdr:pic>
      <xdr:nvPicPr>
        <xdr:cNvPr id="319" name="Рисунок 318" descr="http://d.adroll.com/cm/l/out">
          <a:extLst>
            <a:ext uri="{FF2B5EF4-FFF2-40B4-BE49-F238E27FC236}">
              <a16:creationId xmlns:a16="http://schemas.microsoft.com/office/drawing/2014/main" id="{0B964BD5-3A23-4B2F-86D7-8965117D8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32</xdr:row>
      <xdr:rowOff>0</xdr:rowOff>
    </xdr:from>
    <xdr:ext cx="7620" cy="7620"/>
    <xdr:pic>
      <xdr:nvPicPr>
        <xdr:cNvPr id="320" name="Рисунок 319" descr="http://d.adroll.com/cm/o/out">
          <a:extLst>
            <a:ext uri="{FF2B5EF4-FFF2-40B4-BE49-F238E27FC236}">
              <a16:creationId xmlns:a16="http://schemas.microsoft.com/office/drawing/2014/main" id="{78B57BDD-121D-4BC8-BCC6-964BCD200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32</xdr:row>
      <xdr:rowOff>0</xdr:rowOff>
    </xdr:from>
    <xdr:ext cx="7620" cy="7620"/>
    <xdr:pic>
      <xdr:nvPicPr>
        <xdr:cNvPr id="321" name="Рисунок 320" descr="http://d.adroll.com/cm/g/out?google_nid=adroll5">
          <a:extLst>
            <a:ext uri="{FF2B5EF4-FFF2-40B4-BE49-F238E27FC236}">
              <a16:creationId xmlns:a16="http://schemas.microsoft.com/office/drawing/2014/main" id="{895C2E72-F737-4DBD-9552-478D993F7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32</xdr:row>
      <xdr:rowOff>0</xdr:rowOff>
    </xdr:from>
    <xdr:ext cx="7620" cy="7620"/>
    <xdr:pic>
      <xdr:nvPicPr>
        <xdr:cNvPr id="322" name="Рисунок 321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9734C051-83EF-4EFE-B790-AB1B42BC1C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32</xdr:row>
      <xdr:rowOff>0</xdr:rowOff>
    </xdr:from>
    <xdr:ext cx="7620" cy="7620"/>
    <xdr:pic>
      <xdr:nvPicPr>
        <xdr:cNvPr id="323" name="Рисунок 322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1C55FAB4-E98D-4567-A695-527766DD0F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32</xdr:row>
      <xdr:rowOff>0</xdr:rowOff>
    </xdr:from>
    <xdr:ext cx="7620" cy="7620"/>
    <xdr:pic>
      <xdr:nvPicPr>
        <xdr:cNvPr id="324" name="Рисунок 323" descr="http://ib.adnxs.com/seg?add=1941865&amp;t=2">
          <a:extLst>
            <a:ext uri="{FF2B5EF4-FFF2-40B4-BE49-F238E27FC236}">
              <a16:creationId xmlns:a16="http://schemas.microsoft.com/office/drawing/2014/main" id="{87CB5B61-13FD-4587-8388-659FD3FF4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32</xdr:row>
      <xdr:rowOff>0</xdr:rowOff>
    </xdr:from>
    <xdr:ext cx="7620" cy="7620"/>
    <xdr:pic>
      <xdr:nvPicPr>
        <xdr:cNvPr id="325" name="Рисунок 324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15E70AFD-4B18-492A-82C5-91C369AE4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32</xdr:row>
      <xdr:rowOff>0</xdr:rowOff>
    </xdr:from>
    <xdr:ext cx="7620" cy="7620"/>
    <xdr:pic>
      <xdr:nvPicPr>
        <xdr:cNvPr id="326" name="Рисунок 325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6D16DAA7-1418-4AF9-A7A6-AFC3BA55A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32</xdr:row>
      <xdr:rowOff>0</xdr:rowOff>
    </xdr:from>
    <xdr:ext cx="7620" cy="7620"/>
    <xdr:pic>
      <xdr:nvPicPr>
        <xdr:cNvPr id="327" name="Рисунок 326" descr="http://ib.adnxs.com/seg?add=2648866&amp;t=2">
          <a:extLst>
            <a:ext uri="{FF2B5EF4-FFF2-40B4-BE49-F238E27FC236}">
              <a16:creationId xmlns:a16="http://schemas.microsoft.com/office/drawing/2014/main" id="{1EA2AD5E-9ED6-4B9B-968B-59CDA0F77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32</xdr:row>
      <xdr:rowOff>0</xdr:rowOff>
    </xdr:from>
    <xdr:ext cx="7620" cy="7620"/>
    <xdr:pic>
      <xdr:nvPicPr>
        <xdr:cNvPr id="328" name="Рисунок 327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0EB926E1-2303-47A3-8427-F8153A1407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32</xdr:row>
      <xdr:rowOff>0</xdr:rowOff>
    </xdr:from>
    <xdr:ext cx="7620" cy="7620"/>
    <xdr:pic>
      <xdr:nvPicPr>
        <xdr:cNvPr id="329" name="Рисунок 328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9A40D289-6D06-4A59-9435-2A37E487E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32</xdr:row>
      <xdr:rowOff>0</xdr:rowOff>
    </xdr:from>
    <xdr:ext cx="7620" cy="7620"/>
    <xdr:pic>
      <xdr:nvPicPr>
        <xdr:cNvPr id="330" name="Рисунок 329" descr="http://ib.adnxs.com/seg?add=2784378&amp;t=2">
          <a:extLst>
            <a:ext uri="{FF2B5EF4-FFF2-40B4-BE49-F238E27FC236}">
              <a16:creationId xmlns:a16="http://schemas.microsoft.com/office/drawing/2014/main" id="{62C964CC-CFF3-455B-B24B-4A9EC18A72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32</xdr:row>
      <xdr:rowOff>0</xdr:rowOff>
    </xdr:from>
    <xdr:ext cx="7620" cy="7620"/>
    <xdr:pic>
      <xdr:nvPicPr>
        <xdr:cNvPr id="331" name="Рисунок 330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FA01DB98-7457-4AC4-A3E7-F81CCFB07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32</xdr:row>
      <xdr:rowOff>0</xdr:rowOff>
    </xdr:from>
    <xdr:ext cx="7620" cy="7620"/>
    <xdr:pic>
      <xdr:nvPicPr>
        <xdr:cNvPr id="332" name="Рисунок 331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66D1512F-42FB-49F3-818C-4723DE91A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32</xdr:row>
      <xdr:rowOff>0</xdr:rowOff>
    </xdr:from>
    <xdr:ext cx="7620" cy="7620"/>
    <xdr:pic>
      <xdr:nvPicPr>
        <xdr:cNvPr id="333" name="Рисунок 332" descr="http://ib.adnxs.com/seg?add=3415552&amp;t=2">
          <a:extLst>
            <a:ext uri="{FF2B5EF4-FFF2-40B4-BE49-F238E27FC236}">
              <a16:creationId xmlns:a16="http://schemas.microsoft.com/office/drawing/2014/main" id="{1B0965FC-5208-469F-BECE-94C4FAC0C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32</xdr:row>
      <xdr:rowOff>0</xdr:rowOff>
    </xdr:from>
    <xdr:ext cx="7620" cy="7620"/>
    <xdr:pic>
      <xdr:nvPicPr>
        <xdr:cNvPr id="334" name="Рисунок 333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64274B33-BF03-4F36-88C5-15BA3FBDF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32</xdr:row>
      <xdr:rowOff>0</xdr:rowOff>
    </xdr:from>
    <xdr:ext cx="7620" cy="7620"/>
    <xdr:pic>
      <xdr:nvPicPr>
        <xdr:cNvPr id="335" name="Рисунок 334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7BE83732-575F-427B-BC20-D59A1B801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32</xdr:row>
      <xdr:rowOff>0</xdr:rowOff>
    </xdr:from>
    <xdr:ext cx="7620" cy="7620"/>
    <xdr:pic>
      <xdr:nvPicPr>
        <xdr:cNvPr id="336" name="Рисунок 335" descr="http://ib.adnxs.com/seg?add=1967888&amp;t=2">
          <a:extLst>
            <a:ext uri="{FF2B5EF4-FFF2-40B4-BE49-F238E27FC236}">
              <a16:creationId xmlns:a16="http://schemas.microsoft.com/office/drawing/2014/main" id="{967E65CC-F43A-45BA-8FC8-91A5CCF24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32</xdr:row>
      <xdr:rowOff>0</xdr:rowOff>
    </xdr:from>
    <xdr:ext cx="7620" cy="7620"/>
    <xdr:pic>
      <xdr:nvPicPr>
        <xdr:cNvPr id="337" name="Рисунок 336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C54819C2-0F93-46BE-97BA-5E7475EDA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32</xdr:row>
      <xdr:rowOff>0</xdr:rowOff>
    </xdr:from>
    <xdr:ext cx="7620" cy="7620"/>
    <xdr:pic>
      <xdr:nvPicPr>
        <xdr:cNvPr id="338" name="Рисунок 337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53B7DBDA-1A92-4F90-BFDA-AC5702B3B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32</xdr:row>
      <xdr:rowOff>0</xdr:rowOff>
    </xdr:from>
    <xdr:ext cx="7620" cy="7620"/>
    <xdr:pic>
      <xdr:nvPicPr>
        <xdr:cNvPr id="339" name="Рисунок 338" descr="http://ib.adnxs.com/seg?add=2592541&amp;t=2">
          <a:extLst>
            <a:ext uri="{FF2B5EF4-FFF2-40B4-BE49-F238E27FC236}">
              <a16:creationId xmlns:a16="http://schemas.microsoft.com/office/drawing/2014/main" id="{08A5A721-5B4E-4FFF-83AE-F21D7FACFC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32</xdr:row>
      <xdr:rowOff>0</xdr:rowOff>
    </xdr:from>
    <xdr:ext cx="7620" cy="7620"/>
    <xdr:pic>
      <xdr:nvPicPr>
        <xdr:cNvPr id="340" name="Рисунок 339" descr="http://d.adroll.com/cm/r/out">
          <a:extLst>
            <a:ext uri="{FF2B5EF4-FFF2-40B4-BE49-F238E27FC236}">
              <a16:creationId xmlns:a16="http://schemas.microsoft.com/office/drawing/2014/main" id="{2FCBCBA6-508C-4AB4-9B1E-F59C9952B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32</xdr:row>
      <xdr:rowOff>0</xdr:rowOff>
    </xdr:from>
    <xdr:ext cx="7620" cy="7620"/>
    <xdr:pic>
      <xdr:nvPicPr>
        <xdr:cNvPr id="341" name="Рисунок 340" descr="http://d.adroll.com/cm/f/out">
          <a:extLst>
            <a:ext uri="{FF2B5EF4-FFF2-40B4-BE49-F238E27FC236}">
              <a16:creationId xmlns:a16="http://schemas.microsoft.com/office/drawing/2014/main" id="{62CF5C75-E197-4E94-B9B2-9764AF467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32</xdr:row>
      <xdr:rowOff>0</xdr:rowOff>
    </xdr:from>
    <xdr:ext cx="7620" cy="7620"/>
    <xdr:pic>
      <xdr:nvPicPr>
        <xdr:cNvPr id="342" name="Рисунок 341" descr="http://d.adroll.com/cm/b/out">
          <a:extLst>
            <a:ext uri="{FF2B5EF4-FFF2-40B4-BE49-F238E27FC236}">
              <a16:creationId xmlns:a16="http://schemas.microsoft.com/office/drawing/2014/main" id="{3415155D-9B0D-4958-ADE5-5EAE1F05B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32</xdr:row>
      <xdr:rowOff>0</xdr:rowOff>
    </xdr:from>
    <xdr:ext cx="7620" cy="7620"/>
    <xdr:pic>
      <xdr:nvPicPr>
        <xdr:cNvPr id="343" name="Рисунок 342" descr="http://d.adroll.com/cm/w/out">
          <a:extLst>
            <a:ext uri="{FF2B5EF4-FFF2-40B4-BE49-F238E27FC236}">
              <a16:creationId xmlns:a16="http://schemas.microsoft.com/office/drawing/2014/main" id="{E797ED4F-26F7-4436-9928-92264B86F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32</xdr:row>
      <xdr:rowOff>0</xdr:rowOff>
    </xdr:from>
    <xdr:ext cx="7620" cy="7620"/>
    <xdr:pic>
      <xdr:nvPicPr>
        <xdr:cNvPr id="344" name="Рисунок 343" descr="http://d.adroll.com/cm/x/out">
          <a:extLst>
            <a:ext uri="{FF2B5EF4-FFF2-40B4-BE49-F238E27FC236}">
              <a16:creationId xmlns:a16="http://schemas.microsoft.com/office/drawing/2014/main" id="{7E4C253F-248D-4C2A-98B9-5E46F05A0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32</xdr:row>
      <xdr:rowOff>0</xdr:rowOff>
    </xdr:from>
    <xdr:ext cx="7620" cy="7620"/>
    <xdr:pic>
      <xdr:nvPicPr>
        <xdr:cNvPr id="345" name="Рисунок 344" descr="http://d.adroll.com/cm/l/out">
          <a:extLst>
            <a:ext uri="{FF2B5EF4-FFF2-40B4-BE49-F238E27FC236}">
              <a16:creationId xmlns:a16="http://schemas.microsoft.com/office/drawing/2014/main" id="{EFE9F370-CE25-4453-8A3F-2F3896A15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32</xdr:row>
      <xdr:rowOff>0</xdr:rowOff>
    </xdr:from>
    <xdr:ext cx="7620" cy="7620"/>
    <xdr:pic>
      <xdr:nvPicPr>
        <xdr:cNvPr id="346" name="Рисунок 345" descr="http://d.adroll.com/cm/o/out">
          <a:extLst>
            <a:ext uri="{FF2B5EF4-FFF2-40B4-BE49-F238E27FC236}">
              <a16:creationId xmlns:a16="http://schemas.microsoft.com/office/drawing/2014/main" id="{E89505C5-932F-4391-AC2D-94D766D22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32</xdr:row>
      <xdr:rowOff>0</xdr:rowOff>
    </xdr:from>
    <xdr:ext cx="7620" cy="7620"/>
    <xdr:pic>
      <xdr:nvPicPr>
        <xdr:cNvPr id="347" name="Рисунок 346" descr="http://d.adroll.com/cm/g/out?google_nid=adroll5">
          <a:extLst>
            <a:ext uri="{FF2B5EF4-FFF2-40B4-BE49-F238E27FC236}">
              <a16:creationId xmlns:a16="http://schemas.microsoft.com/office/drawing/2014/main" id="{4D6BD8D5-D6A5-4E8E-AB6F-5CAAC7763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32</xdr:row>
      <xdr:rowOff>0</xdr:rowOff>
    </xdr:from>
    <xdr:ext cx="7620" cy="7620"/>
    <xdr:pic>
      <xdr:nvPicPr>
        <xdr:cNvPr id="348" name="Рисунок 347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325BA028-5903-4EC6-A777-C0486B188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32</xdr:row>
      <xdr:rowOff>0</xdr:rowOff>
    </xdr:from>
    <xdr:ext cx="7620" cy="7620"/>
    <xdr:pic>
      <xdr:nvPicPr>
        <xdr:cNvPr id="349" name="Рисунок 348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904EAE0C-952A-4949-AFEA-02A1299AD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32</xdr:row>
      <xdr:rowOff>0</xdr:rowOff>
    </xdr:from>
    <xdr:ext cx="7620" cy="7620"/>
    <xdr:pic>
      <xdr:nvPicPr>
        <xdr:cNvPr id="350" name="Рисунок 349" descr="http://ib.adnxs.com/seg?add=1941865&amp;t=2">
          <a:extLst>
            <a:ext uri="{FF2B5EF4-FFF2-40B4-BE49-F238E27FC236}">
              <a16:creationId xmlns:a16="http://schemas.microsoft.com/office/drawing/2014/main" id="{0B17AA61-160F-4609-85D9-18EADC5B3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32</xdr:row>
      <xdr:rowOff>0</xdr:rowOff>
    </xdr:from>
    <xdr:ext cx="7620" cy="7620"/>
    <xdr:pic>
      <xdr:nvPicPr>
        <xdr:cNvPr id="351" name="Рисунок 350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DFA788C0-7191-4527-AA82-495C89D7D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32</xdr:row>
      <xdr:rowOff>0</xdr:rowOff>
    </xdr:from>
    <xdr:ext cx="7620" cy="7620"/>
    <xdr:pic>
      <xdr:nvPicPr>
        <xdr:cNvPr id="352" name="Рисунок 351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3442D4E4-AECF-4CB3-8A68-0E8F70AF8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32</xdr:row>
      <xdr:rowOff>0</xdr:rowOff>
    </xdr:from>
    <xdr:ext cx="7620" cy="7620"/>
    <xdr:sp macro="" textlink="">
      <xdr:nvSpPr>
        <xdr:cNvPr id="353" name="AutoShape 118" descr="http://ib.adnxs.com/seg?add=2648866&amp;t=2">
          <a:extLst>
            <a:ext uri="{FF2B5EF4-FFF2-40B4-BE49-F238E27FC236}">
              <a16:creationId xmlns:a16="http://schemas.microsoft.com/office/drawing/2014/main" id="{A9F6F07E-387C-485B-94F7-EE88D7CC5E9E}"/>
            </a:ext>
          </a:extLst>
        </xdr:cNvPr>
        <xdr:cNvSpPr>
          <a:spLocks noChangeAspect="1" noChangeArrowheads="1"/>
        </xdr:cNvSpPr>
      </xdr:nvSpPr>
      <xdr:spPr bwMode="auto">
        <a:xfrm>
          <a:off x="14173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32</xdr:row>
      <xdr:rowOff>0</xdr:rowOff>
    </xdr:from>
    <xdr:ext cx="7620" cy="7620"/>
    <xdr:pic>
      <xdr:nvPicPr>
        <xdr:cNvPr id="354" name="Рисунок 353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56D2A9BE-0CDD-484A-9DD7-1DB667F37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32</xdr:row>
      <xdr:rowOff>0</xdr:rowOff>
    </xdr:from>
    <xdr:ext cx="7620" cy="7620"/>
    <xdr:pic>
      <xdr:nvPicPr>
        <xdr:cNvPr id="355" name="Рисунок 354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08742EF7-1F36-4B6A-B557-1CB636815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32</xdr:row>
      <xdr:rowOff>0</xdr:rowOff>
    </xdr:from>
    <xdr:ext cx="7620" cy="7620"/>
    <xdr:pic>
      <xdr:nvPicPr>
        <xdr:cNvPr id="356" name="Рисунок 355" descr="http://ib.adnxs.com/seg?add=2784378&amp;t=2">
          <a:extLst>
            <a:ext uri="{FF2B5EF4-FFF2-40B4-BE49-F238E27FC236}">
              <a16:creationId xmlns:a16="http://schemas.microsoft.com/office/drawing/2014/main" id="{D9E8197C-2CC8-433E-99E4-9DCD89E6D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32</xdr:row>
      <xdr:rowOff>0</xdr:rowOff>
    </xdr:from>
    <xdr:ext cx="7620" cy="7620"/>
    <xdr:pic>
      <xdr:nvPicPr>
        <xdr:cNvPr id="357" name="Рисунок 356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3BA7DACD-2D62-43A5-8221-CF8AE2210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32</xdr:row>
      <xdr:rowOff>0</xdr:rowOff>
    </xdr:from>
    <xdr:ext cx="7620" cy="7620"/>
    <xdr:pic>
      <xdr:nvPicPr>
        <xdr:cNvPr id="358" name="Рисунок 357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FFA1D269-46F2-4064-A397-19CB12A27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32</xdr:row>
      <xdr:rowOff>0</xdr:rowOff>
    </xdr:from>
    <xdr:ext cx="7620" cy="7620"/>
    <xdr:pic>
      <xdr:nvPicPr>
        <xdr:cNvPr id="359" name="Рисунок 358" descr="http://ib.adnxs.com/seg?add=3415552&amp;t=2">
          <a:extLst>
            <a:ext uri="{FF2B5EF4-FFF2-40B4-BE49-F238E27FC236}">
              <a16:creationId xmlns:a16="http://schemas.microsoft.com/office/drawing/2014/main" id="{C2764F57-87CF-438F-A0F1-E9BF3C213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32</xdr:row>
      <xdr:rowOff>0</xdr:rowOff>
    </xdr:from>
    <xdr:ext cx="7620" cy="7620"/>
    <xdr:pic>
      <xdr:nvPicPr>
        <xdr:cNvPr id="360" name="Рисунок 359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C5C7BEFA-510F-40BD-8D2E-5FA217098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32</xdr:row>
      <xdr:rowOff>0</xdr:rowOff>
    </xdr:from>
    <xdr:ext cx="7620" cy="7620"/>
    <xdr:pic>
      <xdr:nvPicPr>
        <xdr:cNvPr id="361" name="Рисунок 360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9CF5BEA2-A4D6-4570-82C2-D1447B587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32</xdr:row>
      <xdr:rowOff>0</xdr:rowOff>
    </xdr:from>
    <xdr:ext cx="7620" cy="7620"/>
    <xdr:pic>
      <xdr:nvPicPr>
        <xdr:cNvPr id="362" name="Рисунок 361" descr="http://ib.adnxs.com/seg?add=1967888&amp;t=2">
          <a:extLst>
            <a:ext uri="{FF2B5EF4-FFF2-40B4-BE49-F238E27FC236}">
              <a16:creationId xmlns:a16="http://schemas.microsoft.com/office/drawing/2014/main" id="{740CDA90-EF53-4C18-891F-176CE397B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32</xdr:row>
      <xdr:rowOff>0</xdr:rowOff>
    </xdr:from>
    <xdr:ext cx="7620" cy="7620"/>
    <xdr:pic>
      <xdr:nvPicPr>
        <xdr:cNvPr id="363" name="Рисунок 362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E2E0C033-607F-44DA-B7DA-32CD804B8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32</xdr:row>
      <xdr:rowOff>0</xdr:rowOff>
    </xdr:from>
    <xdr:ext cx="7620" cy="7620"/>
    <xdr:pic>
      <xdr:nvPicPr>
        <xdr:cNvPr id="364" name="Рисунок 363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3A491194-C601-4EF6-A71B-34122528FB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32</xdr:row>
      <xdr:rowOff>0</xdr:rowOff>
    </xdr:from>
    <xdr:ext cx="7620" cy="7620"/>
    <xdr:pic>
      <xdr:nvPicPr>
        <xdr:cNvPr id="365" name="Рисунок 364" descr="http://ib.adnxs.com/seg?add=2592541&amp;t=2">
          <a:extLst>
            <a:ext uri="{FF2B5EF4-FFF2-40B4-BE49-F238E27FC236}">
              <a16:creationId xmlns:a16="http://schemas.microsoft.com/office/drawing/2014/main" id="{044ED100-9BA7-4F93-BAA3-CCDA50B99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32</xdr:row>
      <xdr:rowOff>0</xdr:rowOff>
    </xdr:from>
    <xdr:ext cx="7620" cy="7620"/>
    <xdr:pic>
      <xdr:nvPicPr>
        <xdr:cNvPr id="366" name="Рисунок 365" descr="http://d.adroll.com/cm/r/out">
          <a:extLst>
            <a:ext uri="{FF2B5EF4-FFF2-40B4-BE49-F238E27FC236}">
              <a16:creationId xmlns:a16="http://schemas.microsoft.com/office/drawing/2014/main" id="{4F604922-376D-48A7-A57E-F4A57FFBB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32</xdr:row>
      <xdr:rowOff>0</xdr:rowOff>
    </xdr:from>
    <xdr:ext cx="7620" cy="7620"/>
    <xdr:pic>
      <xdr:nvPicPr>
        <xdr:cNvPr id="367" name="Рисунок 366" descr="http://d.adroll.com/cm/f/out">
          <a:extLst>
            <a:ext uri="{FF2B5EF4-FFF2-40B4-BE49-F238E27FC236}">
              <a16:creationId xmlns:a16="http://schemas.microsoft.com/office/drawing/2014/main" id="{3FE3CAA1-6AB1-461B-88A1-00286A90D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32</xdr:row>
      <xdr:rowOff>0</xdr:rowOff>
    </xdr:from>
    <xdr:ext cx="7620" cy="7620"/>
    <xdr:pic>
      <xdr:nvPicPr>
        <xdr:cNvPr id="368" name="Рисунок 367" descr="http://d.adroll.com/cm/b/out">
          <a:extLst>
            <a:ext uri="{FF2B5EF4-FFF2-40B4-BE49-F238E27FC236}">
              <a16:creationId xmlns:a16="http://schemas.microsoft.com/office/drawing/2014/main" id="{A58B7EB0-4177-484B-B88C-05D6FEE638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32</xdr:row>
      <xdr:rowOff>0</xdr:rowOff>
    </xdr:from>
    <xdr:ext cx="7620" cy="7620"/>
    <xdr:pic>
      <xdr:nvPicPr>
        <xdr:cNvPr id="369" name="Рисунок 368" descr="http://d.adroll.com/cm/w/out">
          <a:extLst>
            <a:ext uri="{FF2B5EF4-FFF2-40B4-BE49-F238E27FC236}">
              <a16:creationId xmlns:a16="http://schemas.microsoft.com/office/drawing/2014/main" id="{33ED4FD7-F757-4D0A-B9B7-8A76F7675C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32</xdr:row>
      <xdr:rowOff>0</xdr:rowOff>
    </xdr:from>
    <xdr:ext cx="7620" cy="7620"/>
    <xdr:pic>
      <xdr:nvPicPr>
        <xdr:cNvPr id="370" name="Рисунок 369" descr="http://d.adroll.com/cm/x/out">
          <a:extLst>
            <a:ext uri="{FF2B5EF4-FFF2-40B4-BE49-F238E27FC236}">
              <a16:creationId xmlns:a16="http://schemas.microsoft.com/office/drawing/2014/main" id="{1A505CA6-6BFE-4CD6-B024-729A2BB16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32</xdr:row>
      <xdr:rowOff>0</xdr:rowOff>
    </xdr:from>
    <xdr:ext cx="7620" cy="7620"/>
    <xdr:pic>
      <xdr:nvPicPr>
        <xdr:cNvPr id="371" name="Рисунок 370" descr="http://d.adroll.com/cm/l/out">
          <a:extLst>
            <a:ext uri="{FF2B5EF4-FFF2-40B4-BE49-F238E27FC236}">
              <a16:creationId xmlns:a16="http://schemas.microsoft.com/office/drawing/2014/main" id="{98EF5D9A-BA20-4E94-9199-CD8C2D7EA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32</xdr:row>
      <xdr:rowOff>0</xdr:rowOff>
    </xdr:from>
    <xdr:ext cx="7620" cy="7620"/>
    <xdr:pic>
      <xdr:nvPicPr>
        <xdr:cNvPr id="372" name="Рисунок 371" descr="http://d.adroll.com/cm/o/out">
          <a:extLst>
            <a:ext uri="{FF2B5EF4-FFF2-40B4-BE49-F238E27FC236}">
              <a16:creationId xmlns:a16="http://schemas.microsoft.com/office/drawing/2014/main" id="{59064791-8BEE-435A-AA01-411C6AA61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32</xdr:row>
      <xdr:rowOff>0</xdr:rowOff>
    </xdr:from>
    <xdr:ext cx="7620" cy="7620"/>
    <xdr:pic>
      <xdr:nvPicPr>
        <xdr:cNvPr id="373" name="Рисунок 372" descr="http://d.adroll.com/cm/g/out?google_nid=adroll5">
          <a:extLst>
            <a:ext uri="{FF2B5EF4-FFF2-40B4-BE49-F238E27FC236}">
              <a16:creationId xmlns:a16="http://schemas.microsoft.com/office/drawing/2014/main" id="{A2175F64-68B3-42F5-B2A2-B72A69503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32</xdr:row>
      <xdr:rowOff>0</xdr:rowOff>
    </xdr:from>
    <xdr:ext cx="7620" cy="7620"/>
    <xdr:pic>
      <xdr:nvPicPr>
        <xdr:cNvPr id="374" name="Рисунок 373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3A445BB8-4159-4E8D-85AE-CD82D86255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32</xdr:row>
      <xdr:rowOff>0</xdr:rowOff>
    </xdr:from>
    <xdr:ext cx="7620" cy="7620"/>
    <xdr:pic>
      <xdr:nvPicPr>
        <xdr:cNvPr id="375" name="Рисунок 374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8A8CFB72-E6F6-4AAD-A2CB-E3DA160DA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32</xdr:row>
      <xdr:rowOff>0</xdr:rowOff>
    </xdr:from>
    <xdr:ext cx="7620" cy="7620"/>
    <xdr:pic>
      <xdr:nvPicPr>
        <xdr:cNvPr id="376" name="Рисунок 375" descr="http://ib.adnxs.com/seg?add=1941865&amp;t=2">
          <a:extLst>
            <a:ext uri="{FF2B5EF4-FFF2-40B4-BE49-F238E27FC236}">
              <a16:creationId xmlns:a16="http://schemas.microsoft.com/office/drawing/2014/main" id="{3AF197C2-4F11-42AA-9595-E3AE2EC8C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32</xdr:row>
      <xdr:rowOff>0</xdr:rowOff>
    </xdr:from>
    <xdr:ext cx="7620" cy="7620"/>
    <xdr:pic>
      <xdr:nvPicPr>
        <xdr:cNvPr id="377" name="Рисунок 376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814620E7-F09A-4754-B6D0-4FC2559D5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32</xdr:row>
      <xdr:rowOff>0</xdr:rowOff>
    </xdr:from>
    <xdr:ext cx="7620" cy="7620"/>
    <xdr:pic>
      <xdr:nvPicPr>
        <xdr:cNvPr id="378" name="Рисунок 377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6DC06EE9-6F14-411D-B00E-6F3AC8DC5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32</xdr:row>
      <xdr:rowOff>0</xdr:rowOff>
    </xdr:from>
    <xdr:ext cx="7620" cy="7620"/>
    <xdr:pic>
      <xdr:nvPicPr>
        <xdr:cNvPr id="379" name="Рисунок 378" descr="http://ib.adnxs.com/seg?add=2648866&amp;t=2">
          <a:extLst>
            <a:ext uri="{FF2B5EF4-FFF2-40B4-BE49-F238E27FC236}">
              <a16:creationId xmlns:a16="http://schemas.microsoft.com/office/drawing/2014/main" id="{9663202B-52A2-498F-9918-0DBA36E16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32</xdr:row>
      <xdr:rowOff>0</xdr:rowOff>
    </xdr:from>
    <xdr:ext cx="7620" cy="7620"/>
    <xdr:pic>
      <xdr:nvPicPr>
        <xdr:cNvPr id="380" name="Рисунок 379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F478421B-A3AC-4D81-87F8-7D02C47BA9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32</xdr:row>
      <xdr:rowOff>0</xdr:rowOff>
    </xdr:from>
    <xdr:ext cx="7620" cy="7620"/>
    <xdr:pic>
      <xdr:nvPicPr>
        <xdr:cNvPr id="381" name="Рисунок 380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829B1656-271F-4024-9188-AEE014BD1C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32</xdr:row>
      <xdr:rowOff>0</xdr:rowOff>
    </xdr:from>
    <xdr:ext cx="7620" cy="7620"/>
    <xdr:pic>
      <xdr:nvPicPr>
        <xdr:cNvPr id="382" name="Рисунок 381" descr="http://ib.adnxs.com/seg?add=2784378&amp;t=2">
          <a:extLst>
            <a:ext uri="{FF2B5EF4-FFF2-40B4-BE49-F238E27FC236}">
              <a16:creationId xmlns:a16="http://schemas.microsoft.com/office/drawing/2014/main" id="{1B1D2503-6D83-4CB2-89E9-930B0AB67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32</xdr:row>
      <xdr:rowOff>0</xdr:rowOff>
    </xdr:from>
    <xdr:ext cx="7620" cy="7620"/>
    <xdr:pic>
      <xdr:nvPicPr>
        <xdr:cNvPr id="383" name="Рисунок 382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C9962818-F6D9-489F-82B4-7C9AA691C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32</xdr:row>
      <xdr:rowOff>0</xdr:rowOff>
    </xdr:from>
    <xdr:ext cx="7620" cy="7620"/>
    <xdr:pic>
      <xdr:nvPicPr>
        <xdr:cNvPr id="384" name="Рисунок 383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A015FD88-F6D2-4216-85FE-64FA7CDA4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32</xdr:row>
      <xdr:rowOff>0</xdr:rowOff>
    </xdr:from>
    <xdr:ext cx="7620" cy="7620"/>
    <xdr:pic>
      <xdr:nvPicPr>
        <xdr:cNvPr id="385" name="Рисунок 384" descr="http://ib.adnxs.com/seg?add=3415552&amp;t=2">
          <a:extLst>
            <a:ext uri="{FF2B5EF4-FFF2-40B4-BE49-F238E27FC236}">
              <a16:creationId xmlns:a16="http://schemas.microsoft.com/office/drawing/2014/main" id="{7E908551-88C7-4E9E-A9C3-B415D8820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32</xdr:row>
      <xdr:rowOff>0</xdr:rowOff>
    </xdr:from>
    <xdr:ext cx="7620" cy="7620"/>
    <xdr:pic>
      <xdr:nvPicPr>
        <xdr:cNvPr id="386" name="Рисунок 385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2BA6DBAE-8BA2-4C17-B59B-4196D5C40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32</xdr:row>
      <xdr:rowOff>0</xdr:rowOff>
    </xdr:from>
    <xdr:ext cx="7620" cy="7620"/>
    <xdr:pic>
      <xdr:nvPicPr>
        <xdr:cNvPr id="387" name="Рисунок 386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17C930E9-9028-4FA1-A411-ABBE5C2E6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32</xdr:row>
      <xdr:rowOff>0</xdr:rowOff>
    </xdr:from>
    <xdr:ext cx="7620" cy="7620"/>
    <xdr:pic>
      <xdr:nvPicPr>
        <xdr:cNvPr id="388" name="Рисунок 387" descr="http://ib.adnxs.com/seg?add=1967888&amp;t=2">
          <a:extLst>
            <a:ext uri="{FF2B5EF4-FFF2-40B4-BE49-F238E27FC236}">
              <a16:creationId xmlns:a16="http://schemas.microsoft.com/office/drawing/2014/main" id="{06A6B062-2E63-4290-BCE2-4EFAD239F8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32</xdr:row>
      <xdr:rowOff>0</xdr:rowOff>
    </xdr:from>
    <xdr:ext cx="7620" cy="7620"/>
    <xdr:pic>
      <xdr:nvPicPr>
        <xdr:cNvPr id="389" name="Рисунок 388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B8A085F7-F1A6-4CC1-8682-5E5717FE5E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32</xdr:row>
      <xdr:rowOff>0</xdr:rowOff>
    </xdr:from>
    <xdr:ext cx="7620" cy="7620"/>
    <xdr:pic>
      <xdr:nvPicPr>
        <xdr:cNvPr id="390" name="Рисунок 389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8F14B908-E267-4FF9-BDA9-476013DAED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32</xdr:row>
      <xdr:rowOff>0</xdr:rowOff>
    </xdr:from>
    <xdr:ext cx="7620" cy="7620"/>
    <xdr:pic>
      <xdr:nvPicPr>
        <xdr:cNvPr id="391" name="Рисунок 390" descr="http://ib.adnxs.com/seg?add=2592541&amp;t=2">
          <a:extLst>
            <a:ext uri="{FF2B5EF4-FFF2-40B4-BE49-F238E27FC236}">
              <a16:creationId xmlns:a16="http://schemas.microsoft.com/office/drawing/2014/main" id="{E23A77B3-D349-4EBF-BC21-709D9F1D48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32</xdr:row>
      <xdr:rowOff>0</xdr:rowOff>
    </xdr:from>
    <xdr:ext cx="7620" cy="7620"/>
    <xdr:pic>
      <xdr:nvPicPr>
        <xdr:cNvPr id="392" name="Рисунок 391" descr="http://d.adroll.com/cm/r/out">
          <a:extLst>
            <a:ext uri="{FF2B5EF4-FFF2-40B4-BE49-F238E27FC236}">
              <a16:creationId xmlns:a16="http://schemas.microsoft.com/office/drawing/2014/main" id="{AE42E9B8-9D91-4859-9A43-869397545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32</xdr:row>
      <xdr:rowOff>0</xdr:rowOff>
    </xdr:from>
    <xdr:ext cx="7620" cy="7620"/>
    <xdr:pic>
      <xdr:nvPicPr>
        <xdr:cNvPr id="393" name="Рисунок 392" descr="http://d.adroll.com/cm/f/out">
          <a:extLst>
            <a:ext uri="{FF2B5EF4-FFF2-40B4-BE49-F238E27FC236}">
              <a16:creationId xmlns:a16="http://schemas.microsoft.com/office/drawing/2014/main" id="{7154AC99-081B-45D8-A856-54842705E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32</xdr:row>
      <xdr:rowOff>0</xdr:rowOff>
    </xdr:from>
    <xdr:ext cx="7620" cy="7620"/>
    <xdr:pic>
      <xdr:nvPicPr>
        <xdr:cNvPr id="394" name="Рисунок 393" descr="http://d.adroll.com/cm/b/out">
          <a:extLst>
            <a:ext uri="{FF2B5EF4-FFF2-40B4-BE49-F238E27FC236}">
              <a16:creationId xmlns:a16="http://schemas.microsoft.com/office/drawing/2014/main" id="{A068866A-6160-40B4-B731-FF2E3DFCF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32</xdr:row>
      <xdr:rowOff>0</xdr:rowOff>
    </xdr:from>
    <xdr:ext cx="7620" cy="7620"/>
    <xdr:pic>
      <xdr:nvPicPr>
        <xdr:cNvPr id="395" name="Рисунок 394" descr="http://d.adroll.com/cm/w/out">
          <a:extLst>
            <a:ext uri="{FF2B5EF4-FFF2-40B4-BE49-F238E27FC236}">
              <a16:creationId xmlns:a16="http://schemas.microsoft.com/office/drawing/2014/main" id="{B5274DFB-836B-4E09-B22D-ECCAC0318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32</xdr:row>
      <xdr:rowOff>0</xdr:rowOff>
    </xdr:from>
    <xdr:ext cx="7620" cy="7620"/>
    <xdr:pic>
      <xdr:nvPicPr>
        <xdr:cNvPr id="396" name="Рисунок 395" descr="http://d.adroll.com/cm/x/out">
          <a:extLst>
            <a:ext uri="{FF2B5EF4-FFF2-40B4-BE49-F238E27FC236}">
              <a16:creationId xmlns:a16="http://schemas.microsoft.com/office/drawing/2014/main" id="{559D15C5-C466-4864-895E-D4B15B5E4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32</xdr:row>
      <xdr:rowOff>0</xdr:rowOff>
    </xdr:from>
    <xdr:ext cx="7620" cy="7620"/>
    <xdr:pic>
      <xdr:nvPicPr>
        <xdr:cNvPr id="397" name="Рисунок 396" descr="http://d.adroll.com/cm/l/out">
          <a:extLst>
            <a:ext uri="{FF2B5EF4-FFF2-40B4-BE49-F238E27FC236}">
              <a16:creationId xmlns:a16="http://schemas.microsoft.com/office/drawing/2014/main" id="{B170F041-286B-4329-B2AC-7E55BDA94C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32</xdr:row>
      <xdr:rowOff>0</xdr:rowOff>
    </xdr:from>
    <xdr:ext cx="7620" cy="7620"/>
    <xdr:pic>
      <xdr:nvPicPr>
        <xdr:cNvPr id="398" name="Рисунок 397" descr="http://d.adroll.com/cm/o/out">
          <a:extLst>
            <a:ext uri="{FF2B5EF4-FFF2-40B4-BE49-F238E27FC236}">
              <a16:creationId xmlns:a16="http://schemas.microsoft.com/office/drawing/2014/main" id="{0FD968DE-E8E1-4873-9355-C860D432F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32</xdr:row>
      <xdr:rowOff>0</xdr:rowOff>
    </xdr:from>
    <xdr:ext cx="7620" cy="7620"/>
    <xdr:pic>
      <xdr:nvPicPr>
        <xdr:cNvPr id="399" name="Рисунок 398" descr="http://d.adroll.com/cm/g/out?google_nid=adroll5">
          <a:extLst>
            <a:ext uri="{FF2B5EF4-FFF2-40B4-BE49-F238E27FC236}">
              <a16:creationId xmlns:a16="http://schemas.microsoft.com/office/drawing/2014/main" id="{9C9B0BF8-1059-4E5E-9D14-E09F09CF8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32</xdr:row>
      <xdr:rowOff>0</xdr:rowOff>
    </xdr:from>
    <xdr:ext cx="7620" cy="7620"/>
    <xdr:pic>
      <xdr:nvPicPr>
        <xdr:cNvPr id="400" name="Рисунок 399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FA3B83DD-04DE-4A2C-A41C-939A1323F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32</xdr:row>
      <xdr:rowOff>0</xdr:rowOff>
    </xdr:from>
    <xdr:ext cx="7620" cy="7620"/>
    <xdr:pic>
      <xdr:nvPicPr>
        <xdr:cNvPr id="401" name="Рисунок 400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C0E79E08-22A8-4D3A-A9E4-B167049ED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32</xdr:row>
      <xdr:rowOff>0</xdr:rowOff>
    </xdr:from>
    <xdr:ext cx="7620" cy="7620"/>
    <xdr:pic>
      <xdr:nvPicPr>
        <xdr:cNvPr id="402" name="Рисунок 401" descr="http://ib.adnxs.com/seg?add=1941865&amp;t=2">
          <a:extLst>
            <a:ext uri="{FF2B5EF4-FFF2-40B4-BE49-F238E27FC236}">
              <a16:creationId xmlns:a16="http://schemas.microsoft.com/office/drawing/2014/main" id="{E4747E5B-BD53-48D8-BC5A-0D1C550AF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32</xdr:row>
      <xdr:rowOff>0</xdr:rowOff>
    </xdr:from>
    <xdr:ext cx="7620" cy="7620"/>
    <xdr:pic>
      <xdr:nvPicPr>
        <xdr:cNvPr id="403" name="Рисунок 402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8636EFAC-C44B-43B4-ABF8-A5E8768DA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32</xdr:row>
      <xdr:rowOff>0</xdr:rowOff>
    </xdr:from>
    <xdr:ext cx="7620" cy="7620"/>
    <xdr:pic>
      <xdr:nvPicPr>
        <xdr:cNvPr id="404" name="Рисунок 403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427E026E-487B-436C-A67E-8F58D4630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32</xdr:row>
      <xdr:rowOff>0</xdr:rowOff>
    </xdr:from>
    <xdr:ext cx="7620" cy="7620"/>
    <xdr:sp macro="" textlink="">
      <xdr:nvSpPr>
        <xdr:cNvPr id="405" name="AutoShape 118" descr="http://ib.adnxs.com/seg?add=2648866&amp;t=2">
          <a:extLst>
            <a:ext uri="{FF2B5EF4-FFF2-40B4-BE49-F238E27FC236}">
              <a16:creationId xmlns:a16="http://schemas.microsoft.com/office/drawing/2014/main" id="{FD6E56BB-8CE1-4B95-B637-35E349B4F6A9}"/>
            </a:ext>
          </a:extLst>
        </xdr:cNvPr>
        <xdr:cNvSpPr>
          <a:spLocks noChangeAspect="1" noChangeArrowheads="1"/>
        </xdr:cNvSpPr>
      </xdr:nvSpPr>
      <xdr:spPr bwMode="auto">
        <a:xfrm>
          <a:off x="14173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32</xdr:row>
      <xdr:rowOff>0</xdr:rowOff>
    </xdr:from>
    <xdr:ext cx="7620" cy="7620"/>
    <xdr:pic>
      <xdr:nvPicPr>
        <xdr:cNvPr id="406" name="Рисунок 405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56D2FF8E-9BD5-48AA-B12F-F722689A42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32</xdr:row>
      <xdr:rowOff>0</xdr:rowOff>
    </xdr:from>
    <xdr:ext cx="7620" cy="7620"/>
    <xdr:pic>
      <xdr:nvPicPr>
        <xdr:cNvPr id="407" name="Рисунок 406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2DAD7596-1DDE-4979-BFAC-0E1FC2ACC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32</xdr:row>
      <xdr:rowOff>0</xdr:rowOff>
    </xdr:from>
    <xdr:ext cx="7620" cy="7620"/>
    <xdr:pic>
      <xdr:nvPicPr>
        <xdr:cNvPr id="408" name="Рисунок 407" descr="http://ib.adnxs.com/seg?add=2784378&amp;t=2">
          <a:extLst>
            <a:ext uri="{FF2B5EF4-FFF2-40B4-BE49-F238E27FC236}">
              <a16:creationId xmlns:a16="http://schemas.microsoft.com/office/drawing/2014/main" id="{2A290891-6BEE-4086-B827-AF16F1D31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32</xdr:row>
      <xdr:rowOff>0</xdr:rowOff>
    </xdr:from>
    <xdr:ext cx="7620" cy="7620"/>
    <xdr:pic>
      <xdr:nvPicPr>
        <xdr:cNvPr id="409" name="Рисунок 408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1ECF0289-2C2A-411C-935D-87F64A864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32</xdr:row>
      <xdr:rowOff>0</xdr:rowOff>
    </xdr:from>
    <xdr:ext cx="7620" cy="7620"/>
    <xdr:pic>
      <xdr:nvPicPr>
        <xdr:cNvPr id="410" name="Рисунок 409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122B8C94-8401-4197-AEBA-134B972E5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32</xdr:row>
      <xdr:rowOff>0</xdr:rowOff>
    </xdr:from>
    <xdr:ext cx="7620" cy="7620"/>
    <xdr:pic>
      <xdr:nvPicPr>
        <xdr:cNvPr id="411" name="Рисунок 410" descr="http://ib.adnxs.com/seg?add=3415552&amp;t=2">
          <a:extLst>
            <a:ext uri="{FF2B5EF4-FFF2-40B4-BE49-F238E27FC236}">
              <a16:creationId xmlns:a16="http://schemas.microsoft.com/office/drawing/2014/main" id="{54E4FC22-8232-4A0C-814D-2DB916EB8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32</xdr:row>
      <xdr:rowOff>0</xdr:rowOff>
    </xdr:from>
    <xdr:ext cx="7620" cy="7620"/>
    <xdr:pic>
      <xdr:nvPicPr>
        <xdr:cNvPr id="412" name="Рисунок 411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2608D9AA-AB54-4C45-A02D-53829416B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32</xdr:row>
      <xdr:rowOff>0</xdr:rowOff>
    </xdr:from>
    <xdr:ext cx="7620" cy="7620"/>
    <xdr:pic>
      <xdr:nvPicPr>
        <xdr:cNvPr id="413" name="Рисунок 412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5650EB25-E43D-4BC7-918E-14C023D83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32</xdr:row>
      <xdr:rowOff>0</xdr:rowOff>
    </xdr:from>
    <xdr:ext cx="7620" cy="7620"/>
    <xdr:pic>
      <xdr:nvPicPr>
        <xdr:cNvPr id="414" name="Рисунок 413" descr="http://ib.adnxs.com/seg?add=1967888&amp;t=2">
          <a:extLst>
            <a:ext uri="{FF2B5EF4-FFF2-40B4-BE49-F238E27FC236}">
              <a16:creationId xmlns:a16="http://schemas.microsoft.com/office/drawing/2014/main" id="{F39F11F4-EA6E-4764-8CAE-3CA6C5471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32</xdr:row>
      <xdr:rowOff>0</xdr:rowOff>
    </xdr:from>
    <xdr:ext cx="7620" cy="7620"/>
    <xdr:pic>
      <xdr:nvPicPr>
        <xdr:cNvPr id="415" name="Рисунок 414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688E0EE2-BBEE-4357-8128-ABEDC25A4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32</xdr:row>
      <xdr:rowOff>0</xdr:rowOff>
    </xdr:from>
    <xdr:ext cx="7620" cy="7620"/>
    <xdr:pic>
      <xdr:nvPicPr>
        <xdr:cNvPr id="416" name="Рисунок 415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0C676C54-B2B0-425E-A1FD-2607C8949A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32</xdr:row>
      <xdr:rowOff>0</xdr:rowOff>
    </xdr:from>
    <xdr:ext cx="7620" cy="7620"/>
    <xdr:pic>
      <xdr:nvPicPr>
        <xdr:cNvPr id="417" name="Рисунок 416" descr="http://ib.adnxs.com/seg?add=2592541&amp;t=2">
          <a:extLst>
            <a:ext uri="{FF2B5EF4-FFF2-40B4-BE49-F238E27FC236}">
              <a16:creationId xmlns:a16="http://schemas.microsoft.com/office/drawing/2014/main" id="{197A9B08-E023-4A8A-B706-CE00EC4D3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571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</xdr:row>
      <xdr:rowOff>0</xdr:rowOff>
    </xdr:from>
    <xdr:ext cx="7620" cy="7620"/>
    <xdr:pic>
      <xdr:nvPicPr>
        <xdr:cNvPr id="418" name="Рисунок 417" descr="http://d.adroll.com/cm/r/out">
          <a:extLst>
            <a:ext uri="{FF2B5EF4-FFF2-40B4-BE49-F238E27FC236}">
              <a16:creationId xmlns:a16="http://schemas.microsoft.com/office/drawing/2014/main" id="{816F8722-8CAC-4F13-B914-EFF05D91D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71</xdr:row>
      <xdr:rowOff>0</xdr:rowOff>
    </xdr:from>
    <xdr:ext cx="7620" cy="7620"/>
    <xdr:pic>
      <xdr:nvPicPr>
        <xdr:cNvPr id="419" name="Рисунок 418" descr="http://d.adroll.com/cm/f/out">
          <a:extLst>
            <a:ext uri="{FF2B5EF4-FFF2-40B4-BE49-F238E27FC236}">
              <a16:creationId xmlns:a16="http://schemas.microsoft.com/office/drawing/2014/main" id="{E9F96F93-F6AD-4DD9-8D88-9959BB81A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71</xdr:row>
      <xdr:rowOff>0</xdr:rowOff>
    </xdr:from>
    <xdr:ext cx="7620" cy="7620"/>
    <xdr:pic>
      <xdr:nvPicPr>
        <xdr:cNvPr id="420" name="Рисунок 419" descr="http://d.adroll.com/cm/b/out">
          <a:extLst>
            <a:ext uri="{FF2B5EF4-FFF2-40B4-BE49-F238E27FC236}">
              <a16:creationId xmlns:a16="http://schemas.microsoft.com/office/drawing/2014/main" id="{B70F9990-3FE0-4631-AD81-0A2CF83990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71</xdr:row>
      <xdr:rowOff>0</xdr:rowOff>
    </xdr:from>
    <xdr:ext cx="7620" cy="7620"/>
    <xdr:pic>
      <xdr:nvPicPr>
        <xdr:cNvPr id="421" name="Рисунок 420" descr="http://d.adroll.com/cm/w/out">
          <a:extLst>
            <a:ext uri="{FF2B5EF4-FFF2-40B4-BE49-F238E27FC236}">
              <a16:creationId xmlns:a16="http://schemas.microsoft.com/office/drawing/2014/main" id="{16948EA3-A56C-496B-8D23-8E8D9B3E1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71</xdr:row>
      <xdr:rowOff>0</xdr:rowOff>
    </xdr:from>
    <xdr:ext cx="7620" cy="7620"/>
    <xdr:pic>
      <xdr:nvPicPr>
        <xdr:cNvPr id="422" name="Рисунок 421" descr="http://d.adroll.com/cm/x/out">
          <a:extLst>
            <a:ext uri="{FF2B5EF4-FFF2-40B4-BE49-F238E27FC236}">
              <a16:creationId xmlns:a16="http://schemas.microsoft.com/office/drawing/2014/main" id="{FCD66630-BF55-4F88-99CD-E5DD7341C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71</xdr:row>
      <xdr:rowOff>0</xdr:rowOff>
    </xdr:from>
    <xdr:ext cx="7620" cy="7620"/>
    <xdr:pic>
      <xdr:nvPicPr>
        <xdr:cNvPr id="423" name="Рисунок 422" descr="http://d.adroll.com/cm/l/out">
          <a:extLst>
            <a:ext uri="{FF2B5EF4-FFF2-40B4-BE49-F238E27FC236}">
              <a16:creationId xmlns:a16="http://schemas.microsoft.com/office/drawing/2014/main" id="{290EE18D-4368-4170-87DC-5D9CD8E3FE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71</xdr:row>
      <xdr:rowOff>0</xdr:rowOff>
    </xdr:from>
    <xdr:ext cx="7620" cy="7620"/>
    <xdr:pic>
      <xdr:nvPicPr>
        <xdr:cNvPr id="424" name="Рисунок 423" descr="http://d.adroll.com/cm/o/out">
          <a:extLst>
            <a:ext uri="{FF2B5EF4-FFF2-40B4-BE49-F238E27FC236}">
              <a16:creationId xmlns:a16="http://schemas.microsoft.com/office/drawing/2014/main" id="{5B009CFF-EF43-4CD4-B28E-FD002F29E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71</xdr:row>
      <xdr:rowOff>0</xdr:rowOff>
    </xdr:from>
    <xdr:ext cx="7620" cy="7620"/>
    <xdr:pic>
      <xdr:nvPicPr>
        <xdr:cNvPr id="425" name="Рисунок 424" descr="http://d.adroll.com/cm/g/out?google_nid=adroll5">
          <a:extLst>
            <a:ext uri="{FF2B5EF4-FFF2-40B4-BE49-F238E27FC236}">
              <a16:creationId xmlns:a16="http://schemas.microsoft.com/office/drawing/2014/main" id="{22CB1944-0CFA-46D9-985B-5993362CE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71</xdr:row>
      <xdr:rowOff>0</xdr:rowOff>
    </xdr:from>
    <xdr:ext cx="7620" cy="7620"/>
    <xdr:pic>
      <xdr:nvPicPr>
        <xdr:cNvPr id="426" name="Рисунок 425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5EA3317A-7405-4815-A6F3-73BAA9EAA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71</xdr:row>
      <xdr:rowOff>0</xdr:rowOff>
    </xdr:from>
    <xdr:ext cx="7620" cy="7620"/>
    <xdr:pic>
      <xdr:nvPicPr>
        <xdr:cNvPr id="427" name="Рисунок 426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3801CD62-5B2E-4493-9B16-333424489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71</xdr:row>
      <xdr:rowOff>0</xdr:rowOff>
    </xdr:from>
    <xdr:ext cx="7620" cy="7620"/>
    <xdr:pic>
      <xdr:nvPicPr>
        <xdr:cNvPr id="428" name="Рисунок 427" descr="http://ib.adnxs.com/seg?add=1941865&amp;t=2">
          <a:extLst>
            <a:ext uri="{FF2B5EF4-FFF2-40B4-BE49-F238E27FC236}">
              <a16:creationId xmlns:a16="http://schemas.microsoft.com/office/drawing/2014/main" id="{F3D0AE4D-1B71-49F7-8B95-C90A96020B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71</xdr:row>
      <xdr:rowOff>0</xdr:rowOff>
    </xdr:from>
    <xdr:ext cx="7620" cy="7620"/>
    <xdr:pic>
      <xdr:nvPicPr>
        <xdr:cNvPr id="429" name="Рисунок 428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89D51828-013A-4950-9DAC-AAE9768A44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71</xdr:row>
      <xdr:rowOff>0</xdr:rowOff>
    </xdr:from>
    <xdr:ext cx="7620" cy="7620"/>
    <xdr:pic>
      <xdr:nvPicPr>
        <xdr:cNvPr id="430" name="Рисунок 429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AF2466AF-B43E-4747-BF01-62897BB39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71</xdr:row>
      <xdr:rowOff>0</xdr:rowOff>
    </xdr:from>
    <xdr:ext cx="7620" cy="7620"/>
    <xdr:pic>
      <xdr:nvPicPr>
        <xdr:cNvPr id="431" name="Рисунок 430" descr="http://ib.adnxs.com/seg?add=2648866&amp;t=2">
          <a:extLst>
            <a:ext uri="{FF2B5EF4-FFF2-40B4-BE49-F238E27FC236}">
              <a16:creationId xmlns:a16="http://schemas.microsoft.com/office/drawing/2014/main" id="{8145B99D-CA6E-47A0-B019-E9C0F6CF2C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71</xdr:row>
      <xdr:rowOff>0</xdr:rowOff>
    </xdr:from>
    <xdr:ext cx="7620" cy="7620"/>
    <xdr:pic>
      <xdr:nvPicPr>
        <xdr:cNvPr id="432" name="Рисунок 431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DF802D70-25EC-4EDA-8D8F-13F34FE85E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71</xdr:row>
      <xdr:rowOff>0</xdr:rowOff>
    </xdr:from>
    <xdr:ext cx="7620" cy="7620"/>
    <xdr:pic>
      <xdr:nvPicPr>
        <xdr:cNvPr id="433" name="Рисунок 432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AC26FF0C-B51D-458E-BDF6-1F184BA54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71</xdr:row>
      <xdr:rowOff>0</xdr:rowOff>
    </xdr:from>
    <xdr:ext cx="7620" cy="7620"/>
    <xdr:pic>
      <xdr:nvPicPr>
        <xdr:cNvPr id="434" name="Рисунок 433" descr="http://ib.adnxs.com/seg?add=2784378&amp;t=2">
          <a:extLst>
            <a:ext uri="{FF2B5EF4-FFF2-40B4-BE49-F238E27FC236}">
              <a16:creationId xmlns:a16="http://schemas.microsoft.com/office/drawing/2014/main" id="{9CAA7761-E591-4F21-8D82-F75F1B3C4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71</xdr:row>
      <xdr:rowOff>0</xdr:rowOff>
    </xdr:from>
    <xdr:ext cx="7620" cy="7620"/>
    <xdr:pic>
      <xdr:nvPicPr>
        <xdr:cNvPr id="435" name="Рисунок 434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8C432F00-4780-4C44-A7A1-F25C91EDA3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71</xdr:row>
      <xdr:rowOff>0</xdr:rowOff>
    </xdr:from>
    <xdr:ext cx="7620" cy="7620"/>
    <xdr:pic>
      <xdr:nvPicPr>
        <xdr:cNvPr id="436" name="Рисунок 435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D010846A-BD5B-4284-B0AA-A2456A11A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71</xdr:row>
      <xdr:rowOff>0</xdr:rowOff>
    </xdr:from>
    <xdr:ext cx="7620" cy="7620"/>
    <xdr:pic>
      <xdr:nvPicPr>
        <xdr:cNvPr id="437" name="Рисунок 436" descr="http://ib.adnxs.com/seg?add=3415552&amp;t=2">
          <a:extLst>
            <a:ext uri="{FF2B5EF4-FFF2-40B4-BE49-F238E27FC236}">
              <a16:creationId xmlns:a16="http://schemas.microsoft.com/office/drawing/2014/main" id="{02F79B41-B779-4E44-8741-0490E6D337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71</xdr:row>
      <xdr:rowOff>0</xdr:rowOff>
    </xdr:from>
    <xdr:ext cx="7620" cy="7620"/>
    <xdr:pic>
      <xdr:nvPicPr>
        <xdr:cNvPr id="438" name="Рисунок 437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52BB1DBD-260F-4CA1-9F90-4149FA3759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71</xdr:row>
      <xdr:rowOff>0</xdr:rowOff>
    </xdr:from>
    <xdr:ext cx="7620" cy="7620"/>
    <xdr:pic>
      <xdr:nvPicPr>
        <xdr:cNvPr id="439" name="Рисунок 438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A54C158D-F9FB-4A1E-8D6D-D1594C631B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71</xdr:row>
      <xdr:rowOff>0</xdr:rowOff>
    </xdr:from>
    <xdr:ext cx="7620" cy="7620"/>
    <xdr:pic>
      <xdr:nvPicPr>
        <xdr:cNvPr id="440" name="Рисунок 439" descr="http://ib.adnxs.com/seg?add=1967888&amp;t=2">
          <a:extLst>
            <a:ext uri="{FF2B5EF4-FFF2-40B4-BE49-F238E27FC236}">
              <a16:creationId xmlns:a16="http://schemas.microsoft.com/office/drawing/2014/main" id="{9DC68F4C-03E9-4645-90FD-65F144BD7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71</xdr:row>
      <xdr:rowOff>0</xdr:rowOff>
    </xdr:from>
    <xdr:ext cx="7620" cy="7620"/>
    <xdr:pic>
      <xdr:nvPicPr>
        <xdr:cNvPr id="441" name="Рисунок 440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B99B31B5-A134-4920-9CB0-9567385D3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71</xdr:row>
      <xdr:rowOff>0</xdr:rowOff>
    </xdr:from>
    <xdr:ext cx="7620" cy="7620"/>
    <xdr:pic>
      <xdr:nvPicPr>
        <xdr:cNvPr id="442" name="Рисунок 441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5B153681-EC45-4AFF-9965-89DEACB31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71</xdr:row>
      <xdr:rowOff>0</xdr:rowOff>
    </xdr:from>
    <xdr:ext cx="7620" cy="7620"/>
    <xdr:pic>
      <xdr:nvPicPr>
        <xdr:cNvPr id="443" name="Рисунок 442" descr="http://ib.adnxs.com/seg?add=2592541&amp;t=2">
          <a:extLst>
            <a:ext uri="{FF2B5EF4-FFF2-40B4-BE49-F238E27FC236}">
              <a16:creationId xmlns:a16="http://schemas.microsoft.com/office/drawing/2014/main" id="{AFC49074-18FA-4671-87C1-6CBCAAD02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</xdr:row>
      <xdr:rowOff>0</xdr:rowOff>
    </xdr:from>
    <xdr:ext cx="7620" cy="7620"/>
    <xdr:pic>
      <xdr:nvPicPr>
        <xdr:cNvPr id="444" name="Рисунок 443" descr="http://d.adroll.com/cm/r/out">
          <a:extLst>
            <a:ext uri="{FF2B5EF4-FFF2-40B4-BE49-F238E27FC236}">
              <a16:creationId xmlns:a16="http://schemas.microsoft.com/office/drawing/2014/main" id="{53C657FB-9A95-42D2-98D2-9AB087410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71</xdr:row>
      <xdr:rowOff>0</xdr:rowOff>
    </xdr:from>
    <xdr:ext cx="7620" cy="7620"/>
    <xdr:pic>
      <xdr:nvPicPr>
        <xdr:cNvPr id="445" name="Рисунок 444" descr="http://d.adroll.com/cm/f/out">
          <a:extLst>
            <a:ext uri="{FF2B5EF4-FFF2-40B4-BE49-F238E27FC236}">
              <a16:creationId xmlns:a16="http://schemas.microsoft.com/office/drawing/2014/main" id="{DBF7C468-8253-4040-9DA3-EC7D02F58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71</xdr:row>
      <xdr:rowOff>0</xdr:rowOff>
    </xdr:from>
    <xdr:ext cx="7620" cy="7620"/>
    <xdr:pic>
      <xdr:nvPicPr>
        <xdr:cNvPr id="446" name="Рисунок 445" descr="http://d.adroll.com/cm/b/out">
          <a:extLst>
            <a:ext uri="{FF2B5EF4-FFF2-40B4-BE49-F238E27FC236}">
              <a16:creationId xmlns:a16="http://schemas.microsoft.com/office/drawing/2014/main" id="{F2974BB2-39F9-4C56-B643-3E25E06F5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71</xdr:row>
      <xdr:rowOff>0</xdr:rowOff>
    </xdr:from>
    <xdr:ext cx="7620" cy="7620"/>
    <xdr:pic>
      <xdr:nvPicPr>
        <xdr:cNvPr id="447" name="Рисунок 446" descr="http://d.adroll.com/cm/w/out">
          <a:extLst>
            <a:ext uri="{FF2B5EF4-FFF2-40B4-BE49-F238E27FC236}">
              <a16:creationId xmlns:a16="http://schemas.microsoft.com/office/drawing/2014/main" id="{FABD2EED-27EB-48B8-BFA4-8996CDA5E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71</xdr:row>
      <xdr:rowOff>0</xdr:rowOff>
    </xdr:from>
    <xdr:ext cx="7620" cy="7620"/>
    <xdr:pic>
      <xdr:nvPicPr>
        <xdr:cNvPr id="448" name="Рисунок 447" descr="http://d.adroll.com/cm/x/out">
          <a:extLst>
            <a:ext uri="{FF2B5EF4-FFF2-40B4-BE49-F238E27FC236}">
              <a16:creationId xmlns:a16="http://schemas.microsoft.com/office/drawing/2014/main" id="{E273F77B-7558-400F-9BA4-43B0C1F9C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71</xdr:row>
      <xdr:rowOff>0</xdr:rowOff>
    </xdr:from>
    <xdr:ext cx="7620" cy="7620"/>
    <xdr:pic>
      <xdr:nvPicPr>
        <xdr:cNvPr id="449" name="Рисунок 448" descr="http://d.adroll.com/cm/l/out">
          <a:extLst>
            <a:ext uri="{FF2B5EF4-FFF2-40B4-BE49-F238E27FC236}">
              <a16:creationId xmlns:a16="http://schemas.microsoft.com/office/drawing/2014/main" id="{593F3F8B-B7A3-482D-9E14-4D3CAACD6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71</xdr:row>
      <xdr:rowOff>0</xdr:rowOff>
    </xdr:from>
    <xdr:ext cx="7620" cy="7620"/>
    <xdr:pic>
      <xdr:nvPicPr>
        <xdr:cNvPr id="450" name="Рисунок 449" descr="http://d.adroll.com/cm/o/out">
          <a:extLst>
            <a:ext uri="{FF2B5EF4-FFF2-40B4-BE49-F238E27FC236}">
              <a16:creationId xmlns:a16="http://schemas.microsoft.com/office/drawing/2014/main" id="{2DCAC613-8759-4614-9E6E-2A3B9D729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71</xdr:row>
      <xdr:rowOff>0</xdr:rowOff>
    </xdr:from>
    <xdr:ext cx="7620" cy="7620"/>
    <xdr:pic>
      <xdr:nvPicPr>
        <xdr:cNvPr id="451" name="Рисунок 450" descr="http://d.adroll.com/cm/g/out?google_nid=adroll5">
          <a:extLst>
            <a:ext uri="{FF2B5EF4-FFF2-40B4-BE49-F238E27FC236}">
              <a16:creationId xmlns:a16="http://schemas.microsoft.com/office/drawing/2014/main" id="{29662C7C-527E-4C41-8C6F-DC4B427BE5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71</xdr:row>
      <xdr:rowOff>0</xdr:rowOff>
    </xdr:from>
    <xdr:ext cx="7620" cy="7620"/>
    <xdr:pic>
      <xdr:nvPicPr>
        <xdr:cNvPr id="452" name="Рисунок 451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E8487689-26BE-4C5B-8CD5-78BD71F6E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71</xdr:row>
      <xdr:rowOff>0</xdr:rowOff>
    </xdr:from>
    <xdr:ext cx="7620" cy="7620"/>
    <xdr:pic>
      <xdr:nvPicPr>
        <xdr:cNvPr id="453" name="Рисунок 452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8E1C6C5B-870F-4F68-8429-B9A7ABFC5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71</xdr:row>
      <xdr:rowOff>0</xdr:rowOff>
    </xdr:from>
    <xdr:ext cx="7620" cy="7620"/>
    <xdr:pic>
      <xdr:nvPicPr>
        <xdr:cNvPr id="454" name="Рисунок 453" descr="http://ib.adnxs.com/seg?add=1941865&amp;t=2">
          <a:extLst>
            <a:ext uri="{FF2B5EF4-FFF2-40B4-BE49-F238E27FC236}">
              <a16:creationId xmlns:a16="http://schemas.microsoft.com/office/drawing/2014/main" id="{C57067A1-57D6-432B-B71E-75DDE6AC5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71</xdr:row>
      <xdr:rowOff>0</xdr:rowOff>
    </xdr:from>
    <xdr:ext cx="7620" cy="7620"/>
    <xdr:pic>
      <xdr:nvPicPr>
        <xdr:cNvPr id="455" name="Рисунок 454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B5898F5D-B474-459E-8976-15CD28D8C1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71</xdr:row>
      <xdr:rowOff>0</xdr:rowOff>
    </xdr:from>
    <xdr:ext cx="7620" cy="7620"/>
    <xdr:pic>
      <xdr:nvPicPr>
        <xdr:cNvPr id="456" name="Рисунок 455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F4024C48-EDF0-43DB-831A-C6D27B4E1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71</xdr:row>
      <xdr:rowOff>0</xdr:rowOff>
    </xdr:from>
    <xdr:ext cx="7620" cy="7620"/>
    <xdr:sp macro="" textlink="">
      <xdr:nvSpPr>
        <xdr:cNvPr id="457" name="AutoShape 118" descr="http://ib.adnxs.com/seg?add=2648866&amp;t=2">
          <a:extLst>
            <a:ext uri="{FF2B5EF4-FFF2-40B4-BE49-F238E27FC236}">
              <a16:creationId xmlns:a16="http://schemas.microsoft.com/office/drawing/2014/main" id="{40AC1233-D73F-42BA-BC86-781A7C88F8BD}"/>
            </a:ext>
          </a:extLst>
        </xdr:cNvPr>
        <xdr:cNvSpPr>
          <a:spLocks noChangeAspect="1" noChangeArrowheads="1"/>
        </xdr:cNvSpPr>
      </xdr:nvSpPr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71</xdr:row>
      <xdr:rowOff>0</xdr:rowOff>
    </xdr:from>
    <xdr:ext cx="7620" cy="7620"/>
    <xdr:pic>
      <xdr:nvPicPr>
        <xdr:cNvPr id="458" name="Рисунок 457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4C6CDD1C-CBD6-4935-BB24-F96EDD82B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71</xdr:row>
      <xdr:rowOff>0</xdr:rowOff>
    </xdr:from>
    <xdr:ext cx="7620" cy="7620"/>
    <xdr:pic>
      <xdr:nvPicPr>
        <xdr:cNvPr id="459" name="Рисунок 458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8A1073C1-7CAF-4EED-A87A-75F9D1E64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71</xdr:row>
      <xdr:rowOff>0</xdr:rowOff>
    </xdr:from>
    <xdr:ext cx="7620" cy="7620"/>
    <xdr:pic>
      <xdr:nvPicPr>
        <xdr:cNvPr id="460" name="Рисунок 459" descr="http://ib.adnxs.com/seg?add=2784378&amp;t=2">
          <a:extLst>
            <a:ext uri="{FF2B5EF4-FFF2-40B4-BE49-F238E27FC236}">
              <a16:creationId xmlns:a16="http://schemas.microsoft.com/office/drawing/2014/main" id="{9F64E8F5-05E9-4883-B807-8F96738E4B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71</xdr:row>
      <xdr:rowOff>0</xdr:rowOff>
    </xdr:from>
    <xdr:ext cx="7620" cy="7620"/>
    <xdr:pic>
      <xdr:nvPicPr>
        <xdr:cNvPr id="461" name="Рисунок 460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26C537E3-1986-4B36-AA9E-A74961486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71</xdr:row>
      <xdr:rowOff>0</xdr:rowOff>
    </xdr:from>
    <xdr:ext cx="7620" cy="7620"/>
    <xdr:pic>
      <xdr:nvPicPr>
        <xdr:cNvPr id="462" name="Рисунок 461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D324813E-5FEC-4DC1-BB7D-5A70456356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71</xdr:row>
      <xdr:rowOff>0</xdr:rowOff>
    </xdr:from>
    <xdr:ext cx="7620" cy="7620"/>
    <xdr:pic>
      <xdr:nvPicPr>
        <xdr:cNvPr id="463" name="Рисунок 462" descr="http://ib.adnxs.com/seg?add=3415552&amp;t=2">
          <a:extLst>
            <a:ext uri="{FF2B5EF4-FFF2-40B4-BE49-F238E27FC236}">
              <a16:creationId xmlns:a16="http://schemas.microsoft.com/office/drawing/2014/main" id="{7621D384-E631-409C-904F-CDAFCDB61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71</xdr:row>
      <xdr:rowOff>0</xdr:rowOff>
    </xdr:from>
    <xdr:ext cx="7620" cy="7620"/>
    <xdr:pic>
      <xdr:nvPicPr>
        <xdr:cNvPr id="464" name="Рисунок 463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37760A6F-D70E-4C6D-9C75-CEA70570E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71</xdr:row>
      <xdr:rowOff>0</xdr:rowOff>
    </xdr:from>
    <xdr:ext cx="7620" cy="7620"/>
    <xdr:pic>
      <xdr:nvPicPr>
        <xdr:cNvPr id="465" name="Рисунок 464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0241E9C1-3A3A-49BC-9378-F7728801D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71</xdr:row>
      <xdr:rowOff>0</xdr:rowOff>
    </xdr:from>
    <xdr:ext cx="7620" cy="7620"/>
    <xdr:pic>
      <xdr:nvPicPr>
        <xdr:cNvPr id="466" name="Рисунок 465" descr="http://ib.adnxs.com/seg?add=1967888&amp;t=2">
          <a:extLst>
            <a:ext uri="{FF2B5EF4-FFF2-40B4-BE49-F238E27FC236}">
              <a16:creationId xmlns:a16="http://schemas.microsoft.com/office/drawing/2014/main" id="{EF183798-368B-4F40-91CB-2A97FD7A2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71</xdr:row>
      <xdr:rowOff>0</xdr:rowOff>
    </xdr:from>
    <xdr:ext cx="7620" cy="7620"/>
    <xdr:pic>
      <xdr:nvPicPr>
        <xdr:cNvPr id="467" name="Рисунок 466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82103811-EE88-4A76-8215-F463F69E0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71</xdr:row>
      <xdr:rowOff>0</xdr:rowOff>
    </xdr:from>
    <xdr:ext cx="7620" cy="7620"/>
    <xdr:pic>
      <xdr:nvPicPr>
        <xdr:cNvPr id="468" name="Рисунок 467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AB31A1AB-81E3-4399-8196-C3D5A6522B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71</xdr:row>
      <xdr:rowOff>0</xdr:rowOff>
    </xdr:from>
    <xdr:ext cx="7620" cy="7620"/>
    <xdr:pic>
      <xdr:nvPicPr>
        <xdr:cNvPr id="469" name="Рисунок 468" descr="http://ib.adnxs.com/seg?add=2592541&amp;t=2">
          <a:extLst>
            <a:ext uri="{FF2B5EF4-FFF2-40B4-BE49-F238E27FC236}">
              <a16:creationId xmlns:a16="http://schemas.microsoft.com/office/drawing/2014/main" id="{745BD26E-7A33-46B9-8560-7F05DF697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</xdr:row>
      <xdr:rowOff>0</xdr:rowOff>
    </xdr:from>
    <xdr:ext cx="7620" cy="7620"/>
    <xdr:pic>
      <xdr:nvPicPr>
        <xdr:cNvPr id="470" name="Рисунок 469" descr="http://d.adroll.com/cm/r/out">
          <a:extLst>
            <a:ext uri="{FF2B5EF4-FFF2-40B4-BE49-F238E27FC236}">
              <a16:creationId xmlns:a16="http://schemas.microsoft.com/office/drawing/2014/main" id="{DC6CBC08-8621-4D85-8E59-13C3B084F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71</xdr:row>
      <xdr:rowOff>0</xdr:rowOff>
    </xdr:from>
    <xdr:ext cx="7620" cy="7620"/>
    <xdr:pic>
      <xdr:nvPicPr>
        <xdr:cNvPr id="471" name="Рисунок 470" descr="http://d.adroll.com/cm/f/out">
          <a:extLst>
            <a:ext uri="{FF2B5EF4-FFF2-40B4-BE49-F238E27FC236}">
              <a16:creationId xmlns:a16="http://schemas.microsoft.com/office/drawing/2014/main" id="{C7C973D9-DA7B-4A07-B68C-996692314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71</xdr:row>
      <xdr:rowOff>0</xdr:rowOff>
    </xdr:from>
    <xdr:ext cx="7620" cy="7620"/>
    <xdr:pic>
      <xdr:nvPicPr>
        <xdr:cNvPr id="472" name="Рисунок 471" descr="http://d.adroll.com/cm/b/out">
          <a:extLst>
            <a:ext uri="{FF2B5EF4-FFF2-40B4-BE49-F238E27FC236}">
              <a16:creationId xmlns:a16="http://schemas.microsoft.com/office/drawing/2014/main" id="{4B61BF1B-A4E8-4746-A117-DF3C66B07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71</xdr:row>
      <xdr:rowOff>0</xdr:rowOff>
    </xdr:from>
    <xdr:ext cx="7620" cy="7620"/>
    <xdr:pic>
      <xdr:nvPicPr>
        <xdr:cNvPr id="473" name="Рисунок 472" descr="http://d.adroll.com/cm/w/out">
          <a:extLst>
            <a:ext uri="{FF2B5EF4-FFF2-40B4-BE49-F238E27FC236}">
              <a16:creationId xmlns:a16="http://schemas.microsoft.com/office/drawing/2014/main" id="{9C250459-58FA-4149-9A8C-79F342484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71</xdr:row>
      <xdr:rowOff>0</xdr:rowOff>
    </xdr:from>
    <xdr:ext cx="7620" cy="7620"/>
    <xdr:pic>
      <xdr:nvPicPr>
        <xdr:cNvPr id="474" name="Рисунок 473" descr="http://d.adroll.com/cm/x/out">
          <a:extLst>
            <a:ext uri="{FF2B5EF4-FFF2-40B4-BE49-F238E27FC236}">
              <a16:creationId xmlns:a16="http://schemas.microsoft.com/office/drawing/2014/main" id="{F088B0CA-C949-48E8-88F9-C5837DABF1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71</xdr:row>
      <xdr:rowOff>0</xdr:rowOff>
    </xdr:from>
    <xdr:ext cx="7620" cy="7620"/>
    <xdr:pic>
      <xdr:nvPicPr>
        <xdr:cNvPr id="475" name="Рисунок 474" descr="http://d.adroll.com/cm/l/out">
          <a:extLst>
            <a:ext uri="{FF2B5EF4-FFF2-40B4-BE49-F238E27FC236}">
              <a16:creationId xmlns:a16="http://schemas.microsoft.com/office/drawing/2014/main" id="{9C7CF60B-6CA0-48E0-8F26-489CB54A6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71</xdr:row>
      <xdr:rowOff>0</xdr:rowOff>
    </xdr:from>
    <xdr:ext cx="7620" cy="7620"/>
    <xdr:pic>
      <xdr:nvPicPr>
        <xdr:cNvPr id="476" name="Рисунок 475" descr="http://d.adroll.com/cm/o/out">
          <a:extLst>
            <a:ext uri="{FF2B5EF4-FFF2-40B4-BE49-F238E27FC236}">
              <a16:creationId xmlns:a16="http://schemas.microsoft.com/office/drawing/2014/main" id="{12ECBA69-5E18-416B-840A-4FD9C94FC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71</xdr:row>
      <xdr:rowOff>0</xdr:rowOff>
    </xdr:from>
    <xdr:ext cx="7620" cy="7620"/>
    <xdr:pic>
      <xdr:nvPicPr>
        <xdr:cNvPr id="477" name="Рисунок 476" descr="http://d.adroll.com/cm/g/out?google_nid=adroll5">
          <a:extLst>
            <a:ext uri="{FF2B5EF4-FFF2-40B4-BE49-F238E27FC236}">
              <a16:creationId xmlns:a16="http://schemas.microsoft.com/office/drawing/2014/main" id="{293426B0-8D6E-41D3-9A0A-33E0D934D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71</xdr:row>
      <xdr:rowOff>0</xdr:rowOff>
    </xdr:from>
    <xdr:ext cx="7620" cy="7620"/>
    <xdr:pic>
      <xdr:nvPicPr>
        <xdr:cNvPr id="478" name="Рисунок 477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EEB5F17C-AD2E-4C70-B8C1-DFCFAEE99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71</xdr:row>
      <xdr:rowOff>0</xdr:rowOff>
    </xdr:from>
    <xdr:ext cx="7620" cy="7620"/>
    <xdr:pic>
      <xdr:nvPicPr>
        <xdr:cNvPr id="479" name="Рисунок 478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EB2BC2ED-0FA9-481F-9ADC-0B1824AE5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71</xdr:row>
      <xdr:rowOff>0</xdr:rowOff>
    </xdr:from>
    <xdr:ext cx="7620" cy="7620"/>
    <xdr:pic>
      <xdr:nvPicPr>
        <xdr:cNvPr id="480" name="Рисунок 479" descr="http://ib.adnxs.com/seg?add=1941865&amp;t=2">
          <a:extLst>
            <a:ext uri="{FF2B5EF4-FFF2-40B4-BE49-F238E27FC236}">
              <a16:creationId xmlns:a16="http://schemas.microsoft.com/office/drawing/2014/main" id="{E47BFC54-62E6-4A3A-B836-82077023F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71</xdr:row>
      <xdr:rowOff>0</xdr:rowOff>
    </xdr:from>
    <xdr:ext cx="7620" cy="7620"/>
    <xdr:pic>
      <xdr:nvPicPr>
        <xdr:cNvPr id="481" name="Рисунок 480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BC4F6D32-4A2F-4AC6-8CD6-C6A9854D6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71</xdr:row>
      <xdr:rowOff>0</xdr:rowOff>
    </xdr:from>
    <xdr:ext cx="7620" cy="7620"/>
    <xdr:pic>
      <xdr:nvPicPr>
        <xdr:cNvPr id="482" name="Рисунок 481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5B64DB19-DE72-46BB-A94B-357DB0D5EC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71</xdr:row>
      <xdr:rowOff>0</xdr:rowOff>
    </xdr:from>
    <xdr:ext cx="7620" cy="7620"/>
    <xdr:pic>
      <xdr:nvPicPr>
        <xdr:cNvPr id="483" name="Рисунок 482" descr="http://ib.adnxs.com/seg?add=2648866&amp;t=2">
          <a:extLst>
            <a:ext uri="{FF2B5EF4-FFF2-40B4-BE49-F238E27FC236}">
              <a16:creationId xmlns:a16="http://schemas.microsoft.com/office/drawing/2014/main" id="{2D6B7A3B-A51A-4FA0-A4DE-9ED7547E4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71</xdr:row>
      <xdr:rowOff>0</xdr:rowOff>
    </xdr:from>
    <xdr:ext cx="7620" cy="7620"/>
    <xdr:pic>
      <xdr:nvPicPr>
        <xdr:cNvPr id="484" name="Рисунок 483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91B0D2F3-E944-4EB6-AD5E-1A00FA8FA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71</xdr:row>
      <xdr:rowOff>0</xdr:rowOff>
    </xdr:from>
    <xdr:ext cx="7620" cy="7620"/>
    <xdr:pic>
      <xdr:nvPicPr>
        <xdr:cNvPr id="485" name="Рисунок 484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B57E1C57-79D8-4EDD-975D-AF3BAFDEE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71</xdr:row>
      <xdr:rowOff>0</xdr:rowOff>
    </xdr:from>
    <xdr:ext cx="7620" cy="7620"/>
    <xdr:pic>
      <xdr:nvPicPr>
        <xdr:cNvPr id="486" name="Рисунок 485" descr="http://ib.adnxs.com/seg?add=2784378&amp;t=2">
          <a:extLst>
            <a:ext uri="{FF2B5EF4-FFF2-40B4-BE49-F238E27FC236}">
              <a16:creationId xmlns:a16="http://schemas.microsoft.com/office/drawing/2014/main" id="{7D681B65-F48D-4EB4-90E5-8653C8A6F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71</xdr:row>
      <xdr:rowOff>0</xdr:rowOff>
    </xdr:from>
    <xdr:ext cx="7620" cy="7620"/>
    <xdr:pic>
      <xdr:nvPicPr>
        <xdr:cNvPr id="487" name="Рисунок 486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932E241B-F6CC-4545-AC2E-9FEB47855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71</xdr:row>
      <xdr:rowOff>0</xdr:rowOff>
    </xdr:from>
    <xdr:ext cx="7620" cy="7620"/>
    <xdr:pic>
      <xdr:nvPicPr>
        <xdr:cNvPr id="488" name="Рисунок 487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D1D03C98-1E29-48FB-9174-4CD892644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71</xdr:row>
      <xdr:rowOff>0</xdr:rowOff>
    </xdr:from>
    <xdr:ext cx="7620" cy="7620"/>
    <xdr:pic>
      <xdr:nvPicPr>
        <xdr:cNvPr id="489" name="Рисунок 488" descr="http://ib.adnxs.com/seg?add=3415552&amp;t=2">
          <a:extLst>
            <a:ext uri="{FF2B5EF4-FFF2-40B4-BE49-F238E27FC236}">
              <a16:creationId xmlns:a16="http://schemas.microsoft.com/office/drawing/2014/main" id="{C6A45285-8FC7-4BA6-B29B-34ED3DFF20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71</xdr:row>
      <xdr:rowOff>0</xdr:rowOff>
    </xdr:from>
    <xdr:ext cx="7620" cy="7620"/>
    <xdr:pic>
      <xdr:nvPicPr>
        <xdr:cNvPr id="490" name="Рисунок 489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D71F2437-06D3-4228-93D8-38C93274A9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71</xdr:row>
      <xdr:rowOff>0</xdr:rowOff>
    </xdr:from>
    <xdr:ext cx="7620" cy="7620"/>
    <xdr:pic>
      <xdr:nvPicPr>
        <xdr:cNvPr id="491" name="Рисунок 490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3E9AD5E5-1D53-4481-92DC-2EA0BA016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71</xdr:row>
      <xdr:rowOff>0</xdr:rowOff>
    </xdr:from>
    <xdr:ext cx="7620" cy="7620"/>
    <xdr:pic>
      <xdr:nvPicPr>
        <xdr:cNvPr id="492" name="Рисунок 491" descr="http://ib.adnxs.com/seg?add=1967888&amp;t=2">
          <a:extLst>
            <a:ext uri="{FF2B5EF4-FFF2-40B4-BE49-F238E27FC236}">
              <a16:creationId xmlns:a16="http://schemas.microsoft.com/office/drawing/2014/main" id="{69D8FBF2-B2B6-4173-A7FC-42D9D2B05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71</xdr:row>
      <xdr:rowOff>0</xdr:rowOff>
    </xdr:from>
    <xdr:ext cx="7620" cy="7620"/>
    <xdr:pic>
      <xdr:nvPicPr>
        <xdr:cNvPr id="493" name="Рисунок 492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22597544-CE34-4C05-B32E-6F18249D7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71</xdr:row>
      <xdr:rowOff>0</xdr:rowOff>
    </xdr:from>
    <xdr:ext cx="7620" cy="7620"/>
    <xdr:pic>
      <xdr:nvPicPr>
        <xdr:cNvPr id="494" name="Рисунок 493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863A3470-2039-49FE-BF96-487230F06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71</xdr:row>
      <xdr:rowOff>0</xdr:rowOff>
    </xdr:from>
    <xdr:ext cx="7620" cy="7620"/>
    <xdr:pic>
      <xdr:nvPicPr>
        <xdr:cNvPr id="495" name="Рисунок 494" descr="http://ib.adnxs.com/seg?add=2592541&amp;t=2">
          <a:extLst>
            <a:ext uri="{FF2B5EF4-FFF2-40B4-BE49-F238E27FC236}">
              <a16:creationId xmlns:a16="http://schemas.microsoft.com/office/drawing/2014/main" id="{D8A7CE3C-D676-4747-A9E9-93963900F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</xdr:row>
      <xdr:rowOff>0</xdr:rowOff>
    </xdr:from>
    <xdr:ext cx="7620" cy="7620"/>
    <xdr:pic>
      <xdr:nvPicPr>
        <xdr:cNvPr id="496" name="Рисунок 495" descr="http://d.adroll.com/cm/r/out">
          <a:extLst>
            <a:ext uri="{FF2B5EF4-FFF2-40B4-BE49-F238E27FC236}">
              <a16:creationId xmlns:a16="http://schemas.microsoft.com/office/drawing/2014/main" id="{2B9760A3-9298-40DF-A9F1-EC037D63C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71</xdr:row>
      <xdr:rowOff>0</xdr:rowOff>
    </xdr:from>
    <xdr:ext cx="7620" cy="7620"/>
    <xdr:pic>
      <xdr:nvPicPr>
        <xdr:cNvPr id="497" name="Рисунок 496" descr="http://d.adroll.com/cm/f/out">
          <a:extLst>
            <a:ext uri="{FF2B5EF4-FFF2-40B4-BE49-F238E27FC236}">
              <a16:creationId xmlns:a16="http://schemas.microsoft.com/office/drawing/2014/main" id="{B4E0524C-CCCE-4881-BA5F-4949E258C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71</xdr:row>
      <xdr:rowOff>0</xdr:rowOff>
    </xdr:from>
    <xdr:ext cx="7620" cy="7620"/>
    <xdr:pic>
      <xdr:nvPicPr>
        <xdr:cNvPr id="498" name="Рисунок 497" descr="http://d.adroll.com/cm/b/out">
          <a:extLst>
            <a:ext uri="{FF2B5EF4-FFF2-40B4-BE49-F238E27FC236}">
              <a16:creationId xmlns:a16="http://schemas.microsoft.com/office/drawing/2014/main" id="{E7431C6F-8DB6-4FC6-A5B2-F721E4FAE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71</xdr:row>
      <xdr:rowOff>0</xdr:rowOff>
    </xdr:from>
    <xdr:ext cx="7620" cy="7620"/>
    <xdr:pic>
      <xdr:nvPicPr>
        <xdr:cNvPr id="499" name="Рисунок 498" descr="http://d.adroll.com/cm/w/out">
          <a:extLst>
            <a:ext uri="{FF2B5EF4-FFF2-40B4-BE49-F238E27FC236}">
              <a16:creationId xmlns:a16="http://schemas.microsoft.com/office/drawing/2014/main" id="{B28C4C23-994B-4F21-86C3-58C81C90E4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71</xdr:row>
      <xdr:rowOff>0</xdr:rowOff>
    </xdr:from>
    <xdr:ext cx="7620" cy="7620"/>
    <xdr:pic>
      <xdr:nvPicPr>
        <xdr:cNvPr id="500" name="Рисунок 499" descr="http://d.adroll.com/cm/x/out">
          <a:extLst>
            <a:ext uri="{FF2B5EF4-FFF2-40B4-BE49-F238E27FC236}">
              <a16:creationId xmlns:a16="http://schemas.microsoft.com/office/drawing/2014/main" id="{D2CA5292-053F-4EDB-9576-AE38D337F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71</xdr:row>
      <xdr:rowOff>0</xdr:rowOff>
    </xdr:from>
    <xdr:ext cx="7620" cy="7620"/>
    <xdr:pic>
      <xdr:nvPicPr>
        <xdr:cNvPr id="501" name="Рисунок 500" descr="http://d.adroll.com/cm/l/out">
          <a:extLst>
            <a:ext uri="{FF2B5EF4-FFF2-40B4-BE49-F238E27FC236}">
              <a16:creationId xmlns:a16="http://schemas.microsoft.com/office/drawing/2014/main" id="{7BC8DCB7-BFE6-408F-9F1B-9EE26BAB0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71</xdr:row>
      <xdr:rowOff>0</xdr:rowOff>
    </xdr:from>
    <xdr:ext cx="7620" cy="7620"/>
    <xdr:pic>
      <xdr:nvPicPr>
        <xdr:cNvPr id="502" name="Рисунок 501" descr="http://d.adroll.com/cm/o/out">
          <a:extLst>
            <a:ext uri="{FF2B5EF4-FFF2-40B4-BE49-F238E27FC236}">
              <a16:creationId xmlns:a16="http://schemas.microsoft.com/office/drawing/2014/main" id="{33B86331-5D2A-4B8A-BB8E-6138840EA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71</xdr:row>
      <xdr:rowOff>0</xdr:rowOff>
    </xdr:from>
    <xdr:ext cx="7620" cy="7620"/>
    <xdr:pic>
      <xdr:nvPicPr>
        <xdr:cNvPr id="503" name="Рисунок 502" descr="http://d.adroll.com/cm/g/out?google_nid=adroll5">
          <a:extLst>
            <a:ext uri="{FF2B5EF4-FFF2-40B4-BE49-F238E27FC236}">
              <a16:creationId xmlns:a16="http://schemas.microsoft.com/office/drawing/2014/main" id="{B09430A6-3B8D-493F-9EF4-9BBF6B299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71</xdr:row>
      <xdr:rowOff>0</xdr:rowOff>
    </xdr:from>
    <xdr:ext cx="7620" cy="7620"/>
    <xdr:pic>
      <xdr:nvPicPr>
        <xdr:cNvPr id="504" name="Рисунок 503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6F0FF299-AE69-464C-8F46-115B1912D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71</xdr:row>
      <xdr:rowOff>0</xdr:rowOff>
    </xdr:from>
    <xdr:ext cx="7620" cy="7620"/>
    <xdr:pic>
      <xdr:nvPicPr>
        <xdr:cNvPr id="505" name="Рисунок 504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CD65C1A7-4ADA-45B0-AE6A-586992653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71</xdr:row>
      <xdr:rowOff>0</xdr:rowOff>
    </xdr:from>
    <xdr:ext cx="7620" cy="7620"/>
    <xdr:pic>
      <xdr:nvPicPr>
        <xdr:cNvPr id="506" name="Рисунок 505" descr="http://ib.adnxs.com/seg?add=1941865&amp;t=2">
          <a:extLst>
            <a:ext uri="{FF2B5EF4-FFF2-40B4-BE49-F238E27FC236}">
              <a16:creationId xmlns:a16="http://schemas.microsoft.com/office/drawing/2014/main" id="{33978F5F-F55B-46B5-A60D-7E30BD5737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71</xdr:row>
      <xdr:rowOff>0</xdr:rowOff>
    </xdr:from>
    <xdr:ext cx="7620" cy="7620"/>
    <xdr:pic>
      <xdr:nvPicPr>
        <xdr:cNvPr id="507" name="Рисунок 506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4C4C7B87-1BF7-42E3-8017-59CCB0966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71</xdr:row>
      <xdr:rowOff>0</xdr:rowOff>
    </xdr:from>
    <xdr:ext cx="7620" cy="7620"/>
    <xdr:pic>
      <xdr:nvPicPr>
        <xdr:cNvPr id="508" name="Рисунок 507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0BFE16F8-24BA-4C89-AF49-71A8ED679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71</xdr:row>
      <xdr:rowOff>0</xdr:rowOff>
    </xdr:from>
    <xdr:ext cx="7620" cy="7620"/>
    <xdr:sp macro="" textlink="">
      <xdr:nvSpPr>
        <xdr:cNvPr id="509" name="AutoShape 118" descr="http://ib.adnxs.com/seg?add=2648866&amp;t=2">
          <a:extLst>
            <a:ext uri="{FF2B5EF4-FFF2-40B4-BE49-F238E27FC236}">
              <a16:creationId xmlns:a16="http://schemas.microsoft.com/office/drawing/2014/main" id="{CCF6A2E3-0B40-460F-BAF0-93B05E2EEE79}"/>
            </a:ext>
          </a:extLst>
        </xdr:cNvPr>
        <xdr:cNvSpPr>
          <a:spLocks noChangeAspect="1" noChangeArrowheads="1"/>
        </xdr:cNvSpPr>
      </xdr:nvSpPr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71</xdr:row>
      <xdr:rowOff>0</xdr:rowOff>
    </xdr:from>
    <xdr:ext cx="7620" cy="7620"/>
    <xdr:pic>
      <xdr:nvPicPr>
        <xdr:cNvPr id="510" name="Рисунок 509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D512B7D6-D86D-4092-A843-6933D2EFE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71</xdr:row>
      <xdr:rowOff>0</xdr:rowOff>
    </xdr:from>
    <xdr:ext cx="7620" cy="7620"/>
    <xdr:pic>
      <xdr:nvPicPr>
        <xdr:cNvPr id="511" name="Рисунок 510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5A1EF089-6293-4115-99DF-C4F3B8B37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71</xdr:row>
      <xdr:rowOff>0</xdr:rowOff>
    </xdr:from>
    <xdr:ext cx="7620" cy="7620"/>
    <xdr:pic>
      <xdr:nvPicPr>
        <xdr:cNvPr id="512" name="Рисунок 511" descr="http://ib.adnxs.com/seg?add=2784378&amp;t=2">
          <a:extLst>
            <a:ext uri="{FF2B5EF4-FFF2-40B4-BE49-F238E27FC236}">
              <a16:creationId xmlns:a16="http://schemas.microsoft.com/office/drawing/2014/main" id="{06071463-58BE-4648-BCB8-29D751E2D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71</xdr:row>
      <xdr:rowOff>0</xdr:rowOff>
    </xdr:from>
    <xdr:ext cx="7620" cy="7620"/>
    <xdr:pic>
      <xdr:nvPicPr>
        <xdr:cNvPr id="513" name="Рисунок 512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7308BF9A-EFF5-4BC2-8186-E3062765C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71</xdr:row>
      <xdr:rowOff>0</xdr:rowOff>
    </xdr:from>
    <xdr:ext cx="7620" cy="7620"/>
    <xdr:pic>
      <xdr:nvPicPr>
        <xdr:cNvPr id="514" name="Рисунок 513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6708FA78-B084-43EA-B00C-8ED226FD1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71</xdr:row>
      <xdr:rowOff>0</xdr:rowOff>
    </xdr:from>
    <xdr:ext cx="7620" cy="7620"/>
    <xdr:pic>
      <xdr:nvPicPr>
        <xdr:cNvPr id="515" name="Рисунок 514" descr="http://ib.adnxs.com/seg?add=3415552&amp;t=2">
          <a:extLst>
            <a:ext uri="{FF2B5EF4-FFF2-40B4-BE49-F238E27FC236}">
              <a16:creationId xmlns:a16="http://schemas.microsoft.com/office/drawing/2014/main" id="{F2793389-8157-4F02-93A2-2384519CD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71</xdr:row>
      <xdr:rowOff>0</xdr:rowOff>
    </xdr:from>
    <xdr:ext cx="7620" cy="7620"/>
    <xdr:pic>
      <xdr:nvPicPr>
        <xdr:cNvPr id="516" name="Рисунок 515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B8628710-74E1-4C0E-B5AB-1523B0B0B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71</xdr:row>
      <xdr:rowOff>0</xdr:rowOff>
    </xdr:from>
    <xdr:ext cx="7620" cy="7620"/>
    <xdr:pic>
      <xdr:nvPicPr>
        <xdr:cNvPr id="517" name="Рисунок 516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E72D5D8B-0ECE-4520-8B45-C3FE7994B4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71</xdr:row>
      <xdr:rowOff>0</xdr:rowOff>
    </xdr:from>
    <xdr:ext cx="7620" cy="7620"/>
    <xdr:pic>
      <xdr:nvPicPr>
        <xdr:cNvPr id="518" name="Рисунок 517" descr="http://ib.adnxs.com/seg?add=1967888&amp;t=2">
          <a:extLst>
            <a:ext uri="{FF2B5EF4-FFF2-40B4-BE49-F238E27FC236}">
              <a16:creationId xmlns:a16="http://schemas.microsoft.com/office/drawing/2014/main" id="{FA83BEB6-F93B-477B-9B29-F23A7F4DD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71</xdr:row>
      <xdr:rowOff>0</xdr:rowOff>
    </xdr:from>
    <xdr:ext cx="7620" cy="7620"/>
    <xdr:pic>
      <xdr:nvPicPr>
        <xdr:cNvPr id="519" name="Рисунок 518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4929D984-257B-461C-9A02-366D3A40B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71</xdr:row>
      <xdr:rowOff>0</xdr:rowOff>
    </xdr:from>
    <xdr:ext cx="7620" cy="7620"/>
    <xdr:pic>
      <xdr:nvPicPr>
        <xdr:cNvPr id="520" name="Рисунок 519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FD39F42E-B260-4D56-93DA-351DD5805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71</xdr:row>
      <xdr:rowOff>0</xdr:rowOff>
    </xdr:from>
    <xdr:ext cx="7620" cy="7620"/>
    <xdr:pic>
      <xdr:nvPicPr>
        <xdr:cNvPr id="521" name="Рисунок 520" descr="http://ib.adnxs.com/seg?add=2592541&amp;t=2">
          <a:extLst>
            <a:ext uri="{FF2B5EF4-FFF2-40B4-BE49-F238E27FC236}">
              <a16:creationId xmlns:a16="http://schemas.microsoft.com/office/drawing/2014/main" id="{4574744F-B6E9-4928-A8D6-5368A2E7F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</xdr:row>
      <xdr:rowOff>0</xdr:rowOff>
    </xdr:from>
    <xdr:ext cx="7620" cy="7620"/>
    <xdr:pic>
      <xdr:nvPicPr>
        <xdr:cNvPr id="522" name="Рисунок 521" descr="http://d.adroll.com/cm/r/out">
          <a:extLst>
            <a:ext uri="{FF2B5EF4-FFF2-40B4-BE49-F238E27FC236}">
              <a16:creationId xmlns:a16="http://schemas.microsoft.com/office/drawing/2014/main" id="{330E6FDB-B9DB-4C68-AC50-DC5375DAF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71</xdr:row>
      <xdr:rowOff>0</xdr:rowOff>
    </xdr:from>
    <xdr:ext cx="7620" cy="7620"/>
    <xdr:pic>
      <xdr:nvPicPr>
        <xdr:cNvPr id="523" name="Рисунок 522" descr="http://d.adroll.com/cm/f/out">
          <a:extLst>
            <a:ext uri="{FF2B5EF4-FFF2-40B4-BE49-F238E27FC236}">
              <a16:creationId xmlns:a16="http://schemas.microsoft.com/office/drawing/2014/main" id="{1E84C2B7-7626-4500-8509-3407E6E13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71</xdr:row>
      <xdr:rowOff>0</xdr:rowOff>
    </xdr:from>
    <xdr:ext cx="7620" cy="7620"/>
    <xdr:pic>
      <xdr:nvPicPr>
        <xdr:cNvPr id="524" name="Рисунок 523" descr="http://d.adroll.com/cm/b/out">
          <a:extLst>
            <a:ext uri="{FF2B5EF4-FFF2-40B4-BE49-F238E27FC236}">
              <a16:creationId xmlns:a16="http://schemas.microsoft.com/office/drawing/2014/main" id="{B516CE63-A87E-47CD-A54B-2904B3793E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71</xdr:row>
      <xdr:rowOff>0</xdr:rowOff>
    </xdr:from>
    <xdr:ext cx="7620" cy="7620"/>
    <xdr:pic>
      <xdr:nvPicPr>
        <xdr:cNvPr id="525" name="Рисунок 524" descr="http://d.adroll.com/cm/w/out">
          <a:extLst>
            <a:ext uri="{FF2B5EF4-FFF2-40B4-BE49-F238E27FC236}">
              <a16:creationId xmlns:a16="http://schemas.microsoft.com/office/drawing/2014/main" id="{12E3DCAA-8F04-46E6-AE3D-60A602862E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71</xdr:row>
      <xdr:rowOff>0</xdr:rowOff>
    </xdr:from>
    <xdr:ext cx="7620" cy="7620"/>
    <xdr:pic>
      <xdr:nvPicPr>
        <xdr:cNvPr id="526" name="Рисунок 525" descr="http://d.adroll.com/cm/x/out">
          <a:extLst>
            <a:ext uri="{FF2B5EF4-FFF2-40B4-BE49-F238E27FC236}">
              <a16:creationId xmlns:a16="http://schemas.microsoft.com/office/drawing/2014/main" id="{3C63C459-EFD0-41FC-83F7-23E18C56C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71</xdr:row>
      <xdr:rowOff>0</xdr:rowOff>
    </xdr:from>
    <xdr:ext cx="7620" cy="7620"/>
    <xdr:pic>
      <xdr:nvPicPr>
        <xdr:cNvPr id="527" name="Рисунок 526" descr="http://d.adroll.com/cm/l/out">
          <a:extLst>
            <a:ext uri="{FF2B5EF4-FFF2-40B4-BE49-F238E27FC236}">
              <a16:creationId xmlns:a16="http://schemas.microsoft.com/office/drawing/2014/main" id="{47C71F73-1E27-4A4E-AF57-C5E789B3F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71</xdr:row>
      <xdr:rowOff>0</xdr:rowOff>
    </xdr:from>
    <xdr:ext cx="7620" cy="7620"/>
    <xdr:pic>
      <xdr:nvPicPr>
        <xdr:cNvPr id="528" name="Рисунок 527" descr="http://d.adroll.com/cm/o/out">
          <a:extLst>
            <a:ext uri="{FF2B5EF4-FFF2-40B4-BE49-F238E27FC236}">
              <a16:creationId xmlns:a16="http://schemas.microsoft.com/office/drawing/2014/main" id="{A61290E8-E83C-469D-94F7-F6C9C1131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71</xdr:row>
      <xdr:rowOff>0</xdr:rowOff>
    </xdr:from>
    <xdr:ext cx="7620" cy="7620"/>
    <xdr:pic>
      <xdr:nvPicPr>
        <xdr:cNvPr id="529" name="Рисунок 528" descr="http://d.adroll.com/cm/g/out?google_nid=adroll5">
          <a:extLst>
            <a:ext uri="{FF2B5EF4-FFF2-40B4-BE49-F238E27FC236}">
              <a16:creationId xmlns:a16="http://schemas.microsoft.com/office/drawing/2014/main" id="{C55DC37F-BB06-47B6-A2EC-32B19E5F8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71</xdr:row>
      <xdr:rowOff>0</xdr:rowOff>
    </xdr:from>
    <xdr:ext cx="7620" cy="7620"/>
    <xdr:pic>
      <xdr:nvPicPr>
        <xdr:cNvPr id="530" name="Рисунок 529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7524C79F-59CC-4266-A05C-E50C088C3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71</xdr:row>
      <xdr:rowOff>0</xdr:rowOff>
    </xdr:from>
    <xdr:ext cx="7620" cy="7620"/>
    <xdr:pic>
      <xdr:nvPicPr>
        <xdr:cNvPr id="531" name="Рисунок 530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9502D6A5-558D-42B0-B0AA-811B83E52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71</xdr:row>
      <xdr:rowOff>0</xdr:rowOff>
    </xdr:from>
    <xdr:ext cx="7620" cy="7620"/>
    <xdr:pic>
      <xdr:nvPicPr>
        <xdr:cNvPr id="532" name="Рисунок 531" descr="http://ib.adnxs.com/seg?add=1941865&amp;t=2">
          <a:extLst>
            <a:ext uri="{FF2B5EF4-FFF2-40B4-BE49-F238E27FC236}">
              <a16:creationId xmlns:a16="http://schemas.microsoft.com/office/drawing/2014/main" id="{5C751619-CEFE-404C-9620-C1318DB26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71</xdr:row>
      <xdr:rowOff>0</xdr:rowOff>
    </xdr:from>
    <xdr:ext cx="7620" cy="7620"/>
    <xdr:pic>
      <xdr:nvPicPr>
        <xdr:cNvPr id="533" name="Рисунок 532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B1338B22-CF14-4240-8893-46F011FBF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71</xdr:row>
      <xdr:rowOff>0</xdr:rowOff>
    </xdr:from>
    <xdr:ext cx="7620" cy="7620"/>
    <xdr:pic>
      <xdr:nvPicPr>
        <xdr:cNvPr id="534" name="Рисунок 533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7E71470D-5662-494D-BF95-40D2167D2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71</xdr:row>
      <xdr:rowOff>0</xdr:rowOff>
    </xdr:from>
    <xdr:ext cx="7620" cy="7620"/>
    <xdr:pic>
      <xdr:nvPicPr>
        <xdr:cNvPr id="535" name="Рисунок 534" descr="http://ib.adnxs.com/seg?add=2648866&amp;t=2">
          <a:extLst>
            <a:ext uri="{FF2B5EF4-FFF2-40B4-BE49-F238E27FC236}">
              <a16:creationId xmlns:a16="http://schemas.microsoft.com/office/drawing/2014/main" id="{2EC17B8D-A3EC-470A-AEFD-0CB851B02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71</xdr:row>
      <xdr:rowOff>0</xdr:rowOff>
    </xdr:from>
    <xdr:ext cx="7620" cy="7620"/>
    <xdr:pic>
      <xdr:nvPicPr>
        <xdr:cNvPr id="536" name="Рисунок 535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DA33A9B2-E7AC-4564-B408-07915E8F9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71</xdr:row>
      <xdr:rowOff>0</xdr:rowOff>
    </xdr:from>
    <xdr:ext cx="7620" cy="7620"/>
    <xdr:pic>
      <xdr:nvPicPr>
        <xdr:cNvPr id="537" name="Рисунок 536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06E213F4-6980-4C91-BAD3-B149687D69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71</xdr:row>
      <xdr:rowOff>0</xdr:rowOff>
    </xdr:from>
    <xdr:ext cx="7620" cy="7620"/>
    <xdr:pic>
      <xdr:nvPicPr>
        <xdr:cNvPr id="538" name="Рисунок 537" descr="http://ib.adnxs.com/seg?add=2784378&amp;t=2">
          <a:extLst>
            <a:ext uri="{FF2B5EF4-FFF2-40B4-BE49-F238E27FC236}">
              <a16:creationId xmlns:a16="http://schemas.microsoft.com/office/drawing/2014/main" id="{85125C61-2147-4962-826A-8F7B4EF07B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71</xdr:row>
      <xdr:rowOff>0</xdr:rowOff>
    </xdr:from>
    <xdr:ext cx="7620" cy="7620"/>
    <xdr:pic>
      <xdr:nvPicPr>
        <xdr:cNvPr id="539" name="Рисунок 538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2D826DA7-753E-4181-AD87-98E36448D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71</xdr:row>
      <xdr:rowOff>0</xdr:rowOff>
    </xdr:from>
    <xdr:ext cx="7620" cy="7620"/>
    <xdr:pic>
      <xdr:nvPicPr>
        <xdr:cNvPr id="540" name="Рисунок 539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57D04C3D-A64F-4F25-9D72-B367CDB7AF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71</xdr:row>
      <xdr:rowOff>0</xdr:rowOff>
    </xdr:from>
    <xdr:ext cx="7620" cy="7620"/>
    <xdr:pic>
      <xdr:nvPicPr>
        <xdr:cNvPr id="541" name="Рисунок 540" descr="http://ib.adnxs.com/seg?add=3415552&amp;t=2">
          <a:extLst>
            <a:ext uri="{FF2B5EF4-FFF2-40B4-BE49-F238E27FC236}">
              <a16:creationId xmlns:a16="http://schemas.microsoft.com/office/drawing/2014/main" id="{DDC6D68C-A86E-4CC9-90DE-AFCCF480E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71</xdr:row>
      <xdr:rowOff>0</xdr:rowOff>
    </xdr:from>
    <xdr:ext cx="7620" cy="7620"/>
    <xdr:pic>
      <xdr:nvPicPr>
        <xdr:cNvPr id="542" name="Рисунок 541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E3AC47ED-4333-40F9-B8F3-51BD2A248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71</xdr:row>
      <xdr:rowOff>0</xdr:rowOff>
    </xdr:from>
    <xdr:ext cx="7620" cy="7620"/>
    <xdr:pic>
      <xdr:nvPicPr>
        <xdr:cNvPr id="543" name="Рисунок 542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7594E39D-69DB-42AD-A2DD-1B276D7EA8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71</xdr:row>
      <xdr:rowOff>0</xdr:rowOff>
    </xdr:from>
    <xdr:ext cx="7620" cy="7620"/>
    <xdr:pic>
      <xdr:nvPicPr>
        <xdr:cNvPr id="544" name="Рисунок 543" descr="http://ib.adnxs.com/seg?add=1967888&amp;t=2">
          <a:extLst>
            <a:ext uri="{FF2B5EF4-FFF2-40B4-BE49-F238E27FC236}">
              <a16:creationId xmlns:a16="http://schemas.microsoft.com/office/drawing/2014/main" id="{B6C3620C-1244-4CCA-A3F3-7A16FCDCE6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71</xdr:row>
      <xdr:rowOff>0</xdr:rowOff>
    </xdr:from>
    <xdr:ext cx="7620" cy="7620"/>
    <xdr:pic>
      <xdr:nvPicPr>
        <xdr:cNvPr id="545" name="Рисунок 544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644A4ECC-61E1-48FF-BDB1-6D7298C36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71</xdr:row>
      <xdr:rowOff>0</xdr:rowOff>
    </xdr:from>
    <xdr:ext cx="7620" cy="7620"/>
    <xdr:pic>
      <xdr:nvPicPr>
        <xdr:cNvPr id="546" name="Рисунок 545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3C5F37AE-94B8-46DE-98FB-2BA190B13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71</xdr:row>
      <xdr:rowOff>0</xdr:rowOff>
    </xdr:from>
    <xdr:ext cx="7620" cy="7620"/>
    <xdr:pic>
      <xdr:nvPicPr>
        <xdr:cNvPr id="547" name="Рисунок 546" descr="http://ib.adnxs.com/seg?add=2592541&amp;t=2">
          <a:extLst>
            <a:ext uri="{FF2B5EF4-FFF2-40B4-BE49-F238E27FC236}">
              <a16:creationId xmlns:a16="http://schemas.microsoft.com/office/drawing/2014/main" id="{A092681D-9545-454D-8342-66FD8DFFB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</xdr:row>
      <xdr:rowOff>0</xdr:rowOff>
    </xdr:from>
    <xdr:ext cx="7620" cy="7620"/>
    <xdr:pic>
      <xdr:nvPicPr>
        <xdr:cNvPr id="548" name="Рисунок 547" descr="http://d.adroll.com/cm/r/out">
          <a:extLst>
            <a:ext uri="{FF2B5EF4-FFF2-40B4-BE49-F238E27FC236}">
              <a16:creationId xmlns:a16="http://schemas.microsoft.com/office/drawing/2014/main" id="{DB56F838-3965-4DF6-A546-BEED1BA12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71</xdr:row>
      <xdr:rowOff>0</xdr:rowOff>
    </xdr:from>
    <xdr:ext cx="7620" cy="7620"/>
    <xdr:pic>
      <xdr:nvPicPr>
        <xdr:cNvPr id="549" name="Рисунок 548" descr="http://d.adroll.com/cm/f/out">
          <a:extLst>
            <a:ext uri="{FF2B5EF4-FFF2-40B4-BE49-F238E27FC236}">
              <a16:creationId xmlns:a16="http://schemas.microsoft.com/office/drawing/2014/main" id="{2649D46A-EF3B-4360-8528-F068085EA4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71</xdr:row>
      <xdr:rowOff>0</xdr:rowOff>
    </xdr:from>
    <xdr:ext cx="7620" cy="7620"/>
    <xdr:pic>
      <xdr:nvPicPr>
        <xdr:cNvPr id="550" name="Рисунок 549" descr="http://d.adroll.com/cm/b/out">
          <a:extLst>
            <a:ext uri="{FF2B5EF4-FFF2-40B4-BE49-F238E27FC236}">
              <a16:creationId xmlns:a16="http://schemas.microsoft.com/office/drawing/2014/main" id="{E7AE339A-F7DC-44CE-9BF8-06F65931A3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71</xdr:row>
      <xdr:rowOff>0</xdr:rowOff>
    </xdr:from>
    <xdr:ext cx="7620" cy="7620"/>
    <xdr:pic>
      <xdr:nvPicPr>
        <xdr:cNvPr id="551" name="Рисунок 550" descr="http://d.adroll.com/cm/w/out">
          <a:extLst>
            <a:ext uri="{FF2B5EF4-FFF2-40B4-BE49-F238E27FC236}">
              <a16:creationId xmlns:a16="http://schemas.microsoft.com/office/drawing/2014/main" id="{4BC259E1-8A10-484E-8B6B-C1A976DA7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71</xdr:row>
      <xdr:rowOff>0</xdr:rowOff>
    </xdr:from>
    <xdr:ext cx="7620" cy="7620"/>
    <xdr:pic>
      <xdr:nvPicPr>
        <xdr:cNvPr id="552" name="Рисунок 551" descr="http://d.adroll.com/cm/x/out">
          <a:extLst>
            <a:ext uri="{FF2B5EF4-FFF2-40B4-BE49-F238E27FC236}">
              <a16:creationId xmlns:a16="http://schemas.microsoft.com/office/drawing/2014/main" id="{4A401C6A-F95C-474F-B2F6-0C93AA9C0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71</xdr:row>
      <xdr:rowOff>0</xdr:rowOff>
    </xdr:from>
    <xdr:ext cx="7620" cy="7620"/>
    <xdr:pic>
      <xdr:nvPicPr>
        <xdr:cNvPr id="553" name="Рисунок 552" descr="http://d.adroll.com/cm/l/out">
          <a:extLst>
            <a:ext uri="{FF2B5EF4-FFF2-40B4-BE49-F238E27FC236}">
              <a16:creationId xmlns:a16="http://schemas.microsoft.com/office/drawing/2014/main" id="{5F68981E-2A04-4914-87F6-80D186F000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71</xdr:row>
      <xdr:rowOff>0</xdr:rowOff>
    </xdr:from>
    <xdr:ext cx="7620" cy="7620"/>
    <xdr:pic>
      <xdr:nvPicPr>
        <xdr:cNvPr id="554" name="Рисунок 553" descr="http://d.adroll.com/cm/o/out">
          <a:extLst>
            <a:ext uri="{FF2B5EF4-FFF2-40B4-BE49-F238E27FC236}">
              <a16:creationId xmlns:a16="http://schemas.microsoft.com/office/drawing/2014/main" id="{BC24636B-5455-4AFC-AD52-2D67D19368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71</xdr:row>
      <xdr:rowOff>0</xdr:rowOff>
    </xdr:from>
    <xdr:ext cx="7620" cy="7620"/>
    <xdr:pic>
      <xdr:nvPicPr>
        <xdr:cNvPr id="555" name="Рисунок 554" descr="http://d.adroll.com/cm/g/out?google_nid=adroll5">
          <a:extLst>
            <a:ext uri="{FF2B5EF4-FFF2-40B4-BE49-F238E27FC236}">
              <a16:creationId xmlns:a16="http://schemas.microsoft.com/office/drawing/2014/main" id="{0039F8B4-D1A7-45AA-A607-FC5078BE5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71</xdr:row>
      <xdr:rowOff>0</xdr:rowOff>
    </xdr:from>
    <xdr:ext cx="7620" cy="7620"/>
    <xdr:pic>
      <xdr:nvPicPr>
        <xdr:cNvPr id="556" name="Рисунок 555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2050C51F-33F3-4D3E-BACE-2C05A5EFE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71</xdr:row>
      <xdr:rowOff>0</xdr:rowOff>
    </xdr:from>
    <xdr:ext cx="7620" cy="7620"/>
    <xdr:pic>
      <xdr:nvPicPr>
        <xdr:cNvPr id="557" name="Рисунок 556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9B70A234-E333-4158-A265-616764BC3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71</xdr:row>
      <xdr:rowOff>0</xdr:rowOff>
    </xdr:from>
    <xdr:ext cx="7620" cy="7620"/>
    <xdr:pic>
      <xdr:nvPicPr>
        <xdr:cNvPr id="558" name="Рисунок 557" descr="http://ib.adnxs.com/seg?add=1941865&amp;t=2">
          <a:extLst>
            <a:ext uri="{FF2B5EF4-FFF2-40B4-BE49-F238E27FC236}">
              <a16:creationId xmlns:a16="http://schemas.microsoft.com/office/drawing/2014/main" id="{4DC29AD8-FA82-4DC2-A5AB-A858A51D3C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71</xdr:row>
      <xdr:rowOff>0</xdr:rowOff>
    </xdr:from>
    <xdr:ext cx="7620" cy="7620"/>
    <xdr:pic>
      <xdr:nvPicPr>
        <xdr:cNvPr id="559" name="Рисунок 558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0D02814D-2339-47D3-BA7D-BA1370E1E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71</xdr:row>
      <xdr:rowOff>0</xdr:rowOff>
    </xdr:from>
    <xdr:ext cx="7620" cy="7620"/>
    <xdr:pic>
      <xdr:nvPicPr>
        <xdr:cNvPr id="560" name="Рисунок 559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88970851-C5FF-4612-B360-D1AA21D1A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71</xdr:row>
      <xdr:rowOff>0</xdr:rowOff>
    </xdr:from>
    <xdr:ext cx="7620" cy="7620"/>
    <xdr:sp macro="" textlink="">
      <xdr:nvSpPr>
        <xdr:cNvPr id="561" name="AutoShape 118" descr="http://ib.adnxs.com/seg?add=2648866&amp;t=2">
          <a:extLst>
            <a:ext uri="{FF2B5EF4-FFF2-40B4-BE49-F238E27FC236}">
              <a16:creationId xmlns:a16="http://schemas.microsoft.com/office/drawing/2014/main" id="{2C3BBBCC-CD9B-49EF-B26C-FBA2B5572E61}"/>
            </a:ext>
          </a:extLst>
        </xdr:cNvPr>
        <xdr:cNvSpPr>
          <a:spLocks noChangeAspect="1" noChangeArrowheads="1"/>
        </xdr:cNvSpPr>
      </xdr:nvSpPr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71</xdr:row>
      <xdr:rowOff>0</xdr:rowOff>
    </xdr:from>
    <xdr:ext cx="7620" cy="7620"/>
    <xdr:pic>
      <xdr:nvPicPr>
        <xdr:cNvPr id="562" name="Рисунок 561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0D980BC8-B385-4C1F-A8F8-F7A0237A0A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71</xdr:row>
      <xdr:rowOff>0</xdr:rowOff>
    </xdr:from>
    <xdr:ext cx="7620" cy="7620"/>
    <xdr:pic>
      <xdr:nvPicPr>
        <xdr:cNvPr id="563" name="Рисунок 562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B23DC955-E262-425E-9C7D-C4BA5CE93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71</xdr:row>
      <xdr:rowOff>0</xdr:rowOff>
    </xdr:from>
    <xdr:ext cx="7620" cy="7620"/>
    <xdr:pic>
      <xdr:nvPicPr>
        <xdr:cNvPr id="564" name="Рисунок 563" descr="http://ib.adnxs.com/seg?add=2784378&amp;t=2">
          <a:extLst>
            <a:ext uri="{FF2B5EF4-FFF2-40B4-BE49-F238E27FC236}">
              <a16:creationId xmlns:a16="http://schemas.microsoft.com/office/drawing/2014/main" id="{A669479A-84C0-452C-A00A-65C624225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71</xdr:row>
      <xdr:rowOff>0</xdr:rowOff>
    </xdr:from>
    <xdr:ext cx="7620" cy="7620"/>
    <xdr:pic>
      <xdr:nvPicPr>
        <xdr:cNvPr id="565" name="Рисунок 564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D25496B4-47E9-4BEE-9B0B-F0C58912D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71</xdr:row>
      <xdr:rowOff>0</xdr:rowOff>
    </xdr:from>
    <xdr:ext cx="7620" cy="7620"/>
    <xdr:pic>
      <xdr:nvPicPr>
        <xdr:cNvPr id="566" name="Рисунок 565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08DAC888-07E8-4BED-9787-652263C41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71</xdr:row>
      <xdr:rowOff>0</xdr:rowOff>
    </xdr:from>
    <xdr:ext cx="7620" cy="7620"/>
    <xdr:pic>
      <xdr:nvPicPr>
        <xdr:cNvPr id="567" name="Рисунок 566" descr="http://ib.adnxs.com/seg?add=3415552&amp;t=2">
          <a:extLst>
            <a:ext uri="{FF2B5EF4-FFF2-40B4-BE49-F238E27FC236}">
              <a16:creationId xmlns:a16="http://schemas.microsoft.com/office/drawing/2014/main" id="{1E028CE6-4520-4097-AAC5-FC2A4C016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71</xdr:row>
      <xdr:rowOff>0</xdr:rowOff>
    </xdr:from>
    <xdr:ext cx="7620" cy="7620"/>
    <xdr:pic>
      <xdr:nvPicPr>
        <xdr:cNvPr id="568" name="Рисунок 567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E49BE7FE-8EA0-44D2-B72A-580BE3400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71</xdr:row>
      <xdr:rowOff>0</xdr:rowOff>
    </xdr:from>
    <xdr:ext cx="7620" cy="7620"/>
    <xdr:pic>
      <xdr:nvPicPr>
        <xdr:cNvPr id="569" name="Рисунок 568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5B8E2771-A98E-4139-89F2-48F6B621A1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71</xdr:row>
      <xdr:rowOff>0</xdr:rowOff>
    </xdr:from>
    <xdr:ext cx="7620" cy="7620"/>
    <xdr:pic>
      <xdr:nvPicPr>
        <xdr:cNvPr id="570" name="Рисунок 569" descr="http://ib.adnxs.com/seg?add=1967888&amp;t=2">
          <a:extLst>
            <a:ext uri="{FF2B5EF4-FFF2-40B4-BE49-F238E27FC236}">
              <a16:creationId xmlns:a16="http://schemas.microsoft.com/office/drawing/2014/main" id="{4D8144AF-CAD1-4A3D-BD9B-CA702E5C1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71</xdr:row>
      <xdr:rowOff>0</xdr:rowOff>
    </xdr:from>
    <xdr:ext cx="7620" cy="7620"/>
    <xdr:pic>
      <xdr:nvPicPr>
        <xdr:cNvPr id="571" name="Рисунок 570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014D5F7A-C436-4E01-AA4A-B4CC565436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71</xdr:row>
      <xdr:rowOff>0</xdr:rowOff>
    </xdr:from>
    <xdr:ext cx="7620" cy="7620"/>
    <xdr:pic>
      <xdr:nvPicPr>
        <xdr:cNvPr id="572" name="Рисунок 571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21457615-7405-4A42-ABC5-60C154798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71</xdr:row>
      <xdr:rowOff>0</xdr:rowOff>
    </xdr:from>
    <xdr:ext cx="7620" cy="7620"/>
    <xdr:pic>
      <xdr:nvPicPr>
        <xdr:cNvPr id="573" name="Рисунок 572" descr="http://ib.adnxs.com/seg?add=2592541&amp;t=2">
          <a:extLst>
            <a:ext uri="{FF2B5EF4-FFF2-40B4-BE49-F238E27FC236}">
              <a16:creationId xmlns:a16="http://schemas.microsoft.com/office/drawing/2014/main" id="{B8E0C1F9-19BC-4376-B184-840A8A1C6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</xdr:row>
      <xdr:rowOff>0</xdr:rowOff>
    </xdr:from>
    <xdr:ext cx="7620" cy="7620"/>
    <xdr:pic>
      <xdr:nvPicPr>
        <xdr:cNvPr id="574" name="Рисунок 573" descr="http://d.adroll.com/cm/r/out">
          <a:extLst>
            <a:ext uri="{FF2B5EF4-FFF2-40B4-BE49-F238E27FC236}">
              <a16:creationId xmlns:a16="http://schemas.microsoft.com/office/drawing/2014/main" id="{6CEFF6EC-5ADE-4D96-A671-923EAA478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71</xdr:row>
      <xdr:rowOff>0</xdr:rowOff>
    </xdr:from>
    <xdr:ext cx="7620" cy="7620"/>
    <xdr:pic>
      <xdr:nvPicPr>
        <xdr:cNvPr id="575" name="Рисунок 574" descr="http://d.adroll.com/cm/f/out">
          <a:extLst>
            <a:ext uri="{FF2B5EF4-FFF2-40B4-BE49-F238E27FC236}">
              <a16:creationId xmlns:a16="http://schemas.microsoft.com/office/drawing/2014/main" id="{07AA0B14-7174-48CD-9E4E-CBA3D360C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71</xdr:row>
      <xdr:rowOff>0</xdr:rowOff>
    </xdr:from>
    <xdr:ext cx="7620" cy="7620"/>
    <xdr:pic>
      <xdr:nvPicPr>
        <xdr:cNvPr id="576" name="Рисунок 575" descr="http://d.adroll.com/cm/b/out">
          <a:extLst>
            <a:ext uri="{FF2B5EF4-FFF2-40B4-BE49-F238E27FC236}">
              <a16:creationId xmlns:a16="http://schemas.microsoft.com/office/drawing/2014/main" id="{7AB97370-D3A6-4357-9ED3-903CF5B81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71</xdr:row>
      <xdr:rowOff>0</xdr:rowOff>
    </xdr:from>
    <xdr:ext cx="7620" cy="7620"/>
    <xdr:pic>
      <xdr:nvPicPr>
        <xdr:cNvPr id="577" name="Рисунок 576" descr="http://d.adroll.com/cm/w/out">
          <a:extLst>
            <a:ext uri="{FF2B5EF4-FFF2-40B4-BE49-F238E27FC236}">
              <a16:creationId xmlns:a16="http://schemas.microsoft.com/office/drawing/2014/main" id="{753419E1-01B0-4981-9AFE-C113D4F2D4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71</xdr:row>
      <xdr:rowOff>0</xdr:rowOff>
    </xdr:from>
    <xdr:ext cx="7620" cy="7620"/>
    <xdr:pic>
      <xdr:nvPicPr>
        <xdr:cNvPr id="578" name="Рисунок 577" descr="http://d.adroll.com/cm/x/out">
          <a:extLst>
            <a:ext uri="{FF2B5EF4-FFF2-40B4-BE49-F238E27FC236}">
              <a16:creationId xmlns:a16="http://schemas.microsoft.com/office/drawing/2014/main" id="{2C3378FA-A02C-4B9B-BC05-770577D722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71</xdr:row>
      <xdr:rowOff>0</xdr:rowOff>
    </xdr:from>
    <xdr:ext cx="7620" cy="7620"/>
    <xdr:pic>
      <xdr:nvPicPr>
        <xdr:cNvPr id="579" name="Рисунок 578" descr="http://d.adroll.com/cm/l/out">
          <a:extLst>
            <a:ext uri="{FF2B5EF4-FFF2-40B4-BE49-F238E27FC236}">
              <a16:creationId xmlns:a16="http://schemas.microsoft.com/office/drawing/2014/main" id="{0FE387CC-4992-403A-845E-3716E650A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71</xdr:row>
      <xdr:rowOff>0</xdr:rowOff>
    </xdr:from>
    <xdr:ext cx="7620" cy="7620"/>
    <xdr:pic>
      <xdr:nvPicPr>
        <xdr:cNvPr id="580" name="Рисунок 579" descr="http://d.adroll.com/cm/o/out">
          <a:extLst>
            <a:ext uri="{FF2B5EF4-FFF2-40B4-BE49-F238E27FC236}">
              <a16:creationId xmlns:a16="http://schemas.microsoft.com/office/drawing/2014/main" id="{B6E90E32-E091-4336-B569-A2A9494C6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71</xdr:row>
      <xdr:rowOff>0</xdr:rowOff>
    </xdr:from>
    <xdr:ext cx="7620" cy="7620"/>
    <xdr:pic>
      <xdr:nvPicPr>
        <xdr:cNvPr id="581" name="Рисунок 580" descr="http://d.adroll.com/cm/g/out?google_nid=adroll5">
          <a:extLst>
            <a:ext uri="{FF2B5EF4-FFF2-40B4-BE49-F238E27FC236}">
              <a16:creationId xmlns:a16="http://schemas.microsoft.com/office/drawing/2014/main" id="{E963C968-C5ED-472E-9764-293C6611F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71</xdr:row>
      <xdr:rowOff>0</xdr:rowOff>
    </xdr:from>
    <xdr:ext cx="7620" cy="7620"/>
    <xdr:pic>
      <xdr:nvPicPr>
        <xdr:cNvPr id="582" name="Рисунок 581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914475A1-1DE3-4033-834C-FD26CD76C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71</xdr:row>
      <xdr:rowOff>0</xdr:rowOff>
    </xdr:from>
    <xdr:ext cx="7620" cy="7620"/>
    <xdr:pic>
      <xdr:nvPicPr>
        <xdr:cNvPr id="583" name="Рисунок 582" descr="http://googleads.g.doubleclick.net/pagead/viewthroughconversion/976682315/?label=-AIZCJ2ZsBEQy_rb0QM&amp;guid=ON&amp;script=0&amp;ord=444017752690630.8">
          <a:extLst>
            <a:ext uri="{FF2B5EF4-FFF2-40B4-BE49-F238E27FC236}">
              <a16:creationId xmlns:a16="http://schemas.microsoft.com/office/drawing/2014/main" id="{7574EA2C-C258-40CF-ACE2-15A769C4D1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71</xdr:row>
      <xdr:rowOff>0</xdr:rowOff>
    </xdr:from>
    <xdr:ext cx="7620" cy="7620"/>
    <xdr:pic>
      <xdr:nvPicPr>
        <xdr:cNvPr id="584" name="Рисунок 583" descr="http://ib.adnxs.com/seg?add=1941865&amp;t=2">
          <a:extLst>
            <a:ext uri="{FF2B5EF4-FFF2-40B4-BE49-F238E27FC236}">
              <a16:creationId xmlns:a16="http://schemas.microsoft.com/office/drawing/2014/main" id="{B80896AA-3F5A-4C91-98CC-9203A3E6F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71</xdr:row>
      <xdr:rowOff>0</xdr:rowOff>
    </xdr:from>
    <xdr:ext cx="7620" cy="7620"/>
    <xdr:pic>
      <xdr:nvPicPr>
        <xdr:cNvPr id="585" name="Рисунок 584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51164B7B-6D66-4875-A808-1AB673D832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71</xdr:row>
      <xdr:rowOff>0</xdr:rowOff>
    </xdr:from>
    <xdr:ext cx="7620" cy="7620"/>
    <xdr:pic>
      <xdr:nvPicPr>
        <xdr:cNvPr id="586" name="Рисунок 585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E4437A9B-4D4B-4057-BFAE-AE472655D3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71</xdr:row>
      <xdr:rowOff>0</xdr:rowOff>
    </xdr:from>
    <xdr:ext cx="7620" cy="7620"/>
    <xdr:pic>
      <xdr:nvPicPr>
        <xdr:cNvPr id="587" name="Рисунок 586" descr="http://ib.adnxs.com/seg?add=2648866&amp;t=2">
          <a:extLst>
            <a:ext uri="{FF2B5EF4-FFF2-40B4-BE49-F238E27FC236}">
              <a16:creationId xmlns:a16="http://schemas.microsoft.com/office/drawing/2014/main" id="{0786AEB5-BB76-413A-8CA6-FC59C9A85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213360</xdr:colOff>
      <xdr:row>71</xdr:row>
      <xdr:rowOff>0</xdr:rowOff>
    </xdr:from>
    <xdr:ext cx="7620" cy="7620"/>
    <xdr:pic>
      <xdr:nvPicPr>
        <xdr:cNvPr id="588" name="Рисунок 587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29873119-8AAD-4EBB-82F7-7803B87C2E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71</xdr:row>
      <xdr:rowOff>0</xdr:rowOff>
    </xdr:from>
    <xdr:ext cx="7620" cy="7620"/>
    <xdr:pic>
      <xdr:nvPicPr>
        <xdr:cNvPr id="589" name="Рисунок 588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22204055-812F-4FC1-B4FD-8293D363E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71</xdr:row>
      <xdr:rowOff>0</xdr:rowOff>
    </xdr:from>
    <xdr:ext cx="7620" cy="7620"/>
    <xdr:pic>
      <xdr:nvPicPr>
        <xdr:cNvPr id="590" name="Рисунок 589" descr="http://ib.adnxs.com/seg?add=2784378&amp;t=2">
          <a:extLst>
            <a:ext uri="{FF2B5EF4-FFF2-40B4-BE49-F238E27FC236}">
              <a16:creationId xmlns:a16="http://schemas.microsoft.com/office/drawing/2014/main" id="{227292BF-BBAF-41B0-9469-BD4D70A19F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71</xdr:row>
      <xdr:rowOff>0</xdr:rowOff>
    </xdr:from>
    <xdr:ext cx="7620" cy="7620"/>
    <xdr:pic>
      <xdr:nvPicPr>
        <xdr:cNvPr id="591" name="Рисунок 590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105DAA2C-8F19-4115-8538-C7B85E984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71</xdr:row>
      <xdr:rowOff>0</xdr:rowOff>
    </xdr:from>
    <xdr:ext cx="7620" cy="7620"/>
    <xdr:pic>
      <xdr:nvPicPr>
        <xdr:cNvPr id="592" name="Рисунок 591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8053B73B-1A17-45B7-B6EE-5E8C68BEE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71</xdr:row>
      <xdr:rowOff>0</xdr:rowOff>
    </xdr:from>
    <xdr:ext cx="7620" cy="7620"/>
    <xdr:pic>
      <xdr:nvPicPr>
        <xdr:cNvPr id="593" name="Рисунок 592" descr="http://ib.adnxs.com/seg?add=3415552&amp;t=2">
          <a:extLst>
            <a:ext uri="{FF2B5EF4-FFF2-40B4-BE49-F238E27FC236}">
              <a16:creationId xmlns:a16="http://schemas.microsoft.com/office/drawing/2014/main" id="{93E77EAB-C2C4-46DB-A4ED-220C1B5D6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71</xdr:row>
      <xdr:rowOff>0</xdr:rowOff>
    </xdr:from>
    <xdr:ext cx="7620" cy="7620"/>
    <xdr:pic>
      <xdr:nvPicPr>
        <xdr:cNvPr id="594" name="Рисунок 593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ACCFEA14-7F73-4512-9A52-20C5760312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71</xdr:row>
      <xdr:rowOff>0</xdr:rowOff>
    </xdr:from>
    <xdr:ext cx="7620" cy="7620"/>
    <xdr:pic>
      <xdr:nvPicPr>
        <xdr:cNvPr id="595" name="Рисунок 594" descr="http://googleads.g.doubleclick.net/pagead/viewthroughconversion/976682315/?label=9n6LCLWD5REQy_rb0QM&amp;guid=ON&amp;script=0&amp;ord=444017752690630.8">
          <a:extLst>
            <a:ext uri="{FF2B5EF4-FFF2-40B4-BE49-F238E27FC236}">
              <a16:creationId xmlns:a16="http://schemas.microsoft.com/office/drawing/2014/main" id="{A95D4C01-133E-4253-B143-3F4EB3B22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71</xdr:row>
      <xdr:rowOff>0</xdr:rowOff>
    </xdr:from>
    <xdr:ext cx="7620" cy="7620"/>
    <xdr:pic>
      <xdr:nvPicPr>
        <xdr:cNvPr id="596" name="Рисунок 595" descr="http://ib.adnxs.com/seg?add=1967888&amp;t=2">
          <a:extLst>
            <a:ext uri="{FF2B5EF4-FFF2-40B4-BE49-F238E27FC236}">
              <a16:creationId xmlns:a16="http://schemas.microsoft.com/office/drawing/2014/main" id="{DE14AEA2-1C0D-41B8-9822-8681233A5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71</xdr:row>
      <xdr:rowOff>0</xdr:rowOff>
    </xdr:from>
    <xdr:ext cx="7620" cy="7620"/>
    <xdr:pic>
      <xdr:nvPicPr>
        <xdr:cNvPr id="597" name="Рисунок 596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34D94510-26E3-4D19-B1A1-165FA74F5D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71</xdr:row>
      <xdr:rowOff>0</xdr:rowOff>
    </xdr:from>
    <xdr:ext cx="7620" cy="7620"/>
    <xdr:pic>
      <xdr:nvPicPr>
        <xdr:cNvPr id="598" name="Рисунок 597" descr="http://googleads.g.doubleclick.net/pagead/viewthroughconversion/0/?label=null&amp;guid=ON&amp;script=0&amp;ord=444017752690630.8">
          <a:extLst>
            <a:ext uri="{FF2B5EF4-FFF2-40B4-BE49-F238E27FC236}">
              <a16:creationId xmlns:a16="http://schemas.microsoft.com/office/drawing/2014/main" id="{34C75E6C-7AA8-481F-9E24-B584036787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71</xdr:row>
      <xdr:rowOff>0</xdr:rowOff>
    </xdr:from>
    <xdr:ext cx="7620" cy="7620"/>
    <xdr:pic>
      <xdr:nvPicPr>
        <xdr:cNvPr id="599" name="Рисунок 598" descr="http://ib.adnxs.com/seg?add=2592541&amp;t=2">
          <a:extLst>
            <a:ext uri="{FF2B5EF4-FFF2-40B4-BE49-F238E27FC236}">
              <a16:creationId xmlns:a16="http://schemas.microsoft.com/office/drawing/2014/main" id="{FB89DCF0-DDFF-450A-BED6-164723A17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71</xdr:row>
      <xdr:rowOff>0</xdr:rowOff>
    </xdr:from>
    <xdr:ext cx="7620" cy="7620"/>
    <xdr:pic>
      <xdr:nvPicPr>
        <xdr:cNvPr id="600" name="Рисунок 599" descr="http://d.adroll.com/cm/r/out">
          <a:extLst>
            <a:ext uri="{FF2B5EF4-FFF2-40B4-BE49-F238E27FC236}">
              <a16:creationId xmlns:a16="http://schemas.microsoft.com/office/drawing/2014/main" id="{FE66A715-90CE-450A-A985-5D7D28F81E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</xdr:colOff>
      <xdr:row>71</xdr:row>
      <xdr:rowOff>0</xdr:rowOff>
    </xdr:from>
    <xdr:ext cx="7620" cy="7620"/>
    <xdr:pic>
      <xdr:nvPicPr>
        <xdr:cNvPr id="601" name="Рисунок 600" descr="http://d.adroll.com/cm/f/out">
          <a:extLst>
            <a:ext uri="{FF2B5EF4-FFF2-40B4-BE49-F238E27FC236}">
              <a16:creationId xmlns:a16="http://schemas.microsoft.com/office/drawing/2014/main" id="{15616D5C-C21C-4D8F-AF85-EC18D10F4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</xdr:colOff>
      <xdr:row>71</xdr:row>
      <xdr:rowOff>0</xdr:rowOff>
    </xdr:from>
    <xdr:ext cx="7620" cy="7620"/>
    <xdr:pic>
      <xdr:nvPicPr>
        <xdr:cNvPr id="602" name="Рисунок 601" descr="http://d.adroll.com/cm/b/out">
          <a:extLst>
            <a:ext uri="{FF2B5EF4-FFF2-40B4-BE49-F238E27FC236}">
              <a16:creationId xmlns:a16="http://schemas.microsoft.com/office/drawing/2014/main" id="{4F1B6A32-DF04-4364-B256-295EE1889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45720</xdr:colOff>
      <xdr:row>71</xdr:row>
      <xdr:rowOff>0</xdr:rowOff>
    </xdr:from>
    <xdr:ext cx="7620" cy="7620"/>
    <xdr:pic>
      <xdr:nvPicPr>
        <xdr:cNvPr id="603" name="Рисунок 602" descr="http://d.adroll.com/cm/w/out">
          <a:extLst>
            <a:ext uri="{FF2B5EF4-FFF2-40B4-BE49-F238E27FC236}">
              <a16:creationId xmlns:a16="http://schemas.microsoft.com/office/drawing/2014/main" id="{691B5BC2-1367-4EF9-A70F-280DE6CAB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60960</xdr:colOff>
      <xdr:row>71</xdr:row>
      <xdr:rowOff>0</xdr:rowOff>
    </xdr:from>
    <xdr:ext cx="7620" cy="7620"/>
    <xdr:pic>
      <xdr:nvPicPr>
        <xdr:cNvPr id="604" name="Рисунок 603" descr="http://d.adroll.com/cm/x/out">
          <a:extLst>
            <a:ext uri="{FF2B5EF4-FFF2-40B4-BE49-F238E27FC236}">
              <a16:creationId xmlns:a16="http://schemas.microsoft.com/office/drawing/2014/main" id="{55FA6CD7-227E-4096-B2A6-BB32CA27EB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76200</xdr:colOff>
      <xdr:row>71</xdr:row>
      <xdr:rowOff>0</xdr:rowOff>
    </xdr:from>
    <xdr:ext cx="7620" cy="7620"/>
    <xdr:pic>
      <xdr:nvPicPr>
        <xdr:cNvPr id="605" name="Рисунок 604" descr="http://d.adroll.com/cm/l/out">
          <a:extLst>
            <a:ext uri="{FF2B5EF4-FFF2-40B4-BE49-F238E27FC236}">
              <a16:creationId xmlns:a16="http://schemas.microsoft.com/office/drawing/2014/main" id="{1BD4B3AE-3FC6-4CB4-8BFC-6FB70C1CA1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91440</xdr:colOff>
      <xdr:row>71</xdr:row>
      <xdr:rowOff>0</xdr:rowOff>
    </xdr:from>
    <xdr:ext cx="7620" cy="7620"/>
    <xdr:pic>
      <xdr:nvPicPr>
        <xdr:cNvPr id="606" name="Рисунок 605" descr="http://d.adroll.com/cm/o/out">
          <a:extLst>
            <a:ext uri="{FF2B5EF4-FFF2-40B4-BE49-F238E27FC236}">
              <a16:creationId xmlns:a16="http://schemas.microsoft.com/office/drawing/2014/main" id="{CE1AAD4C-0962-4D23-8327-6BFA7A800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106680</xdr:colOff>
      <xdr:row>71</xdr:row>
      <xdr:rowOff>0</xdr:rowOff>
    </xdr:from>
    <xdr:ext cx="7620" cy="7620"/>
    <xdr:pic>
      <xdr:nvPicPr>
        <xdr:cNvPr id="607" name="Рисунок 606" descr="http://d.adroll.com/cm/g/out?google_nid=adroll5">
          <a:extLst>
            <a:ext uri="{FF2B5EF4-FFF2-40B4-BE49-F238E27FC236}">
              <a16:creationId xmlns:a16="http://schemas.microsoft.com/office/drawing/2014/main" id="{A51E9BEF-463D-4BE8-895A-974D4C078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121920</xdr:colOff>
      <xdr:row>71</xdr:row>
      <xdr:rowOff>0</xdr:rowOff>
    </xdr:from>
    <xdr:ext cx="7620" cy="7620"/>
    <xdr:pic>
      <xdr:nvPicPr>
        <xdr:cNvPr id="608" name="Рисунок 607" descr="https://www.facebook.com/tr?id=358010547710092&amp;cd%5bsegment_eid%5d=CPX2M3ARLBFLJL2GIJM7SK&amp;ev=NoScript">
          <a:extLst>
            <a:ext uri="{FF2B5EF4-FFF2-40B4-BE49-F238E27FC236}">
              <a16:creationId xmlns:a16="http://schemas.microsoft.com/office/drawing/2014/main" id="{7DCCA423-C3C4-4BF1-8FAF-98B6724C3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137160</xdr:colOff>
      <xdr:row>71</xdr:row>
      <xdr:rowOff>0</xdr:rowOff>
    </xdr:from>
    <xdr:ext cx="7620" cy="7620"/>
    <xdr:pic>
      <xdr:nvPicPr>
        <xdr:cNvPr id="609" name="Рисунок 608" descr="http://googleads.g.doubleclick.net/pagead/viewthroughconversion/976682315/?label=-AIZCJ2ZsBEQy_rb0QM&amp;guid=ON&amp;script=0&amp;ord=3386433642641106">
          <a:extLst>
            <a:ext uri="{FF2B5EF4-FFF2-40B4-BE49-F238E27FC236}">
              <a16:creationId xmlns:a16="http://schemas.microsoft.com/office/drawing/2014/main" id="{222AB369-1EE3-4F00-88AA-7E18493FE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3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152400</xdr:colOff>
      <xdr:row>71</xdr:row>
      <xdr:rowOff>0</xdr:rowOff>
    </xdr:from>
    <xdr:ext cx="7620" cy="7620"/>
    <xdr:pic>
      <xdr:nvPicPr>
        <xdr:cNvPr id="610" name="Рисунок 609" descr="http://ib.adnxs.com/seg?add=1941865&amp;t=2">
          <a:extLst>
            <a:ext uri="{FF2B5EF4-FFF2-40B4-BE49-F238E27FC236}">
              <a16:creationId xmlns:a16="http://schemas.microsoft.com/office/drawing/2014/main" id="{C8E5B23C-0564-4642-A53C-47034CA5E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167640</xdr:colOff>
      <xdr:row>71</xdr:row>
      <xdr:rowOff>0</xdr:rowOff>
    </xdr:from>
    <xdr:ext cx="7620" cy="7620"/>
    <xdr:pic>
      <xdr:nvPicPr>
        <xdr:cNvPr id="611" name="Рисунок 610" descr="https://www.facebook.com/tr?id=358010547710092&amp;cd%5bsegment_eid%5d=CEBBNJB25FC5BMJP3ZCHNF&amp;ev=NoScript">
          <a:extLst>
            <a:ext uri="{FF2B5EF4-FFF2-40B4-BE49-F238E27FC236}">
              <a16:creationId xmlns:a16="http://schemas.microsoft.com/office/drawing/2014/main" id="{C06AE86C-7AFB-4F4A-B78B-E32435472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182880</xdr:colOff>
      <xdr:row>71</xdr:row>
      <xdr:rowOff>0</xdr:rowOff>
    </xdr:from>
    <xdr:ext cx="7620" cy="7620"/>
    <xdr:pic>
      <xdr:nvPicPr>
        <xdr:cNvPr id="612" name="Рисунок 611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C54F9D4C-243F-4876-B978-7EFDDA7BC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0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198120</xdr:colOff>
      <xdr:row>71</xdr:row>
      <xdr:rowOff>0</xdr:rowOff>
    </xdr:from>
    <xdr:ext cx="7620" cy="7620"/>
    <xdr:sp macro="" textlink="">
      <xdr:nvSpPr>
        <xdr:cNvPr id="613" name="AutoShape 118" descr="http://ib.adnxs.com/seg?add=2648866&amp;t=2">
          <a:extLst>
            <a:ext uri="{FF2B5EF4-FFF2-40B4-BE49-F238E27FC236}">
              <a16:creationId xmlns:a16="http://schemas.microsoft.com/office/drawing/2014/main" id="{AAAF81FF-BD46-4FA3-8C92-81FBBF57F859}"/>
            </a:ext>
          </a:extLst>
        </xdr:cNvPr>
        <xdr:cNvSpPr>
          <a:spLocks noChangeAspect="1" noChangeArrowheads="1"/>
        </xdr:cNvSpPr>
      </xdr:nvSpPr>
      <xdr:spPr bwMode="auto">
        <a:xfrm>
          <a:off x="14173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213360</xdr:colOff>
      <xdr:row>71</xdr:row>
      <xdr:rowOff>0</xdr:rowOff>
    </xdr:from>
    <xdr:ext cx="7620" cy="7620"/>
    <xdr:pic>
      <xdr:nvPicPr>
        <xdr:cNvPr id="614" name="Рисунок 613" descr="https://www.facebook.com/tr?id=358010547710092&amp;cd%5bsegment_eid%5d=XYPB3FCKY5GB7BTXDBRNZT&amp;ev=NoScript">
          <a:extLst>
            <a:ext uri="{FF2B5EF4-FFF2-40B4-BE49-F238E27FC236}">
              <a16:creationId xmlns:a16="http://schemas.microsoft.com/office/drawing/2014/main" id="{C80E19F3-276E-46DD-84FB-E97426117A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228600</xdr:colOff>
      <xdr:row>71</xdr:row>
      <xdr:rowOff>0</xdr:rowOff>
    </xdr:from>
    <xdr:ext cx="7620" cy="7620"/>
    <xdr:pic>
      <xdr:nvPicPr>
        <xdr:cNvPr id="615" name="Рисунок 614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134E52F6-C579-4DD5-801C-D01F825319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243840</xdr:colOff>
      <xdr:row>71</xdr:row>
      <xdr:rowOff>0</xdr:rowOff>
    </xdr:from>
    <xdr:ext cx="7620" cy="7620"/>
    <xdr:pic>
      <xdr:nvPicPr>
        <xdr:cNvPr id="616" name="Рисунок 615" descr="http://ib.adnxs.com/seg?add=2784378&amp;t=2">
          <a:extLst>
            <a:ext uri="{FF2B5EF4-FFF2-40B4-BE49-F238E27FC236}">
              <a16:creationId xmlns:a16="http://schemas.microsoft.com/office/drawing/2014/main" id="{2D694B78-182C-47BC-8C46-36D71377C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259080</xdr:colOff>
      <xdr:row>71</xdr:row>
      <xdr:rowOff>0</xdr:rowOff>
    </xdr:from>
    <xdr:ext cx="7620" cy="7620"/>
    <xdr:pic>
      <xdr:nvPicPr>
        <xdr:cNvPr id="617" name="Рисунок 616" descr="https://www.facebook.com/tr?id=358010547710092&amp;cd%5bsegment_eid%5d=RQHSYDPVRJCRTBYS35RLBO&amp;ev=NoScript">
          <a:extLst>
            <a:ext uri="{FF2B5EF4-FFF2-40B4-BE49-F238E27FC236}">
              <a16:creationId xmlns:a16="http://schemas.microsoft.com/office/drawing/2014/main" id="{439C02F4-256C-46EC-9D9C-0F5E2E90CF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274320</xdr:colOff>
      <xdr:row>71</xdr:row>
      <xdr:rowOff>0</xdr:rowOff>
    </xdr:from>
    <xdr:ext cx="7620" cy="7620"/>
    <xdr:pic>
      <xdr:nvPicPr>
        <xdr:cNvPr id="618" name="Рисунок 617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06F99E1B-24A5-459A-A389-ACC0B4C78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5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289560</xdr:colOff>
      <xdr:row>71</xdr:row>
      <xdr:rowOff>0</xdr:rowOff>
    </xdr:from>
    <xdr:ext cx="7620" cy="7620"/>
    <xdr:pic>
      <xdr:nvPicPr>
        <xdr:cNvPr id="619" name="Рисунок 618" descr="http://ib.adnxs.com/seg?add=3415552&amp;t=2">
          <a:extLst>
            <a:ext uri="{FF2B5EF4-FFF2-40B4-BE49-F238E27FC236}">
              <a16:creationId xmlns:a16="http://schemas.microsoft.com/office/drawing/2014/main" id="{047A3B2A-EC8E-46C1-9959-41915D5BE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7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304800</xdr:colOff>
      <xdr:row>71</xdr:row>
      <xdr:rowOff>0</xdr:rowOff>
    </xdr:from>
    <xdr:ext cx="7620" cy="7620"/>
    <xdr:pic>
      <xdr:nvPicPr>
        <xdr:cNvPr id="620" name="Рисунок 619" descr="https://www.facebook.com/tr?id=358010547710092&amp;cd%5bsegment_eid%5d=3GZJXTLH7ZDQHE4LRQHWCO&amp;ev=NoScript">
          <a:extLst>
            <a:ext uri="{FF2B5EF4-FFF2-40B4-BE49-F238E27FC236}">
              <a16:creationId xmlns:a16="http://schemas.microsoft.com/office/drawing/2014/main" id="{110B0039-408A-4386-9E6F-80402A9700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320040</xdr:colOff>
      <xdr:row>71</xdr:row>
      <xdr:rowOff>0</xdr:rowOff>
    </xdr:from>
    <xdr:ext cx="7620" cy="7620"/>
    <xdr:pic>
      <xdr:nvPicPr>
        <xdr:cNvPr id="621" name="Рисунок 620" descr="http://googleads.g.doubleclick.net/pagead/viewthroughconversion/976682315/?label=9n6LCLWD5REQy_rb0QM&amp;guid=ON&amp;script=0&amp;ord=3386433642641106">
          <a:extLst>
            <a:ext uri="{FF2B5EF4-FFF2-40B4-BE49-F238E27FC236}">
              <a16:creationId xmlns:a16="http://schemas.microsoft.com/office/drawing/2014/main" id="{11AEF7D2-5696-4C4C-8663-9F9C4F0ED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924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335280</xdr:colOff>
      <xdr:row>71</xdr:row>
      <xdr:rowOff>0</xdr:rowOff>
    </xdr:from>
    <xdr:ext cx="7620" cy="7620"/>
    <xdr:pic>
      <xdr:nvPicPr>
        <xdr:cNvPr id="622" name="Рисунок 621" descr="http://ib.adnxs.com/seg?add=1967888&amp;t=2">
          <a:extLst>
            <a:ext uri="{FF2B5EF4-FFF2-40B4-BE49-F238E27FC236}">
              <a16:creationId xmlns:a16="http://schemas.microsoft.com/office/drawing/2014/main" id="{B3324739-0AA1-4A1E-BBE6-9C8557317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350520</xdr:colOff>
      <xdr:row>71</xdr:row>
      <xdr:rowOff>0</xdr:rowOff>
    </xdr:from>
    <xdr:ext cx="7620" cy="7620"/>
    <xdr:pic>
      <xdr:nvPicPr>
        <xdr:cNvPr id="623" name="Рисунок 622" descr="https://www.facebook.com/tr?id=358010547710092&amp;cd%5bsegment_eid%5d=LVKLNMIUWFGILJVMBCT53L&amp;ev=NoScript">
          <a:extLst>
            <a:ext uri="{FF2B5EF4-FFF2-40B4-BE49-F238E27FC236}">
              <a16:creationId xmlns:a16="http://schemas.microsoft.com/office/drawing/2014/main" id="{8DBCD681-C1AF-4B5E-8912-9DA200FCC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365760</xdr:colOff>
      <xdr:row>71</xdr:row>
      <xdr:rowOff>0</xdr:rowOff>
    </xdr:from>
    <xdr:ext cx="7620" cy="7620"/>
    <xdr:pic>
      <xdr:nvPicPr>
        <xdr:cNvPr id="624" name="Рисунок 623" descr="http://googleads.g.doubleclick.net/pagead/viewthroughconversion/0/?label=null&amp;guid=ON&amp;script=0&amp;ord=3386433642641106">
          <a:extLst>
            <a:ext uri="{FF2B5EF4-FFF2-40B4-BE49-F238E27FC236}">
              <a16:creationId xmlns:a16="http://schemas.microsoft.com/office/drawing/2014/main" id="{67E68B02-CBD9-4F5C-9729-4DDDA4CC3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381000</xdr:colOff>
      <xdr:row>71</xdr:row>
      <xdr:rowOff>0</xdr:rowOff>
    </xdr:from>
    <xdr:ext cx="7620" cy="7620"/>
    <xdr:pic>
      <xdr:nvPicPr>
        <xdr:cNvPr id="625" name="Рисунок 624" descr="http://ib.adnxs.com/seg?add=2592541&amp;t=2">
          <a:extLst>
            <a:ext uri="{FF2B5EF4-FFF2-40B4-BE49-F238E27FC236}">
              <a16:creationId xmlns:a16="http://schemas.microsoft.com/office/drawing/2014/main" id="{839A81EC-59BE-44B3-8E45-203108C0A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90500"/>
          <a:ext cx="762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68FE8-48F3-4A6C-BF9D-E43CC97CC282}" name="Таблица1" displayName="Таблица1" ref="A1:L204" totalsRowShown="0" headerRowDxfId="15" headerRowBorderDxfId="14" tableBorderDxfId="13" totalsRowBorderDxfId="12">
  <autoFilter ref="A1:L204" xr:uid="{CBE68FE8-48F3-4A6C-BF9D-E43CC97CC282}"/>
  <tableColumns count="12">
    <tableColumn id="1" xr3:uid="{F095D225-E48E-4B2D-B09B-22A0D225A677}" name="№" dataDxfId="11"/>
    <tableColumn id="2" xr3:uid="{99937EAF-E1B3-4D8F-92D1-657F183F9053}" name="Наименование Заказчика" dataDxfId="10"/>
    <tableColumn id="3" xr3:uid="{3D70BCEE-A16C-48DA-886C-6D26CE457E14}" name="Иерархический номер договора" dataDxfId="9"/>
    <tableColumn id="4" xr3:uid="{14DD0777-062A-4AAC-B9A3-81241C58337E}" name="SD20_01588" dataDxfId="8"/>
    <tableColumn id="5" xr3:uid="{FD4B1D1C-43B4-48C7-ABFE-78B3C73C48DD}" name="Сроки обслуживания          (начало)" dataDxfId="7"/>
    <tableColumn id="6" xr3:uid="{900821C6-65B4-4D0A-BF78-FF9A34494CD2}" name="Сроки обслуживания          (окончание)" dataDxfId="6"/>
    <tableColumn id="7" xr3:uid="{74C99CB0-2571-4451-8B75-EF1B010F0BDE}" name="Наименование проекта" dataDxfId="5"/>
    <tableColumn id="8" xr3:uid="{916FF73E-878E-4769-B7BE-A497EA50A4F7}" name="Код проекта" dataDxfId="4"/>
    <tableColumn id="9" xr3:uid="{679E4844-05D4-4310-BE55-5F2B7DDD9C55}" name="Вендоры" dataDxfId="3"/>
    <tableColumn id="10" xr3:uid="{783A57A3-ADA9-4991-9283-B03A80F9DCF4}" name="Менеджер" dataDxfId="2"/>
    <tableColumn id="11" xr3:uid="{D35EB996-C538-4CF8-8B22-0FBF367B4DC1}" name="Комментарии" dataDxfId="1"/>
    <tableColumn id="12" xr3:uid="{0A62BFC2-EC6E-4F94-AF4E-143C0EAA0552}" name="Эскалация запросов инженеров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cisco.su/fpr2k-fan_/" TargetMode="External"/><Relationship Id="rId1" Type="http://schemas.openxmlformats.org/officeDocument/2006/relationships/hyperlink" Target="https://www.ebay.com/itm/115070172812?epid=11031255873&amp;hash=item1acab77e8c:g:LZcAAOSwXYlhfFnU&amp;amdata=enc%3AAQAHAAAAoGjDxZ9xAkpEh3uqf4iu6kkK1%2FshbdvmevDq%2BEYIg9wHNU%2BH7ZlmjThw4Bh%2B%2FMSKyYauLHCgm9GcPXgpvHgF61XXvOoyE1gITyh0pyBFadk90gZYTdmbUXNZGm5Eji12gdsA0Ws5f4%2Fhzj3a7XpMe%2BANAwef1csaWQBHcv9oHH4BWWZG4C%2FOVnriPDfvzSWyS27PULf%2BHU2Wa5FQDA5gIOE%3D%7Ctkp%3ABk9SR4zQh9rqYA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E8986-5BA4-4463-8230-C8B4A8EB931B}">
  <sheetPr codeName="Лист1"/>
  <dimension ref="A1:L5448"/>
  <sheetViews>
    <sheetView tabSelected="1" zoomScale="90" zoomScaleNormal="90" workbookViewId="0">
      <pane ySplit="1" topLeftCell="A2" activePane="bottomLeft" state="frozen"/>
      <selection pane="bottomLeft" sqref="A1:A1048576"/>
    </sheetView>
  </sheetViews>
  <sheetFormatPr defaultRowHeight="14.5" x14ac:dyDescent="0.35"/>
  <cols>
    <col min="1" max="1" width="47.7265625" customWidth="1"/>
    <col min="2" max="2" width="42.81640625" customWidth="1"/>
    <col min="3" max="3" width="13.1796875" customWidth="1"/>
    <col min="4" max="4" width="18.453125" customWidth="1"/>
    <col min="5" max="5" width="12.1796875" customWidth="1"/>
    <col min="6" max="6" width="15.1796875" customWidth="1"/>
    <col min="7" max="7" width="17.453125" customWidth="1"/>
    <col min="8" max="8" width="12.453125" customWidth="1"/>
    <col min="9" max="9" width="11.453125" customWidth="1"/>
    <col min="10" max="10" width="20.54296875" customWidth="1"/>
  </cols>
  <sheetData>
    <row r="1" spans="1:12" x14ac:dyDescent="0.35">
      <c r="A1" s="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3" t="s">
        <v>3417</v>
      </c>
    </row>
    <row r="2" spans="1:12" x14ac:dyDescent="0.35">
      <c r="A2" t="s">
        <v>92</v>
      </c>
      <c r="B2" t="s">
        <v>93</v>
      </c>
      <c r="C2">
        <v>1</v>
      </c>
      <c r="D2" t="s">
        <v>95</v>
      </c>
      <c r="E2" s="12">
        <v>44827</v>
      </c>
      <c r="F2" t="s">
        <v>96</v>
      </c>
      <c r="G2" t="s">
        <v>97</v>
      </c>
      <c r="H2" t="s">
        <v>98</v>
      </c>
      <c r="I2">
        <v>0</v>
      </c>
      <c r="J2" t="s">
        <v>100</v>
      </c>
      <c r="K2" t="s">
        <v>3416</v>
      </c>
    </row>
    <row r="3" spans="1:12" x14ac:dyDescent="0.35">
      <c r="A3" t="s">
        <v>355</v>
      </c>
      <c r="B3" t="s">
        <v>356</v>
      </c>
      <c r="C3">
        <v>1</v>
      </c>
      <c r="D3" t="s">
        <v>357</v>
      </c>
      <c r="E3" s="12">
        <v>44581</v>
      </c>
      <c r="F3" t="s">
        <v>358</v>
      </c>
      <c r="G3" t="s">
        <v>323</v>
      </c>
      <c r="H3" t="s">
        <v>299</v>
      </c>
      <c r="I3">
        <v>0</v>
      </c>
      <c r="J3" t="s">
        <v>360</v>
      </c>
      <c r="K3" t="s">
        <v>3416</v>
      </c>
    </row>
    <row r="4" spans="1:12" x14ac:dyDescent="0.35">
      <c r="A4" t="s">
        <v>395</v>
      </c>
      <c r="B4" t="s">
        <v>396</v>
      </c>
      <c r="C4">
        <v>1</v>
      </c>
      <c r="D4" t="s">
        <v>397</v>
      </c>
      <c r="E4" s="12">
        <v>44664</v>
      </c>
      <c r="F4" t="s">
        <v>398</v>
      </c>
      <c r="G4" t="s">
        <v>97</v>
      </c>
      <c r="H4" t="s">
        <v>98</v>
      </c>
      <c r="I4">
        <v>0</v>
      </c>
      <c r="J4" t="s">
        <v>399</v>
      </c>
      <c r="K4" t="s">
        <v>3416</v>
      </c>
    </row>
    <row r="5" spans="1:12" x14ac:dyDescent="0.35">
      <c r="A5" t="s">
        <v>401</v>
      </c>
      <c r="B5" t="s">
        <v>402</v>
      </c>
      <c r="C5">
        <v>5</v>
      </c>
      <c r="D5" t="s">
        <v>403</v>
      </c>
      <c r="E5" s="12">
        <v>44673</v>
      </c>
      <c r="F5" t="s">
        <v>404</v>
      </c>
      <c r="G5" t="s">
        <v>407</v>
      </c>
      <c r="H5" t="s">
        <v>163</v>
      </c>
      <c r="I5">
        <v>2119.85</v>
      </c>
      <c r="J5" t="s">
        <v>408</v>
      </c>
      <c r="K5" t="s">
        <v>3416</v>
      </c>
    </row>
    <row r="6" spans="1:12" x14ac:dyDescent="0.35">
      <c r="A6" t="s">
        <v>410</v>
      </c>
      <c r="B6" t="s">
        <v>411</v>
      </c>
      <c r="C6">
        <v>6</v>
      </c>
      <c r="D6" t="s">
        <v>412</v>
      </c>
      <c r="E6" s="12">
        <v>44673</v>
      </c>
      <c r="F6" t="s">
        <v>404</v>
      </c>
      <c r="G6" t="s">
        <v>407</v>
      </c>
      <c r="H6" t="s">
        <v>163</v>
      </c>
      <c r="I6">
        <v>3357.24</v>
      </c>
      <c r="J6" t="s">
        <v>408</v>
      </c>
      <c r="K6" t="s">
        <v>3416</v>
      </c>
    </row>
    <row r="7" spans="1:12" x14ac:dyDescent="0.35">
      <c r="A7" t="s">
        <v>413</v>
      </c>
      <c r="B7" t="s">
        <v>414</v>
      </c>
      <c r="C7">
        <v>8</v>
      </c>
      <c r="D7" t="s">
        <v>415</v>
      </c>
      <c r="E7" s="12">
        <v>44673</v>
      </c>
      <c r="F7" t="s">
        <v>404</v>
      </c>
      <c r="G7" t="s">
        <v>407</v>
      </c>
      <c r="H7" t="s">
        <v>163</v>
      </c>
      <c r="I7">
        <v>2350.08</v>
      </c>
      <c r="J7" t="s">
        <v>408</v>
      </c>
      <c r="K7" t="s">
        <v>3416</v>
      </c>
    </row>
    <row r="8" spans="1:12" x14ac:dyDescent="0.35">
      <c r="A8" t="s">
        <v>416</v>
      </c>
      <c r="B8" t="s">
        <v>417</v>
      </c>
      <c r="C8">
        <v>25</v>
      </c>
      <c r="D8" t="s">
        <v>418</v>
      </c>
      <c r="E8" s="12">
        <v>44673</v>
      </c>
      <c r="F8" t="s">
        <v>404</v>
      </c>
      <c r="G8" t="s">
        <v>407</v>
      </c>
      <c r="H8" t="s">
        <v>163</v>
      </c>
      <c r="I8">
        <v>1219</v>
      </c>
      <c r="J8" t="s">
        <v>408</v>
      </c>
      <c r="K8" t="s">
        <v>3416</v>
      </c>
    </row>
    <row r="9" spans="1:12" x14ac:dyDescent="0.35">
      <c r="A9" t="s">
        <v>422</v>
      </c>
      <c r="B9" t="s">
        <v>423</v>
      </c>
      <c r="C9">
        <v>12</v>
      </c>
      <c r="D9" t="s">
        <v>424</v>
      </c>
      <c r="E9" s="12">
        <v>44701</v>
      </c>
      <c r="F9" t="s">
        <v>358</v>
      </c>
      <c r="G9" t="s">
        <v>323</v>
      </c>
      <c r="H9" t="s">
        <v>249</v>
      </c>
      <c r="I9">
        <v>0</v>
      </c>
      <c r="J9" t="s">
        <v>340</v>
      </c>
      <c r="K9" t="s">
        <v>3416</v>
      </c>
    </row>
    <row r="10" spans="1:12" x14ac:dyDescent="0.35">
      <c r="A10" t="s">
        <v>428</v>
      </c>
      <c r="B10" t="s">
        <v>429</v>
      </c>
      <c r="C10">
        <v>1</v>
      </c>
      <c r="D10" t="s">
        <v>430</v>
      </c>
      <c r="E10" s="12">
        <v>44704</v>
      </c>
      <c r="F10" t="s">
        <v>146</v>
      </c>
      <c r="G10" t="s">
        <v>323</v>
      </c>
      <c r="H10" t="s">
        <v>98</v>
      </c>
      <c r="I10">
        <v>0</v>
      </c>
      <c r="J10" t="s">
        <v>360</v>
      </c>
      <c r="K10" t="s">
        <v>3416</v>
      </c>
    </row>
    <row r="11" spans="1:12" x14ac:dyDescent="0.35">
      <c r="A11" t="s">
        <v>446</v>
      </c>
      <c r="B11" t="s">
        <v>447</v>
      </c>
      <c r="C11">
        <v>1</v>
      </c>
      <c r="D11" t="s">
        <v>448</v>
      </c>
      <c r="E11" s="12">
        <v>44722</v>
      </c>
      <c r="F11" t="s">
        <v>187</v>
      </c>
      <c r="G11" t="s">
        <v>323</v>
      </c>
      <c r="H11" t="s">
        <v>98</v>
      </c>
      <c r="I11">
        <v>0</v>
      </c>
      <c r="J11" t="s">
        <v>450</v>
      </c>
      <c r="K11" t="s">
        <v>3416</v>
      </c>
    </row>
    <row r="12" spans="1:12" x14ac:dyDescent="0.35">
      <c r="A12" t="s">
        <v>452</v>
      </c>
      <c r="B12" t="s">
        <v>453</v>
      </c>
      <c r="C12">
        <v>1</v>
      </c>
      <c r="D12" t="s">
        <v>454</v>
      </c>
      <c r="E12" s="12">
        <v>44722</v>
      </c>
      <c r="F12" t="s">
        <v>187</v>
      </c>
      <c r="G12" t="s">
        <v>323</v>
      </c>
      <c r="H12" t="s">
        <v>98</v>
      </c>
      <c r="I12">
        <v>0</v>
      </c>
      <c r="J12" t="s">
        <v>450</v>
      </c>
      <c r="K12" t="s">
        <v>3416</v>
      </c>
      <c r="L12">
        <v>1</v>
      </c>
    </row>
    <row r="13" spans="1:12" x14ac:dyDescent="0.35">
      <c r="A13" t="s">
        <v>484</v>
      </c>
      <c r="B13" t="s">
        <v>485</v>
      </c>
      <c r="C13">
        <v>1</v>
      </c>
      <c r="D13" t="s">
        <v>486</v>
      </c>
      <c r="E13" s="12">
        <v>44740</v>
      </c>
      <c r="F13" t="s">
        <v>487</v>
      </c>
      <c r="G13" t="s">
        <v>97</v>
      </c>
      <c r="H13" t="s">
        <v>98</v>
      </c>
      <c r="I13">
        <v>0</v>
      </c>
      <c r="J13" t="s">
        <v>488</v>
      </c>
      <c r="K13" t="s">
        <v>3416</v>
      </c>
    </row>
    <row r="14" spans="1:12" x14ac:dyDescent="0.35">
      <c r="A14" t="s">
        <v>534</v>
      </c>
      <c r="B14" t="s">
        <v>535</v>
      </c>
      <c r="C14">
        <v>6</v>
      </c>
      <c r="D14" t="s">
        <v>536</v>
      </c>
      <c r="E14" s="12">
        <v>44747</v>
      </c>
      <c r="F14" t="s">
        <v>378</v>
      </c>
      <c r="G14" t="s">
        <v>456</v>
      </c>
      <c r="H14" t="s">
        <v>537</v>
      </c>
      <c r="I14">
        <v>139800</v>
      </c>
      <c r="J14" t="s">
        <v>538</v>
      </c>
      <c r="K14" t="s">
        <v>3416</v>
      </c>
    </row>
    <row r="15" spans="1:12" x14ac:dyDescent="0.35">
      <c r="A15" t="s">
        <v>542</v>
      </c>
      <c r="B15" t="s">
        <v>543</v>
      </c>
      <c r="C15">
        <v>1</v>
      </c>
      <c r="D15" t="s">
        <v>544</v>
      </c>
      <c r="E15" s="12">
        <v>44749</v>
      </c>
      <c r="F15" t="s">
        <v>545</v>
      </c>
      <c r="G15" t="s">
        <v>97</v>
      </c>
      <c r="H15" t="s">
        <v>98</v>
      </c>
      <c r="I15">
        <v>0</v>
      </c>
      <c r="J15" t="s">
        <v>546</v>
      </c>
      <c r="K15" t="s">
        <v>3416</v>
      </c>
    </row>
    <row r="16" spans="1:12" x14ac:dyDescent="0.35">
      <c r="A16" t="s">
        <v>547</v>
      </c>
      <c r="B16" t="s">
        <v>548</v>
      </c>
      <c r="C16">
        <v>1</v>
      </c>
      <c r="D16" t="s">
        <v>549</v>
      </c>
      <c r="E16" s="12">
        <v>44749</v>
      </c>
      <c r="F16" t="s">
        <v>545</v>
      </c>
      <c r="G16" t="s">
        <v>97</v>
      </c>
      <c r="H16" t="s">
        <v>98</v>
      </c>
      <c r="I16">
        <v>0</v>
      </c>
      <c r="J16" t="s">
        <v>546</v>
      </c>
      <c r="K16" t="s">
        <v>3416</v>
      </c>
    </row>
    <row r="17" spans="1:12" x14ac:dyDescent="0.35">
      <c r="A17" t="s">
        <v>550</v>
      </c>
      <c r="B17" t="s">
        <v>551</v>
      </c>
      <c r="C17">
        <v>1</v>
      </c>
      <c r="D17" t="s">
        <v>552</v>
      </c>
      <c r="E17" s="12">
        <v>44749</v>
      </c>
      <c r="F17" t="s">
        <v>545</v>
      </c>
      <c r="G17" t="s">
        <v>97</v>
      </c>
      <c r="H17" t="s">
        <v>98</v>
      </c>
      <c r="I17">
        <v>0</v>
      </c>
      <c r="J17" t="s">
        <v>546</v>
      </c>
      <c r="K17" t="s">
        <v>3416</v>
      </c>
    </row>
    <row r="18" spans="1:12" x14ac:dyDescent="0.35">
      <c r="A18" t="s">
        <v>553</v>
      </c>
      <c r="B18" t="s">
        <v>554</v>
      </c>
      <c r="C18">
        <v>1</v>
      </c>
      <c r="D18" t="s">
        <v>555</v>
      </c>
      <c r="E18" s="12">
        <v>44749</v>
      </c>
      <c r="F18" t="s">
        <v>545</v>
      </c>
      <c r="G18" t="s">
        <v>97</v>
      </c>
      <c r="H18" t="s">
        <v>98</v>
      </c>
      <c r="I18">
        <v>0</v>
      </c>
      <c r="J18" t="s">
        <v>546</v>
      </c>
      <c r="K18" t="s">
        <v>3416</v>
      </c>
    </row>
    <row r="19" spans="1:12" x14ac:dyDescent="0.35">
      <c r="A19" t="s">
        <v>556</v>
      </c>
      <c r="B19" t="s">
        <v>557</v>
      </c>
      <c r="C19">
        <v>1</v>
      </c>
      <c r="D19" t="s">
        <v>558</v>
      </c>
      <c r="E19" s="12">
        <v>44749</v>
      </c>
      <c r="F19" t="s">
        <v>545</v>
      </c>
      <c r="G19" t="s">
        <v>97</v>
      </c>
      <c r="H19" t="s">
        <v>98</v>
      </c>
      <c r="I19">
        <v>0</v>
      </c>
      <c r="J19" t="s">
        <v>546</v>
      </c>
      <c r="K19" t="s">
        <v>3416</v>
      </c>
    </row>
    <row r="20" spans="1:12" x14ac:dyDescent="0.35">
      <c r="A20" t="s">
        <v>559</v>
      </c>
      <c r="B20" t="s">
        <v>560</v>
      </c>
      <c r="C20">
        <v>1</v>
      </c>
      <c r="D20" t="s">
        <v>561</v>
      </c>
      <c r="E20" s="12">
        <v>44749</v>
      </c>
      <c r="F20" t="s">
        <v>545</v>
      </c>
      <c r="G20" t="s">
        <v>97</v>
      </c>
      <c r="H20" t="s">
        <v>98</v>
      </c>
      <c r="I20">
        <v>0</v>
      </c>
      <c r="J20" t="s">
        <v>546</v>
      </c>
      <c r="K20" t="s">
        <v>3416</v>
      </c>
    </row>
    <row r="21" spans="1:12" x14ac:dyDescent="0.35">
      <c r="A21" t="s">
        <v>575</v>
      </c>
      <c r="B21" t="s">
        <v>576</v>
      </c>
      <c r="C21">
        <v>60</v>
      </c>
      <c r="D21" t="s">
        <v>577</v>
      </c>
      <c r="E21" s="12">
        <v>44753</v>
      </c>
      <c r="F21" t="s">
        <v>578</v>
      </c>
      <c r="G21" t="s">
        <v>580</v>
      </c>
      <c r="H21" t="s">
        <v>163</v>
      </c>
      <c r="I21">
        <v>900006</v>
      </c>
      <c r="J21" t="s">
        <v>581</v>
      </c>
      <c r="K21" t="s">
        <v>3415</v>
      </c>
    </row>
    <row r="22" spans="1:12" x14ac:dyDescent="0.35">
      <c r="A22" t="s">
        <v>583</v>
      </c>
      <c r="B22" t="s">
        <v>584</v>
      </c>
      <c r="C22">
        <v>1</v>
      </c>
      <c r="D22" t="s">
        <v>585</v>
      </c>
      <c r="E22" s="12">
        <v>44753</v>
      </c>
      <c r="F22" t="s">
        <v>252</v>
      </c>
      <c r="G22" t="s">
        <v>323</v>
      </c>
      <c r="H22" t="s">
        <v>98</v>
      </c>
      <c r="I22">
        <v>0</v>
      </c>
      <c r="J22" t="s">
        <v>586</v>
      </c>
      <c r="K22" t="s">
        <v>3416</v>
      </c>
    </row>
    <row r="23" spans="1:12" x14ac:dyDescent="0.35">
      <c r="A23" t="s">
        <v>587</v>
      </c>
      <c r="B23" t="s">
        <v>588</v>
      </c>
      <c r="C23">
        <v>1</v>
      </c>
      <c r="D23" t="s">
        <v>589</v>
      </c>
      <c r="E23" s="12">
        <v>44753</v>
      </c>
      <c r="F23" t="s">
        <v>252</v>
      </c>
      <c r="G23" t="s">
        <v>323</v>
      </c>
      <c r="H23" t="s">
        <v>98</v>
      </c>
      <c r="I23">
        <v>0</v>
      </c>
      <c r="J23" t="s">
        <v>586</v>
      </c>
      <c r="K23" t="s">
        <v>3416</v>
      </c>
    </row>
    <row r="24" spans="1:12" x14ac:dyDescent="0.35">
      <c r="A24" t="s">
        <v>591</v>
      </c>
      <c r="B24" t="s">
        <v>592</v>
      </c>
      <c r="C24">
        <v>1</v>
      </c>
      <c r="D24" t="s">
        <v>593</v>
      </c>
      <c r="E24" s="12">
        <v>44753</v>
      </c>
      <c r="F24" t="s">
        <v>252</v>
      </c>
      <c r="G24" t="s">
        <v>323</v>
      </c>
      <c r="H24" t="s">
        <v>98</v>
      </c>
      <c r="I24">
        <v>0</v>
      </c>
      <c r="J24" t="s">
        <v>586</v>
      </c>
      <c r="K24" t="s">
        <v>3416</v>
      </c>
    </row>
    <row r="25" spans="1:12" x14ac:dyDescent="0.35">
      <c r="A25" t="s">
        <v>594</v>
      </c>
      <c r="B25" t="s">
        <v>595</v>
      </c>
      <c r="C25">
        <v>1</v>
      </c>
      <c r="D25" t="s">
        <v>596</v>
      </c>
      <c r="E25" s="12">
        <v>44753</v>
      </c>
      <c r="F25" t="s">
        <v>252</v>
      </c>
      <c r="G25" t="s">
        <v>323</v>
      </c>
      <c r="H25" t="s">
        <v>98</v>
      </c>
      <c r="I25">
        <v>0</v>
      </c>
      <c r="J25" t="s">
        <v>586</v>
      </c>
      <c r="K25" t="s">
        <v>3416</v>
      </c>
    </row>
    <row r="26" spans="1:12" x14ac:dyDescent="0.35">
      <c r="A26" t="s">
        <v>597</v>
      </c>
      <c r="B26" t="s">
        <v>598</v>
      </c>
      <c r="C26">
        <v>1</v>
      </c>
      <c r="D26" t="s">
        <v>599</v>
      </c>
      <c r="E26" s="12">
        <v>44753</v>
      </c>
      <c r="F26" t="s">
        <v>252</v>
      </c>
      <c r="G26" t="s">
        <v>323</v>
      </c>
      <c r="H26" t="s">
        <v>98</v>
      </c>
      <c r="I26">
        <v>0</v>
      </c>
      <c r="J26" t="s">
        <v>586</v>
      </c>
      <c r="K26" t="s">
        <v>3416</v>
      </c>
      <c r="L26">
        <v>1</v>
      </c>
    </row>
    <row r="27" spans="1:12" x14ac:dyDescent="0.35">
      <c r="A27" t="s">
        <v>724</v>
      </c>
      <c r="B27" t="s">
        <v>725</v>
      </c>
      <c r="C27">
        <v>20</v>
      </c>
      <c r="D27" t="s">
        <v>726</v>
      </c>
      <c r="E27" s="12">
        <v>44770</v>
      </c>
      <c r="F27" t="s">
        <v>187</v>
      </c>
      <c r="G27" t="s">
        <v>97</v>
      </c>
      <c r="H27" t="s">
        <v>190</v>
      </c>
      <c r="I27">
        <v>0</v>
      </c>
      <c r="J27" t="s">
        <v>727</v>
      </c>
      <c r="K27" t="s">
        <v>3416</v>
      </c>
    </row>
    <row r="28" spans="1:12" x14ac:dyDescent="0.35">
      <c r="A28" t="s">
        <v>760</v>
      </c>
      <c r="B28" t="s">
        <v>761</v>
      </c>
      <c r="C28">
        <v>1</v>
      </c>
      <c r="D28" t="s">
        <v>762</v>
      </c>
      <c r="E28" s="12">
        <v>44774</v>
      </c>
      <c r="F28" t="s">
        <v>763</v>
      </c>
      <c r="G28" t="s">
        <v>97</v>
      </c>
      <c r="H28" t="s">
        <v>163</v>
      </c>
      <c r="I28">
        <v>0</v>
      </c>
      <c r="J28" t="s">
        <v>764</v>
      </c>
      <c r="K28" t="s">
        <v>3416</v>
      </c>
    </row>
    <row r="29" spans="1:12" x14ac:dyDescent="0.35">
      <c r="A29" t="s">
        <v>765</v>
      </c>
      <c r="B29" t="s">
        <v>766</v>
      </c>
      <c r="C29">
        <v>1</v>
      </c>
      <c r="D29" t="s">
        <v>767</v>
      </c>
      <c r="E29" s="12">
        <v>44774</v>
      </c>
      <c r="F29" t="s">
        <v>763</v>
      </c>
      <c r="G29" t="s">
        <v>97</v>
      </c>
      <c r="H29" t="s">
        <v>98</v>
      </c>
      <c r="I29">
        <v>0</v>
      </c>
      <c r="J29" t="s">
        <v>764</v>
      </c>
      <c r="K29" t="s">
        <v>3416</v>
      </c>
    </row>
    <row r="30" spans="1:12" x14ac:dyDescent="0.35">
      <c r="A30" t="s">
        <v>769</v>
      </c>
      <c r="B30" t="s">
        <v>770</v>
      </c>
      <c r="C30">
        <v>1</v>
      </c>
      <c r="D30" t="s">
        <v>771</v>
      </c>
      <c r="E30" s="12">
        <v>44777</v>
      </c>
      <c r="F30" t="s">
        <v>772</v>
      </c>
      <c r="G30" t="s">
        <v>97</v>
      </c>
      <c r="H30" t="s">
        <v>98</v>
      </c>
      <c r="I30">
        <v>0</v>
      </c>
      <c r="J30" t="s">
        <v>773</v>
      </c>
      <c r="K30" t="s">
        <v>3416</v>
      </c>
    </row>
    <row r="31" spans="1:12" x14ac:dyDescent="0.35">
      <c r="A31" t="s">
        <v>778</v>
      </c>
      <c r="B31" t="s">
        <v>779</v>
      </c>
      <c r="C31">
        <v>2</v>
      </c>
      <c r="D31" t="s">
        <v>780</v>
      </c>
      <c r="E31" s="12">
        <v>44777</v>
      </c>
      <c r="F31" t="s">
        <v>781</v>
      </c>
      <c r="G31" t="s">
        <v>128</v>
      </c>
      <c r="H31" t="s">
        <v>783</v>
      </c>
      <c r="I31">
        <v>1536</v>
      </c>
      <c r="J31" t="s">
        <v>784</v>
      </c>
      <c r="K31" t="s">
        <v>3415</v>
      </c>
    </row>
    <row r="32" spans="1:12" x14ac:dyDescent="0.35">
      <c r="A32" t="s">
        <v>62</v>
      </c>
      <c r="B32" t="s">
        <v>840</v>
      </c>
      <c r="C32">
        <v>1</v>
      </c>
      <c r="D32" t="s">
        <v>841</v>
      </c>
      <c r="E32" s="12">
        <v>44784</v>
      </c>
      <c r="F32" t="s">
        <v>842</v>
      </c>
      <c r="G32" t="s">
        <v>97</v>
      </c>
      <c r="H32" t="s">
        <v>195</v>
      </c>
      <c r="I32">
        <v>0</v>
      </c>
      <c r="J32" t="s">
        <v>843</v>
      </c>
      <c r="K32" t="s">
        <v>3416</v>
      </c>
    </row>
    <row r="33" spans="1:11" x14ac:dyDescent="0.35">
      <c r="A33" t="s">
        <v>868</v>
      </c>
      <c r="B33" t="s">
        <v>869</v>
      </c>
      <c r="C33">
        <v>1</v>
      </c>
      <c r="D33" t="s">
        <v>870</v>
      </c>
      <c r="E33" s="12">
        <v>44788</v>
      </c>
      <c r="F33" t="s">
        <v>545</v>
      </c>
      <c r="G33" t="s">
        <v>97</v>
      </c>
      <c r="H33" t="s">
        <v>98</v>
      </c>
      <c r="I33">
        <v>0</v>
      </c>
      <c r="J33" t="s">
        <v>871</v>
      </c>
      <c r="K33" t="s">
        <v>3416</v>
      </c>
    </row>
    <row r="34" spans="1:11" x14ac:dyDescent="0.35">
      <c r="A34" t="s">
        <v>872</v>
      </c>
      <c r="B34" t="s">
        <v>873</v>
      </c>
      <c r="C34">
        <v>1</v>
      </c>
      <c r="D34" t="s">
        <v>874</v>
      </c>
      <c r="E34" s="12">
        <v>44788</v>
      </c>
      <c r="F34" t="s">
        <v>875</v>
      </c>
      <c r="G34" t="s">
        <v>323</v>
      </c>
      <c r="H34" t="s">
        <v>98</v>
      </c>
      <c r="I34">
        <v>0</v>
      </c>
      <c r="J34" t="s">
        <v>360</v>
      </c>
      <c r="K34" t="s">
        <v>3416</v>
      </c>
    </row>
    <row r="35" spans="1:11" x14ac:dyDescent="0.35">
      <c r="A35" t="s">
        <v>877</v>
      </c>
      <c r="B35" t="s">
        <v>878</v>
      </c>
      <c r="C35">
        <v>1</v>
      </c>
      <c r="D35" t="s">
        <v>879</v>
      </c>
      <c r="E35" s="12">
        <v>44788</v>
      </c>
      <c r="F35" t="s">
        <v>880</v>
      </c>
      <c r="G35" t="s">
        <v>97</v>
      </c>
      <c r="H35" t="s">
        <v>98</v>
      </c>
      <c r="I35">
        <v>0</v>
      </c>
      <c r="J35" t="s">
        <v>881</v>
      </c>
      <c r="K35" t="s">
        <v>3416</v>
      </c>
    </row>
    <row r="36" spans="1:11" x14ac:dyDescent="0.35">
      <c r="A36" t="s">
        <v>882</v>
      </c>
      <c r="B36" t="s">
        <v>883</v>
      </c>
      <c r="C36">
        <v>1</v>
      </c>
      <c r="D36" t="s">
        <v>884</v>
      </c>
      <c r="E36" s="12">
        <v>44788</v>
      </c>
      <c r="F36" t="s">
        <v>880</v>
      </c>
      <c r="G36" t="s">
        <v>97</v>
      </c>
      <c r="H36" t="s">
        <v>98</v>
      </c>
      <c r="I36">
        <v>0</v>
      </c>
      <c r="J36" t="s">
        <v>881</v>
      </c>
      <c r="K36" t="s">
        <v>3416</v>
      </c>
    </row>
    <row r="37" spans="1:11" x14ac:dyDescent="0.35">
      <c r="A37" t="s">
        <v>885</v>
      </c>
      <c r="B37" t="s">
        <v>886</v>
      </c>
      <c r="C37">
        <v>1</v>
      </c>
      <c r="D37" t="s">
        <v>887</v>
      </c>
      <c r="E37" s="12">
        <v>44788</v>
      </c>
      <c r="F37" t="s">
        <v>880</v>
      </c>
      <c r="G37" t="s">
        <v>97</v>
      </c>
      <c r="H37" t="s">
        <v>889</v>
      </c>
      <c r="I37">
        <v>0</v>
      </c>
      <c r="J37" t="s">
        <v>881</v>
      </c>
      <c r="K37" t="s">
        <v>3416</v>
      </c>
    </row>
    <row r="38" spans="1:11" x14ac:dyDescent="0.35">
      <c r="A38" t="s">
        <v>891</v>
      </c>
      <c r="B38" t="s">
        <v>892</v>
      </c>
      <c r="C38">
        <v>1</v>
      </c>
      <c r="D38" t="s">
        <v>893</v>
      </c>
      <c r="E38" s="12">
        <v>44788</v>
      </c>
      <c r="F38" t="s">
        <v>880</v>
      </c>
      <c r="G38" t="s">
        <v>97</v>
      </c>
      <c r="H38" t="s">
        <v>98</v>
      </c>
      <c r="I38">
        <v>0</v>
      </c>
      <c r="J38" t="s">
        <v>881</v>
      </c>
      <c r="K38" t="s">
        <v>3416</v>
      </c>
    </row>
    <row r="39" spans="1:11" x14ac:dyDescent="0.35">
      <c r="A39" t="s">
        <v>894</v>
      </c>
      <c r="B39" t="s">
        <v>895</v>
      </c>
      <c r="C39">
        <v>1</v>
      </c>
      <c r="D39" t="s">
        <v>896</v>
      </c>
      <c r="E39" s="12">
        <v>44788</v>
      </c>
      <c r="F39" t="s">
        <v>880</v>
      </c>
      <c r="G39" t="s">
        <v>97</v>
      </c>
      <c r="H39" t="s">
        <v>98</v>
      </c>
      <c r="I39">
        <v>0</v>
      </c>
      <c r="J39" t="s">
        <v>881</v>
      </c>
      <c r="K39" t="s">
        <v>3416</v>
      </c>
    </row>
    <row r="40" spans="1:11" x14ac:dyDescent="0.35">
      <c r="A40" t="s">
        <v>897</v>
      </c>
      <c r="B40" t="s">
        <v>898</v>
      </c>
      <c r="C40">
        <v>1</v>
      </c>
      <c r="D40" t="s">
        <v>899</v>
      </c>
      <c r="E40" s="12">
        <v>44788</v>
      </c>
      <c r="F40" t="s">
        <v>880</v>
      </c>
      <c r="G40" t="s">
        <v>97</v>
      </c>
      <c r="H40" t="s">
        <v>98</v>
      </c>
      <c r="I40">
        <v>0</v>
      </c>
      <c r="J40" t="s">
        <v>881</v>
      </c>
      <c r="K40" t="s">
        <v>3416</v>
      </c>
    </row>
    <row r="41" spans="1:11" x14ac:dyDescent="0.35">
      <c r="A41" t="s">
        <v>900</v>
      </c>
      <c r="B41" t="s">
        <v>901</v>
      </c>
      <c r="C41">
        <v>1</v>
      </c>
      <c r="D41" t="s">
        <v>902</v>
      </c>
      <c r="E41" s="12">
        <v>44788</v>
      </c>
      <c r="F41" t="s">
        <v>880</v>
      </c>
      <c r="G41" t="s">
        <v>97</v>
      </c>
      <c r="H41" t="s">
        <v>98</v>
      </c>
      <c r="I41">
        <v>0</v>
      </c>
      <c r="J41" t="s">
        <v>881</v>
      </c>
      <c r="K41" t="s">
        <v>3416</v>
      </c>
    </row>
    <row r="42" spans="1:11" x14ac:dyDescent="0.35">
      <c r="A42" t="s">
        <v>903</v>
      </c>
      <c r="B42" t="s">
        <v>904</v>
      </c>
      <c r="C42">
        <v>1</v>
      </c>
      <c r="D42" t="s">
        <v>905</v>
      </c>
      <c r="E42" s="12">
        <v>44788</v>
      </c>
      <c r="F42" t="s">
        <v>880</v>
      </c>
      <c r="G42" t="s">
        <v>97</v>
      </c>
      <c r="H42" t="s">
        <v>98</v>
      </c>
      <c r="I42">
        <v>0</v>
      </c>
      <c r="J42" t="s">
        <v>881</v>
      </c>
      <c r="K42" t="s">
        <v>3416</v>
      </c>
    </row>
    <row r="43" spans="1:11" x14ac:dyDescent="0.35">
      <c r="A43" t="s">
        <v>906</v>
      </c>
      <c r="B43" t="s">
        <v>907</v>
      </c>
      <c r="C43">
        <v>1</v>
      </c>
      <c r="D43" t="s">
        <v>908</v>
      </c>
      <c r="E43" s="12">
        <v>44788</v>
      </c>
      <c r="F43" t="s">
        <v>880</v>
      </c>
      <c r="G43" t="s">
        <v>97</v>
      </c>
      <c r="H43" t="s">
        <v>235</v>
      </c>
      <c r="I43">
        <v>0</v>
      </c>
      <c r="J43" t="s">
        <v>881</v>
      </c>
      <c r="K43" t="s">
        <v>3416</v>
      </c>
    </row>
    <row r="44" spans="1:11" x14ac:dyDescent="0.35">
      <c r="A44" t="s">
        <v>909</v>
      </c>
      <c r="B44" t="s">
        <v>910</v>
      </c>
      <c r="C44">
        <v>1</v>
      </c>
      <c r="D44" t="s">
        <v>911</v>
      </c>
      <c r="E44" s="12">
        <v>44788</v>
      </c>
      <c r="F44" t="s">
        <v>880</v>
      </c>
      <c r="G44" t="s">
        <v>97</v>
      </c>
      <c r="H44" t="s">
        <v>98</v>
      </c>
      <c r="I44">
        <v>0</v>
      </c>
      <c r="J44" t="s">
        <v>881</v>
      </c>
      <c r="K44" t="s">
        <v>3416</v>
      </c>
    </row>
    <row r="45" spans="1:11" x14ac:dyDescent="0.35">
      <c r="A45" t="s">
        <v>912</v>
      </c>
      <c r="B45" t="s">
        <v>913</v>
      </c>
      <c r="C45">
        <v>1</v>
      </c>
      <c r="D45" t="s">
        <v>914</v>
      </c>
      <c r="E45" s="12">
        <v>44788</v>
      </c>
      <c r="F45" t="s">
        <v>880</v>
      </c>
      <c r="G45" t="s">
        <v>97</v>
      </c>
      <c r="H45" t="s">
        <v>98</v>
      </c>
      <c r="I45">
        <v>0</v>
      </c>
      <c r="J45" t="s">
        <v>881</v>
      </c>
      <c r="K45" t="s">
        <v>3416</v>
      </c>
    </row>
    <row r="46" spans="1:11" x14ac:dyDescent="0.35">
      <c r="A46" t="s">
        <v>915</v>
      </c>
      <c r="B46" t="s">
        <v>916</v>
      </c>
      <c r="C46">
        <v>1</v>
      </c>
      <c r="D46" t="s">
        <v>917</v>
      </c>
      <c r="E46" s="12">
        <v>44788</v>
      </c>
      <c r="F46" t="s">
        <v>880</v>
      </c>
      <c r="G46" t="s">
        <v>97</v>
      </c>
      <c r="H46" t="s">
        <v>98</v>
      </c>
      <c r="I46">
        <v>0</v>
      </c>
      <c r="J46" t="s">
        <v>881</v>
      </c>
      <c r="K46" t="s">
        <v>3416</v>
      </c>
    </row>
    <row r="47" spans="1:11" x14ac:dyDescent="0.35">
      <c r="A47" t="s">
        <v>918</v>
      </c>
      <c r="B47" t="s">
        <v>919</v>
      </c>
      <c r="C47">
        <v>1</v>
      </c>
      <c r="D47" t="s">
        <v>920</v>
      </c>
      <c r="E47" s="12">
        <v>44788</v>
      </c>
      <c r="F47" t="s">
        <v>880</v>
      </c>
      <c r="G47" t="s">
        <v>97</v>
      </c>
      <c r="H47" t="s">
        <v>98</v>
      </c>
      <c r="I47">
        <v>0</v>
      </c>
      <c r="J47" t="s">
        <v>881</v>
      </c>
      <c r="K47" t="s">
        <v>3416</v>
      </c>
    </row>
    <row r="48" spans="1:11" x14ac:dyDescent="0.35">
      <c r="A48" t="s">
        <v>921</v>
      </c>
      <c r="B48" t="s">
        <v>922</v>
      </c>
      <c r="C48">
        <v>1</v>
      </c>
      <c r="D48" t="s">
        <v>923</v>
      </c>
      <c r="E48" s="12">
        <v>44788</v>
      </c>
      <c r="F48" t="s">
        <v>880</v>
      </c>
      <c r="G48" t="s">
        <v>97</v>
      </c>
      <c r="H48" t="s">
        <v>924</v>
      </c>
      <c r="I48">
        <v>0</v>
      </c>
      <c r="J48" t="s">
        <v>881</v>
      </c>
      <c r="K48" t="s">
        <v>3416</v>
      </c>
    </row>
    <row r="49" spans="1:11" x14ac:dyDescent="0.35">
      <c r="A49" t="s">
        <v>925</v>
      </c>
      <c r="B49" t="s">
        <v>926</v>
      </c>
      <c r="C49">
        <v>1</v>
      </c>
      <c r="D49" t="s">
        <v>927</v>
      </c>
      <c r="E49" s="12">
        <v>44788</v>
      </c>
      <c r="F49" t="s">
        <v>880</v>
      </c>
      <c r="G49" t="s">
        <v>97</v>
      </c>
      <c r="H49" t="s">
        <v>98</v>
      </c>
      <c r="I49">
        <v>0</v>
      </c>
      <c r="J49" t="s">
        <v>881</v>
      </c>
      <c r="K49" t="s">
        <v>3416</v>
      </c>
    </row>
    <row r="50" spans="1:11" x14ac:dyDescent="0.35">
      <c r="A50" t="s">
        <v>975</v>
      </c>
      <c r="B50" t="s">
        <v>976</v>
      </c>
      <c r="C50">
        <v>1</v>
      </c>
      <c r="D50" t="s">
        <v>977</v>
      </c>
      <c r="E50" s="12">
        <v>44795</v>
      </c>
      <c r="F50" t="s">
        <v>378</v>
      </c>
      <c r="G50" t="s">
        <v>722</v>
      </c>
      <c r="H50" t="s">
        <v>947</v>
      </c>
      <c r="I50">
        <v>15400</v>
      </c>
      <c r="J50" t="s">
        <v>978</v>
      </c>
      <c r="K50" t="s">
        <v>3415</v>
      </c>
    </row>
    <row r="51" spans="1:11" x14ac:dyDescent="0.35">
      <c r="A51" t="s">
        <v>728</v>
      </c>
      <c r="B51" t="s">
        <v>729</v>
      </c>
      <c r="C51">
        <v>1</v>
      </c>
      <c r="D51" t="s">
        <v>980</v>
      </c>
      <c r="E51" s="12">
        <v>44797</v>
      </c>
      <c r="F51" t="s">
        <v>260</v>
      </c>
      <c r="G51" t="s">
        <v>580</v>
      </c>
      <c r="H51" t="s">
        <v>197</v>
      </c>
      <c r="I51">
        <v>1125506.25</v>
      </c>
      <c r="J51" t="s">
        <v>982</v>
      </c>
      <c r="K51" t="s">
        <v>3415</v>
      </c>
    </row>
    <row r="52" spans="1:11" x14ac:dyDescent="0.35">
      <c r="A52" t="s">
        <v>1121</v>
      </c>
      <c r="B52" t="s">
        <v>1122</v>
      </c>
      <c r="C52">
        <v>1</v>
      </c>
      <c r="D52" t="s">
        <v>1123</v>
      </c>
      <c r="E52" s="12">
        <v>44804</v>
      </c>
      <c r="F52" t="s">
        <v>1124</v>
      </c>
      <c r="G52" t="s">
        <v>456</v>
      </c>
      <c r="H52" t="s">
        <v>98</v>
      </c>
      <c r="I52">
        <v>0.01</v>
      </c>
      <c r="J52" t="s">
        <v>1125</v>
      </c>
      <c r="K52" t="s">
        <v>3416</v>
      </c>
    </row>
    <row r="53" spans="1:11" x14ac:dyDescent="0.35">
      <c r="A53" t="s">
        <v>1126</v>
      </c>
      <c r="B53" t="s">
        <v>1127</v>
      </c>
      <c r="C53">
        <v>1</v>
      </c>
      <c r="D53" t="s">
        <v>1128</v>
      </c>
      <c r="E53" s="12">
        <v>44804</v>
      </c>
      <c r="F53" t="s">
        <v>1124</v>
      </c>
      <c r="G53" t="s">
        <v>456</v>
      </c>
      <c r="H53" t="s">
        <v>98</v>
      </c>
      <c r="I53">
        <v>0.01</v>
      </c>
      <c r="J53" t="s">
        <v>1125</v>
      </c>
      <c r="K53" t="s">
        <v>3416</v>
      </c>
    </row>
    <row r="54" spans="1:11" x14ac:dyDescent="0.35">
      <c r="A54" t="s">
        <v>1129</v>
      </c>
      <c r="B54" t="s">
        <v>1130</v>
      </c>
      <c r="C54">
        <v>1</v>
      </c>
      <c r="D54" t="s">
        <v>1131</v>
      </c>
      <c r="E54" s="12">
        <v>44804</v>
      </c>
      <c r="F54" t="s">
        <v>1124</v>
      </c>
      <c r="G54" t="s">
        <v>456</v>
      </c>
      <c r="H54" t="s">
        <v>98</v>
      </c>
      <c r="I54">
        <v>0.01</v>
      </c>
      <c r="J54" t="s">
        <v>1125</v>
      </c>
      <c r="K54" t="s">
        <v>3416</v>
      </c>
    </row>
    <row r="55" spans="1:11" x14ac:dyDescent="0.35">
      <c r="A55" t="s">
        <v>1132</v>
      </c>
      <c r="B55" t="s">
        <v>1133</v>
      </c>
      <c r="C55">
        <v>1</v>
      </c>
      <c r="D55" t="s">
        <v>1134</v>
      </c>
      <c r="E55" s="12">
        <v>44804</v>
      </c>
      <c r="F55" t="s">
        <v>1124</v>
      </c>
      <c r="G55" t="s">
        <v>456</v>
      </c>
      <c r="H55" t="s">
        <v>98</v>
      </c>
      <c r="I55">
        <v>0.01</v>
      </c>
      <c r="J55" t="s">
        <v>1125</v>
      </c>
      <c r="K55" t="s">
        <v>3416</v>
      </c>
    </row>
    <row r="56" spans="1:11" x14ac:dyDescent="0.35">
      <c r="A56" t="s">
        <v>1135</v>
      </c>
      <c r="B56" t="s">
        <v>1136</v>
      </c>
      <c r="C56">
        <v>1</v>
      </c>
      <c r="D56" t="s">
        <v>1137</v>
      </c>
      <c r="E56" s="12">
        <v>44804</v>
      </c>
      <c r="F56" t="s">
        <v>1124</v>
      </c>
      <c r="G56" t="s">
        <v>456</v>
      </c>
      <c r="H56" t="s">
        <v>98</v>
      </c>
      <c r="I56">
        <v>0.01</v>
      </c>
      <c r="J56" t="s">
        <v>1125</v>
      </c>
      <c r="K56" t="s">
        <v>3416</v>
      </c>
    </row>
    <row r="57" spans="1:11" x14ac:dyDescent="0.35">
      <c r="A57" t="s">
        <v>1165</v>
      </c>
      <c r="B57" t="s">
        <v>1166</v>
      </c>
      <c r="C57">
        <v>3</v>
      </c>
      <c r="D57" t="s">
        <v>1167</v>
      </c>
      <c r="E57" s="12">
        <v>44805</v>
      </c>
      <c r="F57" t="s">
        <v>404</v>
      </c>
      <c r="G57" t="s">
        <v>407</v>
      </c>
      <c r="H57" t="s">
        <v>249</v>
      </c>
      <c r="I57">
        <v>1771.47</v>
      </c>
      <c r="J57" t="s">
        <v>1168</v>
      </c>
      <c r="K57" t="s">
        <v>3416</v>
      </c>
    </row>
    <row r="58" spans="1:11" x14ac:dyDescent="0.35">
      <c r="A58" t="s">
        <v>1169</v>
      </c>
      <c r="B58" t="s">
        <v>1170</v>
      </c>
      <c r="C58">
        <v>1</v>
      </c>
      <c r="D58" t="s">
        <v>1171</v>
      </c>
      <c r="E58" s="12">
        <v>44805</v>
      </c>
      <c r="F58" t="s">
        <v>1124</v>
      </c>
      <c r="G58" t="s">
        <v>456</v>
      </c>
      <c r="H58" t="s">
        <v>152</v>
      </c>
      <c r="I58">
        <v>0.01</v>
      </c>
      <c r="J58" t="s">
        <v>1125</v>
      </c>
      <c r="K58" t="s">
        <v>3416</v>
      </c>
    </row>
    <row r="59" spans="1:11" x14ac:dyDescent="0.35">
      <c r="A59" t="s">
        <v>58</v>
      </c>
      <c r="B59" t="s">
        <v>1172</v>
      </c>
      <c r="C59">
        <v>1</v>
      </c>
      <c r="D59" t="s">
        <v>1173</v>
      </c>
      <c r="E59" s="12">
        <v>44805</v>
      </c>
      <c r="F59" t="s">
        <v>1124</v>
      </c>
      <c r="G59" t="s">
        <v>456</v>
      </c>
      <c r="H59" t="s">
        <v>152</v>
      </c>
      <c r="I59">
        <v>0.01</v>
      </c>
      <c r="J59" t="s">
        <v>1125</v>
      </c>
      <c r="K59" t="s">
        <v>3416</v>
      </c>
    </row>
    <row r="60" spans="1:11" x14ac:dyDescent="0.35">
      <c r="A60" t="s">
        <v>59</v>
      </c>
      <c r="B60" t="s">
        <v>265</v>
      </c>
      <c r="C60">
        <v>1</v>
      </c>
      <c r="D60" t="s">
        <v>1174</v>
      </c>
      <c r="E60" s="12">
        <v>44805</v>
      </c>
      <c r="F60" t="s">
        <v>1124</v>
      </c>
      <c r="G60" t="s">
        <v>456</v>
      </c>
      <c r="H60" t="s">
        <v>152</v>
      </c>
      <c r="I60">
        <v>0.01</v>
      </c>
      <c r="J60" t="s">
        <v>1125</v>
      </c>
      <c r="K60" t="s">
        <v>3416</v>
      </c>
    </row>
    <row r="61" spans="1:11" x14ac:dyDescent="0.35">
      <c r="A61" t="s">
        <v>1175</v>
      </c>
      <c r="B61" t="s">
        <v>1176</v>
      </c>
      <c r="C61">
        <v>1</v>
      </c>
      <c r="D61" t="s">
        <v>1177</v>
      </c>
      <c r="E61" s="12">
        <v>44805</v>
      </c>
      <c r="F61" t="s">
        <v>1124</v>
      </c>
      <c r="G61" t="s">
        <v>456</v>
      </c>
      <c r="H61" t="s">
        <v>98</v>
      </c>
      <c r="I61">
        <v>0.01</v>
      </c>
      <c r="J61" t="s">
        <v>1125</v>
      </c>
      <c r="K61" t="s">
        <v>3416</v>
      </c>
    </row>
    <row r="62" spans="1:11" x14ac:dyDescent="0.35">
      <c r="A62" t="s">
        <v>1244</v>
      </c>
      <c r="B62" t="s">
        <v>1245</v>
      </c>
      <c r="C62">
        <v>1</v>
      </c>
      <c r="D62" t="s">
        <v>1246</v>
      </c>
      <c r="E62" s="12">
        <v>44805</v>
      </c>
      <c r="F62" t="s">
        <v>1247</v>
      </c>
      <c r="G62" t="s">
        <v>456</v>
      </c>
      <c r="H62" t="s">
        <v>691</v>
      </c>
      <c r="I62">
        <v>41500</v>
      </c>
      <c r="J62" t="s">
        <v>1248</v>
      </c>
      <c r="K62" t="s">
        <v>3416</v>
      </c>
    </row>
    <row r="63" spans="1:11" x14ac:dyDescent="0.35">
      <c r="A63" t="s">
        <v>1394</v>
      </c>
      <c r="B63" t="s">
        <v>1395</v>
      </c>
      <c r="C63">
        <v>3</v>
      </c>
      <c r="D63" t="s">
        <v>1396</v>
      </c>
      <c r="E63" s="12">
        <v>44809</v>
      </c>
      <c r="F63" t="s">
        <v>1397</v>
      </c>
      <c r="G63" t="s">
        <v>162</v>
      </c>
      <c r="H63" t="s">
        <v>346</v>
      </c>
      <c r="I63">
        <v>133358.39999999999</v>
      </c>
      <c r="J63" t="s">
        <v>1398</v>
      </c>
      <c r="K63" t="s">
        <v>3415</v>
      </c>
    </row>
    <row r="64" spans="1:11" x14ac:dyDescent="0.35">
      <c r="A64" t="s">
        <v>1399</v>
      </c>
      <c r="B64" t="s">
        <v>1400</v>
      </c>
      <c r="C64">
        <v>6</v>
      </c>
      <c r="D64" t="s">
        <v>1401</v>
      </c>
      <c r="E64" s="12">
        <v>44809</v>
      </c>
      <c r="F64" t="s">
        <v>1397</v>
      </c>
      <c r="G64" t="s">
        <v>162</v>
      </c>
      <c r="H64" t="s">
        <v>346</v>
      </c>
      <c r="I64">
        <v>43092</v>
      </c>
      <c r="J64" t="s">
        <v>1398</v>
      </c>
      <c r="K64" t="s">
        <v>3415</v>
      </c>
    </row>
    <row r="65" spans="1:12" x14ac:dyDescent="0.35">
      <c r="A65" t="s">
        <v>1463</v>
      </c>
      <c r="B65" t="s">
        <v>1464</v>
      </c>
      <c r="C65">
        <v>1</v>
      </c>
      <c r="D65" t="s">
        <v>1465</v>
      </c>
      <c r="E65" s="12">
        <v>44816</v>
      </c>
      <c r="F65" t="s">
        <v>146</v>
      </c>
      <c r="G65" t="s">
        <v>1467</v>
      </c>
      <c r="H65" t="s">
        <v>206</v>
      </c>
      <c r="I65">
        <v>9828</v>
      </c>
      <c r="J65" t="s">
        <v>209</v>
      </c>
      <c r="K65" t="s">
        <v>3415</v>
      </c>
    </row>
    <row r="66" spans="1:12" x14ac:dyDescent="0.35">
      <c r="A66" t="s">
        <v>1468</v>
      </c>
      <c r="B66" t="s">
        <v>1469</v>
      </c>
      <c r="C66">
        <v>1</v>
      </c>
      <c r="D66" t="s">
        <v>1470</v>
      </c>
      <c r="E66" s="12">
        <v>44816</v>
      </c>
      <c r="F66" t="s">
        <v>146</v>
      </c>
      <c r="G66" t="s">
        <v>1467</v>
      </c>
      <c r="H66" t="s">
        <v>206</v>
      </c>
      <c r="I66">
        <v>613407.6</v>
      </c>
      <c r="J66" t="s">
        <v>209</v>
      </c>
      <c r="K66" t="s">
        <v>3415</v>
      </c>
    </row>
    <row r="67" spans="1:12" x14ac:dyDescent="0.35">
      <c r="A67" t="s">
        <v>1471</v>
      </c>
      <c r="B67" t="s">
        <v>1472</v>
      </c>
      <c r="C67">
        <v>1</v>
      </c>
      <c r="D67" t="s">
        <v>1473</v>
      </c>
      <c r="E67" s="12">
        <v>44816</v>
      </c>
      <c r="F67" t="s">
        <v>146</v>
      </c>
      <c r="G67" t="s">
        <v>1467</v>
      </c>
      <c r="H67" t="s">
        <v>206</v>
      </c>
      <c r="I67">
        <v>908200.8</v>
      </c>
      <c r="J67" t="s">
        <v>209</v>
      </c>
      <c r="K67" t="s">
        <v>3415</v>
      </c>
    </row>
    <row r="68" spans="1:12" x14ac:dyDescent="0.35">
      <c r="A68" t="s">
        <v>1586</v>
      </c>
      <c r="B68" t="s">
        <v>1587</v>
      </c>
      <c r="C68">
        <v>2</v>
      </c>
      <c r="D68" t="s">
        <v>1588</v>
      </c>
      <c r="E68" s="12">
        <v>44817</v>
      </c>
      <c r="F68" t="s">
        <v>404</v>
      </c>
      <c r="G68" t="s">
        <v>407</v>
      </c>
      <c r="H68" t="s">
        <v>249</v>
      </c>
      <c r="I68">
        <v>12756.44</v>
      </c>
      <c r="J68" t="s">
        <v>1168</v>
      </c>
      <c r="K68" t="s">
        <v>3416</v>
      </c>
    </row>
    <row r="69" spans="1:12" x14ac:dyDescent="0.35">
      <c r="A69" t="s">
        <v>1589</v>
      </c>
      <c r="B69" t="s">
        <v>1590</v>
      </c>
      <c r="C69">
        <v>1</v>
      </c>
      <c r="D69" t="s">
        <v>1591</v>
      </c>
      <c r="E69" s="12">
        <v>44817</v>
      </c>
      <c r="F69" t="s">
        <v>404</v>
      </c>
      <c r="G69" t="s">
        <v>407</v>
      </c>
      <c r="H69" t="s">
        <v>249</v>
      </c>
      <c r="I69">
        <v>21774.720000000001</v>
      </c>
      <c r="J69" t="s">
        <v>1168</v>
      </c>
      <c r="K69" t="s">
        <v>3416</v>
      </c>
    </row>
    <row r="70" spans="1:12" x14ac:dyDescent="0.35">
      <c r="A70" t="s">
        <v>1703</v>
      </c>
      <c r="B70" t="s">
        <v>1704</v>
      </c>
      <c r="C70">
        <v>1</v>
      </c>
      <c r="D70" t="s">
        <v>1705</v>
      </c>
      <c r="E70" s="12">
        <v>44819</v>
      </c>
      <c r="F70" t="s">
        <v>880</v>
      </c>
      <c r="G70" t="s">
        <v>97</v>
      </c>
      <c r="H70" t="s">
        <v>152</v>
      </c>
      <c r="I70">
        <v>0</v>
      </c>
      <c r="J70" t="s">
        <v>399</v>
      </c>
      <c r="K70" t="s">
        <v>3416</v>
      </c>
    </row>
    <row r="71" spans="1:12" x14ac:dyDescent="0.35">
      <c r="A71" t="s">
        <v>1733</v>
      </c>
      <c r="B71" t="s">
        <v>1734</v>
      </c>
      <c r="C71">
        <v>1</v>
      </c>
      <c r="D71" t="s">
        <v>1735</v>
      </c>
      <c r="E71" s="12">
        <v>44820</v>
      </c>
      <c r="F71" t="s">
        <v>1736</v>
      </c>
      <c r="G71" t="s">
        <v>97</v>
      </c>
      <c r="H71" t="s">
        <v>98</v>
      </c>
      <c r="I71">
        <v>0</v>
      </c>
      <c r="J71" t="s">
        <v>1738</v>
      </c>
      <c r="K71" t="s">
        <v>3416</v>
      </c>
    </row>
    <row r="72" spans="1:12" x14ac:dyDescent="0.35">
      <c r="A72" t="s">
        <v>1812</v>
      </c>
      <c r="B72" t="s">
        <v>1813</v>
      </c>
      <c r="C72">
        <v>4</v>
      </c>
      <c r="D72" t="s">
        <v>1814</v>
      </c>
      <c r="E72" s="12">
        <v>44824</v>
      </c>
      <c r="F72" t="s">
        <v>210</v>
      </c>
      <c r="G72" t="s">
        <v>97</v>
      </c>
      <c r="H72" t="s">
        <v>1815</v>
      </c>
      <c r="I72">
        <v>0</v>
      </c>
      <c r="J72" t="s">
        <v>1816</v>
      </c>
      <c r="K72" t="s">
        <v>3416</v>
      </c>
    </row>
    <row r="73" spans="1:12" x14ac:dyDescent="0.35">
      <c r="A73" t="s">
        <v>1839</v>
      </c>
      <c r="B73" t="s">
        <v>1840</v>
      </c>
      <c r="C73">
        <v>1</v>
      </c>
      <c r="D73" t="s">
        <v>1841</v>
      </c>
      <c r="E73" s="12">
        <v>44825</v>
      </c>
      <c r="F73" t="s">
        <v>1842</v>
      </c>
      <c r="G73" t="s">
        <v>407</v>
      </c>
      <c r="H73" t="s">
        <v>98</v>
      </c>
      <c r="I73">
        <v>0</v>
      </c>
      <c r="J73" t="s">
        <v>1844</v>
      </c>
      <c r="K73" t="s">
        <v>3416</v>
      </c>
    </row>
    <row r="74" spans="1:12" x14ac:dyDescent="0.35">
      <c r="A74" t="s">
        <v>1846</v>
      </c>
      <c r="B74" t="s">
        <v>1847</v>
      </c>
      <c r="C74">
        <v>1</v>
      </c>
      <c r="D74" t="s">
        <v>1848</v>
      </c>
      <c r="E74" s="12">
        <v>44825</v>
      </c>
      <c r="F74" t="s">
        <v>1842</v>
      </c>
      <c r="G74" t="s">
        <v>407</v>
      </c>
      <c r="H74" t="s">
        <v>98</v>
      </c>
      <c r="I74">
        <v>0</v>
      </c>
      <c r="J74" t="s">
        <v>1844</v>
      </c>
      <c r="K74" t="s">
        <v>3416</v>
      </c>
    </row>
    <row r="75" spans="1:12" x14ac:dyDescent="0.35">
      <c r="A75" t="s">
        <v>1849</v>
      </c>
      <c r="B75" t="s">
        <v>1850</v>
      </c>
      <c r="C75">
        <v>1</v>
      </c>
      <c r="D75" t="s">
        <v>1851</v>
      </c>
      <c r="E75" s="12">
        <v>44825</v>
      </c>
      <c r="F75" t="s">
        <v>1842</v>
      </c>
      <c r="G75" t="s">
        <v>407</v>
      </c>
      <c r="H75" t="s">
        <v>98</v>
      </c>
      <c r="I75">
        <v>0</v>
      </c>
      <c r="J75" t="s">
        <v>1844</v>
      </c>
      <c r="K75" t="s">
        <v>3416</v>
      </c>
    </row>
    <row r="76" spans="1:12" x14ac:dyDescent="0.35">
      <c r="A76" t="s">
        <v>1852</v>
      </c>
      <c r="B76" t="s">
        <v>1853</v>
      </c>
      <c r="C76">
        <v>1</v>
      </c>
      <c r="D76" t="s">
        <v>1854</v>
      </c>
      <c r="E76" s="12">
        <v>44825</v>
      </c>
      <c r="F76" t="s">
        <v>1842</v>
      </c>
      <c r="G76" t="s">
        <v>407</v>
      </c>
      <c r="H76" t="s">
        <v>98</v>
      </c>
      <c r="I76">
        <v>0</v>
      </c>
      <c r="J76" t="s">
        <v>1844</v>
      </c>
      <c r="K76" t="s">
        <v>3416</v>
      </c>
    </row>
    <row r="77" spans="1:12" x14ac:dyDescent="0.35">
      <c r="A77" t="s">
        <v>1855</v>
      </c>
      <c r="B77" t="s">
        <v>1856</v>
      </c>
      <c r="C77">
        <v>1</v>
      </c>
      <c r="D77" t="s">
        <v>1857</v>
      </c>
      <c r="E77" s="12">
        <v>44825</v>
      </c>
      <c r="F77" t="s">
        <v>1842</v>
      </c>
      <c r="G77" t="s">
        <v>407</v>
      </c>
      <c r="H77" t="s">
        <v>98</v>
      </c>
      <c r="I77">
        <v>0</v>
      </c>
      <c r="J77" t="s">
        <v>1844</v>
      </c>
      <c r="K77" t="s">
        <v>3416</v>
      </c>
    </row>
    <row r="78" spans="1:12" x14ac:dyDescent="0.35">
      <c r="A78" t="s">
        <v>1858</v>
      </c>
      <c r="B78" t="s">
        <v>1859</v>
      </c>
      <c r="C78">
        <v>1</v>
      </c>
      <c r="D78" t="s">
        <v>1860</v>
      </c>
      <c r="E78" s="12">
        <v>44825</v>
      </c>
      <c r="F78" t="s">
        <v>1842</v>
      </c>
      <c r="G78" t="s">
        <v>407</v>
      </c>
      <c r="H78" t="s">
        <v>98</v>
      </c>
      <c r="I78">
        <v>0</v>
      </c>
      <c r="J78" t="s">
        <v>1844</v>
      </c>
      <c r="K78" t="s">
        <v>3416</v>
      </c>
      <c r="L78">
        <v>1</v>
      </c>
    </row>
    <row r="79" spans="1:12" x14ac:dyDescent="0.35">
      <c r="A79" t="s">
        <v>1861</v>
      </c>
      <c r="B79" t="s">
        <v>1862</v>
      </c>
      <c r="C79">
        <v>1</v>
      </c>
      <c r="D79" t="s">
        <v>1863</v>
      </c>
      <c r="E79" s="12">
        <v>44825</v>
      </c>
      <c r="F79" t="s">
        <v>1842</v>
      </c>
      <c r="G79" t="s">
        <v>407</v>
      </c>
      <c r="H79" t="s">
        <v>98</v>
      </c>
      <c r="I79">
        <v>0</v>
      </c>
      <c r="J79" t="s">
        <v>1844</v>
      </c>
      <c r="K79" t="s">
        <v>3416</v>
      </c>
    </row>
    <row r="80" spans="1:12" x14ac:dyDescent="0.35">
      <c r="A80" t="s">
        <v>1864</v>
      </c>
      <c r="B80" t="s">
        <v>1865</v>
      </c>
      <c r="C80">
        <v>1</v>
      </c>
      <c r="D80" t="s">
        <v>1866</v>
      </c>
      <c r="E80" s="12">
        <v>44825</v>
      </c>
      <c r="F80" t="s">
        <v>1842</v>
      </c>
      <c r="G80" t="s">
        <v>407</v>
      </c>
      <c r="H80" t="s">
        <v>98</v>
      </c>
      <c r="I80">
        <v>0</v>
      </c>
      <c r="J80" t="s">
        <v>1844</v>
      </c>
      <c r="K80" t="s">
        <v>3416</v>
      </c>
    </row>
    <row r="81" spans="1:11" x14ac:dyDescent="0.35">
      <c r="A81" t="s">
        <v>1867</v>
      </c>
      <c r="B81" t="s">
        <v>1868</v>
      </c>
      <c r="C81">
        <v>1</v>
      </c>
      <c r="D81" t="s">
        <v>1869</v>
      </c>
      <c r="E81" s="12">
        <v>44825</v>
      </c>
      <c r="F81" t="s">
        <v>1842</v>
      </c>
      <c r="G81" t="s">
        <v>407</v>
      </c>
      <c r="H81" t="s">
        <v>98</v>
      </c>
      <c r="I81">
        <v>0</v>
      </c>
      <c r="J81" t="s">
        <v>1844</v>
      </c>
      <c r="K81" t="s">
        <v>3416</v>
      </c>
    </row>
    <row r="82" spans="1:11" x14ac:dyDescent="0.35">
      <c r="A82" t="s">
        <v>1870</v>
      </c>
      <c r="B82" t="s">
        <v>1871</v>
      </c>
      <c r="C82">
        <v>1</v>
      </c>
      <c r="D82" t="s">
        <v>1872</v>
      </c>
      <c r="E82" s="12">
        <v>44825</v>
      </c>
      <c r="F82" t="s">
        <v>1842</v>
      </c>
      <c r="G82" t="s">
        <v>407</v>
      </c>
      <c r="H82" t="s">
        <v>98</v>
      </c>
      <c r="I82">
        <v>0</v>
      </c>
      <c r="J82" t="s">
        <v>1844</v>
      </c>
      <c r="K82" t="s">
        <v>3416</v>
      </c>
    </row>
    <row r="83" spans="1:11" x14ac:dyDescent="0.35">
      <c r="A83" t="s">
        <v>1873</v>
      </c>
      <c r="B83" t="s">
        <v>1874</v>
      </c>
      <c r="C83">
        <v>1</v>
      </c>
      <c r="D83" t="s">
        <v>1875</v>
      </c>
      <c r="E83" s="12">
        <v>44825</v>
      </c>
      <c r="F83" t="s">
        <v>1842</v>
      </c>
      <c r="G83" t="s">
        <v>407</v>
      </c>
      <c r="H83" t="s">
        <v>98</v>
      </c>
      <c r="I83">
        <v>0</v>
      </c>
      <c r="J83" t="s">
        <v>1844</v>
      </c>
      <c r="K83" t="s">
        <v>3416</v>
      </c>
    </row>
    <row r="84" spans="1:11" x14ac:dyDescent="0.35">
      <c r="A84" t="s">
        <v>1876</v>
      </c>
      <c r="B84" t="s">
        <v>1877</v>
      </c>
      <c r="C84">
        <v>1</v>
      </c>
      <c r="D84" t="s">
        <v>1878</v>
      </c>
      <c r="E84" s="12">
        <v>44825</v>
      </c>
      <c r="F84" t="s">
        <v>1842</v>
      </c>
      <c r="G84" t="s">
        <v>407</v>
      </c>
      <c r="H84" t="s">
        <v>98</v>
      </c>
      <c r="I84">
        <v>0</v>
      </c>
      <c r="J84" t="s">
        <v>1844</v>
      </c>
      <c r="K84" t="s">
        <v>3416</v>
      </c>
    </row>
    <row r="85" spans="1:11" x14ac:dyDescent="0.35">
      <c r="A85" t="s">
        <v>1879</v>
      </c>
      <c r="B85" t="s">
        <v>1880</v>
      </c>
      <c r="C85">
        <v>1</v>
      </c>
      <c r="D85" t="s">
        <v>1881</v>
      </c>
      <c r="E85" s="12">
        <v>44825</v>
      </c>
      <c r="F85" t="s">
        <v>1842</v>
      </c>
      <c r="G85" t="s">
        <v>407</v>
      </c>
      <c r="H85" t="s">
        <v>98</v>
      </c>
      <c r="I85">
        <v>0</v>
      </c>
      <c r="J85" t="s">
        <v>1844</v>
      </c>
      <c r="K85" t="s">
        <v>3416</v>
      </c>
    </row>
    <row r="86" spans="1:11" x14ac:dyDescent="0.35">
      <c r="A86" t="s">
        <v>1882</v>
      </c>
      <c r="B86" t="s">
        <v>1883</v>
      </c>
      <c r="C86">
        <v>1</v>
      </c>
      <c r="D86" t="s">
        <v>1884</v>
      </c>
      <c r="E86" s="12">
        <v>44825</v>
      </c>
      <c r="F86" t="s">
        <v>1842</v>
      </c>
      <c r="G86" t="s">
        <v>407</v>
      </c>
      <c r="H86" t="s">
        <v>98</v>
      </c>
      <c r="I86">
        <v>0</v>
      </c>
      <c r="J86" t="s">
        <v>1844</v>
      </c>
      <c r="K86" t="s">
        <v>3416</v>
      </c>
    </row>
    <row r="87" spans="1:11" x14ac:dyDescent="0.35">
      <c r="A87" t="s">
        <v>1885</v>
      </c>
      <c r="B87" t="s">
        <v>1886</v>
      </c>
      <c r="C87">
        <v>1</v>
      </c>
      <c r="D87" t="s">
        <v>1887</v>
      </c>
      <c r="E87" s="12">
        <v>44825</v>
      </c>
      <c r="F87" t="s">
        <v>1842</v>
      </c>
      <c r="G87" t="s">
        <v>407</v>
      </c>
      <c r="H87" t="s">
        <v>98</v>
      </c>
      <c r="I87">
        <v>0</v>
      </c>
      <c r="J87" t="s">
        <v>1844</v>
      </c>
      <c r="K87" t="s">
        <v>3416</v>
      </c>
    </row>
    <row r="88" spans="1:11" x14ac:dyDescent="0.35">
      <c r="A88" t="s">
        <v>1888</v>
      </c>
      <c r="B88" t="s">
        <v>1889</v>
      </c>
      <c r="C88">
        <v>1</v>
      </c>
      <c r="D88" t="s">
        <v>1890</v>
      </c>
      <c r="E88" s="12">
        <v>44825</v>
      </c>
      <c r="F88" t="s">
        <v>1842</v>
      </c>
      <c r="G88" t="s">
        <v>407</v>
      </c>
      <c r="H88" t="s">
        <v>98</v>
      </c>
      <c r="I88">
        <v>0</v>
      </c>
      <c r="J88" t="s">
        <v>1844</v>
      </c>
      <c r="K88" t="s">
        <v>3416</v>
      </c>
    </row>
    <row r="89" spans="1:11" x14ac:dyDescent="0.35">
      <c r="A89" t="s">
        <v>1891</v>
      </c>
      <c r="B89" t="s">
        <v>1892</v>
      </c>
      <c r="C89">
        <v>1</v>
      </c>
      <c r="D89" t="s">
        <v>1893</v>
      </c>
      <c r="E89" s="12">
        <v>44825</v>
      </c>
      <c r="F89" t="s">
        <v>1842</v>
      </c>
      <c r="G89" t="s">
        <v>407</v>
      </c>
      <c r="H89" t="s">
        <v>98</v>
      </c>
      <c r="I89">
        <v>0</v>
      </c>
      <c r="J89" t="s">
        <v>1844</v>
      </c>
      <c r="K89" t="s">
        <v>3416</v>
      </c>
    </row>
    <row r="90" spans="1:11" x14ac:dyDescent="0.35">
      <c r="A90" t="s">
        <v>1894</v>
      </c>
      <c r="B90" t="s">
        <v>1895</v>
      </c>
      <c r="C90">
        <v>1</v>
      </c>
      <c r="D90" t="s">
        <v>1896</v>
      </c>
      <c r="E90" s="12">
        <v>44825</v>
      </c>
      <c r="F90" t="s">
        <v>1842</v>
      </c>
      <c r="G90" t="s">
        <v>407</v>
      </c>
      <c r="H90" t="s">
        <v>98</v>
      </c>
      <c r="I90">
        <v>0</v>
      </c>
      <c r="J90" t="s">
        <v>1844</v>
      </c>
      <c r="K90" t="s">
        <v>3416</v>
      </c>
    </row>
    <row r="91" spans="1:11" x14ac:dyDescent="0.35">
      <c r="A91" t="s">
        <v>1897</v>
      </c>
      <c r="B91" t="s">
        <v>1898</v>
      </c>
      <c r="C91">
        <v>1</v>
      </c>
      <c r="D91" t="s">
        <v>1899</v>
      </c>
      <c r="E91" s="12">
        <v>44825</v>
      </c>
      <c r="F91" t="s">
        <v>1842</v>
      </c>
      <c r="G91" t="s">
        <v>407</v>
      </c>
      <c r="H91" t="s">
        <v>98</v>
      </c>
      <c r="I91">
        <v>0</v>
      </c>
      <c r="J91" t="s">
        <v>1844</v>
      </c>
      <c r="K91" t="s">
        <v>3416</v>
      </c>
    </row>
    <row r="92" spans="1:11" x14ac:dyDescent="0.35">
      <c r="A92" t="s">
        <v>1900</v>
      </c>
      <c r="B92" t="s">
        <v>1901</v>
      </c>
      <c r="C92">
        <v>1</v>
      </c>
      <c r="D92" t="s">
        <v>1902</v>
      </c>
      <c r="E92" s="12">
        <v>44825</v>
      </c>
      <c r="F92" t="s">
        <v>1842</v>
      </c>
      <c r="G92" t="s">
        <v>407</v>
      </c>
      <c r="H92" t="s">
        <v>98</v>
      </c>
      <c r="I92">
        <v>0</v>
      </c>
      <c r="J92" t="s">
        <v>1844</v>
      </c>
      <c r="K92" t="s">
        <v>3416</v>
      </c>
    </row>
    <row r="93" spans="1:11" x14ac:dyDescent="0.35">
      <c r="A93" t="s">
        <v>1903</v>
      </c>
      <c r="B93" t="s">
        <v>1904</v>
      </c>
      <c r="C93">
        <v>1</v>
      </c>
      <c r="D93" t="s">
        <v>1905</v>
      </c>
      <c r="E93" s="12">
        <v>44825</v>
      </c>
      <c r="F93" t="s">
        <v>1842</v>
      </c>
      <c r="G93" t="s">
        <v>407</v>
      </c>
      <c r="H93" t="s">
        <v>98</v>
      </c>
      <c r="I93">
        <v>0</v>
      </c>
      <c r="J93" t="s">
        <v>1844</v>
      </c>
      <c r="K93" t="s">
        <v>3416</v>
      </c>
    </row>
    <row r="94" spans="1:11" x14ac:dyDescent="0.35">
      <c r="A94" t="s">
        <v>1935</v>
      </c>
      <c r="B94" t="s">
        <v>1936</v>
      </c>
      <c r="C94">
        <v>1</v>
      </c>
      <c r="D94" t="s">
        <v>1937</v>
      </c>
      <c r="E94" s="12">
        <v>44827</v>
      </c>
      <c r="F94" t="s">
        <v>96</v>
      </c>
      <c r="G94" t="s">
        <v>97</v>
      </c>
      <c r="H94" t="s">
        <v>195</v>
      </c>
      <c r="I94">
        <v>0</v>
      </c>
      <c r="J94" t="s">
        <v>100</v>
      </c>
      <c r="K94" t="s">
        <v>3416</v>
      </c>
    </row>
    <row r="95" spans="1:11" x14ac:dyDescent="0.35">
      <c r="A95" t="s">
        <v>1938</v>
      </c>
      <c r="B95" t="s">
        <v>1939</v>
      </c>
      <c r="C95">
        <v>3</v>
      </c>
      <c r="D95" t="s">
        <v>1940</v>
      </c>
      <c r="E95" s="12">
        <v>44827</v>
      </c>
      <c r="F95" t="s">
        <v>96</v>
      </c>
      <c r="G95" t="s">
        <v>97</v>
      </c>
      <c r="H95" t="s">
        <v>98</v>
      </c>
      <c r="I95">
        <v>0</v>
      </c>
      <c r="J95" t="s">
        <v>100</v>
      </c>
      <c r="K95" t="s">
        <v>3416</v>
      </c>
    </row>
    <row r="96" spans="1:11" x14ac:dyDescent="0.35">
      <c r="A96" t="s">
        <v>1941</v>
      </c>
      <c r="B96" t="s">
        <v>1942</v>
      </c>
      <c r="C96">
        <v>1</v>
      </c>
      <c r="D96" t="s">
        <v>1943</v>
      </c>
      <c r="E96" s="12">
        <v>44827</v>
      </c>
      <c r="F96" t="s">
        <v>96</v>
      </c>
      <c r="G96" t="s">
        <v>97</v>
      </c>
      <c r="H96" t="s">
        <v>98</v>
      </c>
      <c r="I96">
        <v>0</v>
      </c>
      <c r="J96" t="s">
        <v>100</v>
      </c>
      <c r="K96" t="s">
        <v>3416</v>
      </c>
    </row>
    <row r="97" spans="1:11" x14ac:dyDescent="0.35">
      <c r="A97" t="s">
        <v>1944</v>
      </c>
      <c r="B97" t="s">
        <v>1945</v>
      </c>
      <c r="C97">
        <v>1</v>
      </c>
      <c r="D97" t="s">
        <v>1946</v>
      </c>
      <c r="E97" s="12">
        <v>44827</v>
      </c>
      <c r="F97" t="s">
        <v>96</v>
      </c>
      <c r="G97" t="s">
        <v>97</v>
      </c>
      <c r="H97" t="s">
        <v>98</v>
      </c>
      <c r="I97">
        <v>0</v>
      </c>
      <c r="J97" t="s">
        <v>100</v>
      </c>
      <c r="K97" t="s">
        <v>3416</v>
      </c>
    </row>
    <row r="98" spans="1:11" x14ac:dyDescent="0.35">
      <c r="A98" t="s">
        <v>1947</v>
      </c>
      <c r="B98" t="s">
        <v>1948</v>
      </c>
      <c r="C98">
        <v>1</v>
      </c>
      <c r="D98" t="s">
        <v>1949</v>
      </c>
      <c r="E98" s="12">
        <v>44827</v>
      </c>
      <c r="F98" t="s">
        <v>96</v>
      </c>
      <c r="G98" t="s">
        <v>97</v>
      </c>
      <c r="H98" t="s">
        <v>195</v>
      </c>
      <c r="I98">
        <v>0</v>
      </c>
      <c r="J98" t="s">
        <v>100</v>
      </c>
      <c r="K98" t="s">
        <v>3416</v>
      </c>
    </row>
    <row r="99" spans="1:11" x14ac:dyDescent="0.35">
      <c r="A99" t="s">
        <v>1950</v>
      </c>
      <c r="B99" t="s">
        <v>1951</v>
      </c>
      <c r="C99">
        <v>4</v>
      </c>
      <c r="D99" t="s">
        <v>1952</v>
      </c>
      <c r="E99" s="12">
        <v>44827</v>
      </c>
      <c r="F99" t="s">
        <v>378</v>
      </c>
      <c r="G99" t="s">
        <v>456</v>
      </c>
      <c r="H99" t="s">
        <v>947</v>
      </c>
      <c r="I99">
        <v>136000</v>
      </c>
      <c r="J99" t="s">
        <v>1953</v>
      </c>
      <c r="K99" t="s">
        <v>3416</v>
      </c>
    </row>
    <row r="100" spans="1:11" x14ac:dyDescent="0.35">
      <c r="A100" t="s">
        <v>1954</v>
      </c>
      <c r="B100" t="s">
        <v>535</v>
      </c>
      <c r="C100">
        <v>6</v>
      </c>
      <c r="D100" t="s">
        <v>1955</v>
      </c>
      <c r="E100" s="12">
        <v>44827</v>
      </c>
      <c r="F100" t="s">
        <v>378</v>
      </c>
      <c r="G100" t="s">
        <v>456</v>
      </c>
      <c r="H100" t="s">
        <v>947</v>
      </c>
      <c r="I100">
        <v>156600</v>
      </c>
      <c r="J100" t="s">
        <v>1953</v>
      </c>
      <c r="K100" t="s">
        <v>3416</v>
      </c>
    </row>
    <row r="101" spans="1:11" x14ac:dyDescent="0.35">
      <c r="A101" t="s">
        <v>1956</v>
      </c>
      <c r="B101" t="s">
        <v>1957</v>
      </c>
      <c r="C101">
        <v>1</v>
      </c>
      <c r="D101" t="s">
        <v>1958</v>
      </c>
      <c r="E101" s="12">
        <v>44827</v>
      </c>
      <c r="F101" t="s">
        <v>378</v>
      </c>
      <c r="G101" t="s">
        <v>456</v>
      </c>
      <c r="H101" t="s">
        <v>947</v>
      </c>
      <c r="I101">
        <v>4900</v>
      </c>
      <c r="J101" t="s">
        <v>1953</v>
      </c>
      <c r="K101" t="s">
        <v>3416</v>
      </c>
    </row>
    <row r="102" spans="1:11" x14ac:dyDescent="0.35">
      <c r="A102" t="s">
        <v>1959</v>
      </c>
      <c r="B102" t="s">
        <v>1960</v>
      </c>
      <c r="C102">
        <v>2</v>
      </c>
      <c r="D102" t="s">
        <v>1961</v>
      </c>
      <c r="E102" s="12">
        <v>44827</v>
      </c>
      <c r="F102" t="s">
        <v>378</v>
      </c>
      <c r="G102" t="s">
        <v>456</v>
      </c>
      <c r="H102" t="s">
        <v>537</v>
      </c>
      <c r="I102">
        <v>111522</v>
      </c>
      <c r="J102" t="s">
        <v>1953</v>
      </c>
      <c r="K102" t="s">
        <v>3416</v>
      </c>
    </row>
    <row r="103" spans="1:11" x14ac:dyDescent="0.35">
      <c r="A103" t="s">
        <v>1962</v>
      </c>
      <c r="B103" t="s">
        <v>1963</v>
      </c>
      <c r="C103">
        <v>1</v>
      </c>
      <c r="D103" t="s">
        <v>1964</v>
      </c>
      <c r="E103" s="12">
        <v>44827</v>
      </c>
      <c r="F103" t="s">
        <v>378</v>
      </c>
      <c r="G103" t="s">
        <v>456</v>
      </c>
      <c r="H103" t="s">
        <v>947</v>
      </c>
      <c r="I103">
        <v>10416</v>
      </c>
      <c r="J103" t="s">
        <v>1953</v>
      </c>
      <c r="K103" t="s">
        <v>3416</v>
      </c>
    </row>
    <row r="104" spans="1:11" x14ac:dyDescent="0.35">
      <c r="A104" t="s">
        <v>1965</v>
      </c>
      <c r="B104" t="s">
        <v>1966</v>
      </c>
      <c r="C104">
        <v>5</v>
      </c>
      <c r="D104" t="s">
        <v>1967</v>
      </c>
      <c r="E104" s="12">
        <v>44827</v>
      </c>
      <c r="F104" t="s">
        <v>378</v>
      </c>
      <c r="G104" t="s">
        <v>456</v>
      </c>
      <c r="H104" t="s">
        <v>947</v>
      </c>
      <c r="I104">
        <v>28750</v>
      </c>
      <c r="J104" t="s">
        <v>1953</v>
      </c>
      <c r="K104" t="s">
        <v>3416</v>
      </c>
    </row>
    <row r="105" spans="1:11" x14ac:dyDescent="0.35">
      <c r="A105" t="s">
        <v>1968</v>
      </c>
      <c r="B105" t="s">
        <v>1969</v>
      </c>
      <c r="C105">
        <v>3</v>
      </c>
      <c r="D105" t="s">
        <v>1970</v>
      </c>
      <c r="E105" s="12">
        <v>44827</v>
      </c>
      <c r="F105" t="s">
        <v>378</v>
      </c>
      <c r="G105" t="s">
        <v>456</v>
      </c>
      <c r="H105" t="s">
        <v>947</v>
      </c>
      <c r="I105">
        <v>58500</v>
      </c>
      <c r="J105" t="s">
        <v>1953</v>
      </c>
      <c r="K105" t="s">
        <v>3416</v>
      </c>
    </row>
    <row r="106" spans="1:11" x14ac:dyDescent="0.35">
      <c r="A106" t="s">
        <v>1971</v>
      </c>
      <c r="B106" t="s">
        <v>1972</v>
      </c>
      <c r="C106">
        <v>2</v>
      </c>
      <c r="D106" t="s">
        <v>1973</v>
      </c>
      <c r="E106" s="12">
        <v>44827</v>
      </c>
      <c r="F106" t="s">
        <v>723</v>
      </c>
      <c r="G106" t="s">
        <v>373</v>
      </c>
      <c r="H106" t="s">
        <v>149</v>
      </c>
      <c r="I106">
        <v>4380</v>
      </c>
      <c r="J106" t="s">
        <v>374</v>
      </c>
      <c r="K106" t="s">
        <v>3415</v>
      </c>
    </row>
    <row r="107" spans="1:11" x14ac:dyDescent="0.35">
      <c r="A107" t="s">
        <v>2074</v>
      </c>
      <c r="B107" t="s">
        <v>2075</v>
      </c>
      <c r="C107">
        <v>1</v>
      </c>
      <c r="D107" t="s">
        <v>2076</v>
      </c>
      <c r="E107" s="12">
        <v>44831</v>
      </c>
      <c r="F107" t="s">
        <v>2077</v>
      </c>
      <c r="G107" t="s">
        <v>97</v>
      </c>
      <c r="H107" t="s">
        <v>2078</v>
      </c>
      <c r="I107">
        <v>0</v>
      </c>
      <c r="J107" t="s">
        <v>2079</v>
      </c>
      <c r="K107" t="s">
        <v>3416</v>
      </c>
    </row>
    <row r="108" spans="1:11" x14ac:dyDescent="0.35">
      <c r="A108" t="s">
        <v>2080</v>
      </c>
      <c r="B108" t="s">
        <v>2081</v>
      </c>
      <c r="C108">
        <v>50</v>
      </c>
      <c r="D108" t="s">
        <v>2082</v>
      </c>
      <c r="E108" s="12">
        <v>44831</v>
      </c>
      <c r="F108" t="s">
        <v>2077</v>
      </c>
      <c r="G108" t="s">
        <v>97</v>
      </c>
      <c r="H108" t="s">
        <v>2078</v>
      </c>
      <c r="I108">
        <v>0</v>
      </c>
      <c r="J108" t="s">
        <v>2079</v>
      </c>
      <c r="K108" t="s">
        <v>3416</v>
      </c>
    </row>
    <row r="109" spans="1:11" x14ac:dyDescent="0.35">
      <c r="A109" t="s">
        <v>2083</v>
      </c>
      <c r="B109" t="s">
        <v>2084</v>
      </c>
      <c r="C109">
        <v>10</v>
      </c>
      <c r="D109" t="s">
        <v>2085</v>
      </c>
      <c r="E109" s="12">
        <v>44831</v>
      </c>
      <c r="F109" t="s">
        <v>2077</v>
      </c>
      <c r="G109" t="s">
        <v>97</v>
      </c>
      <c r="H109" t="s">
        <v>2078</v>
      </c>
      <c r="I109">
        <v>0</v>
      </c>
      <c r="J109" t="s">
        <v>2079</v>
      </c>
      <c r="K109" t="s">
        <v>3416</v>
      </c>
    </row>
    <row r="110" spans="1:11" x14ac:dyDescent="0.35">
      <c r="A110" t="s">
        <v>2107</v>
      </c>
      <c r="B110" t="s">
        <v>2108</v>
      </c>
      <c r="C110">
        <v>1</v>
      </c>
      <c r="D110" t="s">
        <v>2109</v>
      </c>
      <c r="E110" s="12">
        <v>44831</v>
      </c>
      <c r="F110" t="s">
        <v>2110</v>
      </c>
      <c r="G110" t="s">
        <v>97</v>
      </c>
      <c r="H110" t="s">
        <v>98</v>
      </c>
      <c r="I110">
        <v>0</v>
      </c>
      <c r="J110" t="s">
        <v>2111</v>
      </c>
      <c r="K110" t="s">
        <v>3416</v>
      </c>
    </row>
    <row r="111" spans="1:11" x14ac:dyDescent="0.35">
      <c r="A111" t="s">
        <v>2465</v>
      </c>
      <c r="B111" t="s">
        <v>2466</v>
      </c>
      <c r="C111">
        <v>1</v>
      </c>
      <c r="D111" t="s">
        <v>2467</v>
      </c>
      <c r="E111" s="12">
        <v>44834</v>
      </c>
      <c r="F111" t="s">
        <v>2077</v>
      </c>
      <c r="G111" t="s">
        <v>97</v>
      </c>
      <c r="H111" t="s">
        <v>2468</v>
      </c>
      <c r="I111">
        <v>0</v>
      </c>
      <c r="J111" t="s">
        <v>2079</v>
      </c>
      <c r="K111" t="s">
        <v>3416</v>
      </c>
    </row>
    <row r="112" spans="1:11" x14ac:dyDescent="0.35">
      <c r="A112" t="s">
        <v>2469</v>
      </c>
      <c r="B112" t="s">
        <v>2470</v>
      </c>
      <c r="C112">
        <v>1</v>
      </c>
      <c r="D112" t="s">
        <v>2471</v>
      </c>
      <c r="E112" s="12">
        <v>44834</v>
      </c>
      <c r="F112" t="s">
        <v>2077</v>
      </c>
      <c r="G112" t="s">
        <v>97</v>
      </c>
      <c r="H112" t="s">
        <v>2078</v>
      </c>
      <c r="I112">
        <v>0</v>
      </c>
      <c r="J112" t="s">
        <v>2079</v>
      </c>
      <c r="K112" t="s">
        <v>3416</v>
      </c>
    </row>
    <row r="113" spans="1:11" x14ac:dyDescent="0.35">
      <c r="A113" t="s">
        <v>2472</v>
      </c>
      <c r="B113" t="s">
        <v>2473</v>
      </c>
      <c r="C113">
        <v>21</v>
      </c>
      <c r="D113" t="s">
        <v>2474</v>
      </c>
      <c r="E113" s="12">
        <v>44834</v>
      </c>
      <c r="F113" t="s">
        <v>2475</v>
      </c>
      <c r="G113" t="s">
        <v>323</v>
      </c>
      <c r="H113" t="s">
        <v>2476</v>
      </c>
      <c r="I113">
        <v>107730</v>
      </c>
      <c r="J113" t="s">
        <v>2477</v>
      </c>
      <c r="K113" t="s">
        <v>3416</v>
      </c>
    </row>
    <row r="114" spans="1:11" x14ac:dyDescent="0.35">
      <c r="A114" t="s">
        <v>2555</v>
      </c>
      <c r="B114" t="s">
        <v>2556</v>
      </c>
      <c r="C114">
        <v>15</v>
      </c>
      <c r="D114" t="s">
        <v>2557</v>
      </c>
      <c r="E114" s="12">
        <v>44837</v>
      </c>
      <c r="F114" t="s">
        <v>2558</v>
      </c>
      <c r="G114" t="s">
        <v>323</v>
      </c>
      <c r="H114" t="s">
        <v>225</v>
      </c>
      <c r="I114">
        <v>12980.16</v>
      </c>
      <c r="J114" t="s">
        <v>209</v>
      </c>
      <c r="K114" t="s">
        <v>3416</v>
      </c>
    </row>
    <row r="115" spans="1:11" x14ac:dyDescent="0.35">
      <c r="A115" t="s">
        <v>2577</v>
      </c>
      <c r="B115" t="s">
        <v>2578</v>
      </c>
      <c r="C115">
        <v>8</v>
      </c>
      <c r="D115" t="s">
        <v>2579</v>
      </c>
      <c r="E115" s="12">
        <v>44837</v>
      </c>
      <c r="F115" t="s">
        <v>2580</v>
      </c>
      <c r="G115" t="s">
        <v>695</v>
      </c>
      <c r="H115" t="s">
        <v>249</v>
      </c>
      <c r="I115">
        <v>7756.8</v>
      </c>
      <c r="J115" t="s">
        <v>2581</v>
      </c>
      <c r="K115" t="s">
        <v>3415</v>
      </c>
    </row>
    <row r="116" spans="1:11" x14ac:dyDescent="0.35">
      <c r="A116" t="s">
        <v>2583</v>
      </c>
      <c r="B116" t="s">
        <v>228</v>
      </c>
      <c r="C116">
        <v>4</v>
      </c>
      <c r="D116" t="s">
        <v>2584</v>
      </c>
      <c r="E116" s="12">
        <v>44838</v>
      </c>
      <c r="F116" t="s">
        <v>2585</v>
      </c>
      <c r="G116" t="s">
        <v>1467</v>
      </c>
      <c r="H116" t="s">
        <v>225</v>
      </c>
      <c r="I116">
        <v>71162.36</v>
      </c>
      <c r="J116" t="s">
        <v>2586</v>
      </c>
      <c r="K116" t="s">
        <v>3415</v>
      </c>
    </row>
    <row r="117" spans="1:11" x14ac:dyDescent="0.35">
      <c r="A117" t="s">
        <v>2587</v>
      </c>
      <c r="B117" t="s">
        <v>223</v>
      </c>
      <c r="C117">
        <v>8</v>
      </c>
      <c r="D117" t="s">
        <v>2588</v>
      </c>
      <c r="E117" s="12">
        <v>44838</v>
      </c>
      <c r="F117" t="s">
        <v>2589</v>
      </c>
      <c r="G117" t="s">
        <v>1467</v>
      </c>
      <c r="H117" t="s">
        <v>225</v>
      </c>
      <c r="I117">
        <v>4798.4799999999996</v>
      </c>
      <c r="J117" t="s">
        <v>2590</v>
      </c>
      <c r="K117" t="s">
        <v>3415</v>
      </c>
    </row>
    <row r="118" spans="1:11" x14ac:dyDescent="0.35">
      <c r="A118" t="s">
        <v>2621</v>
      </c>
      <c r="B118" t="s">
        <v>2622</v>
      </c>
      <c r="C118">
        <v>40</v>
      </c>
      <c r="D118" t="s">
        <v>2623</v>
      </c>
      <c r="E118" s="12">
        <v>44838</v>
      </c>
      <c r="F118" t="s">
        <v>2624</v>
      </c>
      <c r="G118" t="s">
        <v>1467</v>
      </c>
      <c r="H118" t="s">
        <v>225</v>
      </c>
      <c r="I118">
        <v>10351.6</v>
      </c>
      <c r="J118" t="s">
        <v>2625</v>
      </c>
      <c r="K118" t="s">
        <v>3415</v>
      </c>
    </row>
    <row r="119" spans="1:11" x14ac:dyDescent="0.35">
      <c r="A119">
        <v>241430</v>
      </c>
      <c r="B119" t="s">
        <v>2693</v>
      </c>
      <c r="C119">
        <v>116</v>
      </c>
      <c r="D119" t="s">
        <v>2694</v>
      </c>
      <c r="E119" s="12">
        <v>44589</v>
      </c>
      <c r="F119" t="s">
        <v>2077</v>
      </c>
      <c r="G119" t="s">
        <v>323</v>
      </c>
      <c r="H119" t="s">
        <v>231</v>
      </c>
      <c r="I119">
        <v>0</v>
      </c>
      <c r="J119" t="s">
        <v>340</v>
      </c>
      <c r="K119" t="s">
        <v>3416</v>
      </c>
    </row>
    <row r="120" spans="1:11" x14ac:dyDescent="0.35">
      <c r="A120">
        <v>344277</v>
      </c>
      <c r="B120" t="s">
        <v>324</v>
      </c>
      <c r="C120">
        <v>685</v>
      </c>
      <c r="D120" t="s">
        <v>2695</v>
      </c>
      <c r="E120" s="12">
        <v>44589</v>
      </c>
      <c r="F120" t="s">
        <v>2077</v>
      </c>
      <c r="G120" t="s">
        <v>323</v>
      </c>
      <c r="H120" t="s">
        <v>231</v>
      </c>
      <c r="I120">
        <v>0</v>
      </c>
      <c r="J120" t="s">
        <v>340</v>
      </c>
      <c r="K120" t="s">
        <v>3416</v>
      </c>
    </row>
    <row r="121" spans="1:11" x14ac:dyDescent="0.35">
      <c r="A121">
        <v>241470</v>
      </c>
      <c r="B121" t="s">
        <v>2696</v>
      </c>
      <c r="C121">
        <v>639</v>
      </c>
      <c r="D121" t="s">
        <v>2697</v>
      </c>
      <c r="E121" s="12">
        <v>44589</v>
      </c>
      <c r="F121" t="s">
        <v>2077</v>
      </c>
      <c r="G121" t="s">
        <v>323</v>
      </c>
      <c r="H121" t="s">
        <v>231</v>
      </c>
      <c r="I121">
        <v>0</v>
      </c>
      <c r="J121" t="s">
        <v>340</v>
      </c>
      <c r="K121" t="s">
        <v>3416</v>
      </c>
    </row>
    <row r="122" spans="1:11" x14ac:dyDescent="0.35">
      <c r="A122" t="s">
        <v>2721</v>
      </c>
      <c r="B122" t="s">
        <v>2722</v>
      </c>
      <c r="C122">
        <v>120</v>
      </c>
      <c r="D122" t="s">
        <v>2723</v>
      </c>
      <c r="E122" s="12">
        <v>44614</v>
      </c>
      <c r="F122" t="s">
        <v>578</v>
      </c>
      <c r="G122" t="s">
        <v>580</v>
      </c>
      <c r="H122" t="s">
        <v>2724</v>
      </c>
      <c r="I122">
        <v>2362970.4</v>
      </c>
      <c r="J122" t="s">
        <v>2725</v>
      </c>
      <c r="K122" t="s">
        <v>3415</v>
      </c>
    </row>
    <row r="123" spans="1:11" x14ac:dyDescent="0.35">
      <c r="A123" t="s">
        <v>2726</v>
      </c>
      <c r="B123" t="s">
        <v>2727</v>
      </c>
      <c r="C123">
        <v>2</v>
      </c>
      <c r="D123" t="s">
        <v>2728</v>
      </c>
      <c r="E123" s="12">
        <v>44614</v>
      </c>
      <c r="F123" t="s">
        <v>578</v>
      </c>
      <c r="G123" t="s">
        <v>580</v>
      </c>
      <c r="H123" t="s">
        <v>214</v>
      </c>
      <c r="I123">
        <v>515322.04</v>
      </c>
      <c r="J123" t="s">
        <v>2717</v>
      </c>
      <c r="K123" t="s">
        <v>3415</v>
      </c>
    </row>
    <row r="124" spans="1:11" x14ac:dyDescent="0.35">
      <c r="A124">
        <v>700466683</v>
      </c>
      <c r="B124" t="s">
        <v>2766</v>
      </c>
      <c r="C124">
        <v>17</v>
      </c>
      <c r="D124" t="s">
        <v>2767</v>
      </c>
      <c r="E124" s="12">
        <v>44722</v>
      </c>
      <c r="F124" t="s">
        <v>187</v>
      </c>
      <c r="G124" t="s">
        <v>97</v>
      </c>
      <c r="H124" t="s">
        <v>190</v>
      </c>
      <c r="I124">
        <v>0</v>
      </c>
      <c r="J124" t="s">
        <v>727</v>
      </c>
      <c r="K124" t="s">
        <v>3416</v>
      </c>
    </row>
    <row r="125" spans="1:11" x14ac:dyDescent="0.35">
      <c r="A125" t="s">
        <v>2639</v>
      </c>
      <c r="B125" t="s">
        <v>2640</v>
      </c>
      <c r="C125">
        <v>131</v>
      </c>
      <c r="D125" t="s">
        <v>2780</v>
      </c>
      <c r="E125" s="12">
        <v>44770</v>
      </c>
      <c r="F125" t="s">
        <v>1425</v>
      </c>
      <c r="G125" t="s">
        <v>97</v>
      </c>
      <c r="H125" t="s">
        <v>2642</v>
      </c>
      <c r="I125">
        <v>0</v>
      </c>
      <c r="J125" t="s">
        <v>2781</v>
      </c>
      <c r="K125" t="s">
        <v>3416</v>
      </c>
    </row>
    <row r="126" spans="1:11" x14ac:dyDescent="0.35">
      <c r="A126" t="s">
        <v>3139</v>
      </c>
      <c r="B126" t="s">
        <v>3140</v>
      </c>
      <c r="C126">
        <v>6</v>
      </c>
      <c r="D126" t="s">
        <v>3141</v>
      </c>
      <c r="E126" s="12">
        <v>44824</v>
      </c>
      <c r="F126" t="s">
        <v>210</v>
      </c>
      <c r="G126" t="s">
        <v>97</v>
      </c>
      <c r="H126" t="s">
        <v>1815</v>
      </c>
      <c r="I126">
        <v>0</v>
      </c>
      <c r="J126" t="s">
        <v>1816</v>
      </c>
      <c r="K126" t="s">
        <v>3416</v>
      </c>
    </row>
    <row r="127" spans="1:11" x14ac:dyDescent="0.35">
      <c r="A127" t="s">
        <v>3146</v>
      </c>
      <c r="B127" t="s">
        <v>3147</v>
      </c>
      <c r="C127">
        <v>1</v>
      </c>
      <c r="D127" t="s">
        <v>3148</v>
      </c>
      <c r="E127" s="12">
        <v>44825</v>
      </c>
      <c r="F127" t="s">
        <v>1842</v>
      </c>
      <c r="G127" t="s">
        <v>407</v>
      </c>
      <c r="H127" t="s">
        <v>98</v>
      </c>
      <c r="I127">
        <v>0</v>
      </c>
      <c r="J127" t="s">
        <v>1844</v>
      </c>
      <c r="K127" t="s">
        <v>3416</v>
      </c>
    </row>
    <row r="128" spans="1:11" x14ac:dyDescent="0.35">
      <c r="A128" t="s">
        <v>3149</v>
      </c>
      <c r="B128" t="s">
        <v>3150</v>
      </c>
      <c r="C128">
        <v>1</v>
      </c>
      <c r="D128" t="s">
        <v>3151</v>
      </c>
      <c r="E128" s="12">
        <v>44825</v>
      </c>
      <c r="F128" t="s">
        <v>1842</v>
      </c>
      <c r="G128" t="s">
        <v>407</v>
      </c>
      <c r="H128" t="s">
        <v>98</v>
      </c>
      <c r="I128">
        <v>0</v>
      </c>
      <c r="J128" t="s">
        <v>1844</v>
      </c>
      <c r="K128" t="s">
        <v>3416</v>
      </c>
    </row>
    <row r="129" spans="1:11" x14ac:dyDescent="0.35">
      <c r="A129" t="s">
        <v>3194</v>
      </c>
      <c r="B129" t="s">
        <v>3195</v>
      </c>
      <c r="C129">
        <v>9</v>
      </c>
      <c r="D129" t="s">
        <v>3196</v>
      </c>
      <c r="E129" s="12">
        <v>44837</v>
      </c>
      <c r="F129" t="s">
        <v>210</v>
      </c>
      <c r="G129" t="s">
        <v>323</v>
      </c>
      <c r="H129" t="s">
        <v>2724</v>
      </c>
      <c r="I129">
        <v>0</v>
      </c>
      <c r="J129" t="s">
        <v>3197</v>
      </c>
      <c r="K129" t="s">
        <v>3416</v>
      </c>
    </row>
    <row r="130" spans="1:11" x14ac:dyDescent="0.35">
      <c r="A130" t="s">
        <v>3208</v>
      </c>
      <c r="B130" t="s">
        <v>3209</v>
      </c>
      <c r="C130">
        <v>12</v>
      </c>
      <c r="D130" t="s">
        <v>3210</v>
      </c>
      <c r="E130" s="12">
        <v>44839</v>
      </c>
      <c r="F130" t="s">
        <v>545</v>
      </c>
      <c r="G130" t="s">
        <v>373</v>
      </c>
      <c r="H130" t="s">
        <v>540</v>
      </c>
      <c r="I130">
        <v>588060</v>
      </c>
      <c r="J130" t="s">
        <v>3211</v>
      </c>
      <c r="K130" t="s">
        <v>3415</v>
      </c>
    </row>
    <row r="131" spans="1:11" x14ac:dyDescent="0.35">
      <c r="A131" t="s">
        <v>375</v>
      </c>
      <c r="B131" t="s">
        <v>376</v>
      </c>
      <c r="C131">
        <v>1</v>
      </c>
      <c r="D131" t="s">
        <v>377</v>
      </c>
      <c r="E131" s="12">
        <v>44625</v>
      </c>
      <c r="F131" t="s">
        <v>378</v>
      </c>
      <c r="G131" t="s">
        <v>4858</v>
      </c>
      <c r="H131" t="s">
        <v>149</v>
      </c>
      <c r="I131">
        <v>59000</v>
      </c>
      <c r="J131" t="s">
        <v>380</v>
      </c>
      <c r="K131" t="s">
        <v>3416</v>
      </c>
    </row>
    <row r="132" spans="1:11" x14ac:dyDescent="0.35">
      <c r="A132" s="21" t="s">
        <v>653</v>
      </c>
      <c r="B132" t="s">
        <v>654</v>
      </c>
      <c r="C132">
        <v>1</v>
      </c>
      <c r="D132" t="s">
        <v>655</v>
      </c>
      <c r="E132" s="12">
        <v>44757</v>
      </c>
      <c r="F132" t="s">
        <v>644</v>
      </c>
      <c r="G132" t="s">
        <v>4862</v>
      </c>
      <c r="H132" t="s">
        <v>367</v>
      </c>
      <c r="I132">
        <v>308000.40000000002</v>
      </c>
      <c r="J132" t="s">
        <v>651</v>
      </c>
      <c r="K132" t="s">
        <v>3416</v>
      </c>
    </row>
    <row r="133" spans="1:11" x14ac:dyDescent="0.35">
      <c r="A133" t="s">
        <v>656</v>
      </c>
      <c r="B133" t="s">
        <v>657</v>
      </c>
      <c r="C133">
        <v>1</v>
      </c>
      <c r="D133" t="s">
        <v>658</v>
      </c>
      <c r="E133" s="12">
        <v>44757</v>
      </c>
      <c r="F133" t="s">
        <v>644</v>
      </c>
      <c r="G133" t="s">
        <v>4862</v>
      </c>
      <c r="H133" t="s">
        <v>367</v>
      </c>
      <c r="I133">
        <v>104000.4</v>
      </c>
      <c r="J133" t="s">
        <v>651</v>
      </c>
      <c r="K133" t="s">
        <v>3416</v>
      </c>
    </row>
    <row r="134" spans="1:11" x14ac:dyDescent="0.35">
      <c r="A134" t="s">
        <v>660</v>
      </c>
      <c r="B134" t="s">
        <v>661</v>
      </c>
      <c r="C134">
        <v>1</v>
      </c>
      <c r="D134" t="s">
        <v>662</v>
      </c>
      <c r="E134" s="12">
        <v>44757</v>
      </c>
      <c r="F134" t="s">
        <v>644</v>
      </c>
      <c r="G134" t="s">
        <v>4862</v>
      </c>
      <c r="H134" t="s">
        <v>367</v>
      </c>
      <c r="I134">
        <v>83880</v>
      </c>
      <c r="J134" t="s">
        <v>659</v>
      </c>
      <c r="K134" t="s">
        <v>3416</v>
      </c>
    </row>
    <row r="135" spans="1:11" x14ac:dyDescent="0.35">
      <c r="A135">
        <v>7354263</v>
      </c>
      <c r="B135" t="s">
        <v>685</v>
      </c>
      <c r="C135">
        <v>1</v>
      </c>
      <c r="D135" t="s">
        <v>686</v>
      </c>
      <c r="E135" s="12">
        <v>44760</v>
      </c>
      <c r="F135" t="s">
        <v>133</v>
      </c>
      <c r="G135" t="s">
        <v>4862</v>
      </c>
      <c r="H135" t="s">
        <v>687</v>
      </c>
      <c r="I135">
        <v>250800</v>
      </c>
      <c r="J135" t="s">
        <v>688</v>
      </c>
      <c r="K135" t="s">
        <v>3416</v>
      </c>
    </row>
    <row r="136" spans="1:11" x14ac:dyDescent="0.35">
      <c r="A136" t="s">
        <v>2772</v>
      </c>
      <c r="B136" t="s">
        <v>2773</v>
      </c>
      <c r="C136">
        <v>1</v>
      </c>
      <c r="D136" t="s">
        <v>2774</v>
      </c>
      <c r="E136" s="12">
        <v>44760</v>
      </c>
      <c r="F136" t="s">
        <v>571</v>
      </c>
      <c r="G136" t="s">
        <v>4862</v>
      </c>
      <c r="H136" t="s">
        <v>159</v>
      </c>
      <c r="I136">
        <v>238800</v>
      </c>
      <c r="J136" t="s">
        <v>2775</v>
      </c>
      <c r="K136" t="s">
        <v>3416</v>
      </c>
    </row>
    <row r="137" spans="1:11" x14ac:dyDescent="0.35">
      <c r="A137" s="21" t="s">
        <v>692</v>
      </c>
      <c r="B137" t="s">
        <v>652</v>
      </c>
      <c r="C137">
        <v>1</v>
      </c>
      <c r="D137" t="s">
        <v>693</v>
      </c>
      <c r="E137" s="12">
        <v>44764</v>
      </c>
      <c r="F137" t="s">
        <v>644</v>
      </c>
      <c r="G137" t="s">
        <v>4862</v>
      </c>
      <c r="H137" t="s">
        <v>367</v>
      </c>
      <c r="I137">
        <v>42840</v>
      </c>
      <c r="J137" t="s">
        <v>694</v>
      </c>
      <c r="K137" t="s">
        <v>3416</v>
      </c>
    </row>
    <row r="138" spans="1:11" x14ac:dyDescent="0.35">
      <c r="A138" t="s">
        <v>738</v>
      </c>
      <c r="B138" t="s">
        <v>739</v>
      </c>
      <c r="C138">
        <v>1</v>
      </c>
      <c r="D138" t="s">
        <v>740</v>
      </c>
      <c r="E138" s="12">
        <v>44770</v>
      </c>
      <c r="F138" t="s">
        <v>260</v>
      </c>
      <c r="G138" t="s">
        <v>4863</v>
      </c>
      <c r="H138" t="s">
        <v>149</v>
      </c>
      <c r="I138">
        <v>81150</v>
      </c>
      <c r="J138" t="s">
        <v>731</v>
      </c>
      <c r="K138" t="s">
        <v>3416</v>
      </c>
    </row>
    <row r="139" spans="1:11" x14ac:dyDescent="0.35">
      <c r="A139" t="s">
        <v>745</v>
      </c>
      <c r="B139" t="s">
        <v>746</v>
      </c>
      <c r="C139">
        <v>2</v>
      </c>
      <c r="D139" t="s">
        <v>747</v>
      </c>
      <c r="E139" s="12">
        <v>44770</v>
      </c>
      <c r="F139" t="s">
        <v>260</v>
      </c>
      <c r="G139" t="s">
        <v>4863</v>
      </c>
      <c r="H139" t="s">
        <v>149</v>
      </c>
      <c r="I139">
        <v>333331.20000000001</v>
      </c>
      <c r="J139" t="s">
        <v>737</v>
      </c>
      <c r="K139" t="s">
        <v>3416</v>
      </c>
    </row>
    <row r="140" spans="1:11" x14ac:dyDescent="0.35">
      <c r="A140" t="s">
        <v>741</v>
      </c>
      <c r="B140" t="s">
        <v>742</v>
      </c>
      <c r="C140">
        <v>1</v>
      </c>
      <c r="D140" t="s">
        <v>743</v>
      </c>
      <c r="E140" s="12">
        <v>44770</v>
      </c>
      <c r="F140" t="s">
        <v>260</v>
      </c>
      <c r="G140" t="s">
        <v>4863</v>
      </c>
      <c r="H140" t="s">
        <v>149</v>
      </c>
      <c r="I140">
        <v>26400</v>
      </c>
      <c r="J140" t="s">
        <v>744</v>
      </c>
      <c r="K140" t="s">
        <v>3416</v>
      </c>
    </row>
    <row r="141" spans="1:11" x14ac:dyDescent="0.35">
      <c r="A141" t="s">
        <v>748</v>
      </c>
      <c r="B141" t="s">
        <v>749</v>
      </c>
      <c r="C141">
        <v>2</v>
      </c>
      <c r="D141" t="s">
        <v>750</v>
      </c>
      <c r="E141" s="12">
        <v>44770</v>
      </c>
      <c r="F141" t="s">
        <v>252</v>
      </c>
      <c r="G141" t="s">
        <v>4863</v>
      </c>
      <c r="H141" t="s">
        <v>367</v>
      </c>
      <c r="I141">
        <v>1044000</v>
      </c>
      <c r="J141" t="s">
        <v>751</v>
      </c>
      <c r="K141" t="s">
        <v>3416</v>
      </c>
    </row>
    <row r="142" spans="1:11" x14ac:dyDescent="0.35">
      <c r="A142" t="s">
        <v>774</v>
      </c>
      <c r="B142" t="s">
        <v>775</v>
      </c>
      <c r="C142">
        <v>2</v>
      </c>
      <c r="D142" t="s">
        <v>776</v>
      </c>
      <c r="E142" s="12">
        <v>44777</v>
      </c>
      <c r="F142" t="s">
        <v>260</v>
      </c>
      <c r="G142" t="s">
        <v>4858</v>
      </c>
      <c r="H142" t="s">
        <v>197</v>
      </c>
      <c r="I142">
        <v>1100000</v>
      </c>
      <c r="J142" t="s">
        <v>777</v>
      </c>
      <c r="K142" t="s">
        <v>3416</v>
      </c>
    </row>
    <row r="143" spans="1:11" x14ac:dyDescent="0.35">
      <c r="A143" t="s">
        <v>824</v>
      </c>
      <c r="B143" t="s">
        <v>825</v>
      </c>
      <c r="C143">
        <v>1</v>
      </c>
      <c r="D143" t="s">
        <v>826</v>
      </c>
      <c r="E143" s="12">
        <v>44782</v>
      </c>
      <c r="F143" t="s">
        <v>124</v>
      </c>
      <c r="G143" t="s">
        <v>4863</v>
      </c>
      <c r="H143" t="s">
        <v>149</v>
      </c>
      <c r="I143">
        <v>39627</v>
      </c>
      <c r="J143" t="s">
        <v>827</v>
      </c>
      <c r="K143" t="s">
        <v>3416</v>
      </c>
    </row>
    <row r="144" spans="1:11" x14ac:dyDescent="0.35">
      <c r="A144" t="s">
        <v>828</v>
      </c>
      <c r="B144" t="s">
        <v>829</v>
      </c>
      <c r="C144">
        <v>2</v>
      </c>
      <c r="D144" t="s">
        <v>830</v>
      </c>
      <c r="E144" s="12">
        <v>44782</v>
      </c>
      <c r="F144" t="s">
        <v>124</v>
      </c>
      <c r="G144" t="s">
        <v>4863</v>
      </c>
      <c r="H144" t="s">
        <v>149</v>
      </c>
      <c r="I144">
        <v>105084</v>
      </c>
      <c r="J144" t="s">
        <v>827</v>
      </c>
      <c r="K144" t="s">
        <v>3416</v>
      </c>
    </row>
    <row r="145" spans="1:11" x14ac:dyDescent="0.35">
      <c r="A145" t="s">
        <v>2782</v>
      </c>
      <c r="B145" t="s">
        <v>4867</v>
      </c>
      <c r="C145">
        <v>2</v>
      </c>
      <c r="D145" t="s">
        <v>2783</v>
      </c>
      <c r="E145" s="12">
        <v>44782</v>
      </c>
      <c r="F145" t="s">
        <v>124</v>
      </c>
      <c r="G145" t="s">
        <v>4863</v>
      </c>
      <c r="H145" t="s">
        <v>126</v>
      </c>
      <c r="I145">
        <v>40504</v>
      </c>
      <c r="J145" t="s">
        <v>831</v>
      </c>
      <c r="K145" t="s">
        <v>3416</v>
      </c>
    </row>
    <row r="146" spans="1:11" x14ac:dyDescent="0.35">
      <c r="A146" t="s">
        <v>730</v>
      </c>
      <c r="B146" t="s">
        <v>832</v>
      </c>
      <c r="C146">
        <v>5</v>
      </c>
      <c r="D146" t="s">
        <v>833</v>
      </c>
      <c r="E146" s="12">
        <v>44783</v>
      </c>
      <c r="F146" t="s">
        <v>124</v>
      </c>
      <c r="G146" t="s">
        <v>4863</v>
      </c>
      <c r="H146" t="s">
        <v>149</v>
      </c>
      <c r="I146">
        <v>5827500</v>
      </c>
      <c r="J146" t="s">
        <v>835</v>
      </c>
      <c r="K146" t="s">
        <v>3416</v>
      </c>
    </row>
    <row r="147" spans="1:11" x14ac:dyDescent="0.35">
      <c r="A147" t="s">
        <v>844</v>
      </c>
      <c r="B147" t="s">
        <v>845</v>
      </c>
      <c r="C147">
        <v>1</v>
      </c>
      <c r="D147" t="s">
        <v>846</v>
      </c>
      <c r="E147" s="12">
        <v>44784</v>
      </c>
      <c r="F147" t="s">
        <v>260</v>
      </c>
      <c r="G147" t="s">
        <v>4863</v>
      </c>
      <c r="H147" t="s">
        <v>149</v>
      </c>
      <c r="I147">
        <v>5400</v>
      </c>
      <c r="J147" t="s">
        <v>848</v>
      </c>
      <c r="K147" t="s">
        <v>3416</v>
      </c>
    </row>
    <row r="148" spans="1:11" x14ac:dyDescent="0.35">
      <c r="A148" t="s">
        <v>853</v>
      </c>
      <c r="B148" t="s">
        <v>854</v>
      </c>
      <c r="C148">
        <v>3</v>
      </c>
      <c r="D148" t="s">
        <v>855</v>
      </c>
      <c r="E148" s="12">
        <v>44784</v>
      </c>
      <c r="F148" t="s">
        <v>260</v>
      </c>
      <c r="G148" t="s">
        <v>4863</v>
      </c>
      <c r="H148" t="s">
        <v>149</v>
      </c>
      <c r="I148">
        <v>55440</v>
      </c>
      <c r="J148" t="s">
        <v>848</v>
      </c>
      <c r="K148" t="s">
        <v>3416</v>
      </c>
    </row>
    <row r="149" spans="1:11" x14ac:dyDescent="0.35">
      <c r="A149" t="s">
        <v>850</v>
      </c>
      <c r="B149" t="s">
        <v>851</v>
      </c>
      <c r="C149">
        <v>1</v>
      </c>
      <c r="D149" t="s">
        <v>852</v>
      </c>
      <c r="E149" s="12">
        <v>44784</v>
      </c>
      <c r="F149" t="s">
        <v>260</v>
      </c>
      <c r="G149" t="s">
        <v>4863</v>
      </c>
      <c r="H149" t="s">
        <v>149</v>
      </c>
      <c r="I149">
        <v>125040</v>
      </c>
      <c r="J149" t="s">
        <v>848</v>
      </c>
      <c r="K149" t="s">
        <v>3416</v>
      </c>
    </row>
    <row r="150" spans="1:11" x14ac:dyDescent="0.35">
      <c r="A150" t="s">
        <v>858</v>
      </c>
      <c r="B150" t="s">
        <v>859</v>
      </c>
      <c r="C150">
        <v>1</v>
      </c>
      <c r="D150" t="s">
        <v>860</v>
      </c>
      <c r="E150" s="12">
        <v>44784</v>
      </c>
      <c r="F150" t="s">
        <v>260</v>
      </c>
      <c r="G150" t="s">
        <v>4863</v>
      </c>
      <c r="H150" t="s">
        <v>149</v>
      </c>
      <c r="I150">
        <v>508560</v>
      </c>
      <c r="J150" t="s">
        <v>848</v>
      </c>
      <c r="K150" t="s">
        <v>3416</v>
      </c>
    </row>
    <row r="151" spans="1:11" x14ac:dyDescent="0.35">
      <c r="A151" t="s">
        <v>861</v>
      </c>
      <c r="B151" t="s">
        <v>862</v>
      </c>
      <c r="C151">
        <v>2</v>
      </c>
      <c r="D151" t="s">
        <v>863</v>
      </c>
      <c r="E151" s="12">
        <v>44784</v>
      </c>
      <c r="F151" t="s">
        <v>260</v>
      </c>
      <c r="G151" t="s">
        <v>4863</v>
      </c>
      <c r="H151" t="s">
        <v>149</v>
      </c>
      <c r="I151">
        <v>18000</v>
      </c>
      <c r="J151" t="s">
        <v>848</v>
      </c>
      <c r="K151" t="s">
        <v>3416</v>
      </c>
    </row>
    <row r="152" spans="1:11" x14ac:dyDescent="0.35">
      <c r="A152" t="s">
        <v>864</v>
      </c>
      <c r="B152" t="s">
        <v>865</v>
      </c>
      <c r="C152">
        <v>1</v>
      </c>
      <c r="D152" t="s">
        <v>866</v>
      </c>
      <c r="E152" s="12">
        <v>44784</v>
      </c>
      <c r="F152" t="s">
        <v>260</v>
      </c>
      <c r="G152" t="s">
        <v>4863</v>
      </c>
      <c r="H152" t="s">
        <v>149</v>
      </c>
      <c r="I152">
        <v>27360</v>
      </c>
      <c r="J152" t="s">
        <v>848</v>
      </c>
      <c r="K152" t="s">
        <v>3416</v>
      </c>
    </row>
    <row r="153" spans="1:11" x14ac:dyDescent="0.35">
      <c r="A153" t="s">
        <v>928</v>
      </c>
      <c r="B153" t="s">
        <v>929</v>
      </c>
      <c r="C153">
        <v>3</v>
      </c>
      <c r="D153" t="s">
        <v>930</v>
      </c>
      <c r="E153" s="12">
        <v>44788</v>
      </c>
      <c r="F153" t="s">
        <v>260</v>
      </c>
      <c r="G153" t="s">
        <v>4863</v>
      </c>
      <c r="H153" t="s">
        <v>149</v>
      </c>
      <c r="I153">
        <v>35910</v>
      </c>
      <c r="J153" t="s">
        <v>931</v>
      </c>
      <c r="K153" t="s">
        <v>3416</v>
      </c>
    </row>
    <row r="154" spans="1:11" x14ac:dyDescent="0.35">
      <c r="A154" t="s">
        <v>932</v>
      </c>
      <c r="B154" t="s">
        <v>933</v>
      </c>
      <c r="C154">
        <v>2</v>
      </c>
      <c r="D154" t="s">
        <v>934</v>
      </c>
      <c r="E154" s="12">
        <v>44788</v>
      </c>
      <c r="F154" t="s">
        <v>260</v>
      </c>
      <c r="G154" t="s">
        <v>4863</v>
      </c>
      <c r="H154" t="s">
        <v>149</v>
      </c>
      <c r="I154">
        <v>14742</v>
      </c>
      <c r="J154" t="s">
        <v>935</v>
      </c>
      <c r="K154" t="s">
        <v>3416</v>
      </c>
    </row>
    <row r="155" spans="1:11" x14ac:dyDescent="0.35">
      <c r="A155" t="s">
        <v>936</v>
      </c>
      <c r="B155" t="s">
        <v>937</v>
      </c>
      <c r="C155">
        <v>2</v>
      </c>
      <c r="D155" t="s">
        <v>938</v>
      </c>
      <c r="E155" s="12">
        <v>44788</v>
      </c>
      <c r="F155" t="s">
        <v>939</v>
      </c>
      <c r="G155" t="s">
        <v>4863</v>
      </c>
      <c r="H155" t="s">
        <v>149</v>
      </c>
      <c r="I155">
        <v>46620</v>
      </c>
      <c r="J155" t="s">
        <v>940</v>
      </c>
      <c r="K155" t="s">
        <v>3416</v>
      </c>
    </row>
    <row r="156" spans="1:11" x14ac:dyDescent="0.35">
      <c r="A156" t="s">
        <v>941</v>
      </c>
      <c r="B156" t="s">
        <v>942</v>
      </c>
      <c r="C156">
        <v>2</v>
      </c>
      <c r="D156" t="s">
        <v>943</v>
      </c>
      <c r="E156" s="12">
        <v>44788</v>
      </c>
      <c r="F156" t="s">
        <v>944</v>
      </c>
      <c r="G156" t="s">
        <v>4863</v>
      </c>
      <c r="H156" t="s">
        <v>149</v>
      </c>
      <c r="I156">
        <v>2194</v>
      </c>
      <c r="J156" t="s">
        <v>945</v>
      </c>
      <c r="K156" t="s">
        <v>3416</v>
      </c>
    </row>
    <row r="157" spans="1:11" x14ac:dyDescent="0.35">
      <c r="A157">
        <v>7039275</v>
      </c>
      <c r="B157" t="s">
        <v>949</v>
      </c>
      <c r="C157">
        <v>2</v>
      </c>
      <c r="D157" t="s">
        <v>950</v>
      </c>
      <c r="E157" s="12">
        <v>44790</v>
      </c>
      <c r="F157" t="s">
        <v>157</v>
      </c>
      <c r="G157" t="s">
        <v>4863</v>
      </c>
      <c r="H157" t="s">
        <v>687</v>
      </c>
      <c r="I157">
        <v>660720</v>
      </c>
      <c r="J157" t="s">
        <v>951</v>
      </c>
      <c r="K157" t="s">
        <v>3416</v>
      </c>
    </row>
    <row r="158" spans="1:11" x14ac:dyDescent="0.35">
      <c r="A158" t="s">
        <v>952</v>
      </c>
      <c r="B158" t="s">
        <v>953</v>
      </c>
      <c r="C158">
        <v>2</v>
      </c>
      <c r="D158" t="s">
        <v>954</v>
      </c>
      <c r="E158" s="12">
        <v>44790</v>
      </c>
      <c r="F158" t="s">
        <v>955</v>
      </c>
      <c r="G158" t="s">
        <v>4863</v>
      </c>
      <c r="H158" t="s">
        <v>262</v>
      </c>
      <c r="I158">
        <v>22050</v>
      </c>
      <c r="J158" t="s">
        <v>956</v>
      </c>
      <c r="K158" t="s">
        <v>3416</v>
      </c>
    </row>
    <row r="159" spans="1:11" x14ac:dyDescent="0.35">
      <c r="A159" t="s">
        <v>958</v>
      </c>
      <c r="B159" t="s">
        <v>959</v>
      </c>
      <c r="C159">
        <v>3</v>
      </c>
      <c r="D159" t="s">
        <v>960</v>
      </c>
      <c r="E159" s="12">
        <v>44790</v>
      </c>
      <c r="F159" t="s">
        <v>723</v>
      </c>
      <c r="G159" t="s">
        <v>4863</v>
      </c>
      <c r="H159" t="s">
        <v>149</v>
      </c>
      <c r="I159">
        <v>39690</v>
      </c>
      <c r="J159" t="s">
        <v>961</v>
      </c>
      <c r="K159" t="s">
        <v>3416</v>
      </c>
    </row>
    <row r="160" spans="1:11" x14ac:dyDescent="0.35">
      <c r="A160" t="s">
        <v>966</v>
      </c>
      <c r="B160" t="s">
        <v>967</v>
      </c>
      <c r="C160">
        <v>6</v>
      </c>
      <c r="D160" t="s">
        <v>968</v>
      </c>
      <c r="E160" s="12">
        <v>44793</v>
      </c>
      <c r="F160" t="s">
        <v>420</v>
      </c>
      <c r="G160" t="s">
        <v>4863</v>
      </c>
      <c r="H160" t="s">
        <v>149</v>
      </c>
      <c r="I160">
        <v>39312</v>
      </c>
      <c r="J160" t="s">
        <v>969</v>
      </c>
      <c r="K160" t="s">
        <v>3416</v>
      </c>
    </row>
    <row r="161" spans="1:11" x14ac:dyDescent="0.35">
      <c r="A161" t="s">
        <v>1007</v>
      </c>
      <c r="B161" t="s">
        <v>1008</v>
      </c>
      <c r="C161">
        <v>2</v>
      </c>
      <c r="D161" t="s">
        <v>1009</v>
      </c>
      <c r="E161" s="12">
        <v>44798</v>
      </c>
      <c r="F161" t="s">
        <v>545</v>
      </c>
      <c r="G161" t="s">
        <v>4863</v>
      </c>
      <c r="H161" t="s">
        <v>149</v>
      </c>
      <c r="I161">
        <v>205200</v>
      </c>
      <c r="J161" t="s">
        <v>989</v>
      </c>
      <c r="K161" t="s">
        <v>3416</v>
      </c>
    </row>
    <row r="162" spans="1:11" x14ac:dyDescent="0.35">
      <c r="A162" t="s">
        <v>1004</v>
      </c>
      <c r="B162" t="s">
        <v>1005</v>
      </c>
      <c r="C162">
        <v>2</v>
      </c>
      <c r="D162" t="s">
        <v>1006</v>
      </c>
      <c r="E162" s="12">
        <v>44798</v>
      </c>
      <c r="F162" t="s">
        <v>545</v>
      </c>
      <c r="G162" t="s">
        <v>4863</v>
      </c>
      <c r="H162" t="s">
        <v>149</v>
      </c>
      <c r="I162">
        <v>27216</v>
      </c>
      <c r="J162" t="s">
        <v>989</v>
      </c>
      <c r="K162" t="s">
        <v>3416</v>
      </c>
    </row>
    <row r="163" spans="1:11" x14ac:dyDescent="0.35">
      <c r="A163" t="s">
        <v>999</v>
      </c>
      <c r="B163" t="s">
        <v>1000</v>
      </c>
      <c r="C163">
        <v>1</v>
      </c>
      <c r="D163" t="s">
        <v>1001</v>
      </c>
      <c r="E163" s="12">
        <v>44798</v>
      </c>
      <c r="F163" t="s">
        <v>545</v>
      </c>
      <c r="G163" t="s">
        <v>4863</v>
      </c>
      <c r="H163" t="s">
        <v>149</v>
      </c>
      <c r="I163">
        <v>35100</v>
      </c>
      <c r="J163" t="s">
        <v>989</v>
      </c>
      <c r="K163" t="s">
        <v>3416</v>
      </c>
    </row>
    <row r="164" spans="1:11" x14ac:dyDescent="0.35">
      <c r="A164" t="s">
        <v>996</v>
      </c>
      <c r="B164" t="s">
        <v>997</v>
      </c>
      <c r="C164">
        <v>1</v>
      </c>
      <c r="D164" t="s">
        <v>998</v>
      </c>
      <c r="E164" s="12">
        <v>44798</v>
      </c>
      <c r="F164" t="s">
        <v>545</v>
      </c>
      <c r="G164" t="s">
        <v>4863</v>
      </c>
      <c r="H164" t="s">
        <v>149</v>
      </c>
      <c r="I164">
        <v>18900</v>
      </c>
      <c r="J164" t="s">
        <v>989</v>
      </c>
      <c r="K164" t="s">
        <v>3416</v>
      </c>
    </row>
    <row r="165" spans="1:11" x14ac:dyDescent="0.35">
      <c r="A165" t="s">
        <v>1010</v>
      </c>
      <c r="B165" t="s">
        <v>1011</v>
      </c>
      <c r="C165">
        <v>1</v>
      </c>
      <c r="D165" t="s">
        <v>1012</v>
      </c>
      <c r="E165" s="12">
        <v>44798</v>
      </c>
      <c r="F165" t="s">
        <v>545</v>
      </c>
      <c r="G165" t="s">
        <v>4863</v>
      </c>
      <c r="H165" t="s">
        <v>149</v>
      </c>
      <c r="I165">
        <v>99900</v>
      </c>
      <c r="J165" t="s">
        <v>989</v>
      </c>
      <c r="K165" t="s">
        <v>3416</v>
      </c>
    </row>
    <row r="166" spans="1:11" x14ac:dyDescent="0.35">
      <c r="A166" t="s">
        <v>993</v>
      </c>
      <c r="B166" t="s">
        <v>994</v>
      </c>
      <c r="C166">
        <v>2</v>
      </c>
      <c r="D166" t="s">
        <v>995</v>
      </c>
      <c r="E166" s="12">
        <v>44798</v>
      </c>
      <c r="F166" t="s">
        <v>545</v>
      </c>
      <c r="G166" t="s">
        <v>4863</v>
      </c>
      <c r="H166" t="s">
        <v>149</v>
      </c>
      <c r="I166">
        <v>45360</v>
      </c>
      <c r="J166" t="s">
        <v>989</v>
      </c>
      <c r="K166" t="s">
        <v>3416</v>
      </c>
    </row>
    <row r="167" spans="1:11" x14ac:dyDescent="0.35">
      <c r="A167" t="s">
        <v>986</v>
      </c>
      <c r="B167" t="s">
        <v>987</v>
      </c>
      <c r="C167">
        <v>2</v>
      </c>
      <c r="D167" t="s">
        <v>988</v>
      </c>
      <c r="E167" s="12">
        <v>44798</v>
      </c>
      <c r="F167" t="s">
        <v>545</v>
      </c>
      <c r="G167" t="s">
        <v>4863</v>
      </c>
      <c r="H167" t="s">
        <v>149</v>
      </c>
      <c r="I167">
        <v>179280</v>
      </c>
      <c r="J167" t="s">
        <v>989</v>
      </c>
      <c r="K167" t="s">
        <v>3416</v>
      </c>
    </row>
    <row r="168" spans="1:11" x14ac:dyDescent="0.35">
      <c r="A168" t="s">
        <v>1003</v>
      </c>
      <c r="B168" t="s">
        <v>4868</v>
      </c>
      <c r="C168">
        <v>2</v>
      </c>
      <c r="D168" t="s">
        <v>1002</v>
      </c>
      <c r="E168" s="12">
        <v>44798</v>
      </c>
      <c r="F168" t="s">
        <v>545</v>
      </c>
      <c r="G168" t="s">
        <v>4863</v>
      </c>
      <c r="H168" t="s">
        <v>149</v>
      </c>
      <c r="I168">
        <v>20736</v>
      </c>
      <c r="J168" t="s">
        <v>989</v>
      </c>
      <c r="K168" t="s">
        <v>3416</v>
      </c>
    </row>
    <row r="169" spans="1:11" x14ac:dyDescent="0.35">
      <c r="A169" t="s">
        <v>990</v>
      </c>
      <c r="B169" t="s">
        <v>991</v>
      </c>
      <c r="C169">
        <v>2</v>
      </c>
      <c r="D169" t="s">
        <v>992</v>
      </c>
      <c r="E169" s="12">
        <v>44798</v>
      </c>
      <c r="F169" t="s">
        <v>545</v>
      </c>
      <c r="G169" t="s">
        <v>4863</v>
      </c>
      <c r="H169" t="s">
        <v>149</v>
      </c>
      <c r="I169">
        <v>36720</v>
      </c>
      <c r="J169" t="s">
        <v>989</v>
      </c>
      <c r="K169" t="s">
        <v>3416</v>
      </c>
    </row>
    <row r="170" spans="1:11" x14ac:dyDescent="0.35">
      <c r="A170" t="s">
        <v>1017</v>
      </c>
      <c r="B170" t="s">
        <v>1018</v>
      </c>
      <c r="C170">
        <v>1</v>
      </c>
      <c r="D170" t="s">
        <v>1019</v>
      </c>
      <c r="E170" s="12">
        <v>44798</v>
      </c>
      <c r="F170" t="s">
        <v>124</v>
      </c>
      <c r="G170" t="s">
        <v>4863</v>
      </c>
      <c r="H170" t="s">
        <v>197</v>
      </c>
      <c r="I170">
        <v>53022.6</v>
      </c>
      <c r="J170" t="s">
        <v>1016</v>
      </c>
      <c r="K170" t="s">
        <v>3416</v>
      </c>
    </row>
    <row r="171" spans="1:11" x14ac:dyDescent="0.35">
      <c r="A171" t="s">
        <v>1013</v>
      </c>
      <c r="B171" t="s">
        <v>1014</v>
      </c>
      <c r="C171">
        <v>1</v>
      </c>
      <c r="D171" t="s">
        <v>1015</v>
      </c>
      <c r="E171" s="12">
        <v>44798</v>
      </c>
      <c r="F171" t="s">
        <v>124</v>
      </c>
      <c r="G171" t="s">
        <v>4863</v>
      </c>
      <c r="H171" t="s">
        <v>197</v>
      </c>
      <c r="I171">
        <v>44274.6</v>
      </c>
      <c r="J171" t="s">
        <v>1016</v>
      </c>
      <c r="K171" t="s">
        <v>3416</v>
      </c>
    </row>
    <row r="172" spans="1:11" x14ac:dyDescent="0.35">
      <c r="A172" t="s">
        <v>1020</v>
      </c>
      <c r="B172" t="s">
        <v>1021</v>
      </c>
      <c r="C172">
        <v>1</v>
      </c>
      <c r="D172" t="s">
        <v>1022</v>
      </c>
      <c r="E172" s="12">
        <v>44798</v>
      </c>
      <c r="F172" t="s">
        <v>124</v>
      </c>
      <c r="G172" t="s">
        <v>4863</v>
      </c>
      <c r="H172" t="s">
        <v>197</v>
      </c>
      <c r="I172">
        <v>269827.20000000001</v>
      </c>
      <c r="J172" t="s">
        <v>1016</v>
      </c>
      <c r="K172" t="s">
        <v>3416</v>
      </c>
    </row>
    <row r="173" spans="1:11" x14ac:dyDescent="0.35">
      <c r="A173" t="s">
        <v>1023</v>
      </c>
      <c r="B173" t="s">
        <v>1024</v>
      </c>
      <c r="C173">
        <v>5</v>
      </c>
      <c r="D173" t="s">
        <v>1025</v>
      </c>
      <c r="E173" s="12">
        <v>44798</v>
      </c>
      <c r="F173" t="s">
        <v>571</v>
      </c>
      <c r="G173" t="s">
        <v>4863</v>
      </c>
      <c r="H173" t="s">
        <v>159</v>
      </c>
      <c r="I173">
        <v>171675</v>
      </c>
      <c r="J173" t="s">
        <v>1026</v>
      </c>
      <c r="K173" t="s">
        <v>3416</v>
      </c>
    </row>
    <row r="174" spans="1:11" x14ac:dyDescent="0.35">
      <c r="A174" t="s">
        <v>984</v>
      </c>
      <c r="B174" t="s">
        <v>985</v>
      </c>
      <c r="C174">
        <v>1</v>
      </c>
      <c r="D174" t="s">
        <v>1031</v>
      </c>
      <c r="E174" s="12">
        <v>44798</v>
      </c>
      <c r="F174" t="s">
        <v>1032</v>
      </c>
      <c r="G174" t="s">
        <v>4863</v>
      </c>
      <c r="H174" t="s">
        <v>687</v>
      </c>
      <c r="I174">
        <v>11800</v>
      </c>
      <c r="J174" t="s">
        <v>1033</v>
      </c>
      <c r="K174" t="s">
        <v>3416</v>
      </c>
    </row>
    <row r="175" spans="1:11" x14ac:dyDescent="0.35">
      <c r="A175">
        <v>8835322</v>
      </c>
      <c r="B175" t="s">
        <v>1035</v>
      </c>
      <c r="C175">
        <v>2</v>
      </c>
      <c r="D175" t="s">
        <v>1036</v>
      </c>
      <c r="E175" s="12">
        <v>44798</v>
      </c>
      <c r="F175" t="s">
        <v>3434</v>
      </c>
      <c r="G175" t="s">
        <v>4855</v>
      </c>
      <c r="H175" t="s">
        <v>249</v>
      </c>
      <c r="I175">
        <v>22392</v>
      </c>
      <c r="J175" t="s">
        <v>382</v>
      </c>
      <c r="K175" t="s">
        <v>3416</v>
      </c>
    </row>
    <row r="176" spans="1:11" x14ac:dyDescent="0.35">
      <c r="A176" t="s">
        <v>1037</v>
      </c>
      <c r="B176" t="s">
        <v>1038</v>
      </c>
      <c r="C176">
        <v>1</v>
      </c>
      <c r="D176" t="s">
        <v>1039</v>
      </c>
      <c r="E176" s="12">
        <v>44799</v>
      </c>
      <c r="F176" t="s">
        <v>124</v>
      </c>
      <c r="G176" t="s">
        <v>4863</v>
      </c>
      <c r="H176" t="s">
        <v>149</v>
      </c>
      <c r="I176">
        <v>87000</v>
      </c>
      <c r="J176" t="s">
        <v>1040</v>
      </c>
      <c r="K176" t="s">
        <v>3416</v>
      </c>
    </row>
    <row r="177" spans="1:11" x14ac:dyDescent="0.35">
      <c r="A177" t="s">
        <v>1041</v>
      </c>
      <c r="B177" t="s">
        <v>1042</v>
      </c>
      <c r="C177">
        <v>1</v>
      </c>
      <c r="D177" t="s">
        <v>1043</v>
      </c>
      <c r="E177" s="12">
        <v>44799</v>
      </c>
      <c r="F177" t="s">
        <v>124</v>
      </c>
      <c r="G177" t="s">
        <v>4863</v>
      </c>
      <c r="H177" t="s">
        <v>149</v>
      </c>
      <c r="I177">
        <v>193200</v>
      </c>
      <c r="J177" t="s">
        <v>1040</v>
      </c>
      <c r="K177" t="s">
        <v>3416</v>
      </c>
    </row>
    <row r="178" spans="1:11" x14ac:dyDescent="0.35">
      <c r="A178" t="s">
        <v>1044</v>
      </c>
      <c r="B178" t="s">
        <v>1045</v>
      </c>
      <c r="C178">
        <v>1</v>
      </c>
      <c r="D178" t="s">
        <v>1046</v>
      </c>
      <c r="E178" s="12">
        <v>44799</v>
      </c>
      <c r="F178" t="s">
        <v>944</v>
      </c>
      <c r="G178" t="s">
        <v>4863</v>
      </c>
      <c r="H178" t="s">
        <v>197</v>
      </c>
      <c r="I178">
        <v>130</v>
      </c>
      <c r="J178" t="s">
        <v>1047</v>
      </c>
      <c r="K178" t="s">
        <v>3416</v>
      </c>
    </row>
    <row r="179" spans="1:11" x14ac:dyDescent="0.35">
      <c r="A179" t="s">
        <v>147</v>
      </c>
      <c r="B179" t="s">
        <v>148</v>
      </c>
      <c r="C179">
        <v>5</v>
      </c>
      <c r="D179" t="s">
        <v>1048</v>
      </c>
      <c r="E179" s="12">
        <v>44799</v>
      </c>
      <c r="F179" t="s">
        <v>944</v>
      </c>
      <c r="G179" t="s">
        <v>4863</v>
      </c>
      <c r="H179" t="s">
        <v>149</v>
      </c>
      <c r="I179">
        <v>5542.5</v>
      </c>
      <c r="J179" t="s">
        <v>1049</v>
      </c>
      <c r="K179" t="s">
        <v>3416</v>
      </c>
    </row>
    <row r="180" spans="1:11" x14ac:dyDescent="0.35">
      <c r="A180" t="s">
        <v>1050</v>
      </c>
      <c r="B180" t="s">
        <v>1051</v>
      </c>
      <c r="C180">
        <v>10</v>
      </c>
      <c r="D180" t="s">
        <v>1052</v>
      </c>
      <c r="E180" s="12">
        <v>44802</v>
      </c>
      <c r="F180" t="s">
        <v>146</v>
      </c>
      <c r="G180" t="s">
        <v>4863</v>
      </c>
      <c r="H180" t="s">
        <v>216</v>
      </c>
      <c r="I180">
        <v>215148</v>
      </c>
      <c r="J180" t="s">
        <v>1053</v>
      </c>
      <c r="K180" t="s">
        <v>3416</v>
      </c>
    </row>
    <row r="181" spans="1:11" x14ac:dyDescent="0.35">
      <c r="A181" t="s">
        <v>1054</v>
      </c>
      <c r="B181" t="s">
        <v>1055</v>
      </c>
      <c r="C181">
        <v>2</v>
      </c>
      <c r="D181" t="s">
        <v>1056</v>
      </c>
      <c r="E181" s="12">
        <v>44802</v>
      </c>
      <c r="F181" t="s">
        <v>124</v>
      </c>
      <c r="G181" t="s">
        <v>4863</v>
      </c>
      <c r="H181" t="s">
        <v>149</v>
      </c>
      <c r="I181">
        <v>393600</v>
      </c>
      <c r="J181" t="s">
        <v>1057</v>
      </c>
      <c r="K181" t="s">
        <v>3416</v>
      </c>
    </row>
    <row r="182" spans="1:11" x14ac:dyDescent="0.35">
      <c r="A182" t="s">
        <v>1058</v>
      </c>
      <c r="B182" t="s">
        <v>1059</v>
      </c>
      <c r="C182">
        <v>1</v>
      </c>
      <c r="D182" t="s">
        <v>1060</v>
      </c>
      <c r="E182" s="12">
        <v>44802</v>
      </c>
      <c r="F182" t="s">
        <v>19</v>
      </c>
      <c r="G182" t="s">
        <v>4863</v>
      </c>
      <c r="H182" t="s">
        <v>126</v>
      </c>
      <c r="I182">
        <v>364560</v>
      </c>
      <c r="J182" t="s">
        <v>1061</v>
      </c>
      <c r="K182" t="s">
        <v>3416</v>
      </c>
    </row>
    <row r="183" spans="1:11" x14ac:dyDescent="0.35">
      <c r="A183">
        <v>7051359</v>
      </c>
      <c r="B183" t="s">
        <v>1062</v>
      </c>
      <c r="C183">
        <v>2</v>
      </c>
      <c r="D183" t="s">
        <v>1063</v>
      </c>
      <c r="E183" s="12">
        <v>44802</v>
      </c>
      <c r="F183" t="s">
        <v>187</v>
      </c>
      <c r="G183" t="s">
        <v>4863</v>
      </c>
      <c r="H183" t="s">
        <v>687</v>
      </c>
      <c r="I183">
        <v>180000</v>
      </c>
      <c r="J183" t="s">
        <v>1064</v>
      </c>
      <c r="K183" t="s">
        <v>3416</v>
      </c>
    </row>
    <row r="184" spans="1:11" x14ac:dyDescent="0.35">
      <c r="A184" t="s">
        <v>1138</v>
      </c>
      <c r="B184" t="s">
        <v>1139</v>
      </c>
      <c r="C184">
        <v>1</v>
      </c>
      <c r="D184" t="s">
        <v>1140</v>
      </c>
      <c r="E184" s="12">
        <v>44804</v>
      </c>
      <c r="F184" t="s">
        <v>187</v>
      </c>
      <c r="G184" t="s">
        <v>4863</v>
      </c>
      <c r="H184" t="s">
        <v>149</v>
      </c>
      <c r="I184">
        <v>2458.8000000000002</v>
      </c>
      <c r="J184" t="s">
        <v>1141</v>
      </c>
      <c r="K184" t="s">
        <v>3416</v>
      </c>
    </row>
    <row r="185" spans="1:11" x14ac:dyDescent="0.35">
      <c r="A185" t="s">
        <v>1144</v>
      </c>
      <c r="B185" t="s">
        <v>1145</v>
      </c>
      <c r="C185">
        <v>3</v>
      </c>
      <c r="D185" t="s">
        <v>1146</v>
      </c>
      <c r="E185" s="12">
        <v>44804</v>
      </c>
      <c r="F185" t="s">
        <v>944</v>
      </c>
      <c r="G185" t="s">
        <v>4863</v>
      </c>
      <c r="H185" t="s">
        <v>149</v>
      </c>
      <c r="I185">
        <v>180</v>
      </c>
      <c r="J185" t="s">
        <v>1147</v>
      </c>
      <c r="K185" t="s">
        <v>3416</v>
      </c>
    </row>
    <row r="186" spans="1:11" x14ac:dyDescent="0.35">
      <c r="A186" t="s">
        <v>1218</v>
      </c>
      <c r="B186" t="s">
        <v>1219</v>
      </c>
      <c r="C186">
        <v>2</v>
      </c>
      <c r="D186" t="s">
        <v>1220</v>
      </c>
      <c r="E186" s="12">
        <v>44805</v>
      </c>
      <c r="F186" t="s">
        <v>252</v>
      </c>
      <c r="G186" t="s">
        <v>4863</v>
      </c>
      <c r="H186" t="s">
        <v>149</v>
      </c>
      <c r="I186">
        <v>48636</v>
      </c>
      <c r="J186" t="s">
        <v>1183</v>
      </c>
      <c r="K186" t="s">
        <v>3416</v>
      </c>
    </row>
    <row r="187" spans="1:11" x14ac:dyDescent="0.35">
      <c r="A187" t="s">
        <v>1184</v>
      </c>
      <c r="B187" t="s">
        <v>1185</v>
      </c>
      <c r="C187">
        <v>1</v>
      </c>
      <c r="D187" t="s">
        <v>1186</v>
      </c>
      <c r="E187" s="12">
        <v>44805</v>
      </c>
      <c r="F187" t="s">
        <v>252</v>
      </c>
      <c r="G187" t="s">
        <v>4863</v>
      </c>
      <c r="H187" t="s">
        <v>149</v>
      </c>
      <c r="I187">
        <v>65268</v>
      </c>
      <c r="J187" t="s">
        <v>1183</v>
      </c>
      <c r="K187" t="s">
        <v>3416</v>
      </c>
    </row>
    <row r="188" spans="1:11" x14ac:dyDescent="0.35">
      <c r="A188" t="s">
        <v>1190</v>
      </c>
      <c r="B188" t="s">
        <v>1191</v>
      </c>
      <c r="C188">
        <v>4</v>
      </c>
      <c r="D188" t="s">
        <v>1192</v>
      </c>
      <c r="E188" s="12">
        <v>44805</v>
      </c>
      <c r="F188" t="s">
        <v>252</v>
      </c>
      <c r="G188" t="s">
        <v>4863</v>
      </c>
      <c r="H188" t="s">
        <v>483</v>
      </c>
      <c r="I188">
        <v>150948</v>
      </c>
      <c r="J188" t="s">
        <v>1183</v>
      </c>
      <c r="K188" t="s">
        <v>3416</v>
      </c>
    </row>
    <row r="189" spans="1:11" x14ac:dyDescent="0.35">
      <c r="A189" t="s">
        <v>1199</v>
      </c>
      <c r="B189" t="s">
        <v>1200</v>
      </c>
      <c r="C189">
        <v>2</v>
      </c>
      <c r="D189" t="s">
        <v>1201</v>
      </c>
      <c r="E189" s="12">
        <v>44805</v>
      </c>
      <c r="F189" t="s">
        <v>252</v>
      </c>
      <c r="G189" t="s">
        <v>4863</v>
      </c>
      <c r="H189" t="s">
        <v>149</v>
      </c>
      <c r="I189">
        <v>35154</v>
      </c>
      <c r="J189" t="s">
        <v>1183</v>
      </c>
      <c r="K189" t="s">
        <v>3416</v>
      </c>
    </row>
    <row r="190" spans="1:11" x14ac:dyDescent="0.35">
      <c r="A190" t="s">
        <v>1233</v>
      </c>
      <c r="B190" t="s">
        <v>1234</v>
      </c>
      <c r="C190">
        <v>1</v>
      </c>
      <c r="D190" t="s">
        <v>1235</v>
      </c>
      <c r="E190" s="12">
        <v>44805</v>
      </c>
      <c r="F190" t="s">
        <v>252</v>
      </c>
      <c r="G190" t="s">
        <v>4863</v>
      </c>
      <c r="H190" t="s">
        <v>149</v>
      </c>
      <c r="I190">
        <v>11907</v>
      </c>
      <c r="J190" t="s">
        <v>1205</v>
      </c>
      <c r="K190" t="s">
        <v>3416</v>
      </c>
    </row>
    <row r="191" spans="1:11" x14ac:dyDescent="0.35">
      <c r="A191" t="s">
        <v>1206</v>
      </c>
      <c r="B191" t="s">
        <v>1207</v>
      </c>
      <c r="C191">
        <v>1</v>
      </c>
      <c r="D191" t="s">
        <v>1208</v>
      </c>
      <c r="E191" s="12">
        <v>44805</v>
      </c>
      <c r="F191" t="s">
        <v>252</v>
      </c>
      <c r="G191" t="s">
        <v>4863</v>
      </c>
      <c r="H191" t="s">
        <v>149</v>
      </c>
      <c r="I191">
        <v>36603</v>
      </c>
      <c r="J191" t="s">
        <v>1183</v>
      </c>
      <c r="K191" t="s">
        <v>3416</v>
      </c>
    </row>
    <row r="192" spans="1:11" x14ac:dyDescent="0.35">
      <c r="A192" t="s">
        <v>1202</v>
      </c>
      <c r="B192" t="s">
        <v>1203</v>
      </c>
      <c r="C192">
        <v>4</v>
      </c>
      <c r="D192" t="s">
        <v>1204</v>
      </c>
      <c r="E192" s="12">
        <v>44805</v>
      </c>
      <c r="F192" t="s">
        <v>252</v>
      </c>
      <c r="G192" t="s">
        <v>4863</v>
      </c>
      <c r="H192" t="s">
        <v>149</v>
      </c>
      <c r="I192">
        <v>10052</v>
      </c>
      <c r="J192" t="s">
        <v>1205</v>
      </c>
      <c r="K192" t="s">
        <v>3416</v>
      </c>
    </row>
    <row r="193" spans="1:11" x14ac:dyDescent="0.35">
      <c r="A193" t="s">
        <v>1215</v>
      </c>
      <c r="B193" t="s">
        <v>1216</v>
      </c>
      <c r="C193">
        <v>1</v>
      </c>
      <c r="D193" t="s">
        <v>1217</v>
      </c>
      <c r="E193" s="12">
        <v>44805</v>
      </c>
      <c r="F193" t="s">
        <v>252</v>
      </c>
      <c r="G193" t="s">
        <v>4863</v>
      </c>
      <c r="H193" t="s">
        <v>149</v>
      </c>
      <c r="I193">
        <v>41580</v>
      </c>
      <c r="J193" t="s">
        <v>1183</v>
      </c>
      <c r="K193" t="s">
        <v>3416</v>
      </c>
    </row>
    <row r="194" spans="1:11" x14ac:dyDescent="0.35">
      <c r="A194" t="s">
        <v>1236</v>
      </c>
      <c r="B194" t="s">
        <v>1237</v>
      </c>
      <c r="C194">
        <v>1</v>
      </c>
      <c r="D194" t="s">
        <v>1238</v>
      </c>
      <c r="E194" s="12">
        <v>44805</v>
      </c>
      <c r="F194" t="s">
        <v>252</v>
      </c>
      <c r="G194" t="s">
        <v>4863</v>
      </c>
      <c r="H194" t="s">
        <v>149</v>
      </c>
      <c r="I194">
        <v>9304</v>
      </c>
      <c r="J194" t="s">
        <v>1205</v>
      </c>
      <c r="K194" t="s">
        <v>3416</v>
      </c>
    </row>
    <row r="195" spans="1:11" x14ac:dyDescent="0.35">
      <c r="A195" t="s">
        <v>1187</v>
      </c>
      <c r="B195" t="s">
        <v>1188</v>
      </c>
      <c r="C195">
        <v>4</v>
      </c>
      <c r="D195" t="s">
        <v>1189</v>
      </c>
      <c r="E195" s="12">
        <v>44805</v>
      </c>
      <c r="F195" t="s">
        <v>252</v>
      </c>
      <c r="G195" t="s">
        <v>4863</v>
      </c>
      <c r="H195" t="s">
        <v>483</v>
      </c>
      <c r="I195">
        <v>145152</v>
      </c>
      <c r="J195" t="s">
        <v>1183</v>
      </c>
      <c r="K195" t="s">
        <v>3416</v>
      </c>
    </row>
    <row r="196" spans="1:11" x14ac:dyDescent="0.35">
      <c r="A196" t="s">
        <v>1221</v>
      </c>
      <c r="B196" t="s">
        <v>1222</v>
      </c>
      <c r="C196">
        <v>1</v>
      </c>
      <c r="D196" t="s">
        <v>1223</v>
      </c>
      <c r="E196" s="12">
        <v>44805</v>
      </c>
      <c r="F196" t="s">
        <v>252</v>
      </c>
      <c r="G196" t="s">
        <v>4863</v>
      </c>
      <c r="H196" t="s">
        <v>149</v>
      </c>
      <c r="I196">
        <v>88515</v>
      </c>
      <c r="J196" t="s">
        <v>1183</v>
      </c>
      <c r="K196" t="s">
        <v>3416</v>
      </c>
    </row>
    <row r="197" spans="1:11" x14ac:dyDescent="0.35">
      <c r="A197" t="s">
        <v>1239</v>
      </c>
      <c r="B197" t="s">
        <v>1240</v>
      </c>
      <c r="C197">
        <v>1</v>
      </c>
      <c r="D197" t="s">
        <v>1241</v>
      </c>
      <c r="E197" s="12">
        <v>44805</v>
      </c>
      <c r="F197" t="s">
        <v>252</v>
      </c>
      <c r="G197" t="s">
        <v>4863</v>
      </c>
      <c r="H197" t="s">
        <v>483</v>
      </c>
      <c r="I197">
        <v>32280</v>
      </c>
      <c r="J197" t="s">
        <v>1179</v>
      </c>
      <c r="K197" t="s">
        <v>3416</v>
      </c>
    </row>
    <row r="198" spans="1:11" x14ac:dyDescent="0.35">
      <c r="A198" t="s">
        <v>1230</v>
      </c>
      <c r="B198" t="s">
        <v>1231</v>
      </c>
      <c r="C198">
        <v>1</v>
      </c>
      <c r="D198" t="s">
        <v>1232</v>
      </c>
      <c r="E198" s="12">
        <v>44805</v>
      </c>
      <c r="F198" t="s">
        <v>252</v>
      </c>
      <c r="G198" t="s">
        <v>4863</v>
      </c>
      <c r="H198" t="s">
        <v>149</v>
      </c>
      <c r="I198">
        <v>3141</v>
      </c>
      <c r="J198" t="s">
        <v>1205</v>
      </c>
      <c r="K198" t="s">
        <v>3416</v>
      </c>
    </row>
    <row r="199" spans="1:11" x14ac:dyDescent="0.35">
      <c r="A199" t="s">
        <v>1212</v>
      </c>
      <c r="B199" t="s">
        <v>1213</v>
      </c>
      <c r="C199">
        <v>3</v>
      </c>
      <c r="D199" t="s">
        <v>1214</v>
      </c>
      <c r="E199" s="12">
        <v>44805</v>
      </c>
      <c r="F199" t="s">
        <v>252</v>
      </c>
      <c r="G199" t="s">
        <v>4863</v>
      </c>
      <c r="H199" t="s">
        <v>149</v>
      </c>
      <c r="I199">
        <v>26460</v>
      </c>
      <c r="J199" t="s">
        <v>1183</v>
      </c>
      <c r="K199" t="s">
        <v>3416</v>
      </c>
    </row>
    <row r="200" spans="1:11" x14ac:dyDescent="0.35">
      <c r="A200" t="s">
        <v>1209</v>
      </c>
      <c r="B200" t="s">
        <v>1210</v>
      </c>
      <c r="C200">
        <v>2</v>
      </c>
      <c r="D200" t="s">
        <v>1211</v>
      </c>
      <c r="E200" s="12">
        <v>44805</v>
      </c>
      <c r="F200" t="s">
        <v>252</v>
      </c>
      <c r="G200" t="s">
        <v>4863</v>
      </c>
      <c r="H200" t="s">
        <v>149</v>
      </c>
      <c r="I200">
        <v>83034</v>
      </c>
      <c r="J200" t="s">
        <v>1183</v>
      </c>
      <c r="K200" t="s">
        <v>3416</v>
      </c>
    </row>
    <row r="201" spans="1:11" x14ac:dyDescent="0.35">
      <c r="A201" t="s">
        <v>1180</v>
      </c>
      <c r="B201" t="s">
        <v>1181</v>
      </c>
      <c r="C201">
        <v>2</v>
      </c>
      <c r="D201" t="s">
        <v>1182</v>
      </c>
      <c r="E201" s="12">
        <v>44805</v>
      </c>
      <c r="F201" t="s">
        <v>252</v>
      </c>
      <c r="G201" t="s">
        <v>4863</v>
      </c>
      <c r="H201" t="s">
        <v>346</v>
      </c>
      <c r="I201">
        <v>133308</v>
      </c>
      <c r="J201" t="s">
        <v>1183</v>
      </c>
      <c r="K201" t="s">
        <v>3416</v>
      </c>
    </row>
    <row r="202" spans="1:11" x14ac:dyDescent="0.35">
      <c r="A202" t="s">
        <v>1224</v>
      </c>
      <c r="B202" t="s">
        <v>1225</v>
      </c>
      <c r="C202">
        <v>1</v>
      </c>
      <c r="D202" t="s">
        <v>1226</v>
      </c>
      <c r="E202" s="12">
        <v>44805</v>
      </c>
      <c r="F202" t="s">
        <v>252</v>
      </c>
      <c r="G202" t="s">
        <v>4863</v>
      </c>
      <c r="H202" t="s">
        <v>149</v>
      </c>
      <c r="I202">
        <v>24318</v>
      </c>
      <c r="J202" t="s">
        <v>1183</v>
      </c>
      <c r="K202" t="s">
        <v>3416</v>
      </c>
    </row>
    <row r="203" spans="1:11" x14ac:dyDescent="0.35">
      <c r="A203" t="s">
        <v>1227</v>
      </c>
      <c r="B203" t="s">
        <v>1228</v>
      </c>
      <c r="C203">
        <v>1</v>
      </c>
      <c r="D203" t="s">
        <v>1229</v>
      </c>
      <c r="E203" s="12">
        <v>44805</v>
      </c>
      <c r="F203" t="s">
        <v>252</v>
      </c>
      <c r="G203" t="s">
        <v>4863</v>
      </c>
      <c r="H203" t="s">
        <v>149</v>
      </c>
      <c r="I203">
        <v>134001</v>
      </c>
      <c r="J203" t="s">
        <v>1183</v>
      </c>
      <c r="K203" t="s">
        <v>3416</v>
      </c>
    </row>
    <row r="204" spans="1:11" x14ac:dyDescent="0.35">
      <c r="A204" t="s">
        <v>1193</v>
      </c>
      <c r="B204" t="s">
        <v>1194</v>
      </c>
      <c r="C204">
        <v>1</v>
      </c>
      <c r="D204" t="s">
        <v>1195</v>
      </c>
      <c r="E204" s="12">
        <v>44805</v>
      </c>
      <c r="F204" t="s">
        <v>252</v>
      </c>
      <c r="G204" t="s">
        <v>4863</v>
      </c>
      <c r="H204" t="s">
        <v>149</v>
      </c>
      <c r="I204">
        <v>36603</v>
      </c>
      <c r="J204" t="s">
        <v>1183</v>
      </c>
      <c r="K204" t="s">
        <v>3416</v>
      </c>
    </row>
    <row r="205" spans="1:11" x14ac:dyDescent="0.35">
      <c r="A205" t="s">
        <v>1196</v>
      </c>
      <c r="B205" t="s">
        <v>1197</v>
      </c>
      <c r="C205">
        <v>1</v>
      </c>
      <c r="D205" t="s">
        <v>1198</v>
      </c>
      <c r="E205" s="12">
        <v>44805</v>
      </c>
      <c r="F205" t="s">
        <v>252</v>
      </c>
      <c r="G205" t="s">
        <v>4863</v>
      </c>
      <c r="H205" t="s">
        <v>149</v>
      </c>
      <c r="I205">
        <v>19782</v>
      </c>
      <c r="J205" t="s">
        <v>1183</v>
      </c>
      <c r="K205" t="s">
        <v>3416</v>
      </c>
    </row>
    <row r="206" spans="1:11" x14ac:dyDescent="0.35">
      <c r="A206" t="s">
        <v>709</v>
      </c>
      <c r="B206" t="s">
        <v>710</v>
      </c>
      <c r="C206">
        <v>1</v>
      </c>
      <c r="D206" t="s">
        <v>1242</v>
      </c>
      <c r="E206" s="12">
        <v>44805</v>
      </c>
      <c r="F206" t="s">
        <v>260</v>
      </c>
      <c r="G206" t="s">
        <v>4863</v>
      </c>
      <c r="H206" t="s">
        <v>159</v>
      </c>
      <c r="I206">
        <v>672000</v>
      </c>
      <c r="J206" t="s">
        <v>1243</v>
      </c>
      <c r="K206" t="s">
        <v>3416</v>
      </c>
    </row>
    <row r="207" spans="1:11" x14ac:dyDescent="0.35">
      <c r="A207">
        <v>7101695</v>
      </c>
      <c r="B207" t="s">
        <v>1250</v>
      </c>
      <c r="C207">
        <v>1</v>
      </c>
      <c r="D207" t="s">
        <v>1251</v>
      </c>
      <c r="E207" s="12">
        <v>44805</v>
      </c>
      <c r="F207" t="s">
        <v>260</v>
      </c>
      <c r="G207" t="s">
        <v>4863</v>
      </c>
      <c r="H207" t="s">
        <v>687</v>
      </c>
      <c r="I207">
        <v>115000</v>
      </c>
      <c r="J207" t="s">
        <v>1252</v>
      </c>
      <c r="K207" t="s">
        <v>3416</v>
      </c>
    </row>
    <row r="208" spans="1:11" x14ac:dyDescent="0.35">
      <c r="A208" t="s">
        <v>1254</v>
      </c>
      <c r="B208" t="s">
        <v>1255</v>
      </c>
      <c r="C208">
        <v>5</v>
      </c>
      <c r="D208" t="s">
        <v>1256</v>
      </c>
      <c r="E208" s="12">
        <v>44808</v>
      </c>
      <c r="F208" t="s">
        <v>124</v>
      </c>
      <c r="G208" t="s">
        <v>4863</v>
      </c>
      <c r="H208" t="s">
        <v>149</v>
      </c>
      <c r="I208">
        <v>30900</v>
      </c>
      <c r="J208" t="s">
        <v>1257</v>
      </c>
      <c r="K208" t="s">
        <v>3416</v>
      </c>
    </row>
    <row r="209" spans="1:11" x14ac:dyDescent="0.35">
      <c r="A209" t="s">
        <v>1388</v>
      </c>
      <c r="B209" t="s">
        <v>1389</v>
      </c>
      <c r="C209">
        <v>2</v>
      </c>
      <c r="D209" t="s">
        <v>1390</v>
      </c>
      <c r="E209" s="12">
        <v>44809</v>
      </c>
      <c r="F209" t="s">
        <v>1391</v>
      </c>
      <c r="G209" t="s">
        <v>4863</v>
      </c>
      <c r="H209" t="s">
        <v>1392</v>
      </c>
      <c r="I209">
        <v>18396</v>
      </c>
      <c r="J209" t="s">
        <v>1393</v>
      </c>
      <c r="K209" t="s">
        <v>3416</v>
      </c>
    </row>
    <row r="210" spans="1:11" x14ac:dyDescent="0.35">
      <c r="A210" t="s">
        <v>1411</v>
      </c>
      <c r="B210" t="s">
        <v>1412</v>
      </c>
      <c r="C210">
        <v>3</v>
      </c>
      <c r="D210" t="s">
        <v>1413</v>
      </c>
      <c r="E210" s="12">
        <v>44810</v>
      </c>
      <c r="F210" t="s">
        <v>1387</v>
      </c>
      <c r="G210" t="s">
        <v>4863</v>
      </c>
      <c r="H210" t="s">
        <v>483</v>
      </c>
      <c r="I210">
        <v>74844</v>
      </c>
      <c r="J210" t="s">
        <v>1414</v>
      </c>
      <c r="K210" t="s">
        <v>3416</v>
      </c>
    </row>
    <row r="211" spans="1:11" x14ac:dyDescent="0.35">
      <c r="A211" t="s">
        <v>1417</v>
      </c>
      <c r="B211" t="s">
        <v>1418</v>
      </c>
      <c r="C211">
        <v>5</v>
      </c>
      <c r="D211" t="s">
        <v>1419</v>
      </c>
      <c r="E211" s="12">
        <v>44811</v>
      </c>
      <c r="F211" t="s">
        <v>1247</v>
      </c>
      <c r="G211" t="s">
        <v>4863</v>
      </c>
      <c r="H211" t="s">
        <v>202</v>
      </c>
      <c r="I211">
        <v>111195</v>
      </c>
      <c r="J211" t="s">
        <v>1420</v>
      </c>
      <c r="K211" t="s">
        <v>3416</v>
      </c>
    </row>
    <row r="212" spans="1:11" x14ac:dyDescent="0.35">
      <c r="A212">
        <v>7050441</v>
      </c>
      <c r="B212" t="s">
        <v>1421</v>
      </c>
      <c r="C212">
        <v>3</v>
      </c>
      <c r="D212" t="s">
        <v>1422</v>
      </c>
      <c r="E212" s="12">
        <v>44811</v>
      </c>
      <c r="F212" t="s">
        <v>187</v>
      </c>
      <c r="G212" t="s">
        <v>4863</v>
      </c>
      <c r="H212" t="s">
        <v>687</v>
      </c>
      <c r="I212">
        <v>365040</v>
      </c>
      <c r="J212" t="s">
        <v>1423</v>
      </c>
      <c r="K212" t="s">
        <v>3416</v>
      </c>
    </row>
    <row r="213" spans="1:11" x14ac:dyDescent="0.35">
      <c r="A213" t="s">
        <v>1428</v>
      </c>
      <c r="B213" t="s">
        <v>1429</v>
      </c>
      <c r="C213">
        <v>7</v>
      </c>
      <c r="D213" t="s">
        <v>1430</v>
      </c>
      <c r="E213" s="12">
        <v>44813</v>
      </c>
      <c r="F213" t="s">
        <v>571</v>
      </c>
      <c r="G213" t="s">
        <v>4863</v>
      </c>
      <c r="H213" t="s">
        <v>648</v>
      </c>
      <c r="I213">
        <v>132300</v>
      </c>
      <c r="J213" t="s">
        <v>1431</v>
      </c>
      <c r="K213" t="s">
        <v>3416</v>
      </c>
    </row>
    <row r="214" spans="1:11" x14ac:dyDescent="0.35">
      <c r="A214" t="s">
        <v>1432</v>
      </c>
      <c r="B214" t="s">
        <v>1433</v>
      </c>
      <c r="C214">
        <v>1</v>
      </c>
      <c r="D214" t="s">
        <v>1434</v>
      </c>
      <c r="E214" s="12">
        <v>44813</v>
      </c>
      <c r="F214" t="s">
        <v>571</v>
      </c>
      <c r="G214" t="s">
        <v>4863</v>
      </c>
      <c r="H214" t="s">
        <v>159</v>
      </c>
      <c r="I214">
        <v>31080</v>
      </c>
      <c r="J214" t="s">
        <v>1435</v>
      </c>
      <c r="K214" t="s">
        <v>3416</v>
      </c>
    </row>
    <row r="215" spans="1:11" x14ac:dyDescent="0.35">
      <c r="A215" t="s">
        <v>1436</v>
      </c>
      <c r="B215" t="s">
        <v>1437</v>
      </c>
      <c r="C215">
        <v>4</v>
      </c>
      <c r="D215" t="s">
        <v>1438</v>
      </c>
      <c r="E215" s="12">
        <v>44814</v>
      </c>
      <c r="F215" t="s">
        <v>187</v>
      </c>
      <c r="G215" t="s">
        <v>4863</v>
      </c>
      <c r="H215" t="s">
        <v>149</v>
      </c>
      <c r="I215">
        <v>14400</v>
      </c>
      <c r="J215" t="s">
        <v>1439</v>
      </c>
      <c r="K215" t="s">
        <v>3416</v>
      </c>
    </row>
    <row r="216" spans="1:11" x14ac:dyDescent="0.35">
      <c r="A216" t="s">
        <v>962</v>
      </c>
      <c r="B216" t="s">
        <v>963</v>
      </c>
      <c r="C216">
        <v>1</v>
      </c>
      <c r="D216" t="s">
        <v>1440</v>
      </c>
      <c r="E216" s="12">
        <v>44814</v>
      </c>
      <c r="F216" t="s">
        <v>944</v>
      </c>
      <c r="G216" t="s">
        <v>4863</v>
      </c>
      <c r="H216" t="s">
        <v>149</v>
      </c>
      <c r="I216">
        <v>165</v>
      </c>
      <c r="J216" t="s">
        <v>1441</v>
      </c>
      <c r="K216" t="s">
        <v>3416</v>
      </c>
    </row>
    <row r="217" spans="1:11" x14ac:dyDescent="0.35">
      <c r="A217" t="s">
        <v>1442</v>
      </c>
      <c r="B217" t="s">
        <v>1443</v>
      </c>
      <c r="C217">
        <v>1</v>
      </c>
      <c r="D217" t="s">
        <v>1444</v>
      </c>
      <c r="E217" s="12">
        <v>44814</v>
      </c>
      <c r="F217" t="s">
        <v>723</v>
      </c>
      <c r="G217" t="s">
        <v>4863</v>
      </c>
      <c r="H217" t="s">
        <v>483</v>
      </c>
      <c r="I217">
        <v>13500</v>
      </c>
      <c r="J217" t="s">
        <v>1445</v>
      </c>
      <c r="K217" t="s">
        <v>3416</v>
      </c>
    </row>
    <row r="218" spans="1:11" x14ac:dyDescent="0.35">
      <c r="A218" t="s">
        <v>1446</v>
      </c>
      <c r="B218" t="s">
        <v>1447</v>
      </c>
      <c r="C218">
        <v>2</v>
      </c>
      <c r="D218" t="s">
        <v>1448</v>
      </c>
      <c r="E218" s="12">
        <v>44814</v>
      </c>
      <c r="F218" t="s">
        <v>232</v>
      </c>
      <c r="G218" t="s">
        <v>4863</v>
      </c>
      <c r="H218" t="s">
        <v>947</v>
      </c>
      <c r="I218">
        <v>30000</v>
      </c>
      <c r="J218" t="s">
        <v>1449</v>
      </c>
      <c r="K218" t="s">
        <v>3416</v>
      </c>
    </row>
    <row r="219" spans="1:11" x14ac:dyDescent="0.35">
      <c r="A219" t="s">
        <v>1474</v>
      </c>
      <c r="B219" t="s">
        <v>1475</v>
      </c>
      <c r="C219">
        <v>7</v>
      </c>
      <c r="D219" t="s">
        <v>1476</v>
      </c>
      <c r="E219" s="12">
        <v>44816</v>
      </c>
      <c r="F219" t="s">
        <v>187</v>
      </c>
      <c r="G219" t="s">
        <v>4863</v>
      </c>
      <c r="H219" t="s">
        <v>197</v>
      </c>
      <c r="I219">
        <v>141120</v>
      </c>
      <c r="J219" t="s">
        <v>1477</v>
      </c>
      <c r="K219" t="s">
        <v>3416</v>
      </c>
    </row>
    <row r="220" spans="1:11" x14ac:dyDescent="0.35">
      <c r="A220" t="s">
        <v>1512</v>
      </c>
      <c r="B220" t="s">
        <v>1513</v>
      </c>
      <c r="C220">
        <v>4</v>
      </c>
      <c r="D220" t="s">
        <v>1514</v>
      </c>
      <c r="E220" s="12">
        <v>44816</v>
      </c>
      <c r="F220" t="s">
        <v>252</v>
      </c>
      <c r="G220" t="s">
        <v>4863</v>
      </c>
      <c r="H220" t="s">
        <v>346</v>
      </c>
      <c r="I220">
        <v>37120</v>
      </c>
      <c r="J220" t="s">
        <v>1483</v>
      </c>
      <c r="K220" t="s">
        <v>3416</v>
      </c>
    </row>
    <row r="221" spans="1:11" x14ac:dyDescent="0.35">
      <c r="A221" t="s">
        <v>1503</v>
      </c>
      <c r="B221" t="s">
        <v>1504</v>
      </c>
      <c r="C221">
        <v>3</v>
      </c>
      <c r="D221" t="s">
        <v>1505</v>
      </c>
      <c r="E221" s="12">
        <v>44816</v>
      </c>
      <c r="F221" t="s">
        <v>252</v>
      </c>
      <c r="G221" t="s">
        <v>4863</v>
      </c>
      <c r="H221" t="s">
        <v>483</v>
      </c>
      <c r="I221">
        <v>10560</v>
      </c>
      <c r="J221" t="s">
        <v>1483</v>
      </c>
      <c r="K221" t="s">
        <v>3416</v>
      </c>
    </row>
    <row r="222" spans="1:11" x14ac:dyDescent="0.35">
      <c r="A222" t="s">
        <v>1500</v>
      </c>
      <c r="B222" t="s">
        <v>1501</v>
      </c>
      <c r="C222">
        <v>3</v>
      </c>
      <c r="D222" t="s">
        <v>1502</v>
      </c>
      <c r="E222" s="12">
        <v>44816</v>
      </c>
      <c r="F222" t="s">
        <v>252</v>
      </c>
      <c r="G222" t="s">
        <v>4863</v>
      </c>
      <c r="H222" t="s">
        <v>483</v>
      </c>
      <c r="I222">
        <v>97728</v>
      </c>
      <c r="J222" t="s">
        <v>1483</v>
      </c>
      <c r="K222" t="s">
        <v>3416</v>
      </c>
    </row>
    <row r="223" spans="1:11" x14ac:dyDescent="0.35">
      <c r="A223" t="s">
        <v>1497</v>
      </c>
      <c r="B223" t="s">
        <v>1498</v>
      </c>
      <c r="C223">
        <v>2</v>
      </c>
      <c r="D223" t="s">
        <v>1499</v>
      </c>
      <c r="E223" s="12">
        <v>44816</v>
      </c>
      <c r="F223" t="s">
        <v>252</v>
      </c>
      <c r="G223" t="s">
        <v>4863</v>
      </c>
      <c r="H223" t="s">
        <v>483</v>
      </c>
      <c r="I223">
        <v>24192</v>
      </c>
      <c r="J223" t="s">
        <v>1483</v>
      </c>
      <c r="K223" t="s">
        <v>3416</v>
      </c>
    </row>
    <row r="224" spans="1:11" x14ac:dyDescent="0.35">
      <c r="A224" t="s">
        <v>1494</v>
      </c>
      <c r="B224" t="s">
        <v>1495</v>
      </c>
      <c r="C224">
        <v>4</v>
      </c>
      <c r="D224" t="s">
        <v>1496</v>
      </c>
      <c r="E224" s="12">
        <v>44816</v>
      </c>
      <c r="F224" t="s">
        <v>252</v>
      </c>
      <c r="G224" t="s">
        <v>4863</v>
      </c>
      <c r="H224" t="s">
        <v>346</v>
      </c>
      <c r="I224">
        <v>45568</v>
      </c>
      <c r="J224" t="s">
        <v>1483</v>
      </c>
      <c r="K224" t="s">
        <v>3416</v>
      </c>
    </row>
    <row r="225" spans="1:11" x14ac:dyDescent="0.35">
      <c r="A225" t="s">
        <v>1491</v>
      </c>
      <c r="B225" t="s">
        <v>1492</v>
      </c>
      <c r="C225">
        <v>2</v>
      </c>
      <c r="D225" t="s">
        <v>1493</v>
      </c>
      <c r="E225" s="12">
        <v>44816</v>
      </c>
      <c r="F225" t="s">
        <v>252</v>
      </c>
      <c r="G225" t="s">
        <v>4863</v>
      </c>
      <c r="H225" t="s">
        <v>346</v>
      </c>
      <c r="I225">
        <v>48000</v>
      </c>
      <c r="J225" t="s">
        <v>1483</v>
      </c>
      <c r="K225" t="s">
        <v>3416</v>
      </c>
    </row>
    <row r="226" spans="1:11" x14ac:dyDescent="0.35">
      <c r="A226" t="s">
        <v>1484</v>
      </c>
      <c r="B226" t="s">
        <v>1485</v>
      </c>
      <c r="C226">
        <v>3</v>
      </c>
      <c r="D226" t="s">
        <v>1486</v>
      </c>
      <c r="E226" s="12">
        <v>44816</v>
      </c>
      <c r="F226" t="s">
        <v>252</v>
      </c>
      <c r="G226" t="s">
        <v>4863</v>
      </c>
      <c r="H226" t="s">
        <v>346</v>
      </c>
      <c r="I226">
        <v>49320</v>
      </c>
      <c r="J226" t="s">
        <v>1487</v>
      </c>
      <c r="K226" t="s">
        <v>3416</v>
      </c>
    </row>
    <row r="227" spans="1:11" x14ac:dyDescent="0.35">
      <c r="A227" t="s">
        <v>1480</v>
      </c>
      <c r="B227" t="s">
        <v>1481</v>
      </c>
      <c r="C227">
        <v>3</v>
      </c>
      <c r="D227" t="s">
        <v>1482</v>
      </c>
      <c r="E227" s="12">
        <v>44816</v>
      </c>
      <c r="F227" t="s">
        <v>252</v>
      </c>
      <c r="G227" t="s">
        <v>4863</v>
      </c>
      <c r="H227" t="s">
        <v>483</v>
      </c>
      <c r="I227">
        <v>126528</v>
      </c>
      <c r="J227" t="s">
        <v>1483</v>
      </c>
      <c r="K227" t="s">
        <v>3416</v>
      </c>
    </row>
    <row r="228" spans="1:11" x14ac:dyDescent="0.35">
      <c r="A228" t="s">
        <v>1461</v>
      </c>
      <c r="B228" t="s">
        <v>1462</v>
      </c>
      <c r="C228">
        <v>8</v>
      </c>
      <c r="D228" t="s">
        <v>1515</v>
      </c>
      <c r="E228" s="12">
        <v>44816</v>
      </c>
      <c r="F228" t="s">
        <v>252</v>
      </c>
      <c r="G228" t="s">
        <v>4863</v>
      </c>
      <c r="H228" t="s">
        <v>483</v>
      </c>
      <c r="I228">
        <v>268800</v>
      </c>
      <c r="J228" t="s">
        <v>1483</v>
      </c>
      <c r="K228" t="s">
        <v>3416</v>
      </c>
    </row>
    <row r="229" spans="1:11" x14ac:dyDescent="0.35">
      <c r="A229" t="s">
        <v>1488</v>
      </c>
      <c r="B229" t="s">
        <v>1489</v>
      </c>
      <c r="C229">
        <v>4</v>
      </c>
      <c r="D229" t="s">
        <v>1490</v>
      </c>
      <c r="E229" s="12">
        <v>44816</v>
      </c>
      <c r="F229" t="s">
        <v>252</v>
      </c>
      <c r="G229" t="s">
        <v>4863</v>
      </c>
      <c r="H229" t="s">
        <v>483</v>
      </c>
      <c r="I229">
        <v>32768</v>
      </c>
      <c r="J229" t="s">
        <v>1483</v>
      </c>
      <c r="K229" t="s">
        <v>3416</v>
      </c>
    </row>
    <row r="230" spans="1:11" x14ac:dyDescent="0.35">
      <c r="A230" t="s">
        <v>1506</v>
      </c>
      <c r="B230" t="s">
        <v>1507</v>
      </c>
      <c r="C230">
        <v>5</v>
      </c>
      <c r="D230" t="s">
        <v>1508</v>
      </c>
      <c r="E230" s="12">
        <v>44816</v>
      </c>
      <c r="F230" t="s">
        <v>252</v>
      </c>
      <c r="G230" t="s">
        <v>4863</v>
      </c>
      <c r="H230" t="s">
        <v>483</v>
      </c>
      <c r="I230">
        <v>23040</v>
      </c>
      <c r="J230" t="s">
        <v>1483</v>
      </c>
      <c r="K230" t="s">
        <v>3416</v>
      </c>
    </row>
    <row r="231" spans="1:11" x14ac:dyDescent="0.35">
      <c r="A231" t="s">
        <v>1509</v>
      </c>
      <c r="B231" t="s">
        <v>1510</v>
      </c>
      <c r="C231">
        <v>1</v>
      </c>
      <c r="D231" t="s">
        <v>1511</v>
      </c>
      <c r="E231" s="12">
        <v>44816</v>
      </c>
      <c r="F231" t="s">
        <v>252</v>
      </c>
      <c r="G231" t="s">
        <v>4863</v>
      </c>
      <c r="H231" t="s">
        <v>483</v>
      </c>
      <c r="I231">
        <v>21440</v>
      </c>
      <c r="J231" t="s">
        <v>1483</v>
      </c>
      <c r="K231" t="s">
        <v>3416</v>
      </c>
    </row>
    <row r="232" spans="1:11" x14ac:dyDescent="0.35">
      <c r="A232" t="s">
        <v>1575</v>
      </c>
      <c r="B232" t="s">
        <v>1576</v>
      </c>
      <c r="C232">
        <v>1</v>
      </c>
      <c r="D232" t="s">
        <v>1577</v>
      </c>
      <c r="E232" s="12">
        <v>44816</v>
      </c>
      <c r="F232" t="s">
        <v>1519</v>
      </c>
      <c r="G232" t="s">
        <v>4863</v>
      </c>
      <c r="H232" t="s">
        <v>483</v>
      </c>
      <c r="I232">
        <v>148932</v>
      </c>
      <c r="J232" t="s">
        <v>1538</v>
      </c>
      <c r="K232" t="s">
        <v>3416</v>
      </c>
    </row>
    <row r="233" spans="1:11" x14ac:dyDescent="0.35">
      <c r="A233" t="s">
        <v>1542</v>
      </c>
      <c r="B233" t="s">
        <v>1543</v>
      </c>
      <c r="C233">
        <v>2</v>
      </c>
      <c r="D233" t="s">
        <v>1544</v>
      </c>
      <c r="E233" s="12">
        <v>44816</v>
      </c>
      <c r="F233" t="s">
        <v>1519</v>
      </c>
      <c r="G233" t="s">
        <v>4863</v>
      </c>
      <c r="H233" t="s">
        <v>483</v>
      </c>
      <c r="I233">
        <v>27600</v>
      </c>
      <c r="J233" t="s">
        <v>1520</v>
      </c>
      <c r="K233" t="s">
        <v>3416</v>
      </c>
    </row>
    <row r="234" spans="1:11" x14ac:dyDescent="0.35">
      <c r="A234" t="s">
        <v>1516</v>
      </c>
      <c r="B234" t="s">
        <v>1517</v>
      </c>
      <c r="C234">
        <v>1</v>
      </c>
      <c r="D234" t="s">
        <v>1518</v>
      </c>
      <c r="E234" s="12">
        <v>44816</v>
      </c>
      <c r="F234" t="s">
        <v>1519</v>
      </c>
      <c r="G234" t="s">
        <v>4863</v>
      </c>
      <c r="H234" t="s">
        <v>483</v>
      </c>
      <c r="I234">
        <v>148560</v>
      </c>
      <c r="J234" t="s">
        <v>1520</v>
      </c>
      <c r="K234" t="s">
        <v>3416</v>
      </c>
    </row>
    <row r="235" spans="1:11" x14ac:dyDescent="0.35">
      <c r="A235" t="s">
        <v>1551</v>
      </c>
      <c r="B235" t="s">
        <v>1552</v>
      </c>
      <c r="C235">
        <v>2</v>
      </c>
      <c r="D235" t="s">
        <v>1553</v>
      </c>
      <c r="E235" s="12">
        <v>44816</v>
      </c>
      <c r="F235" t="s">
        <v>1519</v>
      </c>
      <c r="G235" t="s">
        <v>4863</v>
      </c>
      <c r="H235" t="s">
        <v>346</v>
      </c>
      <c r="I235">
        <v>43800</v>
      </c>
      <c r="J235" t="s">
        <v>1520</v>
      </c>
      <c r="K235" t="s">
        <v>3416</v>
      </c>
    </row>
    <row r="236" spans="1:11" x14ac:dyDescent="0.35">
      <c r="A236" t="s">
        <v>1548</v>
      </c>
      <c r="B236" t="s">
        <v>1549</v>
      </c>
      <c r="C236">
        <v>1</v>
      </c>
      <c r="D236" t="s">
        <v>1550</v>
      </c>
      <c r="E236" s="12">
        <v>44816</v>
      </c>
      <c r="F236" t="s">
        <v>1519</v>
      </c>
      <c r="G236" t="s">
        <v>4863</v>
      </c>
      <c r="H236" t="s">
        <v>483</v>
      </c>
      <c r="I236">
        <v>142320</v>
      </c>
      <c r="J236" t="s">
        <v>1520</v>
      </c>
      <c r="K236" t="s">
        <v>3416</v>
      </c>
    </row>
    <row r="237" spans="1:11" x14ac:dyDescent="0.35">
      <c r="A237" t="s">
        <v>1545</v>
      </c>
      <c r="B237" t="s">
        <v>1546</v>
      </c>
      <c r="C237">
        <v>2</v>
      </c>
      <c r="D237" t="s">
        <v>1547</v>
      </c>
      <c r="E237" s="12">
        <v>44816</v>
      </c>
      <c r="F237" t="s">
        <v>1519</v>
      </c>
      <c r="G237" t="s">
        <v>4863</v>
      </c>
      <c r="H237" t="s">
        <v>483</v>
      </c>
      <c r="I237">
        <v>27360</v>
      </c>
      <c r="J237" t="s">
        <v>1520</v>
      </c>
      <c r="K237" t="s">
        <v>3416</v>
      </c>
    </row>
    <row r="238" spans="1:11" x14ac:dyDescent="0.35">
      <c r="A238" t="s">
        <v>1563</v>
      </c>
      <c r="B238" t="s">
        <v>1564</v>
      </c>
      <c r="C238">
        <v>1</v>
      </c>
      <c r="D238" t="s">
        <v>1565</v>
      </c>
      <c r="E238" s="12">
        <v>44816</v>
      </c>
      <c r="F238" t="s">
        <v>1519</v>
      </c>
      <c r="G238" t="s">
        <v>4863</v>
      </c>
      <c r="H238" t="s">
        <v>483</v>
      </c>
      <c r="I238">
        <v>33120</v>
      </c>
      <c r="J238" t="s">
        <v>1520</v>
      </c>
      <c r="K238" t="s">
        <v>3416</v>
      </c>
    </row>
    <row r="239" spans="1:11" x14ac:dyDescent="0.35">
      <c r="A239" t="s">
        <v>1560</v>
      </c>
      <c r="B239" t="s">
        <v>1561</v>
      </c>
      <c r="C239">
        <v>1</v>
      </c>
      <c r="D239" t="s">
        <v>1562</v>
      </c>
      <c r="E239" s="12">
        <v>44816</v>
      </c>
      <c r="F239" t="s">
        <v>1519</v>
      </c>
      <c r="G239" t="s">
        <v>4863</v>
      </c>
      <c r="H239" t="s">
        <v>483</v>
      </c>
      <c r="I239">
        <v>61320</v>
      </c>
      <c r="J239" t="s">
        <v>1520</v>
      </c>
      <c r="K239" t="s">
        <v>3416</v>
      </c>
    </row>
    <row r="240" spans="1:11" x14ac:dyDescent="0.35">
      <c r="A240" t="s">
        <v>1527</v>
      </c>
      <c r="B240" t="s">
        <v>1528</v>
      </c>
      <c r="C240">
        <v>1</v>
      </c>
      <c r="D240" t="s">
        <v>1529</v>
      </c>
      <c r="E240" s="12">
        <v>44816</v>
      </c>
      <c r="F240" t="s">
        <v>1519</v>
      </c>
      <c r="G240" t="s">
        <v>4863</v>
      </c>
      <c r="H240" t="s">
        <v>483</v>
      </c>
      <c r="I240">
        <v>50640</v>
      </c>
      <c r="J240" t="s">
        <v>1530</v>
      </c>
      <c r="K240" t="s">
        <v>3416</v>
      </c>
    </row>
    <row r="241" spans="1:11" x14ac:dyDescent="0.35">
      <c r="A241" t="s">
        <v>1524</v>
      </c>
      <c r="B241" t="s">
        <v>1525</v>
      </c>
      <c r="C241">
        <v>1</v>
      </c>
      <c r="D241" t="s">
        <v>1526</v>
      </c>
      <c r="E241" s="12">
        <v>44816</v>
      </c>
      <c r="F241" t="s">
        <v>1519</v>
      </c>
      <c r="G241" t="s">
        <v>4863</v>
      </c>
      <c r="H241" t="s">
        <v>483</v>
      </c>
      <c r="I241">
        <v>81240</v>
      </c>
      <c r="J241" t="s">
        <v>1520</v>
      </c>
      <c r="K241" t="s">
        <v>3416</v>
      </c>
    </row>
    <row r="242" spans="1:11" x14ac:dyDescent="0.35">
      <c r="A242" t="s">
        <v>1535</v>
      </c>
      <c r="B242" t="s">
        <v>1536</v>
      </c>
      <c r="C242">
        <v>1</v>
      </c>
      <c r="D242" t="s">
        <v>1537</v>
      </c>
      <c r="E242" s="12">
        <v>44816</v>
      </c>
      <c r="F242" t="s">
        <v>1519</v>
      </c>
      <c r="G242" t="s">
        <v>4863</v>
      </c>
      <c r="H242" t="s">
        <v>483</v>
      </c>
      <c r="I242">
        <v>20412</v>
      </c>
      <c r="J242" t="s">
        <v>1538</v>
      </c>
      <c r="K242" t="s">
        <v>3416</v>
      </c>
    </row>
    <row r="243" spans="1:11" x14ac:dyDescent="0.35">
      <c r="A243" t="s">
        <v>1554</v>
      </c>
      <c r="B243" t="s">
        <v>1555</v>
      </c>
      <c r="C243">
        <v>1</v>
      </c>
      <c r="D243" t="s">
        <v>1556</v>
      </c>
      <c r="E243" s="12">
        <v>44816</v>
      </c>
      <c r="F243" t="s">
        <v>1519</v>
      </c>
      <c r="G243" t="s">
        <v>4863</v>
      </c>
      <c r="H243" t="s">
        <v>483</v>
      </c>
      <c r="I243">
        <v>20880</v>
      </c>
      <c r="J243" t="s">
        <v>1520</v>
      </c>
      <c r="K243" t="s">
        <v>3416</v>
      </c>
    </row>
    <row r="244" spans="1:11" x14ac:dyDescent="0.35">
      <c r="A244" t="s">
        <v>1569</v>
      </c>
      <c r="B244" t="s">
        <v>1570</v>
      </c>
      <c r="C244">
        <v>1</v>
      </c>
      <c r="D244" t="s">
        <v>1571</v>
      </c>
      <c r="E244" s="12">
        <v>44816</v>
      </c>
      <c r="F244" t="s">
        <v>1519</v>
      </c>
      <c r="G244" t="s">
        <v>4863</v>
      </c>
      <c r="H244" t="s">
        <v>483</v>
      </c>
      <c r="I244">
        <v>24712</v>
      </c>
      <c r="J244" t="s">
        <v>1520</v>
      </c>
      <c r="K244" t="s">
        <v>3416</v>
      </c>
    </row>
    <row r="245" spans="1:11" x14ac:dyDescent="0.35">
      <c r="A245" t="s">
        <v>1539</v>
      </c>
      <c r="B245" t="s">
        <v>1540</v>
      </c>
      <c r="C245">
        <v>1</v>
      </c>
      <c r="D245" t="s">
        <v>1541</v>
      </c>
      <c r="E245" s="12">
        <v>44816</v>
      </c>
      <c r="F245" t="s">
        <v>1519</v>
      </c>
      <c r="G245" t="s">
        <v>4863</v>
      </c>
      <c r="H245" t="s">
        <v>483</v>
      </c>
      <c r="I245">
        <v>21924</v>
      </c>
      <c r="J245" t="s">
        <v>1538</v>
      </c>
      <c r="K245" t="s">
        <v>3416</v>
      </c>
    </row>
    <row r="246" spans="1:11" x14ac:dyDescent="0.35">
      <c r="A246" t="s">
        <v>1572</v>
      </c>
      <c r="B246" t="s">
        <v>1573</v>
      </c>
      <c r="C246">
        <v>1</v>
      </c>
      <c r="D246" t="s">
        <v>1574</v>
      </c>
      <c r="E246" s="12">
        <v>44816</v>
      </c>
      <c r="F246" t="s">
        <v>1519</v>
      </c>
      <c r="G246" t="s">
        <v>4863</v>
      </c>
      <c r="H246" t="s">
        <v>483</v>
      </c>
      <c r="I246">
        <v>64260</v>
      </c>
      <c r="J246" t="s">
        <v>1538</v>
      </c>
      <c r="K246" t="s">
        <v>3416</v>
      </c>
    </row>
    <row r="247" spans="1:11" x14ac:dyDescent="0.35">
      <c r="A247" t="s">
        <v>1557</v>
      </c>
      <c r="B247" t="s">
        <v>1558</v>
      </c>
      <c r="C247">
        <v>1</v>
      </c>
      <c r="D247" t="s">
        <v>1559</v>
      </c>
      <c r="E247" s="12">
        <v>44816</v>
      </c>
      <c r="F247" t="s">
        <v>1519</v>
      </c>
      <c r="G247" t="s">
        <v>4863</v>
      </c>
      <c r="H247" t="s">
        <v>483</v>
      </c>
      <c r="I247">
        <v>479880</v>
      </c>
      <c r="J247" t="s">
        <v>1520</v>
      </c>
      <c r="K247" t="s">
        <v>3416</v>
      </c>
    </row>
    <row r="248" spans="1:11" x14ac:dyDescent="0.35">
      <c r="A248" t="s">
        <v>1566</v>
      </c>
      <c r="B248" t="s">
        <v>1567</v>
      </c>
      <c r="C248">
        <v>1</v>
      </c>
      <c r="D248" t="s">
        <v>1568</v>
      </c>
      <c r="E248" s="12">
        <v>44816</v>
      </c>
      <c r="F248" t="s">
        <v>1519</v>
      </c>
      <c r="G248" t="s">
        <v>4863</v>
      </c>
      <c r="H248" t="s">
        <v>483</v>
      </c>
      <c r="I248">
        <v>21960</v>
      </c>
      <c r="J248" t="s">
        <v>1520</v>
      </c>
      <c r="K248" t="s">
        <v>3416</v>
      </c>
    </row>
    <row r="249" spans="1:11" x14ac:dyDescent="0.35">
      <c r="A249" t="s">
        <v>1531</v>
      </c>
      <c r="B249" t="s">
        <v>1532</v>
      </c>
      <c r="C249">
        <v>1</v>
      </c>
      <c r="D249" t="s">
        <v>1533</v>
      </c>
      <c r="E249" s="12">
        <v>44816</v>
      </c>
      <c r="F249" t="s">
        <v>1519</v>
      </c>
      <c r="G249" t="s">
        <v>4863</v>
      </c>
      <c r="H249" t="s">
        <v>483</v>
      </c>
      <c r="I249">
        <v>74844</v>
      </c>
      <c r="J249" t="s">
        <v>1534</v>
      </c>
      <c r="K249" t="s">
        <v>3416</v>
      </c>
    </row>
    <row r="250" spans="1:11" x14ac:dyDescent="0.35">
      <c r="A250" t="s">
        <v>1521</v>
      </c>
      <c r="B250" t="s">
        <v>1522</v>
      </c>
      <c r="C250">
        <v>1</v>
      </c>
      <c r="D250" t="s">
        <v>1523</v>
      </c>
      <c r="E250" s="12">
        <v>44816</v>
      </c>
      <c r="F250" t="s">
        <v>1519</v>
      </c>
      <c r="G250" t="s">
        <v>4863</v>
      </c>
      <c r="H250" t="s">
        <v>483</v>
      </c>
      <c r="I250">
        <v>56070</v>
      </c>
      <c r="J250" t="s">
        <v>1520</v>
      </c>
      <c r="K250" t="s">
        <v>3416</v>
      </c>
    </row>
    <row r="251" spans="1:11" x14ac:dyDescent="0.35">
      <c r="A251" t="s">
        <v>1142</v>
      </c>
      <c r="B251" t="s">
        <v>1143</v>
      </c>
      <c r="C251">
        <v>1</v>
      </c>
      <c r="D251" t="s">
        <v>1583</v>
      </c>
      <c r="E251" s="12">
        <v>44816</v>
      </c>
      <c r="F251" t="s">
        <v>187</v>
      </c>
      <c r="G251" t="s">
        <v>4863</v>
      </c>
      <c r="H251" t="s">
        <v>149</v>
      </c>
      <c r="I251">
        <v>35760</v>
      </c>
      <c r="J251" t="s">
        <v>1584</v>
      </c>
      <c r="K251" t="s">
        <v>3416</v>
      </c>
    </row>
    <row r="252" spans="1:11" x14ac:dyDescent="0.35">
      <c r="A252" t="s">
        <v>1593</v>
      </c>
      <c r="B252" t="s">
        <v>1594</v>
      </c>
      <c r="C252">
        <v>3</v>
      </c>
      <c r="D252" t="s">
        <v>1595</v>
      </c>
      <c r="E252" s="12">
        <v>44817</v>
      </c>
      <c r="F252" t="s">
        <v>260</v>
      </c>
      <c r="G252" t="s">
        <v>4863</v>
      </c>
      <c r="H252" t="s">
        <v>149</v>
      </c>
      <c r="I252">
        <v>1791000</v>
      </c>
      <c r="J252" t="s">
        <v>1597</v>
      </c>
      <c r="K252" t="s">
        <v>3416</v>
      </c>
    </row>
    <row r="253" spans="1:11" x14ac:dyDescent="0.35">
      <c r="A253" t="s">
        <v>1630</v>
      </c>
      <c r="B253" t="s">
        <v>1631</v>
      </c>
      <c r="C253">
        <v>1</v>
      </c>
      <c r="D253" t="s">
        <v>1632</v>
      </c>
      <c r="E253" s="12">
        <v>44818</v>
      </c>
      <c r="F253" t="s">
        <v>1605</v>
      </c>
      <c r="G253" t="s">
        <v>4863</v>
      </c>
      <c r="H253" t="s">
        <v>367</v>
      </c>
      <c r="I253">
        <v>375</v>
      </c>
      <c r="J253" t="s">
        <v>1607</v>
      </c>
      <c r="K253" t="s">
        <v>3416</v>
      </c>
    </row>
    <row r="254" spans="1:11" x14ac:dyDescent="0.35">
      <c r="A254" t="s">
        <v>1633</v>
      </c>
      <c r="B254" t="s">
        <v>1634</v>
      </c>
      <c r="C254">
        <v>1</v>
      </c>
      <c r="D254" t="s">
        <v>1635</v>
      </c>
      <c r="E254" s="12">
        <v>44818</v>
      </c>
      <c r="F254" t="s">
        <v>1605</v>
      </c>
      <c r="G254" t="s">
        <v>4863</v>
      </c>
      <c r="H254" t="s">
        <v>367</v>
      </c>
      <c r="I254">
        <v>502</v>
      </c>
      <c r="J254" t="s">
        <v>1607</v>
      </c>
      <c r="K254" t="s">
        <v>3416</v>
      </c>
    </row>
    <row r="255" spans="1:11" x14ac:dyDescent="0.35">
      <c r="A255" t="s">
        <v>1647</v>
      </c>
      <c r="B255" t="s">
        <v>1648</v>
      </c>
      <c r="C255">
        <v>1</v>
      </c>
      <c r="D255" t="s">
        <v>1649</v>
      </c>
      <c r="E255" s="12">
        <v>44818</v>
      </c>
      <c r="F255" t="s">
        <v>1605</v>
      </c>
      <c r="G255" t="s">
        <v>4863</v>
      </c>
      <c r="H255" t="s">
        <v>367</v>
      </c>
      <c r="I255">
        <v>375</v>
      </c>
      <c r="J255" t="s">
        <v>1607</v>
      </c>
      <c r="K255" t="s">
        <v>3416</v>
      </c>
    </row>
    <row r="256" spans="1:11" x14ac:dyDescent="0.35">
      <c r="A256" t="s">
        <v>1672</v>
      </c>
      <c r="B256" t="s">
        <v>1673</v>
      </c>
      <c r="C256">
        <v>1</v>
      </c>
      <c r="D256" t="s">
        <v>1674</v>
      </c>
      <c r="E256" s="12">
        <v>44818</v>
      </c>
      <c r="F256" t="s">
        <v>1605</v>
      </c>
      <c r="G256" t="s">
        <v>4863</v>
      </c>
      <c r="H256" t="s">
        <v>367</v>
      </c>
      <c r="I256">
        <v>4147</v>
      </c>
      <c r="J256" t="s">
        <v>1675</v>
      </c>
      <c r="K256" t="s">
        <v>3416</v>
      </c>
    </row>
    <row r="257" spans="1:11" x14ac:dyDescent="0.35">
      <c r="A257" t="s">
        <v>1663</v>
      </c>
      <c r="B257" t="s">
        <v>1664</v>
      </c>
      <c r="C257">
        <v>2</v>
      </c>
      <c r="D257" t="s">
        <v>1665</v>
      </c>
      <c r="E257" s="12">
        <v>44818</v>
      </c>
      <c r="F257" t="s">
        <v>1605</v>
      </c>
      <c r="G257" t="s">
        <v>4863</v>
      </c>
      <c r="H257" t="s">
        <v>367</v>
      </c>
      <c r="I257">
        <v>366.2</v>
      </c>
      <c r="J257" t="s">
        <v>1639</v>
      </c>
      <c r="K257" t="s">
        <v>3416</v>
      </c>
    </row>
    <row r="258" spans="1:11" x14ac:dyDescent="0.35">
      <c r="A258" t="s">
        <v>1657</v>
      </c>
      <c r="B258" t="s">
        <v>1658</v>
      </c>
      <c r="C258">
        <v>1</v>
      </c>
      <c r="D258" t="s">
        <v>1659</v>
      </c>
      <c r="E258" s="12">
        <v>44818</v>
      </c>
      <c r="F258" t="s">
        <v>1605</v>
      </c>
      <c r="G258" t="s">
        <v>4863</v>
      </c>
      <c r="H258" t="s">
        <v>367</v>
      </c>
      <c r="I258">
        <v>654.25</v>
      </c>
      <c r="J258" t="s">
        <v>1639</v>
      </c>
      <c r="K258" t="s">
        <v>3416</v>
      </c>
    </row>
    <row r="259" spans="1:11" x14ac:dyDescent="0.35">
      <c r="A259" t="s">
        <v>1612</v>
      </c>
      <c r="B259" t="s">
        <v>1613</v>
      </c>
      <c r="C259">
        <v>1</v>
      </c>
      <c r="D259" t="s">
        <v>1614</v>
      </c>
      <c r="E259" s="12">
        <v>44818</v>
      </c>
      <c r="F259" t="s">
        <v>1605</v>
      </c>
      <c r="G259" t="s">
        <v>4863</v>
      </c>
      <c r="H259" t="s">
        <v>367</v>
      </c>
      <c r="I259">
        <v>727</v>
      </c>
      <c r="J259" t="s">
        <v>1607</v>
      </c>
      <c r="K259" t="s">
        <v>3416</v>
      </c>
    </row>
    <row r="260" spans="1:11" x14ac:dyDescent="0.35">
      <c r="A260" t="s">
        <v>1679</v>
      </c>
      <c r="B260" t="s">
        <v>1648</v>
      </c>
      <c r="C260">
        <v>1</v>
      </c>
      <c r="D260" t="s">
        <v>1680</v>
      </c>
      <c r="E260" s="12">
        <v>44818</v>
      </c>
      <c r="F260" t="s">
        <v>1605</v>
      </c>
      <c r="G260" t="s">
        <v>4863</v>
      </c>
      <c r="H260" t="s">
        <v>367</v>
      </c>
      <c r="I260">
        <v>375</v>
      </c>
      <c r="J260" t="s">
        <v>1607</v>
      </c>
      <c r="K260" t="s">
        <v>3416</v>
      </c>
    </row>
    <row r="261" spans="1:11" x14ac:dyDescent="0.35">
      <c r="A261" t="s">
        <v>1660</v>
      </c>
      <c r="B261" t="s">
        <v>1661</v>
      </c>
      <c r="C261">
        <v>2</v>
      </c>
      <c r="D261" t="s">
        <v>1662</v>
      </c>
      <c r="E261" s="12">
        <v>44818</v>
      </c>
      <c r="F261" t="s">
        <v>1605</v>
      </c>
      <c r="G261" t="s">
        <v>4863</v>
      </c>
      <c r="H261" t="s">
        <v>367</v>
      </c>
      <c r="I261">
        <v>311.3</v>
      </c>
      <c r="J261" t="s">
        <v>1639</v>
      </c>
      <c r="K261" t="s">
        <v>3416</v>
      </c>
    </row>
    <row r="262" spans="1:11" x14ac:dyDescent="0.35">
      <c r="A262" t="s">
        <v>1681</v>
      </c>
      <c r="B262" t="s">
        <v>1682</v>
      </c>
      <c r="C262">
        <v>1</v>
      </c>
      <c r="D262" t="s">
        <v>1683</v>
      </c>
      <c r="E262" s="12">
        <v>44818</v>
      </c>
      <c r="F262" t="s">
        <v>1605</v>
      </c>
      <c r="G262" t="s">
        <v>4863</v>
      </c>
      <c r="H262" t="s">
        <v>367</v>
      </c>
      <c r="I262">
        <v>2468</v>
      </c>
      <c r="J262" t="s">
        <v>1656</v>
      </c>
      <c r="K262" t="s">
        <v>3416</v>
      </c>
    </row>
    <row r="263" spans="1:11" x14ac:dyDescent="0.35">
      <c r="A263" t="s">
        <v>1609</v>
      </c>
      <c r="B263" t="s">
        <v>1610</v>
      </c>
      <c r="C263">
        <v>2</v>
      </c>
      <c r="D263" t="s">
        <v>1611</v>
      </c>
      <c r="E263" s="12">
        <v>44818</v>
      </c>
      <c r="F263" t="s">
        <v>1605</v>
      </c>
      <c r="G263" t="s">
        <v>4863</v>
      </c>
      <c r="H263" t="s">
        <v>367</v>
      </c>
      <c r="I263">
        <v>682</v>
      </c>
      <c r="J263" t="s">
        <v>1607</v>
      </c>
      <c r="K263" t="s">
        <v>3416</v>
      </c>
    </row>
    <row r="264" spans="1:11" x14ac:dyDescent="0.35">
      <c r="A264" t="s">
        <v>1669</v>
      </c>
      <c r="B264" t="s">
        <v>1670</v>
      </c>
      <c r="C264">
        <v>1</v>
      </c>
      <c r="D264" t="s">
        <v>1671</v>
      </c>
      <c r="E264" s="12">
        <v>44818</v>
      </c>
      <c r="F264" t="s">
        <v>1605</v>
      </c>
      <c r="G264" t="s">
        <v>4863</v>
      </c>
      <c r="H264" t="s">
        <v>367</v>
      </c>
      <c r="I264">
        <v>553</v>
      </c>
      <c r="J264" t="s">
        <v>1646</v>
      </c>
      <c r="K264" t="s">
        <v>3416</v>
      </c>
    </row>
    <row r="265" spans="1:11" x14ac:dyDescent="0.35">
      <c r="A265" t="s">
        <v>1666</v>
      </c>
      <c r="B265" t="s">
        <v>1667</v>
      </c>
      <c r="C265">
        <v>1</v>
      </c>
      <c r="D265" t="s">
        <v>1668</v>
      </c>
      <c r="E265" s="12">
        <v>44818</v>
      </c>
      <c r="F265" t="s">
        <v>1605</v>
      </c>
      <c r="G265" t="s">
        <v>4863</v>
      </c>
      <c r="H265" t="s">
        <v>367</v>
      </c>
      <c r="I265">
        <v>505</v>
      </c>
      <c r="J265" t="s">
        <v>1646</v>
      </c>
      <c r="K265" t="s">
        <v>3416</v>
      </c>
    </row>
    <row r="266" spans="1:11" x14ac:dyDescent="0.35">
      <c r="A266" t="s">
        <v>1615</v>
      </c>
      <c r="B266" t="s">
        <v>1616</v>
      </c>
      <c r="C266">
        <v>1</v>
      </c>
      <c r="D266" t="s">
        <v>1617</v>
      </c>
      <c r="E266" s="12">
        <v>44818</v>
      </c>
      <c r="F266" t="s">
        <v>1605</v>
      </c>
      <c r="G266" t="s">
        <v>4863</v>
      </c>
      <c r="H266" t="s">
        <v>216</v>
      </c>
      <c r="I266">
        <v>312</v>
      </c>
      <c r="J266" t="s">
        <v>1607</v>
      </c>
      <c r="K266" t="s">
        <v>3416</v>
      </c>
    </row>
    <row r="267" spans="1:11" x14ac:dyDescent="0.35">
      <c r="A267" t="s">
        <v>1618</v>
      </c>
      <c r="B267" t="s">
        <v>1619</v>
      </c>
      <c r="C267">
        <v>1</v>
      </c>
      <c r="D267" t="s">
        <v>1620</v>
      </c>
      <c r="E267" s="12">
        <v>44818</v>
      </c>
      <c r="F267" t="s">
        <v>1605</v>
      </c>
      <c r="G267" t="s">
        <v>4863</v>
      </c>
      <c r="H267" t="s">
        <v>367</v>
      </c>
      <c r="I267">
        <v>1069</v>
      </c>
      <c r="J267" t="s">
        <v>1607</v>
      </c>
      <c r="K267" t="s">
        <v>3416</v>
      </c>
    </row>
    <row r="268" spans="1:11" x14ac:dyDescent="0.35">
      <c r="A268" t="s">
        <v>1602</v>
      </c>
      <c r="B268" t="s">
        <v>1603</v>
      </c>
      <c r="C268">
        <v>1</v>
      </c>
      <c r="D268" t="s">
        <v>1604</v>
      </c>
      <c r="E268" s="12">
        <v>44818</v>
      </c>
      <c r="F268" t="s">
        <v>1605</v>
      </c>
      <c r="G268" t="s">
        <v>4863</v>
      </c>
      <c r="H268" t="s">
        <v>367</v>
      </c>
      <c r="I268">
        <v>312</v>
      </c>
      <c r="J268" t="s">
        <v>1607</v>
      </c>
      <c r="K268" t="s">
        <v>3416</v>
      </c>
    </row>
    <row r="269" spans="1:11" x14ac:dyDescent="0.35">
      <c r="A269" t="s">
        <v>1650</v>
      </c>
      <c r="B269" t="s">
        <v>1651</v>
      </c>
      <c r="C269">
        <v>2</v>
      </c>
      <c r="D269" t="s">
        <v>1652</v>
      </c>
      <c r="E269" s="12">
        <v>44818</v>
      </c>
      <c r="F269" t="s">
        <v>1605</v>
      </c>
      <c r="G269" t="s">
        <v>4863</v>
      </c>
      <c r="H269" t="s">
        <v>367</v>
      </c>
      <c r="I269">
        <v>412.7</v>
      </c>
      <c r="J269" t="s">
        <v>1639</v>
      </c>
      <c r="K269" t="s">
        <v>3416</v>
      </c>
    </row>
    <row r="270" spans="1:11" x14ac:dyDescent="0.35">
      <c r="A270" t="s">
        <v>1624</v>
      </c>
      <c r="B270" t="s">
        <v>1625</v>
      </c>
      <c r="C270">
        <v>1</v>
      </c>
      <c r="D270" t="s">
        <v>1626</v>
      </c>
      <c r="E270" s="12">
        <v>44818</v>
      </c>
      <c r="F270" t="s">
        <v>1605</v>
      </c>
      <c r="G270" t="s">
        <v>4863</v>
      </c>
      <c r="H270" t="s">
        <v>367</v>
      </c>
      <c r="I270">
        <v>375</v>
      </c>
      <c r="J270" t="s">
        <v>1607</v>
      </c>
      <c r="K270" t="s">
        <v>3416</v>
      </c>
    </row>
    <row r="271" spans="1:11" x14ac:dyDescent="0.35">
      <c r="A271" t="s">
        <v>1643</v>
      </c>
      <c r="B271" t="s">
        <v>1644</v>
      </c>
      <c r="C271">
        <v>1</v>
      </c>
      <c r="D271" t="s">
        <v>1645</v>
      </c>
      <c r="E271" s="12">
        <v>44818</v>
      </c>
      <c r="F271" t="s">
        <v>1605</v>
      </c>
      <c r="G271" t="s">
        <v>4863</v>
      </c>
      <c r="H271" t="s">
        <v>367</v>
      </c>
      <c r="I271">
        <v>2063</v>
      </c>
      <c r="J271" t="s">
        <v>1646</v>
      </c>
      <c r="K271" t="s">
        <v>3416</v>
      </c>
    </row>
    <row r="272" spans="1:11" x14ac:dyDescent="0.35">
      <c r="A272" t="s">
        <v>1621</v>
      </c>
      <c r="B272" t="s">
        <v>1622</v>
      </c>
      <c r="C272">
        <v>2</v>
      </c>
      <c r="D272" t="s">
        <v>1623</v>
      </c>
      <c r="E272" s="12">
        <v>44818</v>
      </c>
      <c r="F272" t="s">
        <v>1605</v>
      </c>
      <c r="G272" t="s">
        <v>4863</v>
      </c>
      <c r="H272" t="s">
        <v>367</v>
      </c>
      <c r="I272">
        <v>370</v>
      </c>
      <c r="J272" t="s">
        <v>1607</v>
      </c>
      <c r="K272" t="s">
        <v>3416</v>
      </c>
    </row>
    <row r="273" spans="1:11" x14ac:dyDescent="0.35">
      <c r="A273" t="s">
        <v>1636</v>
      </c>
      <c r="B273" t="s">
        <v>1637</v>
      </c>
      <c r="C273">
        <v>1</v>
      </c>
      <c r="D273" t="s">
        <v>1638</v>
      </c>
      <c r="E273" s="12">
        <v>44818</v>
      </c>
      <c r="F273" t="s">
        <v>1605</v>
      </c>
      <c r="G273" t="s">
        <v>4863</v>
      </c>
      <c r="H273" t="s">
        <v>367</v>
      </c>
      <c r="I273">
        <v>210.55</v>
      </c>
      <c r="J273" t="s">
        <v>1639</v>
      </c>
      <c r="K273" t="s">
        <v>3416</v>
      </c>
    </row>
    <row r="274" spans="1:11" x14ac:dyDescent="0.35">
      <c r="A274" t="s">
        <v>1653</v>
      </c>
      <c r="B274" t="s">
        <v>1654</v>
      </c>
      <c r="C274">
        <v>2</v>
      </c>
      <c r="D274" t="s">
        <v>1655</v>
      </c>
      <c r="E274" s="12">
        <v>44818</v>
      </c>
      <c r="F274" t="s">
        <v>1605</v>
      </c>
      <c r="G274" t="s">
        <v>4863</v>
      </c>
      <c r="H274" t="s">
        <v>367</v>
      </c>
      <c r="I274">
        <v>438</v>
      </c>
      <c r="J274" t="s">
        <v>1656</v>
      </c>
      <c r="K274" t="s">
        <v>3416</v>
      </c>
    </row>
    <row r="275" spans="1:11" x14ac:dyDescent="0.35">
      <c r="A275" t="s">
        <v>1640</v>
      </c>
      <c r="B275" t="s">
        <v>1641</v>
      </c>
      <c r="C275">
        <v>1</v>
      </c>
      <c r="D275" t="s">
        <v>1642</v>
      </c>
      <c r="E275" s="12">
        <v>44818</v>
      </c>
      <c r="F275" t="s">
        <v>1605</v>
      </c>
      <c r="G275" t="s">
        <v>4863</v>
      </c>
      <c r="H275" t="s">
        <v>367</v>
      </c>
      <c r="I275">
        <v>249.3</v>
      </c>
      <c r="J275" t="s">
        <v>1639</v>
      </c>
      <c r="K275" t="s">
        <v>3416</v>
      </c>
    </row>
    <row r="276" spans="1:11" x14ac:dyDescent="0.35">
      <c r="A276" t="s">
        <v>1627</v>
      </c>
      <c r="B276" t="s">
        <v>1628</v>
      </c>
      <c r="C276">
        <v>2</v>
      </c>
      <c r="D276" t="s">
        <v>1629</v>
      </c>
      <c r="E276" s="12">
        <v>44818</v>
      </c>
      <c r="F276" t="s">
        <v>1605</v>
      </c>
      <c r="G276" t="s">
        <v>4863</v>
      </c>
      <c r="H276" t="s">
        <v>367</v>
      </c>
      <c r="I276">
        <v>550</v>
      </c>
      <c r="J276" t="s">
        <v>1607</v>
      </c>
      <c r="K276" t="s">
        <v>3416</v>
      </c>
    </row>
    <row r="277" spans="1:11" x14ac:dyDescent="0.35">
      <c r="A277" t="s">
        <v>1676</v>
      </c>
      <c r="B277" t="s">
        <v>1677</v>
      </c>
      <c r="C277">
        <v>1</v>
      </c>
      <c r="D277" t="s">
        <v>1678</v>
      </c>
      <c r="E277" s="12">
        <v>44818</v>
      </c>
      <c r="F277" t="s">
        <v>1605</v>
      </c>
      <c r="G277" t="s">
        <v>4863</v>
      </c>
      <c r="H277" t="s">
        <v>178</v>
      </c>
      <c r="I277">
        <v>2063</v>
      </c>
      <c r="J277" t="s">
        <v>1646</v>
      </c>
      <c r="K277" t="s">
        <v>3416</v>
      </c>
    </row>
    <row r="278" spans="1:11" x14ac:dyDescent="0.35">
      <c r="A278" t="s">
        <v>1726</v>
      </c>
      <c r="B278" t="s">
        <v>1727</v>
      </c>
      <c r="C278">
        <v>4</v>
      </c>
      <c r="D278" t="s">
        <v>1728</v>
      </c>
      <c r="E278" s="12">
        <v>44819</v>
      </c>
      <c r="F278" t="s">
        <v>133</v>
      </c>
      <c r="G278" t="s">
        <v>4863</v>
      </c>
      <c r="H278" t="s">
        <v>1392</v>
      </c>
      <c r="I278">
        <v>69600</v>
      </c>
      <c r="J278" t="s">
        <v>1729</v>
      </c>
      <c r="K278" t="s">
        <v>3416</v>
      </c>
    </row>
    <row r="279" spans="1:11" x14ac:dyDescent="0.35">
      <c r="A279" t="s">
        <v>1772</v>
      </c>
      <c r="B279" t="s">
        <v>1773</v>
      </c>
      <c r="C279">
        <v>1</v>
      </c>
      <c r="D279" t="s">
        <v>1774</v>
      </c>
      <c r="E279" s="12">
        <v>44821</v>
      </c>
      <c r="F279" t="s">
        <v>1775</v>
      </c>
      <c r="G279" t="s">
        <v>4863</v>
      </c>
      <c r="H279" t="s">
        <v>483</v>
      </c>
      <c r="I279">
        <v>44700</v>
      </c>
      <c r="J279" t="s">
        <v>1776</v>
      </c>
      <c r="K279" t="s">
        <v>3416</v>
      </c>
    </row>
    <row r="280" spans="1:11" x14ac:dyDescent="0.35">
      <c r="A280" t="s">
        <v>1789</v>
      </c>
      <c r="B280" t="s">
        <v>1790</v>
      </c>
      <c r="C280">
        <v>1</v>
      </c>
      <c r="D280" t="s">
        <v>1791</v>
      </c>
      <c r="E280" s="12">
        <v>44821</v>
      </c>
      <c r="F280" t="s">
        <v>644</v>
      </c>
      <c r="G280" t="s">
        <v>4863</v>
      </c>
      <c r="H280" t="s">
        <v>262</v>
      </c>
      <c r="I280">
        <v>6480</v>
      </c>
      <c r="J280" t="s">
        <v>1788</v>
      </c>
      <c r="K280" t="s">
        <v>3416</v>
      </c>
    </row>
    <row r="281" spans="1:11" x14ac:dyDescent="0.35">
      <c r="A281" t="s">
        <v>1792</v>
      </c>
      <c r="B281" t="s">
        <v>1793</v>
      </c>
      <c r="C281">
        <v>1</v>
      </c>
      <c r="D281" t="s">
        <v>1794</v>
      </c>
      <c r="E281" s="12">
        <v>44821</v>
      </c>
      <c r="F281" t="s">
        <v>644</v>
      </c>
      <c r="G281" t="s">
        <v>4863</v>
      </c>
      <c r="H281" t="s">
        <v>367</v>
      </c>
      <c r="I281">
        <v>23625.599999999999</v>
      </c>
      <c r="J281" t="s">
        <v>1784</v>
      </c>
      <c r="K281" t="s">
        <v>3416</v>
      </c>
    </row>
    <row r="282" spans="1:11" x14ac:dyDescent="0.35">
      <c r="A282" t="s">
        <v>1782</v>
      </c>
      <c r="B282" t="s">
        <v>4870</v>
      </c>
      <c r="C282">
        <v>5</v>
      </c>
      <c r="D282" t="s">
        <v>1783</v>
      </c>
      <c r="E282" s="12">
        <v>44821</v>
      </c>
      <c r="F282" t="s">
        <v>644</v>
      </c>
      <c r="G282" t="s">
        <v>4863</v>
      </c>
      <c r="H282" t="s">
        <v>574</v>
      </c>
      <c r="I282">
        <v>58278</v>
      </c>
      <c r="J282" t="s">
        <v>1784</v>
      </c>
      <c r="K282" t="s">
        <v>3416</v>
      </c>
    </row>
    <row r="283" spans="1:11" x14ac:dyDescent="0.35">
      <c r="A283" t="s">
        <v>1785</v>
      </c>
      <c r="B283" t="s">
        <v>1786</v>
      </c>
      <c r="C283">
        <v>1</v>
      </c>
      <c r="D283" t="s">
        <v>1787</v>
      </c>
      <c r="E283" s="12">
        <v>44821</v>
      </c>
      <c r="F283" t="s">
        <v>644</v>
      </c>
      <c r="G283" t="s">
        <v>4863</v>
      </c>
      <c r="H283" t="s">
        <v>262</v>
      </c>
      <c r="I283">
        <v>14805.6</v>
      </c>
      <c r="J283" t="s">
        <v>1784</v>
      </c>
      <c r="K283" t="s">
        <v>3416</v>
      </c>
    </row>
    <row r="284" spans="1:11" x14ac:dyDescent="0.35">
      <c r="A284" t="s">
        <v>1795</v>
      </c>
      <c r="B284" t="s">
        <v>1796</v>
      </c>
      <c r="C284">
        <v>6</v>
      </c>
      <c r="D284" t="s">
        <v>1797</v>
      </c>
      <c r="E284" s="12">
        <v>44821</v>
      </c>
      <c r="F284" t="s">
        <v>1798</v>
      </c>
      <c r="G284" t="s">
        <v>4863</v>
      </c>
      <c r="H284" t="s">
        <v>202</v>
      </c>
      <c r="I284">
        <v>205200</v>
      </c>
      <c r="J284" t="s">
        <v>1799</v>
      </c>
      <c r="K284" t="s">
        <v>3416</v>
      </c>
    </row>
    <row r="285" spans="1:11" x14ac:dyDescent="0.35">
      <c r="A285" t="s">
        <v>1800</v>
      </c>
      <c r="B285" t="s">
        <v>4871</v>
      </c>
      <c r="C285">
        <v>1</v>
      </c>
      <c r="D285" t="s">
        <v>1801</v>
      </c>
      <c r="E285" s="12">
        <v>44821</v>
      </c>
      <c r="F285" t="s">
        <v>252</v>
      </c>
      <c r="G285" t="s">
        <v>4863</v>
      </c>
      <c r="H285" t="s">
        <v>346</v>
      </c>
      <c r="I285">
        <v>155196</v>
      </c>
      <c r="J285" t="s">
        <v>1802</v>
      </c>
      <c r="K285" t="s">
        <v>3416</v>
      </c>
    </row>
    <row r="286" spans="1:11" x14ac:dyDescent="0.35">
      <c r="A286" t="s">
        <v>541</v>
      </c>
      <c r="B286" t="s">
        <v>1808</v>
      </c>
      <c r="C286">
        <v>3</v>
      </c>
      <c r="D286" t="s">
        <v>1809</v>
      </c>
      <c r="E286" s="12">
        <v>44823</v>
      </c>
      <c r="F286" t="s">
        <v>1798</v>
      </c>
      <c r="G286" t="s">
        <v>4863</v>
      </c>
      <c r="H286" t="s">
        <v>367</v>
      </c>
      <c r="I286">
        <v>792000</v>
      </c>
      <c r="J286" t="s">
        <v>1806</v>
      </c>
      <c r="K286" t="s">
        <v>3416</v>
      </c>
    </row>
    <row r="287" spans="1:11" x14ac:dyDescent="0.35">
      <c r="A287" t="s">
        <v>645</v>
      </c>
      <c r="B287" t="s">
        <v>646</v>
      </c>
      <c r="C287">
        <v>1</v>
      </c>
      <c r="D287" t="s">
        <v>1804</v>
      </c>
      <c r="E287" s="12">
        <v>44823</v>
      </c>
      <c r="F287" t="s">
        <v>1798</v>
      </c>
      <c r="G287" t="s">
        <v>4863</v>
      </c>
      <c r="H287" t="s">
        <v>262</v>
      </c>
      <c r="I287">
        <v>198000</v>
      </c>
      <c r="J287" t="s">
        <v>1806</v>
      </c>
      <c r="K287" t="s">
        <v>3416</v>
      </c>
    </row>
    <row r="288" spans="1:11" x14ac:dyDescent="0.35">
      <c r="A288" t="s">
        <v>350</v>
      </c>
      <c r="B288" t="s">
        <v>351</v>
      </c>
      <c r="C288">
        <v>2</v>
      </c>
      <c r="D288" t="s">
        <v>1810</v>
      </c>
      <c r="E288" s="12">
        <v>44824</v>
      </c>
      <c r="F288" t="s">
        <v>1067</v>
      </c>
      <c r="G288" t="s">
        <v>4863</v>
      </c>
      <c r="H288" t="s">
        <v>126</v>
      </c>
      <c r="I288">
        <v>50778</v>
      </c>
      <c r="J288" t="s">
        <v>1811</v>
      </c>
      <c r="K288" t="s">
        <v>3416</v>
      </c>
    </row>
    <row r="289" spans="1:11" x14ac:dyDescent="0.35">
      <c r="A289" t="s">
        <v>1835</v>
      </c>
      <c r="B289" t="s">
        <v>1836</v>
      </c>
      <c r="C289">
        <v>2</v>
      </c>
      <c r="D289" t="s">
        <v>1837</v>
      </c>
      <c r="E289" s="12">
        <v>44825</v>
      </c>
      <c r="F289" t="s">
        <v>124</v>
      </c>
      <c r="G289" t="s">
        <v>4863</v>
      </c>
      <c r="H289" t="s">
        <v>149</v>
      </c>
      <c r="I289">
        <v>290000</v>
      </c>
      <c r="J289" t="s">
        <v>1838</v>
      </c>
      <c r="K289" t="s">
        <v>3416</v>
      </c>
    </row>
    <row r="290" spans="1:11" x14ac:dyDescent="0.35">
      <c r="A290" t="s">
        <v>3446</v>
      </c>
      <c r="B290" t="s">
        <v>3447</v>
      </c>
      <c r="C290">
        <v>1</v>
      </c>
      <c r="D290" t="s">
        <v>3151</v>
      </c>
      <c r="E290" s="12">
        <v>44825</v>
      </c>
      <c r="F290" t="s">
        <v>1842</v>
      </c>
      <c r="G290" t="s">
        <v>4859</v>
      </c>
      <c r="H290" t="s">
        <v>98</v>
      </c>
      <c r="I290">
        <v>0</v>
      </c>
      <c r="J290" t="s">
        <v>4872</v>
      </c>
      <c r="K290" t="s">
        <v>3416</v>
      </c>
    </row>
    <row r="291" spans="1:11" x14ac:dyDescent="0.35">
      <c r="A291" t="s">
        <v>1906</v>
      </c>
      <c r="B291" t="s">
        <v>1907</v>
      </c>
      <c r="C291">
        <v>1</v>
      </c>
      <c r="D291" t="s">
        <v>1908</v>
      </c>
      <c r="E291" s="12">
        <v>44825</v>
      </c>
      <c r="F291" t="s">
        <v>1605</v>
      </c>
      <c r="G291" t="s">
        <v>4863</v>
      </c>
      <c r="H291" t="s">
        <v>367</v>
      </c>
      <c r="I291">
        <v>14776</v>
      </c>
      <c r="J291" t="s">
        <v>1909</v>
      </c>
      <c r="K291" t="s">
        <v>3416</v>
      </c>
    </row>
    <row r="292" spans="1:11" x14ac:dyDescent="0.35">
      <c r="A292" t="s">
        <v>1919</v>
      </c>
      <c r="B292" t="s">
        <v>1920</v>
      </c>
      <c r="C292">
        <v>1</v>
      </c>
      <c r="D292" t="s">
        <v>1921</v>
      </c>
      <c r="E292" s="12">
        <v>44826</v>
      </c>
      <c r="F292" t="s">
        <v>260</v>
      </c>
      <c r="G292" t="s">
        <v>4863</v>
      </c>
      <c r="H292" t="s">
        <v>483</v>
      </c>
      <c r="I292">
        <v>14049</v>
      </c>
      <c r="J292" t="s">
        <v>1922</v>
      </c>
      <c r="K292" t="s">
        <v>3416</v>
      </c>
    </row>
    <row r="293" spans="1:11" x14ac:dyDescent="0.35">
      <c r="A293" t="s">
        <v>1931</v>
      </c>
      <c r="B293" t="s">
        <v>1932</v>
      </c>
      <c r="C293">
        <v>3</v>
      </c>
      <c r="D293" t="s">
        <v>1933</v>
      </c>
      <c r="E293" s="12">
        <v>44826</v>
      </c>
      <c r="F293" t="s">
        <v>124</v>
      </c>
      <c r="G293" t="s">
        <v>4863</v>
      </c>
      <c r="H293" t="s">
        <v>149</v>
      </c>
      <c r="I293">
        <v>79500</v>
      </c>
      <c r="J293" t="s">
        <v>1934</v>
      </c>
      <c r="K293" t="s">
        <v>3416</v>
      </c>
    </row>
    <row r="294" spans="1:11" x14ac:dyDescent="0.35">
      <c r="A294" t="s">
        <v>1974</v>
      </c>
      <c r="B294" t="s">
        <v>1975</v>
      </c>
      <c r="C294">
        <v>1</v>
      </c>
      <c r="D294" t="s">
        <v>1976</v>
      </c>
      <c r="E294" s="12">
        <v>44827</v>
      </c>
      <c r="F294" t="s">
        <v>124</v>
      </c>
      <c r="G294" t="s">
        <v>4863</v>
      </c>
      <c r="H294" t="s">
        <v>149</v>
      </c>
      <c r="I294">
        <v>375200</v>
      </c>
      <c r="J294" t="s">
        <v>1977</v>
      </c>
      <c r="K294" t="s">
        <v>3416</v>
      </c>
    </row>
    <row r="295" spans="1:11" x14ac:dyDescent="0.35">
      <c r="A295" t="s">
        <v>1985</v>
      </c>
      <c r="B295" t="s">
        <v>1986</v>
      </c>
      <c r="C295">
        <v>1</v>
      </c>
      <c r="D295" t="s">
        <v>1987</v>
      </c>
      <c r="E295" s="12">
        <v>44829</v>
      </c>
      <c r="F295" t="s">
        <v>814</v>
      </c>
      <c r="G295" t="s">
        <v>4863</v>
      </c>
      <c r="H295" t="s">
        <v>202</v>
      </c>
      <c r="I295">
        <v>64740</v>
      </c>
      <c r="J295" t="s">
        <v>1988</v>
      </c>
      <c r="K295" t="s">
        <v>3416</v>
      </c>
    </row>
    <row r="296" spans="1:11" x14ac:dyDescent="0.35">
      <c r="A296" t="s">
        <v>1980</v>
      </c>
      <c r="B296" t="s">
        <v>1981</v>
      </c>
      <c r="C296">
        <v>1</v>
      </c>
      <c r="D296" t="s">
        <v>1982</v>
      </c>
      <c r="E296" s="12">
        <v>44829</v>
      </c>
      <c r="F296" t="s">
        <v>814</v>
      </c>
      <c r="G296" t="s">
        <v>4863</v>
      </c>
      <c r="H296" t="s">
        <v>691</v>
      </c>
      <c r="I296">
        <v>13440</v>
      </c>
      <c r="J296" t="s">
        <v>1984</v>
      </c>
      <c r="K296" t="s">
        <v>3416</v>
      </c>
    </row>
    <row r="297" spans="1:11" x14ac:dyDescent="0.35">
      <c r="A297" t="s">
        <v>1989</v>
      </c>
      <c r="B297" t="s">
        <v>1990</v>
      </c>
      <c r="C297">
        <v>2</v>
      </c>
      <c r="D297" t="s">
        <v>1991</v>
      </c>
      <c r="E297" s="12">
        <v>44829</v>
      </c>
      <c r="F297" t="s">
        <v>814</v>
      </c>
      <c r="G297" t="s">
        <v>4863</v>
      </c>
      <c r="H297" t="s">
        <v>691</v>
      </c>
      <c r="I297">
        <v>170160</v>
      </c>
      <c r="J297" t="s">
        <v>1984</v>
      </c>
      <c r="K297" t="s">
        <v>3416</v>
      </c>
    </row>
    <row r="298" spans="1:11" x14ac:dyDescent="0.35">
      <c r="A298" t="s">
        <v>1992</v>
      </c>
      <c r="B298" t="s">
        <v>1993</v>
      </c>
      <c r="C298">
        <v>1</v>
      </c>
      <c r="D298" t="s">
        <v>1994</v>
      </c>
      <c r="E298" s="12">
        <v>44830</v>
      </c>
      <c r="F298" t="s">
        <v>187</v>
      </c>
      <c r="G298" t="s">
        <v>4863</v>
      </c>
      <c r="H298" t="s">
        <v>483</v>
      </c>
      <c r="I298">
        <v>9120</v>
      </c>
      <c r="J298" t="s">
        <v>1995</v>
      </c>
      <c r="K298" t="s">
        <v>3416</v>
      </c>
    </row>
    <row r="299" spans="1:11" x14ac:dyDescent="0.35">
      <c r="A299" t="s">
        <v>1996</v>
      </c>
      <c r="B299" t="s">
        <v>1997</v>
      </c>
      <c r="C299">
        <v>2</v>
      </c>
      <c r="D299" t="s">
        <v>1998</v>
      </c>
      <c r="E299" s="12">
        <v>44830</v>
      </c>
      <c r="F299" t="s">
        <v>1067</v>
      </c>
      <c r="G299" t="s">
        <v>4863</v>
      </c>
      <c r="H299" t="s">
        <v>149</v>
      </c>
      <c r="I299">
        <v>114960</v>
      </c>
      <c r="J299" t="s">
        <v>1999</v>
      </c>
      <c r="K299" t="s">
        <v>3416</v>
      </c>
    </row>
    <row r="300" spans="1:11" x14ac:dyDescent="0.35">
      <c r="A300" t="s">
        <v>2000</v>
      </c>
      <c r="B300" t="s">
        <v>2001</v>
      </c>
      <c r="C300">
        <v>2</v>
      </c>
      <c r="D300" t="s">
        <v>2002</v>
      </c>
      <c r="E300" s="12">
        <v>44830</v>
      </c>
      <c r="F300" t="s">
        <v>260</v>
      </c>
      <c r="G300" t="s">
        <v>4863</v>
      </c>
      <c r="H300" t="s">
        <v>149</v>
      </c>
      <c r="I300">
        <v>33360</v>
      </c>
      <c r="J300" t="s">
        <v>2004</v>
      </c>
      <c r="K300" t="s">
        <v>3416</v>
      </c>
    </row>
    <row r="301" spans="1:11" x14ac:dyDescent="0.35">
      <c r="A301" t="s">
        <v>964</v>
      </c>
      <c r="B301" t="s">
        <v>965</v>
      </c>
      <c r="C301">
        <v>15</v>
      </c>
      <c r="D301" t="s">
        <v>2006</v>
      </c>
      <c r="E301" s="12">
        <v>44830</v>
      </c>
      <c r="F301" t="s">
        <v>944</v>
      </c>
      <c r="G301" t="s">
        <v>4863</v>
      </c>
      <c r="H301" t="s">
        <v>149</v>
      </c>
      <c r="I301">
        <v>3564</v>
      </c>
      <c r="J301" t="s">
        <v>2007</v>
      </c>
      <c r="K301" t="s">
        <v>3416</v>
      </c>
    </row>
    <row r="302" spans="1:11" x14ac:dyDescent="0.35">
      <c r="A302" t="s">
        <v>2017</v>
      </c>
      <c r="B302" t="s">
        <v>2018</v>
      </c>
      <c r="C302">
        <v>1</v>
      </c>
      <c r="D302" t="s">
        <v>2019</v>
      </c>
      <c r="E302" s="12">
        <v>44830</v>
      </c>
      <c r="F302" t="s">
        <v>2012</v>
      </c>
      <c r="G302" t="s">
        <v>4863</v>
      </c>
      <c r="H302" t="s">
        <v>367</v>
      </c>
      <c r="I302">
        <v>274.8</v>
      </c>
      <c r="J302" t="s">
        <v>2013</v>
      </c>
      <c r="K302" t="s">
        <v>3416</v>
      </c>
    </row>
    <row r="303" spans="1:11" x14ac:dyDescent="0.35">
      <c r="A303" t="s">
        <v>2009</v>
      </c>
      <c r="B303" t="s">
        <v>2010</v>
      </c>
      <c r="C303">
        <v>3</v>
      </c>
      <c r="D303" t="s">
        <v>2011</v>
      </c>
      <c r="E303" s="12">
        <v>44830</v>
      </c>
      <c r="F303" t="s">
        <v>2012</v>
      </c>
      <c r="G303" t="s">
        <v>4863</v>
      </c>
      <c r="H303" t="s">
        <v>367</v>
      </c>
      <c r="I303">
        <v>417.6</v>
      </c>
      <c r="J303" t="s">
        <v>2013</v>
      </c>
      <c r="K303" t="s">
        <v>3416</v>
      </c>
    </row>
    <row r="304" spans="1:11" x14ac:dyDescent="0.35">
      <c r="A304" t="s">
        <v>2014</v>
      </c>
      <c r="B304" t="s">
        <v>2015</v>
      </c>
      <c r="C304">
        <v>2</v>
      </c>
      <c r="D304" t="s">
        <v>2016</v>
      </c>
      <c r="E304" s="12">
        <v>44830</v>
      </c>
      <c r="F304" t="s">
        <v>2012</v>
      </c>
      <c r="G304" t="s">
        <v>4863</v>
      </c>
      <c r="H304" t="s">
        <v>367</v>
      </c>
      <c r="I304">
        <v>393.6</v>
      </c>
      <c r="J304" t="s">
        <v>2013</v>
      </c>
      <c r="K304" t="s">
        <v>3416</v>
      </c>
    </row>
    <row r="305" spans="1:11" x14ac:dyDescent="0.35">
      <c r="A305" t="s">
        <v>2030</v>
      </c>
      <c r="B305" t="s">
        <v>2031</v>
      </c>
      <c r="C305">
        <v>1</v>
      </c>
      <c r="D305" t="s">
        <v>2032</v>
      </c>
      <c r="E305" s="12">
        <v>44830</v>
      </c>
      <c r="F305" t="s">
        <v>1605</v>
      </c>
      <c r="G305" t="s">
        <v>4863</v>
      </c>
      <c r="H305" t="s">
        <v>421</v>
      </c>
      <c r="I305">
        <v>837</v>
      </c>
      <c r="J305" t="s">
        <v>2033</v>
      </c>
      <c r="K305" t="s">
        <v>3416</v>
      </c>
    </row>
    <row r="306" spans="1:11" x14ac:dyDescent="0.35">
      <c r="A306" t="s">
        <v>2027</v>
      </c>
      <c r="B306" t="s">
        <v>2028</v>
      </c>
      <c r="C306">
        <v>1</v>
      </c>
      <c r="D306" t="s">
        <v>2029</v>
      </c>
      <c r="E306" s="12">
        <v>44830</v>
      </c>
      <c r="F306" t="s">
        <v>1605</v>
      </c>
      <c r="G306" t="s">
        <v>4863</v>
      </c>
      <c r="H306" t="s">
        <v>421</v>
      </c>
      <c r="I306">
        <v>423</v>
      </c>
      <c r="J306" t="s">
        <v>2023</v>
      </c>
      <c r="K306" t="s">
        <v>3416</v>
      </c>
    </row>
    <row r="307" spans="1:11" x14ac:dyDescent="0.35">
      <c r="A307" t="s">
        <v>2037</v>
      </c>
      <c r="B307" t="s">
        <v>2038</v>
      </c>
      <c r="C307">
        <v>1</v>
      </c>
      <c r="D307" t="s">
        <v>2039</v>
      </c>
      <c r="E307" s="12">
        <v>44830</v>
      </c>
      <c r="F307" t="s">
        <v>1605</v>
      </c>
      <c r="G307" t="s">
        <v>4863</v>
      </c>
      <c r="H307" t="s">
        <v>174</v>
      </c>
      <c r="I307">
        <v>135</v>
      </c>
      <c r="J307" t="s">
        <v>2023</v>
      </c>
      <c r="K307" t="s">
        <v>3416</v>
      </c>
    </row>
    <row r="308" spans="1:11" x14ac:dyDescent="0.35">
      <c r="A308" t="s">
        <v>2024</v>
      </c>
      <c r="B308" t="s">
        <v>2025</v>
      </c>
      <c r="C308">
        <v>1</v>
      </c>
      <c r="D308" t="s">
        <v>2026</v>
      </c>
      <c r="E308" s="12">
        <v>44830</v>
      </c>
      <c r="F308" t="s">
        <v>1605</v>
      </c>
      <c r="G308" t="s">
        <v>4863</v>
      </c>
      <c r="H308" t="s">
        <v>174</v>
      </c>
      <c r="I308">
        <v>111</v>
      </c>
      <c r="J308" t="s">
        <v>2023</v>
      </c>
      <c r="K308" t="s">
        <v>3416</v>
      </c>
    </row>
    <row r="309" spans="1:11" x14ac:dyDescent="0.35">
      <c r="A309" t="s">
        <v>2020</v>
      </c>
      <c r="B309" t="s">
        <v>2021</v>
      </c>
      <c r="C309">
        <v>2</v>
      </c>
      <c r="D309" t="s">
        <v>2022</v>
      </c>
      <c r="E309" s="12">
        <v>44830</v>
      </c>
      <c r="F309" t="s">
        <v>1605</v>
      </c>
      <c r="G309" t="s">
        <v>4863</v>
      </c>
      <c r="H309" t="s">
        <v>421</v>
      </c>
      <c r="I309">
        <v>1188</v>
      </c>
      <c r="J309" t="s">
        <v>2023</v>
      </c>
      <c r="K309" t="s">
        <v>3416</v>
      </c>
    </row>
    <row r="310" spans="1:11" x14ac:dyDescent="0.35">
      <c r="A310" t="s">
        <v>2034</v>
      </c>
      <c r="B310" t="s">
        <v>2035</v>
      </c>
      <c r="C310">
        <v>1</v>
      </c>
      <c r="D310" t="s">
        <v>2036</v>
      </c>
      <c r="E310" s="12">
        <v>44830</v>
      </c>
      <c r="F310" t="s">
        <v>1605</v>
      </c>
      <c r="G310" t="s">
        <v>4863</v>
      </c>
      <c r="H310" t="s">
        <v>174</v>
      </c>
      <c r="I310">
        <v>356</v>
      </c>
      <c r="J310" t="s">
        <v>2033</v>
      </c>
      <c r="K310" t="s">
        <v>3416</v>
      </c>
    </row>
    <row r="311" spans="1:11" x14ac:dyDescent="0.35">
      <c r="A311" t="s">
        <v>2040</v>
      </c>
      <c r="B311" t="s">
        <v>2041</v>
      </c>
      <c r="C311">
        <v>7</v>
      </c>
      <c r="D311" t="s">
        <v>2042</v>
      </c>
      <c r="E311" s="12">
        <v>44830</v>
      </c>
      <c r="F311" t="s">
        <v>260</v>
      </c>
      <c r="G311" t="s">
        <v>4863</v>
      </c>
      <c r="H311" t="s">
        <v>202</v>
      </c>
      <c r="I311">
        <v>100100</v>
      </c>
      <c r="J311" t="s">
        <v>2043</v>
      </c>
      <c r="K311" t="s">
        <v>3416</v>
      </c>
    </row>
    <row r="312" spans="1:11" x14ac:dyDescent="0.35">
      <c r="A312" t="s">
        <v>2056</v>
      </c>
      <c r="B312" t="s">
        <v>2057</v>
      </c>
      <c r="C312">
        <v>1</v>
      </c>
      <c r="D312" t="s">
        <v>2058</v>
      </c>
      <c r="E312" s="12">
        <v>44830</v>
      </c>
      <c r="F312" t="s">
        <v>2054</v>
      </c>
      <c r="G312" t="s">
        <v>4863</v>
      </c>
      <c r="H312" t="s">
        <v>149</v>
      </c>
      <c r="I312">
        <v>16560</v>
      </c>
      <c r="J312" t="s">
        <v>2055</v>
      </c>
      <c r="K312" t="s">
        <v>3416</v>
      </c>
    </row>
    <row r="313" spans="1:11" x14ac:dyDescent="0.35">
      <c r="A313" t="s">
        <v>2059</v>
      </c>
      <c r="B313" t="s">
        <v>2060</v>
      </c>
      <c r="C313">
        <v>2</v>
      </c>
      <c r="D313" t="s">
        <v>2061</v>
      </c>
      <c r="E313" s="12">
        <v>44830</v>
      </c>
      <c r="F313" t="s">
        <v>2054</v>
      </c>
      <c r="G313" t="s">
        <v>4863</v>
      </c>
      <c r="H313" t="s">
        <v>149</v>
      </c>
      <c r="I313">
        <v>39600</v>
      </c>
      <c r="J313" t="s">
        <v>2055</v>
      </c>
      <c r="K313" t="s">
        <v>3416</v>
      </c>
    </row>
    <row r="314" spans="1:11" x14ac:dyDescent="0.35">
      <c r="A314" t="s">
        <v>2062</v>
      </c>
      <c r="B314" t="s">
        <v>2063</v>
      </c>
      <c r="C314">
        <v>1</v>
      </c>
      <c r="D314" t="s">
        <v>2064</v>
      </c>
      <c r="E314" s="12">
        <v>44830</v>
      </c>
      <c r="F314" t="s">
        <v>2054</v>
      </c>
      <c r="G314" t="s">
        <v>4863</v>
      </c>
      <c r="H314" t="s">
        <v>149</v>
      </c>
      <c r="I314">
        <v>4632.55</v>
      </c>
      <c r="J314" t="s">
        <v>2065</v>
      </c>
      <c r="K314" t="s">
        <v>3416</v>
      </c>
    </row>
    <row r="315" spans="1:11" x14ac:dyDescent="0.35">
      <c r="A315" t="s">
        <v>2069</v>
      </c>
      <c r="B315" t="s">
        <v>2070</v>
      </c>
      <c r="C315">
        <v>1</v>
      </c>
      <c r="D315" t="s">
        <v>2071</v>
      </c>
      <c r="E315" s="12">
        <v>44830</v>
      </c>
      <c r="F315" t="s">
        <v>2054</v>
      </c>
      <c r="G315" t="s">
        <v>4863</v>
      </c>
      <c r="H315" t="s">
        <v>149</v>
      </c>
      <c r="I315">
        <v>10320</v>
      </c>
      <c r="J315" t="s">
        <v>2055</v>
      </c>
      <c r="K315" t="s">
        <v>3416</v>
      </c>
    </row>
    <row r="316" spans="1:11" x14ac:dyDescent="0.35">
      <c r="A316" t="s">
        <v>2051</v>
      </c>
      <c r="B316" t="s">
        <v>2052</v>
      </c>
      <c r="C316">
        <v>1</v>
      </c>
      <c r="D316" t="s">
        <v>2053</v>
      </c>
      <c r="E316" s="12">
        <v>44830</v>
      </c>
      <c r="F316" t="s">
        <v>2054</v>
      </c>
      <c r="G316" t="s">
        <v>4863</v>
      </c>
      <c r="H316" t="s">
        <v>149</v>
      </c>
      <c r="I316">
        <v>6240</v>
      </c>
      <c r="J316" t="s">
        <v>2055</v>
      </c>
      <c r="K316" t="s">
        <v>3416</v>
      </c>
    </row>
    <row r="317" spans="1:11" x14ac:dyDescent="0.35">
      <c r="A317" t="s">
        <v>2066</v>
      </c>
      <c r="B317" t="s">
        <v>2067</v>
      </c>
      <c r="C317">
        <v>1</v>
      </c>
      <c r="D317" t="s">
        <v>2068</v>
      </c>
      <c r="E317" s="12">
        <v>44830</v>
      </c>
      <c r="F317" t="s">
        <v>2054</v>
      </c>
      <c r="G317" t="s">
        <v>4863</v>
      </c>
      <c r="H317" t="s">
        <v>149</v>
      </c>
      <c r="I317">
        <v>7397.65</v>
      </c>
      <c r="J317" t="s">
        <v>2065</v>
      </c>
      <c r="K317" t="s">
        <v>3416</v>
      </c>
    </row>
    <row r="318" spans="1:11" x14ac:dyDescent="0.35">
      <c r="A318" t="s">
        <v>1600</v>
      </c>
      <c r="B318" t="s">
        <v>1601</v>
      </c>
      <c r="C318">
        <v>5</v>
      </c>
      <c r="D318" t="s">
        <v>2072</v>
      </c>
      <c r="E318" s="12">
        <v>44831</v>
      </c>
      <c r="F318" t="s">
        <v>260</v>
      </c>
      <c r="G318" t="s">
        <v>4863</v>
      </c>
      <c r="H318" t="s">
        <v>174</v>
      </c>
      <c r="I318">
        <v>161400</v>
      </c>
      <c r="J318" t="s">
        <v>2073</v>
      </c>
      <c r="K318" t="s">
        <v>3416</v>
      </c>
    </row>
    <row r="319" spans="1:11" x14ac:dyDescent="0.35">
      <c r="A319" t="s">
        <v>2094</v>
      </c>
      <c r="B319" t="s">
        <v>2095</v>
      </c>
      <c r="C319">
        <v>1</v>
      </c>
      <c r="D319" t="s">
        <v>2096</v>
      </c>
      <c r="E319" s="12">
        <v>44831</v>
      </c>
      <c r="F319" t="s">
        <v>341</v>
      </c>
      <c r="G319" t="s">
        <v>4863</v>
      </c>
      <c r="H319" t="s">
        <v>1392</v>
      </c>
      <c r="I319">
        <v>35280</v>
      </c>
      <c r="J319" t="s">
        <v>2089</v>
      </c>
      <c r="K319" t="s">
        <v>3416</v>
      </c>
    </row>
    <row r="320" spans="1:11" x14ac:dyDescent="0.35">
      <c r="A320" t="s">
        <v>2090</v>
      </c>
      <c r="B320" t="s">
        <v>2091</v>
      </c>
      <c r="C320">
        <v>1</v>
      </c>
      <c r="D320" t="s">
        <v>2092</v>
      </c>
      <c r="E320" s="12">
        <v>44831</v>
      </c>
      <c r="F320" t="s">
        <v>341</v>
      </c>
      <c r="G320" t="s">
        <v>4863</v>
      </c>
      <c r="H320" t="s">
        <v>235</v>
      </c>
      <c r="I320">
        <v>11883</v>
      </c>
      <c r="J320" t="s">
        <v>2093</v>
      </c>
      <c r="K320" t="s">
        <v>3416</v>
      </c>
    </row>
    <row r="321" spans="1:11" x14ac:dyDescent="0.35">
      <c r="A321" t="s">
        <v>2104</v>
      </c>
      <c r="B321" t="s">
        <v>2105</v>
      </c>
      <c r="C321">
        <v>2</v>
      </c>
      <c r="D321" t="s">
        <v>2106</v>
      </c>
      <c r="E321" s="12">
        <v>44831</v>
      </c>
      <c r="F321" t="s">
        <v>341</v>
      </c>
      <c r="G321" t="s">
        <v>4863</v>
      </c>
      <c r="H321" t="s">
        <v>235</v>
      </c>
      <c r="I321">
        <v>28000</v>
      </c>
      <c r="J321" t="s">
        <v>2100</v>
      </c>
      <c r="K321" t="s">
        <v>3416</v>
      </c>
    </row>
    <row r="322" spans="1:11" x14ac:dyDescent="0.35">
      <c r="A322" t="s">
        <v>2097</v>
      </c>
      <c r="B322" t="s">
        <v>2098</v>
      </c>
      <c r="C322">
        <v>2</v>
      </c>
      <c r="D322" t="s">
        <v>2099</v>
      </c>
      <c r="E322" s="12">
        <v>44831</v>
      </c>
      <c r="F322" t="s">
        <v>341</v>
      </c>
      <c r="G322" t="s">
        <v>4863</v>
      </c>
      <c r="H322" t="s">
        <v>235</v>
      </c>
      <c r="I322">
        <v>29400</v>
      </c>
      <c r="J322" t="s">
        <v>2100</v>
      </c>
      <c r="K322" t="s">
        <v>3416</v>
      </c>
    </row>
    <row r="323" spans="1:11" x14ac:dyDescent="0.35">
      <c r="A323" t="s">
        <v>2086</v>
      </c>
      <c r="B323" t="s">
        <v>2087</v>
      </c>
      <c r="C323">
        <v>1</v>
      </c>
      <c r="D323" t="s">
        <v>2088</v>
      </c>
      <c r="E323" s="12">
        <v>44831</v>
      </c>
      <c r="F323" t="s">
        <v>341</v>
      </c>
      <c r="G323" t="s">
        <v>4863</v>
      </c>
      <c r="H323" t="s">
        <v>235</v>
      </c>
      <c r="I323">
        <v>24696</v>
      </c>
      <c r="J323" t="s">
        <v>2089</v>
      </c>
      <c r="K323" t="s">
        <v>3416</v>
      </c>
    </row>
    <row r="324" spans="1:11" x14ac:dyDescent="0.35">
      <c r="A324" t="s">
        <v>2101</v>
      </c>
      <c r="B324" t="s">
        <v>2102</v>
      </c>
      <c r="C324">
        <v>1</v>
      </c>
      <c r="D324" t="s">
        <v>2103</v>
      </c>
      <c r="E324" s="12">
        <v>44831</v>
      </c>
      <c r="F324" t="s">
        <v>341</v>
      </c>
      <c r="G324" t="s">
        <v>4863</v>
      </c>
      <c r="H324" t="s">
        <v>735</v>
      </c>
      <c r="I324">
        <v>42000</v>
      </c>
      <c r="J324" t="s">
        <v>2100</v>
      </c>
      <c r="K324" t="s">
        <v>3416</v>
      </c>
    </row>
    <row r="325" spans="1:11" x14ac:dyDescent="0.35">
      <c r="A325" t="s">
        <v>2112</v>
      </c>
      <c r="B325" t="s">
        <v>2113</v>
      </c>
      <c r="C325">
        <v>3</v>
      </c>
      <c r="D325" t="s">
        <v>2114</v>
      </c>
      <c r="E325" s="12">
        <v>44831</v>
      </c>
      <c r="F325" t="s">
        <v>2115</v>
      </c>
      <c r="G325" t="s">
        <v>4863</v>
      </c>
      <c r="H325" t="s">
        <v>126</v>
      </c>
      <c r="I325">
        <v>115668</v>
      </c>
      <c r="J325" t="s">
        <v>2116</v>
      </c>
      <c r="K325" t="s">
        <v>3416</v>
      </c>
    </row>
    <row r="326" spans="1:11" x14ac:dyDescent="0.35">
      <c r="A326" t="s">
        <v>2117</v>
      </c>
      <c r="B326" t="s">
        <v>2118</v>
      </c>
      <c r="C326">
        <v>2</v>
      </c>
      <c r="D326" t="s">
        <v>2119</v>
      </c>
      <c r="E326" s="12">
        <v>44831</v>
      </c>
      <c r="F326" t="s">
        <v>124</v>
      </c>
      <c r="G326" t="s">
        <v>4863</v>
      </c>
      <c r="H326" t="s">
        <v>149</v>
      </c>
      <c r="I326">
        <v>15990</v>
      </c>
      <c r="J326" t="s">
        <v>2120</v>
      </c>
      <c r="K326" t="s">
        <v>3416</v>
      </c>
    </row>
    <row r="327" spans="1:11" x14ac:dyDescent="0.35">
      <c r="A327" t="s">
        <v>2121</v>
      </c>
      <c r="B327" t="s">
        <v>2122</v>
      </c>
      <c r="C327">
        <v>2</v>
      </c>
      <c r="D327" t="s">
        <v>2123</v>
      </c>
      <c r="E327" s="12">
        <v>44831</v>
      </c>
      <c r="F327" t="s">
        <v>260</v>
      </c>
      <c r="G327" t="s">
        <v>4863</v>
      </c>
      <c r="H327" t="s">
        <v>178</v>
      </c>
      <c r="I327">
        <v>188640</v>
      </c>
      <c r="J327" t="s">
        <v>2124</v>
      </c>
      <c r="K327" t="s">
        <v>3416</v>
      </c>
    </row>
    <row r="328" spans="1:11" x14ac:dyDescent="0.35">
      <c r="A328" t="s">
        <v>2126</v>
      </c>
      <c r="B328" t="s">
        <v>2127</v>
      </c>
      <c r="C328">
        <v>1</v>
      </c>
      <c r="D328" t="s">
        <v>2128</v>
      </c>
      <c r="E328" s="12">
        <v>44832</v>
      </c>
      <c r="F328" t="s">
        <v>1798</v>
      </c>
      <c r="G328" t="s">
        <v>4863</v>
      </c>
      <c r="H328" t="s">
        <v>178</v>
      </c>
      <c r="I328">
        <v>43029</v>
      </c>
      <c r="J328" t="s">
        <v>2129</v>
      </c>
      <c r="K328" t="s">
        <v>3416</v>
      </c>
    </row>
    <row r="329" spans="1:11" x14ac:dyDescent="0.35">
      <c r="A329" t="s">
        <v>2130</v>
      </c>
      <c r="B329" t="s">
        <v>2131</v>
      </c>
      <c r="C329">
        <v>1</v>
      </c>
      <c r="D329" t="s">
        <v>2132</v>
      </c>
      <c r="E329" s="12">
        <v>44832</v>
      </c>
      <c r="F329" t="s">
        <v>1798</v>
      </c>
      <c r="G329" t="s">
        <v>4863</v>
      </c>
      <c r="H329" t="s">
        <v>338</v>
      </c>
      <c r="I329">
        <v>16190.4</v>
      </c>
      <c r="J329" t="s">
        <v>2133</v>
      </c>
      <c r="K329" t="s">
        <v>3416</v>
      </c>
    </row>
    <row r="330" spans="1:11" x14ac:dyDescent="0.35">
      <c r="A330" t="s">
        <v>2137</v>
      </c>
      <c r="B330" t="s">
        <v>2138</v>
      </c>
      <c r="C330">
        <v>1</v>
      </c>
      <c r="D330" t="s">
        <v>2139</v>
      </c>
      <c r="E330" s="12">
        <v>44832</v>
      </c>
      <c r="F330" t="s">
        <v>1798</v>
      </c>
      <c r="G330" t="s">
        <v>4863</v>
      </c>
      <c r="H330" t="s">
        <v>178</v>
      </c>
      <c r="I330">
        <v>336702</v>
      </c>
      <c r="J330" t="s">
        <v>2140</v>
      </c>
      <c r="K330" t="s">
        <v>3416</v>
      </c>
    </row>
    <row r="331" spans="1:11" x14ac:dyDescent="0.35">
      <c r="A331" t="s">
        <v>2134</v>
      </c>
      <c r="B331" t="s">
        <v>2135</v>
      </c>
      <c r="C331">
        <v>2</v>
      </c>
      <c r="D331" t="s">
        <v>2136</v>
      </c>
      <c r="E331" s="12">
        <v>44832</v>
      </c>
      <c r="F331" t="s">
        <v>1798</v>
      </c>
      <c r="G331" t="s">
        <v>4863</v>
      </c>
      <c r="H331" t="s">
        <v>178</v>
      </c>
      <c r="I331">
        <v>67032</v>
      </c>
      <c r="J331" t="s">
        <v>2129</v>
      </c>
      <c r="K331" t="s">
        <v>3416</v>
      </c>
    </row>
    <row r="332" spans="1:11" x14ac:dyDescent="0.35">
      <c r="A332" t="s">
        <v>2249</v>
      </c>
      <c r="B332" t="s">
        <v>2250</v>
      </c>
      <c r="C332">
        <v>1</v>
      </c>
      <c r="D332" t="s">
        <v>2251</v>
      </c>
      <c r="E332" s="12">
        <v>44832</v>
      </c>
      <c r="F332" t="s">
        <v>1605</v>
      </c>
      <c r="G332" t="s">
        <v>4863</v>
      </c>
      <c r="H332" t="s">
        <v>178</v>
      </c>
      <c r="I332">
        <v>1030</v>
      </c>
      <c r="J332" t="s">
        <v>2235</v>
      </c>
      <c r="K332" t="s">
        <v>3416</v>
      </c>
    </row>
    <row r="333" spans="1:11" x14ac:dyDescent="0.35">
      <c r="A333" t="s">
        <v>2229</v>
      </c>
      <c r="B333" t="s">
        <v>2230</v>
      </c>
      <c r="C333">
        <v>2</v>
      </c>
      <c r="D333" t="s">
        <v>2231</v>
      </c>
      <c r="E333" s="12">
        <v>44832</v>
      </c>
      <c r="F333" t="s">
        <v>1605</v>
      </c>
      <c r="G333" t="s">
        <v>4863</v>
      </c>
      <c r="H333" t="s">
        <v>178</v>
      </c>
      <c r="I333">
        <v>560</v>
      </c>
      <c r="J333" t="s">
        <v>2232</v>
      </c>
      <c r="K333" t="s">
        <v>3416</v>
      </c>
    </row>
    <row r="334" spans="1:11" x14ac:dyDescent="0.35">
      <c r="A334" t="s">
        <v>2277</v>
      </c>
      <c r="B334" t="s">
        <v>2278</v>
      </c>
      <c r="C334">
        <v>1</v>
      </c>
      <c r="D334" t="s">
        <v>2279</v>
      </c>
      <c r="E334" s="12">
        <v>44832</v>
      </c>
      <c r="F334" t="s">
        <v>1605</v>
      </c>
      <c r="G334" t="s">
        <v>4863</v>
      </c>
      <c r="H334" t="s">
        <v>178</v>
      </c>
      <c r="I334">
        <v>2732</v>
      </c>
      <c r="J334" t="s">
        <v>2235</v>
      </c>
      <c r="K334" t="s">
        <v>3416</v>
      </c>
    </row>
    <row r="335" spans="1:11" x14ac:dyDescent="0.35">
      <c r="A335" t="s">
        <v>2264</v>
      </c>
      <c r="B335" t="s">
        <v>2265</v>
      </c>
      <c r="C335">
        <v>2</v>
      </c>
      <c r="D335" t="s">
        <v>2266</v>
      </c>
      <c r="E335" s="12">
        <v>44832</v>
      </c>
      <c r="F335" t="s">
        <v>1605</v>
      </c>
      <c r="G335" t="s">
        <v>4863</v>
      </c>
      <c r="H335" t="s">
        <v>178</v>
      </c>
      <c r="I335">
        <v>928</v>
      </c>
      <c r="J335" t="s">
        <v>2267</v>
      </c>
      <c r="K335" t="s">
        <v>3416</v>
      </c>
    </row>
    <row r="336" spans="1:11" x14ac:dyDescent="0.35">
      <c r="A336" t="s">
        <v>2252</v>
      </c>
      <c r="B336" t="s">
        <v>2253</v>
      </c>
      <c r="C336">
        <v>2</v>
      </c>
      <c r="D336" t="s">
        <v>2254</v>
      </c>
      <c r="E336" s="12">
        <v>44832</v>
      </c>
      <c r="F336" t="s">
        <v>1605</v>
      </c>
      <c r="G336" t="s">
        <v>4863</v>
      </c>
      <c r="H336" t="s">
        <v>178</v>
      </c>
      <c r="I336">
        <v>550</v>
      </c>
      <c r="J336" t="s">
        <v>2235</v>
      </c>
      <c r="K336" t="s">
        <v>3416</v>
      </c>
    </row>
    <row r="337" spans="1:11" x14ac:dyDescent="0.35">
      <c r="A337" t="s">
        <v>2261</v>
      </c>
      <c r="B337" t="s">
        <v>2262</v>
      </c>
      <c r="C337">
        <v>2</v>
      </c>
      <c r="D337" t="s">
        <v>2263</v>
      </c>
      <c r="E337" s="12">
        <v>44832</v>
      </c>
      <c r="F337" t="s">
        <v>1605</v>
      </c>
      <c r="G337" t="s">
        <v>4863</v>
      </c>
      <c r="H337" t="s">
        <v>178</v>
      </c>
      <c r="I337">
        <v>698</v>
      </c>
      <c r="J337" t="s">
        <v>2235</v>
      </c>
      <c r="K337" t="s">
        <v>3416</v>
      </c>
    </row>
    <row r="338" spans="1:11" x14ac:dyDescent="0.35">
      <c r="A338" t="s">
        <v>2271</v>
      </c>
      <c r="B338" t="s">
        <v>2272</v>
      </c>
      <c r="C338">
        <v>2</v>
      </c>
      <c r="D338" t="s">
        <v>2273</v>
      </c>
      <c r="E338" s="12">
        <v>44832</v>
      </c>
      <c r="F338" t="s">
        <v>1605</v>
      </c>
      <c r="G338" t="s">
        <v>4863</v>
      </c>
      <c r="H338" t="s">
        <v>178</v>
      </c>
      <c r="I338">
        <v>2062</v>
      </c>
      <c r="J338" t="s">
        <v>2239</v>
      </c>
      <c r="K338" t="s">
        <v>3416</v>
      </c>
    </row>
    <row r="339" spans="1:11" x14ac:dyDescent="0.35">
      <c r="A339" t="s">
        <v>2233</v>
      </c>
      <c r="B339" t="s">
        <v>2234</v>
      </c>
      <c r="C339">
        <v>2</v>
      </c>
      <c r="D339" t="s">
        <v>2283</v>
      </c>
      <c r="E339" s="12">
        <v>44832</v>
      </c>
      <c r="F339" t="s">
        <v>1605</v>
      </c>
      <c r="G339" t="s">
        <v>4863</v>
      </c>
      <c r="H339" t="s">
        <v>178</v>
      </c>
      <c r="I339">
        <v>582</v>
      </c>
      <c r="J339" t="s">
        <v>2235</v>
      </c>
      <c r="K339" t="s">
        <v>3416</v>
      </c>
    </row>
    <row r="340" spans="1:11" x14ac:dyDescent="0.35">
      <c r="A340" t="s">
        <v>2246</v>
      </c>
      <c r="B340" t="s">
        <v>2247</v>
      </c>
      <c r="C340">
        <v>2</v>
      </c>
      <c r="D340" t="s">
        <v>2248</v>
      </c>
      <c r="E340" s="12">
        <v>44832</v>
      </c>
      <c r="F340" t="s">
        <v>1605</v>
      </c>
      <c r="G340" t="s">
        <v>4863</v>
      </c>
      <c r="H340" t="s">
        <v>178</v>
      </c>
      <c r="I340">
        <v>550</v>
      </c>
      <c r="J340" t="s">
        <v>2235</v>
      </c>
      <c r="K340" t="s">
        <v>3416</v>
      </c>
    </row>
    <row r="341" spans="1:11" x14ac:dyDescent="0.35">
      <c r="A341" t="s">
        <v>2243</v>
      </c>
      <c r="B341" t="s">
        <v>2244</v>
      </c>
      <c r="C341">
        <v>2</v>
      </c>
      <c r="D341" t="s">
        <v>2245</v>
      </c>
      <c r="E341" s="12">
        <v>44832</v>
      </c>
      <c r="F341" t="s">
        <v>1605</v>
      </c>
      <c r="G341" t="s">
        <v>4863</v>
      </c>
      <c r="H341" t="s">
        <v>178</v>
      </c>
      <c r="I341">
        <v>720</v>
      </c>
      <c r="J341" t="s">
        <v>2235</v>
      </c>
      <c r="K341" t="s">
        <v>3416</v>
      </c>
    </row>
    <row r="342" spans="1:11" x14ac:dyDescent="0.35">
      <c r="A342" t="s">
        <v>2240</v>
      </c>
      <c r="B342" t="s">
        <v>2241</v>
      </c>
      <c r="C342">
        <v>1</v>
      </c>
      <c r="D342" t="s">
        <v>2242</v>
      </c>
      <c r="E342" s="12">
        <v>44832</v>
      </c>
      <c r="F342" t="s">
        <v>1605</v>
      </c>
      <c r="G342" t="s">
        <v>4863</v>
      </c>
      <c r="H342" t="s">
        <v>178</v>
      </c>
      <c r="I342">
        <v>360</v>
      </c>
      <c r="J342" t="s">
        <v>2235</v>
      </c>
      <c r="K342" t="s">
        <v>3416</v>
      </c>
    </row>
    <row r="343" spans="1:11" x14ac:dyDescent="0.35">
      <c r="A343" t="s">
        <v>2268</v>
      </c>
      <c r="B343" t="s">
        <v>2269</v>
      </c>
      <c r="C343">
        <v>1</v>
      </c>
      <c r="D343" t="s">
        <v>2270</v>
      </c>
      <c r="E343" s="12">
        <v>44832</v>
      </c>
      <c r="F343" t="s">
        <v>1605</v>
      </c>
      <c r="G343" t="s">
        <v>4863</v>
      </c>
      <c r="H343" t="s">
        <v>178</v>
      </c>
      <c r="I343">
        <v>1299</v>
      </c>
      <c r="J343" t="s">
        <v>2239</v>
      </c>
      <c r="K343" t="s">
        <v>3416</v>
      </c>
    </row>
    <row r="344" spans="1:11" x14ac:dyDescent="0.35">
      <c r="A344" t="s">
        <v>2258</v>
      </c>
      <c r="B344" t="s">
        <v>2259</v>
      </c>
      <c r="C344">
        <v>2</v>
      </c>
      <c r="D344" t="s">
        <v>2260</v>
      </c>
      <c r="E344" s="12">
        <v>44832</v>
      </c>
      <c r="F344" t="s">
        <v>1605</v>
      </c>
      <c r="G344" t="s">
        <v>4863</v>
      </c>
      <c r="H344" t="s">
        <v>178</v>
      </c>
      <c r="I344">
        <v>486</v>
      </c>
      <c r="J344" t="s">
        <v>2232</v>
      </c>
      <c r="K344" t="s">
        <v>3416</v>
      </c>
    </row>
    <row r="345" spans="1:11" x14ac:dyDescent="0.35">
      <c r="A345" t="s">
        <v>2255</v>
      </c>
      <c r="B345" t="s">
        <v>2256</v>
      </c>
      <c r="C345">
        <v>1</v>
      </c>
      <c r="D345" t="s">
        <v>2257</v>
      </c>
      <c r="E345" s="12">
        <v>44832</v>
      </c>
      <c r="F345" t="s">
        <v>1605</v>
      </c>
      <c r="G345" t="s">
        <v>4863</v>
      </c>
      <c r="H345" t="s">
        <v>216</v>
      </c>
      <c r="I345">
        <v>4338</v>
      </c>
      <c r="J345" t="s">
        <v>2235</v>
      </c>
      <c r="K345" t="s">
        <v>3416</v>
      </c>
    </row>
    <row r="346" spans="1:11" x14ac:dyDescent="0.35">
      <c r="A346" t="s">
        <v>2280</v>
      </c>
      <c r="B346" t="s">
        <v>2281</v>
      </c>
      <c r="C346">
        <v>2</v>
      </c>
      <c r="D346" t="s">
        <v>2282</v>
      </c>
      <c r="E346" s="12">
        <v>44832</v>
      </c>
      <c r="F346" t="s">
        <v>1605</v>
      </c>
      <c r="G346" t="s">
        <v>4863</v>
      </c>
      <c r="H346" t="s">
        <v>178</v>
      </c>
      <c r="I346">
        <v>498</v>
      </c>
      <c r="J346" t="s">
        <v>2232</v>
      </c>
      <c r="K346" t="s">
        <v>3416</v>
      </c>
    </row>
    <row r="347" spans="1:11" x14ac:dyDescent="0.35">
      <c r="A347" t="s">
        <v>2284</v>
      </c>
      <c r="B347" t="s">
        <v>2285</v>
      </c>
      <c r="C347">
        <v>2</v>
      </c>
      <c r="D347" t="s">
        <v>2286</v>
      </c>
      <c r="E347" s="12">
        <v>44832</v>
      </c>
      <c r="F347" t="s">
        <v>1605</v>
      </c>
      <c r="G347" t="s">
        <v>4863</v>
      </c>
      <c r="H347" t="s">
        <v>178</v>
      </c>
      <c r="I347">
        <v>314</v>
      </c>
      <c r="J347" t="s">
        <v>2235</v>
      </c>
      <c r="K347" t="s">
        <v>3416</v>
      </c>
    </row>
    <row r="348" spans="1:11" x14ac:dyDescent="0.35">
      <c r="A348" t="s">
        <v>2274</v>
      </c>
      <c r="B348" t="s">
        <v>2275</v>
      </c>
      <c r="C348">
        <v>2</v>
      </c>
      <c r="D348" t="s">
        <v>2276</v>
      </c>
      <c r="E348" s="12">
        <v>44832</v>
      </c>
      <c r="F348" t="s">
        <v>1605</v>
      </c>
      <c r="G348" t="s">
        <v>4863</v>
      </c>
      <c r="H348" t="s">
        <v>178</v>
      </c>
      <c r="I348">
        <v>2494</v>
      </c>
      <c r="J348" t="s">
        <v>2267</v>
      </c>
      <c r="K348" t="s">
        <v>3416</v>
      </c>
    </row>
    <row r="349" spans="1:11" x14ac:dyDescent="0.35">
      <c r="A349" t="s">
        <v>2236</v>
      </c>
      <c r="B349" t="s">
        <v>2237</v>
      </c>
      <c r="C349">
        <v>1</v>
      </c>
      <c r="D349" t="s">
        <v>2238</v>
      </c>
      <c r="E349" s="12">
        <v>44832</v>
      </c>
      <c r="F349" t="s">
        <v>1605</v>
      </c>
      <c r="G349" t="s">
        <v>4863</v>
      </c>
      <c r="H349" t="s">
        <v>178</v>
      </c>
      <c r="I349">
        <v>990</v>
      </c>
      <c r="J349" t="s">
        <v>2239</v>
      </c>
      <c r="K349" t="s">
        <v>3416</v>
      </c>
    </row>
    <row r="350" spans="1:11" x14ac:dyDescent="0.35">
      <c r="A350" t="s">
        <v>2289</v>
      </c>
      <c r="B350" t="s">
        <v>2290</v>
      </c>
      <c r="C350">
        <v>1</v>
      </c>
      <c r="D350" t="s">
        <v>2291</v>
      </c>
      <c r="E350" s="12">
        <v>44833</v>
      </c>
      <c r="F350" t="s">
        <v>571</v>
      </c>
      <c r="G350" t="s">
        <v>4863</v>
      </c>
      <c r="H350" t="s">
        <v>159</v>
      </c>
      <c r="I350">
        <v>41940</v>
      </c>
      <c r="J350" t="s">
        <v>2292</v>
      </c>
      <c r="K350" t="s">
        <v>3416</v>
      </c>
    </row>
    <row r="351" spans="1:11" x14ac:dyDescent="0.35">
      <c r="A351" t="s">
        <v>2298</v>
      </c>
      <c r="B351" t="s">
        <v>2299</v>
      </c>
      <c r="C351">
        <v>1</v>
      </c>
      <c r="D351" t="s">
        <v>2300</v>
      </c>
      <c r="E351" s="12">
        <v>44833</v>
      </c>
      <c r="F351" t="s">
        <v>2296</v>
      </c>
      <c r="G351" t="s">
        <v>4863</v>
      </c>
      <c r="H351" t="s">
        <v>174</v>
      </c>
      <c r="I351">
        <v>360</v>
      </c>
      <c r="J351" t="s">
        <v>2301</v>
      </c>
      <c r="K351" t="s">
        <v>3416</v>
      </c>
    </row>
    <row r="352" spans="1:11" x14ac:dyDescent="0.35">
      <c r="A352" t="s">
        <v>2294</v>
      </c>
      <c r="B352" t="s">
        <v>4873</v>
      </c>
      <c r="C352">
        <v>1</v>
      </c>
      <c r="D352" t="s">
        <v>2295</v>
      </c>
      <c r="E352" s="12">
        <v>44833</v>
      </c>
      <c r="F352" t="s">
        <v>2296</v>
      </c>
      <c r="G352" t="s">
        <v>4863</v>
      </c>
      <c r="H352" t="s">
        <v>165</v>
      </c>
      <c r="I352">
        <v>14215</v>
      </c>
      <c r="J352" t="s">
        <v>2297</v>
      </c>
      <c r="K352" t="s">
        <v>3416</v>
      </c>
    </row>
    <row r="353" spans="1:11" x14ac:dyDescent="0.35">
      <c r="A353" t="s">
        <v>2333</v>
      </c>
      <c r="B353" t="s">
        <v>2334</v>
      </c>
      <c r="C353">
        <v>1</v>
      </c>
      <c r="D353" t="s">
        <v>2335</v>
      </c>
      <c r="E353" s="12">
        <v>44833</v>
      </c>
      <c r="F353" t="s">
        <v>2313</v>
      </c>
      <c r="G353" t="s">
        <v>4863</v>
      </c>
      <c r="H353" t="s">
        <v>2329</v>
      </c>
      <c r="I353">
        <v>5400</v>
      </c>
      <c r="J353" t="s">
        <v>2314</v>
      </c>
      <c r="K353" t="s">
        <v>3416</v>
      </c>
    </row>
    <row r="354" spans="1:11" x14ac:dyDescent="0.35">
      <c r="A354" t="s">
        <v>2342</v>
      </c>
      <c r="B354" t="s">
        <v>2343</v>
      </c>
      <c r="C354">
        <v>2</v>
      </c>
      <c r="D354" t="s">
        <v>2344</v>
      </c>
      <c r="E354" s="12">
        <v>44833</v>
      </c>
      <c r="F354" t="s">
        <v>2313</v>
      </c>
      <c r="G354" t="s">
        <v>4863</v>
      </c>
      <c r="H354" t="s">
        <v>178</v>
      </c>
      <c r="I354">
        <v>38160</v>
      </c>
      <c r="J354" t="s">
        <v>2314</v>
      </c>
      <c r="K354" t="s">
        <v>3416</v>
      </c>
    </row>
    <row r="355" spans="1:11" x14ac:dyDescent="0.35">
      <c r="A355" t="s">
        <v>2339</v>
      </c>
      <c r="B355" t="s">
        <v>2340</v>
      </c>
      <c r="C355">
        <v>1</v>
      </c>
      <c r="D355" t="s">
        <v>2341</v>
      </c>
      <c r="E355" s="12">
        <v>44833</v>
      </c>
      <c r="F355" t="s">
        <v>2313</v>
      </c>
      <c r="G355" t="s">
        <v>4863</v>
      </c>
      <c r="H355" t="s">
        <v>1803</v>
      </c>
      <c r="I355">
        <v>57480</v>
      </c>
      <c r="J355" t="s">
        <v>2317</v>
      </c>
      <c r="K355" t="s">
        <v>3416</v>
      </c>
    </row>
    <row r="356" spans="1:11" x14ac:dyDescent="0.35">
      <c r="A356" t="s">
        <v>2336</v>
      </c>
      <c r="B356" t="s">
        <v>2337</v>
      </c>
      <c r="C356">
        <v>1</v>
      </c>
      <c r="D356" t="s">
        <v>2338</v>
      </c>
      <c r="E356" s="12">
        <v>44833</v>
      </c>
      <c r="F356" t="s">
        <v>2313</v>
      </c>
      <c r="G356" t="s">
        <v>4863</v>
      </c>
      <c r="H356" t="s">
        <v>262</v>
      </c>
      <c r="I356">
        <v>203760</v>
      </c>
      <c r="J356" t="s">
        <v>2317</v>
      </c>
      <c r="K356" t="s">
        <v>3416</v>
      </c>
    </row>
    <row r="357" spans="1:11" x14ac:dyDescent="0.35">
      <c r="A357" s="21" t="s">
        <v>2326</v>
      </c>
      <c r="B357" t="s">
        <v>2327</v>
      </c>
      <c r="C357">
        <v>1</v>
      </c>
      <c r="D357" t="s">
        <v>2328</v>
      </c>
      <c r="E357" s="12">
        <v>44833</v>
      </c>
      <c r="F357" t="s">
        <v>2313</v>
      </c>
      <c r="G357" t="s">
        <v>4863</v>
      </c>
      <c r="H357" t="s">
        <v>2329</v>
      </c>
      <c r="I357">
        <v>10680</v>
      </c>
      <c r="J357" t="s">
        <v>2314</v>
      </c>
      <c r="K357" t="s">
        <v>3416</v>
      </c>
    </row>
    <row r="358" spans="1:11" x14ac:dyDescent="0.35">
      <c r="A358" t="s">
        <v>2330</v>
      </c>
      <c r="B358" t="s">
        <v>2331</v>
      </c>
      <c r="C358">
        <v>1</v>
      </c>
      <c r="D358" t="s">
        <v>2332</v>
      </c>
      <c r="E358" s="12">
        <v>44833</v>
      </c>
      <c r="F358" t="s">
        <v>2313</v>
      </c>
      <c r="G358" t="s">
        <v>4863</v>
      </c>
      <c r="H358" t="s">
        <v>574</v>
      </c>
      <c r="I358">
        <v>64680</v>
      </c>
      <c r="J358" t="s">
        <v>2317</v>
      </c>
      <c r="K358" t="s">
        <v>3416</v>
      </c>
    </row>
    <row r="359" spans="1:11" x14ac:dyDescent="0.35">
      <c r="A359" t="s">
        <v>2310</v>
      </c>
      <c r="B359" t="s">
        <v>2311</v>
      </c>
      <c r="C359">
        <v>1</v>
      </c>
      <c r="D359" t="s">
        <v>2312</v>
      </c>
      <c r="E359" s="12">
        <v>44833</v>
      </c>
      <c r="F359" t="s">
        <v>2313</v>
      </c>
      <c r="G359" t="s">
        <v>4863</v>
      </c>
      <c r="H359" t="s">
        <v>367</v>
      </c>
      <c r="I359">
        <v>39000</v>
      </c>
      <c r="J359" t="s">
        <v>2314</v>
      </c>
      <c r="K359" t="s">
        <v>3416</v>
      </c>
    </row>
    <row r="360" spans="1:11" x14ac:dyDescent="0.35">
      <c r="A360" t="s">
        <v>2315</v>
      </c>
      <c r="B360" t="s">
        <v>4874</v>
      </c>
      <c r="C360">
        <v>1</v>
      </c>
      <c r="D360" t="s">
        <v>2316</v>
      </c>
      <c r="E360" s="12">
        <v>44833</v>
      </c>
      <c r="F360" t="s">
        <v>2313</v>
      </c>
      <c r="G360" t="s">
        <v>4863</v>
      </c>
      <c r="H360" t="s">
        <v>178</v>
      </c>
      <c r="I360">
        <v>132000</v>
      </c>
      <c r="J360" t="s">
        <v>2317</v>
      </c>
      <c r="K360" t="s">
        <v>3416</v>
      </c>
    </row>
    <row r="361" spans="1:11" x14ac:dyDescent="0.35">
      <c r="A361" t="s">
        <v>2322</v>
      </c>
      <c r="B361" t="s">
        <v>2323</v>
      </c>
      <c r="C361">
        <v>1</v>
      </c>
      <c r="D361" t="s">
        <v>2324</v>
      </c>
      <c r="E361" s="12">
        <v>44833</v>
      </c>
      <c r="F361" t="s">
        <v>2313</v>
      </c>
      <c r="G361" t="s">
        <v>4863</v>
      </c>
      <c r="H361" t="s">
        <v>687</v>
      </c>
      <c r="I361">
        <v>300248</v>
      </c>
      <c r="J361" t="s">
        <v>2325</v>
      </c>
      <c r="K361" t="s">
        <v>3416</v>
      </c>
    </row>
    <row r="362" spans="1:11" x14ac:dyDescent="0.35">
      <c r="A362" t="s">
        <v>2318</v>
      </c>
      <c r="B362" t="s">
        <v>2319</v>
      </c>
      <c r="C362">
        <v>1</v>
      </c>
      <c r="D362" t="s">
        <v>2320</v>
      </c>
      <c r="E362" s="12">
        <v>44833</v>
      </c>
      <c r="F362" t="s">
        <v>2313</v>
      </c>
      <c r="G362" t="s">
        <v>4863</v>
      </c>
      <c r="H362" t="s">
        <v>574</v>
      </c>
      <c r="I362">
        <v>25000</v>
      </c>
      <c r="J362" t="s">
        <v>2321</v>
      </c>
      <c r="K362" t="s">
        <v>3416</v>
      </c>
    </row>
    <row r="363" spans="1:11" x14ac:dyDescent="0.35">
      <c r="A363" t="s">
        <v>2388</v>
      </c>
      <c r="B363" t="s">
        <v>2389</v>
      </c>
      <c r="C363">
        <v>1</v>
      </c>
      <c r="D363" t="s">
        <v>2390</v>
      </c>
      <c r="E363" s="12">
        <v>44834</v>
      </c>
      <c r="F363" t="s">
        <v>562</v>
      </c>
      <c r="G363" t="s">
        <v>4863</v>
      </c>
      <c r="H363" t="s">
        <v>149</v>
      </c>
      <c r="I363">
        <v>810</v>
      </c>
      <c r="J363" t="s">
        <v>2361</v>
      </c>
      <c r="K363" t="s">
        <v>3416</v>
      </c>
    </row>
    <row r="364" spans="1:11" x14ac:dyDescent="0.35">
      <c r="A364" t="s">
        <v>2416</v>
      </c>
      <c r="B364" t="s">
        <v>2417</v>
      </c>
      <c r="C364">
        <v>1</v>
      </c>
      <c r="D364" t="s">
        <v>2418</v>
      </c>
      <c r="E364" s="12">
        <v>44834</v>
      </c>
      <c r="F364" t="s">
        <v>562</v>
      </c>
      <c r="G364" t="s">
        <v>4863</v>
      </c>
      <c r="H364" t="s">
        <v>149</v>
      </c>
      <c r="I364">
        <v>810</v>
      </c>
      <c r="J364" t="s">
        <v>2361</v>
      </c>
      <c r="K364" t="s">
        <v>3416</v>
      </c>
    </row>
    <row r="365" spans="1:11" x14ac:dyDescent="0.35">
      <c r="A365" t="s">
        <v>2358</v>
      </c>
      <c r="B365" t="s">
        <v>2359</v>
      </c>
      <c r="C365">
        <v>3</v>
      </c>
      <c r="D365" t="s">
        <v>2360</v>
      </c>
      <c r="E365" s="12">
        <v>44834</v>
      </c>
      <c r="F365" t="s">
        <v>562</v>
      </c>
      <c r="G365" t="s">
        <v>4863</v>
      </c>
      <c r="H365" t="s">
        <v>149</v>
      </c>
      <c r="I365">
        <v>729</v>
      </c>
      <c r="J365" t="s">
        <v>2361</v>
      </c>
      <c r="K365" t="s">
        <v>3416</v>
      </c>
    </row>
    <row r="366" spans="1:11" x14ac:dyDescent="0.35">
      <c r="A366" t="s">
        <v>2407</v>
      </c>
      <c r="B366" t="s">
        <v>2408</v>
      </c>
      <c r="C366">
        <v>2</v>
      </c>
      <c r="D366" t="s">
        <v>2409</v>
      </c>
      <c r="E366" s="12">
        <v>44834</v>
      </c>
      <c r="F366" t="s">
        <v>562</v>
      </c>
      <c r="G366" t="s">
        <v>4863</v>
      </c>
      <c r="H366" t="s">
        <v>149</v>
      </c>
      <c r="I366">
        <v>176</v>
      </c>
      <c r="J366" t="s">
        <v>2365</v>
      </c>
      <c r="K366" t="s">
        <v>3416</v>
      </c>
    </row>
    <row r="367" spans="1:11" x14ac:dyDescent="0.35">
      <c r="A367" t="s">
        <v>2446</v>
      </c>
      <c r="B367" t="s">
        <v>2447</v>
      </c>
      <c r="C367">
        <v>2</v>
      </c>
      <c r="D367" t="s">
        <v>2448</v>
      </c>
      <c r="E367" s="12">
        <v>44834</v>
      </c>
      <c r="F367" t="s">
        <v>562</v>
      </c>
      <c r="G367" t="s">
        <v>4863</v>
      </c>
      <c r="H367" t="s">
        <v>149</v>
      </c>
      <c r="I367">
        <v>212</v>
      </c>
      <c r="J367" t="s">
        <v>2365</v>
      </c>
      <c r="K367" t="s">
        <v>3416</v>
      </c>
    </row>
    <row r="368" spans="1:11" x14ac:dyDescent="0.35">
      <c r="A368" t="s">
        <v>2437</v>
      </c>
      <c r="B368" t="s">
        <v>2438</v>
      </c>
      <c r="C368">
        <v>1</v>
      </c>
      <c r="D368" t="s">
        <v>2439</v>
      </c>
      <c r="E368" s="12">
        <v>44834</v>
      </c>
      <c r="F368" t="s">
        <v>562</v>
      </c>
      <c r="G368" t="s">
        <v>4863</v>
      </c>
      <c r="H368" t="s">
        <v>149</v>
      </c>
      <c r="I368">
        <v>648</v>
      </c>
      <c r="J368" t="s">
        <v>2361</v>
      </c>
      <c r="K368" t="s">
        <v>3416</v>
      </c>
    </row>
    <row r="369" spans="1:11" x14ac:dyDescent="0.35">
      <c r="A369" t="s">
        <v>2404</v>
      </c>
      <c r="B369" t="s">
        <v>2405</v>
      </c>
      <c r="C369">
        <v>2</v>
      </c>
      <c r="D369" t="s">
        <v>2406</v>
      </c>
      <c r="E369" s="12">
        <v>44834</v>
      </c>
      <c r="F369" t="s">
        <v>562</v>
      </c>
      <c r="G369" t="s">
        <v>4863</v>
      </c>
      <c r="H369" t="s">
        <v>149</v>
      </c>
      <c r="I369">
        <v>324</v>
      </c>
      <c r="J369" t="s">
        <v>2361</v>
      </c>
      <c r="K369" t="s">
        <v>3416</v>
      </c>
    </row>
    <row r="370" spans="1:11" x14ac:dyDescent="0.35">
      <c r="A370" t="s">
        <v>2410</v>
      </c>
      <c r="B370" t="s">
        <v>2411</v>
      </c>
      <c r="C370">
        <v>2</v>
      </c>
      <c r="D370" t="s">
        <v>2412</v>
      </c>
      <c r="E370" s="12">
        <v>44834</v>
      </c>
      <c r="F370" t="s">
        <v>562</v>
      </c>
      <c r="G370" t="s">
        <v>4863</v>
      </c>
      <c r="H370" t="s">
        <v>149</v>
      </c>
      <c r="I370">
        <v>106</v>
      </c>
      <c r="J370" t="s">
        <v>2365</v>
      </c>
      <c r="K370" t="s">
        <v>3416</v>
      </c>
    </row>
    <row r="371" spans="1:11" x14ac:dyDescent="0.35">
      <c r="A371" t="s">
        <v>2419</v>
      </c>
      <c r="B371" t="s">
        <v>2420</v>
      </c>
      <c r="C371">
        <v>1</v>
      </c>
      <c r="D371" t="s">
        <v>2421</v>
      </c>
      <c r="E371" s="12">
        <v>44834</v>
      </c>
      <c r="F371" t="s">
        <v>562</v>
      </c>
      <c r="G371" t="s">
        <v>4863</v>
      </c>
      <c r="H371" t="s">
        <v>149</v>
      </c>
      <c r="I371">
        <v>35</v>
      </c>
      <c r="J371" t="s">
        <v>2365</v>
      </c>
      <c r="K371" t="s">
        <v>3416</v>
      </c>
    </row>
    <row r="372" spans="1:11" x14ac:dyDescent="0.35">
      <c r="A372" t="s">
        <v>2443</v>
      </c>
      <c r="B372" t="s">
        <v>2444</v>
      </c>
      <c r="C372">
        <v>1</v>
      </c>
      <c r="D372" t="s">
        <v>2445</v>
      </c>
      <c r="E372" s="12">
        <v>44834</v>
      </c>
      <c r="F372" t="s">
        <v>562</v>
      </c>
      <c r="G372" t="s">
        <v>4863</v>
      </c>
      <c r="H372" t="s">
        <v>149</v>
      </c>
      <c r="I372">
        <v>180</v>
      </c>
      <c r="J372" t="s">
        <v>2397</v>
      </c>
      <c r="K372" t="s">
        <v>3416</v>
      </c>
    </row>
    <row r="373" spans="1:11" x14ac:dyDescent="0.35">
      <c r="A373" t="s">
        <v>2372</v>
      </c>
      <c r="B373" t="s">
        <v>2373</v>
      </c>
      <c r="C373">
        <v>2</v>
      </c>
      <c r="D373" t="s">
        <v>2374</v>
      </c>
      <c r="E373" s="12">
        <v>44834</v>
      </c>
      <c r="F373" t="s">
        <v>562</v>
      </c>
      <c r="G373" t="s">
        <v>4863</v>
      </c>
      <c r="H373" t="s">
        <v>149</v>
      </c>
      <c r="I373">
        <v>226</v>
      </c>
      <c r="J373" t="s">
        <v>2375</v>
      </c>
      <c r="K373" t="s">
        <v>3416</v>
      </c>
    </row>
    <row r="374" spans="1:11" x14ac:dyDescent="0.35">
      <c r="A374" t="s">
        <v>2428</v>
      </c>
      <c r="B374" t="s">
        <v>2429</v>
      </c>
      <c r="C374">
        <v>1</v>
      </c>
      <c r="D374" t="s">
        <v>2430</v>
      </c>
      <c r="E374" s="12">
        <v>44834</v>
      </c>
      <c r="F374" t="s">
        <v>562</v>
      </c>
      <c r="G374" t="s">
        <v>4863</v>
      </c>
      <c r="H374" t="s">
        <v>197</v>
      </c>
      <c r="I374">
        <v>1588</v>
      </c>
      <c r="J374" t="s">
        <v>2397</v>
      </c>
      <c r="K374" t="s">
        <v>3416</v>
      </c>
    </row>
    <row r="375" spans="1:11" x14ac:dyDescent="0.35">
      <c r="A375" t="s">
        <v>2434</v>
      </c>
      <c r="B375" t="s">
        <v>2435</v>
      </c>
      <c r="C375">
        <v>2</v>
      </c>
      <c r="D375" t="s">
        <v>2436</v>
      </c>
      <c r="E375" s="12">
        <v>44834</v>
      </c>
      <c r="F375" t="s">
        <v>562</v>
      </c>
      <c r="G375" t="s">
        <v>4863</v>
      </c>
      <c r="H375" t="s">
        <v>149</v>
      </c>
      <c r="I375">
        <v>316</v>
      </c>
      <c r="J375" t="s">
        <v>2365</v>
      </c>
      <c r="K375" t="s">
        <v>3416</v>
      </c>
    </row>
    <row r="376" spans="1:11" x14ac:dyDescent="0.35">
      <c r="A376" t="s">
        <v>2431</v>
      </c>
      <c r="B376" t="s">
        <v>2432</v>
      </c>
      <c r="C376">
        <v>2</v>
      </c>
      <c r="D376" t="s">
        <v>2433</v>
      </c>
      <c r="E376" s="12">
        <v>44834</v>
      </c>
      <c r="F376" t="s">
        <v>562</v>
      </c>
      <c r="G376" t="s">
        <v>4863</v>
      </c>
      <c r="H376" t="s">
        <v>149</v>
      </c>
      <c r="I376">
        <v>1020</v>
      </c>
      <c r="J376" t="s">
        <v>2361</v>
      </c>
      <c r="K376" t="s">
        <v>3416</v>
      </c>
    </row>
    <row r="377" spans="1:11" x14ac:dyDescent="0.35">
      <c r="A377" t="s">
        <v>2362</v>
      </c>
      <c r="B377" t="s">
        <v>2363</v>
      </c>
      <c r="C377">
        <v>1</v>
      </c>
      <c r="D377" t="s">
        <v>2364</v>
      </c>
      <c r="E377" s="12">
        <v>44834</v>
      </c>
      <c r="F377" t="s">
        <v>562</v>
      </c>
      <c r="G377" t="s">
        <v>4863</v>
      </c>
      <c r="H377" t="s">
        <v>149</v>
      </c>
      <c r="I377">
        <v>140</v>
      </c>
      <c r="J377" t="s">
        <v>2365</v>
      </c>
      <c r="K377" t="s">
        <v>3416</v>
      </c>
    </row>
    <row r="378" spans="1:11" x14ac:dyDescent="0.35">
      <c r="A378" t="s">
        <v>2422</v>
      </c>
      <c r="B378" t="s">
        <v>2423</v>
      </c>
      <c r="C378">
        <v>1</v>
      </c>
      <c r="D378" t="s">
        <v>2424</v>
      </c>
      <c r="E378" s="12">
        <v>44834</v>
      </c>
      <c r="F378" t="s">
        <v>562</v>
      </c>
      <c r="G378" t="s">
        <v>4863</v>
      </c>
      <c r="H378" t="s">
        <v>149</v>
      </c>
      <c r="I378">
        <v>88</v>
      </c>
      <c r="J378" t="s">
        <v>2365</v>
      </c>
      <c r="K378" t="s">
        <v>3416</v>
      </c>
    </row>
    <row r="379" spans="1:11" x14ac:dyDescent="0.35">
      <c r="A379" t="s">
        <v>2398</v>
      </c>
      <c r="B379" t="s">
        <v>2399</v>
      </c>
      <c r="C379">
        <v>1</v>
      </c>
      <c r="D379" t="s">
        <v>2400</v>
      </c>
      <c r="E379" s="12">
        <v>44834</v>
      </c>
      <c r="F379" t="s">
        <v>562</v>
      </c>
      <c r="G379" t="s">
        <v>4863</v>
      </c>
      <c r="H379" t="s">
        <v>149</v>
      </c>
      <c r="I379">
        <v>43</v>
      </c>
      <c r="J379" t="s">
        <v>2365</v>
      </c>
      <c r="K379" t="s">
        <v>3416</v>
      </c>
    </row>
    <row r="380" spans="1:11" x14ac:dyDescent="0.35">
      <c r="A380" t="s">
        <v>2413</v>
      </c>
      <c r="B380" t="s">
        <v>2414</v>
      </c>
      <c r="C380">
        <v>1</v>
      </c>
      <c r="D380" t="s">
        <v>2415</v>
      </c>
      <c r="E380" s="12">
        <v>44834</v>
      </c>
      <c r="F380" t="s">
        <v>562</v>
      </c>
      <c r="G380" t="s">
        <v>4863</v>
      </c>
      <c r="H380" t="s">
        <v>149</v>
      </c>
      <c r="I380">
        <v>270</v>
      </c>
      <c r="J380" t="s">
        <v>2361</v>
      </c>
      <c r="K380" t="s">
        <v>3416</v>
      </c>
    </row>
    <row r="381" spans="1:11" x14ac:dyDescent="0.35">
      <c r="A381" t="s">
        <v>2379</v>
      </c>
      <c r="B381" t="s">
        <v>2380</v>
      </c>
      <c r="C381">
        <v>2</v>
      </c>
      <c r="D381" t="s">
        <v>2381</v>
      </c>
      <c r="E381" s="12">
        <v>44834</v>
      </c>
      <c r="F381" t="s">
        <v>562</v>
      </c>
      <c r="G381" t="s">
        <v>4863</v>
      </c>
      <c r="H381" t="s">
        <v>149</v>
      </c>
      <c r="I381">
        <v>5180</v>
      </c>
      <c r="J381" t="s">
        <v>2361</v>
      </c>
      <c r="K381" t="s">
        <v>3416</v>
      </c>
    </row>
    <row r="382" spans="1:11" x14ac:dyDescent="0.35">
      <c r="A382" t="s">
        <v>2425</v>
      </c>
      <c r="B382" t="s">
        <v>2426</v>
      </c>
      <c r="C382">
        <v>1</v>
      </c>
      <c r="D382" t="s">
        <v>2427</v>
      </c>
      <c r="E382" s="12">
        <v>44834</v>
      </c>
      <c r="F382" t="s">
        <v>562</v>
      </c>
      <c r="G382" t="s">
        <v>4863</v>
      </c>
      <c r="H382" t="s">
        <v>149</v>
      </c>
      <c r="I382">
        <v>1055</v>
      </c>
      <c r="J382" t="s">
        <v>2397</v>
      </c>
      <c r="K382" t="s">
        <v>3416</v>
      </c>
    </row>
    <row r="383" spans="1:11" x14ac:dyDescent="0.35">
      <c r="A383" t="s">
        <v>2440</v>
      </c>
      <c r="B383" t="s">
        <v>2441</v>
      </c>
      <c r="C383">
        <v>1</v>
      </c>
      <c r="D383" t="s">
        <v>2442</v>
      </c>
      <c r="E383" s="12">
        <v>44834</v>
      </c>
      <c r="F383" t="s">
        <v>562</v>
      </c>
      <c r="G383" t="s">
        <v>4863</v>
      </c>
      <c r="H383" t="s">
        <v>149</v>
      </c>
      <c r="I383">
        <v>729</v>
      </c>
      <c r="J383" t="s">
        <v>2361</v>
      </c>
      <c r="K383" t="s">
        <v>3416</v>
      </c>
    </row>
    <row r="384" spans="1:11" x14ac:dyDescent="0.35">
      <c r="A384" t="s">
        <v>2382</v>
      </c>
      <c r="B384" t="s">
        <v>2383</v>
      </c>
      <c r="C384">
        <v>1</v>
      </c>
      <c r="D384" t="s">
        <v>2384</v>
      </c>
      <c r="E384" s="12">
        <v>44834</v>
      </c>
      <c r="F384" t="s">
        <v>562</v>
      </c>
      <c r="G384" t="s">
        <v>4863</v>
      </c>
      <c r="H384" t="s">
        <v>149</v>
      </c>
      <c r="I384">
        <v>113</v>
      </c>
      <c r="J384" t="s">
        <v>2361</v>
      </c>
      <c r="K384" t="s">
        <v>3416</v>
      </c>
    </row>
    <row r="385" spans="1:11" x14ac:dyDescent="0.35">
      <c r="A385" t="s">
        <v>2401</v>
      </c>
      <c r="B385" t="s">
        <v>2402</v>
      </c>
      <c r="C385">
        <v>2</v>
      </c>
      <c r="D385" t="s">
        <v>2403</v>
      </c>
      <c r="E385" s="12">
        <v>44834</v>
      </c>
      <c r="F385" t="s">
        <v>562</v>
      </c>
      <c r="G385" t="s">
        <v>4863</v>
      </c>
      <c r="H385" t="s">
        <v>149</v>
      </c>
      <c r="I385">
        <v>880</v>
      </c>
      <c r="J385" t="s">
        <v>2365</v>
      </c>
      <c r="K385" t="s">
        <v>3416</v>
      </c>
    </row>
    <row r="386" spans="1:11" x14ac:dyDescent="0.35">
      <c r="A386" t="s">
        <v>2385</v>
      </c>
      <c r="B386" t="s">
        <v>2386</v>
      </c>
      <c r="C386">
        <v>2</v>
      </c>
      <c r="D386" t="s">
        <v>2387</v>
      </c>
      <c r="E386" s="12">
        <v>44834</v>
      </c>
      <c r="F386" t="s">
        <v>562</v>
      </c>
      <c r="G386" t="s">
        <v>4863</v>
      </c>
      <c r="H386" t="s">
        <v>149</v>
      </c>
      <c r="I386">
        <v>2024</v>
      </c>
      <c r="J386" t="s">
        <v>2361</v>
      </c>
      <c r="K386" t="s">
        <v>3416</v>
      </c>
    </row>
    <row r="387" spans="1:11" x14ac:dyDescent="0.35">
      <c r="A387" t="s">
        <v>2391</v>
      </c>
      <c r="B387" t="s">
        <v>2392</v>
      </c>
      <c r="C387">
        <v>1</v>
      </c>
      <c r="D387" t="s">
        <v>2393</v>
      </c>
      <c r="E387" s="12">
        <v>44834</v>
      </c>
      <c r="F387" t="s">
        <v>562</v>
      </c>
      <c r="G387" t="s">
        <v>4863</v>
      </c>
      <c r="H387" t="s">
        <v>149</v>
      </c>
      <c r="I387">
        <v>211</v>
      </c>
      <c r="J387" t="s">
        <v>2365</v>
      </c>
      <c r="K387" t="s">
        <v>3416</v>
      </c>
    </row>
    <row r="388" spans="1:11" x14ac:dyDescent="0.35">
      <c r="A388" t="s">
        <v>2376</v>
      </c>
      <c r="B388" t="s">
        <v>2377</v>
      </c>
      <c r="C388">
        <v>3</v>
      </c>
      <c r="D388" t="s">
        <v>2378</v>
      </c>
      <c r="E388" s="12">
        <v>44834</v>
      </c>
      <c r="F388" t="s">
        <v>562</v>
      </c>
      <c r="G388" t="s">
        <v>4863</v>
      </c>
      <c r="H388" t="s">
        <v>149</v>
      </c>
      <c r="I388">
        <v>474</v>
      </c>
      <c r="J388" t="s">
        <v>2365</v>
      </c>
      <c r="K388" t="s">
        <v>3416</v>
      </c>
    </row>
    <row r="389" spans="1:11" x14ac:dyDescent="0.35">
      <c r="A389" t="s">
        <v>2369</v>
      </c>
      <c r="B389" t="s">
        <v>2370</v>
      </c>
      <c r="C389">
        <v>1</v>
      </c>
      <c r="D389" t="s">
        <v>2371</v>
      </c>
      <c r="E389" s="12">
        <v>44834</v>
      </c>
      <c r="F389" t="s">
        <v>562</v>
      </c>
      <c r="G389" t="s">
        <v>4863</v>
      </c>
      <c r="H389" t="s">
        <v>149</v>
      </c>
      <c r="I389">
        <v>123</v>
      </c>
      <c r="J389" t="s">
        <v>2365</v>
      </c>
      <c r="K389" t="s">
        <v>3416</v>
      </c>
    </row>
    <row r="390" spans="1:11" x14ac:dyDescent="0.35">
      <c r="A390" t="s">
        <v>2394</v>
      </c>
      <c r="B390" t="s">
        <v>2395</v>
      </c>
      <c r="C390">
        <v>1</v>
      </c>
      <c r="D390" t="s">
        <v>2396</v>
      </c>
      <c r="E390" s="12">
        <v>44834</v>
      </c>
      <c r="F390" t="s">
        <v>562</v>
      </c>
      <c r="G390" t="s">
        <v>4863</v>
      </c>
      <c r="H390" t="s">
        <v>149</v>
      </c>
      <c r="I390">
        <v>1132</v>
      </c>
      <c r="J390" t="s">
        <v>2397</v>
      </c>
      <c r="K390" t="s">
        <v>3416</v>
      </c>
    </row>
    <row r="391" spans="1:11" x14ac:dyDescent="0.35">
      <c r="A391" t="s">
        <v>2366</v>
      </c>
      <c r="B391" t="s">
        <v>2367</v>
      </c>
      <c r="C391">
        <v>1</v>
      </c>
      <c r="D391" t="s">
        <v>2368</v>
      </c>
      <c r="E391" s="12">
        <v>44834</v>
      </c>
      <c r="F391" t="s">
        <v>562</v>
      </c>
      <c r="G391" t="s">
        <v>4863</v>
      </c>
      <c r="H391" t="s">
        <v>149</v>
      </c>
      <c r="I391">
        <v>243</v>
      </c>
      <c r="J391" t="s">
        <v>2361</v>
      </c>
      <c r="K391" t="s">
        <v>3416</v>
      </c>
    </row>
    <row r="392" spans="1:11" x14ac:dyDescent="0.35">
      <c r="A392" t="s">
        <v>2449</v>
      </c>
      <c r="B392" t="s">
        <v>2450</v>
      </c>
      <c r="C392">
        <v>1</v>
      </c>
      <c r="D392" t="s">
        <v>2451</v>
      </c>
      <c r="E392" s="12">
        <v>44834</v>
      </c>
      <c r="F392" t="s">
        <v>562</v>
      </c>
      <c r="G392" t="s">
        <v>4863</v>
      </c>
      <c r="H392" t="s">
        <v>149</v>
      </c>
      <c r="I392">
        <v>1477</v>
      </c>
      <c r="J392" t="s">
        <v>2365</v>
      </c>
      <c r="K392" t="s">
        <v>3416</v>
      </c>
    </row>
    <row r="393" spans="1:11" x14ac:dyDescent="0.35">
      <c r="A393" t="s">
        <v>2487</v>
      </c>
      <c r="B393" t="s">
        <v>2488</v>
      </c>
      <c r="C393">
        <v>2</v>
      </c>
      <c r="D393" t="s">
        <v>2489</v>
      </c>
      <c r="E393" s="12">
        <v>44834</v>
      </c>
      <c r="F393" t="s">
        <v>1032</v>
      </c>
      <c r="G393" t="s">
        <v>4863</v>
      </c>
      <c r="H393" t="s">
        <v>197</v>
      </c>
      <c r="I393">
        <v>18754</v>
      </c>
      <c r="J393" t="s">
        <v>2481</v>
      </c>
      <c r="K393" t="s">
        <v>3416</v>
      </c>
    </row>
    <row r="394" spans="1:11" x14ac:dyDescent="0.35">
      <c r="A394" t="s">
        <v>2490</v>
      </c>
      <c r="B394" t="s">
        <v>2491</v>
      </c>
      <c r="C394">
        <v>1</v>
      </c>
      <c r="D394" t="s">
        <v>2492</v>
      </c>
      <c r="E394" s="12">
        <v>44834</v>
      </c>
      <c r="F394" t="s">
        <v>1032</v>
      </c>
      <c r="G394" t="s">
        <v>4863</v>
      </c>
      <c r="H394" t="s">
        <v>149</v>
      </c>
      <c r="I394">
        <v>16320</v>
      </c>
      <c r="J394" t="s">
        <v>2493</v>
      </c>
      <c r="K394" t="s">
        <v>3416</v>
      </c>
    </row>
    <row r="395" spans="1:11" x14ac:dyDescent="0.35">
      <c r="A395" t="s">
        <v>2494</v>
      </c>
      <c r="B395" t="s">
        <v>2495</v>
      </c>
      <c r="C395">
        <v>1</v>
      </c>
      <c r="D395" t="s">
        <v>2496</v>
      </c>
      <c r="E395" s="12">
        <v>44834</v>
      </c>
      <c r="F395" t="s">
        <v>1032</v>
      </c>
      <c r="G395" t="s">
        <v>4863</v>
      </c>
      <c r="H395" t="s">
        <v>149</v>
      </c>
      <c r="I395">
        <v>19040</v>
      </c>
      <c r="J395" t="s">
        <v>2497</v>
      </c>
      <c r="K395" t="s">
        <v>3416</v>
      </c>
    </row>
    <row r="396" spans="1:11" x14ac:dyDescent="0.35">
      <c r="A396" t="s">
        <v>2516</v>
      </c>
      <c r="B396" t="s">
        <v>2517</v>
      </c>
      <c r="C396">
        <v>2</v>
      </c>
      <c r="D396" t="s">
        <v>2518</v>
      </c>
      <c r="E396" s="12">
        <v>44834</v>
      </c>
      <c r="F396" t="s">
        <v>1032</v>
      </c>
      <c r="G396" t="s">
        <v>4863</v>
      </c>
      <c r="H396" t="s">
        <v>197</v>
      </c>
      <c r="I396">
        <v>16170</v>
      </c>
      <c r="J396" t="s">
        <v>2481</v>
      </c>
      <c r="K396" t="s">
        <v>3416</v>
      </c>
    </row>
    <row r="397" spans="1:11" x14ac:dyDescent="0.35">
      <c r="A397" t="s">
        <v>2485</v>
      </c>
      <c r="B397" t="s">
        <v>4875</v>
      </c>
      <c r="C397">
        <v>2</v>
      </c>
      <c r="D397" t="s">
        <v>2486</v>
      </c>
      <c r="E397" s="12">
        <v>44834</v>
      </c>
      <c r="F397" t="s">
        <v>1032</v>
      </c>
      <c r="G397" t="s">
        <v>4863</v>
      </c>
      <c r="H397" t="s">
        <v>197</v>
      </c>
      <c r="I397">
        <v>50126</v>
      </c>
      <c r="J397" t="s">
        <v>2481</v>
      </c>
      <c r="K397" t="s">
        <v>3416</v>
      </c>
    </row>
    <row r="398" spans="1:11" x14ac:dyDescent="0.35">
      <c r="A398" t="s">
        <v>2504</v>
      </c>
      <c r="B398" t="s">
        <v>2505</v>
      </c>
      <c r="C398">
        <v>1</v>
      </c>
      <c r="D398" t="s">
        <v>2506</v>
      </c>
      <c r="E398" s="12">
        <v>44834</v>
      </c>
      <c r="F398" t="s">
        <v>1032</v>
      </c>
      <c r="G398" t="s">
        <v>4863</v>
      </c>
      <c r="H398" t="s">
        <v>149</v>
      </c>
      <c r="I398">
        <v>10752</v>
      </c>
      <c r="J398" t="s">
        <v>2507</v>
      </c>
      <c r="K398" t="s">
        <v>3416</v>
      </c>
    </row>
    <row r="399" spans="1:11" x14ac:dyDescent="0.35">
      <c r="A399" t="s">
        <v>2501</v>
      </c>
      <c r="B399" t="s">
        <v>2502</v>
      </c>
      <c r="C399">
        <v>1</v>
      </c>
      <c r="D399" t="s">
        <v>2503</v>
      </c>
      <c r="E399" s="12">
        <v>44834</v>
      </c>
      <c r="F399" t="s">
        <v>1032</v>
      </c>
      <c r="G399" t="s">
        <v>4863</v>
      </c>
      <c r="H399" t="s">
        <v>149</v>
      </c>
      <c r="I399">
        <v>30400</v>
      </c>
      <c r="J399" t="s">
        <v>2481</v>
      </c>
      <c r="K399" t="s">
        <v>3416</v>
      </c>
    </row>
    <row r="400" spans="1:11" x14ac:dyDescent="0.35">
      <c r="A400" t="s">
        <v>2478</v>
      </c>
      <c r="B400" t="s">
        <v>2479</v>
      </c>
      <c r="C400">
        <v>6</v>
      </c>
      <c r="D400" t="s">
        <v>2480</v>
      </c>
      <c r="E400" s="12">
        <v>44834</v>
      </c>
      <c r="F400" t="s">
        <v>1032</v>
      </c>
      <c r="G400" t="s">
        <v>4863</v>
      </c>
      <c r="H400" t="s">
        <v>197</v>
      </c>
      <c r="I400">
        <v>41718</v>
      </c>
      <c r="J400" t="s">
        <v>2481</v>
      </c>
      <c r="K400" t="s">
        <v>3416</v>
      </c>
    </row>
    <row r="401" spans="1:11" x14ac:dyDescent="0.35">
      <c r="A401" t="s">
        <v>2508</v>
      </c>
      <c r="B401" t="s">
        <v>2509</v>
      </c>
      <c r="C401">
        <v>3</v>
      </c>
      <c r="D401" t="s">
        <v>2510</v>
      </c>
      <c r="E401" s="12">
        <v>44834</v>
      </c>
      <c r="F401" t="s">
        <v>1032</v>
      </c>
      <c r="G401" t="s">
        <v>4863</v>
      </c>
      <c r="H401" t="s">
        <v>197</v>
      </c>
      <c r="I401">
        <v>83868</v>
      </c>
      <c r="J401" t="s">
        <v>2511</v>
      </c>
      <c r="K401" t="s">
        <v>3416</v>
      </c>
    </row>
    <row r="402" spans="1:11" x14ac:dyDescent="0.35">
      <c r="A402" t="s">
        <v>318</v>
      </c>
      <c r="B402" t="s">
        <v>319</v>
      </c>
      <c r="C402">
        <v>2</v>
      </c>
      <c r="D402" t="s">
        <v>2515</v>
      </c>
      <c r="E402" s="12">
        <v>44834</v>
      </c>
      <c r="F402" t="s">
        <v>1032</v>
      </c>
      <c r="G402" t="s">
        <v>4863</v>
      </c>
      <c r="H402" t="s">
        <v>197</v>
      </c>
      <c r="I402">
        <v>189190</v>
      </c>
      <c r="J402" t="s">
        <v>2481</v>
      </c>
      <c r="K402" t="s">
        <v>3416</v>
      </c>
    </row>
    <row r="403" spans="1:11" x14ac:dyDescent="0.35">
      <c r="A403" t="s">
        <v>2482</v>
      </c>
      <c r="B403" t="s">
        <v>2483</v>
      </c>
      <c r="C403">
        <v>3</v>
      </c>
      <c r="D403" t="s">
        <v>2484</v>
      </c>
      <c r="E403" s="12">
        <v>44834</v>
      </c>
      <c r="F403" t="s">
        <v>1032</v>
      </c>
      <c r="G403" t="s">
        <v>4863</v>
      </c>
      <c r="H403" t="s">
        <v>197</v>
      </c>
      <c r="I403">
        <v>21831</v>
      </c>
      <c r="J403" t="s">
        <v>2481</v>
      </c>
      <c r="K403" t="s">
        <v>3416</v>
      </c>
    </row>
    <row r="404" spans="1:11" x14ac:dyDescent="0.35">
      <c r="A404" t="s">
        <v>2498</v>
      </c>
      <c r="B404" t="s">
        <v>2499</v>
      </c>
      <c r="C404">
        <v>1</v>
      </c>
      <c r="D404" t="s">
        <v>2500</v>
      </c>
      <c r="E404" s="12">
        <v>44834</v>
      </c>
      <c r="F404" t="s">
        <v>1032</v>
      </c>
      <c r="G404" t="s">
        <v>4863</v>
      </c>
      <c r="H404" t="s">
        <v>149</v>
      </c>
      <c r="I404">
        <v>52553</v>
      </c>
      <c r="J404" t="s">
        <v>2481</v>
      </c>
      <c r="K404" t="s">
        <v>3416</v>
      </c>
    </row>
    <row r="405" spans="1:11" x14ac:dyDescent="0.35">
      <c r="A405" t="s">
        <v>2512</v>
      </c>
      <c r="B405" t="s">
        <v>2513</v>
      </c>
      <c r="C405">
        <v>1</v>
      </c>
      <c r="D405" t="s">
        <v>2514</v>
      </c>
      <c r="E405" s="12">
        <v>44834</v>
      </c>
      <c r="F405" t="s">
        <v>1032</v>
      </c>
      <c r="G405" t="s">
        <v>4863</v>
      </c>
      <c r="H405" t="s">
        <v>149</v>
      </c>
      <c r="I405">
        <v>217600</v>
      </c>
      <c r="J405" t="s">
        <v>2497</v>
      </c>
      <c r="K405" t="s">
        <v>3416</v>
      </c>
    </row>
    <row r="406" spans="1:11" x14ac:dyDescent="0.35">
      <c r="A406" t="s">
        <v>2519</v>
      </c>
      <c r="B406" t="s">
        <v>2520</v>
      </c>
      <c r="C406">
        <v>5</v>
      </c>
      <c r="D406" t="s">
        <v>2521</v>
      </c>
      <c r="E406" s="12">
        <v>44836</v>
      </c>
      <c r="F406" t="s">
        <v>723</v>
      </c>
      <c r="G406" t="s">
        <v>4863</v>
      </c>
      <c r="H406" t="s">
        <v>149</v>
      </c>
      <c r="I406">
        <v>17940</v>
      </c>
      <c r="J406" t="s">
        <v>2522</v>
      </c>
      <c r="K406" t="s">
        <v>3416</v>
      </c>
    </row>
    <row r="407" spans="1:11" x14ac:dyDescent="0.35">
      <c r="A407" t="s">
        <v>2523</v>
      </c>
      <c r="B407" t="s">
        <v>2524</v>
      </c>
      <c r="C407">
        <v>3</v>
      </c>
      <c r="D407" t="s">
        <v>2525</v>
      </c>
      <c r="E407" s="12">
        <v>44836</v>
      </c>
      <c r="F407" t="s">
        <v>187</v>
      </c>
      <c r="G407" t="s">
        <v>4863</v>
      </c>
      <c r="H407" t="s">
        <v>149</v>
      </c>
      <c r="I407">
        <v>414000</v>
      </c>
      <c r="J407" t="s">
        <v>2526</v>
      </c>
      <c r="K407" t="s">
        <v>3416</v>
      </c>
    </row>
    <row r="408" spans="1:11" x14ac:dyDescent="0.35">
      <c r="A408" t="s">
        <v>2527</v>
      </c>
      <c r="B408" t="s">
        <v>2528</v>
      </c>
      <c r="C408">
        <v>2</v>
      </c>
      <c r="D408" t="s">
        <v>2529</v>
      </c>
      <c r="E408" s="12">
        <v>44836</v>
      </c>
      <c r="F408" t="s">
        <v>187</v>
      </c>
      <c r="G408" t="s">
        <v>4863</v>
      </c>
      <c r="H408" t="s">
        <v>149</v>
      </c>
      <c r="I408">
        <v>88560</v>
      </c>
      <c r="J408" t="s">
        <v>2530</v>
      </c>
      <c r="K408" t="s">
        <v>3416</v>
      </c>
    </row>
    <row r="409" spans="1:11" x14ac:dyDescent="0.35">
      <c r="A409" t="s">
        <v>2531</v>
      </c>
      <c r="B409" t="s">
        <v>2532</v>
      </c>
      <c r="C409">
        <v>3</v>
      </c>
      <c r="D409" t="s">
        <v>2533</v>
      </c>
      <c r="E409" s="12">
        <v>44836</v>
      </c>
      <c r="F409" t="s">
        <v>232</v>
      </c>
      <c r="G409" t="s">
        <v>4863</v>
      </c>
      <c r="H409" t="s">
        <v>149</v>
      </c>
      <c r="I409">
        <v>80385</v>
      </c>
      <c r="J409" t="s">
        <v>2534</v>
      </c>
      <c r="K409" t="s">
        <v>3416</v>
      </c>
    </row>
    <row r="410" spans="1:11" x14ac:dyDescent="0.35">
      <c r="A410" t="s">
        <v>2535</v>
      </c>
      <c r="B410" t="s">
        <v>2536</v>
      </c>
      <c r="C410">
        <v>5</v>
      </c>
      <c r="D410" t="s">
        <v>2537</v>
      </c>
      <c r="E410" s="12">
        <v>44836</v>
      </c>
      <c r="F410" t="s">
        <v>19</v>
      </c>
      <c r="G410" t="s">
        <v>4863</v>
      </c>
      <c r="H410" t="s">
        <v>149</v>
      </c>
      <c r="I410">
        <v>219000</v>
      </c>
      <c r="J410" t="s">
        <v>2538</v>
      </c>
      <c r="K410" t="s">
        <v>3416</v>
      </c>
    </row>
    <row r="411" spans="1:11" x14ac:dyDescent="0.35">
      <c r="A411" t="s">
        <v>2544</v>
      </c>
      <c r="B411" t="s">
        <v>2545</v>
      </c>
      <c r="C411">
        <v>1</v>
      </c>
      <c r="D411" t="s">
        <v>2546</v>
      </c>
      <c r="E411" s="12">
        <v>44836</v>
      </c>
      <c r="F411" t="s">
        <v>2542</v>
      </c>
      <c r="G411" t="s">
        <v>4863</v>
      </c>
      <c r="H411" t="s">
        <v>149</v>
      </c>
      <c r="I411">
        <v>28157</v>
      </c>
      <c r="J411" t="s">
        <v>2547</v>
      </c>
      <c r="K411" t="s">
        <v>3416</v>
      </c>
    </row>
    <row r="412" spans="1:11" x14ac:dyDescent="0.35">
      <c r="A412" t="s">
        <v>2539</v>
      </c>
      <c r="B412" t="s">
        <v>2540</v>
      </c>
      <c r="C412">
        <v>1</v>
      </c>
      <c r="D412" t="s">
        <v>2541</v>
      </c>
      <c r="E412" s="12">
        <v>44836</v>
      </c>
      <c r="F412" t="s">
        <v>2542</v>
      </c>
      <c r="G412" t="s">
        <v>4863</v>
      </c>
      <c r="H412" t="s">
        <v>149</v>
      </c>
      <c r="I412">
        <v>34200</v>
      </c>
      <c r="J412" t="s">
        <v>2543</v>
      </c>
      <c r="K412" t="s">
        <v>3416</v>
      </c>
    </row>
    <row r="413" spans="1:11" x14ac:dyDescent="0.35">
      <c r="A413" t="s">
        <v>2548</v>
      </c>
      <c r="B413" t="s">
        <v>2549</v>
      </c>
      <c r="C413">
        <v>1</v>
      </c>
      <c r="D413" t="s">
        <v>2550</v>
      </c>
      <c r="E413" s="12">
        <v>44836</v>
      </c>
      <c r="F413" t="s">
        <v>2542</v>
      </c>
      <c r="G413" t="s">
        <v>4863</v>
      </c>
      <c r="H413" t="s">
        <v>149</v>
      </c>
      <c r="I413">
        <v>70320</v>
      </c>
      <c r="J413" t="s">
        <v>2543</v>
      </c>
      <c r="K413" t="s">
        <v>3416</v>
      </c>
    </row>
    <row r="414" spans="1:11" x14ac:dyDescent="0.35">
      <c r="A414" t="s">
        <v>2559</v>
      </c>
      <c r="B414" t="s">
        <v>2560</v>
      </c>
      <c r="C414">
        <v>1</v>
      </c>
      <c r="D414" t="s">
        <v>2561</v>
      </c>
      <c r="E414" s="12">
        <v>44837</v>
      </c>
      <c r="F414" t="s">
        <v>2562</v>
      </c>
      <c r="G414" t="s">
        <v>4855</v>
      </c>
      <c r="H414" t="s">
        <v>177</v>
      </c>
      <c r="I414">
        <v>56000</v>
      </c>
      <c r="J414" t="s">
        <v>1582</v>
      </c>
      <c r="K414" t="s">
        <v>3416</v>
      </c>
    </row>
    <row r="415" spans="1:11" x14ac:dyDescent="0.35">
      <c r="A415" t="s">
        <v>1029</v>
      </c>
      <c r="B415" t="s">
        <v>1030</v>
      </c>
      <c r="C415">
        <v>5</v>
      </c>
      <c r="D415" t="s">
        <v>2566</v>
      </c>
      <c r="E415" s="12">
        <v>44837</v>
      </c>
      <c r="F415" t="s">
        <v>2564</v>
      </c>
      <c r="G415" t="s">
        <v>4863</v>
      </c>
      <c r="H415" t="s">
        <v>159</v>
      </c>
      <c r="I415">
        <v>479400</v>
      </c>
      <c r="J415" t="s">
        <v>2567</v>
      </c>
      <c r="K415" t="s">
        <v>3416</v>
      </c>
    </row>
    <row r="416" spans="1:11" x14ac:dyDescent="0.35">
      <c r="A416" t="s">
        <v>572</v>
      </c>
      <c r="B416" t="s">
        <v>573</v>
      </c>
      <c r="C416">
        <v>3</v>
      </c>
      <c r="D416" t="s">
        <v>2563</v>
      </c>
      <c r="E416" s="12">
        <v>44837</v>
      </c>
      <c r="F416" t="s">
        <v>2564</v>
      </c>
      <c r="G416" t="s">
        <v>4863</v>
      </c>
      <c r="H416" t="s">
        <v>159</v>
      </c>
      <c r="I416">
        <v>92700</v>
      </c>
      <c r="J416" t="s">
        <v>2565</v>
      </c>
      <c r="K416" t="s">
        <v>3416</v>
      </c>
    </row>
    <row r="417" spans="1:11" x14ac:dyDescent="0.35">
      <c r="A417" t="s">
        <v>2574</v>
      </c>
      <c r="B417" t="s">
        <v>2575</v>
      </c>
      <c r="C417">
        <v>6</v>
      </c>
      <c r="D417" t="s">
        <v>2576</v>
      </c>
      <c r="E417" s="12">
        <v>44837</v>
      </c>
      <c r="F417" t="s">
        <v>2564</v>
      </c>
      <c r="G417" t="s">
        <v>4863</v>
      </c>
      <c r="H417" t="s">
        <v>159</v>
      </c>
      <c r="I417">
        <v>277920</v>
      </c>
      <c r="J417" t="s">
        <v>2565</v>
      </c>
      <c r="K417" t="s">
        <v>3416</v>
      </c>
    </row>
    <row r="418" spans="1:11" x14ac:dyDescent="0.35">
      <c r="A418" t="s">
        <v>2568</v>
      </c>
      <c r="B418" t="s">
        <v>2569</v>
      </c>
      <c r="C418">
        <v>10</v>
      </c>
      <c r="D418" t="s">
        <v>2570</v>
      </c>
      <c r="E418" s="12">
        <v>44837</v>
      </c>
      <c r="F418" t="s">
        <v>2564</v>
      </c>
      <c r="G418" t="s">
        <v>4863</v>
      </c>
      <c r="H418" t="s">
        <v>159</v>
      </c>
      <c r="I418">
        <v>154800</v>
      </c>
      <c r="J418" t="s">
        <v>2565</v>
      </c>
      <c r="K418" t="s">
        <v>3416</v>
      </c>
    </row>
    <row r="419" spans="1:11" x14ac:dyDescent="0.35">
      <c r="A419" t="s">
        <v>2571</v>
      </c>
      <c r="B419" t="s">
        <v>2572</v>
      </c>
      <c r="C419">
        <v>1</v>
      </c>
      <c r="D419" t="s">
        <v>2573</v>
      </c>
      <c r="E419" s="12">
        <v>44837</v>
      </c>
      <c r="F419" t="s">
        <v>2564</v>
      </c>
      <c r="G419" t="s">
        <v>4863</v>
      </c>
      <c r="H419" t="s">
        <v>648</v>
      </c>
      <c r="I419">
        <v>83400</v>
      </c>
      <c r="J419" t="s">
        <v>2567</v>
      </c>
      <c r="K419" t="s">
        <v>3416</v>
      </c>
    </row>
    <row r="420" spans="1:11" x14ac:dyDescent="0.35">
      <c r="A420" t="s">
        <v>122</v>
      </c>
      <c r="B420" t="s">
        <v>4876</v>
      </c>
      <c r="C420">
        <v>1</v>
      </c>
      <c r="D420" t="s">
        <v>123</v>
      </c>
      <c r="E420" s="12">
        <v>44838</v>
      </c>
      <c r="F420" t="s">
        <v>124</v>
      </c>
      <c r="G420" t="s">
        <v>4863</v>
      </c>
      <c r="H420" t="s">
        <v>126</v>
      </c>
      <c r="I420">
        <v>297120</v>
      </c>
      <c r="J420" t="s">
        <v>127</v>
      </c>
      <c r="K420" t="s">
        <v>3416</v>
      </c>
    </row>
    <row r="421" spans="1:11" x14ac:dyDescent="0.35">
      <c r="A421" t="s">
        <v>2591</v>
      </c>
      <c r="B421" t="s">
        <v>2592</v>
      </c>
      <c r="C421">
        <v>1</v>
      </c>
      <c r="D421" t="s">
        <v>2593</v>
      </c>
      <c r="E421" s="12">
        <v>44838</v>
      </c>
      <c r="F421" t="s">
        <v>145</v>
      </c>
      <c r="G421" t="s">
        <v>4863</v>
      </c>
      <c r="H421" t="s">
        <v>165</v>
      </c>
      <c r="I421">
        <v>65400</v>
      </c>
      <c r="J421" t="s">
        <v>2594</v>
      </c>
      <c r="K421" t="s">
        <v>3416</v>
      </c>
    </row>
    <row r="422" spans="1:11" x14ac:dyDescent="0.35">
      <c r="A422" t="s">
        <v>3204</v>
      </c>
      <c r="B422" t="s">
        <v>3205</v>
      </c>
      <c r="C422">
        <v>2</v>
      </c>
      <c r="D422" t="s">
        <v>3206</v>
      </c>
      <c r="E422" s="12">
        <v>44839</v>
      </c>
      <c r="F422" t="s">
        <v>1605</v>
      </c>
      <c r="G422" t="s">
        <v>4863</v>
      </c>
      <c r="H422" t="s">
        <v>178</v>
      </c>
      <c r="I422">
        <v>460</v>
      </c>
      <c r="J422" t="s">
        <v>3207</v>
      </c>
      <c r="K422" t="s">
        <v>3416</v>
      </c>
    </row>
    <row r="423" spans="1:11" x14ac:dyDescent="0.35">
      <c r="A423" t="s">
        <v>3212</v>
      </c>
      <c r="B423" t="s">
        <v>3213</v>
      </c>
      <c r="C423">
        <v>1</v>
      </c>
      <c r="D423" t="s">
        <v>3214</v>
      </c>
      <c r="E423" s="12">
        <v>44839</v>
      </c>
      <c r="F423" t="s">
        <v>983</v>
      </c>
      <c r="G423" t="s">
        <v>4863</v>
      </c>
      <c r="H423" t="s">
        <v>159</v>
      </c>
      <c r="I423">
        <v>1164</v>
      </c>
      <c r="J423" t="s">
        <v>3215</v>
      </c>
      <c r="K423" t="s">
        <v>3416</v>
      </c>
    </row>
    <row r="424" spans="1:11" x14ac:dyDescent="0.35">
      <c r="A424" t="s">
        <v>3222</v>
      </c>
      <c r="B424" t="s">
        <v>647</v>
      </c>
      <c r="C424">
        <v>2</v>
      </c>
      <c r="D424" t="s">
        <v>3223</v>
      </c>
      <c r="E424" s="12">
        <v>44839</v>
      </c>
      <c r="F424" t="s">
        <v>983</v>
      </c>
      <c r="G424" t="s">
        <v>4863</v>
      </c>
      <c r="H424" t="s">
        <v>159</v>
      </c>
      <c r="I424">
        <v>966</v>
      </c>
      <c r="J424" t="s">
        <v>3224</v>
      </c>
      <c r="K424" t="s">
        <v>3416</v>
      </c>
    </row>
    <row r="425" spans="1:11" x14ac:dyDescent="0.35">
      <c r="A425" t="s">
        <v>3216</v>
      </c>
      <c r="B425" t="s">
        <v>3217</v>
      </c>
      <c r="C425">
        <v>1</v>
      </c>
      <c r="D425" t="s">
        <v>3218</v>
      </c>
      <c r="E425" s="12">
        <v>44839</v>
      </c>
      <c r="F425" t="s">
        <v>983</v>
      </c>
      <c r="G425" t="s">
        <v>4863</v>
      </c>
      <c r="H425" t="s">
        <v>159</v>
      </c>
      <c r="I425">
        <v>1577</v>
      </c>
      <c r="J425" t="s">
        <v>3219</v>
      </c>
      <c r="K425" t="s">
        <v>3416</v>
      </c>
    </row>
    <row r="426" spans="1:11" x14ac:dyDescent="0.35">
      <c r="A426" t="s">
        <v>649</v>
      </c>
      <c r="B426" t="s">
        <v>650</v>
      </c>
      <c r="C426">
        <v>1</v>
      </c>
      <c r="D426" t="s">
        <v>3220</v>
      </c>
      <c r="E426" s="12">
        <v>44839</v>
      </c>
      <c r="F426" t="s">
        <v>983</v>
      </c>
      <c r="G426" t="s">
        <v>4863</v>
      </c>
      <c r="H426" t="s">
        <v>648</v>
      </c>
      <c r="I426">
        <v>1642</v>
      </c>
      <c r="J426" t="s">
        <v>3221</v>
      </c>
      <c r="K426" t="s">
        <v>3416</v>
      </c>
    </row>
    <row r="427" spans="1:11" x14ac:dyDescent="0.35">
      <c r="A427" t="s">
        <v>3225</v>
      </c>
      <c r="B427" t="s">
        <v>3226</v>
      </c>
      <c r="C427">
        <v>1</v>
      </c>
      <c r="D427" t="s">
        <v>3227</v>
      </c>
      <c r="E427" s="12">
        <v>44839</v>
      </c>
      <c r="F427" t="s">
        <v>983</v>
      </c>
      <c r="G427" t="s">
        <v>4863</v>
      </c>
      <c r="H427" t="s">
        <v>159</v>
      </c>
      <c r="I427">
        <v>307</v>
      </c>
      <c r="J427" t="s">
        <v>3215</v>
      </c>
      <c r="K427" t="s">
        <v>3416</v>
      </c>
    </row>
    <row r="428" spans="1:11" x14ac:dyDescent="0.35">
      <c r="A428" t="s">
        <v>154</v>
      </c>
      <c r="B428" t="s">
        <v>155</v>
      </c>
      <c r="C428">
        <v>20</v>
      </c>
      <c r="D428" t="s">
        <v>156</v>
      </c>
      <c r="E428" s="12">
        <v>44840</v>
      </c>
      <c r="F428" t="s">
        <v>157</v>
      </c>
      <c r="G428" t="s">
        <v>4862</v>
      </c>
      <c r="H428" t="s">
        <v>159</v>
      </c>
      <c r="I428">
        <v>333600</v>
      </c>
      <c r="J428" t="s">
        <v>160</v>
      </c>
      <c r="K428" t="s">
        <v>3416</v>
      </c>
    </row>
    <row r="429" spans="1:11" x14ac:dyDescent="0.35">
      <c r="A429" t="s">
        <v>3472</v>
      </c>
      <c r="B429" t="s">
        <v>3473</v>
      </c>
      <c r="C429">
        <v>1</v>
      </c>
      <c r="D429" t="s">
        <v>3474</v>
      </c>
      <c r="E429" s="12">
        <v>44840</v>
      </c>
      <c r="F429" t="s">
        <v>2768</v>
      </c>
      <c r="G429" t="s">
        <v>4863</v>
      </c>
      <c r="H429" t="s">
        <v>149</v>
      </c>
      <c r="I429">
        <v>9540</v>
      </c>
      <c r="J429" t="s">
        <v>3475</v>
      </c>
      <c r="K429" t="s">
        <v>3416</v>
      </c>
    </row>
    <row r="430" spans="1:11" x14ac:dyDescent="0.35">
      <c r="A430" t="s">
        <v>3476</v>
      </c>
      <c r="B430" t="s">
        <v>3477</v>
      </c>
      <c r="C430">
        <v>2</v>
      </c>
      <c r="D430" t="s">
        <v>3478</v>
      </c>
      <c r="E430" s="12">
        <v>44840</v>
      </c>
      <c r="F430" t="s">
        <v>2768</v>
      </c>
      <c r="G430" t="s">
        <v>4863</v>
      </c>
      <c r="H430" t="s">
        <v>947</v>
      </c>
      <c r="I430">
        <v>310200</v>
      </c>
      <c r="J430" t="s">
        <v>3479</v>
      </c>
      <c r="K430" t="s">
        <v>3416</v>
      </c>
    </row>
    <row r="431" spans="1:11" x14ac:dyDescent="0.35">
      <c r="A431" t="s">
        <v>3480</v>
      </c>
      <c r="B431" t="s">
        <v>3481</v>
      </c>
      <c r="C431">
        <v>1</v>
      </c>
      <c r="D431" t="s">
        <v>3482</v>
      </c>
      <c r="E431" s="12">
        <v>44840</v>
      </c>
      <c r="F431" t="s">
        <v>2768</v>
      </c>
      <c r="G431" t="s">
        <v>4863</v>
      </c>
      <c r="H431" t="s">
        <v>149</v>
      </c>
      <c r="I431">
        <v>87618</v>
      </c>
      <c r="J431" t="s">
        <v>3483</v>
      </c>
      <c r="K431" t="s">
        <v>3416</v>
      </c>
    </row>
    <row r="432" spans="1:11" x14ac:dyDescent="0.35">
      <c r="A432" t="s">
        <v>3484</v>
      </c>
      <c r="B432" t="s">
        <v>3485</v>
      </c>
      <c r="C432">
        <v>1</v>
      </c>
      <c r="D432" t="s">
        <v>3486</v>
      </c>
      <c r="E432" s="12">
        <v>44840</v>
      </c>
      <c r="F432" t="s">
        <v>2768</v>
      </c>
      <c r="G432" t="s">
        <v>4863</v>
      </c>
      <c r="H432" t="s">
        <v>149</v>
      </c>
      <c r="I432">
        <v>59880</v>
      </c>
      <c r="J432" t="s">
        <v>3475</v>
      </c>
      <c r="K432" t="s">
        <v>3416</v>
      </c>
    </row>
    <row r="433" spans="1:11" x14ac:dyDescent="0.35">
      <c r="A433" t="s">
        <v>3487</v>
      </c>
      <c r="B433" t="s">
        <v>3488</v>
      </c>
      <c r="C433">
        <v>1</v>
      </c>
      <c r="D433" t="s">
        <v>3489</v>
      </c>
      <c r="E433" s="12">
        <v>44840</v>
      </c>
      <c r="F433" t="s">
        <v>2768</v>
      </c>
      <c r="G433" t="s">
        <v>4863</v>
      </c>
      <c r="H433" t="s">
        <v>149</v>
      </c>
      <c r="I433">
        <v>20040</v>
      </c>
      <c r="J433" t="s">
        <v>3479</v>
      </c>
      <c r="K433" t="s">
        <v>3416</v>
      </c>
    </row>
    <row r="434" spans="1:11" x14ac:dyDescent="0.35">
      <c r="A434" t="s">
        <v>3490</v>
      </c>
      <c r="B434" t="s">
        <v>3491</v>
      </c>
      <c r="C434">
        <v>1</v>
      </c>
      <c r="D434" t="s">
        <v>3492</v>
      </c>
      <c r="E434" s="12">
        <v>44840</v>
      </c>
      <c r="F434" t="s">
        <v>2768</v>
      </c>
      <c r="G434" t="s">
        <v>4863</v>
      </c>
      <c r="H434" t="s">
        <v>149</v>
      </c>
      <c r="I434">
        <v>380040</v>
      </c>
      <c r="J434" t="s">
        <v>3475</v>
      </c>
      <c r="K434" t="s">
        <v>3416</v>
      </c>
    </row>
    <row r="435" spans="1:11" x14ac:dyDescent="0.35">
      <c r="A435" t="s">
        <v>3495</v>
      </c>
      <c r="B435" t="s">
        <v>3496</v>
      </c>
      <c r="C435">
        <v>1</v>
      </c>
      <c r="D435" t="s">
        <v>3497</v>
      </c>
      <c r="E435" s="12">
        <v>44840</v>
      </c>
      <c r="F435" t="s">
        <v>2768</v>
      </c>
      <c r="G435" t="s">
        <v>4863</v>
      </c>
      <c r="H435" t="s">
        <v>149</v>
      </c>
      <c r="I435">
        <v>5820</v>
      </c>
      <c r="J435" t="s">
        <v>3479</v>
      </c>
      <c r="K435" t="s">
        <v>3416</v>
      </c>
    </row>
    <row r="436" spans="1:11" x14ac:dyDescent="0.35">
      <c r="A436" t="s">
        <v>3498</v>
      </c>
      <c r="B436" t="s">
        <v>3499</v>
      </c>
      <c r="C436">
        <v>1</v>
      </c>
      <c r="D436" t="s">
        <v>3500</v>
      </c>
      <c r="E436" s="12">
        <v>44840</v>
      </c>
      <c r="F436" t="s">
        <v>2768</v>
      </c>
      <c r="G436" t="s">
        <v>4863</v>
      </c>
      <c r="H436" t="s">
        <v>149</v>
      </c>
      <c r="I436">
        <v>5940</v>
      </c>
      <c r="J436" t="s">
        <v>3479</v>
      </c>
      <c r="K436" t="s">
        <v>3416</v>
      </c>
    </row>
    <row r="437" spans="1:11" x14ac:dyDescent="0.35">
      <c r="A437" t="s">
        <v>3501</v>
      </c>
      <c r="B437" t="s">
        <v>3502</v>
      </c>
      <c r="C437">
        <v>1</v>
      </c>
      <c r="D437" t="s">
        <v>3503</v>
      </c>
      <c r="E437" s="12">
        <v>44840</v>
      </c>
      <c r="F437" t="s">
        <v>2768</v>
      </c>
      <c r="G437" t="s">
        <v>4863</v>
      </c>
      <c r="H437" t="s">
        <v>149</v>
      </c>
      <c r="I437">
        <v>49260</v>
      </c>
      <c r="J437" t="s">
        <v>3479</v>
      </c>
      <c r="K437" t="s">
        <v>3416</v>
      </c>
    </row>
    <row r="438" spans="1:11" x14ac:dyDescent="0.35">
      <c r="A438" t="s">
        <v>3504</v>
      </c>
      <c r="B438" t="s">
        <v>3505</v>
      </c>
      <c r="C438">
        <v>1</v>
      </c>
      <c r="D438" t="s">
        <v>3506</v>
      </c>
      <c r="E438" s="12">
        <v>44840</v>
      </c>
      <c r="F438" t="s">
        <v>2768</v>
      </c>
      <c r="G438" t="s">
        <v>4863</v>
      </c>
      <c r="H438" t="s">
        <v>149</v>
      </c>
      <c r="I438">
        <v>130140</v>
      </c>
      <c r="J438" t="s">
        <v>3475</v>
      </c>
      <c r="K438" t="s">
        <v>3416</v>
      </c>
    </row>
    <row r="439" spans="1:11" x14ac:dyDescent="0.35">
      <c r="A439" t="s">
        <v>3507</v>
      </c>
      <c r="B439" t="s">
        <v>3508</v>
      </c>
      <c r="C439">
        <v>1</v>
      </c>
      <c r="D439" t="s">
        <v>3509</v>
      </c>
      <c r="E439" s="12">
        <v>44840</v>
      </c>
      <c r="F439" t="s">
        <v>2768</v>
      </c>
      <c r="G439" t="s">
        <v>4863</v>
      </c>
      <c r="H439" t="s">
        <v>149</v>
      </c>
      <c r="I439">
        <v>155100</v>
      </c>
      <c r="J439" t="s">
        <v>3479</v>
      </c>
      <c r="K439" t="s">
        <v>3416</v>
      </c>
    </row>
    <row r="440" spans="1:11" x14ac:dyDescent="0.35">
      <c r="A440" t="s">
        <v>3510</v>
      </c>
      <c r="B440" t="s">
        <v>3511</v>
      </c>
      <c r="C440">
        <v>1</v>
      </c>
      <c r="D440" t="s">
        <v>3512</v>
      </c>
      <c r="E440" s="12">
        <v>44840</v>
      </c>
      <c r="F440" t="s">
        <v>2768</v>
      </c>
      <c r="G440" t="s">
        <v>4863</v>
      </c>
      <c r="H440" t="s">
        <v>149</v>
      </c>
      <c r="I440">
        <v>11040</v>
      </c>
      <c r="J440" t="s">
        <v>3479</v>
      </c>
      <c r="K440" t="s">
        <v>3416</v>
      </c>
    </row>
    <row r="441" spans="1:11" x14ac:dyDescent="0.35">
      <c r="A441" t="s">
        <v>3513</v>
      </c>
      <c r="B441" t="s">
        <v>3514</v>
      </c>
      <c r="C441">
        <v>1</v>
      </c>
      <c r="D441" t="s">
        <v>3515</v>
      </c>
      <c r="E441" s="12">
        <v>44840</v>
      </c>
      <c r="F441" t="s">
        <v>2768</v>
      </c>
      <c r="G441" t="s">
        <v>4863</v>
      </c>
      <c r="H441" t="s">
        <v>149</v>
      </c>
      <c r="I441">
        <v>15480</v>
      </c>
      <c r="J441" t="s">
        <v>3479</v>
      </c>
      <c r="K441" t="s">
        <v>3416</v>
      </c>
    </row>
    <row r="442" spans="1:11" x14ac:dyDescent="0.35">
      <c r="A442" t="s">
        <v>3516</v>
      </c>
      <c r="B442" t="s">
        <v>3517</v>
      </c>
      <c r="C442">
        <v>1</v>
      </c>
      <c r="D442" t="s">
        <v>3518</v>
      </c>
      <c r="E442" s="12">
        <v>44840</v>
      </c>
      <c r="F442" t="s">
        <v>2768</v>
      </c>
      <c r="G442" t="s">
        <v>4863</v>
      </c>
      <c r="H442" t="s">
        <v>149</v>
      </c>
      <c r="I442">
        <v>21480</v>
      </c>
      <c r="J442" t="s">
        <v>3475</v>
      </c>
      <c r="K442" t="s">
        <v>3416</v>
      </c>
    </row>
    <row r="443" spans="1:11" x14ac:dyDescent="0.35">
      <c r="A443" t="s">
        <v>3519</v>
      </c>
      <c r="B443" t="s">
        <v>3520</v>
      </c>
      <c r="C443">
        <v>2</v>
      </c>
      <c r="D443" t="s">
        <v>3521</v>
      </c>
      <c r="E443" s="12">
        <v>44840</v>
      </c>
      <c r="F443" t="s">
        <v>2768</v>
      </c>
      <c r="G443" t="s">
        <v>4863</v>
      </c>
      <c r="H443" t="s">
        <v>149</v>
      </c>
      <c r="I443">
        <v>36600</v>
      </c>
      <c r="J443" t="s">
        <v>3479</v>
      </c>
      <c r="K443" t="s">
        <v>3416</v>
      </c>
    </row>
    <row r="444" spans="1:11" x14ac:dyDescent="0.35">
      <c r="A444" t="s">
        <v>3522</v>
      </c>
      <c r="B444" t="s">
        <v>3523</v>
      </c>
      <c r="C444">
        <v>4</v>
      </c>
      <c r="D444" t="s">
        <v>3524</v>
      </c>
      <c r="E444" s="12">
        <v>44840</v>
      </c>
      <c r="F444" t="s">
        <v>2768</v>
      </c>
      <c r="G444" t="s">
        <v>4863</v>
      </c>
      <c r="H444" t="s">
        <v>149</v>
      </c>
      <c r="I444">
        <v>32452</v>
      </c>
      <c r="J444" t="s">
        <v>3483</v>
      </c>
      <c r="K444" t="s">
        <v>3416</v>
      </c>
    </row>
    <row r="445" spans="1:11" x14ac:dyDescent="0.35">
      <c r="A445" t="s">
        <v>3525</v>
      </c>
      <c r="B445" t="s">
        <v>3526</v>
      </c>
      <c r="C445">
        <v>1</v>
      </c>
      <c r="D445" t="s">
        <v>3527</v>
      </c>
      <c r="E445" s="12">
        <v>44840</v>
      </c>
      <c r="F445" t="s">
        <v>2768</v>
      </c>
      <c r="G445" t="s">
        <v>4863</v>
      </c>
      <c r="H445" t="s">
        <v>149</v>
      </c>
      <c r="I445">
        <v>11405</v>
      </c>
      <c r="J445" t="s">
        <v>3483</v>
      </c>
      <c r="K445" t="s">
        <v>3416</v>
      </c>
    </row>
    <row r="446" spans="1:11" x14ac:dyDescent="0.35">
      <c r="A446" t="s">
        <v>3528</v>
      </c>
      <c r="B446" t="s">
        <v>3529</v>
      </c>
      <c r="C446">
        <v>1</v>
      </c>
      <c r="D446" t="s">
        <v>3530</v>
      </c>
      <c r="E446" s="12">
        <v>44840</v>
      </c>
      <c r="F446" t="s">
        <v>2768</v>
      </c>
      <c r="G446" t="s">
        <v>4863</v>
      </c>
      <c r="H446" t="s">
        <v>149</v>
      </c>
      <c r="I446">
        <v>52860</v>
      </c>
      <c r="J446" t="s">
        <v>3475</v>
      </c>
      <c r="K446" t="s">
        <v>3416</v>
      </c>
    </row>
    <row r="447" spans="1:11" x14ac:dyDescent="0.35">
      <c r="A447" t="s">
        <v>3531</v>
      </c>
      <c r="B447" t="s">
        <v>3532</v>
      </c>
      <c r="C447">
        <v>1</v>
      </c>
      <c r="D447" t="s">
        <v>3533</v>
      </c>
      <c r="E447" s="12">
        <v>44840</v>
      </c>
      <c r="F447" t="s">
        <v>2768</v>
      </c>
      <c r="G447" t="s">
        <v>4863</v>
      </c>
      <c r="H447" t="s">
        <v>149</v>
      </c>
      <c r="I447">
        <v>24120</v>
      </c>
      <c r="J447" t="s">
        <v>3475</v>
      </c>
      <c r="K447" t="s">
        <v>3416</v>
      </c>
    </row>
    <row r="448" spans="1:11" x14ac:dyDescent="0.35">
      <c r="A448" t="s">
        <v>3534</v>
      </c>
      <c r="B448" t="s">
        <v>3535</v>
      </c>
      <c r="C448">
        <v>1</v>
      </c>
      <c r="D448" t="s">
        <v>3536</v>
      </c>
      <c r="E448" s="12">
        <v>44840</v>
      </c>
      <c r="F448" t="s">
        <v>2768</v>
      </c>
      <c r="G448" t="s">
        <v>4863</v>
      </c>
      <c r="H448" t="s">
        <v>149</v>
      </c>
      <c r="I448">
        <v>24360</v>
      </c>
      <c r="J448" t="s">
        <v>3479</v>
      </c>
      <c r="K448" t="s">
        <v>3416</v>
      </c>
    </row>
    <row r="449" spans="1:11" x14ac:dyDescent="0.35">
      <c r="A449" t="s">
        <v>3537</v>
      </c>
      <c r="B449" t="s">
        <v>3538</v>
      </c>
      <c r="C449">
        <v>1</v>
      </c>
      <c r="D449" t="s">
        <v>3539</v>
      </c>
      <c r="E449" s="12">
        <v>44840</v>
      </c>
      <c r="F449" t="s">
        <v>2768</v>
      </c>
      <c r="G449" t="s">
        <v>4863</v>
      </c>
      <c r="H449" t="s">
        <v>197</v>
      </c>
      <c r="I449">
        <v>10320</v>
      </c>
      <c r="J449" t="s">
        <v>3479</v>
      </c>
      <c r="K449" t="s">
        <v>3416</v>
      </c>
    </row>
    <row r="450" spans="1:11" x14ac:dyDescent="0.35">
      <c r="A450" t="s">
        <v>3560</v>
      </c>
      <c r="B450" t="s">
        <v>3561</v>
      </c>
      <c r="C450">
        <v>750</v>
      </c>
      <c r="D450" t="s">
        <v>3562</v>
      </c>
      <c r="E450" s="12">
        <v>44841</v>
      </c>
      <c r="F450" t="s">
        <v>3434</v>
      </c>
      <c r="G450" t="s">
        <v>4855</v>
      </c>
      <c r="H450" t="s">
        <v>249</v>
      </c>
      <c r="I450">
        <v>54922.5</v>
      </c>
      <c r="J450" t="s">
        <v>382</v>
      </c>
      <c r="K450" t="s">
        <v>3416</v>
      </c>
    </row>
    <row r="451" spans="1:11" x14ac:dyDescent="0.35">
      <c r="A451" t="s">
        <v>3566</v>
      </c>
      <c r="B451" t="s">
        <v>3567</v>
      </c>
      <c r="C451">
        <v>3</v>
      </c>
      <c r="D451" t="s">
        <v>3568</v>
      </c>
      <c r="E451" s="12">
        <v>44841</v>
      </c>
      <c r="F451" t="s">
        <v>232</v>
      </c>
      <c r="G451" t="s">
        <v>4863</v>
      </c>
      <c r="H451" t="s">
        <v>149</v>
      </c>
      <c r="I451">
        <v>134640</v>
      </c>
      <c r="J451" t="s">
        <v>3569</v>
      </c>
      <c r="K451" t="s">
        <v>3416</v>
      </c>
    </row>
    <row r="452" spans="1:11" x14ac:dyDescent="0.35">
      <c r="A452" t="s">
        <v>3570</v>
      </c>
      <c r="B452" t="s">
        <v>3571</v>
      </c>
      <c r="C452">
        <v>1</v>
      </c>
      <c r="D452" t="s">
        <v>3572</v>
      </c>
      <c r="E452" s="12">
        <v>44843</v>
      </c>
      <c r="F452" t="s">
        <v>260</v>
      </c>
      <c r="G452" t="s">
        <v>4863</v>
      </c>
      <c r="H452" t="s">
        <v>483</v>
      </c>
      <c r="I452">
        <v>9555</v>
      </c>
      <c r="J452" t="s">
        <v>3573</v>
      </c>
      <c r="K452" t="s">
        <v>3416</v>
      </c>
    </row>
    <row r="453" spans="1:11" x14ac:dyDescent="0.35">
      <c r="A453" t="s">
        <v>3574</v>
      </c>
      <c r="B453" t="s">
        <v>3575</v>
      </c>
      <c r="C453">
        <v>2</v>
      </c>
      <c r="D453" t="s">
        <v>3576</v>
      </c>
      <c r="E453" s="12">
        <v>44843</v>
      </c>
      <c r="F453" t="s">
        <v>260</v>
      </c>
      <c r="G453" t="s">
        <v>4863</v>
      </c>
      <c r="H453" t="s">
        <v>483</v>
      </c>
      <c r="I453">
        <v>36750</v>
      </c>
      <c r="J453" t="s">
        <v>3573</v>
      </c>
      <c r="K453" t="s">
        <v>3416</v>
      </c>
    </row>
    <row r="454" spans="1:11" x14ac:dyDescent="0.35">
      <c r="A454" t="s">
        <v>3577</v>
      </c>
      <c r="B454" t="s">
        <v>3578</v>
      </c>
      <c r="C454">
        <v>1</v>
      </c>
      <c r="D454" t="s">
        <v>3579</v>
      </c>
      <c r="E454" s="12">
        <v>44843</v>
      </c>
      <c r="F454" t="s">
        <v>260</v>
      </c>
      <c r="G454" t="s">
        <v>4863</v>
      </c>
      <c r="H454" t="s">
        <v>346</v>
      </c>
      <c r="I454">
        <v>12495</v>
      </c>
      <c r="J454" t="s">
        <v>3573</v>
      </c>
      <c r="K454" t="s">
        <v>3416</v>
      </c>
    </row>
    <row r="455" spans="1:11" x14ac:dyDescent="0.35">
      <c r="A455" t="s">
        <v>3580</v>
      </c>
      <c r="B455" t="s">
        <v>3581</v>
      </c>
      <c r="C455">
        <v>1</v>
      </c>
      <c r="D455" t="s">
        <v>3582</v>
      </c>
      <c r="E455" s="12">
        <v>44843</v>
      </c>
      <c r="F455" t="s">
        <v>260</v>
      </c>
      <c r="G455" t="s">
        <v>4863</v>
      </c>
      <c r="H455" t="s">
        <v>2346</v>
      </c>
      <c r="I455">
        <v>13965</v>
      </c>
      <c r="J455" t="s">
        <v>3573</v>
      </c>
      <c r="K455" t="s">
        <v>3416</v>
      </c>
    </row>
    <row r="456" spans="1:11" x14ac:dyDescent="0.35">
      <c r="A456" t="s">
        <v>3583</v>
      </c>
      <c r="B456" t="s">
        <v>3584</v>
      </c>
      <c r="C456">
        <v>1</v>
      </c>
      <c r="D456" t="s">
        <v>3585</v>
      </c>
      <c r="E456" s="12">
        <v>44843</v>
      </c>
      <c r="F456" t="s">
        <v>260</v>
      </c>
      <c r="G456" t="s">
        <v>4863</v>
      </c>
      <c r="H456" t="s">
        <v>483</v>
      </c>
      <c r="I456">
        <v>12495</v>
      </c>
      <c r="J456" t="s">
        <v>3573</v>
      </c>
      <c r="K456" t="s">
        <v>3416</v>
      </c>
    </row>
    <row r="457" spans="1:11" x14ac:dyDescent="0.35">
      <c r="A457" t="s">
        <v>3586</v>
      </c>
      <c r="B457" t="s">
        <v>3587</v>
      </c>
      <c r="C457">
        <v>2</v>
      </c>
      <c r="D457" t="s">
        <v>3588</v>
      </c>
      <c r="E457" s="12">
        <v>44843</v>
      </c>
      <c r="F457" t="s">
        <v>260</v>
      </c>
      <c r="G457" t="s">
        <v>4863</v>
      </c>
      <c r="H457" t="s">
        <v>483</v>
      </c>
      <c r="I457">
        <v>20580</v>
      </c>
      <c r="J457" t="s">
        <v>3573</v>
      </c>
      <c r="K457" t="s">
        <v>3416</v>
      </c>
    </row>
    <row r="458" spans="1:11" x14ac:dyDescent="0.35">
      <c r="A458" t="s">
        <v>3589</v>
      </c>
      <c r="B458" t="s">
        <v>3590</v>
      </c>
      <c r="C458">
        <v>2</v>
      </c>
      <c r="D458" t="s">
        <v>3591</v>
      </c>
      <c r="E458" s="12">
        <v>44843</v>
      </c>
      <c r="F458" t="s">
        <v>260</v>
      </c>
      <c r="G458" t="s">
        <v>4863</v>
      </c>
      <c r="H458" t="s">
        <v>346</v>
      </c>
      <c r="I458">
        <v>24990</v>
      </c>
      <c r="J458" t="s">
        <v>3573</v>
      </c>
      <c r="K458" t="s">
        <v>3416</v>
      </c>
    </row>
    <row r="459" spans="1:11" x14ac:dyDescent="0.35">
      <c r="A459" t="s">
        <v>3592</v>
      </c>
      <c r="B459" t="s">
        <v>3593</v>
      </c>
      <c r="C459">
        <v>2</v>
      </c>
      <c r="D459" t="s">
        <v>3594</v>
      </c>
      <c r="E459" s="12">
        <v>44843</v>
      </c>
      <c r="F459" t="s">
        <v>260</v>
      </c>
      <c r="G459" t="s">
        <v>4863</v>
      </c>
      <c r="H459" t="s">
        <v>346</v>
      </c>
      <c r="I459">
        <v>22050</v>
      </c>
      <c r="J459" t="s">
        <v>3573</v>
      </c>
      <c r="K459" t="s">
        <v>3416</v>
      </c>
    </row>
    <row r="460" spans="1:11" x14ac:dyDescent="0.35">
      <c r="A460" t="s">
        <v>3595</v>
      </c>
      <c r="B460" t="s">
        <v>3596</v>
      </c>
      <c r="C460">
        <v>2</v>
      </c>
      <c r="D460" t="s">
        <v>3597</v>
      </c>
      <c r="E460" s="12">
        <v>44843</v>
      </c>
      <c r="F460" t="s">
        <v>260</v>
      </c>
      <c r="G460" t="s">
        <v>4863</v>
      </c>
      <c r="H460" t="s">
        <v>2346</v>
      </c>
      <c r="I460">
        <v>24990</v>
      </c>
      <c r="J460" t="s">
        <v>3573</v>
      </c>
      <c r="K460" t="s">
        <v>3416</v>
      </c>
    </row>
    <row r="461" spans="1:11" x14ac:dyDescent="0.35">
      <c r="A461" t="s">
        <v>3598</v>
      </c>
      <c r="B461" t="s">
        <v>3599</v>
      </c>
      <c r="C461">
        <v>1</v>
      </c>
      <c r="D461" t="s">
        <v>3600</v>
      </c>
      <c r="E461" s="12">
        <v>44843</v>
      </c>
      <c r="F461" t="s">
        <v>260</v>
      </c>
      <c r="G461" t="s">
        <v>4863</v>
      </c>
      <c r="H461" t="s">
        <v>483</v>
      </c>
      <c r="I461">
        <v>50715</v>
      </c>
      <c r="J461" t="s">
        <v>3573</v>
      </c>
      <c r="K461" t="s">
        <v>3416</v>
      </c>
    </row>
    <row r="462" spans="1:11" x14ac:dyDescent="0.35">
      <c r="A462" t="s">
        <v>3601</v>
      </c>
      <c r="B462" t="s">
        <v>3602</v>
      </c>
      <c r="C462">
        <v>1</v>
      </c>
      <c r="D462" t="s">
        <v>3603</v>
      </c>
      <c r="E462" s="12">
        <v>44843</v>
      </c>
      <c r="F462" t="s">
        <v>260</v>
      </c>
      <c r="G462" t="s">
        <v>4863</v>
      </c>
      <c r="H462" t="s">
        <v>483</v>
      </c>
      <c r="I462">
        <v>14553</v>
      </c>
      <c r="J462" t="s">
        <v>3573</v>
      </c>
      <c r="K462" t="s">
        <v>3416</v>
      </c>
    </row>
    <row r="463" spans="1:11" x14ac:dyDescent="0.35">
      <c r="A463" t="s">
        <v>3614</v>
      </c>
      <c r="B463" t="s">
        <v>3615</v>
      </c>
      <c r="C463">
        <v>4</v>
      </c>
      <c r="D463" t="s">
        <v>3616</v>
      </c>
      <c r="E463" s="12">
        <v>44844</v>
      </c>
      <c r="F463" t="s">
        <v>236</v>
      </c>
      <c r="G463" t="s">
        <v>4863</v>
      </c>
      <c r="H463" t="s">
        <v>2346</v>
      </c>
      <c r="I463">
        <v>93000</v>
      </c>
      <c r="J463" t="s">
        <v>3617</v>
      </c>
      <c r="K463" t="s">
        <v>3416</v>
      </c>
    </row>
    <row r="464" spans="1:11" x14ac:dyDescent="0.35">
      <c r="A464">
        <v>7360829</v>
      </c>
      <c r="B464" t="s">
        <v>3618</v>
      </c>
      <c r="C464">
        <v>2</v>
      </c>
      <c r="D464" t="s">
        <v>3619</v>
      </c>
      <c r="E464" s="12">
        <v>44844</v>
      </c>
      <c r="F464" t="s">
        <v>944</v>
      </c>
      <c r="G464" t="s">
        <v>4862</v>
      </c>
      <c r="H464" t="s">
        <v>687</v>
      </c>
      <c r="I464">
        <v>852000</v>
      </c>
      <c r="J464" t="s">
        <v>3621</v>
      </c>
      <c r="K464" t="s">
        <v>3416</v>
      </c>
    </row>
    <row r="465" spans="1:11" x14ac:dyDescent="0.35">
      <c r="A465" t="s">
        <v>3623</v>
      </c>
      <c r="B465" t="s">
        <v>3624</v>
      </c>
      <c r="C465">
        <v>1</v>
      </c>
      <c r="D465" t="s">
        <v>3625</v>
      </c>
      <c r="E465" s="12">
        <v>44844</v>
      </c>
      <c r="F465" t="s">
        <v>110</v>
      </c>
      <c r="G465" t="s">
        <v>4860</v>
      </c>
      <c r="H465" t="s">
        <v>2672</v>
      </c>
      <c r="I465">
        <v>0</v>
      </c>
      <c r="J465" t="s">
        <v>3626</v>
      </c>
      <c r="K465" t="s">
        <v>3416</v>
      </c>
    </row>
    <row r="466" spans="1:11" x14ac:dyDescent="0.35">
      <c r="A466" t="s">
        <v>2670</v>
      </c>
      <c r="B466" t="s">
        <v>2671</v>
      </c>
      <c r="C466">
        <v>1</v>
      </c>
      <c r="D466" t="s">
        <v>3627</v>
      </c>
      <c r="E466" s="12">
        <v>44844</v>
      </c>
      <c r="F466" t="s">
        <v>110</v>
      </c>
      <c r="G466" t="s">
        <v>4860</v>
      </c>
      <c r="H466" t="s">
        <v>2672</v>
      </c>
      <c r="I466">
        <v>0</v>
      </c>
      <c r="J466" t="s">
        <v>3626</v>
      </c>
      <c r="K466" t="s">
        <v>3416</v>
      </c>
    </row>
    <row r="467" spans="1:11" x14ac:dyDescent="0.35">
      <c r="A467" t="s">
        <v>3628</v>
      </c>
      <c r="B467" t="s">
        <v>3629</v>
      </c>
      <c r="C467">
        <v>1</v>
      </c>
      <c r="D467" t="s">
        <v>3630</v>
      </c>
      <c r="E467" s="12">
        <v>44844</v>
      </c>
      <c r="F467" t="s">
        <v>562</v>
      </c>
      <c r="G467" t="s">
        <v>4863</v>
      </c>
      <c r="H467" t="s">
        <v>197</v>
      </c>
      <c r="I467">
        <v>140</v>
      </c>
      <c r="J467" t="s">
        <v>3631</v>
      </c>
      <c r="K467" t="s">
        <v>3416</v>
      </c>
    </row>
    <row r="468" spans="1:11" x14ac:dyDescent="0.35">
      <c r="A468" t="s">
        <v>3632</v>
      </c>
      <c r="B468" t="s">
        <v>3633</v>
      </c>
      <c r="C468">
        <v>1</v>
      </c>
      <c r="D468" t="s">
        <v>3634</v>
      </c>
      <c r="E468" s="12">
        <v>44844</v>
      </c>
      <c r="F468" t="s">
        <v>562</v>
      </c>
      <c r="G468" t="s">
        <v>4863</v>
      </c>
      <c r="H468" t="s">
        <v>197</v>
      </c>
      <c r="I468">
        <v>145</v>
      </c>
      <c r="J468" t="s">
        <v>3631</v>
      </c>
      <c r="K468" t="s">
        <v>3416</v>
      </c>
    </row>
    <row r="469" spans="1:11" x14ac:dyDescent="0.35">
      <c r="A469" t="s">
        <v>3635</v>
      </c>
      <c r="B469" t="s">
        <v>3636</v>
      </c>
      <c r="C469">
        <v>1</v>
      </c>
      <c r="D469" t="s">
        <v>3637</v>
      </c>
      <c r="E469" s="12">
        <v>44844</v>
      </c>
      <c r="F469" t="s">
        <v>562</v>
      </c>
      <c r="G469" t="s">
        <v>4863</v>
      </c>
      <c r="H469" t="s">
        <v>197</v>
      </c>
      <c r="I469">
        <v>492</v>
      </c>
      <c r="J469" t="s">
        <v>3631</v>
      </c>
      <c r="K469" t="s">
        <v>3416</v>
      </c>
    </row>
    <row r="470" spans="1:11" x14ac:dyDescent="0.35">
      <c r="A470" t="s">
        <v>3679</v>
      </c>
      <c r="B470" t="s">
        <v>3680</v>
      </c>
      <c r="C470">
        <v>5</v>
      </c>
      <c r="D470" t="s">
        <v>3681</v>
      </c>
      <c r="E470" s="12">
        <v>44845</v>
      </c>
      <c r="F470" t="s">
        <v>232</v>
      </c>
      <c r="G470" t="s">
        <v>4863</v>
      </c>
      <c r="H470" t="s">
        <v>149</v>
      </c>
      <c r="I470">
        <v>97500</v>
      </c>
      <c r="J470" t="s">
        <v>3682</v>
      </c>
      <c r="K470" t="s">
        <v>3416</v>
      </c>
    </row>
    <row r="471" spans="1:11" x14ac:dyDescent="0.35">
      <c r="A471" t="s">
        <v>3683</v>
      </c>
      <c r="B471" t="s">
        <v>3684</v>
      </c>
      <c r="C471">
        <v>5</v>
      </c>
      <c r="D471" t="s">
        <v>3685</v>
      </c>
      <c r="E471" s="12">
        <v>44845</v>
      </c>
      <c r="F471" t="s">
        <v>187</v>
      </c>
      <c r="G471" t="s">
        <v>4863</v>
      </c>
      <c r="H471" t="s">
        <v>483</v>
      </c>
      <c r="I471">
        <v>66600</v>
      </c>
      <c r="J471" t="s">
        <v>3686</v>
      </c>
      <c r="K471" t="s">
        <v>3416</v>
      </c>
    </row>
    <row r="472" spans="1:11" x14ac:dyDescent="0.35">
      <c r="A472" t="s">
        <v>3687</v>
      </c>
      <c r="B472" t="s">
        <v>3688</v>
      </c>
      <c r="C472">
        <v>3</v>
      </c>
      <c r="D472" t="s">
        <v>3689</v>
      </c>
      <c r="E472" s="12">
        <v>44845</v>
      </c>
      <c r="F472" t="s">
        <v>2542</v>
      </c>
      <c r="G472" t="s">
        <v>4863</v>
      </c>
      <c r="H472" t="s">
        <v>149</v>
      </c>
      <c r="I472">
        <v>71280</v>
      </c>
      <c r="J472" t="s">
        <v>3690</v>
      </c>
      <c r="K472" t="s">
        <v>3416</v>
      </c>
    </row>
    <row r="473" spans="1:11" x14ac:dyDescent="0.35">
      <c r="A473" t="s">
        <v>3691</v>
      </c>
      <c r="B473" t="s">
        <v>3692</v>
      </c>
      <c r="C473">
        <v>1</v>
      </c>
      <c r="D473" t="s">
        <v>3693</v>
      </c>
      <c r="E473" s="12">
        <v>44845</v>
      </c>
      <c r="F473" t="s">
        <v>944</v>
      </c>
      <c r="G473" t="s">
        <v>4863</v>
      </c>
      <c r="H473" t="s">
        <v>126</v>
      </c>
      <c r="I473">
        <v>10600</v>
      </c>
      <c r="J473" t="s">
        <v>3694</v>
      </c>
      <c r="K473" t="s">
        <v>3416</v>
      </c>
    </row>
    <row r="474" spans="1:11" x14ac:dyDescent="0.35">
      <c r="A474" t="s">
        <v>3695</v>
      </c>
      <c r="B474" t="s">
        <v>3696</v>
      </c>
      <c r="C474">
        <v>1</v>
      </c>
      <c r="D474" t="s">
        <v>3697</v>
      </c>
      <c r="E474" s="12">
        <v>44845</v>
      </c>
      <c r="F474" t="s">
        <v>3412</v>
      </c>
      <c r="G474" t="s">
        <v>4860</v>
      </c>
      <c r="H474" t="s">
        <v>212</v>
      </c>
      <c r="I474">
        <v>0</v>
      </c>
      <c r="J474" t="s">
        <v>3698</v>
      </c>
      <c r="K474" t="s">
        <v>3416</v>
      </c>
    </row>
    <row r="475" spans="1:11" x14ac:dyDescent="0.35">
      <c r="A475" t="s">
        <v>3699</v>
      </c>
      <c r="B475" t="s">
        <v>3700</v>
      </c>
      <c r="C475">
        <v>3</v>
      </c>
      <c r="D475" t="s">
        <v>3701</v>
      </c>
      <c r="E475" s="12">
        <v>44845</v>
      </c>
      <c r="F475" t="s">
        <v>3396</v>
      </c>
      <c r="G475" t="s">
        <v>4863</v>
      </c>
      <c r="H475" t="s">
        <v>149</v>
      </c>
      <c r="I475">
        <v>99360</v>
      </c>
      <c r="J475" t="s">
        <v>3702</v>
      </c>
      <c r="K475" t="s">
        <v>3416</v>
      </c>
    </row>
    <row r="476" spans="1:11" x14ac:dyDescent="0.35">
      <c r="A476" t="s">
        <v>3757</v>
      </c>
      <c r="B476" t="s">
        <v>3758</v>
      </c>
      <c r="C476">
        <v>1</v>
      </c>
      <c r="D476" t="s">
        <v>3759</v>
      </c>
      <c r="E476" s="12">
        <v>44845</v>
      </c>
      <c r="F476" t="s">
        <v>110</v>
      </c>
      <c r="G476" t="s">
        <v>4863</v>
      </c>
      <c r="H476" t="s">
        <v>483</v>
      </c>
      <c r="I476">
        <v>29850</v>
      </c>
      <c r="J476" t="s">
        <v>3760</v>
      </c>
      <c r="K476" t="s">
        <v>3416</v>
      </c>
    </row>
    <row r="477" spans="1:11" x14ac:dyDescent="0.35">
      <c r="A477" t="s">
        <v>3761</v>
      </c>
      <c r="B477" t="s">
        <v>3762</v>
      </c>
      <c r="C477">
        <v>1</v>
      </c>
      <c r="D477" t="s">
        <v>3763</v>
      </c>
      <c r="E477" s="12">
        <v>44846</v>
      </c>
      <c r="F477" t="s">
        <v>763</v>
      </c>
      <c r="G477" t="s">
        <v>4863</v>
      </c>
      <c r="H477" t="s">
        <v>174</v>
      </c>
      <c r="I477">
        <v>3646</v>
      </c>
      <c r="J477" t="s">
        <v>3764</v>
      </c>
      <c r="K477" t="s">
        <v>3416</v>
      </c>
    </row>
    <row r="478" spans="1:11" x14ac:dyDescent="0.35">
      <c r="A478" t="s">
        <v>3765</v>
      </c>
      <c r="B478" t="s">
        <v>3766</v>
      </c>
      <c r="C478">
        <v>1</v>
      </c>
      <c r="D478" t="s">
        <v>3767</v>
      </c>
      <c r="E478" s="12">
        <v>44846</v>
      </c>
      <c r="F478" t="s">
        <v>763</v>
      </c>
      <c r="G478" t="s">
        <v>4863</v>
      </c>
      <c r="H478" t="s">
        <v>421</v>
      </c>
      <c r="I478">
        <v>208</v>
      </c>
      <c r="J478" t="s">
        <v>3768</v>
      </c>
      <c r="K478" t="s">
        <v>3416</v>
      </c>
    </row>
    <row r="479" spans="1:11" x14ac:dyDescent="0.35">
      <c r="A479" t="s">
        <v>3769</v>
      </c>
      <c r="B479" t="s">
        <v>3770</v>
      </c>
      <c r="C479">
        <v>3</v>
      </c>
      <c r="D479" t="s">
        <v>3771</v>
      </c>
      <c r="E479" s="12">
        <v>44846</v>
      </c>
      <c r="F479" t="s">
        <v>763</v>
      </c>
      <c r="G479" t="s">
        <v>4863</v>
      </c>
      <c r="H479" t="s">
        <v>421</v>
      </c>
      <c r="I479">
        <v>10236</v>
      </c>
      <c r="J479" t="s">
        <v>3773</v>
      </c>
      <c r="K479" t="s">
        <v>3416</v>
      </c>
    </row>
    <row r="480" spans="1:11" x14ac:dyDescent="0.35">
      <c r="A480" t="s">
        <v>3775</v>
      </c>
      <c r="B480" t="s">
        <v>3776</v>
      </c>
      <c r="C480">
        <v>1</v>
      </c>
      <c r="D480" t="s">
        <v>3777</v>
      </c>
      <c r="E480" s="12">
        <v>44846</v>
      </c>
      <c r="F480" t="s">
        <v>763</v>
      </c>
      <c r="G480" t="s">
        <v>4863</v>
      </c>
      <c r="H480" t="s">
        <v>174</v>
      </c>
      <c r="I480">
        <v>254</v>
      </c>
      <c r="J480" t="s">
        <v>3778</v>
      </c>
      <c r="K480" t="s">
        <v>3416</v>
      </c>
    </row>
    <row r="481" spans="1:11" x14ac:dyDescent="0.35">
      <c r="A481" t="s">
        <v>3780</v>
      </c>
      <c r="B481" t="s">
        <v>3781</v>
      </c>
      <c r="C481">
        <v>2</v>
      </c>
      <c r="D481" t="s">
        <v>3782</v>
      </c>
      <c r="E481" s="12">
        <v>44846</v>
      </c>
      <c r="F481" t="s">
        <v>763</v>
      </c>
      <c r="G481" t="s">
        <v>4863</v>
      </c>
      <c r="H481" t="s">
        <v>421</v>
      </c>
      <c r="I481">
        <v>1200</v>
      </c>
      <c r="J481" t="s">
        <v>3783</v>
      </c>
      <c r="K481" t="s">
        <v>3416</v>
      </c>
    </row>
    <row r="482" spans="1:11" x14ac:dyDescent="0.35">
      <c r="A482" t="s">
        <v>3784</v>
      </c>
      <c r="B482" t="s">
        <v>3785</v>
      </c>
      <c r="C482">
        <v>1</v>
      </c>
      <c r="D482" t="s">
        <v>3786</v>
      </c>
      <c r="E482" s="12">
        <v>44846</v>
      </c>
      <c r="F482" t="s">
        <v>763</v>
      </c>
      <c r="G482" t="s">
        <v>4863</v>
      </c>
      <c r="H482" t="s">
        <v>174</v>
      </c>
      <c r="I482">
        <v>1415</v>
      </c>
      <c r="J482" t="s">
        <v>3783</v>
      </c>
      <c r="K482" t="s">
        <v>3416</v>
      </c>
    </row>
    <row r="483" spans="1:11" x14ac:dyDescent="0.35">
      <c r="A483" t="s">
        <v>3787</v>
      </c>
      <c r="B483" t="s">
        <v>3788</v>
      </c>
      <c r="C483">
        <v>1</v>
      </c>
      <c r="D483" t="s">
        <v>3789</v>
      </c>
      <c r="E483" s="12">
        <v>44846</v>
      </c>
      <c r="F483" t="s">
        <v>763</v>
      </c>
      <c r="G483" t="s">
        <v>4863</v>
      </c>
      <c r="H483" t="s">
        <v>174</v>
      </c>
      <c r="I483">
        <v>626</v>
      </c>
      <c r="J483" t="s">
        <v>3764</v>
      </c>
      <c r="K483" t="s">
        <v>3416</v>
      </c>
    </row>
    <row r="484" spans="1:11" x14ac:dyDescent="0.35">
      <c r="A484" t="s">
        <v>1779</v>
      </c>
      <c r="B484" t="s">
        <v>1780</v>
      </c>
      <c r="C484">
        <v>1</v>
      </c>
      <c r="D484" t="s">
        <v>3790</v>
      </c>
      <c r="E484" s="12">
        <v>44846</v>
      </c>
      <c r="F484" t="s">
        <v>763</v>
      </c>
      <c r="G484" t="s">
        <v>4863</v>
      </c>
      <c r="H484" t="s">
        <v>421</v>
      </c>
      <c r="I484">
        <v>284</v>
      </c>
      <c r="J484" t="s">
        <v>3792</v>
      </c>
      <c r="K484" t="s">
        <v>3416</v>
      </c>
    </row>
    <row r="485" spans="1:11" x14ac:dyDescent="0.35">
      <c r="A485" t="s">
        <v>3794</v>
      </c>
      <c r="B485" t="s">
        <v>3795</v>
      </c>
      <c r="C485">
        <v>1</v>
      </c>
      <c r="D485" t="s">
        <v>3796</v>
      </c>
      <c r="E485" s="12">
        <v>44846</v>
      </c>
      <c r="F485" t="s">
        <v>763</v>
      </c>
      <c r="G485" t="s">
        <v>4863</v>
      </c>
      <c r="H485" t="s">
        <v>174</v>
      </c>
      <c r="I485">
        <v>2538</v>
      </c>
      <c r="J485" t="s">
        <v>3764</v>
      </c>
      <c r="K485" t="s">
        <v>3416</v>
      </c>
    </row>
    <row r="486" spans="1:11" x14ac:dyDescent="0.35">
      <c r="A486" t="s">
        <v>3797</v>
      </c>
      <c r="B486" t="s">
        <v>3798</v>
      </c>
      <c r="C486">
        <v>1</v>
      </c>
      <c r="D486" t="s">
        <v>3799</v>
      </c>
      <c r="E486" s="12">
        <v>44846</v>
      </c>
      <c r="F486" t="s">
        <v>763</v>
      </c>
      <c r="G486" t="s">
        <v>4863</v>
      </c>
      <c r="H486" t="s">
        <v>421</v>
      </c>
      <c r="I486">
        <v>431</v>
      </c>
      <c r="J486" t="s">
        <v>3764</v>
      </c>
      <c r="K486" t="s">
        <v>3416</v>
      </c>
    </row>
    <row r="487" spans="1:11" x14ac:dyDescent="0.35">
      <c r="A487" t="s">
        <v>3800</v>
      </c>
      <c r="B487" t="s">
        <v>3801</v>
      </c>
      <c r="C487">
        <v>2</v>
      </c>
      <c r="D487" t="s">
        <v>3802</v>
      </c>
      <c r="E487" s="12">
        <v>44846</v>
      </c>
      <c r="F487" t="s">
        <v>763</v>
      </c>
      <c r="G487" t="s">
        <v>4863</v>
      </c>
      <c r="H487" t="s">
        <v>421</v>
      </c>
      <c r="I487">
        <v>1744</v>
      </c>
      <c r="J487" t="s">
        <v>3768</v>
      </c>
      <c r="K487" t="s">
        <v>3416</v>
      </c>
    </row>
    <row r="488" spans="1:11" x14ac:dyDescent="0.35">
      <c r="A488" t="s">
        <v>1777</v>
      </c>
      <c r="B488" t="s">
        <v>1778</v>
      </c>
      <c r="C488">
        <v>1</v>
      </c>
      <c r="D488" t="s">
        <v>3803</v>
      </c>
      <c r="E488" s="12">
        <v>44846</v>
      </c>
      <c r="F488" t="s">
        <v>763</v>
      </c>
      <c r="G488" t="s">
        <v>4863</v>
      </c>
      <c r="H488" t="s">
        <v>421</v>
      </c>
      <c r="I488">
        <v>600</v>
      </c>
      <c r="J488" t="s">
        <v>3764</v>
      </c>
      <c r="K488" t="s">
        <v>3416</v>
      </c>
    </row>
    <row r="489" spans="1:11" x14ac:dyDescent="0.35">
      <c r="A489" t="s">
        <v>3804</v>
      </c>
      <c r="B489" t="s">
        <v>3805</v>
      </c>
      <c r="C489">
        <v>1</v>
      </c>
      <c r="D489" t="s">
        <v>3806</v>
      </c>
      <c r="E489" s="12">
        <v>44846</v>
      </c>
      <c r="F489" t="s">
        <v>763</v>
      </c>
      <c r="G489" t="s">
        <v>4863</v>
      </c>
      <c r="H489" t="s">
        <v>421</v>
      </c>
      <c r="I489">
        <v>262</v>
      </c>
      <c r="J489" t="s">
        <v>3773</v>
      </c>
      <c r="K489" t="s">
        <v>3416</v>
      </c>
    </row>
    <row r="490" spans="1:11" x14ac:dyDescent="0.35">
      <c r="A490" t="s">
        <v>3807</v>
      </c>
      <c r="B490" t="s">
        <v>3808</v>
      </c>
      <c r="C490">
        <v>1</v>
      </c>
      <c r="D490" t="s">
        <v>3809</v>
      </c>
      <c r="E490" s="12">
        <v>44846</v>
      </c>
      <c r="F490" t="s">
        <v>763</v>
      </c>
      <c r="G490" t="s">
        <v>4863</v>
      </c>
      <c r="H490" t="s">
        <v>174</v>
      </c>
      <c r="I490">
        <v>216</v>
      </c>
      <c r="J490" t="s">
        <v>3810</v>
      </c>
      <c r="K490" t="s">
        <v>3416</v>
      </c>
    </row>
    <row r="491" spans="1:11" x14ac:dyDescent="0.35">
      <c r="A491" t="s">
        <v>2691</v>
      </c>
      <c r="B491" t="s">
        <v>2692</v>
      </c>
      <c r="C491">
        <v>1</v>
      </c>
      <c r="D491" t="s">
        <v>3811</v>
      </c>
      <c r="E491" s="12">
        <v>44846</v>
      </c>
      <c r="F491" t="s">
        <v>763</v>
      </c>
      <c r="G491" t="s">
        <v>4863</v>
      </c>
      <c r="H491" t="s">
        <v>174</v>
      </c>
      <c r="I491">
        <v>257</v>
      </c>
      <c r="J491" t="s">
        <v>3773</v>
      </c>
      <c r="K491" t="s">
        <v>3416</v>
      </c>
    </row>
    <row r="492" spans="1:11" x14ac:dyDescent="0.35">
      <c r="A492" t="s">
        <v>492</v>
      </c>
      <c r="B492" t="s">
        <v>493</v>
      </c>
      <c r="C492">
        <v>3</v>
      </c>
      <c r="D492" t="s">
        <v>3812</v>
      </c>
      <c r="E492" s="12">
        <v>44846</v>
      </c>
      <c r="F492" t="s">
        <v>763</v>
      </c>
      <c r="G492" t="s">
        <v>4863</v>
      </c>
      <c r="H492" t="s">
        <v>421</v>
      </c>
      <c r="I492">
        <v>2169</v>
      </c>
      <c r="J492" t="s">
        <v>3783</v>
      </c>
      <c r="K492" t="s">
        <v>3416</v>
      </c>
    </row>
    <row r="493" spans="1:11" x14ac:dyDescent="0.35">
      <c r="A493" t="s">
        <v>3813</v>
      </c>
      <c r="B493" t="s">
        <v>3814</v>
      </c>
      <c r="C493">
        <v>2</v>
      </c>
      <c r="D493" t="s">
        <v>3815</v>
      </c>
      <c r="E493" s="12">
        <v>44846</v>
      </c>
      <c r="F493" t="s">
        <v>763</v>
      </c>
      <c r="G493" t="s">
        <v>4863</v>
      </c>
      <c r="H493" t="s">
        <v>174</v>
      </c>
      <c r="I493">
        <v>2566</v>
      </c>
      <c r="J493" t="s">
        <v>3773</v>
      </c>
      <c r="K493" t="s">
        <v>3416</v>
      </c>
    </row>
    <row r="494" spans="1:11" x14ac:dyDescent="0.35">
      <c r="A494" t="s">
        <v>3816</v>
      </c>
      <c r="B494" t="s">
        <v>3817</v>
      </c>
      <c r="C494">
        <v>1</v>
      </c>
      <c r="D494" t="s">
        <v>3818</v>
      </c>
      <c r="E494" s="12">
        <v>44846</v>
      </c>
      <c r="F494" t="s">
        <v>763</v>
      </c>
      <c r="G494" t="s">
        <v>4863</v>
      </c>
      <c r="H494" t="s">
        <v>174</v>
      </c>
      <c r="I494">
        <v>109</v>
      </c>
      <c r="J494" t="s">
        <v>3779</v>
      </c>
      <c r="K494" t="s">
        <v>3416</v>
      </c>
    </row>
    <row r="495" spans="1:11" x14ac:dyDescent="0.35">
      <c r="A495" t="s">
        <v>3819</v>
      </c>
      <c r="B495" t="s">
        <v>3820</v>
      </c>
      <c r="C495">
        <v>1</v>
      </c>
      <c r="D495" t="s">
        <v>3821</v>
      </c>
      <c r="E495" s="12">
        <v>44846</v>
      </c>
      <c r="F495" t="s">
        <v>763</v>
      </c>
      <c r="G495" t="s">
        <v>4863</v>
      </c>
      <c r="H495" t="s">
        <v>174</v>
      </c>
      <c r="I495">
        <v>646</v>
      </c>
      <c r="J495" t="s">
        <v>3773</v>
      </c>
      <c r="K495" t="s">
        <v>3416</v>
      </c>
    </row>
    <row r="496" spans="1:11" x14ac:dyDescent="0.35">
      <c r="A496" t="s">
        <v>3823</v>
      </c>
      <c r="B496" t="s">
        <v>3824</v>
      </c>
      <c r="C496">
        <v>2</v>
      </c>
      <c r="D496" t="s">
        <v>3825</v>
      </c>
      <c r="E496" s="12">
        <v>44846</v>
      </c>
      <c r="F496" t="s">
        <v>763</v>
      </c>
      <c r="G496" t="s">
        <v>4863</v>
      </c>
      <c r="H496" t="s">
        <v>174</v>
      </c>
      <c r="I496">
        <v>8276</v>
      </c>
      <c r="J496" t="s">
        <v>3783</v>
      </c>
      <c r="K496" t="s">
        <v>3416</v>
      </c>
    </row>
    <row r="497" spans="1:11" x14ac:dyDescent="0.35">
      <c r="A497" t="s">
        <v>3826</v>
      </c>
      <c r="B497" t="s">
        <v>3827</v>
      </c>
      <c r="C497">
        <v>1</v>
      </c>
      <c r="D497" t="s">
        <v>3828</v>
      </c>
      <c r="E497" s="12">
        <v>44846</v>
      </c>
      <c r="F497" t="s">
        <v>763</v>
      </c>
      <c r="G497" t="s">
        <v>4863</v>
      </c>
      <c r="H497" t="s">
        <v>421</v>
      </c>
      <c r="I497">
        <v>216</v>
      </c>
      <c r="J497" t="s">
        <v>3829</v>
      </c>
      <c r="K497" t="s">
        <v>3416</v>
      </c>
    </row>
    <row r="498" spans="1:11" x14ac:dyDescent="0.35">
      <c r="A498" t="s">
        <v>3830</v>
      </c>
      <c r="B498" t="s">
        <v>3831</v>
      </c>
      <c r="C498">
        <v>3</v>
      </c>
      <c r="D498" t="s">
        <v>3832</v>
      </c>
      <c r="E498" s="12">
        <v>44846</v>
      </c>
      <c r="F498" t="s">
        <v>763</v>
      </c>
      <c r="G498" t="s">
        <v>4863</v>
      </c>
      <c r="H498" t="s">
        <v>174</v>
      </c>
      <c r="I498">
        <v>1908</v>
      </c>
      <c r="J498" t="s">
        <v>3833</v>
      </c>
      <c r="K498" t="s">
        <v>3416</v>
      </c>
    </row>
    <row r="499" spans="1:11" x14ac:dyDescent="0.35">
      <c r="A499" t="s">
        <v>3834</v>
      </c>
      <c r="B499" t="s">
        <v>1781</v>
      </c>
      <c r="C499">
        <v>1</v>
      </c>
      <c r="D499" t="s">
        <v>3835</v>
      </c>
      <c r="E499" s="12">
        <v>44846</v>
      </c>
      <c r="F499" t="s">
        <v>763</v>
      </c>
      <c r="G499" t="s">
        <v>4863</v>
      </c>
      <c r="H499" t="s">
        <v>159</v>
      </c>
      <c r="I499">
        <v>620</v>
      </c>
      <c r="J499" t="s">
        <v>3810</v>
      </c>
      <c r="K499" t="s">
        <v>3416</v>
      </c>
    </row>
    <row r="500" spans="1:11" x14ac:dyDescent="0.35">
      <c r="A500" t="s">
        <v>3836</v>
      </c>
      <c r="B500" t="s">
        <v>3837</v>
      </c>
      <c r="C500">
        <v>1</v>
      </c>
      <c r="D500" t="s">
        <v>3838</v>
      </c>
      <c r="E500" s="12">
        <v>44846</v>
      </c>
      <c r="F500" t="s">
        <v>763</v>
      </c>
      <c r="G500" t="s">
        <v>4863</v>
      </c>
      <c r="H500" t="s">
        <v>174</v>
      </c>
      <c r="I500">
        <v>96</v>
      </c>
      <c r="J500" t="s">
        <v>3839</v>
      </c>
      <c r="K500" t="s">
        <v>3416</v>
      </c>
    </row>
    <row r="501" spans="1:11" x14ac:dyDescent="0.35">
      <c r="A501" t="s">
        <v>3840</v>
      </c>
      <c r="B501" t="s">
        <v>3841</v>
      </c>
      <c r="C501">
        <v>1</v>
      </c>
      <c r="D501" t="s">
        <v>3842</v>
      </c>
      <c r="E501" s="12">
        <v>44846</v>
      </c>
      <c r="F501" t="s">
        <v>763</v>
      </c>
      <c r="G501" t="s">
        <v>4863</v>
      </c>
      <c r="H501" t="s">
        <v>174</v>
      </c>
      <c r="I501">
        <v>108</v>
      </c>
      <c r="J501" t="s">
        <v>3839</v>
      </c>
      <c r="K501" t="s">
        <v>3416</v>
      </c>
    </row>
    <row r="502" spans="1:11" x14ac:dyDescent="0.35">
      <c r="A502" t="s">
        <v>3843</v>
      </c>
      <c r="B502" t="s">
        <v>3844</v>
      </c>
      <c r="C502">
        <v>7</v>
      </c>
      <c r="D502" t="s">
        <v>3845</v>
      </c>
      <c r="E502" s="12">
        <v>44846</v>
      </c>
      <c r="F502" t="s">
        <v>763</v>
      </c>
      <c r="G502" t="s">
        <v>4863</v>
      </c>
      <c r="H502" t="s">
        <v>174</v>
      </c>
      <c r="I502">
        <v>2961</v>
      </c>
      <c r="J502" t="s">
        <v>3768</v>
      </c>
      <c r="K502" t="s">
        <v>3416</v>
      </c>
    </row>
    <row r="503" spans="1:11" x14ac:dyDescent="0.35">
      <c r="A503" t="s">
        <v>3846</v>
      </c>
      <c r="B503" t="s">
        <v>3847</v>
      </c>
      <c r="C503">
        <v>3</v>
      </c>
      <c r="D503" t="s">
        <v>3848</v>
      </c>
      <c r="E503" s="12">
        <v>44846</v>
      </c>
      <c r="F503" t="s">
        <v>3399</v>
      </c>
      <c r="G503" t="s">
        <v>4863</v>
      </c>
      <c r="H503" t="s">
        <v>149</v>
      </c>
      <c r="I503">
        <v>41400</v>
      </c>
      <c r="J503" t="s">
        <v>3849</v>
      </c>
      <c r="K503" t="s">
        <v>3416</v>
      </c>
    </row>
    <row r="504" spans="1:11" x14ac:dyDescent="0.35">
      <c r="A504" t="s">
        <v>3850</v>
      </c>
      <c r="B504" t="s">
        <v>3851</v>
      </c>
      <c r="C504">
        <v>1</v>
      </c>
      <c r="D504" t="s">
        <v>3852</v>
      </c>
      <c r="E504" s="12">
        <v>44846</v>
      </c>
      <c r="F504" t="s">
        <v>252</v>
      </c>
      <c r="G504" t="s">
        <v>4869</v>
      </c>
      <c r="H504" t="s">
        <v>2346</v>
      </c>
      <c r="I504">
        <v>4710508.43</v>
      </c>
      <c r="J504" t="s">
        <v>3853</v>
      </c>
      <c r="K504" t="s">
        <v>3416</v>
      </c>
    </row>
    <row r="505" spans="1:11" x14ac:dyDescent="0.35">
      <c r="A505" t="s">
        <v>3854</v>
      </c>
      <c r="B505" t="s">
        <v>4877</v>
      </c>
      <c r="C505">
        <v>1</v>
      </c>
      <c r="D505" t="s">
        <v>3855</v>
      </c>
      <c r="E505" s="12">
        <v>44846</v>
      </c>
      <c r="F505" t="s">
        <v>252</v>
      </c>
      <c r="G505" t="s">
        <v>4869</v>
      </c>
      <c r="H505" t="s">
        <v>2346</v>
      </c>
      <c r="I505">
        <v>6215454</v>
      </c>
      <c r="J505" t="s">
        <v>3853</v>
      </c>
      <c r="K505" t="s">
        <v>3416</v>
      </c>
    </row>
    <row r="506" spans="1:11" x14ac:dyDescent="0.35">
      <c r="A506" t="s">
        <v>3856</v>
      </c>
      <c r="B506" t="s">
        <v>3857</v>
      </c>
      <c r="C506">
        <v>2</v>
      </c>
      <c r="D506" t="s">
        <v>3858</v>
      </c>
      <c r="E506" s="12">
        <v>44846</v>
      </c>
      <c r="F506" t="s">
        <v>3229</v>
      </c>
      <c r="G506" t="s">
        <v>4863</v>
      </c>
      <c r="H506" t="s">
        <v>648</v>
      </c>
      <c r="I506">
        <v>59040</v>
      </c>
      <c r="J506" t="s">
        <v>3859</v>
      </c>
      <c r="K506" t="s">
        <v>3416</v>
      </c>
    </row>
    <row r="507" spans="1:11" x14ac:dyDescent="0.35">
      <c r="A507" t="s">
        <v>3861</v>
      </c>
      <c r="B507" t="s">
        <v>3862</v>
      </c>
      <c r="C507">
        <v>1</v>
      </c>
      <c r="D507" t="s">
        <v>3863</v>
      </c>
      <c r="E507" s="12">
        <v>44846</v>
      </c>
      <c r="F507" t="s">
        <v>248</v>
      </c>
      <c r="G507" t="s">
        <v>4863</v>
      </c>
      <c r="H507" t="s">
        <v>202</v>
      </c>
      <c r="I507">
        <v>145745</v>
      </c>
      <c r="J507" t="s">
        <v>3864</v>
      </c>
      <c r="K507" t="s">
        <v>3416</v>
      </c>
    </row>
    <row r="508" spans="1:11" x14ac:dyDescent="0.35">
      <c r="A508" t="s">
        <v>3865</v>
      </c>
      <c r="B508" t="s">
        <v>3866</v>
      </c>
      <c r="C508">
        <v>5</v>
      </c>
      <c r="D508" t="s">
        <v>3867</v>
      </c>
      <c r="E508" s="12">
        <v>44846</v>
      </c>
      <c r="F508" t="s">
        <v>248</v>
      </c>
      <c r="G508" t="s">
        <v>4863</v>
      </c>
      <c r="H508" t="s">
        <v>202</v>
      </c>
      <c r="I508">
        <v>89400</v>
      </c>
      <c r="J508" t="s">
        <v>3864</v>
      </c>
      <c r="K508" t="s">
        <v>3416</v>
      </c>
    </row>
    <row r="509" spans="1:11" x14ac:dyDescent="0.35">
      <c r="A509" t="s">
        <v>3870</v>
      </c>
      <c r="B509" t="s">
        <v>3871</v>
      </c>
      <c r="C509">
        <v>1</v>
      </c>
      <c r="D509" t="s">
        <v>3872</v>
      </c>
      <c r="E509" s="12">
        <v>44846</v>
      </c>
      <c r="F509" t="s">
        <v>248</v>
      </c>
      <c r="G509" t="s">
        <v>4863</v>
      </c>
      <c r="H509" t="s">
        <v>691</v>
      </c>
      <c r="I509">
        <v>123840</v>
      </c>
      <c r="J509" t="s">
        <v>3873</v>
      </c>
      <c r="K509" t="s">
        <v>3416</v>
      </c>
    </row>
    <row r="510" spans="1:11" x14ac:dyDescent="0.35">
      <c r="A510" t="s">
        <v>3874</v>
      </c>
      <c r="B510" t="s">
        <v>3875</v>
      </c>
      <c r="C510">
        <v>1</v>
      </c>
      <c r="D510" t="s">
        <v>3876</v>
      </c>
      <c r="E510" s="12">
        <v>44846</v>
      </c>
      <c r="F510" t="s">
        <v>248</v>
      </c>
      <c r="G510" t="s">
        <v>4863</v>
      </c>
      <c r="H510" t="s">
        <v>202</v>
      </c>
      <c r="I510">
        <v>18973</v>
      </c>
      <c r="J510" t="s">
        <v>3877</v>
      </c>
      <c r="K510" t="s">
        <v>3416</v>
      </c>
    </row>
    <row r="511" spans="1:11" x14ac:dyDescent="0.35">
      <c r="A511" t="s">
        <v>3878</v>
      </c>
      <c r="B511" t="s">
        <v>3879</v>
      </c>
      <c r="C511">
        <v>1</v>
      </c>
      <c r="D511" t="s">
        <v>3880</v>
      </c>
      <c r="E511" s="12">
        <v>44846</v>
      </c>
      <c r="F511" t="s">
        <v>248</v>
      </c>
      <c r="G511" t="s">
        <v>4863</v>
      </c>
      <c r="H511" t="s">
        <v>691</v>
      </c>
      <c r="I511">
        <v>54286</v>
      </c>
      <c r="J511" t="s">
        <v>3881</v>
      </c>
      <c r="K511" t="s">
        <v>3416</v>
      </c>
    </row>
    <row r="512" spans="1:11" x14ac:dyDescent="0.35">
      <c r="A512" t="s">
        <v>3882</v>
      </c>
      <c r="B512" t="s">
        <v>3883</v>
      </c>
      <c r="C512">
        <v>2</v>
      </c>
      <c r="D512" t="s">
        <v>3884</v>
      </c>
      <c r="E512" s="12">
        <v>44846</v>
      </c>
      <c r="F512" t="s">
        <v>248</v>
      </c>
      <c r="G512" t="s">
        <v>4863</v>
      </c>
      <c r="H512" t="s">
        <v>691</v>
      </c>
      <c r="I512">
        <v>98314</v>
      </c>
      <c r="J512" t="s">
        <v>3877</v>
      </c>
      <c r="K512" t="s">
        <v>3416</v>
      </c>
    </row>
    <row r="513" spans="1:11" x14ac:dyDescent="0.35">
      <c r="A513" t="s">
        <v>3885</v>
      </c>
      <c r="B513" t="s">
        <v>3886</v>
      </c>
      <c r="C513">
        <v>1</v>
      </c>
      <c r="D513" t="s">
        <v>3887</v>
      </c>
      <c r="E513" s="12">
        <v>44846</v>
      </c>
      <c r="F513" t="s">
        <v>248</v>
      </c>
      <c r="G513" t="s">
        <v>4863</v>
      </c>
      <c r="H513" t="s">
        <v>691</v>
      </c>
      <c r="I513">
        <v>59505</v>
      </c>
      <c r="J513" t="s">
        <v>3877</v>
      </c>
      <c r="K513" t="s">
        <v>3416</v>
      </c>
    </row>
    <row r="514" spans="1:11" x14ac:dyDescent="0.35">
      <c r="A514" t="s">
        <v>3888</v>
      </c>
      <c r="B514" t="s">
        <v>3889</v>
      </c>
      <c r="C514">
        <v>1</v>
      </c>
      <c r="D514" t="s">
        <v>3890</v>
      </c>
      <c r="E514" s="12">
        <v>44846</v>
      </c>
      <c r="F514" t="s">
        <v>248</v>
      </c>
      <c r="G514" t="s">
        <v>4863</v>
      </c>
      <c r="H514" t="s">
        <v>202</v>
      </c>
      <c r="I514">
        <v>175824</v>
      </c>
      <c r="J514" t="s">
        <v>3873</v>
      </c>
      <c r="K514" t="s">
        <v>3416</v>
      </c>
    </row>
    <row r="515" spans="1:11" x14ac:dyDescent="0.35">
      <c r="A515" t="s">
        <v>3891</v>
      </c>
      <c r="B515" t="s">
        <v>3892</v>
      </c>
      <c r="C515">
        <v>2</v>
      </c>
      <c r="D515" t="s">
        <v>3893</v>
      </c>
      <c r="E515" s="12">
        <v>44846</v>
      </c>
      <c r="F515" t="s">
        <v>248</v>
      </c>
      <c r="G515" t="s">
        <v>4863</v>
      </c>
      <c r="H515" t="s">
        <v>691</v>
      </c>
      <c r="I515">
        <v>34080</v>
      </c>
      <c r="J515" t="s">
        <v>3873</v>
      </c>
      <c r="K515" t="s">
        <v>3416</v>
      </c>
    </row>
    <row r="516" spans="1:11" x14ac:dyDescent="0.35">
      <c r="A516" t="s">
        <v>3894</v>
      </c>
      <c r="B516" t="s">
        <v>3895</v>
      </c>
      <c r="C516">
        <v>1</v>
      </c>
      <c r="D516" t="s">
        <v>3896</v>
      </c>
      <c r="E516" s="12">
        <v>44846</v>
      </c>
      <c r="F516" t="s">
        <v>248</v>
      </c>
      <c r="G516" t="s">
        <v>4863</v>
      </c>
      <c r="H516" t="s">
        <v>691</v>
      </c>
      <c r="I516">
        <v>38808</v>
      </c>
      <c r="J516" t="s">
        <v>3877</v>
      </c>
      <c r="K516" t="s">
        <v>3416</v>
      </c>
    </row>
    <row r="517" spans="1:11" x14ac:dyDescent="0.35">
      <c r="A517" t="s">
        <v>3897</v>
      </c>
      <c r="B517" t="s">
        <v>3898</v>
      </c>
      <c r="C517">
        <v>1</v>
      </c>
      <c r="D517" t="s">
        <v>3899</v>
      </c>
      <c r="E517" s="12">
        <v>44846</v>
      </c>
      <c r="F517" t="s">
        <v>248</v>
      </c>
      <c r="G517" t="s">
        <v>4863</v>
      </c>
      <c r="H517" t="s">
        <v>691</v>
      </c>
      <c r="I517">
        <v>263120</v>
      </c>
      <c r="J517" t="s">
        <v>3900</v>
      </c>
      <c r="K517" t="s">
        <v>3416</v>
      </c>
    </row>
    <row r="518" spans="1:11" x14ac:dyDescent="0.35">
      <c r="A518" t="s">
        <v>3901</v>
      </c>
      <c r="B518" t="s">
        <v>3902</v>
      </c>
      <c r="C518">
        <v>1</v>
      </c>
      <c r="D518" t="s">
        <v>3903</v>
      </c>
      <c r="E518" s="12">
        <v>44846</v>
      </c>
      <c r="F518" t="s">
        <v>248</v>
      </c>
      <c r="G518" t="s">
        <v>4863</v>
      </c>
      <c r="H518" t="s">
        <v>202</v>
      </c>
      <c r="I518">
        <v>826320</v>
      </c>
      <c r="J518" t="s">
        <v>3864</v>
      </c>
      <c r="K518" t="s">
        <v>3416</v>
      </c>
    </row>
    <row r="519" spans="1:11" x14ac:dyDescent="0.35">
      <c r="A519" t="s">
        <v>3904</v>
      </c>
      <c r="B519" t="s">
        <v>3905</v>
      </c>
      <c r="C519">
        <v>2</v>
      </c>
      <c r="D519" t="s">
        <v>3906</v>
      </c>
      <c r="E519" s="12">
        <v>44846</v>
      </c>
      <c r="F519" t="s">
        <v>248</v>
      </c>
      <c r="G519" t="s">
        <v>4863</v>
      </c>
      <c r="H519" t="s">
        <v>202</v>
      </c>
      <c r="I519">
        <v>308738</v>
      </c>
      <c r="J519" t="s">
        <v>3864</v>
      </c>
      <c r="K519" t="s">
        <v>3416</v>
      </c>
    </row>
    <row r="520" spans="1:11" x14ac:dyDescent="0.35">
      <c r="A520" t="s">
        <v>3907</v>
      </c>
      <c r="B520" t="s">
        <v>3908</v>
      </c>
      <c r="C520">
        <v>1</v>
      </c>
      <c r="D520" t="s">
        <v>3909</v>
      </c>
      <c r="E520" s="12">
        <v>44846</v>
      </c>
      <c r="F520" t="s">
        <v>248</v>
      </c>
      <c r="G520" t="s">
        <v>4863</v>
      </c>
      <c r="H520" t="s">
        <v>691</v>
      </c>
      <c r="I520">
        <v>59505</v>
      </c>
      <c r="J520" t="s">
        <v>3864</v>
      </c>
      <c r="K520" t="s">
        <v>3416</v>
      </c>
    </row>
    <row r="521" spans="1:11" x14ac:dyDescent="0.35">
      <c r="A521" t="s">
        <v>3910</v>
      </c>
      <c r="B521" t="s">
        <v>3911</v>
      </c>
      <c r="C521">
        <v>1</v>
      </c>
      <c r="D521" t="s">
        <v>3912</v>
      </c>
      <c r="E521" s="12">
        <v>44846</v>
      </c>
      <c r="F521" t="s">
        <v>248</v>
      </c>
      <c r="G521" t="s">
        <v>4863</v>
      </c>
      <c r="H521" t="s">
        <v>202</v>
      </c>
      <c r="I521">
        <v>130680</v>
      </c>
      <c r="J521" t="s">
        <v>3864</v>
      </c>
      <c r="K521" t="s">
        <v>3416</v>
      </c>
    </row>
    <row r="522" spans="1:11" x14ac:dyDescent="0.35">
      <c r="A522" t="s">
        <v>3913</v>
      </c>
      <c r="B522" t="s">
        <v>3914</v>
      </c>
      <c r="C522">
        <v>1</v>
      </c>
      <c r="D522" t="s">
        <v>3915</v>
      </c>
      <c r="E522" s="12">
        <v>44846</v>
      </c>
      <c r="F522" t="s">
        <v>248</v>
      </c>
      <c r="G522" t="s">
        <v>4863</v>
      </c>
      <c r="H522" t="s">
        <v>202</v>
      </c>
      <c r="I522">
        <v>255200</v>
      </c>
      <c r="J522" t="s">
        <v>3877</v>
      </c>
      <c r="K522" t="s">
        <v>3416</v>
      </c>
    </row>
    <row r="523" spans="1:11" x14ac:dyDescent="0.35">
      <c r="A523">
        <v>118000039</v>
      </c>
      <c r="B523" t="s">
        <v>3916</v>
      </c>
      <c r="C523">
        <v>1</v>
      </c>
      <c r="D523" t="s">
        <v>3917</v>
      </c>
      <c r="E523" s="12">
        <v>44846</v>
      </c>
      <c r="F523" t="s">
        <v>248</v>
      </c>
      <c r="G523" t="s">
        <v>4863</v>
      </c>
      <c r="H523" t="s">
        <v>691</v>
      </c>
      <c r="I523">
        <v>31908</v>
      </c>
      <c r="J523" t="s">
        <v>3918</v>
      </c>
      <c r="K523" t="s">
        <v>3416</v>
      </c>
    </row>
    <row r="524" spans="1:11" x14ac:dyDescent="0.35">
      <c r="A524" t="s">
        <v>3919</v>
      </c>
      <c r="B524" t="s">
        <v>3920</v>
      </c>
      <c r="C524">
        <v>2</v>
      </c>
      <c r="D524" t="s">
        <v>3921</v>
      </c>
      <c r="E524" s="12">
        <v>44846</v>
      </c>
      <c r="F524" t="s">
        <v>248</v>
      </c>
      <c r="G524" t="s">
        <v>4863</v>
      </c>
      <c r="H524" t="s">
        <v>202</v>
      </c>
      <c r="I524">
        <v>205250</v>
      </c>
      <c r="J524" t="s">
        <v>3864</v>
      </c>
      <c r="K524" t="s">
        <v>3416</v>
      </c>
    </row>
    <row r="525" spans="1:11" x14ac:dyDescent="0.35">
      <c r="A525" t="s">
        <v>3922</v>
      </c>
      <c r="B525" t="s">
        <v>3875</v>
      </c>
      <c r="C525">
        <v>1</v>
      </c>
      <c r="D525" t="s">
        <v>3923</v>
      </c>
      <c r="E525" s="12">
        <v>44846</v>
      </c>
      <c r="F525" t="s">
        <v>248</v>
      </c>
      <c r="G525" t="s">
        <v>4863</v>
      </c>
      <c r="H525" t="s">
        <v>202</v>
      </c>
      <c r="I525">
        <v>14660</v>
      </c>
      <c r="J525" t="s">
        <v>3877</v>
      </c>
      <c r="K525" t="s">
        <v>3416</v>
      </c>
    </row>
    <row r="526" spans="1:11" x14ac:dyDescent="0.35">
      <c r="A526" t="s">
        <v>3924</v>
      </c>
      <c r="B526" t="s">
        <v>3925</v>
      </c>
      <c r="C526">
        <v>1</v>
      </c>
      <c r="D526" t="s">
        <v>3926</v>
      </c>
      <c r="E526" s="12">
        <v>44846</v>
      </c>
      <c r="F526" t="s">
        <v>248</v>
      </c>
      <c r="G526" t="s">
        <v>4863</v>
      </c>
      <c r="H526" t="s">
        <v>691</v>
      </c>
      <c r="I526">
        <v>38340</v>
      </c>
      <c r="J526" t="s">
        <v>3918</v>
      </c>
      <c r="K526" t="s">
        <v>3416</v>
      </c>
    </row>
    <row r="527" spans="1:11" x14ac:dyDescent="0.35">
      <c r="A527" t="s">
        <v>3927</v>
      </c>
      <c r="B527" t="s">
        <v>3928</v>
      </c>
      <c r="C527">
        <v>1</v>
      </c>
      <c r="D527" t="s">
        <v>3929</v>
      </c>
      <c r="E527" s="12">
        <v>44846</v>
      </c>
      <c r="F527" t="s">
        <v>248</v>
      </c>
      <c r="G527" t="s">
        <v>4863</v>
      </c>
      <c r="H527" t="s">
        <v>691</v>
      </c>
      <c r="I527">
        <v>95726</v>
      </c>
      <c r="J527" t="s">
        <v>3864</v>
      </c>
      <c r="K527" t="s">
        <v>3416</v>
      </c>
    </row>
    <row r="528" spans="1:11" x14ac:dyDescent="0.35">
      <c r="A528" t="s">
        <v>3930</v>
      </c>
      <c r="B528" t="s">
        <v>3931</v>
      </c>
      <c r="C528">
        <v>1</v>
      </c>
      <c r="D528" t="s">
        <v>3932</v>
      </c>
      <c r="E528" s="12">
        <v>44846</v>
      </c>
      <c r="F528" t="s">
        <v>248</v>
      </c>
      <c r="G528" t="s">
        <v>4863</v>
      </c>
      <c r="H528" t="s">
        <v>691</v>
      </c>
      <c r="I528">
        <v>216360</v>
      </c>
      <c r="J528" t="s">
        <v>3873</v>
      </c>
      <c r="K528" t="s">
        <v>3416</v>
      </c>
    </row>
    <row r="529" spans="1:11" x14ac:dyDescent="0.35">
      <c r="A529" t="s">
        <v>3933</v>
      </c>
      <c r="B529" t="s">
        <v>3934</v>
      </c>
      <c r="C529">
        <v>1</v>
      </c>
      <c r="D529" t="s">
        <v>3935</v>
      </c>
      <c r="E529" s="12">
        <v>44846</v>
      </c>
      <c r="F529" t="s">
        <v>248</v>
      </c>
      <c r="G529" t="s">
        <v>4863</v>
      </c>
      <c r="H529" t="s">
        <v>691</v>
      </c>
      <c r="I529">
        <v>211200</v>
      </c>
      <c r="J529" t="s">
        <v>3936</v>
      </c>
      <c r="K529" t="s">
        <v>3416</v>
      </c>
    </row>
    <row r="530" spans="1:11" x14ac:dyDescent="0.35">
      <c r="A530" t="s">
        <v>3937</v>
      </c>
      <c r="B530" t="s">
        <v>3938</v>
      </c>
      <c r="C530">
        <v>2</v>
      </c>
      <c r="D530" t="s">
        <v>3939</v>
      </c>
      <c r="E530" s="12">
        <v>44846</v>
      </c>
      <c r="F530" t="s">
        <v>248</v>
      </c>
      <c r="G530" t="s">
        <v>4863</v>
      </c>
      <c r="H530" t="s">
        <v>691</v>
      </c>
      <c r="I530">
        <v>22422</v>
      </c>
      <c r="J530" t="s">
        <v>3864</v>
      </c>
      <c r="K530" t="s">
        <v>3416</v>
      </c>
    </row>
    <row r="531" spans="1:11" x14ac:dyDescent="0.35">
      <c r="A531" t="s">
        <v>3940</v>
      </c>
      <c r="B531" t="s">
        <v>3941</v>
      </c>
      <c r="C531">
        <v>1</v>
      </c>
      <c r="D531" t="s">
        <v>3942</v>
      </c>
      <c r="E531" s="12">
        <v>44846</v>
      </c>
      <c r="F531" t="s">
        <v>248</v>
      </c>
      <c r="G531" t="s">
        <v>4863</v>
      </c>
      <c r="H531" t="s">
        <v>202</v>
      </c>
      <c r="I531">
        <v>21560</v>
      </c>
      <c r="J531" t="s">
        <v>3877</v>
      </c>
      <c r="K531" t="s">
        <v>3416</v>
      </c>
    </row>
    <row r="532" spans="1:11" x14ac:dyDescent="0.35">
      <c r="A532" t="s">
        <v>3943</v>
      </c>
      <c r="B532" t="s">
        <v>3944</v>
      </c>
      <c r="C532">
        <v>1</v>
      </c>
      <c r="D532" t="s">
        <v>3945</v>
      </c>
      <c r="E532" s="12">
        <v>44846</v>
      </c>
      <c r="F532" t="s">
        <v>248</v>
      </c>
      <c r="G532" t="s">
        <v>4863</v>
      </c>
      <c r="H532" t="s">
        <v>202</v>
      </c>
      <c r="I532">
        <v>46680</v>
      </c>
      <c r="J532" t="s">
        <v>3873</v>
      </c>
      <c r="K532" t="s">
        <v>3416</v>
      </c>
    </row>
    <row r="533" spans="1:11" x14ac:dyDescent="0.35">
      <c r="A533" t="s">
        <v>3946</v>
      </c>
      <c r="B533" t="s">
        <v>3947</v>
      </c>
      <c r="C533">
        <v>1</v>
      </c>
      <c r="D533" t="s">
        <v>3948</v>
      </c>
      <c r="E533" s="12">
        <v>44846</v>
      </c>
      <c r="F533" t="s">
        <v>248</v>
      </c>
      <c r="G533" t="s">
        <v>4863</v>
      </c>
      <c r="H533" t="s">
        <v>691</v>
      </c>
      <c r="I533">
        <v>18755</v>
      </c>
      <c r="J533" t="s">
        <v>3864</v>
      </c>
      <c r="K533" t="s">
        <v>3416</v>
      </c>
    </row>
    <row r="534" spans="1:11" x14ac:dyDescent="0.35">
      <c r="A534" t="s">
        <v>3949</v>
      </c>
      <c r="B534" t="s">
        <v>3950</v>
      </c>
      <c r="C534">
        <v>1</v>
      </c>
      <c r="D534" t="s">
        <v>3951</v>
      </c>
      <c r="E534" s="12">
        <v>44846</v>
      </c>
      <c r="F534" t="s">
        <v>248</v>
      </c>
      <c r="G534" t="s">
        <v>4863</v>
      </c>
      <c r="H534" t="s">
        <v>691</v>
      </c>
      <c r="I534">
        <v>154369</v>
      </c>
      <c r="J534" t="s">
        <v>3864</v>
      </c>
      <c r="K534" t="s">
        <v>3416</v>
      </c>
    </row>
    <row r="535" spans="1:11" x14ac:dyDescent="0.35">
      <c r="A535" t="s">
        <v>3952</v>
      </c>
      <c r="B535" t="s">
        <v>3953</v>
      </c>
      <c r="C535">
        <v>5</v>
      </c>
      <c r="D535" t="s">
        <v>3954</v>
      </c>
      <c r="E535" s="12">
        <v>44846</v>
      </c>
      <c r="F535" t="s">
        <v>248</v>
      </c>
      <c r="G535" t="s">
        <v>4863</v>
      </c>
      <c r="H535" t="s">
        <v>202</v>
      </c>
      <c r="I535">
        <v>52200</v>
      </c>
      <c r="J535" t="s">
        <v>3955</v>
      </c>
      <c r="K535" t="s">
        <v>3416</v>
      </c>
    </row>
    <row r="536" spans="1:11" x14ac:dyDescent="0.35">
      <c r="A536" t="s">
        <v>3956</v>
      </c>
      <c r="B536" t="s">
        <v>3957</v>
      </c>
      <c r="C536">
        <v>1</v>
      </c>
      <c r="D536" t="s">
        <v>3958</v>
      </c>
      <c r="E536" s="12">
        <v>44846</v>
      </c>
      <c r="F536" t="s">
        <v>248</v>
      </c>
      <c r="G536" t="s">
        <v>4863</v>
      </c>
      <c r="H536" t="s">
        <v>691</v>
      </c>
      <c r="I536">
        <v>15419</v>
      </c>
      <c r="J536" t="s">
        <v>3881</v>
      </c>
      <c r="K536" t="s">
        <v>3416</v>
      </c>
    </row>
    <row r="537" spans="1:11" x14ac:dyDescent="0.35">
      <c r="A537" t="s">
        <v>4000</v>
      </c>
      <c r="B537" t="s">
        <v>4001</v>
      </c>
      <c r="C537">
        <v>2</v>
      </c>
      <c r="D537" t="s">
        <v>4002</v>
      </c>
      <c r="E537" s="12">
        <v>44847</v>
      </c>
      <c r="F537" t="s">
        <v>146</v>
      </c>
      <c r="G537" t="s">
        <v>4862</v>
      </c>
      <c r="H537" t="s">
        <v>216</v>
      </c>
      <c r="I537">
        <v>62400</v>
      </c>
      <c r="J537" t="s">
        <v>4003</v>
      </c>
      <c r="K537" t="s">
        <v>3416</v>
      </c>
    </row>
    <row r="538" spans="1:11" x14ac:dyDescent="0.35">
      <c r="A538" t="s">
        <v>4004</v>
      </c>
      <c r="B538" t="s">
        <v>4878</v>
      </c>
      <c r="C538">
        <v>1</v>
      </c>
      <c r="D538" t="s">
        <v>4005</v>
      </c>
      <c r="E538" s="12">
        <v>44848</v>
      </c>
      <c r="F538" t="s">
        <v>150</v>
      </c>
      <c r="G538" t="s">
        <v>4857</v>
      </c>
      <c r="H538" t="s">
        <v>149</v>
      </c>
      <c r="I538">
        <v>69500</v>
      </c>
      <c r="J538" t="s">
        <v>4006</v>
      </c>
      <c r="K538" t="s">
        <v>3416</v>
      </c>
    </row>
    <row r="539" spans="1:11" x14ac:dyDescent="0.35">
      <c r="A539" t="s">
        <v>4007</v>
      </c>
      <c r="B539" t="s">
        <v>4008</v>
      </c>
      <c r="C539">
        <v>5</v>
      </c>
      <c r="D539" t="s">
        <v>4009</v>
      </c>
      <c r="E539" s="12">
        <v>44851</v>
      </c>
      <c r="F539" t="s">
        <v>378</v>
      </c>
      <c r="G539" t="s">
        <v>4863</v>
      </c>
      <c r="H539" t="s">
        <v>149</v>
      </c>
      <c r="I539">
        <v>71500</v>
      </c>
      <c r="J539" t="s">
        <v>4010</v>
      </c>
      <c r="K539" t="s">
        <v>3416</v>
      </c>
    </row>
    <row r="540" spans="1:11" x14ac:dyDescent="0.35">
      <c r="A540" t="s">
        <v>4011</v>
      </c>
      <c r="B540" t="s">
        <v>4879</v>
      </c>
      <c r="C540">
        <v>5</v>
      </c>
      <c r="D540" t="s">
        <v>4012</v>
      </c>
      <c r="E540" s="12">
        <v>44851</v>
      </c>
      <c r="F540" t="s">
        <v>187</v>
      </c>
      <c r="G540" t="s">
        <v>4863</v>
      </c>
      <c r="H540" t="s">
        <v>149</v>
      </c>
      <c r="I540">
        <v>72500</v>
      </c>
      <c r="J540" t="s">
        <v>4013</v>
      </c>
      <c r="K540" t="s">
        <v>3416</v>
      </c>
    </row>
    <row r="541" spans="1:11" x14ac:dyDescent="0.35">
      <c r="A541" t="s">
        <v>4014</v>
      </c>
      <c r="B541" t="s">
        <v>4015</v>
      </c>
      <c r="C541">
        <v>20</v>
      </c>
      <c r="D541" t="s">
        <v>4016</v>
      </c>
      <c r="E541" s="12">
        <v>44851</v>
      </c>
      <c r="F541" t="s">
        <v>187</v>
      </c>
      <c r="G541" t="s">
        <v>4863</v>
      </c>
      <c r="H541" t="s">
        <v>149</v>
      </c>
      <c r="I541">
        <v>313300</v>
      </c>
      <c r="J541" t="s">
        <v>4017</v>
      </c>
      <c r="K541" t="s">
        <v>3416</v>
      </c>
    </row>
    <row r="542" spans="1:11" x14ac:dyDescent="0.35">
      <c r="A542" t="s">
        <v>4018</v>
      </c>
      <c r="B542" t="s">
        <v>4019</v>
      </c>
      <c r="C542">
        <v>20</v>
      </c>
      <c r="D542" t="s">
        <v>4020</v>
      </c>
      <c r="E542" s="12">
        <v>44851</v>
      </c>
      <c r="F542" t="s">
        <v>187</v>
      </c>
      <c r="G542" t="s">
        <v>4863</v>
      </c>
      <c r="H542" t="s">
        <v>149</v>
      </c>
      <c r="I542">
        <v>130000</v>
      </c>
      <c r="J542" t="s">
        <v>4013</v>
      </c>
      <c r="K542" t="s">
        <v>3416</v>
      </c>
    </row>
    <row r="543" spans="1:11" x14ac:dyDescent="0.35">
      <c r="A543" t="s">
        <v>4022</v>
      </c>
      <c r="B543" t="s">
        <v>4023</v>
      </c>
      <c r="C543">
        <v>847</v>
      </c>
      <c r="D543" t="s">
        <v>4024</v>
      </c>
      <c r="E543" s="12">
        <v>44851</v>
      </c>
      <c r="F543" t="s">
        <v>146</v>
      </c>
      <c r="G543" t="s">
        <v>4880</v>
      </c>
      <c r="H543" t="s">
        <v>4025</v>
      </c>
      <c r="I543">
        <v>86851.38</v>
      </c>
      <c r="J543" t="s">
        <v>4026</v>
      </c>
      <c r="K543" t="s">
        <v>3416</v>
      </c>
    </row>
    <row r="544" spans="1:11" x14ac:dyDescent="0.35">
      <c r="A544" t="s">
        <v>4027</v>
      </c>
      <c r="B544" t="s">
        <v>4028</v>
      </c>
      <c r="C544">
        <v>1</v>
      </c>
      <c r="D544" t="s">
        <v>4029</v>
      </c>
      <c r="E544" s="12">
        <v>44852</v>
      </c>
      <c r="F544" t="s">
        <v>4030</v>
      </c>
      <c r="G544" t="s">
        <v>4862</v>
      </c>
      <c r="H544" t="s">
        <v>216</v>
      </c>
      <c r="I544">
        <v>622700</v>
      </c>
      <c r="J544" t="s">
        <v>4031</v>
      </c>
      <c r="K544" t="s">
        <v>3416</v>
      </c>
    </row>
    <row r="545" spans="1:11" x14ac:dyDescent="0.35">
      <c r="A545" t="s">
        <v>4036</v>
      </c>
      <c r="B545" t="s">
        <v>4037</v>
      </c>
      <c r="C545">
        <v>4</v>
      </c>
      <c r="D545" t="s">
        <v>4038</v>
      </c>
      <c r="E545" s="12">
        <v>44852</v>
      </c>
      <c r="F545" t="s">
        <v>187</v>
      </c>
      <c r="G545" t="s">
        <v>4859</v>
      </c>
      <c r="H545" t="s">
        <v>957</v>
      </c>
      <c r="I545">
        <v>0</v>
      </c>
      <c r="J545" t="s">
        <v>4039</v>
      </c>
      <c r="K545" t="s">
        <v>3416</v>
      </c>
    </row>
    <row r="546" spans="1:11" x14ac:dyDescent="0.35">
      <c r="A546" t="s">
        <v>4043</v>
      </c>
      <c r="B546" t="s">
        <v>4044</v>
      </c>
      <c r="C546">
        <v>1</v>
      </c>
      <c r="D546" t="s">
        <v>4045</v>
      </c>
      <c r="E546" s="12">
        <v>44852</v>
      </c>
      <c r="F546" t="s">
        <v>3403</v>
      </c>
      <c r="G546" t="s">
        <v>4863</v>
      </c>
      <c r="H546" t="s">
        <v>2346</v>
      </c>
      <c r="I546">
        <v>448</v>
      </c>
      <c r="J546" t="s">
        <v>4046</v>
      </c>
      <c r="K546" t="s">
        <v>3416</v>
      </c>
    </row>
    <row r="547" spans="1:11" x14ac:dyDescent="0.35">
      <c r="A547" t="s">
        <v>4047</v>
      </c>
      <c r="B547" t="s">
        <v>4048</v>
      </c>
      <c r="C547">
        <v>2</v>
      </c>
      <c r="D547" t="s">
        <v>4049</v>
      </c>
      <c r="E547" s="12">
        <v>44852</v>
      </c>
      <c r="F547" t="s">
        <v>3403</v>
      </c>
      <c r="G547" t="s">
        <v>4863</v>
      </c>
      <c r="H547" t="s">
        <v>346</v>
      </c>
      <c r="I547">
        <v>2786</v>
      </c>
      <c r="J547" t="s">
        <v>4050</v>
      </c>
      <c r="K547" t="s">
        <v>3416</v>
      </c>
    </row>
    <row r="548" spans="1:11" x14ac:dyDescent="0.35">
      <c r="A548" t="s">
        <v>4051</v>
      </c>
      <c r="B548" t="s">
        <v>4052</v>
      </c>
      <c r="C548">
        <v>1</v>
      </c>
      <c r="D548" t="s">
        <v>4053</v>
      </c>
      <c r="E548" s="12">
        <v>44852</v>
      </c>
      <c r="F548" t="s">
        <v>3403</v>
      </c>
      <c r="G548" t="s">
        <v>4863</v>
      </c>
      <c r="H548" t="s">
        <v>346</v>
      </c>
      <c r="I548">
        <v>377</v>
      </c>
      <c r="J548" t="s">
        <v>4046</v>
      </c>
      <c r="K548" t="s">
        <v>3416</v>
      </c>
    </row>
    <row r="549" spans="1:11" x14ac:dyDescent="0.35">
      <c r="A549" t="s">
        <v>4054</v>
      </c>
      <c r="B549" t="s">
        <v>4055</v>
      </c>
      <c r="C549">
        <v>2</v>
      </c>
      <c r="D549" t="s">
        <v>4056</v>
      </c>
      <c r="E549" s="12">
        <v>44852</v>
      </c>
      <c r="F549" t="s">
        <v>3403</v>
      </c>
      <c r="G549" t="s">
        <v>4863</v>
      </c>
      <c r="H549" t="s">
        <v>483</v>
      </c>
      <c r="I549">
        <v>118</v>
      </c>
      <c r="J549" t="s">
        <v>4046</v>
      </c>
      <c r="K549" t="s">
        <v>3416</v>
      </c>
    </row>
    <row r="550" spans="1:11" x14ac:dyDescent="0.35">
      <c r="A550" t="s">
        <v>4057</v>
      </c>
      <c r="B550" t="s">
        <v>4058</v>
      </c>
      <c r="C550">
        <v>1</v>
      </c>
      <c r="D550" t="s">
        <v>4059</v>
      </c>
      <c r="E550" s="12">
        <v>44852</v>
      </c>
      <c r="F550" t="s">
        <v>3403</v>
      </c>
      <c r="G550" t="s">
        <v>4863</v>
      </c>
      <c r="H550" t="s">
        <v>346</v>
      </c>
      <c r="I550">
        <v>1431</v>
      </c>
      <c r="J550" t="s">
        <v>4060</v>
      </c>
      <c r="K550" t="s">
        <v>3416</v>
      </c>
    </row>
    <row r="551" spans="1:11" x14ac:dyDescent="0.35">
      <c r="A551" t="s">
        <v>4061</v>
      </c>
      <c r="B551" t="s">
        <v>4062</v>
      </c>
      <c r="C551">
        <v>1</v>
      </c>
      <c r="D551" t="s">
        <v>4063</v>
      </c>
      <c r="E551" s="12">
        <v>44852</v>
      </c>
      <c r="F551" t="s">
        <v>3403</v>
      </c>
      <c r="G551" t="s">
        <v>4863</v>
      </c>
      <c r="H551" t="s">
        <v>346</v>
      </c>
      <c r="I551">
        <v>20</v>
      </c>
      <c r="J551" t="s">
        <v>4046</v>
      </c>
      <c r="K551" t="s">
        <v>3416</v>
      </c>
    </row>
    <row r="552" spans="1:11" x14ac:dyDescent="0.35">
      <c r="A552" t="s">
        <v>4064</v>
      </c>
      <c r="B552" t="s">
        <v>4065</v>
      </c>
      <c r="C552">
        <v>1</v>
      </c>
      <c r="D552" t="s">
        <v>4066</v>
      </c>
      <c r="E552" s="12">
        <v>44852</v>
      </c>
      <c r="F552" t="s">
        <v>3403</v>
      </c>
      <c r="G552" t="s">
        <v>4863</v>
      </c>
      <c r="H552" t="s">
        <v>483</v>
      </c>
      <c r="I552">
        <v>1309</v>
      </c>
      <c r="J552" t="s">
        <v>4060</v>
      </c>
      <c r="K552" t="s">
        <v>3416</v>
      </c>
    </row>
    <row r="553" spans="1:11" x14ac:dyDescent="0.35">
      <c r="A553" t="s">
        <v>4067</v>
      </c>
      <c r="B553" t="s">
        <v>4068</v>
      </c>
      <c r="C553">
        <v>1</v>
      </c>
      <c r="D553" t="s">
        <v>4069</v>
      </c>
      <c r="E553" s="12">
        <v>44852</v>
      </c>
      <c r="F553" t="s">
        <v>3403</v>
      </c>
      <c r="G553" t="s">
        <v>4863</v>
      </c>
      <c r="H553" t="s">
        <v>346</v>
      </c>
      <c r="I553">
        <v>454</v>
      </c>
      <c r="J553" t="s">
        <v>4070</v>
      </c>
      <c r="K553" t="s">
        <v>3416</v>
      </c>
    </row>
    <row r="554" spans="1:11" x14ac:dyDescent="0.35">
      <c r="A554" t="s">
        <v>4071</v>
      </c>
      <c r="B554" t="s">
        <v>4072</v>
      </c>
      <c r="C554">
        <v>1</v>
      </c>
      <c r="D554" t="s">
        <v>4073</v>
      </c>
      <c r="E554" s="12">
        <v>44852</v>
      </c>
      <c r="F554" t="s">
        <v>3403</v>
      </c>
      <c r="G554" t="s">
        <v>4863</v>
      </c>
      <c r="H554" t="s">
        <v>346</v>
      </c>
      <c r="I554">
        <v>152</v>
      </c>
      <c r="J554" t="s">
        <v>4046</v>
      </c>
      <c r="K554" t="s">
        <v>3416</v>
      </c>
    </row>
    <row r="555" spans="1:11" x14ac:dyDescent="0.35">
      <c r="A555" t="s">
        <v>4074</v>
      </c>
      <c r="B555" t="s">
        <v>4075</v>
      </c>
      <c r="C555">
        <v>1</v>
      </c>
      <c r="D555" t="s">
        <v>4076</v>
      </c>
      <c r="E555" s="12">
        <v>44852</v>
      </c>
      <c r="F555" t="s">
        <v>3403</v>
      </c>
      <c r="G555" t="s">
        <v>4863</v>
      </c>
      <c r="H555" t="s">
        <v>346</v>
      </c>
      <c r="I555">
        <v>949</v>
      </c>
      <c r="J555" t="s">
        <v>4046</v>
      </c>
      <c r="K555" t="s">
        <v>3416</v>
      </c>
    </row>
    <row r="556" spans="1:11" x14ac:dyDescent="0.35">
      <c r="A556" t="s">
        <v>4077</v>
      </c>
      <c r="B556" t="s">
        <v>4078</v>
      </c>
      <c r="C556">
        <v>1</v>
      </c>
      <c r="D556" t="s">
        <v>4079</v>
      </c>
      <c r="E556" s="12">
        <v>44852</v>
      </c>
      <c r="F556" t="s">
        <v>3403</v>
      </c>
      <c r="G556" t="s">
        <v>4863</v>
      </c>
      <c r="H556" t="s">
        <v>483</v>
      </c>
      <c r="I556">
        <v>18</v>
      </c>
      <c r="J556" t="s">
        <v>4046</v>
      </c>
      <c r="K556" t="s">
        <v>3416</v>
      </c>
    </row>
    <row r="557" spans="1:11" x14ac:dyDescent="0.35">
      <c r="A557" t="s">
        <v>4080</v>
      </c>
      <c r="B557" t="s">
        <v>4081</v>
      </c>
      <c r="C557">
        <v>1</v>
      </c>
      <c r="D557" t="s">
        <v>4082</v>
      </c>
      <c r="E557" s="12">
        <v>44852</v>
      </c>
      <c r="F557" t="s">
        <v>3403</v>
      </c>
      <c r="G557" t="s">
        <v>4863</v>
      </c>
      <c r="H557" t="s">
        <v>346</v>
      </c>
      <c r="I557">
        <v>2514</v>
      </c>
      <c r="J557" t="s">
        <v>4070</v>
      </c>
      <c r="K557" t="s">
        <v>3416</v>
      </c>
    </row>
    <row r="558" spans="1:11" x14ac:dyDescent="0.35">
      <c r="A558" t="s">
        <v>4083</v>
      </c>
      <c r="B558" t="s">
        <v>4084</v>
      </c>
      <c r="C558">
        <v>1</v>
      </c>
      <c r="D558" t="s">
        <v>4085</v>
      </c>
      <c r="E558" s="12">
        <v>44852</v>
      </c>
      <c r="F558" t="s">
        <v>3403</v>
      </c>
      <c r="G558" t="s">
        <v>4863</v>
      </c>
      <c r="H558" t="s">
        <v>346</v>
      </c>
      <c r="I558">
        <v>803</v>
      </c>
      <c r="J558" t="s">
        <v>4046</v>
      </c>
      <c r="K558" t="s">
        <v>3416</v>
      </c>
    </row>
    <row r="559" spans="1:11" x14ac:dyDescent="0.35">
      <c r="A559" t="s">
        <v>4086</v>
      </c>
      <c r="B559" t="s">
        <v>4087</v>
      </c>
      <c r="C559">
        <v>1</v>
      </c>
      <c r="D559" t="s">
        <v>4088</v>
      </c>
      <c r="E559" s="12">
        <v>44852</v>
      </c>
      <c r="F559" t="s">
        <v>3403</v>
      </c>
      <c r="G559" t="s">
        <v>4863</v>
      </c>
      <c r="H559" t="s">
        <v>346</v>
      </c>
      <c r="I559">
        <v>199</v>
      </c>
      <c r="J559" t="s">
        <v>4050</v>
      </c>
      <c r="K559" t="s">
        <v>3416</v>
      </c>
    </row>
    <row r="560" spans="1:11" x14ac:dyDescent="0.35">
      <c r="A560" t="s">
        <v>4089</v>
      </c>
      <c r="B560" t="s">
        <v>4090</v>
      </c>
      <c r="C560">
        <v>1</v>
      </c>
      <c r="D560" t="s">
        <v>4091</v>
      </c>
      <c r="E560" s="12">
        <v>44852</v>
      </c>
      <c r="F560" t="s">
        <v>3403</v>
      </c>
      <c r="G560" t="s">
        <v>4863</v>
      </c>
      <c r="H560" t="s">
        <v>346</v>
      </c>
      <c r="I560">
        <v>1048</v>
      </c>
      <c r="J560" t="s">
        <v>4050</v>
      </c>
      <c r="K560" t="s">
        <v>3416</v>
      </c>
    </row>
    <row r="561" spans="1:11" x14ac:dyDescent="0.35">
      <c r="A561" t="s">
        <v>4092</v>
      </c>
      <c r="B561" t="s">
        <v>4093</v>
      </c>
      <c r="C561">
        <v>1</v>
      </c>
      <c r="D561" t="s">
        <v>4094</v>
      </c>
      <c r="E561" s="12">
        <v>44852</v>
      </c>
      <c r="F561" t="s">
        <v>3403</v>
      </c>
      <c r="G561" t="s">
        <v>4863</v>
      </c>
      <c r="H561" t="s">
        <v>346</v>
      </c>
      <c r="I561">
        <v>159</v>
      </c>
      <c r="J561" t="s">
        <v>4046</v>
      </c>
      <c r="K561" t="s">
        <v>3416</v>
      </c>
    </row>
    <row r="562" spans="1:11" x14ac:dyDescent="0.35">
      <c r="A562" t="s">
        <v>4095</v>
      </c>
      <c r="B562" t="s">
        <v>4096</v>
      </c>
      <c r="C562">
        <v>1</v>
      </c>
      <c r="D562" t="s">
        <v>4097</v>
      </c>
      <c r="E562" s="12">
        <v>44852</v>
      </c>
      <c r="F562" t="s">
        <v>3403</v>
      </c>
      <c r="G562" t="s">
        <v>4863</v>
      </c>
      <c r="H562" t="s">
        <v>346</v>
      </c>
      <c r="I562">
        <v>377</v>
      </c>
      <c r="J562" t="s">
        <v>4070</v>
      </c>
      <c r="K562" t="s">
        <v>3416</v>
      </c>
    </row>
    <row r="563" spans="1:11" x14ac:dyDescent="0.35">
      <c r="A563" t="s">
        <v>4098</v>
      </c>
      <c r="B563" t="s">
        <v>4099</v>
      </c>
      <c r="C563">
        <v>1</v>
      </c>
      <c r="D563" t="s">
        <v>4100</v>
      </c>
      <c r="E563" s="12">
        <v>44852</v>
      </c>
      <c r="F563" t="s">
        <v>3403</v>
      </c>
      <c r="G563" t="s">
        <v>4863</v>
      </c>
      <c r="H563" t="s">
        <v>483</v>
      </c>
      <c r="I563">
        <v>3742</v>
      </c>
      <c r="J563" t="s">
        <v>4070</v>
      </c>
      <c r="K563" t="s">
        <v>3416</v>
      </c>
    </row>
    <row r="564" spans="1:11" x14ac:dyDescent="0.35">
      <c r="A564" t="s">
        <v>4101</v>
      </c>
      <c r="B564" t="s">
        <v>4102</v>
      </c>
      <c r="C564">
        <v>1</v>
      </c>
      <c r="D564" t="s">
        <v>4103</v>
      </c>
      <c r="E564" s="12">
        <v>44852</v>
      </c>
      <c r="F564" t="s">
        <v>3403</v>
      </c>
      <c r="G564" t="s">
        <v>4863</v>
      </c>
      <c r="H564" t="s">
        <v>346</v>
      </c>
      <c r="I564">
        <v>293</v>
      </c>
      <c r="J564" t="s">
        <v>4046</v>
      </c>
      <c r="K564" t="s">
        <v>3416</v>
      </c>
    </row>
    <row r="565" spans="1:11" x14ac:dyDescent="0.35">
      <c r="A565" t="s">
        <v>4104</v>
      </c>
      <c r="B565" t="s">
        <v>4105</v>
      </c>
      <c r="C565">
        <v>1</v>
      </c>
      <c r="D565" t="s">
        <v>4106</v>
      </c>
      <c r="E565" s="12">
        <v>44852</v>
      </c>
      <c r="F565" t="s">
        <v>3403</v>
      </c>
      <c r="G565" t="s">
        <v>4863</v>
      </c>
      <c r="H565" t="s">
        <v>346</v>
      </c>
      <c r="I565">
        <v>176</v>
      </c>
      <c r="J565" t="s">
        <v>4046</v>
      </c>
      <c r="K565" t="s">
        <v>3416</v>
      </c>
    </row>
    <row r="566" spans="1:11" x14ac:dyDescent="0.35">
      <c r="A566" t="s">
        <v>4107</v>
      </c>
      <c r="B566" t="s">
        <v>4108</v>
      </c>
      <c r="C566">
        <v>1</v>
      </c>
      <c r="D566" t="s">
        <v>4109</v>
      </c>
      <c r="E566" s="12">
        <v>44852</v>
      </c>
      <c r="F566" t="s">
        <v>3403</v>
      </c>
      <c r="G566" t="s">
        <v>4863</v>
      </c>
      <c r="H566" t="s">
        <v>346</v>
      </c>
      <c r="I566">
        <v>115</v>
      </c>
      <c r="J566" t="s">
        <v>4046</v>
      </c>
      <c r="K566" t="s">
        <v>3416</v>
      </c>
    </row>
    <row r="567" spans="1:11" x14ac:dyDescent="0.35">
      <c r="A567" t="s">
        <v>4110</v>
      </c>
      <c r="B567" t="s">
        <v>4111</v>
      </c>
      <c r="C567">
        <v>2</v>
      </c>
      <c r="D567" t="s">
        <v>4112</v>
      </c>
      <c r="E567" s="12">
        <v>44852</v>
      </c>
      <c r="F567" t="s">
        <v>3403</v>
      </c>
      <c r="G567" t="s">
        <v>4863</v>
      </c>
      <c r="H567" t="s">
        <v>346</v>
      </c>
      <c r="I567">
        <v>526</v>
      </c>
      <c r="J567" t="s">
        <v>4050</v>
      </c>
      <c r="K567" t="s">
        <v>3416</v>
      </c>
    </row>
    <row r="568" spans="1:11" x14ac:dyDescent="0.35">
      <c r="A568" t="s">
        <v>4113</v>
      </c>
      <c r="B568" t="s">
        <v>4114</v>
      </c>
      <c r="C568">
        <v>1</v>
      </c>
      <c r="D568" t="s">
        <v>4115</v>
      </c>
      <c r="E568" s="12">
        <v>44852</v>
      </c>
      <c r="F568" t="s">
        <v>3403</v>
      </c>
      <c r="G568" t="s">
        <v>4863</v>
      </c>
      <c r="H568" t="s">
        <v>346</v>
      </c>
      <c r="I568">
        <v>346</v>
      </c>
      <c r="J568" t="s">
        <v>4046</v>
      </c>
      <c r="K568" t="s">
        <v>3416</v>
      </c>
    </row>
    <row r="569" spans="1:11" x14ac:dyDescent="0.35">
      <c r="A569" t="s">
        <v>4116</v>
      </c>
      <c r="B569" t="s">
        <v>4117</v>
      </c>
      <c r="C569">
        <v>1</v>
      </c>
      <c r="D569" t="s">
        <v>4118</v>
      </c>
      <c r="E569" s="12">
        <v>44852</v>
      </c>
      <c r="F569" t="s">
        <v>3403</v>
      </c>
      <c r="G569" t="s">
        <v>4863</v>
      </c>
      <c r="H569" t="s">
        <v>346</v>
      </c>
      <c r="I569">
        <v>161</v>
      </c>
      <c r="J569" t="s">
        <v>4050</v>
      </c>
      <c r="K569" t="s">
        <v>3416</v>
      </c>
    </row>
    <row r="570" spans="1:11" x14ac:dyDescent="0.35">
      <c r="A570" t="s">
        <v>4131</v>
      </c>
      <c r="B570" t="s">
        <v>4881</v>
      </c>
      <c r="C570">
        <v>1</v>
      </c>
      <c r="D570" t="s">
        <v>4132</v>
      </c>
      <c r="E570" s="12">
        <v>44853</v>
      </c>
      <c r="F570" t="s">
        <v>2626</v>
      </c>
      <c r="G570" t="s">
        <v>4882</v>
      </c>
      <c r="H570" t="s">
        <v>132</v>
      </c>
      <c r="I570">
        <v>42500</v>
      </c>
      <c r="J570" t="s">
        <v>4133</v>
      </c>
      <c r="K570" t="s">
        <v>3416</v>
      </c>
    </row>
    <row r="571" spans="1:11" x14ac:dyDescent="0.35">
      <c r="A571" t="s">
        <v>3198</v>
      </c>
      <c r="B571" t="s">
        <v>3199</v>
      </c>
      <c r="C571">
        <v>1</v>
      </c>
      <c r="D571" t="s">
        <v>4134</v>
      </c>
      <c r="E571" s="12">
        <v>44853</v>
      </c>
      <c r="F571" t="s">
        <v>2626</v>
      </c>
      <c r="G571" t="s">
        <v>4882</v>
      </c>
      <c r="H571" t="s">
        <v>132</v>
      </c>
      <c r="I571">
        <v>50000</v>
      </c>
      <c r="J571" t="s">
        <v>4133</v>
      </c>
      <c r="K571" t="s">
        <v>3416</v>
      </c>
    </row>
    <row r="572" spans="1:11" x14ac:dyDescent="0.35">
      <c r="A572" t="s">
        <v>130</v>
      </c>
      <c r="B572" t="s">
        <v>131</v>
      </c>
      <c r="C572">
        <v>5</v>
      </c>
      <c r="D572" t="s">
        <v>4135</v>
      </c>
      <c r="E572" s="12">
        <v>44853</v>
      </c>
      <c r="F572" t="s">
        <v>2626</v>
      </c>
      <c r="G572" t="s">
        <v>4882</v>
      </c>
      <c r="H572" t="s">
        <v>132</v>
      </c>
      <c r="I572">
        <v>38950</v>
      </c>
      <c r="J572" t="s">
        <v>4133</v>
      </c>
      <c r="K572" t="s">
        <v>3416</v>
      </c>
    </row>
    <row r="573" spans="1:11" x14ac:dyDescent="0.35">
      <c r="A573" t="s">
        <v>4136</v>
      </c>
      <c r="B573" t="s">
        <v>4137</v>
      </c>
      <c r="C573">
        <v>1</v>
      </c>
      <c r="D573" t="s">
        <v>4138</v>
      </c>
      <c r="E573" s="12">
        <v>44853</v>
      </c>
      <c r="F573" t="s">
        <v>2626</v>
      </c>
      <c r="G573" t="s">
        <v>4882</v>
      </c>
      <c r="H573" t="s">
        <v>132</v>
      </c>
      <c r="I573">
        <v>77880</v>
      </c>
      <c r="J573" t="s">
        <v>4133</v>
      </c>
      <c r="K573" t="s">
        <v>3416</v>
      </c>
    </row>
    <row r="574" spans="1:11" x14ac:dyDescent="0.35">
      <c r="A574" t="s">
        <v>4139</v>
      </c>
      <c r="B574" t="s">
        <v>4140</v>
      </c>
      <c r="C574">
        <v>1</v>
      </c>
      <c r="D574" t="s">
        <v>4141</v>
      </c>
      <c r="E574" s="12">
        <v>44853</v>
      </c>
      <c r="G574" t="s">
        <v>4866</v>
      </c>
      <c r="H574" t="s">
        <v>4142</v>
      </c>
      <c r="I574">
        <v>382200</v>
      </c>
      <c r="J574" t="s">
        <v>4143</v>
      </c>
      <c r="K574" t="s">
        <v>3416</v>
      </c>
    </row>
    <row r="575" spans="1:11" x14ac:dyDescent="0.35">
      <c r="A575" t="s">
        <v>4144</v>
      </c>
      <c r="B575" t="s">
        <v>4145</v>
      </c>
      <c r="C575">
        <v>1</v>
      </c>
      <c r="D575" t="s">
        <v>4146</v>
      </c>
      <c r="E575" s="12">
        <v>44853</v>
      </c>
      <c r="F575" t="s">
        <v>1605</v>
      </c>
      <c r="G575" t="s">
        <v>4863</v>
      </c>
      <c r="H575" t="s">
        <v>174</v>
      </c>
      <c r="I575">
        <v>235</v>
      </c>
      <c r="J575" t="s">
        <v>4147</v>
      </c>
      <c r="K575" t="s">
        <v>3416</v>
      </c>
    </row>
    <row r="576" spans="1:11" x14ac:dyDescent="0.35">
      <c r="A576" t="s">
        <v>4148</v>
      </c>
      <c r="B576" t="s">
        <v>4149</v>
      </c>
      <c r="C576">
        <v>3</v>
      </c>
      <c r="D576" t="s">
        <v>4150</v>
      </c>
      <c r="E576" s="12">
        <v>44853</v>
      </c>
      <c r="F576" t="s">
        <v>1032</v>
      </c>
      <c r="G576" t="s">
        <v>4863</v>
      </c>
      <c r="H576" t="s">
        <v>4151</v>
      </c>
      <c r="I576">
        <v>40320</v>
      </c>
      <c r="J576" t="s">
        <v>4152</v>
      </c>
      <c r="K576" t="s">
        <v>3416</v>
      </c>
    </row>
    <row r="577" spans="1:11" x14ac:dyDescent="0.35">
      <c r="A577" t="s">
        <v>4154</v>
      </c>
      <c r="B577" t="s">
        <v>4155</v>
      </c>
      <c r="C577">
        <v>1</v>
      </c>
      <c r="D577" t="s">
        <v>4156</v>
      </c>
      <c r="E577" s="12">
        <v>44853</v>
      </c>
      <c r="F577" t="s">
        <v>1798</v>
      </c>
      <c r="G577" t="s">
        <v>4862</v>
      </c>
      <c r="H577" t="s">
        <v>1918</v>
      </c>
      <c r="I577">
        <v>76560</v>
      </c>
      <c r="J577" t="s">
        <v>4157</v>
      </c>
      <c r="K577" t="s">
        <v>3416</v>
      </c>
    </row>
    <row r="578" spans="1:11" x14ac:dyDescent="0.35">
      <c r="A578" t="s">
        <v>4158</v>
      </c>
      <c r="B578" t="s">
        <v>4159</v>
      </c>
      <c r="C578">
        <v>5</v>
      </c>
      <c r="D578" t="s">
        <v>4160</v>
      </c>
      <c r="E578" s="12">
        <v>44853</v>
      </c>
      <c r="F578" t="s">
        <v>2564</v>
      </c>
      <c r="G578" t="s">
        <v>4862</v>
      </c>
      <c r="H578" t="s">
        <v>648</v>
      </c>
      <c r="I578">
        <v>258720</v>
      </c>
      <c r="J578" t="s">
        <v>4161</v>
      </c>
      <c r="K578" t="s">
        <v>3416</v>
      </c>
    </row>
    <row r="579" spans="1:11" x14ac:dyDescent="0.35">
      <c r="A579" t="s">
        <v>4162</v>
      </c>
      <c r="B579" t="s">
        <v>4163</v>
      </c>
      <c r="C579">
        <v>1</v>
      </c>
      <c r="D579" t="s">
        <v>4164</v>
      </c>
      <c r="E579" s="12">
        <v>44853</v>
      </c>
      <c r="F579" t="s">
        <v>260</v>
      </c>
      <c r="G579" t="s">
        <v>4863</v>
      </c>
      <c r="H579" t="s">
        <v>4165</v>
      </c>
      <c r="I579">
        <v>649155</v>
      </c>
      <c r="J579" t="s">
        <v>4166</v>
      </c>
      <c r="K579" t="s">
        <v>3416</v>
      </c>
    </row>
    <row r="580" spans="1:11" x14ac:dyDescent="0.35">
      <c r="A580" t="s">
        <v>4167</v>
      </c>
      <c r="B580" t="s">
        <v>4168</v>
      </c>
      <c r="C580">
        <v>1</v>
      </c>
      <c r="D580" t="s">
        <v>4169</v>
      </c>
      <c r="E580" s="12">
        <v>44854</v>
      </c>
      <c r="F580" t="s">
        <v>3386</v>
      </c>
      <c r="G580" t="s">
        <v>4883</v>
      </c>
      <c r="H580" t="s">
        <v>286</v>
      </c>
      <c r="I580">
        <v>0</v>
      </c>
      <c r="J580" t="s">
        <v>4170</v>
      </c>
      <c r="K580" t="s">
        <v>3416</v>
      </c>
    </row>
    <row r="581" spans="1:11" x14ac:dyDescent="0.35">
      <c r="A581" t="s">
        <v>4171</v>
      </c>
      <c r="B581" t="s">
        <v>4884</v>
      </c>
      <c r="C581">
        <v>1</v>
      </c>
      <c r="D581" t="s">
        <v>4172</v>
      </c>
      <c r="E581" s="12">
        <v>44854</v>
      </c>
      <c r="F581" t="s">
        <v>3386</v>
      </c>
      <c r="G581" t="s">
        <v>4883</v>
      </c>
      <c r="H581" t="s">
        <v>286</v>
      </c>
      <c r="I581">
        <v>0</v>
      </c>
      <c r="J581" t="s">
        <v>4170</v>
      </c>
      <c r="K581" t="s">
        <v>3416</v>
      </c>
    </row>
    <row r="582" spans="1:11" x14ac:dyDescent="0.35">
      <c r="A582" t="s">
        <v>4176</v>
      </c>
      <c r="B582" t="s">
        <v>4177</v>
      </c>
      <c r="C582">
        <v>1</v>
      </c>
      <c r="D582" t="s">
        <v>4178</v>
      </c>
      <c r="E582" s="12">
        <v>44854</v>
      </c>
      <c r="F582" t="s">
        <v>3400</v>
      </c>
      <c r="G582" t="s">
        <v>4863</v>
      </c>
      <c r="H582" t="s">
        <v>149</v>
      </c>
      <c r="I582">
        <v>176550</v>
      </c>
      <c r="J582" t="s">
        <v>4885</v>
      </c>
      <c r="K582" t="s">
        <v>3416</v>
      </c>
    </row>
    <row r="583" spans="1:11" x14ac:dyDescent="0.35">
      <c r="A583" t="s">
        <v>4183</v>
      </c>
      <c r="B583" t="s">
        <v>4184</v>
      </c>
      <c r="C583">
        <v>2</v>
      </c>
      <c r="D583" t="s">
        <v>4185</v>
      </c>
      <c r="E583" s="12">
        <v>44854</v>
      </c>
      <c r="F583" t="s">
        <v>723</v>
      </c>
      <c r="G583" t="s">
        <v>4863</v>
      </c>
      <c r="H583" t="s">
        <v>149</v>
      </c>
      <c r="I583">
        <v>4680</v>
      </c>
      <c r="J583" t="s">
        <v>4186</v>
      </c>
      <c r="K583" t="s">
        <v>3416</v>
      </c>
    </row>
    <row r="584" spans="1:11" x14ac:dyDescent="0.35">
      <c r="A584">
        <v>700459472</v>
      </c>
      <c r="B584" t="s">
        <v>4187</v>
      </c>
      <c r="C584">
        <v>1</v>
      </c>
      <c r="D584" t="s">
        <v>4188</v>
      </c>
      <c r="E584" s="12">
        <v>44854</v>
      </c>
      <c r="F584" t="s">
        <v>110</v>
      </c>
      <c r="G584" t="s">
        <v>4860</v>
      </c>
      <c r="H584" t="s">
        <v>190</v>
      </c>
      <c r="I584">
        <v>0</v>
      </c>
      <c r="J584" t="s">
        <v>4189</v>
      </c>
      <c r="K584" t="s">
        <v>3416</v>
      </c>
    </row>
    <row r="585" spans="1:11" x14ac:dyDescent="0.35">
      <c r="A585" t="s">
        <v>4190</v>
      </c>
      <c r="B585" t="s">
        <v>4191</v>
      </c>
      <c r="C585">
        <v>100</v>
      </c>
      <c r="D585" t="s">
        <v>4192</v>
      </c>
      <c r="E585" s="12">
        <v>44854</v>
      </c>
      <c r="F585" t="s">
        <v>3385</v>
      </c>
      <c r="G585" t="s">
        <v>4866</v>
      </c>
      <c r="H585" t="s">
        <v>293</v>
      </c>
      <c r="I585">
        <v>31100</v>
      </c>
      <c r="J585" t="s">
        <v>4193</v>
      </c>
      <c r="K585" t="s">
        <v>3416</v>
      </c>
    </row>
    <row r="586" spans="1:11" x14ac:dyDescent="0.35">
      <c r="A586" t="s">
        <v>4194</v>
      </c>
      <c r="B586" t="s">
        <v>4195</v>
      </c>
      <c r="C586">
        <v>45</v>
      </c>
      <c r="D586" t="s">
        <v>4196</v>
      </c>
      <c r="E586" s="12">
        <v>44854</v>
      </c>
      <c r="F586" t="s">
        <v>3385</v>
      </c>
      <c r="G586" t="s">
        <v>4866</v>
      </c>
      <c r="H586" t="s">
        <v>293</v>
      </c>
      <c r="I586">
        <v>12465</v>
      </c>
      <c r="J586" t="s">
        <v>4193</v>
      </c>
      <c r="K586" t="s">
        <v>3416</v>
      </c>
    </row>
    <row r="587" spans="1:11" x14ac:dyDescent="0.35">
      <c r="A587" t="s">
        <v>4197</v>
      </c>
      <c r="B587" t="s">
        <v>4198</v>
      </c>
      <c r="C587">
        <v>100</v>
      </c>
      <c r="D587" t="s">
        <v>4199</v>
      </c>
      <c r="E587" s="12">
        <v>44854</v>
      </c>
      <c r="F587" t="s">
        <v>3385</v>
      </c>
      <c r="G587" t="s">
        <v>4866</v>
      </c>
      <c r="H587" t="s">
        <v>293</v>
      </c>
      <c r="I587">
        <v>31100</v>
      </c>
      <c r="J587" t="s">
        <v>4193</v>
      </c>
      <c r="K587" t="s">
        <v>3416</v>
      </c>
    </row>
    <row r="588" spans="1:11" x14ac:dyDescent="0.35">
      <c r="A588" t="s">
        <v>4200</v>
      </c>
      <c r="B588" t="s">
        <v>4201</v>
      </c>
      <c r="C588">
        <v>10</v>
      </c>
      <c r="D588" t="s">
        <v>4202</v>
      </c>
      <c r="E588" s="12">
        <v>44854</v>
      </c>
      <c r="F588" t="s">
        <v>3385</v>
      </c>
      <c r="G588" t="s">
        <v>4866</v>
      </c>
      <c r="H588" t="s">
        <v>293</v>
      </c>
      <c r="I588">
        <v>2770</v>
      </c>
      <c r="J588" t="s">
        <v>4193</v>
      </c>
      <c r="K588" t="s">
        <v>3416</v>
      </c>
    </row>
    <row r="589" spans="1:11" x14ac:dyDescent="0.35">
      <c r="A589" t="s">
        <v>732</v>
      </c>
      <c r="B589" t="s">
        <v>733</v>
      </c>
      <c r="C589">
        <v>1</v>
      </c>
      <c r="D589" t="s">
        <v>4203</v>
      </c>
      <c r="E589" s="12">
        <v>44854</v>
      </c>
      <c r="F589" t="s">
        <v>124</v>
      </c>
      <c r="G589" t="s">
        <v>4863</v>
      </c>
      <c r="H589" t="s">
        <v>735</v>
      </c>
      <c r="I589">
        <v>402902</v>
      </c>
      <c r="J589" t="s">
        <v>4205</v>
      </c>
      <c r="K589" t="s">
        <v>3416</v>
      </c>
    </row>
    <row r="590" spans="1:11" x14ac:dyDescent="0.35">
      <c r="A590" t="s">
        <v>4207</v>
      </c>
      <c r="B590" t="s">
        <v>4208</v>
      </c>
      <c r="C590">
        <v>1</v>
      </c>
      <c r="D590" t="s">
        <v>4209</v>
      </c>
      <c r="E590" s="12">
        <v>44854</v>
      </c>
      <c r="F590" t="s">
        <v>124</v>
      </c>
      <c r="G590" t="s">
        <v>4863</v>
      </c>
      <c r="H590" t="s">
        <v>149</v>
      </c>
      <c r="I590">
        <v>470270</v>
      </c>
      <c r="J590" t="s">
        <v>4210</v>
      </c>
      <c r="K590" t="s">
        <v>3416</v>
      </c>
    </row>
    <row r="591" spans="1:11" x14ac:dyDescent="0.35">
      <c r="A591" t="s">
        <v>4211</v>
      </c>
      <c r="B591" t="s">
        <v>4212</v>
      </c>
      <c r="C591">
        <v>1</v>
      </c>
      <c r="D591" t="s">
        <v>4213</v>
      </c>
      <c r="E591" s="12">
        <v>44854</v>
      </c>
      <c r="F591" t="s">
        <v>124</v>
      </c>
      <c r="G591" t="s">
        <v>4863</v>
      </c>
      <c r="H591" t="s">
        <v>163</v>
      </c>
      <c r="I591">
        <v>161161</v>
      </c>
      <c r="J591" t="s">
        <v>4214</v>
      </c>
      <c r="K591" t="s">
        <v>3416</v>
      </c>
    </row>
    <row r="592" spans="1:11" x14ac:dyDescent="0.35">
      <c r="A592" t="s">
        <v>4215</v>
      </c>
      <c r="B592" t="s">
        <v>4216</v>
      </c>
      <c r="C592">
        <v>1</v>
      </c>
      <c r="D592" t="s">
        <v>4217</v>
      </c>
      <c r="E592" s="12">
        <v>44854</v>
      </c>
      <c r="F592" t="s">
        <v>124</v>
      </c>
      <c r="G592" t="s">
        <v>4863</v>
      </c>
      <c r="H592" t="s">
        <v>197</v>
      </c>
      <c r="I592">
        <v>271557</v>
      </c>
      <c r="J592" t="s">
        <v>4218</v>
      </c>
      <c r="K592" t="s">
        <v>3416</v>
      </c>
    </row>
    <row r="593" spans="1:11" x14ac:dyDescent="0.35">
      <c r="A593" t="s">
        <v>4219</v>
      </c>
      <c r="B593" t="s">
        <v>4220</v>
      </c>
      <c r="C593">
        <v>1</v>
      </c>
      <c r="D593" t="s">
        <v>4221</v>
      </c>
      <c r="E593" s="12">
        <v>44854</v>
      </c>
      <c r="F593" t="s">
        <v>260</v>
      </c>
      <c r="G593" t="s">
        <v>4863</v>
      </c>
      <c r="H593" t="s">
        <v>149</v>
      </c>
      <c r="I593">
        <v>114376</v>
      </c>
      <c r="J593" t="s">
        <v>4222</v>
      </c>
      <c r="K593" t="s">
        <v>3416</v>
      </c>
    </row>
    <row r="594" spans="1:11" x14ac:dyDescent="0.35">
      <c r="A594" t="s">
        <v>4223</v>
      </c>
      <c r="B594" t="s">
        <v>4224</v>
      </c>
      <c r="C594">
        <v>1</v>
      </c>
      <c r="D594" t="s">
        <v>4225</v>
      </c>
      <c r="E594" s="12">
        <v>44854</v>
      </c>
      <c r="F594" t="s">
        <v>260</v>
      </c>
      <c r="G594" t="s">
        <v>4863</v>
      </c>
      <c r="H594" t="s">
        <v>149</v>
      </c>
      <c r="I594">
        <v>1926925</v>
      </c>
      <c r="J594" t="s">
        <v>4226</v>
      </c>
      <c r="K594" t="s">
        <v>3416</v>
      </c>
    </row>
    <row r="595" spans="1:11" x14ac:dyDescent="0.35">
      <c r="A595" t="s">
        <v>4233</v>
      </c>
      <c r="B595" t="s">
        <v>4234</v>
      </c>
      <c r="C595">
        <v>5</v>
      </c>
      <c r="D595" t="s">
        <v>4235</v>
      </c>
      <c r="E595" s="12">
        <v>44855</v>
      </c>
      <c r="F595" t="s">
        <v>545</v>
      </c>
      <c r="G595" t="s">
        <v>4863</v>
      </c>
      <c r="H595" t="s">
        <v>149</v>
      </c>
      <c r="I595">
        <v>207600</v>
      </c>
      <c r="J595" t="s">
        <v>4236</v>
      </c>
      <c r="K595" t="s">
        <v>3416</v>
      </c>
    </row>
    <row r="596" spans="1:11" x14ac:dyDescent="0.35">
      <c r="A596" t="s">
        <v>4238</v>
      </c>
      <c r="B596" t="s">
        <v>4239</v>
      </c>
      <c r="C596">
        <v>1</v>
      </c>
      <c r="D596" t="s">
        <v>4240</v>
      </c>
      <c r="E596" s="12">
        <v>44855</v>
      </c>
      <c r="F596" t="s">
        <v>260</v>
      </c>
      <c r="G596" t="s">
        <v>4863</v>
      </c>
      <c r="H596" t="s">
        <v>421</v>
      </c>
      <c r="I596">
        <v>145405</v>
      </c>
      <c r="J596" t="s">
        <v>4242</v>
      </c>
      <c r="K596" t="s">
        <v>3416</v>
      </c>
    </row>
    <row r="597" spans="1:11" x14ac:dyDescent="0.35">
      <c r="A597" t="s">
        <v>4255</v>
      </c>
      <c r="B597" t="s">
        <v>4256</v>
      </c>
      <c r="C597">
        <v>3</v>
      </c>
      <c r="D597" t="s">
        <v>4257</v>
      </c>
      <c r="E597" s="12">
        <v>44855</v>
      </c>
      <c r="F597" t="s">
        <v>232</v>
      </c>
      <c r="G597" t="s">
        <v>4863</v>
      </c>
      <c r="H597" t="s">
        <v>149</v>
      </c>
      <c r="I597">
        <v>91716</v>
      </c>
      <c r="J597" t="s">
        <v>4258</v>
      </c>
      <c r="K597" t="s">
        <v>3416</v>
      </c>
    </row>
    <row r="598" spans="1:11" x14ac:dyDescent="0.35">
      <c r="A598" t="s">
        <v>4259</v>
      </c>
      <c r="B598" t="s">
        <v>4260</v>
      </c>
      <c r="C598">
        <v>2</v>
      </c>
      <c r="D598" t="s">
        <v>4261</v>
      </c>
      <c r="E598" s="12">
        <v>44855</v>
      </c>
      <c r="F598" t="s">
        <v>232</v>
      </c>
      <c r="G598" t="s">
        <v>4863</v>
      </c>
      <c r="H598" t="s">
        <v>126</v>
      </c>
      <c r="I598">
        <v>95400</v>
      </c>
      <c r="J598" t="s">
        <v>4262</v>
      </c>
      <c r="K598" t="s">
        <v>3416</v>
      </c>
    </row>
    <row r="599" spans="1:11" x14ac:dyDescent="0.35">
      <c r="A599" t="s">
        <v>4276</v>
      </c>
      <c r="B599" t="s">
        <v>4277</v>
      </c>
      <c r="C599">
        <v>2</v>
      </c>
      <c r="D599" t="s">
        <v>4278</v>
      </c>
      <c r="E599" s="12">
        <v>44856</v>
      </c>
      <c r="F599" t="s">
        <v>260</v>
      </c>
      <c r="G599" t="s">
        <v>4863</v>
      </c>
      <c r="H599" t="s">
        <v>1914</v>
      </c>
      <c r="I599">
        <v>3628338</v>
      </c>
      <c r="J599" t="s">
        <v>4280</v>
      </c>
      <c r="K599" t="s">
        <v>3416</v>
      </c>
    </row>
    <row r="600" spans="1:11" x14ac:dyDescent="0.35">
      <c r="A600" t="s">
        <v>4282</v>
      </c>
      <c r="B600" t="s">
        <v>4283</v>
      </c>
      <c r="C600">
        <v>1</v>
      </c>
      <c r="D600" t="s">
        <v>4284</v>
      </c>
      <c r="E600" s="12">
        <v>44856</v>
      </c>
      <c r="F600" t="s">
        <v>260</v>
      </c>
      <c r="G600" t="s">
        <v>4863</v>
      </c>
      <c r="H600" t="s">
        <v>735</v>
      </c>
      <c r="I600">
        <v>107142</v>
      </c>
      <c r="J600" t="s">
        <v>4285</v>
      </c>
      <c r="K600" t="s">
        <v>3416</v>
      </c>
    </row>
    <row r="601" spans="1:11" x14ac:dyDescent="0.35">
      <c r="A601" t="s">
        <v>4286</v>
      </c>
      <c r="B601" t="s">
        <v>4287</v>
      </c>
      <c r="C601">
        <v>1</v>
      </c>
      <c r="D601" t="s">
        <v>4288</v>
      </c>
      <c r="E601" s="12">
        <v>44856</v>
      </c>
      <c r="F601" t="s">
        <v>260</v>
      </c>
      <c r="G601" t="s">
        <v>4863</v>
      </c>
      <c r="H601" t="s">
        <v>735</v>
      </c>
      <c r="I601">
        <v>19948</v>
      </c>
      <c r="J601" t="s">
        <v>4289</v>
      </c>
      <c r="K601" t="s">
        <v>3416</v>
      </c>
    </row>
    <row r="602" spans="1:11" x14ac:dyDescent="0.35">
      <c r="A602" t="s">
        <v>4290</v>
      </c>
      <c r="B602" t="s">
        <v>4291</v>
      </c>
      <c r="C602">
        <v>2</v>
      </c>
      <c r="D602" t="s">
        <v>4292</v>
      </c>
      <c r="E602" s="12">
        <v>44856</v>
      </c>
      <c r="F602" t="s">
        <v>260</v>
      </c>
      <c r="G602" t="s">
        <v>4863</v>
      </c>
      <c r="H602" t="s">
        <v>735</v>
      </c>
      <c r="I602">
        <v>49344</v>
      </c>
      <c r="J602" t="s">
        <v>4293</v>
      </c>
      <c r="K602" t="s">
        <v>3416</v>
      </c>
    </row>
    <row r="603" spans="1:11" x14ac:dyDescent="0.35">
      <c r="A603">
        <v>6200288</v>
      </c>
      <c r="B603" t="s">
        <v>4294</v>
      </c>
      <c r="C603">
        <v>6</v>
      </c>
      <c r="D603" t="s">
        <v>4295</v>
      </c>
      <c r="E603" s="12">
        <v>44856</v>
      </c>
      <c r="F603" t="s">
        <v>260</v>
      </c>
      <c r="G603" t="s">
        <v>4863</v>
      </c>
      <c r="H603" t="s">
        <v>735</v>
      </c>
      <c r="I603">
        <v>114972</v>
      </c>
      <c r="J603" t="s">
        <v>4280</v>
      </c>
      <c r="K603" t="s">
        <v>3416</v>
      </c>
    </row>
    <row r="604" spans="1:11" x14ac:dyDescent="0.35">
      <c r="A604" t="s">
        <v>4296</v>
      </c>
      <c r="B604" t="s">
        <v>4297</v>
      </c>
      <c r="C604">
        <v>1</v>
      </c>
      <c r="D604" t="s">
        <v>4298</v>
      </c>
      <c r="E604" s="12">
        <v>44856</v>
      </c>
      <c r="F604" t="s">
        <v>260</v>
      </c>
      <c r="G604" t="s">
        <v>4863</v>
      </c>
      <c r="H604" t="s">
        <v>735</v>
      </c>
      <c r="I604">
        <v>42856</v>
      </c>
      <c r="J604" t="s">
        <v>4285</v>
      </c>
      <c r="K604" t="s">
        <v>3416</v>
      </c>
    </row>
    <row r="605" spans="1:11" x14ac:dyDescent="0.35">
      <c r="A605" t="s">
        <v>4299</v>
      </c>
      <c r="B605" t="s">
        <v>4300</v>
      </c>
      <c r="C605">
        <v>4</v>
      </c>
      <c r="D605" t="s">
        <v>4301</v>
      </c>
      <c r="E605" s="12">
        <v>44856</v>
      </c>
      <c r="F605" t="s">
        <v>260</v>
      </c>
      <c r="G605" t="s">
        <v>4863</v>
      </c>
      <c r="H605" t="s">
        <v>735</v>
      </c>
      <c r="I605">
        <v>271984</v>
      </c>
      <c r="J605" t="s">
        <v>4280</v>
      </c>
      <c r="K605" t="s">
        <v>3416</v>
      </c>
    </row>
    <row r="606" spans="1:11" x14ac:dyDescent="0.35">
      <c r="A606" t="s">
        <v>4302</v>
      </c>
      <c r="B606" t="s">
        <v>4886</v>
      </c>
      <c r="C606">
        <v>3</v>
      </c>
      <c r="D606" t="s">
        <v>4303</v>
      </c>
      <c r="E606" s="12">
        <v>44856</v>
      </c>
      <c r="F606" t="s">
        <v>260</v>
      </c>
      <c r="G606" t="s">
        <v>4863</v>
      </c>
      <c r="H606" t="s">
        <v>735</v>
      </c>
      <c r="I606">
        <v>10713</v>
      </c>
      <c r="J606" t="s">
        <v>4285</v>
      </c>
      <c r="K606" t="s">
        <v>3416</v>
      </c>
    </row>
    <row r="607" spans="1:11" x14ac:dyDescent="0.35">
      <c r="A607">
        <v>41020872</v>
      </c>
      <c r="B607" t="s">
        <v>4304</v>
      </c>
      <c r="C607">
        <v>1</v>
      </c>
      <c r="D607" t="s">
        <v>4305</v>
      </c>
      <c r="E607" s="12">
        <v>44856</v>
      </c>
      <c r="F607" t="s">
        <v>260</v>
      </c>
      <c r="G607" t="s">
        <v>4863</v>
      </c>
      <c r="H607" t="s">
        <v>735</v>
      </c>
      <c r="I607">
        <v>80008</v>
      </c>
      <c r="J607" t="s">
        <v>4280</v>
      </c>
      <c r="K607" t="s">
        <v>3416</v>
      </c>
    </row>
    <row r="608" spans="1:11" x14ac:dyDescent="0.35">
      <c r="A608" t="s">
        <v>4306</v>
      </c>
      <c r="B608" t="s">
        <v>4307</v>
      </c>
      <c r="C608">
        <v>1</v>
      </c>
      <c r="D608" t="s">
        <v>4308</v>
      </c>
      <c r="E608" s="12">
        <v>44856</v>
      </c>
      <c r="F608" t="s">
        <v>260</v>
      </c>
      <c r="G608" t="s">
        <v>4863</v>
      </c>
      <c r="H608" t="s">
        <v>735</v>
      </c>
      <c r="I608">
        <v>30030</v>
      </c>
      <c r="J608" t="s">
        <v>4289</v>
      </c>
      <c r="K608" t="s">
        <v>3416</v>
      </c>
    </row>
    <row r="609" spans="1:11" x14ac:dyDescent="0.35">
      <c r="A609" t="s">
        <v>4309</v>
      </c>
      <c r="B609" t="s">
        <v>4310</v>
      </c>
      <c r="C609">
        <v>2</v>
      </c>
      <c r="D609" t="s">
        <v>4311</v>
      </c>
      <c r="E609" s="12">
        <v>44856</v>
      </c>
      <c r="F609" t="s">
        <v>260</v>
      </c>
      <c r="G609" t="s">
        <v>4863</v>
      </c>
      <c r="H609" t="s">
        <v>735</v>
      </c>
      <c r="I609">
        <v>412680</v>
      </c>
      <c r="J609" t="s">
        <v>4293</v>
      </c>
      <c r="K609" t="s">
        <v>3416</v>
      </c>
    </row>
    <row r="610" spans="1:11" x14ac:dyDescent="0.35">
      <c r="A610" t="s">
        <v>4312</v>
      </c>
      <c r="B610" t="s">
        <v>4313</v>
      </c>
      <c r="C610">
        <v>2</v>
      </c>
      <c r="D610" t="s">
        <v>4314</v>
      </c>
      <c r="E610" s="12">
        <v>44856</v>
      </c>
      <c r="F610" t="s">
        <v>260</v>
      </c>
      <c r="G610" t="s">
        <v>4863</v>
      </c>
      <c r="H610" t="s">
        <v>735</v>
      </c>
      <c r="I610">
        <v>221426</v>
      </c>
      <c r="J610" t="s">
        <v>4285</v>
      </c>
      <c r="K610" t="s">
        <v>3416</v>
      </c>
    </row>
    <row r="611" spans="1:11" x14ac:dyDescent="0.35">
      <c r="A611" t="s">
        <v>4315</v>
      </c>
      <c r="B611" t="s">
        <v>4316</v>
      </c>
      <c r="C611">
        <v>3</v>
      </c>
      <c r="D611" t="s">
        <v>4317</v>
      </c>
      <c r="E611" s="12">
        <v>44856</v>
      </c>
      <c r="F611" t="s">
        <v>260</v>
      </c>
      <c r="G611" t="s">
        <v>4863</v>
      </c>
      <c r="H611" t="s">
        <v>735</v>
      </c>
      <c r="I611">
        <v>90090</v>
      </c>
      <c r="J611" t="s">
        <v>4280</v>
      </c>
      <c r="K611" t="s">
        <v>3416</v>
      </c>
    </row>
    <row r="612" spans="1:11" x14ac:dyDescent="0.35">
      <c r="A612" t="s">
        <v>4318</v>
      </c>
      <c r="B612" t="s">
        <v>4319</v>
      </c>
      <c r="C612">
        <v>1</v>
      </c>
      <c r="D612" t="s">
        <v>4320</v>
      </c>
      <c r="E612" s="12">
        <v>44856</v>
      </c>
      <c r="F612" t="s">
        <v>260</v>
      </c>
      <c r="G612" t="s">
        <v>4863</v>
      </c>
      <c r="H612" t="s">
        <v>735</v>
      </c>
      <c r="I612">
        <v>38324</v>
      </c>
      <c r="J612" t="s">
        <v>4289</v>
      </c>
      <c r="K612" t="s">
        <v>3416</v>
      </c>
    </row>
    <row r="613" spans="1:11" x14ac:dyDescent="0.35">
      <c r="A613" t="s">
        <v>4321</v>
      </c>
      <c r="B613" t="s">
        <v>4322</v>
      </c>
      <c r="C613">
        <v>4</v>
      </c>
      <c r="D613" t="s">
        <v>4323</v>
      </c>
      <c r="E613" s="12">
        <v>44856</v>
      </c>
      <c r="F613" t="s">
        <v>260</v>
      </c>
      <c r="G613" t="s">
        <v>4863</v>
      </c>
      <c r="H613" t="s">
        <v>735</v>
      </c>
      <c r="I613">
        <v>92948</v>
      </c>
      <c r="J613" t="s">
        <v>4289</v>
      </c>
      <c r="K613" t="s">
        <v>3416</v>
      </c>
    </row>
    <row r="614" spans="1:11" x14ac:dyDescent="0.35">
      <c r="A614" t="s">
        <v>856</v>
      </c>
      <c r="B614" t="s">
        <v>857</v>
      </c>
      <c r="C614">
        <v>8</v>
      </c>
      <c r="D614" t="s">
        <v>4325</v>
      </c>
      <c r="E614" s="12">
        <v>44858</v>
      </c>
      <c r="F614" t="s">
        <v>232</v>
      </c>
      <c r="G614" t="s">
        <v>4863</v>
      </c>
      <c r="H614" t="s">
        <v>149</v>
      </c>
      <c r="I614">
        <v>377000</v>
      </c>
      <c r="J614" t="s">
        <v>4326</v>
      </c>
      <c r="K614" t="s">
        <v>3416</v>
      </c>
    </row>
    <row r="615" spans="1:11" x14ac:dyDescent="0.35">
      <c r="A615" t="s">
        <v>4327</v>
      </c>
      <c r="B615" t="s">
        <v>4328</v>
      </c>
      <c r="C615">
        <v>2</v>
      </c>
      <c r="D615" t="s">
        <v>4329</v>
      </c>
      <c r="E615" s="12">
        <v>44858</v>
      </c>
      <c r="F615" t="s">
        <v>944</v>
      </c>
      <c r="G615" t="s">
        <v>4863</v>
      </c>
      <c r="H615" t="s">
        <v>149</v>
      </c>
      <c r="I615">
        <v>2750</v>
      </c>
      <c r="J615" t="s">
        <v>4330</v>
      </c>
      <c r="K615" t="s">
        <v>3416</v>
      </c>
    </row>
    <row r="616" spans="1:11" x14ac:dyDescent="0.35">
      <c r="A616" t="s">
        <v>4331</v>
      </c>
      <c r="B616" t="s">
        <v>4332</v>
      </c>
      <c r="C616">
        <v>3</v>
      </c>
      <c r="D616" t="s">
        <v>4333</v>
      </c>
      <c r="E616" s="12">
        <v>44858</v>
      </c>
      <c r="F616" t="s">
        <v>3409</v>
      </c>
      <c r="G616" t="s">
        <v>4863</v>
      </c>
      <c r="H616" t="s">
        <v>149</v>
      </c>
      <c r="I616">
        <v>124410</v>
      </c>
      <c r="J616" t="s">
        <v>4334</v>
      </c>
      <c r="K616" t="s">
        <v>3416</v>
      </c>
    </row>
    <row r="617" spans="1:11" x14ac:dyDescent="0.35">
      <c r="A617" t="s">
        <v>4335</v>
      </c>
      <c r="B617" t="s">
        <v>4336</v>
      </c>
      <c r="C617">
        <v>3</v>
      </c>
      <c r="D617" t="s">
        <v>4337</v>
      </c>
      <c r="E617" s="12">
        <v>44858</v>
      </c>
      <c r="F617" t="s">
        <v>723</v>
      </c>
      <c r="G617" t="s">
        <v>4863</v>
      </c>
      <c r="H617" t="s">
        <v>149</v>
      </c>
      <c r="I617">
        <v>32292</v>
      </c>
      <c r="J617" t="s">
        <v>4338</v>
      </c>
      <c r="K617" t="s">
        <v>3416</v>
      </c>
    </row>
    <row r="618" spans="1:11" x14ac:dyDescent="0.35">
      <c r="A618" t="s">
        <v>4341</v>
      </c>
      <c r="B618" t="s">
        <v>4342</v>
      </c>
      <c r="C618">
        <v>3</v>
      </c>
      <c r="D618" t="s">
        <v>4343</v>
      </c>
      <c r="E618" s="12">
        <v>44858</v>
      </c>
      <c r="F618" t="s">
        <v>944</v>
      </c>
      <c r="G618" t="s">
        <v>4863</v>
      </c>
      <c r="H618" t="s">
        <v>149</v>
      </c>
      <c r="I618">
        <v>690</v>
      </c>
      <c r="J618" t="s">
        <v>4345</v>
      </c>
      <c r="K618" t="s">
        <v>3416</v>
      </c>
    </row>
    <row r="619" spans="1:11" x14ac:dyDescent="0.35">
      <c r="A619" t="s">
        <v>4347</v>
      </c>
      <c r="B619" t="s">
        <v>4348</v>
      </c>
      <c r="C619">
        <v>3</v>
      </c>
      <c r="D619" t="s">
        <v>4349</v>
      </c>
      <c r="E619" s="12">
        <v>44858</v>
      </c>
      <c r="F619" t="s">
        <v>3398</v>
      </c>
      <c r="G619" t="s">
        <v>4863</v>
      </c>
      <c r="H619" t="s">
        <v>149</v>
      </c>
      <c r="I619">
        <v>36660</v>
      </c>
      <c r="J619" t="s">
        <v>4350</v>
      </c>
      <c r="K619" t="s">
        <v>3416</v>
      </c>
    </row>
    <row r="620" spans="1:11" x14ac:dyDescent="0.35">
      <c r="A620" t="s">
        <v>4351</v>
      </c>
      <c r="B620" t="s">
        <v>4352</v>
      </c>
      <c r="C620">
        <v>3</v>
      </c>
      <c r="D620" t="s">
        <v>4353</v>
      </c>
      <c r="E620" s="12">
        <v>44858</v>
      </c>
      <c r="F620" t="s">
        <v>248</v>
      </c>
      <c r="G620" t="s">
        <v>4863</v>
      </c>
      <c r="H620" t="s">
        <v>574</v>
      </c>
      <c r="I620">
        <v>201024</v>
      </c>
      <c r="J620" t="s">
        <v>4355</v>
      </c>
      <c r="K620" t="s">
        <v>3416</v>
      </c>
    </row>
    <row r="621" spans="1:11" x14ac:dyDescent="0.35">
      <c r="A621" t="s">
        <v>4357</v>
      </c>
      <c r="B621" t="s">
        <v>3477</v>
      </c>
      <c r="C621">
        <v>5</v>
      </c>
      <c r="D621" t="s">
        <v>4358</v>
      </c>
      <c r="E621" s="12">
        <v>44858</v>
      </c>
      <c r="F621" t="s">
        <v>260</v>
      </c>
      <c r="G621" t="s">
        <v>4863</v>
      </c>
      <c r="H621" t="s">
        <v>149</v>
      </c>
      <c r="I621">
        <v>958800</v>
      </c>
      <c r="J621" t="s">
        <v>4359</v>
      </c>
      <c r="K621" t="s">
        <v>3416</v>
      </c>
    </row>
    <row r="622" spans="1:11" x14ac:dyDescent="0.35">
      <c r="A622" t="s">
        <v>4365</v>
      </c>
      <c r="B622" t="s">
        <v>4366</v>
      </c>
      <c r="C622">
        <v>1</v>
      </c>
      <c r="D622" t="s">
        <v>4367</v>
      </c>
      <c r="E622" s="12">
        <v>44858</v>
      </c>
      <c r="F622" t="s">
        <v>4368</v>
      </c>
      <c r="G622" t="s">
        <v>4864</v>
      </c>
      <c r="H622" t="s">
        <v>4369</v>
      </c>
      <c r="I622">
        <v>268.8</v>
      </c>
      <c r="J622" t="s">
        <v>4370</v>
      </c>
      <c r="K622" t="s">
        <v>3416</v>
      </c>
    </row>
    <row r="623" spans="1:11" x14ac:dyDescent="0.35">
      <c r="A623" t="s">
        <v>4371</v>
      </c>
      <c r="B623" t="s">
        <v>4372</v>
      </c>
      <c r="C623">
        <v>1</v>
      </c>
      <c r="D623" t="s">
        <v>4373</v>
      </c>
      <c r="E623" s="12">
        <v>44858</v>
      </c>
      <c r="F623" t="s">
        <v>4368</v>
      </c>
      <c r="G623" t="s">
        <v>4864</v>
      </c>
      <c r="H623" t="s">
        <v>2628</v>
      </c>
      <c r="I623">
        <v>242.93</v>
      </c>
      <c r="J623" t="s">
        <v>4370</v>
      </c>
      <c r="K623" t="s">
        <v>3416</v>
      </c>
    </row>
    <row r="624" spans="1:11" x14ac:dyDescent="0.35">
      <c r="A624" t="s">
        <v>4374</v>
      </c>
      <c r="B624" t="s">
        <v>4375</v>
      </c>
      <c r="C624">
        <v>1</v>
      </c>
      <c r="D624" t="s">
        <v>4376</v>
      </c>
      <c r="E624" s="12">
        <v>44858</v>
      </c>
      <c r="F624" t="s">
        <v>4368</v>
      </c>
      <c r="G624" t="s">
        <v>4864</v>
      </c>
      <c r="H624" t="s">
        <v>2628</v>
      </c>
      <c r="I624">
        <v>1547.04</v>
      </c>
      <c r="J624" t="s">
        <v>4370</v>
      </c>
      <c r="K624" t="s">
        <v>3416</v>
      </c>
    </row>
    <row r="625" spans="1:11" x14ac:dyDescent="0.35">
      <c r="A625" t="s">
        <v>4377</v>
      </c>
      <c r="B625" t="s">
        <v>4378</v>
      </c>
      <c r="C625">
        <v>3</v>
      </c>
      <c r="D625" t="s">
        <v>4379</v>
      </c>
      <c r="E625" s="12">
        <v>44858</v>
      </c>
      <c r="F625" t="s">
        <v>4368</v>
      </c>
      <c r="G625" t="s">
        <v>4864</v>
      </c>
      <c r="H625" t="s">
        <v>288</v>
      </c>
      <c r="I625">
        <v>2210.0700000000002</v>
      </c>
      <c r="J625" t="s">
        <v>4370</v>
      </c>
      <c r="K625" t="s">
        <v>3416</v>
      </c>
    </row>
    <row r="626" spans="1:11" x14ac:dyDescent="0.35">
      <c r="A626" t="s">
        <v>4380</v>
      </c>
      <c r="B626" t="s">
        <v>4381</v>
      </c>
      <c r="C626">
        <v>1</v>
      </c>
      <c r="D626" t="s">
        <v>4382</v>
      </c>
      <c r="E626" s="12">
        <v>44858</v>
      </c>
      <c r="F626" t="s">
        <v>4368</v>
      </c>
      <c r="G626" t="s">
        <v>4864</v>
      </c>
      <c r="H626" t="s">
        <v>249</v>
      </c>
      <c r="I626">
        <v>585.02</v>
      </c>
      <c r="J626" t="s">
        <v>4370</v>
      </c>
      <c r="K626" t="s">
        <v>3416</v>
      </c>
    </row>
    <row r="627" spans="1:11" x14ac:dyDescent="0.35">
      <c r="A627" t="s">
        <v>4383</v>
      </c>
      <c r="B627" t="s">
        <v>4384</v>
      </c>
      <c r="C627">
        <v>1</v>
      </c>
      <c r="D627" t="s">
        <v>4385</v>
      </c>
      <c r="E627" s="12">
        <v>44858</v>
      </c>
      <c r="F627" t="s">
        <v>4368</v>
      </c>
      <c r="G627" t="s">
        <v>4864</v>
      </c>
      <c r="H627" t="s">
        <v>4386</v>
      </c>
      <c r="I627">
        <v>4140</v>
      </c>
      <c r="J627" t="s">
        <v>4370</v>
      </c>
      <c r="K627" t="s">
        <v>3416</v>
      </c>
    </row>
    <row r="628" spans="1:11" x14ac:dyDescent="0.35">
      <c r="A628" t="s">
        <v>2778</v>
      </c>
      <c r="B628" t="s">
        <v>2779</v>
      </c>
      <c r="C628">
        <v>1</v>
      </c>
      <c r="D628" t="s">
        <v>4387</v>
      </c>
      <c r="E628" s="12">
        <v>44858</v>
      </c>
      <c r="F628" t="s">
        <v>4368</v>
      </c>
      <c r="G628" t="s">
        <v>4864</v>
      </c>
      <c r="H628" t="s">
        <v>2628</v>
      </c>
      <c r="I628">
        <v>1339.8</v>
      </c>
      <c r="J628" t="s">
        <v>4370</v>
      </c>
      <c r="K628" t="s">
        <v>3416</v>
      </c>
    </row>
    <row r="629" spans="1:11" x14ac:dyDescent="0.35">
      <c r="A629" t="s">
        <v>4388</v>
      </c>
      <c r="B629" t="s">
        <v>4389</v>
      </c>
      <c r="C629">
        <v>1</v>
      </c>
      <c r="D629" t="s">
        <v>4390</v>
      </c>
      <c r="E629" s="12">
        <v>44858</v>
      </c>
      <c r="F629" t="s">
        <v>4368</v>
      </c>
      <c r="G629" t="s">
        <v>4864</v>
      </c>
      <c r="H629" t="s">
        <v>2628</v>
      </c>
      <c r="I629">
        <v>1287</v>
      </c>
      <c r="J629" t="s">
        <v>4370</v>
      </c>
      <c r="K629" t="s">
        <v>3416</v>
      </c>
    </row>
    <row r="630" spans="1:11" x14ac:dyDescent="0.35">
      <c r="A630" t="s">
        <v>4391</v>
      </c>
      <c r="B630" t="s">
        <v>4392</v>
      </c>
      <c r="C630">
        <v>3</v>
      </c>
      <c r="D630" t="s">
        <v>4393</v>
      </c>
      <c r="E630" s="12">
        <v>44858</v>
      </c>
      <c r="F630" t="s">
        <v>4368</v>
      </c>
      <c r="G630" t="s">
        <v>4864</v>
      </c>
      <c r="H630" t="s">
        <v>249</v>
      </c>
      <c r="I630">
        <v>2853</v>
      </c>
      <c r="J630" t="s">
        <v>4370</v>
      </c>
      <c r="K630" t="s">
        <v>3416</v>
      </c>
    </row>
    <row r="631" spans="1:11" x14ac:dyDescent="0.35">
      <c r="A631" t="s">
        <v>752</v>
      </c>
      <c r="B631" t="s">
        <v>2925</v>
      </c>
      <c r="C631">
        <v>1</v>
      </c>
      <c r="D631" t="s">
        <v>4398</v>
      </c>
      <c r="E631" s="12">
        <v>44859</v>
      </c>
      <c r="F631" t="s">
        <v>545</v>
      </c>
      <c r="G631" t="s">
        <v>4863</v>
      </c>
      <c r="H631" t="s">
        <v>367</v>
      </c>
      <c r="I631">
        <v>717000</v>
      </c>
      <c r="J631" t="s">
        <v>4399</v>
      </c>
      <c r="K631" t="s">
        <v>3416</v>
      </c>
    </row>
    <row r="632" spans="1:11" x14ac:dyDescent="0.35">
      <c r="A632" t="s">
        <v>3638</v>
      </c>
      <c r="B632" t="s">
        <v>3639</v>
      </c>
      <c r="C632">
        <v>1</v>
      </c>
      <c r="D632" t="s">
        <v>4400</v>
      </c>
      <c r="E632" s="12">
        <v>44859</v>
      </c>
      <c r="F632" t="s">
        <v>545</v>
      </c>
      <c r="G632" t="s">
        <v>4863</v>
      </c>
      <c r="H632" t="s">
        <v>262</v>
      </c>
      <c r="I632">
        <v>664495</v>
      </c>
      <c r="J632" t="s">
        <v>4402</v>
      </c>
      <c r="K632" t="s">
        <v>3416</v>
      </c>
    </row>
    <row r="633" spans="1:11" x14ac:dyDescent="0.35">
      <c r="A633" t="s">
        <v>2675</v>
      </c>
      <c r="B633" t="s">
        <v>2676</v>
      </c>
      <c r="C633">
        <v>1</v>
      </c>
      <c r="D633" t="s">
        <v>4404</v>
      </c>
      <c r="E633" s="12">
        <v>44859</v>
      </c>
      <c r="F633" t="s">
        <v>110</v>
      </c>
      <c r="G633" t="s">
        <v>4860</v>
      </c>
      <c r="H633" t="s">
        <v>2672</v>
      </c>
      <c r="I633">
        <v>0</v>
      </c>
      <c r="J633" t="s">
        <v>2866</v>
      </c>
      <c r="K633" t="s">
        <v>3416</v>
      </c>
    </row>
    <row r="634" spans="1:11" x14ac:dyDescent="0.35">
      <c r="A634" t="s">
        <v>26</v>
      </c>
      <c r="B634" t="s">
        <v>4405</v>
      </c>
      <c r="C634">
        <v>1</v>
      </c>
      <c r="D634" t="s">
        <v>4406</v>
      </c>
      <c r="E634" s="12">
        <v>44859</v>
      </c>
      <c r="F634" t="s">
        <v>110</v>
      </c>
      <c r="G634" t="s">
        <v>4860</v>
      </c>
      <c r="H634" t="s">
        <v>2672</v>
      </c>
      <c r="I634">
        <v>0</v>
      </c>
      <c r="J634" t="s">
        <v>2866</v>
      </c>
      <c r="K634" t="s">
        <v>3416</v>
      </c>
    </row>
    <row r="635" spans="1:11" x14ac:dyDescent="0.35">
      <c r="A635" t="s">
        <v>4407</v>
      </c>
      <c r="B635" t="s">
        <v>4408</v>
      </c>
      <c r="C635">
        <v>1</v>
      </c>
      <c r="D635" t="s">
        <v>4409</v>
      </c>
      <c r="E635" s="12">
        <v>44859</v>
      </c>
      <c r="F635" t="s">
        <v>1387</v>
      </c>
      <c r="G635" t="s">
        <v>4863</v>
      </c>
      <c r="H635" t="s">
        <v>483</v>
      </c>
      <c r="I635">
        <v>14286</v>
      </c>
      <c r="J635" t="s">
        <v>4410</v>
      </c>
      <c r="K635" t="s">
        <v>3416</v>
      </c>
    </row>
    <row r="636" spans="1:11" x14ac:dyDescent="0.35">
      <c r="A636" t="s">
        <v>2729</v>
      </c>
      <c r="B636" t="s">
        <v>2730</v>
      </c>
      <c r="C636">
        <v>4</v>
      </c>
      <c r="D636" t="s">
        <v>4419</v>
      </c>
      <c r="E636" s="12">
        <v>44859</v>
      </c>
      <c r="F636" t="s">
        <v>880</v>
      </c>
      <c r="G636" t="s">
        <v>4863</v>
      </c>
      <c r="H636" t="s">
        <v>1392</v>
      </c>
      <c r="I636">
        <v>45600</v>
      </c>
      <c r="J636" t="s">
        <v>4420</v>
      </c>
      <c r="K636" t="s">
        <v>3416</v>
      </c>
    </row>
    <row r="637" spans="1:11" x14ac:dyDescent="0.35">
      <c r="A637" t="s">
        <v>4421</v>
      </c>
      <c r="B637" t="s">
        <v>4422</v>
      </c>
      <c r="C637">
        <v>10</v>
      </c>
      <c r="D637" t="s">
        <v>4423</v>
      </c>
      <c r="E637" s="12">
        <v>44859</v>
      </c>
      <c r="F637" t="s">
        <v>2008</v>
      </c>
      <c r="G637" t="s">
        <v>4863</v>
      </c>
      <c r="H637" t="s">
        <v>159</v>
      </c>
      <c r="I637">
        <v>234000</v>
      </c>
      <c r="J637" t="s">
        <v>4424</v>
      </c>
      <c r="K637" t="s">
        <v>3416</v>
      </c>
    </row>
    <row r="638" spans="1:11" x14ac:dyDescent="0.35">
      <c r="A638" t="s">
        <v>4514</v>
      </c>
      <c r="B638" t="s">
        <v>4515</v>
      </c>
      <c r="C638">
        <v>2</v>
      </c>
      <c r="D638" t="s">
        <v>4516</v>
      </c>
      <c r="E638" s="12">
        <v>44860</v>
      </c>
      <c r="F638" t="s">
        <v>939</v>
      </c>
      <c r="G638" t="s">
        <v>4863</v>
      </c>
      <c r="H638" t="s">
        <v>421</v>
      </c>
      <c r="I638">
        <v>84960</v>
      </c>
      <c r="J638" t="s">
        <v>4518</v>
      </c>
      <c r="K638" t="s">
        <v>3416</v>
      </c>
    </row>
    <row r="639" spans="1:11" x14ac:dyDescent="0.35">
      <c r="A639">
        <v>700513191</v>
      </c>
      <c r="B639" t="s">
        <v>4524</v>
      </c>
      <c r="C639">
        <v>30</v>
      </c>
      <c r="D639" t="s">
        <v>4525</v>
      </c>
      <c r="E639" s="12">
        <v>44860</v>
      </c>
      <c r="F639" t="s">
        <v>187</v>
      </c>
      <c r="G639" t="s">
        <v>4883</v>
      </c>
      <c r="H639" t="s">
        <v>190</v>
      </c>
      <c r="I639">
        <v>0</v>
      </c>
      <c r="J639" t="s">
        <v>4526</v>
      </c>
      <c r="K639" t="s">
        <v>3416</v>
      </c>
    </row>
    <row r="640" spans="1:11" x14ac:dyDescent="0.35">
      <c r="A640" t="s">
        <v>4527</v>
      </c>
      <c r="B640" t="s">
        <v>4528</v>
      </c>
      <c r="C640">
        <v>1</v>
      </c>
      <c r="D640" t="s">
        <v>4529</v>
      </c>
      <c r="E640" s="12">
        <v>44860</v>
      </c>
      <c r="F640" t="s">
        <v>1798</v>
      </c>
      <c r="G640" t="s">
        <v>4863</v>
      </c>
      <c r="H640" t="s">
        <v>691</v>
      </c>
      <c r="I640">
        <v>32040</v>
      </c>
      <c r="J640" t="s">
        <v>4530</v>
      </c>
      <c r="K640" t="s">
        <v>3416</v>
      </c>
    </row>
    <row r="641" spans="1:11" x14ac:dyDescent="0.35">
      <c r="A641" t="s">
        <v>4531</v>
      </c>
      <c r="B641" t="s">
        <v>4532</v>
      </c>
      <c r="C641">
        <v>1</v>
      </c>
      <c r="D641" t="s">
        <v>4533</v>
      </c>
      <c r="E641" s="12">
        <v>44860</v>
      </c>
      <c r="F641" t="s">
        <v>164</v>
      </c>
      <c r="G641" t="s">
        <v>4863</v>
      </c>
      <c r="H641" t="s">
        <v>149</v>
      </c>
      <c r="I641">
        <v>54500</v>
      </c>
      <c r="J641" t="s">
        <v>4534</v>
      </c>
      <c r="K641" t="s">
        <v>3416</v>
      </c>
    </row>
    <row r="642" spans="1:11" x14ac:dyDescent="0.35">
      <c r="A642" t="s">
        <v>2613</v>
      </c>
      <c r="B642" t="s">
        <v>2614</v>
      </c>
      <c r="C642">
        <v>1</v>
      </c>
      <c r="D642" t="s">
        <v>4540</v>
      </c>
      <c r="E642" s="12">
        <v>44860</v>
      </c>
      <c r="F642" t="s">
        <v>3385</v>
      </c>
      <c r="G642" t="s">
        <v>4866</v>
      </c>
      <c r="H642" t="s">
        <v>708</v>
      </c>
      <c r="I642">
        <v>8393.3700000000008</v>
      </c>
      <c r="J642" t="s">
        <v>4541</v>
      </c>
      <c r="K642" t="s">
        <v>3416</v>
      </c>
    </row>
    <row r="643" spans="1:11" x14ac:dyDescent="0.35">
      <c r="A643" t="s">
        <v>4542</v>
      </c>
      <c r="B643" t="s">
        <v>4543</v>
      </c>
      <c r="C643">
        <v>8</v>
      </c>
      <c r="D643" t="s">
        <v>4544</v>
      </c>
      <c r="E643" s="12">
        <v>44860</v>
      </c>
      <c r="F643" t="s">
        <v>124</v>
      </c>
      <c r="G643" t="s">
        <v>4863</v>
      </c>
      <c r="H643" t="s">
        <v>149</v>
      </c>
      <c r="I643">
        <v>168000</v>
      </c>
      <c r="J643" t="s">
        <v>4545</v>
      </c>
      <c r="K643" t="s">
        <v>3416</v>
      </c>
    </row>
    <row r="644" spans="1:11" x14ac:dyDescent="0.35">
      <c r="A644" t="s">
        <v>2684</v>
      </c>
      <c r="B644" t="s">
        <v>2685</v>
      </c>
      <c r="C644">
        <v>2</v>
      </c>
      <c r="D644" t="s">
        <v>2686</v>
      </c>
      <c r="E644" s="12">
        <v>44578</v>
      </c>
      <c r="F644" t="s">
        <v>2687</v>
      </c>
      <c r="G644" t="s">
        <v>4880</v>
      </c>
      <c r="H644" t="s">
        <v>369</v>
      </c>
      <c r="I644">
        <v>1030302</v>
      </c>
      <c r="J644" t="s">
        <v>2689</v>
      </c>
      <c r="K644" t="s">
        <v>3416</v>
      </c>
    </row>
    <row r="645" spans="1:11" x14ac:dyDescent="0.35">
      <c r="A645">
        <v>189302</v>
      </c>
      <c r="B645" t="s">
        <v>2698</v>
      </c>
      <c r="C645">
        <v>99</v>
      </c>
      <c r="D645" t="s">
        <v>2699</v>
      </c>
      <c r="E645" s="12">
        <v>44595</v>
      </c>
      <c r="F645" t="s">
        <v>2700</v>
      </c>
      <c r="G645" t="s">
        <v>4856</v>
      </c>
      <c r="H645" t="s">
        <v>2701</v>
      </c>
      <c r="I645">
        <v>613056708</v>
      </c>
      <c r="J645" t="s">
        <v>2702</v>
      </c>
      <c r="K645" t="s">
        <v>3416</v>
      </c>
    </row>
    <row r="646" spans="1:11" x14ac:dyDescent="0.35">
      <c r="A646" t="s">
        <v>2718</v>
      </c>
      <c r="B646" t="s">
        <v>2719</v>
      </c>
      <c r="C646">
        <v>2</v>
      </c>
      <c r="D646" t="s">
        <v>2720</v>
      </c>
      <c r="E646" s="12">
        <v>44614</v>
      </c>
      <c r="F646" t="s">
        <v>578</v>
      </c>
      <c r="G646" t="s">
        <v>4861</v>
      </c>
      <c r="H646" t="s">
        <v>214</v>
      </c>
      <c r="I646">
        <v>11375.94</v>
      </c>
      <c r="J646" t="s">
        <v>2717</v>
      </c>
      <c r="K646" t="s">
        <v>3416</v>
      </c>
    </row>
    <row r="647" spans="1:11" x14ac:dyDescent="0.35">
      <c r="A647" t="s">
        <v>2714</v>
      </c>
      <c r="B647" t="s">
        <v>2715</v>
      </c>
      <c r="C647">
        <v>2</v>
      </c>
      <c r="D647" t="s">
        <v>2716</v>
      </c>
      <c r="E647" s="12">
        <v>44614</v>
      </c>
      <c r="F647" t="s">
        <v>578</v>
      </c>
      <c r="G647" t="s">
        <v>4861</v>
      </c>
      <c r="H647" t="s">
        <v>214</v>
      </c>
      <c r="I647">
        <v>319008.88</v>
      </c>
      <c r="J647" t="s">
        <v>2717</v>
      </c>
      <c r="K647" t="s">
        <v>3416</v>
      </c>
    </row>
    <row r="648" spans="1:11" x14ac:dyDescent="0.35">
      <c r="A648" t="s">
        <v>2732</v>
      </c>
      <c r="B648" t="s">
        <v>2733</v>
      </c>
      <c r="C648">
        <v>1</v>
      </c>
      <c r="D648" t="s">
        <v>2734</v>
      </c>
      <c r="E648" s="12">
        <v>44625</v>
      </c>
      <c r="F648" t="s">
        <v>187</v>
      </c>
      <c r="G648" t="s">
        <v>4862</v>
      </c>
      <c r="H648" t="s">
        <v>159</v>
      </c>
      <c r="I648">
        <v>14160</v>
      </c>
      <c r="J648" t="s">
        <v>2735</v>
      </c>
      <c r="K648" t="s">
        <v>3416</v>
      </c>
    </row>
    <row r="649" spans="1:11" x14ac:dyDescent="0.35">
      <c r="A649" t="s">
        <v>431</v>
      </c>
      <c r="B649" t="s">
        <v>432</v>
      </c>
      <c r="C649">
        <v>2</v>
      </c>
      <c r="D649" t="s">
        <v>433</v>
      </c>
      <c r="E649" s="12">
        <v>44711</v>
      </c>
      <c r="F649" t="s">
        <v>210</v>
      </c>
      <c r="G649" t="s">
        <v>4862</v>
      </c>
      <c r="H649" t="s">
        <v>235</v>
      </c>
      <c r="I649">
        <v>28944</v>
      </c>
      <c r="J649" t="s">
        <v>434</v>
      </c>
      <c r="K649" t="s">
        <v>3416</v>
      </c>
    </row>
    <row r="650" spans="1:11" x14ac:dyDescent="0.35">
      <c r="A650" t="s">
        <v>435</v>
      </c>
      <c r="B650" t="s">
        <v>436</v>
      </c>
      <c r="C650">
        <v>8</v>
      </c>
      <c r="D650" t="s">
        <v>437</v>
      </c>
      <c r="E650" s="12">
        <v>44711</v>
      </c>
      <c r="F650" t="s">
        <v>210</v>
      </c>
      <c r="G650" t="s">
        <v>4862</v>
      </c>
      <c r="H650" t="s">
        <v>235</v>
      </c>
      <c r="I650">
        <v>180288</v>
      </c>
      <c r="J650" t="s">
        <v>434</v>
      </c>
      <c r="K650" t="s">
        <v>3416</v>
      </c>
    </row>
    <row r="651" spans="1:11" x14ac:dyDescent="0.35">
      <c r="A651" t="s">
        <v>837</v>
      </c>
      <c r="B651" t="s">
        <v>4887</v>
      </c>
      <c r="C651">
        <v>2</v>
      </c>
      <c r="D651" t="s">
        <v>838</v>
      </c>
      <c r="E651" s="12">
        <v>44783</v>
      </c>
      <c r="F651" t="s">
        <v>260</v>
      </c>
      <c r="G651" t="s">
        <v>4863</v>
      </c>
      <c r="H651" t="s">
        <v>149</v>
      </c>
      <c r="I651">
        <v>462774</v>
      </c>
      <c r="J651" t="s">
        <v>839</v>
      </c>
      <c r="K651" t="s">
        <v>3416</v>
      </c>
    </row>
    <row r="652" spans="1:11" x14ac:dyDescent="0.35">
      <c r="A652" t="s">
        <v>2894</v>
      </c>
      <c r="B652" t="s">
        <v>2895</v>
      </c>
      <c r="C652">
        <v>25</v>
      </c>
      <c r="D652" t="s">
        <v>2896</v>
      </c>
      <c r="E652" s="12">
        <v>44809</v>
      </c>
      <c r="F652" t="s">
        <v>2897</v>
      </c>
      <c r="G652" t="s">
        <v>4880</v>
      </c>
      <c r="H652" t="s">
        <v>221</v>
      </c>
      <c r="I652">
        <v>2616.25</v>
      </c>
      <c r="J652" t="s">
        <v>2898</v>
      </c>
      <c r="K652" t="s">
        <v>3416</v>
      </c>
    </row>
    <row r="653" spans="1:11" x14ac:dyDescent="0.35">
      <c r="A653" t="s">
        <v>2899</v>
      </c>
      <c r="B653" t="s">
        <v>2900</v>
      </c>
      <c r="C653">
        <v>50</v>
      </c>
      <c r="D653" t="s">
        <v>2901</v>
      </c>
      <c r="E653" s="12">
        <v>44809</v>
      </c>
      <c r="F653" t="s">
        <v>2897</v>
      </c>
      <c r="G653" t="s">
        <v>4880</v>
      </c>
      <c r="H653" t="s">
        <v>221</v>
      </c>
      <c r="I653">
        <v>2948.5</v>
      </c>
      <c r="J653" t="s">
        <v>2898</v>
      </c>
      <c r="K653" t="s">
        <v>3416</v>
      </c>
    </row>
    <row r="654" spans="1:11" x14ac:dyDescent="0.35">
      <c r="A654" t="s">
        <v>2902</v>
      </c>
      <c r="B654" t="s">
        <v>2903</v>
      </c>
      <c r="C654" t="s">
        <v>4888</v>
      </c>
      <c r="D654" t="s">
        <v>2904</v>
      </c>
      <c r="E654" s="12">
        <v>44809</v>
      </c>
      <c r="F654" t="s">
        <v>2905</v>
      </c>
      <c r="G654" t="s">
        <v>4882</v>
      </c>
      <c r="H654" t="s">
        <v>221</v>
      </c>
      <c r="I654">
        <v>86310</v>
      </c>
      <c r="J654" t="s">
        <v>2679</v>
      </c>
      <c r="K654" t="s">
        <v>3416</v>
      </c>
    </row>
    <row r="655" spans="1:11" x14ac:dyDescent="0.35">
      <c r="A655" t="s">
        <v>2677</v>
      </c>
      <c r="B655" t="s">
        <v>2678</v>
      </c>
      <c r="C655">
        <v>10</v>
      </c>
      <c r="D655" t="s">
        <v>2907</v>
      </c>
      <c r="E655" s="12">
        <v>44809</v>
      </c>
      <c r="F655" t="s">
        <v>2905</v>
      </c>
      <c r="G655" t="s">
        <v>4882</v>
      </c>
      <c r="H655" t="s">
        <v>221</v>
      </c>
      <c r="I655">
        <v>1355.9</v>
      </c>
      <c r="J655" t="s">
        <v>2679</v>
      </c>
      <c r="K655" t="s">
        <v>3416</v>
      </c>
    </row>
    <row r="656" spans="1:11" x14ac:dyDescent="0.35">
      <c r="A656" t="s">
        <v>2926</v>
      </c>
      <c r="B656" t="s">
        <v>2927</v>
      </c>
      <c r="C656">
        <v>1</v>
      </c>
      <c r="D656" t="s">
        <v>2928</v>
      </c>
      <c r="E656" s="12">
        <v>44817</v>
      </c>
      <c r="F656" t="s">
        <v>2687</v>
      </c>
      <c r="G656" t="s">
        <v>4865</v>
      </c>
      <c r="H656" t="s">
        <v>510</v>
      </c>
      <c r="I656">
        <v>45080</v>
      </c>
      <c r="J656" t="s">
        <v>2929</v>
      </c>
      <c r="K656" t="s">
        <v>3416</v>
      </c>
    </row>
    <row r="657" spans="1:11" x14ac:dyDescent="0.35">
      <c r="A657" t="s">
        <v>4617</v>
      </c>
      <c r="B657" t="s">
        <v>4618</v>
      </c>
      <c r="C657">
        <v>1</v>
      </c>
      <c r="D657" t="s">
        <v>4619</v>
      </c>
      <c r="E657" s="12">
        <v>44853</v>
      </c>
      <c r="F657" t="s">
        <v>763</v>
      </c>
      <c r="G657" t="s">
        <v>4863</v>
      </c>
      <c r="H657" t="s">
        <v>421</v>
      </c>
      <c r="I657">
        <v>23307</v>
      </c>
      <c r="J657" t="s">
        <v>4620</v>
      </c>
      <c r="K657" t="s">
        <v>3416</v>
      </c>
    </row>
    <row r="658" spans="1:11" x14ac:dyDescent="0.35">
      <c r="A658" t="s">
        <v>4621</v>
      </c>
      <c r="B658" t="s">
        <v>4622</v>
      </c>
      <c r="C658">
        <v>1</v>
      </c>
      <c r="D658" t="s">
        <v>4623</v>
      </c>
      <c r="E658" s="12">
        <v>44853</v>
      </c>
      <c r="F658" t="s">
        <v>763</v>
      </c>
      <c r="G658" t="s">
        <v>4863</v>
      </c>
      <c r="H658" t="s">
        <v>421</v>
      </c>
      <c r="I658">
        <v>1975</v>
      </c>
      <c r="J658" t="s">
        <v>4624</v>
      </c>
      <c r="K658" t="s">
        <v>3416</v>
      </c>
    </row>
    <row r="659" spans="1:11" x14ac:dyDescent="0.35">
      <c r="A659" t="s">
        <v>2776</v>
      </c>
      <c r="B659" t="s">
        <v>2777</v>
      </c>
      <c r="C659">
        <v>1</v>
      </c>
      <c r="D659" t="s">
        <v>4719</v>
      </c>
      <c r="E659" s="12">
        <v>44858</v>
      </c>
      <c r="F659" t="s">
        <v>4368</v>
      </c>
      <c r="G659" t="s">
        <v>4864</v>
      </c>
      <c r="H659" t="s">
        <v>2628</v>
      </c>
      <c r="I659">
        <v>2288.88</v>
      </c>
      <c r="J659" t="s">
        <v>4370</v>
      </c>
      <c r="K659" t="s">
        <v>3416</v>
      </c>
    </row>
    <row r="660" spans="1:11" x14ac:dyDescent="0.35">
      <c r="A660" t="s">
        <v>4750</v>
      </c>
      <c r="B660" t="s">
        <v>4751</v>
      </c>
      <c r="C660">
        <v>2</v>
      </c>
      <c r="D660" t="s">
        <v>4752</v>
      </c>
      <c r="E660" s="12">
        <v>44859</v>
      </c>
      <c r="F660" t="s">
        <v>146</v>
      </c>
      <c r="G660" t="s">
        <v>4883</v>
      </c>
      <c r="H660" t="s">
        <v>98</v>
      </c>
      <c r="I660">
        <v>0</v>
      </c>
      <c r="J660" t="s">
        <v>4753</v>
      </c>
      <c r="K660" t="s">
        <v>3416</v>
      </c>
    </row>
    <row r="661" spans="1:11" x14ac:dyDescent="0.35">
      <c r="A661" t="s">
        <v>4754</v>
      </c>
      <c r="B661" t="s">
        <v>4755</v>
      </c>
      <c r="C661">
        <v>1</v>
      </c>
      <c r="D661" t="s">
        <v>4756</v>
      </c>
      <c r="E661" s="12">
        <v>44859</v>
      </c>
      <c r="F661" t="s">
        <v>562</v>
      </c>
      <c r="G661" t="s">
        <v>4862</v>
      </c>
      <c r="H661" t="s">
        <v>367</v>
      </c>
      <c r="I661">
        <v>2100</v>
      </c>
      <c r="J661" t="s">
        <v>4757</v>
      </c>
      <c r="K661" t="s">
        <v>3416</v>
      </c>
    </row>
    <row r="662" spans="1:11" x14ac:dyDescent="0.35">
      <c r="A662" t="s">
        <v>4758</v>
      </c>
      <c r="B662" t="s">
        <v>4759</v>
      </c>
      <c r="C662">
        <v>1</v>
      </c>
      <c r="D662" t="s">
        <v>4760</v>
      </c>
      <c r="E662" s="12">
        <v>44860</v>
      </c>
      <c r="F662" t="s">
        <v>1798</v>
      </c>
      <c r="G662" t="s">
        <v>4863</v>
      </c>
      <c r="H662" t="s">
        <v>691</v>
      </c>
      <c r="I662">
        <v>21799</v>
      </c>
      <c r="J662" t="s">
        <v>4761</v>
      </c>
      <c r="K662" t="s">
        <v>3416</v>
      </c>
    </row>
    <row r="663" spans="1:11" x14ac:dyDescent="0.35">
      <c r="A663" t="s">
        <v>4762</v>
      </c>
      <c r="B663" t="s">
        <v>4763</v>
      </c>
      <c r="C663">
        <v>1</v>
      </c>
      <c r="D663" t="s">
        <v>4764</v>
      </c>
      <c r="E663" s="12">
        <v>44860</v>
      </c>
      <c r="F663" t="s">
        <v>1798</v>
      </c>
      <c r="G663" t="s">
        <v>4863</v>
      </c>
      <c r="H663" t="s">
        <v>691</v>
      </c>
      <c r="I663">
        <v>25602</v>
      </c>
      <c r="J663" t="s">
        <v>4761</v>
      </c>
      <c r="K663" t="s">
        <v>3416</v>
      </c>
    </row>
    <row r="664" spans="1:11" x14ac:dyDescent="0.35">
      <c r="A664" t="s">
        <v>4765</v>
      </c>
      <c r="B664" t="s">
        <v>4766</v>
      </c>
      <c r="C664">
        <v>1</v>
      </c>
      <c r="D664" t="s">
        <v>4767</v>
      </c>
      <c r="E664" s="12">
        <v>44860</v>
      </c>
      <c r="F664" t="s">
        <v>1798</v>
      </c>
      <c r="G664" t="s">
        <v>4863</v>
      </c>
      <c r="H664" t="s">
        <v>691</v>
      </c>
      <c r="I664">
        <v>16999</v>
      </c>
      <c r="J664" t="s">
        <v>4761</v>
      </c>
      <c r="K664" t="s">
        <v>3416</v>
      </c>
    </row>
    <row r="665" spans="1:11" x14ac:dyDescent="0.35">
      <c r="A665" t="s">
        <v>4768</v>
      </c>
      <c r="B665" t="s">
        <v>4769</v>
      </c>
      <c r="C665">
        <v>2</v>
      </c>
      <c r="D665" t="s">
        <v>4770</v>
      </c>
      <c r="E665" s="12">
        <v>44860</v>
      </c>
      <c r="F665" t="s">
        <v>1798</v>
      </c>
      <c r="G665" t="s">
        <v>4863</v>
      </c>
      <c r="H665" t="s">
        <v>2346</v>
      </c>
      <c r="I665">
        <v>39300</v>
      </c>
      <c r="J665" t="s">
        <v>4761</v>
      </c>
      <c r="K665" t="s">
        <v>3416</v>
      </c>
    </row>
    <row r="666" spans="1:11" x14ac:dyDescent="0.35">
      <c r="A666" t="s">
        <v>4811</v>
      </c>
      <c r="B666" t="s">
        <v>4889</v>
      </c>
      <c r="C666">
        <v>2</v>
      </c>
      <c r="D666" t="s">
        <v>4812</v>
      </c>
      <c r="E666" s="12">
        <v>44860</v>
      </c>
      <c r="F666" t="s">
        <v>164</v>
      </c>
      <c r="G666" t="s">
        <v>4863</v>
      </c>
      <c r="H666" t="s">
        <v>126</v>
      </c>
      <c r="I666">
        <v>77440</v>
      </c>
      <c r="J666" t="s">
        <v>4813</v>
      </c>
      <c r="K666" t="s">
        <v>3416</v>
      </c>
    </row>
    <row r="667" spans="1:11" x14ac:dyDescent="0.35">
      <c r="A667" t="s">
        <v>4814</v>
      </c>
      <c r="B667" t="s">
        <v>4815</v>
      </c>
      <c r="C667">
        <v>1</v>
      </c>
      <c r="D667" t="s">
        <v>4816</v>
      </c>
      <c r="E667" s="12">
        <v>44860</v>
      </c>
      <c r="F667" t="s">
        <v>2455</v>
      </c>
      <c r="G667" t="s">
        <v>4883</v>
      </c>
      <c r="H667" t="s">
        <v>4817</v>
      </c>
      <c r="I667">
        <v>0</v>
      </c>
      <c r="J667" t="s">
        <v>4818</v>
      </c>
      <c r="K667" t="s">
        <v>3416</v>
      </c>
    </row>
    <row r="668" spans="1:11" x14ac:dyDescent="0.35">
      <c r="A668" t="s">
        <v>4819</v>
      </c>
      <c r="B668" t="s">
        <v>4820</v>
      </c>
      <c r="C668">
        <v>1</v>
      </c>
      <c r="D668" t="s">
        <v>4821</v>
      </c>
      <c r="E668" s="12">
        <v>44860</v>
      </c>
      <c r="F668" t="s">
        <v>2455</v>
      </c>
      <c r="G668" t="s">
        <v>4883</v>
      </c>
      <c r="H668" t="s">
        <v>195</v>
      </c>
      <c r="I668">
        <v>0</v>
      </c>
      <c r="J668" t="s">
        <v>4818</v>
      </c>
      <c r="K668" t="s">
        <v>3416</v>
      </c>
    </row>
    <row r="669" spans="1:11" x14ac:dyDescent="0.35">
      <c r="A669" t="s">
        <v>4822</v>
      </c>
      <c r="B669" t="s">
        <v>4823</v>
      </c>
      <c r="C669">
        <v>1</v>
      </c>
      <c r="D669" t="s">
        <v>4824</v>
      </c>
      <c r="E669" s="12">
        <v>44860</v>
      </c>
      <c r="F669" t="s">
        <v>2455</v>
      </c>
      <c r="G669" t="s">
        <v>4883</v>
      </c>
      <c r="H669" t="s">
        <v>4817</v>
      </c>
      <c r="I669">
        <v>0</v>
      </c>
      <c r="J669" t="s">
        <v>4818</v>
      </c>
      <c r="K669" t="s">
        <v>3416</v>
      </c>
    </row>
    <row r="670" spans="1:11" x14ac:dyDescent="0.35">
      <c r="A670" t="s">
        <v>4914</v>
      </c>
      <c r="B670" t="s">
        <v>4915</v>
      </c>
      <c r="C670">
        <v>1</v>
      </c>
      <c r="D670" t="s">
        <v>4916</v>
      </c>
      <c r="E670" s="12">
        <v>44876</v>
      </c>
      <c r="F670" t="s">
        <v>344</v>
      </c>
      <c r="G670" t="s">
        <v>4917</v>
      </c>
      <c r="H670" t="s">
        <v>98</v>
      </c>
      <c r="I670">
        <v>0</v>
      </c>
      <c r="J670" t="s">
        <v>4918</v>
      </c>
      <c r="K670" t="s">
        <v>3416</v>
      </c>
    </row>
    <row r="671" spans="1:11" x14ac:dyDescent="0.35">
      <c r="A671" t="s">
        <v>4919</v>
      </c>
      <c r="B671" t="s">
        <v>4920</v>
      </c>
      <c r="C671">
        <v>2</v>
      </c>
      <c r="D671" t="s">
        <v>4921</v>
      </c>
      <c r="E671" s="12">
        <v>44879</v>
      </c>
      <c r="F671" t="s">
        <v>2313</v>
      </c>
      <c r="G671" t="s">
        <v>4922</v>
      </c>
      <c r="H671" t="s">
        <v>367</v>
      </c>
      <c r="I671">
        <v>470000</v>
      </c>
      <c r="J671" t="s">
        <v>4923</v>
      </c>
      <c r="K671" t="s">
        <v>3416</v>
      </c>
    </row>
    <row r="672" spans="1:11" x14ac:dyDescent="0.35">
      <c r="A672" t="s">
        <v>5053</v>
      </c>
      <c r="B672" t="s">
        <v>5054</v>
      </c>
      <c r="C672">
        <v>5</v>
      </c>
      <c r="D672" t="s">
        <v>5055</v>
      </c>
      <c r="E672" s="12">
        <v>44866</v>
      </c>
      <c r="F672" t="s">
        <v>187</v>
      </c>
      <c r="G672" t="s">
        <v>407</v>
      </c>
      <c r="H672" t="s">
        <v>163</v>
      </c>
      <c r="I672">
        <v>0</v>
      </c>
      <c r="J672" t="s">
        <v>5056</v>
      </c>
      <c r="K672" t="s">
        <v>3416</v>
      </c>
    </row>
    <row r="673" spans="1:11" x14ac:dyDescent="0.35">
      <c r="A673">
        <v>8000883947</v>
      </c>
      <c r="B673" t="s">
        <v>5057</v>
      </c>
      <c r="C673">
        <v>100</v>
      </c>
      <c r="D673" t="s">
        <v>5058</v>
      </c>
      <c r="E673" s="12">
        <v>44866</v>
      </c>
      <c r="F673" t="s">
        <v>187</v>
      </c>
      <c r="G673" t="s">
        <v>407</v>
      </c>
      <c r="H673" t="s">
        <v>163</v>
      </c>
      <c r="I673">
        <v>0</v>
      </c>
      <c r="J673" t="s">
        <v>5056</v>
      </c>
      <c r="K673" t="s">
        <v>3416</v>
      </c>
    </row>
    <row r="674" spans="1:11" x14ac:dyDescent="0.35">
      <c r="A674">
        <v>8000883942</v>
      </c>
      <c r="B674" t="s">
        <v>5059</v>
      </c>
      <c r="C674">
        <v>100</v>
      </c>
      <c r="D674" t="s">
        <v>5060</v>
      </c>
      <c r="E674" s="12">
        <v>44866</v>
      </c>
      <c r="F674" t="s">
        <v>187</v>
      </c>
      <c r="G674" t="s">
        <v>407</v>
      </c>
      <c r="H674" t="s">
        <v>163</v>
      </c>
      <c r="I674">
        <v>0</v>
      </c>
      <c r="J674" t="s">
        <v>5056</v>
      </c>
      <c r="K674" t="s">
        <v>3416</v>
      </c>
    </row>
    <row r="675" spans="1:11" x14ac:dyDescent="0.35">
      <c r="A675" t="s">
        <v>5240</v>
      </c>
      <c r="B675" t="s">
        <v>5241</v>
      </c>
      <c r="C675">
        <v>1</v>
      </c>
      <c r="D675" t="s">
        <v>5242</v>
      </c>
      <c r="E675" s="12">
        <v>44868</v>
      </c>
      <c r="F675" t="s">
        <v>110</v>
      </c>
      <c r="G675" t="s">
        <v>97</v>
      </c>
      <c r="H675" t="s">
        <v>2078</v>
      </c>
      <c r="I675">
        <v>0</v>
      </c>
      <c r="J675" t="s">
        <v>5239</v>
      </c>
      <c r="K675" t="s">
        <v>3416</v>
      </c>
    </row>
    <row r="676" spans="1:11" x14ac:dyDescent="0.35">
      <c r="A676" t="s">
        <v>5243</v>
      </c>
      <c r="B676" t="s">
        <v>5244</v>
      </c>
      <c r="C676">
        <v>1</v>
      </c>
      <c r="D676" t="s">
        <v>5245</v>
      </c>
      <c r="E676" s="12">
        <v>44868</v>
      </c>
      <c r="F676" t="s">
        <v>110</v>
      </c>
      <c r="G676" t="s">
        <v>97</v>
      </c>
      <c r="H676" t="s">
        <v>2078</v>
      </c>
      <c r="I676">
        <v>0</v>
      </c>
      <c r="J676" t="s">
        <v>5239</v>
      </c>
      <c r="K676" t="s">
        <v>3416</v>
      </c>
    </row>
    <row r="677" spans="1:11" x14ac:dyDescent="0.35">
      <c r="A677" t="s">
        <v>5246</v>
      </c>
      <c r="B677" t="s">
        <v>5247</v>
      </c>
      <c r="C677">
        <v>1</v>
      </c>
      <c r="D677" t="s">
        <v>5248</v>
      </c>
      <c r="E677" s="12">
        <v>44868</v>
      </c>
      <c r="F677" t="s">
        <v>110</v>
      </c>
      <c r="G677" t="s">
        <v>97</v>
      </c>
      <c r="H677" t="s">
        <v>2078</v>
      </c>
      <c r="I677">
        <v>0</v>
      </c>
      <c r="J677" t="s">
        <v>5239</v>
      </c>
      <c r="K677" t="s">
        <v>3416</v>
      </c>
    </row>
    <row r="678" spans="1:11" x14ac:dyDescent="0.35">
      <c r="A678" t="s">
        <v>5249</v>
      </c>
      <c r="B678" t="s">
        <v>5250</v>
      </c>
      <c r="C678">
        <v>1</v>
      </c>
      <c r="D678" t="s">
        <v>5251</v>
      </c>
      <c r="E678" s="12">
        <v>44868</v>
      </c>
      <c r="F678" t="s">
        <v>110</v>
      </c>
      <c r="G678" t="s">
        <v>97</v>
      </c>
      <c r="H678" t="s">
        <v>2078</v>
      </c>
      <c r="I678">
        <v>0</v>
      </c>
      <c r="J678" t="s">
        <v>5239</v>
      </c>
      <c r="K678" t="s">
        <v>3416</v>
      </c>
    </row>
    <row r="679" spans="1:11" x14ac:dyDescent="0.35">
      <c r="A679" t="s">
        <v>5252</v>
      </c>
      <c r="B679" t="s">
        <v>5253</v>
      </c>
      <c r="C679">
        <v>20</v>
      </c>
      <c r="D679" t="s">
        <v>5254</v>
      </c>
      <c r="E679" s="12">
        <v>44868</v>
      </c>
      <c r="F679" t="s">
        <v>110</v>
      </c>
      <c r="G679" t="s">
        <v>97</v>
      </c>
      <c r="H679" t="s">
        <v>2078</v>
      </c>
      <c r="I679">
        <v>0</v>
      </c>
      <c r="J679" t="s">
        <v>5239</v>
      </c>
      <c r="K679" t="s">
        <v>3416</v>
      </c>
    </row>
    <row r="680" spans="1:11" x14ac:dyDescent="0.35">
      <c r="A680" t="s">
        <v>5255</v>
      </c>
      <c r="B680" t="s">
        <v>5256</v>
      </c>
      <c r="C680">
        <v>20</v>
      </c>
      <c r="D680" t="s">
        <v>5257</v>
      </c>
      <c r="E680" s="12">
        <v>44868</v>
      </c>
      <c r="F680" t="s">
        <v>110</v>
      </c>
      <c r="G680" t="s">
        <v>97</v>
      </c>
      <c r="H680" t="s">
        <v>2078</v>
      </c>
      <c r="I680">
        <v>0</v>
      </c>
      <c r="J680" t="s">
        <v>5239</v>
      </c>
      <c r="K680" t="s">
        <v>3416</v>
      </c>
    </row>
    <row r="681" spans="1:11" x14ac:dyDescent="0.35">
      <c r="A681" t="s">
        <v>5258</v>
      </c>
      <c r="B681" t="s">
        <v>5259</v>
      </c>
      <c r="C681">
        <v>20</v>
      </c>
      <c r="D681" t="s">
        <v>5260</v>
      </c>
      <c r="E681" s="12">
        <v>44868</v>
      </c>
      <c r="F681" t="s">
        <v>110</v>
      </c>
      <c r="G681" t="s">
        <v>97</v>
      </c>
      <c r="H681" t="s">
        <v>2078</v>
      </c>
      <c r="I681">
        <v>0</v>
      </c>
      <c r="J681" t="s">
        <v>5239</v>
      </c>
      <c r="K681" t="s">
        <v>3416</v>
      </c>
    </row>
    <row r="682" spans="1:11" x14ac:dyDescent="0.35">
      <c r="A682" t="s">
        <v>5261</v>
      </c>
      <c r="B682" t="s">
        <v>5262</v>
      </c>
      <c r="C682">
        <v>1</v>
      </c>
      <c r="D682" t="s">
        <v>5263</v>
      </c>
      <c r="E682" s="12">
        <v>44868</v>
      </c>
      <c r="F682" t="s">
        <v>110</v>
      </c>
      <c r="G682" t="s">
        <v>97</v>
      </c>
      <c r="H682" t="s">
        <v>2078</v>
      </c>
      <c r="I682">
        <v>0</v>
      </c>
      <c r="J682" t="s">
        <v>5239</v>
      </c>
      <c r="K682" t="s">
        <v>3416</v>
      </c>
    </row>
    <row r="683" spans="1:11" x14ac:dyDescent="0.35">
      <c r="A683" t="s">
        <v>5264</v>
      </c>
      <c r="B683" t="s">
        <v>5265</v>
      </c>
      <c r="C683">
        <v>1</v>
      </c>
      <c r="D683" t="s">
        <v>5266</v>
      </c>
      <c r="E683" s="12">
        <v>44868</v>
      </c>
      <c r="F683" t="s">
        <v>110</v>
      </c>
      <c r="G683" t="s">
        <v>97</v>
      </c>
      <c r="H683" t="s">
        <v>2078</v>
      </c>
      <c r="I683">
        <v>0</v>
      </c>
      <c r="J683" t="s">
        <v>5239</v>
      </c>
      <c r="K683" t="s">
        <v>3416</v>
      </c>
    </row>
    <row r="684" spans="1:11" x14ac:dyDescent="0.35">
      <c r="A684" t="s">
        <v>5317</v>
      </c>
      <c r="B684" t="s">
        <v>5318</v>
      </c>
      <c r="C684">
        <v>2</v>
      </c>
      <c r="D684" t="s">
        <v>5319</v>
      </c>
      <c r="E684" s="12">
        <v>44873</v>
      </c>
      <c r="F684" t="s">
        <v>210</v>
      </c>
      <c r="G684" t="s">
        <v>97</v>
      </c>
      <c r="H684" t="s">
        <v>249</v>
      </c>
      <c r="I684">
        <v>0</v>
      </c>
      <c r="J684" t="s">
        <v>5320</v>
      </c>
      <c r="K684" t="s">
        <v>3416</v>
      </c>
    </row>
    <row r="685" spans="1:11" x14ac:dyDescent="0.35">
      <c r="A685" t="s">
        <v>5374</v>
      </c>
      <c r="B685" t="s">
        <v>5375</v>
      </c>
      <c r="C685">
        <v>1</v>
      </c>
      <c r="D685" t="s">
        <v>5376</v>
      </c>
      <c r="E685" s="12">
        <v>44862</v>
      </c>
      <c r="F685" t="s">
        <v>5377</v>
      </c>
      <c r="G685" t="s">
        <v>456</v>
      </c>
      <c r="H685" t="s">
        <v>163</v>
      </c>
      <c r="I685">
        <v>720</v>
      </c>
      <c r="J685" t="s">
        <v>5378</v>
      </c>
      <c r="K685" t="s">
        <v>3415</v>
      </c>
    </row>
    <row r="686" spans="1:11" x14ac:dyDescent="0.35">
      <c r="A686" t="s">
        <v>2708</v>
      </c>
      <c r="B686" t="s">
        <v>2709</v>
      </c>
      <c r="C686">
        <v>2</v>
      </c>
      <c r="D686" t="s">
        <v>5399</v>
      </c>
      <c r="E686" s="12">
        <v>44873</v>
      </c>
      <c r="F686" t="s">
        <v>110</v>
      </c>
      <c r="G686" t="s">
        <v>97</v>
      </c>
      <c r="H686" t="s">
        <v>2672</v>
      </c>
      <c r="I686">
        <v>0</v>
      </c>
      <c r="J686" t="s">
        <v>3197</v>
      </c>
      <c r="K686" t="s">
        <v>3416</v>
      </c>
    </row>
    <row r="687" spans="1:11" x14ac:dyDescent="0.35">
      <c r="A687" t="s">
        <v>41</v>
      </c>
      <c r="B687" t="s">
        <v>2674</v>
      </c>
      <c r="C687">
        <v>12</v>
      </c>
      <c r="D687" t="s">
        <v>5400</v>
      </c>
      <c r="E687" s="12">
        <v>44873</v>
      </c>
      <c r="F687" t="s">
        <v>110</v>
      </c>
      <c r="G687" t="s">
        <v>97</v>
      </c>
      <c r="H687" t="s">
        <v>2672</v>
      </c>
      <c r="I687">
        <v>0</v>
      </c>
      <c r="J687" t="s">
        <v>3197</v>
      </c>
      <c r="K687" t="s">
        <v>3416</v>
      </c>
    </row>
    <row r="688" spans="1:11" x14ac:dyDescent="0.35">
      <c r="A688" t="s">
        <v>2706</v>
      </c>
      <c r="B688" t="s">
        <v>2707</v>
      </c>
      <c r="C688">
        <v>2</v>
      </c>
      <c r="D688" t="s">
        <v>5401</v>
      </c>
      <c r="E688" s="12">
        <v>44873</v>
      </c>
      <c r="F688" t="s">
        <v>110</v>
      </c>
      <c r="G688" t="s">
        <v>97</v>
      </c>
      <c r="H688" t="s">
        <v>2672</v>
      </c>
      <c r="I688">
        <v>0</v>
      </c>
      <c r="J688" t="s">
        <v>3197</v>
      </c>
      <c r="K688" t="s">
        <v>3416</v>
      </c>
    </row>
    <row r="689" spans="1:11" x14ac:dyDescent="0.35">
      <c r="A689" t="s">
        <v>2704</v>
      </c>
      <c r="B689" t="s">
        <v>2705</v>
      </c>
      <c r="C689">
        <v>6</v>
      </c>
      <c r="D689" t="s">
        <v>5402</v>
      </c>
      <c r="E689" s="12">
        <v>44873</v>
      </c>
      <c r="F689" t="s">
        <v>110</v>
      </c>
      <c r="G689" t="s">
        <v>97</v>
      </c>
      <c r="H689" t="s">
        <v>2673</v>
      </c>
      <c r="I689">
        <v>0</v>
      </c>
      <c r="J689" t="s">
        <v>3197</v>
      </c>
      <c r="K689" t="s">
        <v>3416</v>
      </c>
    </row>
    <row r="690" spans="1:11" x14ac:dyDescent="0.35">
      <c r="A690" t="s">
        <v>5403</v>
      </c>
      <c r="B690" t="s">
        <v>5404</v>
      </c>
      <c r="C690">
        <v>6</v>
      </c>
      <c r="D690" t="s">
        <v>5405</v>
      </c>
      <c r="E690" s="12">
        <v>44873</v>
      </c>
      <c r="F690" t="s">
        <v>110</v>
      </c>
      <c r="G690" t="s">
        <v>97</v>
      </c>
      <c r="H690" t="s">
        <v>2673</v>
      </c>
      <c r="I690">
        <v>0</v>
      </c>
      <c r="J690" t="s">
        <v>3197</v>
      </c>
      <c r="K690" t="s">
        <v>3416</v>
      </c>
    </row>
    <row r="691" spans="1:11" x14ac:dyDescent="0.35">
      <c r="A691" t="s">
        <v>5505</v>
      </c>
      <c r="B691" t="s">
        <v>5506</v>
      </c>
      <c r="C691">
        <v>1</v>
      </c>
      <c r="D691" t="s">
        <v>5507</v>
      </c>
      <c r="E691" s="12">
        <v>44875</v>
      </c>
      <c r="F691" t="s">
        <v>3412</v>
      </c>
      <c r="G691" t="s">
        <v>97</v>
      </c>
      <c r="H691" t="s">
        <v>163</v>
      </c>
      <c r="I691">
        <v>0</v>
      </c>
      <c r="J691" t="s">
        <v>5508</v>
      </c>
      <c r="K691" t="s">
        <v>3416</v>
      </c>
    </row>
    <row r="692" spans="1:11" x14ac:dyDescent="0.35">
      <c r="A692" t="s">
        <v>5696</v>
      </c>
      <c r="B692" t="s">
        <v>5697</v>
      </c>
      <c r="C692">
        <v>1</v>
      </c>
      <c r="D692" t="s">
        <v>5698</v>
      </c>
      <c r="E692" s="12">
        <v>44879</v>
      </c>
      <c r="F692" t="s">
        <v>124</v>
      </c>
      <c r="G692" t="s">
        <v>5699</v>
      </c>
      <c r="H692" t="s">
        <v>197</v>
      </c>
      <c r="I692">
        <v>1119117.67</v>
      </c>
      <c r="J692" t="s">
        <v>5691</v>
      </c>
      <c r="K692" t="s">
        <v>3416</v>
      </c>
    </row>
    <row r="693" spans="1:11" x14ac:dyDescent="0.35">
      <c r="A693" t="s">
        <v>5700</v>
      </c>
      <c r="B693" t="s">
        <v>5701</v>
      </c>
      <c r="C693">
        <v>1</v>
      </c>
      <c r="D693" t="s">
        <v>5702</v>
      </c>
      <c r="E693" s="12">
        <v>44879</v>
      </c>
      <c r="F693" t="s">
        <v>124</v>
      </c>
      <c r="G693" t="s">
        <v>5699</v>
      </c>
      <c r="H693" t="s">
        <v>197</v>
      </c>
      <c r="I693">
        <v>1398880.89</v>
      </c>
      <c r="J693" t="s">
        <v>5691</v>
      </c>
      <c r="K693" t="s">
        <v>3416</v>
      </c>
    </row>
    <row r="694" spans="1:11" x14ac:dyDescent="0.35">
      <c r="A694" t="s">
        <v>5703</v>
      </c>
      <c r="B694" t="s">
        <v>5704</v>
      </c>
      <c r="C694">
        <v>1</v>
      </c>
      <c r="D694" t="s">
        <v>5705</v>
      </c>
      <c r="E694" s="12">
        <v>44879</v>
      </c>
      <c r="F694" t="s">
        <v>124</v>
      </c>
      <c r="G694" t="s">
        <v>5699</v>
      </c>
      <c r="H694" t="s">
        <v>197</v>
      </c>
      <c r="I694">
        <v>22404.38</v>
      </c>
      <c r="J694" t="s">
        <v>5691</v>
      </c>
      <c r="K694" t="s">
        <v>3416</v>
      </c>
    </row>
    <row r="695" spans="1:11" x14ac:dyDescent="0.35">
      <c r="A695" t="s">
        <v>5706</v>
      </c>
      <c r="B695" t="s">
        <v>5707</v>
      </c>
      <c r="C695">
        <v>1</v>
      </c>
      <c r="D695" t="s">
        <v>5708</v>
      </c>
      <c r="E695" s="12">
        <v>44879</v>
      </c>
      <c r="F695" t="s">
        <v>124</v>
      </c>
      <c r="G695" t="s">
        <v>5699</v>
      </c>
      <c r="H695" t="s">
        <v>197</v>
      </c>
      <c r="I695">
        <v>1398880.89</v>
      </c>
      <c r="J695" t="s">
        <v>5691</v>
      </c>
      <c r="K695" t="s">
        <v>3416</v>
      </c>
    </row>
    <row r="696" spans="1:11" x14ac:dyDescent="0.35">
      <c r="A696" t="s">
        <v>5729</v>
      </c>
      <c r="B696" t="s">
        <v>4405</v>
      </c>
      <c r="C696">
        <v>1</v>
      </c>
      <c r="D696" t="s">
        <v>4406</v>
      </c>
      <c r="E696" s="12">
        <v>44859</v>
      </c>
      <c r="F696" t="s">
        <v>110</v>
      </c>
      <c r="G696" t="s">
        <v>97</v>
      </c>
      <c r="H696" t="s">
        <v>2672</v>
      </c>
      <c r="I696">
        <v>0</v>
      </c>
      <c r="J696" t="s">
        <v>2866</v>
      </c>
      <c r="K696" t="s">
        <v>3416</v>
      </c>
    </row>
    <row r="697" spans="1:11" x14ac:dyDescent="0.35">
      <c r="A697" t="s">
        <v>5804</v>
      </c>
      <c r="B697" t="s">
        <v>5805</v>
      </c>
      <c r="C697">
        <v>1</v>
      </c>
      <c r="D697" t="s">
        <v>5806</v>
      </c>
      <c r="E697" s="12">
        <v>44880</v>
      </c>
      <c r="F697" t="s">
        <v>1124</v>
      </c>
      <c r="G697" t="s">
        <v>456</v>
      </c>
      <c r="H697" t="s">
        <v>98</v>
      </c>
      <c r="I697">
        <v>9052</v>
      </c>
      <c r="J697" t="s">
        <v>5807</v>
      </c>
      <c r="K697" t="s">
        <v>3415</v>
      </c>
    </row>
    <row r="698" spans="1:11" x14ac:dyDescent="0.35">
      <c r="A698">
        <v>408224</v>
      </c>
      <c r="B698" t="s">
        <v>5813</v>
      </c>
      <c r="C698">
        <v>1</v>
      </c>
      <c r="D698" t="s">
        <v>5814</v>
      </c>
      <c r="E698" s="12">
        <v>44880</v>
      </c>
      <c r="F698" t="s">
        <v>3395</v>
      </c>
      <c r="G698" t="s">
        <v>407</v>
      </c>
      <c r="H698" t="s">
        <v>5817</v>
      </c>
      <c r="I698">
        <v>0</v>
      </c>
      <c r="J698" t="s">
        <v>5818</v>
      </c>
      <c r="K698" t="s">
        <v>3416</v>
      </c>
    </row>
    <row r="699" spans="1:11" x14ac:dyDescent="0.35">
      <c r="A699">
        <v>408223</v>
      </c>
      <c r="B699" t="s">
        <v>5820</v>
      </c>
      <c r="C699">
        <v>1</v>
      </c>
      <c r="D699" t="s">
        <v>5821</v>
      </c>
      <c r="E699" s="12">
        <v>44880</v>
      </c>
      <c r="F699" t="s">
        <v>3395</v>
      </c>
      <c r="G699" t="s">
        <v>407</v>
      </c>
      <c r="H699" t="s">
        <v>5817</v>
      </c>
      <c r="I699">
        <v>0</v>
      </c>
      <c r="J699" t="s">
        <v>5818</v>
      </c>
      <c r="K699" t="s">
        <v>3416</v>
      </c>
    </row>
    <row r="700" spans="1:11" x14ac:dyDescent="0.35">
      <c r="A700">
        <v>7082851</v>
      </c>
      <c r="B700" t="s">
        <v>5822</v>
      </c>
      <c r="C700">
        <v>4</v>
      </c>
      <c r="D700" t="s">
        <v>5823</v>
      </c>
      <c r="E700" s="12">
        <v>44880</v>
      </c>
      <c r="F700" t="s">
        <v>260</v>
      </c>
      <c r="G700" t="s">
        <v>4922</v>
      </c>
      <c r="H700" t="s">
        <v>687</v>
      </c>
      <c r="I700">
        <v>76480</v>
      </c>
      <c r="J700" t="s">
        <v>5825</v>
      </c>
      <c r="K700" t="s">
        <v>3416</v>
      </c>
    </row>
    <row r="701" spans="1:11" x14ac:dyDescent="0.35">
      <c r="A701">
        <v>7044130</v>
      </c>
      <c r="B701" t="s">
        <v>5827</v>
      </c>
      <c r="C701">
        <v>1</v>
      </c>
      <c r="D701" t="s">
        <v>5828</v>
      </c>
      <c r="E701" s="12">
        <v>44880</v>
      </c>
      <c r="F701" t="s">
        <v>260</v>
      </c>
      <c r="G701" t="s">
        <v>4922</v>
      </c>
      <c r="H701" t="s">
        <v>687</v>
      </c>
      <c r="I701">
        <v>9600</v>
      </c>
      <c r="J701" t="s">
        <v>5825</v>
      </c>
      <c r="K701" t="s">
        <v>3416</v>
      </c>
    </row>
    <row r="702" spans="1:11" x14ac:dyDescent="0.35">
      <c r="A702">
        <v>7100488</v>
      </c>
      <c r="B702" t="s">
        <v>5831</v>
      </c>
      <c r="C702">
        <v>1</v>
      </c>
      <c r="D702" t="s">
        <v>5832</v>
      </c>
      <c r="E702" s="12">
        <v>44880</v>
      </c>
      <c r="F702" t="s">
        <v>260</v>
      </c>
      <c r="G702" t="s">
        <v>4922</v>
      </c>
      <c r="H702" t="s">
        <v>281</v>
      </c>
      <c r="I702">
        <v>37120</v>
      </c>
      <c r="J702" t="s">
        <v>5833</v>
      </c>
      <c r="K702" t="s">
        <v>3416</v>
      </c>
    </row>
    <row r="703" spans="1:11" x14ac:dyDescent="0.35">
      <c r="A703">
        <v>7310207</v>
      </c>
      <c r="B703" t="s">
        <v>5834</v>
      </c>
      <c r="C703">
        <v>1</v>
      </c>
      <c r="D703" t="s">
        <v>5835</v>
      </c>
      <c r="E703" s="12">
        <v>44880</v>
      </c>
      <c r="F703" t="s">
        <v>260</v>
      </c>
      <c r="G703" t="s">
        <v>4922</v>
      </c>
      <c r="H703" t="s">
        <v>687</v>
      </c>
      <c r="I703">
        <v>1440000</v>
      </c>
      <c r="J703" t="s">
        <v>5833</v>
      </c>
      <c r="K703" t="s">
        <v>3416</v>
      </c>
    </row>
    <row r="704" spans="1:11" x14ac:dyDescent="0.35">
      <c r="A704">
        <v>7069200</v>
      </c>
      <c r="B704" t="s">
        <v>5836</v>
      </c>
      <c r="C704">
        <v>1</v>
      </c>
      <c r="D704" t="s">
        <v>5837</v>
      </c>
      <c r="E704" s="12">
        <v>44880</v>
      </c>
      <c r="F704" t="s">
        <v>260</v>
      </c>
      <c r="G704" t="s">
        <v>4922</v>
      </c>
      <c r="H704" t="s">
        <v>217</v>
      </c>
      <c r="I704">
        <v>17200</v>
      </c>
      <c r="J704" t="s">
        <v>5833</v>
      </c>
      <c r="K704" t="s">
        <v>3416</v>
      </c>
    </row>
    <row r="705" spans="1:11" x14ac:dyDescent="0.35">
      <c r="A705">
        <v>7306978</v>
      </c>
      <c r="B705" t="s">
        <v>5838</v>
      </c>
      <c r="C705">
        <v>2</v>
      </c>
      <c r="D705" t="s">
        <v>5839</v>
      </c>
      <c r="E705" s="12">
        <v>44880</v>
      </c>
      <c r="F705" t="s">
        <v>260</v>
      </c>
      <c r="G705" t="s">
        <v>4922</v>
      </c>
      <c r="H705" t="s">
        <v>687</v>
      </c>
      <c r="I705">
        <v>84000</v>
      </c>
      <c r="J705" t="s">
        <v>5833</v>
      </c>
      <c r="K705" t="s">
        <v>3416</v>
      </c>
    </row>
    <row r="706" spans="1:11" x14ac:dyDescent="0.35">
      <c r="A706">
        <v>7300948</v>
      </c>
      <c r="B706" t="s">
        <v>5840</v>
      </c>
      <c r="C706">
        <v>1</v>
      </c>
      <c r="D706" t="s">
        <v>5841</v>
      </c>
      <c r="E706" s="12">
        <v>44880</v>
      </c>
      <c r="F706" t="s">
        <v>260</v>
      </c>
      <c r="G706" t="s">
        <v>4922</v>
      </c>
      <c r="H706" t="s">
        <v>687</v>
      </c>
      <c r="I706">
        <v>63170</v>
      </c>
      <c r="J706" t="s">
        <v>5833</v>
      </c>
      <c r="K706" t="s">
        <v>3416</v>
      </c>
    </row>
    <row r="707" spans="1:11" x14ac:dyDescent="0.35">
      <c r="A707" t="s">
        <v>5850</v>
      </c>
      <c r="B707" t="s">
        <v>5851</v>
      </c>
      <c r="C707">
        <v>1</v>
      </c>
      <c r="D707" t="s">
        <v>5852</v>
      </c>
      <c r="E707" s="12">
        <v>44880</v>
      </c>
      <c r="F707" t="s">
        <v>344</v>
      </c>
      <c r="G707" t="s">
        <v>4922</v>
      </c>
      <c r="H707" t="s">
        <v>235</v>
      </c>
      <c r="I707">
        <v>37115</v>
      </c>
      <c r="J707" t="s">
        <v>5854</v>
      </c>
      <c r="K707" t="s">
        <v>3416</v>
      </c>
    </row>
    <row r="708" spans="1:11" x14ac:dyDescent="0.35">
      <c r="A708" t="s">
        <v>5856</v>
      </c>
      <c r="B708" t="s">
        <v>5857</v>
      </c>
      <c r="C708">
        <v>1</v>
      </c>
      <c r="D708" t="s">
        <v>5858</v>
      </c>
      <c r="E708" s="12">
        <v>44880</v>
      </c>
      <c r="F708" t="s">
        <v>344</v>
      </c>
      <c r="G708" t="s">
        <v>4922</v>
      </c>
      <c r="H708" t="s">
        <v>235</v>
      </c>
      <c r="I708">
        <v>34500</v>
      </c>
      <c r="J708" t="s">
        <v>5860</v>
      </c>
      <c r="K708" t="s">
        <v>3416</v>
      </c>
    </row>
    <row r="709" spans="1:11" x14ac:dyDescent="0.35">
      <c r="A709" t="s">
        <v>5862</v>
      </c>
      <c r="B709" t="s">
        <v>5863</v>
      </c>
      <c r="C709">
        <v>2</v>
      </c>
      <c r="D709" t="s">
        <v>5864</v>
      </c>
      <c r="E709" s="12">
        <v>44880</v>
      </c>
      <c r="F709" t="s">
        <v>344</v>
      </c>
      <c r="G709" t="s">
        <v>4922</v>
      </c>
      <c r="H709" t="s">
        <v>235</v>
      </c>
      <c r="I709">
        <v>38400</v>
      </c>
      <c r="J709" t="s">
        <v>5865</v>
      </c>
      <c r="K709" t="s">
        <v>3416</v>
      </c>
    </row>
    <row r="710" spans="1:11" x14ac:dyDescent="0.35">
      <c r="A710" t="s">
        <v>5866</v>
      </c>
      <c r="B710" t="s">
        <v>5867</v>
      </c>
      <c r="C710">
        <v>4</v>
      </c>
      <c r="D710" t="s">
        <v>5868</v>
      </c>
      <c r="E710" s="12">
        <v>44880</v>
      </c>
      <c r="F710" t="s">
        <v>344</v>
      </c>
      <c r="G710" t="s">
        <v>4922</v>
      </c>
      <c r="H710" t="s">
        <v>235</v>
      </c>
      <c r="I710">
        <v>46800</v>
      </c>
      <c r="J710" t="s">
        <v>5869</v>
      </c>
      <c r="K710" t="s">
        <v>3416</v>
      </c>
    </row>
    <row r="711" spans="1:11" x14ac:dyDescent="0.35">
      <c r="A711" t="s">
        <v>5870</v>
      </c>
      <c r="B711" t="s">
        <v>5871</v>
      </c>
      <c r="C711">
        <v>2</v>
      </c>
      <c r="D711" t="s">
        <v>5872</v>
      </c>
      <c r="E711" s="12">
        <v>44880</v>
      </c>
      <c r="F711" t="s">
        <v>344</v>
      </c>
      <c r="G711" t="s">
        <v>4922</v>
      </c>
      <c r="H711" t="s">
        <v>98</v>
      </c>
      <c r="I711">
        <v>106340</v>
      </c>
      <c r="J711" t="s">
        <v>5854</v>
      </c>
      <c r="K711" t="s">
        <v>3416</v>
      </c>
    </row>
    <row r="712" spans="1:11" x14ac:dyDescent="0.35">
      <c r="A712" t="s">
        <v>5873</v>
      </c>
      <c r="B712" t="s">
        <v>5874</v>
      </c>
      <c r="C712">
        <v>1</v>
      </c>
      <c r="D712" t="s">
        <v>5875</v>
      </c>
      <c r="E712" s="12">
        <v>44880</v>
      </c>
      <c r="F712" t="s">
        <v>344</v>
      </c>
      <c r="G712" t="s">
        <v>4922</v>
      </c>
      <c r="H712" t="s">
        <v>235</v>
      </c>
      <c r="I712">
        <v>6900</v>
      </c>
      <c r="J712" t="s">
        <v>5877</v>
      </c>
      <c r="K712" t="s">
        <v>3416</v>
      </c>
    </row>
    <row r="713" spans="1:11" x14ac:dyDescent="0.35">
      <c r="A713" t="s">
        <v>5911</v>
      </c>
      <c r="B713" t="s">
        <v>5912</v>
      </c>
      <c r="C713">
        <v>1</v>
      </c>
      <c r="D713" t="s">
        <v>5913</v>
      </c>
      <c r="E713" s="12">
        <v>44880</v>
      </c>
      <c r="F713" t="s">
        <v>344</v>
      </c>
      <c r="G713" t="s">
        <v>4922</v>
      </c>
      <c r="H713" t="s">
        <v>235</v>
      </c>
      <c r="I713">
        <v>40500</v>
      </c>
      <c r="J713" t="s">
        <v>5914</v>
      </c>
      <c r="K713" t="s">
        <v>3416</v>
      </c>
    </row>
    <row r="714" spans="1:11" x14ac:dyDescent="0.35">
      <c r="A714" t="s">
        <v>5915</v>
      </c>
      <c r="B714" t="s">
        <v>5916</v>
      </c>
      <c r="C714">
        <v>1</v>
      </c>
      <c r="D714" t="s">
        <v>5917</v>
      </c>
      <c r="E714" s="12">
        <v>44880</v>
      </c>
      <c r="F714" t="s">
        <v>344</v>
      </c>
      <c r="G714" t="s">
        <v>4922</v>
      </c>
      <c r="H714" t="s">
        <v>235</v>
      </c>
      <c r="I714">
        <v>125514.29</v>
      </c>
      <c r="J714" t="s">
        <v>5918</v>
      </c>
      <c r="K714" t="s">
        <v>3416</v>
      </c>
    </row>
    <row r="715" spans="1:11" x14ac:dyDescent="0.35">
      <c r="A715">
        <v>314345703</v>
      </c>
      <c r="B715" t="s">
        <v>5935</v>
      </c>
      <c r="C715">
        <v>2</v>
      </c>
      <c r="D715" t="s">
        <v>5936</v>
      </c>
      <c r="E715" s="12">
        <v>44880</v>
      </c>
      <c r="F715" t="s">
        <v>187</v>
      </c>
      <c r="G715" t="s">
        <v>4922</v>
      </c>
      <c r="H715" t="s">
        <v>4151</v>
      </c>
      <c r="I715">
        <v>54379.199999999997</v>
      </c>
      <c r="J715" t="s">
        <v>5937</v>
      </c>
      <c r="K715" t="s">
        <v>3416</v>
      </c>
    </row>
    <row r="716" spans="1:11" x14ac:dyDescent="0.35">
      <c r="A716" t="s">
        <v>5977</v>
      </c>
      <c r="B716" t="s">
        <v>5978</v>
      </c>
      <c r="C716">
        <v>5</v>
      </c>
      <c r="D716" t="s">
        <v>5979</v>
      </c>
      <c r="E716" s="12">
        <v>44881</v>
      </c>
      <c r="F716" t="s">
        <v>2012</v>
      </c>
      <c r="G716" t="s">
        <v>4922</v>
      </c>
      <c r="H716" t="s">
        <v>367</v>
      </c>
      <c r="I716">
        <v>360</v>
      </c>
      <c r="J716" t="s">
        <v>5980</v>
      </c>
      <c r="K716" t="s">
        <v>3416</v>
      </c>
    </row>
    <row r="717" spans="1:11" x14ac:dyDescent="0.35">
      <c r="A717" t="s">
        <v>5981</v>
      </c>
      <c r="B717" t="s">
        <v>5982</v>
      </c>
      <c r="C717">
        <v>2</v>
      </c>
      <c r="D717" t="s">
        <v>5983</v>
      </c>
      <c r="E717" s="12">
        <v>44881</v>
      </c>
      <c r="F717" t="s">
        <v>2012</v>
      </c>
      <c r="G717" t="s">
        <v>4922</v>
      </c>
      <c r="H717" t="s">
        <v>367</v>
      </c>
      <c r="I717">
        <v>105.6</v>
      </c>
      <c r="J717" t="s">
        <v>5985</v>
      </c>
      <c r="K717" t="s">
        <v>3416</v>
      </c>
    </row>
    <row r="718" spans="1:11" x14ac:dyDescent="0.35">
      <c r="A718" t="s">
        <v>5987</v>
      </c>
      <c r="B718" t="s">
        <v>5988</v>
      </c>
      <c r="C718">
        <v>1</v>
      </c>
      <c r="D718" t="s">
        <v>5989</v>
      </c>
      <c r="E718" s="12">
        <v>44881</v>
      </c>
      <c r="F718" t="s">
        <v>252</v>
      </c>
      <c r="G718" t="s">
        <v>5699</v>
      </c>
      <c r="H718" t="s">
        <v>691</v>
      </c>
      <c r="I718">
        <v>159500</v>
      </c>
      <c r="J718" t="s">
        <v>5991</v>
      </c>
      <c r="K718" t="s">
        <v>3416</v>
      </c>
    </row>
    <row r="719" spans="1:11" x14ac:dyDescent="0.35">
      <c r="A719" t="s">
        <v>5993</v>
      </c>
      <c r="B719" t="s">
        <v>5994</v>
      </c>
      <c r="C719">
        <v>1</v>
      </c>
      <c r="D719" t="s">
        <v>5995</v>
      </c>
      <c r="E719" s="12">
        <v>44881</v>
      </c>
      <c r="F719" t="s">
        <v>252</v>
      </c>
      <c r="G719" t="s">
        <v>5699</v>
      </c>
      <c r="H719" t="s">
        <v>202</v>
      </c>
      <c r="I719">
        <v>212000</v>
      </c>
      <c r="J719" t="s">
        <v>5996</v>
      </c>
      <c r="K719" t="s">
        <v>3416</v>
      </c>
    </row>
    <row r="720" spans="1:11" x14ac:dyDescent="0.35">
      <c r="A720" t="s">
        <v>5997</v>
      </c>
      <c r="B720" t="s">
        <v>5998</v>
      </c>
      <c r="C720">
        <v>1</v>
      </c>
      <c r="D720" t="s">
        <v>5999</v>
      </c>
      <c r="E720" s="12">
        <v>44881</v>
      </c>
      <c r="F720" t="s">
        <v>252</v>
      </c>
      <c r="G720" t="s">
        <v>5699</v>
      </c>
      <c r="H720" t="s">
        <v>691</v>
      </c>
      <c r="I720">
        <v>44500</v>
      </c>
      <c r="J720" t="s">
        <v>5991</v>
      </c>
      <c r="K720" t="s">
        <v>3416</v>
      </c>
    </row>
    <row r="721" spans="1:11" x14ac:dyDescent="0.35">
      <c r="A721" t="s">
        <v>6000</v>
      </c>
      <c r="B721" t="s">
        <v>6001</v>
      </c>
      <c r="C721">
        <v>3</v>
      </c>
      <c r="D721" t="s">
        <v>6002</v>
      </c>
      <c r="E721" s="12">
        <v>44881</v>
      </c>
      <c r="F721" t="s">
        <v>252</v>
      </c>
      <c r="G721" t="s">
        <v>5699</v>
      </c>
      <c r="H721" t="s">
        <v>202</v>
      </c>
      <c r="I721">
        <v>298200</v>
      </c>
      <c r="J721" t="s">
        <v>5996</v>
      </c>
      <c r="K721" t="s">
        <v>3416</v>
      </c>
    </row>
    <row r="722" spans="1:11" x14ac:dyDescent="0.35">
      <c r="A722" t="s">
        <v>6003</v>
      </c>
      <c r="B722" t="s">
        <v>6004</v>
      </c>
      <c r="C722">
        <v>1</v>
      </c>
      <c r="D722" t="s">
        <v>6005</v>
      </c>
      <c r="E722" s="12">
        <v>44881</v>
      </c>
      <c r="F722" t="s">
        <v>252</v>
      </c>
      <c r="G722" t="s">
        <v>5699</v>
      </c>
      <c r="H722" t="s">
        <v>691</v>
      </c>
      <c r="I722">
        <v>2890000</v>
      </c>
      <c r="J722" t="s">
        <v>6006</v>
      </c>
      <c r="K722" t="s">
        <v>3416</v>
      </c>
    </row>
    <row r="723" spans="1:11" x14ac:dyDescent="0.35">
      <c r="A723" t="s">
        <v>6007</v>
      </c>
      <c r="B723" t="s">
        <v>6008</v>
      </c>
      <c r="C723">
        <v>2</v>
      </c>
      <c r="D723" t="s">
        <v>6009</v>
      </c>
      <c r="E723" s="12">
        <v>44881</v>
      </c>
      <c r="F723" t="s">
        <v>252</v>
      </c>
      <c r="G723" t="s">
        <v>5699</v>
      </c>
      <c r="H723" t="s">
        <v>202</v>
      </c>
      <c r="I723">
        <v>219225.60000000001</v>
      </c>
      <c r="J723" t="s">
        <v>6011</v>
      </c>
      <c r="K723" t="s">
        <v>3416</v>
      </c>
    </row>
    <row r="724" spans="1:11" x14ac:dyDescent="0.35">
      <c r="A724" t="s">
        <v>6013</v>
      </c>
      <c r="B724" t="s">
        <v>6014</v>
      </c>
      <c r="C724">
        <v>1</v>
      </c>
      <c r="D724" t="s">
        <v>6015</v>
      </c>
      <c r="E724" s="12">
        <v>44881</v>
      </c>
      <c r="F724" t="s">
        <v>252</v>
      </c>
      <c r="G724" t="s">
        <v>5699</v>
      </c>
      <c r="H724" t="s">
        <v>691</v>
      </c>
      <c r="I724">
        <v>196000</v>
      </c>
      <c r="J724" t="s">
        <v>5991</v>
      </c>
      <c r="K724" t="s">
        <v>3416</v>
      </c>
    </row>
    <row r="725" spans="1:11" x14ac:dyDescent="0.35">
      <c r="A725" t="s">
        <v>5903</v>
      </c>
      <c r="B725" t="s">
        <v>5904</v>
      </c>
      <c r="C725">
        <v>1</v>
      </c>
      <c r="D725" t="s">
        <v>6016</v>
      </c>
      <c r="E725" s="12">
        <v>44881</v>
      </c>
      <c r="F725" t="s">
        <v>252</v>
      </c>
      <c r="G725" t="s">
        <v>5699</v>
      </c>
      <c r="H725" t="s">
        <v>691</v>
      </c>
      <c r="I725">
        <v>387500</v>
      </c>
      <c r="J725" t="s">
        <v>5991</v>
      </c>
      <c r="K725" t="s">
        <v>3416</v>
      </c>
    </row>
    <row r="726" spans="1:11" x14ac:dyDescent="0.35">
      <c r="A726" t="s">
        <v>6017</v>
      </c>
      <c r="B726" t="s">
        <v>6018</v>
      </c>
      <c r="C726">
        <v>1</v>
      </c>
      <c r="D726" t="s">
        <v>6019</v>
      </c>
      <c r="E726" s="12">
        <v>44881</v>
      </c>
      <c r="F726" t="s">
        <v>252</v>
      </c>
      <c r="G726" t="s">
        <v>5699</v>
      </c>
      <c r="H726" t="s">
        <v>691</v>
      </c>
      <c r="I726">
        <v>135500</v>
      </c>
      <c r="J726" t="s">
        <v>5991</v>
      </c>
      <c r="K726" t="s">
        <v>3416</v>
      </c>
    </row>
    <row r="727" spans="1:11" x14ac:dyDescent="0.35">
      <c r="A727" t="s">
        <v>6052</v>
      </c>
      <c r="B727" t="s">
        <v>6053</v>
      </c>
      <c r="C727">
        <v>1</v>
      </c>
      <c r="D727" t="s">
        <v>6054</v>
      </c>
      <c r="E727" s="12">
        <v>44882</v>
      </c>
      <c r="F727" t="s">
        <v>260</v>
      </c>
      <c r="G727" t="s">
        <v>4922</v>
      </c>
      <c r="H727" t="s">
        <v>691</v>
      </c>
      <c r="I727">
        <v>6960</v>
      </c>
      <c r="J727" t="s">
        <v>6055</v>
      </c>
      <c r="K727" t="s">
        <v>3416</v>
      </c>
    </row>
    <row r="728" spans="1:11" x14ac:dyDescent="0.35">
      <c r="A728" t="s">
        <v>6056</v>
      </c>
      <c r="B728" t="s">
        <v>6057</v>
      </c>
      <c r="C728">
        <v>1</v>
      </c>
      <c r="D728" t="s">
        <v>6058</v>
      </c>
      <c r="E728" s="12">
        <v>44882</v>
      </c>
      <c r="F728" t="s">
        <v>260</v>
      </c>
      <c r="G728" t="s">
        <v>4922</v>
      </c>
      <c r="H728" t="s">
        <v>691</v>
      </c>
      <c r="I728">
        <v>390000</v>
      </c>
      <c r="J728" t="s">
        <v>6060</v>
      </c>
      <c r="K728" t="s">
        <v>3416</v>
      </c>
    </row>
    <row r="729" spans="1:11" x14ac:dyDescent="0.35">
      <c r="A729" t="s">
        <v>6062</v>
      </c>
      <c r="B729" t="s">
        <v>6063</v>
      </c>
      <c r="C729">
        <v>1</v>
      </c>
      <c r="D729" t="s">
        <v>6064</v>
      </c>
      <c r="E729" s="12">
        <v>44882</v>
      </c>
      <c r="F729" t="s">
        <v>260</v>
      </c>
      <c r="G729" t="s">
        <v>4922</v>
      </c>
      <c r="H729" t="s">
        <v>202</v>
      </c>
      <c r="I729">
        <v>135720</v>
      </c>
      <c r="J729" t="s">
        <v>6065</v>
      </c>
      <c r="K729" t="s">
        <v>3416</v>
      </c>
    </row>
    <row r="730" spans="1:11" x14ac:dyDescent="0.35">
      <c r="A730" t="s">
        <v>6066</v>
      </c>
      <c r="B730" t="s">
        <v>6067</v>
      </c>
      <c r="C730">
        <v>1</v>
      </c>
      <c r="D730" t="s">
        <v>6068</v>
      </c>
      <c r="E730" s="12">
        <v>44882</v>
      </c>
      <c r="F730" t="s">
        <v>362</v>
      </c>
      <c r="G730" t="s">
        <v>5699</v>
      </c>
      <c r="H730" t="s">
        <v>149</v>
      </c>
      <c r="I730">
        <v>25800</v>
      </c>
      <c r="J730" t="s">
        <v>6069</v>
      </c>
      <c r="K730" t="s">
        <v>3416</v>
      </c>
    </row>
    <row r="731" spans="1:11" x14ac:dyDescent="0.35">
      <c r="A731" t="s">
        <v>6130</v>
      </c>
      <c r="B731" t="s">
        <v>6131</v>
      </c>
      <c r="C731">
        <v>2</v>
      </c>
      <c r="D731" t="s">
        <v>6132</v>
      </c>
      <c r="E731" s="12">
        <v>44888</v>
      </c>
      <c r="F731" t="s">
        <v>545</v>
      </c>
      <c r="G731" t="s">
        <v>97</v>
      </c>
      <c r="H731" t="s">
        <v>98</v>
      </c>
      <c r="I731">
        <v>0</v>
      </c>
      <c r="J731" t="s">
        <v>6133</v>
      </c>
      <c r="K731" t="s">
        <v>3416</v>
      </c>
    </row>
    <row r="732" spans="1:11" x14ac:dyDescent="0.35">
      <c r="A732" t="s">
        <v>6134</v>
      </c>
      <c r="B732" t="s">
        <v>6135</v>
      </c>
      <c r="C732">
        <v>1</v>
      </c>
      <c r="D732" t="s">
        <v>6136</v>
      </c>
      <c r="E732" s="12">
        <v>44888</v>
      </c>
      <c r="F732" t="s">
        <v>814</v>
      </c>
      <c r="G732" t="s">
        <v>5699</v>
      </c>
      <c r="H732" t="s">
        <v>126</v>
      </c>
      <c r="I732">
        <v>325392</v>
      </c>
      <c r="J732" t="s">
        <v>6137</v>
      </c>
      <c r="K732" t="s">
        <v>3416</v>
      </c>
    </row>
    <row r="733" spans="1:11" x14ac:dyDescent="0.35">
      <c r="A733">
        <v>7042208</v>
      </c>
      <c r="B733" t="s">
        <v>6167</v>
      </c>
      <c r="C733">
        <v>2</v>
      </c>
      <c r="D733" t="s">
        <v>6168</v>
      </c>
      <c r="E733" s="12">
        <v>44880</v>
      </c>
      <c r="F733" t="s">
        <v>260</v>
      </c>
      <c r="G733" t="s">
        <v>4922</v>
      </c>
      <c r="H733" t="s">
        <v>687</v>
      </c>
      <c r="I733">
        <v>15714.28</v>
      </c>
      <c r="J733" t="s">
        <v>6169</v>
      </c>
      <c r="K733" t="s">
        <v>3416</v>
      </c>
    </row>
    <row r="734" spans="1:11" x14ac:dyDescent="0.35">
      <c r="A734" t="s">
        <v>6207</v>
      </c>
      <c r="B734" t="s">
        <v>6208</v>
      </c>
      <c r="C734">
        <v>2</v>
      </c>
      <c r="D734" t="s">
        <v>6209</v>
      </c>
      <c r="E734" s="12">
        <v>44883</v>
      </c>
      <c r="F734" t="s">
        <v>723</v>
      </c>
      <c r="G734" t="s">
        <v>5699</v>
      </c>
      <c r="H734" t="s">
        <v>149</v>
      </c>
      <c r="I734">
        <v>10320</v>
      </c>
      <c r="J734" t="s">
        <v>6210</v>
      </c>
      <c r="K734" t="s">
        <v>3416</v>
      </c>
    </row>
    <row r="735" spans="1:11" x14ac:dyDescent="0.35">
      <c r="A735" t="s">
        <v>5200</v>
      </c>
      <c r="B735" t="s">
        <v>5201</v>
      </c>
      <c r="C735">
        <v>5</v>
      </c>
      <c r="D735" t="s">
        <v>6211</v>
      </c>
      <c r="E735" s="12">
        <v>44883</v>
      </c>
      <c r="F735" t="s">
        <v>187</v>
      </c>
      <c r="G735" t="s">
        <v>5699</v>
      </c>
      <c r="H735" t="s">
        <v>149</v>
      </c>
      <c r="I735">
        <v>96000</v>
      </c>
      <c r="J735" t="s">
        <v>6212</v>
      </c>
      <c r="K735" t="s">
        <v>3416</v>
      </c>
    </row>
    <row r="736" spans="1:11" x14ac:dyDescent="0.35">
      <c r="A736" t="s">
        <v>6213</v>
      </c>
      <c r="B736" t="s">
        <v>6214</v>
      </c>
      <c r="C736">
        <v>5</v>
      </c>
      <c r="D736" t="s">
        <v>6215</v>
      </c>
      <c r="E736" s="12">
        <v>44883</v>
      </c>
      <c r="F736" t="s">
        <v>187</v>
      </c>
      <c r="G736" t="s">
        <v>5699</v>
      </c>
      <c r="H736" t="s">
        <v>149</v>
      </c>
      <c r="I736">
        <v>54560</v>
      </c>
      <c r="J736" t="s">
        <v>6216</v>
      </c>
      <c r="K736" t="s">
        <v>3416</v>
      </c>
    </row>
    <row r="737" spans="1:11" x14ac:dyDescent="0.35">
      <c r="A737" t="s">
        <v>6307</v>
      </c>
      <c r="B737" t="s">
        <v>6308</v>
      </c>
      <c r="C737">
        <v>1</v>
      </c>
      <c r="D737" t="s">
        <v>6309</v>
      </c>
      <c r="E737" s="12">
        <v>44887</v>
      </c>
      <c r="F737" t="s">
        <v>146</v>
      </c>
      <c r="G737" t="s">
        <v>4922</v>
      </c>
      <c r="H737" t="s">
        <v>2346</v>
      </c>
      <c r="I737">
        <v>121062</v>
      </c>
      <c r="J737" t="s">
        <v>6310</v>
      </c>
      <c r="K737" t="s">
        <v>3416</v>
      </c>
    </row>
    <row r="738" spans="1:11" x14ac:dyDescent="0.35">
      <c r="A738" t="s">
        <v>6311</v>
      </c>
      <c r="B738" t="s">
        <v>6312</v>
      </c>
      <c r="C738">
        <v>1</v>
      </c>
      <c r="D738" t="s">
        <v>6313</v>
      </c>
      <c r="E738" s="12">
        <v>44887</v>
      </c>
      <c r="F738" t="s">
        <v>146</v>
      </c>
      <c r="G738" t="s">
        <v>4922</v>
      </c>
      <c r="H738" t="s">
        <v>346</v>
      </c>
      <c r="I738">
        <v>46680</v>
      </c>
      <c r="J738" t="s">
        <v>6314</v>
      </c>
      <c r="K738" t="s">
        <v>3416</v>
      </c>
    </row>
    <row r="739" spans="1:11" x14ac:dyDescent="0.35">
      <c r="A739" t="s">
        <v>6315</v>
      </c>
      <c r="B739" t="s">
        <v>6316</v>
      </c>
      <c r="C739">
        <v>2</v>
      </c>
      <c r="D739" t="s">
        <v>6317</v>
      </c>
      <c r="E739" s="12">
        <v>44887</v>
      </c>
      <c r="F739" t="s">
        <v>146</v>
      </c>
      <c r="G739" t="s">
        <v>4922</v>
      </c>
      <c r="H739" t="s">
        <v>346</v>
      </c>
      <c r="I739">
        <v>31200</v>
      </c>
      <c r="J739" t="s">
        <v>6310</v>
      </c>
      <c r="K739" t="s">
        <v>3416</v>
      </c>
    </row>
    <row r="740" spans="1:11" x14ac:dyDescent="0.35">
      <c r="A740" t="s">
        <v>6318</v>
      </c>
      <c r="B740" t="s">
        <v>6319</v>
      </c>
      <c r="C740">
        <v>2</v>
      </c>
      <c r="D740" t="s">
        <v>6320</v>
      </c>
      <c r="E740" s="12">
        <v>44887</v>
      </c>
      <c r="F740" t="s">
        <v>146</v>
      </c>
      <c r="G740" t="s">
        <v>4922</v>
      </c>
      <c r="H740" t="s">
        <v>483</v>
      </c>
      <c r="I740">
        <v>90600</v>
      </c>
      <c r="J740" t="s">
        <v>6321</v>
      </c>
      <c r="K740" t="s">
        <v>3416</v>
      </c>
    </row>
    <row r="741" spans="1:11" x14ac:dyDescent="0.35">
      <c r="A741" t="s">
        <v>6322</v>
      </c>
      <c r="B741" t="s">
        <v>6323</v>
      </c>
      <c r="C741">
        <v>1</v>
      </c>
      <c r="D741" t="s">
        <v>6324</v>
      </c>
      <c r="E741" s="12">
        <v>44887</v>
      </c>
      <c r="F741" t="s">
        <v>146</v>
      </c>
      <c r="G741" t="s">
        <v>4922</v>
      </c>
      <c r="H741" t="s">
        <v>2346</v>
      </c>
      <c r="I741">
        <v>92820</v>
      </c>
      <c r="J741" t="s">
        <v>6310</v>
      </c>
      <c r="K741" t="s">
        <v>3416</v>
      </c>
    </row>
    <row r="742" spans="1:11" x14ac:dyDescent="0.35">
      <c r="A742" t="s">
        <v>6325</v>
      </c>
      <c r="B742" t="s">
        <v>6326</v>
      </c>
      <c r="C742">
        <v>1</v>
      </c>
      <c r="D742" t="s">
        <v>6327</v>
      </c>
      <c r="E742" s="12">
        <v>44887</v>
      </c>
      <c r="F742" t="s">
        <v>146</v>
      </c>
      <c r="G742" t="s">
        <v>4922</v>
      </c>
      <c r="H742" t="s">
        <v>483</v>
      </c>
      <c r="I742">
        <v>78200.399999999994</v>
      </c>
      <c r="J742" t="s">
        <v>6328</v>
      </c>
      <c r="K742" t="s">
        <v>3416</v>
      </c>
    </row>
    <row r="743" spans="1:11" x14ac:dyDescent="0.35">
      <c r="A743" t="s">
        <v>6329</v>
      </c>
      <c r="B743" t="s">
        <v>6330</v>
      </c>
      <c r="C743">
        <v>1</v>
      </c>
      <c r="D743" t="s">
        <v>6331</v>
      </c>
      <c r="E743" s="12">
        <v>44887</v>
      </c>
      <c r="F743" t="s">
        <v>146</v>
      </c>
      <c r="G743" t="s">
        <v>4922</v>
      </c>
      <c r="H743" t="s">
        <v>346</v>
      </c>
      <c r="I743">
        <v>21480</v>
      </c>
      <c r="J743" t="s">
        <v>6332</v>
      </c>
      <c r="K743" t="s">
        <v>3416</v>
      </c>
    </row>
    <row r="744" spans="1:11" x14ac:dyDescent="0.35">
      <c r="A744" t="s">
        <v>6333</v>
      </c>
      <c r="B744" t="s">
        <v>6334</v>
      </c>
      <c r="C744">
        <v>6</v>
      </c>
      <c r="D744" t="s">
        <v>6335</v>
      </c>
      <c r="E744" s="12">
        <v>44887</v>
      </c>
      <c r="F744" t="s">
        <v>146</v>
      </c>
      <c r="G744" t="s">
        <v>4922</v>
      </c>
      <c r="H744" t="s">
        <v>346</v>
      </c>
      <c r="I744">
        <v>209044.8</v>
      </c>
      <c r="J744" t="s">
        <v>6336</v>
      </c>
      <c r="K744" t="s">
        <v>3416</v>
      </c>
    </row>
    <row r="745" spans="1:11" x14ac:dyDescent="0.35">
      <c r="A745" t="s">
        <v>6337</v>
      </c>
      <c r="B745" t="s">
        <v>6338</v>
      </c>
      <c r="C745">
        <v>1</v>
      </c>
      <c r="D745" t="s">
        <v>6339</v>
      </c>
      <c r="E745" s="12">
        <v>44887</v>
      </c>
      <c r="F745" t="s">
        <v>146</v>
      </c>
      <c r="G745" t="s">
        <v>4922</v>
      </c>
      <c r="H745" t="s">
        <v>483</v>
      </c>
      <c r="I745">
        <v>6200.4</v>
      </c>
      <c r="J745" t="s">
        <v>6340</v>
      </c>
      <c r="K745" t="s">
        <v>3416</v>
      </c>
    </row>
    <row r="746" spans="1:11" x14ac:dyDescent="0.35">
      <c r="A746" t="s">
        <v>6347</v>
      </c>
      <c r="B746" t="s">
        <v>3680</v>
      </c>
      <c r="C746">
        <v>2</v>
      </c>
      <c r="D746" t="s">
        <v>6348</v>
      </c>
      <c r="E746" s="12">
        <v>44888</v>
      </c>
      <c r="F746" t="s">
        <v>814</v>
      </c>
      <c r="G746" t="s">
        <v>5699</v>
      </c>
      <c r="H746" t="s">
        <v>149</v>
      </c>
      <c r="I746">
        <v>57446.400000000001</v>
      </c>
      <c r="J746" t="s">
        <v>6349</v>
      </c>
      <c r="K746" t="s">
        <v>3416</v>
      </c>
    </row>
    <row r="747" spans="1:11" x14ac:dyDescent="0.35">
      <c r="A747" t="s">
        <v>6350</v>
      </c>
      <c r="B747" t="s">
        <v>6351</v>
      </c>
      <c r="C747">
        <v>1</v>
      </c>
      <c r="D747" t="s">
        <v>6352</v>
      </c>
      <c r="E747" s="12">
        <v>44888</v>
      </c>
      <c r="F747" t="s">
        <v>814</v>
      </c>
      <c r="G747" t="s">
        <v>5699</v>
      </c>
      <c r="H747" t="s">
        <v>126</v>
      </c>
      <c r="I747">
        <v>287907.84000000003</v>
      </c>
      <c r="J747" t="s">
        <v>6353</v>
      </c>
      <c r="K747" t="s">
        <v>3416</v>
      </c>
    </row>
    <row r="748" spans="1:11" x14ac:dyDescent="0.35">
      <c r="A748" t="s">
        <v>6354</v>
      </c>
      <c r="B748" t="s">
        <v>6355</v>
      </c>
      <c r="C748">
        <v>1</v>
      </c>
      <c r="D748" t="s">
        <v>6356</v>
      </c>
      <c r="E748" s="12">
        <v>44888</v>
      </c>
      <c r="F748" t="s">
        <v>814</v>
      </c>
      <c r="G748" t="s">
        <v>5699</v>
      </c>
      <c r="H748" t="s">
        <v>149</v>
      </c>
      <c r="I748">
        <v>112068</v>
      </c>
      <c r="J748" t="s">
        <v>6357</v>
      </c>
      <c r="K748" t="s">
        <v>3416</v>
      </c>
    </row>
    <row r="749" spans="1:11" x14ac:dyDescent="0.35">
      <c r="A749" t="s">
        <v>6358</v>
      </c>
      <c r="B749" t="s">
        <v>6359</v>
      </c>
      <c r="C749">
        <v>1</v>
      </c>
      <c r="D749" t="s">
        <v>6360</v>
      </c>
      <c r="E749" s="12">
        <v>44888</v>
      </c>
      <c r="F749" t="s">
        <v>814</v>
      </c>
      <c r="G749" t="s">
        <v>5699</v>
      </c>
      <c r="H749" t="s">
        <v>149</v>
      </c>
      <c r="I749">
        <v>485760</v>
      </c>
      <c r="J749" t="s">
        <v>6353</v>
      </c>
      <c r="K749" t="s">
        <v>3416</v>
      </c>
    </row>
    <row r="750" spans="1:11" x14ac:dyDescent="0.35">
      <c r="A750" t="s">
        <v>6361</v>
      </c>
      <c r="B750" t="s">
        <v>6362</v>
      </c>
      <c r="C750">
        <v>1</v>
      </c>
      <c r="D750" t="s">
        <v>6363</v>
      </c>
      <c r="E750" s="12">
        <v>44888</v>
      </c>
      <c r="F750" t="s">
        <v>814</v>
      </c>
      <c r="G750" t="s">
        <v>5699</v>
      </c>
      <c r="H750" t="s">
        <v>149</v>
      </c>
      <c r="I750">
        <v>42360</v>
      </c>
      <c r="J750" t="s">
        <v>6364</v>
      </c>
      <c r="K750" t="s">
        <v>3416</v>
      </c>
    </row>
    <row r="751" spans="1:11" x14ac:dyDescent="0.35">
      <c r="A751" t="s">
        <v>6365</v>
      </c>
      <c r="B751" t="s">
        <v>6366</v>
      </c>
      <c r="C751">
        <v>1</v>
      </c>
      <c r="D751" t="s">
        <v>6367</v>
      </c>
      <c r="E751" s="12">
        <v>44888</v>
      </c>
      <c r="F751" t="s">
        <v>814</v>
      </c>
      <c r="G751" t="s">
        <v>5699</v>
      </c>
      <c r="H751" t="s">
        <v>149</v>
      </c>
      <c r="I751">
        <v>20866.560000000001</v>
      </c>
      <c r="J751" t="s">
        <v>6353</v>
      </c>
      <c r="K751" t="s">
        <v>3416</v>
      </c>
    </row>
    <row r="752" spans="1:11" x14ac:dyDescent="0.35">
      <c r="A752" t="s">
        <v>6368</v>
      </c>
      <c r="B752" t="s">
        <v>6369</v>
      </c>
      <c r="C752">
        <v>1</v>
      </c>
      <c r="D752" t="s">
        <v>6370</v>
      </c>
      <c r="E752" s="12">
        <v>44888</v>
      </c>
      <c r="F752" t="s">
        <v>814</v>
      </c>
      <c r="G752" t="s">
        <v>5699</v>
      </c>
      <c r="H752" t="s">
        <v>149</v>
      </c>
      <c r="I752">
        <v>91740</v>
      </c>
      <c r="J752" t="s">
        <v>6357</v>
      </c>
      <c r="K752" t="s">
        <v>3416</v>
      </c>
    </row>
    <row r="753" spans="1:11" x14ac:dyDescent="0.35">
      <c r="A753" t="s">
        <v>6371</v>
      </c>
      <c r="B753" t="s">
        <v>6372</v>
      </c>
      <c r="C753">
        <v>1</v>
      </c>
      <c r="D753" t="s">
        <v>6373</v>
      </c>
      <c r="E753" s="12">
        <v>44888</v>
      </c>
      <c r="F753" t="s">
        <v>814</v>
      </c>
      <c r="G753" t="s">
        <v>5699</v>
      </c>
      <c r="H753" t="s">
        <v>149</v>
      </c>
      <c r="I753">
        <v>20280</v>
      </c>
      <c r="J753" t="s">
        <v>6374</v>
      </c>
      <c r="K753" t="s">
        <v>3416</v>
      </c>
    </row>
    <row r="754" spans="1:11" x14ac:dyDescent="0.35">
      <c r="A754" t="s">
        <v>6375</v>
      </c>
      <c r="B754" t="s">
        <v>6376</v>
      </c>
      <c r="C754">
        <v>1</v>
      </c>
      <c r="D754" t="s">
        <v>6377</v>
      </c>
      <c r="E754" s="12">
        <v>44888</v>
      </c>
      <c r="F754" t="s">
        <v>814</v>
      </c>
      <c r="G754" t="s">
        <v>5699</v>
      </c>
      <c r="H754" t="s">
        <v>149</v>
      </c>
      <c r="I754">
        <v>3717.12</v>
      </c>
      <c r="J754" t="s">
        <v>6353</v>
      </c>
      <c r="K754" t="s">
        <v>3416</v>
      </c>
    </row>
    <row r="755" spans="1:11" x14ac:dyDescent="0.35">
      <c r="A755" t="s">
        <v>6613</v>
      </c>
      <c r="B755" t="s">
        <v>6614</v>
      </c>
      <c r="C755">
        <v>5</v>
      </c>
      <c r="D755" t="s">
        <v>6615</v>
      </c>
      <c r="E755" s="12">
        <v>44893</v>
      </c>
      <c r="F755" t="s">
        <v>2630</v>
      </c>
      <c r="G755" t="s">
        <v>5699</v>
      </c>
      <c r="H755" t="s">
        <v>6467</v>
      </c>
      <c r="I755">
        <v>52800</v>
      </c>
      <c r="J755" t="s">
        <v>6616</v>
      </c>
      <c r="K755" t="s">
        <v>3416</v>
      </c>
    </row>
    <row r="756" spans="1:11" x14ac:dyDescent="0.35">
      <c r="A756" t="s">
        <v>6617</v>
      </c>
      <c r="B756" t="s">
        <v>6618</v>
      </c>
      <c r="C756">
        <v>1</v>
      </c>
      <c r="D756" t="s">
        <v>6619</v>
      </c>
      <c r="E756" s="12">
        <v>44894</v>
      </c>
      <c r="F756" t="s">
        <v>3410</v>
      </c>
      <c r="G756" t="s">
        <v>97</v>
      </c>
      <c r="H756" t="s">
        <v>6620</v>
      </c>
      <c r="I756">
        <v>0</v>
      </c>
      <c r="J756" t="s">
        <v>6621</v>
      </c>
      <c r="K756" t="s">
        <v>3416</v>
      </c>
    </row>
    <row r="757" spans="1:11" x14ac:dyDescent="0.35">
      <c r="A757" t="s">
        <v>5716</v>
      </c>
      <c r="B757" t="s">
        <v>7818</v>
      </c>
      <c r="C757">
        <v>2</v>
      </c>
      <c r="D757" t="s">
        <v>7819</v>
      </c>
      <c r="E757" s="12">
        <v>44896</v>
      </c>
      <c r="F757" t="s">
        <v>252</v>
      </c>
      <c r="G757" t="s">
        <v>4922</v>
      </c>
      <c r="H757" t="s">
        <v>6462</v>
      </c>
      <c r="I757">
        <v>114840</v>
      </c>
      <c r="J757" t="s">
        <v>7821</v>
      </c>
      <c r="K757" t="s">
        <v>3416</v>
      </c>
    </row>
    <row r="758" spans="1:11" x14ac:dyDescent="0.35">
      <c r="A758" t="s">
        <v>8388</v>
      </c>
      <c r="B758" t="s">
        <v>8389</v>
      </c>
      <c r="C758">
        <v>2</v>
      </c>
      <c r="D758" t="s">
        <v>8390</v>
      </c>
      <c r="E758" s="12">
        <v>44897</v>
      </c>
      <c r="F758" t="s">
        <v>1387</v>
      </c>
      <c r="G758" t="s">
        <v>5699</v>
      </c>
      <c r="H758" t="s">
        <v>6471</v>
      </c>
      <c r="I758">
        <v>66960</v>
      </c>
      <c r="J758" t="s">
        <v>8392</v>
      </c>
      <c r="K758" t="s">
        <v>3416</v>
      </c>
    </row>
    <row r="759" spans="1:11" x14ac:dyDescent="0.35">
      <c r="A759" t="s">
        <v>8396</v>
      </c>
      <c r="B759" t="s">
        <v>8397</v>
      </c>
      <c r="C759">
        <v>1</v>
      </c>
      <c r="D759" t="s">
        <v>8398</v>
      </c>
      <c r="E759" s="12">
        <v>44900</v>
      </c>
      <c r="F759" t="s">
        <v>6411</v>
      </c>
      <c r="G759" t="s">
        <v>4917</v>
      </c>
      <c r="H759" t="s">
        <v>163</v>
      </c>
      <c r="I759">
        <v>0</v>
      </c>
      <c r="J759" t="s">
        <v>6580</v>
      </c>
      <c r="K759" t="s">
        <v>3416</v>
      </c>
    </row>
    <row r="760" spans="1:11" x14ac:dyDescent="0.35">
      <c r="A760" t="s">
        <v>8480</v>
      </c>
      <c r="B760" t="s">
        <v>8481</v>
      </c>
      <c r="C760">
        <v>1</v>
      </c>
      <c r="D760" t="s">
        <v>8482</v>
      </c>
      <c r="E760" s="12">
        <v>44901</v>
      </c>
      <c r="F760" t="s">
        <v>378</v>
      </c>
      <c r="G760" t="s">
        <v>456</v>
      </c>
      <c r="H760" t="s">
        <v>6470</v>
      </c>
      <c r="I760">
        <v>7670</v>
      </c>
      <c r="J760" t="s">
        <v>8484</v>
      </c>
      <c r="K760" t="s">
        <v>3415</v>
      </c>
    </row>
    <row r="761" spans="1:11" x14ac:dyDescent="0.35">
      <c r="A761" t="s">
        <v>8486</v>
      </c>
      <c r="B761" t="s">
        <v>8487</v>
      </c>
      <c r="C761">
        <v>1</v>
      </c>
      <c r="D761" t="s">
        <v>8488</v>
      </c>
      <c r="E761" s="12">
        <v>44901</v>
      </c>
      <c r="F761" t="s">
        <v>378</v>
      </c>
      <c r="G761" t="s">
        <v>456</v>
      </c>
      <c r="H761" t="s">
        <v>6470</v>
      </c>
      <c r="I761">
        <v>15957.5</v>
      </c>
      <c r="J761" t="s">
        <v>8490</v>
      </c>
      <c r="K761" t="s">
        <v>3415</v>
      </c>
    </row>
    <row r="762" spans="1:11" x14ac:dyDescent="0.35">
      <c r="A762" t="s">
        <v>8494</v>
      </c>
      <c r="B762" t="s">
        <v>8495</v>
      </c>
      <c r="C762">
        <v>3</v>
      </c>
      <c r="D762" t="s">
        <v>8496</v>
      </c>
      <c r="E762" s="12">
        <v>44901</v>
      </c>
      <c r="F762" t="s">
        <v>3397</v>
      </c>
      <c r="G762" t="s">
        <v>5699</v>
      </c>
      <c r="H762" t="s">
        <v>6451</v>
      </c>
      <c r="I762">
        <v>106200</v>
      </c>
      <c r="J762" t="s">
        <v>8498</v>
      </c>
      <c r="K762" t="s">
        <v>3416</v>
      </c>
    </row>
    <row r="763" spans="1:11" x14ac:dyDescent="0.35">
      <c r="A763" t="s">
        <v>8500</v>
      </c>
      <c r="B763" t="s">
        <v>8501</v>
      </c>
      <c r="C763">
        <v>1</v>
      </c>
      <c r="D763" t="s">
        <v>8502</v>
      </c>
      <c r="E763" s="12">
        <v>44901</v>
      </c>
      <c r="F763" t="s">
        <v>3397</v>
      </c>
      <c r="G763" t="s">
        <v>5699</v>
      </c>
      <c r="H763" t="s">
        <v>6451</v>
      </c>
      <c r="I763">
        <v>133200</v>
      </c>
      <c r="J763" t="s">
        <v>8504</v>
      </c>
      <c r="K763" t="s">
        <v>3416</v>
      </c>
    </row>
    <row r="764" spans="1:11" x14ac:dyDescent="0.35">
      <c r="A764" t="s">
        <v>8506</v>
      </c>
      <c r="B764" t="s">
        <v>8507</v>
      </c>
      <c r="C764">
        <v>5</v>
      </c>
      <c r="D764" t="s">
        <v>8508</v>
      </c>
      <c r="E764" s="12">
        <v>44901</v>
      </c>
      <c r="F764" t="s">
        <v>562</v>
      </c>
      <c r="G764" t="s">
        <v>5699</v>
      </c>
      <c r="H764" t="s">
        <v>6451</v>
      </c>
      <c r="I764">
        <v>393.4</v>
      </c>
      <c r="J764" t="s">
        <v>8509</v>
      </c>
      <c r="K764" t="s">
        <v>3416</v>
      </c>
    </row>
    <row r="765" spans="1:11" x14ac:dyDescent="0.35">
      <c r="A765" t="s">
        <v>8524</v>
      </c>
      <c r="B765" t="s">
        <v>8525</v>
      </c>
      <c r="C765">
        <v>1</v>
      </c>
      <c r="D765" t="s">
        <v>8526</v>
      </c>
      <c r="E765" s="12">
        <v>44901</v>
      </c>
      <c r="F765" t="s">
        <v>124</v>
      </c>
      <c r="G765" t="s">
        <v>5699</v>
      </c>
      <c r="H765" t="s">
        <v>537</v>
      </c>
      <c r="I765">
        <v>27000</v>
      </c>
      <c r="J765" t="s">
        <v>8528</v>
      </c>
      <c r="K765" t="s">
        <v>3416</v>
      </c>
    </row>
    <row r="766" spans="1:11" x14ac:dyDescent="0.35">
      <c r="A766" t="s">
        <v>8537</v>
      </c>
      <c r="B766" t="s">
        <v>8538</v>
      </c>
      <c r="C766">
        <v>2</v>
      </c>
      <c r="D766" t="s">
        <v>8539</v>
      </c>
      <c r="E766" s="12">
        <v>44901</v>
      </c>
      <c r="F766" t="s">
        <v>252</v>
      </c>
      <c r="G766" t="s">
        <v>5699</v>
      </c>
      <c r="H766" t="s">
        <v>6462</v>
      </c>
      <c r="I766">
        <v>137619.04</v>
      </c>
      <c r="J766" t="s">
        <v>8540</v>
      </c>
      <c r="K766" t="s">
        <v>3416</v>
      </c>
    </row>
    <row r="767" spans="1:11" x14ac:dyDescent="0.35">
      <c r="A767" t="s">
        <v>8541</v>
      </c>
      <c r="B767" t="s">
        <v>8542</v>
      </c>
      <c r="C767">
        <v>1</v>
      </c>
      <c r="D767" t="s">
        <v>8543</v>
      </c>
      <c r="E767" s="12">
        <v>44901</v>
      </c>
      <c r="F767" t="s">
        <v>378</v>
      </c>
      <c r="G767" t="s">
        <v>5699</v>
      </c>
      <c r="H767" t="s">
        <v>537</v>
      </c>
      <c r="I767">
        <v>23042.86</v>
      </c>
      <c r="J767" t="s">
        <v>8544</v>
      </c>
      <c r="K767" t="s">
        <v>3416</v>
      </c>
    </row>
    <row r="768" spans="1:11" x14ac:dyDescent="0.35">
      <c r="A768" t="s">
        <v>8545</v>
      </c>
      <c r="B768" t="s">
        <v>8546</v>
      </c>
      <c r="C768">
        <v>5</v>
      </c>
      <c r="D768" t="s">
        <v>8547</v>
      </c>
      <c r="E768" s="12">
        <v>44901</v>
      </c>
      <c r="F768" t="s">
        <v>5377</v>
      </c>
      <c r="G768" t="s">
        <v>5699</v>
      </c>
      <c r="H768" t="s">
        <v>6451</v>
      </c>
      <c r="I768">
        <v>138171.48000000001</v>
      </c>
      <c r="J768" t="s">
        <v>8548</v>
      </c>
      <c r="K768" t="s">
        <v>3416</v>
      </c>
    </row>
    <row r="769" spans="1:11" x14ac:dyDescent="0.35">
      <c r="A769" t="s">
        <v>8549</v>
      </c>
      <c r="B769" t="s">
        <v>8550</v>
      </c>
      <c r="C769">
        <v>1</v>
      </c>
      <c r="D769" t="s">
        <v>8551</v>
      </c>
      <c r="E769" s="12">
        <v>44901</v>
      </c>
      <c r="F769" t="s">
        <v>723</v>
      </c>
      <c r="G769" t="s">
        <v>5699</v>
      </c>
      <c r="H769" t="s">
        <v>6451</v>
      </c>
      <c r="I769">
        <v>34999.99</v>
      </c>
      <c r="J769" t="s">
        <v>8553</v>
      </c>
      <c r="K769" t="s">
        <v>3416</v>
      </c>
    </row>
    <row r="770" spans="1:11" x14ac:dyDescent="0.35">
      <c r="A770" t="s">
        <v>8609</v>
      </c>
      <c r="B770" t="s">
        <v>8610</v>
      </c>
      <c r="C770">
        <v>1</v>
      </c>
      <c r="D770" t="s">
        <v>8611</v>
      </c>
      <c r="E770" s="12">
        <v>44902</v>
      </c>
      <c r="F770" t="s">
        <v>150</v>
      </c>
      <c r="G770" t="s">
        <v>5699</v>
      </c>
      <c r="H770" t="s">
        <v>6462</v>
      </c>
      <c r="I770">
        <v>57420</v>
      </c>
      <c r="J770" t="s">
        <v>8613</v>
      </c>
      <c r="K770" t="s">
        <v>3416</v>
      </c>
    </row>
    <row r="771" spans="1:11" x14ac:dyDescent="0.35">
      <c r="A771" t="s">
        <v>8615</v>
      </c>
      <c r="B771" t="s">
        <v>8616</v>
      </c>
      <c r="C771">
        <v>8</v>
      </c>
      <c r="D771" t="s">
        <v>8617</v>
      </c>
      <c r="E771" s="12">
        <v>44902</v>
      </c>
      <c r="F771" t="s">
        <v>150</v>
      </c>
      <c r="G771" t="s">
        <v>5699</v>
      </c>
      <c r="H771" t="s">
        <v>6451</v>
      </c>
      <c r="I771">
        <v>1054080</v>
      </c>
      <c r="J771" t="s">
        <v>8618</v>
      </c>
      <c r="K771" t="s">
        <v>3416</v>
      </c>
    </row>
    <row r="772" spans="1:11" x14ac:dyDescent="0.35">
      <c r="A772" t="s">
        <v>8619</v>
      </c>
      <c r="B772" t="s">
        <v>8620</v>
      </c>
      <c r="C772">
        <v>2</v>
      </c>
      <c r="D772" t="s">
        <v>8621</v>
      </c>
      <c r="E772" s="12">
        <v>44902</v>
      </c>
      <c r="F772" t="s">
        <v>150</v>
      </c>
      <c r="G772" t="s">
        <v>5699</v>
      </c>
      <c r="H772" t="s">
        <v>6462</v>
      </c>
      <c r="I772">
        <v>62656</v>
      </c>
      <c r="J772" t="s">
        <v>8613</v>
      </c>
      <c r="K772" t="s">
        <v>3416</v>
      </c>
    </row>
    <row r="773" spans="1:11" x14ac:dyDescent="0.35">
      <c r="A773" t="s">
        <v>5613</v>
      </c>
      <c r="B773" t="s">
        <v>5614</v>
      </c>
      <c r="C773">
        <v>10</v>
      </c>
      <c r="D773" t="s">
        <v>8622</v>
      </c>
      <c r="E773" s="12">
        <v>44902</v>
      </c>
      <c r="F773" t="s">
        <v>150</v>
      </c>
      <c r="G773" t="s">
        <v>5699</v>
      </c>
      <c r="H773" t="s">
        <v>6462</v>
      </c>
      <c r="I773">
        <v>274800</v>
      </c>
      <c r="J773" t="s">
        <v>8623</v>
      </c>
      <c r="K773" t="s">
        <v>3416</v>
      </c>
    </row>
    <row r="774" spans="1:11" x14ac:dyDescent="0.35">
      <c r="A774" t="s">
        <v>8628</v>
      </c>
      <c r="B774" t="s">
        <v>8629</v>
      </c>
      <c r="C774">
        <v>2</v>
      </c>
      <c r="D774" t="s">
        <v>8630</v>
      </c>
      <c r="E774" s="12">
        <v>44902</v>
      </c>
      <c r="F774" t="s">
        <v>150</v>
      </c>
      <c r="G774" t="s">
        <v>5699</v>
      </c>
      <c r="H774" t="s">
        <v>6451</v>
      </c>
      <c r="I774">
        <v>198176</v>
      </c>
      <c r="J774" t="s">
        <v>8631</v>
      </c>
      <c r="K774" t="s">
        <v>3416</v>
      </c>
    </row>
    <row r="775" spans="1:11" x14ac:dyDescent="0.35">
      <c r="A775" t="s">
        <v>8632</v>
      </c>
      <c r="B775" t="s">
        <v>8633</v>
      </c>
      <c r="C775">
        <v>1</v>
      </c>
      <c r="D775" t="s">
        <v>8634</v>
      </c>
      <c r="E775" s="12">
        <v>44902</v>
      </c>
      <c r="F775" t="s">
        <v>150</v>
      </c>
      <c r="G775" t="s">
        <v>5699</v>
      </c>
      <c r="H775" t="s">
        <v>6462</v>
      </c>
      <c r="I775">
        <v>157625.60000000001</v>
      </c>
      <c r="J775" t="s">
        <v>8635</v>
      </c>
      <c r="K775" t="s">
        <v>3416</v>
      </c>
    </row>
    <row r="776" spans="1:11" x14ac:dyDescent="0.35">
      <c r="A776" t="s">
        <v>8636</v>
      </c>
      <c r="B776" t="s">
        <v>8637</v>
      </c>
      <c r="C776">
        <v>4</v>
      </c>
      <c r="D776" t="s">
        <v>8638</v>
      </c>
      <c r="E776" s="12">
        <v>44902</v>
      </c>
      <c r="F776" t="s">
        <v>150</v>
      </c>
      <c r="G776" t="s">
        <v>5699</v>
      </c>
      <c r="H776" t="s">
        <v>6462</v>
      </c>
      <c r="I776">
        <v>200640</v>
      </c>
      <c r="J776" t="s">
        <v>8639</v>
      </c>
      <c r="K776" t="s">
        <v>3416</v>
      </c>
    </row>
    <row r="777" spans="1:11" x14ac:dyDescent="0.35">
      <c r="A777" t="s">
        <v>8640</v>
      </c>
      <c r="B777" t="s">
        <v>8641</v>
      </c>
      <c r="C777">
        <v>1</v>
      </c>
      <c r="D777" t="s">
        <v>8642</v>
      </c>
      <c r="E777" s="12">
        <v>44902</v>
      </c>
      <c r="F777" t="s">
        <v>150</v>
      </c>
      <c r="G777" t="s">
        <v>5699</v>
      </c>
      <c r="H777" t="s">
        <v>6440</v>
      </c>
      <c r="I777">
        <v>19140</v>
      </c>
      <c r="J777" t="s">
        <v>8643</v>
      </c>
      <c r="K777" t="s">
        <v>3416</v>
      </c>
    </row>
    <row r="778" spans="1:11" x14ac:dyDescent="0.35">
      <c r="A778" t="s">
        <v>8644</v>
      </c>
      <c r="B778" t="s">
        <v>8645</v>
      </c>
      <c r="C778">
        <v>1</v>
      </c>
      <c r="D778" t="s">
        <v>8646</v>
      </c>
      <c r="E778" s="12">
        <v>44902</v>
      </c>
      <c r="F778" t="s">
        <v>150</v>
      </c>
      <c r="G778" t="s">
        <v>5699</v>
      </c>
      <c r="H778" t="s">
        <v>6462</v>
      </c>
      <c r="I778">
        <v>38280</v>
      </c>
      <c r="J778" t="s">
        <v>8643</v>
      </c>
      <c r="K778" t="s">
        <v>3416</v>
      </c>
    </row>
    <row r="779" spans="1:11" x14ac:dyDescent="0.35">
      <c r="A779" t="s">
        <v>8647</v>
      </c>
      <c r="B779" t="s">
        <v>8648</v>
      </c>
      <c r="C779">
        <v>1</v>
      </c>
      <c r="D779" t="s">
        <v>8649</v>
      </c>
      <c r="E779" s="12">
        <v>44902</v>
      </c>
      <c r="F779" t="s">
        <v>150</v>
      </c>
      <c r="G779" t="s">
        <v>5699</v>
      </c>
      <c r="H779" t="s">
        <v>6462</v>
      </c>
      <c r="I779">
        <v>82680</v>
      </c>
      <c r="J779" t="s">
        <v>8643</v>
      </c>
      <c r="K779" t="s">
        <v>3416</v>
      </c>
    </row>
    <row r="780" spans="1:11" x14ac:dyDescent="0.35">
      <c r="A780" t="s">
        <v>8650</v>
      </c>
      <c r="B780" t="s">
        <v>8651</v>
      </c>
      <c r="C780">
        <v>1</v>
      </c>
      <c r="D780" t="s">
        <v>8652</v>
      </c>
      <c r="E780" s="12">
        <v>44902</v>
      </c>
      <c r="F780" t="s">
        <v>150</v>
      </c>
      <c r="G780" t="s">
        <v>5699</v>
      </c>
      <c r="H780" t="s">
        <v>6462</v>
      </c>
      <c r="I780">
        <v>16544</v>
      </c>
      <c r="J780" t="s">
        <v>8626</v>
      </c>
      <c r="K780" t="s">
        <v>3416</v>
      </c>
    </row>
    <row r="781" spans="1:11" x14ac:dyDescent="0.35">
      <c r="A781" t="s">
        <v>5669</v>
      </c>
      <c r="B781" t="s">
        <v>5670</v>
      </c>
      <c r="C781">
        <v>1</v>
      </c>
      <c r="D781" t="s">
        <v>8653</v>
      </c>
      <c r="E781" s="12">
        <v>44902</v>
      </c>
      <c r="F781" t="s">
        <v>150</v>
      </c>
      <c r="G781" t="s">
        <v>5699</v>
      </c>
      <c r="H781" t="s">
        <v>6462</v>
      </c>
      <c r="I781">
        <v>42240</v>
      </c>
      <c r="J781" t="s">
        <v>8643</v>
      </c>
      <c r="K781" t="s">
        <v>3416</v>
      </c>
    </row>
    <row r="782" spans="1:11" x14ac:dyDescent="0.35">
      <c r="A782" t="s">
        <v>5602</v>
      </c>
      <c r="B782" t="s">
        <v>5603</v>
      </c>
      <c r="C782">
        <v>1</v>
      </c>
      <c r="D782" t="s">
        <v>8655</v>
      </c>
      <c r="E782" s="12">
        <v>44902</v>
      </c>
      <c r="F782" t="s">
        <v>150</v>
      </c>
      <c r="G782" t="s">
        <v>5699</v>
      </c>
      <c r="H782" t="s">
        <v>6462</v>
      </c>
      <c r="I782">
        <v>23760</v>
      </c>
      <c r="J782" t="s">
        <v>8631</v>
      </c>
      <c r="K782" t="s">
        <v>3416</v>
      </c>
    </row>
    <row r="783" spans="1:11" x14ac:dyDescent="0.35">
      <c r="A783" t="s">
        <v>8659</v>
      </c>
      <c r="B783" t="s">
        <v>8660</v>
      </c>
      <c r="C783">
        <v>1</v>
      </c>
      <c r="D783" t="s">
        <v>8661</v>
      </c>
      <c r="E783" s="12">
        <v>44902</v>
      </c>
      <c r="F783" t="s">
        <v>150</v>
      </c>
      <c r="G783" t="s">
        <v>5699</v>
      </c>
      <c r="H783" t="s">
        <v>6462</v>
      </c>
      <c r="I783">
        <v>16680</v>
      </c>
      <c r="J783" t="s">
        <v>8643</v>
      </c>
      <c r="K783" t="s">
        <v>3416</v>
      </c>
    </row>
    <row r="784" spans="1:11" x14ac:dyDescent="0.35">
      <c r="A784" t="s">
        <v>8662</v>
      </c>
      <c r="B784" t="s">
        <v>8663</v>
      </c>
      <c r="C784">
        <v>2</v>
      </c>
      <c r="D784" t="s">
        <v>8664</v>
      </c>
      <c r="E784" s="12">
        <v>44902</v>
      </c>
      <c r="F784" t="s">
        <v>2564</v>
      </c>
      <c r="G784" t="s">
        <v>4922</v>
      </c>
      <c r="H784" t="s">
        <v>165</v>
      </c>
      <c r="I784">
        <v>10920</v>
      </c>
      <c r="J784" t="s">
        <v>8666</v>
      </c>
      <c r="K784" t="s">
        <v>3416</v>
      </c>
    </row>
    <row r="785" spans="1:11" x14ac:dyDescent="0.35">
      <c r="A785" t="s">
        <v>8668</v>
      </c>
      <c r="B785" t="s">
        <v>8669</v>
      </c>
      <c r="C785">
        <v>7</v>
      </c>
      <c r="D785" t="s">
        <v>8670</v>
      </c>
      <c r="E785" s="12">
        <v>44902</v>
      </c>
      <c r="F785" t="s">
        <v>2564</v>
      </c>
      <c r="G785" t="s">
        <v>4922</v>
      </c>
      <c r="H785" t="s">
        <v>6479</v>
      </c>
      <c r="I785">
        <v>220003</v>
      </c>
      <c r="J785" t="s">
        <v>8671</v>
      </c>
      <c r="K785" t="s">
        <v>3416</v>
      </c>
    </row>
    <row r="786" spans="1:11" x14ac:dyDescent="0.35">
      <c r="A786" t="s">
        <v>8672</v>
      </c>
      <c r="B786" t="s">
        <v>8673</v>
      </c>
      <c r="C786">
        <v>1</v>
      </c>
      <c r="D786" t="s">
        <v>8674</v>
      </c>
      <c r="E786" s="12">
        <v>44902</v>
      </c>
      <c r="F786" t="s">
        <v>2564</v>
      </c>
      <c r="G786" t="s">
        <v>4922</v>
      </c>
      <c r="H786" t="s">
        <v>1803</v>
      </c>
      <c r="I786">
        <v>9107</v>
      </c>
      <c r="J786" t="s">
        <v>8676</v>
      </c>
      <c r="K786" t="s">
        <v>3416</v>
      </c>
    </row>
    <row r="787" spans="1:11" x14ac:dyDescent="0.35">
      <c r="A787" t="s">
        <v>8678</v>
      </c>
      <c r="B787" t="s">
        <v>8679</v>
      </c>
      <c r="C787">
        <v>2</v>
      </c>
      <c r="D787" t="s">
        <v>8680</v>
      </c>
      <c r="E787" s="12">
        <v>44902</v>
      </c>
      <c r="F787" t="s">
        <v>2564</v>
      </c>
      <c r="G787" t="s">
        <v>4922</v>
      </c>
      <c r="H787" t="s">
        <v>3152</v>
      </c>
      <c r="I787">
        <v>34190</v>
      </c>
      <c r="J787" t="s">
        <v>8682</v>
      </c>
      <c r="K787" t="s">
        <v>3416</v>
      </c>
    </row>
    <row r="788" spans="1:11" x14ac:dyDescent="0.35">
      <c r="A788" t="s">
        <v>8684</v>
      </c>
      <c r="B788" t="s">
        <v>8685</v>
      </c>
      <c r="C788">
        <v>1</v>
      </c>
      <c r="D788" t="s">
        <v>8686</v>
      </c>
      <c r="E788" s="12">
        <v>44902</v>
      </c>
      <c r="F788" t="s">
        <v>2564</v>
      </c>
      <c r="G788" t="s">
        <v>4922</v>
      </c>
      <c r="H788" t="s">
        <v>6516</v>
      </c>
      <c r="I788">
        <v>251810</v>
      </c>
      <c r="J788" t="s">
        <v>8666</v>
      </c>
      <c r="K788" t="s">
        <v>3416</v>
      </c>
    </row>
    <row r="789" spans="1:11" x14ac:dyDescent="0.35">
      <c r="A789" t="s">
        <v>8687</v>
      </c>
      <c r="B789" t="s">
        <v>8688</v>
      </c>
      <c r="C789">
        <v>1</v>
      </c>
      <c r="D789" t="s">
        <v>8689</v>
      </c>
      <c r="E789" s="12">
        <v>44902</v>
      </c>
      <c r="F789" t="s">
        <v>2564</v>
      </c>
      <c r="G789" t="s">
        <v>4922</v>
      </c>
      <c r="H789" t="s">
        <v>202</v>
      </c>
      <c r="I789">
        <v>24700</v>
      </c>
      <c r="J789" t="s">
        <v>8666</v>
      </c>
      <c r="K789" t="s">
        <v>3416</v>
      </c>
    </row>
    <row r="790" spans="1:11" x14ac:dyDescent="0.35">
      <c r="A790" t="s">
        <v>8718</v>
      </c>
      <c r="B790" t="s">
        <v>8719</v>
      </c>
      <c r="C790">
        <v>2</v>
      </c>
      <c r="D790" t="s">
        <v>8720</v>
      </c>
      <c r="E790" s="12">
        <v>44903</v>
      </c>
      <c r="F790" t="s">
        <v>260</v>
      </c>
      <c r="G790" t="s">
        <v>4922</v>
      </c>
      <c r="H790" t="s">
        <v>174</v>
      </c>
      <c r="I790">
        <v>46320</v>
      </c>
      <c r="J790" t="s">
        <v>8722</v>
      </c>
      <c r="K790" t="s">
        <v>3416</v>
      </c>
    </row>
    <row r="791" spans="1:11" x14ac:dyDescent="0.35">
      <c r="A791" t="s">
        <v>8724</v>
      </c>
      <c r="B791" t="s">
        <v>8725</v>
      </c>
      <c r="C791">
        <v>2</v>
      </c>
      <c r="D791" t="s">
        <v>8726</v>
      </c>
      <c r="E791" s="12">
        <v>44903</v>
      </c>
      <c r="F791" t="s">
        <v>260</v>
      </c>
      <c r="G791" t="s">
        <v>4922</v>
      </c>
      <c r="H791" t="s">
        <v>174</v>
      </c>
      <c r="I791">
        <v>25200</v>
      </c>
      <c r="J791" t="s">
        <v>8727</v>
      </c>
      <c r="K791" t="s">
        <v>3416</v>
      </c>
    </row>
    <row r="792" spans="1:11" x14ac:dyDescent="0.35">
      <c r="A792" t="s">
        <v>9145</v>
      </c>
      <c r="B792" t="s">
        <v>9146</v>
      </c>
      <c r="C792">
        <v>1</v>
      </c>
      <c r="D792" t="s">
        <v>9147</v>
      </c>
      <c r="E792" s="12">
        <v>44904</v>
      </c>
      <c r="F792" t="s">
        <v>3399</v>
      </c>
      <c r="G792" t="s">
        <v>5699</v>
      </c>
      <c r="H792" t="s">
        <v>6462</v>
      </c>
      <c r="I792">
        <v>16802.5</v>
      </c>
      <c r="J792" t="s">
        <v>9149</v>
      </c>
      <c r="K792" t="s">
        <v>3416</v>
      </c>
    </row>
    <row r="793" spans="1:11" x14ac:dyDescent="0.35">
      <c r="A793" t="s">
        <v>9151</v>
      </c>
      <c r="B793" t="s">
        <v>9152</v>
      </c>
      <c r="C793">
        <v>1</v>
      </c>
      <c r="D793" t="s">
        <v>9153</v>
      </c>
      <c r="E793" s="12">
        <v>44904</v>
      </c>
      <c r="F793" t="s">
        <v>3399</v>
      </c>
      <c r="G793" t="s">
        <v>5699</v>
      </c>
      <c r="H793" t="s">
        <v>6462</v>
      </c>
      <c r="I793">
        <v>31357.14</v>
      </c>
      <c r="J793" t="s">
        <v>9155</v>
      </c>
      <c r="K793" t="s">
        <v>3416</v>
      </c>
    </row>
    <row r="794" spans="1:11" x14ac:dyDescent="0.35">
      <c r="A794" t="s">
        <v>9157</v>
      </c>
      <c r="B794" t="s">
        <v>9158</v>
      </c>
      <c r="C794">
        <v>1</v>
      </c>
      <c r="D794" t="s">
        <v>9159</v>
      </c>
      <c r="E794" s="12">
        <v>44904</v>
      </c>
      <c r="F794" t="s">
        <v>3399</v>
      </c>
      <c r="G794" t="s">
        <v>5699</v>
      </c>
      <c r="H794" t="s">
        <v>6462</v>
      </c>
      <c r="I794">
        <v>10980</v>
      </c>
      <c r="J794" t="s">
        <v>9161</v>
      </c>
      <c r="K794" t="s">
        <v>3416</v>
      </c>
    </row>
    <row r="795" spans="1:11" x14ac:dyDescent="0.35">
      <c r="A795" t="s">
        <v>9163</v>
      </c>
      <c r="B795" t="s">
        <v>9164</v>
      </c>
      <c r="C795">
        <v>1</v>
      </c>
      <c r="D795" t="s">
        <v>9165</v>
      </c>
      <c r="E795" s="12">
        <v>44904</v>
      </c>
      <c r="F795" t="s">
        <v>3399</v>
      </c>
      <c r="G795" t="s">
        <v>5699</v>
      </c>
      <c r="H795" t="s">
        <v>6462</v>
      </c>
      <c r="I795">
        <v>192150</v>
      </c>
      <c r="J795" t="s">
        <v>9167</v>
      </c>
      <c r="K795" t="s">
        <v>3416</v>
      </c>
    </row>
    <row r="796" spans="1:11" x14ac:dyDescent="0.35">
      <c r="A796" t="s">
        <v>9169</v>
      </c>
      <c r="B796" t="s">
        <v>9170</v>
      </c>
      <c r="C796">
        <v>1</v>
      </c>
      <c r="D796" t="s">
        <v>9171</v>
      </c>
      <c r="E796" s="12">
        <v>44904</v>
      </c>
      <c r="F796" t="s">
        <v>3399</v>
      </c>
      <c r="G796" t="s">
        <v>5699</v>
      </c>
      <c r="H796" t="s">
        <v>6462</v>
      </c>
      <c r="I796">
        <v>21960</v>
      </c>
      <c r="J796" t="s">
        <v>9172</v>
      </c>
      <c r="K796" t="s">
        <v>3416</v>
      </c>
    </row>
    <row r="797" spans="1:11" x14ac:dyDescent="0.35">
      <c r="A797" t="s">
        <v>8215</v>
      </c>
      <c r="B797" t="s">
        <v>8216</v>
      </c>
      <c r="C797">
        <v>1</v>
      </c>
      <c r="D797" t="s">
        <v>9173</v>
      </c>
      <c r="E797" s="12">
        <v>44904</v>
      </c>
      <c r="F797" t="s">
        <v>3399</v>
      </c>
      <c r="G797" t="s">
        <v>5699</v>
      </c>
      <c r="H797" t="s">
        <v>6462</v>
      </c>
      <c r="I797">
        <v>38824.5</v>
      </c>
      <c r="J797" t="s">
        <v>9149</v>
      </c>
      <c r="K797" t="s">
        <v>3416</v>
      </c>
    </row>
    <row r="798" spans="1:11" x14ac:dyDescent="0.35">
      <c r="A798" t="s">
        <v>9174</v>
      </c>
      <c r="B798" t="s">
        <v>9175</v>
      </c>
      <c r="C798">
        <v>1</v>
      </c>
      <c r="D798" t="s">
        <v>9176</v>
      </c>
      <c r="E798" s="12">
        <v>44904</v>
      </c>
      <c r="F798" t="s">
        <v>3399</v>
      </c>
      <c r="G798" t="s">
        <v>5699</v>
      </c>
      <c r="H798" t="s">
        <v>6462</v>
      </c>
      <c r="I798">
        <v>18600</v>
      </c>
      <c r="J798" t="s">
        <v>9161</v>
      </c>
      <c r="K798" t="s">
        <v>3416</v>
      </c>
    </row>
    <row r="799" spans="1:11" x14ac:dyDescent="0.35">
      <c r="A799" t="s">
        <v>9177</v>
      </c>
      <c r="B799" t="s">
        <v>9178</v>
      </c>
      <c r="C799">
        <v>1</v>
      </c>
      <c r="D799" t="s">
        <v>9179</v>
      </c>
      <c r="E799" s="12">
        <v>44904</v>
      </c>
      <c r="F799" t="s">
        <v>3399</v>
      </c>
      <c r="G799" t="s">
        <v>5699</v>
      </c>
      <c r="H799" t="s">
        <v>6462</v>
      </c>
      <c r="I799">
        <v>22880</v>
      </c>
      <c r="J799" t="s">
        <v>9149</v>
      </c>
      <c r="K799" t="s">
        <v>3416</v>
      </c>
    </row>
    <row r="800" spans="1:11" x14ac:dyDescent="0.35">
      <c r="A800" t="s">
        <v>9180</v>
      </c>
      <c r="B800" t="s">
        <v>9181</v>
      </c>
      <c r="C800">
        <v>1</v>
      </c>
      <c r="D800" t="s">
        <v>9182</v>
      </c>
      <c r="E800" s="12">
        <v>44904</v>
      </c>
      <c r="F800" t="s">
        <v>3399</v>
      </c>
      <c r="G800" t="s">
        <v>5699</v>
      </c>
      <c r="H800" t="s">
        <v>6461</v>
      </c>
      <c r="I800">
        <v>30120</v>
      </c>
      <c r="J800" t="s">
        <v>9183</v>
      </c>
      <c r="K800" t="s">
        <v>3416</v>
      </c>
    </row>
    <row r="801" spans="1:11" x14ac:dyDescent="0.35">
      <c r="A801" t="s">
        <v>9184</v>
      </c>
      <c r="B801" t="s">
        <v>9185</v>
      </c>
      <c r="C801">
        <v>1</v>
      </c>
      <c r="D801" t="s">
        <v>9186</v>
      </c>
      <c r="E801" s="12">
        <v>44904</v>
      </c>
      <c r="F801" t="s">
        <v>3399</v>
      </c>
      <c r="G801" t="s">
        <v>5699</v>
      </c>
      <c r="H801" t="s">
        <v>6462</v>
      </c>
      <c r="I801">
        <v>39182</v>
      </c>
      <c r="J801" t="s">
        <v>9149</v>
      </c>
      <c r="K801" t="s">
        <v>3416</v>
      </c>
    </row>
    <row r="802" spans="1:11" x14ac:dyDescent="0.35">
      <c r="A802" t="s">
        <v>8991</v>
      </c>
      <c r="B802" t="s">
        <v>8992</v>
      </c>
      <c r="C802">
        <v>1</v>
      </c>
      <c r="D802" t="s">
        <v>9187</v>
      </c>
      <c r="E802" s="12">
        <v>44904</v>
      </c>
      <c r="F802" t="s">
        <v>3399</v>
      </c>
      <c r="G802" t="s">
        <v>5699</v>
      </c>
      <c r="H802" t="s">
        <v>6462</v>
      </c>
      <c r="I802">
        <v>27200</v>
      </c>
      <c r="J802" t="s">
        <v>9189</v>
      </c>
      <c r="K802" t="s">
        <v>3416</v>
      </c>
    </row>
    <row r="803" spans="1:11" x14ac:dyDescent="0.35">
      <c r="A803" t="s">
        <v>9191</v>
      </c>
      <c r="B803" t="s">
        <v>9192</v>
      </c>
      <c r="C803">
        <v>1</v>
      </c>
      <c r="D803" t="s">
        <v>9193</v>
      </c>
      <c r="E803" s="12">
        <v>44904</v>
      </c>
      <c r="F803" t="s">
        <v>3399</v>
      </c>
      <c r="G803" t="s">
        <v>5699</v>
      </c>
      <c r="H803" t="s">
        <v>6462</v>
      </c>
      <c r="I803">
        <v>7700</v>
      </c>
      <c r="J803" t="s">
        <v>9189</v>
      </c>
      <c r="K803" t="s">
        <v>3416</v>
      </c>
    </row>
    <row r="804" spans="1:11" x14ac:dyDescent="0.35">
      <c r="A804" t="s">
        <v>9194</v>
      </c>
      <c r="B804" t="s">
        <v>9195</v>
      </c>
      <c r="C804">
        <v>1</v>
      </c>
      <c r="D804" t="s">
        <v>9196</v>
      </c>
      <c r="E804" s="12">
        <v>44904</v>
      </c>
      <c r="F804" t="s">
        <v>3399</v>
      </c>
      <c r="G804" t="s">
        <v>5699</v>
      </c>
      <c r="H804" t="s">
        <v>6462</v>
      </c>
      <c r="I804">
        <v>14800.5</v>
      </c>
      <c r="J804" t="s">
        <v>9149</v>
      </c>
      <c r="K804" t="s">
        <v>3416</v>
      </c>
    </row>
    <row r="805" spans="1:11" x14ac:dyDescent="0.35">
      <c r="A805" t="s">
        <v>9197</v>
      </c>
      <c r="B805" t="s">
        <v>9198</v>
      </c>
      <c r="C805">
        <v>1</v>
      </c>
      <c r="D805" t="s">
        <v>9199</v>
      </c>
      <c r="E805" s="12">
        <v>44904</v>
      </c>
      <c r="F805" t="s">
        <v>3399</v>
      </c>
      <c r="G805" t="s">
        <v>5699</v>
      </c>
      <c r="H805" t="s">
        <v>6451</v>
      </c>
      <c r="I805">
        <v>46680</v>
      </c>
      <c r="J805" t="s">
        <v>9161</v>
      </c>
      <c r="K805" t="s">
        <v>3416</v>
      </c>
    </row>
    <row r="806" spans="1:11" x14ac:dyDescent="0.35">
      <c r="A806" t="s">
        <v>9032</v>
      </c>
      <c r="B806" t="s">
        <v>8970</v>
      </c>
      <c r="C806">
        <v>1</v>
      </c>
      <c r="D806" t="s">
        <v>9200</v>
      </c>
      <c r="E806" s="12">
        <v>44904</v>
      </c>
      <c r="F806" t="s">
        <v>3399</v>
      </c>
      <c r="G806" t="s">
        <v>5699</v>
      </c>
      <c r="H806" t="s">
        <v>6462</v>
      </c>
      <c r="I806">
        <v>16071.43</v>
      </c>
      <c r="J806" t="s">
        <v>9155</v>
      </c>
      <c r="K806" t="s">
        <v>3416</v>
      </c>
    </row>
    <row r="807" spans="1:11" x14ac:dyDescent="0.35">
      <c r="A807" t="s">
        <v>9201</v>
      </c>
      <c r="B807" t="s">
        <v>9202</v>
      </c>
      <c r="C807">
        <v>1</v>
      </c>
      <c r="D807" t="s">
        <v>9203</v>
      </c>
      <c r="E807" s="12">
        <v>44904</v>
      </c>
      <c r="F807" t="s">
        <v>944</v>
      </c>
      <c r="G807" t="s">
        <v>4922</v>
      </c>
      <c r="H807" t="s">
        <v>6461</v>
      </c>
      <c r="I807">
        <v>4727</v>
      </c>
      <c r="J807" t="s">
        <v>9205</v>
      </c>
      <c r="K807" t="s">
        <v>3416</v>
      </c>
    </row>
    <row r="808" spans="1:11" x14ac:dyDescent="0.35">
      <c r="A808" t="s">
        <v>9207</v>
      </c>
      <c r="B808" t="s">
        <v>9208</v>
      </c>
      <c r="C808">
        <v>1</v>
      </c>
      <c r="D808" t="s">
        <v>9209</v>
      </c>
      <c r="E808" s="12">
        <v>44904</v>
      </c>
      <c r="F808" t="s">
        <v>944</v>
      </c>
      <c r="G808" t="s">
        <v>4922</v>
      </c>
      <c r="H808" t="s">
        <v>6480</v>
      </c>
      <c r="I808">
        <v>6994</v>
      </c>
      <c r="J808" t="s">
        <v>9205</v>
      </c>
      <c r="K808" t="s">
        <v>3416</v>
      </c>
    </row>
    <row r="809" spans="1:11" x14ac:dyDescent="0.35">
      <c r="A809" t="s">
        <v>9210</v>
      </c>
      <c r="B809" t="s">
        <v>9211</v>
      </c>
      <c r="C809">
        <v>1</v>
      </c>
      <c r="D809" t="s">
        <v>9212</v>
      </c>
      <c r="E809" s="12">
        <v>44904</v>
      </c>
      <c r="F809" t="s">
        <v>944</v>
      </c>
      <c r="G809" t="s">
        <v>4922</v>
      </c>
      <c r="H809" t="s">
        <v>202</v>
      </c>
      <c r="I809">
        <v>3156</v>
      </c>
      <c r="J809" t="s">
        <v>9214</v>
      </c>
      <c r="K809" t="s">
        <v>3416</v>
      </c>
    </row>
    <row r="810" spans="1:11" x14ac:dyDescent="0.35">
      <c r="A810" t="s">
        <v>9216</v>
      </c>
      <c r="B810" t="s">
        <v>9217</v>
      </c>
      <c r="C810">
        <v>1</v>
      </c>
      <c r="D810" t="s">
        <v>9218</v>
      </c>
      <c r="E810" s="12">
        <v>44904</v>
      </c>
      <c r="F810" t="s">
        <v>944</v>
      </c>
      <c r="G810" t="s">
        <v>4922</v>
      </c>
      <c r="H810" t="s">
        <v>202</v>
      </c>
      <c r="I810">
        <v>10077</v>
      </c>
      <c r="J810" t="s">
        <v>9219</v>
      </c>
      <c r="K810" t="s">
        <v>3416</v>
      </c>
    </row>
    <row r="811" spans="1:11" x14ac:dyDescent="0.35">
      <c r="A811" t="s">
        <v>9220</v>
      </c>
      <c r="B811" t="s">
        <v>9221</v>
      </c>
      <c r="C811">
        <v>1</v>
      </c>
      <c r="D811" t="s">
        <v>9222</v>
      </c>
      <c r="E811" s="12">
        <v>44904</v>
      </c>
      <c r="F811" t="s">
        <v>944</v>
      </c>
      <c r="G811" t="s">
        <v>4922</v>
      </c>
      <c r="H811" t="s">
        <v>165</v>
      </c>
      <c r="I811">
        <v>14362</v>
      </c>
      <c r="J811" t="s">
        <v>9205</v>
      </c>
      <c r="K811" t="s">
        <v>3416</v>
      </c>
    </row>
    <row r="812" spans="1:11" x14ac:dyDescent="0.35">
      <c r="A812" t="s">
        <v>9223</v>
      </c>
      <c r="B812" t="s">
        <v>9224</v>
      </c>
      <c r="C812">
        <v>1</v>
      </c>
      <c r="D812" t="s">
        <v>9225</v>
      </c>
      <c r="E812" s="12">
        <v>44904</v>
      </c>
      <c r="F812" t="s">
        <v>944</v>
      </c>
      <c r="G812" t="s">
        <v>4922</v>
      </c>
      <c r="H812" t="s">
        <v>6451</v>
      </c>
      <c r="I812">
        <v>43980</v>
      </c>
      <c r="J812" t="s">
        <v>9205</v>
      </c>
      <c r="K812" t="s">
        <v>3416</v>
      </c>
    </row>
    <row r="813" spans="1:11" x14ac:dyDescent="0.35">
      <c r="A813">
        <v>700476419</v>
      </c>
      <c r="B813" t="s">
        <v>9370</v>
      </c>
      <c r="C813">
        <v>7</v>
      </c>
      <c r="D813" t="s">
        <v>9371</v>
      </c>
      <c r="E813" s="12">
        <v>44908</v>
      </c>
      <c r="F813" t="s">
        <v>2077</v>
      </c>
      <c r="G813" t="s">
        <v>97</v>
      </c>
      <c r="H813" t="s">
        <v>190</v>
      </c>
      <c r="I813">
        <v>0</v>
      </c>
      <c r="J813" t="s">
        <v>9373</v>
      </c>
      <c r="K813" t="s">
        <v>3416</v>
      </c>
    </row>
    <row r="814" spans="1:11" x14ac:dyDescent="0.35">
      <c r="A814" t="s">
        <v>9412</v>
      </c>
      <c r="B814" t="s">
        <v>9413</v>
      </c>
      <c r="C814">
        <v>1</v>
      </c>
      <c r="D814" t="s">
        <v>9414</v>
      </c>
      <c r="E814" s="12">
        <v>44909</v>
      </c>
      <c r="F814" t="s">
        <v>939</v>
      </c>
      <c r="G814" t="s">
        <v>4922</v>
      </c>
      <c r="H814" t="s">
        <v>6467</v>
      </c>
      <c r="I814">
        <v>10920</v>
      </c>
      <c r="J814" t="s">
        <v>9416</v>
      </c>
      <c r="K814" t="s">
        <v>3416</v>
      </c>
    </row>
    <row r="815" spans="1:11" x14ac:dyDescent="0.35">
      <c r="A815" t="s">
        <v>9418</v>
      </c>
      <c r="B815" t="s">
        <v>9419</v>
      </c>
      <c r="C815">
        <v>1</v>
      </c>
      <c r="D815" t="s">
        <v>9420</v>
      </c>
      <c r="E815" s="12">
        <v>44909</v>
      </c>
      <c r="F815" t="s">
        <v>939</v>
      </c>
      <c r="G815" t="s">
        <v>4922</v>
      </c>
      <c r="H815" t="s">
        <v>174</v>
      </c>
      <c r="I815">
        <v>30878</v>
      </c>
      <c r="J815" t="s">
        <v>9421</v>
      </c>
      <c r="K815" t="s">
        <v>3416</v>
      </c>
    </row>
    <row r="816" spans="1:11" x14ac:dyDescent="0.35">
      <c r="A816">
        <v>7048529</v>
      </c>
      <c r="B816" t="s">
        <v>9600</v>
      </c>
      <c r="C816">
        <v>2</v>
      </c>
      <c r="D816" t="s">
        <v>9601</v>
      </c>
      <c r="E816" s="12">
        <v>44909</v>
      </c>
      <c r="F816" t="s">
        <v>260</v>
      </c>
      <c r="G816" t="s">
        <v>4922</v>
      </c>
      <c r="H816" t="s">
        <v>4151</v>
      </c>
      <c r="I816">
        <v>300625</v>
      </c>
      <c r="J816" t="s">
        <v>9603</v>
      </c>
      <c r="K816" t="s">
        <v>3416</v>
      </c>
    </row>
    <row r="817" spans="1:11" x14ac:dyDescent="0.35">
      <c r="A817" t="s">
        <v>9674</v>
      </c>
      <c r="B817" t="s">
        <v>9675</v>
      </c>
      <c r="C817">
        <v>10</v>
      </c>
      <c r="D817" t="s">
        <v>9676</v>
      </c>
      <c r="E817" s="12">
        <v>44910</v>
      </c>
      <c r="F817" t="s">
        <v>2012</v>
      </c>
      <c r="G817" t="s">
        <v>4922</v>
      </c>
      <c r="H817" t="s">
        <v>6464</v>
      </c>
      <c r="I817">
        <v>83856</v>
      </c>
      <c r="J817" t="s">
        <v>9678</v>
      </c>
      <c r="K817" t="s">
        <v>3416</v>
      </c>
    </row>
    <row r="818" spans="1:11" x14ac:dyDescent="0.35">
      <c r="A818" t="s">
        <v>9680</v>
      </c>
      <c r="B818" t="s">
        <v>9681</v>
      </c>
      <c r="C818">
        <v>2</v>
      </c>
      <c r="D818" t="s">
        <v>9682</v>
      </c>
      <c r="E818" s="12">
        <v>44910</v>
      </c>
      <c r="F818" t="s">
        <v>210</v>
      </c>
      <c r="G818" t="s">
        <v>97</v>
      </c>
      <c r="H818" t="s">
        <v>9684</v>
      </c>
      <c r="I818">
        <v>0</v>
      </c>
      <c r="J818" t="s">
        <v>9685</v>
      </c>
      <c r="K818" t="s">
        <v>3416</v>
      </c>
    </row>
    <row r="819" spans="1:11" x14ac:dyDescent="0.35">
      <c r="A819" t="s">
        <v>9686</v>
      </c>
      <c r="B819" t="s">
        <v>9687</v>
      </c>
      <c r="C819">
        <v>2</v>
      </c>
      <c r="D819" t="s">
        <v>9688</v>
      </c>
      <c r="E819" s="12">
        <v>44910</v>
      </c>
      <c r="F819" t="s">
        <v>210</v>
      </c>
      <c r="G819" t="s">
        <v>97</v>
      </c>
      <c r="H819" t="s">
        <v>9684</v>
      </c>
      <c r="I819">
        <v>0</v>
      </c>
      <c r="J819" t="s">
        <v>9685</v>
      </c>
      <c r="K819" t="s">
        <v>3416</v>
      </c>
    </row>
    <row r="820" spans="1:11" x14ac:dyDescent="0.35">
      <c r="A820" t="s">
        <v>10082</v>
      </c>
      <c r="B820" t="s">
        <v>10083</v>
      </c>
      <c r="C820">
        <v>1</v>
      </c>
      <c r="D820" t="s">
        <v>10084</v>
      </c>
      <c r="E820" s="12">
        <v>44911</v>
      </c>
      <c r="F820" t="s">
        <v>3411</v>
      </c>
      <c r="G820" t="s">
        <v>4922</v>
      </c>
      <c r="H820" t="s">
        <v>6462</v>
      </c>
      <c r="I820">
        <v>139494</v>
      </c>
      <c r="J820" t="s">
        <v>10086</v>
      </c>
      <c r="K820" t="s">
        <v>3416</v>
      </c>
    </row>
    <row r="821" spans="1:11" x14ac:dyDescent="0.35">
      <c r="A821" t="s">
        <v>8194</v>
      </c>
      <c r="B821" t="s">
        <v>8195</v>
      </c>
      <c r="C821">
        <v>1</v>
      </c>
      <c r="D821" t="s">
        <v>10088</v>
      </c>
      <c r="E821" s="12">
        <v>44911</v>
      </c>
      <c r="F821" t="s">
        <v>3411</v>
      </c>
      <c r="G821" t="s">
        <v>4922</v>
      </c>
      <c r="H821" t="s">
        <v>6461</v>
      </c>
      <c r="I821">
        <v>50652</v>
      </c>
      <c r="J821" t="s">
        <v>10089</v>
      </c>
      <c r="K821" t="s">
        <v>3416</v>
      </c>
    </row>
    <row r="822" spans="1:11" x14ac:dyDescent="0.35">
      <c r="A822" t="s">
        <v>10102</v>
      </c>
      <c r="B822" t="s">
        <v>10103</v>
      </c>
      <c r="C822">
        <v>2</v>
      </c>
      <c r="D822" t="s">
        <v>10104</v>
      </c>
      <c r="E822" s="12">
        <v>44911</v>
      </c>
      <c r="F822" t="s">
        <v>164</v>
      </c>
      <c r="G822" t="s">
        <v>4922</v>
      </c>
      <c r="H822" t="s">
        <v>8160</v>
      </c>
      <c r="I822">
        <v>230000</v>
      </c>
      <c r="J822" t="s">
        <v>10106</v>
      </c>
      <c r="K822" t="s">
        <v>3416</v>
      </c>
    </row>
    <row r="823" spans="1:11" x14ac:dyDescent="0.35">
      <c r="A823">
        <v>7330698</v>
      </c>
      <c r="B823" t="s">
        <v>10113</v>
      </c>
      <c r="C823">
        <v>2</v>
      </c>
      <c r="D823" t="s">
        <v>10114</v>
      </c>
      <c r="E823" s="12">
        <v>44914</v>
      </c>
      <c r="F823" t="s">
        <v>944</v>
      </c>
      <c r="G823" t="s">
        <v>4922</v>
      </c>
      <c r="H823" t="s">
        <v>6452</v>
      </c>
      <c r="I823">
        <v>81600</v>
      </c>
      <c r="J823" t="s">
        <v>10116</v>
      </c>
      <c r="K823" t="s">
        <v>3416</v>
      </c>
    </row>
    <row r="824" spans="1:11" x14ac:dyDescent="0.35">
      <c r="A824">
        <v>7330699</v>
      </c>
      <c r="B824" t="s">
        <v>10118</v>
      </c>
      <c r="C824">
        <v>1</v>
      </c>
      <c r="D824" t="s">
        <v>10119</v>
      </c>
      <c r="E824" s="12">
        <v>44914</v>
      </c>
      <c r="F824" t="s">
        <v>944</v>
      </c>
      <c r="G824" t="s">
        <v>4922</v>
      </c>
      <c r="H824" t="s">
        <v>6452</v>
      </c>
      <c r="I824">
        <v>50400</v>
      </c>
      <c r="J824" t="s">
        <v>10116</v>
      </c>
      <c r="K824" t="s">
        <v>3416</v>
      </c>
    </row>
    <row r="825" spans="1:11" x14ac:dyDescent="0.35">
      <c r="A825">
        <v>7330697</v>
      </c>
      <c r="B825" t="s">
        <v>10122</v>
      </c>
      <c r="C825">
        <v>4</v>
      </c>
      <c r="D825" t="s">
        <v>10123</v>
      </c>
      <c r="E825" s="12">
        <v>44914</v>
      </c>
      <c r="F825" t="s">
        <v>944</v>
      </c>
      <c r="G825" t="s">
        <v>4922</v>
      </c>
      <c r="H825" t="s">
        <v>6452</v>
      </c>
      <c r="I825">
        <v>105600</v>
      </c>
      <c r="J825" t="s">
        <v>10116</v>
      </c>
      <c r="K825" t="s">
        <v>3416</v>
      </c>
    </row>
    <row r="826" spans="1:11" x14ac:dyDescent="0.35">
      <c r="A826">
        <v>7353916</v>
      </c>
      <c r="B826" t="s">
        <v>10124</v>
      </c>
      <c r="C826">
        <v>4</v>
      </c>
      <c r="D826" t="s">
        <v>10125</v>
      </c>
      <c r="E826" s="12">
        <v>44914</v>
      </c>
      <c r="F826" t="s">
        <v>944</v>
      </c>
      <c r="G826" t="s">
        <v>4922</v>
      </c>
      <c r="H826" t="s">
        <v>6452</v>
      </c>
      <c r="I826">
        <v>96000</v>
      </c>
      <c r="J826" t="s">
        <v>10126</v>
      </c>
      <c r="K826" t="s">
        <v>3416</v>
      </c>
    </row>
    <row r="827" spans="1:11" x14ac:dyDescent="0.35">
      <c r="A827" t="s">
        <v>10155</v>
      </c>
      <c r="B827" t="s">
        <v>10156</v>
      </c>
      <c r="C827">
        <v>1</v>
      </c>
      <c r="D827" t="s">
        <v>10157</v>
      </c>
      <c r="E827" s="12">
        <v>44914</v>
      </c>
      <c r="F827" t="s">
        <v>1798</v>
      </c>
      <c r="G827" t="s">
        <v>4922</v>
      </c>
      <c r="H827" t="s">
        <v>6439</v>
      </c>
      <c r="I827">
        <v>49500</v>
      </c>
      <c r="J827" t="s">
        <v>10158</v>
      </c>
      <c r="K827" t="s">
        <v>3416</v>
      </c>
    </row>
    <row r="828" spans="1:11" x14ac:dyDescent="0.35">
      <c r="A828" t="s">
        <v>10679</v>
      </c>
      <c r="B828" t="s">
        <v>10680</v>
      </c>
      <c r="C828">
        <v>1</v>
      </c>
      <c r="D828" t="s">
        <v>10681</v>
      </c>
      <c r="E828" s="12">
        <v>44909</v>
      </c>
      <c r="F828" t="s">
        <v>260</v>
      </c>
      <c r="G828" t="s">
        <v>4922</v>
      </c>
      <c r="H828" t="s">
        <v>174</v>
      </c>
      <c r="I828">
        <v>24090</v>
      </c>
      <c r="J828" t="s">
        <v>10682</v>
      </c>
      <c r="K828" t="s">
        <v>3416</v>
      </c>
    </row>
    <row r="829" spans="1:11" x14ac:dyDescent="0.35">
      <c r="A829" t="s">
        <v>10683</v>
      </c>
      <c r="B829" t="s">
        <v>10684</v>
      </c>
      <c r="C829">
        <v>1</v>
      </c>
      <c r="D829" t="s">
        <v>10685</v>
      </c>
      <c r="E829" s="12">
        <v>44909</v>
      </c>
      <c r="F829" t="s">
        <v>260</v>
      </c>
      <c r="G829" t="s">
        <v>4922</v>
      </c>
      <c r="H829" t="s">
        <v>6467</v>
      </c>
      <c r="I829">
        <v>752993</v>
      </c>
      <c r="J829" t="s">
        <v>10686</v>
      </c>
      <c r="K829" t="s">
        <v>3416</v>
      </c>
    </row>
    <row r="830" spans="1:11" x14ac:dyDescent="0.35">
      <c r="A830" t="s">
        <v>10687</v>
      </c>
      <c r="B830" t="s">
        <v>10688</v>
      </c>
      <c r="C830">
        <v>1</v>
      </c>
      <c r="D830" t="s">
        <v>10689</v>
      </c>
      <c r="E830" s="12">
        <v>44909</v>
      </c>
      <c r="F830" t="s">
        <v>260</v>
      </c>
      <c r="G830" t="s">
        <v>4922</v>
      </c>
      <c r="H830" t="s">
        <v>174</v>
      </c>
      <c r="I830">
        <v>19500</v>
      </c>
      <c r="J830" t="s">
        <v>10690</v>
      </c>
      <c r="K830" t="s">
        <v>3416</v>
      </c>
    </row>
    <row r="831" spans="1:11" x14ac:dyDescent="0.35">
      <c r="A831" t="s">
        <v>10691</v>
      </c>
      <c r="B831" t="s">
        <v>10692</v>
      </c>
      <c r="C831">
        <v>1</v>
      </c>
      <c r="D831" t="s">
        <v>10693</v>
      </c>
      <c r="E831" s="12">
        <v>44909</v>
      </c>
      <c r="F831" t="s">
        <v>260</v>
      </c>
      <c r="G831" t="s">
        <v>4922</v>
      </c>
      <c r="H831" t="s">
        <v>174</v>
      </c>
      <c r="I831">
        <v>22713</v>
      </c>
      <c r="J831" t="s">
        <v>10682</v>
      </c>
      <c r="K831" t="s">
        <v>3416</v>
      </c>
    </row>
    <row r="832" spans="1:11" x14ac:dyDescent="0.35">
      <c r="A832" t="s">
        <v>10694</v>
      </c>
      <c r="B832" t="s">
        <v>10695</v>
      </c>
      <c r="C832">
        <v>16</v>
      </c>
      <c r="D832" t="s">
        <v>10696</v>
      </c>
      <c r="E832" s="12">
        <v>44910</v>
      </c>
      <c r="F832" t="s">
        <v>3391</v>
      </c>
      <c r="G832" t="s">
        <v>456</v>
      </c>
      <c r="H832" t="s">
        <v>10697</v>
      </c>
      <c r="I832">
        <v>29536</v>
      </c>
      <c r="J832" t="s">
        <v>10698</v>
      </c>
      <c r="K832" t="s">
        <v>3415</v>
      </c>
    </row>
    <row r="833" spans="1:11" x14ac:dyDescent="0.35">
      <c r="A833" t="s">
        <v>10803</v>
      </c>
      <c r="B833" t="s">
        <v>10804</v>
      </c>
      <c r="C833">
        <v>3</v>
      </c>
      <c r="D833" t="s">
        <v>10805</v>
      </c>
      <c r="E833" s="12">
        <v>44911</v>
      </c>
      <c r="F833" t="s">
        <v>124</v>
      </c>
      <c r="G833" t="s">
        <v>5699</v>
      </c>
      <c r="H833" t="s">
        <v>6441</v>
      </c>
      <c r="I833">
        <v>77863.5</v>
      </c>
      <c r="J833" t="s">
        <v>10806</v>
      </c>
      <c r="K833" t="s">
        <v>3416</v>
      </c>
    </row>
    <row r="834" spans="1:11" x14ac:dyDescent="0.35">
      <c r="A834" t="s">
        <v>10905</v>
      </c>
      <c r="B834" t="s">
        <v>10906</v>
      </c>
      <c r="C834">
        <v>1</v>
      </c>
      <c r="D834" t="s">
        <v>10907</v>
      </c>
      <c r="E834" s="12">
        <v>44914</v>
      </c>
      <c r="F834" t="s">
        <v>3383</v>
      </c>
      <c r="G834" t="s">
        <v>97</v>
      </c>
      <c r="H834" t="s">
        <v>6451</v>
      </c>
      <c r="I834">
        <v>0</v>
      </c>
      <c r="J834" t="s">
        <v>10908</v>
      </c>
      <c r="K834" t="s">
        <v>3416</v>
      </c>
    </row>
    <row r="835" spans="1:11" x14ac:dyDescent="0.35">
      <c r="A835" t="s">
        <v>10972</v>
      </c>
      <c r="B835" t="s">
        <v>10973</v>
      </c>
      <c r="C835">
        <v>1</v>
      </c>
      <c r="D835" t="s">
        <v>10974</v>
      </c>
      <c r="E835" s="12">
        <v>44916</v>
      </c>
      <c r="F835" t="s">
        <v>723</v>
      </c>
      <c r="G835" t="s">
        <v>4922</v>
      </c>
      <c r="H835" t="s">
        <v>6451</v>
      </c>
      <c r="I835">
        <v>14280</v>
      </c>
      <c r="J835" t="s">
        <v>10975</v>
      </c>
      <c r="K835" t="s">
        <v>3416</v>
      </c>
    </row>
    <row r="836" spans="1:11" x14ac:dyDescent="0.35">
      <c r="A836" t="s">
        <v>10976</v>
      </c>
      <c r="B836" t="s">
        <v>10977</v>
      </c>
      <c r="C836">
        <v>4</v>
      </c>
      <c r="D836" t="s">
        <v>10978</v>
      </c>
      <c r="E836" s="12">
        <v>44916</v>
      </c>
      <c r="F836" t="s">
        <v>3409</v>
      </c>
      <c r="G836" t="s">
        <v>4922</v>
      </c>
      <c r="H836" t="s">
        <v>6441</v>
      </c>
      <c r="I836">
        <v>42884</v>
      </c>
      <c r="J836" t="s">
        <v>10979</v>
      </c>
      <c r="K836" t="s">
        <v>3416</v>
      </c>
    </row>
    <row r="837" spans="1:11" x14ac:dyDescent="0.35">
      <c r="A837" t="s">
        <v>10984</v>
      </c>
      <c r="B837" t="s">
        <v>10985</v>
      </c>
      <c r="C837">
        <v>5</v>
      </c>
      <c r="D837" t="s">
        <v>10986</v>
      </c>
      <c r="E837" s="12">
        <v>44916</v>
      </c>
      <c r="F837" t="s">
        <v>187</v>
      </c>
      <c r="G837" t="s">
        <v>4922</v>
      </c>
      <c r="H837" t="s">
        <v>6451</v>
      </c>
      <c r="I837">
        <v>35000</v>
      </c>
      <c r="J837" t="s">
        <v>10988</v>
      </c>
      <c r="K837" t="s">
        <v>3416</v>
      </c>
    </row>
    <row r="838" spans="1:11" x14ac:dyDescent="0.35">
      <c r="A838" t="s">
        <v>10989</v>
      </c>
      <c r="B838" t="s">
        <v>10990</v>
      </c>
      <c r="C838">
        <v>1</v>
      </c>
      <c r="D838" t="s">
        <v>10991</v>
      </c>
      <c r="E838" s="12">
        <v>44916</v>
      </c>
      <c r="F838" t="s">
        <v>3410</v>
      </c>
      <c r="G838" t="s">
        <v>4922</v>
      </c>
      <c r="H838" t="s">
        <v>6451</v>
      </c>
      <c r="I838">
        <v>13800</v>
      </c>
      <c r="J838" t="s">
        <v>10992</v>
      </c>
      <c r="K838" t="s">
        <v>3416</v>
      </c>
    </row>
    <row r="839" spans="1:11" x14ac:dyDescent="0.35">
      <c r="A839" t="s">
        <v>10993</v>
      </c>
      <c r="B839" t="s">
        <v>10994</v>
      </c>
      <c r="C839">
        <v>2</v>
      </c>
      <c r="D839" t="s">
        <v>10995</v>
      </c>
      <c r="E839" s="12">
        <v>44916</v>
      </c>
      <c r="F839" t="s">
        <v>164</v>
      </c>
      <c r="G839" t="s">
        <v>4922</v>
      </c>
      <c r="H839" t="s">
        <v>6451</v>
      </c>
      <c r="I839">
        <v>44400</v>
      </c>
      <c r="J839" t="s">
        <v>10996</v>
      </c>
      <c r="K839" t="s">
        <v>3416</v>
      </c>
    </row>
    <row r="840" spans="1:11" x14ac:dyDescent="0.35">
      <c r="A840" t="s">
        <v>10997</v>
      </c>
      <c r="B840" t="s">
        <v>10998</v>
      </c>
      <c r="C840">
        <v>2</v>
      </c>
      <c r="D840" t="s">
        <v>10999</v>
      </c>
      <c r="E840" s="12">
        <v>44916</v>
      </c>
      <c r="F840" t="s">
        <v>164</v>
      </c>
      <c r="G840" t="s">
        <v>4922</v>
      </c>
      <c r="H840" t="s">
        <v>6445</v>
      </c>
      <c r="I840">
        <v>41040</v>
      </c>
      <c r="J840" t="s">
        <v>11000</v>
      </c>
      <c r="K840" t="s">
        <v>3416</v>
      </c>
    </row>
    <row r="841" spans="1:11" x14ac:dyDescent="0.35">
      <c r="A841" t="s">
        <v>11001</v>
      </c>
      <c r="B841" t="s">
        <v>11002</v>
      </c>
      <c r="C841">
        <v>2</v>
      </c>
      <c r="D841" t="s">
        <v>11003</v>
      </c>
      <c r="E841" s="12">
        <v>44916</v>
      </c>
      <c r="F841" t="s">
        <v>164</v>
      </c>
      <c r="G841" t="s">
        <v>4922</v>
      </c>
      <c r="H841" t="s">
        <v>6445</v>
      </c>
      <c r="I841">
        <v>32880</v>
      </c>
      <c r="J841" t="s">
        <v>10996</v>
      </c>
      <c r="K841" t="s">
        <v>3416</v>
      </c>
    </row>
    <row r="842" spans="1:11" x14ac:dyDescent="0.35">
      <c r="A842" t="s">
        <v>11006</v>
      </c>
      <c r="B842" t="s">
        <v>11007</v>
      </c>
      <c r="C842">
        <v>1</v>
      </c>
      <c r="D842" t="s">
        <v>11008</v>
      </c>
      <c r="E842" s="12">
        <v>44916</v>
      </c>
      <c r="F842" t="s">
        <v>3229</v>
      </c>
      <c r="G842" t="s">
        <v>4922</v>
      </c>
      <c r="H842" t="s">
        <v>6451</v>
      </c>
      <c r="I842">
        <v>13800</v>
      </c>
      <c r="J842" t="s">
        <v>11009</v>
      </c>
      <c r="K842" t="s">
        <v>3416</v>
      </c>
    </row>
    <row r="843" spans="1:11" x14ac:dyDescent="0.35">
      <c r="A843" t="s">
        <v>11010</v>
      </c>
      <c r="B843" t="s">
        <v>11011</v>
      </c>
      <c r="C843">
        <v>1</v>
      </c>
      <c r="D843" t="s">
        <v>11012</v>
      </c>
      <c r="E843" s="12">
        <v>44916</v>
      </c>
      <c r="F843" t="s">
        <v>1124</v>
      </c>
      <c r="G843" t="s">
        <v>4922</v>
      </c>
      <c r="H843" t="s">
        <v>6451</v>
      </c>
      <c r="I843">
        <v>5040</v>
      </c>
      <c r="J843" t="s">
        <v>11013</v>
      </c>
      <c r="K843" t="s">
        <v>3416</v>
      </c>
    </row>
    <row r="844" spans="1:11" x14ac:dyDescent="0.35">
      <c r="A844" t="s">
        <v>11014</v>
      </c>
      <c r="B844" t="s">
        <v>11015</v>
      </c>
      <c r="C844">
        <v>1</v>
      </c>
      <c r="D844" t="s">
        <v>11016</v>
      </c>
      <c r="E844" s="12">
        <v>44916</v>
      </c>
      <c r="F844" t="s">
        <v>1124</v>
      </c>
      <c r="G844" t="s">
        <v>4922</v>
      </c>
      <c r="H844" t="s">
        <v>6451</v>
      </c>
      <c r="I844">
        <v>22050</v>
      </c>
      <c r="J844" t="s">
        <v>11013</v>
      </c>
      <c r="K844" t="s">
        <v>3416</v>
      </c>
    </row>
    <row r="845" spans="1:11" x14ac:dyDescent="0.35">
      <c r="A845" t="s">
        <v>11023</v>
      </c>
      <c r="B845" t="s">
        <v>11024</v>
      </c>
      <c r="C845">
        <v>3</v>
      </c>
      <c r="D845" t="s">
        <v>11025</v>
      </c>
      <c r="E845" s="12">
        <v>44916</v>
      </c>
      <c r="F845" t="s">
        <v>187</v>
      </c>
      <c r="G845" t="s">
        <v>4922</v>
      </c>
      <c r="H845" t="s">
        <v>6451</v>
      </c>
      <c r="I845">
        <v>6993</v>
      </c>
      <c r="J845" t="s">
        <v>11026</v>
      </c>
      <c r="K845" t="s">
        <v>3416</v>
      </c>
    </row>
    <row r="846" spans="1:11" x14ac:dyDescent="0.35">
      <c r="A846" t="s">
        <v>11027</v>
      </c>
      <c r="B846" t="s">
        <v>4961</v>
      </c>
      <c r="C846">
        <v>8</v>
      </c>
      <c r="D846" t="s">
        <v>11028</v>
      </c>
      <c r="E846" s="12">
        <v>44916</v>
      </c>
      <c r="F846" t="s">
        <v>187</v>
      </c>
      <c r="G846" t="s">
        <v>4922</v>
      </c>
      <c r="H846" t="s">
        <v>6451</v>
      </c>
      <c r="I846">
        <v>20160</v>
      </c>
      <c r="J846" t="s">
        <v>11026</v>
      </c>
      <c r="K846" t="s">
        <v>3416</v>
      </c>
    </row>
    <row r="847" spans="1:11" x14ac:dyDescent="0.35">
      <c r="A847" t="s">
        <v>11286</v>
      </c>
      <c r="B847" t="s">
        <v>11287</v>
      </c>
      <c r="C847">
        <v>1</v>
      </c>
      <c r="D847" t="s">
        <v>11288</v>
      </c>
      <c r="E847" s="12">
        <v>44917</v>
      </c>
      <c r="F847" t="s">
        <v>1124</v>
      </c>
      <c r="G847" t="s">
        <v>4922</v>
      </c>
      <c r="H847" t="s">
        <v>6451</v>
      </c>
      <c r="I847">
        <v>9588</v>
      </c>
      <c r="J847" t="s">
        <v>11289</v>
      </c>
      <c r="K847" t="s">
        <v>3416</v>
      </c>
    </row>
    <row r="848" spans="1:11" x14ac:dyDescent="0.35">
      <c r="A848">
        <v>5053238</v>
      </c>
      <c r="B848" t="s">
        <v>4394</v>
      </c>
      <c r="C848">
        <v>3</v>
      </c>
      <c r="D848" t="s">
        <v>11290</v>
      </c>
      <c r="E848" s="12">
        <v>44917</v>
      </c>
      <c r="F848" t="s">
        <v>260</v>
      </c>
      <c r="G848" t="s">
        <v>4922</v>
      </c>
      <c r="H848" t="s">
        <v>6480</v>
      </c>
      <c r="I848">
        <v>319320</v>
      </c>
      <c r="J848" t="s">
        <v>11292</v>
      </c>
      <c r="K848" t="s">
        <v>3416</v>
      </c>
    </row>
    <row r="849" spans="1:11" x14ac:dyDescent="0.35">
      <c r="A849" t="s">
        <v>11294</v>
      </c>
      <c r="B849" t="s">
        <v>11295</v>
      </c>
      <c r="C849">
        <v>1</v>
      </c>
      <c r="D849" t="s">
        <v>11296</v>
      </c>
      <c r="E849" s="12">
        <v>44917</v>
      </c>
      <c r="F849" t="s">
        <v>260</v>
      </c>
      <c r="G849" t="s">
        <v>4922</v>
      </c>
      <c r="H849" t="s">
        <v>6480</v>
      </c>
      <c r="I849">
        <v>68400</v>
      </c>
      <c r="J849" t="s">
        <v>11297</v>
      </c>
      <c r="K849" t="s">
        <v>3416</v>
      </c>
    </row>
    <row r="850" spans="1:11" x14ac:dyDescent="0.35">
      <c r="A850" t="s">
        <v>11298</v>
      </c>
      <c r="B850" t="s">
        <v>11299</v>
      </c>
      <c r="C850">
        <v>1</v>
      </c>
      <c r="D850" t="s">
        <v>11300</v>
      </c>
      <c r="E850" s="12">
        <v>44917</v>
      </c>
      <c r="F850" t="s">
        <v>260</v>
      </c>
      <c r="G850" t="s">
        <v>4922</v>
      </c>
      <c r="H850" t="s">
        <v>6480</v>
      </c>
      <c r="I850">
        <v>23880</v>
      </c>
      <c r="J850" t="s">
        <v>11301</v>
      </c>
      <c r="K850" t="s">
        <v>3416</v>
      </c>
    </row>
    <row r="851" spans="1:11" x14ac:dyDescent="0.35">
      <c r="A851" t="s">
        <v>11518</v>
      </c>
      <c r="B851" t="s">
        <v>11519</v>
      </c>
      <c r="C851">
        <v>1</v>
      </c>
      <c r="D851" t="s">
        <v>11520</v>
      </c>
      <c r="E851" s="12">
        <v>44921</v>
      </c>
      <c r="F851" t="s">
        <v>260</v>
      </c>
      <c r="G851" t="s">
        <v>4922</v>
      </c>
      <c r="H851" t="s">
        <v>202</v>
      </c>
      <c r="I851">
        <v>303400</v>
      </c>
      <c r="J851" t="s">
        <v>11522</v>
      </c>
      <c r="K851" t="s">
        <v>3416</v>
      </c>
    </row>
    <row r="852" spans="1:11" x14ac:dyDescent="0.35">
      <c r="A852">
        <v>5052032</v>
      </c>
      <c r="B852" t="s">
        <v>11524</v>
      </c>
      <c r="C852">
        <v>1</v>
      </c>
      <c r="D852" t="s">
        <v>11525</v>
      </c>
      <c r="E852" s="12">
        <v>44921</v>
      </c>
      <c r="F852" t="s">
        <v>260</v>
      </c>
      <c r="G852" t="s">
        <v>4922</v>
      </c>
      <c r="H852" t="s">
        <v>6480</v>
      </c>
      <c r="I852">
        <v>23400</v>
      </c>
      <c r="J852" t="s">
        <v>11522</v>
      </c>
      <c r="K852" t="s">
        <v>3416</v>
      </c>
    </row>
    <row r="853" spans="1:11" x14ac:dyDescent="0.35">
      <c r="A853" t="s">
        <v>11528</v>
      </c>
      <c r="B853" t="s">
        <v>11529</v>
      </c>
      <c r="C853">
        <v>1</v>
      </c>
      <c r="D853" t="s">
        <v>11530</v>
      </c>
      <c r="E853" s="12">
        <v>44921</v>
      </c>
      <c r="F853" t="s">
        <v>260</v>
      </c>
      <c r="G853" t="s">
        <v>4922</v>
      </c>
      <c r="H853" t="s">
        <v>6480</v>
      </c>
      <c r="I853">
        <v>16900</v>
      </c>
      <c r="J853" t="s">
        <v>11532</v>
      </c>
      <c r="K853" t="s">
        <v>3416</v>
      </c>
    </row>
    <row r="854" spans="1:11" x14ac:dyDescent="0.35">
      <c r="A854" t="s">
        <v>11566</v>
      </c>
      <c r="B854" t="s">
        <v>11567</v>
      </c>
      <c r="C854">
        <v>1</v>
      </c>
      <c r="D854" t="s">
        <v>11568</v>
      </c>
      <c r="E854" s="12">
        <v>44921</v>
      </c>
      <c r="F854" t="s">
        <v>3405</v>
      </c>
      <c r="G854" t="s">
        <v>5699</v>
      </c>
      <c r="H854" t="s">
        <v>6461</v>
      </c>
      <c r="I854">
        <v>990.4</v>
      </c>
      <c r="J854" t="s">
        <v>11570</v>
      </c>
      <c r="K854" t="s">
        <v>3416</v>
      </c>
    </row>
    <row r="855" spans="1:11" x14ac:dyDescent="0.35">
      <c r="A855" t="s">
        <v>11572</v>
      </c>
      <c r="B855" t="s">
        <v>11573</v>
      </c>
      <c r="C855">
        <v>1</v>
      </c>
      <c r="D855" t="s">
        <v>11574</v>
      </c>
      <c r="E855" s="12">
        <v>44921</v>
      </c>
      <c r="F855" t="s">
        <v>3405</v>
      </c>
      <c r="G855" t="s">
        <v>5699</v>
      </c>
      <c r="H855" t="s">
        <v>6440</v>
      </c>
      <c r="I855">
        <v>1328</v>
      </c>
      <c r="J855" t="s">
        <v>11575</v>
      </c>
      <c r="K855" t="s">
        <v>3416</v>
      </c>
    </row>
    <row r="856" spans="1:11" x14ac:dyDescent="0.35">
      <c r="A856" t="s">
        <v>11576</v>
      </c>
      <c r="B856" t="s">
        <v>11577</v>
      </c>
      <c r="C856">
        <v>1</v>
      </c>
      <c r="D856" t="s">
        <v>11578</v>
      </c>
      <c r="E856" s="12">
        <v>44921</v>
      </c>
      <c r="F856" t="s">
        <v>3405</v>
      </c>
      <c r="G856" t="s">
        <v>5699</v>
      </c>
      <c r="H856" t="s">
        <v>6461</v>
      </c>
      <c r="I856">
        <v>600</v>
      </c>
      <c r="J856" t="s">
        <v>11575</v>
      </c>
      <c r="K856" t="s">
        <v>3416</v>
      </c>
    </row>
    <row r="857" spans="1:11" x14ac:dyDescent="0.35">
      <c r="A857" t="s">
        <v>11579</v>
      </c>
      <c r="B857" t="s">
        <v>11580</v>
      </c>
      <c r="C857">
        <v>1</v>
      </c>
      <c r="D857" t="s">
        <v>11581</v>
      </c>
      <c r="E857" s="12">
        <v>44921</v>
      </c>
      <c r="F857" t="s">
        <v>3405</v>
      </c>
      <c r="G857" t="s">
        <v>5699</v>
      </c>
      <c r="H857" t="s">
        <v>6462</v>
      </c>
      <c r="I857">
        <v>330.67</v>
      </c>
      <c r="J857" t="s">
        <v>11583</v>
      </c>
      <c r="K857" t="s">
        <v>3416</v>
      </c>
    </row>
    <row r="858" spans="1:11" x14ac:dyDescent="0.35">
      <c r="A858" t="s">
        <v>11585</v>
      </c>
      <c r="B858" t="s">
        <v>11586</v>
      </c>
      <c r="C858">
        <v>2</v>
      </c>
      <c r="D858" t="s">
        <v>11587</v>
      </c>
      <c r="E858" s="12">
        <v>44921</v>
      </c>
      <c r="F858" t="s">
        <v>3405</v>
      </c>
      <c r="G858" t="s">
        <v>5699</v>
      </c>
      <c r="H858" t="s">
        <v>6462</v>
      </c>
      <c r="I858">
        <v>116.8</v>
      </c>
      <c r="J858" t="s">
        <v>11570</v>
      </c>
      <c r="K858" t="s">
        <v>3416</v>
      </c>
    </row>
    <row r="859" spans="1:11" x14ac:dyDescent="0.35">
      <c r="A859" t="s">
        <v>11636</v>
      </c>
      <c r="B859" t="s">
        <v>11637</v>
      </c>
      <c r="C859">
        <v>1</v>
      </c>
      <c r="D859" t="s">
        <v>11638</v>
      </c>
      <c r="E859" s="12">
        <v>44921</v>
      </c>
      <c r="F859" t="s">
        <v>545</v>
      </c>
      <c r="G859" t="s">
        <v>97</v>
      </c>
      <c r="H859" t="s">
        <v>98</v>
      </c>
      <c r="I859">
        <v>0</v>
      </c>
      <c r="J859" t="s">
        <v>11640</v>
      </c>
      <c r="K859" t="s">
        <v>3416</v>
      </c>
    </row>
    <row r="860" spans="1:11" x14ac:dyDescent="0.35">
      <c r="A860" t="s">
        <v>11665</v>
      </c>
      <c r="B860" t="s">
        <v>11666</v>
      </c>
      <c r="C860">
        <v>1</v>
      </c>
      <c r="D860" t="s">
        <v>11667</v>
      </c>
      <c r="E860" s="12">
        <v>44921</v>
      </c>
      <c r="F860" t="s">
        <v>1124</v>
      </c>
      <c r="G860" t="s">
        <v>5699</v>
      </c>
      <c r="H860" t="s">
        <v>6451</v>
      </c>
      <c r="I860">
        <v>8280</v>
      </c>
      <c r="J860" t="s">
        <v>11669</v>
      </c>
      <c r="K860" t="s">
        <v>3416</v>
      </c>
    </row>
    <row r="861" spans="1:11" x14ac:dyDescent="0.35">
      <c r="A861" t="s">
        <v>11671</v>
      </c>
      <c r="B861" t="s">
        <v>11672</v>
      </c>
      <c r="C861">
        <v>2</v>
      </c>
      <c r="D861" t="s">
        <v>11673</v>
      </c>
      <c r="E861" s="12">
        <v>44921</v>
      </c>
      <c r="F861" t="s">
        <v>1124</v>
      </c>
      <c r="G861" t="s">
        <v>5699</v>
      </c>
      <c r="H861" t="s">
        <v>6451</v>
      </c>
      <c r="I861">
        <v>60000</v>
      </c>
      <c r="J861" t="s">
        <v>11675</v>
      </c>
      <c r="K861" t="s">
        <v>3416</v>
      </c>
    </row>
    <row r="862" spans="1:11" x14ac:dyDescent="0.35">
      <c r="A862" t="s">
        <v>11677</v>
      </c>
      <c r="B862" t="s">
        <v>11678</v>
      </c>
      <c r="C862">
        <v>2</v>
      </c>
      <c r="D862" t="s">
        <v>11679</v>
      </c>
      <c r="E862" s="12">
        <v>44921</v>
      </c>
      <c r="F862" t="s">
        <v>1124</v>
      </c>
      <c r="G862" t="s">
        <v>5699</v>
      </c>
      <c r="H862" t="s">
        <v>6451</v>
      </c>
      <c r="I862">
        <v>74000</v>
      </c>
      <c r="J862" t="s">
        <v>11675</v>
      </c>
      <c r="K862" t="s">
        <v>3416</v>
      </c>
    </row>
    <row r="863" spans="1:11" x14ac:dyDescent="0.35">
      <c r="A863" t="s">
        <v>11680</v>
      </c>
      <c r="B863" t="s">
        <v>11681</v>
      </c>
      <c r="C863">
        <v>3</v>
      </c>
      <c r="D863" t="s">
        <v>11682</v>
      </c>
      <c r="E863" s="12">
        <v>44921</v>
      </c>
      <c r="F863" t="s">
        <v>1124</v>
      </c>
      <c r="G863" t="s">
        <v>5699</v>
      </c>
      <c r="H863" t="s">
        <v>6451</v>
      </c>
      <c r="I863">
        <v>117720</v>
      </c>
      <c r="J863" t="s">
        <v>11683</v>
      </c>
      <c r="K863" t="s">
        <v>3416</v>
      </c>
    </row>
    <row r="864" spans="1:11" x14ac:dyDescent="0.35">
      <c r="A864" t="s">
        <v>11685</v>
      </c>
      <c r="B864" t="s">
        <v>11686</v>
      </c>
      <c r="C864">
        <v>1</v>
      </c>
      <c r="D864" t="s">
        <v>11687</v>
      </c>
      <c r="E864" s="12">
        <v>44921</v>
      </c>
      <c r="F864" t="s">
        <v>1124</v>
      </c>
      <c r="G864" t="s">
        <v>5699</v>
      </c>
      <c r="H864" t="s">
        <v>6451</v>
      </c>
      <c r="I864">
        <v>9588</v>
      </c>
      <c r="J864" t="s">
        <v>11669</v>
      </c>
      <c r="K864" t="s">
        <v>3416</v>
      </c>
    </row>
    <row r="865" spans="1:11" x14ac:dyDescent="0.35">
      <c r="A865" t="s">
        <v>11688</v>
      </c>
      <c r="B865" t="s">
        <v>11689</v>
      </c>
      <c r="C865">
        <v>2</v>
      </c>
      <c r="D865" t="s">
        <v>11690</v>
      </c>
      <c r="E865" s="12">
        <v>44921</v>
      </c>
      <c r="F865" t="s">
        <v>1124</v>
      </c>
      <c r="G865" t="s">
        <v>5699</v>
      </c>
      <c r="H865" t="s">
        <v>6451</v>
      </c>
      <c r="I865">
        <v>51028</v>
      </c>
      <c r="J865" t="s">
        <v>11692</v>
      </c>
      <c r="K865" t="s">
        <v>3416</v>
      </c>
    </row>
    <row r="866" spans="1:11" x14ac:dyDescent="0.35">
      <c r="A866" t="s">
        <v>11694</v>
      </c>
      <c r="B866" t="s">
        <v>11695</v>
      </c>
      <c r="C866">
        <v>2</v>
      </c>
      <c r="D866" t="s">
        <v>11696</v>
      </c>
      <c r="E866" s="12">
        <v>44921</v>
      </c>
      <c r="F866" t="s">
        <v>3409</v>
      </c>
      <c r="G866" t="s">
        <v>5699</v>
      </c>
      <c r="H866" t="s">
        <v>6451</v>
      </c>
      <c r="I866">
        <v>78480</v>
      </c>
      <c r="J866" t="s">
        <v>11697</v>
      </c>
      <c r="K866" t="s">
        <v>3416</v>
      </c>
    </row>
    <row r="867" spans="1:11" x14ac:dyDescent="0.35">
      <c r="A867" t="s">
        <v>11716</v>
      </c>
      <c r="B867" t="s">
        <v>11717</v>
      </c>
      <c r="C867">
        <v>2</v>
      </c>
      <c r="D867" t="s">
        <v>11718</v>
      </c>
      <c r="E867" s="12">
        <v>44922</v>
      </c>
      <c r="F867" t="s">
        <v>3229</v>
      </c>
      <c r="G867" t="s">
        <v>5699</v>
      </c>
      <c r="H867" t="s">
        <v>6451</v>
      </c>
      <c r="I867">
        <v>28702</v>
      </c>
      <c r="J867" t="s">
        <v>11719</v>
      </c>
      <c r="K867" t="s">
        <v>3416</v>
      </c>
    </row>
    <row r="868" spans="1:11" x14ac:dyDescent="0.35">
      <c r="A868" t="s">
        <v>11720</v>
      </c>
      <c r="B868" t="s">
        <v>11721</v>
      </c>
      <c r="C868">
        <v>1</v>
      </c>
      <c r="D868" t="s">
        <v>11722</v>
      </c>
      <c r="E868" s="12">
        <v>44922</v>
      </c>
      <c r="F868" t="s">
        <v>6411</v>
      </c>
      <c r="G868" t="s">
        <v>5699</v>
      </c>
      <c r="H868" t="s">
        <v>6441</v>
      </c>
      <c r="I868">
        <v>70125</v>
      </c>
      <c r="J868" t="s">
        <v>11724</v>
      </c>
      <c r="K868" t="s">
        <v>3416</v>
      </c>
    </row>
    <row r="869" spans="1:11" x14ac:dyDescent="0.35">
      <c r="A869" t="s">
        <v>11726</v>
      </c>
      <c r="B869" t="s">
        <v>11727</v>
      </c>
      <c r="C869">
        <v>1</v>
      </c>
      <c r="D869" t="s">
        <v>11728</v>
      </c>
      <c r="E869" s="12">
        <v>44922</v>
      </c>
      <c r="F869" t="s">
        <v>6411</v>
      </c>
      <c r="G869" t="s">
        <v>5699</v>
      </c>
      <c r="H869" t="s">
        <v>6451</v>
      </c>
      <c r="I869">
        <v>49800</v>
      </c>
      <c r="J869" t="s">
        <v>11729</v>
      </c>
      <c r="K869" t="s">
        <v>3416</v>
      </c>
    </row>
    <row r="870" spans="1:11" x14ac:dyDescent="0.35">
      <c r="A870" t="s">
        <v>11730</v>
      </c>
      <c r="B870" t="s">
        <v>11731</v>
      </c>
      <c r="C870">
        <v>1</v>
      </c>
      <c r="D870" t="s">
        <v>11732</v>
      </c>
      <c r="E870" s="12">
        <v>44922</v>
      </c>
      <c r="F870" t="s">
        <v>3410</v>
      </c>
      <c r="G870" t="s">
        <v>5699</v>
      </c>
      <c r="H870" t="s">
        <v>6451</v>
      </c>
      <c r="I870">
        <v>39000</v>
      </c>
      <c r="J870" t="s">
        <v>11733</v>
      </c>
      <c r="K870" t="s">
        <v>3416</v>
      </c>
    </row>
    <row r="871" spans="1:11" x14ac:dyDescent="0.35">
      <c r="A871" t="s">
        <v>11734</v>
      </c>
      <c r="B871" t="s">
        <v>11735</v>
      </c>
      <c r="C871">
        <v>2</v>
      </c>
      <c r="D871" t="s">
        <v>11736</v>
      </c>
      <c r="E871" s="12">
        <v>44922</v>
      </c>
      <c r="F871" t="s">
        <v>3410</v>
      </c>
      <c r="G871" t="s">
        <v>5699</v>
      </c>
      <c r="H871" t="s">
        <v>6451</v>
      </c>
      <c r="I871">
        <v>8250</v>
      </c>
      <c r="J871" t="s">
        <v>11738</v>
      </c>
      <c r="K871" t="s">
        <v>3416</v>
      </c>
    </row>
    <row r="872" spans="1:11" x14ac:dyDescent="0.35">
      <c r="A872" t="s">
        <v>11739</v>
      </c>
      <c r="B872" t="s">
        <v>11740</v>
      </c>
      <c r="C872">
        <v>1</v>
      </c>
      <c r="D872" t="s">
        <v>11741</v>
      </c>
      <c r="E872" s="12">
        <v>44922</v>
      </c>
      <c r="F872" t="s">
        <v>3410</v>
      </c>
      <c r="G872" t="s">
        <v>5699</v>
      </c>
      <c r="H872" t="s">
        <v>6451</v>
      </c>
      <c r="I872">
        <v>19000</v>
      </c>
      <c r="J872" t="s">
        <v>11742</v>
      </c>
      <c r="K872" t="s">
        <v>3416</v>
      </c>
    </row>
    <row r="873" spans="1:11" x14ac:dyDescent="0.35">
      <c r="A873" t="s">
        <v>11743</v>
      </c>
      <c r="B873" t="s">
        <v>11744</v>
      </c>
      <c r="C873">
        <v>1</v>
      </c>
      <c r="D873" t="s">
        <v>11745</v>
      </c>
      <c r="E873" s="12">
        <v>44922</v>
      </c>
      <c r="F873" t="s">
        <v>3410</v>
      </c>
      <c r="G873" t="s">
        <v>5699</v>
      </c>
      <c r="H873" t="s">
        <v>6451</v>
      </c>
      <c r="I873">
        <v>19000</v>
      </c>
      <c r="J873" t="s">
        <v>11746</v>
      </c>
      <c r="K873" t="s">
        <v>3416</v>
      </c>
    </row>
    <row r="874" spans="1:11" x14ac:dyDescent="0.35">
      <c r="A874" t="s">
        <v>11759</v>
      </c>
      <c r="B874" t="s">
        <v>11760</v>
      </c>
      <c r="C874">
        <v>1</v>
      </c>
      <c r="D874" t="s">
        <v>11761</v>
      </c>
      <c r="E874" s="12">
        <v>44922</v>
      </c>
      <c r="F874" t="s">
        <v>3400</v>
      </c>
      <c r="G874" t="s">
        <v>5699</v>
      </c>
      <c r="H874" t="s">
        <v>6451</v>
      </c>
      <c r="I874">
        <v>51825</v>
      </c>
      <c r="J874" t="s">
        <v>11762</v>
      </c>
      <c r="K874" t="s">
        <v>3416</v>
      </c>
    </row>
    <row r="875" spans="1:11" x14ac:dyDescent="0.35">
      <c r="A875" t="s">
        <v>11763</v>
      </c>
      <c r="B875" t="s">
        <v>11764</v>
      </c>
      <c r="C875">
        <v>2</v>
      </c>
      <c r="D875" t="s">
        <v>11765</v>
      </c>
      <c r="E875" s="12">
        <v>44922</v>
      </c>
      <c r="F875" t="s">
        <v>164</v>
      </c>
      <c r="G875" t="s">
        <v>5699</v>
      </c>
      <c r="H875" t="s">
        <v>6451</v>
      </c>
      <c r="I875">
        <v>252000</v>
      </c>
      <c r="J875" t="s">
        <v>11766</v>
      </c>
      <c r="K875" t="s">
        <v>3416</v>
      </c>
    </row>
    <row r="876" spans="1:11" x14ac:dyDescent="0.35">
      <c r="A876" t="s">
        <v>11767</v>
      </c>
      <c r="B876" t="s">
        <v>11768</v>
      </c>
      <c r="C876">
        <v>1</v>
      </c>
      <c r="D876" t="s">
        <v>11769</v>
      </c>
      <c r="E876" s="12">
        <v>44922</v>
      </c>
      <c r="F876" t="s">
        <v>164</v>
      </c>
      <c r="G876" t="s">
        <v>5699</v>
      </c>
      <c r="H876" t="s">
        <v>6451</v>
      </c>
      <c r="I876">
        <v>71000</v>
      </c>
      <c r="J876" t="s">
        <v>11770</v>
      </c>
      <c r="K876" t="s">
        <v>3416</v>
      </c>
    </row>
    <row r="877" spans="1:11" x14ac:dyDescent="0.35">
      <c r="A877" t="s">
        <v>11834</v>
      </c>
      <c r="B877" t="s">
        <v>11835</v>
      </c>
      <c r="C877">
        <v>1</v>
      </c>
      <c r="D877" t="s">
        <v>11836</v>
      </c>
      <c r="E877" s="12">
        <v>44923</v>
      </c>
      <c r="F877" t="s">
        <v>378</v>
      </c>
      <c r="G877" t="s">
        <v>456</v>
      </c>
      <c r="H877" t="s">
        <v>6470</v>
      </c>
      <c r="I877">
        <v>7630</v>
      </c>
      <c r="J877" t="s">
        <v>11838</v>
      </c>
      <c r="K877" t="s">
        <v>3415</v>
      </c>
    </row>
    <row r="878" spans="1:11" x14ac:dyDescent="0.35">
      <c r="A878" t="s">
        <v>11999</v>
      </c>
      <c r="B878" t="s">
        <v>12000</v>
      </c>
      <c r="C878">
        <v>3</v>
      </c>
      <c r="D878" t="s">
        <v>12001</v>
      </c>
      <c r="E878" s="12">
        <v>44923</v>
      </c>
      <c r="F878" t="s">
        <v>210</v>
      </c>
      <c r="G878" t="s">
        <v>4917</v>
      </c>
      <c r="H878" t="s">
        <v>9684</v>
      </c>
      <c r="I878">
        <v>0</v>
      </c>
      <c r="K878" t="s">
        <v>3416</v>
      </c>
    </row>
    <row r="879" spans="1:11" x14ac:dyDescent="0.35">
      <c r="A879" t="s">
        <v>12020</v>
      </c>
      <c r="B879" t="s">
        <v>12021</v>
      </c>
      <c r="C879">
        <v>1</v>
      </c>
      <c r="D879" t="s">
        <v>12022</v>
      </c>
      <c r="E879" s="12">
        <v>44923</v>
      </c>
      <c r="F879" t="s">
        <v>210</v>
      </c>
      <c r="G879" t="s">
        <v>4922</v>
      </c>
      <c r="H879" t="s">
        <v>98</v>
      </c>
      <c r="I879">
        <v>22608</v>
      </c>
      <c r="J879" t="s">
        <v>12024</v>
      </c>
      <c r="K879" t="s">
        <v>3416</v>
      </c>
    </row>
    <row r="880" spans="1:11" x14ac:dyDescent="0.35">
      <c r="A880" t="s">
        <v>12026</v>
      </c>
      <c r="B880" t="s">
        <v>12027</v>
      </c>
      <c r="C880">
        <v>4</v>
      </c>
      <c r="D880" t="s">
        <v>12028</v>
      </c>
      <c r="E880" s="12">
        <v>44923</v>
      </c>
      <c r="F880" t="s">
        <v>210</v>
      </c>
      <c r="G880" t="s">
        <v>4922</v>
      </c>
      <c r="H880" t="s">
        <v>11115</v>
      </c>
      <c r="I880">
        <v>35424</v>
      </c>
      <c r="J880" t="s">
        <v>12029</v>
      </c>
      <c r="K880" t="s">
        <v>3416</v>
      </c>
    </row>
    <row r="881" spans="1:11" x14ac:dyDescent="0.35">
      <c r="A881" t="s">
        <v>12030</v>
      </c>
      <c r="B881" t="s">
        <v>12031</v>
      </c>
      <c r="C881">
        <v>1</v>
      </c>
      <c r="D881" t="s">
        <v>12032</v>
      </c>
      <c r="E881" s="12">
        <v>44923</v>
      </c>
      <c r="F881" t="s">
        <v>210</v>
      </c>
      <c r="G881" t="s">
        <v>4922</v>
      </c>
      <c r="H881" t="s">
        <v>11115</v>
      </c>
      <c r="I881">
        <v>34440</v>
      </c>
      <c r="J881" t="s">
        <v>12034</v>
      </c>
      <c r="K881" t="s">
        <v>3416</v>
      </c>
    </row>
    <row r="882" spans="1:11" x14ac:dyDescent="0.35">
      <c r="A882" t="s">
        <v>12036</v>
      </c>
      <c r="B882" t="s">
        <v>12037</v>
      </c>
      <c r="C882">
        <v>1</v>
      </c>
      <c r="D882" t="s">
        <v>12038</v>
      </c>
      <c r="E882" s="12">
        <v>44923</v>
      </c>
      <c r="F882" t="s">
        <v>210</v>
      </c>
      <c r="G882" t="s">
        <v>4922</v>
      </c>
      <c r="H882" t="s">
        <v>11115</v>
      </c>
      <c r="I882">
        <v>20090</v>
      </c>
      <c r="J882" t="s">
        <v>12039</v>
      </c>
      <c r="K882" t="s">
        <v>3416</v>
      </c>
    </row>
    <row r="883" spans="1:11" x14ac:dyDescent="0.35">
      <c r="A883" t="s">
        <v>12041</v>
      </c>
      <c r="B883" t="s">
        <v>12042</v>
      </c>
      <c r="C883">
        <v>4</v>
      </c>
      <c r="D883" t="s">
        <v>12043</v>
      </c>
      <c r="E883" s="12">
        <v>44923</v>
      </c>
      <c r="F883" t="s">
        <v>210</v>
      </c>
      <c r="G883" t="s">
        <v>4922</v>
      </c>
      <c r="H883" t="s">
        <v>11115</v>
      </c>
      <c r="I883">
        <v>38880</v>
      </c>
      <c r="J883" t="s">
        <v>12029</v>
      </c>
      <c r="K883" t="s">
        <v>3416</v>
      </c>
    </row>
    <row r="884" spans="1:11" x14ac:dyDescent="0.35">
      <c r="A884" t="s">
        <v>12045</v>
      </c>
      <c r="B884" t="s">
        <v>12046</v>
      </c>
      <c r="C884">
        <v>1</v>
      </c>
      <c r="D884" t="s">
        <v>12047</v>
      </c>
      <c r="E884" s="12">
        <v>44923</v>
      </c>
      <c r="F884" t="s">
        <v>768</v>
      </c>
      <c r="G884" t="s">
        <v>5699</v>
      </c>
      <c r="H884" t="s">
        <v>6462</v>
      </c>
      <c r="I884">
        <v>19560</v>
      </c>
      <c r="J884" t="s">
        <v>12049</v>
      </c>
      <c r="K884" t="s">
        <v>3416</v>
      </c>
    </row>
    <row r="885" spans="1:11" x14ac:dyDescent="0.35">
      <c r="A885" t="s">
        <v>12051</v>
      </c>
      <c r="B885" t="s">
        <v>12052</v>
      </c>
      <c r="C885">
        <v>1</v>
      </c>
      <c r="D885" t="s">
        <v>12053</v>
      </c>
      <c r="E885" s="12">
        <v>44923</v>
      </c>
      <c r="F885" t="s">
        <v>768</v>
      </c>
      <c r="G885" t="s">
        <v>5699</v>
      </c>
      <c r="H885" t="s">
        <v>6462</v>
      </c>
      <c r="I885">
        <v>23160</v>
      </c>
      <c r="J885" t="s">
        <v>12049</v>
      </c>
      <c r="K885" t="s">
        <v>3416</v>
      </c>
    </row>
    <row r="886" spans="1:11" x14ac:dyDescent="0.35">
      <c r="A886" t="s">
        <v>12054</v>
      </c>
      <c r="B886" t="s">
        <v>12055</v>
      </c>
      <c r="C886">
        <v>1</v>
      </c>
      <c r="D886" t="s">
        <v>12056</v>
      </c>
      <c r="E886" s="12">
        <v>44923</v>
      </c>
      <c r="F886" t="s">
        <v>768</v>
      </c>
      <c r="G886" t="s">
        <v>5699</v>
      </c>
      <c r="H886" t="s">
        <v>6462</v>
      </c>
      <c r="I886">
        <v>15468.75</v>
      </c>
      <c r="J886" t="s">
        <v>12058</v>
      </c>
      <c r="K886" t="s">
        <v>3416</v>
      </c>
    </row>
    <row r="887" spans="1:11" x14ac:dyDescent="0.35">
      <c r="A887" t="s">
        <v>12060</v>
      </c>
      <c r="B887" t="s">
        <v>8311</v>
      </c>
      <c r="C887">
        <v>1</v>
      </c>
      <c r="D887" t="s">
        <v>12061</v>
      </c>
      <c r="E887" s="12">
        <v>44923</v>
      </c>
      <c r="F887" t="s">
        <v>768</v>
      </c>
      <c r="G887" t="s">
        <v>5699</v>
      </c>
      <c r="H887" t="s">
        <v>6462</v>
      </c>
      <c r="I887">
        <v>17880</v>
      </c>
      <c r="J887" t="s">
        <v>12062</v>
      </c>
      <c r="K887" t="s">
        <v>3416</v>
      </c>
    </row>
    <row r="888" spans="1:11" x14ac:dyDescent="0.35">
      <c r="A888" t="s">
        <v>12063</v>
      </c>
      <c r="B888" t="s">
        <v>12064</v>
      </c>
      <c r="C888">
        <v>1</v>
      </c>
      <c r="D888" t="s">
        <v>12065</v>
      </c>
      <c r="E888" s="12">
        <v>44923</v>
      </c>
      <c r="F888" t="s">
        <v>768</v>
      </c>
      <c r="G888" t="s">
        <v>5699</v>
      </c>
      <c r="H888" t="s">
        <v>6462</v>
      </c>
      <c r="I888">
        <v>16440</v>
      </c>
      <c r="J888" t="s">
        <v>12062</v>
      </c>
      <c r="K888" t="s">
        <v>3416</v>
      </c>
    </row>
    <row r="889" spans="1:11" x14ac:dyDescent="0.35">
      <c r="A889" t="s">
        <v>12066</v>
      </c>
      <c r="B889" t="s">
        <v>12067</v>
      </c>
      <c r="C889">
        <v>1</v>
      </c>
      <c r="D889" t="s">
        <v>12068</v>
      </c>
      <c r="E889" s="12">
        <v>44923</v>
      </c>
      <c r="F889" t="s">
        <v>768</v>
      </c>
      <c r="G889" t="s">
        <v>5699</v>
      </c>
      <c r="H889" t="s">
        <v>6462</v>
      </c>
      <c r="I889">
        <v>309600</v>
      </c>
      <c r="J889" t="s">
        <v>12069</v>
      </c>
      <c r="K889" t="s">
        <v>3416</v>
      </c>
    </row>
    <row r="890" spans="1:11" x14ac:dyDescent="0.35">
      <c r="A890" t="s">
        <v>12070</v>
      </c>
      <c r="B890" t="s">
        <v>12071</v>
      </c>
      <c r="C890">
        <v>1</v>
      </c>
      <c r="D890" t="s">
        <v>12072</v>
      </c>
      <c r="E890" s="12">
        <v>44923</v>
      </c>
      <c r="F890" t="s">
        <v>768</v>
      </c>
      <c r="G890" t="s">
        <v>5699</v>
      </c>
      <c r="H890" t="s">
        <v>6462</v>
      </c>
      <c r="I890">
        <v>27360</v>
      </c>
      <c r="J890" t="s">
        <v>12062</v>
      </c>
      <c r="K890" t="s">
        <v>3416</v>
      </c>
    </row>
    <row r="891" spans="1:11" x14ac:dyDescent="0.35">
      <c r="A891" t="s">
        <v>12073</v>
      </c>
      <c r="B891" t="s">
        <v>12074</v>
      </c>
      <c r="C891">
        <v>2</v>
      </c>
      <c r="D891" t="s">
        <v>12075</v>
      </c>
      <c r="E891" s="12">
        <v>44923</v>
      </c>
      <c r="F891" t="s">
        <v>768</v>
      </c>
      <c r="G891" t="s">
        <v>5699</v>
      </c>
      <c r="H891" t="s">
        <v>6462</v>
      </c>
      <c r="I891">
        <v>15675</v>
      </c>
      <c r="J891" t="s">
        <v>12058</v>
      </c>
      <c r="K891" t="s">
        <v>3416</v>
      </c>
    </row>
    <row r="892" spans="1:11" x14ac:dyDescent="0.35">
      <c r="A892" t="s">
        <v>12076</v>
      </c>
      <c r="B892" t="s">
        <v>12077</v>
      </c>
      <c r="C892">
        <v>1</v>
      </c>
      <c r="D892" t="s">
        <v>12078</v>
      </c>
      <c r="E892" s="12">
        <v>44923</v>
      </c>
      <c r="F892" t="s">
        <v>768</v>
      </c>
      <c r="G892" t="s">
        <v>5699</v>
      </c>
      <c r="H892" t="s">
        <v>6462</v>
      </c>
      <c r="I892">
        <v>5362.5</v>
      </c>
      <c r="J892" t="s">
        <v>12058</v>
      </c>
      <c r="K892" t="s">
        <v>3416</v>
      </c>
    </row>
    <row r="893" spans="1:11" x14ac:dyDescent="0.35">
      <c r="A893" t="s">
        <v>12079</v>
      </c>
      <c r="B893" t="s">
        <v>12080</v>
      </c>
      <c r="C893">
        <v>1</v>
      </c>
      <c r="D893" t="s">
        <v>12081</v>
      </c>
      <c r="E893" s="12">
        <v>44923</v>
      </c>
      <c r="F893" t="s">
        <v>768</v>
      </c>
      <c r="G893" t="s">
        <v>5699</v>
      </c>
      <c r="H893" t="s">
        <v>6462</v>
      </c>
      <c r="I893">
        <v>9588</v>
      </c>
      <c r="J893" t="s">
        <v>12069</v>
      </c>
      <c r="K893" t="s">
        <v>3416</v>
      </c>
    </row>
    <row r="894" spans="1:11" x14ac:dyDescent="0.35">
      <c r="A894" t="s">
        <v>12082</v>
      </c>
      <c r="B894" t="s">
        <v>12083</v>
      </c>
      <c r="C894">
        <v>1</v>
      </c>
      <c r="D894" t="s">
        <v>12084</v>
      </c>
      <c r="E894" s="12">
        <v>44923</v>
      </c>
      <c r="F894" t="s">
        <v>768</v>
      </c>
      <c r="G894" t="s">
        <v>5699</v>
      </c>
      <c r="H894" t="s">
        <v>6440</v>
      </c>
      <c r="I894">
        <v>46680</v>
      </c>
      <c r="J894" t="s">
        <v>12069</v>
      </c>
      <c r="K894" t="s">
        <v>3416</v>
      </c>
    </row>
    <row r="895" spans="1:11" x14ac:dyDescent="0.35">
      <c r="A895" t="s">
        <v>12085</v>
      </c>
      <c r="B895" t="s">
        <v>12086</v>
      </c>
      <c r="C895">
        <v>1</v>
      </c>
      <c r="D895" t="s">
        <v>12087</v>
      </c>
      <c r="E895" s="12">
        <v>44923</v>
      </c>
      <c r="F895" t="s">
        <v>768</v>
      </c>
      <c r="G895" t="s">
        <v>5699</v>
      </c>
      <c r="H895" t="s">
        <v>6461</v>
      </c>
      <c r="I895">
        <v>21480</v>
      </c>
      <c r="J895" t="s">
        <v>12062</v>
      </c>
      <c r="K895" t="s">
        <v>3416</v>
      </c>
    </row>
    <row r="896" spans="1:11" x14ac:dyDescent="0.35">
      <c r="A896" t="s">
        <v>12088</v>
      </c>
      <c r="B896" t="s">
        <v>12089</v>
      </c>
      <c r="C896">
        <v>2</v>
      </c>
      <c r="D896" t="s">
        <v>12090</v>
      </c>
      <c r="E896" s="12">
        <v>44923</v>
      </c>
      <c r="F896" t="s">
        <v>768</v>
      </c>
      <c r="G896" t="s">
        <v>5699</v>
      </c>
      <c r="H896" t="s">
        <v>6462</v>
      </c>
      <c r="I896">
        <v>125760</v>
      </c>
      <c r="J896" t="s">
        <v>12049</v>
      </c>
      <c r="K896" t="s">
        <v>3416</v>
      </c>
    </row>
    <row r="897" spans="1:11" x14ac:dyDescent="0.35">
      <c r="A897" t="s">
        <v>12091</v>
      </c>
      <c r="B897" t="s">
        <v>12092</v>
      </c>
      <c r="C897">
        <v>1</v>
      </c>
      <c r="D897" t="s">
        <v>12093</v>
      </c>
      <c r="E897" s="12">
        <v>44923</v>
      </c>
      <c r="F897" t="s">
        <v>768</v>
      </c>
      <c r="G897" t="s">
        <v>5699</v>
      </c>
      <c r="H897" t="s">
        <v>6461</v>
      </c>
      <c r="I897">
        <v>23760</v>
      </c>
      <c r="J897" t="s">
        <v>12049</v>
      </c>
      <c r="K897" t="s">
        <v>3416</v>
      </c>
    </row>
    <row r="898" spans="1:11" x14ac:dyDescent="0.35">
      <c r="A898" t="s">
        <v>12094</v>
      </c>
      <c r="B898" t="s">
        <v>12095</v>
      </c>
      <c r="C898">
        <v>1</v>
      </c>
      <c r="D898" t="s">
        <v>12096</v>
      </c>
      <c r="E898" s="12">
        <v>44923</v>
      </c>
      <c r="F898" t="s">
        <v>768</v>
      </c>
      <c r="G898" t="s">
        <v>5699</v>
      </c>
      <c r="H898" t="s">
        <v>6462</v>
      </c>
      <c r="I898">
        <v>8250</v>
      </c>
      <c r="J898" t="s">
        <v>12058</v>
      </c>
      <c r="K898" t="s">
        <v>3416</v>
      </c>
    </row>
    <row r="899" spans="1:11" x14ac:dyDescent="0.35">
      <c r="A899" t="s">
        <v>12097</v>
      </c>
      <c r="B899" t="s">
        <v>12098</v>
      </c>
      <c r="C899">
        <v>1</v>
      </c>
      <c r="D899" t="s">
        <v>12099</v>
      </c>
      <c r="E899" s="12">
        <v>44923</v>
      </c>
      <c r="F899" t="s">
        <v>768</v>
      </c>
      <c r="G899" t="s">
        <v>5699</v>
      </c>
      <c r="H899" t="s">
        <v>6462</v>
      </c>
      <c r="I899">
        <v>63120</v>
      </c>
      <c r="J899" t="s">
        <v>12049</v>
      </c>
      <c r="K899" t="s">
        <v>3416</v>
      </c>
    </row>
    <row r="900" spans="1:11" x14ac:dyDescent="0.35">
      <c r="A900" t="s">
        <v>12100</v>
      </c>
      <c r="B900" t="s">
        <v>12101</v>
      </c>
      <c r="C900">
        <v>1</v>
      </c>
      <c r="D900" t="s">
        <v>12102</v>
      </c>
      <c r="E900" s="12">
        <v>44923</v>
      </c>
      <c r="F900" t="s">
        <v>768</v>
      </c>
      <c r="G900" t="s">
        <v>5699</v>
      </c>
      <c r="H900" t="s">
        <v>6462</v>
      </c>
      <c r="I900">
        <v>15000</v>
      </c>
      <c r="J900" t="s">
        <v>12049</v>
      </c>
      <c r="K900" t="s">
        <v>3416</v>
      </c>
    </row>
    <row r="901" spans="1:11" x14ac:dyDescent="0.35">
      <c r="A901" t="s">
        <v>12103</v>
      </c>
      <c r="B901" t="s">
        <v>12104</v>
      </c>
      <c r="C901">
        <v>2</v>
      </c>
      <c r="D901" t="s">
        <v>12105</v>
      </c>
      <c r="E901" s="12">
        <v>44923</v>
      </c>
      <c r="F901" t="s">
        <v>768</v>
      </c>
      <c r="G901" t="s">
        <v>5699</v>
      </c>
      <c r="H901" t="s">
        <v>6461</v>
      </c>
      <c r="I901">
        <v>10724</v>
      </c>
      <c r="J901" t="s">
        <v>12058</v>
      </c>
      <c r="K901" t="s">
        <v>3416</v>
      </c>
    </row>
    <row r="902" spans="1:11" x14ac:dyDescent="0.35">
      <c r="A902" t="s">
        <v>12106</v>
      </c>
      <c r="B902" t="s">
        <v>12107</v>
      </c>
      <c r="C902">
        <v>1</v>
      </c>
      <c r="D902" t="s">
        <v>12108</v>
      </c>
      <c r="E902" s="12">
        <v>44923</v>
      </c>
      <c r="F902" t="s">
        <v>768</v>
      </c>
      <c r="G902" t="s">
        <v>5699</v>
      </c>
      <c r="H902" t="s">
        <v>6462</v>
      </c>
      <c r="I902">
        <v>17760</v>
      </c>
      <c r="J902" t="s">
        <v>12049</v>
      </c>
      <c r="K902" t="s">
        <v>3416</v>
      </c>
    </row>
    <row r="903" spans="1:11" x14ac:dyDescent="0.35">
      <c r="A903" t="s">
        <v>5674</v>
      </c>
      <c r="B903" t="s">
        <v>5675</v>
      </c>
      <c r="C903">
        <v>1</v>
      </c>
      <c r="D903" t="s">
        <v>12109</v>
      </c>
      <c r="E903" s="12">
        <v>44923</v>
      </c>
      <c r="F903" t="s">
        <v>768</v>
      </c>
      <c r="G903" t="s">
        <v>5699</v>
      </c>
      <c r="H903" t="s">
        <v>6461</v>
      </c>
      <c r="I903">
        <v>15120</v>
      </c>
      <c r="J903" t="s">
        <v>12069</v>
      </c>
      <c r="K903" t="s">
        <v>3416</v>
      </c>
    </row>
    <row r="904" spans="1:11" x14ac:dyDescent="0.35">
      <c r="A904" t="s">
        <v>12110</v>
      </c>
      <c r="B904" t="s">
        <v>12111</v>
      </c>
      <c r="C904">
        <v>1</v>
      </c>
      <c r="D904" t="s">
        <v>12112</v>
      </c>
      <c r="E904" s="12">
        <v>44923</v>
      </c>
      <c r="F904" t="s">
        <v>768</v>
      </c>
      <c r="G904" t="s">
        <v>5699</v>
      </c>
      <c r="H904" t="s">
        <v>6462</v>
      </c>
      <c r="I904">
        <v>17737.5</v>
      </c>
      <c r="J904" t="s">
        <v>12058</v>
      </c>
      <c r="K904" t="s">
        <v>3416</v>
      </c>
    </row>
    <row r="905" spans="1:11" x14ac:dyDescent="0.35">
      <c r="A905" t="s">
        <v>12113</v>
      </c>
      <c r="B905" t="s">
        <v>12114</v>
      </c>
      <c r="C905">
        <v>1</v>
      </c>
      <c r="D905" t="s">
        <v>12115</v>
      </c>
      <c r="E905" s="12">
        <v>44923</v>
      </c>
      <c r="F905" t="s">
        <v>768</v>
      </c>
      <c r="G905" t="s">
        <v>5699</v>
      </c>
      <c r="H905" t="s">
        <v>6462</v>
      </c>
      <c r="I905">
        <v>91781.25</v>
      </c>
      <c r="J905" t="s">
        <v>12058</v>
      </c>
      <c r="K905" t="s">
        <v>3416</v>
      </c>
    </row>
    <row r="906" spans="1:11" x14ac:dyDescent="0.35">
      <c r="A906" t="s">
        <v>12116</v>
      </c>
      <c r="B906" t="s">
        <v>12117</v>
      </c>
      <c r="C906">
        <v>1</v>
      </c>
      <c r="D906" t="s">
        <v>12118</v>
      </c>
      <c r="E906" s="12">
        <v>44923</v>
      </c>
      <c r="F906" t="s">
        <v>768</v>
      </c>
      <c r="G906" t="s">
        <v>5699</v>
      </c>
      <c r="H906" t="s">
        <v>6462</v>
      </c>
      <c r="I906">
        <v>33618.75</v>
      </c>
      <c r="J906" t="s">
        <v>12058</v>
      </c>
      <c r="K906" t="s">
        <v>3416</v>
      </c>
    </row>
    <row r="907" spans="1:11" x14ac:dyDescent="0.35">
      <c r="A907" t="s">
        <v>12119</v>
      </c>
      <c r="B907" t="s">
        <v>12120</v>
      </c>
      <c r="C907">
        <v>1</v>
      </c>
      <c r="D907" t="s">
        <v>12121</v>
      </c>
      <c r="E907" s="12">
        <v>44923</v>
      </c>
      <c r="F907" t="s">
        <v>768</v>
      </c>
      <c r="G907" t="s">
        <v>5699</v>
      </c>
      <c r="H907" t="s">
        <v>6462</v>
      </c>
      <c r="I907">
        <v>5775</v>
      </c>
      <c r="J907" t="s">
        <v>12058</v>
      </c>
      <c r="K907" t="s">
        <v>3416</v>
      </c>
    </row>
    <row r="908" spans="1:11" x14ac:dyDescent="0.35">
      <c r="A908" t="s">
        <v>12122</v>
      </c>
      <c r="B908" t="s">
        <v>12123</v>
      </c>
      <c r="C908">
        <v>1</v>
      </c>
      <c r="D908" t="s">
        <v>12124</v>
      </c>
      <c r="E908" s="12">
        <v>44923</v>
      </c>
      <c r="F908" t="s">
        <v>768</v>
      </c>
      <c r="G908" t="s">
        <v>5699</v>
      </c>
      <c r="H908" t="s">
        <v>6462</v>
      </c>
      <c r="I908">
        <v>5880</v>
      </c>
      <c r="J908" t="s">
        <v>12049</v>
      </c>
      <c r="K908" t="s">
        <v>3416</v>
      </c>
    </row>
    <row r="909" spans="1:11" x14ac:dyDescent="0.35">
      <c r="A909" t="s">
        <v>12125</v>
      </c>
      <c r="B909" t="s">
        <v>12126</v>
      </c>
      <c r="C909">
        <v>1</v>
      </c>
      <c r="D909" t="s">
        <v>12127</v>
      </c>
      <c r="E909" s="12">
        <v>44923</v>
      </c>
      <c r="F909" t="s">
        <v>768</v>
      </c>
      <c r="G909" t="s">
        <v>5699</v>
      </c>
      <c r="H909" t="s">
        <v>6440</v>
      </c>
      <c r="I909">
        <v>9588</v>
      </c>
      <c r="J909" t="s">
        <v>12069</v>
      </c>
      <c r="K909" t="s">
        <v>3416</v>
      </c>
    </row>
    <row r="910" spans="1:11" x14ac:dyDescent="0.35">
      <c r="A910" t="s">
        <v>12128</v>
      </c>
      <c r="B910" t="s">
        <v>12129</v>
      </c>
      <c r="C910">
        <v>1</v>
      </c>
      <c r="D910" t="s">
        <v>12130</v>
      </c>
      <c r="E910" s="12">
        <v>44923</v>
      </c>
      <c r="F910" t="s">
        <v>768</v>
      </c>
      <c r="G910" t="s">
        <v>5699</v>
      </c>
      <c r="H910" t="s">
        <v>6462</v>
      </c>
      <c r="I910">
        <v>38160</v>
      </c>
      <c r="J910" t="s">
        <v>12131</v>
      </c>
      <c r="K910" t="s">
        <v>3416</v>
      </c>
    </row>
    <row r="911" spans="1:11" x14ac:dyDescent="0.35">
      <c r="A911" t="s">
        <v>9789</v>
      </c>
      <c r="B911" t="s">
        <v>9790</v>
      </c>
      <c r="C911">
        <v>1</v>
      </c>
      <c r="D911" t="s">
        <v>12133</v>
      </c>
      <c r="E911" s="12">
        <v>44923</v>
      </c>
      <c r="F911" t="s">
        <v>768</v>
      </c>
      <c r="G911" t="s">
        <v>5699</v>
      </c>
      <c r="H911" t="s">
        <v>6461</v>
      </c>
      <c r="I911">
        <v>22080</v>
      </c>
      <c r="J911" t="s">
        <v>12049</v>
      </c>
      <c r="K911" t="s">
        <v>3416</v>
      </c>
    </row>
    <row r="912" spans="1:11" x14ac:dyDescent="0.35">
      <c r="A912" t="s">
        <v>12134</v>
      </c>
      <c r="B912" t="s">
        <v>12135</v>
      </c>
      <c r="C912">
        <v>1</v>
      </c>
      <c r="D912" t="s">
        <v>12136</v>
      </c>
      <c r="E912" s="12">
        <v>44923</v>
      </c>
      <c r="F912" t="s">
        <v>768</v>
      </c>
      <c r="G912" t="s">
        <v>5699</v>
      </c>
      <c r="H912" t="s">
        <v>6461</v>
      </c>
      <c r="I912">
        <v>157575</v>
      </c>
      <c r="J912" t="s">
        <v>12058</v>
      </c>
      <c r="K912" t="s">
        <v>3416</v>
      </c>
    </row>
    <row r="913" spans="1:11" x14ac:dyDescent="0.35">
      <c r="A913" t="s">
        <v>12137</v>
      </c>
      <c r="B913" t="s">
        <v>12138</v>
      </c>
      <c r="C913">
        <v>1</v>
      </c>
      <c r="D913" t="s">
        <v>12139</v>
      </c>
      <c r="E913" s="12">
        <v>44923</v>
      </c>
      <c r="F913" t="s">
        <v>768</v>
      </c>
      <c r="G913" t="s">
        <v>5699</v>
      </c>
      <c r="H913" t="s">
        <v>6461</v>
      </c>
      <c r="I913">
        <v>73425</v>
      </c>
      <c r="J913" t="s">
        <v>12058</v>
      </c>
      <c r="K913" t="s">
        <v>3416</v>
      </c>
    </row>
    <row r="914" spans="1:11" x14ac:dyDescent="0.35">
      <c r="A914">
        <v>5051701</v>
      </c>
      <c r="B914" t="s">
        <v>12244</v>
      </c>
      <c r="C914">
        <v>8</v>
      </c>
      <c r="D914" t="s">
        <v>12245</v>
      </c>
      <c r="E914" s="12">
        <v>44924</v>
      </c>
      <c r="F914" t="s">
        <v>164</v>
      </c>
      <c r="G914" t="s">
        <v>4922</v>
      </c>
      <c r="H914" t="s">
        <v>6480</v>
      </c>
      <c r="I914">
        <v>197760</v>
      </c>
      <c r="J914" t="s">
        <v>12242</v>
      </c>
      <c r="K914" t="s">
        <v>3416</v>
      </c>
    </row>
    <row r="915" spans="1:11" x14ac:dyDescent="0.35">
      <c r="A915" t="s">
        <v>12246</v>
      </c>
      <c r="B915" t="s">
        <v>12247</v>
      </c>
      <c r="C915">
        <v>2</v>
      </c>
      <c r="D915" t="s">
        <v>12248</v>
      </c>
      <c r="E915" s="12">
        <v>44924</v>
      </c>
      <c r="F915" t="s">
        <v>164</v>
      </c>
      <c r="G915" t="s">
        <v>4922</v>
      </c>
      <c r="H915" t="s">
        <v>6480</v>
      </c>
      <c r="I915">
        <v>105780</v>
      </c>
      <c r="J915" t="s">
        <v>12250</v>
      </c>
      <c r="K915" t="s">
        <v>3416</v>
      </c>
    </row>
    <row r="916" spans="1:11" x14ac:dyDescent="0.35">
      <c r="A916" t="s">
        <v>11448</v>
      </c>
      <c r="B916" t="s">
        <v>11449</v>
      </c>
      <c r="C916">
        <v>2</v>
      </c>
      <c r="D916" t="s">
        <v>12256</v>
      </c>
      <c r="E916" s="12">
        <v>44924</v>
      </c>
      <c r="F916" t="s">
        <v>164</v>
      </c>
      <c r="G916" t="s">
        <v>4922</v>
      </c>
      <c r="H916" t="s">
        <v>202</v>
      </c>
      <c r="I916">
        <v>239040</v>
      </c>
      <c r="J916" t="s">
        <v>12242</v>
      </c>
      <c r="K916" t="s">
        <v>3416</v>
      </c>
    </row>
    <row r="917" spans="1:11" x14ac:dyDescent="0.35">
      <c r="A917" t="s">
        <v>12402</v>
      </c>
      <c r="B917" t="s">
        <v>12403</v>
      </c>
      <c r="C917">
        <v>1</v>
      </c>
      <c r="D917" t="s">
        <v>12404</v>
      </c>
      <c r="E917" s="12">
        <v>44923</v>
      </c>
      <c r="F917" t="s">
        <v>210</v>
      </c>
      <c r="G917" t="s">
        <v>4922</v>
      </c>
      <c r="H917" t="s">
        <v>11115</v>
      </c>
      <c r="I917">
        <v>9000</v>
      </c>
      <c r="J917" t="s">
        <v>12405</v>
      </c>
      <c r="K917" t="s">
        <v>3416</v>
      </c>
    </row>
    <row r="918" spans="1:11" x14ac:dyDescent="0.35">
      <c r="A918" t="s">
        <v>12406</v>
      </c>
      <c r="B918" t="s">
        <v>12407</v>
      </c>
      <c r="C918">
        <v>1</v>
      </c>
      <c r="D918" t="s">
        <v>12408</v>
      </c>
      <c r="E918" s="12">
        <v>44923</v>
      </c>
      <c r="F918" t="s">
        <v>768</v>
      </c>
      <c r="G918" t="s">
        <v>5699</v>
      </c>
      <c r="H918" t="s">
        <v>6462</v>
      </c>
      <c r="I918">
        <v>28457</v>
      </c>
      <c r="J918" t="s">
        <v>12409</v>
      </c>
      <c r="K918" t="s">
        <v>3416</v>
      </c>
    </row>
    <row r="919" spans="1:11" x14ac:dyDescent="0.35">
      <c r="A919" t="s">
        <v>12410</v>
      </c>
      <c r="B919" t="s">
        <v>12411</v>
      </c>
      <c r="C919">
        <v>1</v>
      </c>
      <c r="D919" t="s">
        <v>12412</v>
      </c>
      <c r="E919" s="12">
        <v>44923</v>
      </c>
      <c r="F919" t="s">
        <v>768</v>
      </c>
      <c r="G919" t="s">
        <v>5699</v>
      </c>
      <c r="H919" t="s">
        <v>6462</v>
      </c>
      <c r="I919">
        <v>9047.6200000000008</v>
      </c>
      <c r="J919" t="s">
        <v>12413</v>
      </c>
      <c r="K919" t="s">
        <v>3416</v>
      </c>
    </row>
    <row r="920" spans="1:11" x14ac:dyDescent="0.35">
      <c r="A920" t="s">
        <v>12414</v>
      </c>
      <c r="B920" t="s">
        <v>12415</v>
      </c>
      <c r="C920">
        <v>1</v>
      </c>
      <c r="D920" t="s">
        <v>12416</v>
      </c>
      <c r="E920" s="12">
        <v>44923</v>
      </c>
      <c r="F920" t="s">
        <v>768</v>
      </c>
      <c r="G920" t="s">
        <v>5699</v>
      </c>
      <c r="H920" t="s">
        <v>6462</v>
      </c>
      <c r="I920">
        <v>21235.5</v>
      </c>
      <c r="J920" t="s">
        <v>12417</v>
      </c>
      <c r="K920" t="s">
        <v>3416</v>
      </c>
    </row>
    <row r="921" spans="1:11" x14ac:dyDescent="0.35">
      <c r="A921" t="s">
        <v>12418</v>
      </c>
      <c r="B921" t="s">
        <v>12419</v>
      </c>
      <c r="C921">
        <v>1</v>
      </c>
      <c r="D921" t="s">
        <v>12420</v>
      </c>
      <c r="E921" s="12">
        <v>44923</v>
      </c>
      <c r="F921" t="s">
        <v>768</v>
      </c>
      <c r="G921" t="s">
        <v>5699</v>
      </c>
      <c r="H921" t="s">
        <v>6461</v>
      </c>
      <c r="I921">
        <v>50836.5</v>
      </c>
      <c r="J921" t="s">
        <v>12421</v>
      </c>
      <c r="K921" t="s">
        <v>3416</v>
      </c>
    </row>
    <row r="922" spans="1:11" x14ac:dyDescent="0.35">
      <c r="A922" t="s">
        <v>12422</v>
      </c>
      <c r="B922" t="s">
        <v>12423</v>
      </c>
      <c r="C922">
        <v>1</v>
      </c>
      <c r="D922" t="s">
        <v>12424</v>
      </c>
      <c r="E922" s="12">
        <v>44923</v>
      </c>
      <c r="F922" t="s">
        <v>768</v>
      </c>
      <c r="G922" t="s">
        <v>5699</v>
      </c>
      <c r="H922" t="s">
        <v>6462</v>
      </c>
      <c r="I922">
        <v>7579</v>
      </c>
      <c r="J922" t="s">
        <v>12421</v>
      </c>
      <c r="K922" t="s">
        <v>3416</v>
      </c>
    </row>
    <row r="923" spans="1:11" x14ac:dyDescent="0.35">
      <c r="A923" t="s">
        <v>12425</v>
      </c>
      <c r="B923" t="s">
        <v>12426</v>
      </c>
      <c r="C923">
        <v>1</v>
      </c>
      <c r="D923" t="s">
        <v>12427</v>
      </c>
      <c r="E923" s="12">
        <v>44923</v>
      </c>
      <c r="F923" t="s">
        <v>768</v>
      </c>
      <c r="G923" t="s">
        <v>5699</v>
      </c>
      <c r="H923" t="s">
        <v>6440</v>
      </c>
      <c r="I923">
        <v>46832.5</v>
      </c>
      <c r="J923" t="s">
        <v>12409</v>
      </c>
      <c r="K923" t="s">
        <v>3416</v>
      </c>
    </row>
    <row r="924" spans="1:11" x14ac:dyDescent="0.35">
      <c r="A924" t="s">
        <v>12428</v>
      </c>
      <c r="B924" t="s">
        <v>12429</v>
      </c>
      <c r="C924">
        <v>2</v>
      </c>
      <c r="D924" t="s">
        <v>12430</v>
      </c>
      <c r="E924" s="12">
        <v>44923</v>
      </c>
      <c r="F924" t="s">
        <v>768</v>
      </c>
      <c r="G924" t="s">
        <v>5699</v>
      </c>
      <c r="H924" t="s">
        <v>6462</v>
      </c>
      <c r="I924">
        <v>23523.82</v>
      </c>
      <c r="J924" t="s">
        <v>12413</v>
      </c>
      <c r="K924" t="s">
        <v>3416</v>
      </c>
    </row>
    <row r="925" spans="1:11" x14ac:dyDescent="0.35">
      <c r="A925" t="s">
        <v>12431</v>
      </c>
      <c r="B925" t="s">
        <v>12432</v>
      </c>
      <c r="C925">
        <v>1</v>
      </c>
      <c r="D925" t="s">
        <v>12433</v>
      </c>
      <c r="E925" s="12">
        <v>44923</v>
      </c>
      <c r="F925" t="s">
        <v>768</v>
      </c>
      <c r="G925" t="s">
        <v>5699</v>
      </c>
      <c r="H925" t="s">
        <v>6461</v>
      </c>
      <c r="I925">
        <v>22022</v>
      </c>
      <c r="J925" t="s">
        <v>12434</v>
      </c>
      <c r="K925" t="s">
        <v>3416</v>
      </c>
    </row>
    <row r="926" spans="1:11" x14ac:dyDescent="0.35">
      <c r="A926" t="s">
        <v>12435</v>
      </c>
      <c r="B926" t="s">
        <v>12436</v>
      </c>
      <c r="C926">
        <v>2</v>
      </c>
      <c r="D926" t="s">
        <v>12437</v>
      </c>
      <c r="E926" s="12">
        <v>44923</v>
      </c>
      <c r="F926" t="s">
        <v>768</v>
      </c>
      <c r="G926" t="s">
        <v>5699</v>
      </c>
      <c r="H926" t="s">
        <v>6462</v>
      </c>
      <c r="I926">
        <v>31666.66</v>
      </c>
      <c r="J926" t="s">
        <v>12413</v>
      </c>
      <c r="K926" t="s">
        <v>3416</v>
      </c>
    </row>
    <row r="927" spans="1:11" x14ac:dyDescent="0.35">
      <c r="A927" t="s">
        <v>12438</v>
      </c>
      <c r="B927" t="s">
        <v>12439</v>
      </c>
      <c r="C927">
        <v>1</v>
      </c>
      <c r="D927" t="s">
        <v>12440</v>
      </c>
      <c r="E927" s="12">
        <v>44923</v>
      </c>
      <c r="F927" t="s">
        <v>768</v>
      </c>
      <c r="G927" t="s">
        <v>5699</v>
      </c>
      <c r="H927" t="s">
        <v>6462</v>
      </c>
      <c r="I927">
        <v>6785.71</v>
      </c>
      <c r="J927" t="s">
        <v>12413</v>
      </c>
      <c r="K927" t="s">
        <v>3416</v>
      </c>
    </row>
    <row r="928" spans="1:11" x14ac:dyDescent="0.35">
      <c r="A928" t="s">
        <v>12441</v>
      </c>
      <c r="B928" t="s">
        <v>12442</v>
      </c>
      <c r="C928">
        <v>2</v>
      </c>
      <c r="D928" t="s">
        <v>12443</v>
      </c>
      <c r="E928" s="12">
        <v>44923</v>
      </c>
      <c r="F928" t="s">
        <v>768</v>
      </c>
      <c r="G928" t="s">
        <v>5699</v>
      </c>
      <c r="H928" t="s">
        <v>6462</v>
      </c>
      <c r="I928">
        <v>12666.68</v>
      </c>
      <c r="J928" t="s">
        <v>12413</v>
      </c>
      <c r="K928" t="s">
        <v>3416</v>
      </c>
    </row>
    <row r="929" spans="1:11" x14ac:dyDescent="0.35">
      <c r="A929" t="s">
        <v>12444</v>
      </c>
      <c r="B929" t="s">
        <v>12445</v>
      </c>
      <c r="C929">
        <v>1</v>
      </c>
      <c r="D929" t="s">
        <v>12446</v>
      </c>
      <c r="E929" s="12">
        <v>44923</v>
      </c>
      <c r="F929" t="s">
        <v>768</v>
      </c>
      <c r="G929" t="s">
        <v>5699</v>
      </c>
      <c r="H929" t="s">
        <v>6461</v>
      </c>
      <c r="I929">
        <v>108571.43</v>
      </c>
      <c r="J929" t="s">
        <v>12413</v>
      </c>
      <c r="K929" t="s">
        <v>3416</v>
      </c>
    </row>
    <row r="930" spans="1:11" x14ac:dyDescent="0.35">
      <c r="A930" t="s">
        <v>12447</v>
      </c>
      <c r="B930" t="s">
        <v>12448</v>
      </c>
      <c r="C930">
        <v>1</v>
      </c>
      <c r="D930" t="s">
        <v>12449</v>
      </c>
      <c r="E930" s="12">
        <v>44923</v>
      </c>
      <c r="F930" t="s">
        <v>768</v>
      </c>
      <c r="G930" t="s">
        <v>5699</v>
      </c>
      <c r="H930" t="s">
        <v>6461</v>
      </c>
      <c r="I930">
        <v>55627</v>
      </c>
      <c r="J930" t="s">
        <v>12421</v>
      </c>
      <c r="K930" t="s">
        <v>3416</v>
      </c>
    </row>
    <row r="931" spans="1:11" x14ac:dyDescent="0.35">
      <c r="A931" t="s">
        <v>12450</v>
      </c>
      <c r="B931" t="s">
        <v>12451</v>
      </c>
      <c r="C931">
        <v>1</v>
      </c>
      <c r="D931" t="s">
        <v>12452</v>
      </c>
      <c r="E931" s="12">
        <v>44923</v>
      </c>
      <c r="F931" t="s">
        <v>768</v>
      </c>
      <c r="G931" t="s">
        <v>5699</v>
      </c>
      <c r="H931" t="s">
        <v>6462</v>
      </c>
      <c r="I931">
        <v>12214.28</v>
      </c>
      <c r="J931" t="s">
        <v>12413</v>
      </c>
      <c r="K931" t="s">
        <v>3416</v>
      </c>
    </row>
    <row r="932" spans="1:11" x14ac:dyDescent="0.35">
      <c r="A932" t="s">
        <v>12453</v>
      </c>
      <c r="B932" t="s">
        <v>12454</v>
      </c>
      <c r="C932">
        <v>1</v>
      </c>
      <c r="D932" t="s">
        <v>12455</v>
      </c>
      <c r="E932" s="12">
        <v>44923</v>
      </c>
      <c r="F932" t="s">
        <v>768</v>
      </c>
      <c r="G932" t="s">
        <v>5699</v>
      </c>
      <c r="H932" t="s">
        <v>6462</v>
      </c>
      <c r="I932">
        <v>9500</v>
      </c>
      <c r="J932" t="s">
        <v>12413</v>
      </c>
      <c r="K932" t="s">
        <v>3416</v>
      </c>
    </row>
    <row r="933" spans="1:11" x14ac:dyDescent="0.35">
      <c r="A933" t="s">
        <v>12456</v>
      </c>
      <c r="B933" t="s">
        <v>12457</v>
      </c>
      <c r="C933">
        <v>1</v>
      </c>
      <c r="D933" t="s">
        <v>12458</v>
      </c>
      <c r="E933" s="12">
        <v>44923</v>
      </c>
      <c r="F933" t="s">
        <v>768</v>
      </c>
      <c r="G933" t="s">
        <v>5699</v>
      </c>
      <c r="H933" t="s">
        <v>6462</v>
      </c>
      <c r="I933">
        <v>87230</v>
      </c>
      <c r="J933" t="s">
        <v>12421</v>
      </c>
      <c r="K933" t="s">
        <v>3416</v>
      </c>
    </row>
    <row r="934" spans="1:11" x14ac:dyDescent="0.35">
      <c r="A934" t="s">
        <v>12459</v>
      </c>
      <c r="B934" t="s">
        <v>12460</v>
      </c>
      <c r="C934">
        <v>1</v>
      </c>
      <c r="D934" t="s">
        <v>12461</v>
      </c>
      <c r="E934" s="12">
        <v>44923</v>
      </c>
      <c r="F934" t="s">
        <v>768</v>
      </c>
      <c r="G934" t="s">
        <v>5699</v>
      </c>
      <c r="H934" t="s">
        <v>6462</v>
      </c>
      <c r="I934">
        <v>19948.5</v>
      </c>
      <c r="J934" t="s">
        <v>12409</v>
      </c>
      <c r="K934" t="s">
        <v>3416</v>
      </c>
    </row>
    <row r="935" spans="1:11" x14ac:dyDescent="0.35">
      <c r="A935" t="s">
        <v>12462</v>
      </c>
      <c r="B935" t="s">
        <v>12463</v>
      </c>
      <c r="C935">
        <v>1</v>
      </c>
      <c r="D935" t="s">
        <v>12464</v>
      </c>
      <c r="E935" s="12">
        <v>44923</v>
      </c>
      <c r="F935" t="s">
        <v>768</v>
      </c>
      <c r="G935" t="s">
        <v>5699</v>
      </c>
      <c r="H935" t="s">
        <v>6462</v>
      </c>
      <c r="I935">
        <v>84513</v>
      </c>
      <c r="J935" t="s">
        <v>12421</v>
      </c>
      <c r="K935" t="s">
        <v>3416</v>
      </c>
    </row>
    <row r="936" spans="1:11" x14ac:dyDescent="0.35">
      <c r="A936" t="s">
        <v>12465</v>
      </c>
      <c r="B936" t="s">
        <v>12466</v>
      </c>
      <c r="C936">
        <v>1</v>
      </c>
      <c r="D936" t="s">
        <v>12467</v>
      </c>
      <c r="E936" s="12">
        <v>44923</v>
      </c>
      <c r="F936" t="s">
        <v>768</v>
      </c>
      <c r="G936" t="s">
        <v>5699</v>
      </c>
      <c r="H936" t="s">
        <v>6462</v>
      </c>
      <c r="I936">
        <v>27142.86</v>
      </c>
      <c r="J936" t="s">
        <v>12413</v>
      </c>
      <c r="K936" t="s">
        <v>3416</v>
      </c>
    </row>
    <row r="937" spans="1:11" x14ac:dyDescent="0.35">
      <c r="A937" t="s">
        <v>12468</v>
      </c>
      <c r="B937" t="s">
        <v>12469</v>
      </c>
      <c r="C937">
        <v>1</v>
      </c>
      <c r="D937" t="s">
        <v>12470</v>
      </c>
      <c r="E937" s="12">
        <v>44923</v>
      </c>
      <c r="F937" t="s">
        <v>768</v>
      </c>
      <c r="G937" t="s">
        <v>5699</v>
      </c>
      <c r="H937" t="s">
        <v>8318</v>
      </c>
      <c r="I937">
        <v>10796.5</v>
      </c>
      <c r="J937" t="s">
        <v>12421</v>
      </c>
      <c r="K937" t="s">
        <v>3416</v>
      </c>
    </row>
    <row r="938" spans="1:11" x14ac:dyDescent="0.35">
      <c r="A938" t="s">
        <v>12491</v>
      </c>
      <c r="B938" t="s">
        <v>12492</v>
      </c>
      <c r="C938">
        <v>1</v>
      </c>
      <c r="D938" t="s">
        <v>12493</v>
      </c>
      <c r="E938" s="12">
        <v>44924</v>
      </c>
      <c r="F938" t="s">
        <v>880</v>
      </c>
      <c r="G938" t="s">
        <v>4922</v>
      </c>
      <c r="H938" t="s">
        <v>12494</v>
      </c>
      <c r="I938">
        <v>37296</v>
      </c>
      <c r="J938" t="s">
        <v>12495</v>
      </c>
      <c r="K938" t="s">
        <v>3416</v>
      </c>
    </row>
    <row r="939" spans="1:11" x14ac:dyDescent="0.35">
      <c r="A939" t="s">
        <v>12496</v>
      </c>
      <c r="B939" t="s">
        <v>12497</v>
      </c>
      <c r="C939">
        <v>1</v>
      </c>
      <c r="D939" t="s">
        <v>12498</v>
      </c>
      <c r="E939" s="12">
        <v>44924</v>
      </c>
      <c r="F939" t="s">
        <v>880</v>
      </c>
      <c r="G939" t="s">
        <v>4922</v>
      </c>
      <c r="H939" t="s">
        <v>98</v>
      </c>
      <c r="I939">
        <v>48100</v>
      </c>
      <c r="J939" t="s">
        <v>12499</v>
      </c>
      <c r="K939" t="s">
        <v>3416</v>
      </c>
    </row>
    <row r="940" spans="1:11" x14ac:dyDescent="0.35">
      <c r="A940" t="s">
        <v>12500</v>
      </c>
      <c r="B940" t="s">
        <v>12501</v>
      </c>
      <c r="C940">
        <v>1</v>
      </c>
      <c r="D940" t="s">
        <v>12502</v>
      </c>
      <c r="E940" s="12">
        <v>44924</v>
      </c>
      <c r="F940" t="s">
        <v>880</v>
      </c>
      <c r="G940" t="s">
        <v>4922</v>
      </c>
      <c r="H940" t="s">
        <v>12494</v>
      </c>
      <c r="I940">
        <v>82880</v>
      </c>
      <c r="J940" t="s">
        <v>12499</v>
      </c>
      <c r="K940" t="s">
        <v>3416</v>
      </c>
    </row>
    <row r="941" spans="1:11" x14ac:dyDescent="0.35">
      <c r="A941" t="s">
        <v>12503</v>
      </c>
      <c r="B941" t="s">
        <v>12504</v>
      </c>
      <c r="C941">
        <v>1</v>
      </c>
      <c r="D941" t="s">
        <v>12505</v>
      </c>
      <c r="E941" s="12">
        <v>44924</v>
      </c>
      <c r="F941" t="s">
        <v>880</v>
      </c>
      <c r="G941" t="s">
        <v>4922</v>
      </c>
      <c r="H941" t="s">
        <v>12494</v>
      </c>
      <c r="I941">
        <v>29822</v>
      </c>
      <c r="J941" t="s">
        <v>12499</v>
      </c>
      <c r="K941" t="s">
        <v>3416</v>
      </c>
    </row>
    <row r="942" spans="1:11" x14ac:dyDescent="0.35">
      <c r="A942" t="s">
        <v>12506</v>
      </c>
      <c r="B942" t="s">
        <v>12507</v>
      </c>
      <c r="C942">
        <v>1</v>
      </c>
      <c r="D942" t="s">
        <v>12508</v>
      </c>
      <c r="E942" s="12">
        <v>44924</v>
      </c>
      <c r="F942" t="s">
        <v>880</v>
      </c>
      <c r="G942" t="s">
        <v>4922</v>
      </c>
      <c r="H942" t="s">
        <v>98</v>
      </c>
      <c r="I942">
        <v>91168</v>
      </c>
      <c r="J942" t="s">
        <v>12495</v>
      </c>
      <c r="K942" t="s">
        <v>3416</v>
      </c>
    </row>
    <row r="943" spans="1:11" x14ac:dyDescent="0.35">
      <c r="A943" t="s">
        <v>12539</v>
      </c>
      <c r="B943" t="s">
        <v>12540</v>
      </c>
      <c r="C943">
        <v>1</v>
      </c>
      <c r="D943" t="s">
        <v>12541</v>
      </c>
      <c r="E943" s="12">
        <v>44924</v>
      </c>
      <c r="F943" t="s">
        <v>164</v>
      </c>
      <c r="G943" t="s">
        <v>4922</v>
      </c>
      <c r="H943" t="s">
        <v>6480</v>
      </c>
      <c r="I943">
        <v>1796200</v>
      </c>
      <c r="J943" t="s">
        <v>12542</v>
      </c>
      <c r="K943" t="s">
        <v>3416</v>
      </c>
    </row>
    <row r="944" spans="1:11" x14ac:dyDescent="0.35">
      <c r="A944" t="s">
        <v>4907</v>
      </c>
      <c r="B944" t="s">
        <v>4908</v>
      </c>
      <c r="C944">
        <v>1</v>
      </c>
      <c r="D944" t="s">
        <v>4909</v>
      </c>
      <c r="E944" s="12">
        <v>44868</v>
      </c>
      <c r="G944" t="s">
        <v>4910</v>
      </c>
      <c r="H944" t="s">
        <v>163</v>
      </c>
      <c r="I944">
        <v>59500</v>
      </c>
      <c r="J944" t="s">
        <v>4911</v>
      </c>
      <c r="K944" t="s">
        <v>3416</v>
      </c>
    </row>
    <row r="945" spans="1:11" x14ac:dyDescent="0.35">
      <c r="A945" t="s">
        <v>6419</v>
      </c>
      <c r="B945" t="s">
        <v>6420</v>
      </c>
      <c r="C945">
        <v>1</v>
      </c>
      <c r="D945" t="s">
        <v>6421</v>
      </c>
      <c r="E945" s="12">
        <v>44910</v>
      </c>
      <c r="G945" t="s">
        <v>818</v>
      </c>
      <c r="H945" t="s">
        <v>11109</v>
      </c>
      <c r="I945">
        <v>16284345</v>
      </c>
      <c r="J945" t="s">
        <v>6422</v>
      </c>
      <c r="K945" t="s">
        <v>3415</v>
      </c>
    </row>
    <row r="946" spans="1:11" x14ac:dyDescent="0.35">
      <c r="A946" t="s">
        <v>1741</v>
      </c>
      <c r="B946" t="s">
        <v>1742</v>
      </c>
      <c r="C946">
        <v>2</v>
      </c>
      <c r="D946" t="s">
        <v>1743</v>
      </c>
      <c r="E946" s="12">
        <v>44820</v>
      </c>
      <c r="F946" t="s">
        <v>1253</v>
      </c>
      <c r="G946" t="s">
        <v>818</v>
      </c>
      <c r="H946" t="s">
        <v>11116</v>
      </c>
      <c r="I946">
        <v>779943.2</v>
      </c>
      <c r="J946" t="s">
        <v>1424</v>
      </c>
      <c r="K946" t="s">
        <v>3415</v>
      </c>
    </row>
    <row r="947" spans="1:11" x14ac:dyDescent="0.35">
      <c r="A947" t="s">
        <v>2617</v>
      </c>
      <c r="B947" t="s">
        <v>2618</v>
      </c>
      <c r="C947">
        <v>33</v>
      </c>
      <c r="D947" t="s">
        <v>3974</v>
      </c>
      <c r="E947" s="12">
        <v>44847</v>
      </c>
      <c r="G947" t="s">
        <v>818</v>
      </c>
      <c r="H947" t="s">
        <v>6400</v>
      </c>
      <c r="I947">
        <v>36611.85</v>
      </c>
      <c r="J947" t="s">
        <v>3975</v>
      </c>
      <c r="K947" t="s">
        <v>3415</v>
      </c>
    </row>
    <row r="948" spans="1:11" x14ac:dyDescent="0.35">
      <c r="A948" t="s">
        <v>3978</v>
      </c>
      <c r="B948" t="s">
        <v>3979</v>
      </c>
      <c r="C948">
        <v>4</v>
      </c>
      <c r="D948" t="s">
        <v>3974</v>
      </c>
      <c r="E948" s="12">
        <v>44847</v>
      </c>
      <c r="G948" t="s">
        <v>818</v>
      </c>
      <c r="H948" t="s">
        <v>6400</v>
      </c>
      <c r="I948">
        <v>32627.200000000001</v>
      </c>
      <c r="J948" t="s">
        <v>3975</v>
      </c>
      <c r="K948" t="s">
        <v>3415</v>
      </c>
    </row>
    <row r="949" spans="1:11" x14ac:dyDescent="0.35">
      <c r="A949" t="s">
        <v>3973</v>
      </c>
      <c r="B949" t="s">
        <v>4949</v>
      </c>
      <c r="C949">
        <v>2</v>
      </c>
      <c r="D949" t="s">
        <v>3974</v>
      </c>
      <c r="E949" s="12">
        <v>44847</v>
      </c>
      <c r="G949" t="s">
        <v>818</v>
      </c>
      <c r="H949" t="s">
        <v>6400</v>
      </c>
      <c r="I949">
        <v>133771.51999999999</v>
      </c>
      <c r="J949" t="s">
        <v>3975</v>
      </c>
      <c r="K949" t="s">
        <v>3415</v>
      </c>
    </row>
    <row r="950" spans="1:11" x14ac:dyDescent="0.35">
      <c r="A950" t="s">
        <v>3976</v>
      </c>
      <c r="B950" t="s">
        <v>3977</v>
      </c>
      <c r="C950">
        <v>4</v>
      </c>
      <c r="D950" t="s">
        <v>3974</v>
      </c>
      <c r="E950" s="12">
        <v>44847</v>
      </c>
      <c r="G950" t="s">
        <v>818</v>
      </c>
      <c r="H950" t="s">
        <v>6400</v>
      </c>
      <c r="I950">
        <v>19576.32</v>
      </c>
      <c r="J950" t="s">
        <v>3975</v>
      </c>
      <c r="K950" t="s">
        <v>3415</v>
      </c>
    </row>
    <row r="951" spans="1:11" ht="43.5" x14ac:dyDescent="0.35">
      <c r="A951">
        <v>9365</v>
      </c>
      <c r="B951" t="s">
        <v>4173</v>
      </c>
      <c r="C951">
        <v>1</v>
      </c>
      <c r="D951" t="s">
        <v>4174</v>
      </c>
      <c r="E951" s="12">
        <v>44854</v>
      </c>
      <c r="G951" t="s">
        <v>4962</v>
      </c>
      <c r="H951" t="s">
        <v>270</v>
      </c>
      <c r="I951">
        <v>24300</v>
      </c>
      <c r="J951" s="86" t="s">
        <v>4175</v>
      </c>
      <c r="K951" t="s">
        <v>3416</v>
      </c>
    </row>
    <row r="952" spans="1:11" x14ac:dyDescent="0.35">
      <c r="A952" t="s">
        <v>3089</v>
      </c>
      <c r="B952" t="s">
        <v>3090</v>
      </c>
      <c r="C952">
        <v>1</v>
      </c>
      <c r="D952" t="s">
        <v>5039</v>
      </c>
      <c r="E952" s="12">
        <v>44865</v>
      </c>
      <c r="F952" t="s">
        <v>241</v>
      </c>
      <c r="G952" t="s">
        <v>818</v>
      </c>
      <c r="H952" t="s">
        <v>690</v>
      </c>
      <c r="I952">
        <v>296220.3</v>
      </c>
      <c r="J952" t="s">
        <v>5041</v>
      </c>
      <c r="K952" t="s">
        <v>3415</v>
      </c>
    </row>
    <row r="953" spans="1:11" x14ac:dyDescent="0.35">
      <c r="A953" t="s">
        <v>3129</v>
      </c>
      <c r="B953" t="s">
        <v>3130</v>
      </c>
      <c r="C953">
        <v>1</v>
      </c>
      <c r="D953" t="s">
        <v>5043</v>
      </c>
      <c r="E953" s="12">
        <v>44865</v>
      </c>
      <c r="F953" t="s">
        <v>241</v>
      </c>
      <c r="G953" t="s">
        <v>818</v>
      </c>
      <c r="H953" t="s">
        <v>690</v>
      </c>
      <c r="I953">
        <v>62013.3</v>
      </c>
      <c r="J953" t="s">
        <v>5041</v>
      </c>
      <c r="K953" t="s">
        <v>3415</v>
      </c>
    </row>
    <row r="954" spans="1:11" x14ac:dyDescent="0.35">
      <c r="A954">
        <v>91130028</v>
      </c>
      <c r="B954" t="s">
        <v>5084</v>
      </c>
      <c r="C954">
        <v>1</v>
      </c>
      <c r="D954" t="s">
        <v>5085</v>
      </c>
      <c r="E954" s="12">
        <v>44867</v>
      </c>
      <c r="F954" t="s">
        <v>241</v>
      </c>
      <c r="G954" t="s">
        <v>818</v>
      </c>
      <c r="H954" t="s">
        <v>138</v>
      </c>
      <c r="I954">
        <v>7094.57</v>
      </c>
      <c r="J954" t="s">
        <v>5078</v>
      </c>
      <c r="K954" t="s">
        <v>3415</v>
      </c>
    </row>
    <row r="955" spans="1:11" x14ac:dyDescent="0.35">
      <c r="A955">
        <v>91120008</v>
      </c>
      <c r="B955" t="s">
        <v>1377</v>
      </c>
      <c r="C955">
        <v>1</v>
      </c>
      <c r="D955" t="s">
        <v>5083</v>
      </c>
      <c r="E955" s="12">
        <v>44867</v>
      </c>
      <c r="F955" t="s">
        <v>241</v>
      </c>
      <c r="G955" t="s">
        <v>818</v>
      </c>
      <c r="H955" t="s">
        <v>138</v>
      </c>
      <c r="I955">
        <v>4256.74</v>
      </c>
      <c r="J955" t="s">
        <v>5078</v>
      </c>
      <c r="K955" t="s">
        <v>3415</v>
      </c>
    </row>
    <row r="956" spans="1:11" x14ac:dyDescent="0.35">
      <c r="A956">
        <v>91110020</v>
      </c>
      <c r="B956" t="s">
        <v>1367</v>
      </c>
      <c r="C956">
        <v>1</v>
      </c>
      <c r="D956" t="s">
        <v>5082</v>
      </c>
      <c r="E956" s="12">
        <v>44867</v>
      </c>
      <c r="F956" t="s">
        <v>241</v>
      </c>
      <c r="G956" t="s">
        <v>818</v>
      </c>
      <c r="H956" t="s">
        <v>138</v>
      </c>
      <c r="I956">
        <v>12886.31</v>
      </c>
      <c r="J956" t="s">
        <v>5078</v>
      </c>
      <c r="K956" t="s">
        <v>3415</v>
      </c>
    </row>
    <row r="957" spans="1:11" x14ac:dyDescent="0.35">
      <c r="A957">
        <v>91120028</v>
      </c>
      <c r="B957" t="s">
        <v>5080</v>
      </c>
      <c r="C957">
        <v>1</v>
      </c>
      <c r="D957" t="s">
        <v>5081</v>
      </c>
      <c r="E957" s="12">
        <v>44867</v>
      </c>
      <c r="F957" t="s">
        <v>241</v>
      </c>
      <c r="G957" t="s">
        <v>818</v>
      </c>
      <c r="H957" t="s">
        <v>138</v>
      </c>
      <c r="I957">
        <v>7094.57</v>
      </c>
      <c r="J957" t="s">
        <v>5078</v>
      </c>
      <c r="K957" t="s">
        <v>3415</v>
      </c>
    </row>
    <row r="958" spans="1:11" x14ac:dyDescent="0.35">
      <c r="A958">
        <v>91130006</v>
      </c>
      <c r="B958" t="s">
        <v>1353</v>
      </c>
      <c r="C958">
        <v>1</v>
      </c>
      <c r="D958" t="s">
        <v>5076</v>
      </c>
      <c r="E958" s="12">
        <v>44867</v>
      </c>
      <c r="F958" t="s">
        <v>241</v>
      </c>
      <c r="G958" t="s">
        <v>818</v>
      </c>
      <c r="H958" t="s">
        <v>138</v>
      </c>
      <c r="I958">
        <v>4256.74</v>
      </c>
      <c r="J958" t="s">
        <v>5078</v>
      </c>
      <c r="K958" t="s">
        <v>3415</v>
      </c>
    </row>
    <row r="959" spans="1:11" x14ac:dyDescent="0.35">
      <c r="A959" t="s">
        <v>4695</v>
      </c>
      <c r="B959" t="s">
        <v>4696</v>
      </c>
      <c r="C959">
        <v>8</v>
      </c>
      <c r="D959" t="s">
        <v>5086</v>
      </c>
      <c r="E959" s="12">
        <v>44867</v>
      </c>
      <c r="F959" t="s">
        <v>241</v>
      </c>
      <c r="G959" t="s">
        <v>818</v>
      </c>
      <c r="H959" t="s">
        <v>138</v>
      </c>
      <c r="I959">
        <v>114751.3</v>
      </c>
      <c r="J959" t="s">
        <v>5078</v>
      </c>
      <c r="K959" t="s">
        <v>3415</v>
      </c>
    </row>
    <row r="960" spans="1:11" x14ac:dyDescent="0.35">
      <c r="A960" t="s">
        <v>5093</v>
      </c>
      <c r="B960" t="s">
        <v>5094</v>
      </c>
      <c r="C960">
        <v>1</v>
      </c>
      <c r="D960" t="s">
        <v>5095</v>
      </c>
      <c r="E960" s="12">
        <v>44867</v>
      </c>
      <c r="F960" t="s">
        <v>1253</v>
      </c>
      <c r="G960" t="s">
        <v>818</v>
      </c>
      <c r="H960" t="s">
        <v>6410</v>
      </c>
      <c r="I960">
        <v>6873796.4000000004</v>
      </c>
      <c r="J960" t="s">
        <v>5091</v>
      </c>
      <c r="K960" t="s">
        <v>3415</v>
      </c>
    </row>
    <row r="961" spans="1:11" x14ac:dyDescent="0.35">
      <c r="A961" t="s">
        <v>5276</v>
      </c>
      <c r="B961" t="s">
        <v>5277</v>
      </c>
      <c r="C961">
        <v>1</v>
      </c>
      <c r="D961" t="s">
        <v>5278</v>
      </c>
      <c r="E961" s="12">
        <v>44868</v>
      </c>
      <c r="F961" t="s">
        <v>5279</v>
      </c>
      <c r="G961" t="s">
        <v>97</v>
      </c>
      <c r="H961" t="s">
        <v>98</v>
      </c>
      <c r="I961">
        <v>0</v>
      </c>
      <c r="J961" t="s">
        <v>5281</v>
      </c>
      <c r="K961" t="s">
        <v>3416</v>
      </c>
    </row>
    <row r="962" spans="1:11" x14ac:dyDescent="0.35">
      <c r="A962" t="s">
        <v>5350</v>
      </c>
      <c r="B962" t="s">
        <v>5351</v>
      </c>
      <c r="C962">
        <v>1</v>
      </c>
      <c r="D962" t="s">
        <v>5352</v>
      </c>
      <c r="E962" s="12">
        <v>44874</v>
      </c>
      <c r="F962" t="s">
        <v>252</v>
      </c>
      <c r="G962" t="s">
        <v>4917</v>
      </c>
      <c r="H962" t="s">
        <v>98</v>
      </c>
      <c r="I962">
        <v>0</v>
      </c>
      <c r="J962" t="s">
        <v>5332</v>
      </c>
      <c r="K962" t="s">
        <v>3416</v>
      </c>
    </row>
    <row r="963" spans="1:11" x14ac:dyDescent="0.35">
      <c r="A963" t="s">
        <v>5333</v>
      </c>
      <c r="B963" t="s">
        <v>5334</v>
      </c>
      <c r="C963">
        <v>1</v>
      </c>
      <c r="D963" t="s">
        <v>5335</v>
      </c>
      <c r="E963" s="12">
        <v>44874</v>
      </c>
      <c r="F963" t="s">
        <v>252</v>
      </c>
      <c r="G963" t="s">
        <v>4917</v>
      </c>
      <c r="H963" t="s">
        <v>240</v>
      </c>
      <c r="I963">
        <v>0</v>
      </c>
      <c r="J963" t="s">
        <v>5332</v>
      </c>
      <c r="K963" t="s">
        <v>3416</v>
      </c>
    </row>
    <row r="964" spans="1:11" x14ac:dyDescent="0.35">
      <c r="A964" t="s">
        <v>5338</v>
      </c>
      <c r="B964" t="s">
        <v>5339</v>
      </c>
      <c r="C964">
        <v>1</v>
      </c>
      <c r="D964" t="s">
        <v>5340</v>
      </c>
      <c r="E964" s="12">
        <v>44874</v>
      </c>
      <c r="F964" t="s">
        <v>252</v>
      </c>
      <c r="G964" t="s">
        <v>4917</v>
      </c>
      <c r="H964" t="s">
        <v>98</v>
      </c>
      <c r="I964">
        <v>0</v>
      </c>
      <c r="J964" t="s">
        <v>5332</v>
      </c>
      <c r="K964" t="s">
        <v>3416</v>
      </c>
    </row>
    <row r="965" spans="1:11" x14ac:dyDescent="0.35">
      <c r="A965" t="s">
        <v>5347</v>
      </c>
      <c r="B965" t="s">
        <v>5348</v>
      </c>
      <c r="C965">
        <v>1</v>
      </c>
      <c r="D965" t="s">
        <v>5349</v>
      </c>
      <c r="E965" s="12">
        <v>44874</v>
      </c>
      <c r="F965" t="s">
        <v>252</v>
      </c>
      <c r="G965" t="s">
        <v>4917</v>
      </c>
      <c r="H965" t="s">
        <v>163</v>
      </c>
      <c r="I965">
        <v>0</v>
      </c>
      <c r="J965" t="s">
        <v>5332</v>
      </c>
      <c r="K965" t="s">
        <v>3416</v>
      </c>
    </row>
    <row r="966" spans="1:11" x14ac:dyDescent="0.35">
      <c r="A966" t="s">
        <v>5341</v>
      </c>
      <c r="B966" t="s">
        <v>5342</v>
      </c>
      <c r="C966">
        <v>1</v>
      </c>
      <c r="D966" t="s">
        <v>5343</v>
      </c>
      <c r="E966" s="12">
        <v>44874</v>
      </c>
      <c r="F966" t="s">
        <v>252</v>
      </c>
      <c r="G966" t="s">
        <v>4917</v>
      </c>
      <c r="H966" t="s">
        <v>98</v>
      </c>
      <c r="I966">
        <v>0</v>
      </c>
      <c r="J966" t="s">
        <v>5332</v>
      </c>
      <c r="K966" t="s">
        <v>3416</v>
      </c>
    </row>
    <row r="967" spans="1:11" x14ac:dyDescent="0.35">
      <c r="A967" t="s">
        <v>5344</v>
      </c>
      <c r="B967" t="s">
        <v>5345</v>
      </c>
      <c r="C967">
        <v>1</v>
      </c>
      <c r="D967" t="s">
        <v>5346</v>
      </c>
      <c r="E967" s="12">
        <v>44874</v>
      </c>
      <c r="F967" t="s">
        <v>252</v>
      </c>
      <c r="G967" t="s">
        <v>4917</v>
      </c>
      <c r="H967" t="s">
        <v>98</v>
      </c>
      <c r="I967">
        <v>0</v>
      </c>
      <c r="J967" t="s">
        <v>5332</v>
      </c>
      <c r="K967" t="s">
        <v>3416</v>
      </c>
    </row>
    <row r="968" spans="1:11" x14ac:dyDescent="0.35">
      <c r="A968" t="s">
        <v>5353</v>
      </c>
      <c r="B968" t="s">
        <v>5354</v>
      </c>
      <c r="C968">
        <v>1</v>
      </c>
      <c r="D968" t="s">
        <v>5355</v>
      </c>
      <c r="E968" s="12">
        <v>44874</v>
      </c>
      <c r="F968" t="s">
        <v>252</v>
      </c>
      <c r="G968" t="s">
        <v>4917</v>
      </c>
      <c r="H968" t="s">
        <v>98</v>
      </c>
      <c r="I968">
        <v>0</v>
      </c>
      <c r="J968" t="s">
        <v>5332</v>
      </c>
      <c r="K968" t="s">
        <v>3416</v>
      </c>
    </row>
    <row r="969" spans="1:11" x14ac:dyDescent="0.35">
      <c r="A969" t="s">
        <v>5356</v>
      </c>
      <c r="B969" t="s">
        <v>5357</v>
      </c>
      <c r="C969">
        <v>1</v>
      </c>
      <c r="D969" t="s">
        <v>5358</v>
      </c>
      <c r="E969" s="12">
        <v>44874</v>
      </c>
      <c r="F969" t="s">
        <v>252</v>
      </c>
      <c r="G969" t="s">
        <v>4917</v>
      </c>
      <c r="H969" t="s">
        <v>98</v>
      </c>
      <c r="I969">
        <v>0</v>
      </c>
      <c r="J969" t="s">
        <v>5332</v>
      </c>
      <c r="K969" t="s">
        <v>3416</v>
      </c>
    </row>
    <row r="970" spans="1:11" x14ac:dyDescent="0.35">
      <c r="A970" t="s">
        <v>5713</v>
      </c>
      <c r="B970" t="s">
        <v>5714</v>
      </c>
      <c r="C970">
        <v>2</v>
      </c>
      <c r="D970" t="s">
        <v>5715</v>
      </c>
      <c r="E970" s="12">
        <v>44879</v>
      </c>
      <c r="F970" t="s">
        <v>5022</v>
      </c>
      <c r="G970" t="s">
        <v>4922</v>
      </c>
      <c r="H970" t="s">
        <v>6464</v>
      </c>
      <c r="I970">
        <v>314</v>
      </c>
      <c r="J970" t="s">
        <v>5712</v>
      </c>
      <c r="K970" t="s">
        <v>3416</v>
      </c>
    </row>
    <row r="971" spans="1:11" x14ac:dyDescent="0.35">
      <c r="A971" t="s">
        <v>5709</v>
      </c>
      <c r="B971" t="s">
        <v>5710</v>
      </c>
      <c r="C971">
        <v>5</v>
      </c>
      <c r="D971" t="s">
        <v>5711</v>
      </c>
      <c r="E971" s="12">
        <v>44879</v>
      </c>
      <c r="F971" t="s">
        <v>5022</v>
      </c>
      <c r="G971" t="s">
        <v>4922</v>
      </c>
      <c r="H971" t="s">
        <v>6464</v>
      </c>
      <c r="I971">
        <v>755</v>
      </c>
      <c r="J971" t="s">
        <v>5712</v>
      </c>
      <c r="K971" t="s">
        <v>3416</v>
      </c>
    </row>
    <row r="972" spans="1:11" x14ac:dyDescent="0.35">
      <c r="A972" t="s">
        <v>5844</v>
      </c>
      <c r="B972" t="s">
        <v>5845</v>
      </c>
      <c r="C972">
        <v>1</v>
      </c>
      <c r="D972" t="s">
        <v>5846</v>
      </c>
      <c r="E972" s="12">
        <v>44880</v>
      </c>
      <c r="F972" t="s">
        <v>252</v>
      </c>
      <c r="G972" t="s">
        <v>4922</v>
      </c>
      <c r="H972" t="s">
        <v>11115</v>
      </c>
      <c r="I972">
        <v>42000</v>
      </c>
      <c r="J972" t="s">
        <v>5848</v>
      </c>
      <c r="K972" t="s">
        <v>3416</v>
      </c>
    </row>
    <row r="973" spans="1:11" x14ac:dyDescent="0.35">
      <c r="A973" t="s">
        <v>5890</v>
      </c>
      <c r="B973" t="s">
        <v>5891</v>
      </c>
      <c r="C973">
        <v>2</v>
      </c>
      <c r="D973" t="s">
        <v>5892</v>
      </c>
      <c r="E973" s="12">
        <v>44880</v>
      </c>
      <c r="F973" t="s">
        <v>5893</v>
      </c>
      <c r="G973" t="s">
        <v>5699</v>
      </c>
      <c r="H973" t="s">
        <v>6480</v>
      </c>
      <c r="I973">
        <v>19712</v>
      </c>
      <c r="J973" t="s">
        <v>5896</v>
      </c>
      <c r="K973" t="s">
        <v>3416</v>
      </c>
    </row>
    <row r="974" spans="1:11" x14ac:dyDescent="0.35">
      <c r="A974" t="s">
        <v>5898</v>
      </c>
      <c r="B974" t="s">
        <v>5899</v>
      </c>
      <c r="C974">
        <v>2</v>
      </c>
      <c r="D974" t="s">
        <v>5900</v>
      </c>
      <c r="E974" s="12">
        <v>44880</v>
      </c>
      <c r="F974" t="s">
        <v>5893</v>
      </c>
      <c r="G974" t="s">
        <v>5699</v>
      </c>
      <c r="H974" t="s">
        <v>202</v>
      </c>
      <c r="I974">
        <v>133400</v>
      </c>
      <c r="J974" t="s">
        <v>5896</v>
      </c>
      <c r="K974" t="s">
        <v>3416</v>
      </c>
    </row>
    <row r="975" spans="1:11" x14ac:dyDescent="0.35">
      <c r="A975" t="s">
        <v>5971</v>
      </c>
      <c r="B975" t="s">
        <v>5972</v>
      </c>
      <c r="C975">
        <v>3</v>
      </c>
      <c r="D975" t="s">
        <v>5973</v>
      </c>
      <c r="E975" s="12">
        <v>44881</v>
      </c>
      <c r="F975" t="s">
        <v>5022</v>
      </c>
      <c r="G975" t="s">
        <v>4922</v>
      </c>
      <c r="H975" t="s">
        <v>11194</v>
      </c>
      <c r="I975">
        <v>708</v>
      </c>
      <c r="J975" t="s">
        <v>5955</v>
      </c>
      <c r="K975" t="s">
        <v>3416</v>
      </c>
    </row>
    <row r="976" spans="1:11" x14ac:dyDescent="0.35">
      <c r="A976" t="s">
        <v>5974</v>
      </c>
      <c r="B976" t="s">
        <v>5975</v>
      </c>
      <c r="C976">
        <v>2</v>
      </c>
      <c r="D976" t="s">
        <v>5976</v>
      </c>
      <c r="E976" s="12">
        <v>44881</v>
      </c>
      <c r="F976" t="s">
        <v>5022</v>
      </c>
      <c r="G976" t="s">
        <v>4922</v>
      </c>
      <c r="H976" t="s">
        <v>11109</v>
      </c>
      <c r="I976">
        <v>440</v>
      </c>
      <c r="J976" t="s">
        <v>5955</v>
      </c>
      <c r="K976" t="s">
        <v>3416</v>
      </c>
    </row>
    <row r="977" spans="1:11" x14ac:dyDescent="0.35">
      <c r="A977" t="s">
        <v>5962</v>
      </c>
      <c r="B977" t="s">
        <v>5963</v>
      </c>
      <c r="C977">
        <v>1</v>
      </c>
      <c r="D977" t="s">
        <v>5964</v>
      </c>
      <c r="E977" s="12">
        <v>44881</v>
      </c>
      <c r="F977" t="s">
        <v>5022</v>
      </c>
      <c r="G977" t="s">
        <v>4922</v>
      </c>
      <c r="H977" t="s">
        <v>11109</v>
      </c>
      <c r="I977">
        <v>528</v>
      </c>
      <c r="J977" t="s">
        <v>5955</v>
      </c>
      <c r="K977" t="s">
        <v>3416</v>
      </c>
    </row>
    <row r="978" spans="1:11" x14ac:dyDescent="0.35">
      <c r="A978" t="s">
        <v>5957</v>
      </c>
      <c r="B978" t="s">
        <v>5958</v>
      </c>
      <c r="C978">
        <v>3</v>
      </c>
      <c r="D978" t="s">
        <v>5959</v>
      </c>
      <c r="E978" s="12">
        <v>44881</v>
      </c>
      <c r="F978" t="s">
        <v>5022</v>
      </c>
      <c r="G978" t="s">
        <v>4922</v>
      </c>
      <c r="H978" t="s">
        <v>11109</v>
      </c>
      <c r="I978">
        <v>2136</v>
      </c>
      <c r="J978" t="s">
        <v>5955</v>
      </c>
      <c r="K978" t="s">
        <v>3416</v>
      </c>
    </row>
    <row r="979" spans="1:11" x14ac:dyDescent="0.35">
      <c r="A979" t="s">
        <v>5965</v>
      </c>
      <c r="B979" t="s">
        <v>5966</v>
      </c>
      <c r="C979">
        <v>3</v>
      </c>
      <c r="D979" t="s">
        <v>5967</v>
      </c>
      <c r="E979" s="12">
        <v>44881</v>
      </c>
      <c r="F979" t="s">
        <v>5022</v>
      </c>
      <c r="G979" t="s">
        <v>4922</v>
      </c>
      <c r="H979" t="s">
        <v>6464</v>
      </c>
      <c r="I979">
        <v>828</v>
      </c>
      <c r="J979" t="s">
        <v>5955</v>
      </c>
      <c r="K979" t="s">
        <v>3416</v>
      </c>
    </row>
    <row r="980" spans="1:11" x14ac:dyDescent="0.35">
      <c r="A980" t="s">
        <v>5951</v>
      </c>
      <c r="B980" t="s">
        <v>5952</v>
      </c>
      <c r="C980">
        <v>1</v>
      </c>
      <c r="D980" t="s">
        <v>5953</v>
      </c>
      <c r="E980" s="12">
        <v>44881</v>
      </c>
      <c r="F980" t="s">
        <v>5022</v>
      </c>
      <c r="G980" t="s">
        <v>4922</v>
      </c>
      <c r="H980" t="s">
        <v>11109</v>
      </c>
      <c r="I980">
        <v>1174</v>
      </c>
      <c r="J980" t="s">
        <v>5955</v>
      </c>
      <c r="K980" t="s">
        <v>3416</v>
      </c>
    </row>
    <row r="981" spans="1:11" x14ac:dyDescent="0.35">
      <c r="A981" t="s">
        <v>5968</v>
      </c>
      <c r="B981" t="s">
        <v>5969</v>
      </c>
      <c r="C981">
        <v>8</v>
      </c>
      <c r="D981" t="s">
        <v>5970</v>
      </c>
      <c r="E981" s="12">
        <v>44881</v>
      </c>
      <c r="F981" t="s">
        <v>5022</v>
      </c>
      <c r="G981" t="s">
        <v>4922</v>
      </c>
      <c r="H981" t="s">
        <v>11194</v>
      </c>
      <c r="I981">
        <v>1040</v>
      </c>
      <c r="J981" t="s">
        <v>5955</v>
      </c>
      <c r="K981" t="s">
        <v>3416</v>
      </c>
    </row>
    <row r="982" spans="1:11" x14ac:dyDescent="0.35">
      <c r="A982" t="s">
        <v>6217</v>
      </c>
      <c r="B982" t="s">
        <v>6218</v>
      </c>
      <c r="C982">
        <v>3</v>
      </c>
      <c r="D982" t="s">
        <v>6219</v>
      </c>
      <c r="E982" s="12">
        <v>44883</v>
      </c>
      <c r="F982" t="s">
        <v>482</v>
      </c>
      <c r="G982" t="s">
        <v>5699</v>
      </c>
      <c r="H982" t="s">
        <v>6462</v>
      </c>
      <c r="I982">
        <v>97680</v>
      </c>
      <c r="J982" t="s">
        <v>6220</v>
      </c>
      <c r="K982" t="s">
        <v>3416</v>
      </c>
    </row>
    <row r="983" spans="1:11" x14ac:dyDescent="0.35">
      <c r="A983" t="s">
        <v>6221</v>
      </c>
      <c r="B983" t="s">
        <v>6222</v>
      </c>
      <c r="C983">
        <v>2</v>
      </c>
      <c r="D983" t="s">
        <v>6223</v>
      </c>
      <c r="E983" s="12">
        <v>44883</v>
      </c>
      <c r="F983" t="s">
        <v>11197</v>
      </c>
      <c r="G983" t="s">
        <v>5699</v>
      </c>
      <c r="H983" t="s">
        <v>6451</v>
      </c>
      <c r="I983">
        <v>131600</v>
      </c>
      <c r="J983" t="s">
        <v>6224</v>
      </c>
      <c r="K983" t="s">
        <v>3416</v>
      </c>
    </row>
    <row r="984" spans="1:11" x14ac:dyDescent="0.35">
      <c r="A984" t="s">
        <v>6254</v>
      </c>
      <c r="B984" t="s">
        <v>6255</v>
      </c>
      <c r="C984">
        <v>2</v>
      </c>
      <c r="D984" t="s">
        <v>6256</v>
      </c>
      <c r="E984" s="12">
        <v>44884</v>
      </c>
      <c r="F984" t="s">
        <v>5022</v>
      </c>
      <c r="G984" t="s">
        <v>4922</v>
      </c>
      <c r="H984" t="s">
        <v>6439</v>
      </c>
      <c r="I984">
        <v>218</v>
      </c>
      <c r="J984" t="s">
        <v>6253</v>
      </c>
      <c r="K984" t="s">
        <v>3416</v>
      </c>
    </row>
    <row r="985" spans="1:11" x14ac:dyDescent="0.35">
      <c r="A985" t="s">
        <v>6269</v>
      </c>
      <c r="B985" t="s">
        <v>6270</v>
      </c>
      <c r="C985">
        <v>5</v>
      </c>
      <c r="D985" t="s">
        <v>6271</v>
      </c>
      <c r="E985" s="12">
        <v>44884</v>
      </c>
      <c r="F985" t="s">
        <v>5022</v>
      </c>
      <c r="G985" t="s">
        <v>4922</v>
      </c>
      <c r="H985" t="s">
        <v>6464</v>
      </c>
      <c r="I985">
        <v>500</v>
      </c>
      <c r="J985" t="s">
        <v>6249</v>
      </c>
      <c r="K985" t="s">
        <v>3416</v>
      </c>
    </row>
    <row r="986" spans="1:11" x14ac:dyDescent="0.35">
      <c r="A986" t="s">
        <v>6242</v>
      </c>
      <c r="B986" t="s">
        <v>6243</v>
      </c>
      <c r="C986">
        <v>2</v>
      </c>
      <c r="D986" t="s">
        <v>6244</v>
      </c>
      <c r="E986" s="12">
        <v>44884</v>
      </c>
      <c r="F986" t="s">
        <v>5022</v>
      </c>
      <c r="G986" t="s">
        <v>4922</v>
      </c>
      <c r="H986" t="s">
        <v>6483</v>
      </c>
      <c r="I986">
        <v>478</v>
      </c>
      <c r="J986" t="s">
        <v>6245</v>
      </c>
      <c r="K986" t="s">
        <v>3416</v>
      </c>
    </row>
    <row r="987" spans="1:11" x14ac:dyDescent="0.35">
      <c r="A987" t="s">
        <v>6266</v>
      </c>
      <c r="B987" t="s">
        <v>6267</v>
      </c>
      <c r="C987">
        <v>2</v>
      </c>
      <c r="D987" t="s">
        <v>6268</v>
      </c>
      <c r="E987" s="12">
        <v>44884</v>
      </c>
      <c r="F987" t="s">
        <v>5022</v>
      </c>
      <c r="G987" t="s">
        <v>4922</v>
      </c>
      <c r="H987" t="s">
        <v>6464</v>
      </c>
      <c r="I987">
        <v>926</v>
      </c>
      <c r="J987" t="s">
        <v>6249</v>
      </c>
      <c r="K987" t="s">
        <v>3416</v>
      </c>
    </row>
    <row r="988" spans="1:11" x14ac:dyDescent="0.35">
      <c r="A988" t="s">
        <v>6263</v>
      </c>
      <c r="B988" t="s">
        <v>6264</v>
      </c>
      <c r="C988">
        <v>2</v>
      </c>
      <c r="D988" t="s">
        <v>6265</v>
      </c>
      <c r="E988" s="12">
        <v>44884</v>
      </c>
      <c r="F988" t="s">
        <v>5022</v>
      </c>
      <c r="G988" t="s">
        <v>4922</v>
      </c>
      <c r="H988" t="s">
        <v>6439</v>
      </c>
      <c r="I988">
        <v>190</v>
      </c>
      <c r="J988" t="s">
        <v>6253</v>
      </c>
      <c r="K988" t="s">
        <v>3416</v>
      </c>
    </row>
    <row r="989" spans="1:11" x14ac:dyDescent="0.35">
      <c r="A989" t="s">
        <v>6257</v>
      </c>
      <c r="B989" t="s">
        <v>6258</v>
      </c>
      <c r="C989">
        <v>2</v>
      </c>
      <c r="D989" t="s">
        <v>6259</v>
      </c>
      <c r="E989" s="12">
        <v>44884</v>
      </c>
      <c r="F989" t="s">
        <v>5022</v>
      </c>
      <c r="G989" t="s">
        <v>4922</v>
      </c>
      <c r="H989" t="s">
        <v>6464</v>
      </c>
      <c r="I989">
        <v>190</v>
      </c>
      <c r="J989" t="s">
        <v>6253</v>
      </c>
      <c r="K989" t="s">
        <v>3416</v>
      </c>
    </row>
    <row r="990" spans="1:11" x14ac:dyDescent="0.35">
      <c r="A990" t="s">
        <v>6250</v>
      </c>
      <c r="B990" t="s">
        <v>6251</v>
      </c>
      <c r="C990">
        <v>10</v>
      </c>
      <c r="D990" t="s">
        <v>6252</v>
      </c>
      <c r="E990" s="12">
        <v>44884</v>
      </c>
      <c r="F990" t="s">
        <v>5022</v>
      </c>
      <c r="G990" t="s">
        <v>4922</v>
      </c>
      <c r="H990" t="s">
        <v>6464</v>
      </c>
      <c r="I990">
        <v>1480</v>
      </c>
      <c r="J990" t="s">
        <v>6253</v>
      </c>
      <c r="K990" t="s">
        <v>3416</v>
      </c>
    </row>
    <row r="991" spans="1:11" x14ac:dyDescent="0.35">
      <c r="A991" t="s">
        <v>6260</v>
      </c>
      <c r="B991" t="s">
        <v>6261</v>
      </c>
      <c r="C991">
        <v>2</v>
      </c>
      <c r="D991" t="s">
        <v>6262</v>
      </c>
      <c r="E991" s="12">
        <v>44884</v>
      </c>
      <c r="F991" t="s">
        <v>5022</v>
      </c>
      <c r="G991" t="s">
        <v>4922</v>
      </c>
      <c r="H991" t="s">
        <v>6439</v>
      </c>
      <c r="I991">
        <v>260</v>
      </c>
      <c r="J991" t="s">
        <v>6253</v>
      </c>
      <c r="K991" t="s">
        <v>3416</v>
      </c>
    </row>
    <row r="992" spans="1:11" x14ac:dyDescent="0.35">
      <c r="A992" t="s">
        <v>6246</v>
      </c>
      <c r="B992" t="s">
        <v>6247</v>
      </c>
      <c r="C992">
        <v>2</v>
      </c>
      <c r="D992" t="s">
        <v>6248</v>
      </c>
      <c r="E992" s="12">
        <v>44884</v>
      </c>
      <c r="F992" t="s">
        <v>5022</v>
      </c>
      <c r="G992" t="s">
        <v>4922</v>
      </c>
      <c r="H992" t="s">
        <v>163</v>
      </c>
      <c r="I992">
        <v>188</v>
      </c>
      <c r="J992" t="s">
        <v>6249</v>
      </c>
      <c r="K992" t="s">
        <v>3416</v>
      </c>
    </row>
    <row r="993" spans="1:11" x14ac:dyDescent="0.35">
      <c r="A993" t="s">
        <v>6091</v>
      </c>
      <c r="B993" t="s">
        <v>6092</v>
      </c>
      <c r="C993">
        <v>2</v>
      </c>
      <c r="D993" t="s">
        <v>6413</v>
      </c>
      <c r="E993" s="12">
        <v>44886</v>
      </c>
      <c r="G993" t="s">
        <v>818</v>
      </c>
      <c r="H993" t="s">
        <v>6400</v>
      </c>
      <c r="I993">
        <v>715128</v>
      </c>
      <c r="J993" t="s">
        <v>6090</v>
      </c>
      <c r="K993" t="s">
        <v>3415</v>
      </c>
    </row>
    <row r="994" spans="1:11" x14ac:dyDescent="0.35">
      <c r="A994" t="s">
        <v>6088</v>
      </c>
      <c r="B994" t="s">
        <v>6089</v>
      </c>
      <c r="C994">
        <v>4</v>
      </c>
      <c r="D994" t="s">
        <v>6413</v>
      </c>
      <c r="E994" s="12">
        <v>44886</v>
      </c>
      <c r="G994" t="s">
        <v>818</v>
      </c>
      <c r="H994" t="s">
        <v>6400</v>
      </c>
      <c r="I994">
        <v>195812</v>
      </c>
      <c r="J994" t="s">
        <v>6090</v>
      </c>
      <c r="K994" t="s">
        <v>3415</v>
      </c>
    </row>
    <row r="995" spans="1:11" x14ac:dyDescent="0.35">
      <c r="A995" t="s">
        <v>6105</v>
      </c>
      <c r="B995" t="s">
        <v>6106</v>
      </c>
      <c r="C995">
        <v>1</v>
      </c>
      <c r="D995" t="s">
        <v>6107</v>
      </c>
      <c r="E995" s="12">
        <v>44886</v>
      </c>
      <c r="F995" t="s">
        <v>250</v>
      </c>
      <c r="G995" t="s">
        <v>4922</v>
      </c>
      <c r="H995" t="s">
        <v>6516</v>
      </c>
      <c r="I995">
        <v>1695.6</v>
      </c>
      <c r="J995" t="s">
        <v>6097</v>
      </c>
      <c r="K995" t="s">
        <v>3416</v>
      </c>
    </row>
    <row r="996" spans="1:11" x14ac:dyDescent="0.35">
      <c r="A996" t="s">
        <v>6114</v>
      </c>
      <c r="B996" t="s">
        <v>6115</v>
      </c>
      <c r="C996">
        <v>1</v>
      </c>
      <c r="D996" t="s">
        <v>6116</v>
      </c>
      <c r="E996" s="12">
        <v>44886</v>
      </c>
      <c r="F996" t="s">
        <v>250</v>
      </c>
      <c r="G996" t="s">
        <v>4922</v>
      </c>
      <c r="H996" t="s">
        <v>6516</v>
      </c>
      <c r="I996">
        <v>4542</v>
      </c>
      <c r="J996" t="s">
        <v>6097</v>
      </c>
      <c r="K996" t="s">
        <v>3416</v>
      </c>
    </row>
    <row r="997" spans="1:11" x14ac:dyDescent="0.35">
      <c r="A997" t="s">
        <v>6111</v>
      </c>
      <c r="B997" t="s">
        <v>6112</v>
      </c>
      <c r="C997">
        <v>1</v>
      </c>
      <c r="D997" t="s">
        <v>6113</v>
      </c>
      <c r="E997" s="12">
        <v>44886</v>
      </c>
      <c r="F997" t="s">
        <v>250</v>
      </c>
      <c r="G997" t="s">
        <v>4922</v>
      </c>
      <c r="H997" t="s">
        <v>6479</v>
      </c>
      <c r="I997">
        <v>1662</v>
      </c>
      <c r="J997" t="s">
        <v>6097</v>
      </c>
      <c r="K997" t="s">
        <v>3416</v>
      </c>
    </row>
    <row r="998" spans="1:11" x14ac:dyDescent="0.35">
      <c r="A998" t="s">
        <v>6108</v>
      </c>
      <c r="B998" t="s">
        <v>6109</v>
      </c>
      <c r="C998">
        <v>1</v>
      </c>
      <c r="D998" t="s">
        <v>6110</v>
      </c>
      <c r="E998" s="12">
        <v>44886</v>
      </c>
      <c r="F998" t="s">
        <v>250</v>
      </c>
      <c r="G998" t="s">
        <v>4922</v>
      </c>
      <c r="H998" t="s">
        <v>6479</v>
      </c>
      <c r="I998">
        <v>1627.2</v>
      </c>
      <c r="J998" t="s">
        <v>6097</v>
      </c>
      <c r="K998" t="s">
        <v>3416</v>
      </c>
    </row>
    <row r="999" spans="1:11" x14ac:dyDescent="0.35">
      <c r="A999" t="s">
        <v>6098</v>
      </c>
      <c r="B999" t="s">
        <v>6099</v>
      </c>
      <c r="C999">
        <v>1</v>
      </c>
      <c r="D999" t="s">
        <v>6100</v>
      </c>
      <c r="E999" s="12">
        <v>44886</v>
      </c>
      <c r="F999" t="s">
        <v>250</v>
      </c>
      <c r="G999" t="s">
        <v>4922</v>
      </c>
      <c r="H999" t="s">
        <v>6516</v>
      </c>
      <c r="I999">
        <v>10167.6</v>
      </c>
      <c r="J999" t="s">
        <v>6097</v>
      </c>
      <c r="K999" t="s">
        <v>3416</v>
      </c>
    </row>
    <row r="1000" spans="1:11" x14ac:dyDescent="0.35">
      <c r="A1000" t="s">
        <v>6094</v>
      </c>
      <c r="B1000" t="s">
        <v>6095</v>
      </c>
      <c r="C1000">
        <v>1</v>
      </c>
      <c r="D1000" t="s">
        <v>6096</v>
      </c>
      <c r="E1000" s="12">
        <v>44886</v>
      </c>
      <c r="F1000" t="s">
        <v>250</v>
      </c>
      <c r="G1000" t="s">
        <v>4922</v>
      </c>
      <c r="H1000" t="s">
        <v>6516</v>
      </c>
      <c r="I1000">
        <v>5424</v>
      </c>
      <c r="J1000" t="s">
        <v>6097</v>
      </c>
      <c r="K1000" t="s">
        <v>3416</v>
      </c>
    </row>
    <row r="1001" spans="1:11" x14ac:dyDescent="0.35">
      <c r="A1001" t="s">
        <v>6101</v>
      </c>
      <c r="B1001" t="s">
        <v>6102</v>
      </c>
      <c r="C1001">
        <v>1</v>
      </c>
      <c r="D1001" t="s">
        <v>6103</v>
      </c>
      <c r="E1001" s="12">
        <v>44886</v>
      </c>
      <c r="F1001" t="s">
        <v>250</v>
      </c>
      <c r="G1001" t="s">
        <v>4922</v>
      </c>
      <c r="H1001" t="s">
        <v>6479</v>
      </c>
      <c r="I1001">
        <v>2440.8000000000002</v>
      </c>
      <c r="J1001" t="s">
        <v>6104</v>
      </c>
      <c r="K1001" t="s">
        <v>3416</v>
      </c>
    </row>
    <row r="1002" spans="1:11" x14ac:dyDescent="0.35">
      <c r="A1002" t="s">
        <v>6117</v>
      </c>
      <c r="B1002" t="s">
        <v>6118</v>
      </c>
      <c r="C1002">
        <v>2</v>
      </c>
      <c r="D1002" t="s">
        <v>6119</v>
      </c>
      <c r="E1002" s="12">
        <v>44886</v>
      </c>
      <c r="F1002" t="s">
        <v>250</v>
      </c>
      <c r="G1002" t="s">
        <v>4922</v>
      </c>
      <c r="H1002" t="s">
        <v>6479</v>
      </c>
      <c r="I1002">
        <v>7456.8</v>
      </c>
      <c r="J1002" t="s">
        <v>6097</v>
      </c>
      <c r="K1002" t="s">
        <v>3416</v>
      </c>
    </row>
    <row r="1003" spans="1:11" x14ac:dyDescent="0.35">
      <c r="A1003" t="s">
        <v>6304</v>
      </c>
      <c r="B1003" t="s">
        <v>6305</v>
      </c>
      <c r="C1003">
        <v>2</v>
      </c>
      <c r="D1003" t="s">
        <v>6306</v>
      </c>
      <c r="E1003" s="12">
        <v>44887</v>
      </c>
      <c r="F1003" t="s">
        <v>252</v>
      </c>
      <c r="G1003" t="s">
        <v>4922</v>
      </c>
      <c r="H1003" t="s">
        <v>11115</v>
      </c>
      <c r="I1003">
        <v>52800</v>
      </c>
      <c r="J1003" t="s">
        <v>6276</v>
      </c>
      <c r="K1003" t="s">
        <v>3416</v>
      </c>
    </row>
    <row r="1004" spans="1:11" x14ac:dyDescent="0.35">
      <c r="A1004" t="s">
        <v>6277</v>
      </c>
      <c r="B1004" t="s">
        <v>6278</v>
      </c>
      <c r="C1004">
        <v>1</v>
      </c>
      <c r="D1004" t="s">
        <v>6279</v>
      </c>
      <c r="E1004" s="12">
        <v>44887</v>
      </c>
      <c r="F1004" t="s">
        <v>252</v>
      </c>
      <c r="G1004" t="s">
        <v>4922</v>
      </c>
      <c r="H1004" t="s">
        <v>11115</v>
      </c>
      <c r="I1004">
        <v>14960</v>
      </c>
      <c r="J1004" t="s">
        <v>6276</v>
      </c>
      <c r="K1004" t="s">
        <v>3416</v>
      </c>
    </row>
    <row r="1005" spans="1:11" x14ac:dyDescent="0.35">
      <c r="A1005" t="s">
        <v>6280</v>
      </c>
      <c r="B1005" t="s">
        <v>6281</v>
      </c>
      <c r="C1005">
        <v>4</v>
      </c>
      <c r="D1005" t="s">
        <v>6282</v>
      </c>
      <c r="E1005" s="12">
        <v>44887</v>
      </c>
      <c r="F1005" t="s">
        <v>252</v>
      </c>
      <c r="G1005" t="s">
        <v>4922</v>
      </c>
      <c r="H1005" t="s">
        <v>11115</v>
      </c>
      <c r="I1005">
        <v>59840</v>
      </c>
      <c r="J1005" t="s">
        <v>6283</v>
      </c>
      <c r="K1005" t="s">
        <v>3416</v>
      </c>
    </row>
    <row r="1006" spans="1:11" x14ac:dyDescent="0.35">
      <c r="A1006" t="s">
        <v>2635</v>
      </c>
      <c r="B1006" t="s">
        <v>2636</v>
      </c>
      <c r="C1006">
        <v>1</v>
      </c>
      <c r="D1006" t="s">
        <v>6303</v>
      </c>
      <c r="E1006" s="12">
        <v>44887</v>
      </c>
      <c r="F1006" t="s">
        <v>252</v>
      </c>
      <c r="G1006" t="s">
        <v>4922</v>
      </c>
      <c r="H1006" t="s">
        <v>11115</v>
      </c>
      <c r="I1006">
        <v>55760</v>
      </c>
      <c r="J1006" t="s">
        <v>6283</v>
      </c>
      <c r="K1006" t="s">
        <v>3416</v>
      </c>
    </row>
    <row r="1007" spans="1:11" x14ac:dyDescent="0.35">
      <c r="A1007" t="s">
        <v>2637</v>
      </c>
      <c r="B1007" t="s">
        <v>2638</v>
      </c>
      <c r="C1007">
        <v>2</v>
      </c>
      <c r="D1007" t="s">
        <v>6302</v>
      </c>
      <c r="E1007" s="12">
        <v>44887</v>
      </c>
      <c r="F1007" t="s">
        <v>252</v>
      </c>
      <c r="G1007" t="s">
        <v>4922</v>
      </c>
      <c r="H1007" t="s">
        <v>11115</v>
      </c>
      <c r="I1007">
        <v>41480</v>
      </c>
      <c r="J1007" t="s">
        <v>6283</v>
      </c>
      <c r="K1007" t="s">
        <v>3416</v>
      </c>
    </row>
    <row r="1008" spans="1:11" x14ac:dyDescent="0.35">
      <c r="A1008" t="s">
        <v>6299</v>
      </c>
      <c r="B1008" t="s">
        <v>6300</v>
      </c>
      <c r="C1008">
        <v>1</v>
      </c>
      <c r="D1008" t="s">
        <v>6301</v>
      </c>
      <c r="E1008" s="12">
        <v>44887</v>
      </c>
      <c r="F1008" t="s">
        <v>252</v>
      </c>
      <c r="G1008" t="s">
        <v>4922</v>
      </c>
      <c r="H1008" t="s">
        <v>11115</v>
      </c>
      <c r="I1008">
        <v>53680</v>
      </c>
      <c r="J1008" t="s">
        <v>6276</v>
      </c>
      <c r="K1008" t="s">
        <v>3416</v>
      </c>
    </row>
    <row r="1009" spans="1:11" x14ac:dyDescent="0.35">
      <c r="A1009" t="s">
        <v>6295</v>
      </c>
      <c r="B1009" t="s">
        <v>6296</v>
      </c>
      <c r="C1009">
        <v>3</v>
      </c>
      <c r="D1009" t="s">
        <v>6297</v>
      </c>
      <c r="E1009" s="12">
        <v>44887</v>
      </c>
      <c r="F1009" t="s">
        <v>252</v>
      </c>
      <c r="G1009" t="s">
        <v>4922</v>
      </c>
      <c r="H1009" t="s">
        <v>11115</v>
      </c>
      <c r="I1009">
        <v>29580</v>
      </c>
      <c r="J1009" t="s">
        <v>6298</v>
      </c>
      <c r="K1009" t="s">
        <v>3416</v>
      </c>
    </row>
    <row r="1010" spans="1:11" x14ac:dyDescent="0.35">
      <c r="A1010" t="s">
        <v>6291</v>
      </c>
      <c r="B1010" t="s">
        <v>6292</v>
      </c>
      <c r="C1010">
        <v>1</v>
      </c>
      <c r="D1010" t="s">
        <v>6293</v>
      </c>
      <c r="E1010" s="12">
        <v>44887</v>
      </c>
      <c r="F1010" t="s">
        <v>252</v>
      </c>
      <c r="G1010" t="s">
        <v>4922</v>
      </c>
      <c r="H1010" t="s">
        <v>11115</v>
      </c>
      <c r="I1010">
        <v>145440</v>
      </c>
      <c r="J1010" t="s">
        <v>6294</v>
      </c>
      <c r="K1010" t="s">
        <v>3416</v>
      </c>
    </row>
    <row r="1011" spans="1:11" x14ac:dyDescent="0.35">
      <c r="A1011" t="s">
        <v>6273</v>
      </c>
      <c r="B1011" t="s">
        <v>6274</v>
      </c>
      <c r="C1011">
        <v>1</v>
      </c>
      <c r="D1011" t="s">
        <v>6275</v>
      </c>
      <c r="E1011" s="12">
        <v>44887</v>
      </c>
      <c r="F1011" t="s">
        <v>252</v>
      </c>
      <c r="G1011" t="s">
        <v>4922</v>
      </c>
      <c r="H1011" t="s">
        <v>98</v>
      </c>
      <c r="I1011">
        <v>21120</v>
      </c>
      <c r="J1011" t="s">
        <v>6276</v>
      </c>
      <c r="K1011" t="s">
        <v>3416</v>
      </c>
    </row>
    <row r="1012" spans="1:11" x14ac:dyDescent="0.35">
      <c r="A1012" t="s">
        <v>6284</v>
      </c>
      <c r="B1012" t="s">
        <v>6285</v>
      </c>
      <c r="C1012">
        <v>3</v>
      </c>
      <c r="D1012" t="s">
        <v>6286</v>
      </c>
      <c r="E1012" s="12">
        <v>44887</v>
      </c>
      <c r="F1012" t="s">
        <v>252</v>
      </c>
      <c r="G1012" t="s">
        <v>4922</v>
      </c>
      <c r="H1012" t="s">
        <v>11115</v>
      </c>
      <c r="I1012">
        <v>52200</v>
      </c>
      <c r="J1012" t="s">
        <v>6287</v>
      </c>
      <c r="K1012" t="s">
        <v>3416</v>
      </c>
    </row>
    <row r="1013" spans="1:11" x14ac:dyDescent="0.35">
      <c r="A1013" t="s">
        <v>6288</v>
      </c>
      <c r="B1013" t="s">
        <v>6289</v>
      </c>
      <c r="C1013">
        <v>1</v>
      </c>
      <c r="D1013" t="s">
        <v>6290</v>
      </c>
      <c r="E1013" s="12">
        <v>44887</v>
      </c>
      <c r="F1013" t="s">
        <v>252</v>
      </c>
      <c r="G1013" t="s">
        <v>4922</v>
      </c>
      <c r="H1013" t="s">
        <v>11115</v>
      </c>
      <c r="I1013">
        <v>31680</v>
      </c>
      <c r="J1013" t="s">
        <v>6276</v>
      </c>
      <c r="K1013" t="s">
        <v>3416</v>
      </c>
    </row>
    <row r="1014" spans="1:11" x14ac:dyDescent="0.35">
      <c r="A1014" t="s">
        <v>6396</v>
      </c>
      <c r="B1014" t="s">
        <v>6397</v>
      </c>
      <c r="C1014">
        <v>2</v>
      </c>
      <c r="D1014" t="s">
        <v>6398</v>
      </c>
      <c r="E1014" s="12">
        <v>44889</v>
      </c>
      <c r="F1014" t="s">
        <v>248</v>
      </c>
      <c r="G1014" t="s">
        <v>4922</v>
      </c>
      <c r="H1014" t="s">
        <v>1803</v>
      </c>
      <c r="I1014">
        <v>15980</v>
      </c>
      <c r="J1014" t="s">
        <v>6399</v>
      </c>
      <c r="K1014" t="s">
        <v>3416</v>
      </c>
    </row>
    <row r="1015" spans="1:11" x14ac:dyDescent="0.35">
      <c r="A1015" t="s">
        <v>6548</v>
      </c>
      <c r="B1015" t="s">
        <v>6549</v>
      </c>
      <c r="C1015">
        <v>1</v>
      </c>
      <c r="D1015" t="s">
        <v>6550</v>
      </c>
      <c r="E1015" s="12">
        <v>44890</v>
      </c>
      <c r="F1015" t="s">
        <v>250</v>
      </c>
      <c r="G1015" t="s">
        <v>5699</v>
      </c>
      <c r="H1015" t="s">
        <v>6516</v>
      </c>
      <c r="I1015">
        <v>3933</v>
      </c>
      <c r="J1015" t="s">
        <v>6552</v>
      </c>
      <c r="K1015" t="s">
        <v>3416</v>
      </c>
    </row>
    <row r="1016" spans="1:11" x14ac:dyDescent="0.35">
      <c r="A1016" t="s">
        <v>6560</v>
      </c>
      <c r="B1016" t="s">
        <v>6561</v>
      </c>
      <c r="C1016">
        <v>10</v>
      </c>
      <c r="D1016" t="s">
        <v>6562</v>
      </c>
      <c r="E1016" s="12">
        <v>44890</v>
      </c>
      <c r="F1016" t="s">
        <v>341</v>
      </c>
      <c r="G1016" t="s">
        <v>5699</v>
      </c>
      <c r="H1016" t="s">
        <v>6479</v>
      </c>
      <c r="I1016">
        <v>153600</v>
      </c>
      <c r="J1016" t="s">
        <v>6564</v>
      </c>
      <c r="K1016" t="s">
        <v>3416</v>
      </c>
    </row>
    <row r="1017" spans="1:11" x14ac:dyDescent="0.35">
      <c r="A1017" t="s">
        <v>6585</v>
      </c>
      <c r="B1017" t="s">
        <v>6586</v>
      </c>
      <c r="C1017">
        <v>1</v>
      </c>
      <c r="D1017" t="s">
        <v>6587</v>
      </c>
      <c r="E1017" s="12">
        <v>44893</v>
      </c>
      <c r="F1017" t="s">
        <v>166</v>
      </c>
      <c r="G1017" t="s">
        <v>4922</v>
      </c>
      <c r="H1017" t="s">
        <v>6462</v>
      </c>
      <c r="I1017">
        <v>157200</v>
      </c>
      <c r="J1017" t="s">
        <v>6589</v>
      </c>
      <c r="K1017" t="s">
        <v>3416</v>
      </c>
    </row>
    <row r="1018" spans="1:11" x14ac:dyDescent="0.35">
      <c r="A1018" t="s">
        <v>6591</v>
      </c>
      <c r="B1018" t="s">
        <v>6592</v>
      </c>
      <c r="C1018">
        <v>1</v>
      </c>
      <c r="D1018" t="s">
        <v>6593</v>
      </c>
      <c r="E1018" s="12">
        <v>44893</v>
      </c>
      <c r="F1018" t="s">
        <v>166</v>
      </c>
      <c r="G1018" t="s">
        <v>4922</v>
      </c>
      <c r="H1018" t="s">
        <v>6462</v>
      </c>
      <c r="I1018">
        <v>134640</v>
      </c>
      <c r="J1018" t="s">
        <v>6594</v>
      </c>
      <c r="K1018" t="s">
        <v>3416</v>
      </c>
    </row>
    <row r="1019" spans="1:11" x14ac:dyDescent="0.35">
      <c r="A1019" t="s">
        <v>6607</v>
      </c>
      <c r="B1019" t="s">
        <v>6608</v>
      </c>
      <c r="C1019">
        <v>6</v>
      </c>
      <c r="D1019" t="s">
        <v>6609</v>
      </c>
      <c r="E1019" s="12">
        <v>44893</v>
      </c>
      <c r="F1019" t="s">
        <v>5022</v>
      </c>
      <c r="G1019" t="s">
        <v>4922</v>
      </c>
      <c r="H1019" t="s">
        <v>6462</v>
      </c>
      <c r="I1019">
        <v>3084</v>
      </c>
      <c r="J1019" t="s">
        <v>6611</v>
      </c>
      <c r="K1019" t="s">
        <v>3416</v>
      </c>
    </row>
    <row r="1020" spans="1:11" x14ac:dyDescent="0.35">
      <c r="A1020" t="s">
        <v>2553</v>
      </c>
      <c r="B1020" t="s">
        <v>2554</v>
      </c>
      <c r="C1020">
        <v>1</v>
      </c>
      <c r="D1020" t="s">
        <v>7709</v>
      </c>
      <c r="E1020" s="12">
        <v>44895</v>
      </c>
      <c r="F1020" t="s">
        <v>7698</v>
      </c>
      <c r="G1020" t="s">
        <v>4922</v>
      </c>
      <c r="H1020" t="s">
        <v>174</v>
      </c>
      <c r="I1020">
        <v>231</v>
      </c>
      <c r="J1020" t="s">
        <v>7699</v>
      </c>
      <c r="K1020" t="s">
        <v>3416</v>
      </c>
    </row>
    <row r="1021" spans="1:11" x14ac:dyDescent="0.35">
      <c r="A1021" t="s">
        <v>7706</v>
      </c>
      <c r="B1021" t="s">
        <v>7707</v>
      </c>
      <c r="C1021">
        <v>1</v>
      </c>
      <c r="D1021" t="s">
        <v>7708</v>
      </c>
      <c r="E1021" s="12">
        <v>44895</v>
      </c>
      <c r="F1021" t="s">
        <v>7698</v>
      </c>
      <c r="G1021" t="s">
        <v>4922</v>
      </c>
      <c r="H1021" t="s">
        <v>174</v>
      </c>
      <c r="I1021">
        <v>2583</v>
      </c>
      <c r="J1021" t="s">
        <v>7699</v>
      </c>
      <c r="K1021" t="s">
        <v>3416</v>
      </c>
    </row>
    <row r="1022" spans="1:11" x14ac:dyDescent="0.35">
      <c r="A1022" t="s">
        <v>7700</v>
      </c>
      <c r="B1022" t="s">
        <v>7701</v>
      </c>
      <c r="C1022">
        <v>2</v>
      </c>
      <c r="D1022" t="s">
        <v>7702</v>
      </c>
      <c r="E1022" s="12">
        <v>44895</v>
      </c>
      <c r="F1022" t="s">
        <v>7698</v>
      </c>
      <c r="G1022" t="s">
        <v>4922</v>
      </c>
      <c r="H1022" t="s">
        <v>174</v>
      </c>
      <c r="I1022">
        <v>1400</v>
      </c>
      <c r="J1022" t="s">
        <v>7704</v>
      </c>
      <c r="K1022" t="s">
        <v>3416</v>
      </c>
    </row>
    <row r="1023" spans="1:11" x14ac:dyDescent="0.35">
      <c r="A1023" t="s">
        <v>7696</v>
      </c>
      <c r="B1023" t="s">
        <v>2552</v>
      </c>
      <c r="C1023">
        <v>1</v>
      </c>
      <c r="D1023" t="s">
        <v>7697</v>
      </c>
      <c r="E1023" s="12">
        <v>44895</v>
      </c>
      <c r="F1023" t="s">
        <v>7698</v>
      </c>
      <c r="G1023" t="s">
        <v>4922</v>
      </c>
      <c r="H1023" t="s">
        <v>6467</v>
      </c>
      <c r="I1023">
        <v>2154</v>
      </c>
      <c r="J1023" t="s">
        <v>7699</v>
      </c>
      <c r="K1023" t="s">
        <v>3416</v>
      </c>
    </row>
    <row r="1024" spans="1:11" x14ac:dyDescent="0.35">
      <c r="A1024" t="s">
        <v>7788</v>
      </c>
      <c r="B1024" t="s">
        <v>7789</v>
      </c>
      <c r="C1024">
        <v>5</v>
      </c>
      <c r="D1024" t="s">
        <v>7790</v>
      </c>
      <c r="E1024" s="12">
        <v>44895</v>
      </c>
      <c r="F1024" t="s">
        <v>5022</v>
      </c>
      <c r="G1024" t="s">
        <v>4922</v>
      </c>
      <c r="H1024" t="s">
        <v>6464</v>
      </c>
      <c r="I1024">
        <v>1140</v>
      </c>
      <c r="J1024" t="s">
        <v>7791</v>
      </c>
      <c r="K1024" t="s">
        <v>3416</v>
      </c>
    </row>
    <row r="1025" spans="1:11" x14ac:dyDescent="0.35">
      <c r="A1025" t="s">
        <v>7780</v>
      </c>
      <c r="B1025" t="s">
        <v>7781</v>
      </c>
      <c r="C1025">
        <v>10</v>
      </c>
      <c r="D1025" t="s">
        <v>7786</v>
      </c>
      <c r="E1025" s="12">
        <v>44895</v>
      </c>
      <c r="F1025" t="s">
        <v>5022</v>
      </c>
      <c r="G1025" t="s">
        <v>4922</v>
      </c>
      <c r="H1025" t="s">
        <v>11109</v>
      </c>
      <c r="I1025">
        <v>2200</v>
      </c>
      <c r="J1025" t="s">
        <v>7787</v>
      </c>
      <c r="K1025" t="s">
        <v>3416</v>
      </c>
    </row>
    <row r="1026" spans="1:11" x14ac:dyDescent="0.35">
      <c r="A1026" t="s">
        <v>7774</v>
      </c>
      <c r="B1026" t="s">
        <v>7775</v>
      </c>
      <c r="C1026">
        <v>10</v>
      </c>
      <c r="D1026" t="s">
        <v>7776</v>
      </c>
      <c r="E1026" s="12">
        <v>44895</v>
      </c>
      <c r="F1026" t="s">
        <v>5022</v>
      </c>
      <c r="G1026" t="s">
        <v>4922</v>
      </c>
      <c r="H1026" t="s">
        <v>6464</v>
      </c>
      <c r="I1026">
        <v>2350</v>
      </c>
      <c r="J1026" t="s">
        <v>7778</v>
      </c>
      <c r="K1026" t="s">
        <v>3416</v>
      </c>
    </row>
    <row r="1027" spans="1:11" x14ac:dyDescent="0.35">
      <c r="A1027" t="s">
        <v>5435</v>
      </c>
      <c r="B1027" t="s">
        <v>5436</v>
      </c>
      <c r="C1027">
        <v>2</v>
      </c>
      <c r="D1027" t="s">
        <v>7793</v>
      </c>
      <c r="E1027" s="12">
        <v>44896</v>
      </c>
      <c r="G1027" t="s">
        <v>106</v>
      </c>
      <c r="H1027" t="s">
        <v>510</v>
      </c>
      <c r="I1027">
        <v>316000</v>
      </c>
      <c r="J1027" t="s">
        <v>7794</v>
      </c>
      <c r="K1027" t="s">
        <v>3416</v>
      </c>
    </row>
    <row r="1028" spans="1:11" x14ac:dyDescent="0.35">
      <c r="A1028" t="s">
        <v>7800</v>
      </c>
      <c r="B1028" t="s">
        <v>4405</v>
      </c>
      <c r="C1028">
        <v>1</v>
      </c>
      <c r="D1028" t="s">
        <v>7801</v>
      </c>
      <c r="E1028" s="12">
        <v>44896</v>
      </c>
      <c r="F1028" t="s">
        <v>3405</v>
      </c>
      <c r="G1028" t="s">
        <v>97</v>
      </c>
      <c r="H1028" t="s">
        <v>2672</v>
      </c>
      <c r="I1028">
        <v>0</v>
      </c>
      <c r="J1028" t="s">
        <v>7803</v>
      </c>
      <c r="K1028" t="s">
        <v>3416</v>
      </c>
    </row>
    <row r="1029" spans="1:11" x14ac:dyDescent="0.35">
      <c r="A1029" t="s">
        <v>8199</v>
      </c>
      <c r="B1029" t="s">
        <v>8200</v>
      </c>
      <c r="C1029">
        <v>1</v>
      </c>
      <c r="D1029" t="s">
        <v>8201</v>
      </c>
      <c r="E1029" s="12">
        <v>44897</v>
      </c>
      <c r="F1029" t="s">
        <v>5022</v>
      </c>
      <c r="G1029" t="s">
        <v>5699</v>
      </c>
      <c r="H1029" t="s">
        <v>6462</v>
      </c>
      <c r="I1029">
        <v>93.1</v>
      </c>
      <c r="J1029" t="s">
        <v>8172</v>
      </c>
      <c r="K1029" t="s">
        <v>3416</v>
      </c>
    </row>
    <row r="1030" spans="1:11" x14ac:dyDescent="0.35">
      <c r="A1030" t="s">
        <v>8189</v>
      </c>
      <c r="B1030" t="s">
        <v>8190</v>
      </c>
      <c r="C1030">
        <v>1</v>
      </c>
      <c r="D1030" t="s">
        <v>8191</v>
      </c>
      <c r="E1030" s="12">
        <v>44897</v>
      </c>
      <c r="F1030" t="s">
        <v>5022</v>
      </c>
      <c r="G1030" t="s">
        <v>5699</v>
      </c>
      <c r="H1030" t="s">
        <v>6462</v>
      </c>
      <c r="I1030">
        <v>413.39</v>
      </c>
      <c r="J1030" t="s">
        <v>8180</v>
      </c>
      <c r="K1030" t="s">
        <v>3416</v>
      </c>
    </row>
    <row r="1031" spans="1:11" x14ac:dyDescent="0.35">
      <c r="A1031" t="s">
        <v>8186</v>
      </c>
      <c r="B1031" t="s">
        <v>8187</v>
      </c>
      <c r="C1031">
        <v>3</v>
      </c>
      <c r="D1031" t="s">
        <v>8188</v>
      </c>
      <c r="E1031" s="12">
        <v>44897</v>
      </c>
      <c r="F1031" t="s">
        <v>5022</v>
      </c>
      <c r="G1031" t="s">
        <v>5699</v>
      </c>
      <c r="H1031" t="s">
        <v>6462</v>
      </c>
      <c r="I1031">
        <v>6678.57</v>
      </c>
      <c r="J1031" t="s">
        <v>8172</v>
      </c>
      <c r="K1031" t="s">
        <v>3416</v>
      </c>
    </row>
    <row r="1032" spans="1:11" x14ac:dyDescent="0.35">
      <c r="A1032" t="s">
        <v>8163</v>
      </c>
      <c r="B1032" t="s">
        <v>8164</v>
      </c>
      <c r="C1032">
        <v>1</v>
      </c>
      <c r="D1032" t="s">
        <v>8165</v>
      </c>
      <c r="E1032" s="12">
        <v>44897</v>
      </c>
      <c r="F1032" t="s">
        <v>5022</v>
      </c>
      <c r="G1032" t="s">
        <v>5699</v>
      </c>
      <c r="H1032" t="s">
        <v>6461</v>
      </c>
      <c r="I1032">
        <v>2029.68</v>
      </c>
      <c r="J1032" t="s">
        <v>8167</v>
      </c>
      <c r="K1032" t="s">
        <v>3416</v>
      </c>
    </row>
    <row r="1033" spans="1:11" x14ac:dyDescent="0.35">
      <c r="A1033" t="s">
        <v>8202</v>
      </c>
      <c r="B1033" t="s">
        <v>8203</v>
      </c>
      <c r="C1033">
        <v>1</v>
      </c>
      <c r="D1033" t="s">
        <v>8204</v>
      </c>
      <c r="E1033" s="12">
        <v>44897</v>
      </c>
      <c r="F1033" t="s">
        <v>5022</v>
      </c>
      <c r="G1033" t="s">
        <v>5699</v>
      </c>
      <c r="H1033" t="s">
        <v>6461</v>
      </c>
      <c r="I1033">
        <v>1738.71</v>
      </c>
      <c r="J1033" t="s">
        <v>8205</v>
      </c>
      <c r="K1033" t="s">
        <v>3416</v>
      </c>
    </row>
    <row r="1034" spans="1:11" x14ac:dyDescent="0.35">
      <c r="A1034" t="s">
        <v>8206</v>
      </c>
      <c r="B1034" t="s">
        <v>8207</v>
      </c>
      <c r="C1034">
        <v>1</v>
      </c>
      <c r="D1034" t="s">
        <v>8208</v>
      </c>
      <c r="E1034" s="12">
        <v>44897</v>
      </c>
      <c r="F1034" t="s">
        <v>5022</v>
      </c>
      <c r="G1034" t="s">
        <v>5699</v>
      </c>
      <c r="H1034" t="s">
        <v>6462</v>
      </c>
      <c r="I1034">
        <v>322.89999999999998</v>
      </c>
      <c r="J1034" t="s">
        <v>8180</v>
      </c>
      <c r="K1034" t="s">
        <v>3416</v>
      </c>
    </row>
    <row r="1035" spans="1:11" x14ac:dyDescent="0.35">
      <c r="A1035" t="s">
        <v>8169</v>
      </c>
      <c r="B1035" t="s">
        <v>8170</v>
      </c>
      <c r="C1035">
        <v>1</v>
      </c>
      <c r="D1035" t="s">
        <v>8171</v>
      </c>
      <c r="E1035" s="12">
        <v>44897</v>
      </c>
      <c r="F1035" t="s">
        <v>5022</v>
      </c>
      <c r="G1035" t="s">
        <v>5699</v>
      </c>
      <c r="H1035" t="s">
        <v>6462</v>
      </c>
      <c r="I1035">
        <v>323.16000000000003</v>
      </c>
      <c r="J1035" t="s">
        <v>8172</v>
      </c>
      <c r="K1035" t="s">
        <v>3416</v>
      </c>
    </row>
    <row r="1036" spans="1:11" x14ac:dyDescent="0.35">
      <c r="A1036" t="s">
        <v>8176</v>
      </c>
      <c r="B1036" t="s">
        <v>8177</v>
      </c>
      <c r="C1036">
        <v>1</v>
      </c>
      <c r="D1036" t="s">
        <v>8178</v>
      </c>
      <c r="E1036" s="12">
        <v>44897</v>
      </c>
      <c r="F1036" t="s">
        <v>5022</v>
      </c>
      <c r="G1036" t="s">
        <v>5699</v>
      </c>
      <c r="H1036" t="s">
        <v>6461</v>
      </c>
      <c r="I1036">
        <v>1579.03</v>
      </c>
      <c r="J1036" t="s">
        <v>8180</v>
      </c>
      <c r="K1036" t="s">
        <v>3416</v>
      </c>
    </row>
    <row r="1037" spans="1:11" x14ac:dyDescent="0.35">
      <c r="A1037" t="s">
        <v>8182</v>
      </c>
      <c r="B1037" t="s">
        <v>8183</v>
      </c>
      <c r="C1037">
        <v>1</v>
      </c>
      <c r="D1037" t="s">
        <v>8184</v>
      </c>
      <c r="E1037" s="12">
        <v>44897</v>
      </c>
      <c r="F1037" t="s">
        <v>5022</v>
      </c>
      <c r="G1037" t="s">
        <v>5699</v>
      </c>
      <c r="H1037" t="s">
        <v>6462</v>
      </c>
      <c r="I1037">
        <v>281.02999999999997</v>
      </c>
      <c r="J1037" t="s">
        <v>8185</v>
      </c>
      <c r="K1037" t="s">
        <v>3416</v>
      </c>
    </row>
    <row r="1038" spans="1:11" x14ac:dyDescent="0.35">
      <c r="A1038" t="s">
        <v>8292</v>
      </c>
      <c r="B1038" t="s">
        <v>8293</v>
      </c>
      <c r="C1038">
        <v>1</v>
      </c>
      <c r="D1038" t="s">
        <v>8294</v>
      </c>
      <c r="E1038" s="12">
        <v>44897</v>
      </c>
      <c r="F1038" t="s">
        <v>5022</v>
      </c>
      <c r="G1038" t="s">
        <v>5699</v>
      </c>
      <c r="H1038" t="s">
        <v>6462</v>
      </c>
      <c r="I1038">
        <v>192.46</v>
      </c>
      <c r="J1038" t="s">
        <v>8295</v>
      </c>
      <c r="K1038" t="s">
        <v>3416</v>
      </c>
    </row>
    <row r="1039" spans="1:11" x14ac:dyDescent="0.35">
      <c r="A1039" t="s">
        <v>8289</v>
      </c>
      <c r="B1039" t="s">
        <v>8290</v>
      </c>
      <c r="C1039">
        <v>1</v>
      </c>
      <c r="D1039" t="s">
        <v>8291</v>
      </c>
      <c r="E1039" s="12">
        <v>44897</v>
      </c>
      <c r="F1039" t="s">
        <v>5022</v>
      </c>
      <c r="G1039" t="s">
        <v>5699</v>
      </c>
      <c r="H1039" t="s">
        <v>6462</v>
      </c>
      <c r="I1039">
        <v>370.96</v>
      </c>
      <c r="J1039" t="s">
        <v>8213</v>
      </c>
      <c r="K1039" t="s">
        <v>3416</v>
      </c>
    </row>
    <row r="1040" spans="1:11" x14ac:dyDescent="0.35">
      <c r="A1040" t="s">
        <v>8283</v>
      </c>
      <c r="B1040" t="s">
        <v>8284</v>
      </c>
      <c r="C1040">
        <v>1</v>
      </c>
      <c r="D1040" t="s">
        <v>8285</v>
      </c>
      <c r="E1040" s="12">
        <v>44897</v>
      </c>
      <c r="F1040" t="s">
        <v>5022</v>
      </c>
      <c r="G1040" t="s">
        <v>5699</v>
      </c>
      <c r="H1040" t="s">
        <v>6462</v>
      </c>
      <c r="I1040">
        <v>468.39</v>
      </c>
      <c r="J1040" t="s">
        <v>8287</v>
      </c>
      <c r="K1040" t="s">
        <v>3416</v>
      </c>
    </row>
    <row r="1041" spans="1:11" x14ac:dyDescent="0.35">
      <c r="A1041" t="s">
        <v>8279</v>
      </c>
      <c r="B1041" t="s">
        <v>8280</v>
      </c>
      <c r="C1041">
        <v>2</v>
      </c>
      <c r="D1041" t="s">
        <v>8281</v>
      </c>
      <c r="E1041" s="12">
        <v>44897</v>
      </c>
      <c r="F1041" t="s">
        <v>5022</v>
      </c>
      <c r="G1041" t="s">
        <v>5699</v>
      </c>
      <c r="H1041" t="s">
        <v>6462</v>
      </c>
      <c r="I1041">
        <v>3508.64</v>
      </c>
      <c r="J1041" t="s">
        <v>8282</v>
      </c>
      <c r="K1041" t="s">
        <v>3416</v>
      </c>
    </row>
    <row r="1042" spans="1:11" x14ac:dyDescent="0.35">
      <c r="A1042" t="s">
        <v>8272</v>
      </c>
      <c r="B1042" t="s">
        <v>8273</v>
      </c>
      <c r="C1042">
        <v>1</v>
      </c>
      <c r="D1042" t="s">
        <v>8274</v>
      </c>
      <c r="E1042" s="12">
        <v>44897</v>
      </c>
      <c r="F1042" t="s">
        <v>5022</v>
      </c>
      <c r="G1042" t="s">
        <v>5699</v>
      </c>
      <c r="H1042" t="s">
        <v>6462</v>
      </c>
      <c r="I1042">
        <v>545.38</v>
      </c>
      <c r="J1042" t="s">
        <v>8248</v>
      </c>
      <c r="K1042" t="s">
        <v>3416</v>
      </c>
    </row>
    <row r="1043" spans="1:11" x14ac:dyDescent="0.35">
      <c r="A1043" t="s">
        <v>8269</v>
      </c>
      <c r="B1043" t="s">
        <v>8270</v>
      </c>
      <c r="C1043">
        <v>1</v>
      </c>
      <c r="D1043" t="s">
        <v>8271</v>
      </c>
      <c r="E1043" s="12">
        <v>44897</v>
      </c>
      <c r="F1043" t="s">
        <v>5022</v>
      </c>
      <c r="G1043" t="s">
        <v>5699</v>
      </c>
      <c r="H1043" t="s">
        <v>6461</v>
      </c>
      <c r="I1043">
        <v>181.11</v>
      </c>
      <c r="J1043" t="s">
        <v>8248</v>
      </c>
      <c r="K1043" t="s">
        <v>3416</v>
      </c>
    </row>
    <row r="1044" spans="1:11" x14ac:dyDescent="0.35">
      <c r="A1044" t="s">
        <v>8265</v>
      </c>
      <c r="B1044" t="s">
        <v>8266</v>
      </c>
      <c r="C1044">
        <v>3</v>
      </c>
      <c r="D1044" t="s">
        <v>8267</v>
      </c>
      <c r="E1044" s="12">
        <v>44897</v>
      </c>
      <c r="F1044" t="s">
        <v>5022</v>
      </c>
      <c r="G1044" t="s">
        <v>5699</v>
      </c>
      <c r="H1044" t="s">
        <v>6462</v>
      </c>
      <c r="I1044">
        <v>1825.65</v>
      </c>
      <c r="J1044" t="s">
        <v>8268</v>
      </c>
      <c r="K1044" t="s">
        <v>3416</v>
      </c>
    </row>
    <row r="1045" spans="1:11" x14ac:dyDescent="0.35">
      <c r="A1045" t="s">
        <v>8233</v>
      </c>
      <c r="B1045" t="s">
        <v>8234</v>
      </c>
      <c r="C1045">
        <v>1</v>
      </c>
      <c r="D1045" t="s">
        <v>8235</v>
      </c>
      <c r="E1045" s="12">
        <v>44897</v>
      </c>
      <c r="F1045" t="s">
        <v>5022</v>
      </c>
      <c r="G1045" t="s">
        <v>5699</v>
      </c>
      <c r="H1045" t="s">
        <v>6462</v>
      </c>
      <c r="I1045">
        <v>3406.45</v>
      </c>
      <c r="J1045" t="s">
        <v>8237</v>
      </c>
      <c r="K1045" t="s">
        <v>3416</v>
      </c>
    </row>
    <row r="1046" spans="1:11" x14ac:dyDescent="0.35">
      <c r="A1046" t="s">
        <v>8356</v>
      </c>
      <c r="B1046" t="s">
        <v>8357</v>
      </c>
      <c r="C1046">
        <v>2</v>
      </c>
      <c r="D1046" t="s">
        <v>8358</v>
      </c>
      <c r="E1046" s="12">
        <v>44897</v>
      </c>
      <c r="F1046" t="s">
        <v>5022</v>
      </c>
      <c r="G1046" t="s">
        <v>5699</v>
      </c>
      <c r="H1046" t="s">
        <v>6462</v>
      </c>
      <c r="I1046">
        <v>1566.28</v>
      </c>
      <c r="J1046" t="s">
        <v>8359</v>
      </c>
      <c r="K1046" t="s">
        <v>3416</v>
      </c>
    </row>
    <row r="1047" spans="1:11" x14ac:dyDescent="0.35">
      <c r="A1047" t="s">
        <v>8256</v>
      </c>
      <c r="B1047" t="s">
        <v>8257</v>
      </c>
      <c r="C1047">
        <v>1</v>
      </c>
      <c r="D1047" t="s">
        <v>8258</v>
      </c>
      <c r="E1047" s="12">
        <v>44897</v>
      </c>
      <c r="F1047" t="s">
        <v>5022</v>
      </c>
      <c r="G1047" t="s">
        <v>5699</v>
      </c>
      <c r="H1047" t="s">
        <v>6462</v>
      </c>
      <c r="I1047">
        <v>231.07</v>
      </c>
      <c r="J1047" t="s">
        <v>8213</v>
      </c>
      <c r="K1047" t="s">
        <v>3416</v>
      </c>
    </row>
    <row r="1048" spans="1:11" x14ac:dyDescent="0.35">
      <c r="A1048" t="s">
        <v>8250</v>
      </c>
      <c r="B1048" t="s">
        <v>8251</v>
      </c>
      <c r="C1048">
        <v>1</v>
      </c>
      <c r="D1048" t="s">
        <v>8252</v>
      </c>
      <c r="E1048" s="12">
        <v>44897</v>
      </c>
      <c r="F1048" t="s">
        <v>5022</v>
      </c>
      <c r="G1048" t="s">
        <v>5699</v>
      </c>
      <c r="H1048" t="s">
        <v>6462</v>
      </c>
      <c r="I1048">
        <v>704.71</v>
      </c>
      <c r="J1048" t="s">
        <v>8254</v>
      </c>
      <c r="K1048" t="s">
        <v>3416</v>
      </c>
    </row>
    <row r="1049" spans="1:11" x14ac:dyDescent="0.35">
      <c r="A1049" t="s">
        <v>8344</v>
      </c>
      <c r="B1049" t="s">
        <v>8345</v>
      </c>
      <c r="C1049">
        <v>1</v>
      </c>
      <c r="D1049" t="s">
        <v>8346</v>
      </c>
      <c r="E1049" s="12">
        <v>44897</v>
      </c>
      <c r="F1049" t="s">
        <v>5022</v>
      </c>
      <c r="G1049" t="s">
        <v>5699</v>
      </c>
      <c r="H1049" t="s">
        <v>6462</v>
      </c>
      <c r="I1049">
        <v>389.7</v>
      </c>
      <c r="J1049" t="s">
        <v>8213</v>
      </c>
      <c r="K1049" t="s">
        <v>3416</v>
      </c>
    </row>
    <row r="1050" spans="1:11" x14ac:dyDescent="0.35">
      <c r="A1050" t="s">
        <v>8368</v>
      </c>
      <c r="B1050" t="s">
        <v>8369</v>
      </c>
      <c r="C1050">
        <v>1</v>
      </c>
      <c r="D1050" t="s">
        <v>8370</v>
      </c>
      <c r="E1050" s="12">
        <v>44897</v>
      </c>
      <c r="F1050" t="s">
        <v>5022</v>
      </c>
      <c r="G1050" t="s">
        <v>5699</v>
      </c>
      <c r="H1050" t="s">
        <v>6462</v>
      </c>
      <c r="I1050">
        <v>88.71</v>
      </c>
      <c r="J1050" t="s">
        <v>8237</v>
      </c>
      <c r="K1050" t="s">
        <v>3416</v>
      </c>
    </row>
    <row r="1051" spans="1:11" x14ac:dyDescent="0.35">
      <c r="A1051" t="s">
        <v>8227</v>
      </c>
      <c r="B1051" t="s">
        <v>8228</v>
      </c>
      <c r="C1051">
        <v>1</v>
      </c>
      <c r="D1051" t="s">
        <v>8229</v>
      </c>
      <c r="E1051" s="12">
        <v>44897</v>
      </c>
      <c r="F1051" t="s">
        <v>5022</v>
      </c>
      <c r="G1051" t="s">
        <v>5699</v>
      </c>
      <c r="H1051" t="s">
        <v>6462</v>
      </c>
      <c r="I1051">
        <v>958.06</v>
      </c>
      <c r="J1051" t="s">
        <v>8231</v>
      </c>
      <c r="K1051" t="s">
        <v>3416</v>
      </c>
    </row>
    <row r="1052" spans="1:11" x14ac:dyDescent="0.35">
      <c r="A1052" t="s">
        <v>8221</v>
      </c>
      <c r="B1052" t="s">
        <v>8222</v>
      </c>
      <c r="C1052">
        <v>2</v>
      </c>
      <c r="D1052" t="s">
        <v>8223</v>
      </c>
      <c r="E1052" s="12">
        <v>44897</v>
      </c>
      <c r="F1052" t="s">
        <v>5022</v>
      </c>
      <c r="G1052" t="s">
        <v>5699</v>
      </c>
      <c r="H1052" t="s">
        <v>6462</v>
      </c>
      <c r="I1052">
        <v>2525.04</v>
      </c>
      <c r="J1052" t="s">
        <v>8225</v>
      </c>
      <c r="K1052" t="s">
        <v>3416</v>
      </c>
    </row>
    <row r="1053" spans="1:11" x14ac:dyDescent="0.35">
      <c r="A1053" t="s">
        <v>8209</v>
      </c>
      <c r="B1053" t="s">
        <v>8210</v>
      </c>
      <c r="C1053">
        <v>1</v>
      </c>
      <c r="D1053" t="s">
        <v>8211</v>
      </c>
      <c r="E1053" s="12">
        <v>44897</v>
      </c>
      <c r="F1053" t="s">
        <v>5022</v>
      </c>
      <c r="G1053" t="s">
        <v>5699</v>
      </c>
      <c r="H1053" t="s">
        <v>6462</v>
      </c>
      <c r="I1053">
        <v>314.76</v>
      </c>
      <c r="J1053" t="s">
        <v>8213</v>
      </c>
      <c r="K1053" t="s">
        <v>3416</v>
      </c>
    </row>
    <row r="1054" spans="1:11" x14ac:dyDescent="0.35">
      <c r="A1054" t="s">
        <v>8275</v>
      </c>
      <c r="B1054" t="s">
        <v>8276</v>
      </c>
      <c r="C1054">
        <v>2</v>
      </c>
      <c r="D1054" t="s">
        <v>8277</v>
      </c>
      <c r="E1054" s="12">
        <v>44897</v>
      </c>
      <c r="F1054" t="s">
        <v>5022</v>
      </c>
      <c r="G1054" t="s">
        <v>5699</v>
      </c>
      <c r="H1054" t="s">
        <v>6462</v>
      </c>
      <c r="I1054">
        <v>10164</v>
      </c>
      <c r="J1054" t="s">
        <v>8278</v>
      </c>
      <c r="K1054" t="s">
        <v>3416</v>
      </c>
    </row>
    <row r="1055" spans="1:11" x14ac:dyDescent="0.35">
      <c r="A1055" t="s">
        <v>8376</v>
      </c>
      <c r="B1055" t="s">
        <v>8377</v>
      </c>
      <c r="C1055">
        <v>1</v>
      </c>
      <c r="D1055" t="s">
        <v>8378</v>
      </c>
      <c r="E1055" s="12">
        <v>44897</v>
      </c>
      <c r="F1055" t="s">
        <v>5022</v>
      </c>
      <c r="G1055" t="s">
        <v>5699</v>
      </c>
      <c r="H1055" t="s">
        <v>6462</v>
      </c>
      <c r="I1055">
        <v>1158.55</v>
      </c>
      <c r="J1055" t="s">
        <v>8220</v>
      </c>
      <c r="K1055" t="s">
        <v>3416</v>
      </c>
    </row>
    <row r="1056" spans="1:11" x14ac:dyDescent="0.35">
      <c r="A1056" t="s">
        <v>8381</v>
      </c>
      <c r="B1056" t="s">
        <v>8382</v>
      </c>
      <c r="C1056">
        <v>1</v>
      </c>
      <c r="D1056" t="s">
        <v>8383</v>
      </c>
      <c r="E1056" s="12">
        <v>44897</v>
      </c>
      <c r="F1056" t="s">
        <v>5022</v>
      </c>
      <c r="G1056" t="s">
        <v>5699</v>
      </c>
      <c r="H1056" t="s">
        <v>6462</v>
      </c>
      <c r="I1056">
        <v>276.77</v>
      </c>
      <c r="J1056" t="s">
        <v>8384</v>
      </c>
      <c r="K1056" t="s">
        <v>3416</v>
      </c>
    </row>
    <row r="1057" spans="1:11" x14ac:dyDescent="0.35">
      <c r="A1057" t="s">
        <v>8385</v>
      </c>
      <c r="B1057" t="s">
        <v>8386</v>
      </c>
      <c r="C1057">
        <v>1</v>
      </c>
      <c r="D1057" t="s">
        <v>8387</v>
      </c>
      <c r="E1057" s="12">
        <v>44897</v>
      </c>
      <c r="F1057" t="s">
        <v>5022</v>
      </c>
      <c r="G1057" t="s">
        <v>5699</v>
      </c>
      <c r="H1057" t="s">
        <v>6461</v>
      </c>
      <c r="I1057">
        <v>132.4</v>
      </c>
      <c r="J1057" t="s">
        <v>8213</v>
      </c>
      <c r="K1057" t="s">
        <v>3416</v>
      </c>
    </row>
    <row r="1058" spans="1:11" x14ac:dyDescent="0.35">
      <c r="A1058" t="s">
        <v>8371</v>
      </c>
      <c r="B1058" t="s">
        <v>8372</v>
      </c>
      <c r="C1058">
        <v>3</v>
      </c>
      <c r="D1058" t="s">
        <v>8373</v>
      </c>
      <c r="E1058" s="12">
        <v>44897</v>
      </c>
      <c r="F1058" t="s">
        <v>5022</v>
      </c>
      <c r="G1058" t="s">
        <v>5699</v>
      </c>
      <c r="H1058" t="s">
        <v>6462</v>
      </c>
      <c r="I1058">
        <v>2349.42</v>
      </c>
      <c r="J1058" t="s">
        <v>8374</v>
      </c>
      <c r="K1058" t="s">
        <v>3416</v>
      </c>
    </row>
    <row r="1059" spans="1:11" x14ac:dyDescent="0.35">
      <c r="A1059" t="s">
        <v>8341</v>
      </c>
      <c r="B1059" t="s">
        <v>8342</v>
      </c>
      <c r="C1059">
        <v>1</v>
      </c>
      <c r="D1059" t="s">
        <v>8343</v>
      </c>
      <c r="E1059" s="12">
        <v>44897</v>
      </c>
      <c r="F1059" t="s">
        <v>5022</v>
      </c>
      <c r="G1059" t="s">
        <v>5699</v>
      </c>
      <c r="H1059" t="s">
        <v>6462</v>
      </c>
      <c r="I1059">
        <v>711.95</v>
      </c>
      <c r="J1059" t="s">
        <v>8248</v>
      </c>
      <c r="K1059" t="s">
        <v>3416</v>
      </c>
    </row>
    <row r="1060" spans="1:11" x14ac:dyDescent="0.35">
      <c r="A1060" t="s">
        <v>8337</v>
      </c>
      <c r="B1060" t="s">
        <v>8338</v>
      </c>
      <c r="C1060">
        <v>2</v>
      </c>
      <c r="D1060" t="s">
        <v>8339</v>
      </c>
      <c r="E1060" s="12">
        <v>44897</v>
      </c>
      <c r="F1060" t="s">
        <v>5022</v>
      </c>
      <c r="G1060" t="s">
        <v>5699</v>
      </c>
      <c r="H1060" t="s">
        <v>6462</v>
      </c>
      <c r="I1060">
        <v>6032.26</v>
      </c>
      <c r="J1060" t="s">
        <v>8340</v>
      </c>
      <c r="K1060" t="s">
        <v>3416</v>
      </c>
    </row>
    <row r="1061" spans="1:11" x14ac:dyDescent="0.35">
      <c r="A1061" t="s">
        <v>8325</v>
      </c>
      <c r="B1061" t="s">
        <v>8326</v>
      </c>
      <c r="C1061">
        <v>1</v>
      </c>
      <c r="D1061" t="s">
        <v>8327</v>
      </c>
      <c r="E1061" s="12">
        <v>44897</v>
      </c>
      <c r="F1061" t="s">
        <v>5022</v>
      </c>
      <c r="G1061" t="s">
        <v>5699</v>
      </c>
      <c r="H1061" t="s">
        <v>6462</v>
      </c>
      <c r="I1061">
        <v>201.02</v>
      </c>
      <c r="J1061" t="s">
        <v>8328</v>
      </c>
      <c r="K1061" t="s">
        <v>3416</v>
      </c>
    </row>
    <row r="1062" spans="1:11" x14ac:dyDescent="0.35">
      <c r="A1062" t="s">
        <v>5842</v>
      </c>
      <c r="B1062" t="s">
        <v>5843</v>
      </c>
      <c r="C1062">
        <v>3</v>
      </c>
      <c r="D1062" t="s">
        <v>8336</v>
      </c>
      <c r="E1062" s="12">
        <v>44897</v>
      </c>
      <c r="F1062" t="s">
        <v>5022</v>
      </c>
      <c r="G1062" t="s">
        <v>5699</v>
      </c>
      <c r="H1062" t="s">
        <v>6462</v>
      </c>
      <c r="I1062">
        <v>2495.58</v>
      </c>
      <c r="J1062" t="s">
        <v>8248</v>
      </c>
      <c r="K1062" t="s">
        <v>3416</v>
      </c>
    </row>
    <row r="1063" spans="1:11" x14ac:dyDescent="0.35">
      <c r="A1063" t="s">
        <v>8329</v>
      </c>
      <c r="B1063" t="s">
        <v>8330</v>
      </c>
      <c r="C1063">
        <v>1</v>
      </c>
      <c r="D1063" t="s">
        <v>8331</v>
      </c>
      <c r="E1063" s="12">
        <v>44897</v>
      </c>
      <c r="F1063" t="s">
        <v>5022</v>
      </c>
      <c r="G1063" t="s">
        <v>5699</v>
      </c>
      <c r="H1063" t="s">
        <v>6462</v>
      </c>
      <c r="I1063">
        <v>711.95</v>
      </c>
      <c r="J1063" t="s">
        <v>8213</v>
      </c>
      <c r="K1063" t="s">
        <v>3416</v>
      </c>
    </row>
    <row r="1064" spans="1:11" x14ac:dyDescent="0.35">
      <c r="A1064" t="s">
        <v>8319</v>
      </c>
      <c r="B1064" t="s">
        <v>8320</v>
      </c>
      <c r="C1064">
        <v>1</v>
      </c>
      <c r="D1064" t="s">
        <v>8321</v>
      </c>
      <c r="E1064" s="12">
        <v>44897</v>
      </c>
      <c r="F1064" t="s">
        <v>5022</v>
      </c>
      <c r="G1064" t="s">
        <v>5699</v>
      </c>
      <c r="H1064" t="s">
        <v>6462</v>
      </c>
      <c r="I1064">
        <v>110.71</v>
      </c>
      <c r="J1064" t="s">
        <v>8323</v>
      </c>
      <c r="K1064" t="s">
        <v>3416</v>
      </c>
    </row>
    <row r="1065" spans="1:11" x14ac:dyDescent="0.35">
      <c r="A1065" t="s">
        <v>8244</v>
      </c>
      <c r="B1065" t="s">
        <v>8245</v>
      </c>
      <c r="C1065">
        <v>1</v>
      </c>
      <c r="D1065" t="s">
        <v>8246</v>
      </c>
      <c r="E1065" s="12">
        <v>44897</v>
      </c>
      <c r="F1065" t="s">
        <v>5022</v>
      </c>
      <c r="G1065" t="s">
        <v>5699</v>
      </c>
      <c r="H1065" t="s">
        <v>6462</v>
      </c>
      <c r="I1065">
        <v>123.65</v>
      </c>
      <c r="J1065" t="s">
        <v>8248</v>
      </c>
      <c r="K1065" t="s">
        <v>3416</v>
      </c>
    </row>
    <row r="1066" spans="1:11" x14ac:dyDescent="0.35">
      <c r="A1066" t="s">
        <v>8353</v>
      </c>
      <c r="B1066" t="s">
        <v>8354</v>
      </c>
      <c r="C1066">
        <v>1</v>
      </c>
      <c r="D1066" t="s">
        <v>8355</v>
      </c>
      <c r="E1066" s="12">
        <v>44897</v>
      </c>
      <c r="F1066" t="s">
        <v>5022</v>
      </c>
      <c r="G1066" t="s">
        <v>5699</v>
      </c>
      <c r="H1066" t="s">
        <v>8318</v>
      </c>
      <c r="I1066">
        <v>674.19</v>
      </c>
      <c r="J1066" t="s">
        <v>8231</v>
      </c>
      <c r="K1066" t="s">
        <v>3416</v>
      </c>
    </row>
    <row r="1067" spans="1:11" x14ac:dyDescent="0.35">
      <c r="A1067" t="s">
        <v>8347</v>
      </c>
      <c r="B1067" t="s">
        <v>8348</v>
      </c>
      <c r="C1067">
        <v>1</v>
      </c>
      <c r="D1067" t="s">
        <v>8349</v>
      </c>
      <c r="E1067" s="12">
        <v>44897</v>
      </c>
      <c r="F1067" t="s">
        <v>5022</v>
      </c>
      <c r="G1067" t="s">
        <v>5699</v>
      </c>
      <c r="H1067" t="s">
        <v>6462</v>
      </c>
      <c r="I1067">
        <v>901.8</v>
      </c>
      <c r="J1067" t="s">
        <v>8351</v>
      </c>
      <c r="K1067" t="s">
        <v>3416</v>
      </c>
    </row>
    <row r="1068" spans="1:11" x14ac:dyDescent="0.35">
      <c r="A1068" t="s">
        <v>8364</v>
      </c>
      <c r="B1068" t="s">
        <v>8365</v>
      </c>
      <c r="C1068">
        <v>1</v>
      </c>
      <c r="D1068" t="s">
        <v>8366</v>
      </c>
      <c r="E1068" s="12">
        <v>44897</v>
      </c>
      <c r="F1068" t="s">
        <v>5022</v>
      </c>
      <c r="G1068" t="s">
        <v>5699</v>
      </c>
      <c r="H1068" t="s">
        <v>6462</v>
      </c>
      <c r="I1068">
        <v>159.68</v>
      </c>
      <c r="J1068" t="s">
        <v>8367</v>
      </c>
      <c r="K1068" t="s">
        <v>3416</v>
      </c>
    </row>
    <row r="1069" spans="1:11" x14ac:dyDescent="0.35">
      <c r="A1069" t="s">
        <v>8360</v>
      </c>
      <c r="B1069" t="s">
        <v>8361</v>
      </c>
      <c r="C1069">
        <v>1</v>
      </c>
      <c r="D1069" t="s">
        <v>8362</v>
      </c>
      <c r="E1069" s="12">
        <v>44897</v>
      </c>
      <c r="F1069" t="s">
        <v>5022</v>
      </c>
      <c r="G1069" t="s">
        <v>5699</v>
      </c>
      <c r="H1069" t="s">
        <v>6471</v>
      </c>
      <c r="I1069">
        <v>196.1</v>
      </c>
      <c r="J1069" t="s">
        <v>8363</v>
      </c>
      <c r="K1069" t="s">
        <v>3416</v>
      </c>
    </row>
    <row r="1070" spans="1:11" x14ac:dyDescent="0.35">
      <c r="A1070" t="s">
        <v>8239</v>
      </c>
      <c r="B1070" t="s">
        <v>8240</v>
      </c>
      <c r="C1070">
        <v>1</v>
      </c>
      <c r="D1070" t="s">
        <v>8241</v>
      </c>
      <c r="E1070" s="12">
        <v>44897</v>
      </c>
      <c r="F1070" t="s">
        <v>5022</v>
      </c>
      <c r="G1070" t="s">
        <v>5699</v>
      </c>
      <c r="H1070" t="s">
        <v>6462</v>
      </c>
      <c r="I1070">
        <v>783.14</v>
      </c>
      <c r="J1070" t="s">
        <v>8213</v>
      </c>
      <c r="K1070" t="s">
        <v>3416</v>
      </c>
    </row>
    <row r="1071" spans="1:11" x14ac:dyDescent="0.35">
      <c r="A1071" t="s">
        <v>5686</v>
      </c>
      <c r="B1071" t="s">
        <v>5687</v>
      </c>
      <c r="C1071">
        <v>3</v>
      </c>
      <c r="D1071" t="s">
        <v>8375</v>
      </c>
      <c r="E1071" s="12">
        <v>44897</v>
      </c>
      <c r="F1071" t="s">
        <v>5022</v>
      </c>
      <c r="G1071" t="s">
        <v>5699</v>
      </c>
      <c r="H1071" t="s">
        <v>6462</v>
      </c>
      <c r="I1071">
        <v>1021.29</v>
      </c>
      <c r="J1071" t="s">
        <v>8282</v>
      </c>
      <c r="K1071" t="s">
        <v>3416</v>
      </c>
    </row>
    <row r="1072" spans="1:11" x14ac:dyDescent="0.35">
      <c r="A1072" t="s">
        <v>8332</v>
      </c>
      <c r="B1072" t="s">
        <v>8333</v>
      </c>
      <c r="C1072">
        <v>2</v>
      </c>
      <c r="D1072" t="s">
        <v>8334</v>
      </c>
      <c r="E1072" s="12">
        <v>44897</v>
      </c>
      <c r="F1072" t="s">
        <v>5022</v>
      </c>
      <c r="G1072" t="s">
        <v>5699</v>
      </c>
      <c r="H1072" t="s">
        <v>6462</v>
      </c>
      <c r="I1072">
        <v>1441.38</v>
      </c>
      <c r="J1072" t="s">
        <v>8335</v>
      </c>
      <c r="K1072" t="s">
        <v>3416</v>
      </c>
    </row>
    <row r="1073" spans="1:11" x14ac:dyDescent="0.35">
      <c r="A1073" t="s">
        <v>8315</v>
      </c>
      <c r="B1073" t="s">
        <v>8316</v>
      </c>
      <c r="C1073">
        <v>1</v>
      </c>
      <c r="D1073" t="s">
        <v>8317</v>
      </c>
      <c r="E1073" s="12">
        <v>44897</v>
      </c>
      <c r="F1073" t="s">
        <v>5022</v>
      </c>
      <c r="G1073" t="s">
        <v>5699</v>
      </c>
      <c r="H1073" t="s">
        <v>6462</v>
      </c>
      <c r="I1073">
        <v>711.95</v>
      </c>
      <c r="J1073" t="s">
        <v>8213</v>
      </c>
      <c r="K1073" t="s">
        <v>3416</v>
      </c>
    </row>
    <row r="1074" spans="1:11" x14ac:dyDescent="0.35">
      <c r="A1074" t="s">
        <v>5643</v>
      </c>
      <c r="B1074" t="s">
        <v>5644</v>
      </c>
      <c r="C1074">
        <v>1</v>
      </c>
      <c r="D1074" t="s">
        <v>8313</v>
      </c>
      <c r="E1074" s="12">
        <v>44897</v>
      </c>
      <c r="F1074" t="s">
        <v>5022</v>
      </c>
      <c r="G1074" t="s">
        <v>5699</v>
      </c>
      <c r="H1074" t="s">
        <v>6462</v>
      </c>
      <c r="I1074">
        <v>211.84</v>
      </c>
      <c r="J1074" t="s">
        <v>8314</v>
      </c>
      <c r="K1074" t="s">
        <v>3416</v>
      </c>
    </row>
    <row r="1075" spans="1:11" x14ac:dyDescent="0.35">
      <c r="A1075" t="s">
        <v>8310</v>
      </c>
      <c r="B1075" t="s">
        <v>8311</v>
      </c>
      <c r="C1075">
        <v>1</v>
      </c>
      <c r="D1075" t="s">
        <v>8312</v>
      </c>
      <c r="E1075" s="12">
        <v>44897</v>
      </c>
      <c r="F1075" t="s">
        <v>5022</v>
      </c>
      <c r="G1075" t="s">
        <v>5699</v>
      </c>
      <c r="H1075" t="s">
        <v>6462</v>
      </c>
      <c r="I1075">
        <v>705.7</v>
      </c>
      <c r="J1075" t="s">
        <v>8248</v>
      </c>
      <c r="K1075" t="s">
        <v>3416</v>
      </c>
    </row>
    <row r="1076" spans="1:11" x14ac:dyDescent="0.35">
      <c r="A1076" t="s">
        <v>8307</v>
      </c>
      <c r="B1076" t="s">
        <v>8308</v>
      </c>
      <c r="C1076">
        <v>1</v>
      </c>
      <c r="D1076" t="s">
        <v>8309</v>
      </c>
      <c r="E1076" s="12">
        <v>44897</v>
      </c>
      <c r="F1076" t="s">
        <v>5022</v>
      </c>
      <c r="G1076" t="s">
        <v>5699</v>
      </c>
      <c r="H1076" t="s">
        <v>6462</v>
      </c>
      <c r="I1076">
        <v>615.77</v>
      </c>
      <c r="J1076" t="s">
        <v>8213</v>
      </c>
      <c r="K1076" t="s">
        <v>3416</v>
      </c>
    </row>
    <row r="1077" spans="1:11" x14ac:dyDescent="0.35">
      <c r="A1077" t="s">
        <v>8301</v>
      </c>
      <c r="B1077" t="s">
        <v>8302</v>
      </c>
      <c r="C1077">
        <v>1</v>
      </c>
      <c r="D1077" t="s">
        <v>8303</v>
      </c>
      <c r="E1077" s="12">
        <v>44897</v>
      </c>
      <c r="F1077" t="s">
        <v>5022</v>
      </c>
      <c r="G1077" t="s">
        <v>5699</v>
      </c>
      <c r="H1077" t="s">
        <v>6462</v>
      </c>
      <c r="I1077">
        <v>7362.9</v>
      </c>
      <c r="J1077" t="s">
        <v>8305</v>
      </c>
      <c r="K1077" t="s">
        <v>3416</v>
      </c>
    </row>
    <row r="1078" spans="1:11" x14ac:dyDescent="0.35">
      <c r="A1078" t="s">
        <v>8296</v>
      </c>
      <c r="B1078" t="s">
        <v>8297</v>
      </c>
      <c r="C1078">
        <v>1</v>
      </c>
      <c r="D1078" t="s">
        <v>8298</v>
      </c>
      <c r="E1078" s="12">
        <v>44897</v>
      </c>
      <c r="F1078" t="s">
        <v>5022</v>
      </c>
      <c r="G1078" t="s">
        <v>5699</v>
      </c>
      <c r="H1078" t="s">
        <v>6462</v>
      </c>
      <c r="I1078">
        <v>901.8</v>
      </c>
      <c r="J1078" t="s">
        <v>8213</v>
      </c>
      <c r="K1078" t="s">
        <v>3416</v>
      </c>
    </row>
    <row r="1079" spans="1:11" x14ac:dyDescent="0.35">
      <c r="A1079" t="s">
        <v>8261</v>
      </c>
      <c r="B1079" t="s">
        <v>8262</v>
      </c>
      <c r="C1079">
        <v>1</v>
      </c>
      <c r="D1079" t="s">
        <v>8263</v>
      </c>
      <c r="E1079" s="12">
        <v>44897</v>
      </c>
      <c r="F1079" t="s">
        <v>5022</v>
      </c>
      <c r="G1079" t="s">
        <v>5699</v>
      </c>
      <c r="H1079" t="s">
        <v>6462</v>
      </c>
      <c r="I1079">
        <v>107.72</v>
      </c>
      <c r="J1079" t="s">
        <v>8264</v>
      </c>
      <c r="K1079" t="s">
        <v>3416</v>
      </c>
    </row>
    <row r="1080" spans="1:11" x14ac:dyDescent="0.35">
      <c r="A1080" t="s">
        <v>8444</v>
      </c>
      <c r="B1080" t="s">
        <v>8445</v>
      </c>
      <c r="C1080">
        <v>1</v>
      </c>
      <c r="D1080" t="s">
        <v>8446</v>
      </c>
      <c r="E1080" s="12">
        <v>44900</v>
      </c>
      <c r="F1080" t="s">
        <v>5048</v>
      </c>
      <c r="G1080" t="s">
        <v>4922</v>
      </c>
      <c r="H1080" t="s">
        <v>6516</v>
      </c>
      <c r="I1080">
        <v>4575</v>
      </c>
      <c r="J1080" t="s">
        <v>8410</v>
      </c>
      <c r="K1080" t="s">
        <v>3416</v>
      </c>
    </row>
    <row r="1081" spans="1:11" x14ac:dyDescent="0.35">
      <c r="A1081" t="s">
        <v>8447</v>
      </c>
      <c r="B1081" t="s">
        <v>8448</v>
      </c>
      <c r="C1081">
        <v>5</v>
      </c>
      <c r="D1081" t="s">
        <v>8449</v>
      </c>
      <c r="E1081" s="12">
        <v>44900</v>
      </c>
      <c r="F1081" t="s">
        <v>5048</v>
      </c>
      <c r="G1081" t="s">
        <v>4922</v>
      </c>
      <c r="H1081" t="s">
        <v>6479</v>
      </c>
      <c r="I1081">
        <v>140300</v>
      </c>
      <c r="J1081" t="s">
        <v>8410</v>
      </c>
      <c r="K1081" t="s">
        <v>3416</v>
      </c>
    </row>
    <row r="1082" spans="1:11" x14ac:dyDescent="0.35">
      <c r="A1082" t="s">
        <v>8438</v>
      </c>
      <c r="B1082" t="s">
        <v>8439</v>
      </c>
      <c r="C1082">
        <v>2</v>
      </c>
      <c r="D1082" t="s">
        <v>8440</v>
      </c>
      <c r="E1082" s="12">
        <v>44900</v>
      </c>
      <c r="F1082" t="s">
        <v>5048</v>
      </c>
      <c r="G1082" t="s">
        <v>4922</v>
      </c>
      <c r="H1082" t="s">
        <v>165</v>
      </c>
      <c r="I1082">
        <v>98820</v>
      </c>
      <c r="J1082" t="s">
        <v>8410</v>
      </c>
      <c r="K1082" t="s">
        <v>3416</v>
      </c>
    </row>
    <row r="1083" spans="1:11" x14ac:dyDescent="0.35">
      <c r="A1083" t="s">
        <v>8450</v>
      </c>
      <c r="B1083" t="s">
        <v>8451</v>
      </c>
      <c r="C1083">
        <v>1</v>
      </c>
      <c r="D1083" t="s">
        <v>8452</v>
      </c>
      <c r="E1083" s="12">
        <v>44900</v>
      </c>
      <c r="F1083" t="s">
        <v>5048</v>
      </c>
      <c r="G1083" t="s">
        <v>4922</v>
      </c>
      <c r="H1083" t="s">
        <v>6516</v>
      </c>
      <c r="I1083">
        <v>42700</v>
      </c>
      <c r="J1083" t="s">
        <v>8410</v>
      </c>
      <c r="K1083" t="s">
        <v>3416</v>
      </c>
    </row>
    <row r="1084" spans="1:11" x14ac:dyDescent="0.35">
      <c r="A1084" t="s">
        <v>8453</v>
      </c>
      <c r="B1084" t="s">
        <v>8454</v>
      </c>
      <c r="C1084">
        <v>1</v>
      </c>
      <c r="D1084" t="s">
        <v>8455</v>
      </c>
      <c r="E1084" s="12">
        <v>44900</v>
      </c>
      <c r="F1084" t="s">
        <v>5048</v>
      </c>
      <c r="G1084" t="s">
        <v>4922</v>
      </c>
      <c r="H1084" t="s">
        <v>6479</v>
      </c>
      <c r="I1084">
        <v>7930</v>
      </c>
      <c r="J1084" t="s">
        <v>8410</v>
      </c>
      <c r="K1084" t="s">
        <v>3416</v>
      </c>
    </row>
    <row r="1085" spans="1:11" x14ac:dyDescent="0.35">
      <c r="A1085" t="s">
        <v>8412</v>
      </c>
      <c r="B1085" t="s">
        <v>8413</v>
      </c>
      <c r="C1085">
        <v>1</v>
      </c>
      <c r="D1085" t="s">
        <v>8414</v>
      </c>
      <c r="E1085" s="12">
        <v>44900</v>
      </c>
      <c r="F1085" t="s">
        <v>5048</v>
      </c>
      <c r="G1085" t="s">
        <v>4922</v>
      </c>
      <c r="H1085" t="s">
        <v>165</v>
      </c>
      <c r="I1085">
        <v>25620</v>
      </c>
      <c r="J1085" t="s">
        <v>8410</v>
      </c>
      <c r="K1085" t="s">
        <v>3416</v>
      </c>
    </row>
    <row r="1086" spans="1:11" x14ac:dyDescent="0.35">
      <c r="A1086" t="s">
        <v>8415</v>
      </c>
      <c r="B1086" t="s">
        <v>8416</v>
      </c>
      <c r="C1086">
        <v>10</v>
      </c>
      <c r="D1086" t="s">
        <v>8417</v>
      </c>
      <c r="E1086" s="12">
        <v>44900</v>
      </c>
      <c r="F1086" t="s">
        <v>5048</v>
      </c>
      <c r="G1086" t="s">
        <v>4922</v>
      </c>
      <c r="H1086" t="s">
        <v>6516</v>
      </c>
      <c r="I1086">
        <v>128100</v>
      </c>
      <c r="J1086" t="s">
        <v>8410</v>
      </c>
      <c r="K1086" t="s">
        <v>3416</v>
      </c>
    </row>
    <row r="1087" spans="1:11" x14ac:dyDescent="0.35">
      <c r="A1087" t="s">
        <v>8418</v>
      </c>
      <c r="B1087" t="s">
        <v>8419</v>
      </c>
      <c r="C1087">
        <v>5</v>
      </c>
      <c r="D1087" t="s">
        <v>8420</v>
      </c>
      <c r="E1087" s="12">
        <v>44900</v>
      </c>
      <c r="F1087" t="s">
        <v>5048</v>
      </c>
      <c r="G1087" t="s">
        <v>4922</v>
      </c>
      <c r="H1087" t="s">
        <v>6479</v>
      </c>
      <c r="I1087">
        <v>36560</v>
      </c>
      <c r="J1087" t="s">
        <v>8421</v>
      </c>
      <c r="K1087" t="s">
        <v>3416</v>
      </c>
    </row>
    <row r="1088" spans="1:11" x14ac:dyDescent="0.35">
      <c r="A1088" t="s">
        <v>8422</v>
      </c>
      <c r="B1088" t="s">
        <v>8423</v>
      </c>
      <c r="C1088">
        <v>2</v>
      </c>
      <c r="D1088" t="s">
        <v>8424</v>
      </c>
      <c r="E1088" s="12">
        <v>44900</v>
      </c>
      <c r="F1088" t="s">
        <v>5048</v>
      </c>
      <c r="G1088" t="s">
        <v>4922</v>
      </c>
      <c r="H1088" t="s">
        <v>6479</v>
      </c>
      <c r="I1088">
        <v>43920</v>
      </c>
      <c r="J1088" t="s">
        <v>8426</v>
      </c>
      <c r="K1088" t="s">
        <v>3416</v>
      </c>
    </row>
    <row r="1089" spans="1:11" x14ac:dyDescent="0.35">
      <c r="A1089" t="s">
        <v>8428</v>
      </c>
      <c r="B1089" t="s">
        <v>8429</v>
      </c>
      <c r="C1089">
        <v>5</v>
      </c>
      <c r="D1089" t="s">
        <v>8430</v>
      </c>
      <c r="E1089" s="12">
        <v>44900</v>
      </c>
      <c r="F1089" t="s">
        <v>5048</v>
      </c>
      <c r="G1089" t="s">
        <v>4922</v>
      </c>
      <c r="H1089" t="s">
        <v>6479</v>
      </c>
      <c r="I1089">
        <v>47275</v>
      </c>
      <c r="J1089" t="s">
        <v>8410</v>
      </c>
      <c r="K1089" t="s">
        <v>3416</v>
      </c>
    </row>
    <row r="1090" spans="1:11" x14ac:dyDescent="0.35">
      <c r="A1090" t="s">
        <v>8431</v>
      </c>
      <c r="B1090" t="s">
        <v>8432</v>
      </c>
      <c r="C1090">
        <v>1</v>
      </c>
      <c r="D1090" t="s">
        <v>8433</v>
      </c>
      <c r="E1090" s="12">
        <v>44900</v>
      </c>
      <c r="F1090" t="s">
        <v>5048</v>
      </c>
      <c r="G1090" t="s">
        <v>4922</v>
      </c>
      <c r="H1090" t="s">
        <v>6479</v>
      </c>
      <c r="I1090">
        <v>9750</v>
      </c>
      <c r="J1090" t="s">
        <v>8421</v>
      </c>
      <c r="K1090" t="s">
        <v>3416</v>
      </c>
    </row>
    <row r="1091" spans="1:11" x14ac:dyDescent="0.35">
      <c r="A1091" t="s">
        <v>8434</v>
      </c>
      <c r="B1091" t="s">
        <v>8435</v>
      </c>
      <c r="C1091">
        <v>1</v>
      </c>
      <c r="D1091" t="s">
        <v>8436</v>
      </c>
      <c r="E1091" s="12">
        <v>44900</v>
      </c>
      <c r="F1091" t="s">
        <v>5048</v>
      </c>
      <c r="G1091" t="s">
        <v>4922</v>
      </c>
      <c r="H1091" t="s">
        <v>1803</v>
      </c>
      <c r="I1091">
        <v>18960</v>
      </c>
      <c r="J1091" t="s">
        <v>8437</v>
      </c>
      <c r="K1091" t="s">
        <v>3416</v>
      </c>
    </row>
    <row r="1092" spans="1:11" x14ac:dyDescent="0.35">
      <c r="A1092" t="s">
        <v>8406</v>
      </c>
      <c r="B1092" t="s">
        <v>8407</v>
      </c>
      <c r="C1092">
        <v>1</v>
      </c>
      <c r="D1092" t="s">
        <v>8408</v>
      </c>
      <c r="E1092" s="12">
        <v>44900</v>
      </c>
      <c r="F1092" t="s">
        <v>5048</v>
      </c>
      <c r="G1092" t="s">
        <v>4922</v>
      </c>
      <c r="H1092" t="s">
        <v>6479</v>
      </c>
      <c r="I1092">
        <v>59170</v>
      </c>
      <c r="J1092" t="s">
        <v>8410</v>
      </c>
      <c r="K1092" t="s">
        <v>3416</v>
      </c>
    </row>
    <row r="1093" spans="1:11" x14ac:dyDescent="0.35">
      <c r="A1093" t="s">
        <v>8441</v>
      </c>
      <c r="B1093" t="s">
        <v>8442</v>
      </c>
      <c r="C1093">
        <v>1</v>
      </c>
      <c r="D1093" t="s">
        <v>8443</v>
      </c>
      <c r="E1093" s="12">
        <v>44900</v>
      </c>
      <c r="F1093" t="s">
        <v>5048</v>
      </c>
      <c r="G1093" t="s">
        <v>4922</v>
      </c>
      <c r="H1093" t="s">
        <v>6479</v>
      </c>
      <c r="I1093">
        <v>18300</v>
      </c>
      <c r="J1093" t="s">
        <v>8410</v>
      </c>
      <c r="K1093" t="s">
        <v>3416</v>
      </c>
    </row>
    <row r="1094" spans="1:11" x14ac:dyDescent="0.35">
      <c r="A1094" t="s">
        <v>10337</v>
      </c>
      <c r="B1094" t="s">
        <v>10338</v>
      </c>
      <c r="C1094">
        <v>1</v>
      </c>
      <c r="D1094" t="s">
        <v>10340</v>
      </c>
      <c r="E1094" s="12">
        <v>44900</v>
      </c>
      <c r="F1094" t="s">
        <v>10334</v>
      </c>
      <c r="G1094" t="s">
        <v>818</v>
      </c>
      <c r="H1094" t="s">
        <v>10335</v>
      </c>
      <c r="I1094">
        <v>1161</v>
      </c>
      <c r="J1094" t="s">
        <v>10336</v>
      </c>
      <c r="K1094" t="s">
        <v>3415</v>
      </c>
    </row>
    <row r="1095" spans="1:11" x14ac:dyDescent="0.35">
      <c r="A1095" t="s">
        <v>10331</v>
      </c>
      <c r="B1095" t="s">
        <v>10332</v>
      </c>
      <c r="C1095">
        <v>1</v>
      </c>
      <c r="D1095" t="s">
        <v>10333</v>
      </c>
      <c r="E1095" s="12">
        <v>44900</v>
      </c>
      <c r="F1095" t="s">
        <v>10334</v>
      </c>
      <c r="G1095" t="s">
        <v>818</v>
      </c>
      <c r="H1095" t="s">
        <v>10335</v>
      </c>
      <c r="I1095">
        <v>1632</v>
      </c>
      <c r="J1095" t="s">
        <v>10336</v>
      </c>
      <c r="K1095" t="s">
        <v>3415</v>
      </c>
    </row>
    <row r="1096" spans="1:11" x14ac:dyDescent="0.35">
      <c r="A1096" t="s">
        <v>8514</v>
      </c>
      <c r="B1096" t="s">
        <v>8515</v>
      </c>
      <c r="C1096">
        <v>2</v>
      </c>
      <c r="D1096" t="s">
        <v>8516</v>
      </c>
      <c r="E1096" s="12">
        <v>44901</v>
      </c>
      <c r="F1096" t="s">
        <v>11197</v>
      </c>
      <c r="G1096" t="s">
        <v>5699</v>
      </c>
      <c r="H1096" t="s">
        <v>6451</v>
      </c>
      <c r="I1096">
        <v>98000</v>
      </c>
      <c r="J1096" t="s">
        <v>8518</v>
      </c>
      <c r="K1096" t="s">
        <v>3416</v>
      </c>
    </row>
    <row r="1097" spans="1:11" x14ac:dyDescent="0.35">
      <c r="A1097" t="s">
        <v>5327</v>
      </c>
      <c r="B1097" t="s">
        <v>5328</v>
      </c>
      <c r="C1097">
        <v>3</v>
      </c>
      <c r="D1097" t="s">
        <v>8520</v>
      </c>
      <c r="E1097" s="12">
        <v>44901</v>
      </c>
      <c r="F1097" t="s">
        <v>5022</v>
      </c>
      <c r="G1097" t="s">
        <v>5699</v>
      </c>
      <c r="H1097" t="s">
        <v>6461</v>
      </c>
      <c r="I1097">
        <v>1790.31</v>
      </c>
      <c r="J1097" t="s">
        <v>8522</v>
      </c>
      <c r="K1097" t="s">
        <v>3416</v>
      </c>
    </row>
    <row r="1098" spans="1:11" x14ac:dyDescent="0.35">
      <c r="A1098" t="s">
        <v>8604</v>
      </c>
      <c r="B1098" t="s">
        <v>8605</v>
      </c>
      <c r="C1098">
        <v>3</v>
      </c>
      <c r="D1098" t="s">
        <v>8606</v>
      </c>
      <c r="E1098" s="12">
        <v>44902</v>
      </c>
      <c r="F1098" t="s">
        <v>5022</v>
      </c>
      <c r="G1098" t="s">
        <v>4922</v>
      </c>
      <c r="H1098" t="s">
        <v>8160</v>
      </c>
      <c r="I1098">
        <v>1494</v>
      </c>
      <c r="J1098" t="s">
        <v>8597</v>
      </c>
      <c r="K1098" t="s">
        <v>3416</v>
      </c>
    </row>
    <row r="1099" spans="1:11" x14ac:dyDescent="0.35">
      <c r="A1099" t="s">
        <v>8593</v>
      </c>
      <c r="B1099" t="s">
        <v>8594</v>
      </c>
      <c r="C1099">
        <v>3</v>
      </c>
      <c r="D1099" t="s">
        <v>8595</v>
      </c>
      <c r="E1099" s="12">
        <v>44902</v>
      </c>
      <c r="F1099" t="s">
        <v>5022</v>
      </c>
      <c r="G1099" t="s">
        <v>4922</v>
      </c>
      <c r="H1099" t="s">
        <v>8160</v>
      </c>
      <c r="I1099">
        <v>1191</v>
      </c>
      <c r="J1099" t="s">
        <v>8597</v>
      </c>
      <c r="K1099" t="s">
        <v>3416</v>
      </c>
    </row>
    <row r="1100" spans="1:11" x14ac:dyDescent="0.35">
      <c r="A1100" t="s">
        <v>8607</v>
      </c>
      <c r="B1100" t="s">
        <v>8605</v>
      </c>
      <c r="C1100">
        <v>7</v>
      </c>
      <c r="D1100" t="s">
        <v>8608</v>
      </c>
      <c r="E1100" s="12">
        <v>44902</v>
      </c>
      <c r="F1100" t="s">
        <v>5022</v>
      </c>
      <c r="G1100" t="s">
        <v>4922</v>
      </c>
      <c r="H1100" t="s">
        <v>8160</v>
      </c>
      <c r="I1100">
        <v>4123</v>
      </c>
      <c r="J1100" t="s">
        <v>8590</v>
      </c>
      <c r="K1100" t="s">
        <v>3416</v>
      </c>
    </row>
    <row r="1101" spans="1:11" x14ac:dyDescent="0.35">
      <c r="A1101" t="s">
        <v>8599</v>
      </c>
      <c r="B1101" t="s">
        <v>8600</v>
      </c>
      <c r="C1101">
        <v>5</v>
      </c>
      <c r="D1101" t="s">
        <v>8601</v>
      </c>
      <c r="E1101" s="12">
        <v>44902</v>
      </c>
      <c r="F1101" t="s">
        <v>5022</v>
      </c>
      <c r="G1101" t="s">
        <v>4922</v>
      </c>
      <c r="H1101" t="s">
        <v>8160</v>
      </c>
      <c r="I1101">
        <v>2525</v>
      </c>
      <c r="J1101" t="s">
        <v>8590</v>
      </c>
      <c r="K1101" t="s">
        <v>3416</v>
      </c>
    </row>
    <row r="1102" spans="1:11" x14ac:dyDescent="0.35">
      <c r="A1102" t="s">
        <v>8582</v>
      </c>
      <c r="B1102" t="s">
        <v>8583</v>
      </c>
      <c r="C1102">
        <v>1</v>
      </c>
      <c r="D1102" t="s">
        <v>8584</v>
      </c>
      <c r="E1102" s="12">
        <v>44902</v>
      </c>
      <c r="F1102" t="s">
        <v>5022</v>
      </c>
      <c r="G1102" t="s">
        <v>4922</v>
      </c>
      <c r="H1102" t="s">
        <v>8160</v>
      </c>
      <c r="I1102">
        <v>748</v>
      </c>
      <c r="J1102" t="s">
        <v>8586</v>
      </c>
      <c r="K1102" t="s">
        <v>3416</v>
      </c>
    </row>
    <row r="1103" spans="1:11" x14ac:dyDescent="0.35">
      <c r="A1103" t="s">
        <v>8156</v>
      </c>
      <c r="B1103" t="s">
        <v>8157</v>
      </c>
      <c r="C1103">
        <v>20</v>
      </c>
      <c r="D1103" t="s">
        <v>8592</v>
      </c>
      <c r="E1103" s="12">
        <v>44902</v>
      </c>
      <c r="F1103" t="s">
        <v>5022</v>
      </c>
      <c r="G1103" t="s">
        <v>4922</v>
      </c>
      <c r="H1103" t="s">
        <v>8160</v>
      </c>
      <c r="I1103">
        <v>9260</v>
      </c>
      <c r="J1103" t="s">
        <v>8590</v>
      </c>
      <c r="K1103" t="s">
        <v>3416</v>
      </c>
    </row>
    <row r="1104" spans="1:11" x14ac:dyDescent="0.35">
      <c r="A1104" t="s">
        <v>8690</v>
      </c>
      <c r="B1104" t="s">
        <v>8691</v>
      </c>
      <c r="C1104">
        <v>3</v>
      </c>
      <c r="D1104" t="s">
        <v>8692</v>
      </c>
      <c r="E1104" s="12">
        <v>44902</v>
      </c>
      <c r="F1104" t="s">
        <v>5022</v>
      </c>
      <c r="G1104" t="s">
        <v>4922</v>
      </c>
      <c r="H1104" t="s">
        <v>6464</v>
      </c>
      <c r="I1104">
        <v>906.6</v>
      </c>
      <c r="J1104" t="s">
        <v>8694</v>
      </c>
      <c r="K1104" t="s">
        <v>3416</v>
      </c>
    </row>
    <row r="1105" spans="1:11" x14ac:dyDescent="0.35">
      <c r="A1105" t="s">
        <v>8712</v>
      </c>
      <c r="B1105" t="s">
        <v>8713</v>
      </c>
      <c r="C1105">
        <v>10</v>
      </c>
      <c r="D1105" t="s">
        <v>8714</v>
      </c>
      <c r="E1105" s="12">
        <v>44903</v>
      </c>
      <c r="F1105" t="s">
        <v>5022</v>
      </c>
      <c r="G1105" t="s">
        <v>4922</v>
      </c>
      <c r="H1105" t="s">
        <v>6464</v>
      </c>
      <c r="I1105">
        <v>5261.5</v>
      </c>
      <c r="J1105" t="s">
        <v>8716</v>
      </c>
      <c r="K1105" t="s">
        <v>3416</v>
      </c>
    </row>
    <row r="1106" spans="1:11" x14ac:dyDescent="0.35">
      <c r="A1106">
        <v>120794.1</v>
      </c>
      <c r="B1106" t="s">
        <v>8792</v>
      </c>
      <c r="C1106">
        <v>4</v>
      </c>
      <c r="D1106" t="s">
        <v>8793</v>
      </c>
      <c r="E1106" s="12">
        <v>44903</v>
      </c>
      <c r="F1106" t="s">
        <v>241</v>
      </c>
      <c r="G1106" t="s">
        <v>818</v>
      </c>
      <c r="H1106" t="s">
        <v>163</v>
      </c>
      <c r="I1106">
        <v>658098</v>
      </c>
      <c r="J1106" t="s">
        <v>8781</v>
      </c>
      <c r="K1106" t="s">
        <v>3415</v>
      </c>
    </row>
    <row r="1107" spans="1:11" x14ac:dyDescent="0.35">
      <c r="A1107">
        <v>120365.1</v>
      </c>
      <c r="B1107" t="s">
        <v>8798</v>
      </c>
      <c r="C1107">
        <v>2</v>
      </c>
      <c r="D1107" t="s">
        <v>8801</v>
      </c>
      <c r="E1107" s="12">
        <v>44903</v>
      </c>
      <c r="F1107" t="s">
        <v>241</v>
      </c>
      <c r="G1107" t="s">
        <v>818</v>
      </c>
      <c r="H1107" t="s">
        <v>6496</v>
      </c>
      <c r="I1107">
        <v>1196983.2</v>
      </c>
      <c r="J1107" t="s">
        <v>8781</v>
      </c>
      <c r="K1107" t="s">
        <v>3415</v>
      </c>
    </row>
    <row r="1108" spans="1:11" x14ac:dyDescent="0.35">
      <c r="A1108">
        <v>190203</v>
      </c>
      <c r="B1108" t="s">
        <v>8798</v>
      </c>
      <c r="C1108">
        <v>2</v>
      </c>
      <c r="D1108" t="s">
        <v>8800</v>
      </c>
      <c r="E1108" s="12">
        <v>44903</v>
      </c>
      <c r="F1108" t="s">
        <v>241</v>
      </c>
      <c r="G1108" t="s">
        <v>818</v>
      </c>
      <c r="H1108" t="s">
        <v>6496</v>
      </c>
      <c r="I1108">
        <v>746898.6</v>
      </c>
      <c r="J1108" t="s">
        <v>8781</v>
      </c>
      <c r="K1108" t="s">
        <v>3415</v>
      </c>
    </row>
    <row r="1109" spans="1:11" x14ac:dyDescent="0.35">
      <c r="A1109">
        <v>120410.05</v>
      </c>
      <c r="B1109" t="s">
        <v>8795</v>
      </c>
      <c r="C1109">
        <v>64</v>
      </c>
      <c r="D1109" t="s">
        <v>8796</v>
      </c>
      <c r="E1109" s="12">
        <v>44903</v>
      </c>
      <c r="F1109" t="s">
        <v>241</v>
      </c>
      <c r="G1109" t="s">
        <v>818</v>
      </c>
      <c r="H1109" t="s">
        <v>163</v>
      </c>
      <c r="I1109">
        <v>1475712</v>
      </c>
      <c r="J1109" t="s">
        <v>8781</v>
      </c>
      <c r="K1109" t="s">
        <v>3415</v>
      </c>
    </row>
    <row r="1110" spans="1:11" x14ac:dyDescent="0.35">
      <c r="A1110">
        <v>980050</v>
      </c>
      <c r="B1110" t="s">
        <v>8802</v>
      </c>
      <c r="C1110">
        <v>2</v>
      </c>
      <c r="D1110" t="s">
        <v>8803</v>
      </c>
      <c r="E1110" s="12">
        <v>44903</v>
      </c>
      <c r="F1110" t="s">
        <v>241</v>
      </c>
      <c r="G1110" t="s">
        <v>818</v>
      </c>
      <c r="H1110" t="s">
        <v>163</v>
      </c>
      <c r="I1110">
        <v>13020</v>
      </c>
      <c r="J1110" t="s">
        <v>8781</v>
      </c>
      <c r="K1110" t="s">
        <v>3415</v>
      </c>
    </row>
    <row r="1111" spans="1:11" x14ac:dyDescent="0.35">
      <c r="A1111">
        <v>190229</v>
      </c>
      <c r="B1111" t="s">
        <v>8805</v>
      </c>
      <c r="C1111">
        <v>2</v>
      </c>
      <c r="D1111" t="s">
        <v>8806</v>
      </c>
      <c r="E1111" s="12">
        <v>44903</v>
      </c>
      <c r="F1111" t="s">
        <v>241</v>
      </c>
      <c r="G1111" t="s">
        <v>818</v>
      </c>
      <c r="H1111" t="s">
        <v>163</v>
      </c>
      <c r="I1111">
        <v>146769</v>
      </c>
      <c r="J1111" t="s">
        <v>8781</v>
      </c>
      <c r="K1111" t="s">
        <v>3415</v>
      </c>
    </row>
    <row r="1112" spans="1:11" x14ac:dyDescent="0.35">
      <c r="A1112">
        <v>120793.1</v>
      </c>
      <c r="B1112" t="s">
        <v>8787</v>
      </c>
      <c r="C1112">
        <v>10</v>
      </c>
      <c r="D1112" t="s">
        <v>8788</v>
      </c>
      <c r="E1112" s="12">
        <v>44903</v>
      </c>
      <c r="F1112" t="s">
        <v>241</v>
      </c>
      <c r="G1112" t="s">
        <v>818</v>
      </c>
      <c r="H1112" t="s">
        <v>163</v>
      </c>
      <c r="I1112">
        <v>2266950</v>
      </c>
      <c r="J1112" t="s">
        <v>8781</v>
      </c>
      <c r="K1112" t="s">
        <v>3415</v>
      </c>
    </row>
    <row r="1113" spans="1:11" x14ac:dyDescent="0.35">
      <c r="A1113">
        <v>120411.05</v>
      </c>
      <c r="B1113" t="s">
        <v>8784</v>
      </c>
      <c r="C1113">
        <v>64</v>
      </c>
      <c r="D1113" t="s">
        <v>8785</v>
      </c>
      <c r="E1113" s="12">
        <v>44903</v>
      </c>
      <c r="F1113" t="s">
        <v>241</v>
      </c>
      <c r="G1113" t="s">
        <v>818</v>
      </c>
      <c r="H1113" t="s">
        <v>163</v>
      </c>
      <c r="I1113">
        <v>1474368</v>
      </c>
      <c r="J1113" t="s">
        <v>8781</v>
      </c>
      <c r="K1113" t="s">
        <v>3415</v>
      </c>
    </row>
    <row r="1114" spans="1:11" x14ac:dyDescent="0.35">
      <c r="A1114" t="s">
        <v>8777</v>
      </c>
      <c r="B1114" t="s">
        <v>8778</v>
      </c>
      <c r="C1114">
        <v>2</v>
      </c>
      <c r="D1114" t="s">
        <v>8779</v>
      </c>
      <c r="E1114" s="12">
        <v>44903</v>
      </c>
      <c r="F1114" t="s">
        <v>241</v>
      </c>
      <c r="G1114" t="s">
        <v>818</v>
      </c>
      <c r="H1114" t="s">
        <v>381</v>
      </c>
      <c r="I1114">
        <v>405159.72</v>
      </c>
      <c r="J1114" t="s">
        <v>8775</v>
      </c>
      <c r="K1114" t="s">
        <v>3415</v>
      </c>
    </row>
    <row r="1115" spans="1:11" x14ac:dyDescent="0.35">
      <c r="A1115">
        <v>120365.1</v>
      </c>
      <c r="B1115" t="s">
        <v>8798</v>
      </c>
      <c r="C1115">
        <v>2</v>
      </c>
      <c r="D1115" t="s">
        <v>8799</v>
      </c>
      <c r="E1115" s="12">
        <v>44903</v>
      </c>
      <c r="F1115" t="s">
        <v>241</v>
      </c>
      <c r="G1115" t="s">
        <v>818</v>
      </c>
      <c r="H1115" t="s">
        <v>6496</v>
      </c>
      <c r="I1115">
        <v>445074</v>
      </c>
      <c r="J1115" t="s">
        <v>8781</v>
      </c>
      <c r="K1115" t="s">
        <v>3415</v>
      </c>
    </row>
    <row r="1116" spans="1:11" x14ac:dyDescent="0.35">
      <c r="A1116" t="s">
        <v>8770</v>
      </c>
      <c r="B1116" t="s">
        <v>8771</v>
      </c>
      <c r="C1116">
        <v>2</v>
      </c>
      <c r="D1116" t="s">
        <v>8772</v>
      </c>
      <c r="E1116" s="12">
        <v>44903</v>
      </c>
      <c r="F1116" t="s">
        <v>241</v>
      </c>
      <c r="G1116" t="s">
        <v>818</v>
      </c>
      <c r="H1116" t="s">
        <v>381</v>
      </c>
      <c r="I1116">
        <v>51110.28</v>
      </c>
      <c r="J1116" t="s">
        <v>8775</v>
      </c>
      <c r="K1116" t="s">
        <v>3415</v>
      </c>
    </row>
    <row r="1117" spans="1:11" x14ac:dyDescent="0.35">
      <c r="A1117">
        <v>120626</v>
      </c>
      <c r="B1117" t="s">
        <v>8789</v>
      </c>
      <c r="C1117">
        <v>2</v>
      </c>
      <c r="D1117" t="s">
        <v>8790</v>
      </c>
      <c r="E1117" s="12">
        <v>44903</v>
      </c>
      <c r="F1117" t="s">
        <v>241</v>
      </c>
      <c r="G1117" t="s">
        <v>818</v>
      </c>
      <c r="H1117" t="s">
        <v>163</v>
      </c>
      <c r="I1117">
        <v>252630</v>
      </c>
      <c r="J1117" t="s">
        <v>8781</v>
      </c>
      <c r="K1117" t="s">
        <v>3415</v>
      </c>
    </row>
    <row r="1118" spans="1:11" x14ac:dyDescent="0.35">
      <c r="A1118" t="s">
        <v>8925</v>
      </c>
      <c r="B1118" t="s">
        <v>8926</v>
      </c>
      <c r="C1118">
        <v>6</v>
      </c>
      <c r="D1118" t="s">
        <v>8927</v>
      </c>
      <c r="E1118" s="12">
        <v>44904</v>
      </c>
      <c r="F1118" t="s">
        <v>5022</v>
      </c>
      <c r="G1118" t="s">
        <v>5699</v>
      </c>
      <c r="H1118" t="s">
        <v>6461</v>
      </c>
      <c r="I1118">
        <v>3007.74</v>
      </c>
      <c r="J1118" t="s">
        <v>8811</v>
      </c>
      <c r="K1118" t="s">
        <v>3416</v>
      </c>
    </row>
    <row r="1119" spans="1:11" x14ac:dyDescent="0.35">
      <c r="A1119" t="s">
        <v>8928</v>
      </c>
      <c r="B1119" t="s">
        <v>8929</v>
      </c>
      <c r="C1119">
        <v>6</v>
      </c>
      <c r="D1119" t="s">
        <v>8930</v>
      </c>
      <c r="E1119" s="12">
        <v>44904</v>
      </c>
      <c r="F1119" t="s">
        <v>5022</v>
      </c>
      <c r="G1119" t="s">
        <v>5699</v>
      </c>
      <c r="H1119" t="s">
        <v>6462</v>
      </c>
      <c r="I1119">
        <v>754.86</v>
      </c>
      <c r="J1119" t="s">
        <v>8823</v>
      </c>
      <c r="K1119" t="s">
        <v>3416</v>
      </c>
    </row>
    <row r="1120" spans="1:11" x14ac:dyDescent="0.35">
      <c r="A1120" t="s">
        <v>8931</v>
      </c>
      <c r="B1120" t="s">
        <v>8932</v>
      </c>
      <c r="C1120">
        <v>6</v>
      </c>
      <c r="D1120" t="s">
        <v>8933</v>
      </c>
      <c r="E1120" s="12">
        <v>44904</v>
      </c>
      <c r="F1120" t="s">
        <v>5022</v>
      </c>
      <c r="G1120" t="s">
        <v>5699</v>
      </c>
      <c r="H1120" t="s">
        <v>6462</v>
      </c>
      <c r="I1120">
        <v>638.70000000000005</v>
      </c>
      <c r="J1120" t="s">
        <v>8811</v>
      </c>
      <c r="K1120" t="s">
        <v>3416</v>
      </c>
    </row>
    <row r="1121" spans="1:11" x14ac:dyDescent="0.35">
      <c r="A1121" t="s">
        <v>8934</v>
      </c>
      <c r="B1121" t="s">
        <v>8935</v>
      </c>
      <c r="C1121">
        <v>1</v>
      </c>
      <c r="D1121" t="s">
        <v>8936</v>
      </c>
      <c r="E1121" s="12">
        <v>44904</v>
      </c>
      <c r="F1121" t="s">
        <v>5022</v>
      </c>
      <c r="G1121" t="s">
        <v>5699</v>
      </c>
      <c r="H1121" t="s">
        <v>6462</v>
      </c>
      <c r="I1121">
        <v>57.87</v>
      </c>
      <c r="J1121" t="s">
        <v>8817</v>
      </c>
      <c r="K1121" t="s">
        <v>3416</v>
      </c>
    </row>
    <row r="1122" spans="1:11" x14ac:dyDescent="0.35">
      <c r="A1122" t="s">
        <v>8937</v>
      </c>
      <c r="B1122" t="s">
        <v>8938</v>
      </c>
      <c r="C1122">
        <v>5</v>
      </c>
      <c r="D1122" t="s">
        <v>8939</v>
      </c>
      <c r="E1122" s="12">
        <v>44904</v>
      </c>
      <c r="F1122" t="s">
        <v>5022</v>
      </c>
      <c r="G1122" t="s">
        <v>5699</v>
      </c>
      <c r="H1122" t="s">
        <v>6462</v>
      </c>
      <c r="I1122">
        <v>629.04999999999995</v>
      </c>
      <c r="J1122" t="s">
        <v>8826</v>
      </c>
      <c r="K1122" t="s">
        <v>3416</v>
      </c>
    </row>
    <row r="1123" spans="1:11" x14ac:dyDescent="0.35">
      <c r="A1123" t="s">
        <v>6576</v>
      </c>
      <c r="B1123" t="s">
        <v>6577</v>
      </c>
      <c r="C1123">
        <v>12</v>
      </c>
      <c r="D1123" t="s">
        <v>8940</v>
      </c>
      <c r="E1123" s="12">
        <v>44904</v>
      </c>
      <c r="F1123" t="s">
        <v>5022</v>
      </c>
      <c r="G1123" t="s">
        <v>5699</v>
      </c>
      <c r="H1123" t="s">
        <v>6461</v>
      </c>
      <c r="I1123">
        <v>2996.16</v>
      </c>
      <c r="J1123" t="s">
        <v>8811</v>
      </c>
      <c r="K1123" t="s">
        <v>3416</v>
      </c>
    </row>
    <row r="1124" spans="1:11" x14ac:dyDescent="0.35">
      <c r="A1124" t="s">
        <v>8941</v>
      </c>
      <c r="B1124" t="s">
        <v>8942</v>
      </c>
      <c r="C1124">
        <v>5</v>
      </c>
      <c r="D1124" t="s">
        <v>8943</v>
      </c>
      <c r="E1124" s="12">
        <v>44904</v>
      </c>
      <c r="F1124" t="s">
        <v>5022</v>
      </c>
      <c r="G1124" t="s">
        <v>5699</v>
      </c>
      <c r="H1124" t="s">
        <v>6461</v>
      </c>
      <c r="I1124">
        <v>366.3</v>
      </c>
      <c r="J1124" t="s">
        <v>8826</v>
      </c>
      <c r="K1124" t="s">
        <v>3416</v>
      </c>
    </row>
    <row r="1125" spans="1:11" x14ac:dyDescent="0.35">
      <c r="A1125" t="s">
        <v>8807</v>
      </c>
      <c r="B1125" t="s">
        <v>8808</v>
      </c>
      <c r="C1125">
        <v>2</v>
      </c>
      <c r="D1125" t="s">
        <v>8809</v>
      </c>
      <c r="E1125" s="12">
        <v>44904</v>
      </c>
      <c r="F1125" t="s">
        <v>5022</v>
      </c>
      <c r="G1125" t="s">
        <v>5699</v>
      </c>
      <c r="H1125" t="s">
        <v>6461</v>
      </c>
      <c r="I1125">
        <v>3863.22</v>
      </c>
      <c r="J1125" t="s">
        <v>8811</v>
      </c>
      <c r="K1125" t="s">
        <v>3416</v>
      </c>
    </row>
    <row r="1126" spans="1:11" x14ac:dyDescent="0.35">
      <c r="A1126" t="s">
        <v>8813</v>
      </c>
      <c r="B1126" t="s">
        <v>8814</v>
      </c>
      <c r="C1126">
        <v>1</v>
      </c>
      <c r="D1126" t="s">
        <v>8815</v>
      </c>
      <c r="E1126" s="12">
        <v>44904</v>
      </c>
      <c r="F1126" t="s">
        <v>5022</v>
      </c>
      <c r="G1126" t="s">
        <v>5699</v>
      </c>
      <c r="H1126" t="s">
        <v>6462</v>
      </c>
      <c r="I1126">
        <v>54.19</v>
      </c>
      <c r="J1126" t="s">
        <v>8817</v>
      </c>
      <c r="K1126" t="s">
        <v>3416</v>
      </c>
    </row>
    <row r="1127" spans="1:11" x14ac:dyDescent="0.35">
      <c r="A1127" t="s">
        <v>8820</v>
      </c>
      <c r="B1127" t="s">
        <v>8821</v>
      </c>
      <c r="C1127">
        <v>2</v>
      </c>
      <c r="D1127" t="s">
        <v>8822</v>
      </c>
      <c r="E1127" s="12">
        <v>44904</v>
      </c>
      <c r="F1127" t="s">
        <v>5022</v>
      </c>
      <c r="G1127" t="s">
        <v>5699</v>
      </c>
      <c r="H1127" t="s">
        <v>6462</v>
      </c>
      <c r="I1127">
        <v>230.32</v>
      </c>
      <c r="J1127" t="s">
        <v>8823</v>
      </c>
      <c r="K1127" t="s">
        <v>3416</v>
      </c>
    </row>
    <row r="1128" spans="1:11" x14ac:dyDescent="0.35">
      <c r="A1128" t="s">
        <v>8828</v>
      </c>
      <c r="B1128" t="s">
        <v>6577</v>
      </c>
      <c r="C1128">
        <v>6</v>
      </c>
      <c r="D1128" t="s">
        <v>8829</v>
      </c>
      <c r="E1128" s="12">
        <v>44904</v>
      </c>
      <c r="F1128" t="s">
        <v>5022</v>
      </c>
      <c r="G1128" t="s">
        <v>5699</v>
      </c>
      <c r="H1128" t="s">
        <v>6461</v>
      </c>
      <c r="I1128">
        <v>1428.36</v>
      </c>
      <c r="J1128" t="s">
        <v>8811</v>
      </c>
      <c r="K1128" t="s">
        <v>3416</v>
      </c>
    </row>
    <row r="1129" spans="1:11" x14ac:dyDescent="0.35">
      <c r="A1129" t="s">
        <v>8835</v>
      </c>
      <c r="B1129" t="s">
        <v>8836</v>
      </c>
      <c r="C1129">
        <v>1</v>
      </c>
      <c r="D1129" t="s">
        <v>8837</v>
      </c>
      <c r="E1129" s="12">
        <v>44904</v>
      </c>
      <c r="F1129" t="s">
        <v>5022</v>
      </c>
      <c r="G1129" t="s">
        <v>5699</v>
      </c>
      <c r="H1129" t="s">
        <v>6440</v>
      </c>
      <c r="I1129">
        <v>156.68</v>
      </c>
      <c r="J1129" t="s">
        <v>8839</v>
      </c>
      <c r="K1129" t="s">
        <v>3416</v>
      </c>
    </row>
    <row r="1130" spans="1:11" x14ac:dyDescent="0.35">
      <c r="A1130" t="s">
        <v>5655</v>
      </c>
      <c r="B1130" t="s">
        <v>5656</v>
      </c>
      <c r="C1130">
        <v>2</v>
      </c>
      <c r="D1130" t="s">
        <v>8832</v>
      </c>
      <c r="E1130" s="12">
        <v>44904</v>
      </c>
      <c r="F1130" t="s">
        <v>5022</v>
      </c>
      <c r="G1130" t="s">
        <v>5699</v>
      </c>
      <c r="H1130" t="s">
        <v>6462</v>
      </c>
      <c r="I1130">
        <v>263.22000000000003</v>
      </c>
      <c r="J1130" t="s">
        <v>8823</v>
      </c>
      <c r="K1130" t="s">
        <v>3416</v>
      </c>
    </row>
    <row r="1131" spans="1:11" x14ac:dyDescent="0.35">
      <c r="A1131" t="s">
        <v>5044</v>
      </c>
      <c r="B1131" t="s">
        <v>5045</v>
      </c>
      <c r="C1131">
        <v>8</v>
      </c>
      <c r="D1131" t="s">
        <v>8850</v>
      </c>
      <c r="E1131" s="12">
        <v>44904</v>
      </c>
      <c r="F1131" t="s">
        <v>5022</v>
      </c>
      <c r="G1131" t="s">
        <v>5699</v>
      </c>
      <c r="H1131" t="s">
        <v>6462</v>
      </c>
      <c r="I1131">
        <v>3003.84</v>
      </c>
      <c r="J1131" t="s">
        <v>8811</v>
      </c>
      <c r="K1131" t="s">
        <v>3416</v>
      </c>
    </row>
    <row r="1132" spans="1:11" x14ac:dyDescent="0.35">
      <c r="A1132" t="s">
        <v>8851</v>
      </c>
      <c r="B1132" t="s">
        <v>8852</v>
      </c>
      <c r="C1132">
        <v>10</v>
      </c>
      <c r="D1132" t="s">
        <v>8853</v>
      </c>
      <c r="E1132" s="12">
        <v>44904</v>
      </c>
      <c r="F1132" t="s">
        <v>5022</v>
      </c>
      <c r="G1132" t="s">
        <v>5699</v>
      </c>
      <c r="H1132" t="s">
        <v>6462</v>
      </c>
      <c r="I1132">
        <v>903.2</v>
      </c>
      <c r="J1132" t="s">
        <v>8826</v>
      </c>
      <c r="K1132" t="s">
        <v>3416</v>
      </c>
    </row>
    <row r="1133" spans="1:11" x14ac:dyDescent="0.35">
      <c r="A1133" t="s">
        <v>8859</v>
      </c>
      <c r="B1133" t="s">
        <v>8860</v>
      </c>
      <c r="C1133">
        <v>2</v>
      </c>
      <c r="D1133" t="s">
        <v>8861</v>
      </c>
      <c r="E1133" s="12">
        <v>44904</v>
      </c>
      <c r="F1133" t="s">
        <v>5022</v>
      </c>
      <c r="G1133" t="s">
        <v>5699</v>
      </c>
      <c r="H1133" t="s">
        <v>6461</v>
      </c>
      <c r="I1133">
        <v>290.32</v>
      </c>
      <c r="J1133" t="s">
        <v>8823</v>
      </c>
      <c r="K1133" t="s">
        <v>3416</v>
      </c>
    </row>
    <row r="1134" spans="1:11" x14ac:dyDescent="0.35">
      <c r="A1134" t="s">
        <v>8886</v>
      </c>
      <c r="B1134" t="s">
        <v>8887</v>
      </c>
      <c r="C1134">
        <v>2</v>
      </c>
      <c r="D1134" t="s">
        <v>8888</v>
      </c>
      <c r="E1134" s="12">
        <v>44904</v>
      </c>
      <c r="F1134" t="s">
        <v>5022</v>
      </c>
      <c r="G1134" t="s">
        <v>5699</v>
      </c>
      <c r="H1134" t="s">
        <v>6462</v>
      </c>
      <c r="I1134">
        <v>166.46</v>
      </c>
      <c r="J1134" t="s">
        <v>8817</v>
      </c>
      <c r="K1134" t="s">
        <v>3416</v>
      </c>
    </row>
    <row r="1135" spans="1:11" x14ac:dyDescent="0.35">
      <c r="A1135" t="s">
        <v>8871</v>
      </c>
      <c r="B1135" t="s">
        <v>8872</v>
      </c>
      <c r="C1135">
        <v>2</v>
      </c>
      <c r="D1135" t="s">
        <v>8873</v>
      </c>
      <c r="E1135" s="12">
        <v>44904</v>
      </c>
      <c r="F1135" t="s">
        <v>5022</v>
      </c>
      <c r="G1135" t="s">
        <v>5699</v>
      </c>
      <c r="H1135" t="s">
        <v>6462</v>
      </c>
      <c r="I1135">
        <v>193.54</v>
      </c>
      <c r="J1135" t="s">
        <v>8826</v>
      </c>
      <c r="K1135" t="s">
        <v>3416</v>
      </c>
    </row>
    <row r="1136" spans="1:11" x14ac:dyDescent="0.35">
      <c r="A1136" t="s">
        <v>8862</v>
      </c>
      <c r="B1136" t="s">
        <v>8863</v>
      </c>
      <c r="C1136">
        <v>4</v>
      </c>
      <c r="D1136" t="s">
        <v>8864</v>
      </c>
      <c r="E1136" s="12">
        <v>44904</v>
      </c>
      <c r="F1136" t="s">
        <v>5022</v>
      </c>
      <c r="G1136" t="s">
        <v>5699</v>
      </c>
      <c r="H1136" t="s">
        <v>6462</v>
      </c>
      <c r="I1136">
        <v>526.44000000000005</v>
      </c>
      <c r="J1136" t="s">
        <v>8823</v>
      </c>
      <c r="K1136" t="s">
        <v>3416</v>
      </c>
    </row>
    <row r="1137" spans="1:11" x14ac:dyDescent="0.35">
      <c r="A1137" t="s">
        <v>8868</v>
      </c>
      <c r="B1137" t="s">
        <v>8869</v>
      </c>
      <c r="C1137">
        <v>2</v>
      </c>
      <c r="D1137" t="s">
        <v>8870</v>
      </c>
      <c r="E1137" s="12">
        <v>44904</v>
      </c>
      <c r="F1137" t="s">
        <v>5022</v>
      </c>
      <c r="G1137" t="s">
        <v>5699</v>
      </c>
      <c r="H1137" t="s">
        <v>6461</v>
      </c>
      <c r="I1137">
        <v>356.12</v>
      </c>
      <c r="J1137" t="s">
        <v>8811</v>
      </c>
      <c r="K1137" t="s">
        <v>3416</v>
      </c>
    </row>
    <row r="1138" spans="1:11" x14ac:dyDescent="0.35">
      <c r="A1138" t="s">
        <v>8876</v>
      </c>
      <c r="B1138" t="s">
        <v>8877</v>
      </c>
      <c r="C1138">
        <v>4</v>
      </c>
      <c r="D1138" t="s">
        <v>8878</v>
      </c>
      <c r="E1138" s="12">
        <v>44904</v>
      </c>
      <c r="F1138" t="s">
        <v>5022</v>
      </c>
      <c r="G1138" t="s">
        <v>5699</v>
      </c>
      <c r="H1138" t="s">
        <v>6462</v>
      </c>
      <c r="I1138">
        <v>460.64</v>
      </c>
      <c r="J1138" t="s">
        <v>8823</v>
      </c>
      <c r="K1138" t="s">
        <v>3416</v>
      </c>
    </row>
    <row r="1139" spans="1:11" x14ac:dyDescent="0.35">
      <c r="A1139" t="s">
        <v>8879</v>
      </c>
      <c r="B1139" t="s">
        <v>8880</v>
      </c>
      <c r="C1139">
        <v>1</v>
      </c>
      <c r="D1139" t="s">
        <v>8881</v>
      </c>
      <c r="E1139" s="12">
        <v>44904</v>
      </c>
      <c r="F1139" t="s">
        <v>5022</v>
      </c>
      <c r="G1139" t="s">
        <v>5699</v>
      </c>
      <c r="H1139" t="s">
        <v>6462</v>
      </c>
      <c r="I1139">
        <v>548.39</v>
      </c>
      <c r="J1139" t="s">
        <v>8839</v>
      </c>
      <c r="K1139" t="s">
        <v>3416</v>
      </c>
    </row>
    <row r="1140" spans="1:11" x14ac:dyDescent="0.35">
      <c r="A1140" t="s">
        <v>5676</v>
      </c>
      <c r="B1140" t="s">
        <v>5677</v>
      </c>
      <c r="C1140">
        <v>6</v>
      </c>
      <c r="D1140" t="s">
        <v>8882</v>
      </c>
      <c r="E1140" s="12">
        <v>44904</v>
      </c>
      <c r="F1140" t="s">
        <v>5022</v>
      </c>
      <c r="G1140" t="s">
        <v>5699</v>
      </c>
      <c r="H1140" t="s">
        <v>6461</v>
      </c>
      <c r="I1140">
        <v>1068.3599999999999</v>
      </c>
      <c r="J1140" t="s">
        <v>8811</v>
      </c>
      <c r="K1140" t="s">
        <v>3416</v>
      </c>
    </row>
    <row r="1141" spans="1:11" x14ac:dyDescent="0.35">
      <c r="A1141" t="s">
        <v>8883</v>
      </c>
      <c r="B1141" t="s">
        <v>8884</v>
      </c>
      <c r="C1141">
        <v>4</v>
      </c>
      <c r="D1141" t="s">
        <v>8885</v>
      </c>
      <c r="E1141" s="12">
        <v>44904</v>
      </c>
      <c r="F1141" t="s">
        <v>5022</v>
      </c>
      <c r="G1141" t="s">
        <v>5699</v>
      </c>
      <c r="H1141" t="s">
        <v>6461</v>
      </c>
      <c r="I1141">
        <v>2067.08</v>
      </c>
      <c r="J1141" t="s">
        <v>8811</v>
      </c>
      <c r="K1141" t="s">
        <v>3416</v>
      </c>
    </row>
    <row r="1142" spans="1:11" x14ac:dyDescent="0.35">
      <c r="A1142" t="s">
        <v>8856</v>
      </c>
      <c r="B1142" t="s">
        <v>8857</v>
      </c>
      <c r="C1142">
        <v>4</v>
      </c>
      <c r="D1142" t="s">
        <v>8858</v>
      </c>
      <c r="E1142" s="12">
        <v>44904</v>
      </c>
      <c r="F1142" t="s">
        <v>5022</v>
      </c>
      <c r="G1142" t="s">
        <v>5699</v>
      </c>
      <c r="H1142" t="s">
        <v>6461</v>
      </c>
      <c r="I1142">
        <v>681.28</v>
      </c>
      <c r="J1142" t="s">
        <v>8811</v>
      </c>
      <c r="K1142" t="s">
        <v>3416</v>
      </c>
    </row>
    <row r="1143" spans="1:11" x14ac:dyDescent="0.35">
      <c r="A1143" t="s">
        <v>8890</v>
      </c>
      <c r="B1143" t="s">
        <v>8891</v>
      </c>
      <c r="C1143">
        <v>5</v>
      </c>
      <c r="D1143" t="s">
        <v>8892</v>
      </c>
      <c r="E1143" s="12">
        <v>44904</v>
      </c>
      <c r="F1143" t="s">
        <v>5022</v>
      </c>
      <c r="G1143" t="s">
        <v>5699</v>
      </c>
      <c r="H1143" t="s">
        <v>6462</v>
      </c>
      <c r="I1143">
        <v>508.05</v>
      </c>
      <c r="J1143" t="s">
        <v>8826</v>
      </c>
      <c r="K1143" t="s">
        <v>3416</v>
      </c>
    </row>
    <row r="1144" spans="1:11" x14ac:dyDescent="0.35">
      <c r="A1144" t="s">
        <v>8893</v>
      </c>
      <c r="B1144" t="s">
        <v>8894</v>
      </c>
      <c r="C1144">
        <v>8</v>
      </c>
      <c r="D1144" t="s">
        <v>8895</v>
      </c>
      <c r="E1144" s="12">
        <v>44904</v>
      </c>
      <c r="F1144" t="s">
        <v>5022</v>
      </c>
      <c r="G1144" t="s">
        <v>5699</v>
      </c>
      <c r="H1144" t="s">
        <v>6461</v>
      </c>
      <c r="I1144">
        <v>2678.72</v>
      </c>
      <c r="J1144" t="s">
        <v>8811</v>
      </c>
      <c r="K1144" t="s">
        <v>3416</v>
      </c>
    </row>
    <row r="1145" spans="1:11" x14ac:dyDescent="0.35">
      <c r="A1145" t="s">
        <v>8896</v>
      </c>
      <c r="B1145" t="s">
        <v>8897</v>
      </c>
      <c r="C1145">
        <v>2</v>
      </c>
      <c r="D1145" t="s">
        <v>8898</v>
      </c>
      <c r="E1145" s="12">
        <v>44904</v>
      </c>
      <c r="F1145" t="s">
        <v>5022</v>
      </c>
      <c r="G1145" t="s">
        <v>5699</v>
      </c>
      <c r="H1145" t="s">
        <v>6461</v>
      </c>
      <c r="I1145">
        <v>278.7</v>
      </c>
      <c r="J1145" t="s">
        <v>8823</v>
      </c>
      <c r="K1145" t="s">
        <v>3416</v>
      </c>
    </row>
    <row r="1146" spans="1:11" x14ac:dyDescent="0.35">
      <c r="A1146" t="s">
        <v>8899</v>
      </c>
      <c r="B1146" t="s">
        <v>8900</v>
      </c>
      <c r="C1146">
        <v>2</v>
      </c>
      <c r="D1146" t="s">
        <v>8901</v>
      </c>
      <c r="E1146" s="12">
        <v>44904</v>
      </c>
      <c r="F1146" t="s">
        <v>5022</v>
      </c>
      <c r="G1146" t="s">
        <v>5699</v>
      </c>
      <c r="H1146" t="s">
        <v>6462</v>
      </c>
      <c r="I1146">
        <v>251.62</v>
      </c>
      <c r="J1146" t="s">
        <v>8823</v>
      </c>
      <c r="K1146" t="s">
        <v>3416</v>
      </c>
    </row>
    <row r="1147" spans="1:11" x14ac:dyDescent="0.35">
      <c r="A1147" t="s">
        <v>8902</v>
      </c>
      <c r="B1147" t="s">
        <v>8903</v>
      </c>
      <c r="C1147">
        <v>1</v>
      </c>
      <c r="D1147" t="s">
        <v>8904</v>
      </c>
      <c r="E1147" s="12">
        <v>44904</v>
      </c>
      <c r="F1147" t="s">
        <v>5022</v>
      </c>
      <c r="G1147" t="s">
        <v>5699</v>
      </c>
      <c r="H1147" t="s">
        <v>6462</v>
      </c>
      <c r="I1147">
        <v>71.540000000000006</v>
      </c>
      <c r="J1147" t="s">
        <v>8905</v>
      </c>
      <c r="K1147" t="s">
        <v>3416</v>
      </c>
    </row>
    <row r="1148" spans="1:11" x14ac:dyDescent="0.35">
      <c r="A1148" t="s">
        <v>1458</v>
      </c>
      <c r="B1148" t="s">
        <v>1459</v>
      </c>
      <c r="C1148">
        <v>2</v>
      </c>
      <c r="D1148" t="s">
        <v>8906</v>
      </c>
      <c r="E1148" s="12">
        <v>44904</v>
      </c>
      <c r="F1148" t="s">
        <v>5022</v>
      </c>
      <c r="G1148" t="s">
        <v>5699</v>
      </c>
      <c r="H1148" t="s">
        <v>6461</v>
      </c>
      <c r="I1148">
        <v>1296.78</v>
      </c>
      <c r="J1148" t="s">
        <v>8811</v>
      </c>
      <c r="K1148" t="s">
        <v>3416</v>
      </c>
    </row>
    <row r="1149" spans="1:11" x14ac:dyDescent="0.35">
      <c r="A1149" t="s">
        <v>8907</v>
      </c>
      <c r="B1149" t="s">
        <v>8908</v>
      </c>
      <c r="C1149">
        <v>1</v>
      </c>
      <c r="D1149" t="s">
        <v>8909</v>
      </c>
      <c r="E1149" s="12">
        <v>44904</v>
      </c>
      <c r="F1149" t="s">
        <v>5022</v>
      </c>
      <c r="G1149" t="s">
        <v>5699</v>
      </c>
      <c r="H1149" t="s">
        <v>6462</v>
      </c>
      <c r="I1149">
        <v>576.77</v>
      </c>
      <c r="J1149" t="s">
        <v>8910</v>
      </c>
      <c r="K1149" t="s">
        <v>3416</v>
      </c>
    </row>
    <row r="1150" spans="1:11" x14ac:dyDescent="0.35">
      <c r="A1150" t="s">
        <v>8911</v>
      </c>
      <c r="B1150" t="s">
        <v>8912</v>
      </c>
      <c r="C1150">
        <v>2</v>
      </c>
      <c r="D1150" t="s">
        <v>8913</v>
      </c>
      <c r="E1150" s="12">
        <v>44904</v>
      </c>
      <c r="F1150" t="s">
        <v>5022</v>
      </c>
      <c r="G1150" t="s">
        <v>5699</v>
      </c>
      <c r="H1150" t="s">
        <v>6461</v>
      </c>
      <c r="I1150">
        <v>3963.88</v>
      </c>
      <c r="J1150" t="s">
        <v>8811</v>
      </c>
      <c r="K1150" t="s">
        <v>3416</v>
      </c>
    </row>
    <row r="1151" spans="1:11" x14ac:dyDescent="0.35">
      <c r="A1151" t="s">
        <v>8915</v>
      </c>
      <c r="B1151" t="s">
        <v>8916</v>
      </c>
      <c r="C1151">
        <v>4</v>
      </c>
      <c r="D1151" t="s">
        <v>8917</v>
      </c>
      <c r="E1151" s="12">
        <v>44904</v>
      </c>
      <c r="F1151" t="s">
        <v>5022</v>
      </c>
    </row>
    <row r="1152" spans="1:11" x14ac:dyDescent="0.35">
      <c r="A1152">
        <v>120794.1</v>
      </c>
      <c r="B1152" t="s">
        <v>8792</v>
      </c>
      <c r="C1152">
        <v>4</v>
      </c>
      <c r="D1152" t="s">
        <v>8793</v>
      </c>
      <c r="E1152" s="12">
        <v>44903</v>
      </c>
      <c r="F1152" t="s">
        <v>241</v>
      </c>
      <c r="G1152" t="s">
        <v>818</v>
      </c>
      <c r="H1152" t="s">
        <v>163</v>
      </c>
      <c r="I1152">
        <v>658098</v>
      </c>
      <c r="J1152" t="s">
        <v>8781</v>
      </c>
      <c r="K1152" t="s">
        <v>3415</v>
      </c>
    </row>
    <row r="1153" spans="1:11" x14ac:dyDescent="0.35">
      <c r="A1153">
        <v>120365.1</v>
      </c>
      <c r="B1153" t="s">
        <v>8798</v>
      </c>
      <c r="C1153">
        <v>2</v>
      </c>
      <c r="D1153" t="s">
        <v>8801</v>
      </c>
      <c r="E1153" s="12">
        <v>44903</v>
      </c>
      <c r="F1153" t="s">
        <v>241</v>
      </c>
      <c r="G1153" t="s">
        <v>818</v>
      </c>
      <c r="H1153" t="s">
        <v>6496</v>
      </c>
      <c r="I1153">
        <v>1196983.2</v>
      </c>
      <c r="J1153" t="s">
        <v>8781</v>
      </c>
      <c r="K1153" t="s">
        <v>3415</v>
      </c>
    </row>
    <row r="1154" spans="1:11" x14ac:dyDescent="0.35">
      <c r="A1154">
        <v>190203</v>
      </c>
      <c r="B1154" t="s">
        <v>8798</v>
      </c>
      <c r="C1154">
        <v>2</v>
      </c>
      <c r="D1154" t="s">
        <v>8800</v>
      </c>
      <c r="E1154" s="12">
        <v>44903</v>
      </c>
      <c r="F1154" t="s">
        <v>241</v>
      </c>
      <c r="G1154" t="s">
        <v>818</v>
      </c>
      <c r="H1154" t="s">
        <v>6496</v>
      </c>
      <c r="I1154">
        <v>746898.6</v>
      </c>
      <c r="J1154" t="s">
        <v>8781</v>
      </c>
      <c r="K1154" t="s">
        <v>3415</v>
      </c>
    </row>
    <row r="1155" spans="1:11" x14ac:dyDescent="0.35">
      <c r="A1155">
        <v>120410.05</v>
      </c>
      <c r="B1155" t="s">
        <v>8795</v>
      </c>
      <c r="C1155">
        <v>64</v>
      </c>
      <c r="D1155" t="s">
        <v>8796</v>
      </c>
      <c r="E1155" s="12">
        <v>44903</v>
      </c>
      <c r="F1155" t="s">
        <v>241</v>
      </c>
      <c r="G1155" t="s">
        <v>818</v>
      </c>
      <c r="H1155" t="s">
        <v>163</v>
      </c>
      <c r="I1155">
        <v>1475712</v>
      </c>
      <c r="J1155" t="s">
        <v>8781</v>
      </c>
      <c r="K1155" t="s">
        <v>3415</v>
      </c>
    </row>
    <row r="1156" spans="1:11" x14ac:dyDescent="0.35">
      <c r="A1156">
        <v>190229</v>
      </c>
      <c r="B1156" t="s">
        <v>8805</v>
      </c>
      <c r="C1156">
        <v>2</v>
      </c>
      <c r="D1156" t="s">
        <v>8806</v>
      </c>
      <c r="E1156" s="12">
        <v>44903</v>
      </c>
      <c r="F1156" t="s">
        <v>241</v>
      </c>
      <c r="G1156" t="s">
        <v>818</v>
      </c>
      <c r="H1156" t="s">
        <v>163</v>
      </c>
      <c r="I1156">
        <v>146769</v>
      </c>
      <c r="J1156" t="s">
        <v>8781</v>
      </c>
      <c r="K1156" t="s">
        <v>3415</v>
      </c>
    </row>
    <row r="1157" spans="1:11" x14ac:dyDescent="0.35">
      <c r="A1157">
        <v>120793.1</v>
      </c>
      <c r="B1157" t="s">
        <v>8787</v>
      </c>
      <c r="C1157">
        <v>10</v>
      </c>
      <c r="D1157" t="s">
        <v>8788</v>
      </c>
      <c r="E1157" s="12">
        <v>44903</v>
      </c>
      <c r="F1157" t="s">
        <v>241</v>
      </c>
      <c r="G1157" t="s">
        <v>818</v>
      </c>
      <c r="H1157" t="s">
        <v>163</v>
      </c>
      <c r="I1157">
        <v>2266950</v>
      </c>
      <c r="J1157" t="s">
        <v>8781</v>
      </c>
      <c r="K1157" t="s">
        <v>3415</v>
      </c>
    </row>
    <row r="1158" spans="1:11" x14ac:dyDescent="0.35">
      <c r="A1158">
        <v>120411.05</v>
      </c>
      <c r="B1158" t="s">
        <v>8784</v>
      </c>
      <c r="C1158">
        <v>64</v>
      </c>
      <c r="D1158" t="s">
        <v>8785</v>
      </c>
      <c r="E1158" s="12">
        <v>44903</v>
      </c>
      <c r="F1158" t="s">
        <v>241</v>
      </c>
      <c r="G1158" t="s">
        <v>818</v>
      </c>
      <c r="H1158" t="s">
        <v>163</v>
      </c>
      <c r="I1158">
        <v>1474368</v>
      </c>
      <c r="J1158" t="s">
        <v>8781</v>
      </c>
      <c r="K1158" t="s">
        <v>3415</v>
      </c>
    </row>
    <row r="1159" spans="1:11" x14ac:dyDescent="0.35">
      <c r="A1159">
        <v>120365.1</v>
      </c>
      <c r="B1159" t="s">
        <v>8798</v>
      </c>
      <c r="C1159">
        <v>2</v>
      </c>
      <c r="D1159" t="s">
        <v>8799</v>
      </c>
      <c r="E1159" s="12">
        <v>44903</v>
      </c>
      <c r="F1159" t="s">
        <v>241</v>
      </c>
      <c r="G1159" t="s">
        <v>818</v>
      </c>
      <c r="H1159" t="s">
        <v>6496</v>
      </c>
      <c r="I1159">
        <v>445074</v>
      </c>
      <c r="J1159" t="s">
        <v>8781</v>
      </c>
      <c r="K1159" t="s">
        <v>3415</v>
      </c>
    </row>
    <row r="1160" spans="1:11" x14ac:dyDescent="0.35">
      <c r="A1160" t="s">
        <v>8918</v>
      </c>
      <c r="B1160" t="s">
        <v>8919</v>
      </c>
      <c r="C1160">
        <v>1</v>
      </c>
      <c r="D1160" t="s">
        <v>8920</v>
      </c>
      <c r="E1160" s="12">
        <v>44904</v>
      </c>
      <c r="F1160" t="s">
        <v>5022</v>
      </c>
      <c r="G1160" t="s">
        <v>5699</v>
      </c>
      <c r="H1160" t="s">
        <v>6462</v>
      </c>
      <c r="I1160">
        <v>116.13</v>
      </c>
      <c r="J1160" t="s">
        <v>8826</v>
      </c>
      <c r="K1160" t="s">
        <v>3416</v>
      </c>
    </row>
    <row r="1161" spans="1:11" x14ac:dyDescent="0.35">
      <c r="A1161" t="s">
        <v>8921</v>
      </c>
      <c r="B1161" t="s">
        <v>8922</v>
      </c>
      <c r="C1161">
        <v>2</v>
      </c>
      <c r="D1161" t="s">
        <v>8923</v>
      </c>
      <c r="E1161" s="12">
        <v>44904</v>
      </c>
      <c r="F1161" t="s">
        <v>5022</v>
      </c>
      <c r="G1161" t="s">
        <v>5699</v>
      </c>
      <c r="H1161" t="s">
        <v>6462</v>
      </c>
      <c r="I1161">
        <v>263.22000000000003</v>
      </c>
      <c r="J1161" t="s">
        <v>8823</v>
      </c>
      <c r="K1161" t="s">
        <v>3416</v>
      </c>
    </row>
    <row r="1162" spans="1:11" x14ac:dyDescent="0.35">
      <c r="A1162" t="s">
        <v>9012</v>
      </c>
      <c r="B1162" t="s">
        <v>9013</v>
      </c>
      <c r="C1162">
        <v>2</v>
      </c>
      <c r="D1162" t="s">
        <v>9014</v>
      </c>
      <c r="E1162" s="12">
        <v>44904</v>
      </c>
      <c r="F1162" t="s">
        <v>5022</v>
      </c>
      <c r="G1162" t="s">
        <v>5699</v>
      </c>
      <c r="H1162" t="s">
        <v>6462</v>
      </c>
      <c r="I1162">
        <v>358.64</v>
      </c>
      <c r="J1162" t="s">
        <v>8977</v>
      </c>
      <c r="K1162" t="s">
        <v>3416</v>
      </c>
    </row>
    <row r="1163" spans="1:11" x14ac:dyDescent="0.35">
      <c r="A1163" t="s">
        <v>9018</v>
      </c>
      <c r="B1163" t="s">
        <v>9019</v>
      </c>
      <c r="C1163">
        <v>4</v>
      </c>
      <c r="D1163" t="s">
        <v>9020</v>
      </c>
      <c r="E1163" s="12">
        <v>44904</v>
      </c>
      <c r="F1163" t="s">
        <v>5022</v>
      </c>
      <c r="G1163" t="s">
        <v>5699</v>
      </c>
      <c r="H1163" t="s">
        <v>6471</v>
      </c>
      <c r="I1163">
        <v>1174.5999999999999</v>
      </c>
      <c r="J1163" t="s">
        <v>8950</v>
      </c>
      <c r="K1163" t="s">
        <v>3416</v>
      </c>
    </row>
    <row r="1164" spans="1:11" x14ac:dyDescent="0.35">
      <c r="A1164" t="s">
        <v>9021</v>
      </c>
      <c r="B1164" t="s">
        <v>9022</v>
      </c>
      <c r="C1164">
        <v>2</v>
      </c>
      <c r="D1164" t="s">
        <v>9023</v>
      </c>
      <c r="E1164" s="12">
        <v>44904</v>
      </c>
      <c r="F1164" t="s">
        <v>5022</v>
      </c>
      <c r="G1164" t="s">
        <v>5699</v>
      </c>
      <c r="H1164" t="s">
        <v>6471</v>
      </c>
      <c r="I1164">
        <v>483.74</v>
      </c>
      <c r="J1164" t="s">
        <v>8956</v>
      </c>
      <c r="K1164" t="s">
        <v>3416</v>
      </c>
    </row>
    <row r="1165" spans="1:11" x14ac:dyDescent="0.35">
      <c r="A1165" t="s">
        <v>9026</v>
      </c>
      <c r="B1165" t="s">
        <v>9027</v>
      </c>
      <c r="C1165">
        <v>3</v>
      </c>
      <c r="D1165" t="s">
        <v>9028</v>
      </c>
      <c r="E1165" s="12">
        <v>44904</v>
      </c>
      <c r="F1165" t="s">
        <v>5022</v>
      </c>
      <c r="G1165" t="s">
        <v>5699</v>
      </c>
      <c r="H1165" t="s">
        <v>6462</v>
      </c>
      <c r="I1165">
        <v>469.86</v>
      </c>
      <c r="J1165" t="s">
        <v>8977</v>
      </c>
      <c r="K1165" t="s">
        <v>3416</v>
      </c>
    </row>
    <row r="1166" spans="1:11" x14ac:dyDescent="0.35">
      <c r="A1166" t="s">
        <v>9029</v>
      </c>
      <c r="B1166" t="s">
        <v>9030</v>
      </c>
      <c r="C1166">
        <v>2</v>
      </c>
      <c r="D1166" t="s">
        <v>9031</v>
      </c>
      <c r="E1166" s="12">
        <v>44904</v>
      </c>
      <c r="F1166" t="s">
        <v>5022</v>
      </c>
      <c r="G1166" t="s">
        <v>5699</v>
      </c>
      <c r="H1166" t="s">
        <v>6462</v>
      </c>
      <c r="I1166">
        <v>367.72</v>
      </c>
      <c r="J1166" t="s">
        <v>8967</v>
      </c>
      <c r="K1166" t="s">
        <v>3416</v>
      </c>
    </row>
    <row r="1167" spans="1:11" x14ac:dyDescent="0.35">
      <c r="A1167" t="s">
        <v>9072</v>
      </c>
      <c r="B1167" t="s">
        <v>9073</v>
      </c>
      <c r="C1167">
        <v>1</v>
      </c>
      <c r="D1167" t="s">
        <v>9074</v>
      </c>
      <c r="E1167" s="12">
        <v>44904</v>
      </c>
      <c r="F1167" t="s">
        <v>5022</v>
      </c>
      <c r="G1167" t="s">
        <v>5699</v>
      </c>
      <c r="H1167" t="s">
        <v>6462</v>
      </c>
      <c r="I1167">
        <v>198.41</v>
      </c>
      <c r="J1167" t="s">
        <v>8950</v>
      </c>
      <c r="K1167" t="s">
        <v>3416</v>
      </c>
    </row>
    <row r="1168" spans="1:11" x14ac:dyDescent="0.35">
      <c r="A1168" t="s">
        <v>5681</v>
      </c>
      <c r="B1168" t="s">
        <v>5682</v>
      </c>
      <c r="C1168">
        <v>3</v>
      </c>
      <c r="D1168" t="s">
        <v>9034</v>
      </c>
      <c r="E1168" s="12">
        <v>44904</v>
      </c>
      <c r="F1168" t="s">
        <v>5022</v>
      </c>
      <c r="G1168" t="s">
        <v>5699</v>
      </c>
      <c r="H1168" t="s">
        <v>6462</v>
      </c>
      <c r="I1168">
        <v>476.67</v>
      </c>
      <c r="J1168" t="s">
        <v>8977</v>
      </c>
      <c r="K1168" t="s">
        <v>3416</v>
      </c>
    </row>
    <row r="1169" spans="1:11" x14ac:dyDescent="0.35">
      <c r="A1169" t="s">
        <v>9035</v>
      </c>
      <c r="B1169" t="s">
        <v>9036</v>
      </c>
      <c r="C1169">
        <v>3</v>
      </c>
      <c r="D1169" t="s">
        <v>9037</v>
      </c>
      <c r="E1169" s="12">
        <v>44904</v>
      </c>
      <c r="F1169" t="s">
        <v>5022</v>
      </c>
      <c r="G1169" t="s">
        <v>5699</v>
      </c>
      <c r="H1169" t="s">
        <v>6462</v>
      </c>
      <c r="I1169">
        <v>979.59</v>
      </c>
      <c r="J1169" t="s">
        <v>8956</v>
      </c>
      <c r="K1169" t="s">
        <v>3416</v>
      </c>
    </row>
    <row r="1170" spans="1:11" x14ac:dyDescent="0.35">
      <c r="A1170" t="s">
        <v>9038</v>
      </c>
      <c r="B1170" t="s">
        <v>9039</v>
      </c>
      <c r="C1170">
        <v>8</v>
      </c>
      <c r="D1170" t="s">
        <v>9040</v>
      </c>
      <c r="E1170" s="12">
        <v>44904</v>
      </c>
      <c r="F1170" t="s">
        <v>5022</v>
      </c>
      <c r="G1170" t="s">
        <v>5699</v>
      </c>
      <c r="H1170" t="s">
        <v>6462</v>
      </c>
      <c r="I1170">
        <v>2642.08</v>
      </c>
      <c r="J1170" t="s">
        <v>8967</v>
      </c>
      <c r="K1170" t="s">
        <v>3416</v>
      </c>
    </row>
    <row r="1171" spans="1:11" x14ac:dyDescent="0.35">
      <c r="A1171" t="s">
        <v>9041</v>
      </c>
      <c r="B1171" t="s">
        <v>9042</v>
      </c>
      <c r="C1171">
        <v>2</v>
      </c>
      <c r="D1171" t="s">
        <v>9043</v>
      </c>
      <c r="E1171" s="12">
        <v>44904</v>
      </c>
      <c r="F1171" t="s">
        <v>5022</v>
      </c>
      <c r="G1171" t="s">
        <v>5699</v>
      </c>
      <c r="H1171" t="s">
        <v>6462</v>
      </c>
      <c r="I1171">
        <v>396.82</v>
      </c>
      <c r="J1171" t="s">
        <v>8950</v>
      </c>
      <c r="K1171" t="s">
        <v>3416</v>
      </c>
    </row>
    <row r="1172" spans="1:11" x14ac:dyDescent="0.35">
      <c r="A1172" t="s">
        <v>9049</v>
      </c>
      <c r="B1172" t="s">
        <v>9050</v>
      </c>
      <c r="C1172">
        <v>3</v>
      </c>
      <c r="D1172" t="s">
        <v>9051</v>
      </c>
      <c r="E1172" s="12">
        <v>44904</v>
      </c>
      <c r="F1172" t="s">
        <v>5022</v>
      </c>
      <c r="G1172" t="s">
        <v>5699</v>
      </c>
      <c r="H1172" t="s">
        <v>6462</v>
      </c>
      <c r="I1172">
        <v>1600.23</v>
      </c>
      <c r="J1172" t="s">
        <v>8967</v>
      </c>
      <c r="K1172" t="s">
        <v>3416</v>
      </c>
    </row>
    <row r="1173" spans="1:11" x14ac:dyDescent="0.35">
      <c r="A1173" t="s">
        <v>9055</v>
      </c>
      <c r="B1173" t="s">
        <v>9056</v>
      </c>
      <c r="C1173">
        <v>1</v>
      </c>
      <c r="D1173" t="s">
        <v>9057</v>
      </c>
      <c r="E1173" s="12">
        <v>44904</v>
      </c>
      <c r="F1173" t="s">
        <v>5022</v>
      </c>
      <c r="G1173" t="s">
        <v>5699</v>
      </c>
      <c r="H1173" t="s">
        <v>6461</v>
      </c>
      <c r="I1173">
        <v>157.22</v>
      </c>
      <c r="J1173" t="s">
        <v>8956</v>
      </c>
      <c r="K1173" t="s">
        <v>3416</v>
      </c>
    </row>
    <row r="1174" spans="1:11" x14ac:dyDescent="0.35">
      <c r="A1174" t="s">
        <v>9059</v>
      </c>
      <c r="B1174" t="s">
        <v>9060</v>
      </c>
      <c r="C1174">
        <v>2</v>
      </c>
      <c r="D1174" t="s">
        <v>9061</v>
      </c>
      <c r="E1174" s="12">
        <v>44904</v>
      </c>
      <c r="F1174" t="s">
        <v>5022</v>
      </c>
      <c r="G1174" t="s">
        <v>5699</v>
      </c>
      <c r="H1174" t="s">
        <v>6462</v>
      </c>
      <c r="I1174">
        <v>444.88</v>
      </c>
      <c r="J1174" t="s">
        <v>8967</v>
      </c>
      <c r="K1174" t="s">
        <v>3416</v>
      </c>
    </row>
    <row r="1175" spans="1:11" x14ac:dyDescent="0.35">
      <c r="A1175" t="s">
        <v>5597</v>
      </c>
      <c r="B1175" t="s">
        <v>5598</v>
      </c>
      <c r="C1175">
        <v>1</v>
      </c>
      <c r="D1175" t="s">
        <v>9062</v>
      </c>
      <c r="E1175" s="12">
        <v>44904</v>
      </c>
      <c r="F1175" t="s">
        <v>5022</v>
      </c>
      <c r="G1175" t="s">
        <v>5699</v>
      </c>
      <c r="H1175" t="s">
        <v>6462</v>
      </c>
      <c r="I1175">
        <v>107.82</v>
      </c>
      <c r="J1175" t="s">
        <v>8977</v>
      </c>
      <c r="K1175" t="s">
        <v>3416</v>
      </c>
    </row>
    <row r="1176" spans="1:11" x14ac:dyDescent="0.35">
      <c r="A1176" t="s">
        <v>9063</v>
      </c>
      <c r="B1176" t="s">
        <v>9064</v>
      </c>
      <c r="C1176">
        <v>3</v>
      </c>
      <c r="D1176" t="s">
        <v>9065</v>
      </c>
      <c r="E1176" s="12">
        <v>44904</v>
      </c>
      <c r="F1176" t="s">
        <v>5022</v>
      </c>
      <c r="G1176" t="s">
        <v>5699</v>
      </c>
      <c r="H1176" t="s">
        <v>6462</v>
      </c>
      <c r="I1176">
        <v>1048.68</v>
      </c>
      <c r="J1176" t="s">
        <v>8967</v>
      </c>
      <c r="K1176" t="s">
        <v>3416</v>
      </c>
    </row>
    <row r="1177" spans="1:11" x14ac:dyDescent="0.35">
      <c r="A1177" t="s">
        <v>9066</v>
      </c>
      <c r="B1177" t="s">
        <v>9067</v>
      </c>
      <c r="C1177">
        <v>2</v>
      </c>
      <c r="D1177" t="s">
        <v>9068</v>
      </c>
      <c r="E1177" s="12">
        <v>44904</v>
      </c>
      <c r="F1177" t="s">
        <v>5022</v>
      </c>
      <c r="G1177" t="s">
        <v>5699</v>
      </c>
      <c r="H1177" t="s">
        <v>6462</v>
      </c>
      <c r="I1177">
        <v>755.56</v>
      </c>
      <c r="J1177" t="s">
        <v>8950</v>
      </c>
      <c r="K1177" t="s">
        <v>3416</v>
      </c>
    </row>
    <row r="1178" spans="1:11" x14ac:dyDescent="0.35">
      <c r="A1178" t="s">
        <v>9052</v>
      </c>
      <c r="B1178" t="s">
        <v>9053</v>
      </c>
      <c r="C1178">
        <v>12</v>
      </c>
      <c r="D1178" t="s">
        <v>9054</v>
      </c>
      <c r="E1178" s="12">
        <v>44904</v>
      </c>
      <c r="F1178" t="s">
        <v>5022</v>
      </c>
      <c r="G1178" t="s">
        <v>5699</v>
      </c>
      <c r="H1178" t="s">
        <v>6462</v>
      </c>
      <c r="I1178">
        <v>4194.72</v>
      </c>
      <c r="J1178" t="s">
        <v>8967</v>
      </c>
      <c r="K1178" t="s">
        <v>3416</v>
      </c>
    </row>
    <row r="1179" spans="1:11" x14ac:dyDescent="0.35">
      <c r="A1179" t="s">
        <v>9008</v>
      </c>
      <c r="B1179" t="s">
        <v>9009</v>
      </c>
      <c r="C1179">
        <v>2</v>
      </c>
      <c r="D1179" t="s">
        <v>9010</v>
      </c>
      <c r="E1179" s="12">
        <v>44904</v>
      </c>
      <c r="F1179" t="s">
        <v>5022</v>
      </c>
      <c r="G1179" t="s">
        <v>5699</v>
      </c>
      <c r="H1179" t="s">
        <v>6471</v>
      </c>
      <c r="I1179">
        <v>699.12</v>
      </c>
      <c r="J1179" t="s">
        <v>8967</v>
      </c>
      <c r="K1179" t="s">
        <v>3416</v>
      </c>
    </row>
    <row r="1180" spans="1:11" x14ac:dyDescent="0.35">
      <c r="A1180" t="s">
        <v>8952</v>
      </c>
      <c r="B1180" t="s">
        <v>8953</v>
      </c>
      <c r="C1180">
        <v>2</v>
      </c>
      <c r="D1180" t="s">
        <v>8954</v>
      </c>
      <c r="E1180" s="12">
        <v>44904</v>
      </c>
      <c r="F1180" t="s">
        <v>5022</v>
      </c>
      <c r="G1180" t="s">
        <v>5699</v>
      </c>
      <c r="H1180" t="s">
        <v>6471</v>
      </c>
      <c r="I1180">
        <v>483.74</v>
      </c>
      <c r="J1180" t="s">
        <v>8956</v>
      </c>
      <c r="K1180" t="s">
        <v>3416</v>
      </c>
    </row>
    <row r="1181" spans="1:11" x14ac:dyDescent="0.35">
      <c r="A1181" t="s">
        <v>8958</v>
      </c>
      <c r="B1181" t="s">
        <v>8959</v>
      </c>
      <c r="C1181">
        <v>2</v>
      </c>
      <c r="D1181" t="s">
        <v>8960</v>
      </c>
      <c r="E1181" s="12">
        <v>44904</v>
      </c>
      <c r="F1181" t="s">
        <v>5022</v>
      </c>
      <c r="G1181" t="s">
        <v>5699</v>
      </c>
      <c r="H1181" t="s">
        <v>6462</v>
      </c>
      <c r="I1181">
        <v>126.98</v>
      </c>
      <c r="J1181" t="s">
        <v>8956</v>
      </c>
      <c r="K1181" t="s">
        <v>3416</v>
      </c>
    </row>
    <row r="1182" spans="1:11" x14ac:dyDescent="0.35">
      <c r="A1182" t="s">
        <v>8963</v>
      </c>
      <c r="B1182" t="s">
        <v>8964</v>
      </c>
      <c r="C1182">
        <v>5</v>
      </c>
      <c r="D1182" t="s">
        <v>8965</v>
      </c>
      <c r="E1182" s="12">
        <v>44904</v>
      </c>
      <c r="F1182" t="s">
        <v>5022</v>
      </c>
      <c r="G1182" t="s">
        <v>5699</v>
      </c>
      <c r="H1182" t="s">
        <v>6462</v>
      </c>
      <c r="I1182">
        <v>1430</v>
      </c>
      <c r="J1182" t="s">
        <v>8967</v>
      </c>
      <c r="K1182" t="s">
        <v>3416</v>
      </c>
    </row>
    <row r="1183" spans="1:11" x14ac:dyDescent="0.35">
      <c r="A1183" t="s">
        <v>8974</v>
      </c>
      <c r="B1183" t="s">
        <v>8975</v>
      </c>
      <c r="C1183">
        <v>4</v>
      </c>
      <c r="D1183" t="s">
        <v>8976</v>
      </c>
      <c r="E1183" s="12">
        <v>44904</v>
      </c>
      <c r="F1183" t="s">
        <v>5022</v>
      </c>
      <c r="G1183" t="s">
        <v>5699</v>
      </c>
      <c r="H1183" t="s">
        <v>6462</v>
      </c>
      <c r="I1183">
        <v>680.96</v>
      </c>
      <c r="J1183" t="s">
        <v>8977</v>
      </c>
      <c r="K1183" t="s">
        <v>3416</v>
      </c>
    </row>
    <row r="1184" spans="1:11" x14ac:dyDescent="0.35">
      <c r="A1184" t="s">
        <v>5329</v>
      </c>
      <c r="B1184" t="s">
        <v>5330</v>
      </c>
      <c r="C1184">
        <v>5</v>
      </c>
      <c r="D1184" t="s">
        <v>8978</v>
      </c>
      <c r="E1184" s="12">
        <v>44904</v>
      </c>
      <c r="F1184" t="s">
        <v>5022</v>
      </c>
      <c r="G1184" t="s">
        <v>5699</v>
      </c>
      <c r="H1184" t="s">
        <v>6462</v>
      </c>
      <c r="I1184">
        <v>2201.75</v>
      </c>
      <c r="J1184" t="s">
        <v>8967</v>
      </c>
      <c r="K1184" t="s">
        <v>3416</v>
      </c>
    </row>
    <row r="1185" spans="1:11" x14ac:dyDescent="0.35">
      <c r="A1185" t="s">
        <v>8981</v>
      </c>
      <c r="B1185" t="s">
        <v>8982</v>
      </c>
      <c r="C1185">
        <v>2</v>
      </c>
      <c r="D1185" t="s">
        <v>8983</v>
      </c>
      <c r="E1185" s="12">
        <v>44904</v>
      </c>
      <c r="F1185" t="s">
        <v>5022</v>
      </c>
      <c r="G1185" t="s">
        <v>5699</v>
      </c>
      <c r="H1185" t="s">
        <v>6471</v>
      </c>
      <c r="I1185">
        <v>572</v>
      </c>
      <c r="J1185" t="s">
        <v>8967</v>
      </c>
      <c r="K1185" t="s">
        <v>3416</v>
      </c>
    </row>
    <row r="1186" spans="1:11" x14ac:dyDescent="0.35">
      <c r="A1186" t="s">
        <v>8988</v>
      </c>
      <c r="B1186" t="s">
        <v>8989</v>
      </c>
      <c r="C1186">
        <v>3</v>
      </c>
      <c r="D1186" t="s">
        <v>8990</v>
      </c>
      <c r="E1186" s="12">
        <v>44904</v>
      </c>
      <c r="F1186" t="s">
        <v>5022</v>
      </c>
      <c r="G1186" t="s">
        <v>5699</v>
      </c>
      <c r="H1186" t="s">
        <v>6462</v>
      </c>
      <c r="I1186">
        <v>961.44</v>
      </c>
      <c r="J1186" t="s">
        <v>8956</v>
      </c>
      <c r="K1186" t="s">
        <v>3416</v>
      </c>
    </row>
    <row r="1187" spans="1:11" x14ac:dyDescent="0.35">
      <c r="A1187" t="s">
        <v>8996</v>
      </c>
      <c r="B1187" t="s">
        <v>8997</v>
      </c>
      <c r="C1187">
        <v>5</v>
      </c>
      <c r="D1187" t="s">
        <v>8998</v>
      </c>
      <c r="E1187" s="12">
        <v>44904</v>
      </c>
      <c r="F1187" t="s">
        <v>5022</v>
      </c>
      <c r="G1187" t="s">
        <v>5699</v>
      </c>
      <c r="H1187" t="s">
        <v>6462</v>
      </c>
      <c r="I1187">
        <v>1651.3</v>
      </c>
      <c r="J1187" t="s">
        <v>8967</v>
      </c>
      <c r="K1187" t="s">
        <v>3416</v>
      </c>
    </row>
    <row r="1188" spans="1:11" x14ac:dyDescent="0.35">
      <c r="A1188" t="s">
        <v>8999</v>
      </c>
      <c r="B1188" t="s">
        <v>9000</v>
      </c>
      <c r="C1188">
        <v>1</v>
      </c>
      <c r="D1188" t="s">
        <v>9001</v>
      </c>
      <c r="E1188" s="12">
        <v>44904</v>
      </c>
      <c r="F1188" t="s">
        <v>5022</v>
      </c>
      <c r="G1188" t="s">
        <v>5699</v>
      </c>
      <c r="H1188" t="s">
        <v>6462</v>
      </c>
      <c r="I1188">
        <v>158.88999999999999</v>
      </c>
      <c r="J1188" t="s">
        <v>8977</v>
      </c>
      <c r="K1188" t="s">
        <v>3416</v>
      </c>
    </row>
    <row r="1189" spans="1:11" x14ac:dyDescent="0.35">
      <c r="A1189" t="s">
        <v>5650</v>
      </c>
      <c r="B1189" t="s">
        <v>5651</v>
      </c>
      <c r="C1189">
        <v>10</v>
      </c>
      <c r="D1189" t="s">
        <v>9004</v>
      </c>
      <c r="E1189" s="12">
        <v>44904</v>
      </c>
      <c r="F1189" t="s">
        <v>5022</v>
      </c>
      <c r="G1189" t="s">
        <v>5699</v>
      </c>
      <c r="H1189" t="s">
        <v>6462</v>
      </c>
      <c r="I1189">
        <v>2860</v>
      </c>
      <c r="J1189" t="s">
        <v>8967</v>
      </c>
      <c r="K1189" t="s">
        <v>3416</v>
      </c>
    </row>
    <row r="1190" spans="1:11" x14ac:dyDescent="0.35">
      <c r="A1190" t="s">
        <v>9075</v>
      </c>
      <c r="B1190" t="s">
        <v>9076</v>
      </c>
      <c r="C1190">
        <v>3</v>
      </c>
      <c r="D1190" t="s">
        <v>9077</v>
      </c>
      <c r="E1190" s="12">
        <v>44904</v>
      </c>
      <c r="F1190" t="s">
        <v>5022</v>
      </c>
      <c r="G1190" t="s">
        <v>5699</v>
      </c>
      <c r="H1190" t="s">
        <v>6462</v>
      </c>
      <c r="I1190">
        <v>816.33</v>
      </c>
      <c r="J1190" t="s">
        <v>8956</v>
      </c>
      <c r="K1190" t="s">
        <v>3416</v>
      </c>
    </row>
    <row r="1191" spans="1:11" x14ac:dyDescent="0.35">
      <c r="A1191" t="s">
        <v>9015</v>
      </c>
      <c r="B1191" t="s">
        <v>9016</v>
      </c>
      <c r="C1191">
        <v>2</v>
      </c>
      <c r="D1191" t="s">
        <v>9017</v>
      </c>
      <c r="E1191" s="12">
        <v>44904</v>
      </c>
      <c r="F1191" t="s">
        <v>5022</v>
      </c>
      <c r="G1191" t="s">
        <v>5699</v>
      </c>
      <c r="H1191" t="s">
        <v>6462</v>
      </c>
      <c r="I1191">
        <v>483.74</v>
      </c>
      <c r="J1191" t="s">
        <v>8956</v>
      </c>
      <c r="K1191" t="s">
        <v>3416</v>
      </c>
    </row>
    <row r="1192" spans="1:11" x14ac:dyDescent="0.35">
      <c r="A1192" t="s">
        <v>8969</v>
      </c>
      <c r="B1192" t="s">
        <v>8970</v>
      </c>
      <c r="C1192">
        <v>2</v>
      </c>
      <c r="D1192" t="s">
        <v>8971</v>
      </c>
      <c r="E1192" s="12">
        <v>44904</v>
      </c>
      <c r="F1192" t="s">
        <v>5022</v>
      </c>
      <c r="G1192" t="s">
        <v>5699</v>
      </c>
      <c r="H1192" t="s">
        <v>6462</v>
      </c>
      <c r="I1192">
        <v>444.88</v>
      </c>
      <c r="J1192" t="s">
        <v>8967</v>
      </c>
      <c r="K1192" t="s">
        <v>3416</v>
      </c>
    </row>
    <row r="1193" spans="1:11" x14ac:dyDescent="0.35">
      <c r="A1193" t="s">
        <v>9069</v>
      </c>
      <c r="B1193" t="s">
        <v>9070</v>
      </c>
      <c r="C1193">
        <v>5</v>
      </c>
      <c r="D1193" t="s">
        <v>9071</v>
      </c>
      <c r="E1193" s="12">
        <v>44904</v>
      </c>
      <c r="F1193" t="s">
        <v>5022</v>
      </c>
      <c r="G1193" t="s">
        <v>5699</v>
      </c>
      <c r="H1193" t="s">
        <v>6462</v>
      </c>
      <c r="I1193">
        <v>2667.05</v>
      </c>
      <c r="J1193" t="s">
        <v>8967</v>
      </c>
      <c r="K1193" t="s">
        <v>3416</v>
      </c>
    </row>
    <row r="1194" spans="1:11" x14ac:dyDescent="0.35">
      <c r="A1194" t="s">
        <v>8985</v>
      </c>
      <c r="B1194" t="s">
        <v>8982</v>
      </c>
      <c r="C1194">
        <v>3</v>
      </c>
      <c r="D1194" t="s">
        <v>9078</v>
      </c>
      <c r="E1194" s="12">
        <v>44904</v>
      </c>
      <c r="F1194" t="s">
        <v>5022</v>
      </c>
      <c r="G1194" t="s">
        <v>5699</v>
      </c>
      <c r="H1194" t="s">
        <v>6471</v>
      </c>
      <c r="I1194">
        <v>707.49</v>
      </c>
      <c r="J1194" t="s">
        <v>8956</v>
      </c>
      <c r="K1194" t="s">
        <v>3416</v>
      </c>
    </row>
    <row r="1195" spans="1:11" x14ac:dyDescent="0.35">
      <c r="A1195" t="s">
        <v>8945</v>
      </c>
      <c r="B1195" t="s">
        <v>8946</v>
      </c>
      <c r="C1195">
        <v>3</v>
      </c>
      <c r="D1195" t="s">
        <v>8947</v>
      </c>
      <c r="E1195" s="12">
        <v>44904</v>
      </c>
      <c r="F1195" t="s">
        <v>5022</v>
      </c>
      <c r="G1195" t="s">
        <v>5699</v>
      </c>
      <c r="H1195" t="s">
        <v>6471</v>
      </c>
      <c r="I1195">
        <v>1952.37</v>
      </c>
      <c r="J1195" t="s">
        <v>8950</v>
      </c>
      <c r="K1195" t="s">
        <v>3416</v>
      </c>
    </row>
    <row r="1196" spans="1:11" x14ac:dyDescent="0.35">
      <c r="A1196" t="s">
        <v>9268</v>
      </c>
      <c r="B1196" t="s">
        <v>9269</v>
      </c>
      <c r="C1196">
        <v>1</v>
      </c>
      <c r="D1196" t="s">
        <v>9270</v>
      </c>
      <c r="E1196" s="12">
        <v>44907</v>
      </c>
      <c r="F1196" t="s">
        <v>1027</v>
      </c>
      <c r="G1196" t="s">
        <v>97</v>
      </c>
      <c r="H1196" t="s">
        <v>6451</v>
      </c>
      <c r="I1196">
        <v>0</v>
      </c>
      <c r="J1196" t="s">
        <v>9273</v>
      </c>
      <c r="K1196" t="s">
        <v>3416</v>
      </c>
    </row>
    <row r="1197" spans="1:11" x14ac:dyDescent="0.35">
      <c r="A1197" t="s">
        <v>9277</v>
      </c>
      <c r="B1197" t="s">
        <v>9278</v>
      </c>
      <c r="C1197">
        <v>10</v>
      </c>
      <c r="D1197" t="s">
        <v>9279</v>
      </c>
      <c r="E1197" s="12">
        <v>44907</v>
      </c>
      <c r="F1197" t="s">
        <v>5022</v>
      </c>
      <c r="G1197" t="s">
        <v>4922</v>
      </c>
      <c r="H1197" t="s">
        <v>11194</v>
      </c>
      <c r="I1197">
        <v>1300</v>
      </c>
      <c r="J1197" t="s">
        <v>9281</v>
      </c>
      <c r="K1197" t="s">
        <v>3416</v>
      </c>
    </row>
    <row r="1198" spans="1:11" x14ac:dyDescent="0.35">
      <c r="A1198" t="s">
        <v>4890</v>
      </c>
      <c r="B1198" t="s">
        <v>9289</v>
      </c>
      <c r="C1198">
        <v>1</v>
      </c>
      <c r="D1198" t="s">
        <v>9290</v>
      </c>
      <c r="E1198" s="12">
        <v>44907</v>
      </c>
      <c r="F1198" t="s">
        <v>3398</v>
      </c>
      <c r="G1198" t="s">
        <v>4917</v>
      </c>
      <c r="H1198" t="s">
        <v>98</v>
      </c>
      <c r="I1198">
        <v>0</v>
      </c>
      <c r="J1198" t="s">
        <v>9292</v>
      </c>
      <c r="K1198" t="s">
        <v>3416</v>
      </c>
    </row>
    <row r="1199" spans="1:11" x14ac:dyDescent="0.35">
      <c r="A1199">
        <v>120926</v>
      </c>
      <c r="B1199" t="s">
        <v>9294</v>
      </c>
      <c r="C1199">
        <v>2</v>
      </c>
      <c r="D1199" t="s">
        <v>9295</v>
      </c>
      <c r="E1199" s="12">
        <v>44907</v>
      </c>
      <c r="F1199" t="s">
        <v>241</v>
      </c>
      <c r="G1199" t="s">
        <v>6272</v>
      </c>
      <c r="H1199" t="s">
        <v>6496</v>
      </c>
      <c r="I1199">
        <v>997486</v>
      </c>
      <c r="J1199" t="s">
        <v>8781</v>
      </c>
      <c r="K1199" t="s">
        <v>3416</v>
      </c>
    </row>
    <row r="1200" spans="1:11" x14ac:dyDescent="0.35">
      <c r="A1200" t="s">
        <v>9317</v>
      </c>
      <c r="B1200" t="s">
        <v>9318</v>
      </c>
      <c r="C1200">
        <v>1</v>
      </c>
      <c r="D1200" t="s">
        <v>9319</v>
      </c>
      <c r="E1200" s="12">
        <v>44907</v>
      </c>
      <c r="F1200" t="s">
        <v>326</v>
      </c>
      <c r="G1200" t="s">
        <v>4922</v>
      </c>
      <c r="H1200" t="s">
        <v>6461</v>
      </c>
      <c r="I1200">
        <v>19188</v>
      </c>
      <c r="J1200" t="s">
        <v>9320</v>
      </c>
      <c r="K1200" t="s">
        <v>3416</v>
      </c>
    </row>
    <row r="1201" spans="1:11" x14ac:dyDescent="0.35">
      <c r="A1201" t="s">
        <v>9302</v>
      </c>
      <c r="B1201" t="s">
        <v>9303</v>
      </c>
      <c r="C1201">
        <v>1</v>
      </c>
      <c r="D1201" t="s">
        <v>9304</v>
      </c>
      <c r="E1201" s="12">
        <v>44907</v>
      </c>
      <c r="F1201" t="s">
        <v>326</v>
      </c>
      <c r="G1201" t="s">
        <v>4922</v>
      </c>
      <c r="H1201" t="s">
        <v>6462</v>
      </c>
      <c r="I1201">
        <v>28350</v>
      </c>
      <c r="J1201" t="s">
        <v>9305</v>
      </c>
      <c r="K1201" t="s">
        <v>3416</v>
      </c>
    </row>
    <row r="1202" spans="1:11" x14ac:dyDescent="0.35">
      <c r="A1202" t="s">
        <v>9296</v>
      </c>
      <c r="B1202" t="s">
        <v>9297</v>
      </c>
      <c r="C1202">
        <v>1</v>
      </c>
      <c r="D1202" t="s">
        <v>9298</v>
      </c>
      <c r="E1202" s="12">
        <v>44907</v>
      </c>
      <c r="F1202" t="s">
        <v>326</v>
      </c>
      <c r="G1202" t="s">
        <v>4922</v>
      </c>
      <c r="H1202" t="s">
        <v>6462</v>
      </c>
      <c r="I1202">
        <v>282100</v>
      </c>
      <c r="J1202" t="s">
        <v>9300</v>
      </c>
      <c r="K1202" t="s">
        <v>3416</v>
      </c>
    </row>
    <row r="1203" spans="1:11" x14ac:dyDescent="0.35">
      <c r="A1203" t="s">
        <v>9306</v>
      </c>
      <c r="B1203" t="s">
        <v>9307</v>
      </c>
      <c r="C1203">
        <v>1</v>
      </c>
      <c r="D1203" t="s">
        <v>9308</v>
      </c>
      <c r="E1203" s="12">
        <v>44907</v>
      </c>
      <c r="F1203" t="s">
        <v>326</v>
      </c>
      <c r="G1203" t="s">
        <v>4922</v>
      </c>
      <c r="H1203" t="s">
        <v>6462</v>
      </c>
      <c r="I1203">
        <v>19680</v>
      </c>
      <c r="J1203" t="s">
        <v>9310</v>
      </c>
      <c r="K1203" t="s">
        <v>3416</v>
      </c>
    </row>
    <row r="1204" spans="1:11" x14ac:dyDescent="0.35">
      <c r="A1204" t="s">
        <v>9321</v>
      </c>
      <c r="B1204" t="s">
        <v>9322</v>
      </c>
      <c r="C1204">
        <v>1</v>
      </c>
      <c r="D1204" t="s">
        <v>9323</v>
      </c>
      <c r="E1204" s="12">
        <v>44907</v>
      </c>
      <c r="F1204" t="s">
        <v>326</v>
      </c>
      <c r="G1204" t="s">
        <v>4922</v>
      </c>
      <c r="H1204" t="s">
        <v>6462</v>
      </c>
      <c r="I1204">
        <v>125190</v>
      </c>
      <c r="J1204" t="s">
        <v>9316</v>
      </c>
      <c r="K1204" t="s">
        <v>3416</v>
      </c>
    </row>
    <row r="1205" spans="1:11" x14ac:dyDescent="0.35">
      <c r="A1205" t="s">
        <v>9312</v>
      </c>
      <c r="B1205" t="s">
        <v>9313</v>
      </c>
      <c r="C1205">
        <v>1</v>
      </c>
      <c r="D1205" t="s">
        <v>9314</v>
      </c>
      <c r="E1205" s="12">
        <v>44907</v>
      </c>
      <c r="F1205" t="s">
        <v>326</v>
      </c>
      <c r="G1205" t="s">
        <v>4922</v>
      </c>
      <c r="H1205" t="s">
        <v>6462</v>
      </c>
      <c r="I1205">
        <v>25900</v>
      </c>
      <c r="J1205" t="s">
        <v>9305</v>
      </c>
      <c r="K1205" t="s">
        <v>3416</v>
      </c>
    </row>
    <row r="1206" spans="1:11" x14ac:dyDescent="0.35">
      <c r="A1206" t="s">
        <v>9335</v>
      </c>
      <c r="B1206" t="s">
        <v>9336</v>
      </c>
      <c r="C1206">
        <v>1</v>
      </c>
      <c r="D1206" t="s">
        <v>9337</v>
      </c>
      <c r="E1206" s="12">
        <v>44907</v>
      </c>
      <c r="F1206" t="s">
        <v>5048</v>
      </c>
      <c r="G1206" t="s">
        <v>4922</v>
      </c>
      <c r="H1206" t="s">
        <v>165</v>
      </c>
      <c r="I1206">
        <v>168240</v>
      </c>
      <c r="J1206" t="s">
        <v>9338</v>
      </c>
      <c r="K1206" t="s">
        <v>3416</v>
      </c>
    </row>
    <row r="1207" spans="1:11" x14ac:dyDescent="0.35">
      <c r="A1207" t="s">
        <v>9339</v>
      </c>
      <c r="B1207" t="s">
        <v>9340</v>
      </c>
      <c r="C1207">
        <v>1</v>
      </c>
      <c r="D1207" t="s">
        <v>9341</v>
      </c>
      <c r="E1207" s="12">
        <v>44907</v>
      </c>
      <c r="F1207" t="s">
        <v>5048</v>
      </c>
      <c r="G1207" t="s">
        <v>4922</v>
      </c>
      <c r="H1207" t="s">
        <v>165</v>
      </c>
      <c r="I1207">
        <v>199680</v>
      </c>
      <c r="J1207" t="s">
        <v>9338</v>
      </c>
      <c r="K1207" t="s">
        <v>3416</v>
      </c>
    </row>
    <row r="1208" spans="1:11" x14ac:dyDescent="0.35">
      <c r="A1208" t="s">
        <v>9326</v>
      </c>
      <c r="B1208" t="s">
        <v>9327</v>
      </c>
      <c r="C1208">
        <v>2</v>
      </c>
      <c r="D1208" t="s">
        <v>9328</v>
      </c>
      <c r="E1208" s="12">
        <v>44907</v>
      </c>
      <c r="F1208" t="s">
        <v>5048</v>
      </c>
      <c r="G1208" t="s">
        <v>4922</v>
      </c>
      <c r="H1208" t="s">
        <v>165</v>
      </c>
      <c r="I1208">
        <v>54859.199999999997</v>
      </c>
      <c r="J1208" t="s">
        <v>9330</v>
      </c>
      <c r="K1208" t="s">
        <v>3416</v>
      </c>
    </row>
    <row r="1209" spans="1:11" x14ac:dyDescent="0.35">
      <c r="A1209" t="s">
        <v>9332</v>
      </c>
      <c r="B1209" t="s">
        <v>9333</v>
      </c>
      <c r="C1209">
        <v>2</v>
      </c>
      <c r="D1209" t="s">
        <v>9334</v>
      </c>
      <c r="E1209" s="12">
        <v>44907</v>
      </c>
      <c r="F1209" t="s">
        <v>5048</v>
      </c>
      <c r="G1209" t="s">
        <v>4922</v>
      </c>
      <c r="H1209" t="s">
        <v>165</v>
      </c>
      <c r="I1209">
        <v>89143.2</v>
      </c>
      <c r="J1209" t="s">
        <v>9330</v>
      </c>
      <c r="K1209" t="s">
        <v>3416</v>
      </c>
    </row>
    <row r="1210" spans="1:11" x14ac:dyDescent="0.35">
      <c r="A1210" t="s">
        <v>9542</v>
      </c>
      <c r="B1210" t="s">
        <v>9543</v>
      </c>
      <c r="C1210">
        <v>1</v>
      </c>
      <c r="D1210" t="s">
        <v>9544</v>
      </c>
      <c r="E1210" s="12">
        <v>44909</v>
      </c>
      <c r="F1210" t="s">
        <v>5022</v>
      </c>
      <c r="G1210" t="s">
        <v>5699</v>
      </c>
      <c r="H1210" t="s">
        <v>6462</v>
      </c>
      <c r="I1210">
        <v>3126.71</v>
      </c>
      <c r="J1210" t="s">
        <v>9432</v>
      </c>
      <c r="K1210" t="s">
        <v>3416</v>
      </c>
    </row>
    <row r="1211" spans="1:11" x14ac:dyDescent="0.35">
      <c r="A1211" t="s">
        <v>9444</v>
      </c>
      <c r="B1211" t="s">
        <v>9445</v>
      </c>
      <c r="C1211">
        <v>1</v>
      </c>
      <c r="D1211" t="s">
        <v>9446</v>
      </c>
      <c r="E1211" s="12">
        <v>44909</v>
      </c>
      <c r="F1211" t="s">
        <v>5022</v>
      </c>
      <c r="G1211" t="s">
        <v>5699</v>
      </c>
      <c r="H1211" t="s">
        <v>6462</v>
      </c>
      <c r="I1211">
        <v>4989.1099999999997</v>
      </c>
      <c r="J1211" t="s">
        <v>9432</v>
      </c>
      <c r="K1211" t="s">
        <v>3416</v>
      </c>
    </row>
    <row r="1212" spans="1:11" x14ac:dyDescent="0.35">
      <c r="A1212" t="s">
        <v>9440</v>
      </c>
      <c r="B1212" t="s">
        <v>9441</v>
      </c>
      <c r="C1212">
        <v>1</v>
      </c>
      <c r="D1212" t="s">
        <v>9442</v>
      </c>
      <c r="E1212" s="12">
        <v>44909</v>
      </c>
      <c r="F1212" t="s">
        <v>5022</v>
      </c>
      <c r="G1212" t="s">
        <v>5699</v>
      </c>
      <c r="H1212" t="s">
        <v>6462</v>
      </c>
      <c r="I1212">
        <v>161.11000000000001</v>
      </c>
      <c r="J1212" t="s">
        <v>9443</v>
      </c>
      <c r="K1212" t="s">
        <v>3416</v>
      </c>
    </row>
    <row r="1213" spans="1:11" x14ac:dyDescent="0.35">
      <c r="A1213" t="s">
        <v>9437</v>
      </c>
      <c r="B1213" t="s">
        <v>9438</v>
      </c>
      <c r="C1213">
        <v>1</v>
      </c>
      <c r="D1213" t="s">
        <v>9439</v>
      </c>
      <c r="E1213" s="12">
        <v>44909</v>
      </c>
      <c r="F1213" t="s">
        <v>5022</v>
      </c>
      <c r="G1213" t="s">
        <v>5699</v>
      </c>
      <c r="H1213" t="s">
        <v>6462</v>
      </c>
      <c r="I1213">
        <v>570.87</v>
      </c>
      <c r="J1213" t="s">
        <v>9432</v>
      </c>
      <c r="K1213" t="s">
        <v>3416</v>
      </c>
    </row>
    <row r="1214" spans="1:11" x14ac:dyDescent="0.35">
      <c r="A1214" t="s">
        <v>9434</v>
      </c>
      <c r="B1214" t="s">
        <v>9435</v>
      </c>
      <c r="C1214">
        <v>1</v>
      </c>
      <c r="D1214" t="s">
        <v>9436</v>
      </c>
      <c r="E1214" s="12">
        <v>44909</v>
      </c>
      <c r="F1214" t="s">
        <v>5022</v>
      </c>
      <c r="G1214" t="s">
        <v>5699</v>
      </c>
      <c r="H1214" t="s">
        <v>6462</v>
      </c>
      <c r="I1214">
        <v>196.34</v>
      </c>
      <c r="J1214" t="s">
        <v>9432</v>
      </c>
      <c r="K1214" t="s">
        <v>3416</v>
      </c>
    </row>
    <row r="1215" spans="1:11" x14ac:dyDescent="0.35">
      <c r="A1215" t="s">
        <v>9509</v>
      </c>
      <c r="B1215" t="s">
        <v>9510</v>
      </c>
      <c r="C1215">
        <v>1</v>
      </c>
      <c r="D1215" t="s">
        <v>9511</v>
      </c>
      <c r="E1215" s="12">
        <v>44909</v>
      </c>
      <c r="F1215" t="s">
        <v>5022</v>
      </c>
      <c r="G1215" t="s">
        <v>5699</v>
      </c>
      <c r="H1215" t="s">
        <v>6462</v>
      </c>
      <c r="I1215">
        <v>2277.7800000000002</v>
      </c>
      <c r="J1215" t="s">
        <v>9443</v>
      </c>
      <c r="K1215" t="s">
        <v>3416</v>
      </c>
    </row>
    <row r="1216" spans="1:11" x14ac:dyDescent="0.35">
      <c r="A1216" t="s">
        <v>9422</v>
      </c>
      <c r="B1216" t="s">
        <v>9423</v>
      </c>
      <c r="C1216">
        <v>1</v>
      </c>
      <c r="D1216" t="s">
        <v>9424</v>
      </c>
      <c r="E1216" s="12">
        <v>44909</v>
      </c>
      <c r="F1216" t="s">
        <v>5022</v>
      </c>
      <c r="G1216" t="s">
        <v>5699</v>
      </c>
      <c r="H1216" t="s">
        <v>6462</v>
      </c>
      <c r="I1216">
        <v>7152.38</v>
      </c>
      <c r="J1216" t="s">
        <v>9426</v>
      </c>
      <c r="K1216" t="s">
        <v>3416</v>
      </c>
    </row>
    <row r="1217" spans="1:11" x14ac:dyDescent="0.35">
      <c r="A1217" t="s">
        <v>9539</v>
      </c>
      <c r="B1217" t="s">
        <v>9540</v>
      </c>
      <c r="C1217">
        <v>1</v>
      </c>
      <c r="D1217" t="s">
        <v>9541</v>
      </c>
      <c r="E1217" s="12">
        <v>44909</v>
      </c>
      <c r="F1217" t="s">
        <v>5022</v>
      </c>
      <c r="G1217" t="s">
        <v>5699</v>
      </c>
      <c r="H1217" t="s">
        <v>6462</v>
      </c>
      <c r="I1217">
        <v>2148.4</v>
      </c>
      <c r="J1217" t="s">
        <v>9432</v>
      </c>
      <c r="K1217" t="s">
        <v>3416</v>
      </c>
    </row>
    <row r="1218" spans="1:11" x14ac:dyDescent="0.35">
      <c r="A1218" t="s">
        <v>10675</v>
      </c>
      <c r="B1218" t="s">
        <v>10676</v>
      </c>
      <c r="C1218">
        <v>1</v>
      </c>
      <c r="D1218" t="s">
        <v>10677</v>
      </c>
      <c r="E1218" s="12">
        <v>44909</v>
      </c>
      <c r="F1218" t="s">
        <v>5022</v>
      </c>
      <c r="G1218" t="s">
        <v>5699</v>
      </c>
      <c r="H1218" t="s">
        <v>6462</v>
      </c>
      <c r="I1218">
        <v>622.22</v>
      </c>
      <c r="J1218" t="s">
        <v>10678</v>
      </c>
      <c r="K1218" t="s">
        <v>3416</v>
      </c>
    </row>
    <row r="1219" spans="1:11" x14ac:dyDescent="0.35">
      <c r="A1219" t="s">
        <v>9536</v>
      </c>
      <c r="B1219" t="s">
        <v>9537</v>
      </c>
      <c r="C1219">
        <v>1</v>
      </c>
      <c r="D1219" t="s">
        <v>9538</v>
      </c>
      <c r="E1219" s="12">
        <v>44909</v>
      </c>
      <c r="F1219" t="s">
        <v>5022</v>
      </c>
      <c r="G1219" t="s">
        <v>5699</v>
      </c>
      <c r="H1219" t="s">
        <v>6462</v>
      </c>
      <c r="I1219">
        <v>2392.38</v>
      </c>
      <c r="J1219" t="s">
        <v>9426</v>
      </c>
      <c r="K1219" t="s">
        <v>3416</v>
      </c>
    </row>
    <row r="1220" spans="1:11" x14ac:dyDescent="0.35">
      <c r="A1220" t="s">
        <v>9533</v>
      </c>
      <c r="B1220" t="s">
        <v>9534</v>
      </c>
      <c r="C1220">
        <v>1</v>
      </c>
      <c r="D1220" t="s">
        <v>9535</v>
      </c>
      <c r="E1220" s="12">
        <v>44909</v>
      </c>
      <c r="F1220" t="s">
        <v>5022</v>
      </c>
      <c r="G1220" t="s">
        <v>5699</v>
      </c>
      <c r="H1220" t="s">
        <v>6462</v>
      </c>
      <c r="I1220">
        <v>13032.38</v>
      </c>
      <c r="J1220" t="s">
        <v>9426</v>
      </c>
      <c r="K1220" t="s">
        <v>3416</v>
      </c>
    </row>
    <row r="1221" spans="1:11" x14ac:dyDescent="0.35">
      <c r="A1221" t="s">
        <v>9530</v>
      </c>
      <c r="B1221" t="s">
        <v>9531</v>
      </c>
      <c r="C1221">
        <v>1</v>
      </c>
      <c r="D1221" t="s">
        <v>9532</v>
      </c>
      <c r="E1221" s="12">
        <v>44909</v>
      </c>
      <c r="F1221" t="s">
        <v>5022</v>
      </c>
      <c r="G1221" t="s">
        <v>5699</v>
      </c>
      <c r="H1221" t="s">
        <v>6462</v>
      </c>
      <c r="I1221">
        <v>3698.71</v>
      </c>
      <c r="J1221" t="s">
        <v>9432</v>
      </c>
      <c r="K1221" t="s">
        <v>3416</v>
      </c>
    </row>
    <row r="1222" spans="1:11" x14ac:dyDescent="0.35">
      <c r="A1222" t="s">
        <v>9527</v>
      </c>
      <c r="B1222" t="s">
        <v>9528</v>
      </c>
      <c r="C1222">
        <v>1</v>
      </c>
      <c r="D1222" t="s">
        <v>9529</v>
      </c>
      <c r="E1222" s="12">
        <v>44909</v>
      </c>
      <c r="F1222" t="s">
        <v>5022</v>
      </c>
      <c r="G1222" t="s">
        <v>5699</v>
      </c>
      <c r="H1222" t="s">
        <v>6462</v>
      </c>
      <c r="I1222">
        <v>2925.71</v>
      </c>
      <c r="J1222" t="s">
        <v>9426</v>
      </c>
      <c r="K1222" t="s">
        <v>3416</v>
      </c>
    </row>
    <row r="1223" spans="1:11" x14ac:dyDescent="0.35">
      <c r="A1223" t="s">
        <v>10672</v>
      </c>
      <c r="B1223" t="s">
        <v>10673</v>
      </c>
      <c r="C1223">
        <v>1</v>
      </c>
      <c r="D1223" t="s">
        <v>10674</v>
      </c>
      <c r="E1223" s="12">
        <v>44909</v>
      </c>
      <c r="F1223" t="s">
        <v>5022</v>
      </c>
      <c r="G1223" t="s">
        <v>5699</v>
      </c>
      <c r="H1223" t="s">
        <v>6462</v>
      </c>
      <c r="I1223">
        <v>2300</v>
      </c>
      <c r="J1223" t="s">
        <v>10665</v>
      </c>
      <c r="K1223" t="s">
        <v>3416</v>
      </c>
    </row>
    <row r="1224" spans="1:11" x14ac:dyDescent="0.35">
      <c r="A1224" t="s">
        <v>9524</v>
      </c>
      <c r="B1224" t="s">
        <v>9525</v>
      </c>
      <c r="C1224">
        <v>1</v>
      </c>
      <c r="D1224" t="s">
        <v>9526</v>
      </c>
      <c r="E1224" s="12">
        <v>44909</v>
      </c>
      <c r="F1224" t="s">
        <v>5022</v>
      </c>
      <c r="G1224" t="s">
        <v>5699</v>
      </c>
      <c r="H1224" t="s">
        <v>6462</v>
      </c>
      <c r="I1224">
        <v>5649.52</v>
      </c>
      <c r="J1224" t="s">
        <v>9426</v>
      </c>
      <c r="K1224" t="s">
        <v>3416</v>
      </c>
    </row>
    <row r="1225" spans="1:11" x14ac:dyDescent="0.35">
      <c r="A1225" t="s">
        <v>9521</v>
      </c>
      <c r="B1225" t="s">
        <v>9522</v>
      </c>
      <c r="C1225">
        <v>1</v>
      </c>
      <c r="D1225" t="s">
        <v>9523</v>
      </c>
      <c r="E1225" s="12">
        <v>44909</v>
      </c>
      <c r="F1225" t="s">
        <v>5022</v>
      </c>
      <c r="G1225" t="s">
        <v>5699</v>
      </c>
      <c r="H1225" t="s">
        <v>6462</v>
      </c>
      <c r="I1225">
        <v>120.3</v>
      </c>
      <c r="J1225" t="s">
        <v>9432</v>
      </c>
      <c r="K1225" t="s">
        <v>3416</v>
      </c>
    </row>
    <row r="1226" spans="1:11" x14ac:dyDescent="0.35">
      <c r="A1226" t="s">
        <v>9500</v>
      </c>
      <c r="B1226" t="s">
        <v>9501</v>
      </c>
      <c r="C1226">
        <v>1</v>
      </c>
      <c r="D1226" t="s">
        <v>9502</v>
      </c>
      <c r="E1226" s="12">
        <v>44909</v>
      </c>
      <c r="F1226" t="s">
        <v>5022</v>
      </c>
      <c r="G1226" t="s">
        <v>5699</v>
      </c>
      <c r="H1226" t="s">
        <v>6462</v>
      </c>
      <c r="I1226">
        <v>2383.33</v>
      </c>
      <c r="J1226" t="s">
        <v>9432</v>
      </c>
      <c r="K1226" t="s">
        <v>3416</v>
      </c>
    </row>
    <row r="1227" spans="1:11" x14ac:dyDescent="0.35">
      <c r="A1227" t="s">
        <v>9503</v>
      </c>
      <c r="B1227" t="s">
        <v>9504</v>
      </c>
      <c r="C1227">
        <v>1</v>
      </c>
      <c r="D1227" t="s">
        <v>9505</v>
      </c>
      <c r="E1227" s="12">
        <v>44909</v>
      </c>
      <c r="F1227" t="s">
        <v>5022</v>
      </c>
      <c r="G1227" t="s">
        <v>5699</v>
      </c>
      <c r="H1227" t="s">
        <v>6462</v>
      </c>
      <c r="I1227">
        <v>2281.9</v>
      </c>
      <c r="J1227" t="s">
        <v>9426</v>
      </c>
      <c r="K1227" t="s">
        <v>3416</v>
      </c>
    </row>
    <row r="1228" spans="1:11" x14ac:dyDescent="0.35">
      <c r="A1228" t="s">
        <v>9512</v>
      </c>
      <c r="B1228" t="s">
        <v>9513</v>
      </c>
      <c r="C1228">
        <v>1</v>
      </c>
      <c r="D1228" t="s">
        <v>9514</v>
      </c>
      <c r="E1228" s="12">
        <v>44909</v>
      </c>
      <c r="F1228" t="s">
        <v>5022</v>
      </c>
      <c r="G1228" t="s">
        <v>5699</v>
      </c>
      <c r="H1228" t="s">
        <v>6462</v>
      </c>
      <c r="I1228">
        <v>3400.22</v>
      </c>
      <c r="J1228" t="s">
        <v>9432</v>
      </c>
      <c r="K1228" t="s">
        <v>3416</v>
      </c>
    </row>
    <row r="1229" spans="1:11" x14ac:dyDescent="0.35">
      <c r="A1229" t="s">
        <v>9428</v>
      </c>
      <c r="B1229" t="s">
        <v>9429</v>
      </c>
      <c r="C1229">
        <v>1</v>
      </c>
      <c r="D1229" t="s">
        <v>9430</v>
      </c>
      <c r="E1229" s="12">
        <v>44909</v>
      </c>
      <c r="F1229" t="s">
        <v>5022</v>
      </c>
      <c r="G1229" t="s">
        <v>5699</v>
      </c>
      <c r="H1229" t="s">
        <v>6462</v>
      </c>
      <c r="I1229">
        <v>577.66999999999996</v>
      </c>
      <c r="J1229" t="s">
        <v>9432</v>
      </c>
      <c r="K1229" t="s">
        <v>3416</v>
      </c>
    </row>
    <row r="1230" spans="1:11" x14ac:dyDescent="0.35">
      <c r="A1230" t="s">
        <v>10666</v>
      </c>
      <c r="B1230" t="s">
        <v>10667</v>
      </c>
      <c r="C1230">
        <v>1</v>
      </c>
      <c r="D1230" t="s">
        <v>10668</v>
      </c>
      <c r="E1230" s="12">
        <v>44909</v>
      </c>
      <c r="F1230" t="s">
        <v>5022</v>
      </c>
      <c r="G1230" t="s">
        <v>5699</v>
      </c>
      <c r="H1230" t="s">
        <v>6462</v>
      </c>
      <c r="I1230">
        <v>811.11</v>
      </c>
      <c r="J1230" t="s">
        <v>10665</v>
      </c>
      <c r="K1230" t="s">
        <v>3416</v>
      </c>
    </row>
    <row r="1231" spans="1:11" x14ac:dyDescent="0.35">
      <c r="A1231" t="s">
        <v>9518</v>
      </c>
      <c r="B1231" t="s">
        <v>9519</v>
      </c>
      <c r="C1231">
        <v>1</v>
      </c>
      <c r="D1231" t="s">
        <v>9520</v>
      </c>
      <c r="E1231" s="12">
        <v>44909</v>
      </c>
      <c r="F1231" t="s">
        <v>5022</v>
      </c>
      <c r="G1231" t="s">
        <v>5699</v>
      </c>
      <c r="H1231" t="s">
        <v>6462</v>
      </c>
      <c r="I1231">
        <v>6539.41</v>
      </c>
      <c r="J1231" t="s">
        <v>9432</v>
      </c>
      <c r="K1231" t="s">
        <v>3416</v>
      </c>
    </row>
    <row r="1232" spans="1:11" x14ac:dyDescent="0.35">
      <c r="A1232" t="s">
        <v>9515</v>
      </c>
      <c r="B1232" t="s">
        <v>9516</v>
      </c>
      <c r="C1232">
        <v>1</v>
      </c>
      <c r="D1232" t="s">
        <v>9517</v>
      </c>
      <c r="E1232" s="12">
        <v>44909</v>
      </c>
      <c r="F1232" t="s">
        <v>5022</v>
      </c>
      <c r="G1232" t="s">
        <v>5699</v>
      </c>
      <c r="H1232" t="s">
        <v>6462</v>
      </c>
      <c r="I1232">
        <v>62.42</v>
      </c>
      <c r="J1232" t="s">
        <v>9432</v>
      </c>
      <c r="K1232" t="s">
        <v>3416</v>
      </c>
    </row>
    <row r="1233" spans="1:11" x14ac:dyDescent="0.35">
      <c r="A1233" t="s">
        <v>9467</v>
      </c>
      <c r="B1233" t="s">
        <v>9468</v>
      </c>
      <c r="C1233">
        <v>1</v>
      </c>
      <c r="D1233" t="s">
        <v>9469</v>
      </c>
      <c r="E1233" s="12">
        <v>44909</v>
      </c>
      <c r="F1233" t="s">
        <v>5022</v>
      </c>
      <c r="G1233" t="s">
        <v>5699</v>
      </c>
      <c r="H1233" t="s">
        <v>6462</v>
      </c>
      <c r="I1233">
        <v>118.1</v>
      </c>
      <c r="J1233" t="s">
        <v>9426</v>
      </c>
      <c r="K1233" t="s">
        <v>3416</v>
      </c>
    </row>
    <row r="1234" spans="1:11" x14ac:dyDescent="0.35">
      <c r="A1234" t="s">
        <v>9464</v>
      </c>
      <c r="B1234" t="s">
        <v>9465</v>
      </c>
      <c r="C1234">
        <v>1</v>
      </c>
      <c r="D1234" t="s">
        <v>9466</v>
      </c>
      <c r="E1234" s="12">
        <v>44909</v>
      </c>
      <c r="F1234" t="s">
        <v>5022</v>
      </c>
      <c r="G1234" t="s">
        <v>5699</v>
      </c>
      <c r="H1234" t="s">
        <v>6462</v>
      </c>
      <c r="I1234">
        <v>183.86</v>
      </c>
      <c r="J1234" t="s">
        <v>9432</v>
      </c>
      <c r="K1234" t="s">
        <v>3416</v>
      </c>
    </row>
    <row r="1235" spans="1:11" x14ac:dyDescent="0.35">
      <c r="A1235" t="s">
        <v>9461</v>
      </c>
      <c r="B1235" t="s">
        <v>9462</v>
      </c>
      <c r="C1235">
        <v>1</v>
      </c>
      <c r="D1235" t="s">
        <v>9463</v>
      </c>
      <c r="E1235" s="12">
        <v>44909</v>
      </c>
      <c r="F1235" t="s">
        <v>5022</v>
      </c>
      <c r="G1235" t="s">
        <v>5699</v>
      </c>
      <c r="H1235" t="s">
        <v>6462</v>
      </c>
      <c r="I1235">
        <v>2754.29</v>
      </c>
      <c r="J1235" t="s">
        <v>9426</v>
      </c>
      <c r="K1235" t="s">
        <v>3416</v>
      </c>
    </row>
    <row r="1236" spans="1:11" x14ac:dyDescent="0.35">
      <c r="A1236" t="s">
        <v>9458</v>
      </c>
      <c r="B1236" t="s">
        <v>9459</v>
      </c>
      <c r="C1236">
        <v>1</v>
      </c>
      <c r="D1236" t="s">
        <v>9460</v>
      </c>
      <c r="E1236" s="12">
        <v>44909</v>
      </c>
      <c r="F1236" t="s">
        <v>5022</v>
      </c>
      <c r="G1236" t="s">
        <v>5699</v>
      </c>
      <c r="H1236" t="s">
        <v>6462</v>
      </c>
      <c r="I1236">
        <v>227.78</v>
      </c>
      <c r="J1236" t="s">
        <v>9426</v>
      </c>
      <c r="K1236" t="s">
        <v>3416</v>
      </c>
    </row>
    <row r="1237" spans="1:11" x14ac:dyDescent="0.35">
      <c r="A1237" t="s">
        <v>9453</v>
      </c>
      <c r="B1237" t="s">
        <v>9454</v>
      </c>
      <c r="C1237">
        <v>1</v>
      </c>
      <c r="D1237" t="s">
        <v>9455</v>
      </c>
      <c r="E1237" s="12">
        <v>44909</v>
      </c>
      <c r="F1237" t="s">
        <v>5022</v>
      </c>
      <c r="G1237" t="s">
        <v>5699</v>
      </c>
      <c r="H1237" t="s">
        <v>6462</v>
      </c>
      <c r="I1237">
        <v>16787.099999999999</v>
      </c>
      <c r="J1237" t="s">
        <v>9426</v>
      </c>
      <c r="K1237" t="s">
        <v>3416</v>
      </c>
    </row>
    <row r="1238" spans="1:11" x14ac:dyDescent="0.35">
      <c r="A1238" t="s">
        <v>9470</v>
      </c>
      <c r="B1238" t="s">
        <v>9471</v>
      </c>
      <c r="C1238">
        <v>1</v>
      </c>
      <c r="D1238" t="s">
        <v>9472</v>
      </c>
      <c r="E1238" s="12">
        <v>44909</v>
      </c>
      <c r="F1238" t="s">
        <v>5022</v>
      </c>
      <c r="G1238" t="s">
        <v>5699</v>
      </c>
      <c r="H1238" t="s">
        <v>6462</v>
      </c>
      <c r="I1238">
        <v>743.37</v>
      </c>
      <c r="J1238" t="s">
        <v>9432</v>
      </c>
      <c r="K1238" t="s">
        <v>3416</v>
      </c>
    </row>
    <row r="1239" spans="1:11" x14ac:dyDescent="0.35">
      <c r="A1239" t="s">
        <v>9450</v>
      </c>
      <c r="B1239" t="s">
        <v>9451</v>
      </c>
      <c r="C1239">
        <v>2</v>
      </c>
      <c r="D1239" t="s">
        <v>9452</v>
      </c>
      <c r="E1239" s="12">
        <v>44909</v>
      </c>
      <c r="F1239" t="s">
        <v>5022</v>
      </c>
      <c r="G1239" t="s">
        <v>5699</v>
      </c>
      <c r="H1239" t="s">
        <v>6461</v>
      </c>
      <c r="I1239">
        <v>933.34</v>
      </c>
      <c r="J1239" t="s">
        <v>9443</v>
      </c>
      <c r="K1239" t="s">
        <v>3416</v>
      </c>
    </row>
    <row r="1240" spans="1:11" x14ac:dyDescent="0.35">
      <c r="A1240" t="s">
        <v>9473</v>
      </c>
      <c r="B1240" t="s">
        <v>9474</v>
      </c>
      <c r="C1240">
        <v>1</v>
      </c>
      <c r="D1240" t="s">
        <v>9475</v>
      </c>
      <c r="E1240" s="12">
        <v>44909</v>
      </c>
      <c r="F1240" t="s">
        <v>5022</v>
      </c>
      <c r="G1240" t="s">
        <v>5699</v>
      </c>
      <c r="H1240" t="s">
        <v>6462</v>
      </c>
      <c r="I1240">
        <v>125.98</v>
      </c>
      <c r="J1240" t="s">
        <v>9432</v>
      </c>
      <c r="K1240" t="s">
        <v>3416</v>
      </c>
    </row>
    <row r="1241" spans="1:11" x14ac:dyDescent="0.35">
      <c r="A1241" t="s">
        <v>10669</v>
      </c>
      <c r="B1241" t="s">
        <v>10670</v>
      </c>
      <c r="C1241">
        <v>1</v>
      </c>
      <c r="D1241" t="s">
        <v>10671</v>
      </c>
      <c r="E1241" s="12">
        <v>44909</v>
      </c>
      <c r="F1241" t="s">
        <v>5022</v>
      </c>
      <c r="G1241" t="s">
        <v>5699</v>
      </c>
      <c r="H1241" t="s">
        <v>6462</v>
      </c>
      <c r="I1241">
        <v>3266.67</v>
      </c>
      <c r="J1241" t="s">
        <v>10665</v>
      </c>
      <c r="K1241" t="s">
        <v>3416</v>
      </c>
    </row>
    <row r="1242" spans="1:11" x14ac:dyDescent="0.35">
      <c r="A1242" t="s">
        <v>9447</v>
      </c>
      <c r="B1242" t="s">
        <v>9448</v>
      </c>
      <c r="C1242">
        <v>1</v>
      </c>
      <c r="D1242" t="s">
        <v>9449</v>
      </c>
      <c r="E1242" s="12">
        <v>44909</v>
      </c>
      <c r="F1242" t="s">
        <v>5022</v>
      </c>
      <c r="G1242" t="s">
        <v>5699</v>
      </c>
      <c r="H1242" t="s">
        <v>6462</v>
      </c>
      <c r="I1242">
        <v>1083.81</v>
      </c>
      <c r="J1242" t="s">
        <v>9426</v>
      </c>
      <c r="K1242" t="s">
        <v>3416</v>
      </c>
    </row>
    <row r="1243" spans="1:11" x14ac:dyDescent="0.35">
      <c r="A1243" t="s">
        <v>10662</v>
      </c>
      <c r="B1243" t="s">
        <v>10663</v>
      </c>
      <c r="C1243">
        <v>1</v>
      </c>
      <c r="D1243" t="s">
        <v>10664</v>
      </c>
      <c r="E1243" s="12">
        <v>44909</v>
      </c>
      <c r="F1243" t="s">
        <v>5022</v>
      </c>
      <c r="G1243" t="s">
        <v>5699</v>
      </c>
      <c r="H1243" t="s">
        <v>6462</v>
      </c>
      <c r="I1243">
        <v>811.11</v>
      </c>
      <c r="J1243" t="s">
        <v>10665</v>
      </c>
      <c r="K1243" t="s">
        <v>3416</v>
      </c>
    </row>
    <row r="1244" spans="1:11" x14ac:dyDescent="0.35">
      <c r="A1244" t="s">
        <v>9476</v>
      </c>
      <c r="B1244" t="s">
        <v>9477</v>
      </c>
      <c r="C1244">
        <v>1</v>
      </c>
      <c r="D1244" t="s">
        <v>9478</v>
      </c>
      <c r="E1244" s="12">
        <v>44909</v>
      </c>
      <c r="F1244" t="s">
        <v>5022</v>
      </c>
      <c r="G1244" t="s">
        <v>5699</v>
      </c>
      <c r="H1244" t="s">
        <v>6462</v>
      </c>
      <c r="I1244">
        <v>384.76</v>
      </c>
      <c r="J1244" t="s">
        <v>9426</v>
      </c>
      <c r="K1244" t="s">
        <v>3416</v>
      </c>
    </row>
    <row r="1245" spans="1:11" x14ac:dyDescent="0.35">
      <c r="A1245" t="s">
        <v>9506</v>
      </c>
      <c r="B1245" t="s">
        <v>9507</v>
      </c>
      <c r="C1245">
        <v>1</v>
      </c>
      <c r="D1245" t="s">
        <v>9508</v>
      </c>
      <c r="E1245" s="12">
        <v>44909</v>
      </c>
      <c r="F1245" t="s">
        <v>5022</v>
      </c>
      <c r="G1245" t="s">
        <v>5699</v>
      </c>
      <c r="H1245" t="s">
        <v>6462</v>
      </c>
      <c r="I1245">
        <v>3015.24</v>
      </c>
      <c r="J1245" t="s">
        <v>9426</v>
      </c>
      <c r="K1245" t="s">
        <v>3416</v>
      </c>
    </row>
    <row r="1246" spans="1:11" x14ac:dyDescent="0.35">
      <c r="A1246" t="s">
        <v>9479</v>
      </c>
      <c r="B1246" t="s">
        <v>9480</v>
      </c>
      <c r="C1246">
        <v>1</v>
      </c>
      <c r="D1246" t="s">
        <v>9481</v>
      </c>
      <c r="E1246" s="12">
        <v>44909</v>
      </c>
      <c r="F1246" t="s">
        <v>5022</v>
      </c>
      <c r="G1246" t="s">
        <v>5699</v>
      </c>
      <c r="H1246" t="s">
        <v>6462</v>
      </c>
      <c r="I1246">
        <v>455.24</v>
      </c>
      <c r="J1246" t="s">
        <v>9426</v>
      </c>
      <c r="K1246" t="s">
        <v>3416</v>
      </c>
    </row>
    <row r="1247" spans="1:11" x14ac:dyDescent="0.35">
      <c r="A1247" t="s">
        <v>9482</v>
      </c>
      <c r="B1247" t="s">
        <v>9483</v>
      </c>
      <c r="C1247">
        <v>1</v>
      </c>
      <c r="D1247" t="s">
        <v>9484</v>
      </c>
      <c r="E1247" s="12">
        <v>44909</v>
      </c>
      <c r="F1247" t="s">
        <v>5022</v>
      </c>
      <c r="G1247" t="s">
        <v>5699</v>
      </c>
      <c r="H1247" t="s">
        <v>6462</v>
      </c>
      <c r="I1247">
        <v>1264.3</v>
      </c>
      <c r="J1247" t="s">
        <v>9432</v>
      </c>
      <c r="K1247" t="s">
        <v>3416</v>
      </c>
    </row>
    <row r="1248" spans="1:11" x14ac:dyDescent="0.35">
      <c r="A1248" t="s">
        <v>9485</v>
      </c>
      <c r="B1248" t="s">
        <v>9486</v>
      </c>
      <c r="C1248">
        <v>1</v>
      </c>
      <c r="D1248" t="s">
        <v>9487</v>
      </c>
      <c r="E1248" s="12">
        <v>44909</v>
      </c>
      <c r="F1248" t="s">
        <v>5022</v>
      </c>
      <c r="G1248" t="s">
        <v>5699</v>
      </c>
      <c r="H1248" t="s">
        <v>6462</v>
      </c>
      <c r="I1248">
        <v>2321.9</v>
      </c>
      <c r="J1248" t="s">
        <v>9426</v>
      </c>
      <c r="K1248" t="s">
        <v>3416</v>
      </c>
    </row>
    <row r="1249" spans="1:11" x14ac:dyDescent="0.35">
      <c r="A1249" t="s">
        <v>9488</v>
      </c>
      <c r="B1249" t="s">
        <v>9489</v>
      </c>
      <c r="C1249">
        <v>1</v>
      </c>
      <c r="D1249" t="s">
        <v>9490</v>
      </c>
      <c r="E1249" s="12">
        <v>44909</v>
      </c>
      <c r="F1249" t="s">
        <v>5022</v>
      </c>
      <c r="G1249" t="s">
        <v>5699</v>
      </c>
      <c r="H1249" t="s">
        <v>6462</v>
      </c>
      <c r="I1249">
        <v>3415.24</v>
      </c>
      <c r="J1249" t="s">
        <v>9426</v>
      </c>
      <c r="K1249" t="s">
        <v>3416</v>
      </c>
    </row>
    <row r="1250" spans="1:11" x14ac:dyDescent="0.35">
      <c r="A1250" t="s">
        <v>9491</v>
      </c>
      <c r="B1250" t="s">
        <v>9492</v>
      </c>
      <c r="C1250">
        <v>1</v>
      </c>
      <c r="D1250" t="s">
        <v>9493</v>
      </c>
      <c r="E1250" s="12">
        <v>44909</v>
      </c>
      <c r="F1250" t="s">
        <v>5022</v>
      </c>
      <c r="G1250" t="s">
        <v>5699</v>
      </c>
      <c r="H1250" t="s">
        <v>6462</v>
      </c>
      <c r="I1250">
        <v>5596.16</v>
      </c>
      <c r="J1250" t="s">
        <v>9432</v>
      </c>
      <c r="K1250" t="s">
        <v>3416</v>
      </c>
    </row>
    <row r="1251" spans="1:11" x14ac:dyDescent="0.35">
      <c r="A1251" t="s">
        <v>9494</v>
      </c>
      <c r="B1251" t="s">
        <v>9495</v>
      </c>
      <c r="C1251">
        <v>1</v>
      </c>
      <c r="D1251" t="s">
        <v>9496</v>
      </c>
      <c r="E1251" s="12">
        <v>44909</v>
      </c>
      <c r="F1251" t="s">
        <v>5022</v>
      </c>
      <c r="G1251" t="s">
        <v>5699</v>
      </c>
      <c r="H1251" t="s">
        <v>6462</v>
      </c>
      <c r="I1251">
        <v>2106.67</v>
      </c>
      <c r="J1251" t="s">
        <v>9426</v>
      </c>
      <c r="K1251" t="s">
        <v>3416</v>
      </c>
    </row>
    <row r="1252" spans="1:11" x14ac:dyDescent="0.35">
      <c r="A1252" t="s">
        <v>9497</v>
      </c>
      <c r="B1252" t="s">
        <v>9498</v>
      </c>
      <c r="C1252">
        <v>1</v>
      </c>
      <c r="D1252" t="s">
        <v>9499</v>
      </c>
      <c r="E1252" s="12">
        <v>44909</v>
      </c>
      <c r="F1252" t="s">
        <v>5022</v>
      </c>
      <c r="G1252" t="s">
        <v>5699</v>
      </c>
      <c r="H1252" t="s">
        <v>6462</v>
      </c>
      <c r="I1252">
        <v>209.96</v>
      </c>
      <c r="J1252" t="s">
        <v>9432</v>
      </c>
      <c r="K1252" t="s">
        <v>3416</v>
      </c>
    </row>
    <row r="1253" spans="1:11" x14ac:dyDescent="0.35">
      <c r="A1253" t="s">
        <v>9574</v>
      </c>
      <c r="B1253" t="s">
        <v>9575</v>
      </c>
      <c r="C1253">
        <v>3</v>
      </c>
      <c r="D1253" t="s">
        <v>9576</v>
      </c>
      <c r="E1253" s="12">
        <v>44909</v>
      </c>
      <c r="F1253" t="s">
        <v>9558</v>
      </c>
      <c r="G1253" t="s">
        <v>818</v>
      </c>
      <c r="H1253" t="s">
        <v>6400</v>
      </c>
      <c r="I1253">
        <v>4863.53</v>
      </c>
      <c r="J1253" t="s">
        <v>9560</v>
      </c>
      <c r="K1253" t="s">
        <v>3415</v>
      </c>
    </row>
    <row r="1254" spans="1:11" x14ac:dyDescent="0.35">
      <c r="A1254" t="s">
        <v>9571</v>
      </c>
      <c r="B1254" t="s">
        <v>9572</v>
      </c>
      <c r="C1254">
        <v>1</v>
      </c>
      <c r="D1254" t="s">
        <v>9573</v>
      </c>
      <c r="E1254" s="12">
        <v>44909</v>
      </c>
      <c r="F1254" t="s">
        <v>9558</v>
      </c>
      <c r="G1254" t="s">
        <v>818</v>
      </c>
      <c r="H1254" t="s">
        <v>6400</v>
      </c>
      <c r="I1254">
        <v>1504.57</v>
      </c>
      <c r="J1254" t="s">
        <v>9560</v>
      </c>
      <c r="K1254" t="s">
        <v>3415</v>
      </c>
    </row>
    <row r="1255" spans="1:11" x14ac:dyDescent="0.35">
      <c r="A1255" t="s">
        <v>9562</v>
      </c>
      <c r="B1255" t="s">
        <v>9563</v>
      </c>
      <c r="C1255">
        <v>2</v>
      </c>
      <c r="D1255" t="s">
        <v>9564</v>
      </c>
      <c r="E1255" s="12">
        <v>44909</v>
      </c>
      <c r="F1255" t="s">
        <v>9558</v>
      </c>
      <c r="G1255" t="s">
        <v>818</v>
      </c>
      <c r="H1255" t="s">
        <v>6400</v>
      </c>
      <c r="I1255">
        <v>522.65</v>
      </c>
      <c r="J1255" t="s">
        <v>9560</v>
      </c>
      <c r="K1255" t="s">
        <v>3415</v>
      </c>
    </row>
    <row r="1256" spans="1:11" x14ac:dyDescent="0.35">
      <c r="A1256" t="s">
        <v>9581</v>
      </c>
      <c r="B1256" t="s">
        <v>9582</v>
      </c>
      <c r="C1256">
        <v>1</v>
      </c>
      <c r="D1256" t="s">
        <v>9583</v>
      </c>
      <c r="E1256" s="12">
        <v>44909</v>
      </c>
      <c r="F1256" t="s">
        <v>9558</v>
      </c>
      <c r="G1256" t="s">
        <v>818</v>
      </c>
      <c r="H1256" t="s">
        <v>6400</v>
      </c>
      <c r="I1256">
        <v>466.44</v>
      </c>
      <c r="J1256" t="s">
        <v>9560</v>
      </c>
      <c r="K1256" t="s">
        <v>3415</v>
      </c>
    </row>
    <row r="1257" spans="1:11" x14ac:dyDescent="0.35">
      <c r="A1257" t="s">
        <v>9584</v>
      </c>
      <c r="B1257" t="s">
        <v>9585</v>
      </c>
      <c r="C1257">
        <v>2</v>
      </c>
      <c r="D1257" t="s">
        <v>9586</v>
      </c>
      <c r="E1257" s="12">
        <v>44909</v>
      </c>
      <c r="F1257" t="s">
        <v>9558</v>
      </c>
      <c r="G1257" t="s">
        <v>818</v>
      </c>
      <c r="H1257" t="s">
        <v>6400</v>
      </c>
      <c r="I1257">
        <v>2840.5</v>
      </c>
      <c r="J1257" t="s">
        <v>9560</v>
      </c>
      <c r="K1257" t="s">
        <v>3415</v>
      </c>
    </row>
    <row r="1258" spans="1:11" x14ac:dyDescent="0.35">
      <c r="A1258" t="s">
        <v>8492</v>
      </c>
      <c r="B1258" t="s">
        <v>8493</v>
      </c>
      <c r="C1258">
        <v>20</v>
      </c>
      <c r="D1258" t="s">
        <v>9594</v>
      </c>
      <c r="E1258" s="12">
        <v>44909</v>
      </c>
      <c r="F1258" t="s">
        <v>9558</v>
      </c>
      <c r="G1258" t="s">
        <v>818</v>
      </c>
      <c r="H1258" t="s">
        <v>6400</v>
      </c>
      <c r="I1258">
        <v>6637.92</v>
      </c>
      <c r="J1258" t="s">
        <v>9560</v>
      </c>
      <c r="K1258" t="s">
        <v>3415</v>
      </c>
    </row>
    <row r="1259" spans="1:11" x14ac:dyDescent="0.35">
      <c r="A1259" t="s">
        <v>2615</v>
      </c>
      <c r="B1259" t="s">
        <v>2616</v>
      </c>
      <c r="C1259">
        <v>2</v>
      </c>
      <c r="D1259" t="s">
        <v>9557</v>
      </c>
      <c r="E1259" s="12">
        <v>44909</v>
      </c>
      <c r="F1259" t="s">
        <v>9558</v>
      </c>
      <c r="G1259" t="s">
        <v>818</v>
      </c>
      <c r="H1259" t="s">
        <v>6400</v>
      </c>
      <c r="I1259">
        <v>284.64</v>
      </c>
      <c r="J1259" t="s">
        <v>9560</v>
      </c>
      <c r="K1259" t="s">
        <v>3415</v>
      </c>
    </row>
    <row r="1260" spans="1:11" x14ac:dyDescent="0.35">
      <c r="A1260" t="s">
        <v>9610</v>
      </c>
      <c r="B1260" t="s">
        <v>9611</v>
      </c>
      <c r="C1260">
        <v>1</v>
      </c>
      <c r="D1260" t="s">
        <v>9612</v>
      </c>
      <c r="E1260" s="12">
        <v>44909</v>
      </c>
      <c r="F1260" t="s">
        <v>3394</v>
      </c>
      <c r="G1260" t="s">
        <v>407</v>
      </c>
      <c r="H1260" t="s">
        <v>270</v>
      </c>
      <c r="I1260">
        <v>840000</v>
      </c>
      <c r="J1260" t="s">
        <v>9614</v>
      </c>
      <c r="K1260" t="s">
        <v>3416</v>
      </c>
    </row>
    <row r="1261" spans="1:11" x14ac:dyDescent="0.35">
      <c r="A1261" t="s">
        <v>9621</v>
      </c>
      <c r="B1261" t="s">
        <v>9622</v>
      </c>
      <c r="C1261">
        <v>2</v>
      </c>
      <c r="D1261" t="s">
        <v>9623</v>
      </c>
      <c r="E1261" s="12">
        <v>44909</v>
      </c>
      <c r="F1261" t="s">
        <v>1425</v>
      </c>
      <c r="G1261" t="s">
        <v>818</v>
      </c>
      <c r="H1261" t="s">
        <v>9624</v>
      </c>
      <c r="I1261">
        <v>119913.05</v>
      </c>
      <c r="J1261" t="s">
        <v>9625</v>
      </c>
      <c r="K1261" t="s">
        <v>3415</v>
      </c>
    </row>
    <row r="1262" spans="1:11" x14ac:dyDescent="0.35">
      <c r="A1262" t="s">
        <v>9626</v>
      </c>
      <c r="B1262" t="s">
        <v>9627</v>
      </c>
      <c r="C1262">
        <v>2</v>
      </c>
      <c r="D1262" t="s">
        <v>9628</v>
      </c>
      <c r="E1262" s="12">
        <v>44909</v>
      </c>
      <c r="F1262" t="s">
        <v>1425</v>
      </c>
      <c r="G1262" t="s">
        <v>818</v>
      </c>
      <c r="H1262" t="s">
        <v>9624</v>
      </c>
      <c r="I1262">
        <v>7913.04</v>
      </c>
      <c r="J1262" t="s">
        <v>9625</v>
      </c>
      <c r="K1262" t="s">
        <v>3415</v>
      </c>
    </row>
    <row r="1263" spans="1:11" x14ac:dyDescent="0.35">
      <c r="A1263" t="s">
        <v>9615</v>
      </c>
      <c r="B1263" t="s">
        <v>9616</v>
      </c>
      <c r="C1263">
        <v>1</v>
      </c>
      <c r="D1263" t="s">
        <v>9617</v>
      </c>
      <c r="E1263" s="12">
        <v>44909</v>
      </c>
      <c r="F1263" t="s">
        <v>1425</v>
      </c>
      <c r="G1263" t="s">
        <v>818</v>
      </c>
      <c r="H1263" t="s">
        <v>427</v>
      </c>
      <c r="I1263">
        <v>2217.4</v>
      </c>
      <c r="J1263" t="s">
        <v>9619</v>
      </c>
      <c r="K1263" t="s">
        <v>3415</v>
      </c>
    </row>
    <row r="1264" spans="1:11" x14ac:dyDescent="0.35">
      <c r="A1264" t="s">
        <v>9632</v>
      </c>
      <c r="B1264" t="s">
        <v>9633</v>
      </c>
      <c r="C1264">
        <v>1</v>
      </c>
      <c r="D1264" t="s">
        <v>9634</v>
      </c>
      <c r="E1264" s="12">
        <v>44909</v>
      </c>
      <c r="F1264" t="s">
        <v>1425</v>
      </c>
      <c r="G1264" t="s">
        <v>818</v>
      </c>
      <c r="H1264" t="s">
        <v>427</v>
      </c>
      <c r="I1264">
        <v>86173.91</v>
      </c>
      <c r="J1264" t="s">
        <v>9619</v>
      </c>
      <c r="K1264" t="s">
        <v>3415</v>
      </c>
    </row>
    <row r="1265" spans="1:11" x14ac:dyDescent="0.35">
      <c r="A1265" t="s">
        <v>9638</v>
      </c>
      <c r="B1265" t="s">
        <v>9639</v>
      </c>
      <c r="C1265">
        <v>4</v>
      </c>
      <c r="D1265" t="s">
        <v>9640</v>
      </c>
      <c r="E1265" s="12">
        <v>44909</v>
      </c>
      <c r="F1265" t="s">
        <v>1425</v>
      </c>
      <c r="G1265" t="s">
        <v>818</v>
      </c>
      <c r="H1265" t="s">
        <v>163</v>
      </c>
      <c r="I1265">
        <v>18626.060000000001</v>
      </c>
      <c r="J1265" t="s">
        <v>9625</v>
      </c>
      <c r="K1265" t="s">
        <v>3415</v>
      </c>
    </row>
    <row r="1266" spans="1:11" x14ac:dyDescent="0.35">
      <c r="A1266" t="s">
        <v>9635</v>
      </c>
      <c r="B1266" t="s">
        <v>9636</v>
      </c>
      <c r="C1266">
        <v>2</v>
      </c>
      <c r="D1266" t="s">
        <v>9637</v>
      </c>
      <c r="E1266" s="12">
        <v>44909</v>
      </c>
      <c r="F1266" t="s">
        <v>1425</v>
      </c>
      <c r="G1266" t="s">
        <v>818</v>
      </c>
      <c r="H1266" t="s">
        <v>9624</v>
      </c>
      <c r="I1266">
        <v>222295.66</v>
      </c>
      <c r="J1266" t="s">
        <v>9625</v>
      </c>
      <c r="K1266" t="s">
        <v>3415</v>
      </c>
    </row>
    <row r="1267" spans="1:11" x14ac:dyDescent="0.35">
      <c r="A1267" t="s">
        <v>9629</v>
      </c>
      <c r="B1267" t="s">
        <v>9630</v>
      </c>
      <c r="C1267">
        <v>2</v>
      </c>
      <c r="D1267" t="s">
        <v>9631</v>
      </c>
      <c r="E1267" s="12">
        <v>44909</v>
      </c>
      <c r="F1267" t="s">
        <v>1425</v>
      </c>
      <c r="G1267" t="s">
        <v>818</v>
      </c>
      <c r="H1267" t="s">
        <v>427</v>
      </c>
      <c r="I1267">
        <v>26608.7</v>
      </c>
      <c r="J1267" t="s">
        <v>9619</v>
      </c>
      <c r="K1267" t="s">
        <v>3415</v>
      </c>
    </row>
    <row r="1268" spans="1:11" x14ac:dyDescent="0.35">
      <c r="A1268" t="s">
        <v>9668</v>
      </c>
      <c r="B1268" t="s">
        <v>9669</v>
      </c>
      <c r="C1268">
        <v>2</v>
      </c>
      <c r="D1268" t="s">
        <v>9670</v>
      </c>
      <c r="E1268" s="12">
        <v>44910</v>
      </c>
      <c r="F1268" t="s">
        <v>166</v>
      </c>
      <c r="G1268" t="s">
        <v>4922</v>
      </c>
      <c r="H1268" t="s">
        <v>6519</v>
      </c>
      <c r="I1268">
        <v>58800</v>
      </c>
      <c r="J1268" t="s">
        <v>9672</v>
      </c>
      <c r="K1268" t="s">
        <v>3416</v>
      </c>
    </row>
    <row r="1269" spans="1:11" x14ac:dyDescent="0.35">
      <c r="A1269" t="s">
        <v>5302</v>
      </c>
      <c r="B1269" t="s">
        <v>5303</v>
      </c>
      <c r="C1269">
        <v>6</v>
      </c>
      <c r="D1269" t="s">
        <v>9689</v>
      </c>
      <c r="E1269" s="12">
        <v>44910</v>
      </c>
      <c r="F1269" t="s">
        <v>5022</v>
      </c>
      <c r="G1269" t="s">
        <v>4922</v>
      </c>
      <c r="H1269" t="s">
        <v>6464</v>
      </c>
      <c r="I1269">
        <v>4494</v>
      </c>
      <c r="J1269" t="s">
        <v>9691</v>
      </c>
      <c r="K1269" t="s">
        <v>3416</v>
      </c>
    </row>
    <row r="1270" spans="1:11" x14ac:dyDescent="0.35">
      <c r="A1270" t="s">
        <v>9724</v>
      </c>
      <c r="B1270" t="s">
        <v>9725</v>
      </c>
      <c r="C1270">
        <v>5</v>
      </c>
      <c r="D1270" t="s">
        <v>9726</v>
      </c>
      <c r="E1270" s="12">
        <v>44910</v>
      </c>
      <c r="F1270" t="s">
        <v>5022</v>
      </c>
      <c r="G1270" t="s">
        <v>4922</v>
      </c>
      <c r="H1270" t="s">
        <v>6439</v>
      </c>
      <c r="I1270">
        <v>1650</v>
      </c>
      <c r="J1270" t="s">
        <v>9728</v>
      </c>
      <c r="K1270" t="s">
        <v>3416</v>
      </c>
    </row>
    <row r="1271" spans="1:11" x14ac:dyDescent="0.35">
      <c r="A1271" t="s">
        <v>9801</v>
      </c>
      <c r="B1271" t="s">
        <v>9802</v>
      </c>
      <c r="C1271">
        <v>1</v>
      </c>
      <c r="D1271" t="s">
        <v>9803</v>
      </c>
      <c r="E1271" s="12">
        <v>44911</v>
      </c>
      <c r="F1271" t="s">
        <v>5022</v>
      </c>
      <c r="G1271" t="s">
        <v>5699</v>
      </c>
      <c r="H1271" t="s">
        <v>6462</v>
      </c>
      <c r="I1271">
        <v>799.7</v>
      </c>
      <c r="J1271" t="s">
        <v>9805</v>
      </c>
      <c r="K1271" t="s">
        <v>3416</v>
      </c>
    </row>
    <row r="1272" spans="1:11" x14ac:dyDescent="0.35">
      <c r="A1272" t="s">
        <v>9770</v>
      </c>
      <c r="B1272" t="s">
        <v>9771</v>
      </c>
      <c r="C1272">
        <v>5</v>
      </c>
      <c r="D1272" t="s">
        <v>9772</v>
      </c>
      <c r="E1272" s="12">
        <v>44911</v>
      </c>
      <c r="F1272" t="s">
        <v>5022</v>
      </c>
      <c r="G1272" t="s">
        <v>5699</v>
      </c>
      <c r="H1272" t="s">
        <v>6461</v>
      </c>
      <c r="I1272">
        <v>1100</v>
      </c>
      <c r="J1272" t="s">
        <v>9750</v>
      </c>
      <c r="K1272" t="s">
        <v>3416</v>
      </c>
    </row>
    <row r="1273" spans="1:11" x14ac:dyDescent="0.35">
      <c r="A1273" t="s">
        <v>9773</v>
      </c>
      <c r="B1273" t="s">
        <v>9774</v>
      </c>
      <c r="C1273">
        <v>2</v>
      </c>
      <c r="D1273" t="s">
        <v>9775</v>
      </c>
      <c r="E1273" s="12">
        <v>44911</v>
      </c>
      <c r="F1273" t="s">
        <v>5022</v>
      </c>
      <c r="G1273" t="s">
        <v>5699</v>
      </c>
      <c r="H1273" t="s">
        <v>6462</v>
      </c>
      <c r="I1273">
        <v>306.45999999999998</v>
      </c>
      <c r="J1273" t="s">
        <v>9777</v>
      </c>
      <c r="K1273" t="s">
        <v>3416</v>
      </c>
    </row>
    <row r="1274" spans="1:11" x14ac:dyDescent="0.35">
      <c r="A1274" t="s">
        <v>9779</v>
      </c>
      <c r="B1274" t="s">
        <v>9780</v>
      </c>
      <c r="C1274">
        <v>2</v>
      </c>
      <c r="D1274" t="s">
        <v>9781</v>
      </c>
      <c r="E1274" s="12">
        <v>44911</v>
      </c>
      <c r="F1274" t="s">
        <v>5022</v>
      </c>
      <c r="G1274" t="s">
        <v>5699</v>
      </c>
      <c r="H1274" t="s">
        <v>6462</v>
      </c>
      <c r="I1274">
        <v>99.7</v>
      </c>
      <c r="J1274" t="s">
        <v>9750</v>
      </c>
      <c r="K1274" t="s">
        <v>3416</v>
      </c>
    </row>
    <row r="1275" spans="1:11" x14ac:dyDescent="0.35">
      <c r="A1275" t="s">
        <v>5639</v>
      </c>
      <c r="B1275" t="s">
        <v>5640</v>
      </c>
      <c r="C1275">
        <v>3</v>
      </c>
      <c r="D1275" t="s">
        <v>9782</v>
      </c>
      <c r="E1275" s="12">
        <v>44911</v>
      </c>
      <c r="F1275" t="s">
        <v>5022</v>
      </c>
      <c r="G1275" t="s">
        <v>5699</v>
      </c>
      <c r="H1275" t="s">
        <v>6462</v>
      </c>
      <c r="I1275">
        <v>2310</v>
      </c>
      <c r="J1275" t="s">
        <v>9750</v>
      </c>
      <c r="K1275" t="s">
        <v>3416</v>
      </c>
    </row>
    <row r="1276" spans="1:11" x14ac:dyDescent="0.35">
      <c r="A1276" t="s">
        <v>9783</v>
      </c>
      <c r="B1276" t="s">
        <v>9784</v>
      </c>
      <c r="C1276">
        <v>1</v>
      </c>
      <c r="D1276" t="s">
        <v>9785</v>
      </c>
      <c r="E1276" s="12">
        <v>44911</v>
      </c>
      <c r="F1276" t="s">
        <v>5022</v>
      </c>
      <c r="G1276" t="s">
        <v>5699</v>
      </c>
      <c r="H1276" t="s">
        <v>6462</v>
      </c>
      <c r="I1276">
        <v>430.1</v>
      </c>
      <c r="J1276" t="s">
        <v>9744</v>
      </c>
      <c r="K1276" t="s">
        <v>3416</v>
      </c>
    </row>
    <row r="1277" spans="1:11" x14ac:dyDescent="0.35">
      <c r="A1277" t="s">
        <v>9786</v>
      </c>
      <c r="B1277" t="s">
        <v>9787</v>
      </c>
      <c r="C1277">
        <v>2</v>
      </c>
      <c r="D1277" t="s">
        <v>9788</v>
      </c>
      <c r="E1277" s="12">
        <v>44911</v>
      </c>
      <c r="F1277" t="s">
        <v>5022</v>
      </c>
      <c r="G1277" t="s">
        <v>5699</v>
      </c>
      <c r="H1277" t="s">
        <v>6461</v>
      </c>
      <c r="I1277">
        <v>1293.5999999999999</v>
      </c>
      <c r="J1277" t="s">
        <v>9744</v>
      </c>
      <c r="K1277" t="s">
        <v>3416</v>
      </c>
    </row>
    <row r="1278" spans="1:11" x14ac:dyDescent="0.35">
      <c r="A1278" t="s">
        <v>9795</v>
      </c>
      <c r="B1278" t="s">
        <v>9796</v>
      </c>
      <c r="C1278">
        <v>2</v>
      </c>
      <c r="D1278" t="s">
        <v>9797</v>
      </c>
      <c r="E1278" s="12">
        <v>44911</v>
      </c>
      <c r="F1278" t="s">
        <v>5022</v>
      </c>
      <c r="G1278" t="s">
        <v>5699</v>
      </c>
      <c r="H1278" t="s">
        <v>6462</v>
      </c>
      <c r="I1278">
        <v>8662.5</v>
      </c>
      <c r="J1278" t="s">
        <v>9750</v>
      </c>
      <c r="K1278" t="s">
        <v>3416</v>
      </c>
    </row>
    <row r="1279" spans="1:11" x14ac:dyDescent="0.35">
      <c r="A1279" t="s">
        <v>9798</v>
      </c>
      <c r="B1279" t="s">
        <v>9799</v>
      </c>
      <c r="C1279">
        <v>1</v>
      </c>
      <c r="D1279" t="s">
        <v>9800</v>
      </c>
      <c r="E1279" s="12">
        <v>44911</v>
      </c>
      <c r="F1279" t="s">
        <v>5022</v>
      </c>
      <c r="G1279" t="s">
        <v>5699</v>
      </c>
      <c r="H1279" t="s">
        <v>6462</v>
      </c>
      <c r="I1279">
        <v>2901.25</v>
      </c>
      <c r="J1279" t="s">
        <v>9750</v>
      </c>
      <c r="K1279" t="s">
        <v>3416</v>
      </c>
    </row>
    <row r="1280" spans="1:11" x14ac:dyDescent="0.35">
      <c r="A1280" t="s">
        <v>10710</v>
      </c>
      <c r="B1280" t="s">
        <v>10711</v>
      </c>
      <c r="C1280">
        <v>1</v>
      </c>
      <c r="D1280" t="s">
        <v>10712</v>
      </c>
      <c r="E1280" s="12">
        <v>44911</v>
      </c>
      <c r="F1280" t="s">
        <v>5022</v>
      </c>
      <c r="G1280" t="s">
        <v>5699</v>
      </c>
      <c r="H1280" t="s">
        <v>6462</v>
      </c>
      <c r="I1280">
        <v>934.15</v>
      </c>
      <c r="J1280" t="s">
        <v>9750</v>
      </c>
      <c r="K1280" t="s">
        <v>3416</v>
      </c>
    </row>
    <row r="1281" spans="1:11" x14ac:dyDescent="0.35">
      <c r="A1281" t="s">
        <v>9817</v>
      </c>
      <c r="B1281" t="s">
        <v>9818</v>
      </c>
      <c r="C1281">
        <v>1</v>
      </c>
      <c r="D1281" t="s">
        <v>9819</v>
      </c>
      <c r="E1281" s="12">
        <v>44911</v>
      </c>
      <c r="F1281" t="s">
        <v>5022</v>
      </c>
      <c r="G1281" t="s">
        <v>5699</v>
      </c>
      <c r="H1281" t="s">
        <v>6462</v>
      </c>
      <c r="I1281">
        <v>104.5</v>
      </c>
      <c r="J1281" t="s">
        <v>9744</v>
      </c>
      <c r="K1281" t="s">
        <v>3416</v>
      </c>
    </row>
    <row r="1282" spans="1:11" x14ac:dyDescent="0.35">
      <c r="A1282" t="s">
        <v>9820</v>
      </c>
      <c r="B1282" t="s">
        <v>9821</v>
      </c>
      <c r="C1282">
        <v>3</v>
      </c>
      <c r="D1282" t="s">
        <v>9822</v>
      </c>
      <c r="E1282" s="12">
        <v>44911</v>
      </c>
      <c r="F1282" t="s">
        <v>5022</v>
      </c>
      <c r="G1282" t="s">
        <v>5699</v>
      </c>
      <c r="H1282" t="s">
        <v>6461</v>
      </c>
      <c r="I1282">
        <v>2029.5</v>
      </c>
      <c r="J1282" t="s">
        <v>9744</v>
      </c>
      <c r="K1282" t="s">
        <v>3416</v>
      </c>
    </row>
    <row r="1283" spans="1:11" x14ac:dyDescent="0.35">
      <c r="A1283" t="s">
        <v>9823</v>
      </c>
      <c r="B1283" t="s">
        <v>9824</v>
      </c>
      <c r="C1283">
        <v>1</v>
      </c>
      <c r="D1283" t="s">
        <v>9825</v>
      </c>
      <c r="E1283" s="12">
        <v>44911</v>
      </c>
      <c r="F1283" t="s">
        <v>5022</v>
      </c>
      <c r="G1283" t="s">
        <v>5699</v>
      </c>
      <c r="H1283" t="s">
        <v>6462</v>
      </c>
      <c r="I1283">
        <v>92.4</v>
      </c>
      <c r="J1283" t="s">
        <v>9744</v>
      </c>
      <c r="K1283" t="s">
        <v>3416</v>
      </c>
    </row>
    <row r="1284" spans="1:11" x14ac:dyDescent="0.35">
      <c r="A1284" t="s">
        <v>9826</v>
      </c>
      <c r="B1284" t="s">
        <v>9827</v>
      </c>
      <c r="C1284">
        <v>2</v>
      </c>
      <c r="D1284" t="s">
        <v>9828</v>
      </c>
      <c r="E1284" s="12">
        <v>44911</v>
      </c>
      <c r="F1284" t="s">
        <v>5022</v>
      </c>
      <c r="G1284" t="s">
        <v>5699</v>
      </c>
      <c r="H1284" t="s">
        <v>6462</v>
      </c>
      <c r="I1284">
        <v>860.2</v>
      </c>
      <c r="J1284" t="s">
        <v>9777</v>
      </c>
      <c r="K1284" t="s">
        <v>3416</v>
      </c>
    </row>
    <row r="1285" spans="1:11" x14ac:dyDescent="0.35">
      <c r="A1285" t="s">
        <v>9813</v>
      </c>
      <c r="B1285" t="s">
        <v>9814</v>
      </c>
      <c r="C1285">
        <v>1</v>
      </c>
      <c r="D1285" t="s">
        <v>9815</v>
      </c>
      <c r="E1285" s="12">
        <v>44911</v>
      </c>
      <c r="F1285" t="s">
        <v>5022</v>
      </c>
      <c r="G1285" t="s">
        <v>5699</v>
      </c>
      <c r="H1285" t="s">
        <v>6462</v>
      </c>
      <c r="I1285">
        <v>173.25</v>
      </c>
      <c r="J1285" t="s">
        <v>9777</v>
      </c>
      <c r="K1285" t="s">
        <v>3416</v>
      </c>
    </row>
    <row r="1286" spans="1:11" x14ac:dyDescent="0.35">
      <c r="A1286" t="s">
        <v>9851</v>
      </c>
      <c r="B1286" t="s">
        <v>9852</v>
      </c>
      <c r="C1286">
        <v>1</v>
      </c>
      <c r="D1286" t="s">
        <v>9853</v>
      </c>
      <c r="E1286" s="12">
        <v>44911</v>
      </c>
      <c r="F1286" t="s">
        <v>5022</v>
      </c>
      <c r="G1286" t="s">
        <v>5699</v>
      </c>
      <c r="H1286" t="s">
        <v>6462</v>
      </c>
      <c r="I1286">
        <v>792</v>
      </c>
      <c r="J1286" t="s">
        <v>9750</v>
      </c>
      <c r="K1286" t="s">
        <v>3416</v>
      </c>
    </row>
    <row r="1287" spans="1:11" x14ac:dyDescent="0.35">
      <c r="A1287" t="s">
        <v>9845</v>
      </c>
      <c r="B1287" t="s">
        <v>9846</v>
      </c>
      <c r="C1287">
        <v>1</v>
      </c>
      <c r="D1287" t="s">
        <v>9847</v>
      </c>
      <c r="E1287" s="12">
        <v>44911</v>
      </c>
      <c r="F1287" t="s">
        <v>5022</v>
      </c>
      <c r="G1287" t="s">
        <v>5699</v>
      </c>
      <c r="H1287" t="s">
        <v>6461</v>
      </c>
      <c r="I1287">
        <v>82.5</v>
      </c>
      <c r="J1287" t="s">
        <v>9750</v>
      </c>
      <c r="K1287" t="s">
        <v>3416</v>
      </c>
    </row>
    <row r="1288" spans="1:11" x14ac:dyDescent="0.35">
      <c r="A1288" t="s">
        <v>9848</v>
      </c>
      <c r="B1288" t="s">
        <v>9849</v>
      </c>
      <c r="C1288">
        <v>1</v>
      </c>
      <c r="D1288" t="s">
        <v>9850</v>
      </c>
      <c r="E1288" s="12">
        <v>44911</v>
      </c>
      <c r="F1288" t="s">
        <v>5022</v>
      </c>
      <c r="G1288" t="s">
        <v>5699</v>
      </c>
      <c r="H1288" t="s">
        <v>6462</v>
      </c>
      <c r="I1288">
        <v>82.5</v>
      </c>
      <c r="J1288" t="s">
        <v>9750</v>
      </c>
      <c r="K1288" t="s">
        <v>3416</v>
      </c>
    </row>
    <row r="1289" spans="1:11" x14ac:dyDescent="0.35">
      <c r="A1289" t="s">
        <v>9792</v>
      </c>
      <c r="B1289" t="s">
        <v>9793</v>
      </c>
      <c r="C1289">
        <v>1</v>
      </c>
      <c r="D1289" t="s">
        <v>9794</v>
      </c>
      <c r="E1289" s="12">
        <v>44911</v>
      </c>
      <c r="F1289" t="s">
        <v>5022</v>
      </c>
      <c r="G1289" t="s">
        <v>5699</v>
      </c>
      <c r="H1289" t="s">
        <v>6462</v>
      </c>
      <c r="I1289">
        <v>110</v>
      </c>
      <c r="J1289" t="s">
        <v>9750</v>
      </c>
      <c r="K1289" t="s">
        <v>3416</v>
      </c>
    </row>
    <row r="1290" spans="1:11" x14ac:dyDescent="0.35">
      <c r="A1290" t="s">
        <v>9829</v>
      </c>
      <c r="B1290" t="s">
        <v>9830</v>
      </c>
      <c r="C1290">
        <v>1</v>
      </c>
      <c r="D1290" t="s">
        <v>9831</v>
      </c>
      <c r="E1290" s="12">
        <v>44911</v>
      </c>
      <c r="F1290" t="s">
        <v>5022</v>
      </c>
      <c r="G1290" t="s">
        <v>5699</v>
      </c>
      <c r="H1290" t="s">
        <v>6462</v>
      </c>
      <c r="I1290">
        <v>242</v>
      </c>
      <c r="J1290" t="s">
        <v>9750</v>
      </c>
      <c r="K1290" t="s">
        <v>3416</v>
      </c>
    </row>
    <row r="1291" spans="1:11" x14ac:dyDescent="0.35">
      <c r="A1291" t="s">
        <v>9832</v>
      </c>
      <c r="B1291" t="s">
        <v>9833</v>
      </c>
      <c r="C1291">
        <v>2</v>
      </c>
      <c r="D1291" t="s">
        <v>9834</v>
      </c>
      <c r="E1291" s="12">
        <v>44911</v>
      </c>
      <c r="F1291" t="s">
        <v>5022</v>
      </c>
      <c r="G1291" t="s">
        <v>5699</v>
      </c>
      <c r="H1291" t="s">
        <v>6462</v>
      </c>
      <c r="I1291">
        <v>346.5</v>
      </c>
      <c r="J1291" t="s">
        <v>9809</v>
      </c>
      <c r="K1291" t="s">
        <v>3416</v>
      </c>
    </row>
    <row r="1292" spans="1:11" x14ac:dyDescent="0.35">
      <c r="A1292" t="s">
        <v>9835</v>
      </c>
      <c r="B1292" t="s">
        <v>9836</v>
      </c>
      <c r="C1292">
        <v>1</v>
      </c>
      <c r="D1292" t="s">
        <v>9837</v>
      </c>
      <c r="E1292" s="12">
        <v>44911</v>
      </c>
      <c r="F1292" t="s">
        <v>5022</v>
      </c>
      <c r="G1292" t="s">
        <v>5699</v>
      </c>
      <c r="H1292" t="s">
        <v>6462</v>
      </c>
      <c r="I1292">
        <v>338.8</v>
      </c>
      <c r="J1292" t="s">
        <v>9750</v>
      </c>
      <c r="K1292" t="s">
        <v>3416</v>
      </c>
    </row>
    <row r="1293" spans="1:11" x14ac:dyDescent="0.35">
      <c r="A1293" t="s">
        <v>9838</v>
      </c>
      <c r="B1293" t="s">
        <v>9839</v>
      </c>
      <c r="C1293">
        <v>4</v>
      </c>
      <c r="D1293" t="s">
        <v>9840</v>
      </c>
      <c r="E1293" s="12">
        <v>44911</v>
      </c>
      <c r="F1293" t="s">
        <v>5022</v>
      </c>
      <c r="G1293" t="s">
        <v>5699</v>
      </c>
      <c r="H1293" t="s">
        <v>6461</v>
      </c>
      <c r="I1293">
        <v>495</v>
      </c>
      <c r="J1293" t="s">
        <v>9750</v>
      </c>
      <c r="K1293" t="s">
        <v>3416</v>
      </c>
    </row>
    <row r="1294" spans="1:11" x14ac:dyDescent="0.35">
      <c r="A1294" t="s">
        <v>9841</v>
      </c>
      <c r="B1294" t="s">
        <v>9842</v>
      </c>
      <c r="C1294">
        <v>5</v>
      </c>
      <c r="D1294" t="s">
        <v>9843</v>
      </c>
      <c r="E1294" s="12">
        <v>44911</v>
      </c>
      <c r="F1294" t="s">
        <v>5022</v>
      </c>
      <c r="G1294" t="s">
        <v>5699</v>
      </c>
      <c r="H1294" t="s">
        <v>6461</v>
      </c>
      <c r="I1294">
        <v>770</v>
      </c>
      <c r="J1294" t="s">
        <v>9844</v>
      </c>
      <c r="K1294" t="s">
        <v>3416</v>
      </c>
    </row>
    <row r="1295" spans="1:11" x14ac:dyDescent="0.35">
      <c r="A1295" t="s">
        <v>9854</v>
      </c>
      <c r="B1295" t="s">
        <v>9855</v>
      </c>
      <c r="C1295">
        <v>2</v>
      </c>
      <c r="D1295" t="s">
        <v>9856</v>
      </c>
      <c r="E1295" s="12">
        <v>44911</v>
      </c>
      <c r="F1295" t="s">
        <v>5022</v>
      </c>
      <c r="G1295" t="s">
        <v>5699</v>
      </c>
      <c r="H1295" t="s">
        <v>6461</v>
      </c>
      <c r="I1295">
        <v>675.7</v>
      </c>
      <c r="J1295" t="s">
        <v>9744</v>
      </c>
      <c r="K1295" t="s">
        <v>3416</v>
      </c>
    </row>
    <row r="1296" spans="1:11" x14ac:dyDescent="0.35">
      <c r="A1296" t="s">
        <v>9740</v>
      </c>
      <c r="B1296" t="s">
        <v>9741</v>
      </c>
      <c r="C1296">
        <v>1</v>
      </c>
      <c r="D1296" t="s">
        <v>9742</v>
      </c>
      <c r="E1296" s="12">
        <v>44911</v>
      </c>
      <c r="F1296" t="s">
        <v>5022</v>
      </c>
      <c r="G1296" t="s">
        <v>5699</v>
      </c>
      <c r="H1296" t="s">
        <v>6462</v>
      </c>
      <c r="I1296">
        <v>308</v>
      </c>
      <c r="J1296" t="s">
        <v>9744</v>
      </c>
      <c r="K1296" t="s">
        <v>3416</v>
      </c>
    </row>
    <row r="1297" spans="1:11" x14ac:dyDescent="0.35">
      <c r="A1297" t="s">
        <v>9746</v>
      </c>
      <c r="B1297" t="s">
        <v>9747</v>
      </c>
      <c r="C1297">
        <v>2</v>
      </c>
      <c r="D1297" t="s">
        <v>9748</v>
      </c>
      <c r="E1297" s="12">
        <v>44911</v>
      </c>
      <c r="F1297" t="s">
        <v>5022</v>
      </c>
      <c r="G1297" t="s">
        <v>5699</v>
      </c>
      <c r="H1297" t="s">
        <v>6461</v>
      </c>
      <c r="I1297">
        <v>220</v>
      </c>
      <c r="J1297" t="s">
        <v>9750</v>
      </c>
      <c r="K1297" t="s">
        <v>3416</v>
      </c>
    </row>
    <row r="1298" spans="1:11" x14ac:dyDescent="0.35">
      <c r="A1298" t="s">
        <v>9752</v>
      </c>
      <c r="B1298" t="s">
        <v>9753</v>
      </c>
      <c r="C1298">
        <v>1</v>
      </c>
      <c r="D1298" t="s">
        <v>9754</v>
      </c>
      <c r="E1298" s="12">
        <v>44911</v>
      </c>
      <c r="F1298" t="s">
        <v>5022</v>
      </c>
      <c r="G1298" t="s">
        <v>5699</v>
      </c>
      <c r="H1298" t="s">
        <v>6462</v>
      </c>
      <c r="I1298">
        <v>319</v>
      </c>
      <c r="J1298" t="s">
        <v>9744</v>
      </c>
      <c r="K1298" t="s">
        <v>3416</v>
      </c>
    </row>
    <row r="1299" spans="1:11" x14ac:dyDescent="0.35">
      <c r="A1299" t="s">
        <v>9755</v>
      </c>
      <c r="B1299" t="s">
        <v>9756</v>
      </c>
      <c r="C1299">
        <v>5</v>
      </c>
      <c r="D1299" t="s">
        <v>9757</v>
      </c>
      <c r="E1299" s="12">
        <v>44911</v>
      </c>
      <c r="F1299" t="s">
        <v>5022</v>
      </c>
      <c r="G1299" t="s">
        <v>5699</v>
      </c>
      <c r="H1299" t="s">
        <v>6461</v>
      </c>
      <c r="I1299">
        <v>1760</v>
      </c>
      <c r="J1299" t="s">
        <v>9744</v>
      </c>
      <c r="K1299" t="s">
        <v>3416</v>
      </c>
    </row>
    <row r="1300" spans="1:11" x14ac:dyDescent="0.35">
      <c r="A1300" t="s">
        <v>9758</v>
      </c>
      <c r="B1300" t="s">
        <v>9759</v>
      </c>
      <c r="C1300">
        <v>1</v>
      </c>
      <c r="D1300" t="s">
        <v>9760</v>
      </c>
      <c r="E1300" s="12">
        <v>44911</v>
      </c>
      <c r="F1300" t="s">
        <v>5022</v>
      </c>
      <c r="G1300" t="s">
        <v>5699</v>
      </c>
      <c r="H1300" t="s">
        <v>6462</v>
      </c>
      <c r="I1300">
        <v>639.1</v>
      </c>
      <c r="J1300" t="s">
        <v>9744</v>
      </c>
      <c r="K1300" t="s">
        <v>3416</v>
      </c>
    </row>
    <row r="1301" spans="1:11" x14ac:dyDescent="0.35">
      <c r="A1301" t="s">
        <v>9761</v>
      </c>
      <c r="B1301" t="s">
        <v>9762</v>
      </c>
      <c r="C1301">
        <v>1</v>
      </c>
      <c r="D1301" t="s">
        <v>9763</v>
      </c>
      <c r="E1301" s="12">
        <v>44911</v>
      </c>
      <c r="F1301" t="s">
        <v>5022</v>
      </c>
      <c r="G1301" t="s">
        <v>5699</v>
      </c>
      <c r="H1301" t="s">
        <v>6462</v>
      </c>
      <c r="I1301">
        <v>192.5</v>
      </c>
      <c r="J1301" t="s">
        <v>9750</v>
      </c>
      <c r="K1301" t="s">
        <v>3416</v>
      </c>
    </row>
    <row r="1302" spans="1:11" x14ac:dyDescent="0.35">
      <c r="A1302" t="s">
        <v>9764</v>
      </c>
      <c r="B1302" t="s">
        <v>9765</v>
      </c>
      <c r="C1302">
        <v>1</v>
      </c>
      <c r="D1302" t="s">
        <v>9766</v>
      </c>
      <c r="E1302" s="12">
        <v>44911</v>
      </c>
      <c r="F1302" t="s">
        <v>5022</v>
      </c>
      <c r="G1302" t="s">
        <v>5699</v>
      </c>
      <c r="H1302" t="s">
        <v>6461</v>
      </c>
      <c r="I1302">
        <v>265.10000000000002</v>
      </c>
      <c r="J1302" t="s">
        <v>9744</v>
      </c>
      <c r="K1302" t="s">
        <v>3416</v>
      </c>
    </row>
    <row r="1303" spans="1:11" x14ac:dyDescent="0.35">
      <c r="A1303" t="s">
        <v>9767</v>
      </c>
      <c r="B1303" t="s">
        <v>9768</v>
      </c>
      <c r="C1303">
        <v>1</v>
      </c>
      <c r="D1303" t="s">
        <v>9769</v>
      </c>
      <c r="E1303" s="12">
        <v>44911</v>
      </c>
      <c r="F1303" t="s">
        <v>5022</v>
      </c>
      <c r="G1303" t="s">
        <v>5699</v>
      </c>
      <c r="H1303" t="s">
        <v>6461</v>
      </c>
      <c r="I1303">
        <v>170.5</v>
      </c>
      <c r="J1303" t="s">
        <v>9744</v>
      </c>
      <c r="K1303" t="s">
        <v>3416</v>
      </c>
    </row>
    <row r="1304" spans="1:11" x14ac:dyDescent="0.35">
      <c r="A1304" t="s">
        <v>9810</v>
      </c>
      <c r="B1304" t="s">
        <v>9811</v>
      </c>
      <c r="C1304">
        <v>1</v>
      </c>
      <c r="D1304" t="s">
        <v>9812</v>
      </c>
      <c r="E1304" s="12">
        <v>44911</v>
      </c>
      <c r="F1304" t="s">
        <v>5022</v>
      </c>
      <c r="G1304" t="s">
        <v>5699</v>
      </c>
      <c r="H1304" t="s">
        <v>6462</v>
      </c>
      <c r="I1304">
        <v>5368.62</v>
      </c>
      <c r="J1304" t="s">
        <v>9809</v>
      </c>
      <c r="K1304" t="s">
        <v>3416</v>
      </c>
    </row>
    <row r="1305" spans="1:11" x14ac:dyDescent="0.35">
      <c r="A1305" t="s">
        <v>10713</v>
      </c>
      <c r="B1305" t="s">
        <v>10714</v>
      </c>
      <c r="C1305">
        <v>1</v>
      </c>
      <c r="D1305" t="s">
        <v>10715</v>
      </c>
      <c r="E1305" s="12">
        <v>44911</v>
      </c>
      <c r="F1305" t="s">
        <v>5022</v>
      </c>
      <c r="G1305" t="s">
        <v>5699</v>
      </c>
      <c r="H1305" t="s">
        <v>6462</v>
      </c>
      <c r="I1305">
        <v>769.85</v>
      </c>
      <c r="J1305" t="s">
        <v>9750</v>
      </c>
      <c r="K1305" t="s">
        <v>3416</v>
      </c>
    </row>
    <row r="1306" spans="1:11" x14ac:dyDescent="0.35">
      <c r="A1306" t="s">
        <v>9883</v>
      </c>
      <c r="B1306" t="s">
        <v>9884</v>
      </c>
      <c r="C1306">
        <v>1</v>
      </c>
      <c r="D1306" t="s">
        <v>9885</v>
      </c>
      <c r="E1306" s="12">
        <v>44911</v>
      </c>
      <c r="F1306" t="s">
        <v>9861</v>
      </c>
      <c r="G1306" t="s">
        <v>4922</v>
      </c>
      <c r="H1306" t="s">
        <v>6462</v>
      </c>
      <c r="I1306">
        <v>42737.5</v>
      </c>
      <c r="J1306" t="s">
        <v>9875</v>
      </c>
      <c r="K1306" t="s">
        <v>3416</v>
      </c>
    </row>
    <row r="1307" spans="1:11" x14ac:dyDescent="0.35">
      <c r="A1307" t="s">
        <v>9886</v>
      </c>
      <c r="B1307" t="s">
        <v>9887</v>
      </c>
      <c r="C1307">
        <v>1</v>
      </c>
      <c r="D1307" t="s">
        <v>9888</v>
      </c>
      <c r="E1307" s="12">
        <v>44911</v>
      </c>
      <c r="F1307" t="s">
        <v>9861</v>
      </c>
      <c r="G1307" t="s">
        <v>4922</v>
      </c>
      <c r="H1307" t="s">
        <v>6462</v>
      </c>
      <c r="I1307">
        <v>38220</v>
      </c>
      <c r="J1307" t="s">
        <v>9869</v>
      </c>
      <c r="K1307" t="s">
        <v>3416</v>
      </c>
    </row>
    <row r="1308" spans="1:11" x14ac:dyDescent="0.35">
      <c r="A1308" t="s">
        <v>10722</v>
      </c>
      <c r="B1308" t="s">
        <v>10723</v>
      </c>
      <c r="C1308">
        <v>1</v>
      </c>
      <c r="D1308" t="s">
        <v>10724</v>
      </c>
      <c r="E1308" s="12">
        <v>44911</v>
      </c>
      <c r="F1308" t="s">
        <v>9861</v>
      </c>
      <c r="G1308" t="s">
        <v>4922</v>
      </c>
      <c r="H1308" t="s">
        <v>6462</v>
      </c>
      <c r="I1308">
        <v>91920</v>
      </c>
      <c r="J1308" t="s">
        <v>10725</v>
      </c>
      <c r="K1308" t="s">
        <v>3416</v>
      </c>
    </row>
    <row r="1309" spans="1:11" x14ac:dyDescent="0.35">
      <c r="A1309" t="s">
        <v>9857</v>
      </c>
      <c r="B1309" t="s">
        <v>9858</v>
      </c>
      <c r="C1309">
        <v>1</v>
      </c>
      <c r="D1309" t="s">
        <v>9859</v>
      </c>
      <c r="E1309" s="12">
        <v>44911</v>
      </c>
      <c r="F1309" t="s">
        <v>9861</v>
      </c>
      <c r="G1309" t="s">
        <v>4922</v>
      </c>
      <c r="H1309" t="s">
        <v>6462</v>
      </c>
      <c r="I1309">
        <v>66500</v>
      </c>
      <c r="J1309" t="s">
        <v>9863</v>
      </c>
      <c r="K1309" t="s">
        <v>3416</v>
      </c>
    </row>
    <row r="1310" spans="1:11" x14ac:dyDescent="0.35">
      <c r="A1310" t="s">
        <v>9865</v>
      </c>
      <c r="B1310" t="s">
        <v>9866</v>
      </c>
      <c r="C1310">
        <v>1</v>
      </c>
      <c r="D1310" t="s">
        <v>9867</v>
      </c>
      <c r="E1310" s="12">
        <v>44911</v>
      </c>
      <c r="F1310" t="s">
        <v>9861</v>
      </c>
      <c r="G1310" t="s">
        <v>4922</v>
      </c>
      <c r="H1310" t="s">
        <v>6462</v>
      </c>
      <c r="I1310">
        <v>41860</v>
      </c>
      <c r="J1310" t="s">
        <v>9869</v>
      </c>
      <c r="K1310" t="s">
        <v>3416</v>
      </c>
    </row>
    <row r="1311" spans="1:11" x14ac:dyDescent="0.35">
      <c r="A1311" t="s">
        <v>9871</v>
      </c>
      <c r="B1311" t="s">
        <v>9872</v>
      </c>
      <c r="C1311">
        <v>1</v>
      </c>
      <c r="D1311" t="s">
        <v>9873</v>
      </c>
      <c r="E1311" s="12">
        <v>44911</v>
      </c>
      <c r="F1311" t="s">
        <v>9861</v>
      </c>
      <c r="G1311" t="s">
        <v>4922</v>
      </c>
      <c r="H1311" t="s">
        <v>6461</v>
      </c>
      <c r="I1311">
        <v>69062.5</v>
      </c>
      <c r="J1311" t="s">
        <v>9875</v>
      </c>
      <c r="K1311" t="s">
        <v>3416</v>
      </c>
    </row>
    <row r="1312" spans="1:11" x14ac:dyDescent="0.35">
      <c r="A1312" t="s">
        <v>9877</v>
      </c>
      <c r="B1312" t="s">
        <v>9878</v>
      </c>
      <c r="C1312">
        <v>1</v>
      </c>
      <c r="D1312" t="s">
        <v>9879</v>
      </c>
      <c r="E1312" s="12">
        <v>44911</v>
      </c>
      <c r="F1312" t="s">
        <v>9861</v>
      </c>
      <c r="G1312" t="s">
        <v>4922</v>
      </c>
      <c r="H1312" t="s">
        <v>6462</v>
      </c>
      <c r="I1312">
        <v>63000</v>
      </c>
      <c r="J1312" t="s">
        <v>9863</v>
      </c>
      <c r="K1312" t="s">
        <v>3416</v>
      </c>
    </row>
    <row r="1313" spans="1:11" x14ac:dyDescent="0.35">
      <c r="A1313" t="s">
        <v>9880</v>
      </c>
      <c r="B1313" t="s">
        <v>9881</v>
      </c>
      <c r="C1313">
        <v>1</v>
      </c>
      <c r="D1313" t="s">
        <v>9882</v>
      </c>
      <c r="E1313" s="12">
        <v>44911</v>
      </c>
      <c r="F1313" t="s">
        <v>9861</v>
      </c>
      <c r="G1313" t="s">
        <v>4922</v>
      </c>
      <c r="H1313" t="s">
        <v>6462</v>
      </c>
      <c r="I1313">
        <v>283500</v>
      </c>
      <c r="J1313" t="s">
        <v>9863</v>
      </c>
      <c r="K1313" t="s">
        <v>3416</v>
      </c>
    </row>
    <row r="1314" spans="1:11" x14ac:dyDescent="0.35">
      <c r="A1314" t="s">
        <v>9922</v>
      </c>
      <c r="B1314" t="s">
        <v>8583</v>
      </c>
      <c r="C1314">
        <v>3</v>
      </c>
      <c r="D1314" t="s">
        <v>9923</v>
      </c>
      <c r="E1314" s="12">
        <v>44911</v>
      </c>
      <c r="F1314" t="s">
        <v>5022</v>
      </c>
      <c r="G1314" t="s">
        <v>4922</v>
      </c>
      <c r="H1314" t="s">
        <v>8160</v>
      </c>
      <c r="I1314">
        <v>1614</v>
      </c>
      <c r="K1314" t="s">
        <v>3416</v>
      </c>
    </row>
    <row r="1315" spans="1:11" x14ac:dyDescent="0.35">
      <c r="A1315" t="s">
        <v>9915</v>
      </c>
      <c r="B1315" t="s">
        <v>9916</v>
      </c>
      <c r="C1315">
        <v>10</v>
      </c>
      <c r="D1315" t="s">
        <v>9917</v>
      </c>
      <c r="E1315" s="12">
        <v>44911</v>
      </c>
      <c r="F1315" t="s">
        <v>5022</v>
      </c>
      <c r="G1315" t="s">
        <v>4922</v>
      </c>
      <c r="H1315" t="s">
        <v>6464</v>
      </c>
      <c r="I1315">
        <v>2178.5</v>
      </c>
      <c r="J1315" t="s">
        <v>9919</v>
      </c>
      <c r="K1315" t="s">
        <v>3416</v>
      </c>
    </row>
    <row r="1316" spans="1:11" x14ac:dyDescent="0.35">
      <c r="A1316" t="s">
        <v>9997</v>
      </c>
      <c r="B1316" t="s">
        <v>9998</v>
      </c>
      <c r="C1316">
        <v>2</v>
      </c>
      <c r="D1316" t="s">
        <v>9999</v>
      </c>
      <c r="E1316" s="12">
        <v>44911</v>
      </c>
      <c r="F1316" t="s">
        <v>5022</v>
      </c>
      <c r="G1316" t="s">
        <v>5699</v>
      </c>
      <c r="H1316" t="s">
        <v>6461</v>
      </c>
      <c r="I1316">
        <v>1569.24</v>
      </c>
      <c r="J1316" t="s">
        <v>9970</v>
      </c>
      <c r="K1316" t="s">
        <v>3416</v>
      </c>
    </row>
    <row r="1317" spans="1:11" x14ac:dyDescent="0.35">
      <c r="A1317" t="s">
        <v>10000</v>
      </c>
      <c r="B1317" t="s">
        <v>10001</v>
      </c>
      <c r="C1317">
        <v>1</v>
      </c>
      <c r="D1317" t="s">
        <v>10002</v>
      </c>
      <c r="E1317" s="12">
        <v>44911</v>
      </c>
      <c r="F1317" t="s">
        <v>5022</v>
      </c>
      <c r="G1317" t="s">
        <v>5699</v>
      </c>
      <c r="H1317" t="s">
        <v>6461</v>
      </c>
      <c r="I1317">
        <v>1061.5</v>
      </c>
      <c r="J1317" t="s">
        <v>9934</v>
      </c>
      <c r="K1317" t="s">
        <v>3416</v>
      </c>
    </row>
    <row r="1318" spans="1:11" x14ac:dyDescent="0.35">
      <c r="A1318" t="s">
        <v>10003</v>
      </c>
      <c r="B1318" t="s">
        <v>10004</v>
      </c>
      <c r="C1318">
        <v>2</v>
      </c>
      <c r="D1318" t="s">
        <v>10005</v>
      </c>
      <c r="E1318" s="12">
        <v>44911</v>
      </c>
      <c r="F1318" t="s">
        <v>5022</v>
      </c>
      <c r="G1318" t="s">
        <v>5699</v>
      </c>
      <c r="H1318" t="s">
        <v>6461</v>
      </c>
      <c r="I1318">
        <v>688.6</v>
      </c>
      <c r="J1318" t="s">
        <v>9934</v>
      </c>
      <c r="K1318" t="s">
        <v>3416</v>
      </c>
    </row>
    <row r="1319" spans="1:11" x14ac:dyDescent="0.35">
      <c r="A1319" t="s">
        <v>10006</v>
      </c>
      <c r="B1319" t="s">
        <v>10007</v>
      </c>
      <c r="C1319">
        <v>2</v>
      </c>
      <c r="D1319" t="s">
        <v>10008</v>
      </c>
      <c r="E1319" s="12">
        <v>44911</v>
      </c>
      <c r="F1319" t="s">
        <v>5022</v>
      </c>
      <c r="G1319" t="s">
        <v>5699</v>
      </c>
      <c r="H1319" t="s">
        <v>6461</v>
      </c>
      <c r="I1319">
        <v>275</v>
      </c>
      <c r="J1319" t="s">
        <v>9934</v>
      </c>
      <c r="K1319" t="s">
        <v>3416</v>
      </c>
    </row>
    <row r="1320" spans="1:11" x14ac:dyDescent="0.35">
      <c r="A1320" t="s">
        <v>10009</v>
      </c>
      <c r="B1320" t="s">
        <v>10010</v>
      </c>
      <c r="C1320">
        <v>2</v>
      </c>
      <c r="D1320" t="s">
        <v>10011</v>
      </c>
      <c r="E1320" s="12">
        <v>44911</v>
      </c>
      <c r="F1320" t="s">
        <v>5022</v>
      </c>
      <c r="G1320" t="s">
        <v>5699</v>
      </c>
      <c r="H1320" t="s">
        <v>6461</v>
      </c>
      <c r="I1320">
        <v>1183.5999999999999</v>
      </c>
      <c r="J1320" t="s">
        <v>9934</v>
      </c>
      <c r="K1320" t="s">
        <v>3416</v>
      </c>
    </row>
    <row r="1321" spans="1:11" x14ac:dyDescent="0.35">
      <c r="A1321" t="s">
        <v>10012</v>
      </c>
      <c r="B1321" t="s">
        <v>10013</v>
      </c>
      <c r="C1321">
        <v>1</v>
      </c>
      <c r="D1321" t="s">
        <v>10014</v>
      </c>
      <c r="E1321" s="12">
        <v>44911</v>
      </c>
      <c r="F1321" t="s">
        <v>5022</v>
      </c>
      <c r="G1321" t="s">
        <v>5699</v>
      </c>
      <c r="H1321" t="s">
        <v>6461</v>
      </c>
      <c r="I1321">
        <v>1994.3</v>
      </c>
      <c r="J1321" t="s">
        <v>9934</v>
      </c>
      <c r="K1321" t="s">
        <v>3416</v>
      </c>
    </row>
    <row r="1322" spans="1:11" x14ac:dyDescent="0.35">
      <c r="A1322" t="s">
        <v>10018</v>
      </c>
      <c r="B1322" t="s">
        <v>10019</v>
      </c>
      <c r="C1322">
        <v>1</v>
      </c>
      <c r="D1322" t="s">
        <v>10020</v>
      </c>
      <c r="E1322" s="12">
        <v>44911</v>
      </c>
      <c r="F1322" t="s">
        <v>5022</v>
      </c>
      <c r="G1322" t="s">
        <v>5699</v>
      </c>
      <c r="H1322" t="s">
        <v>6461</v>
      </c>
      <c r="I1322">
        <v>438.46</v>
      </c>
      <c r="J1322" t="s">
        <v>9952</v>
      </c>
      <c r="K1322" t="s">
        <v>3416</v>
      </c>
    </row>
    <row r="1323" spans="1:11" x14ac:dyDescent="0.35">
      <c r="A1323" t="s">
        <v>10021</v>
      </c>
      <c r="B1323" t="s">
        <v>10022</v>
      </c>
      <c r="C1323">
        <v>5</v>
      </c>
      <c r="D1323" t="s">
        <v>10023</v>
      </c>
      <c r="E1323" s="12">
        <v>44911</v>
      </c>
      <c r="F1323" t="s">
        <v>5022</v>
      </c>
      <c r="G1323" t="s">
        <v>5699</v>
      </c>
      <c r="H1323" t="s">
        <v>6461</v>
      </c>
      <c r="I1323">
        <v>16769.3</v>
      </c>
      <c r="J1323" t="s">
        <v>9970</v>
      </c>
      <c r="K1323" t="s">
        <v>3416</v>
      </c>
    </row>
    <row r="1324" spans="1:11" x14ac:dyDescent="0.35">
      <c r="A1324" t="s">
        <v>9948</v>
      </c>
      <c r="B1324" t="s">
        <v>9949</v>
      </c>
      <c r="C1324">
        <v>1</v>
      </c>
      <c r="D1324" t="s">
        <v>9950</v>
      </c>
      <c r="E1324" s="12">
        <v>44911</v>
      </c>
      <c r="F1324" t="s">
        <v>5022</v>
      </c>
      <c r="G1324" t="s">
        <v>5699</v>
      </c>
      <c r="H1324" t="s">
        <v>6461</v>
      </c>
      <c r="I1324">
        <v>1907.69</v>
      </c>
      <c r="J1324" t="s">
        <v>9952</v>
      </c>
      <c r="K1324" t="s">
        <v>3416</v>
      </c>
    </row>
    <row r="1325" spans="1:11" x14ac:dyDescent="0.35">
      <c r="A1325" t="s">
        <v>9954</v>
      </c>
      <c r="B1325" t="s">
        <v>9955</v>
      </c>
      <c r="C1325">
        <v>2</v>
      </c>
      <c r="D1325" t="s">
        <v>9956</v>
      </c>
      <c r="E1325" s="12">
        <v>44911</v>
      </c>
      <c r="F1325" t="s">
        <v>5022</v>
      </c>
      <c r="G1325" t="s">
        <v>5699</v>
      </c>
      <c r="H1325" t="s">
        <v>6461</v>
      </c>
      <c r="I1325">
        <v>860.2</v>
      </c>
      <c r="J1325" t="s">
        <v>9934</v>
      </c>
      <c r="K1325" t="s">
        <v>3416</v>
      </c>
    </row>
    <row r="1326" spans="1:11" x14ac:dyDescent="0.35">
      <c r="A1326" t="s">
        <v>9993</v>
      </c>
      <c r="B1326" t="s">
        <v>9994</v>
      </c>
      <c r="C1326">
        <v>1</v>
      </c>
      <c r="D1326" t="s">
        <v>9995</v>
      </c>
      <c r="E1326" s="12">
        <v>44911</v>
      </c>
      <c r="F1326" t="s">
        <v>5022</v>
      </c>
      <c r="G1326" t="s">
        <v>5699</v>
      </c>
      <c r="H1326" t="s">
        <v>6461</v>
      </c>
      <c r="I1326">
        <v>753.85</v>
      </c>
      <c r="J1326" t="s">
        <v>9952</v>
      </c>
      <c r="K1326" t="s">
        <v>3416</v>
      </c>
    </row>
    <row r="1327" spans="1:11" x14ac:dyDescent="0.35">
      <c r="A1327" t="s">
        <v>9945</v>
      </c>
      <c r="B1327" t="s">
        <v>9946</v>
      </c>
      <c r="C1327">
        <v>2</v>
      </c>
      <c r="D1327" t="s">
        <v>9947</v>
      </c>
      <c r="E1327" s="12">
        <v>44911</v>
      </c>
      <c r="F1327" t="s">
        <v>5022</v>
      </c>
      <c r="G1327" t="s">
        <v>5699</v>
      </c>
      <c r="H1327" t="s">
        <v>6461</v>
      </c>
      <c r="I1327">
        <v>1898.6</v>
      </c>
      <c r="J1327" t="s">
        <v>9934</v>
      </c>
      <c r="K1327" t="s">
        <v>3416</v>
      </c>
    </row>
    <row r="1328" spans="1:11" x14ac:dyDescent="0.35">
      <c r="A1328" t="s">
        <v>9962</v>
      </c>
      <c r="B1328" t="s">
        <v>9963</v>
      </c>
      <c r="C1328">
        <v>3</v>
      </c>
      <c r="D1328" t="s">
        <v>9964</v>
      </c>
      <c r="E1328" s="12">
        <v>44911</v>
      </c>
      <c r="F1328" t="s">
        <v>5022</v>
      </c>
      <c r="G1328" t="s">
        <v>5699</v>
      </c>
      <c r="H1328" t="s">
        <v>6461</v>
      </c>
      <c r="I1328">
        <v>1280.4000000000001</v>
      </c>
      <c r="J1328" t="s">
        <v>9934</v>
      </c>
      <c r="K1328" t="s">
        <v>3416</v>
      </c>
    </row>
    <row r="1329" spans="1:11" x14ac:dyDescent="0.35">
      <c r="A1329" t="s">
        <v>10058</v>
      </c>
      <c r="B1329" t="s">
        <v>10059</v>
      </c>
      <c r="C1329">
        <v>1</v>
      </c>
      <c r="D1329" t="s">
        <v>10060</v>
      </c>
      <c r="E1329" s="12">
        <v>44911</v>
      </c>
      <c r="F1329" t="s">
        <v>5022</v>
      </c>
      <c r="G1329" t="s">
        <v>5699</v>
      </c>
      <c r="H1329" t="s">
        <v>6461</v>
      </c>
      <c r="I1329">
        <v>1529</v>
      </c>
      <c r="J1329" t="s">
        <v>9934</v>
      </c>
      <c r="K1329" t="s">
        <v>3416</v>
      </c>
    </row>
    <row r="1330" spans="1:11" x14ac:dyDescent="0.35">
      <c r="A1330" t="s">
        <v>5683</v>
      </c>
      <c r="B1330" t="s">
        <v>5684</v>
      </c>
      <c r="C1330">
        <v>2</v>
      </c>
      <c r="D1330" t="s">
        <v>9959</v>
      </c>
      <c r="E1330" s="12">
        <v>44911</v>
      </c>
      <c r="F1330" t="s">
        <v>5022</v>
      </c>
      <c r="G1330" t="s">
        <v>5699</v>
      </c>
      <c r="H1330" t="s">
        <v>6461</v>
      </c>
      <c r="I1330">
        <v>220</v>
      </c>
      <c r="J1330" t="s">
        <v>9934</v>
      </c>
      <c r="K1330" t="s">
        <v>3416</v>
      </c>
    </row>
    <row r="1331" spans="1:11" x14ac:dyDescent="0.35">
      <c r="A1331" t="s">
        <v>10052</v>
      </c>
      <c r="B1331" t="s">
        <v>10053</v>
      </c>
      <c r="C1331">
        <v>2</v>
      </c>
      <c r="D1331" t="s">
        <v>10054</v>
      </c>
      <c r="E1331" s="12">
        <v>44911</v>
      </c>
      <c r="F1331" t="s">
        <v>5022</v>
      </c>
      <c r="G1331" t="s">
        <v>5699</v>
      </c>
      <c r="H1331" t="s">
        <v>6461</v>
      </c>
      <c r="I1331">
        <v>1104.6199999999999</v>
      </c>
      <c r="J1331" t="s">
        <v>9952</v>
      </c>
      <c r="K1331" t="s">
        <v>3416</v>
      </c>
    </row>
    <row r="1332" spans="1:11" x14ac:dyDescent="0.35">
      <c r="A1332" t="s">
        <v>10049</v>
      </c>
      <c r="B1332" t="s">
        <v>10050</v>
      </c>
      <c r="C1332">
        <v>2</v>
      </c>
      <c r="D1332" t="s">
        <v>10051</v>
      </c>
      <c r="E1332" s="12">
        <v>44911</v>
      </c>
      <c r="F1332" t="s">
        <v>5022</v>
      </c>
      <c r="G1332" t="s">
        <v>5699</v>
      </c>
      <c r="H1332" t="s">
        <v>6461</v>
      </c>
      <c r="I1332">
        <v>4197.6000000000004</v>
      </c>
      <c r="J1332" t="s">
        <v>9934</v>
      </c>
      <c r="K1332" t="s">
        <v>3416</v>
      </c>
    </row>
    <row r="1333" spans="1:11" x14ac:dyDescent="0.35">
      <c r="A1333" t="s">
        <v>10046</v>
      </c>
      <c r="B1333" t="s">
        <v>10047</v>
      </c>
      <c r="C1333">
        <v>1</v>
      </c>
      <c r="D1333" t="s">
        <v>10048</v>
      </c>
      <c r="E1333" s="12">
        <v>44911</v>
      </c>
      <c r="F1333" t="s">
        <v>5022</v>
      </c>
      <c r="G1333" t="s">
        <v>5699</v>
      </c>
      <c r="H1333" t="s">
        <v>6461</v>
      </c>
      <c r="I1333">
        <v>876.92</v>
      </c>
      <c r="J1333" t="s">
        <v>9952</v>
      </c>
      <c r="K1333" t="s">
        <v>3416</v>
      </c>
    </row>
    <row r="1334" spans="1:11" x14ac:dyDescent="0.35">
      <c r="A1334" t="s">
        <v>10043</v>
      </c>
      <c r="B1334" t="s">
        <v>10044</v>
      </c>
      <c r="C1334">
        <v>1</v>
      </c>
      <c r="D1334" t="s">
        <v>10045</v>
      </c>
      <c r="E1334" s="12">
        <v>44911</v>
      </c>
      <c r="F1334" t="s">
        <v>5022</v>
      </c>
      <c r="G1334" t="s">
        <v>5699</v>
      </c>
      <c r="H1334" t="s">
        <v>6461</v>
      </c>
      <c r="I1334">
        <v>1534.5</v>
      </c>
      <c r="J1334" t="s">
        <v>9934</v>
      </c>
      <c r="K1334" t="s">
        <v>3416</v>
      </c>
    </row>
    <row r="1335" spans="1:11" x14ac:dyDescent="0.35">
      <c r="A1335" t="s">
        <v>10040</v>
      </c>
      <c r="B1335" t="s">
        <v>10041</v>
      </c>
      <c r="C1335">
        <v>1</v>
      </c>
      <c r="D1335" t="s">
        <v>10042</v>
      </c>
      <c r="E1335" s="12">
        <v>44911</v>
      </c>
      <c r="F1335" t="s">
        <v>5022</v>
      </c>
      <c r="G1335" t="s">
        <v>5699</v>
      </c>
      <c r="H1335" t="s">
        <v>6461</v>
      </c>
      <c r="I1335">
        <v>403.66</v>
      </c>
      <c r="J1335" t="s">
        <v>9930</v>
      </c>
      <c r="K1335" t="s">
        <v>3416</v>
      </c>
    </row>
    <row r="1336" spans="1:11" x14ac:dyDescent="0.35">
      <c r="A1336" t="s">
        <v>10037</v>
      </c>
      <c r="B1336" t="s">
        <v>10038</v>
      </c>
      <c r="C1336">
        <v>1</v>
      </c>
      <c r="D1336" t="s">
        <v>10039</v>
      </c>
      <c r="E1336" s="12">
        <v>44911</v>
      </c>
      <c r="F1336" t="s">
        <v>5022</v>
      </c>
      <c r="G1336" t="s">
        <v>5699</v>
      </c>
      <c r="H1336" t="s">
        <v>6461</v>
      </c>
      <c r="I1336">
        <v>1027.69</v>
      </c>
      <c r="J1336" t="s">
        <v>9952</v>
      </c>
      <c r="K1336" t="s">
        <v>3416</v>
      </c>
    </row>
    <row r="1337" spans="1:11" x14ac:dyDescent="0.35">
      <c r="A1337" t="s">
        <v>10034</v>
      </c>
      <c r="B1337" t="s">
        <v>10035</v>
      </c>
      <c r="C1337">
        <v>1</v>
      </c>
      <c r="D1337" t="s">
        <v>10036</v>
      </c>
      <c r="E1337" s="12">
        <v>44911</v>
      </c>
      <c r="F1337" t="s">
        <v>5022</v>
      </c>
      <c r="G1337" t="s">
        <v>5699</v>
      </c>
      <c r="H1337" t="s">
        <v>6461</v>
      </c>
      <c r="I1337">
        <v>1107.69</v>
      </c>
      <c r="J1337" t="s">
        <v>9952</v>
      </c>
      <c r="K1337" t="s">
        <v>3416</v>
      </c>
    </row>
    <row r="1338" spans="1:11" x14ac:dyDescent="0.35">
      <c r="A1338" t="s">
        <v>10031</v>
      </c>
      <c r="B1338" t="s">
        <v>10032</v>
      </c>
      <c r="C1338">
        <v>3</v>
      </c>
      <c r="D1338" t="s">
        <v>10033</v>
      </c>
      <c r="E1338" s="12">
        <v>44911</v>
      </c>
      <c r="F1338" t="s">
        <v>5022</v>
      </c>
      <c r="G1338" t="s">
        <v>5699</v>
      </c>
      <c r="H1338" t="s">
        <v>6461</v>
      </c>
      <c r="I1338">
        <v>1692.9</v>
      </c>
      <c r="J1338" t="s">
        <v>9934</v>
      </c>
      <c r="K1338" t="s">
        <v>3416</v>
      </c>
    </row>
    <row r="1339" spans="1:11" x14ac:dyDescent="0.35">
      <c r="A1339" t="s">
        <v>10028</v>
      </c>
      <c r="B1339" t="s">
        <v>10029</v>
      </c>
      <c r="C1339">
        <v>1</v>
      </c>
      <c r="D1339" t="s">
        <v>10030</v>
      </c>
      <c r="E1339" s="12">
        <v>44911</v>
      </c>
      <c r="F1339" t="s">
        <v>5022</v>
      </c>
      <c r="G1339" t="s">
        <v>5699</v>
      </c>
      <c r="H1339" t="s">
        <v>6461</v>
      </c>
      <c r="I1339">
        <v>2892.31</v>
      </c>
      <c r="J1339" t="s">
        <v>9952</v>
      </c>
      <c r="K1339" t="s">
        <v>3416</v>
      </c>
    </row>
    <row r="1340" spans="1:11" x14ac:dyDescent="0.35">
      <c r="A1340" t="s">
        <v>10025</v>
      </c>
      <c r="B1340" t="s">
        <v>10026</v>
      </c>
      <c r="C1340">
        <v>1</v>
      </c>
      <c r="D1340" t="s">
        <v>10027</v>
      </c>
      <c r="E1340" s="12">
        <v>44911</v>
      </c>
      <c r="F1340" t="s">
        <v>5022</v>
      </c>
      <c r="G1340" t="s">
        <v>5699</v>
      </c>
      <c r="H1340" t="s">
        <v>6461</v>
      </c>
      <c r="I1340">
        <v>1155</v>
      </c>
      <c r="J1340" t="s">
        <v>9934</v>
      </c>
      <c r="K1340" t="s">
        <v>3416</v>
      </c>
    </row>
    <row r="1341" spans="1:11" x14ac:dyDescent="0.35">
      <c r="A1341" t="s">
        <v>5608</v>
      </c>
      <c r="B1341" t="s">
        <v>5609</v>
      </c>
      <c r="C1341">
        <v>3</v>
      </c>
      <c r="D1341" t="s">
        <v>10024</v>
      </c>
      <c r="E1341" s="12">
        <v>44911</v>
      </c>
      <c r="F1341" t="s">
        <v>5022</v>
      </c>
      <c r="G1341" t="s">
        <v>5699</v>
      </c>
      <c r="H1341" t="s">
        <v>6461</v>
      </c>
      <c r="I1341">
        <v>620.4</v>
      </c>
      <c r="J1341" t="s">
        <v>9934</v>
      </c>
      <c r="K1341" t="s">
        <v>3416</v>
      </c>
    </row>
    <row r="1342" spans="1:11" x14ac:dyDescent="0.35">
      <c r="A1342" t="s">
        <v>9926</v>
      </c>
      <c r="B1342" t="s">
        <v>9927</v>
      </c>
      <c r="C1342">
        <v>1</v>
      </c>
      <c r="D1342" t="s">
        <v>9928</v>
      </c>
      <c r="E1342" s="12">
        <v>44911</v>
      </c>
      <c r="F1342" t="s">
        <v>5022</v>
      </c>
      <c r="G1342" t="s">
        <v>5699</v>
      </c>
      <c r="H1342" t="s">
        <v>6461</v>
      </c>
      <c r="I1342">
        <v>452.38</v>
      </c>
      <c r="J1342" t="s">
        <v>9930</v>
      </c>
      <c r="K1342" t="s">
        <v>3416</v>
      </c>
    </row>
    <row r="1343" spans="1:11" x14ac:dyDescent="0.35">
      <c r="A1343" t="s">
        <v>10055</v>
      </c>
      <c r="B1343" t="s">
        <v>10056</v>
      </c>
      <c r="C1343">
        <v>1</v>
      </c>
      <c r="D1343" t="s">
        <v>10057</v>
      </c>
      <c r="E1343" s="12">
        <v>44911</v>
      </c>
      <c r="F1343" t="s">
        <v>5022</v>
      </c>
      <c r="G1343" t="s">
        <v>5699</v>
      </c>
      <c r="H1343" t="s">
        <v>6461</v>
      </c>
      <c r="I1343">
        <v>1548.8</v>
      </c>
      <c r="J1343" t="s">
        <v>9934</v>
      </c>
      <c r="K1343" t="s">
        <v>3416</v>
      </c>
    </row>
    <row r="1344" spans="1:11" x14ac:dyDescent="0.35">
      <c r="A1344" t="s">
        <v>9990</v>
      </c>
      <c r="B1344" t="s">
        <v>9991</v>
      </c>
      <c r="C1344">
        <v>1</v>
      </c>
      <c r="D1344" t="s">
        <v>9992</v>
      </c>
      <c r="E1344" s="12">
        <v>44911</v>
      </c>
      <c r="F1344" t="s">
        <v>5022</v>
      </c>
      <c r="G1344" t="s">
        <v>5699</v>
      </c>
      <c r="H1344" t="s">
        <v>6461</v>
      </c>
      <c r="I1344">
        <v>3400</v>
      </c>
      <c r="J1344" t="s">
        <v>9952</v>
      </c>
      <c r="K1344" t="s">
        <v>3416</v>
      </c>
    </row>
    <row r="1345" spans="1:11" x14ac:dyDescent="0.35">
      <c r="A1345" t="s">
        <v>9966</v>
      </c>
      <c r="B1345" t="s">
        <v>9967</v>
      </c>
      <c r="C1345">
        <v>1</v>
      </c>
      <c r="D1345" t="s">
        <v>9968</v>
      </c>
      <c r="E1345" s="12">
        <v>44911</v>
      </c>
      <c r="F1345" t="s">
        <v>5022</v>
      </c>
      <c r="G1345" t="s">
        <v>5699</v>
      </c>
      <c r="H1345" t="s">
        <v>6461</v>
      </c>
      <c r="I1345">
        <v>6523.08</v>
      </c>
      <c r="J1345" t="s">
        <v>9970</v>
      </c>
      <c r="K1345" t="s">
        <v>3416</v>
      </c>
    </row>
    <row r="1346" spans="1:11" x14ac:dyDescent="0.35">
      <c r="A1346" t="s">
        <v>9972</v>
      </c>
      <c r="B1346" t="s">
        <v>9973</v>
      </c>
      <c r="C1346">
        <v>2</v>
      </c>
      <c r="D1346" t="s">
        <v>9974</v>
      </c>
      <c r="E1346" s="12">
        <v>44911</v>
      </c>
      <c r="F1346" t="s">
        <v>5022</v>
      </c>
      <c r="G1346" t="s">
        <v>5699</v>
      </c>
      <c r="H1346" t="s">
        <v>6461</v>
      </c>
      <c r="I1346">
        <v>5784.62</v>
      </c>
      <c r="J1346" t="s">
        <v>9952</v>
      </c>
      <c r="K1346" t="s">
        <v>3416</v>
      </c>
    </row>
    <row r="1347" spans="1:11" x14ac:dyDescent="0.35">
      <c r="A1347" t="s">
        <v>5641</v>
      </c>
      <c r="B1347" t="s">
        <v>5642</v>
      </c>
      <c r="C1347">
        <v>2</v>
      </c>
      <c r="D1347" t="s">
        <v>9977</v>
      </c>
      <c r="E1347" s="12">
        <v>44911</v>
      </c>
      <c r="F1347" t="s">
        <v>5022</v>
      </c>
      <c r="G1347" t="s">
        <v>5699</v>
      </c>
      <c r="H1347" t="s">
        <v>6461</v>
      </c>
      <c r="I1347">
        <v>385</v>
      </c>
      <c r="J1347" t="s">
        <v>9934</v>
      </c>
      <c r="K1347" t="s">
        <v>3416</v>
      </c>
    </row>
    <row r="1348" spans="1:11" x14ac:dyDescent="0.35">
      <c r="A1348" t="s">
        <v>9978</v>
      </c>
      <c r="B1348" t="s">
        <v>9979</v>
      </c>
      <c r="C1348">
        <v>2</v>
      </c>
      <c r="D1348" t="s">
        <v>9980</v>
      </c>
      <c r="E1348" s="12">
        <v>44911</v>
      </c>
      <c r="F1348" t="s">
        <v>5022</v>
      </c>
      <c r="G1348" t="s">
        <v>5699</v>
      </c>
      <c r="H1348" t="s">
        <v>6461</v>
      </c>
      <c r="I1348">
        <v>6800</v>
      </c>
      <c r="J1348" t="s">
        <v>9952</v>
      </c>
      <c r="K1348" t="s">
        <v>3416</v>
      </c>
    </row>
    <row r="1349" spans="1:11" x14ac:dyDescent="0.35">
      <c r="A1349" t="s">
        <v>9981</v>
      </c>
      <c r="B1349" t="s">
        <v>9982</v>
      </c>
      <c r="C1349">
        <v>1</v>
      </c>
      <c r="D1349" t="s">
        <v>9983</v>
      </c>
      <c r="E1349" s="12">
        <v>44911</v>
      </c>
      <c r="F1349" t="s">
        <v>5022</v>
      </c>
      <c r="G1349" t="s">
        <v>5699</v>
      </c>
      <c r="H1349" t="s">
        <v>6461</v>
      </c>
      <c r="I1349">
        <v>1261.54</v>
      </c>
      <c r="J1349" t="s">
        <v>9952</v>
      </c>
      <c r="K1349" t="s">
        <v>3416</v>
      </c>
    </row>
    <row r="1350" spans="1:11" x14ac:dyDescent="0.35">
      <c r="A1350" t="s">
        <v>9984</v>
      </c>
      <c r="B1350" t="s">
        <v>9985</v>
      </c>
      <c r="C1350">
        <v>1</v>
      </c>
      <c r="D1350" t="s">
        <v>9986</v>
      </c>
      <c r="E1350" s="12">
        <v>44911</v>
      </c>
      <c r="F1350" t="s">
        <v>5022</v>
      </c>
      <c r="G1350" t="s">
        <v>5699</v>
      </c>
      <c r="H1350" t="s">
        <v>6461</v>
      </c>
      <c r="I1350">
        <v>967.69</v>
      </c>
      <c r="J1350" t="s">
        <v>9970</v>
      </c>
      <c r="K1350" t="s">
        <v>3416</v>
      </c>
    </row>
    <row r="1351" spans="1:11" x14ac:dyDescent="0.35">
      <c r="A1351" t="s">
        <v>9987</v>
      </c>
      <c r="B1351" t="s">
        <v>9988</v>
      </c>
      <c r="C1351">
        <v>3</v>
      </c>
      <c r="D1351" t="s">
        <v>9989</v>
      </c>
      <c r="E1351" s="12">
        <v>44911</v>
      </c>
      <c r="F1351" t="s">
        <v>5022</v>
      </c>
      <c r="G1351" t="s">
        <v>5699</v>
      </c>
      <c r="H1351" t="s">
        <v>6461</v>
      </c>
      <c r="I1351">
        <v>3276.93</v>
      </c>
      <c r="J1351" t="s">
        <v>9952</v>
      </c>
      <c r="K1351" t="s">
        <v>3416</v>
      </c>
    </row>
    <row r="1352" spans="1:11" x14ac:dyDescent="0.35">
      <c r="A1352" t="s">
        <v>10015</v>
      </c>
      <c r="B1352" t="s">
        <v>10016</v>
      </c>
      <c r="C1352">
        <v>3</v>
      </c>
      <c r="D1352" t="s">
        <v>10017</v>
      </c>
      <c r="E1352" s="12">
        <v>44911</v>
      </c>
      <c r="F1352" t="s">
        <v>5022</v>
      </c>
      <c r="G1352" t="s">
        <v>5699</v>
      </c>
      <c r="H1352" t="s">
        <v>6461</v>
      </c>
      <c r="I1352">
        <v>2169.2399999999998</v>
      </c>
      <c r="J1352" t="s">
        <v>9934</v>
      </c>
      <c r="K1352" t="s">
        <v>3416</v>
      </c>
    </row>
    <row r="1353" spans="1:11" x14ac:dyDescent="0.35">
      <c r="A1353" t="s">
        <v>9942</v>
      </c>
      <c r="B1353" t="s">
        <v>9943</v>
      </c>
      <c r="C1353">
        <v>4</v>
      </c>
      <c r="D1353" t="s">
        <v>9944</v>
      </c>
      <c r="E1353" s="12">
        <v>44911</v>
      </c>
      <c r="F1353" t="s">
        <v>5022</v>
      </c>
      <c r="G1353" t="s">
        <v>5699</v>
      </c>
      <c r="H1353" t="s">
        <v>6461</v>
      </c>
      <c r="I1353">
        <v>704</v>
      </c>
      <c r="J1353" t="s">
        <v>9934</v>
      </c>
      <c r="K1353" t="s">
        <v>3416</v>
      </c>
    </row>
    <row r="1354" spans="1:11" x14ac:dyDescent="0.35">
      <c r="A1354" t="s">
        <v>9939</v>
      </c>
      <c r="B1354" t="s">
        <v>9940</v>
      </c>
      <c r="C1354">
        <v>2</v>
      </c>
      <c r="D1354" t="s">
        <v>9941</v>
      </c>
      <c r="E1354" s="12">
        <v>44911</v>
      </c>
      <c r="F1354" t="s">
        <v>5022</v>
      </c>
      <c r="G1354" t="s">
        <v>5699</v>
      </c>
      <c r="H1354" t="s">
        <v>6461</v>
      </c>
      <c r="I1354">
        <v>2668.6</v>
      </c>
      <c r="J1354" t="s">
        <v>9934</v>
      </c>
      <c r="K1354" t="s">
        <v>3416</v>
      </c>
    </row>
    <row r="1355" spans="1:11" x14ac:dyDescent="0.35">
      <c r="A1355" t="s">
        <v>9936</v>
      </c>
      <c r="B1355" t="s">
        <v>9937</v>
      </c>
      <c r="C1355">
        <v>1</v>
      </c>
      <c r="D1355" t="s">
        <v>9938</v>
      </c>
      <c r="E1355" s="12">
        <v>44911</v>
      </c>
      <c r="F1355" t="s">
        <v>5022</v>
      </c>
      <c r="G1355" t="s">
        <v>5699</v>
      </c>
      <c r="H1355" t="s">
        <v>6461</v>
      </c>
      <c r="I1355">
        <v>1059.3</v>
      </c>
      <c r="J1355" t="s">
        <v>9934</v>
      </c>
      <c r="K1355" t="s">
        <v>3416</v>
      </c>
    </row>
    <row r="1356" spans="1:11" x14ac:dyDescent="0.35">
      <c r="A1356" t="s">
        <v>10067</v>
      </c>
      <c r="B1356" t="s">
        <v>10068</v>
      </c>
      <c r="C1356">
        <v>3</v>
      </c>
      <c r="D1356" t="s">
        <v>10069</v>
      </c>
      <c r="E1356" s="12">
        <v>44911</v>
      </c>
      <c r="F1356" t="s">
        <v>5022</v>
      </c>
      <c r="G1356" t="s">
        <v>5699</v>
      </c>
      <c r="H1356" t="s">
        <v>6461</v>
      </c>
      <c r="I1356">
        <v>1774.74</v>
      </c>
      <c r="J1356" t="s">
        <v>9930</v>
      </c>
      <c r="K1356" t="s">
        <v>3416</v>
      </c>
    </row>
    <row r="1357" spans="1:11" x14ac:dyDescent="0.35">
      <c r="A1357" t="s">
        <v>10064</v>
      </c>
      <c r="B1357" t="s">
        <v>10065</v>
      </c>
      <c r="C1357">
        <v>2</v>
      </c>
      <c r="D1357" t="s">
        <v>10066</v>
      </c>
      <c r="E1357" s="12">
        <v>44911</v>
      </c>
      <c r="F1357" t="s">
        <v>5022</v>
      </c>
      <c r="G1357" t="s">
        <v>5699</v>
      </c>
      <c r="H1357" t="s">
        <v>6461</v>
      </c>
      <c r="I1357">
        <v>1446.16</v>
      </c>
      <c r="J1357" t="s">
        <v>9952</v>
      </c>
      <c r="K1357" t="s">
        <v>3416</v>
      </c>
    </row>
    <row r="1358" spans="1:11" x14ac:dyDescent="0.35">
      <c r="A1358" t="s">
        <v>10061</v>
      </c>
      <c r="B1358" t="s">
        <v>10062</v>
      </c>
      <c r="C1358">
        <v>1</v>
      </c>
      <c r="D1358" t="s">
        <v>10063</v>
      </c>
      <c r="E1358" s="12">
        <v>44911</v>
      </c>
      <c r="F1358" t="s">
        <v>5022</v>
      </c>
      <c r="G1358" t="s">
        <v>5699</v>
      </c>
      <c r="H1358" t="s">
        <v>6461</v>
      </c>
      <c r="I1358">
        <v>630.77</v>
      </c>
      <c r="J1358" t="s">
        <v>9970</v>
      </c>
      <c r="K1358" t="s">
        <v>3416</v>
      </c>
    </row>
    <row r="1359" spans="1:11" x14ac:dyDescent="0.35">
      <c r="A1359" t="s">
        <v>10076</v>
      </c>
      <c r="B1359" t="s">
        <v>10077</v>
      </c>
      <c r="C1359">
        <v>3</v>
      </c>
      <c r="D1359" t="s">
        <v>10078</v>
      </c>
      <c r="E1359" s="12">
        <v>44911</v>
      </c>
      <c r="F1359" t="s">
        <v>5022</v>
      </c>
      <c r="G1359" t="s">
        <v>5699</v>
      </c>
      <c r="H1359" t="s">
        <v>6461</v>
      </c>
      <c r="I1359">
        <v>412.5</v>
      </c>
      <c r="J1359" t="s">
        <v>10080</v>
      </c>
      <c r="K1359" t="s">
        <v>3416</v>
      </c>
    </row>
    <row r="1360" spans="1:11" x14ac:dyDescent="0.35">
      <c r="A1360" t="s">
        <v>10810</v>
      </c>
      <c r="B1360" t="s">
        <v>10811</v>
      </c>
      <c r="C1360">
        <v>1</v>
      </c>
      <c r="D1360" t="s">
        <v>10812</v>
      </c>
      <c r="E1360" s="12">
        <v>44911</v>
      </c>
      <c r="F1360" t="s">
        <v>5022</v>
      </c>
      <c r="G1360" t="s">
        <v>5699</v>
      </c>
      <c r="H1360" t="s">
        <v>6462</v>
      </c>
      <c r="I1360">
        <v>104.39</v>
      </c>
      <c r="J1360" t="s">
        <v>10813</v>
      </c>
      <c r="K1360" t="s">
        <v>3416</v>
      </c>
    </row>
    <row r="1361" spans="1:11" x14ac:dyDescent="0.35">
      <c r="A1361" t="s">
        <v>10090</v>
      </c>
      <c r="B1361" t="s">
        <v>10091</v>
      </c>
      <c r="C1361">
        <v>3</v>
      </c>
      <c r="D1361" t="s">
        <v>10092</v>
      </c>
      <c r="E1361" s="12">
        <v>44911</v>
      </c>
      <c r="F1361" t="s">
        <v>5022</v>
      </c>
      <c r="G1361" t="s">
        <v>5699</v>
      </c>
      <c r="H1361" t="s">
        <v>6461</v>
      </c>
      <c r="I1361">
        <v>1517.55</v>
      </c>
      <c r="J1361" t="s">
        <v>10094</v>
      </c>
      <c r="K1361" t="s">
        <v>3416</v>
      </c>
    </row>
    <row r="1362" spans="1:11" x14ac:dyDescent="0.35">
      <c r="A1362" t="s">
        <v>10861</v>
      </c>
      <c r="B1362" t="s">
        <v>10862</v>
      </c>
      <c r="C1362">
        <v>16</v>
      </c>
      <c r="D1362" t="s">
        <v>10863</v>
      </c>
      <c r="E1362" s="12">
        <v>44911</v>
      </c>
      <c r="F1362" t="s">
        <v>298</v>
      </c>
      <c r="G1362" t="s">
        <v>818</v>
      </c>
      <c r="H1362" t="s">
        <v>98</v>
      </c>
      <c r="I1362">
        <v>7097932.7999999998</v>
      </c>
      <c r="J1362" t="s">
        <v>10108</v>
      </c>
      <c r="K1362" t="s">
        <v>3415</v>
      </c>
    </row>
    <row r="1363" spans="1:11" x14ac:dyDescent="0.35">
      <c r="A1363" t="s">
        <v>10831</v>
      </c>
      <c r="B1363" t="s">
        <v>10832</v>
      </c>
      <c r="C1363">
        <v>4</v>
      </c>
      <c r="D1363" t="s">
        <v>10833</v>
      </c>
      <c r="E1363" s="12">
        <v>44911</v>
      </c>
      <c r="F1363" t="s">
        <v>298</v>
      </c>
      <c r="G1363" t="s">
        <v>818</v>
      </c>
      <c r="H1363" t="s">
        <v>6516</v>
      </c>
      <c r="I1363">
        <v>79218</v>
      </c>
      <c r="J1363" t="s">
        <v>10108</v>
      </c>
      <c r="K1363" t="s">
        <v>3415</v>
      </c>
    </row>
    <row r="1364" spans="1:11" x14ac:dyDescent="0.35">
      <c r="A1364" t="s">
        <v>2647</v>
      </c>
      <c r="B1364" t="s">
        <v>2648</v>
      </c>
      <c r="C1364">
        <v>24</v>
      </c>
      <c r="D1364" t="s">
        <v>10847</v>
      </c>
      <c r="E1364" s="12">
        <v>44911</v>
      </c>
      <c r="F1364" t="s">
        <v>298</v>
      </c>
      <c r="G1364" t="s">
        <v>818</v>
      </c>
      <c r="H1364" t="s">
        <v>98</v>
      </c>
      <c r="I1364">
        <v>2710224</v>
      </c>
      <c r="J1364" t="s">
        <v>10108</v>
      </c>
      <c r="K1364" t="s">
        <v>3415</v>
      </c>
    </row>
    <row r="1365" spans="1:11" x14ac:dyDescent="0.35">
      <c r="A1365" t="s">
        <v>10822</v>
      </c>
      <c r="B1365" t="s">
        <v>10823</v>
      </c>
      <c r="C1365">
        <v>2</v>
      </c>
      <c r="D1365" t="s">
        <v>10824</v>
      </c>
      <c r="E1365" s="12">
        <v>44911</v>
      </c>
      <c r="F1365" t="s">
        <v>298</v>
      </c>
      <c r="G1365" t="s">
        <v>818</v>
      </c>
      <c r="H1365" t="s">
        <v>98</v>
      </c>
      <c r="I1365">
        <v>704160</v>
      </c>
      <c r="J1365" t="s">
        <v>10108</v>
      </c>
      <c r="K1365" t="s">
        <v>3415</v>
      </c>
    </row>
    <row r="1366" spans="1:11" x14ac:dyDescent="0.35">
      <c r="A1366" t="s">
        <v>10819</v>
      </c>
      <c r="B1366" t="s">
        <v>10820</v>
      </c>
      <c r="C1366">
        <v>3</v>
      </c>
      <c r="D1366" t="s">
        <v>10821</v>
      </c>
      <c r="E1366" s="12">
        <v>44911</v>
      </c>
      <c r="F1366" t="s">
        <v>298</v>
      </c>
      <c r="G1366" t="s">
        <v>818</v>
      </c>
      <c r="H1366" t="s">
        <v>98</v>
      </c>
      <c r="I1366">
        <v>626760</v>
      </c>
      <c r="J1366" t="s">
        <v>10108</v>
      </c>
      <c r="K1366" t="s">
        <v>3415</v>
      </c>
    </row>
    <row r="1367" spans="1:11" x14ac:dyDescent="0.35">
      <c r="A1367" t="s">
        <v>10852</v>
      </c>
      <c r="B1367" t="s">
        <v>10853</v>
      </c>
      <c r="C1367">
        <v>32</v>
      </c>
      <c r="D1367" t="s">
        <v>10854</v>
      </c>
      <c r="E1367" s="12">
        <v>44911</v>
      </c>
      <c r="F1367" t="s">
        <v>298</v>
      </c>
      <c r="G1367" t="s">
        <v>818</v>
      </c>
      <c r="H1367" t="s">
        <v>98</v>
      </c>
      <c r="I1367">
        <v>1337904</v>
      </c>
      <c r="J1367" t="s">
        <v>10108</v>
      </c>
      <c r="K1367" t="s">
        <v>3415</v>
      </c>
    </row>
    <row r="1368" spans="1:11" x14ac:dyDescent="0.35">
      <c r="A1368" t="s">
        <v>10840</v>
      </c>
      <c r="B1368" t="s">
        <v>10841</v>
      </c>
      <c r="C1368">
        <v>5</v>
      </c>
      <c r="D1368" t="s">
        <v>10842</v>
      </c>
      <c r="E1368" s="12">
        <v>44911</v>
      </c>
      <c r="F1368" t="s">
        <v>298</v>
      </c>
      <c r="G1368" t="s">
        <v>818</v>
      </c>
      <c r="H1368" t="s">
        <v>98</v>
      </c>
      <c r="I1368">
        <v>104743.8</v>
      </c>
      <c r="J1368" t="s">
        <v>10108</v>
      </c>
      <c r="K1368" t="s">
        <v>3415</v>
      </c>
    </row>
    <row r="1369" spans="1:11" x14ac:dyDescent="0.35">
      <c r="A1369" t="s">
        <v>10858</v>
      </c>
      <c r="B1369" t="s">
        <v>10859</v>
      </c>
      <c r="C1369">
        <v>2</v>
      </c>
      <c r="D1369" t="s">
        <v>10860</v>
      </c>
      <c r="E1369" s="12">
        <v>44911</v>
      </c>
      <c r="F1369" t="s">
        <v>298</v>
      </c>
      <c r="G1369" t="s">
        <v>818</v>
      </c>
      <c r="H1369" t="s">
        <v>98</v>
      </c>
      <c r="I1369">
        <v>2904000</v>
      </c>
      <c r="J1369" t="s">
        <v>10108</v>
      </c>
      <c r="K1369" t="s">
        <v>13696</v>
      </c>
    </row>
    <row r="1370" spans="1:11" x14ac:dyDescent="0.35">
      <c r="A1370" t="s">
        <v>10855</v>
      </c>
      <c r="B1370" t="s">
        <v>10856</v>
      </c>
      <c r="C1370">
        <v>3</v>
      </c>
      <c r="D1370" t="s">
        <v>10857</v>
      </c>
      <c r="E1370" s="12">
        <v>44911</v>
      </c>
      <c r="F1370" t="s">
        <v>298</v>
      </c>
      <c r="G1370" t="s">
        <v>818</v>
      </c>
      <c r="H1370" t="s">
        <v>98</v>
      </c>
      <c r="I1370">
        <v>106416.18</v>
      </c>
      <c r="J1370" t="s">
        <v>10108</v>
      </c>
      <c r="K1370" t="s">
        <v>3415</v>
      </c>
    </row>
    <row r="1371" spans="1:11" x14ac:dyDescent="0.35">
      <c r="A1371" t="s">
        <v>10834</v>
      </c>
      <c r="B1371" t="s">
        <v>10835</v>
      </c>
      <c r="C1371">
        <v>8</v>
      </c>
      <c r="D1371" t="s">
        <v>10836</v>
      </c>
      <c r="E1371" s="12">
        <v>44911</v>
      </c>
      <c r="F1371" t="s">
        <v>298</v>
      </c>
      <c r="G1371" t="s">
        <v>818</v>
      </c>
      <c r="H1371" t="s">
        <v>98</v>
      </c>
      <c r="I1371">
        <v>2400000</v>
      </c>
      <c r="J1371" t="s">
        <v>10108</v>
      </c>
      <c r="K1371" t="s">
        <v>3415</v>
      </c>
    </row>
    <row r="1372" spans="1:11" x14ac:dyDescent="0.35">
      <c r="A1372" t="s">
        <v>10864</v>
      </c>
      <c r="B1372" t="s">
        <v>10865</v>
      </c>
      <c r="C1372">
        <v>10</v>
      </c>
      <c r="D1372" t="s">
        <v>10866</v>
      </c>
      <c r="E1372" s="12">
        <v>44914</v>
      </c>
      <c r="F1372" t="s">
        <v>5022</v>
      </c>
      <c r="G1372" t="s">
        <v>4922</v>
      </c>
      <c r="H1372" t="s">
        <v>6464</v>
      </c>
      <c r="I1372">
        <v>2060</v>
      </c>
      <c r="J1372" t="s">
        <v>10867</v>
      </c>
      <c r="K1372" t="s">
        <v>3416</v>
      </c>
    </row>
    <row r="1373" spans="1:11" x14ac:dyDescent="0.35">
      <c r="A1373">
        <v>7093037</v>
      </c>
      <c r="B1373" t="s">
        <v>10146</v>
      </c>
      <c r="C1373">
        <v>4</v>
      </c>
      <c r="D1373" t="s">
        <v>10147</v>
      </c>
      <c r="E1373" s="12">
        <v>44914</v>
      </c>
      <c r="F1373" t="s">
        <v>5048</v>
      </c>
      <c r="G1373" t="s">
        <v>4922</v>
      </c>
      <c r="H1373" t="s">
        <v>6452</v>
      </c>
      <c r="I1373">
        <v>117600</v>
      </c>
      <c r="J1373" t="s">
        <v>10130</v>
      </c>
      <c r="K1373" t="s">
        <v>3416</v>
      </c>
    </row>
    <row r="1374" spans="1:11" x14ac:dyDescent="0.35">
      <c r="A1374">
        <v>7301588</v>
      </c>
      <c r="B1374" t="s">
        <v>10148</v>
      </c>
      <c r="C1374">
        <v>5</v>
      </c>
      <c r="D1374" t="s">
        <v>10149</v>
      </c>
      <c r="E1374" s="12">
        <v>44914</v>
      </c>
      <c r="F1374" t="s">
        <v>5048</v>
      </c>
      <c r="G1374" t="s">
        <v>4922</v>
      </c>
      <c r="H1374" t="s">
        <v>6452</v>
      </c>
      <c r="I1374">
        <v>147000</v>
      </c>
      <c r="J1374" t="s">
        <v>10130</v>
      </c>
      <c r="K1374" t="s">
        <v>3416</v>
      </c>
    </row>
    <row r="1375" spans="1:11" x14ac:dyDescent="0.35">
      <c r="A1375">
        <v>7357761</v>
      </c>
      <c r="B1375" t="s">
        <v>10138</v>
      </c>
      <c r="C1375">
        <v>5</v>
      </c>
      <c r="D1375" t="s">
        <v>10139</v>
      </c>
      <c r="E1375" s="12">
        <v>44914</v>
      </c>
      <c r="F1375" t="s">
        <v>5048</v>
      </c>
      <c r="G1375" t="s">
        <v>4922</v>
      </c>
      <c r="H1375" t="s">
        <v>6452</v>
      </c>
      <c r="I1375">
        <v>351750</v>
      </c>
      <c r="J1375" t="s">
        <v>10130</v>
      </c>
      <c r="K1375" t="s">
        <v>3416</v>
      </c>
    </row>
    <row r="1376" spans="1:11" x14ac:dyDescent="0.35">
      <c r="A1376">
        <v>7325773</v>
      </c>
      <c r="B1376" t="s">
        <v>10140</v>
      </c>
      <c r="C1376">
        <v>4</v>
      </c>
      <c r="D1376" t="s">
        <v>10141</v>
      </c>
      <c r="E1376" s="12">
        <v>44914</v>
      </c>
      <c r="F1376" t="s">
        <v>5048</v>
      </c>
      <c r="G1376" t="s">
        <v>4922</v>
      </c>
      <c r="H1376" t="s">
        <v>6452</v>
      </c>
      <c r="I1376">
        <v>169400</v>
      </c>
      <c r="J1376" t="s">
        <v>10130</v>
      </c>
      <c r="K1376" t="s">
        <v>3416</v>
      </c>
    </row>
    <row r="1377" spans="1:11" x14ac:dyDescent="0.35">
      <c r="A1377">
        <v>7316672</v>
      </c>
      <c r="B1377" t="s">
        <v>10150</v>
      </c>
      <c r="C1377">
        <v>4</v>
      </c>
      <c r="D1377" t="s">
        <v>10151</v>
      </c>
      <c r="E1377" s="12">
        <v>44914</v>
      </c>
      <c r="F1377" t="s">
        <v>5048</v>
      </c>
      <c r="G1377" t="s">
        <v>4922</v>
      </c>
      <c r="H1377" t="s">
        <v>6452</v>
      </c>
      <c r="I1377">
        <v>127400</v>
      </c>
      <c r="J1377" t="s">
        <v>10130</v>
      </c>
      <c r="K1377" t="s">
        <v>3416</v>
      </c>
    </row>
    <row r="1378" spans="1:11" x14ac:dyDescent="0.35">
      <c r="A1378">
        <v>7335907</v>
      </c>
      <c r="B1378" t="s">
        <v>10142</v>
      </c>
      <c r="C1378">
        <v>1</v>
      </c>
      <c r="D1378" t="s">
        <v>10143</v>
      </c>
      <c r="E1378" s="12">
        <v>44914</v>
      </c>
      <c r="F1378" t="s">
        <v>5048</v>
      </c>
      <c r="G1378" t="s">
        <v>4922</v>
      </c>
      <c r="H1378" t="s">
        <v>6447</v>
      </c>
      <c r="I1378">
        <v>239400</v>
      </c>
      <c r="J1378" t="s">
        <v>10130</v>
      </c>
      <c r="K1378" t="s">
        <v>3416</v>
      </c>
    </row>
    <row r="1379" spans="1:11" x14ac:dyDescent="0.35">
      <c r="A1379">
        <v>7339763</v>
      </c>
      <c r="B1379" t="s">
        <v>10144</v>
      </c>
      <c r="C1379">
        <v>1</v>
      </c>
      <c r="D1379" t="s">
        <v>10145</v>
      </c>
      <c r="E1379" s="12">
        <v>44914</v>
      </c>
      <c r="F1379" t="s">
        <v>5048</v>
      </c>
      <c r="G1379" t="s">
        <v>4922</v>
      </c>
      <c r="H1379" t="s">
        <v>6447</v>
      </c>
      <c r="I1379">
        <v>101500</v>
      </c>
      <c r="J1379" t="s">
        <v>10130</v>
      </c>
      <c r="K1379" t="s">
        <v>3416</v>
      </c>
    </row>
    <row r="1380" spans="1:11" x14ac:dyDescent="0.35">
      <c r="A1380" t="s">
        <v>10132</v>
      </c>
      <c r="B1380" t="s">
        <v>10133</v>
      </c>
      <c r="C1380">
        <v>2</v>
      </c>
      <c r="D1380" t="s">
        <v>10134</v>
      </c>
      <c r="E1380" s="12">
        <v>44914</v>
      </c>
      <c r="F1380" t="s">
        <v>5048</v>
      </c>
      <c r="G1380" t="s">
        <v>4922</v>
      </c>
      <c r="H1380" t="s">
        <v>6467</v>
      </c>
      <c r="I1380">
        <v>28542</v>
      </c>
      <c r="J1380" t="s">
        <v>10136</v>
      </c>
      <c r="K1380" t="s">
        <v>3416</v>
      </c>
    </row>
    <row r="1381" spans="1:11" x14ac:dyDescent="0.35">
      <c r="A1381">
        <v>7310210</v>
      </c>
      <c r="B1381" t="s">
        <v>10127</v>
      </c>
      <c r="C1381">
        <v>6</v>
      </c>
      <c r="D1381" t="s">
        <v>10128</v>
      </c>
      <c r="E1381" s="12">
        <v>44914</v>
      </c>
      <c r="F1381" t="s">
        <v>5048</v>
      </c>
      <c r="G1381" t="s">
        <v>4922</v>
      </c>
      <c r="H1381" t="s">
        <v>6452</v>
      </c>
      <c r="I1381">
        <v>86100</v>
      </c>
      <c r="J1381" t="s">
        <v>10130</v>
      </c>
      <c r="K1381" t="s">
        <v>3416</v>
      </c>
    </row>
    <row r="1382" spans="1:11" x14ac:dyDescent="0.35">
      <c r="A1382">
        <v>7311115</v>
      </c>
      <c r="B1382" t="s">
        <v>10153</v>
      </c>
      <c r="C1382">
        <v>1</v>
      </c>
      <c r="D1382" t="s">
        <v>10154</v>
      </c>
      <c r="E1382" s="12">
        <v>44914</v>
      </c>
      <c r="F1382" t="s">
        <v>5048</v>
      </c>
      <c r="G1382" t="s">
        <v>4922</v>
      </c>
      <c r="H1382" t="s">
        <v>6447</v>
      </c>
      <c r="I1382">
        <v>52150</v>
      </c>
      <c r="J1382" t="s">
        <v>10130</v>
      </c>
      <c r="K1382" t="s">
        <v>3416</v>
      </c>
    </row>
    <row r="1383" spans="1:11" x14ac:dyDescent="0.35">
      <c r="A1383" t="s">
        <v>10202</v>
      </c>
      <c r="B1383" t="s">
        <v>10203</v>
      </c>
      <c r="C1383">
        <v>1</v>
      </c>
      <c r="D1383" t="s">
        <v>10204</v>
      </c>
      <c r="E1383" s="12">
        <v>44915</v>
      </c>
      <c r="F1383" t="s">
        <v>10205</v>
      </c>
      <c r="G1383" t="s">
        <v>456</v>
      </c>
      <c r="H1383" t="s">
        <v>6464</v>
      </c>
      <c r="I1383">
        <v>33600</v>
      </c>
      <c r="J1383" t="s">
        <v>10207</v>
      </c>
      <c r="K1383" t="s">
        <v>3415</v>
      </c>
    </row>
    <row r="1384" spans="1:11" x14ac:dyDescent="0.35">
      <c r="A1384" t="s">
        <v>10209</v>
      </c>
      <c r="B1384" t="s">
        <v>10210</v>
      </c>
      <c r="C1384">
        <v>1</v>
      </c>
      <c r="D1384" t="s">
        <v>10211</v>
      </c>
      <c r="E1384" s="12">
        <v>44915</v>
      </c>
      <c r="F1384" t="s">
        <v>10205</v>
      </c>
      <c r="G1384" t="s">
        <v>456</v>
      </c>
      <c r="H1384" t="s">
        <v>6464</v>
      </c>
      <c r="I1384">
        <v>31000</v>
      </c>
      <c r="J1384" t="s">
        <v>10207</v>
      </c>
      <c r="K1384" t="s">
        <v>3415</v>
      </c>
    </row>
    <row r="1385" spans="1:11" x14ac:dyDescent="0.35">
      <c r="A1385" t="s">
        <v>10212</v>
      </c>
      <c r="B1385" t="s">
        <v>10213</v>
      </c>
      <c r="C1385">
        <v>2</v>
      </c>
      <c r="D1385" t="s">
        <v>10214</v>
      </c>
      <c r="E1385" s="12">
        <v>44915</v>
      </c>
      <c r="F1385" t="s">
        <v>10205</v>
      </c>
      <c r="G1385" t="s">
        <v>456</v>
      </c>
      <c r="H1385" t="s">
        <v>6464</v>
      </c>
      <c r="I1385">
        <v>27200</v>
      </c>
      <c r="J1385" t="s">
        <v>10207</v>
      </c>
      <c r="K1385" t="s">
        <v>3415</v>
      </c>
    </row>
    <row r="1386" spans="1:11" x14ac:dyDescent="0.35">
      <c r="A1386" t="s">
        <v>5783</v>
      </c>
      <c r="B1386" t="s">
        <v>5784</v>
      </c>
      <c r="C1386">
        <v>1</v>
      </c>
      <c r="D1386" t="s">
        <v>11017</v>
      </c>
      <c r="E1386" s="12">
        <v>44916</v>
      </c>
      <c r="F1386" t="s">
        <v>11197</v>
      </c>
      <c r="G1386" t="s">
        <v>4922</v>
      </c>
      <c r="H1386" t="s">
        <v>6451</v>
      </c>
      <c r="I1386">
        <v>5880</v>
      </c>
      <c r="J1386" t="s">
        <v>11018</v>
      </c>
      <c r="K1386" t="s">
        <v>3416</v>
      </c>
    </row>
    <row r="1387" spans="1:11" x14ac:dyDescent="0.35">
      <c r="A1387" t="s">
        <v>11019</v>
      </c>
      <c r="B1387" t="s">
        <v>11020</v>
      </c>
      <c r="C1387">
        <v>1</v>
      </c>
      <c r="D1387" t="s">
        <v>11021</v>
      </c>
      <c r="E1387" s="12">
        <v>44916</v>
      </c>
      <c r="F1387" t="s">
        <v>2687</v>
      </c>
      <c r="G1387" t="s">
        <v>4922</v>
      </c>
      <c r="H1387" t="s">
        <v>6445</v>
      </c>
      <c r="I1387">
        <v>37772</v>
      </c>
      <c r="J1387" t="s">
        <v>11022</v>
      </c>
      <c r="K1387" t="s">
        <v>3416</v>
      </c>
    </row>
    <row r="1388" spans="1:11" x14ac:dyDescent="0.35">
      <c r="A1388" t="s">
        <v>3860</v>
      </c>
      <c r="B1388" t="s">
        <v>11049</v>
      </c>
      <c r="C1388">
        <v>1</v>
      </c>
      <c r="D1388" t="s">
        <v>11050</v>
      </c>
      <c r="E1388" s="12">
        <v>44916</v>
      </c>
      <c r="F1388" t="s">
        <v>979</v>
      </c>
      <c r="G1388" t="s">
        <v>97</v>
      </c>
      <c r="H1388" t="s">
        <v>2468</v>
      </c>
      <c r="I1388">
        <v>101693.5</v>
      </c>
      <c r="J1388" t="s">
        <v>6543</v>
      </c>
      <c r="K1388" t="s">
        <v>3416</v>
      </c>
    </row>
    <row r="1389" spans="1:11" x14ac:dyDescent="0.35">
      <c r="A1389" t="s">
        <v>11054</v>
      </c>
      <c r="B1389" t="s">
        <v>11055</v>
      </c>
      <c r="C1389">
        <v>50</v>
      </c>
      <c r="D1389" t="s">
        <v>11056</v>
      </c>
      <c r="E1389" s="12">
        <v>44916</v>
      </c>
      <c r="F1389" t="s">
        <v>979</v>
      </c>
      <c r="G1389" t="s">
        <v>97</v>
      </c>
      <c r="H1389" t="s">
        <v>2468</v>
      </c>
      <c r="I1389">
        <v>431336</v>
      </c>
      <c r="J1389" t="s">
        <v>6543</v>
      </c>
      <c r="K1389" t="s">
        <v>3416</v>
      </c>
    </row>
    <row r="1390" spans="1:11" x14ac:dyDescent="0.35">
      <c r="A1390" t="s">
        <v>11057</v>
      </c>
      <c r="B1390" t="s">
        <v>11058</v>
      </c>
      <c r="C1390">
        <v>1</v>
      </c>
      <c r="D1390" t="s">
        <v>11059</v>
      </c>
      <c r="E1390" s="12">
        <v>44916</v>
      </c>
      <c r="F1390" t="s">
        <v>979</v>
      </c>
      <c r="G1390" t="s">
        <v>97</v>
      </c>
      <c r="H1390" t="s">
        <v>2468</v>
      </c>
      <c r="I1390">
        <v>14003.7</v>
      </c>
      <c r="J1390" t="s">
        <v>6543</v>
      </c>
      <c r="K1390" t="s">
        <v>3416</v>
      </c>
    </row>
    <row r="1391" spans="1:11" x14ac:dyDescent="0.35">
      <c r="A1391" t="s">
        <v>11060</v>
      </c>
      <c r="B1391" t="s">
        <v>11061</v>
      </c>
      <c r="C1391">
        <v>1</v>
      </c>
      <c r="D1391" t="s">
        <v>11062</v>
      </c>
      <c r="E1391" s="12">
        <v>44916</v>
      </c>
      <c r="F1391" t="s">
        <v>979</v>
      </c>
      <c r="G1391" t="s">
        <v>97</v>
      </c>
      <c r="H1391" t="s">
        <v>2468</v>
      </c>
      <c r="I1391">
        <v>2000.52</v>
      </c>
      <c r="J1391" t="s">
        <v>6543</v>
      </c>
      <c r="K1391" t="s">
        <v>3416</v>
      </c>
    </row>
    <row r="1392" spans="1:11" x14ac:dyDescent="0.35">
      <c r="A1392" t="s">
        <v>11282</v>
      </c>
      <c r="B1392" t="s">
        <v>11283</v>
      </c>
      <c r="C1392">
        <v>2</v>
      </c>
      <c r="D1392" t="s">
        <v>11284</v>
      </c>
      <c r="E1392" s="12">
        <v>44917</v>
      </c>
      <c r="F1392" t="s">
        <v>5022</v>
      </c>
      <c r="G1392" t="s">
        <v>4922</v>
      </c>
      <c r="H1392" t="s">
        <v>6467</v>
      </c>
      <c r="I1392">
        <v>11084</v>
      </c>
      <c r="J1392" t="s">
        <v>11285</v>
      </c>
      <c r="K1392" t="s">
        <v>3416</v>
      </c>
    </row>
    <row r="1393" spans="1:11" x14ac:dyDescent="0.35">
      <c r="A1393">
        <v>5053238</v>
      </c>
      <c r="B1393" t="s">
        <v>4394</v>
      </c>
      <c r="C1393">
        <v>3</v>
      </c>
      <c r="D1393" t="s">
        <v>11290</v>
      </c>
      <c r="E1393" s="12">
        <v>44917</v>
      </c>
      <c r="F1393" t="s">
        <v>260</v>
      </c>
      <c r="G1393" t="s">
        <v>4922</v>
      </c>
      <c r="H1393" t="s">
        <v>6480</v>
      </c>
      <c r="I1393">
        <v>319320</v>
      </c>
      <c r="J1393" t="s">
        <v>11292</v>
      </c>
      <c r="K1393" t="s">
        <v>3416</v>
      </c>
    </row>
    <row r="1394" spans="1:11" x14ac:dyDescent="0.35">
      <c r="A1394" t="s">
        <v>11316</v>
      </c>
      <c r="B1394" t="s">
        <v>11317</v>
      </c>
      <c r="C1394">
        <v>2</v>
      </c>
      <c r="D1394" t="s">
        <v>11318</v>
      </c>
      <c r="E1394" s="12">
        <v>44917</v>
      </c>
      <c r="F1394" t="s">
        <v>150</v>
      </c>
      <c r="G1394" t="s">
        <v>4922</v>
      </c>
      <c r="H1394" t="s">
        <v>6464</v>
      </c>
      <c r="I1394">
        <v>254200</v>
      </c>
      <c r="J1394" t="s">
        <v>11320</v>
      </c>
      <c r="K1394" t="s">
        <v>3416</v>
      </c>
    </row>
    <row r="1395" spans="1:11" x14ac:dyDescent="0.35">
      <c r="A1395" t="s">
        <v>11322</v>
      </c>
      <c r="B1395" t="s">
        <v>11323</v>
      </c>
      <c r="C1395">
        <v>2</v>
      </c>
      <c r="D1395" t="s">
        <v>11324</v>
      </c>
      <c r="E1395" s="12">
        <v>44917</v>
      </c>
      <c r="F1395" t="s">
        <v>150</v>
      </c>
      <c r="G1395" t="s">
        <v>4922</v>
      </c>
      <c r="H1395" t="s">
        <v>6464</v>
      </c>
      <c r="I1395">
        <v>32112</v>
      </c>
      <c r="J1395" t="s">
        <v>11326</v>
      </c>
      <c r="K1395" t="s">
        <v>3416</v>
      </c>
    </row>
    <row r="1396" spans="1:11" x14ac:dyDescent="0.35">
      <c r="A1396" t="s">
        <v>11329</v>
      </c>
      <c r="B1396" t="s">
        <v>11330</v>
      </c>
      <c r="C1396">
        <v>1</v>
      </c>
      <c r="D1396" t="s">
        <v>11331</v>
      </c>
      <c r="E1396" s="12">
        <v>44917</v>
      </c>
      <c r="F1396" t="s">
        <v>241</v>
      </c>
      <c r="G1396" t="s">
        <v>818</v>
      </c>
      <c r="H1396" t="s">
        <v>11333</v>
      </c>
      <c r="I1396">
        <v>10876.34</v>
      </c>
      <c r="J1396" t="s">
        <v>11334</v>
      </c>
      <c r="K1396" t="s">
        <v>3415</v>
      </c>
    </row>
    <row r="1397" spans="1:11" x14ac:dyDescent="0.35">
      <c r="A1397" t="s">
        <v>11405</v>
      </c>
      <c r="B1397" t="s">
        <v>11406</v>
      </c>
      <c r="C1397">
        <v>5</v>
      </c>
      <c r="D1397" t="s">
        <v>11407</v>
      </c>
      <c r="E1397" s="12">
        <v>44918</v>
      </c>
      <c r="F1397" t="s">
        <v>5022</v>
      </c>
      <c r="G1397" t="s">
        <v>4922</v>
      </c>
      <c r="H1397" t="s">
        <v>6464</v>
      </c>
      <c r="I1397">
        <v>490</v>
      </c>
      <c r="J1397" t="s">
        <v>11409</v>
      </c>
      <c r="K1397" t="s">
        <v>3416</v>
      </c>
    </row>
    <row r="1398" spans="1:11" x14ac:dyDescent="0.35">
      <c r="A1398" t="s">
        <v>11411</v>
      </c>
      <c r="B1398" t="s">
        <v>11412</v>
      </c>
      <c r="C1398">
        <v>5</v>
      </c>
      <c r="D1398" t="s">
        <v>11413</v>
      </c>
      <c r="E1398" s="12">
        <v>44918</v>
      </c>
      <c r="F1398" t="s">
        <v>5022</v>
      </c>
      <c r="G1398" t="s">
        <v>4922</v>
      </c>
      <c r="H1398" t="s">
        <v>11194</v>
      </c>
      <c r="I1398">
        <v>490</v>
      </c>
      <c r="J1398" t="s">
        <v>11409</v>
      </c>
      <c r="K1398" t="s">
        <v>3416</v>
      </c>
    </row>
    <row r="1399" spans="1:11" x14ac:dyDescent="0.35">
      <c r="A1399" t="s">
        <v>11429</v>
      </c>
      <c r="B1399" t="s">
        <v>11430</v>
      </c>
      <c r="C1399">
        <v>1</v>
      </c>
      <c r="D1399" t="s">
        <v>11431</v>
      </c>
      <c r="E1399" s="12">
        <v>44918</v>
      </c>
      <c r="F1399" t="s">
        <v>150</v>
      </c>
      <c r="G1399" t="s">
        <v>4922</v>
      </c>
      <c r="H1399" t="s">
        <v>6480</v>
      </c>
      <c r="I1399">
        <v>85000</v>
      </c>
      <c r="J1399" t="s">
        <v>11433</v>
      </c>
      <c r="K1399" t="s">
        <v>3416</v>
      </c>
    </row>
    <row r="1400" spans="1:11" x14ac:dyDescent="0.35">
      <c r="A1400" t="s">
        <v>11435</v>
      </c>
      <c r="B1400" t="s">
        <v>4763</v>
      </c>
      <c r="C1400">
        <v>3</v>
      </c>
      <c r="D1400" t="s">
        <v>11436</v>
      </c>
      <c r="E1400" s="12">
        <v>44918</v>
      </c>
      <c r="F1400" t="s">
        <v>150</v>
      </c>
      <c r="G1400" t="s">
        <v>4922</v>
      </c>
      <c r="H1400" t="s">
        <v>6480</v>
      </c>
      <c r="I1400">
        <v>64500</v>
      </c>
      <c r="J1400" t="s">
        <v>11433</v>
      </c>
      <c r="K1400" t="s">
        <v>3416</v>
      </c>
    </row>
    <row r="1401" spans="1:11" x14ac:dyDescent="0.35">
      <c r="A1401" t="s">
        <v>11437</v>
      </c>
      <c r="B1401" t="s">
        <v>11438</v>
      </c>
      <c r="C1401">
        <v>4</v>
      </c>
      <c r="D1401" t="s">
        <v>11439</v>
      </c>
      <c r="E1401" s="12">
        <v>44918</v>
      </c>
      <c r="F1401" t="s">
        <v>150</v>
      </c>
      <c r="G1401" t="s">
        <v>4922</v>
      </c>
      <c r="H1401" t="s">
        <v>202</v>
      </c>
      <c r="I1401">
        <v>478080</v>
      </c>
      <c r="J1401" t="s">
        <v>11427</v>
      </c>
      <c r="K1401" t="s">
        <v>3416</v>
      </c>
    </row>
    <row r="1402" spans="1:11" x14ac:dyDescent="0.35">
      <c r="A1402" t="s">
        <v>11441</v>
      </c>
      <c r="B1402" t="s">
        <v>11442</v>
      </c>
      <c r="C1402">
        <v>2</v>
      </c>
      <c r="D1402" t="s">
        <v>11443</v>
      </c>
      <c r="E1402" s="12">
        <v>44918</v>
      </c>
      <c r="F1402" t="s">
        <v>150</v>
      </c>
      <c r="G1402" t="s">
        <v>4922</v>
      </c>
      <c r="H1402" t="s">
        <v>6480</v>
      </c>
      <c r="I1402">
        <v>102000</v>
      </c>
      <c r="J1402" t="s">
        <v>11444</v>
      </c>
      <c r="K1402" t="s">
        <v>3416</v>
      </c>
    </row>
    <row r="1403" spans="1:11" x14ac:dyDescent="0.35">
      <c r="A1403" t="s">
        <v>11445</v>
      </c>
      <c r="B1403" t="s">
        <v>11446</v>
      </c>
      <c r="C1403">
        <v>1</v>
      </c>
      <c r="D1403" t="s">
        <v>11447</v>
      </c>
      <c r="E1403" s="12">
        <v>44918</v>
      </c>
      <c r="F1403" t="s">
        <v>150</v>
      </c>
      <c r="G1403" t="s">
        <v>4922</v>
      </c>
      <c r="H1403" t="s">
        <v>6480</v>
      </c>
      <c r="I1403">
        <v>952000</v>
      </c>
      <c r="J1403" t="s">
        <v>11444</v>
      </c>
      <c r="K1403" t="s">
        <v>3416</v>
      </c>
    </row>
    <row r="1404" spans="1:11" x14ac:dyDescent="0.35">
      <c r="A1404" t="s">
        <v>11452</v>
      </c>
      <c r="B1404" t="s">
        <v>11453</v>
      </c>
      <c r="C1404">
        <v>2</v>
      </c>
      <c r="D1404" t="s">
        <v>11454</v>
      </c>
      <c r="E1404" s="12">
        <v>44918</v>
      </c>
      <c r="F1404" t="s">
        <v>150</v>
      </c>
      <c r="G1404" t="s">
        <v>4922</v>
      </c>
      <c r="H1404" t="s">
        <v>6480</v>
      </c>
      <c r="I1404">
        <v>142000</v>
      </c>
      <c r="J1404" t="s">
        <v>11433</v>
      </c>
      <c r="K1404" t="s">
        <v>3416</v>
      </c>
    </row>
    <row r="1405" spans="1:11" x14ac:dyDescent="0.35">
      <c r="A1405" t="s">
        <v>11455</v>
      </c>
      <c r="B1405" t="s">
        <v>11456</v>
      </c>
      <c r="C1405">
        <v>1</v>
      </c>
      <c r="D1405" t="s">
        <v>11457</v>
      </c>
      <c r="E1405" s="12">
        <v>44918</v>
      </c>
      <c r="F1405" t="s">
        <v>150</v>
      </c>
      <c r="G1405" t="s">
        <v>4922</v>
      </c>
      <c r="H1405" t="s">
        <v>6480</v>
      </c>
      <c r="I1405">
        <v>184000</v>
      </c>
      <c r="J1405" t="s">
        <v>11444</v>
      </c>
      <c r="K1405" t="s">
        <v>3416</v>
      </c>
    </row>
    <row r="1406" spans="1:11" x14ac:dyDescent="0.35">
      <c r="A1406">
        <v>120794.1</v>
      </c>
      <c r="B1406" t="s">
        <v>8792</v>
      </c>
      <c r="C1406">
        <v>4</v>
      </c>
      <c r="D1406" t="s">
        <v>8793</v>
      </c>
      <c r="E1406" s="12">
        <v>44903</v>
      </c>
      <c r="F1406" t="s">
        <v>241</v>
      </c>
      <c r="G1406" t="s">
        <v>818</v>
      </c>
      <c r="H1406" t="s">
        <v>163</v>
      </c>
      <c r="I1406">
        <v>658098</v>
      </c>
      <c r="J1406" t="s">
        <v>8781</v>
      </c>
      <c r="K1406" t="s">
        <v>3415</v>
      </c>
    </row>
    <row r="1407" spans="1:11" x14ac:dyDescent="0.35">
      <c r="A1407">
        <v>120365.1</v>
      </c>
      <c r="B1407" t="s">
        <v>8798</v>
      </c>
      <c r="C1407">
        <v>2</v>
      </c>
      <c r="D1407" t="s">
        <v>8801</v>
      </c>
      <c r="E1407" s="12">
        <v>44903</v>
      </c>
      <c r="F1407" t="s">
        <v>241</v>
      </c>
      <c r="G1407" t="s">
        <v>818</v>
      </c>
      <c r="H1407" t="s">
        <v>6496</v>
      </c>
      <c r="I1407">
        <v>1196983.2</v>
      </c>
      <c r="J1407" t="s">
        <v>8781</v>
      </c>
      <c r="K1407" t="s">
        <v>3415</v>
      </c>
    </row>
    <row r="1408" spans="1:11" x14ac:dyDescent="0.35">
      <c r="A1408">
        <v>190203</v>
      </c>
      <c r="B1408" t="s">
        <v>8798</v>
      </c>
      <c r="C1408">
        <v>2</v>
      </c>
      <c r="D1408" t="s">
        <v>8800</v>
      </c>
      <c r="E1408" s="12">
        <v>44903</v>
      </c>
      <c r="F1408" t="s">
        <v>241</v>
      </c>
      <c r="G1408" t="s">
        <v>818</v>
      </c>
      <c r="H1408" t="s">
        <v>6496</v>
      </c>
      <c r="I1408">
        <v>746898.6</v>
      </c>
      <c r="J1408" t="s">
        <v>8781</v>
      </c>
      <c r="K1408" t="s">
        <v>3415</v>
      </c>
    </row>
    <row r="1409" spans="1:11" x14ac:dyDescent="0.35">
      <c r="A1409">
        <v>120410.05</v>
      </c>
      <c r="B1409" t="s">
        <v>8795</v>
      </c>
      <c r="C1409">
        <v>64</v>
      </c>
      <c r="D1409" t="s">
        <v>8796</v>
      </c>
      <c r="E1409" s="12">
        <v>44903</v>
      </c>
      <c r="F1409" t="s">
        <v>241</v>
      </c>
      <c r="G1409" t="s">
        <v>818</v>
      </c>
      <c r="H1409" t="s">
        <v>163</v>
      </c>
      <c r="I1409">
        <v>1475712</v>
      </c>
      <c r="J1409" t="s">
        <v>8781</v>
      </c>
      <c r="K1409" t="s">
        <v>3415</v>
      </c>
    </row>
    <row r="1410" spans="1:11" x14ac:dyDescent="0.35">
      <c r="A1410">
        <v>190229</v>
      </c>
      <c r="B1410" t="s">
        <v>8805</v>
      </c>
      <c r="C1410">
        <v>2</v>
      </c>
      <c r="D1410" t="s">
        <v>8806</v>
      </c>
      <c r="E1410" s="12">
        <v>44903</v>
      </c>
      <c r="F1410" t="s">
        <v>241</v>
      </c>
      <c r="G1410" t="s">
        <v>818</v>
      </c>
      <c r="H1410" t="s">
        <v>163</v>
      </c>
      <c r="I1410">
        <v>146769</v>
      </c>
      <c r="J1410" t="s">
        <v>8781</v>
      </c>
      <c r="K1410" t="s">
        <v>3415</v>
      </c>
    </row>
    <row r="1411" spans="1:11" x14ac:dyDescent="0.35">
      <c r="A1411">
        <v>120793.1</v>
      </c>
      <c r="B1411" t="s">
        <v>8787</v>
      </c>
      <c r="C1411">
        <v>10</v>
      </c>
      <c r="D1411" t="s">
        <v>8788</v>
      </c>
      <c r="E1411" s="12">
        <v>44903</v>
      </c>
      <c r="F1411" t="s">
        <v>241</v>
      </c>
      <c r="G1411" t="s">
        <v>818</v>
      </c>
      <c r="H1411" t="s">
        <v>163</v>
      </c>
      <c r="I1411">
        <v>2266950</v>
      </c>
      <c r="J1411" t="s">
        <v>8781</v>
      </c>
      <c r="K1411" t="s">
        <v>3415</v>
      </c>
    </row>
    <row r="1412" spans="1:11" x14ac:dyDescent="0.35">
      <c r="A1412">
        <v>120411.05</v>
      </c>
      <c r="B1412" t="s">
        <v>8784</v>
      </c>
      <c r="C1412">
        <v>64</v>
      </c>
      <c r="D1412" t="s">
        <v>8785</v>
      </c>
      <c r="E1412" s="12">
        <v>44903</v>
      </c>
      <c r="F1412" t="s">
        <v>241</v>
      </c>
      <c r="G1412" t="s">
        <v>818</v>
      </c>
      <c r="H1412" t="s">
        <v>163</v>
      </c>
      <c r="I1412">
        <v>1474368</v>
      </c>
      <c r="J1412" t="s">
        <v>8781</v>
      </c>
      <c r="K1412" t="s">
        <v>3415</v>
      </c>
    </row>
    <row r="1413" spans="1:11" x14ac:dyDescent="0.35">
      <c r="A1413">
        <v>120365.1</v>
      </c>
      <c r="B1413" t="s">
        <v>8798</v>
      </c>
      <c r="C1413">
        <v>2</v>
      </c>
      <c r="D1413" t="s">
        <v>8799</v>
      </c>
      <c r="E1413" s="12">
        <v>44903</v>
      </c>
      <c r="F1413" t="s">
        <v>241</v>
      </c>
      <c r="G1413" t="s">
        <v>818</v>
      </c>
      <c r="H1413" t="s">
        <v>6496</v>
      </c>
      <c r="I1413">
        <v>445074</v>
      </c>
      <c r="J1413" t="s">
        <v>8781</v>
      </c>
      <c r="K1413" t="s">
        <v>3415</v>
      </c>
    </row>
    <row r="1414" spans="1:11" x14ac:dyDescent="0.35">
      <c r="A1414">
        <v>120926</v>
      </c>
      <c r="B1414" t="s">
        <v>9294</v>
      </c>
      <c r="C1414">
        <v>2</v>
      </c>
      <c r="D1414" t="s">
        <v>9295</v>
      </c>
      <c r="E1414" s="12">
        <v>44907</v>
      </c>
      <c r="F1414" t="s">
        <v>241</v>
      </c>
      <c r="G1414" t="s">
        <v>6272</v>
      </c>
      <c r="H1414" t="s">
        <v>6496</v>
      </c>
      <c r="I1414">
        <v>997486</v>
      </c>
      <c r="J1414" t="s">
        <v>8781</v>
      </c>
      <c r="K1414" t="s">
        <v>3416</v>
      </c>
    </row>
    <row r="1415" spans="1:11" x14ac:dyDescent="0.35">
      <c r="A1415">
        <v>5053238</v>
      </c>
      <c r="B1415" t="s">
        <v>4394</v>
      </c>
      <c r="C1415">
        <v>3</v>
      </c>
      <c r="D1415" t="s">
        <v>11290</v>
      </c>
      <c r="E1415" s="12">
        <v>44917</v>
      </c>
      <c r="F1415" t="s">
        <v>260</v>
      </c>
      <c r="G1415" t="s">
        <v>4922</v>
      </c>
      <c r="H1415" t="s">
        <v>6480</v>
      </c>
      <c r="I1415">
        <v>319320</v>
      </c>
      <c r="J1415" t="s">
        <v>11292</v>
      </c>
      <c r="K1415" t="s">
        <v>3416</v>
      </c>
    </row>
    <row r="1416" spans="1:11" x14ac:dyDescent="0.35">
      <c r="A1416" t="s">
        <v>11536</v>
      </c>
      <c r="B1416" t="s">
        <v>11537</v>
      </c>
      <c r="C1416">
        <v>1</v>
      </c>
      <c r="D1416" t="s">
        <v>11538</v>
      </c>
      <c r="E1416" s="12">
        <v>44921</v>
      </c>
      <c r="F1416" t="s">
        <v>248</v>
      </c>
      <c r="G1416" t="s">
        <v>4922</v>
      </c>
      <c r="H1416" t="s">
        <v>6480</v>
      </c>
      <c r="I1416">
        <v>10440</v>
      </c>
      <c r="J1416" t="s">
        <v>11540</v>
      </c>
      <c r="K1416" t="s">
        <v>3416</v>
      </c>
    </row>
    <row r="1417" spans="1:11" x14ac:dyDescent="0.35">
      <c r="A1417" t="s">
        <v>11542</v>
      </c>
      <c r="B1417" t="s">
        <v>11543</v>
      </c>
      <c r="C1417">
        <v>2</v>
      </c>
      <c r="D1417" t="s">
        <v>11544</v>
      </c>
      <c r="E1417" s="12">
        <v>44921</v>
      </c>
      <c r="F1417" t="s">
        <v>248</v>
      </c>
      <c r="G1417" t="s">
        <v>4922</v>
      </c>
      <c r="H1417" t="s">
        <v>6480</v>
      </c>
      <c r="I1417">
        <v>30240</v>
      </c>
      <c r="J1417" t="s">
        <v>11546</v>
      </c>
      <c r="K1417" t="s">
        <v>3416</v>
      </c>
    </row>
    <row r="1418" spans="1:11" x14ac:dyDescent="0.35">
      <c r="A1418" t="s">
        <v>11548</v>
      </c>
      <c r="B1418" t="s">
        <v>11549</v>
      </c>
      <c r="C1418">
        <v>1</v>
      </c>
      <c r="D1418" t="s">
        <v>11550</v>
      </c>
      <c r="E1418" s="12">
        <v>44921</v>
      </c>
      <c r="F1418" t="s">
        <v>239</v>
      </c>
      <c r="G1418" t="s">
        <v>407</v>
      </c>
      <c r="H1418" t="s">
        <v>98</v>
      </c>
      <c r="I1418">
        <v>0</v>
      </c>
      <c r="J1418" t="s">
        <v>11552</v>
      </c>
      <c r="K1418" t="s">
        <v>3416</v>
      </c>
    </row>
    <row r="1419" spans="1:11" x14ac:dyDescent="0.35">
      <c r="A1419" t="s">
        <v>11554</v>
      </c>
      <c r="B1419" t="s">
        <v>11555</v>
      </c>
      <c r="C1419">
        <v>1</v>
      </c>
      <c r="D1419" t="s">
        <v>11556</v>
      </c>
      <c r="E1419" s="12">
        <v>44921</v>
      </c>
      <c r="F1419" t="s">
        <v>239</v>
      </c>
      <c r="G1419" t="s">
        <v>407</v>
      </c>
      <c r="H1419" t="s">
        <v>98</v>
      </c>
      <c r="I1419">
        <v>0</v>
      </c>
      <c r="J1419" t="s">
        <v>11552</v>
      </c>
      <c r="K1419" t="s">
        <v>3416</v>
      </c>
    </row>
    <row r="1420" spans="1:11" x14ac:dyDescent="0.35">
      <c r="A1420" t="s">
        <v>11103</v>
      </c>
      <c r="B1420" t="s">
        <v>11557</v>
      </c>
      <c r="C1420">
        <v>1</v>
      </c>
      <c r="D1420" t="s">
        <v>11558</v>
      </c>
      <c r="E1420" s="12">
        <v>44921</v>
      </c>
      <c r="F1420" t="s">
        <v>239</v>
      </c>
      <c r="G1420" t="s">
        <v>407</v>
      </c>
      <c r="H1420" t="s">
        <v>98</v>
      </c>
      <c r="I1420">
        <v>0</v>
      </c>
      <c r="J1420" t="s">
        <v>11552</v>
      </c>
      <c r="K1420" t="s">
        <v>3416</v>
      </c>
    </row>
    <row r="1421" spans="1:11" x14ac:dyDescent="0.35">
      <c r="A1421" t="s">
        <v>11700</v>
      </c>
      <c r="B1421" t="s">
        <v>11701</v>
      </c>
      <c r="C1421">
        <v>2</v>
      </c>
      <c r="D1421" t="s">
        <v>11702</v>
      </c>
      <c r="E1421" s="12">
        <v>44921</v>
      </c>
      <c r="F1421" t="s">
        <v>150</v>
      </c>
      <c r="G1421" t="s">
        <v>5699</v>
      </c>
      <c r="H1421" t="s">
        <v>6451</v>
      </c>
      <c r="I1421">
        <v>71760</v>
      </c>
      <c r="J1421" t="s">
        <v>11703</v>
      </c>
      <c r="K1421" t="s">
        <v>3416</v>
      </c>
    </row>
    <row r="1422" spans="1:11" x14ac:dyDescent="0.35">
      <c r="A1422" t="s">
        <v>11704</v>
      </c>
      <c r="B1422" t="s">
        <v>11705</v>
      </c>
      <c r="C1422">
        <v>1</v>
      </c>
      <c r="D1422" t="s">
        <v>11706</v>
      </c>
      <c r="E1422" s="12">
        <v>44921</v>
      </c>
      <c r="F1422" t="s">
        <v>3390</v>
      </c>
      <c r="G1422" t="s">
        <v>5699</v>
      </c>
      <c r="H1422" t="s">
        <v>6451</v>
      </c>
      <c r="I1422">
        <v>7176</v>
      </c>
      <c r="J1422" t="s">
        <v>11707</v>
      </c>
      <c r="K1422" t="s">
        <v>3416</v>
      </c>
    </row>
    <row r="1423" spans="1:11" x14ac:dyDescent="0.35">
      <c r="A1423" t="s">
        <v>11708</v>
      </c>
      <c r="B1423" t="s">
        <v>11709</v>
      </c>
      <c r="C1423">
        <v>1</v>
      </c>
      <c r="D1423" t="s">
        <v>11710</v>
      </c>
      <c r="E1423" s="12">
        <v>44921</v>
      </c>
      <c r="F1423" t="s">
        <v>5048</v>
      </c>
      <c r="G1423" t="s">
        <v>5699</v>
      </c>
      <c r="H1423" t="s">
        <v>6451</v>
      </c>
      <c r="I1423">
        <v>8280</v>
      </c>
      <c r="J1423" t="s">
        <v>11711</v>
      </c>
      <c r="K1423" t="s">
        <v>3416</v>
      </c>
    </row>
    <row r="1424" spans="1:11" x14ac:dyDescent="0.35">
      <c r="A1424" t="s">
        <v>11712</v>
      </c>
      <c r="B1424" t="s">
        <v>11713</v>
      </c>
      <c r="C1424">
        <v>1</v>
      </c>
      <c r="D1424" t="s">
        <v>11714</v>
      </c>
      <c r="E1424" s="12">
        <v>44921</v>
      </c>
      <c r="F1424" t="s">
        <v>5048</v>
      </c>
      <c r="G1424" t="s">
        <v>5699</v>
      </c>
      <c r="H1424" t="s">
        <v>6451</v>
      </c>
      <c r="I1424">
        <v>14351</v>
      </c>
      <c r="J1424" t="s">
        <v>11715</v>
      </c>
      <c r="K1424" t="s">
        <v>3416</v>
      </c>
    </row>
    <row r="1425" spans="1:11" x14ac:dyDescent="0.35">
      <c r="A1425" t="s">
        <v>11747</v>
      </c>
      <c r="B1425" t="s">
        <v>11748</v>
      </c>
      <c r="C1425">
        <v>2</v>
      </c>
      <c r="D1425" t="s">
        <v>11749</v>
      </c>
      <c r="E1425" s="12">
        <v>44922</v>
      </c>
      <c r="F1425" t="s">
        <v>10271</v>
      </c>
      <c r="G1425" t="s">
        <v>5699</v>
      </c>
      <c r="H1425" t="s">
        <v>6451</v>
      </c>
      <c r="I1425">
        <v>83985</v>
      </c>
      <c r="J1425" t="s">
        <v>11750</v>
      </c>
      <c r="K1425" t="s">
        <v>3416</v>
      </c>
    </row>
    <row r="1426" spans="1:11" x14ac:dyDescent="0.35">
      <c r="A1426" t="s">
        <v>11753</v>
      </c>
      <c r="B1426" t="s">
        <v>997</v>
      </c>
      <c r="C1426">
        <v>2</v>
      </c>
      <c r="D1426" t="s">
        <v>11754</v>
      </c>
      <c r="E1426" s="12">
        <v>44922</v>
      </c>
      <c r="F1426" t="s">
        <v>11197</v>
      </c>
      <c r="G1426" t="s">
        <v>5699</v>
      </c>
      <c r="H1426" t="s">
        <v>6451</v>
      </c>
      <c r="I1426">
        <v>56000</v>
      </c>
      <c r="J1426" t="s">
        <v>11755</v>
      </c>
      <c r="K1426" t="s">
        <v>3416</v>
      </c>
    </row>
    <row r="1427" spans="1:11" x14ac:dyDescent="0.35">
      <c r="A1427" t="s">
        <v>11756</v>
      </c>
      <c r="B1427" t="s">
        <v>11757</v>
      </c>
      <c r="C1427">
        <v>1</v>
      </c>
      <c r="D1427" t="s">
        <v>11758</v>
      </c>
      <c r="E1427" s="12">
        <v>44922</v>
      </c>
      <c r="F1427" t="s">
        <v>11197</v>
      </c>
      <c r="G1427" t="s">
        <v>5699</v>
      </c>
      <c r="H1427" t="s">
        <v>6451</v>
      </c>
      <c r="I1427">
        <v>632000</v>
      </c>
      <c r="J1427" t="s">
        <v>11755</v>
      </c>
      <c r="K1427" t="s">
        <v>3416</v>
      </c>
    </row>
    <row r="1428" spans="1:11" x14ac:dyDescent="0.35">
      <c r="A1428" t="s">
        <v>11771</v>
      </c>
      <c r="B1428" t="s">
        <v>11772</v>
      </c>
      <c r="C1428">
        <v>4</v>
      </c>
      <c r="D1428" t="s">
        <v>11773</v>
      </c>
      <c r="E1428" s="12">
        <v>44922</v>
      </c>
      <c r="F1428" t="s">
        <v>150</v>
      </c>
      <c r="G1428" t="s">
        <v>4922</v>
      </c>
      <c r="H1428" t="s">
        <v>6464</v>
      </c>
      <c r="I1428">
        <v>327600</v>
      </c>
      <c r="J1428" t="s">
        <v>11775</v>
      </c>
      <c r="K1428" t="s">
        <v>3416</v>
      </c>
    </row>
    <row r="1429" spans="1:11" x14ac:dyDescent="0.35">
      <c r="A1429" t="s">
        <v>11787</v>
      </c>
      <c r="B1429" t="s">
        <v>11788</v>
      </c>
      <c r="C1429">
        <v>1</v>
      </c>
      <c r="D1429" t="s">
        <v>11789</v>
      </c>
      <c r="E1429" s="12">
        <v>44922</v>
      </c>
      <c r="F1429" t="s">
        <v>11790</v>
      </c>
      <c r="G1429" t="s">
        <v>4922</v>
      </c>
      <c r="H1429" t="s">
        <v>6467</v>
      </c>
      <c r="I1429">
        <v>36550</v>
      </c>
      <c r="J1429" t="s">
        <v>11792</v>
      </c>
      <c r="K1429" t="s">
        <v>3416</v>
      </c>
    </row>
    <row r="1430" spans="1:11" x14ac:dyDescent="0.35">
      <c r="A1430" t="s">
        <v>11822</v>
      </c>
      <c r="B1430" t="s">
        <v>11823</v>
      </c>
      <c r="C1430">
        <v>3</v>
      </c>
      <c r="D1430" t="s">
        <v>11824</v>
      </c>
      <c r="E1430" s="12">
        <v>44923</v>
      </c>
      <c r="F1430" t="s">
        <v>11826</v>
      </c>
      <c r="G1430" t="s">
        <v>5699</v>
      </c>
      <c r="H1430" t="s">
        <v>6451</v>
      </c>
      <c r="I1430">
        <v>33486</v>
      </c>
      <c r="J1430" t="s">
        <v>11827</v>
      </c>
      <c r="K1430" t="s">
        <v>3416</v>
      </c>
    </row>
    <row r="1431" spans="1:11" x14ac:dyDescent="0.35">
      <c r="A1431" t="s">
        <v>11828</v>
      </c>
      <c r="B1431" t="s">
        <v>11829</v>
      </c>
      <c r="C1431">
        <v>1</v>
      </c>
      <c r="D1431" t="s">
        <v>11830</v>
      </c>
      <c r="E1431" s="12">
        <v>44923</v>
      </c>
      <c r="F1431" t="s">
        <v>11826</v>
      </c>
      <c r="G1431" t="s">
        <v>5699</v>
      </c>
      <c r="H1431" t="s">
        <v>6451</v>
      </c>
      <c r="I1431">
        <v>29000</v>
      </c>
      <c r="J1431" t="s">
        <v>11832</v>
      </c>
      <c r="K1431" t="s">
        <v>3416</v>
      </c>
    </row>
    <row r="1432" spans="1:11" x14ac:dyDescent="0.35">
      <c r="A1432" t="s">
        <v>11844</v>
      </c>
      <c r="B1432" t="s">
        <v>11845</v>
      </c>
      <c r="C1432">
        <v>1</v>
      </c>
      <c r="D1432" t="s">
        <v>11846</v>
      </c>
      <c r="E1432" s="12">
        <v>44923</v>
      </c>
      <c r="F1432" t="s">
        <v>248</v>
      </c>
      <c r="G1432" t="s">
        <v>4922</v>
      </c>
      <c r="H1432" t="s">
        <v>6464</v>
      </c>
      <c r="I1432">
        <v>29520</v>
      </c>
      <c r="J1432" t="s">
        <v>11848</v>
      </c>
      <c r="K1432" t="s">
        <v>3416</v>
      </c>
    </row>
    <row r="1433" spans="1:11" x14ac:dyDescent="0.35">
      <c r="A1433" t="s">
        <v>11850</v>
      </c>
      <c r="B1433" t="s">
        <v>11851</v>
      </c>
      <c r="C1433">
        <v>1</v>
      </c>
      <c r="D1433" t="s">
        <v>11852</v>
      </c>
      <c r="E1433" s="12">
        <v>44923</v>
      </c>
      <c r="F1433" t="s">
        <v>248</v>
      </c>
      <c r="G1433" t="s">
        <v>4922</v>
      </c>
      <c r="H1433" t="s">
        <v>6464</v>
      </c>
      <c r="I1433">
        <v>65160</v>
      </c>
      <c r="J1433" t="s">
        <v>11848</v>
      </c>
      <c r="K1433" t="s">
        <v>3416</v>
      </c>
    </row>
    <row r="1434" spans="1:11" x14ac:dyDescent="0.35">
      <c r="A1434" t="s">
        <v>11853</v>
      </c>
      <c r="B1434" t="s">
        <v>11854</v>
      </c>
      <c r="C1434">
        <v>2</v>
      </c>
      <c r="D1434" t="s">
        <v>11855</v>
      </c>
      <c r="E1434" s="12">
        <v>44923</v>
      </c>
      <c r="F1434" t="s">
        <v>248</v>
      </c>
      <c r="G1434" t="s">
        <v>4922</v>
      </c>
      <c r="H1434" t="s">
        <v>6464</v>
      </c>
      <c r="I1434">
        <v>18886</v>
      </c>
      <c r="J1434" t="s">
        <v>11857</v>
      </c>
      <c r="K1434" t="s">
        <v>3416</v>
      </c>
    </row>
    <row r="1435" spans="1:11" x14ac:dyDescent="0.35">
      <c r="A1435" t="s">
        <v>11859</v>
      </c>
      <c r="B1435" t="s">
        <v>11860</v>
      </c>
      <c r="C1435">
        <v>1</v>
      </c>
      <c r="D1435" t="s">
        <v>11861</v>
      </c>
      <c r="E1435" s="12">
        <v>44923</v>
      </c>
      <c r="F1435" t="s">
        <v>248</v>
      </c>
      <c r="G1435" t="s">
        <v>4922</v>
      </c>
      <c r="H1435" t="s">
        <v>6464</v>
      </c>
      <c r="I1435">
        <v>65520</v>
      </c>
      <c r="J1435" t="s">
        <v>11848</v>
      </c>
      <c r="K1435" t="s">
        <v>3416</v>
      </c>
    </row>
    <row r="1436" spans="1:11" x14ac:dyDescent="0.35">
      <c r="A1436" t="s">
        <v>11862</v>
      </c>
      <c r="B1436" t="s">
        <v>11863</v>
      </c>
      <c r="C1436">
        <v>1</v>
      </c>
      <c r="D1436" t="s">
        <v>11864</v>
      </c>
      <c r="E1436" s="12">
        <v>44923</v>
      </c>
      <c r="F1436" t="s">
        <v>248</v>
      </c>
      <c r="G1436" t="s">
        <v>4922</v>
      </c>
      <c r="H1436" t="s">
        <v>6464</v>
      </c>
      <c r="I1436">
        <v>27548</v>
      </c>
      <c r="J1436" t="s">
        <v>11866</v>
      </c>
      <c r="K1436" t="s">
        <v>3416</v>
      </c>
    </row>
    <row r="1437" spans="1:11" x14ac:dyDescent="0.35">
      <c r="A1437" t="s">
        <v>11868</v>
      </c>
      <c r="B1437" t="s">
        <v>11869</v>
      </c>
      <c r="C1437">
        <v>2</v>
      </c>
      <c r="D1437" t="s">
        <v>11870</v>
      </c>
      <c r="E1437" s="12">
        <v>44923</v>
      </c>
      <c r="F1437" t="s">
        <v>248</v>
      </c>
      <c r="G1437" t="s">
        <v>4922</v>
      </c>
      <c r="H1437" t="s">
        <v>6439</v>
      </c>
      <c r="I1437">
        <v>54812</v>
      </c>
      <c r="J1437" t="s">
        <v>11857</v>
      </c>
      <c r="K1437" t="s">
        <v>3416</v>
      </c>
    </row>
    <row r="1438" spans="1:11" x14ac:dyDescent="0.35">
      <c r="A1438" t="s">
        <v>11871</v>
      </c>
      <c r="B1438" t="s">
        <v>11872</v>
      </c>
      <c r="C1438">
        <v>3</v>
      </c>
      <c r="D1438" t="s">
        <v>11873</v>
      </c>
      <c r="E1438" s="12">
        <v>44923</v>
      </c>
      <c r="F1438" t="s">
        <v>248</v>
      </c>
      <c r="G1438" t="s">
        <v>4922</v>
      </c>
      <c r="H1438" t="s">
        <v>6464</v>
      </c>
      <c r="I1438">
        <v>106500</v>
      </c>
      <c r="J1438" t="s">
        <v>11866</v>
      </c>
      <c r="K1438" t="s">
        <v>3416</v>
      </c>
    </row>
    <row r="1439" spans="1:11" x14ac:dyDescent="0.35">
      <c r="A1439" t="s">
        <v>11874</v>
      </c>
      <c r="B1439" t="s">
        <v>11875</v>
      </c>
      <c r="C1439">
        <v>1</v>
      </c>
      <c r="D1439" t="s">
        <v>11876</v>
      </c>
      <c r="E1439" s="12">
        <v>44923</v>
      </c>
      <c r="F1439" t="s">
        <v>248</v>
      </c>
      <c r="G1439" t="s">
        <v>4922</v>
      </c>
      <c r="H1439" t="s">
        <v>6464</v>
      </c>
      <c r="I1439">
        <v>11520</v>
      </c>
      <c r="J1439" t="s">
        <v>11848</v>
      </c>
      <c r="K1439" t="s">
        <v>3416</v>
      </c>
    </row>
    <row r="1440" spans="1:11" x14ac:dyDescent="0.35">
      <c r="A1440" t="s">
        <v>11877</v>
      </c>
      <c r="B1440" t="s">
        <v>11878</v>
      </c>
      <c r="C1440">
        <v>2</v>
      </c>
      <c r="D1440" t="s">
        <v>11879</v>
      </c>
      <c r="E1440" s="12">
        <v>44923</v>
      </c>
      <c r="F1440" t="s">
        <v>248</v>
      </c>
      <c r="G1440" t="s">
        <v>4922</v>
      </c>
      <c r="H1440" t="s">
        <v>6464</v>
      </c>
      <c r="I1440">
        <v>115080</v>
      </c>
      <c r="J1440" t="s">
        <v>11848</v>
      </c>
      <c r="K1440" t="s">
        <v>3416</v>
      </c>
    </row>
    <row r="1441" spans="1:11" x14ac:dyDescent="0.35">
      <c r="A1441" t="s">
        <v>11880</v>
      </c>
      <c r="B1441" t="s">
        <v>11881</v>
      </c>
      <c r="C1441">
        <v>1</v>
      </c>
      <c r="D1441" t="s">
        <v>11882</v>
      </c>
      <c r="E1441" s="12">
        <v>44923</v>
      </c>
      <c r="F1441" t="s">
        <v>248</v>
      </c>
      <c r="G1441" t="s">
        <v>4922</v>
      </c>
      <c r="H1441" t="s">
        <v>6464</v>
      </c>
      <c r="I1441">
        <v>77248</v>
      </c>
      <c r="J1441" t="s">
        <v>11866</v>
      </c>
      <c r="K1441" t="s">
        <v>3416</v>
      </c>
    </row>
    <row r="1442" spans="1:11" x14ac:dyDescent="0.35">
      <c r="A1442" t="s">
        <v>11883</v>
      </c>
      <c r="B1442" t="s">
        <v>11884</v>
      </c>
      <c r="C1442">
        <v>1</v>
      </c>
      <c r="D1442" t="s">
        <v>11885</v>
      </c>
      <c r="E1442" s="12">
        <v>44923</v>
      </c>
      <c r="F1442" t="s">
        <v>248</v>
      </c>
      <c r="G1442" t="s">
        <v>4922</v>
      </c>
      <c r="H1442" t="s">
        <v>6464</v>
      </c>
      <c r="I1442">
        <v>41040</v>
      </c>
      <c r="J1442" t="s">
        <v>11848</v>
      </c>
      <c r="K1442" t="s">
        <v>3416</v>
      </c>
    </row>
    <row r="1443" spans="1:11" x14ac:dyDescent="0.35">
      <c r="A1443" t="s">
        <v>11886</v>
      </c>
      <c r="B1443" t="s">
        <v>11872</v>
      </c>
      <c r="C1443">
        <v>2</v>
      </c>
      <c r="D1443" t="s">
        <v>11887</v>
      </c>
      <c r="E1443" s="12">
        <v>44923</v>
      </c>
      <c r="F1443" t="s">
        <v>248</v>
      </c>
      <c r="G1443" t="s">
        <v>4922</v>
      </c>
      <c r="H1443" t="s">
        <v>6464</v>
      </c>
      <c r="I1443">
        <v>66740</v>
      </c>
      <c r="J1443" t="s">
        <v>11866</v>
      </c>
      <c r="K1443" t="s">
        <v>3416</v>
      </c>
    </row>
    <row r="1444" spans="1:11" x14ac:dyDescent="0.35">
      <c r="A1444" t="s">
        <v>11888</v>
      </c>
      <c r="B1444" t="s">
        <v>11889</v>
      </c>
      <c r="C1444">
        <v>1</v>
      </c>
      <c r="D1444" t="s">
        <v>11890</v>
      </c>
      <c r="E1444" s="12">
        <v>44923</v>
      </c>
      <c r="F1444" t="s">
        <v>248</v>
      </c>
      <c r="G1444" t="s">
        <v>4922</v>
      </c>
      <c r="H1444" t="s">
        <v>6464</v>
      </c>
      <c r="I1444">
        <v>72600</v>
      </c>
      <c r="J1444" t="s">
        <v>11848</v>
      </c>
      <c r="K1444" t="s">
        <v>3416</v>
      </c>
    </row>
    <row r="1445" spans="1:11" x14ac:dyDescent="0.35">
      <c r="A1445" t="s">
        <v>11892</v>
      </c>
      <c r="B1445" t="s">
        <v>11875</v>
      </c>
      <c r="C1445">
        <v>1</v>
      </c>
      <c r="D1445" t="s">
        <v>11893</v>
      </c>
      <c r="E1445" s="12">
        <v>44923</v>
      </c>
      <c r="F1445" t="s">
        <v>248</v>
      </c>
      <c r="G1445" t="s">
        <v>4922</v>
      </c>
      <c r="H1445" t="s">
        <v>6464</v>
      </c>
      <c r="I1445">
        <v>30120</v>
      </c>
      <c r="J1445" t="s">
        <v>11848</v>
      </c>
      <c r="K1445" t="s">
        <v>3416</v>
      </c>
    </row>
    <row r="1446" spans="1:11" x14ac:dyDescent="0.35">
      <c r="A1446" t="s">
        <v>11894</v>
      </c>
      <c r="B1446" t="s">
        <v>11895</v>
      </c>
      <c r="C1446">
        <v>1</v>
      </c>
      <c r="D1446" t="s">
        <v>11896</v>
      </c>
      <c r="E1446" s="12">
        <v>44923</v>
      </c>
      <c r="F1446" t="s">
        <v>248</v>
      </c>
      <c r="G1446" t="s">
        <v>4922</v>
      </c>
      <c r="H1446" t="s">
        <v>6464</v>
      </c>
      <c r="I1446">
        <v>27120</v>
      </c>
      <c r="J1446" t="s">
        <v>11897</v>
      </c>
      <c r="K1446" t="s">
        <v>3416</v>
      </c>
    </row>
    <row r="1447" spans="1:11" x14ac:dyDescent="0.35">
      <c r="A1447" t="s">
        <v>11899</v>
      </c>
      <c r="B1447" t="s">
        <v>11900</v>
      </c>
      <c r="C1447">
        <v>1</v>
      </c>
      <c r="D1447" t="s">
        <v>11901</v>
      </c>
      <c r="E1447" s="12">
        <v>44923</v>
      </c>
      <c r="F1447" t="s">
        <v>248</v>
      </c>
      <c r="G1447" t="s">
        <v>4922</v>
      </c>
      <c r="H1447" t="s">
        <v>6439</v>
      </c>
      <c r="I1447">
        <v>45227</v>
      </c>
      <c r="J1447" t="s">
        <v>11857</v>
      </c>
      <c r="K1447" t="s">
        <v>3416</v>
      </c>
    </row>
    <row r="1448" spans="1:11" x14ac:dyDescent="0.35">
      <c r="A1448" t="s">
        <v>11902</v>
      </c>
      <c r="B1448" t="s">
        <v>11903</v>
      </c>
      <c r="C1448">
        <v>2</v>
      </c>
      <c r="D1448" t="s">
        <v>11904</v>
      </c>
      <c r="E1448" s="12">
        <v>44923</v>
      </c>
      <c r="F1448" t="s">
        <v>248</v>
      </c>
      <c r="G1448" t="s">
        <v>4922</v>
      </c>
      <c r="H1448" t="s">
        <v>6464</v>
      </c>
      <c r="I1448">
        <v>35784</v>
      </c>
      <c r="J1448" t="s">
        <v>11857</v>
      </c>
      <c r="K1448" t="s">
        <v>3416</v>
      </c>
    </row>
    <row r="1449" spans="1:11" x14ac:dyDescent="0.35">
      <c r="A1449" t="s">
        <v>11905</v>
      </c>
      <c r="B1449" t="s">
        <v>11854</v>
      </c>
      <c r="C1449">
        <v>2</v>
      </c>
      <c r="D1449" t="s">
        <v>11906</v>
      </c>
      <c r="E1449" s="12">
        <v>44923</v>
      </c>
      <c r="F1449" t="s">
        <v>248</v>
      </c>
      <c r="G1449" t="s">
        <v>4922</v>
      </c>
      <c r="H1449" t="s">
        <v>6464</v>
      </c>
      <c r="I1449">
        <v>21442</v>
      </c>
      <c r="J1449" t="s">
        <v>11857</v>
      </c>
      <c r="K1449" t="s">
        <v>3416</v>
      </c>
    </row>
    <row r="1450" spans="1:11" x14ac:dyDescent="0.35">
      <c r="A1450" t="s">
        <v>11907</v>
      </c>
      <c r="B1450" t="s">
        <v>11908</v>
      </c>
      <c r="C1450">
        <v>2</v>
      </c>
      <c r="D1450" t="s">
        <v>11909</v>
      </c>
      <c r="E1450" s="12">
        <v>44923</v>
      </c>
      <c r="F1450" t="s">
        <v>248</v>
      </c>
      <c r="G1450" t="s">
        <v>4922</v>
      </c>
      <c r="H1450" t="s">
        <v>6464</v>
      </c>
      <c r="I1450">
        <v>83780</v>
      </c>
      <c r="J1450" t="s">
        <v>11866</v>
      </c>
      <c r="K1450" t="s">
        <v>3416</v>
      </c>
    </row>
    <row r="1451" spans="1:11" x14ac:dyDescent="0.35">
      <c r="A1451" t="s">
        <v>11910</v>
      </c>
      <c r="B1451" t="s">
        <v>11911</v>
      </c>
      <c r="C1451">
        <v>2</v>
      </c>
      <c r="D1451" t="s">
        <v>11912</v>
      </c>
      <c r="E1451" s="12">
        <v>44923</v>
      </c>
      <c r="F1451" t="s">
        <v>248</v>
      </c>
      <c r="G1451" t="s">
        <v>4922</v>
      </c>
      <c r="H1451" t="s">
        <v>6464</v>
      </c>
      <c r="I1451">
        <v>31240</v>
      </c>
      <c r="J1451" t="s">
        <v>11866</v>
      </c>
      <c r="K1451" t="s">
        <v>3416</v>
      </c>
    </row>
    <row r="1452" spans="1:11" x14ac:dyDescent="0.35">
      <c r="A1452" t="s">
        <v>11913</v>
      </c>
      <c r="B1452" t="s">
        <v>11914</v>
      </c>
      <c r="C1452">
        <v>1</v>
      </c>
      <c r="D1452" t="s">
        <v>11915</v>
      </c>
      <c r="E1452" s="12">
        <v>44923</v>
      </c>
      <c r="F1452" t="s">
        <v>248</v>
      </c>
      <c r="G1452" t="s">
        <v>4922</v>
      </c>
      <c r="H1452" t="s">
        <v>6464</v>
      </c>
      <c r="I1452">
        <v>93223</v>
      </c>
      <c r="J1452" t="s">
        <v>11866</v>
      </c>
      <c r="K1452" t="s">
        <v>3416</v>
      </c>
    </row>
    <row r="1453" spans="1:11" x14ac:dyDescent="0.35">
      <c r="A1453" t="s">
        <v>11916</v>
      </c>
      <c r="B1453" t="s">
        <v>11917</v>
      </c>
      <c r="C1453">
        <v>1</v>
      </c>
      <c r="D1453" t="s">
        <v>11918</v>
      </c>
      <c r="E1453" s="12">
        <v>44923</v>
      </c>
      <c r="F1453" t="s">
        <v>248</v>
      </c>
      <c r="G1453" t="s">
        <v>4922</v>
      </c>
      <c r="H1453" t="s">
        <v>6464</v>
      </c>
      <c r="I1453">
        <v>32880</v>
      </c>
      <c r="J1453" t="s">
        <v>11848</v>
      </c>
      <c r="K1453" t="s">
        <v>3416</v>
      </c>
    </row>
    <row r="1454" spans="1:11" x14ac:dyDescent="0.35">
      <c r="A1454" t="s">
        <v>11919</v>
      </c>
      <c r="B1454" t="s">
        <v>11920</v>
      </c>
      <c r="C1454">
        <v>1</v>
      </c>
      <c r="D1454" t="s">
        <v>11921</v>
      </c>
      <c r="E1454" s="12">
        <v>44923</v>
      </c>
      <c r="F1454" t="s">
        <v>248</v>
      </c>
      <c r="G1454" t="s">
        <v>4922</v>
      </c>
      <c r="H1454" t="s">
        <v>6464</v>
      </c>
      <c r="I1454">
        <v>25773</v>
      </c>
      <c r="J1454" t="s">
        <v>11866</v>
      </c>
      <c r="K1454" t="s">
        <v>3416</v>
      </c>
    </row>
    <row r="1455" spans="1:11" x14ac:dyDescent="0.35">
      <c r="A1455" t="s">
        <v>11922</v>
      </c>
      <c r="B1455" t="s">
        <v>11923</v>
      </c>
      <c r="C1455">
        <v>1</v>
      </c>
      <c r="D1455" t="s">
        <v>11924</v>
      </c>
      <c r="E1455" s="12">
        <v>44923</v>
      </c>
      <c r="F1455" t="s">
        <v>248</v>
      </c>
      <c r="G1455" t="s">
        <v>4922</v>
      </c>
      <c r="H1455" t="s">
        <v>6464</v>
      </c>
      <c r="I1455">
        <v>32880</v>
      </c>
      <c r="J1455" t="s">
        <v>11848</v>
      </c>
      <c r="K1455" t="s">
        <v>3416</v>
      </c>
    </row>
    <row r="1456" spans="1:11" x14ac:dyDescent="0.35">
      <c r="A1456" t="s">
        <v>11925</v>
      </c>
      <c r="B1456" t="s">
        <v>11911</v>
      </c>
      <c r="C1456">
        <v>2</v>
      </c>
      <c r="D1456" t="s">
        <v>11926</v>
      </c>
      <c r="E1456" s="12">
        <v>44923</v>
      </c>
      <c r="F1456" t="s">
        <v>248</v>
      </c>
      <c r="G1456" t="s">
        <v>4922</v>
      </c>
      <c r="H1456" t="s">
        <v>6464</v>
      </c>
      <c r="I1456">
        <v>44304</v>
      </c>
      <c r="J1456" t="s">
        <v>11857</v>
      </c>
      <c r="K1456" t="s">
        <v>3416</v>
      </c>
    </row>
    <row r="1457" spans="1:11" x14ac:dyDescent="0.35">
      <c r="A1457" t="s">
        <v>11927</v>
      </c>
      <c r="B1457" t="s">
        <v>11928</v>
      </c>
      <c r="C1457">
        <v>1</v>
      </c>
      <c r="D1457" t="s">
        <v>11929</v>
      </c>
      <c r="E1457" s="12">
        <v>44923</v>
      </c>
      <c r="F1457" t="s">
        <v>248</v>
      </c>
      <c r="G1457" t="s">
        <v>4922</v>
      </c>
      <c r="H1457" t="s">
        <v>6464</v>
      </c>
      <c r="I1457">
        <v>39480</v>
      </c>
      <c r="J1457" t="s">
        <v>11848</v>
      </c>
      <c r="K1457" t="s">
        <v>3416</v>
      </c>
    </row>
    <row r="1458" spans="1:11" x14ac:dyDescent="0.35">
      <c r="A1458" t="s">
        <v>11988</v>
      </c>
      <c r="B1458" t="s">
        <v>11989</v>
      </c>
      <c r="C1458">
        <v>1</v>
      </c>
      <c r="D1458" t="s">
        <v>11990</v>
      </c>
      <c r="E1458" s="12">
        <v>44923</v>
      </c>
      <c r="F1458" t="s">
        <v>150</v>
      </c>
      <c r="G1458" t="s">
        <v>4922</v>
      </c>
      <c r="H1458" t="s">
        <v>6464</v>
      </c>
      <c r="I1458">
        <v>17500</v>
      </c>
      <c r="J1458" t="s">
        <v>11992</v>
      </c>
      <c r="K1458" t="s">
        <v>3416</v>
      </c>
    </row>
    <row r="1459" spans="1:11" x14ac:dyDescent="0.35">
      <c r="A1459" t="s">
        <v>11104</v>
      </c>
      <c r="B1459" t="s">
        <v>11994</v>
      </c>
      <c r="C1459">
        <v>1</v>
      </c>
      <c r="D1459" t="s">
        <v>11995</v>
      </c>
      <c r="E1459" s="12">
        <v>44923</v>
      </c>
      <c r="F1459" t="s">
        <v>239</v>
      </c>
      <c r="G1459" t="s">
        <v>407</v>
      </c>
      <c r="H1459" t="s">
        <v>98</v>
      </c>
      <c r="I1459">
        <v>0</v>
      </c>
      <c r="J1459" t="s">
        <v>11552</v>
      </c>
      <c r="K1459" t="s">
        <v>3416</v>
      </c>
    </row>
    <row r="1460" spans="1:11" x14ac:dyDescent="0.35">
      <c r="A1460" t="s">
        <v>11102</v>
      </c>
      <c r="B1460" t="s">
        <v>11996</v>
      </c>
      <c r="C1460">
        <v>1</v>
      </c>
      <c r="D1460" t="s">
        <v>11997</v>
      </c>
      <c r="E1460" s="12">
        <v>44923</v>
      </c>
      <c r="F1460" t="s">
        <v>239</v>
      </c>
      <c r="G1460" t="s">
        <v>407</v>
      </c>
      <c r="H1460" t="s">
        <v>98</v>
      </c>
      <c r="I1460">
        <v>0</v>
      </c>
      <c r="J1460" t="s">
        <v>11552</v>
      </c>
      <c r="K1460" t="s">
        <v>3416</v>
      </c>
    </row>
    <row r="1461" spans="1:11" x14ac:dyDescent="0.35">
      <c r="A1461" t="s">
        <v>10425</v>
      </c>
      <c r="B1461" t="s">
        <v>10426</v>
      </c>
      <c r="C1461">
        <v>6</v>
      </c>
      <c r="D1461" t="s">
        <v>11998</v>
      </c>
      <c r="E1461" s="12">
        <v>44923</v>
      </c>
      <c r="F1461" t="s">
        <v>814</v>
      </c>
      <c r="G1461" t="s">
        <v>6272</v>
      </c>
      <c r="H1461" t="s">
        <v>11116</v>
      </c>
      <c r="I1461">
        <v>532.15</v>
      </c>
      <c r="J1461" t="s">
        <v>9230</v>
      </c>
      <c r="K1461" t="s">
        <v>3416</v>
      </c>
    </row>
    <row r="1462" spans="1:11" x14ac:dyDescent="0.35">
      <c r="A1462" t="s">
        <v>12011</v>
      </c>
      <c r="B1462" t="s">
        <v>1670</v>
      </c>
      <c r="C1462">
        <v>2</v>
      </c>
      <c r="D1462" t="s">
        <v>12012</v>
      </c>
      <c r="E1462" s="12">
        <v>44923</v>
      </c>
      <c r="F1462" t="s">
        <v>150</v>
      </c>
      <c r="G1462" t="s">
        <v>4922</v>
      </c>
      <c r="H1462" t="s">
        <v>6464</v>
      </c>
      <c r="I1462">
        <v>72270.899999999994</v>
      </c>
      <c r="J1462" t="s">
        <v>12013</v>
      </c>
      <c r="K1462" t="s">
        <v>3416</v>
      </c>
    </row>
    <row r="1463" spans="1:11" x14ac:dyDescent="0.35">
      <c r="A1463" t="s">
        <v>12014</v>
      </c>
      <c r="B1463" t="s">
        <v>12015</v>
      </c>
      <c r="C1463">
        <v>3</v>
      </c>
      <c r="D1463" t="s">
        <v>12016</v>
      </c>
      <c r="E1463" s="12">
        <v>44923</v>
      </c>
      <c r="F1463" t="s">
        <v>150</v>
      </c>
      <c r="G1463" t="s">
        <v>4922</v>
      </c>
      <c r="H1463" t="s">
        <v>6464</v>
      </c>
      <c r="I1463">
        <v>190650</v>
      </c>
      <c r="J1463" t="s">
        <v>12018</v>
      </c>
      <c r="K1463" t="s">
        <v>3416</v>
      </c>
    </row>
    <row r="1464" spans="1:11" x14ac:dyDescent="0.35">
      <c r="A1464">
        <v>5051701</v>
      </c>
      <c r="B1464" t="s">
        <v>12244</v>
      </c>
      <c r="C1464">
        <v>8</v>
      </c>
      <c r="D1464" t="s">
        <v>12245</v>
      </c>
      <c r="E1464" s="12">
        <v>44924</v>
      </c>
      <c r="F1464" t="s">
        <v>164</v>
      </c>
      <c r="G1464" t="s">
        <v>4922</v>
      </c>
      <c r="H1464" t="s">
        <v>6480</v>
      </c>
      <c r="I1464">
        <v>197760</v>
      </c>
      <c r="J1464" t="s">
        <v>12242</v>
      </c>
      <c r="K1464" t="s">
        <v>3416</v>
      </c>
    </row>
    <row r="1465" spans="1:11" x14ac:dyDescent="0.35">
      <c r="A1465" t="s">
        <v>816</v>
      </c>
      <c r="B1465" t="s">
        <v>817</v>
      </c>
      <c r="C1465">
        <v>10</v>
      </c>
      <c r="D1465" t="s">
        <v>1450</v>
      </c>
      <c r="E1465" s="12">
        <v>44816</v>
      </c>
      <c r="F1465" t="s">
        <v>876</v>
      </c>
      <c r="G1465" t="s">
        <v>818</v>
      </c>
      <c r="H1465" t="s">
        <v>12284</v>
      </c>
      <c r="I1465">
        <v>40457.599999999999</v>
      </c>
      <c r="J1465" t="s">
        <v>1451</v>
      </c>
      <c r="K1465" t="s">
        <v>3415</v>
      </c>
    </row>
    <row r="1466" spans="1:11" x14ac:dyDescent="0.35">
      <c r="A1466" t="s">
        <v>1455</v>
      </c>
      <c r="B1466" t="s">
        <v>1456</v>
      </c>
      <c r="C1466">
        <v>8</v>
      </c>
      <c r="D1466" t="s">
        <v>1457</v>
      </c>
      <c r="E1466" s="12">
        <v>44816</v>
      </c>
      <c r="F1466" t="s">
        <v>876</v>
      </c>
      <c r="G1466" t="s">
        <v>818</v>
      </c>
      <c r="H1466" t="s">
        <v>12284</v>
      </c>
      <c r="I1466">
        <v>18880.240000000002</v>
      </c>
      <c r="J1466" t="s">
        <v>1451</v>
      </c>
      <c r="K1466" t="s">
        <v>3415</v>
      </c>
    </row>
    <row r="1467" spans="1:11" x14ac:dyDescent="0.35">
      <c r="A1467" t="s">
        <v>823</v>
      </c>
      <c r="B1467" t="s">
        <v>822</v>
      </c>
      <c r="C1467">
        <v>2</v>
      </c>
      <c r="D1467" t="s">
        <v>1454</v>
      </c>
      <c r="E1467" s="12">
        <v>44816</v>
      </c>
      <c r="F1467" t="s">
        <v>876</v>
      </c>
      <c r="G1467" t="s">
        <v>818</v>
      </c>
      <c r="H1467" t="s">
        <v>12284</v>
      </c>
      <c r="I1467">
        <v>15283.96</v>
      </c>
      <c r="J1467" t="s">
        <v>1451</v>
      </c>
      <c r="K1467" t="s">
        <v>3415</v>
      </c>
    </row>
    <row r="1468" spans="1:11" x14ac:dyDescent="0.35">
      <c r="A1468" t="s">
        <v>821</v>
      </c>
      <c r="B1468" t="s">
        <v>4931</v>
      </c>
      <c r="C1468">
        <v>2</v>
      </c>
      <c r="D1468" t="s">
        <v>1453</v>
      </c>
      <c r="E1468" s="12">
        <v>44816</v>
      </c>
      <c r="F1468" t="s">
        <v>876</v>
      </c>
      <c r="G1468" t="s">
        <v>818</v>
      </c>
      <c r="H1468" t="s">
        <v>12284</v>
      </c>
      <c r="I1468">
        <v>1155764.5</v>
      </c>
      <c r="J1468" t="s">
        <v>1451</v>
      </c>
      <c r="K1468" t="s">
        <v>3415</v>
      </c>
    </row>
    <row r="1469" spans="1:11" x14ac:dyDescent="0.35">
      <c r="A1469" t="s">
        <v>819</v>
      </c>
      <c r="B1469" t="s">
        <v>820</v>
      </c>
      <c r="C1469">
        <v>4</v>
      </c>
      <c r="D1469" t="s">
        <v>1452</v>
      </c>
      <c r="E1469" s="12">
        <v>44816</v>
      </c>
      <c r="F1469" t="s">
        <v>876</v>
      </c>
      <c r="G1469" t="s">
        <v>818</v>
      </c>
      <c r="H1469" t="s">
        <v>12284</v>
      </c>
      <c r="I1469">
        <v>98194.72</v>
      </c>
      <c r="J1469" t="s">
        <v>1451</v>
      </c>
      <c r="K1469" t="s">
        <v>3415</v>
      </c>
    </row>
    <row r="1470" spans="1:11" x14ac:dyDescent="0.35">
      <c r="A1470">
        <v>2314171</v>
      </c>
      <c r="B1470" t="s">
        <v>2044</v>
      </c>
      <c r="C1470">
        <v>8</v>
      </c>
      <c r="D1470" t="s">
        <v>2045</v>
      </c>
      <c r="E1470" s="12">
        <v>44830</v>
      </c>
      <c r="F1470" t="s">
        <v>234</v>
      </c>
      <c r="G1470" t="s">
        <v>818</v>
      </c>
      <c r="H1470" t="s">
        <v>11116</v>
      </c>
      <c r="I1470">
        <v>32121.599999999999</v>
      </c>
      <c r="J1470" t="s">
        <v>2046</v>
      </c>
      <c r="K1470" t="s">
        <v>3415</v>
      </c>
    </row>
    <row r="1471" spans="1:11" x14ac:dyDescent="0.35">
      <c r="A1471" t="s">
        <v>2048</v>
      </c>
      <c r="B1471" t="s">
        <v>2049</v>
      </c>
      <c r="C1471">
        <v>131</v>
      </c>
      <c r="D1471" t="s">
        <v>2050</v>
      </c>
      <c r="E1471" s="12">
        <v>44830</v>
      </c>
      <c r="F1471" t="s">
        <v>234</v>
      </c>
      <c r="G1471" t="s">
        <v>818</v>
      </c>
      <c r="H1471" t="s">
        <v>11116</v>
      </c>
      <c r="I1471">
        <v>9542354.4000000004</v>
      </c>
      <c r="J1471" t="s">
        <v>2046</v>
      </c>
      <c r="K1471" t="s">
        <v>3415</v>
      </c>
    </row>
    <row r="1472" spans="1:11" ht="391.5" x14ac:dyDescent="0.35">
      <c r="A1472" t="s">
        <v>5395</v>
      </c>
      <c r="B1472" t="s">
        <v>5396</v>
      </c>
      <c r="C1472">
        <v>1</v>
      </c>
      <c r="D1472" t="s">
        <v>5397</v>
      </c>
      <c r="E1472" s="12">
        <v>44867</v>
      </c>
      <c r="G1472" t="s">
        <v>818</v>
      </c>
      <c r="H1472" t="s">
        <v>163</v>
      </c>
      <c r="I1472">
        <v>0</v>
      </c>
      <c r="J1472" s="86" t="s">
        <v>5398</v>
      </c>
      <c r="K1472" t="s">
        <v>3415</v>
      </c>
    </row>
    <row r="1473" spans="1:11" x14ac:dyDescent="0.35">
      <c r="A1473" t="s">
        <v>6170</v>
      </c>
      <c r="B1473" t="s">
        <v>6171</v>
      </c>
      <c r="C1473">
        <v>1</v>
      </c>
      <c r="D1473" t="s">
        <v>6172</v>
      </c>
      <c r="E1473" s="12">
        <v>44880</v>
      </c>
      <c r="F1473" t="s">
        <v>105</v>
      </c>
      <c r="G1473" t="s">
        <v>106</v>
      </c>
      <c r="H1473" t="s">
        <v>107</v>
      </c>
      <c r="I1473">
        <v>33816</v>
      </c>
      <c r="J1473" t="s">
        <v>108</v>
      </c>
      <c r="K1473" t="s">
        <v>3416</v>
      </c>
    </row>
    <row r="1474" spans="1:11" x14ac:dyDescent="0.35">
      <c r="A1474" t="s">
        <v>10307</v>
      </c>
      <c r="B1474" t="s">
        <v>10308</v>
      </c>
      <c r="C1474">
        <v>1</v>
      </c>
      <c r="D1474" t="s">
        <v>10309</v>
      </c>
      <c r="E1474" s="12">
        <v>44895</v>
      </c>
      <c r="F1474" t="s">
        <v>241</v>
      </c>
      <c r="G1474" t="s">
        <v>6272</v>
      </c>
      <c r="H1474" t="s">
        <v>6470</v>
      </c>
      <c r="I1474">
        <v>463</v>
      </c>
      <c r="J1474" t="s">
        <v>10310</v>
      </c>
      <c r="K1474" t="s">
        <v>3416</v>
      </c>
    </row>
    <row r="1475" spans="1:11" x14ac:dyDescent="0.35">
      <c r="A1475" t="s">
        <v>10311</v>
      </c>
      <c r="B1475" t="s">
        <v>10312</v>
      </c>
      <c r="C1475">
        <v>1</v>
      </c>
      <c r="D1475" t="s">
        <v>10313</v>
      </c>
      <c r="E1475" s="12">
        <v>44895</v>
      </c>
      <c r="F1475" t="s">
        <v>241</v>
      </c>
      <c r="G1475" t="s">
        <v>6272</v>
      </c>
      <c r="H1475" t="s">
        <v>6470</v>
      </c>
      <c r="I1475">
        <v>363</v>
      </c>
      <c r="J1475" t="s">
        <v>10310</v>
      </c>
      <c r="K1475" t="s">
        <v>3416</v>
      </c>
    </row>
    <row r="1476" spans="1:11" x14ac:dyDescent="0.35">
      <c r="A1476" t="s">
        <v>10650</v>
      </c>
      <c r="B1476" t="s">
        <v>10651</v>
      </c>
      <c r="C1476">
        <v>1</v>
      </c>
      <c r="D1476" t="s">
        <v>10652</v>
      </c>
      <c r="E1476" s="12">
        <v>44907</v>
      </c>
      <c r="F1476" t="s">
        <v>326</v>
      </c>
      <c r="G1476" t="s">
        <v>4922</v>
      </c>
      <c r="H1476" t="s">
        <v>6461</v>
      </c>
      <c r="I1476">
        <v>45987.5</v>
      </c>
      <c r="J1476" t="s">
        <v>10653</v>
      </c>
      <c r="K1476" t="s">
        <v>3416</v>
      </c>
    </row>
    <row r="1477" spans="1:11" x14ac:dyDescent="0.35">
      <c r="A1477" t="s">
        <v>10654</v>
      </c>
      <c r="B1477" t="s">
        <v>10655</v>
      </c>
      <c r="C1477">
        <v>1</v>
      </c>
      <c r="D1477" t="s">
        <v>10656</v>
      </c>
      <c r="E1477" s="12">
        <v>44907</v>
      </c>
      <c r="F1477" t="s">
        <v>326</v>
      </c>
      <c r="G1477" t="s">
        <v>4922</v>
      </c>
      <c r="H1477" t="s">
        <v>6461</v>
      </c>
      <c r="I1477">
        <v>185500</v>
      </c>
      <c r="J1477" t="s">
        <v>10657</v>
      </c>
      <c r="K1477" t="s">
        <v>3416</v>
      </c>
    </row>
    <row r="1478" spans="1:11" x14ac:dyDescent="0.35">
      <c r="A1478" t="s">
        <v>10719</v>
      </c>
      <c r="B1478" t="s">
        <v>10720</v>
      </c>
      <c r="C1478">
        <v>2</v>
      </c>
      <c r="D1478" t="s">
        <v>10721</v>
      </c>
      <c r="E1478" s="12">
        <v>44911</v>
      </c>
      <c r="F1478" t="s">
        <v>5022</v>
      </c>
      <c r="G1478" t="s">
        <v>5699</v>
      </c>
      <c r="H1478" t="s">
        <v>6462</v>
      </c>
      <c r="I1478">
        <v>385</v>
      </c>
      <c r="J1478" t="s">
        <v>9744</v>
      </c>
      <c r="K1478" t="s">
        <v>3416</v>
      </c>
    </row>
    <row r="1479" spans="1:11" x14ac:dyDescent="0.35">
      <c r="A1479" t="s">
        <v>10716</v>
      </c>
      <c r="B1479" t="s">
        <v>10717</v>
      </c>
      <c r="C1479">
        <v>1</v>
      </c>
      <c r="D1479" t="s">
        <v>10718</v>
      </c>
      <c r="E1479" s="12">
        <v>44911</v>
      </c>
      <c r="F1479" t="s">
        <v>5022</v>
      </c>
      <c r="G1479" t="s">
        <v>5699</v>
      </c>
      <c r="H1479" t="s">
        <v>6462</v>
      </c>
      <c r="I1479">
        <v>3643.75</v>
      </c>
      <c r="J1479" t="s">
        <v>9744</v>
      </c>
      <c r="K1479" t="s">
        <v>3416</v>
      </c>
    </row>
    <row r="1480" spans="1:11" x14ac:dyDescent="0.35">
      <c r="A1480" t="s">
        <v>10707</v>
      </c>
      <c r="B1480" t="s">
        <v>10708</v>
      </c>
      <c r="C1480">
        <v>1</v>
      </c>
      <c r="D1480" t="s">
        <v>10709</v>
      </c>
      <c r="E1480" s="12">
        <v>44911</v>
      </c>
      <c r="F1480" t="s">
        <v>5022</v>
      </c>
      <c r="G1480" t="s">
        <v>5699</v>
      </c>
      <c r="H1480" t="s">
        <v>6462</v>
      </c>
      <c r="I1480">
        <v>165</v>
      </c>
      <c r="J1480" t="s">
        <v>9744</v>
      </c>
      <c r="K1480" t="s">
        <v>3416</v>
      </c>
    </row>
    <row r="1481" spans="1:11" x14ac:dyDescent="0.35">
      <c r="A1481" t="s">
        <v>10704</v>
      </c>
      <c r="B1481" t="s">
        <v>10705</v>
      </c>
      <c r="C1481">
        <v>1</v>
      </c>
      <c r="D1481" t="s">
        <v>10706</v>
      </c>
      <c r="E1481" s="12">
        <v>44911</v>
      </c>
      <c r="F1481" t="s">
        <v>5022</v>
      </c>
      <c r="G1481" t="s">
        <v>5699</v>
      </c>
      <c r="H1481" t="s">
        <v>6462</v>
      </c>
      <c r="I1481">
        <v>217.85</v>
      </c>
      <c r="J1481" t="s">
        <v>9750</v>
      </c>
      <c r="K1481" t="s">
        <v>3416</v>
      </c>
    </row>
    <row r="1482" spans="1:11" x14ac:dyDescent="0.35">
      <c r="A1482" t="s">
        <v>10807</v>
      </c>
      <c r="B1482" t="s">
        <v>10808</v>
      </c>
      <c r="C1482">
        <v>1</v>
      </c>
      <c r="D1482" t="s">
        <v>10809</v>
      </c>
      <c r="E1482" s="12">
        <v>44911</v>
      </c>
      <c r="F1482" t="s">
        <v>1027</v>
      </c>
      <c r="G1482" t="s">
        <v>97</v>
      </c>
      <c r="H1482" t="s">
        <v>98</v>
      </c>
      <c r="I1482">
        <v>0</v>
      </c>
      <c r="J1482" t="s">
        <v>9273</v>
      </c>
      <c r="K1482" t="s">
        <v>3416</v>
      </c>
    </row>
    <row r="1483" spans="1:11" x14ac:dyDescent="0.35">
      <c r="A1483" t="s">
        <v>10828</v>
      </c>
      <c r="B1483" t="s">
        <v>10829</v>
      </c>
      <c r="C1483">
        <v>10</v>
      </c>
      <c r="D1483" t="s">
        <v>10830</v>
      </c>
      <c r="E1483" s="12">
        <v>44911</v>
      </c>
      <c r="F1483" t="s">
        <v>298</v>
      </c>
      <c r="G1483" t="s">
        <v>818</v>
      </c>
      <c r="H1483" t="s">
        <v>10818</v>
      </c>
      <c r="I1483">
        <v>209487.6</v>
      </c>
      <c r="J1483" t="s">
        <v>10108</v>
      </c>
      <c r="K1483" t="s">
        <v>3415</v>
      </c>
    </row>
    <row r="1484" spans="1:11" x14ac:dyDescent="0.35">
      <c r="A1484" t="s">
        <v>10825</v>
      </c>
      <c r="B1484" t="s">
        <v>10826</v>
      </c>
      <c r="C1484">
        <v>10</v>
      </c>
      <c r="D1484" t="s">
        <v>10827</v>
      </c>
      <c r="E1484" s="12">
        <v>44911</v>
      </c>
      <c r="F1484" t="s">
        <v>298</v>
      </c>
      <c r="G1484" t="s">
        <v>818</v>
      </c>
      <c r="H1484" t="s">
        <v>10818</v>
      </c>
      <c r="I1484">
        <v>171639</v>
      </c>
      <c r="J1484" t="s">
        <v>10108</v>
      </c>
      <c r="K1484" t="s">
        <v>3415</v>
      </c>
    </row>
    <row r="1485" spans="1:11" x14ac:dyDescent="0.35">
      <c r="A1485" t="s">
        <v>10815</v>
      </c>
      <c r="B1485" t="s">
        <v>10816</v>
      </c>
      <c r="C1485">
        <v>2</v>
      </c>
      <c r="D1485" t="s">
        <v>10817</v>
      </c>
      <c r="E1485" s="12">
        <v>44911</v>
      </c>
      <c r="F1485" t="s">
        <v>298</v>
      </c>
      <c r="G1485" t="s">
        <v>818</v>
      </c>
      <c r="H1485" t="s">
        <v>10818</v>
      </c>
      <c r="I1485">
        <v>83619</v>
      </c>
      <c r="J1485" t="s">
        <v>10108</v>
      </c>
      <c r="K1485" t="s">
        <v>3415</v>
      </c>
    </row>
    <row r="1486" spans="1:11" x14ac:dyDescent="0.35">
      <c r="A1486" t="s">
        <v>10844</v>
      </c>
      <c r="B1486" t="s">
        <v>10845</v>
      </c>
      <c r="C1486">
        <v>2</v>
      </c>
      <c r="D1486" t="s">
        <v>10846</v>
      </c>
      <c r="E1486" s="12">
        <v>44911</v>
      </c>
      <c r="F1486" t="s">
        <v>298</v>
      </c>
      <c r="G1486" t="s">
        <v>818</v>
      </c>
      <c r="H1486" t="s">
        <v>10818</v>
      </c>
      <c r="I1486">
        <v>384000</v>
      </c>
      <c r="J1486" t="s">
        <v>10108</v>
      </c>
      <c r="K1486" t="s">
        <v>3415</v>
      </c>
    </row>
    <row r="1487" spans="1:11" x14ac:dyDescent="0.35">
      <c r="A1487" t="s">
        <v>10848</v>
      </c>
      <c r="B1487" t="s">
        <v>10849</v>
      </c>
      <c r="C1487">
        <v>2</v>
      </c>
      <c r="D1487" t="s">
        <v>10850</v>
      </c>
      <c r="E1487" s="12">
        <v>44911</v>
      </c>
      <c r="F1487" t="s">
        <v>298</v>
      </c>
      <c r="G1487" t="s">
        <v>818</v>
      </c>
      <c r="H1487" t="s">
        <v>10851</v>
      </c>
      <c r="I1487">
        <v>675492.98</v>
      </c>
      <c r="J1487" t="s">
        <v>10108</v>
      </c>
      <c r="K1487" t="s">
        <v>3415</v>
      </c>
    </row>
    <row r="1488" spans="1:11" x14ac:dyDescent="0.35">
      <c r="A1488" t="s">
        <v>10837</v>
      </c>
      <c r="B1488" t="s">
        <v>10838</v>
      </c>
      <c r="C1488">
        <v>2</v>
      </c>
      <c r="D1488" t="s">
        <v>10839</v>
      </c>
      <c r="E1488" s="12">
        <v>44911</v>
      </c>
      <c r="F1488" t="s">
        <v>298</v>
      </c>
      <c r="G1488" t="s">
        <v>818</v>
      </c>
      <c r="H1488" t="s">
        <v>163</v>
      </c>
      <c r="I1488">
        <v>432000</v>
      </c>
      <c r="J1488" t="s">
        <v>10108</v>
      </c>
      <c r="K1488" t="s">
        <v>3415</v>
      </c>
    </row>
    <row r="1489" spans="1:11" x14ac:dyDescent="0.35">
      <c r="A1489">
        <v>7361493</v>
      </c>
      <c r="B1489" t="s">
        <v>10868</v>
      </c>
      <c r="C1489">
        <v>1</v>
      </c>
      <c r="D1489" t="s">
        <v>10869</v>
      </c>
      <c r="E1489" s="12">
        <v>44914</v>
      </c>
      <c r="F1489" t="s">
        <v>5048</v>
      </c>
      <c r="G1489" t="s">
        <v>4922</v>
      </c>
      <c r="H1489" t="s">
        <v>6443</v>
      </c>
      <c r="I1489">
        <v>248810</v>
      </c>
      <c r="J1489" t="s">
        <v>10870</v>
      </c>
      <c r="K1489" t="s">
        <v>3416</v>
      </c>
    </row>
    <row r="1490" spans="1:11" x14ac:dyDescent="0.35">
      <c r="A1490">
        <v>7600156</v>
      </c>
      <c r="B1490" t="s">
        <v>10871</v>
      </c>
      <c r="C1490">
        <v>1</v>
      </c>
      <c r="D1490" t="s">
        <v>10872</v>
      </c>
      <c r="E1490" s="12">
        <v>44914</v>
      </c>
      <c r="F1490" t="s">
        <v>5048</v>
      </c>
      <c r="G1490" t="s">
        <v>4922</v>
      </c>
      <c r="H1490" t="s">
        <v>6447</v>
      </c>
      <c r="I1490">
        <v>280000</v>
      </c>
      <c r="J1490" t="s">
        <v>10130</v>
      </c>
      <c r="K1490" t="s">
        <v>3416</v>
      </c>
    </row>
    <row r="1491" spans="1:11" x14ac:dyDescent="0.35">
      <c r="A1491" t="s">
        <v>10935</v>
      </c>
      <c r="B1491" t="s">
        <v>10936</v>
      </c>
      <c r="C1491">
        <v>2</v>
      </c>
      <c r="D1491" t="s">
        <v>10937</v>
      </c>
      <c r="E1491" s="12">
        <v>44915</v>
      </c>
      <c r="F1491" t="s">
        <v>10205</v>
      </c>
      <c r="G1491" t="s">
        <v>456</v>
      </c>
      <c r="H1491" t="s">
        <v>6464</v>
      </c>
      <c r="I1491">
        <v>58000</v>
      </c>
      <c r="J1491" t="s">
        <v>10207</v>
      </c>
      <c r="K1491" t="s">
        <v>3415</v>
      </c>
    </row>
    <row r="1492" spans="1:11" x14ac:dyDescent="0.35">
      <c r="A1492" t="s">
        <v>12302</v>
      </c>
      <c r="B1492" t="s">
        <v>12303</v>
      </c>
      <c r="C1492">
        <v>2</v>
      </c>
      <c r="D1492" t="s">
        <v>12304</v>
      </c>
      <c r="E1492" s="12">
        <v>44918</v>
      </c>
      <c r="F1492" t="s">
        <v>150</v>
      </c>
      <c r="G1492" t="s">
        <v>4922</v>
      </c>
      <c r="H1492" t="s">
        <v>6480</v>
      </c>
      <c r="I1492">
        <v>51028</v>
      </c>
      <c r="J1492" t="s">
        <v>12305</v>
      </c>
      <c r="K1492" t="s">
        <v>3416</v>
      </c>
    </row>
    <row r="1493" spans="1:11" x14ac:dyDescent="0.35">
      <c r="A1493" t="s">
        <v>12306</v>
      </c>
      <c r="B1493" t="s">
        <v>12307</v>
      </c>
      <c r="C1493">
        <v>15</v>
      </c>
      <c r="D1493" t="s">
        <v>12308</v>
      </c>
      <c r="E1493" s="12">
        <v>44918</v>
      </c>
      <c r="F1493" t="s">
        <v>150</v>
      </c>
      <c r="G1493" t="s">
        <v>4922</v>
      </c>
      <c r="H1493" t="s">
        <v>202</v>
      </c>
      <c r="I1493">
        <v>635040</v>
      </c>
      <c r="J1493" t="s">
        <v>12309</v>
      </c>
      <c r="K1493" t="s">
        <v>3416</v>
      </c>
    </row>
    <row r="1494" spans="1:11" x14ac:dyDescent="0.35">
      <c r="A1494" t="s">
        <v>12310</v>
      </c>
      <c r="B1494" t="s">
        <v>11456</v>
      </c>
      <c r="C1494">
        <v>1</v>
      </c>
      <c r="D1494" t="s">
        <v>12311</v>
      </c>
      <c r="E1494" s="12">
        <v>44918</v>
      </c>
      <c r="F1494" t="s">
        <v>150</v>
      </c>
      <c r="G1494" t="s">
        <v>4922</v>
      </c>
      <c r="H1494" t="s">
        <v>6480</v>
      </c>
      <c r="I1494">
        <v>346000</v>
      </c>
      <c r="J1494" t="s">
        <v>12305</v>
      </c>
      <c r="K1494" t="s">
        <v>3416</v>
      </c>
    </row>
    <row r="1495" spans="1:11" x14ac:dyDescent="0.35">
      <c r="A1495" t="s">
        <v>12312</v>
      </c>
      <c r="B1495" t="s">
        <v>12313</v>
      </c>
      <c r="C1495">
        <v>2</v>
      </c>
      <c r="D1495" t="s">
        <v>12314</v>
      </c>
      <c r="E1495" s="12">
        <v>44918</v>
      </c>
      <c r="F1495" t="s">
        <v>150</v>
      </c>
      <c r="G1495" t="s">
        <v>4922</v>
      </c>
      <c r="H1495" t="s">
        <v>6480</v>
      </c>
      <c r="I1495">
        <v>126000</v>
      </c>
      <c r="J1495" t="s">
        <v>11433</v>
      </c>
      <c r="K1495" t="s">
        <v>3416</v>
      </c>
    </row>
    <row r="1496" spans="1:11" x14ac:dyDescent="0.35">
      <c r="A1496" t="s">
        <v>5798</v>
      </c>
      <c r="B1496" t="s">
        <v>5799</v>
      </c>
      <c r="C1496">
        <v>4</v>
      </c>
      <c r="D1496" t="s">
        <v>12315</v>
      </c>
      <c r="E1496" s="12">
        <v>44918</v>
      </c>
      <c r="F1496" t="s">
        <v>150</v>
      </c>
      <c r="G1496" t="s">
        <v>4922</v>
      </c>
      <c r="H1496" t="s">
        <v>202</v>
      </c>
      <c r="I1496">
        <v>138816</v>
      </c>
      <c r="J1496" t="s">
        <v>12309</v>
      </c>
      <c r="K1496" t="s">
        <v>3416</v>
      </c>
    </row>
    <row r="1497" spans="1:11" x14ac:dyDescent="0.35">
      <c r="A1497" t="s">
        <v>12316</v>
      </c>
      <c r="B1497" t="s">
        <v>12317</v>
      </c>
      <c r="C1497">
        <v>2</v>
      </c>
      <c r="D1497" t="s">
        <v>12318</v>
      </c>
      <c r="E1497" s="12">
        <v>44918</v>
      </c>
      <c r="F1497" t="s">
        <v>150</v>
      </c>
      <c r="G1497" t="s">
        <v>4922</v>
      </c>
      <c r="H1497" t="s">
        <v>6480</v>
      </c>
      <c r="I1497">
        <v>22324</v>
      </c>
      <c r="J1497" t="s">
        <v>11433</v>
      </c>
      <c r="K1497" t="s">
        <v>3416</v>
      </c>
    </row>
    <row r="1498" spans="1:11" x14ac:dyDescent="0.35">
      <c r="A1498" t="s">
        <v>12319</v>
      </c>
      <c r="B1498" t="s">
        <v>12320</v>
      </c>
      <c r="C1498">
        <v>1</v>
      </c>
      <c r="D1498" t="s">
        <v>12321</v>
      </c>
      <c r="E1498" s="12">
        <v>44918</v>
      </c>
      <c r="F1498" t="s">
        <v>150</v>
      </c>
      <c r="G1498" t="s">
        <v>4922</v>
      </c>
      <c r="H1498" t="s">
        <v>202</v>
      </c>
      <c r="I1498">
        <v>171500</v>
      </c>
      <c r="J1498" t="s">
        <v>12305</v>
      </c>
      <c r="K1498" t="s">
        <v>3416</v>
      </c>
    </row>
    <row r="1499" spans="1:11" x14ac:dyDescent="0.35">
      <c r="A1499" t="s">
        <v>12322</v>
      </c>
      <c r="B1499" t="s">
        <v>12323</v>
      </c>
      <c r="C1499">
        <v>1</v>
      </c>
      <c r="D1499" t="s">
        <v>12324</v>
      </c>
      <c r="E1499" s="12">
        <v>44918</v>
      </c>
      <c r="F1499" t="s">
        <v>150</v>
      </c>
      <c r="G1499" t="s">
        <v>4922</v>
      </c>
      <c r="H1499" t="s">
        <v>6480</v>
      </c>
      <c r="I1499">
        <v>774000</v>
      </c>
      <c r="J1499" t="s">
        <v>11444</v>
      </c>
      <c r="K1499" t="s">
        <v>3416</v>
      </c>
    </row>
    <row r="1500" spans="1:11" x14ac:dyDescent="0.35">
      <c r="A1500">
        <v>118000040</v>
      </c>
      <c r="B1500" t="s">
        <v>12325</v>
      </c>
      <c r="C1500">
        <v>1</v>
      </c>
      <c r="D1500" t="s">
        <v>12326</v>
      </c>
      <c r="E1500" s="12">
        <v>44918</v>
      </c>
      <c r="F1500" t="s">
        <v>150</v>
      </c>
      <c r="G1500" t="s">
        <v>4922</v>
      </c>
      <c r="H1500" t="s">
        <v>6480</v>
      </c>
      <c r="I1500">
        <v>178500</v>
      </c>
      <c r="J1500" t="s">
        <v>12305</v>
      </c>
      <c r="K1500" t="s">
        <v>3416</v>
      </c>
    </row>
    <row r="1501" spans="1:11" x14ac:dyDescent="0.35">
      <c r="A1501" t="s">
        <v>5606</v>
      </c>
      <c r="B1501" t="s">
        <v>5607</v>
      </c>
      <c r="C1501">
        <v>1</v>
      </c>
      <c r="D1501" t="s">
        <v>12327</v>
      </c>
      <c r="E1501" s="12">
        <v>44918</v>
      </c>
      <c r="F1501" t="s">
        <v>5022</v>
      </c>
      <c r="G1501" t="s">
        <v>456</v>
      </c>
      <c r="H1501" t="s">
        <v>6462</v>
      </c>
      <c r="I1501">
        <v>16450</v>
      </c>
      <c r="J1501" t="s">
        <v>12328</v>
      </c>
      <c r="K1501" t="s">
        <v>3415</v>
      </c>
    </row>
    <row r="1502" spans="1:11" x14ac:dyDescent="0.35">
      <c r="A1502" t="s">
        <v>12329</v>
      </c>
      <c r="B1502" t="s">
        <v>12330</v>
      </c>
      <c r="C1502">
        <v>1</v>
      </c>
      <c r="D1502" t="s">
        <v>12331</v>
      </c>
      <c r="E1502" s="12">
        <v>44918</v>
      </c>
      <c r="F1502" t="s">
        <v>5022</v>
      </c>
      <c r="G1502" t="s">
        <v>456</v>
      </c>
      <c r="H1502" t="s">
        <v>6462</v>
      </c>
      <c r="I1502">
        <v>48900</v>
      </c>
      <c r="J1502" t="s">
        <v>12332</v>
      </c>
      <c r="K1502" t="s">
        <v>3415</v>
      </c>
    </row>
    <row r="1503" spans="1:11" x14ac:dyDescent="0.35">
      <c r="A1503" t="s">
        <v>12333</v>
      </c>
      <c r="B1503" t="s">
        <v>12334</v>
      </c>
      <c r="C1503">
        <v>3</v>
      </c>
      <c r="D1503" t="s">
        <v>12335</v>
      </c>
      <c r="E1503" s="12">
        <v>44918</v>
      </c>
      <c r="F1503" t="s">
        <v>150</v>
      </c>
      <c r="G1503" t="s">
        <v>4922</v>
      </c>
      <c r="H1503" t="s">
        <v>202</v>
      </c>
      <c r="I1503">
        <v>33486</v>
      </c>
      <c r="J1503" t="s">
        <v>12336</v>
      </c>
      <c r="K1503" t="s">
        <v>3416</v>
      </c>
    </row>
    <row r="1504" spans="1:11" x14ac:dyDescent="0.35">
      <c r="A1504" t="s">
        <v>12358</v>
      </c>
      <c r="B1504" t="s">
        <v>12359</v>
      </c>
      <c r="C1504">
        <v>2</v>
      </c>
      <c r="D1504" t="s">
        <v>12360</v>
      </c>
      <c r="E1504" s="12">
        <v>44923</v>
      </c>
      <c r="F1504" t="s">
        <v>2115</v>
      </c>
      <c r="G1504" t="s">
        <v>456</v>
      </c>
      <c r="H1504" t="s">
        <v>6479</v>
      </c>
      <c r="I1504">
        <v>1338000</v>
      </c>
      <c r="J1504" t="s">
        <v>12361</v>
      </c>
      <c r="K1504" t="s">
        <v>3415</v>
      </c>
    </row>
    <row r="1505" spans="1:11" x14ac:dyDescent="0.35">
      <c r="A1505" t="s">
        <v>12362</v>
      </c>
      <c r="B1505" t="s">
        <v>12363</v>
      </c>
      <c r="C1505">
        <v>2</v>
      </c>
      <c r="D1505" t="s">
        <v>12364</v>
      </c>
      <c r="E1505" s="12">
        <v>44923</v>
      </c>
      <c r="F1505" t="s">
        <v>150</v>
      </c>
      <c r="G1505" t="s">
        <v>4922</v>
      </c>
      <c r="H1505" t="s">
        <v>11109</v>
      </c>
      <c r="I1505">
        <v>1271000</v>
      </c>
      <c r="J1505" t="s">
        <v>12365</v>
      </c>
      <c r="K1505" t="s">
        <v>3416</v>
      </c>
    </row>
    <row r="1506" spans="1:11" x14ac:dyDescent="0.35">
      <c r="A1506" t="s">
        <v>12526</v>
      </c>
      <c r="B1506" t="s">
        <v>12527</v>
      </c>
      <c r="C1506">
        <v>1</v>
      </c>
      <c r="D1506" t="s">
        <v>12528</v>
      </c>
      <c r="E1506" s="12">
        <v>44924</v>
      </c>
      <c r="F1506" t="s">
        <v>1027</v>
      </c>
      <c r="G1506" t="s">
        <v>97</v>
      </c>
      <c r="H1506" t="s">
        <v>240</v>
      </c>
      <c r="I1506">
        <v>0</v>
      </c>
      <c r="J1506" t="s">
        <v>9273</v>
      </c>
      <c r="K1506" t="s">
        <v>3416</v>
      </c>
    </row>
    <row r="1507" spans="1:11" x14ac:dyDescent="0.35">
      <c r="A1507">
        <v>5049884</v>
      </c>
      <c r="B1507" t="s">
        <v>12545</v>
      </c>
      <c r="C1507">
        <v>2</v>
      </c>
      <c r="D1507" t="s">
        <v>12546</v>
      </c>
      <c r="E1507" s="12">
        <v>44925</v>
      </c>
      <c r="F1507" t="s">
        <v>248</v>
      </c>
      <c r="G1507" t="s">
        <v>4922</v>
      </c>
      <c r="H1507" t="s">
        <v>6480</v>
      </c>
      <c r="I1507">
        <v>46950</v>
      </c>
      <c r="J1507" t="s">
        <v>12547</v>
      </c>
      <c r="K1507" t="s">
        <v>3416</v>
      </c>
    </row>
    <row r="1508" spans="1:11" x14ac:dyDescent="0.35">
      <c r="A1508">
        <v>5050846</v>
      </c>
      <c r="B1508" t="s">
        <v>4629</v>
      </c>
      <c r="C1508">
        <v>7</v>
      </c>
      <c r="D1508" t="s">
        <v>12548</v>
      </c>
      <c r="E1508" s="12">
        <v>44925</v>
      </c>
      <c r="F1508" t="s">
        <v>248</v>
      </c>
      <c r="G1508" t="s">
        <v>4922</v>
      </c>
      <c r="H1508" t="s">
        <v>6480</v>
      </c>
      <c r="I1508">
        <v>176668.79999999999</v>
      </c>
      <c r="J1508" t="s">
        <v>12549</v>
      </c>
      <c r="K1508" t="s">
        <v>3416</v>
      </c>
    </row>
    <row r="1509" spans="1:11" x14ac:dyDescent="0.35">
      <c r="A1509">
        <v>5050846</v>
      </c>
      <c r="B1509" t="s">
        <v>4629</v>
      </c>
      <c r="C1509">
        <v>3</v>
      </c>
      <c r="D1509" t="s">
        <v>12550</v>
      </c>
      <c r="E1509" s="12">
        <v>44925</v>
      </c>
      <c r="F1509" t="s">
        <v>248</v>
      </c>
      <c r="G1509" t="s">
        <v>4922</v>
      </c>
      <c r="H1509" t="s">
        <v>6480</v>
      </c>
      <c r="I1509">
        <v>52875</v>
      </c>
      <c r="J1509" t="s">
        <v>12551</v>
      </c>
      <c r="K1509" t="s">
        <v>3416</v>
      </c>
    </row>
    <row r="1510" spans="1:11" x14ac:dyDescent="0.35">
      <c r="A1510">
        <v>5049884</v>
      </c>
      <c r="B1510" t="s">
        <v>12545</v>
      </c>
      <c r="C1510">
        <v>1</v>
      </c>
      <c r="D1510" t="s">
        <v>12552</v>
      </c>
      <c r="E1510" s="12">
        <v>44925</v>
      </c>
      <c r="F1510" t="s">
        <v>248</v>
      </c>
      <c r="G1510" t="s">
        <v>4922</v>
      </c>
      <c r="H1510" t="s">
        <v>6480</v>
      </c>
      <c r="I1510">
        <v>28425</v>
      </c>
      <c r="J1510" t="s">
        <v>12551</v>
      </c>
      <c r="K1510" t="s">
        <v>3416</v>
      </c>
    </row>
    <row r="1511" spans="1:11" x14ac:dyDescent="0.35">
      <c r="A1511" t="s">
        <v>12553</v>
      </c>
      <c r="B1511" t="s">
        <v>12554</v>
      </c>
      <c r="C1511">
        <v>25</v>
      </c>
      <c r="D1511" t="s">
        <v>12555</v>
      </c>
      <c r="E1511" s="12">
        <v>44925</v>
      </c>
      <c r="F1511" t="s">
        <v>12258</v>
      </c>
      <c r="G1511" t="s">
        <v>818</v>
      </c>
      <c r="H1511" t="s">
        <v>12556</v>
      </c>
      <c r="I1511">
        <v>177597.5</v>
      </c>
      <c r="J1511" t="s">
        <v>12260</v>
      </c>
      <c r="K1511" t="s">
        <v>3415</v>
      </c>
    </row>
    <row r="1512" spans="1:11" x14ac:dyDescent="0.35">
      <c r="A1512" t="s">
        <v>12557</v>
      </c>
      <c r="B1512" t="s">
        <v>12558</v>
      </c>
      <c r="C1512">
        <v>1</v>
      </c>
      <c r="D1512" t="s">
        <v>12559</v>
      </c>
      <c r="E1512" s="12">
        <v>44925</v>
      </c>
      <c r="F1512" t="s">
        <v>12258</v>
      </c>
      <c r="G1512" t="s">
        <v>818</v>
      </c>
      <c r="H1512" t="s">
        <v>12556</v>
      </c>
      <c r="I1512">
        <v>184594.02</v>
      </c>
      <c r="J1512" t="s">
        <v>12260</v>
      </c>
      <c r="K1512" t="s">
        <v>3415</v>
      </c>
    </row>
    <row r="1513" spans="1:11" x14ac:dyDescent="0.35">
      <c r="A1513" t="s">
        <v>12560</v>
      </c>
      <c r="B1513" t="s">
        <v>12561</v>
      </c>
      <c r="C1513">
        <v>1</v>
      </c>
      <c r="D1513" t="s">
        <v>12562</v>
      </c>
      <c r="E1513" s="12">
        <v>44925</v>
      </c>
      <c r="F1513" t="s">
        <v>12258</v>
      </c>
      <c r="G1513" t="s">
        <v>818</v>
      </c>
      <c r="H1513" t="s">
        <v>12556</v>
      </c>
      <c r="I1513">
        <v>279382.84000000003</v>
      </c>
      <c r="J1513" t="s">
        <v>12260</v>
      </c>
      <c r="K1513" t="s">
        <v>3415</v>
      </c>
    </row>
    <row r="1514" spans="1:11" x14ac:dyDescent="0.35">
      <c r="A1514" t="s">
        <v>12563</v>
      </c>
      <c r="B1514" t="s">
        <v>12564</v>
      </c>
      <c r="C1514">
        <v>18</v>
      </c>
      <c r="D1514" t="s">
        <v>12565</v>
      </c>
      <c r="E1514" s="12">
        <v>44925</v>
      </c>
      <c r="F1514" t="s">
        <v>12258</v>
      </c>
      <c r="G1514" t="s">
        <v>818</v>
      </c>
      <c r="H1514" t="s">
        <v>12556</v>
      </c>
      <c r="I1514">
        <v>3934929.6</v>
      </c>
      <c r="J1514" t="s">
        <v>12260</v>
      </c>
      <c r="K1514" t="s">
        <v>3415</v>
      </c>
    </row>
    <row r="1515" spans="1:11" x14ac:dyDescent="0.35">
      <c r="A1515" t="s">
        <v>12566</v>
      </c>
      <c r="B1515" t="s">
        <v>12567</v>
      </c>
      <c r="C1515">
        <v>2</v>
      </c>
      <c r="D1515" t="s">
        <v>12568</v>
      </c>
      <c r="E1515" s="12">
        <v>44925</v>
      </c>
      <c r="F1515" t="s">
        <v>12258</v>
      </c>
      <c r="G1515" t="s">
        <v>818</v>
      </c>
      <c r="H1515" t="s">
        <v>12556</v>
      </c>
      <c r="I1515">
        <v>303129.44</v>
      </c>
      <c r="J1515" t="s">
        <v>12260</v>
      </c>
      <c r="K1515" t="s">
        <v>3415</v>
      </c>
    </row>
    <row r="1516" spans="1:11" x14ac:dyDescent="0.35">
      <c r="A1516" t="s">
        <v>13704</v>
      </c>
      <c r="B1516" t="s">
        <v>13705</v>
      </c>
      <c r="C1516">
        <v>-6</v>
      </c>
      <c r="D1516" t="s">
        <v>16228</v>
      </c>
      <c r="E1516" s="12">
        <v>44964</v>
      </c>
      <c r="G1516" t="s">
        <v>21727</v>
      </c>
      <c r="H1516" t="s">
        <v>266</v>
      </c>
      <c r="I1516">
        <v>-11380.69</v>
      </c>
      <c r="J1516" t="s">
        <v>21838</v>
      </c>
      <c r="K1516" t="s">
        <v>3416</v>
      </c>
    </row>
    <row r="1517" spans="1:11" x14ac:dyDescent="0.35">
      <c r="A1517" t="s">
        <v>352</v>
      </c>
      <c r="B1517" t="s">
        <v>353</v>
      </c>
      <c r="C1517">
        <v>2</v>
      </c>
      <c r="D1517" t="s">
        <v>354</v>
      </c>
      <c r="E1517" s="12">
        <v>44575</v>
      </c>
      <c r="G1517" t="s">
        <v>21735</v>
      </c>
      <c r="H1517" t="s">
        <v>6445</v>
      </c>
      <c r="I1517">
        <v>130389.17</v>
      </c>
      <c r="K1517" t="s">
        <v>3416</v>
      </c>
    </row>
    <row r="1518" spans="1:11" x14ac:dyDescent="0.35">
      <c r="A1518" t="s">
        <v>13736</v>
      </c>
      <c r="B1518" t="s">
        <v>13737</v>
      </c>
      <c r="C1518">
        <v>1</v>
      </c>
      <c r="D1518" t="s">
        <v>361</v>
      </c>
      <c r="E1518" s="12">
        <v>44586</v>
      </c>
      <c r="G1518" t="s">
        <v>21736</v>
      </c>
      <c r="H1518" t="s">
        <v>163</v>
      </c>
      <c r="I1518">
        <v>2937250</v>
      </c>
      <c r="J1518" t="s">
        <v>363</v>
      </c>
      <c r="K1518" t="s">
        <v>3416</v>
      </c>
    </row>
    <row r="1519" spans="1:11" x14ac:dyDescent="0.35">
      <c r="A1519" t="s">
        <v>13738</v>
      </c>
      <c r="B1519" t="s">
        <v>13739</v>
      </c>
      <c r="C1519">
        <v>7</v>
      </c>
      <c r="D1519" t="s">
        <v>16252</v>
      </c>
      <c r="E1519" s="12">
        <v>44594</v>
      </c>
      <c r="G1519" t="s">
        <v>21737</v>
      </c>
      <c r="H1519" t="s">
        <v>6440</v>
      </c>
      <c r="I1519">
        <v>5335.71</v>
      </c>
      <c r="J1519" t="s">
        <v>21844</v>
      </c>
      <c r="K1519" t="s">
        <v>3416</v>
      </c>
    </row>
    <row r="1520" spans="1:11" x14ac:dyDescent="0.35">
      <c r="A1520" t="s">
        <v>13740</v>
      </c>
      <c r="B1520" t="s">
        <v>13741</v>
      </c>
      <c r="C1520">
        <v>3</v>
      </c>
      <c r="D1520" t="s">
        <v>16253</v>
      </c>
      <c r="E1520" s="12">
        <v>44594</v>
      </c>
      <c r="G1520" t="s">
        <v>21737</v>
      </c>
      <c r="H1520" t="s">
        <v>6440</v>
      </c>
      <c r="I1520">
        <v>2286.73</v>
      </c>
      <c r="J1520" t="s">
        <v>21845</v>
      </c>
      <c r="K1520" t="s">
        <v>3416</v>
      </c>
    </row>
    <row r="1521" spans="1:11" x14ac:dyDescent="0.35">
      <c r="A1521" t="s">
        <v>13742</v>
      </c>
      <c r="B1521" t="s">
        <v>13743</v>
      </c>
      <c r="C1521">
        <v>1</v>
      </c>
      <c r="D1521" t="s">
        <v>16254</v>
      </c>
      <c r="E1521" s="12">
        <v>44602</v>
      </c>
      <c r="G1521" t="s">
        <v>21738</v>
      </c>
      <c r="H1521" t="s">
        <v>6471</v>
      </c>
      <c r="I1521">
        <v>338692.77</v>
      </c>
      <c r="J1521" t="s">
        <v>21846</v>
      </c>
      <c r="K1521" t="s">
        <v>3416</v>
      </c>
    </row>
    <row r="1522" spans="1:11" x14ac:dyDescent="0.35">
      <c r="A1522" t="s">
        <v>13744</v>
      </c>
      <c r="B1522" t="s">
        <v>13745</v>
      </c>
      <c r="C1522">
        <v>1</v>
      </c>
      <c r="D1522" t="s">
        <v>16255</v>
      </c>
      <c r="E1522" s="12">
        <v>44602</v>
      </c>
      <c r="G1522" t="s">
        <v>21738</v>
      </c>
      <c r="H1522" t="s">
        <v>6471</v>
      </c>
      <c r="I1522">
        <v>338692.77</v>
      </c>
      <c r="J1522" t="s">
        <v>21846</v>
      </c>
      <c r="K1522" t="s">
        <v>3416</v>
      </c>
    </row>
    <row r="1523" spans="1:11" x14ac:dyDescent="0.35">
      <c r="A1523" t="s">
        <v>13746</v>
      </c>
      <c r="B1523" t="s">
        <v>13747</v>
      </c>
      <c r="C1523">
        <v>1</v>
      </c>
      <c r="D1523" t="s">
        <v>16256</v>
      </c>
      <c r="E1523" s="12">
        <v>44602</v>
      </c>
      <c r="G1523" t="s">
        <v>21738</v>
      </c>
      <c r="H1523" t="s">
        <v>6471</v>
      </c>
      <c r="I1523">
        <v>338692.77</v>
      </c>
      <c r="J1523" t="s">
        <v>21846</v>
      </c>
      <c r="K1523" t="s">
        <v>3416</v>
      </c>
    </row>
    <row r="1524" spans="1:11" x14ac:dyDescent="0.35">
      <c r="A1524" t="s">
        <v>13748</v>
      </c>
      <c r="B1524" t="s">
        <v>13749</v>
      </c>
      <c r="C1524">
        <v>8</v>
      </c>
      <c r="D1524" t="s">
        <v>16258</v>
      </c>
      <c r="E1524" s="12">
        <v>44610</v>
      </c>
      <c r="G1524" t="s">
        <v>21738</v>
      </c>
      <c r="H1524" t="s">
        <v>6461</v>
      </c>
      <c r="I1524">
        <v>901539.64</v>
      </c>
      <c r="J1524" t="s">
        <v>21847</v>
      </c>
      <c r="K1524" t="s">
        <v>3416</v>
      </c>
    </row>
    <row r="1525" spans="1:11" x14ac:dyDescent="0.35">
      <c r="A1525" t="s">
        <v>13750</v>
      </c>
      <c r="B1525" t="s">
        <v>13751</v>
      </c>
      <c r="C1525">
        <v>16</v>
      </c>
      <c r="D1525" t="s">
        <v>16259</v>
      </c>
      <c r="E1525" s="12">
        <v>44610</v>
      </c>
      <c r="G1525" t="s">
        <v>21738</v>
      </c>
      <c r="H1525" t="s">
        <v>6461</v>
      </c>
      <c r="I1525">
        <v>1803079.28</v>
      </c>
      <c r="J1525" t="s">
        <v>21847</v>
      </c>
      <c r="K1525" t="s">
        <v>3416</v>
      </c>
    </row>
    <row r="1526" spans="1:11" x14ac:dyDescent="0.35">
      <c r="A1526" t="s">
        <v>383</v>
      </c>
      <c r="B1526" t="s">
        <v>333</v>
      </c>
      <c r="C1526">
        <v>1</v>
      </c>
      <c r="D1526" t="s">
        <v>384</v>
      </c>
      <c r="E1526" s="12">
        <v>44635</v>
      </c>
      <c r="G1526" t="s">
        <v>21735</v>
      </c>
      <c r="H1526" t="s">
        <v>6444</v>
      </c>
      <c r="I1526">
        <v>151944.88</v>
      </c>
      <c r="K1526" t="s">
        <v>3416</v>
      </c>
    </row>
    <row r="1527" spans="1:11" x14ac:dyDescent="0.35">
      <c r="A1527">
        <v>50125</v>
      </c>
      <c r="B1527" t="s">
        <v>13752</v>
      </c>
      <c r="C1527">
        <v>-425</v>
      </c>
      <c r="D1527" t="s">
        <v>16260</v>
      </c>
      <c r="E1527" s="12">
        <v>44638</v>
      </c>
      <c r="G1527" t="s">
        <v>21727</v>
      </c>
      <c r="H1527" t="s">
        <v>246</v>
      </c>
      <c r="I1527">
        <v>-1905027.93</v>
      </c>
      <c r="J1527" t="s">
        <v>283</v>
      </c>
      <c r="K1527" t="s">
        <v>3416</v>
      </c>
    </row>
    <row r="1528" spans="1:11" x14ac:dyDescent="0.35">
      <c r="A1528">
        <v>5049274</v>
      </c>
      <c r="B1528" t="s">
        <v>13753</v>
      </c>
      <c r="C1528">
        <v>-1</v>
      </c>
      <c r="D1528" t="s">
        <v>16261</v>
      </c>
      <c r="E1528" s="12">
        <v>44642</v>
      </c>
      <c r="G1528" t="s">
        <v>21739</v>
      </c>
      <c r="H1528" t="s">
        <v>6480</v>
      </c>
      <c r="I1528">
        <v>-31750</v>
      </c>
      <c r="J1528" t="s">
        <v>21848</v>
      </c>
      <c r="K1528" t="s">
        <v>3416</v>
      </c>
    </row>
    <row r="1529" spans="1:11" x14ac:dyDescent="0.35">
      <c r="A1529" t="s">
        <v>470</v>
      </c>
      <c r="B1529" t="s">
        <v>471</v>
      </c>
      <c r="C1529">
        <v>14</v>
      </c>
      <c r="D1529" t="s">
        <v>472</v>
      </c>
      <c r="E1529" s="12">
        <v>44735</v>
      </c>
      <c r="G1529" t="s">
        <v>21741</v>
      </c>
      <c r="H1529" t="s">
        <v>419</v>
      </c>
      <c r="I1529">
        <v>89660.74</v>
      </c>
      <c r="J1529" t="s">
        <v>462</v>
      </c>
      <c r="K1529" t="s">
        <v>3416</v>
      </c>
    </row>
    <row r="1530" spans="1:11" x14ac:dyDescent="0.35">
      <c r="A1530" t="s">
        <v>467</v>
      </c>
      <c r="B1530" t="s">
        <v>468</v>
      </c>
      <c r="C1530">
        <v>2</v>
      </c>
      <c r="D1530" t="s">
        <v>469</v>
      </c>
      <c r="E1530" s="12">
        <v>44735</v>
      </c>
      <c r="G1530" t="s">
        <v>21741</v>
      </c>
      <c r="H1530" t="s">
        <v>419</v>
      </c>
      <c r="I1530">
        <v>12808.68</v>
      </c>
      <c r="J1530" t="s">
        <v>462</v>
      </c>
      <c r="K1530" t="s">
        <v>3416</v>
      </c>
    </row>
    <row r="1531" spans="1:11" x14ac:dyDescent="0.35">
      <c r="A1531" t="s">
        <v>464</v>
      </c>
      <c r="B1531" t="s">
        <v>465</v>
      </c>
      <c r="C1531">
        <v>28</v>
      </c>
      <c r="D1531" t="s">
        <v>466</v>
      </c>
      <c r="E1531" s="12">
        <v>44735</v>
      </c>
      <c r="G1531" t="s">
        <v>21741</v>
      </c>
      <c r="H1531" t="s">
        <v>419</v>
      </c>
      <c r="I1531">
        <v>179321.49</v>
      </c>
      <c r="J1531" t="s">
        <v>462</v>
      </c>
      <c r="K1531" t="s">
        <v>3416</v>
      </c>
    </row>
    <row r="1532" spans="1:11" x14ac:dyDescent="0.35">
      <c r="A1532" t="s">
        <v>13755</v>
      </c>
      <c r="B1532" t="s">
        <v>459</v>
      </c>
      <c r="C1532">
        <v>1</v>
      </c>
      <c r="D1532" t="s">
        <v>460</v>
      </c>
      <c r="E1532" s="12">
        <v>44735</v>
      </c>
      <c r="G1532" t="s">
        <v>21741</v>
      </c>
      <c r="H1532" t="s">
        <v>419</v>
      </c>
      <c r="I1532">
        <v>6404.34</v>
      </c>
      <c r="J1532" t="s">
        <v>462</v>
      </c>
      <c r="K1532" t="s">
        <v>3416</v>
      </c>
    </row>
    <row r="1533" spans="1:11" x14ac:dyDescent="0.35">
      <c r="A1533" t="s">
        <v>474</v>
      </c>
      <c r="B1533" t="s">
        <v>475</v>
      </c>
      <c r="C1533">
        <v>60</v>
      </c>
      <c r="D1533" t="s">
        <v>476</v>
      </c>
      <c r="E1533" s="12">
        <v>44735</v>
      </c>
      <c r="G1533" t="s">
        <v>21741</v>
      </c>
      <c r="H1533" t="s">
        <v>419</v>
      </c>
      <c r="I1533">
        <v>384260.33</v>
      </c>
      <c r="J1533" t="s">
        <v>462</v>
      </c>
      <c r="K1533" t="s">
        <v>3416</v>
      </c>
    </row>
    <row r="1534" spans="1:11" x14ac:dyDescent="0.35">
      <c r="A1534" t="s">
        <v>13756</v>
      </c>
      <c r="B1534" t="s">
        <v>459</v>
      </c>
      <c r="C1534">
        <v>2</v>
      </c>
      <c r="D1534" t="s">
        <v>473</v>
      </c>
      <c r="E1534" s="12">
        <v>44735</v>
      </c>
      <c r="G1534" t="s">
        <v>21741</v>
      </c>
      <c r="H1534" t="s">
        <v>419</v>
      </c>
      <c r="I1534">
        <v>12808.68</v>
      </c>
      <c r="J1534" t="s">
        <v>462</v>
      </c>
      <c r="K1534" t="s">
        <v>3416</v>
      </c>
    </row>
    <row r="1535" spans="1:11" x14ac:dyDescent="0.35">
      <c r="A1535" t="s">
        <v>504</v>
      </c>
      <c r="B1535" t="s">
        <v>505</v>
      </c>
      <c r="C1535">
        <v>2</v>
      </c>
      <c r="D1535" t="s">
        <v>506</v>
      </c>
      <c r="E1535" s="12">
        <v>44743</v>
      </c>
      <c r="G1535" t="s">
        <v>21742</v>
      </c>
      <c r="H1535" t="s">
        <v>163</v>
      </c>
      <c r="I1535">
        <v>573054.34</v>
      </c>
      <c r="J1535" t="s">
        <v>499</v>
      </c>
      <c r="K1535" t="s">
        <v>3416</v>
      </c>
    </row>
    <row r="1536" spans="1:11" x14ac:dyDescent="0.35">
      <c r="A1536" t="s">
        <v>494</v>
      </c>
      <c r="B1536" t="s">
        <v>495</v>
      </c>
      <c r="C1536">
        <v>2</v>
      </c>
      <c r="D1536" t="s">
        <v>496</v>
      </c>
      <c r="E1536" s="12">
        <v>44743</v>
      </c>
      <c r="G1536" t="s">
        <v>21742</v>
      </c>
      <c r="H1536" t="s">
        <v>163</v>
      </c>
      <c r="I1536">
        <v>573054.34</v>
      </c>
      <c r="J1536" t="s">
        <v>499</v>
      </c>
      <c r="K1536" t="s">
        <v>3416</v>
      </c>
    </row>
    <row r="1537" spans="1:11" x14ac:dyDescent="0.35">
      <c r="A1537" t="s">
        <v>501</v>
      </c>
      <c r="B1537" t="s">
        <v>502</v>
      </c>
      <c r="C1537">
        <v>8</v>
      </c>
      <c r="D1537" t="s">
        <v>503</v>
      </c>
      <c r="E1537" s="12">
        <v>44743</v>
      </c>
      <c r="G1537" t="s">
        <v>21742</v>
      </c>
      <c r="H1537" t="s">
        <v>163</v>
      </c>
      <c r="I1537">
        <v>2292217.36</v>
      </c>
      <c r="J1537" t="s">
        <v>499</v>
      </c>
      <c r="K1537" t="s">
        <v>3416</v>
      </c>
    </row>
    <row r="1538" spans="1:11" x14ac:dyDescent="0.35">
      <c r="A1538" t="s">
        <v>530</v>
      </c>
      <c r="B1538" t="s">
        <v>531</v>
      </c>
      <c r="C1538">
        <v>1</v>
      </c>
      <c r="D1538" t="s">
        <v>532</v>
      </c>
      <c r="E1538" s="12">
        <v>44743</v>
      </c>
      <c r="G1538" t="s">
        <v>21742</v>
      </c>
      <c r="H1538" t="s">
        <v>510</v>
      </c>
      <c r="I1538">
        <v>721783.5</v>
      </c>
      <c r="J1538" t="s">
        <v>499</v>
      </c>
      <c r="K1538" t="s">
        <v>3416</v>
      </c>
    </row>
    <row r="1539" spans="1:11" x14ac:dyDescent="0.35">
      <c r="A1539" t="s">
        <v>512</v>
      </c>
      <c r="B1539" t="s">
        <v>513</v>
      </c>
      <c r="C1539">
        <v>1</v>
      </c>
      <c r="D1539" t="s">
        <v>514</v>
      </c>
      <c r="E1539" s="12">
        <v>44743</v>
      </c>
      <c r="G1539" t="s">
        <v>21742</v>
      </c>
      <c r="H1539" t="s">
        <v>510</v>
      </c>
      <c r="I1539">
        <v>721783.5</v>
      </c>
      <c r="J1539" t="s">
        <v>499</v>
      </c>
      <c r="K1539" t="s">
        <v>3416</v>
      </c>
    </row>
    <row r="1540" spans="1:11" x14ac:dyDescent="0.35">
      <c r="A1540" t="s">
        <v>521</v>
      </c>
      <c r="B1540" t="s">
        <v>522</v>
      </c>
      <c r="C1540">
        <v>1</v>
      </c>
      <c r="D1540" t="s">
        <v>523</v>
      </c>
      <c r="E1540" s="12">
        <v>44743</v>
      </c>
      <c r="G1540" t="s">
        <v>21742</v>
      </c>
      <c r="H1540" t="s">
        <v>510</v>
      </c>
      <c r="I1540">
        <v>721783.5</v>
      </c>
      <c r="J1540" t="s">
        <v>499</v>
      </c>
      <c r="K1540" t="s">
        <v>3416</v>
      </c>
    </row>
    <row r="1541" spans="1:11" x14ac:dyDescent="0.35">
      <c r="A1541" t="s">
        <v>527</v>
      </c>
      <c r="B1541" t="s">
        <v>528</v>
      </c>
      <c r="C1541">
        <v>1</v>
      </c>
      <c r="D1541" t="s">
        <v>529</v>
      </c>
      <c r="E1541" s="12">
        <v>44743</v>
      </c>
      <c r="G1541" t="s">
        <v>21742</v>
      </c>
      <c r="H1541" t="s">
        <v>510</v>
      </c>
      <c r="I1541">
        <v>721783.5</v>
      </c>
      <c r="J1541" t="s">
        <v>499</v>
      </c>
      <c r="K1541" t="s">
        <v>3416</v>
      </c>
    </row>
    <row r="1542" spans="1:11" x14ac:dyDescent="0.35">
      <c r="A1542" t="s">
        <v>507</v>
      </c>
      <c r="B1542" t="s">
        <v>13757</v>
      </c>
      <c r="C1542">
        <v>1</v>
      </c>
      <c r="D1542" t="s">
        <v>508</v>
      </c>
      <c r="E1542" s="12">
        <v>44743</v>
      </c>
      <c r="G1542" t="s">
        <v>21742</v>
      </c>
      <c r="H1542" t="s">
        <v>510</v>
      </c>
      <c r="I1542">
        <v>721783.5</v>
      </c>
      <c r="J1542" t="s">
        <v>499</v>
      </c>
      <c r="K1542" t="s">
        <v>3416</v>
      </c>
    </row>
    <row r="1543" spans="1:11" x14ac:dyDescent="0.35">
      <c r="A1543" t="s">
        <v>518</v>
      </c>
      <c r="B1543" t="s">
        <v>519</v>
      </c>
      <c r="C1543">
        <v>1</v>
      </c>
      <c r="D1543" t="s">
        <v>520</v>
      </c>
      <c r="E1543" s="12">
        <v>44743</v>
      </c>
      <c r="G1543" t="s">
        <v>21742</v>
      </c>
      <c r="H1543" t="s">
        <v>510</v>
      </c>
      <c r="I1543">
        <v>721783.5</v>
      </c>
      <c r="J1543" t="s">
        <v>499</v>
      </c>
      <c r="K1543" t="s">
        <v>3416</v>
      </c>
    </row>
    <row r="1544" spans="1:11" x14ac:dyDescent="0.35">
      <c r="A1544" t="s">
        <v>524</v>
      </c>
      <c r="B1544" t="s">
        <v>525</v>
      </c>
      <c r="C1544">
        <v>1</v>
      </c>
      <c r="D1544" t="s">
        <v>526</v>
      </c>
      <c r="E1544" s="12">
        <v>44743</v>
      </c>
      <c r="G1544" t="s">
        <v>21742</v>
      </c>
      <c r="H1544" t="s">
        <v>510</v>
      </c>
      <c r="I1544">
        <v>721783.5</v>
      </c>
      <c r="J1544" t="s">
        <v>499</v>
      </c>
      <c r="K1544" t="s">
        <v>3416</v>
      </c>
    </row>
    <row r="1545" spans="1:11" x14ac:dyDescent="0.35">
      <c r="A1545" t="s">
        <v>515</v>
      </c>
      <c r="B1545" t="s">
        <v>516</v>
      </c>
      <c r="C1545">
        <v>1</v>
      </c>
      <c r="D1545" t="s">
        <v>517</v>
      </c>
      <c r="E1545" s="12">
        <v>44743</v>
      </c>
      <c r="G1545" t="s">
        <v>21742</v>
      </c>
      <c r="H1545" t="s">
        <v>510</v>
      </c>
      <c r="I1545">
        <v>721783.5</v>
      </c>
      <c r="J1545" t="s">
        <v>499</v>
      </c>
      <c r="K1545" t="s">
        <v>3416</v>
      </c>
    </row>
    <row r="1546" spans="1:11" x14ac:dyDescent="0.35">
      <c r="A1546" t="s">
        <v>564</v>
      </c>
      <c r="B1546" t="s">
        <v>565</v>
      </c>
      <c r="C1546">
        <v>1</v>
      </c>
      <c r="D1546" t="s">
        <v>566</v>
      </c>
      <c r="E1546" s="12">
        <v>44750</v>
      </c>
      <c r="G1546" t="s">
        <v>21727</v>
      </c>
      <c r="H1546" t="s">
        <v>249</v>
      </c>
      <c r="I1546">
        <v>4482.42</v>
      </c>
      <c r="J1546" t="s">
        <v>569</v>
      </c>
      <c r="K1546" t="s">
        <v>3416</v>
      </c>
    </row>
    <row r="1547" spans="1:11" x14ac:dyDescent="0.35">
      <c r="A1547" t="s">
        <v>608</v>
      </c>
      <c r="B1547" t="s">
        <v>609</v>
      </c>
      <c r="C1547">
        <v>19</v>
      </c>
      <c r="D1547" t="s">
        <v>610</v>
      </c>
      <c r="E1547" s="12">
        <v>44754</v>
      </c>
      <c r="G1547" t="s">
        <v>21727</v>
      </c>
      <c r="H1547" t="s">
        <v>605</v>
      </c>
      <c r="I1547">
        <v>85165.95</v>
      </c>
      <c r="J1547" t="s">
        <v>606</v>
      </c>
      <c r="K1547" t="s">
        <v>3416</v>
      </c>
    </row>
    <row r="1548" spans="1:11" x14ac:dyDescent="0.35">
      <c r="A1548" t="s">
        <v>614</v>
      </c>
      <c r="B1548" t="s">
        <v>615</v>
      </c>
      <c r="C1548">
        <v>2</v>
      </c>
      <c r="D1548" t="s">
        <v>616</v>
      </c>
      <c r="E1548" s="12">
        <v>44754</v>
      </c>
      <c r="G1548" t="s">
        <v>21727</v>
      </c>
      <c r="H1548" t="s">
        <v>605</v>
      </c>
      <c r="I1548">
        <v>8964.84</v>
      </c>
      <c r="J1548" t="s">
        <v>606</v>
      </c>
      <c r="K1548" t="s">
        <v>3416</v>
      </c>
    </row>
    <row r="1549" spans="1:11" x14ac:dyDescent="0.35">
      <c r="A1549" t="s">
        <v>600</v>
      </c>
      <c r="B1549" t="s">
        <v>601</v>
      </c>
      <c r="C1549">
        <v>20</v>
      </c>
      <c r="D1549" t="s">
        <v>602</v>
      </c>
      <c r="E1549" s="12">
        <v>44754</v>
      </c>
      <c r="G1549" t="s">
        <v>21727</v>
      </c>
      <c r="H1549" t="s">
        <v>605</v>
      </c>
      <c r="I1549">
        <v>89648.37</v>
      </c>
      <c r="J1549" t="s">
        <v>606</v>
      </c>
      <c r="K1549" t="s">
        <v>3416</v>
      </c>
    </row>
    <row r="1550" spans="1:11" x14ac:dyDescent="0.35">
      <c r="A1550" t="s">
        <v>611</v>
      </c>
      <c r="B1550" t="s">
        <v>612</v>
      </c>
      <c r="C1550">
        <v>6</v>
      </c>
      <c r="D1550" t="s">
        <v>613</v>
      </c>
      <c r="E1550" s="12">
        <v>44754</v>
      </c>
      <c r="G1550" t="s">
        <v>21727</v>
      </c>
      <c r="H1550" t="s">
        <v>605</v>
      </c>
      <c r="I1550">
        <v>26894.51</v>
      </c>
      <c r="J1550" t="s">
        <v>606</v>
      </c>
      <c r="K1550" t="s">
        <v>3416</v>
      </c>
    </row>
    <row r="1551" spans="1:11" x14ac:dyDescent="0.35">
      <c r="A1551" t="s">
        <v>627</v>
      </c>
      <c r="B1551" t="s">
        <v>628</v>
      </c>
      <c r="C1551">
        <v>4</v>
      </c>
      <c r="D1551" t="s">
        <v>629</v>
      </c>
      <c r="E1551" s="12">
        <v>44754</v>
      </c>
      <c r="G1551" t="s">
        <v>21727</v>
      </c>
      <c r="H1551" t="s">
        <v>618</v>
      </c>
      <c r="I1551">
        <v>17929.669999999998</v>
      </c>
      <c r="J1551" t="s">
        <v>619</v>
      </c>
      <c r="K1551" t="s">
        <v>3416</v>
      </c>
    </row>
    <row r="1552" spans="1:11" x14ac:dyDescent="0.35">
      <c r="A1552" t="s">
        <v>636</v>
      </c>
      <c r="B1552" t="s">
        <v>637</v>
      </c>
      <c r="C1552">
        <v>3</v>
      </c>
      <c r="D1552" t="s">
        <v>638</v>
      </c>
      <c r="E1552" s="12">
        <v>44754</v>
      </c>
      <c r="G1552" t="s">
        <v>21727</v>
      </c>
      <c r="H1552" t="s">
        <v>618</v>
      </c>
      <c r="I1552">
        <v>13447.26</v>
      </c>
      <c r="J1552" t="s">
        <v>619</v>
      </c>
      <c r="K1552" t="s">
        <v>3416</v>
      </c>
    </row>
    <row r="1553" spans="1:11" x14ac:dyDescent="0.35">
      <c r="A1553" t="s">
        <v>630</v>
      </c>
      <c r="B1553" t="s">
        <v>631</v>
      </c>
      <c r="C1553">
        <v>54</v>
      </c>
      <c r="D1553" t="s">
        <v>632</v>
      </c>
      <c r="E1553" s="12">
        <v>44754</v>
      </c>
      <c r="G1553" t="s">
        <v>21727</v>
      </c>
      <c r="H1553" t="s">
        <v>618</v>
      </c>
      <c r="I1553">
        <v>242050.61</v>
      </c>
      <c r="J1553" t="s">
        <v>619</v>
      </c>
      <c r="K1553" t="s">
        <v>3416</v>
      </c>
    </row>
    <row r="1554" spans="1:11" x14ac:dyDescent="0.35">
      <c r="A1554" t="s">
        <v>11118</v>
      </c>
      <c r="B1554" t="s">
        <v>642</v>
      </c>
      <c r="C1554">
        <v>6</v>
      </c>
      <c r="D1554" t="s">
        <v>643</v>
      </c>
      <c r="E1554" s="12">
        <v>44754</v>
      </c>
      <c r="G1554" t="s">
        <v>21727</v>
      </c>
      <c r="H1554" t="s">
        <v>618</v>
      </c>
      <c r="I1554">
        <v>26894.51</v>
      </c>
      <c r="J1554" t="s">
        <v>619</v>
      </c>
      <c r="K1554" t="s">
        <v>3416</v>
      </c>
    </row>
    <row r="1555" spans="1:11" x14ac:dyDescent="0.35">
      <c r="A1555" t="s">
        <v>641</v>
      </c>
      <c r="B1555" t="s">
        <v>639</v>
      </c>
      <c r="C1555">
        <v>4</v>
      </c>
      <c r="D1555" t="s">
        <v>640</v>
      </c>
      <c r="E1555" s="12">
        <v>44754</v>
      </c>
      <c r="G1555" t="s">
        <v>21727</v>
      </c>
      <c r="H1555" t="s">
        <v>618</v>
      </c>
      <c r="I1555">
        <v>17929.669999999998</v>
      </c>
      <c r="J1555" t="s">
        <v>619</v>
      </c>
      <c r="K1555" t="s">
        <v>3416</v>
      </c>
    </row>
    <row r="1556" spans="1:11" x14ac:dyDescent="0.35">
      <c r="A1556" t="s">
        <v>621</v>
      </c>
      <c r="B1556" t="s">
        <v>622</v>
      </c>
      <c r="C1556">
        <v>4</v>
      </c>
      <c r="D1556" t="s">
        <v>623</v>
      </c>
      <c r="E1556" s="12">
        <v>44754</v>
      </c>
      <c r="G1556" t="s">
        <v>21727</v>
      </c>
      <c r="H1556" t="s">
        <v>618</v>
      </c>
      <c r="I1556">
        <v>17929.669999999998</v>
      </c>
      <c r="J1556" t="s">
        <v>619</v>
      </c>
      <c r="K1556" t="s">
        <v>3416</v>
      </c>
    </row>
    <row r="1557" spans="1:11" x14ac:dyDescent="0.35">
      <c r="A1557" t="s">
        <v>633</v>
      </c>
      <c r="B1557" t="s">
        <v>634</v>
      </c>
      <c r="C1557">
        <v>3</v>
      </c>
      <c r="D1557" t="s">
        <v>635</v>
      </c>
      <c r="E1557" s="12">
        <v>44754</v>
      </c>
      <c r="G1557" t="s">
        <v>21727</v>
      </c>
      <c r="H1557" t="s">
        <v>618</v>
      </c>
      <c r="I1557">
        <v>13447.26</v>
      </c>
      <c r="J1557" t="s">
        <v>619</v>
      </c>
      <c r="K1557" t="s">
        <v>3416</v>
      </c>
    </row>
    <row r="1558" spans="1:11" x14ac:dyDescent="0.35">
      <c r="A1558" t="s">
        <v>624</v>
      </c>
      <c r="B1558" t="s">
        <v>625</v>
      </c>
      <c r="C1558">
        <v>1</v>
      </c>
      <c r="D1558" t="s">
        <v>626</v>
      </c>
      <c r="E1558" s="12">
        <v>44754</v>
      </c>
      <c r="G1558" t="s">
        <v>21727</v>
      </c>
      <c r="H1558" t="s">
        <v>618</v>
      </c>
      <c r="I1558">
        <v>4482.42</v>
      </c>
      <c r="J1558" t="s">
        <v>619</v>
      </c>
      <c r="K1558" t="s">
        <v>3416</v>
      </c>
    </row>
    <row r="1559" spans="1:11" x14ac:dyDescent="0.35">
      <c r="A1559" t="s">
        <v>13758</v>
      </c>
      <c r="B1559" t="s">
        <v>13759</v>
      </c>
      <c r="C1559">
        <v>1</v>
      </c>
      <c r="D1559" t="s">
        <v>2769</v>
      </c>
      <c r="E1559" s="12">
        <v>44757</v>
      </c>
      <c r="G1559" t="s">
        <v>21727</v>
      </c>
      <c r="H1559" t="s">
        <v>2770</v>
      </c>
      <c r="I1559">
        <v>4482.42</v>
      </c>
      <c r="J1559" t="s">
        <v>2771</v>
      </c>
      <c r="K1559" t="s">
        <v>3416</v>
      </c>
    </row>
    <row r="1560" spans="1:11" x14ac:dyDescent="0.35">
      <c r="A1560" t="s">
        <v>671</v>
      </c>
      <c r="B1560" t="s">
        <v>672</v>
      </c>
      <c r="C1560">
        <v>25</v>
      </c>
      <c r="D1560" t="s">
        <v>673</v>
      </c>
      <c r="E1560" s="12">
        <v>44760</v>
      </c>
      <c r="G1560" t="s">
        <v>21727</v>
      </c>
      <c r="H1560" t="s">
        <v>118</v>
      </c>
      <c r="I1560">
        <v>112060.47</v>
      </c>
      <c r="J1560" t="s">
        <v>665</v>
      </c>
      <c r="K1560" t="s">
        <v>3416</v>
      </c>
    </row>
    <row r="1561" spans="1:11" x14ac:dyDescent="0.35">
      <c r="A1561" t="s">
        <v>674</v>
      </c>
      <c r="B1561" t="s">
        <v>675</v>
      </c>
      <c r="C1561">
        <v>4</v>
      </c>
      <c r="D1561" t="s">
        <v>676</v>
      </c>
      <c r="E1561" s="12">
        <v>44760</v>
      </c>
      <c r="G1561" t="s">
        <v>21727</v>
      </c>
      <c r="H1561" t="s">
        <v>118</v>
      </c>
      <c r="I1561">
        <v>17929.669999999998</v>
      </c>
      <c r="J1561" t="s">
        <v>665</v>
      </c>
      <c r="K1561" t="s">
        <v>3416</v>
      </c>
    </row>
    <row r="1562" spans="1:11" x14ac:dyDescent="0.35">
      <c r="A1562" t="s">
        <v>680</v>
      </c>
      <c r="B1562" t="s">
        <v>681</v>
      </c>
      <c r="C1562">
        <v>3</v>
      </c>
      <c r="D1562" t="s">
        <v>682</v>
      </c>
      <c r="E1562" s="12">
        <v>44760</v>
      </c>
      <c r="G1562" t="s">
        <v>21727</v>
      </c>
      <c r="H1562" t="s">
        <v>118</v>
      </c>
      <c r="I1562">
        <v>13447.26</v>
      </c>
      <c r="J1562" t="s">
        <v>665</v>
      </c>
      <c r="K1562" t="s">
        <v>3416</v>
      </c>
    </row>
    <row r="1563" spans="1:11" x14ac:dyDescent="0.35">
      <c r="A1563" t="s">
        <v>677</v>
      </c>
      <c r="B1563" t="s">
        <v>678</v>
      </c>
      <c r="C1563">
        <v>3</v>
      </c>
      <c r="D1563" t="s">
        <v>679</v>
      </c>
      <c r="E1563" s="12">
        <v>44760</v>
      </c>
      <c r="G1563" t="s">
        <v>21727</v>
      </c>
      <c r="H1563" t="s">
        <v>118</v>
      </c>
      <c r="I1563">
        <v>13447.26</v>
      </c>
      <c r="J1563" t="s">
        <v>665</v>
      </c>
      <c r="K1563" t="s">
        <v>3416</v>
      </c>
    </row>
    <row r="1564" spans="1:11" x14ac:dyDescent="0.35">
      <c r="A1564" t="s">
        <v>699</v>
      </c>
      <c r="B1564" t="s">
        <v>700</v>
      </c>
      <c r="C1564">
        <v>1</v>
      </c>
      <c r="D1564" t="s">
        <v>701</v>
      </c>
      <c r="E1564" s="12">
        <v>44767</v>
      </c>
      <c r="G1564" t="s">
        <v>21743</v>
      </c>
      <c r="H1564" t="s">
        <v>249</v>
      </c>
      <c r="I1564">
        <v>6404.34</v>
      </c>
      <c r="J1564" t="s">
        <v>697</v>
      </c>
      <c r="K1564" t="s">
        <v>3416</v>
      </c>
    </row>
    <row r="1565" spans="1:11" x14ac:dyDescent="0.35">
      <c r="A1565" t="s">
        <v>702</v>
      </c>
      <c r="B1565" t="s">
        <v>703</v>
      </c>
      <c r="C1565">
        <v>1</v>
      </c>
      <c r="D1565" t="s">
        <v>704</v>
      </c>
      <c r="E1565" s="12">
        <v>44767</v>
      </c>
      <c r="G1565" t="s">
        <v>21743</v>
      </c>
      <c r="H1565" t="s">
        <v>249</v>
      </c>
      <c r="I1565">
        <v>6404.34</v>
      </c>
      <c r="J1565" t="s">
        <v>697</v>
      </c>
      <c r="K1565" t="s">
        <v>3416</v>
      </c>
    </row>
    <row r="1566" spans="1:11" x14ac:dyDescent="0.35">
      <c r="A1566" t="s">
        <v>705</v>
      </c>
      <c r="B1566" t="s">
        <v>706</v>
      </c>
      <c r="C1566">
        <v>1</v>
      </c>
      <c r="D1566" t="s">
        <v>707</v>
      </c>
      <c r="E1566" s="12">
        <v>44767</v>
      </c>
      <c r="G1566" t="s">
        <v>21743</v>
      </c>
      <c r="H1566" t="s">
        <v>249</v>
      </c>
      <c r="I1566">
        <v>6404.34</v>
      </c>
      <c r="J1566" t="s">
        <v>697</v>
      </c>
      <c r="K1566" t="s">
        <v>3416</v>
      </c>
    </row>
    <row r="1567" spans="1:11" x14ac:dyDescent="0.35">
      <c r="A1567" t="s">
        <v>719</v>
      </c>
      <c r="B1567" t="s">
        <v>720</v>
      </c>
      <c r="C1567">
        <v>1</v>
      </c>
      <c r="D1567" t="s">
        <v>721</v>
      </c>
      <c r="E1567" s="12">
        <v>44769</v>
      </c>
      <c r="G1567" t="s">
        <v>21727</v>
      </c>
      <c r="H1567" t="s">
        <v>718</v>
      </c>
      <c r="I1567">
        <v>42.01</v>
      </c>
      <c r="J1567" t="s">
        <v>21849</v>
      </c>
      <c r="K1567" t="s">
        <v>3416</v>
      </c>
    </row>
    <row r="1568" spans="1:11" x14ac:dyDescent="0.35">
      <c r="A1568" t="s">
        <v>785</v>
      </c>
      <c r="B1568" t="s">
        <v>786</v>
      </c>
      <c r="C1568">
        <v>1</v>
      </c>
      <c r="D1568" t="s">
        <v>787</v>
      </c>
      <c r="E1568" s="12">
        <v>44778</v>
      </c>
      <c r="G1568" t="s">
        <v>21743</v>
      </c>
      <c r="H1568" t="s">
        <v>790</v>
      </c>
      <c r="I1568">
        <v>6404.34</v>
      </c>
      <c r="J1568" t="s">
        <v>791</v>
      </c>
      <c r="K1568" t="s">
        <v>3416</v>
      </c>
    </row>
    <row r="1569" spans="1:11" x14ac:dyDescent="0.35">
      <c r="A1569" t="s">
        <v>793</v>
      </c>
      <c r="B1569" t="s">
        <v>794</v>
      </c>
      <c r="C1569">
        <v>1</v>
      </c>
      <c r="D1569" t="s">
        <v>795</v>
      </c>
      <c r="E1569" s="12">
        <v>44778</v>
      </c>
      <c r="G1569" t="s">
        <v>21743</v>
      </c>
      <c r="H1569" t="s">
        <v>790</v>
      </c>
      <c r="I1569">
        <v>6404.34</v>
      </c>
      <c r="J1569" t="s">
        <v>791</v>
      </c>
      <c r="K1569" t="s">
        <v>3416</v>
      </c>
    </row>
    <row r="1570" spans="1:11" x14ac:dyDescent="0.35">
      <c r="A1570" t="s">
        <v>810</v>
      </c>
      <c r="B1570" t="s">
        <v>811</v>
      </c>
      <c r="C1570">
        <v>6</v>
      </c>
      <c r="D1570" t="s">
        <v>812</v>
      </c>
      <c r="E1570" s="12">
        <v>44778</v>
      </c>
      <c r="G1570" t="s">
        <v>21743</v>
      </c>
      <c r="H1570" t="s">
        <v>801</v>
      </c>
      <c r="I1570">
        <v>38426.03</v>
      </c>
      <c r="J1570" t="s">
        <v>802</v>
      </c>
      <c r="K1570" t="s">
        <v>3416</v>
      </c>
    </row>
    <row r="1571" spans="1:11" x14ac:dyDescent="0.35">
      <c r="A1571" t="s">
        <v>796</v>
      </c>
      <c r="B1571" t="s">
        <v>797</v>
      </c>
      <c r="C1571">
        <v>80</v>
      </c>
      <c r="D1571" t="s">
        <v>798</v>
      </c>
      <c r="E1571" s="12">
        <v>44778</v>
      </c>
      <c r="G1571" t="s">
        <v>21743</v>
      </c>
      <c r="H1571" t="s">
        <v>801</v>
      </c>
      <c r="I1571">
        <v>512347.11</v>
      </c>
      <c r="J1571" t="s">
        <v>802</v>
      </c>
      <c r="K1571" t="s">
        <v>3416</v>
      </c>
    </row>
    <row r="1572" spans="1:11" x14ac:dyDescent="0.35">
      <c r="A1572" t="s">
        <v>804</v>
      </c>
      <c r="B1572" t="s">
        <v>805</v>
      </c>
      <c r="C1572">
        <v>78</v>
      </c>
      <c r="D1572" t="s">
        <v>806</v>
      </c>
      <c r="E1572" s="12">
        <v>44778</v>
      </c>
      <c r="G1572" t="s">
        <v>21743</v>
      </c>
      <c r="H1572" t="s">
        <v>807</v>
      </c>
      <c r="I1572">
        <v>499538.44</v>
      </c>
      <c r="J1572" t="s">
        <v>802</v>
      </c>
      <c r="K1572" t="s">
        <v>3416</v>
      </c>
    </row>
    <row r="1573" spans="1:11" x14ac:dyDescent="0.35">
      <c r="A1573" t="s">
        <v>1118</v>
      </c>
      <c r="B1573" t="s">
        <v>1119</v>
      </c>
      <c r="C1573">
        <v>1</v>
      </c>
      <c r="D1573" t="s">
        <v>1120</v>
      </c>
      <c r="E1573" s="12">
        <v>44803</v>
      </c>
      <c r="G1573" t="s">
        <v>21727</v>
      </c>
      <c r="H1573" t="s">
        <v>1074</v>
      </c>
      <c r="I1573">
        <v>1896.78</v>
      </c>
      <c r="J1573" t="s">
        <v>1075</v>
      </c>
      <c r="K1573" t="s">
        <v>3416</v>
      </c>
    </row>
    <row r="1574" spans="1:11" x14ac:dyDescent="0.35">
      <c r="A1574" t="s">
        <v>1110</v>
      </c>
      <c r="B1574" t="s">
        <v>1111</v>
      </c>
      <c r="C1574">
        <v>8</v>
      </c>
      <c r="D1574" t="s">
        <v>1112</v>
      </c>
      <c r="E1574" s="12">
        <v>44803</v>
      </c>
      <c r="G1574" t="s">
        <v>21727</v>
      </c>
      <c r="H1574" t="s">
        <v>1074</v>
      </c>
      <c r="I1574">
        <v>15174.26</v>
      </c>
      <c r="J1574" t="s">
        <v>1075</v>
      </c>
      <c r="K1574" t="s">
        <v>3416</v>
      </c>
    </row>
    <row r="1575" spans="1:11" x14ac:dyDescent="0.35">
      <c r="A1575" t="s">
        <v>1082</v>
      </c>
      <c r="B1575" t="s">
        <v>1083</v>
      </c>
      <c r="C1575">
        <v>11</v>
      </c>
      <c r="D1575" t="s">
        <v>1104</v>
      </c>
      <c r="E1575" s="12">
        <v>44803</v>
      </c>
      <c r="G1575" t="s">
        <v>21727</v>
      </c>
      <c r="H1575" t="s">
        <v>1074</v>
      </c>
      <c r="I1575">
        <v>20864.61</v>
      </c>
      <c r="J1575" t="s">
        <v>1075</v>
      </c>
      <c r="K1575" t="s">
        <v>3416</v>
      </c>
    </row>
    <row r="1576" spans="1:11" x14ac:dyDescent="0.35">
      <c r="A1576" t="s">
        <v>1097</v>
      </c>
      <c r="B1576" t="s">
        <v>1098</v>
      </c>
      <c r="C1576">
        <v>4</v>
      </c>
      <c r="D1576" t="s">
        <v>1099</v>
      </c>
      <c r="E1576" s="12">
        <v>44803</v>
      </c>
      <c r="G1576" t="s">
        <v>21727</v>
      </c>
      <c r="H1576" t="s">
        <v>1074</v>
      </c>
      <c r="I1576">
        <v>7587.13</v>
      </c>
      <c r="J1576" t="s">
        <v>1075</v>
      </c>
      <c r="K1576" t="s">
        <v>3416</v>
      </c>
    </row>
    <row r="1577" spans="1:11" x14ac:dyDescent="0.35">
      <c r="A1577" t="s">
        <v>1101</v>
      </c>
      <c r="B1577" t="s">
        <v>1102</v>
      </c>
      <c r="C1577">
        <v>250</v>
      </c>
      <c r="D1577" t="s">
        <v>1103</v>
      </c>
      <c r="E1577" s="12">
        <v>44803</v>
      </c>
      <c r="G1577" t="s">
        <v>21727</v>
      </c>
      <c r="H1577" t="s">
        <v>1074</v>
      </c>
      <c r="I1577">
        <v>474195.57</v>
      </c>
      <c r="J1577" t="s">
        <v>1075</v>
      </c>
      <c r="K1577" t="s">
        <v>3416</v>
      </c>
    </row>
    <row r="1578" spans="1:11" x14ac:dyDescent="0.35">
      <c r="A1578" t="s">
        <v>1076</v>
      </c>
      <c r="B1578" t="s">
        <v>1077</v>
      </c>
      <c r="C1578">
        <v>52</v>
      </c>
      <c r="D1578" t="s">
        <v>1106</v>
      </c>
      <c r="E1578" s="12">
        <v>44803</v>
      </c>
      <c r="G1578" t="s">
        <v>21727</v>
      </c>
      <c r="H1578" t="s">
        <v>1074</v>
      </c>
      <c r="I1578">
        <v>98632.68</v>
      </c>
      <c r="J1578" t="s">
        <v>1075</v>
      </c>
      <c r="K1578" t="s">
        <v>3416</v>
      </c>
    </row>
    <row r="1579" spans="1:11" x14ac:dyDescent="0.35">
      <c r="A1579" t="s">
        <v>1070</v>
      </c>
      <c r="B1579" t="s">
        <v>1071</v>
      </c>
      <c r="C1579">
        <v>3</v>
      </c>
      <c r="D1579" t="s">
        <v>1072</v>
      </c>
      <c r="E1579" s="12">
        <v>44803</v>
      </c>
      <c r="G1579" t="s">
        <v>21727</v>
      </c>
      <c r="H1579" t="s">
        <v>1074</v>
      </c>
      <c r="I1579">
        <v>5690.35</v>
      </c>
      <c r="J1579" t="s">
        <v>1075</v>
      </c>
      <c r="K1579" t="s">
        <v>3416</v>
      </c>
    </row>
    <row r="1580" spans="1:11" x14ac:dyDescent="0.35">
      <c r="A1580" t="s">
        <v>1113</v>
      </c>
      <c r="B1580" t="s">
        <v>1114</v>
      </c>
      <c r="C1580">
        <v>15</v>
      </c>
      <c r="D1580" t="s">
        <v>1115</v>
      </c>
      <c r="E1580" s="12">
        <v>44803</v>
      </c>
      <c r="G1580" t="s">
        <v>21727</v>
      </c>
      <c r="H1580" t="s">
        <v>1074</v>
      </c>
      <c r="I1580">
        <v>28451.73</v>
      </c>
      <c r="J1580" t="s">
        <v>1075</v>
      </c>
      <c r="K1580" t="s">
        <v>3416</v>
      </c>
    </row>
    <row r="1581" spans="1:11" x14ac:dyDescent="0.35">
      <c r="A1581" t="s">
        <v>1093</v>
      </c>
      <c r="B1581" t="s">
        <v>1080</v>
      </c>
      <c r="C1581">
        <v>8</v>
      </c>
      <c r="D1581" t="s">
        <v>1081</v>
      </c>
      <c r="E1581" s="12">
        <v>44803</v>
      </c>
      <c r="G1581" t="s">
        <v>21727</v>
      </c>
      <c r="H1581" t="s">
        <v>1074</v>
      </c>
      <c r="I1581">
        <v>15174.26</v>
      </c>
      <c r="J1581" t="s">
        <v>1075</v>
      </c>
      <c r="K1581" t="s">
        <v>3416</v>
      </c>
    </row>
    <row r="1582" spans="1:11" x14ac:dyDescent="0.35">
      <c r="A1582" t="s">
        <v>1086</v>
      </c>
      <c r="B1582" t="s">
        <v>13760</v>
      </c>
      <c r="C1582">
        <v>9</v>
      </c>
      <c r="D1582" t="s">
        <v>1087</v>
      </c>
      <c r="E1582" s="12">
        <v>44803</v>
      </c>
      <c r="G1582" t="s">
        <v>21727</v>
      </c>
      <c r="H1582" t="s">
        <v>1074</v>
      </c>
      <c r="I1582">
        <v>17071.04</v>
      </c>
      <c r="J1582" t="s">
        <v>1075</v>
      </c>
      <c r="K1582" t="s">
        <v>3416</v>
      </c>
    </row>
    <row r="1583" spans="1:11" x14ac:dyDescent="0.35">
      <c r="A1583" t="s">
        <v>1107</v>
      </c>
      <c r="B1583" t="s">
        <v>1108</v>
      </c>
      <c r="C1583">
        <v>5</v>
      </c>
      <c r="D1583" t="s">
        <v>1109</v>
      </c>
      <c r="E1583" s="12">
        <v>44803</v>
      </c>
      <c r="G1583" t="s">
        <v>21727</v>
      </c>
      <c r="H1583" t="s">
        <v>1074</v>
      </c>
      <c r="I1583">
        <v>9483.91</v>
      </c>
      <c r="J1583" t="s">
        <v>1075</v>
      </c>
      <c r="K1583" t="s">
        <v>3416</v>
      </c>
    </row>
    <row r="1584" spans="1:11" x14ac:dyDescent="0.35">
      <c r="A1584" t="s">
        <v>3187</v>
      </c>
      <c r="B1584" t="s">
        <v>1091</v>
      </c>
      <c r="C1584">
        <v>50</v>
      </c>
      <c r="D1584" t="s">
        <v>1092</v>
      </c>
      <c r="E1584" s="12">
        <v>44803</v>
      </c>
      <c r="G1584" t="s">
        <v>21727</v>
      </c>
      <c r="H1584" t="s">
        <v>1074</v>
      </c>
      <c r="I1584">
        <v>94839.11</v>
      </c>
      <c r="J1584" t="s">
        <v>1075</v>
      </c>
      <c r="K1584" t="s">
        <v>3416</v>
      </c>
    </row>
    <row r="1585" spans="1:11" x14ac:dyDescent="0.35">
      <c r="A1585" t="s">
        <v>5723</v>
      </c>
      <c r="B1585" t="s">
        <v>5724</v>
      </c>
      <c r="C1585">
        <v>1</v>
      </c>
      <c r="D1585" t="s">
        <v>1161</v>
      </c>
      <c r="E1585" s="12">
        <v>44805</v>
      </c>
      <c r="G1585" t="s">
        <v>21727</v>
      </c>
      <c r="H1585" t="s">
        <v>419</v>
      </c>
      <c r="I1585">
        <v>1896.78</v>
      </c>
      <c r="J1585" t="s">
        <v>1157</v>
      </c>
      <c r="K1585" t="s">
        <v>3416</v>
      </c>
    </row>
    <row r="1586" spans="1:11" x14ac:dyDescent="0.35">
      <c r="A1586" t="s">
        <v>973</v>
      </c>
      <c r="B1586" t="s">
        <v>974</v>
      </c>
      <c r="C1586">
        <v>182</v>
      </c>
      <c r="D1586" t="s">
        <v>1156</v>
      </c>
      <c r="E1586" s="12">
        <v>44805</v>
      </c>
      <c r="G1586" t="s">
        <v>21727</v>
      </c>
      <c r="H1586" t="s">
        <v>258</v>
      </c>
      <c r="I1586">
        <v>345214.38</v>
      </c>
      <c r="J1586" t="s">
        <v>1148</v>
      </c>
      <c r="K1586" t="s">
        <v>3416</v>
      </c>
    </row>
    <row r="1587" spans="1:11" x14ac:dyDescent="0.35">
      <c r="A1587" t="s">
        <v>970</v>
      </c>
      <c r="B1587" t="s">
        <v>3438</v>
      </c>
      <c r="C1587" t="s">
        <v>13761</v>
      </c>
      <c r="D1587" t="s">
        <v>1155</v>
      </c>
      <c r="E1587" s="12">
        <v>44805</v>
      </c>
      <c r="G1587" t="s">
        <v>21727</v>
      </c>
      <c r="H1587" t="s">
        <v>258</v>
      </c>
      <c r="I1587">
        <v>147949019.25999999</v>
      </c>
      <c r="J1587" t="s">
        <v>1148</v>
      </c>
      <c r="K1587" t="s">
        <v>3416</v>
      </c>
    </row>
    <row r="1588" spans="1:11" x14ac:dyDescent="0.35">
      <c r="A1588" t="s">
        <v>1158</v>
      </c>
      <c r="B1588" t="s">
        <v>1159</v>
      </c>
      <c r="C1588">
        <v>35</v>
      </c>
      <c r="D1588" t="s">
        <v>1160</v>
      </c>
      <c r="E1588" s="12">
        <v>44805</v>
      </c>
      <c r="G1588" t="s">
        <v>21727</v>
      </c>
      <c r="H1588" t="s">
        <v>258</v>
      </c>
      <c r="I1588">
        <v>66387.38</v>
      </c>
      <c r="J1588" t="s">
        <v>1148</v>
      </c>
      <c r="K1588" t="s">
        <v>3416</v>
      </c>
    </row>
    <row r="1589" spans="1:11" x14ac:dyDescent="0.35">
      <c r="A1589" t="s">
        <v>1162</v>
      </c>
      <c r="B1589" t="s">
        <v>1163</v>
      </c>
      <c r="C1589">
        <v>66</v>
      </c>
      <c r="D1589" t="s">
        <v>1164</v>
      </c>
      <c r="E1589" s="12">
        <v>44805</v>
      </c>
      <c r="G1589" t="s">
        <v>21727</v>
      </c>
      <c r="H1589" t="s">
        <v>258</v>
      </c>
      <c r="I1589">
        <v>125187.63</v>
      </c>
      <c r="J1589" t="s">
        <v>1148</v>
      </c>
      <c r="K1589" t="s">
        <v>3416</v>
      </c>
    </row>
    <row r="1590" spans="1:11" x14ac:dyDescent="0.35">
      <c r="A1590" t="s">
        <v>1150</v>
      </c>
      <c r="B1590" t="s">
        <v>1151</v>
      </c>
      <c r="C1590">
        <v>354</v>
      </c>
      <c r="D1590" t="s">
        <v>1152</v>
      </c>
      <c r="E1590" s="12">
        <v>44805</v>
      </c>
      <c r="G1590" t="s">
        <v>21727</v>
      </c>
      <c r="H1590" t="s">
        <v>258</v>
      </c>
      <c r="I1590">
        <v>671460.93</v>
      </c>
      <c r="J1590" t="s">
        <v>1148</v>
      </c>
      <c r="K1590" t="s">
        <v>3416</v>
      </c>
    </row>
    <row r="1591" spans="1:11" x14ac:dyDescent="0.35">
      <c r="A1591" t="s">
        <v>2818</v>
      </c>
      <c r="B1591" t="s">
        <v>2819</v>
      </c>
      <c r="C1591">
        <v>2</v>
      </c>
      <c r="D1591" t="s">
        <v>2820</v>
      </c>
      <c r="E1591" s="12">
        <v>44806</v>
      </c>
      <c r="G1591" t="s">
        <v>21727</v>
      </c>
      <c r="H1591" t="s">
        <v>21781</v>
      </c>
      <c r="I1591">
        <v>3793.56</v>
      </c>
      <c r="J1591" t="s">
        <v>2789</v>
      </c>
      <c r="K1591" t="s">
        <v>3416</v>
      </c>
    </row>
    <row r="1592" spans="1:11" x14ac:dyDescent="0.35">
      <c r="A1592" t="s">
        <v>2805</v>
      </c>
      <c r="B1592" t="s">
        <v>2806</v>
      </c>
      <c r="C1592">
        <v>24</v>
      </c>
      <c r="D1592" t="s">
        <v>2807</v>
      </c>
      <c r="E1592" s="12">
        <v>44806</v>
      </c>
      <c r="G1592" t="s">
        <v>21727</v>
      </c>
      <c r="H1592" t="s">
        <v>21781</v>
      </c>
      <c r="I1592">
        <v>45522.78</v>
      </c>
      <c r="J1592" t="s">
        <v>2789</v>
      </c>
      <c r="K1592" t="s">
        <v>3416</v>
      </c>
    </row>
    <row r="1593" spans="1:11" x14ac:dyDescent="0.35">
      <c r="A1593" t="s">
        <v>2840</v>
      </c>
      <c r="B1593" t="s">
        <v>2798</v>
      </c>
      <c r="C1593">
        <v>2</v>
      </c>
      <c r="D1593" t="s">
        <v>2841</v>
      </c>
      <c r="E1593" s="12">
        <v>44806</v>
      </c>
      <c r="G1593" t="s">
        <v>21727</v>
      </c>
      <c r="H1593" t="s">
        <v>21781</v>
      </c>
      <c r="I1593">
        <v>3793.56</v>
      </c>
      <c r="J1593" t="s">
        <v>2789</v>
      </c>
      <c r="K1593" t="s">
        <v>3416</v>
      </c>
    </row>
    <row r="1594" spans="1:11" x14ac:dyDescent="0.35">
      <c r="A1594" t="s">
        <v>2821</v>
      </c>
      <c r="B1594" t="s">
        <v>2798</v>
      </c>
      <c r="C1594">
        <v>2</v>
      </c>
      <c r="D1594" t="s">
        <v>2822</v>
      </c>
      <c r="E1594" s="12">
        <v>44806</v>
      </c>
      <c r="G1594" t="s">
        <v>21727</v>
      </c>
      <c r="H1594" t="s">
        <v>21781</v>
      </c>
      <c r="I1594">
        <v>3793.56</v>
      </c>
      <c r="J1594" t="s">
        <v>2789</v>
      </c>
      <c r="K1594" t="s">
        <v>3416</v>
      </c>
    </row>
    <row r="1595" spans="1:11" x14ac:dyDescent="0.35">
      <c r="A1595" t="s">
        <v>2800</v>
      </c>
      <c r="B1595" t="s">
        <v>2801</v>
      </c>
      <c r="C1595">
        <v>2</v>
      </c>
      <c r="D1595" t="s">
        <v>2802</v>
      </c>
      <c r="E1595" s="12">
        <v>44806</v>
      </c>
      <c r="G1595" t="s">
        <v>21727</v>
      </c>
      <c r="H1595" t="s">
        <v>21781</v>
      </c>
      <c r="I1595">
        <v>3793.56</v>
      </c>
      <c r="J1595" t="s">
        <v>2789</v>
      </c>
      <c r="K1595" t="s">
        <v>3416</v>
      </c>
    </row>
    <row r="1596" spans="1:11" x14ac:dyDescent="0.35">
      <c r="A1596" t="s">
        <v>2830</v>
      </c>
      <c r="B1596" t="s">
        <v>2798</v>
      </c>
      <c r="C1596">
        <v>2</v>
      </c>
      <c r="D1596" t="s">
        <v>2831</v>
      </c>
      <c r="E1596" s="12">
        <v>44806</v>
      </c>
      <c r="G1596" t="s">
        <v>21727</v>
      </c>
      <c r="H1596" t="s">
        <v>21781</v>
      </c>
      <c r="I1596">
        <v>3793.56</v>
      </c>
      <c r="J1596" t="s">
        <v>2789</v>
      </c>
      <c r="K1596" t="s">
        <v>3416</v>
      </c>
    </row>
    <row r="1597" spans="1:11" x14ac:dyDescent="0.35">
      <c r="A1597" t="s">
        <v>2795</v>
      </c>
      <c r="B1597" t="s">
        <v>13762</v>
      </c>
      <c r="C1597">
        <v>2</v>
      </c>
      <c r="D1597" t="s">
        <v>2796</v>
      </c>
      <c r="E1597" s="12">
        <v>44806</v>
      </c>
      <c r="G1597" t="s">
        <v>21727</v>
      </c>
      <c r="H1597" t="s">
        <v>21781</v>
      </c>
      <c r="I1597">
        <v>3793.56</v>
      </c>
      <c r="J1597" t="s">
        <v>2789</v>
      </c>
      <c r="K1597" t="s">
        <v>3416</v>
      </c>
    </row>
    <row r="1598" spans="1:11" x14ac:dyDescent="0.35">
      <c r="A1598" t="s">
        <v>2838</v>
      </c>
      <c r="B1598" t="s">
        <v>13762</v>
      </c>
      <c r="C1598">
        <v>2</v>
      </c>
      <c r="D1598" t="s">
        <v>2839</v>
      </c>
      <c r="E1598" s="12">
        <v>44806</v>
      </c>
      <c r="G1598" t="s">
        <v>21727</v>
      </c>
      <c r="H1598" t="s">
        <v>21781</v>
      </c>
      <c r="I1598">
        <v>3793.56</v>
      </c>
      <c r="J1598" t="s">
        <v>2789</v>
      </c>
      <c r="K1598" t="s">
        <v>3416</v>
      </c>
    </row>
    <row r="1599" spans="1:11" x14ac:dyDescent="0.35">
      <c r="A1599" t="s">
        <v>2793</v>
      </c>
      <c r="B1599" t="s">
        <v>13762</v>
      </c>
      <c r="C1599">
        <v>4</v>
      </c>
      <c r="D1599" t="s">
        <v>2794</v>
      </c>
      <c r="E1599" s="12">
        <v>44806</v>
      </c>
      <c r="G1599" t="s">
        <v>21727</v>
      </c>
      <c r="H1599" t="s">
        <v>21781</v>
      </c>
      <c r="I1599">
        <v>7587.13</v>
      </c>
      <c r="J1599" t="s">
        <v>2789</v>
      </c>
      <c r="K1599" t="s">
        <v>3416</v>
      </c>
    </row>
    <row r="1600" spans="1:11" x14ac:dyDescent="0.35">
      <c r="A1600" t="s">
        <v>2823</v>
      </c>
      <c r="B1600" t="s">
        <v>2813</v>
      </c>
      <c r="C1600">
        <v>2</v>
      </c>
      <c r="D1600" t="s">
        <v>2824</v>
      </c>
      <c r="E1600" s="12">
        <v>44806</v>
      </c>
      <c r="G1600" t="s">
        <v>21727</v>
      </c>
      <c r="H1600" t="s">
        <v>21781</v>
      </c>
      <c r="I1600">
        <v>3793.56</v>
      </c>
      <c r="J1600" t="s">
        <v>2789</v>
      </c>
      <c r="K1600" t="s">
        <v>3416</v>
      </c>
    </row>
    <row r="1601" spans="1:11" x14ac:dyDescent="0.35">
      <c r="A1601" t="s">
        <v>2825</v>
      </c>
      <c r="B1601" t="s">
        <v>2826</v>
      </c>
      <c r="C1601">
        <v>2</v>
      </c>
      <c r="D1601" t="s">
        <v>2827</v>
      </c>
      <c r="E1601" s="12">
        <v>44806</v>
      </c>
      <c r="G1601" t="s">
        <v>21727</v>
      </c>
      <c r="H1601" t="s">
        <v>21781</v>
      </c>
      <c r="I1601">
        <v>3793.56</v>
      </c>
      <c r="J1601" t="s">
        <v>2789</v>
      </c>
      <c r="K1601" t="s">
        <v>3416</v>
      </c>
    </row>
    <row r="1602" spans="1:11" x14ac:dyDescent="0.35">
      <c r="A1602" t="s">
        <v>2835</v>
      </c>
      <c r="B1602" t="s">
        <v>2836</v>
      </c>
      <c r="C1602">
        <v>3</v>
      </c>
      <c r="D1602" t="s">
        <v>2837</v>
      </c>
      <c r="E1602" s="12">
        <v>44806</v>
      </c>
      <c r="G1602" t="s">
        <v>21727</v>
      </c>
      <c r="H1602" t="s">
        <v>21781</v>
      </c>
      <c r="I1602">
        <v>5690.35</v>
      </c>
      <c r="J1602" t="s">
        <v>2789</v>
      </c>
      <c r="K1602" t="s">
        <v>3416</v>
      </c>
    </row>
    <row r="1603" spans="1:11" x14ac:dyDescent="0.35">
      <c r="A1603" t="s">
        <v>2797</v>
      </c>
      <c r="B1603" t="s">
        <v>2798</v>
      </c>
      <c r="C1603">
        <v>1</v>
      </c>
      <c r="D1603" t="s">
        <v>2799</v>
      </c>
      <c r="E1603" s="12">
        <v>44806</v>
      </c>
      <c r="G1603" t="s">
        <v>21727</v>
      </c>
      <c r="H1603" t="s">
        <v>21781</v>
      </c>
      <c r="I1603">
        <v>1896.78</v>
      </c>
      <c r="J1603" t="s">
        <v>2789</v>
      </c>
      <c r="K1603" t="s">
        <v>3416</v>
      </c>
    </row>
    <row r="1604" spans="1:11" x14ac:dyDescent="0.35">
      <c r="A1604" t="s">
        <v>2803</v>
      </c>
      <c r="B1604" t="s">
        <v>13763</v>
      </c>
      <c r="C1604">
        <v>1</v>
      </c>
      <c r="D1604" t="s">
        <v>2804</v>
      </c>
      <c r="E1604" s="12">
        <v>44806</v>
      </c>
      <c r="G1604" t="s">
        <v>21727</v>
      </c>
      <c r="H1604" t="s">
        <v>21781</v>
      </c>
      <c r="I1604">
        <v>1896.78</v>
      </c>
      <c r="J1604" t="s">
        <v>2789</v>
      </c>
      <c r="K1604" t="s">
        <v>3416</v>
      </c>
    </row>
    <row r="1605" spans="1:11" x14ac:dyDescent="0.35">
      <c r="A1605" t="s">
        <v>2828</v>
      </c>
      <c r="B1605" t="s">
        <v>2806</v>
      </c>
      <c r="C1605">
        <v>4</v>
      </c>
      <c r="D1605" t="s">
        <v>2829</v>
      </c>
      <c r="E1605" s="12">
        <v>44806</v>
      </c>
      <c r="G1605" t="s">
        <v>21727</v>
      </c>
      <c r="H1605" t="s">
        <v>21781</v>
      </c>
      <c r="I1605">
        <v>7587.13</v>
      </c>
      <c r="J1605" t="s">
        <v>2789</v>
      </c>
      <c r="K1605" t="s">
        <v>3416</v>
      </c>
    </row>
    <row r="1606" spans="1:11" x14ac:dyDescent="0.35">
      <c r="A1606" t="s">
        <v>2812</v>
      </c>
      <c r="B1606" t="s">
        <v>2813</v>
      </c>
      <c r="C1606">
        <v>1</v>
      </c>
      <c r="D1606" t="s">
        <v>2814</v>
      </c>
      <c r="E1606" s="12">
        <v>44806</v>
      </c>
      <c r="G1606" t="s">
        <v>21727</v>
      </c>
      <c r="H1606" t="s">
        <v>21781</v>
      </c>
      <c r="I1606">
        <v>1896.78</v>
      </c>
      <c r="J1606" t="s">
        <v>2789</v>
      </c>
      <c r="K1606" t="s">
        <v>3416</v>
      </c>
    </row>
    <row r="1607" spans="1:11" x14ac:dyDescent="0.35">
      <c r="A1607" t="s">
        <v>2832</v>
      </c>
      <c r="B1607" t="s">
        <v>2833</v>
      </c>
      <c r="C1607">
        <v>1</v>
      </c>
      <c r="D1607" t="s">
        <v>2834</v>
      </c>
      <c r="E1607" s="12">
        <v>44806</v>
      </c>
      <c r="G1607" t="s">
        <v>21727</v>
      </c>
      <c r="H1607" t="s">
        <v>21781</v>
      </c>
      <c r="I1607">
        <v>1896.78</v>
      </c>
      <c r="J1607" t="s">
        <v>2789</v>
      </c>
      <c r="K1607" t="s">
        <v>3416</v>
      </c>
    </row>
    <row r="1608" spans="1:11" x14ac:dyDescent="0.35">
      <c r="A1608" t="s">
        <v>2808</v>
      </c>
      <c r="B1608" t="s">
        <v>2809</v>
      </c>
      <c r="C1608">
        <v>1</v>
      </c>
      <c r="D1608" t="s">
        <v>2810</v>
      </c>
      <c r="E1608" s="12">
        <v>44806</v>
      </c>
      <c r="G1608" t="s">
        <v>21727</v>
      </c>
      <c r="H1608" t="s">
        <v>21781</v>
      </c>
      <c r="I1608">
        <v>1896.78</v>
      </c>
      <c r="J1608" t="s">
        <v>2789</v>
      </c>
      <c r="K1608" t="s">
        <v>3416</v>
      </c>
    </row>
    <row r="1609" spans="1:11" x14ac:dyDescent="0.35">
      <c r="A1609" t="s">
        <v>2815</v>
      </c>
      <c r="B1609" t="s">
        <v>2816</v>
      </c>
      <c r="C1609">
        <v>1</v>
      </c>
      <c r="D1609" t="s">
        <v>2817</v>
      </c>
      <c r="E1609" s="12">
        <v>44806</v>
      </c>
      <c r="G1609" t="s">
        <v>21727</v>
      </c>
      <c r="H1609" t="s">
        <v>21781</v>
      </c>
      <c r="I1609">
        <v>1896.78</v>
      </c>
      <c r="J1609" t="s">
        <v>2789</v>
      </c>
      <c r="K1609" t="s">
        <v>3416</v>
      </c>
    </row>
    <row r="1610" spans="1:11" x14ac:dyDescent="0.35">
      <c r="A1610" t="s">
        <v>2790</v>
      </c>
      <c r="B1610" t="s">
        <v>2791</v>
      </c>
      <c r="C1610">
        <v>1</v>
      </c>
      <c r="D1610" t="s">
        <v>2792</v>
      </c>
      <c r="E1610" s="12">
        <v>44806</v>
      </c>
      <c r="G1610" t="s">
        <v>21727</v>
      </c>
      <c r="H1610" t="s">
        <v>21781</v>
      </c>
      <c r="I1610">
        <v>1896.78</v>
      </c>
      <c r="J1610" t="s">
        <v>2789</v>
      </c>
      <c r="K1610" t="s">
        <v>3416</v>
      </c>
    </row>
    <row r="1611" spans="1:11" x14ac:dyDescent="0.35">
      <c r="A1611" t="s">
        <v>1293</v>
      </c>
      <c r="B1611" t="s">
        <v>1294</v>
      </c>
      <c r="C1611">
        <v>4</v>
      </c>
      <c r="D1611" t="s">
        <v>1295</v>
      </c>
      <c r="E1611" s="12">
        <v>44809</v>
      </c>
      <c r="G1611" t="s">
        <v>21727</v>
      </c>
      <c r="H1611" t="s">
        <v>118</v>
      </c>
      <c r="I1611">
        <v>7587.13</v>
      </c>
      <c r="J1611" t="s">
        <v>1262</v>
      </c>
      <c r="K1611" t="s">
        <v>3416</v>
      </c>
    </row>
    <row r="1612" spans="1:11" x14ac:dyDescent="0.35">
      <c r="A1612" t="s">
        <v>667</v>
      </c>
      <c r="B1612" t="s">
        <v>668</v>
      </c>
      <c r="C1612">
        <v>62</v>
      </c>
      <c r="D1612" t="s">
        <v>1319</v>
      </c>
      <c r="E1612" s="12">
        <v>44809</v>
      </c>
      <c r="G1612" t="s">
        <v>21727</v>
      </c>
      <c r="H1612" t="s">
        <v>118</v>
      </c>
      <c r="I1612">
        <v>117600.5</v>
      </c>
      <c r="J1612" t="s">
        <v>1262</v>
      </c>
      <c r="K1612" t="s">
        <v>3416</v>
      </c>
    </row>
    <row r="1613" spans="1:11" x14ac:dyDescent="0.35">
      <c r="A1613" t="s">
        <v>1284</v>
      </c>
      <c r="B1613" t="s">
        <v>1285</v>
      </c>
      <c r="C1613">
        <v>89</v>
      </c>
      <c r="D1613" t="s">
        <v>1286</v>
      </c>
      <c r="E1613" s="12">
        <v>44809</v>
      </c>
      <c r="G1613" t="s">
        <v>21727</v>
      </c>
      <c r="H1613" t="s">
        <v>118</v>
      </c>
      <c r="I1613">
        <v>168813.62</v>
      </c>
      <c r="J1613" t="s">
        <v>1262</v>
      </c>
      <c r="K1613" t="s">
        <v>3416</v>
      </c>
    </row>
    <row r="1614" spans="1:11" x14ac:dyDescent="0.35">
      <c r="A1614" t="s">
        <v>1271</v>
      </c>
      <c r="B1614" t="s">
        <v>1272</v>
      </c>
      <c r="C1614">
        <v>20</v>
      </c>
      <c r="D1614" t="s">
        <v>1273</v>
      </c>
      <c r="E1614" s="12">
        <v>44809</v>
      </c>
      <c r="G1614" t="s">
        <v>21727</v>
      </c>
      <c r="H1614" t="s">
        <v>118</v>
      </c>
      <c r="I1614">
        <v>37935.65</v>
      </c>
      <c r="J1614" t="s">
        <v>1262</v>
      </c>
      <c r="K1614" t="s">
        <v>3416</v>
      </c>
    </row>
    <row r="1615" spans="1:11" x14ac:dyDescent="0.35">
      <c r="A1615" t="s">
        <v>1280</v>
      </c>
      <c r="B1615" t="s">
        <v>1281</v>
      </c>
      <c r="C1615">
        <v>13</v>
      </c>
      <c r="D1615" t="s">
        <v>1282</v>
      </c>
      <c r="E1615" s="12">
        <v>44809</v>
      </c>
      <c r="G1615" t="s">
        <v>21727</v>
      </c>
      <c r="H1615" t="s">
        <v>118</v>
      </c>
      <c r="I1615">
        <v>24658.17</v>
      </c>
      <c r="J1615" t="s">
        <v>1262</v>
      </c>
      <c r="K1615" t="s">
        <v>3416</v>
      </c>
    </row>
    <row r="1616" spans="1:11" x14ac:dyDescent="0.35">
      <c r="A1616" t="s">
        <v>1299</v>
      </c>
      <c r="B1616" t="s">
        <v>1300</v>
      </c>
      <c r="C1616">
        <v>44</v>
      </c>
      <c r="D1616" t="s">
        <v>1301</v>
      </c>
      <c r="E1616" s="12">
        <v>44809</v>
      </c>
      <c r="G1616" t="s">
        <v>21727</v>
      </c>
      <c r="H1616" t="s">
        <v>118</v>
      </c>
      <c r="I1616">
        <v>83458.42</v>
      </c>
      <c r="J1616" t="s">
        <v>1262</v>
      </c>
      <c r="K1616" t="s">
        <v>3416</v>
      </c>
    </row>
    <row r="1617" spans="1:11" x14ac:dyDescent="0.35">
      <c r="A1617" t="s">
        <v>1274</v>
      </c>
      <c r="B1617" t="s">
        <v>1275</v>
      </c>
      <c r="C1617">
        <v>45</v>
      </c>
      <c r="D1617" t="s">
        <v>1276</v>
      </c>
      <c r="E1617" s="12">
        <v>44809</v>
      </c>
      <c r="G1617" t="s">
        <v>21727</v>
      </c>
      <c r="H1617" t="s">
        <v>118</v>
      </c>
      <c r="I1617">
        <v>85355.199999999997</v>
      </c>
      <c r="J1617" t="s">
        <v>1262</v>
      </c>
      <c r="K1617" t="s">
        <v>3416</v>
      </c>
    </row>
    <row r="1618" spans="1:11" x14ac:dyDescent="0.35">
      <c r="A1618" t="s">
        <v>758</v>
      </c>
      <c r="B1618" t="s">
        <v>759</v>
      </c>
      <c r="C1618">
        <v>25</v>
      </c>
      <c r="D1618" t="s">
        <v>1283</v>
      </c>
      <c r="E1618" s="12">
        <v>44809</v>
      </c>
      <c r="G1618" t="s">
        <v>21727</v>
      </c>
      <c r="H1618" t="s">
        <v>118</v>
      </c>
      <c r="I1618">
        <v>47419.56</v>
      </c>
      <c r="J1618" t="s">
        <v>1262</v>
      </c>
      <c r="K1618" t="s">
        <v>3416</v>
      </c>
    </row>
    <row r="1619" spans="1:11" x14ac:dyDescent="0.35">
      <c r="A1619" t="s">
        <v>1267</v>
      </c>
      <c r="B1619" t="s">
        <v>1268</v>
      </c>
      <c r="C1619">
        <v>26</v>
      </c>
      <c r="D1619" t="s">
        <v>1269</v>
      </c>
      <c r="E1619" s="12">
        <v>44809</v>
      </c>
      <c r="G1619" t="s">
        <v>21727</v>
      </c>
      <c r="H1619" t="s">
        <v>118</v>
      </c>
      <c r="I1619">
        <v>49316.34</v>
      </c>
      <c r="J1619" t="s">
        <v>1262</v>
      </c>
      <c r="K1619" t="s">
        <v>3416</v>
      </c>
    </row>
    <row r="1620" spans="1:11" x14ac:dyDescent="0.35">
      <c r="A1620" t="s">
        <v>1325</v>
      </c>
      <c r="B1620" t="s">
        <v>1326</v>
      </c>
      <c r="C1620">
        <v>45</v>
      </c>
      <c r="D1620" t="s">
        <v>1327</v>
      </c>
      <c r="E1620" s="12">
        <v>44809</v>
      </c>
      <c r="G1620" t="s">
        <v>21727</v>
      </c>
      <c r="H1620" t="s">
        <v>118</v>
      </c>
      <c r="I1620">
        <v>85355.199999999997</v>
      </c>
      <c r="J1620" t="s">
        <v>1262</v>
      </c>
      <c r="K1620" t="s">
        <v>3416</v>
      </c>
    </row>
    <row r="1621" spans="1:11" x14ac:dyDescent="0.35">
      <c r="A1621" t="s">
        <v>1323</v>
      </c>
      <c r="B1621" t="s">
        <v>13764</v>
      </c>
      <c r="C1621">
        <v>42</v>
      </c>
      <c r="D1621" t="s">
        <v>1324</v>
      </c>
      <c r="E1621" s="12">
        <v>44809</v>
      </c>
      <c r="G1621" t="s">
        <v>21727</v>
      </c>
      <c r="H1621" t="s">
        <v>118</v>
      </c>
      <c r="I1621">
        <v>79664.86</v>
      </c>
      <c r="J1621" t="s">
        <v>1262</v>
      </c>
      <c r="K1621" t="s">
        <v>3416</v>
      </c>
    </row>
    <row r="1622" spans="1:11" x14ac:dyDescent="0.35">
      <c r="A1622" t="s">
        <v>1316</v>
      </c>
      <c r="B1622" t="s">
        <v>1317</v>
      </c>
      <c r="C1622">
        <v>80</v>
      </c>
      <c r="D1622" t="s">
        <v>1318</v>
      </c>
      <c r="E1622" s="12">
        <v>44809</v>
      </c>
      <c r="G1622" t="s">
        <v>21727</v>
      </c>
      <c r="H1622" t="s">
        <v>118</v>
      </c>
      <c r="I1622">
        <v>151742.57999999999</v>
      </c>
      <c r="J1622" t="s">
        <v>1262</v>
      </c>
      <c r="K1622" t="s">
        <v>3416</v>
      </c>
    </row>
    <row r="1623" spans="1:11" x14ac:dyDescent="0.35">
      <c r="A1623" t="s">
        <v>1331</v>
      </c>
      <c r="B1623" t="s">
        <v>1332</v>
      </c>
      <c r="C1623">
        <v>60</v>
      </c>
      <c r="D1623" t="s">
        <v>1333</v>
      </c>
      <c r="E1623" s="12">
        <v>44809</v>
      </c>
      <c r="G1623" t="s">
        <v>21727</v>
      </c>
      <c r="H1623" t="s">
        <v>118</v>
      </c>
      <c r="I1623">
        <v>113806.94</v>
      </c>
      <c r="J1623" t="s">
        <v>1262</v>
      </c>
      <c r="K1623" t="s">
        <v>3416</v>
      </c>
    </row>
    <row r="1624" spans="1:11" x14ac:dyDescent="0.35">
      <c r="A1624" t="s">
        <v>1307</v>
      </c>
      <c r="B1624" t="s">
        <v>1308</v>
      </c>
      <c r="C1624">
        <v>60</v>
      </c>
      <c r="D1624" t="s">
        <v>1309</v>
      </c>
      <c r="E1624" s="12">
        <v>44809</v>
      </c>
      <c r="G1624" t="s">
        <v>21727</v>
      </c>
      <c r="H1624" t="s">
        <v>118</v>
      </c>
      <c r="I1624">
        <v>113806.94</v>
      </c>
      <c r="J1624" t="s">
        <v>1262</v>
      </c>
      <c r="K1624" t="s">
        <v>3416</v>
      </c>
    </row>
    <row r="1625" spans="1:11" x14ac:dyDescent="0.35">
      <c r="A1625" t="s">
        <v>1310</v>
      </c>
      <c r="B1625" t="s">
        <v>1311</v>
      </c>
      <c r="C1625">
        <v>32</v>
      </c>
      <c r="D1625" t="s">
        <v>1312</v>
      </c>
      <c r="E1625" s="12">
        <v>44809</v>
      </c>
      <c r="G1625" t="s">
        <v>21727</v>
      </c>
      <c r="H1625" t="s">
        <v>118</v>
      </c>
      <c r="I1625">
        <v>60697.03</v>
      </c>
      <c r="J1625" t="s">
        <v>1262</v>
      </c>
      <c r="K1625" t="s">
        <v>3416</v>
      </c>
    </row>
    <row r="1626" spans="1:11" x14ac:dyDescent="0.35">
      <c r="A1626" t="s">
        <v>1290</v>
      </c>
      <c r="B1626" t="s">
        <v>1291</v>
      </c>
      <c r="C1626">
        <v>96</v>
      </c>
      <c r="D1626" t="s">
        <v>1292</v>
      </c>
      <c r="E1626" s="12">
        <v>44809</v>
      </c>
      <c r="G1626" t="s">
        <v>21727</v>
      </c>
      <c r="H1626" t="s">
        <v>118</v>
      </c>
      <c r="I1626">
        <v>182091.1</v>
      </c>
      <c r="J1626" t="s">
        <v>1262</v>
      </c>
      <c r="K1626" t="s">
        <v>3416</v>
      </c>
    </row>
    <row r="1627" spans="1:11" x14ac:dyDescent="0.35">
      <c r="A1627" t="s">
        <v>1320</v>
      </c>
      <c r="B1627" t="s">
        <v>1321</v>
      </c>
      <c r="C1627">
        <v>40</v>
      </c>
      <c r="D1627" t="s">
        <v>1322</v>
      </c>
      <c r="E1627" s="12">
        <v>44809</v>
      </c>
      <c r="G1627" t="s">
        <v>21727</v>
      </c>
      <c r="H1627" t="s">
        <v>118</v>
      </c>
      <c r="I1627">
        <v>75871.289999999994</v>
      </c>
      <c r="J1627" t="s">
        <v>1262</v>
      </c>
      <c r="K1627" t="s">
        <v>3416</v>
      </c>
    </row>
    <row r="1628" spans="1:11" x14ac:dyDescent="0.35">
      <c r="A1628" t="s">
        <v>1258</v>
      </c>
      <c r="B1628" t="s">
        <v>1259</v>
      </c>
      <c r="C1628">
        <v>358</v>
      </c>
      <c r="D1628" t="s">
        <v>1260</v>
      </c>
      <c r="E1628" s="12">
        <v>44809</v>
      </c>
      <c r="G1628" t="s">
        <v>21727</v>
      </c>
      <c r="H1628" t="s">
        <v>118</v>
      </c>
      <c r="I1628">
        <v>679048.06</v>
      </c>
      <c r="J1628" t="s">
        <v>1262</v>
      </c>
      <c r="K1628" t="s">
        <v>3416</v>
      </c>
    </row>
    <row r="1629" spans="1:11" x14ac:dyDescent="0.35">
      <c r="A1629" t="s">
        <v>1334</v>
      </c>
      <c r="B1629" t="s">
        <v>1335</v>
      </c>
      <c r="C1629">
        <v>181</v>
      </c>
      <c r="D1629" t="s">
        <v>1336</v>
      </c>
      <c r="E1629" s="12">
        <v>44809</v>
      </c>
      <c r="G1629" t="s">
        <v>21727</v>
      </c>
      <c r="H1629" t="s">
        <v>118</v>
      </c>
      <c r="I1629">
        <v>343317.6</v>
      </c>
      <c r="J1629" t="s">
        <v>1262</v>
      </c>
      <c r="K1629" t="s">
        <v>3416</v>
      </c>
    </row>
    <row r="1630" spans="1:11" x14ac:dyDescent="0.35">
      <c r="A1630" t="s">
        <v>1277</v>
      </c>
      <c r="B1630" t="s">
        <v>1278</v>
      </c>
      <c r="C1630">
        <v>23</v>
      </c>
      <c r="D1630" t="s">
        <v>1279</v>
      </c>
      <c r="E1630" s="12">
        <v>44809</v>
      </c>
      <c r="G1630" t="s">
        <v>21727</v>
      </c>
      <c r="H1630" t="s">
        <v>118</v>
      </c>
      <c r="I1630">
        <v>43625.99</v>
      </c>
      <c r="J1630" t="s">
        <v>1262</v>
      </c>
      <c r="K1630" t="s">
        <v>3416</v>
      </c>
    </row>
    <row r="1631" spans="1:11" x14ac:dyDescent="0.35">
      <c r="A1631" t="s">
        <v>1313</v>
      </c>
      <c r="B1631" t="s">
        <v>1314</v>
      </c>
      <c r="C1631">
        <v>20</v>
      </c>
      <c r="D1631" t="s">
        <v>1315</v>
      </c>
      <c r="E1631" s="12">
        <v>44809</v>
      </c>
      <c r="G1631" t="s">
        <v>21727</v>
      </c>
      <c r="H1631" t="s">
        <v>118</v>
      </c>
      <c r="I1631">
        <v>37935.65</v>
      </c>
      <c r="J1631" t="s">
        <v>1262</v>
      </c>
      <c r="K1631" t="s">
        <v>3416</v>
      </c>
    </row>
    <row r="1632" spans="1:11" x14ac:dyDescent="0.35">
      <c r="A1632" t="s">
        <v>1287</v>
      </c>
      <c r="B1632" t="s">
        <v>1288</v>
      </c>
      <c r="C1632">
        <v>40</v>
      </c>
      <c r="D1632" t="s">
        <v>1289</v>
      </c>
      <c r="E1632" s="12">
        <v>44809</v>
      </c>
      <c r="G1632" t="s">
        <v>21727</v>
      </c>
      <c r="H1632" t="s">
        <v>118</v>
      </c>
      <c r="I1632">
        <v>75871.289999999994</v>
      </c>
      <c r="J1632" t="s">
        <v>1262</v>
      </c>
      <c r="K1632" t="s">
        <v>3416</v>
      </c>
    </row>
    <row r="1633" spans="1:11" x14ac:dyDescent="0.35">
      <c r="A1633" t="s">
        <v>1328</v>
      </c>
      <c r="B1633" t="s">
        <v>1329</v>
      </c>
      <c r="C1633">
        <v>22</v>
      </c>
      <c r="D1633" t="s">
        <v>1330</v>
      </c>
      <c r="E1633" s="12">
        <v>44809</v>
      </c>
      <c r="G1633" t="s">
        <v>21727</v>
      </c>
      <c r="H1633" t="s">
        <v>118</v>
      </c>
      <c r="I1633">
        <v>41729.21</v>
      </c>
      <c r="J1633" t="s">
        <v>1262</v>
      </c>
      <c r="K1633" t="s">
        <v>3416</v>
      </c>
    </row>
    <row r="1634" spans="1:11" x14ac:dyDescent="0.35">
      <c r="A1634" t="s">
        <v>1264</v>
      </c>
      <c r="B1634" t="s">
        <v>1265</v>
      </c>
      <c r="C1634">
        <v>59</v>
      </c>
      <c r="D1634" t="s">
        <v>1266</v>
      </c>
      <c r="E1634" s="12">
        <v>44809</v>
      </c>
      <c r="G1634" t="s">
        <v>21727</v>
      </c>
      <c r="H1634" t="s">
        <v>118</v>
      </c>
      <c r="I1634">
        <v>111910.16</v>
      </c>
      <c r="J1634" t="s">
        <v>1262</v>
      </c>
      <c r="K1634" t="s">
        <v>3416</v>
      </c>
    </row>
    <row r="1635" spans="1:11" x14ac:dyDescent="0.35">
      <c r="A1635" t="s">
        <v>1296</v>
      </c>
      <c r="B1635" t="s">
        <v>1297</v>
      </c>
      <c r="C1635">
        <v>40</v>
      </c>
      <c r="D1635" t="s">
        <v>1298</v>
      </c>
      <c r="E1635" s="12">
        <v>44809</v>
      </c>
      <c r="G1635" t="s">
        <v>21727</v>
      </c>
      <c r="H1635" t="s">
        <v>118</v>
      </c>
      <c r="I1635">
        <v>75871.289999999994</v>
      </c>
      <c r="J1635" t="s">
        <v>1262</v>
      </c>
      <c r="K1635" t="s">
        <v>3416</v>
      </c>
    </row>
    <row r="1636" spans="1:11" x14ac:dyDescent="0.35">
      <c r="A1636" t="s">
        <v>1337</v>
      </c>
      <c r="B1636" t="s">
        <v>1338</v>
      </c>
      <c r="C1636">
        <v>15</v>
      </c>
      <c r="D1636" t="s">
        <v>1339</v>
      </c>
      <c r="E1636" s="12">
        <v>44809</v>
      </c>
      <c r="G1636" t="s">
        <v>21727</v>
      </c>
      <c r="H1636" t="s">
        <v>118</v>
      </c>
      <c r="I1636">
        <v>28451.73</v>
      </c>
      <c r="J1636" t="s">
        <v>1262</v>
      </c>
      <c r="K1636" t="s">
        <v>3416</v>
      </c>
    </row>
    <row r="1637" spans="1:11" x14ac:dyDescent="0.35">
      <c r="A1637" t="s">
        <v>1304</v>
      </c>
      <c r="B1637" t="s">
        <v>1305</v>
      </c>
      <c r="C1637">
        <v>7</v>
      </c>
      <c r="D1637" t="s">
        <v>1306</v>
      </c>
      <c r="E1637" s="12">
        <v>44809</v>
      </c>
      <c r="G1637" t="s">
        <v>21727</v>
      </c>
      <c r="H1637" t="s">
        <v>118</v>
      </c>
      <c r="I1637">
        <v>13277.48</v>
      </c>
      <c r="J1637" t="s">
        <v>1262</v>
      </c>
      <c r="K1637" t="s">
        <v>3416</v>
      </c>
    </row>
    <row r="1638" spans="1:11" x14ac:dyDescent="0.35">
      <c r="A1638">
        <v>91310082</v>
      </c>
      <c r="B1638" t="s">
        <v>1371</v>
      </c>
      <c r="C1638">
        <v>38</v>
      </c>
      <c r="D1638" t="s">
        <v>1372</v>
      </c>
      <c r="E1638" s="12">
        <v>44809</v>
      </c>
      <c r="G1638" t="s">
        <v>21727</v>
      </c>
      <c r="H1638" t="s">
        <v>138</v>
      </c>
      <c r="I1638">
        <v>72077.73</v>
      </c>
      <c r="J1638" t="s">
        <v>1343</v>
      </c>
      <c r="K1638" t="s">
        <v>3416</v>
      </c>
    </row>
    <row r="1639" spans="1:11" x14ac:dyDescent="0.35">
      <c r="A1639">
        <v>91540011</v>
      </c>
      <c r="B1639" t="s">
        <v>1349</v>
      </c>
      <c r="C1639">
        <v>165</v>
      </c>
      <c r="D1639" t="s">
        <v>1350</v>
      </c>
      <c r="E1639" s="12">
        <v>44809</v>
      </c>
      <c r="G1639" t="s">
        <v>21727</v>
      </c>
      <c r="H1639" t="s">
        <v>138</v>
      </c>
      <c r="I1639">
        <v>312969.08</v>
      </c>
      <c r="J1639" t="s">
        <v>1343</v>
      </c>
      <c r="K1639" t="s">
        <v>3416</v>
      </c>
    </row>
    <row r="1640" spans="1:11" x14ac:dyDescent="0.35">
      <c r="A1640">
        <v>91310042</v>
      </c>
      <c r="B1640" t="s">
        <v>1347</v>
      </c>
      <c r="C1640">
        <v>18</v>
      </c>
      <c r="D1640" t="s">
        <v>1348</v>
      </c>
      <c r="E1640" s="12">
        <v>44809</v>
      </c>
      <c r="G1640" t="s">
        <v>21727</v>
      </c>
      <c r="H1640" t="s">
        <v>138</v>
      </c>
      <c r="I1640">
        <v>34142.080000000002</v>
      </c>
      <c r="J1640" t="s">
        <v>1343</v>
      </c>
      <c r="K1640" t="s">
        <v>3416</v>
      </c>
    </row>
    <row r="1641" spans="1:11" x14ac:dyDescent="0.35">
      <c r="A1641">
        <v>91540070</v>
      </c>
      <c r="B1641" t="s">
        <v>1351</v>
      </c>
      <c r="C1641">
        <v>91</v>
      </c>
      <c r="D1641" t="s">
        <v>1352</v>
      </c>
      <c r="E1641" s="12">
        <v>44809</v>
      </c>
      <c r="G1641" t="s">
        <v>21727</v>
      </c>
      <c r="H1641" t="s">
        <v>138</v>
      </c>
      <c r="I1641">
        <v>172607.19</v>
      </c>
      <c r="J1641" t="s">
        <v>1343</v>
      </c>
      <c r="K1641" t="s">
        <v>3416</v>
      </c>
    </row>
    <row r="1642" spans="1:11" x14ac:dyDescent="0.35">
      <c r="A1642">
        <v>91120036</v>
      </c>
      <c r="B1642" t="s">
        <v>1375</v>
      </c>
      <c r="C1642">
        <v>15</v>
      </c>
      <c r="D1642" t="s">
        <v>1376</v>
      </c>
      <c r="E1642" s="12">
        <v>44809</v>
      </c>
      <c r="G1642" t="s">
        <v>21727</v>
      </c>
      <c r="H1642" t="s">
        <v>138</v>
      </c>
      <c r="I1642">
        <v>28451.73</v>
      </c>
      <c r="J1642" t="s">
        <v>1343</v>
      </c>
      <c r="K1642" t="s">
        <v>3416</v>
      </c>
    </row>
    <row r="1643" spans="1:11" x14ac:dyDescent="0.35">
      <c r="A1643">
        <v>91130050</v>
      </c>
      <c r="B1643" t="s">
        <v>1345</v>
      </c>
      <c r="C1643">
        <v>2</v>
      </c>
      <c r="D1643" t="s">
        <v>1346</v>
      </c>
      <c r="E1643" s="12">
        <v>44809</v>
      </c>
      <c r="G1643" t="s">
        <v>21727</v>
      </c>
      <c r="H1643" t="s">
        <v>138</v>
      </c>
      <c r="I1643">
        <v>3793.56</v>
      </c>
      <c r="J1643" t="s">
        <v>1343</v>
      </c>
      <c r="K1643" t="s">
        <v>3416</v>
      </c>
    </row>
    <row r="1644" spans="1:11" x14ac:dyDescent="0.35">
      <c r="A1644">
        <v>91120038</v>
      </c>
      <c r="B1644" t="s">
        <v>1369</v>
      </c>
      <c r="C1644">
        <v>3</v>
      </c>
      <c r="D1644" t="s">
        <v>1370</v>
      </c>
      <c r="E1644" s="12">
        <v>44809</v>
      </c>
      <c r="G1644" t="s">
        <v>21727</v>
      </c>
      <c r="H1644" t="s">
        <v>138</v>
      </c>
      <c r="I1644">
        <v>5690.35</v>
      </c>
      <c r="J1644" t="s">
        <v>1343</v>
      </c>
      <c r="K1644" t="s">
        <v>3416</v>
      </c>
    </row>
    <row r="1645" spans="1:11" x14ac:dyDescent="0.35">
      <c r="A1645">
        <v>91130043</v>
      </c>
      <c r="B1645" t="s">
        <v>1365</v>
      </c>
      <c r="C1645">
        <v>10</v>
      </c>
      <c r="D1645" t="s">
        <v>1366</v>
      </c>
      <c r="E1645" s="12">
        <v>44809</v>
      </c>
      <c r="G1645" t="s">
        <v>21727</v>
      </c>
      <c r="H1645" t="s">
        <v>138</v>
      </c>
      <c r="I1645">
        <v>18967.82</v>
      </c>
      <c r="J1645" t="s">
        <v>1343</v>
      </c>
      <c r="K1645" t="s">
        <v>3416</v>
      </c>
    </row>
    <row r="1646" spans="1:11" x14ac:dyDescent="0.35">
      <c r="A1646">
        <v>91110005</v>
      </c>
      <c r="B1646" t="s">
        <v>1340</v>
      </c>
      <c r="C1646">
        <v>3</v>
      </c>
      <c r="D1646" t="s">
        <v>1341</v>
      </c>
      <c r="E1646" s="12">
        <v>44809</v>
      </c>
      <c r="G1646" t="s">
        <v>21727</v>
      </c>
      <c r="H1646" t="s">
        <v>138</v>
      </c>
      <c r="I1646">
        <v>5690.35</v>
      </c>
      <c r="J1646" t="s">
        <v>1343</v>
      </c>
      <c r="K1646" t="s">
        <v>3416</v>
      </c>
    </row>
    <row r="1647" spans="1:11" x14ac:dyDescent="0.35">
      <c r="A1647">
        <v>91310057</v>
      </c>
      <c r="B1647" t="s">
        <v>1373</v>
      </c>
      <c r="C1647">
        <v>2</v>
      </c>
      <c r="D1647" t="s">
        <v>1374</v>
      </c>
      <c r="E1647" s="12">
        <v>44809</v>
      </c>
      <c r="G1647" t="s">
        <v>21727</v>
      </c>
      <c r="H1647" t="s">
        <v>138</v>
      </c>
      <c r="I1647">
        <v>3793.56</v>
      </c>
      <c r="J1647" t="s">
        <v>1343</v>
      </c>
      <c r="K1647" t="s">
        <v>3416</v>
      </c>
    </row>
    <row r="1648" spans="1:11" x14ac:dyDescent="0.35">
      <c r="A1648">
        <v>91340015</v>
      </c>
      <c r="B1648" t="s">
        <v>1355</v>
      </c>
      <c r="C1648">
        <v>4</v>
      </c>
      <c r="D1648" t="s">
        <v>1356</v>
      </c>
      <c r="E1648" s="12">
        <v>44809</v>
      </c>
      <c r="G1648" t="s">
        <v>21727</v>
      </c>
      <c r="H1648" t="s">
        <v>138</v>
      </c>
      <c r="I1648">
        <v>7587.13</v>
      </c>
      <c r="J1648" t="s">
        <v>1343</v>
      </c>
      <c r="K1648" t="s">
        <v>3416</v>
      </c>
    </row>
    <row r="1649" spans="1:11" x14ac:dyDescent="0.35">
      <c r="A1649" t="s">
        <v>1383</v>
      </c>
      <c r="B1649" t="s">
        <v>1384</v>
      </c>
      <c r="C1649">
        <v>34</v>
      </c>
      <c r="D1649" t="s">
        <v>1385</v>
      </c>
      <c r="E1649" s="12">
        <v>44809</v>
      </c>
      <c r="G1649" t="s">
        <v>21727</v>
      </c>
      <c r="H1649" t="s">
        <v>249</v>
      </c>
      <c r="I1649">
        <v>64490.6</v>
      </c>
      <c r="J1649" t="s">
        <v>1343</v>
      </c>
      <c r="K1649" t="s">
        <v>3416</v>
      </c>
    </row>
    <row r="1650" spans="1:11" x14ac:dyDescent="0.35">
      <c r="A1650" t="s">
        <v>1381</v>
      </c>
      <c r="B1650" t="s">
        <v>13765</v>
      </c>
      <c r="C1650">
        <v>2</v>
      </c>
      <c r="D1650" t="s">
        <v>1382</v>
      </c>
      <c r="E1650" s="12">
        <v>44809</v>
      </c>
      <c r="G1650" t="s">
        <v>21727</v>
      </c>
      <c r="H1650" t="s">
        <v>249</v>
      </c>
      <c r="I1650">
        <v>3793.56</v>
      </c>
      <c r="J1650" t="s">
        <v>1343</v>
      </c>
      <c r="K1650" t="s">
        <v>3416</v>
      </c>
    </row>
    <row r="1651" spans="1:11" x14ac:dyDescent="0.35">
      <c r="A1651" t="s">
        <v>1357</v>
      </c>
      <c r="B1651" t="s">
        <v>1358</v>
      </c>
      <c r="C1651">
        <v>5</v>
      </c>
      <c r="D1651" t="s">
        <v>1359</v>
      </c>
      <c r="E1651" s="12">
        <v>44809</v>
      </c>
      <c r="G1651" t="s">
        <v>21727</v>
      </c>
      <c r="H1651" t="s">
        <v>6458</v>
      </c>
      <c r="I1651">
        <v>9483.91</v>
      </c>
      <c r="J1651" t="s">
        <v>1343</v>
      </c>
      <c r="K1651" t="s">
        <v>3416</v>
      </c>
    </row>
    <row r="1652" spans="1:11" x14ac:dyDescent="0.35">
      <c r="A1652" t="s">
        <v>1362</v>
      </c>
      <c r="B1652" t="s">
        <v>1363</v>
      </c>
      <c r="C1652">
        <v>1</v>
      </c>
      <c r="D1652" t="s">
        <v>1364</v>
      </c>
      <c r="E1652" s="12">
        <v>44809</v>
      </c>
      <c r="G1652" t="s">
        <v>21727</v>
      </c>
      <c r="H1652" t="s">
        <v>6458</v>
      </c>
      <c r="I1652">
        <v>1896.78</v>
      </c>
      <c r="J1652" t="s">
        <v>1343</v>
      </c>
      <c r="K1652" t="s">
        <v>3416</v>
      </c>
    </row>
    <row r="1653" spans="1:11" x14ac:dyDescent="0.35">
      <c r="A1653" t="s">
        <v>2870</v>
      </c>
      <c r="B1653" t="s">
        <v>2871</v>
      </c>
      <c r="C1653">
        <v>13</v>
      </c>
      <c r="D1653" t="s">
        <v>2872</v>
      </c>
      <c r="E1653" s="12">
        <v>44809</v>
      </c>
      <c r="G1653" t="s">
        <v>21727</v>
      </c>
      <c r="H1653" t="s">
        <v>491</v>
      </c>
      <c r="I1653">
        <v>24658.17</v>
      </c>
      <c r="J1653" t="s">
        <v>1343</v>
      </c>
      <c r="K1653" t="s">
        <v>3416</v>
      </c>
    </row>
    <row r="1654" spans="1:11" x14ac:dyDescent="0.35">
      <c r="A1654" t="s">
        <v>2888</v>
      </c>
      <c r="B1654" t="s">
        <v>2889</v>
      </c>
      <c r="C1654">
        <v>4</v>
      </c>
      <c r="D1654" t="s">
        <v>2890</v>
      </c>
      <c r="E1654" s="12">
        <v>44809</v>
      </c>
      <c r="G1654" t="s">
        <v>21727</v>
      </c>
      <c r="H1654" t="s">
        <v>491</v>
      </c>
      <c r="I1654">
        <v>7587.13</v>
      </c>
      <c r="J1654" t="s">
        <v>1343</v>
      </c>
      <c r="K1654" t="s">
        <v>3416</v>
      </c>
    </row>
    <row r="1655" spans="1:11" x14ac:dyDescent="0.35">
      <c r="A1655" t="s">
        <v>2863</v>
      </c>
      <c r="B1655" t="s">
        <v>2864</v>
      </c>
      <c r="C1655">
        <v>22</v>
      </c>
      <c r="D1655" t="s">
        <v>2865</v>
      </c>
      <c r="E1655" s="12">
        <v>44809</v>
      </c>
      <c r="G1655" t="s">
        <v>21727</v>
      </c>
      <c r="H1655" t="s">
        <v>491</v>
      </c>
      <c r="I1655">
        <v>41729.21</v>
      </c>
      <c r="J1655" t="s">
        <v>2866</v>
      </c>
      <c r="K1655" t="s">
        <v>3416</v>
      </c>
    </row>
    <row r="1656" spans="1:11" x14ac:dyDescent="0.35">
      <c r="A1656" t="s">
        <v>13766</v>
      </c>
      <c r="B1656" t="s">
        <v>13767</v>
      </c>
      <c r="C1656">
        <v>5</v>
      </c>
      <c r="D1656" t="s">
        <v>2873</v>
      </c>
      <c r="E1656" s="12">
        <v>44809</v>
      </c>
      <c r="G1656" t="s">
        <v>21727</v>
      </c>
      <c r="H1656" t="s">
        <v>491</v>
      </c>
      <c r="I1656">
        <v>9483.91</v>
      </c>
      <c r="J1656" t="s">
        <v>1343</v>
      </c>
      <c r="K1656" t="s">
        <v>3416</v>
      </c>
    </row>
    <row r="1657" spans="1:11" x14ac:dyDescent="0.35">
      <c r="A1657" t="s">
        <v>2876</v>
      </c>
      <c r="B1657" t="s">
        <v>2877</v>
      </c>
      <c r="C1657">
        <v>5</v>
      </c>
      <c r="D1657" t="s">
        <v>2878</v>
      </c>
      <c r="E1657" s="12">
        <v>44809</v>
      </c>
      <c r="G1657" t="s">
        <v>21727</v>
      </c>
      <c r="H1657" t="s">
        <v>491</v>
      </c>
      <c r="I1657">
        <v>9483.91</v>
      </c>
      <c r="J1657" t="s">
        <v>1343</v>
      </c>
      <c r="K1657" t="s">
        <v>3416</v>
      </c>
    </row>
    <row r="1658" spans="1:11" x14ac:dyDescent="0.35">
      <c r="A1658" t="s">
        <v>2867</v>
      </c>
      <c r="B1658" t="s">
        <v>2868</v>
      </c>
      <c r="C1658">
        <v>5</v>
      </c>
      <c r="D1658" t="s">
        <v>2869</v>
      </c>
      <c r="E1658" s="12">
        <v>44809</v>
      </c>
      <c r="G1658" t="s">
        <v>21727</v>
      </c>
      <c r="H1658" t="s">
        <v>491</v>
      </c>
      <c r="I1658">
        <v>9483.91</v>
      </c>
      <c r="J1658" t="s">
        <v>1343</v>
      </c>
      <c r="K1658" t="s">
        <v>3416</v>
      </c>
    </row>
    <row r="1659" spans="1:11" x14ac:dyDescent="0.35">
      <c r="A1659" t="s">
        <v>2885</v>
      </c>
      <c r="B1659" t="s">
        <v>2886</v>
      </c>
      <c r="C1659">
        <v>11</v>
      </c>
      <c r="D1659" t="s">
        <v>2887</v>
      </c>
      <c r="E1659" s="12">
        <v>44809</v>
      </c>
      <c r="G1659" t="s">
        <v>21727</v>
      </c>
      <c r="H1659" t="s">
        <v>491</v>
      </c>
      <c r="I1659">
        <v>20864.61</v>
      </c>
      <c r="J1659" t="s">
        <v>1343</v>
      </c>
      <c r="K1659" t="s">
        <v>3416</v>
      </c>
    </row>
    <row r="1660" spans="1:11" x14ac:dyDescent="0.35">
      <c r="A1660" t="s">
        <v>2879</v>
      </c>
      <c r="B1660" t="s">
        <v>2880</v>
      </c>
      <c r="C1660">
        <v>19</v>
      </c>
      <c r="D1660" t="s">
        <v>2881</v>
      </c>
      <c r="E1660" s="12">
        <v>44809</v>
      </c>
      <c r="G1660" t="s">
        <v>21727</v>
      </c>
      <c r="H1660" t="s">
        <v>491</v>
      </c>
      <c r="I1660">
        <v>36038.86</v>
      </c>
      <c r="J1660" t="s">
        <v>1343</v>
      </c>
      <c r="K1660" t="s">
        <v>3416</v>
      </c>
    </row>
    <row r="1661" spans="1:11" x14ac:dyDescent="0.35">
      <c r="A1661" t="s">
        <v>1762</v>
      </c>
      <c r="B1661" t="s">
        <v>1763</v>
      </c>
      <c r="C1661">
        <v>25</v>
      </c>
      <c r="D1661" t="s">
        <v>2875</v>
      </c>
      <c r="E1661" s="12">
        <v>44809</v>
      </c>
      <c r="G1661" t="s">
        <v>21727</v>
      </c>
      <c r="H1661" t="s">
        <v>491</v>
      </c>
      <c r="I1661">
        <v>47419.56</v>
      </c>
      <c r="J1661" t="s">
        <v>1343</v>
      </c>
      <c r="K1661" t="s">
        <v>3416</v>
      </c>
    </row>
    <row r="1662" spans="1:11" x14ac:dyDescent="0.35">
      <c r="A1662" t="s">
        <v>1760</v>
      </c>
      <c r="B1662" t="s">
        <v>1761</v>
      </c>
      <c r="C1662">
        <v>21</v>
      </c>
      <c r="D1662" t="s">
        <v>2859</v>
      </c>
      <c r="E1662" s="12">
        <v>44809</v>
      </c>
      <c r="G1662" t="s">
        <v>21727</v>
      </c>
      <c r="H1662" t="s">
        <v>491</v>
      </c>
      <c r="I1662">
        <v>39832.43</v>
      </c>
      <c r="J1662" t="s">
        <v>1343</v>
      </c>
      <c r="K1662" t="s">
        <v>3416</v>
      </c>
    </row>
    <row r="1663" spans="1:11" x14ac:dyDescent="0.35">
      <c r="A1663" t="s">
        <v>1765</v>
      </c>
      <c r="B1663" t="s">
        <v>1766</v>
      </c>
      <c r="C1663">
        <v>21</v>
      </c>
      <c r="D1663" t="s">
        <v>2846</v>
      </c>
      <c r="E1663" s="12">
        <v>44809</v>
      </c>
      <c r="G1663" t="s">
        <v>21727</v>
      </c>
      <c r="H1663" t="s">
        <v>491</v>
      </c>
      <c r="I1663">
        <v>39832.43</v>
      </c>
      <c r="J1663" t="s">
        <v>1343</v>
      </c>
      <c r="K1663" t="s">
        <v>3416</v>
      </c>
    </row>
    <row r="1664" spans="1:11" x14ac:dyDescent="0.35">
      <c r="A1664" t="s">
        <v>2882</v>
      </c>
      <c r="B1664" t="s">
        <v>2883</v>
      </c>
      <c r="C1664">
        <v>11</v>
      </c>
      <c r="D1664" t="s">
        <v>2884</v>
      </c>
      <c r="E1664" s="12">
        <v>44809</v>
      </c>
      <c r="G1664" t="s">
        <v>21727</v>
      </c>
      <c r="H1664" t="s">
        <v>491</v>
      </c>
      <c r="I1664">
        <v>20864.61</v>
      </c>
      <c r="J1664" t="s">
        <v>1343</v>
      </c>
      <c r="K1664" t="s">
        <v>3416</v>
      </c>
    </row>
    <row r="1665" spans="1:11" x14ac:dyDescent="0.35">
      <c r="A1665" t="s">
        <v>2853</v>
      </c>
      <c r="B1665" t="s">
        <v>2854</v>
      </c>
      <c r="C1665">
        <v>8</v>
      </c>
      <c r="D1665" t="s">
        <v>2855</v>
      </c>
      <c r="E1665" s="12">
        <v>44809</v>
      </c>
      <c r="G1665" t="s">
        <v>21727</v>
      </c>
      <c r="H1665" t="s">
        <v>491</v>
      </c>
      <c r="I1665">
        <v>15174.26</v>
      </c>
      <c r="J1665" t="s">
        <v>1343</v>
      </c>
      <c r="K1665" t="s">
        <v>3416</v>
      </c>
    </row>
    <row r="1666" spans="1:11" x14ac:dyDescent="0.35">
      <c r="A1666" t="s">
        <v>2856</v>
      </c>
      <c r="B1666" t="s">
        <v>2857</v>
      </c>
      <c r="C1666">
        <v>160</v>
      </c>
      <c r="D1666" t="s">
        <v>2858</v>
      </c>
      <c r="E1666" s="12">
        <v>44809</v>
      </c>
      <c r="G1666" t="s">
        <v>21727</v>
      </c>
      <c r="H1666" t="s">
        <v>491</v>
      </c>
      <c r="I1666">
        <v>303485.17</v>
      </c>
      <c r="J1666" t="s">
        <v>1343</v>
      </c>
      <c r="K1666" t="s">
        <v>3416</v>
      </c>
    </row>
    <row r="1667" spans="1:11" x14ac:dyDescent="0.35">
      <c r="A1667" t="s">
        <v>2860</v>
      </c>
      <c r="B1667" t="s">
        <v>2861</v>
      </c>
      <c r="C1667">
        <v>6</v>
      </c>
      <c r="D1667" t="s">
        <v>2862</v>
      </c>
      <c r="E1667" s="12">
        <v>44809</v>
      </c>
      <c r="G1667" t="s">
        <v>21727</v>
      </c>
      <c r="H1667" t="s">
        <v>491</v>
      </c>
      <c r="I1667">
        <v>11380.69</v>
      </c>
      <c r="J1667" t="s">
        <v>1343</v>
      </c>
      <c r="K1667" t="s">
        <v>3416</v>
      </c>
    </row>
    <row r="1668" spans="1:11" x14ac:dyDescent="0.35">
      <c r="A1668" t="s">
        <v>2847</v>
      </c>
      <c r="B1668" t="s">
        <v>2848</v>
      </c>
      <c r="C1668">
        <v>2</v>
      </c>
      <c r="D1668" t="s">
        <v>2849</v>
      </c>
      <c r="E1668" s="12">
        <v>44809</v>
      </c>
      <c r="G1668" t="s">
        <v>21727</v>
      </c>
      <c r="H1668" t="s">
        <v>491</v>
      </c>
      <c r="I1668">
        <v>3793.56</v>
      </c>
      <c r="J1668" t="s">
        <v>1343</v>
      </c>
      <c r="K1668" t="s">
        <v>3416</v>
      </c>
    </row>
    <row r="1669" spans="1:11" x14ac:dyDescent="0.35">
      <c r="A1669" t="s">
        <v>2850</v>
      </c>
      <c r="B1669" t="s">
        <v>2851</v>
      </c>
      <c r="C1669">
        <v>7</v>
      </c>
      <c r="D1669" t="s">
        <v>2852</v>
      </c>
      <c r="E1669" s="12">
        <v>44809</v>
      </c>
      <c r="G1669" t="s">
        <v>21727</v>
      </c>
      <c r="H1669" t="s">
        <v>491</v>
      </c>
      <c r="I1669">
        <v>13277.48</v>
      </c>
      <c r="J1669" t="s">
        <v>1343</v>
      </c>
      <c r="K1669" t="s">
        <v>3416</v>
      </c>
    </row>
    <row r="1670" spans="1:11" x14ac:dyDescent="0.35">
      <c r="A1670" t="s">
        <v>2842</v>
      </c>
      <c r="B1670" t="s">
        <v>2843</v>
      </c>
      <c r="C1670">
        <v>2</v>
      </c>
      <c r="D1670" t="s">
        <v>2844</v>
      </c>
      <c r="E1670" s="12">
        <v>44809</v>
      </c>
      <c r="G1670" t="s">
        <v>21727</v>
      </c>
      <c r="H1670" t="s">
        <v>491</v>
      </c>
      <c r="I1670">
        <v>3793.56</v>
      </c>
      <c r="J1670" t="s">
        <v>1343</v>
      </c>
      <c r="K1670" t="s">
        <v>3416</v>
      </c>
    </row>
    <row r="1671" spans="1:11" x14ac:dyDescent="0.35">
      <c r="A1671" t="s">
        <v>1578</v>
      </c>
      <c r="B1671" t="s">
        <v>1579</v>
      </c>
      <c r="C1671">
        <v>5</v>
      </c>
      <c r="D1671" t="s">
        <v>2845</v>
      </c>
      <c r="E1671" s="12">
        <v>44809</v>
      </c>
      <c r="G1671" t="s">
        <v>21727</v>
      </c>
      <c r="H1671" t="s">
        <v>491</v>
      </c>
      <c r="I1671">
        <v>9483.91</v>
      </c>
      <c r="J1671" t="s">
        <v>1343</v>
      </c>
      <c r="K1671" t="s">
        <v>3416</v>
      </c>
    </row>
    <row r="1672" spans="1:11" x14ac:dyDescent="0.35">
      <c r="A1672" t="s">
        <v>1580</v>
      </c>
      <c r="B1672" t="s">
        <v>1581</v>
      </c>
      <c r="C1672">
        <v>6</v>
      </c>
      <c r="D1672" t="s">
        <v>2874</v>
      </c>
      <c r="E1672" s="12">
        <v>44809</v>
      </c>
      <c r="G1672" t="s">
        <v>21727</v>
      </c>
      <c r="H1672" t="s">
        <v>491</v>
      </c>
      <c r="I1672">
        <v>11380.69</v>
      </c>
      <c r="J1672" t="s">
        <v>2866</v>
      </c>
      <c r="K1672" t="s">
        <v>3416</v>
      </c>
    </row>
    <row r="1673" spans="1:11" x14ac:dyDescent="0.35">
      <c r="A1673">
        <v>508879</v>
      </c>
      <c r="B1673" t="s">
        <v>2917</v>
      </c>
      <c r="C1673">
        <v>1</v>
      </c>
      <c r="D1673" t="s">
        <v>2918</v>
      </c>
      <c r="E1673" s="12">
        <v>44809</v>
      </c>
      <c r="G1673" t="s">
        <v>21727</v>
      </c>
      <c r="H1673" t="s">
        <v>2908</v>
      </c>
      <c r="I1673">
        <v>1896.78</v>
      </c>
      <c r="J1673" t="s">
        <v>2909</v>
      </c>
      <c r="K1673" t="s">
        <v>3416</v>
      </c>
    </row>
    <row r="1674" spans="1:11" x14ac:dyDescent="0.35">
      <c r="A1674">
        <v>508862</v>
      </c>
      <c r="B1674" t="s">
        <v>2921</v>
      </c>
      <c r="C1674">
        <v>6</v>
      </c>
      <c r="D1674" t="s">
        <v>2922</v>
      </c>
      <c r="E1674" s="12">
        <v>44809</v>
      </c>
      <c r="G1674" t="s">
        <v>21727</v>
      </c>
      <c r="H1674" t="s">
        <v>2908</v>
      </c>
      <c r="I1674">
        <v>11380.69</v>
      </c>
      <c r="J1674" t="s">
        <v>2909</v>
      </c>
      <c r="K1674" t="s">
        <v>3416</v>
      </c>
    </row>
    <row r="1675" spans="1:11" x14ac:dyDescent="0.35">
      <c r="A1675">
        <v>508731</v>
      </c>
      <c r="B1675" t="s">
        <v>2912</v>
      </c>
      <c r="C1675">
        <v>8</v>
      </c>
      <c r="D1675" t="s">
        <v>2913</v>
      </c>
      <c r="E1675" s="12">
        <v>44809</v>
      </c>
      <c r="G1675" t="s">
        <v>21727</v>
      </c>
      <c r="H1675" t="s">
        <v>2908</v>
      </c>
      <c r="I1675">
        <v>15174.26</v>
      </c>
      <c r="J1675" t="s">
        <v>2909</v>
      </c>
      <c r="K1675" t="s">
        <v>3416</v>
      </c>
    </row>
    <row r="1676" spans="1:11" x14ac:dyDescent="0.35">
      <c r="A1676">
        <v>508751</v>
      </c>
      <c r="B1676" t="s">
        <v>2910</v>
      </c>
      <c r="C1676">
        <v>5</v>
      </c>
      <c r="D1676" t="s">
        <v>2911</v>
      </c>
      <c r="E1676" s="12">
        <v>44809</v>
      </c>
      <c r="G1676" t="s">
        <v>21727</v>
      </c>
      <c r="H1676" t="s">
        <v>2908</v>
      </c>
      <c r="I1676">
        <v>9483.91</v>
      </c>
      <c r="J1676" t="s">
        <v>2909</v>
      </c>
      <c r="K1676" t="s">
        <v>3416</v>
      </c>
    </row>
    <row r="1677" spans="1:11" x14ac:dyDescent="0.35">
      <c r="A1677">
        <v>509615</v>
      </c>
      <c r="B1677" t="s">
        <v>13768</v>
      </c>
      <c r="C1677">
        <v>2</v>
      </c>
      <c r="D1677" t="s">
        <v>2920</v>
      </c>
      <c r="E1677" s="12">
        <v>44809</v>
      </c>
      <c r="G1677" t="s">
        <v>21727</v>
      </c>
      <c r="H1677" t="s">
        <v>2908</v>
      </c>
      <c r="I1677">
        <v>3793.56</v>
      </c>
      <c r="J1677" t="s">
        <v>2909</v>
      </c>
      <c r="K1677" t="s">
        <v>3416</v>
      </c>
    </row>
    <row r="1678" spans="1:11" x14ac:dyDescent="0.35">
      <c r="A1678">
        <v>502876</v>
      </c>
      <c r="B1678" t="s">
        <v>2923</v>
      </c>
      <c r="C1678">
        <v>8</v>
      </c>
      <c r="D1678" t="s">
        <v>2924</v>
      </c>
      <c r="E1678" s="12">
        <v>44809</v>
      </c>
      <c r="G1678" t="s">
        <v>21727</v>
      </c>
      <c r="H1678" t="s">
        <v>2908</v>
      </c>
      <c r="I1678">
        <v>15174.26</v>
      </c>
      <c r="J1678" t="s">
        <v>2909</v>
      </c>
      <c r="K1678" t="s">
        <v>3416</v>
      </c>
    </row>
    <row r="1679" spans="1:11" x14ac:dyDescent="0.35">
      <c r="A1679">
        <v>9873</v>
      </c>
      <c r="B1679" t="s">
        <v>2914</v>
      </c>
      <c r="C1679">
        <v>8</v>
      </c>
      <c r="D1679" t="s">
        <v>2915</v>
      </c>
      <c r="E1679" s="12">
        <v>44809</v>
      </c>
      <c r="G1679" t="s">
        <v>21727</v>
      </c>
      <c r="H1679" t="s">
        <v>2908</v>
      </c>
      <c r="I1679">
        <v>15174.26</v>
      </c>
      <c r="J1679" t="s">
        <v>2909</v>
      </c>
      <c r="K1679" t="s">
        <v>3416</v>
      </c>
    </row>
    <row r="1680" spans="1:11" x14ac:dyDescent="0.35">
      <c r="A1680">
        <v>508995</v>
      </c>
      <c r="B1680" t="s">
        <v>6161</v>
      </c>
      <c r="C1680">
        <v>3</v>
      </c>
      <c r="D1680" t="s">
        <v>2916</v>
      </c>
      <c r="E1680" s="12">
        <v>44809</v>
      </c>
      <c r="G1680" t="s">
        <v>21727</v>
      </c>
      <c r="H1680" t="s">
        <v>2908</v>
      </c>
      <c r="I1680">
        <v>5690.35</v>
      </c>
      <c r="J1680" t="s">
        <v>2909</v>
      </c>
      <c r="K1680" t="s">
        <v>3416</v>
      </c>
    </row>
    <row r="1681" spans="1:11" x14ac:dyDescent="0.35">
      <c r="A1681" t="s">
        <v>1408</v>
      </c>
      <c r="B1681" t="s">
        <v>1409</v>
      </c>
      <c r="C1681">
        <v>3</v>
      </c>
      <c r="D1681" t="s">
        <v>1410</v>
      </c>
      <c r="E1681" s="12">
        <v>44809</v>
      </c>
      <c r="G1681" t="s">
        <v>21727</v>
      </c>
      <c r="H1681" t="s">
        <v>238</v>
      </c>
      <c r="I1681">
        <v>5690.35</v>
      </c>
      <c r="J1681" t="s">
        <v>1402</v>
      </c>
      <c r="K1681" t="s">
        <v>3416</v>
      </c>
    </row>
    <row r="1682" spans="1:11" x14ac:dyDescent="0.35">
      <c r="A1682" t="s">
        <v>1405</v>
      </c>
      <c r="B1682" t="s">
        <v>1406</v>
      </c>
      <c r="C1682">
        <v>3</v>
      </c>
      <c r="D1682" t="s">
        <v>1407</v>
      </c>
      <c r="E1682" s="12">
        <v>44809</v>
      </c>
      <c r="G1682" t="s">
        <v>21727</v>
      </c>
      <c r="H1682" t="s">
        <v>238</v>
      </c>
      <c r="I1682">
        <v>5690.35</v>
      </c>
      <c r="J1682" t="s">
        <v>1402</v>
      </c>
      <c r="K1682" t="s">
        <v>3416</v>
      </c>
    </row>
    <row r="1683" spans="1:11" x14ac:dyDescent="0.35">
      <c r="A1683" t="s">
        <v>3071</v>
      </c>
      <c r="B1683" t="s">
        <v>3072</v>
      </c>
      <c r="C1683">
        <v>9</v>
      </c>
      <c r="D1683" t="s">
        <v>3073</v>
      </c>
      <c r="E1683" s="12">
        <v>44818</v>
      </c>
      <c r="G1683" t="s">
        <v>21727</v>
      </c>
      <c r="H1683" t="s">
        <v>2933</v>
      </c>
      <c r="I1683">
        <v>28302.09</v>
      </c>
      <c r="J1683" t="s">
        <v>2934</v>
      </c>
      <c r="K1683" t="s">
        <v>3416</v>
      </c>
    </row>
    <row r="1684" spans="1:11" x14ac:dyDescent="0.35">
      <c r="A1684" t="s">
        <v>2987</v>
      </c>
      <c r="B1684" t="s">
        <v>2988</v>
      </c>
      <c r="C1684">
        <v>80</v>
      </c>
      <c r="D1684" t="s">
        <v>2989</v>
      </c>
      <c r="E1684" s="12">
        <v>44818</v>
      </c>
      <c r="G1684" t="s">
        <v>21727</v>
      </c>
      <c r="H1684" t="s">
        <v>2933</v>
      </c>
      <c r="I1684">
        <v>251574.09</v>
      </c>
      <c r="J1684" t="s">
        <v>2934</v>
      </c>
      <c r="K1684" t="s">
        <v>3416</v>
      </c>
    </row>
    <row r="1685" spans="1:11" x14ac:dyDescent="0.35">
      <c r="A1685" t="s">
        <v>3030</v>
      </c>
      <c r="B1685" t="s">
        <v>3031</v>
      </c>
      <c r="C1685">
        <v>31</v>
      </c>
      <c r="D1685" t="s">
        <v>3032</v>
      </c>
      <c r="E1685" s="12">
        <v>44818</v>
      </c>
      <c r="G1685" t="s">
        <v>21727</v>
      </c>
      <c r="H1685" t="s">
        <v>2933</v>
      </c>
      <c r="I1685">
        <v>97484.96</v>
      </c>
      <c r="J1685" t="s">
        <v>2934</v>
      </c>
      <c r="K1685" t="s">
        <v>3416</v>
      </c>
    </row>
    <row r="1686" spans="1:11" x14ac:dyDescent="0.35">
      <c r="A1686" t="s">
        <v>2941</v>
      </c>
      <c r="B1686" t="s">
        <v>2942</v>
      </c>
      <c r="C1686">
        <v>23</v>
      </c>
      <c r="D1686" t="s">
        <v>2947</v>
      </c>
      <c r="E1686" s="12">
        <v>44818</v>
      </c>
      <c r="G1686" t="s">
        <v>21727</v>
      </c>
      <c r="H1686" t="s">
        <v>2933</v>
      </c>
      <c r="I1686">
        <v>72327.55</v>
      </c>
      <c r="J1686" t="s">
        <v>2934</v>
      </c>
      <c r="K1686" t="s">
        <v>3416</v>
      </c>
    </row>
    <row r="1687" spans="1:11" x14ac:dyDescent="0.35">
      <c r="A1687" t="s">
        <v>3024</v>
      </c>
      <c r="B1687" t="s">
        <v>3025</v>
      </c>
      <c r="C1687">
        <v>30</v>
      </c>
      <c r="D1687" t="s">
        <v>3036</v>
      </c>
      <c r="E1687" s="12">
        <v>44818</v>
      </c>
      <c r="G1687" t="s">
        <v>21727</v>
      </c>
      <c r="H1687" t="s">
        <v>2933</v>
      </c>
      <c r="I1687">
        <v>94340.28</v>
      </c>
      <c r="J1687" t="s">
        <v>2934</v>
      </c>
      <c r="K1687" t="s">
        <v>3416</v>
      </c>
    </row>
    <row r="1688" spans="1:11" x14ac:dyDescent="0.35">
      <c r="A1688" t="s">
        <v>2951</v>
      </c>
      <c r="B1688" t="s">
        <v>2952</v>
      </c>
      <c r="C1688">
        <v>60</v>
      </c>
      <c r="D1688" t="s">
        <v>2960</v>
      </c>
      <c r="E1688" s="12">
        <v>44818</v>
      </c>
      <c r="G1688" t="s">
        <v>21727</v>
      </c>
      <c r="H1688" t="s">
        <v>2933</v>
      </c>
      <c r="I1688">
        <v>188680.57</v>
      </c>
      <c r="J1688" t="s">
        <v>2934</v>
      </c>
      <c r="K1688" t="s">
        <v>3416</v>
      </c>
    </row>
    <row r="1689" spans="1:11" x14ac:dyDescent="0.35">
      <c r="A1689" t="s">
        <v>2981</v>
      </c>
      <c r="B1689" t="s">
        <v>2982</v>
      </c>
      <c r="C1689">
        <v>80</v>
      </c>
      <c r="D1689" t="s">
        <v>3002</v>
      </c>
      <c r="E1689" s="12">
        <v>44818</v>
      </c>
      <c r="G1689" t="s">
        <v>21727</v>
      </c>
      <c r="H1689" t="s">
        <v>2933</v>
      </c>
      <c r="I1689">
        <v>251574.09</v>
      </c>
      <c r="J1689" t="s">
        <v>2934</v>
      </c>
      <c r="K1689" t="s">
        <v>3416</v>
      </c>
    </row>
    <row r="1690" spans="1:11" x14ac:dyDescent="0.35">
      <c r="A1690" t="s">
        <v>3021</v>
      </c>
      <c r="B1690" t="s">
        <v>3022</v>
      </c>
      <c r="C1690">
        <v>6</v>
      </c>
      <c r="D1690" t="s">
        <v>3023</v>
      </c>
      <c r="E1690" s="12">
        <v>44818</v>
      </c>
      <c r="G1690" t="s">
        <v>21727</v>
      </c>
      <c r="H1690" t="s">
        <v>2933</v>
      </c>
      <c r="I1690">
        <v>18868.060000000001</v>
      </c>
      <c r="J1690" t="s">
        <v>2934</v>
      </c>
      <c r="K1690" t="s">
        <v>3416</v>
      </c>
    </row>
    <row r="1691" spans="1:11" x14ac:dyDescent="0.35">
      <c r="A1691" t="s">
        <v>3043</v>
      </c>
      <c r="B1691" t="s">
        <v>3044</v>
      </c>
      <c r="C1691">
        <v>1</v>
      </c>
      <c r="D1691" t="s">
        <v>3045</v>
      </c>
      <c r="E1691" s="12">
        <v>44818</v>
      </c>
      <c r="G1691" t="s">
        <v>21727</v>
      </c>
      <c r="H1691" t="s">
        <v>2933</v>
      </c>
      <c r="I1691">
        <v>3144.68</v>
      </c>
      <c r="J1691" t="s">
        <v>2934</v>
      </c>
      <c r="K1691" t="s">
        <v>3416</v>
      </c>
    </row>
    <row r="1692" spans="1:11" x14ac:dyDescent="0.35">
      <c r="A1692" t="s">
        <v>3033</v>
      </c>
      <c r="B1692" t="s">
        <v>3034</v>
      </c>
      <c r="C1692">
        <v>1</v>
      </c>
      <c r="D1692" t="s">
        <v>3035</v>
      </c>
      <c r="E1692" s="12">
        <v>44818</v>
      </c>
      <c r="G1692" t="s">
        <v>21727</v>
      </c>
      <c r="H1692" t="s">
        <v>2933</v>
      </c>
      <c r="I1692">
        <v>3144.68</v>
      </c>
      <c r="J1692" t="s">
        <v>2934</v>
      </c>
      <c r="K1692" t="s">
        <v>3416</v>
      </c>
    </row>
    <row r="1693" spans="1:11" x14ac:dyDescent="0.35">
      <c r="A1693" t="s">
        <v>2978</v>
      </c>
      <c r="B1693" t="s">
        <v>2979</v>
      </c>
      <c r="C1693">
        <v>1</v>
      </c>
      <c r="D1693" t="s">
        <v>2980</v>
      </c>
      <c r="E1693" s="12">
        <v>44818</v>
      </c>
      <c r="G1693" t="s">
        <v>21727</v>
      </c>
      <c r="H1693" t="s">
        <v>2933</v>
      </c>
      <c r="I1693">
        <v>3144.68</v>
      </c>
      <c r="J1693" t="s">
        <v>2934</v>
      </c>
      <c r="K1693" t="s">
        <v>3416</v>
      </c>
    </row>
    <row r="1694" spans="1:11" x14ac:dyDescent="0.35">
      <c r="A1694" t="s">
        <v>2984</v>
      </c>
      <c r="B1694" t="s">
        <v>2985</v>
      </c>
      <c r="C1694">
        <v>3</v>
      </c>
      <c r="D1694" t="s">
        <v>2986</v>
      </c>
      <c r="E1694" s="12">
        <v>44818</v>
      </c>
      <c r="G1694" t="s">
        <v>21727</v>
      </c>
      <c r="H1694" t="s">
        <v>2933</v>
      </c>
      <c r="I1694">
        <v>9434.0300000000007</v>
      </c>
      <c r="J1694" t="s">
        <v>2934</v>
      </c>
      <c r="K1694" t="s">
        <v>3416</v>
      </c>
    </row>
    <row r="1695" spans="1:11" x14ac:dyDescent="0.35">
      <c r="A1695" t="s">
        <v>3040</v>
      </c>
      <c r="B1695" t="s">
        <v>3041</v>
      </c>
      <c r="C1695">
        <v>30</v>
      </c>
      <c r="D1695" t="s">
        <v>3042</v>
      </c>
      <c r="E1695" s="12">
        <v>44818</v>
      </c>
      <c r="G1695" t="s">
        <v>21727</v>
      </c>
      <c r="H1695" t="s">
        <v>2933</v>
      </c>
      <c r="I1695">
        <v>94340.28</v>
      </c>
      <c r="J1695" t="s">
        <v>2934</v>
      </c>
      <c r="K1695" t="s">
        <v>3416</v>
      </c>
    </row>
    <row r="1696" spans="1:11" x14ac:dyDescent="0.35">
      <c r="A1696" t="s">
        <v>2944</v>
      </c>
      <c r="B1696" t="s">
        <v>2945</v>
      </c>
      <c r="C1696">
        <v>60</v>
      </c>
      <c r="D1696" t="s">
        <v>2946</v>
      </c>
      <c r="E1696" s="12">
        <v>44818</v>
      </c>
      <c r="G1696" t="s">
        <v>21727</v>
      </c>
      <c r="H1696" t="s">
        <v>2933</v>
      </c>
      <c r="I1696">
        <v>188680.57</v>
      </c>
      <c r="J1696" t="s">
        <v>2934</v>
      </c>
      <c r="K1696" t="s">
        <v>3416</v>
      </c>
    </row>
    <row r="1697" spans="1:11" x14ac:dyDescent="0.35">
      <c r="A1697" t="s">
        <v>2999</v>
      </c>
      <c r="B1697" t="s">
        <v>3000</v>
      </c>
      <c r="C1697">
        <v>80</v>
      </c>
      <c r="D1697" t="s">
        <v>3001</v>
      </c>
      <c r="E1697" s="12">
        <v>44818</v>
      </c>
      <c r="G1697" t="s">
        <v>21727</v>
      </c>
      <c r="H1697" t="s">
        <v>2933</v>
      </c>
      <c r="I1697">
        <v>251574.09</v>
      </c>
      <c r="J1697" t="s">
        <v>2934</v>
      </c>
      <c r="K1697" t="s">
        <v>3416</v>
      </c>
    </row>
    <row r="1698" spans="1:11" x14ac:dyDescent="0.35">
      <c r="A1698" t="s">
        <v>2938</v>
      </c>
      <c r="B1698" t="s">
        <v>2939</v>
      </c>
      <c r="C1698">
        <v>6</v>
      </c>
      <c r="D1698" t="s">
        <v>2977</v>
      </c>
      <c r="E1698" s="12">
        <v>44818</v>
      </c>
      <c r="G1698" t="s">
        <v>21727</v>
      </c>
      <c r="H1698" t="s">
        <v>2933</v>
      </c>
      <c r="I1698">
        <v>18868.060000000001</v>
      </c>
      <c r="J1698" t="s">
        <v>2934</v>
      </c>
      <c r="K1698" t="s">
        <v>3416</v>
      </c>
    </row>
    <row r="1699" spans="1:11" x14ac:dyDescent="0.35">
      <c r="A1699" t="s">
        <v>3052</v>
      </c>
      <c r="B1699" t="s">
        <v>3053</v>
      </c>
      <c r="C1699">
        <v>30</v>
      </c>
      <c r="D1699" t="s">
        <v>3054</v>
      </c>
      <c r="E1699" s="12">
        <v>44818</v>
      </c>
      <c r="G1699" t="s">
        <v>21727</v>
      </c>
      <c r="H1699" t="s">
        <v>2933</v>
      </c>
      <c r="I1699">
        <v>94340.28</v>
      </c>
      <c r="J1699" t="s">
        <v>2934</v>
      </c>
      <c r="K1699" t="s">
        <v>3416</v>
      </c>
    </row>
    <row r="1700" spans="1:11" x14ac:dyDescent="0.35">
      <c r="A1700" t="s">
        <v>3068</v>
      </c>
      <c r="B1700" t="s">
        <v>3069</v>
      </c>
      <c r="C1700">
        <v>60</v>
      </c>
      <c r="D1700" t="s">
        <v>3070</v>
      </c>
      <c r="E1700" s="12">
        <v>44818</v>
      </c>
      <c r="G1700" t="s">
        <v>21727</v>
      </c>
      <c r="H1700" t="s">
        <v>2933</v>
      </c>
      <c r="I1700">
        <v>188680.57</v>
      </c>
      <c r="J1700" t="s">
        <v>2934</v>
      </c>
      <c r="K1700" t="s">
        <v>3416</v>
      </c>
    </row>
    <row r="1701" spans="1:11" x14ac:dyDescent="0.35">
      <c r="A1701" t="s">
        <v>3058</v>
      </c>
      <c r="B1701" t="s">
        <v>3059</v>
      </c>
      <c r="C1701">
        <v>80</v>
      </c>
      <c r="D1701" t="s">
        <v>3060</v>
      </c>
      <c r="E1701" s="12">
        <v>44818</v>
      </c>
      <c r="G1701" t="s">
        <v>21727</v>
      </c>
      <c r="H1701" t="s">
        <v>2933</v>
      </c>
      <c r="I1701">
        <v>251574.09</v>
      </c>
      <c r="J1701" t="s">
        <v>2934</v>
      </c>
      <c r="K1701" t="s">
        <v>3416</v>
      </c>
    </row>
    <row r="1702" spans="1:11" x14ac:dyDescent="0.35">
      <c r="A1702" t="s">
        <v>2965</v>
      </c>
      <c r="B1702" t="s">
        <v>2966</v>
      </c>
      <c r="C1702">
        <v>150</v>
      </c>
      <c r="D1702" t="s">
        <v>2967</v>
      </c>
      <c r="E1702" s="12">
        <v>44818</v>
      </c>
      <c r="G1702" t="s">
        <v>21727</v>
      </c>
      <c r="H1702" t="s">
        <v>2933</v>
      </c>
      <c r="I1702">
        <v>471701.42</v>
      </c>
      <c r="J1702" t="s">
        <v>2934</v>
      </c>
      <c r="K1702" t="s">
        <v>3416</v>
      </c>
    </row>
    <row r="1703" spans="1:11" x14ac:dyDescent="0.35">
      <c r="A1703" t="s">
        <v>2971</v>
      </c>
      <c r="B1703" t="s">
        <v>2972</v>
      </c>
      <c r="C1703">
        <v>150</v>
      </c>
      <c r="D1703" t="s">
        <v>2973</v>
      </c>
      <c r="E1703" s="12">
        <v>44818</v>
      </c>
      <c r="G1703" t="s">
        <v>21727</v>
      </c>
      <c r="H1703" t="s">
        <v>2933</v>
      </c>
      <c r="I1703">
        <v>471701.42</v>
      </c>
      <c r="J1703" t="s">
        <v>2934</v>
      </c>
      <c r="K1703" t="s">
        <v>3416</v>
      </c>
    </row>
    <row r="1704" spans="1:11" x14ac:dyDescent="0.35">
      <c r="A1704" t="s">
        <v>3006</v>
      </c>
      <c r="B1704" t="s">
        <v>3007</v>
      </c>
      <c r="C1704">
        <v>11</v>
      </c>
      <c r="D1704" t="s">
        <v>3008</v>
      </c>
      <c r="E1704" s="12">
        <v>44818</v>
      </c>
      <c r="G1704" t="s">
        <v>21727</v>
      </c>
      <c r="H1704" t="s">
        <v>2933</v>
      </c>
      <c r="I1704">
        <v>34591.440000000002</v>
      </c>
      <c r="J1704" t="s">
        <v>2934</v>
      </c>
      <c r="K1704" t="s">
        <v>3416</v>
      </c>
    </row>
    <row r="1705" spans="1:11" x14ac:dyDescent="0.35">
      <c r="A1705" t="s">
        <v>2974</v>
      </c>
      <c r="B1705" t="s">
        <v>2975</v>
      </c>
      <c r="C1705">
        <v>1</v>
      </c>
      <c r="D1705" t="s">
        <v>2976</v>
      </c>
      <c r="E1705" s="12">
        <v>44818</v>
      </c>
      <c r="G1705" t="s">
        <v>21727</v>
      </c>
      <c r="H1705" t="s">
        <v>2933</v>
      </c>
      <c r="I1705">
        <v>3144.68</v>
      </c>
      <c r="J1705" t="s">
        <v>2934</v>
      </c>
      <c r="K1705" t="s">
        <v>3416</v>
      </c>
    </row>
    <row r="1706" spans="1:11" x14ac:dyDescent="0.35">
      <c r="A1706" t="s">
        <v>3055</v>
      </c>
      <c r="B1706" t="s">
        <v>3056</v>
      </c>
      <c r="C1706">
        <v>1</v>
      </c>
      <c r="D1706" t="s">
        <v>3057</v>
      </c>
      <c r="E1706" s="12">
        <v>44818</v>
      </c>
      <c r="G1706" t="s">
        <v>21727</v>
      </c>
      <c r="H1706" t="s">
        <v>2933</v>
      </c>
      <c r="I1706">
        <v>3144.68</v>
      </c>
      <c r="J1706" t="s">
        <v>2934</v>
      </c>
      <c r="K1706" t="s">
        <v>3416</v>
      </c>
    </row>
    <row r="1707" spans="1:11" x14ac:dyDescent="0.35">
      <c r="A1707" t="s">
        <v>3009</v>
      </c>
      <c r="B1707" t="s">
        <v>3010</v>
      </c>
      <c r="C1707">
        <v>1</v>
      </c>
      <c r="D1707" t="s">
        <v>3011</v>
      </c>
      <c r="E1707" s="12">
        <v>44818</v>
      </c>
      <c r="G1707" t="s">
        <v>21727</v>
      </c>
      <c r="H1707" t="s">
        <v>2933</v>
      </c>
      <c r="I1707">
        <v>3144.68</v>
      </c>
      <c r="J1707" t="s">
        <v>2934</v>
      </c>
      <c r="K1707" t="s">
        <v>3416</v>
      </c>
    </row>
    <row r="1708" spans="1:11" x14ac:dyDescent="0.35">
      <c r="A1708" t="s">
        <v>3012</v>
      </c>
      <c r="B1708" t="s">
        <v>3013</v>
      </c>
      <c r="C1708">
        <v>3</v>
      </c>
      <c r="D1708" t="s">
        <v>3014</v>
      </c>
      <c r="E1708" s="12">
        <v>44818</v>
      </c>
      <c r="G1708" t="s">
        <v>21727</v>
      </c>
      <c r="H1708" t="s">
        <v>2933</v>
      </c>
      <c r="I1708">
        <v>9434.0300000000007</v>
      </c>
      <c r="J1708" t="s">
        <v>2934</v>
      </c>
      <c r="K1708" t="s">
        <v>3416</v>
      </c>
    </row>
    <row r="1709" spans="1:11" x14ac:dyDescent="0.35">
      <c r="A1709" t="s">
        <v>3003</v>
      </c>
      <c r="B1709" t="s">
        <v>3004</v>
      </c>
      <c r="C1709">
        <v>1</v>
      </c>
      <c r="D1709" t="s">
        <v>3005</v>
      </c>
      <c r="E1709" s="12">
        <v>44818</v>
      </c>
      <c r="G1709" t="s">
        <v>21727</v>
      </c>
      <c r="H1709" t="s">
        <v>2933</v>
      </c>
      <c r="I1709">
        <v>3144.68</v>
      </c>
      <c r="J1709" t="s">
        <v>2934</v>
      </c>
      <c r="K1709" t="s">
        <v>3416</v>
      </c>
    </row>
    <row r="1710" spans="1:11" x14ac:dyDescent="0.35">
      <c r="A1710" t="s">
        <v>3049</v>
      </c>
      <c r="B1710" t="s">
        <v>3050</v>
      </c>
      <c r="C1710">
        <v>2</v>
      </c>
      <c r="D1710" t="s">
        <v>3051</v>
      </c>
      <c r="E1710" s="12">
        <v>44818</v>
      </c>
      <c r="G1710" t="s">
        <v>21727</v>
      </c>
      <c r="H1710" t="s">
        <v>2933</v>
      </c>
      <c r="I1710">
        <v>6289.35</v>
      </c>
      <c r="J1710" t="s">
        <v>2934</v>
      </c>
      <c r="K1710" t="s">
        <v>3416</v>
      </c>
    </row>
    <row r="1711" spans="1:11" x14ac:dyDescent="0.35">
      <c r="A1711" t="s">
        <v>2957</v>
      </c>
      <c r="B1711" t="s">
        <v>2958</v>
      </c>
      <c r="C1711">
        <v>4</v>
      </c>
      <c r="D1711" t="s">
        <v>2959</v>
      </c>
      <c r="E1711" s="12">
        <v>44818</v>
      </c>
      <c r="G1711" t="s">
        <v>21727</v>
      </c>
      <c r="H1711" t="s">
        <v>2933</v>
      </c>
      <c r="I1711">
        <v>12578.7</v>
      </c>
      <c r="J1711" t="s">
        <v>2934</v>
      </c>
      <c r="K1711" t="s">
        <v>3416</v>
      </c>
    </row>
    <row r="1712" spans="1:11" x14ac:dyDescent="0.35">
      <c r="A1712" t="s">
        <v>2993</v>
      </c>
      <c r="B1712" t="s">
        <v>2994</v>
      </c>
      <c r="C1712">
        <v>5</v>
      </c>
      <c r="D1712" t="s">
        <v>2995</v>
      </c>
      <c r="E1712" s="12">
        <v>44818</v>
      </c>
      <c r="G1712" t="s">
        <v>21727</v>
      </c>
      <c r="H1712" t="s">
        <v>2933</v>
      </c>
      <c r="I1712">
        <v>15723.38</v>
      </c>
      <c r="J1712" t="s">
        <v>2934</v>
      </c>
      <c r="K1712" t="s">
        <v>3416</v>
      </c>
    </row>
    <row r="1713" spans="1:11" x14ac:dyDescent="0.35">
      <c r="A1713" t="s">
        <v>2935</v>
      </c>
      <c r="B1713" t="s">
        <v>2936</v>
      </c>
      <c r="C1713">
        <v>3</v>
      </c>
      <c r="D1713" t="s">
        <v>2937</v>
      </c>
      <c r="E1713" s="12">
        <v>44818</v>
      </c>
      <c r="G1713" t="s">
        <v>21727</v>
      </c>
      <c r="H1713" t="s">
        <v>2933</v>
      </c>
      <c r="I1713">
        <v>9434.0300000000007</v>
      </c>
      <c r="J1713" t="s">
        <v>2934</v>
      </c>
      <c r="K1713" t="s">
        <v>3416</v>
      </c>
    </row>
    <row r="1714" spans="1:11" x14ac:dyDescent="0.35">
      <c r="A1714" t="s">
        <v>2954</v>
      </c>
      <c r="B1714" t="s">
        <v>2955</v>
      </c>
      <c r="C1714">
        <v>1</v>
      </c>
      <c r="D1714" t="s">
        <v>2956</v>
      </c>
      <c r="E1714" s="12">
        <v>44818</v>
      </c>
      <c r="G1714" t="s">
        <v>21727</v>
      </c>
      <c r="H1714" t="s">
        <v>2933</v>
      </c>
      <c r="I1714">
        <v>3144.68</v>
      </c>
      <c r="J1714" t="s">
        <v>2934</v>
      </c>
      <c r="K1714" t="s">
        <v>3416</v>
      </c>
    </row>
    <row r="1715" spans="1:11" x14ac:dyDescent="0.35">
      <c r="A1715" t="s">
        <v>3037</v>
      </c>
      <c r="B1715" t="s">
        <v>3038</v>
      </c>
      <c r="C1715">
        <v>1</v>
      </c>
      <c r="D1715" t="s">
        <v>3039</v>
      </c>
      <c r="E1715" s="12">
        <v>44818</v>
      </c>
      <c r="G1715" t="s">
        <v>21727</v>
      </c>
      <c r="H1715" t="s">
        <v>2933</v>
      </c>
      <c r="I1715">
        <v>3144.68</v>
      </c>
      <c r="J1715" t="s">
        <v>2934</v>
      </c>
      <c r="K1715" t="s">
        <v>3416</v>
      </c>
    </row>
    <row r="1716" spans="1:11" x14ac:dyDescent="0.35">
      <c r="A1716" t="s">
        <v>2990</v>
      </c>
      <c r="B1716" t="s">
        <v>2991</v>
      </c>
      <c r="C1716">
        <v>1</v>
      </c>
      <c r="D1716" t="s">
        <v>2992</v>
      </c>
      <c r="E1716" s="12">
        <v>44818</v>
      </c>
      <c r="G1716" t="s">
        <v>21727</v>
      </c>
      <c r="H1716" t="s">
        <v>2933</v>
      </c>
      <c r="I1716">
        <v>3144.68</v>
      </c>
      <c r="J1716" t="s">
        <v>2934</v>
      </c>
      <c r="K1716" t="s">
        <v>3416</v>
      </c>
    </row>
    <row r="1717" spans="1:11" x14ac:dyDescent="0.35">
      <c r="A1717" t="s">
        <v>3046</v>
      </c>
      <c r="B1717" t="s">
        <v>3047</v>
      </c>
      <c r="C1717">
        <v>3</v>
      </c>
      <c r="D1717" t="s">
        <v>3048</v>
      </c>
      <c r="E1717" s="12">
        <v>44818</v>
      </c>
      <c r="G1717" t="s">
        <v>21727</v>
      </c>
      <c r="H1717" t="s">
        <v>2933</v>
      </c>
      <c r="I1717">
        <v>9434.0300000000007</v>
      </c>
      <c r="J1717" t="s">
        <v>2934</v>
      </c>
      <c r="K1717" t="s">
        <v>3416</v>
      </c>
    </row>
    <row r="1718" spans="1:11" x14ac:dyDescent="0.35">
      <c r="A1718" t="s">
        <v>3027</v>
      </c>
      <c r="B1718" t="s">
        <v>3028</v>
      </c>
      <c r="C1718">
        <v>1</v>
      </c>
      <c r="D1718" t="s">
        <v>3029</v>
      </c>
      <c r="E1718" s="12">
        <v>44818</v>
      </c>
      <c r="G1718" t="s">
        <v>21727</v>
      </c>
      <c r="H1718" t="s">
        <v>2933</v>
      </c>
      <c r="I1718">
        <v>3144.68</v>
      </c>
      <c r="J1718" t="s">
        <v>2934</v>
      </c>
      <c r="K1718" t="s">
        <v>3416</v>
      </c>
    </row>
    <row r="1719" spans="1:11" x14ac:dyDescent="0.35">
      <c r="A1719" t="s">
        <v>2968</v>
      </c>
      <c r="B1719" t="s">
        <v>2969</v>
      </c>
      <c r="C1719">
        <v>2</v>
      </c>
      <c r="D1719" t="s">
        <v>2970</v>
      </c>
      <c r="E1719" s="12">
        <v>44818</v>
      </c>
      <c r="G1719" t="s">
        <v>21727</v>
      </c>
      <c r="H1719" t="s">
        <v>2933</v>
      </c>
      <c r="I1719">
        <v>6289.35</v>
      </c>
      <c r="J1719" t="s">
        <v>2934</v>
      </c>
      <c r="K1719" t="s">
        <v>3416</v>
      </c>
    </row>
    <row r="1720" spans="1:11" x14ac:dyDescent="0.35">
      <c r="A1720" t="s">
        <v>3065</v>
      </c>
      <c r="B1720" t="s">
        <v>3066</v>
      </c>
      <c r="C1720">
        <v>4</v>
      </c>
      <c r="D1720" t="s">
        <v>3067</v>
      </c>
      <c r="E1720" s="12">
        <v>44818</v>
      </c>
      <c r="G1720" t="s">
        <v>21727</v>
      </c>
      <c r="H1720" t="s">
        <v>2933</v>
      </c>
      <c r="I1720">
        <v>12578.7</v>
      </c>
      <c r="J1720" t="s">
        <v>2934</v>
      </c>
      <c r="K1720" t="s">
        <v>3416</v>
      </c>
    </row>
    <row r="1721" spans="1:11" x14ac:dyDescent="0.35">
      <c r="A1721" t="s">
        <v>3015</v>
      </c>
      <c r="B1721" t="s">
        <v>3016</v>
      </c>
      <c r="C1721">
        <v>5</v>
      </c>
      <c r="D1721" t="s">
        <v>3017</v>
      </c>
      <c r="E1721" s="12">
        <v>44818</v>
      </c>
      <c r="G1721" t="s">
        <v>21727</v>
      </c>
      <c r="H1721" t="s">
        <v>2933</v>
      </c>
      <c r="I1721">
        <v>15723.38</v>
      </c>
      <c r="J1721" t="s">
        <v>2934</v>
      </c>
      <c r="K1721" t="s">
        <v>3416</v>
      </c>
    </row>
    <row r="1722" spans="1:11" x14ac:dyDescent="0.35">
      <c r="A1722" t="s">
        <v>3062</v>
      </c>
      <c r="B1722" t="s">
        <v>3063</v>
      </c>
      <c r="C1722">
        <v>10</v>
      </c>
      <c r="D1722" t="s">
        <v>3064</v>
      </c>
      <c r="E1722" s="12">
        <v>44818</v>
      </c>
      <c r="G1722" t="s">
        <v>21727</v>
      </c>
      <c r="H1722" t="s">
        <v>2933</v>
      </c>
      <c r="I1722">
        <v>31446.76</v>
      </c>
      <c r="J1722" t="s">
        <v>2934</v>
      </c>
      <c r="K1722" t="s">
        <v>3416</v>
      </c>
    </row>
    <row r="1723" spans="1:11" x14ac:dyDescent="0.35">
      <c r="A1723" t="s">
        <v>2948</v>
      </c>
      <c r="B1723" t="s">
        <v>2949</v>
      </c>
      <c r="C1723">
        <v>10</v>
      </c>
      <c r="D1723" t="s">
        <v>2950</v>
      </c>
      <c r="E1723" s="12">
        <v>44818</v>
      </c>
      <c r="G1723" t="s">
        <v>21727</v>
      </c>
      <c r="H1723" t="s">
        <v>2933</v>
      </c>
      <c r="I1723">
        <v>31446.76</v>
      </c>
      <c r="J1723" t="s">
        <v>2934</v>
      </c>
      <c r="K1723" t="s">
        <v>3416</v>
      </c>
    </row>
    <row r="1724" spans="1:11" x14ac:dyDescent="0.35">
      <c r="A1724" t="s">
        <v>2930</v>
      </c>
      <c r="B1724" t="s">
        <v>2931</v>
      </c>
      <c r="C1724">
        <v>2</v>
      </c>
      <c r="D1724" t="s">
        <v>2932</v>
      </c>
      <c r="E1724" s="12">
        <v>44818</v>
      </c>
      <c r="G1724" t="s">
        <v>21727</v>
      </c>
      <c r="H1724" t="s">
        <v>2933</v>
      </c>
      <c r="I1724">
        <v>6289.35</v>
      </c>
      <c r="J1724" t="s">
        <v>2934</v>
      </c>
      <c r="K1724" t="s">
        <v>3416</v>
      </c>
    </row>
    <row r="1725" spans="1:11" x14ac:dyDescent="0.35">
      <c r="A1725">
        <v>1365986</v>
      </c>
      <c r="B1725" t="s">
        <v>1684</v>
      </c>
      <c r="C1725">
        <v>2</v>
      </c>
      <c r="D1725" t="s">
        <v>1685</v>
      </c>
      <c r="E1725" s="12">
        <v>44819</v>
      </c>
      <c r="G1725" t="s">
        <v>21730</v>
      </c>
      <c r="H1725" t="s">
        <v>480</v>
      </c>
      <c r="I1725">
        <v>56721400</v>
      </c>
      <c r="J1725" t="s">
        <v>1686</v>
      </c>
      <c r="K1725" t="s">
        <v>3416</v>
      </c>
    </row>
    <row r="1726" spans="1:11" x14ac:dyDescent="0.35">
      <c r="A1726" t="s">
        <v>1688</v>
      </c>
      <c r="B1726" t="s">
        <v>13769</v>
      </c>
      <c r="C1726">
        <v>2</v>
      </c>
      <c r="D1726" t="s">
        <v>1689</v>
      </c>
      <c r="E1726" s="12">
        <v>44819</v>
      </c>
      <c r="G1726" t="s">
        <v>21736</v>
      </c>
      <c r="H1726" t="s">
        <v>214</v>
      </c>
      <c r="I1726">
        <v>5448.1</v>
      </c>
      <c r="J1726" t="s">
        <v>388</v>
      </c>
      <c r="K1726" t="s">
        <v>3416</v>
      </c>
    </row>
    <row r="1727" spans="1:11" x14ac:dyDescent="0.35">
      <c r="A1727" t="s">
        <v>1695</v>
      </c>
      <c r="B1727" t="s">
        <v>1693</v>
      </c>
      <c r="C1727">
        <v>4</v>
      </c>
      <c r="D1727" t="s">
        <v>1696</v>
      </c>
      <c r="E1727" s="12">
        <v>44819</v>
      </c>
      <c r="G1727" t="s">
        <v>21736</v>
      </c>
      <c r="H1727" t="s">
        <v>214</v>
      </c>
      <c r="I1727">
        <v>10896.2</v>
      </c>
      <c r="J1727" t="s">
        <v>388</v>
      </c>
      <c r="K1727" t="s">
        <v>3416</v>
      </c>
    </row>
    <row r="1728" spans="1:11" x14ac:dyDescent="0.35">
      <c r="A1728" t="s">
        <v>1697</v>
      </c>
      <c r="B1728" t="s">
        <v>1698</v>
      </c>
      <c r="C1728">
        <v>2</v>
      </c>
      <c r="D1728" t="s">
        <v>1699</v>
      </c>
      <c r="E1728" s="12">
        <v>44819</v>
      </c>
      <c r="G1728" t="s">
        <v>21736</v>
      </c>
      <c r="H1728" t="s">
        <v>214</v>
      </c>
      <c r="I1728">
        <v>5448.1</v>
      </c>
      <c r="J1728" t="s">
        <v>388</v>
      </c>
      <c r="K1728" t="s">
        <v>3416</v>
      </c>
    </row>
    <row r="1729" spans="1:11" x14ac:dyDescent="0.35">
      <c r="A1729" t="s">
        <v>1692</v>
      </c>
      <c r="B1729" t="s">
        <v>1693</v>
      </c>
      <c r="C1729">
        <v>1</v>
      </c>
      <c r="D1729" t="s">
        <v>1694</v>
      </c>
      <c r="E1729" s="12">
        <v>44819</v>
      </c>
      <c r="G1729" t="s">
        <v>21736</v>
      </c>
      <c r="H1729" t="s">
        <v>214</v>
      </c>
      <c r="I1729">
        <v>2724.05</v>
      </c>
      <c r="J1729" t="s">
        <v>388</v>
      </c>
      <c r="K1729" t="s">
        <v>3416</v>
      </c>
    </row>
    <row r="1730" spans="1:11" x14ac:dyDescent="0.35">
      <c r="A1730" t="s">
        <v>1700</v>
      </c>
      <c r="B1730" t="s">
        <v>1701</v>
      </c>
      <c r="C1730">
        <v>1</v>
      </c>
      <c r="D1730" t="s">
        <v>1702</v>
      </c>
      <c r="E1730" s="12">
        <v>44819</v>
      </c>
      <c r="G1730" t="s">
        <v>21736</v>
      </c>
      <c r="H1730" t="s">
        <v>214</v>
      </c>
      <c r="I1730">
        <v>2724.05</v>
      </c>
      <c r="J1730" t="s">
        <v>388</v>
      </c>
      <c r="K1730" t="s">
        <v>3416</v>
      </c>
    </row>
    <row r="1731" spans="1:11" x14ac:dyDescent="0.35">
      <c r="A1731" t="s">
        <v>1714</v>
      </c>
      <c r="B1731" t="s">
        <v>1715</v>
      </c>
      <c r="C1731">
        <v>1</v>
      </c>
      <c r="D1731" t="s">
        <v>1716</v>
      </c>
      <c r="E1731" s="12">
        <v>44819</v>
      </c>
      <c r="G1731" t="s">
        <v>21743</v>
      </c>
      <c r="H1731" t="s">
        <v>249</v>
      </c>
      <c r="I1731">
        <v>6404.34</v>
      </c>
      <c r="J1731" t="s">
        <v>1709</v>
      </c>
      <c r="K1731" t="s">
        <v>3416</v>
      </c>
    </row>
    <row r="1732" spans="1:11" x14ac:dyDescent="0.35">
      <c r="A1732" t="s">
        <v>1717</v>
      </c>
      <c r="B1732" t="s">
        <v>1718</v>
      </c>
      <c r="C1732">
        <v>1</v>
      </c>
      <c r="D1732" t="s">
        <v>1719</v>
      </c>
      <c r="E1732" s="12">
        <v>44819</v>
      </c>
      <c r="G1732" t="s">
        <v>21743</v>
      </c>
      <c r="H1732" t="s">
        <v>249</v>
      </c>
      <c r="I1732">
        <v>6404.34</v>
      </c>
      <c r="J1732" t="s">
        <v>1709</v>
      </c>
      <c r="K1732" t="s">
        <v>3416</v>
      </c>
    </row>
    <row r="1733" spans="1:11" x14ac:dyDescent="0.35">
      <c r="A1733" t="s">
        <v>1711</v>
      </c>
      <c r="B1733" t="s">
        <v>1712</v>
      </c>
      <c r="C1733">
        <v>1</v>
      </c>
      <c r="D1733" t="s">
        <v>1713</v>
      </c>
      <c r="E1733" s="12">
        <v>44819</v>
      </c>
      <c r="G1733" t="s">
        <v>21743</v>
      </c>
      <c r="H1733" t="s">
        <v>249</v>
      </c>
      <c r="I1733">
        <v>6404.34</v>
      </c>
      <c r="J1733" t="s">
        <v>1709</v>
      </c>
      <c r="K1733" t="s">
        <v>3416</v>
      </c>
    </row>
    <row r="1734" spans="1:11" x14ac:dyDescent="0.35">
      <c r="A1734" t="s">
        <v>1720</v>
      </c>
      <c r="B1734" t="s">
        <v>1721</v>
      </c>
      <c r="C1734">
        <v>1</v>
      </c>
      <c r="D1734" t="s">
        <v>1722</v>
      </c>
      <c r="E1734" s="12">
        <v>44819</v>
      </c>
      <c r="G1734" t="s">
        <v>21743</v>
      </c>
      <c r="H1734" t="s">
        <v>249</v>
      </c>
      <c r="I1734">
        <v>6404.34</v>
      </c>
      <c r="J1734" t="s">
        <v>1709</v>
      </c>
      <c r="K1734" t="s">
        <v>3416</v>
      </c>
    </row>
    <row r="1735" spans="1:11" x14ac:dyDescent="0.35">
      <c r="A1735" t="s">
        <v>3076</v>
      </c>
      <c r="B1735" t="s">
        <v>3077</v>
      </c>
      <c r="C1735">
        <v>9</v>
      </c>
      <c r="D1735" t="s">
        <v>3079</v>
      </c>
      <c r="E1735" s="12">
        <v>44819</v>
      </c>
      <c r="G1735" t="s">
        <v>21743</v>
      </c>
      <c r="H1735" t="s">
        <v>1074</v>
      </c>
      <c r="I1735">
        <v>57639.05</v>
      </c>
      <c r="J1735" t="s">
        <v>3075</v>
      </c>
      <c r="K1735" t="s">
        <v>3416</v>
      </c>
    </row>
    <row r="1736" spans="1:11" x14ac:dyDescent="0.35">
      <c r="A1736" t="s">
        <v>1731</v>
      </c>
      <c r="B1736" t="s">
        <v>13770</v>
      </c>
      <c r="C1736">
        <v>2</v>
      </c>
      <c r="D1736" t="s">
        <v>1732</v>
      </c>
      <c r="E1736" s="12">
        <v>44819</v>
      </c>
      <c r="G1736" t="s">
        <v>21727</v>
      </c>
      <c r="H1736" t="s">
        <v>1034</v>
      </c>
      <c r="I1736">
        <v>3793.56</v>
      </c>
      <c r="J1736" t="s">
        <v>1730</v>
      </c>
      <c r="K1736" t="s">
        <v>3416</v>
      </c>
    </row>
    <row r="1737" spans="1:11" x14ac:dyDescent="0.35">
      <c r="A1737" t="s">
        <v>3101</v>
      </c>
      <c r="B1737" t="s">
        <v>3102</v>
      </c>
      <c r="C1737">
        <v>6</v>
      </c>
      <c r="D1737" t="s">
        <v>3103</v>
      </c>
      <c r="E1737" s="12">
        <v>44820</v>
      </c>
      <c r="G1737" t="s">
        <v>21727</v>
      </c>
      <c r="H1737" t="s">
        <v>690</v>
      </c>
      <c r="I1737">
        <v>11380.69</v>
      </c>
      <c r="J1737" t="s">
        <v>3083</v>
      </c>
      <c r="K1737" t="s">
        <v>3416</v>
      </c>
    </row>
    <row r="1738" spans="1:11" x14ac:dyDescent="0.35">
      <c r="A1738" t="s">
        <v>3080</v>
      </c>
      <c r="B1738" t="s">
        <v>3081</v>
      </c>
      <c r="C1738">
        <v>86</v>
      </c>
      <c r="D1738" t="s">
        <v>3082</v>
      </c>
      <c r="E1738" s="12">
        <v>44820</v>
      </c>
      <c r="G1738" t="s">
        <v>21727</v>
      </c>
      <c r="H1738" t="s">
        <v>690</v>
      </c>
      <c r="I1738">
        <v>163123.28</v>
      </c>
      <c r="J1738" t="s">
        <v>3083</v>
      </c>
      <c r="K1738" t="s">
        <v>3416</v>
      </c>
    </row>
    <row r="1739" spans="1:11" x14ac:dyDescent="0.35">
      <c r="A1739" t="s">
        <v>3092</v>
      </c>
      <c r="B1739" t="s">
        <v>3093</v>
      </c>
      <c r="C1739">
        <v>1</v>
      </c>
      <c r="D1739" t="s">
        <v>3094</v>
      </c>
      <c r="E1739" s="12">
        <v>44820</v>
      </c>
      <c r="G1739" t="s">
        <v>21727</v>
      </c>
      <c r="H1739" t="s">
        <v>690</v>
      </c>
      <c r="I1739">
        <v>1896.78</v>
      </c>
      <c r="J1739" t="s">
        <v>3083</v>
      </c>
      <c r="K1739" t="s">
        <v>3416</v>
      </c>
    </row>
    <row r="1740" spans="1:11" x14ac:dyDescent="0.35">
      <c r="A1740" t="s">
        <v>3126</v>
      </c>
      <c r="B1740" t="s">
        <v>3127</v>
      </c>
      <c r="C1740">
        <v>70</v>
      </c>
      <c r="D1740" t="s">
        <v>3128</v>
      </c>
      <c r="E1740" s="12">
        <v>44820</v>
      </c>
      <c r="G1740" t="s">
        <v>21727</v>
      </c>
      <c r="H1740" t="s">
        <v>690</v>
      </c>
      <c r="I1740">
        <v>132774.76</v>
      </c>
      <c r="J1740" t="s">
        <v>3083</v>
      </c>
      <c r="K1740" t="s">
        <v>3416</v>
      </c>
    </row>
    <row r="1741" spans="1:11" x14ac:dyDescent="0.35">
      <c r="A1741" t="s">
        <v>3095</v>
      </c>
      <c r="B1741" t="s">
        <v>3096</v>
      </c>
      <c r="C1741">
        <v>27</v>
      </c>
      <c r="D1741" t="s">
        <v>3097</v>
      </c>
      <c r="E1741" s="12">
        <v>44820</v>
      </c>
      <c r="G1741" t="s">
        <v>21727</v>
      </c>
      <c r="H1741" t="s">
        <v>690</v>
      </c>
      <c r="I1741">
        <v>51213.120000000003</v>
      </c>
      <c r="J1741" t="s">
        <v>3083</v>
      </c>
      <c r="K1741" t="s">
        <v>3416</v>
      </c>
    </row>
    <row r="1742" spans="1:11" x14ac:dyDescent="0.35">
      <c r="A1742" t="s">
        <v>3104</v>
      </c>
      <c r="B1742" t="s">
        <v>3105</v>
      </c>
      <c r="C1742">
        <v>28</v>
      </c>
      <c r="D1742" t="s">
        <v>3106</v>
      </c>
      <c r="E1742" s="12">
        <v>44820</v>
      </c>
      <c r="G1742" t="s">
        <v>21727</v>
      </c>
      <c r="H1742" t="s">
        <v>690</v>
      </c>
      <c r="I1742">
        <v>53109.9</v>
      </c>
      <c r="J1742" t="s">
        <v>3083</v>
      </c>
      <c r="K1742" t="s">
        <v>3416</v>
      </c>
    </row>
    <row r="1743" spans="1:11" x14ac:dyDescent="0.35">
      <c r="A1743" t="s">
        <v>3086</v>
      </c>
      <c r="B1743" t="s">
        <v>3087</v>
      </c>
      <c r="C1743">
        <v>16</v>
      </c>
      <c r="D1743" t="s">
        <v>3088</v>
      </c>
      <c r="E1743" s="12">
        <v>44820</v>
      </c>
      <c r="G1743" t="s">
        <v>21727</v>
      </c>
      <c r="H1743" t="s">
        <v>690</v>
      </c>
      <c r="I1743">
        <v>30348.52</v>
      </c>
      <c r="J1743" t="s">
        <v>3083</v>
      </c>
      <c r="K1743" t="s">
        <v>3416</v>
      </c>
    </row>
    <row r="1744" spans="1:11" x14ac:dyDescent="0.35">
      <c r="A1744" t="s">
        <v>3123</v>
      </c>
      <c r="B1744" t="s">
        <v>3124</v>
      </c>
      <c r="C1744">
        <v>31</v>
      </c>
      <c r="D1744" t="s">
        <v>3125</v>
      </c>
      <c r="E1744" s="12">
        <v>44820</v>
      </c>
      <c r="G1744" t="s">
        <v>21727</v>
      </c>
      <c r="H1744" t="s">
        <v>690</v>
      </c>
      <c r="I1744">
        <v>58800.25</v>
      </c>
      <c r="J1744" t="s">
        <v>3083</v>
      </c>
      <c r="K1744" t="s">
        <v>3416</v>
      </c>
    </row>
    <row r="1745" spans="1:11" x14ac:dyDescent="0.35">
      <c r="A1745" t="s">
        <v>4938</v>
      </c>
      <c r="B1745" t="s">
        <v>4939</v>
      </c>
      <c r="C1745">
        <v>13</v>
      </c>
      <c r="D1745" t="s">
        <v>3122</v>
      </c>
      <c r="E1745" s="12">
        <v>44820</v>
      </c>
      <c r="G1745" t="s">
        <v>21727</v>
      </c>
      <c r="H1745" t="s">
        <v>690</v>
      </c>
      <c r="I1745">
        <v>24658.17</v>
      </c>
      <c r="J1745" t="s">
        <v>3083</v>
      </c>
      <c r="K1745" t="s">
        <v>3416</v>
      </c>
    </row>
    <row r="1746" spans="1:11" x14ac:dyDescent="0.35">
      <c r="A1746" t="s">
        <v>3116</v>
      </c>
      <c r="B1746" t="s">
        <v>3117</v>
      </c>
      <c r="C1746">
        <v>29</v>
      </c>
      <c r="D1746" t="s">
        <v>3118</v>
      </c>
      <c r="E1746" s="12">
        <v>44820</v>
      </c>
      <c r="G1746" t="s">
        <v>21727</v>
      </c>
      <c r="H1746" t="s">
        <v>690</v>
      </c>
      <c r="I1746">
        <v>55006.69</v>
      </c>
      <c r="J1746" t="s">
        <v>3083</v>
      </c>
      <c r="K1746" t="s">
        <v>3416</v>
      </c>
    </row>
    <row r="1747" spans="1:11" x14ac:dyDescent="0.35">
      <c r="A1747" t="s">
        <v>3084</v>
      </c>
      <c r="B1747" t="s">
        <v>13771</v>
      </c>
      <c r="C1747">
        <v>12</v>
      </c>
      <c r="D1747" t="s">
        <v>3085</v>
      </c>
      <c r="E1747" s="12">
        <v>44820</v>
      </c>
      <c r="G1747" t="s">
        <v>21727</v>
      </c>
      <c r="H1747" t="s">
        <v>690</v>
      </c>
      <c r="I1747">
        <v>22761.39</v>
      </c>
      <c r="J1747" t="s">
        <v>3083</v>
      </c>
      <c r="K1747" t="s">
        <v>3416</v>
      </c>
    </row>
    <row r="1748" spans="1:11" x14ac:dyDescent="0.35">
      <c r="A1748" t="s">
        <v>3119</v>
      </c>
      <c r="B1748" t="s">
        <v>3120</v>
      </c>
      <c r="C1748">
        <v>12</v>
      </c>
      <c r="D1748" t="s">
        <v>3121</v>
      </c>
      <c r="E1748" s="12">
        <v>44820</v>
      </c>
      <c r="G1748" t="s">
        <v>21727</v>
      </c>
      <c r="H1748" t="s">
        <v>690</v>
      </c>
      <c r="I1748">
        <v>22761.39</v>
      </c>
      <c r="J1748" t="s">
        <v>3083</v>
      </c>
      <c r="K1748" t="s">
        <v>3416</v>
      </c>
    </row>
    <row r="1749" spans="1:11" x14ac:dyDescent="0.35">
      <c r="A1749" t="s">
        <v>4942</v>
      </c>
      <c r="B1749" t="s">
        <v>4943</v>
      </c>
      <c r="C1749">
        <v>14</v>
      </c>
      <c r="D1749" t="s">
        <v>3131</v>
      </c>
      <c r="E1749" s="12">
        <v>44820</v>
      </c>
      <c r="G1749" t="s">
        <v>21727</v>
      </c>
      <c r="H1749" t="s">
        <v>690</v>
      </c>
      <c r="I1749">
        <v>26554.95</v>
      </c>
      <c r="J1749" t="s">
        <v>3083</v>
      </c>
      <c r="K1749" t="s">
        <v>3416</v>
      </c>
    </row>
    <row r="1750" spans="1:11" x14ac:dyDescent="0.35">
      <c r="A1750" t="s">
        <v>3107</v>
      </c>
      <c r="B1750" t="s">
        <v>3108</v>
      </c>
      <c r="C1750">
        <v>21</v>
      </c>
      <c r="D1750" t="s">
        <v>3109</v>
      </c>
      <c r="E1750" s="12">
        <v>44820</v>
      </c>
      <c r="G1750" t="s">
        <v>21727</v>
      </c>
      <c r="H1750" t="s">
        <v>690</v>
      </c>
      <c r="I1750">
        <v>39832.43</v>
      </c>
      <c r="J1750" t="s">
        <v>3083</v>
      </c>
      <c r="K1750" t="s">
        <v>3416</v>
      </c>
    </row>
    <row r="1751" spans="1:11" x14ac:dyDescent="0.35">
      <c r="A1751" t="s">
        <v>4936</v>
      </c>
      <c r="B1751" t="s">
        <v>4937</v>
      </c>
      <c r="C1751">
        <v>21</v>
      </c>
      <c r="D1751" t="s">
        <v>3138</v>
      </c>
      <c r="E1751" s="12">
        <v>44820</v>
      </c>
      <c r="G1751" t="s">
        <v>21727</v>
      </c>
      <c r="H1751" t="s">
        <v>690</v>
      </c>
      <c r="I1751">
        <v>39832.43</v>
      </c>
      <c r="J1751" t="s">
        <v>3083</v>
      </c>
      <c r="K1751" t="s">
        <v>3416</v>
      </c>
    </row>
    <row r="1752" spans="1:11" x14ac:dyDescent="0.35">
      <c r="A1752" t="s">
        <v>3135</v>
      </c>
      <c r="B1752" t="s">
        <v>3136</v>
      </c>
      <c r="C1752">
        <v>43</v>
      </c>
      <c r="D1752" t="s">
        <v>3137</v>
      </c>
      <c r="E1752" s="12">
        <v>44820</v>
      </c>
      <c r="G1752" t="s">
        <v>21727</v>
      </c>
      <c r="H1752" t="s">
        <v>690</v>
      </c>
      <c r="I1752">
        <v>81561.64</v>
      </c>
      <c r="J1752" t="s">
        <v>3083</v>
      </c>
      <c r="K1752" t="s">
        <v>3416</v>
      </c>
    </row>
    <row r="1753" spans="1:11" x14ac:dyDescent="0.35">
      <c r="A1753" t="s">
        <v>3113</v>
      </c>
      <c r="B1753" t="s">
        <v>3114</v>
      </c>
      <c r="C1753">
        <v>435</v>
      </c>
      <c r="D1753" t="s">
        <v>3115</v>
      </c>
      <c r="E1753" s="12">
        <v>44820</v>
      </c>
      <c r="G1753" t="s">
        <v>21727</v>
      </c>
      <c r="H1753" t="s">
        <v>690</v>
      </c>
      <c r="I1753">
        <v>825100.3</v>
      </c>
      <c r="J1753" t="s">
        <v>3083</v>
      </c>
      <c r="K1753" t="s">
        <v>3416</v>
      </c>
    </row>
    <row r="1754" spans="1:11" x14ac:dyDescent="0.35">
      <c r="A1754" t="s">
        <v>3132</v>
      </c>
      <c r="B1754" t="s">
        <v>3133</v>
      </c>
      <c r="C1754">
        <v>53</v>
      </c>
      <c r="D1754" t="s">
        <v>3134</v>
      </c>
      <c r="E1754" s="12">
        <v>44820</v>
      </c>
      <c r="G1754" t="s">
        <v>21727</v>
      </c>
      <c r="H1754" t="s">
        <v>690</v>
      </c>
      <c r="I1754">
        <v>100529.46</v>
      </c>
      <c r="J1754" t="s">
        <v>3083</v>
      </c>
      <c r="K1754" t="s">
        <v>3416</v>
      </c>
    </row>
    <row r="1755" spans="1:11" x14ac:dyDescent="0.35">
      <c r="A1755" t="s">
        <v>3110</v>
      </c>
      <c r="B1755" t="s">
        <v>3111</v>
      </c>
      <c r="C1755">
        <v>53</v>
      </c>
      <c r="D1755" t="s">
        <v>3112</v>
      </c>
      <c r="E1755" s="12">
        <v>44820</v>
      </c>
      <c r="G1755" t="s">
        <v>21727</v>
      </c>
      <c r="H1755" t="s">
        <v>690</v>
      </c>
      <c r="I1755">
        <v>100529.46</v>
      </c>
      <c r="J1755" t="s">
        <v>3083</v>
      </c>
      <c r="K1755" t="s">
        <v>3416</v>
      </c>
    </row>
    <row r="1756" spans="1:11" x14ac:dyDescent="0.35">
      <c r="A1756" t="s">
        <v>3098</v>
      </c>
      <c r="B1756" t="s">
        <v>3099</v>
      </c>
      <c r="C1756">
        <v>11</v>
      </c>
      <c r="D1756" t="s">
        <v>3100</v>
      </c>
      <c r="E1756" s="12">
        <v>44820</v>
      </c>
      <c r="G1756" t="s">
        <v>21727</v>
      </c>
      <c r="H1756" t="s">
        <v>690</v>
      </c>
      <c r="I1756">
        <v>20864.61</v>
      </c>
      <c r="J1756" t="s">
        <v>3083</v>
      </c>
      <c r="K1756" t="s">
        <v>3416</v>
      </c>
    </row>
    <row r="1757" spans="1:11" x14ac:dyDescent="0.35">
      <c r="A1757" t="s">
        <v>1750</v>
      </c>
      <c r="B1757" t="s">
        <v>1751</v>
      </c>
      <c r="C1757">
        <v>6</v>
      </c>
      <c r="D1757" t="s">
        <v>1752</v>
      </c>
      <c r="E1757" s="12">
        <v>44820</v>
      </c>
      <c r="G1757" t="s">
        <v>21745</v>
      </c>
      <c r="H1757" t="s">
        <v>118</v>
      </c>
      <c r="I1757">
        <v>43496.45</v>
      </c>
      <c r="J1757" t="s">
        <v>1754</v>
      </c>
      <c r="K1757" t="s">
        <v>3416</v>
      </c>
    </row>
    <row r="1758" spans="1:11" x14ac:dyDescent="0.35">
      <c r="A1758" t="s">
        <v>1769</v>
      </c>
      <c r="B1758" t="s">
        <v>1770</v>
      </c>
      <c r="C1758">
        <v>3</v>
      </c>
      <c r="D1758" t="s">
        <v>1771</v>
      </c>
      <c r="E1758" s="12">
        <v>44820</v>
      </c>
      <c r="G1758" t="s">
        <v>21745</v>
      </c>
      <c r="H1758" t="s">
        <v>118</v>
      </c>
      <c r="I1758">
        <v>21748.22</v>
      </c>
      <c r="J1758" t="s">
        <v>1754</v>
      </c>
      <c r="K1758" t="s">
        <v>3416</v>
      </c>
    </row>
    <row r="1759" spans="1:11" x14ac:dyDescent="0.35">
      <c r="A1759" t="s">
        <v>1756</v>
      </c>
      <c r="B1759" t="s">
        <v>1757</v>
      </c>
      <c r="C1759">
        <v>4</v>
      </c>
      <c r="D1759" t="s">
        <v>1758</v>
      </c>
      <c r="E1759" s="12">
        <v>44820</v>
      </c>
      <c r="G1759" t="s">
        <v>21745</v>
      </c>
      <c r="H1759" t="s">
        <v>118</v>
      </c>
      <c r="I1759">
        <v>28997.63</v>
      </c>
      <c r="J1759" t="s">
        <v>1754</v>
      </c>
      <c r="K1759" t="s">
        <v>3416</v>
      </c>
    </row>
    <row r="1760" spans="1:11" x14ac:dyDescent="0.35">
      <c r="A1760" t="s">
        <v>1478</v>
      </c>
      <c r="B1760" t="s">
        <v>1479</v>
      </c>
      <c r="C1760">
        <v>1</v>
      </c>
      <c r="D1760" t="s">
        <v>3142</v>
      </c>
      <c r="E1760" s="12">
        <v>44824</v>
      </c>
      <c r="G1760" t="s">
        <v>21727</v>
      </c>
      <c r="H1760" t="s">
        <v>491</v>
      </c>
      <c r="I1760">
        <v>1896.78</v>
      </c>
      <c r="J1760" t="s">
        <v>2866</v>
      </c>
      <c r="K1760" t="s">
        <v>3416</v>
      </c>
    </row>
    <row r="1761" spans="1:11" x14ac:dyDescent="0.35">
      <c r="A1761" t="s">
        <v>1824</v>
      </c>
      <c r="B1761" t="s">
        <v>1825</v>
      </c>
      <c r="C1761">
        <v>2</v>
      </c>
      <c r="D1761" t="s">
        <v>1826</v>
      </c>
      <c r="E1761" s="12">
        <v>44824</v>
      </c>
      <c r="G1761" t="s">
        <v>21727</v>
      </c>
      <c r="H1761" t="s">
        <v>1821</v>
      </c>
      <c r="I1761">
        <v>3793.56</v>
      </c>
      <c r="J1761" t="s">
        <v>1822</v>
      </c>
      <c r="K1761" t="s">
        <v>3416</v>
      </c>
    </row>
    <row r="1762" spans="1:11" x14ac:dyDescent="0.35">
      <c r="A1762" t="s">
        <v>1817</v>
      </c>
      <c r="B1762" t="s">
        <v>1818</v>
      </c>
      <c r="C1762">
        <v>2</v>
      </c>
      <c r="D1762" t="s">
        <v>1819</v>
      </c>
      <c r="E1762" s="12">
        <v>44824</v>
      </c>
      <c r="G1762" t="s">
        <v>21727</v>
      </c>
      <c r="H1762" t="s">
        <v>1821</v>
      </c>
      <c r="I1762">
        <v>3793.56</v>
      </c>
      <c r="J1762" t="s">
        <v>1822</v>
      </c>
      <c r="K1762" t="s">
        <v>3416</v>
      </c>
    </row>
    <row r="1763" spans="1:11" x14ac:dyDescent="0.35">
      <c r="A1763" t="s">
        <v>1827</v>
      </c>
      <c r="B1763" t="s">
        <v>1828</v>
      </c>
      <c r="C1763">
        <v>1</v>
      </c>
      <c r="D1763" t="s">
        <v>1829</v>
      </c>
      <c r="E1763" s="12">
        <v>44824</v>
      </c>
      <c r="G1763" t="s">
        <v>21727</v>
      </c>
      <c r="H1763" t="s">
        <v>6458</v>
      </c>
      <c r="I1763">
        <v>1896.78</v>
      </c>
      <c r="J1763" t="s">
        <v>1831</v>
      </c>
      <c r="K1763" t="s">
        <v>3416</v>
      </c>
    </row>
    <row r="1764" spans="1:11" x14ac:dyDescent="0.35">
      <c r="A1764" t="s">
        <v>1094</v>
      </c>
      <c r="B1764" t="s">
        <v>1095</v>
      </c>
      <c r="C1764">
        <v>31</v>
      </c>
      <c r="D1764" t="s">
        <v>1096</v>
      </c>
      <c r="E1764" s="12">
        <v>44825</v>
      </c>
      <c r="G1764" t="s">
        <v>21727</v>
      </c>
      <c r="H1764" t="s">
        <v>1074</v>
      </c>
      <c r="I1764">
        <v>58800.25</v>
      </c>
      <c r="J1764" t="s">
        <v>283</v>
      </c>
      <c r="K1764" t="s">
        <v>3416</v>
      </c>
    </row>
    <row r="1765" spans="1:11" x14ac:dyDescent="0.35">
      <c r="A1765" t="s">
        <v>1105</v>
      </c>
      <c r="B1765" t="s">
        <v>1833</v>
      </c>
      <c r="C1765">
        <v>1</v>
      </c>
      <c r="D1765" t="s">
        <v>1834</v>
      </c>
      <c r="E1765" s="12">
        <v>44825</v>
      </c>
      <c r="G1765" t="s">
        <v>21727</v>
      </c>
      <c r="H1765" t="s">
        <v>1074</v>
      </c>
      <c r="I1765">
        <v>1896.78</v>
      </c>
      <c r="J1765" t="s">
        <v>283</v>
      </c>
      <c r="K1765" t="s">
        <v>3416</v>
      </c>
    </row>
    <row r="1766" spans="1:11" x14ac:dyDescent="0.35">
      <c r="A1766" t="s">
        <v>1923</v>
      </c>
      <c r="B1766" t="s">
        <v>1924</v>
      </c>
      <c r="C1766">
        <v>3</v>
      </c>
      <c r="D1766" t="s">
        <v>1925</v>
      </c>
      <c r="E1766" s="12">
        <v>44826</v>
      </c>
      <c r="G1766" t="s">
        <v>4855</v>
      </c>
      <c r="H1766" t="s">
        <v>1928</v>
      </c>
      <c r="I1766">
        <v>336471.01</v>
      </c>
      <c r="J1766" t="s">
        <v>1929</v>
      </c>
      <c r="K1766" t="s">
        <v>3416</v>
      </c>
    </row>
    <row r="1767" spans="1:11" x14ac:dyDescent="0.35">
      <c r="A1767" t="s">
        <v>3153</v>
      </c>
      <c r="B1767" t="s">
        <v>3154</v>
      </c>
      <c r="C1767">
        <v>2</v>
      </c>
      <c r="D1767" t="s">
        <v>3155</v>
      </c>
      <c r="E1767" s="12">
        <v>44830</v>
      </c>
      <c r="G1767" t="s">
        <v>21727</v>
      </c>
      <c r="H1767" t="s">
        <v>293</v>
      </c>
      <c r="I1767">
        <v>84.02</v>
      </c>
      <c r="J1767" t="s">
        <v>3156</v>
      </c>
      <c r="K1767" t="s">
        <v>3416</v>
      </c>
    </row>
    <row r="1768" spans="1:11" x14ac:dyDescent="0.35">
      <c r="A1768" t="s">
        <v>2155</v>
      </c>
      <c r="B1768" t="s">
        <v>2156</v>
      </c>
      <c r="C1768">
        <v>5</v>
      </c>
      <c r="D1768" t="s">
        <v>2157</v>
      </c>
      <c r="E1768" s="12">
        <v>44832</v>
      </c>
      <c r="G1768" t="s">
        <v>21727</v>
      </c>
      <c r="H1768" t="s">
        <v>116</v>
      </c>
      <c r="I1768">
        <v>9483.91</v>
      </c>
      <c r="J1768" t="s">
        <v>2145</v>
      </c>
      <c r="K1768" t="s">
        <v>3416</v>
      </c>
    </row>
    <row r="1769" spans="1:11" x14ac:dyDescent="0.35">
      <c r="A1769" t="s">
        <v>2150</v>
      </c>
      <c r="B1769" t="s">
        <v>2151</v>
      </c>
      <c r="C1769">
        <v>4</v>
      </c>
      <c r="D1769" t="s">
        <v>2152</v>
      </c>
      <c r="E1769" s="12">
        <v>44832</v>
      </c>
      <c r="G1769" t="s">
        <v>21727</v>
      </c>
      <c r="H1769" t="s">
        <v>116</v>
      </c>
      <c r="I1769">
        <v>7587.13</v>
      </c>
      <c r="J1769" t="s">
        <v>2145</v>
      </c>
      <c r="K1769" t="s">
        <v>3416</v>
      </c>
    </row>
    <row r="1770" spans="1:11" x14ac:dyDescent="0.35">
      <c r="A1770" t="s">
        <v>2153</v>
      </c>
      <c r="B1770" t="s">
        <v>1068</v>
      </c>
      <c r="C1770">
        <v>10</v>
      </c>
      <c r="D1770" t="s">
        <v>2154</v>
      </c>
      <c r="E1770" s="12">
        <v>44832</v>
      </c>
      <c r="G1770" t="s">
        <v>21727</v>
      </c>
      <c r="H1770" t="s">
        <v>116</v>
      </c>
      <c r="I1770">
        <v>18967.82</v>
      </c>
      <c r="J1770" t="s">
        <v>2145</v>
      </c>
      <c r="K1770" t="s">
        <v>3416</v>
      </c>
    </row>
    <row r="1771" spans="1:11" x14ac:dyDescent="0.35">
      <c r="A1771" t="s">
        <v>2141</v>
      </c>
      <c r="B1771" t="s">
        <v>2142</v>
      </c>
      <c r="C1771">
        <v>98</v>
      </c>
      <c r="D1771" t="s">
        <v>2143</v>
      </c>
      <c r="E1771" s="12">
        <v>44832</v>
      </c>
      <c r="G1771" t="s">
        <v>21727</v>
      </c>
      <c r="H1771" t="s">
        <v>116</v>
      </c>
      <c r="I1771">
        <v>185884.67</v>
      </c>
      <c r="J1771" t="s">
        <v>2145</v>
      </c>
      <c r="K1771" t="s">
        <v>3416</v>
      </c>
    </row>
    <row r="1772" spans="1:11" x14ac:dyDescent="0.35">
      <c r="A1772" t="s">
        <v>2147</v>
      </c>
      <c r="B1772" t="s">
        <v>2148</v>
      </c>
      <c r="C1772">
        <v>394</v>
      </c>
      <c r="D1772" t="s">
        <v>2149</v>
      </c>
      <c r="E1772" s="12">
        <v>44832</v>
      </c>
      <c r="G1772" t="s">
        <v>21727</v>
      </c>
      <c r="H1772" t="s">
        <v>116</v>
      </c>
      <c r="I1772">
        <v>747332.23</v>
      </c>
      <c r="J1772" t="s">
        <v>2145</v>
      </c>
      <c r="K1772" t="s">
        <v>3416</v>
      </c>
    </row>
    <row r="1773" spans="1:11" x14ac:dyDescent="0.35">
      <c r="A1773" t="s">
        <v>2218</v>
      </c>
      <c r="B1773" t="s">
        <v>2219</v>
      </c>
      <c r="C1773">
        <v>23</v>
      </c>
      <c r="D1773" t="s">
        <v>2220</v>
      </c>
      <c r="E1773" s="12">
        <v>44832</v>
      </c>
      <c r="G1773" t="s">
        <v>21727</v>
      </c>
      <c r="H1773" t="s">
        <v>116</v>
      </c>
      <c r="I1773">
        <v>43625.99</v>
      </c>
      <c r="J1773" t="s">
        <v>21850</v>
      </c>
      <c r="K1773" t="s">
        <v>3416</v>
      </c>
    </row>
    <row r="1774" spans="1:11" x14ac:dyDescent="0.35">
      <c r="A1774" t="s">
        <v>2189</v>
      </c>
      <c r="B1774" t="s">
        <v>2190</v>
      </c>
      <c r="C1774">
        <v>33</v>
      </c>
      <c r="D1774" t="s">
        <v>2191</v>
      </c>
      <c r="E1774" s="12">
        <v>44832</v>
      </c>
      <c r="G1774" t="s">
        <v>21727</v>
      </c>
      <c r="H1774" t="s">
        <v>116</v>
      </c>
      <c r="I1774">
        <v>62593.82</v>
      </c>
      <c r="J1774" t="s">
        <v>21850</v>
      </c>
      <c r="K1774" t="s">
        <v>3416</v>
      </c>
    </row>
    <row r="1775" spans="1:11" x14ac:dyDescent="0.35">
      <c r="A1775" t="s">
        <v>2176</v>
      </c>
      <c r="B1775" t="s">
        <v>13773</v>
      </c>
      <c r="C1775">
        <v>15</v>
      </c>
      <c r="D1775" t="s">
        <v>2177</v>
      </c>
      <c r="E1775" s="12">
        <v>44832</v>
      </c>
      <c r="G1775" t="s">
        <v>21727</v>
      </c>
      <c r="H1775" t="s">
        <v>116</v>
      </c>
      <c r="I1775">
        <v>28451.73</v>
      </c>
      <c r="J1775" t="s">
        <v>21850</v>
      </c>
      <c r="K1775" t="s">
        <v>3416</v>
      </c>
    </row>
    <row r="1776" spans="1:11" x14ac:dyDescent="0.35">
      <c r="A1776" t="s">
        <v>2163</v>
      </c>
      <c r="B1776" t="s">
        <v>2164</v>
      </c>
      <c r="C1776">
        <v>5</v>
      </c>
      <c r="D1776" t="s">
        <v>2165</v>
      </c>
      <c r="E1776" s="12">
        <v>44832</v>
      </c>
      <c r="G1776" t="s">
        <v>21727</v>
      </c>
      <c r="H1776" t="s">
        <v>116</v>
      </c>
      <c r="I1776">
        <v>9483.91</v>
      </c>
      <c r="J1776" t="s">
        <v>21850</v>
      </c>
      <c r="K1776" t="s">
        <v>3416</v>
      </c>
    </row>
    <row r="1777" spans="1:11" x14ac:dyDescent="0.35">
      <c r="A1777" t="s">
        <v>2198</v>
      </c>
      <c r="B1777" t="s">
        <v>13776</v>
      </c>
      <c r="C1777">
        <v>6</v>
      </c>
      <c r="D1777" t="s">
        <v>2199</v>
      </c>
      <c r="E1777" s="12">
        <v>44832</v>
      </c>
      <c r="G1777" t="s">
        <v>21727</v>
      </c>
      <c r="H1777" t="s">
        <v>116</v>
      </c>
      <c r="I1777">
        <v>11380.69</v>
      </c>
      <c r="J1777" t="s">
        <v>21850</v>
      </c>
      <c r="K1777" t="s">
        <v>3416</v>
      </c>
    </row>
    <row r="1778" spans="1:11" x14ac:dyDescent="0.35">
      <c r="A1778" t="s">
        <v>2158</v>
      </c>
      <c r="B1778" t="s">
        <v>2159</v>
      </c>
      <c r="C1778">
        <v>4</v>
      </c>
      <c r="D1778" t="s">
        <v>2160</v>
      </c>
      <c r="E1778" s="12">
        <v>44832</v>
      </c>
      <c r="G1778" t="s">
        <v>21727</v>
      </c>
      <c r="H1778" t="s">
        <v>116</v>
      </c>
      <c r="I1778">
        <v>7587.13</v>
      </c>
      <c r="J1778" t="s">
        <v>21850</v>
      </c>
      <c r="K1778" t="s">
        <v>3416</v>
      </c>
    </row>
    <row r="1779" spans="1:11" x14ac:dyDescent="0.35">
      <c r="A1779" t="s">
        <v>2212</v>
      </c>
      <c r="B1779" t="s">
        <v>2213</v>
      </c>
      <c r="C1779">
        <v>12</v>
      </c>
      <c r="D1779" t="s">
        <v>2214</v>
      </c>
      <c r="E1779" s="12">
        <v>44832</v>
      </c>
      <c r="G1779" t="s">
        <v>21727</v>
      </c>
      <c r="H1779" t="s">
        <v>116</v>
      </c>
      <c r="I1779">
        <v>22761.39</v>
      </c>
      <c r="J1779" t="s">
        <v>21850</v>
      </c>
      <c r="K1779" t="s">
        <v>3416</v>
      </c>
    </row>
    <row r="1780" spans="1:11" x14ac:dyDescent="0.35">
      <c r="A1780" t="s">
        <v>2195</v>
      </c>
      <c r="B1780" t="s">
        <v>2196</v>
      </c>
      <c r="C1780">
        <v>13</v>
      </c>
      <c r="D1780" t="s">
        <v>2197</v>
      </c>
      <c r="E1780" s="12">
        <v>44832</v>
      </c>
      <c r="G1780" t="s">
        <v>21727</v>
      </c>
      <c r="H1780" t="s">
        <v>116</v>
      </c>
      <c r="I1780">
        <v>24658.17</v>
      </c>
      <c r="J1780" t="s">
        <v>21850</v>
      </c>
      <c r="K1780" t="s">
        <v>3416</v>
      </c>
    </row>
    <row r="1781" spans="1:11" x14ac:dyDescent="0.35">
      <c r="A1781" t="s">
        <v>2169</v>
      </c>
      <c r="B1781" t="s">
        <v>2170</v>
      </c>
      <c r="C1781">
        <v>1</v>
      </c>
      <c r="D1781" t="s">
        <v>2171</v>
      </c>
      <c r="E1781" s="12">
        <v>44832</v>
      </c>
      <c r="G1781" t="s">
        <v>21727</v>
      </c>
      <c r="H1781" t="s">
        <v>116</v>
      </c>
      <c r="I1781">
        <v>1896.78</v>
      </c>
      <c r="J1781" t="s">
        <v>21850</v>
      </c>
      <c r="K1781" t="s">
        <v>3416</v>
      </c>
    </row>
    <row r="1782" spans="1:11" x14ac:dyDescent="0.35">
      <c r="A1782" t="s">
        <v>2223</v>
      </c>
      <c r="B1782" t="s">
        <v>2224</v>
      </c>
      <c r="C1782">
        <v>4</v>
      </c>
      <c r="D1782" t="s">
        <v>2225</v>
      </c>
      <c r="E1782" s="12">
        <v>44832</v>
      </c>
      <c r="G1782" t="s">
        <v>21727</v>
      </c>
      <c r="H1782" t="s">
        <v>116</v>
      </c>
      <c r="I1782">
        <v>7587.13</v>
      </c>
      <c r="J1782" t="s">
        <v>21850</v>
      </c>
      <c r="K1782" t="s">
        <v>3416</v>
      </c>
    </row>
    <row r="1783" spans="1:11" x14ac:dyDescent="0.35">
      <c r="A1783" t="s">
        <v>2181</v>
      </c>
      <c r="B1783" t="s">
        <v>715</v>
      </c>
      <c r="C1783">
        <v>9</v>
      </c>
      <c r="D1783" t="s">
        <v>2182</v>
      </c>
      <c r="E1783" s="12">
        <v>44832</v>
      </c>
      <c r="G1783" t="s">
        <v>21727</v>
      </c>
      <c r="H1783" t="s">
        <v>116</v>
      </c>
      <c r="I1783">
        <v>17071.04</v>
      </c>
      <c r="J1783" t="s">
        <v>21850</v>
      </c>
      <c r="K1783" t="s">
        <v>3416</v>
      </c>
    </row>
    <row r="1784" spans="1:11" x14ac:dyDescent="0.35">
      <c r="A1784" t="s">
        <v>2207</v>
      </c>
      <c r="B1784" t="s">
        <v>2208</v>
      </c>
      <c r="C1784">
        <v>24</v>
      </c>
      <c r="D1784" t="s">
        <v>2209</v>
      </c>
      <c r="E1784" s="12">
        <v>44832</v>
      </c>
      <c r="G1784" t="s">
        <v>21727</v>
      </c>
      <c r="H1784" t="s">
        <v>116</v>
      </c>
      <c r="I1784">
        <v>45522.78</v>
      </c>
      <c r="J1784" t="s">
        <v>21850</v>
      </c>
      <c r="K1784" t="s">
        <v>3416</v>
      </c>
    </row>
    <row r="1785" spans="1:11" x14ac:dyDescent="0.35">
      <c r="A1785" t="s">
        <v>2186</v>
      </c>
      <c r="B1785" t="s">
        <v>2187</v>
      </c>
      <c r="C1785">
        <v>78</v>
      </c>
      <c r="D1785" t="s">
        <v>2188</v>
      </c>
      <c r="E1785" s="12">
        <v>44832</v>
      </c>
      <c r="G1785" t="s">
        <v>21727</v>
      </c>
      <c r="H1785" t="s">
        <v>116</v>
      </c>
      <c r="I1785">
        <v>147949.01999999999</v>
      </c>
      <c r="J1785" t="s">
        <v>21850</v>
      </c>
      <c r="K1785" t="s">
        <v>3416</v>
      </c>
    </row>
    <row r="1786" spans="1:11" x14ac:dyDescent="0.35">
      <c r="A1786" t="s">
        <v>1069</v>
      </c>
      <c r="B1786" t="s">
        <v>946</v>
      </c>
      <c r="C1786">
        <v>13</v>
      </c>
      <c r="D1786" t="s">
        <v>2211</v>
      </c>
      <c r="E1786" s="12">
        <v>44832</v>
      </c>
      <c r="G1786" t="s">
        <v>21727</v>
      </c>
      <c r="H1786" t="s">
        <v>116</v>
      </c>
      <c r="I1786">
        <v>24658.17</v>
      </c>
      <c r="J1786" t="s">
        <v>21850</v>
      </c>
      <c r="K1786" t="s">
        <v>3416</v>
      </c>
    </row>
    <row r="1787" spans="1:11" x14ac:dyDescent="0.35">
      <c r="A1787" t="s">
        <v>6453</v>
      </c>
      <c r="B1787" t="s">
        <v>2215</v>
      </c>
      <c r="C1787">
        <v>13</v>
      </c>
      <c r="D1787" t="s">
        <v>2216</v>
      </c>
      <c r="E1787" s="12">
        <v>44832</v>
      </c>
      <c r="G1787" t="s">
        <v>21727</v>
      </c>
      <c r="H1787" t="s">
        <v>116</v>
      </c>
      <c r="I1787">
        <v>24658.17</v>
      </c>
      <c r="J1787" t="s">
        <v>21850</v>
      </c>
      <c r="K1787" t="s">
        <v>3416</v>
      </c>
    </row>
    <row r="1788" spans="1:11" x14ac:dyDescent="0.35">
      <c r="A1788" t="s">
        <v>2221</v>
      </c>
      <c r="B1788" t="s">
        <v>715</v>
      </c>
      <c r="C1788">
        <v>1</v>
      </c>
      <c r="D1788" t="s">
        <v>2222</v>
      </c>
      <c r="E1788" s="12">
        <v>44832</v>
      </c>
      <c r="G1788" t="s">
        <v>21727</v>
      </c>
      <c r="H1788" t="s">
        <v>116</v>
      </c>
      <c r="I1788">
        <v>1896.78</v>
      </c>
      <c r="J1788" t="s">
        <v>21850</v>
      </c>
      <c r="K1788" t="s">
        <v>3416</v>
      </c>
    </row>
    <row r="1789" spans="1:11" x14ac:dyDescent="0.35">
      <c r="A1789" t="s">
        <v>2178</v>
      </c>
      <c r="B1789" t="s">
        <v>2179</v>
      </c>
      <c r="C1789">
        <v>2</v>
      </c>
      <c r="D1789" t="s">
        <v>2180</v>
      </c>
      <c r="E1789" s="12">
        <v>44832</v>
      </c>
      <c r="G1789" t="s">
        <v>21727</v>
      </c>
      <c r="H1789" t="s">
        <v>116</v>
      </c>
      <c r="I1789">
        <v>3793.56</v>
      </c>
      <c r="J1789" t="s">
        <v>21850</v>
      </c>
      <c r="K1789" t="s">
        <v>3416</v>
      </c>
    </row>
    <row r="1790" spans="1:11" x14ac:dyDescent="0.35">
      <c r="A1790" t="s">
        <v>2204</v>
      </c>
      <c r="B1790" t="s">
        <v>2205</v>
      </c>
      <c r="C1790">
        <v>4</v>
      </c>
      <c r="D1790" t="s">
        <v>2206</v>
      </c>
      <c r="E1790" s="12">
        <v>44832</v>
      </c>
      <c r="G1790" t="s">
        <v>21727</v>
      </c>
      <c r="H1790" t="s">
        <v>116</v>
      </c>
      <c r="I1790">
        <v>7587.13</v>
      </c>
      <c r="J1790" t="s">
        <v>21850</v>
      </c>
      <c r="K1790" t="s">
        <v>3416</v>
      </c>
    </row>
    <row r="1791" spans="1:11" x14ac:dyDescent="0.35">
      <c r="A1791" t="s">
        <v>2166</v>
      </c>
      <c r="B1791" t="s">
        <v>2167</v>
      </c>
      <c r="C1791">
        <v>3</v>
      </c>
      <c r="D1791" t="s">
        <v>2168</v>
      </c>
      <c r="E1791" s="12">
        <v>44832</v>
      </c>
      <c r="G1791" t="s">
        <v>21727</v>
      </c>
      <c r="H1791" t="s">
        <v>116</v>
      </c>
      <c r="I1791">
        <v>5690.35</v>
      </c>
      <c r="J1791" t="s">
        <v>21850</v>
      </c>
      <c r="K1791" t="s">
        <v>3416</v>
      </c>
    </row>
    <row r="1792" spans="1:11" x14ac:dyDescent="0.35">
      <c r="A1792" t="s">
        <v>1723</v>
      </c>
      <c r="B1792" t="s">
        <v>715</v>
      </c>
      <c r="C1792">
        <v>3</v>
      </c>
      <c r="D1792" t="s">
        <v>2210</v>
      </c>
      <c r="E1792" s="12">
        <v>44832</v>
      </c>
      <c r="G1792" t="s">
        <v>21727</v>
      </c>
      <c r="H1792" t="s">
        <v>116</v>
      </c>
      <c r="I1792">
        <v>5690.35</v>
      </c>
      <c r="J1792" t="s">
        <v>21850</v>
      </c>
      <c r="K1792" t="s">
        <v>3416</v>
      </c>
    </row>
    <row r="1793" spans="1:11" x14ac:dyDescent="0.35">
      <c r="A1793" t="s">
        <v>2226</v>
      </c>
      <c r="B1793" t="s">
        <v>2227</v>
      </c>
      <c r="C1793">
        <v>7</v>
      </c>
      <c r="D1793" t="s">
        <v>2228</v>
      </c>
      <c r="E1793" s="12">
        <v>44832</v>
      </c>
      <c r="G1793" t="s">
        <v>21727</v>
      </c>
      <c r="H1793" t="s">
        <v>116</v>
      </c>
      <c r="I1793">
        <v>13277.48</v>
      </c>
      <c r="J1793" t="s">
        <v>21850</v>
      </c>
      <c r="K1793" t="s">
        <v>3416</v>
      </c>
    </row>
    <row r="1794" spans="1:11" x14ac:dyDescent="0.35">
      <c r="A1794" t="s">
        <v>13777</v>
      </c>
      <c r="B1794" t="s">
        <v>13778</v>
      </c>
      <c r="C1794">
        <v>26</v>
      </c>
      <c r="D1794" t="s">
        <v>2175</v>
      </c>
      <c r="E1794" s="12">
        <v>44832</v>
      </c>
      <c r="G1794" t="s">
        <v>21727</v>
      </c>
      <c r="H1794" t="s">
        <v>116</v>
      </c>
      <c r="I1794">
        <v>49316.34</v>
      </c>
      <c r="J1794" t="s">
        <v>21850</v>
      </c>
      <c r="K1794" t="s">
        <v>3416</v>
      </c>
    </row>
    <row r="1795" spans="1:11" x14ac:dyDescent="0.35">
      <c r="A1795" t="s">
        <v>1724</v>
      </c>
      <c r="B1795" t="s">
        <v>1725</v>
      </c>
      <c r="C1795">
        <v>22</v>
      </c>
      <c r="D1795" t="s">
        <v>2217</v>
      </c>
      <c r="E1795" s="12">
        <v>44832</v>
      </c>
      <c r="G1795" t="s">
        <v>21727</v>
      </c>
      <c r="H1795" t="s">
        <v>116</v>
      </c>
      <c r="I1795">
        <v>41729.21</v>
      </c>
      <c r="J1795" t="s">
        <v>21850</v>
      </c>
      <c r="K1795" t="s">
        <v>3416</v>
      </c>
    </row>
    <row r="1796" spans="1:11" x14ac:dyDescent="0.35">
      <c r="A1796" t="s">
        <v>2201</v>
      </c>
      <c r="B1796" t="s">
        <v>2202</v>
      </c>
      <c r="C1796">
        <v>14</v>
      </c>
      <c r="D1796" t="s">
        <v>2203</v>
      </c>
      <c r="E1796" s="12">
        <v>44832</v>
      </c>
      <c r="G1796" t="s">
        <v>21727</v>
      </c>
      <c r="H1796" t="s">
        <v>116</v>
      </c>
      <c r="I1796">
        <v>26554.95</v>
      </c>
      <c r="J1796" t="s">
        <v>21850</v>
      </c>
      <c r="K1796" t="s">
        <v>3416</v>
      </c>
    </row>
    <row r="1797" spans="1:11" x14ac:dyDescent="0.35">
      <c r="A1797" t="s">
        <v>2172</v>
      </c>
      <c r="B1797" t="s">
        <v>2173</v>
      </c>
      <c r="C1797">
        <v>8</v>
      </c>
      <c r="D1797" t="s">
        <v>2174</v>
      </c>
      <c r="E1797" s="12">
        <v>44832</v>
      </c>
      <c r="G1797" t="s">
        <v>21727</v>
      </c>
      <c r="H1797" t="s">
        <v>116</v>
      </c>
      <c r="I1797">
        <v>15174.26</v>
      </c>
      <c r="J1797" t="s">
        <v>21850</v>
      </c>
      <c r="K1797" t="s">
        <v>3416</v>
      </c>
    </row>
    <row r="1798" spans="1:11" x14ac:dyDescent="0.35">
      <c r="A1798" t="s">
        <v>2192</v>
      </c>
      <c r="B1798" t="s">
        <v>2193</v>
      </c>
      <c r="C1798">
        <v>53</v>
      </c>
      <c r="D1798" t="s">
        <v>2194</v>
      </c>
      <c r="E1798" s="12">
        <v>44832</v>
      </c>
      <c r="G1798" t="s">
        <v>21727</v>
      </c>
      <c r="H1798" t="s">
        <v>116</v>
      </c>
      <c r="I1798">
        <v>100529.46</v>
      </c>
      <c r="J1798" t="s">
        <v>21850</v>
      </c>
      <c r="K1798" t="s">
        <v>3416</v>
      </c>
    </row>
    <row r="1799" spans="1:11" x14ac:dyDescent="0.35">
      <c r="A1799" t="s">
        <v>2183</v>
      </c>
      <c r="B1799" t="s">
        <v>2184</v>
      </c>
      <c r="C1799">
        <v>1</v>
      </c>
      <c r="D1799" t="s">
        <v>2185</v>
      </c>
      <c r="E1799" s="12">
        <v>44832</v>
      </c>
      <c r="G1799" t="s">
        <v>21727</v>
      </c>
      <c r="H1799" t="s">
        <v>116</v>
      </c>
      <c r="I1799">
        <v>1896.78</v>
      </c>
      <c r="J1799" t="s">
        <v>21850</v>
      </c>
      <c r="K1799" t="s">
        <v>3416</v>
      </c>
    </row>
    <row r="1800" spans="1:11" x14ac:dyDescent="0.35">
      <c r="A1800" t="s">
        <v>3180</v>
      </c>
      <c r="B1800" t="s">
        <v>3181</v>
      </c>
      <c r="C1800">
        <v>31</v>
      </c>
      <c r="D1800" t="s">
        <v>3182</v>
      </c>
      <c r="E1800" s="12">
        <v>44833</v>
      </c>
      <c r="G1800" t="s">
        <v>21727</v>
      </c>
      <c r="H1800" t="s">
        <v>1074</v>
      </c>
      <c r="I1800">
        <v>58800.25</v>
      </c>
      <c r="J1800" t="s">
        <v>3183</v>
      </c>
      <c r="K1800" t="s">
        <v>3416</v>
      </c>
    </row>
    <row r="1801" spans="1:11" x14ac:dyDescent="0.35">
      <c r="A1801" t="s">
        <v>2303</v>
      </c>
      <c r="B1801" t="s">
        <v>2304</v>
      </c>
      <c r="C1801">
        <v>41</v>
      </c>
      <c r="D1801" t="s">
        <v>2305</v>
      </c>
      <c r="E1801" s="12">
        <v>44833</v>
      </c>
      <c r="G1801" t="s">
        <v>21736</v>
      </c>
      <c r="H1801" t="s">
        <v>21782</v>
      </c>
      <c r="I1801">
        <v>10913175</v>
      </c>
      <c r="J1801" t="s">
        <v>2308</v>
      </c>
      <c r="K1801" t="s">
        <v>3416</v>
      </c>
    </row>
    <row r="1802" spans="1:11" x14ac:dyDescent="0.35">
      <c r="A1802" t="s">
        <v>6472</v>
      </c>
      <c r="B1802" t="s">
        <v>3192</v>
      </c>
      <c r="C1802">
        <v>1</v>
      </c>
      <c r="D1802" t="s">
        <v>3193</v>
      </c>
      <c r="E1802" s="12">
        <v>44834</v>
      </c>
      <c r="G1802" t="s">
        <v>21741</v>
      </c>
      <c r="H1802" t="s">
        <v>246</v>
      </c>
      <c r="I1802">
        <v>637.29</v>
      </c>
      <c r="J1802" t="s">
        <v>2347</v>
      </c>
      <c r="K1802" t="s">
        <v>3416</v>
      </c>
    </row>
    <row r="1803" spans="1:11" x14ac:dyDescent="0.35">
      <c r="A1803" t="s">
        <v>2354</v>
      </c>
      <c r="B1803" t="s">
        <v>13779</v>
      </c>
      <c r="C1803">
        <v>14</v>
      </c>
      <c r="D1803" t="s">
        <v>2355</v>
      </c>
      <c r="E1803" s="12">
        <v>44834</v>
      </c>
      <c r="G1803" t="s">
        <v>21727</v>
      </c>
      <c r="H1803" t="s">
        <v>540</v>
      </c>
      <c r="I1803">
        <v>26554.95</v>
      </c>
      <c r="J1803" t="s">
        <v>2352</v>
      </c>
      <c r="K1803" t="s">
        <v>3416</v>
      </c>
    </row>
    <row r="1804" spans="1:11" x14ac:dyDescent="0.35">
      <c r="A1804" t="s">
        <v>2348</v>
      </c>
      <c r="B1804" t="s">
        <v>2349</v>
      </c>
      <c r="C1804">
        <v>19</v>
      </c>
      <c r="D1804" t="s">
        <v>2350</v>
      </c>
      <c r="E1804" s="12">
        <v>44834</v>
      </c>
      <c r="G1804" t="s">
        <v>21727</v>
      </c>
      <c r="H1804" t="s">
        <v>540</v>
      </c>
      <c r="I1804">
        <v>36038.86</v>
      </c>
      <c r="J1804" t="s">
        <v>2352</v>
      </c>
      <c r="K1804" t="s">
        <v>3416</v>
      </c>
    </row>
    <row r="1805" spans="1:11" x14ac:dyDescent="0.35">
      <c r="A1805" t="s">
        <v>2458</v>
      </c>
      <c r="B1805" t="s">
        <v>2459</v>
      </c>
      <c r="C1805">
        <v>1</v>
      </c>
      <c r="D1805" t="s">
        <v>2460</v>
      </c>
      <c r="E1805" s="12">
        <v>44834</v>
      </c>
      <c r="G1805" t="s">
        <v>21735</v>
      </c>
      <c r="H1805" t="s">
        <v>206</v>
      </c>
      <c r="I1805">
        <v>4205.76</v>
      </c>
      <c r="J1805" t="s">
        <v>2456</v>
      </c>
      <c r="K1805" t="s">
        <v>3416</v>
      </c>
    </row>
    <row r="1806" spans="1:11" x14ac:dyDescent="0.35">
      <c r="A1806" t="s">
        <v>2452</v>
      </c>
      <c r="B1806" t="s">
        <v>2453</v>
      </c>
      <c r="C1806">
        <v>4</v>
      </c>
      <c r="D1806" t="s">
        <v>2454</v>
      </c>
      <c r="E1806" s="12">
        <v>44834</v>
      </c>
      <c r="G1806" t="s">
        <v>21735</v>
      </c>
      <c r="H1806" t="s">
        <v>206</v>
      </c>
      <c r="I1806">
        <v>16823.04</v>
      </c>
      <c r="J1806" t="s">
        <v>2456</v>
      </c>
      <c r="K1806" t="s">
        <v>3416</v>
      </c>
    </row>
    <row r="1807" spans="1:11" x14ac:dyDescent="0.35">
      <c r="A1807" t="s">
        <v>119</v>
      </c>
      <c r="B1807" t="s">
        <v>120</v>
      </c>
      <c r="C1807">
        <v>2</v>
      </c>
      <c r="D1807" t="s">
        <v>121</v>
      </c>
      <c r="E1807" s="12">
        <v>44834</v>
      </c>
      <c r="G1807" t="s">
        <v>4856</v>
      </c>
      <c r="H1807" t="s">
        <v>116</v>
      </c>
      <c r="I1807">
        <v>163.89</v>
      </c>
      <c r="J1807" t="s">
        <v>117</v>
      </c>
      <c r="K1807" t="s">
        <v>3416</v>
      </c>
    </row>
    <row r="1808" spans="1:11" x14ac:dyDescent="0.35">
      <c r="A1808" t="s">
        <v>1915</v>
      </c>
      <c r="B1808" t="s">
        <v>1916</v>
      </c>
      <c r="C1808">
        <v>4</v>
      </c>
      <c r="D1808" t="s">
        <v>2596</v>
      </c>
      <c r="E1808" s="12">
        <v>44838</v>
      </c>
      <c r="G1808" t="s">
        <v>21745</v>
      </c>
      <c r="H1808" t="s">
        <v>889</v>
      </c>
      <c r="I1808">
        <v>230014.93</v>
      </c>
      <c r="J1808" t="s">
        <v>2595</v>
      </c>
      <c r="K1808" t="s">
        <v>3416</v>
      </c>
    </row>
    <row r="1809" spans="1:11" x14ac:dyDescent="0.35">
      <c r="A1809" t="s">
        <v>2597</v>
      </c>
      <c r="B1809" t="s">
        <v>13780</v>
      </c>
      <c r="C1809">
        <v>8</v>
      </c>
      <c r="D1809" t="s">
        <v>2598</v>
      </c>
      <c r="E1809" s="12">
        <v>44838</v>
      </c>
      <c r="G1809" t="s">
        <v>21745</v>
      </c>
      <c r="H1809" t="s">
        <v>889</v>
      </c>
      <c r="I1809">
        <v>460029.86</v>
      </c>
      <c r="J1809" t="s">
        <v>2595</v>
      </c>
      <c r="K1809" t="s">
        <v>3416</v>
      </c>
    </row>
    <row r="1810" spans="1:11" x14ac:dyDescent="0.35">
      <c r="A1810">
        <v>91570002</v>
      </c>
      <c r="B1810" t="s">
        <v>140</v>
      </c>
      <c r="C1810">
        <v>5</v>
      </c>
      <c r="D1810" t="s">
        <v>141</v>
      </c>
      <c r="E1810" s="12">
        <v>44838</v>
      </c>
      <c r="G1810" t="s">
        <v>21727</v>
      </c>
      <c r="H1810" t="s">
        <v>138</v>
      </c>
      <c r="I1810">
        <v>9483.91</v>
      </c>
      <c r="J1810" t="s">
        <v>139</v>
      </c>
      <c r="K1810" t="s">
        <v>3416</v>
      </c>
    </row>
    <row r="1811" spans="1:11" x14ac:dyDescent="0.35">
      <c r="A1811">
        <v>91570001</v>
      </c>
      <c r="B1811" t="s">
        <v>135</v>
      </c>
      <c r="C1811">
        <v>5</v>
      </c>
      <c r="D1811" t="s">
        <v>136</v>
      </c>
      <c r="E1811" s="12">
        <v>44838</v>
      </c>
      <c r="G1811" t="s">
        <v>21727</v>
      </c>
      <c r="H1811" t="s">
        <v>138</v>
      </c>
      <c r="I1811">
        <v>9483.91</v>
      </c>
      <c r="J1811" t="s">
        <v>139</v>
      </c>
      <c r="K1811" t="s">
        <v>3416</v>
      </c>
    </row>
    <row r="1812" spans="1:11" x14ac:dyDescent="0.35">
      <c r="A1812">
        <v>91340018</v>
      </c>
      <c r="B1812" t="s">
        <v>142</v>
      </c>
      <c r="C1812">
        <v>3</v>
      </c>
      <c r="D1812" t="s">
        <v>143</v>
      </c>
      <c r="E1812" s="12">
        <v>44838</v>
      </c>
      <c r="G1812" t="s">
        <v>21727</v>
      </c>
      <c r="H1812" t="s">
        <v>138</v>
      </c>
      <c r="I1812">
        <v>5690.35</v>
      </c>
      <c r="J1812" t="s">
        <v>139</v>
      </c>
      <c r="K1812" t="s">
        <v>3416</v>
      </c>
    </row>
    <row r="1813" spans="1:11" x14ac:dyDescent="0.35">
      <c r="A1813" t="s">
        <v>4546</v>
      </c>
      <c r="B1813" t="s">
        <v>4547</v>
      </c>
      <c r="C1813">
        <v>2</v>
      </c>
      <c r="D1813" t="s">
        <v>4548</v>
      </c>
      <c r="E1813" s="12">
        <v>44840</v>
      </c>
      <c r="G1813" t="s">
        <v>21746</v>
      </c>
      <c r="H1813" t="s">
        <v>21778</v>
      </c>
      <c r="I1813">
        <v>20248699.039999999</v>
      </c>
      <c r="J1813" t="s">
        <v>4549</v>
      </c>
      <c r="K1813" t="s">
        <v>3416</v>
      </c>
    </row>
    <row r="1814" spans="1:11" x14ac:dyDescent="0.35">
      <c r="A1814" t="s">
        <v>4550</v>
      </c>
      <c r="B1814" t="s">
        <v>4547</v>
      </c>
      <c r="C1814">
        <v>2</v>
      </c>
      <c r="D1814" t="s">
        <v>4551</v>
      </c>
      <c r="E1814" s="12">
        <v>44840</v>
      </c>
      <c r="G1814" t="s">
        <v>21746</v>
      </c>
      <c r="H1814" t="s">
        <v>21778</v>
      </c>
      <c r="I1814">
        <v>20248699.039999999</v>
      </c>
      <c r="J1814" t="s">
        <v>4549</v>
      </c>
      <c r="K1814" t="s">
        <v>3416</v>
      </c>
    </row>
    <row r="1815" spans="1:11" x14ac:dyDescent="0.35">
      <c r="A1815" t="s">
        <v>3469</v>
      </c>
      <c r="B1815" t="s">
        <v>3470</v>
      </c>
      <c r="C1815">
        <v>1</v>
      </c>
      <c r="D1815" t="s">
        <v>3471</v>
      </c>
      <c r="E1815" s="12">
        <v>44840</v>
      </c>
      <c r="G1815" t="s">
        <v>21745</v>
      </c>
      <c r="H1815" t="s">
        <v>118</v>
      </c>
      <c r="I1815">
        <v>17584.82</v>
      </c>
      <c r="J1815" t="s">
        <v>3459</v>
      </c>
      <c r="K1815" t="s">
        <v>3416</v>
      </c>
    </row>
    <row r="1816" spans="1:11" x14ac:dyDescent="0.35">
      <c r="A1816" t="s">
        <v>3461</v>
      </c>
      <c r="B1816" t="s">
        <v>3462</v>
      </c>
      <c r="C1816">
        <v>1</v>
      </c>
      <c r="D1816" t="s">
        <v>3463</v>
      </c>
      <c r="E1816" s="12">
        <v>44840</v>
      </c>
      <c r="G1816" t="s">
        <v>21745</v>
      </c>
      <c r="H1816" t="s">
        <v>3466</v>
      </c>
      <c r="I1816">
        <v>17584.82</v>
      </c>
      <c r="J1816" t="s">
        <v>3467</v>
      </c>
      <c r="K1816" t="s">
        <v>3416</v>
      </c>
    </row>
    <row r="1817" spans="1:11" x14ac:dyDescent="0.35">
      <c r="A1817" t="s">
        <v>683</v>
      </c>
      <c r="B1817" t="s">
        <v>684</v>
      </c>
      <c r="C1817">
        <v>1</v>
      </c>
      <c r="D1817" t="s">
        <v>3552</v>
      </c>
      <c r="E1817" s="12">
        <v>44841</v>
      </c>
      <c r="G1817" t="s">
        <v>21727</v>
      </c>
      <c r="H1817" t="s">
        <v>118</v>
      </c>
      <c r="I1817">
        <v>2178.9699999999998</v>
      </c>
      <c r="J1817" t="s">
        <v>3541</v>
      </c>
      <c r="K1817" t="s">
        <v>3416</v>
      </c>
    </row>
    <row r="1818" spans="1:11" x14ac:dyDescent="0.35">
      <c r="A1818" t="s">
        <v>669</v>
      </c>
      <c r="B1818" t="s">
        <v>670</v>
      </c>
      <c r="C1818">
        <v>4</v>
      </c>
      <c r="D1818" t="s">
        <v>3553</v>
      </c>
      <c r="E1818" s="12">
        <v>44841</v>
      </c>
      <c r="G1818" t="s">
        <v>21727</v>
      </c>
      <c r="H1818" t="s">
        <v>118</v>
      </c>
      <c r="I1818">
        <v>8715.8700000000008</v>
      </c>
      <c r="J1818" t="s">
        <v>3541</v>
      </c>
      <c r="K1818" t="s">
        <v>3416</v>
      </c>
    </row>
    <row r="1819" spans="1:11" x14ac:dyDescent="0.35">
      <c r="A1819" t="s">
        <v>3543</v>
      </c>
      <c r="B1819" t="s">
        <v>3544</v>
      </c>
      <c r="C1819">
        <v>2</v>
      </c>
      <c r="D1819" t="s">
        <v>3545</v>
      </c>
      <c r="E1819" s="12">
        <v>44841</v>
      </c>
      <c r="G1819" t="s">
        <v>21727</v>
      </c>
      <c r="H1819" t="s">
        <v>118</v>
      </c>
      <c r="I1819">
        <v>4357.93</v>
      </c>
      <c r="J1819" t="s">
        <v>3541</v>
      </c>
      <c r="K1819" t="s">
        <v>3416</v>
      </c>
    </row>
    <row r="1820" spans="1:11" x14ac:dyDescent="0.35">
      <c r="A1820" t="s">
        <v>3546</v>
      </c>
      <c r="B1820" t="s">
        <v>3547</v>
      </c>
      <c r="C1820">
        <v>6</v>
      </c>
      <c r="D1820" t="s">
        <v>3548</v>
      </c>
      <c r="E1820" s="12">
        <v>44841</v>
      </c>
      <c r="G1820" t="s">
        <v>21727</v>
      </c>
      <c r="H1820" t="s">
        <v>118</v>
      </c>
      <c r="I1820">
        <v>13073.8</v>
      </c>
      <c r="J1820" t="s">
        <v>3541</v>
      </c>
      <c r="K1820" t="s">
        <v>3416</v>
      </c>
    </row>
    <row r="1821" spans="1:11" x14ac:dyDescent="0.35">
      <c r="A1821" t="s">
        <v>3549</v>
      </c>
      <c r="B1821" t="s">
        <v>3550</v>
      </c>
      <c r="C1821">
        <v>2</v>
      </c>
      <c r="D1821" t="s">
        <v>3551</v>
      </c>
      <c r="E1821" s="12">
        <v>44841</v>
      </c>
      <c r="G1821" t="s">
        <v>21727</v>
      </c>
      <c r="H1821" t="s">
        <v>118</v>
      </c>
      <c r="I1821">
        <v>4357.93</v>
      </c>
      <c r="J1821" t="s">
        <v>3541</v>
      </c>
      <c r="K1821" t="s">
        <v>3416</v>
      </c>
    </row>
    <row r="1822" spans="1:11" x14ac:dyDescent="0.35">
      <c r="A1822" t="s">
        <v>1767</v>
      </c>
      <c r="B1822" t="s">
        <v>1768</v>
      </c>
      <c r="C1822">
        <v>9</v>
      </c>
      <c r="D1822" t="s">
        <v>3558</v>
      </c>
      <c r="E1822" s="12">
        <v>44841</v>
      </c>
      <c r="G1822" t="s">
        <v>21745</v>
      </c>
      <c r="H1822" t="s">
        <v>118</v>
      </c>
      <c r="I1822">
        <v>827277.17</v>
      </c>
      <c r="J1822" t="s">
        <v>3459</v>
      </c>
      <c r="K1822" t="s">
        <v>3416</v>
      </c>
    </row>
    <row r="1823" spans="1:11" x14ac:dyDescent="0.35">
      <c r="A1823" t="s">
        <v>3554</v>
      </c>
      <c r="B1823" t="s">
        <v>3555</v>
      </c>
      <c r="C1823">
        <v>2</v>
      </c>
      <c r="D1823" t="s">
        <v>3556</v>
      </c>
      <c r="E1823" s="12">
        <v>44841</v>
      </c>
      <c r="G1823" t="s">
        <v>21745</v>
      </c>
      <c r="H1823" t="s">
        <v>249</v>
      </c>
      <c r="I1823">
        <v>183839.37</v>
      </c>
      <c r="J1823" t="s">
        <v>3459</v>
      </c>
      <c r="K1823" t="s">
        <v>3416</v>
      </c>
    </row>
    <row r="1824" spans="1:11" x14ac:dyDescent="0.35">
      <c r="A1824" t="s">
        <v>4552</v>
      </c>
      <c r="B1824" t="s">
        <v>4553</v>
      </c>
      <c r="C1824">
        <v>1</v>
      </c>
      <c r="D1824" t="s">
        <v>4554</v>
      </c>
      <c r="E1824" s="12">
        <v>44841</v>
      </c>
      <c r="G1824" t="s">
        <v>21727</v>
      </c>
      <c r="H1824" t="s">
        <v>6458</v>
      </c>
      <c r="I1824">
        <v>2178.9699999999998</v>
      </c>
      <c r="J1824" t="s">
        <v>4555</v>
      </c>
      <c r="K1824" t="s">
        <v>3416</v>
      </c>
    </row>
    <row r="1825" spans="1:11" x14ac:dyDescent="0.35">
      <c r="A1825">
        <v>1368192</v>
      </c>
      <c r="B1825" t="s">
        <v>3610</v>
      </c>
      <c r="C1825">
        <v>2</v>
      </c>
      <c r="D1825" t="s">
        <v>3611</v>
      </c>
      <c r="E1825" s="12">
        <v>44844</v>
      </c>
      <c r="G1825" t="s">
        <v>21727</v>
      </c>
      <c r="H1825" t="s">
        <v>480</v>
      </c>
      <c r="I1825">
        <v>3793.56</v>
      </c>
      <c r="J1825" t="s">
        <v>3608</v>
      </c>
      <c r="K1825" t="s">
        <v>3416</v>
      </c>
    </row>
    <row r="1826" spans="1:11" x14ac:dyDescent="0.35">
      <c r="A1826">
        <v>1368148</v>
      </c>
      <c r="B1826" t="s">
        <v>3612</v>
      </c>
      <c r="C1826">
        <v>3</v>
      </c>
      <c r="D1826" t="s">
        <v>3613</v>
      </c>
      <c r="E1826" s="12">
        <v>44844</v>
      </c>
      <c r="G1826" t="s">
        <v>21727</v>
      </c>
      <c r="H1826" t="s">
        <v>480</v>
      </c>
      <c r="I1826">
        <v>5690.35</v>
      </c>
      <c r="J1826" t="s">
        <v>3608</v>
      </c>
      <c r="K1826" t="s">
        <v>3416</v>
      </c>
    </row>
    <row r="1827" spans="1:11" x14ac:dyDescent="0.35">
      <c r="A1827">
        <v>1368150</v>
      </c>
      <c r="B1827" t="s">
        <v>3605</v>
      </c>
      <c r="C1827">
        <v>4</v>
      </c>
      <c r="D1827" t="s">
        <v>3606</v>
      </c>
      <c r="E1827" s="12">
        <v>44844</v>
      </c>
      <c r="G1827" t="s">
        <v>21727</v>
      </c>
      <c r="H1827" t="s">
        <v>480</v>
      </c>
      <c r="I1827">
        <v>7587.13</v>
      </c>
      <c r="J1827" t="s">
        <v>3608</v>
      </c>
      <c r="K1827" t="s">
        <v>3416</v>
      </c>
    </row>
    <row r="1828" spans="1:11" x14ac:dyDescent="0.35">
      <c r="A1828" t="s">
        <v>11191</v>
      </c>
      <c r="B1828" t="s">
        <v>11192</v>
      </c>
      <c r="C1828">
        <v>1</v>
      </c>
      <c r="D1828" t="s">
        <v>3668</v>
      </c>
      <c r="E1828" s="12">
        <v>44845</v>
      </c>
      <c r="G1828" t="s">
        <v>21727</v>
      </c>
      <c r="H1828" t="s">
        <v>6478</v>
      </c>
      <c r="I1828">
        <v>3144.68</v>
      </c>
      <c r="J1828" t="s">
        <v>21851</v>
      </c>
      <c r="K1828" t="s">
        <v>3416</v>
      </c>
    </row>
    <row r="1829" spans="1:11" x14ac:dyDescent="0.35">
      <c r="A1829" t="s">
        <v>11135</v>
      </c>
      <c r="B1829" t="s">
        <v>11136</v>
      </c>
      <c r="C1829">
        <v>1</v>
      </c>
      <c r="D1829" t="s">
        <v>3647</v>
      </c>
      <c r="E1829" s="12">
        <v>44845</v>
      </c>
      <c r="G1829" t="s">
        <v>21727</v>
      </c>
      <c r="H1829" t="s">
        <v>6478</v>
      </c>
      <c r="I1829">
        <v>3144.68</v>
      </c>
      <c r="J1829" t="s">
        <v>21851</v>
      </c>
      <c r="K1829" t="s">
        <v>3416</v>
      </c>
    </row>
    <row r="1830" spans="1:11" x14ac:dyDescent="0.35">
      <c r="A1830" t="s">
        <v>11131</v>
      </c>
      <c r="B1830" t="s">
        <v>11132</v>
      </c>
      <c r="C1830">
        <v>1</v>
      </c>
      <c r="D1830" t="s">
        <v>3651</v>
      </c>
      <c r="E1830" s="12">
        <v>44845</v>
      </c>
      <c r="G1830" t="s">
        <v>21727</v>
      </c>
      <c r="H1830" t="s">
        <v>6478</v>
      </c>
      <c r="I1830">
        <v>3144.68</v>
      </c>
      <c r="J1830" t="s">
        <v>21851</v>
      </c>
      <c r="K1830" t="s">
        <v>3416</v>
      </c>
    </row>
    <row r="1831" spans="1:11" x14ac:dyDescent="0.35">
      <c r="A1831" t="s">
        <v>11169</v>
      </c>
      <c r="B1831" t="s">
        <v>11170</v>
      </c>
      <c r="C1831">
        <v>1</v>
      </c>
      <c r="D1831" t="s">
        <v>3660</v>
      </c>
      <c r="E1831" s="12">
        <v>44845</v>
      </c>
      <c r="G1831" t="s">
        <v>21727</v>
      </c>
      <c r="H1831" t="s">
        <v>6478</v>
      </c>
      <c r="I1831">
        <v>3144.68</v>
      </c>
      <c r="J1831" t="s">
        <v>21851</v>
      </c>
      <c r="K1831" t="s">
        <v>3416</v>
      </c>
    </row>
    <row r="1832" spans="1:11" x14ac:dyDescent="0.35">
      <c r="A1832" t="s">
        <v>11125</v>
      </c>
      <c r="B1832" t="s">
        <v>11126</v>
      </c>
      <c r="C1832">
        <v>1</v>
      </c>
      <c r="D1832" t="s">
        <v>3640</v>
      </c>
      <c r="E1832" s="12">
        <v>44845</v>
      </c>
      <c r="G1832" t="s">
        <v>21727</v>
      </c>
      <c r="H1832" t="s">
        <v>6478</v>
      </c>
      <c r="I1832">
        <v>3144.68</v>
      </c>
      <c r="J1832" t="s">
        <v>21851</v>
      </c>
      <c r="K1832" t="s">
        <v>3416</v>
      </c>
    </row>
    <row r="1833" spans="1:11" x14ac:dyDescent="0.35">
      <c r="A1833" t="s">
        <v>11153</v>
      </c>
      <c r="B1833" t="s">
        <v>11154</v>
      </c>
      <c r="C1833">
        <v>1</v>
      </c>
      <c r="D1833" t="s">
        <v>3648</v>
      </c>
      <c r="E1833" s="12">
        <v>44845</v>
      </c>
      <c r="G1833" t="s">
        <v>21727</v>
      </c>
      <c r="H1833" t="s">
        <v>6478</v>
      </c>
      <c r="I1833">
        <v>3144.68</v>
      </c>
      <c r="J1833" t="s">
        <v>21851</v>
      </c>
      <c r="K1833" t="s">
        <v>3416</v>
      </c>
    </row>
    <row r="1834" spans="1:11" x14ac:dyDescent="0.35">
      <c r="A1834" t="s">
        <v>11167</v>
      </c>
      <c r="B1834" t="s">
        <v>11168</v>
      </c>
      <c r="C1834">
        <v>1</v>
      </c>
      <c r="D1834" t="s">
        <v>3665</v>
      </c>
      <c r="E1834" s="12">
        <v>44845</v>
      </c>
      <c r="G1834" t="s">
        <v>21727</v>
      </c>
      <c r="H1834" t="s">
        <v>6478</v>
      </c>
      <c r="I1834">
        <v>3144.68</v>
      </c>
      <c r="J1834" t="s">
        <v>21851</v>
      </c>
      <c r="K1834" t="s">
        <v>3416</v>
      </c>
    </row>
    <row r="1835" spans="1:11" x14ac:dyDescent="0.35">
      <c r="A1835" t="s">
        <v>11189</v>
      </c>
      <c r="B1835" t="s">
        <v>11190</v>
      </c>
      <c r="C1835">
        <v>1</v>
      </c>
      <c r="D1835" t="s">
        <v>3669</v>
      </c>
      <c r="E1835" s="12">
        <v>44845</v>
      </c>
      <c r="G1835" t="s">
        <v>21727</v>
      </c>
      <c r="H1835" t="s">
        <v>6478</v>
      </c>
      <c r="I1835">
        <v>3144.68</v>
      </c>
      <c r="J1835" t="s">
        <v>21851</v>
      </c>
      <c r="K1835" t="s">
        <v>3416</v>
      </c>
    </row>
    <row r="1836" spans="1:11" x14ac:dyDescent="0.35">
      <c r="A1836" t="s">
        <v>11145</v>
      </c>
      <c r="B1836" t="s">
        <v>11146</v>
      </c>
      <c r="C1836">
        <v>1</v>
      </c>
      <c r="D1836" t="s">
        <v>3663</v>
      </c>
      <c r="E1836" s="12">
        <v>44845</v>
      </c>
      <c r="G1836" t="s">
        <v>21727</v>
      </c>
      <c r="H1836" t="s">
        <v>6478</v>
      </c>
      <c r="I1836">
        <v>3144.68</v>
      </c>
      <c r="J1836" t="s">
        <v>21851</v>
      </c>
      <c r="K1836" t="s">
        <v>3416</v>
      </c>
    </row>
    <row r="1837" spans="1:11" x14ac:dyDescent="0.35">
      <c r="A1837" t="s">
        <v>11163</v>
      </c>
      <c r="B1837" t="s">
        <v>11164</v>
      </c>
      <c r="C1837">
        <v>1</v>
      </c>
      <c r="D1837" t="s">
        <v>3643</v>
      </c>
      <c r="E1837" s="12">
        <v>44845</v>
      </c>
      <c r="G1837" t="s">
        <v>21727</v>
      </c>
      <c r="H1837" t="s">
        <v>6478</v>
      </c>
      <c r="I1837">
        <v>3144.68</v>
      </c>
      <c r="J1837" t="s">
        <v>21851</v>
      </c>
      <c r="K1837" t="s">
        <v>3416</v>
      </c>
    </row>
    <row r="1838" spans="1:11" x14ac:dyDescent="0.35">
      <c r="A1838" t="s">
        <v>11159</v>
      </c>
      <c r="B1838" t="s">
        <v>11160</v>
      </c>
      <c r="C1838">
        <v>1</v>
      </c>
      <c r="D1838" t="s">
        <v>3657</v>
      </c>
      <c r="E1838" s="12">
        <v>44845</v>
      </c>
      <c r="G1838" t="s">
        <v>21727</v>
      </c>
      <c r="H1838" t="s">
        <v>6478</v>
      </c>
      <c r="I1838">
        <v>3144.68</v>
      </c>
      <c r="J1838" t="s">
        <v>21851</v>
      </c>
      <c r="K1838" t="s">
        <v>3416</v>
      </c>
    </row>
    <row r="1839" spans="1:11" x14ac:dyDescent="0.35">
      <c r="A1839" t="s">
        <v>11165</v>
      </c>
      <c r="B1839" t="s">
        <v>11166</v>
      </c>
      <c r="C1839">
        <v>1</v>
      </c>
      <c r="D1839" t="s">
        <v>3666</v>
      </c>
      <c r="E1839" s="12">
        <v>44845</v>
      </c>
      <c r="G1839" t="s">
        <v>21727</v>
      </c>
      <c r="H1839" t="s">
        <v>6478</v>
      </c>
      <c r="I1839">
        <v>3144.68</v>
      </c>
      <c r="J1839" t="s">
        <v>21851</v>
      </c>
      <c r="K1839" t="s">
        <v>3416</v>
      </c>
    </row>
    <row r="1840" spans="1:11" x14ac:dyDescent="0.35">
      <c r="A1840" t="s">
        <v>11143</v>
      </c>
      <c r="B1840" t="s">
        <v>11144</v>
      </c>
      <c r="C1840">
        <v>1</v>
      </c>
      <c r="D1840" t="s">
        <v>3664</v>
      </c>
      <c r="E1840" s="12">
        <v>44845</v>
      </c>
      <c r="G1840" t="s">
        <v>21727</v>
      </c>
      <c r="H1840" t="s">
        <v>6478</v>
      </c>
      <c r="I1840">
        <v>3144.68</v>
      </c>
      <c r="J1840" t="s">
        <v>21851</v>
      </c>
      <c r="K1840" t="s">
        <v>3416</v>
      </c>
    </row>
    <row r="1841" spans="1:11" x14ac:dyDescent="0.35">
      <c r="A1841" t="s">
        <v>11183</v>
      </c>
      <c r="B1841" t="s">
        <v>11184</v>
      </c>
      <c r="C1841">
        <v>1</v>
      </c>
      <c r="D1841" t="s">
        <v>3672</v>
      </c>
      <c r="E1841" s="12">
        <v>44845</v>
      </c>
      <c r="G1841" t="s">
        <v>21727</v>
      </c>
      <c r="H1841" t="s">
        <v>6478</v>
      </c>
      <c r="I1841">
        <v>3144.68</v>
      </c>
      <c r="J1841" t="s">
        <v>21851</v>
      </c>
      <c r="K1841" t="s">
        <v>3416</v>
      </c>
    </row>
    <row r="1842" spans="1:11" x14ac:dyDescent="0.35">
      <c r="A1842" t="s">
        <v>11177</v>
      </c>
      <c r="B1842" t="s">
        <v>11178</v>
      </c>
      <c r="C1842">
        <v>1</v>
      </c>
      <c r="D1842" t="s">
        <v>3676</v>
      </c>
      <c r="E1842" s="12">
        <v>44845</v>
      </c>
      <c r="G1842" t="s">
        <v>21727</v>
      </c>
      <c r="H1842" t="s">
        <v>6478</v>
      </c>
      <c r="I1842">
        <v>3144.68</v>
      </c>
      <c r="J1842" t="s">
        <v>21851</v>
      </c>
      <c r="K1842" t="s">
        <v>3416</v>
      </c>
    </row>
    <row r="1843" spans="1:11" x14ac:dyDescent="0.35">
      <c r="A1843" t="s">
        <v>11133</v>
      </c>
      <c r="B1843" t="s">
        <v>11134</v>
      </c>
      <c r="C1843">
        <v>1</v>
      </c>
      <c r="D1843" t="s">
        <v>3650</v>
      </c>
      <c r="E1843" s="12">
        <v>44845</v>
      </c>
      <c r="G1843" t="s">
        <v>21727</v>
      </c>
      <c r="H1843" t="s">
        <v>6478</v>
      </c>
      <c r="I1843">
        <v>3144.68</v>
      </c>
      <c r="J1843" t="s">
        <v>21851</v>
      </c>
      <c r="K1843" t="s">
        <v>3416</v>
      </c>
    </row>
    <row r="1844" spans="1:11" x14ac:dyDescent="0.35">
      <c r="A1844" t="s">
        <v>11119</v>
      </c>
      <c r="B1844" t="s">
        <v>11120</v>
      </c>
      <c r="C1844">
        <v>1</v>
      </c>
      <c r="D1844" t="s">
        <v>3653</v>
      </c>
      <c r="E1844" s="12">
        <v>44845</v>
      </c>
      <c r="G1844" t="s">
        <v>21727</v>
      </c>
      <c r="H1844" t="s">
        <v>6478</v>
      </c>
      <c r="I1844">
        <v>3144.68</v>
      </c>
      <c r="J1844" t="s">
        <v>21851</v>
      </c>
      <c r="K1844" t="s">
        <v>3416</v>
      </c>
    </row>
    <row r="1845" spans="1:11" x14ac:dyDescent="0.35">
      <c r="A1845" t="s">
        <v>11171</v>
      </c>
      <c r="B1845" t="s">
        <v>11172</v>
      </c>
      <c r="C1845">
        <v>1</v>
      </c>
      <c r="D1845" t="s">
        <v>3673</v>
      </c>
      <c r="E1845" s="12">
        <v>44845</v>
      </c>
      <c r="G1845" t="s">
        <v>21727</v>
      </c>
      <c r="H1845" t="s">
        <v>6478</v>
      </c>
      <c r="I1845">
        <v>3144.68</v>
      </c>
      <c r="J1845" t="s">
        <v>21851</v>
      </c>
      <c r="K1845" t="s">
        <v>3416</v>
      </c>
    </row>
    <row r="1846" spans="1:11" x14ac:dyDescent="0.35">
      <c r="A1846" t="s">
        <v>11179</v>
      </c>
      <c r="B1846" t="s">
        <v>11180</v>
      </c>
      <c r="C1846">
        <v>1</v>
      </c>
      <c r="D1846" t="s">
        <v>3675</v>
      </c>
      <c r="E1846" s="12">
        <v>44845</v>
      </c>
      <c r="G1846" t="s">
        <v>21727</v>
      </c>
      <c r="H1846" t="s">
        <v>6478</v>
      </c>
      <c r="I1846">
        <v>3144.68</v>
      </c>
      <c r="J1846" t="s">
        <v>21851</v>
      </c>
      <c r="K1846" t="s">
        <v>3416</v>
      </c>
    </row>
    <row r="1847" spans="1:11" x14ac:dyDescent="0.35">
      <c r="A1847" t="s">
        <v>11147</v>
      </c>
      <c r="B1847" t="s">
        <v>11148</v>
      </c>
      <c r="C1847">
        <v>1</v>
      </c>
      <c r="D1847" t="s">
        <v>3662</v>
      </c>
      <c r="E1847" s="12">
        <v>44845</v>
      </c>
      <c r="G1847" t="s">
        <v>21727</v>
      </c>
      <c r="H1847" t="s">
        <v>6478</v>
      </c>
      <c r="I1847">
        <v>3144.68</v>
      </c>
      <c r="J1847" t="s">
        <v>21851</v>
      </c>
      <c r="K1847" t="s">
        <v>3416</v>
      </c>
    </row>
    <row r="1848" spans="1:11" x14ac:dyDescent="0.35">
      <c r="A1848" t="s">
        <v>11127</v>
      </c>
      <c r="B1848" t="s">
        <v>11128</v>
      </c>
      <c r="C1848">
        <v>1</v>
      </c>
      <c r="D1848" t="s">
        <v>3661</v>
      </c>
      <c r="E1848" s="12">
        <v>44845</v>
      </c>
      <c r="G1848" t="s">
        <v>21727</v>
      </c>
      <c r="H1848" t="s">
        <v>6478</v>
      </c>
      <c r="I1848">
        <v>3144.68</v>
      </c>
      <c r="J1848" t="s">
        <v>21851</v>
      </c>
      <c r="K1848" t="s">
        <v>3416</v>
      </c>
    </row>
    <row r="1849" spans="1:11" x14ac:dyDescent="0.35">
      <c r="A1849" t="s">
        <v>11185</v>
      </c>
      <c r="B1849" t="s">
        <v>11186</v>
      </c>
      <c r="C1849">
        <v>1</v>
      </c>
      <c r="D1849" t="s">
        <v>3671</v>
      </c>
      <c r="E1849" s="12">
        <v>44845</v>
      </c>
      <c r="G1849" t="s">
        <v>21727</v>
      </c>
      <c r="H1849" t="s">
        <v>6478</v>
      </c>
      <c r="I1849">
        <v>3144.68</v>
      </c>
      <c r="J1849" t="s">
        <v>21851</v>
      </c>
      <c r="K1849" t="s">
        <v>3416</v>
      </c>
    </row>
    <row r="1850" spans="1:11" x14ac:dyDescent="0.35">
      <c r="A1850" t="s">
        <v>11137</v>
      </c>
      <c r="B1850" t="s">
        <v>11138</v>
      </c>
      <c r="C1850">
        <v>1</v>
      </c>
      <c r="D1850" t="s">
        <v>3646</v>
      </c>
      <c r="E1850" s="12">
        <v>44845</v>
      </c>
      <c r="G1850" t="s">
        <v>21727</v>
      </c>
      <c r="H1850" t="s">
        <v>6478</v>
      </c>
      <c r="I1850">
        <v>3144.68</v>
      </c>
      <c r="J1850" t="s">
        <v>21851</v>
      </c>
      <c r="K1850" t="s">
        <v>3416</v>
      </c>
    </row>
    <row r="1851" spans="1:11" x14ac:dyDescent="0.35">
      <c r="A1851" t="s">
        <v>11175</v>
      </c>
      <c r="B1851" t="s">
        <v>11176</v>
      </c>
      <c r="C1851">
        <v>1</v>
      </c>
      <c r="D1851" t="s">
        <v>3677</v>
      </c>
      <c r="E1851" s="12">
        <v>44845</v>
      </c>
      <c r="G1851" t="s">
        <v>21727</v>
      </c>
      <c r="H1851" t="s">
        <v>6478</v>
      </c>
      <c r="I1851">
        <v>3144.68</v>
      </c>
      <c r="J1851" t="s">
        <v>21851</v>
      </c>
      <c r="K1851" t="s">
        <v>3416</v>
      </c>
    </row>
    <row r="1852" spans="1:11" x14ac:dyDescent="0.35">
      <c r="A1852" t="s">
        <v>11141</v>
      </c>
      <c r="B1852" t="s">
        <v>11142</v>
      </c>
      <c r="C1852">
        <v>1</v>
      </c>
      <c r="D1852" t="s">
        <v>3644</v>
      </c>
      <c r="E1852" s="12">
        <v>44845</v>
      </c>
      <c r="G1852" t="s">
        <v>21727</v>
      </c>
      <c r="H1852" t="s">
        <v>6478</v>
      </c>
      <c r="I1852">
        <v>3144.68</v>
      </c>
      <c r="J1852" t="s">
        <v>21851</v>
      </c>
      <c r="K1852" t="s">
        <v>3416</v>
      </c>
    </row>
    <row r="1853" spans="1:11" x14ac:dyDescent="0.35">
      <c r="A1853" t="s">
        <v>11181</v>
      </c>
      <c r="B1853" t="s">
        <v>11182</v>
      </c>
      <c r="C1853">
        <v>1</v>
      </c>
      <c r="D1853" t="s">
        <v>3674</v>
      </c>
      <c r="E1853" s="12">
        <v>44845</v>
      </c>
      <c r="G1853" t="s">
        <v>21727</v>
      </c>
      <c r="H1853" t="s">
        <v>6478</v>
      </c>
      <c r="I1853">
        <v>3144.68</v>
      </c>
      <c r="J1853" t="s">
        <v>21851</v>
      </c>
      <c r="K1853" t="s">
        <v>3416</v>
      </c>
    </row>
    <row r="1854" spans="1:11" x14ac:dyDescent="0.35">
      <c r="A1854" t="s">
        <v>11121</v>
      </c>
      <c r="B1854" t="s">
        <v>11122</v>
      </c>
      <c r="C1854">
        <v>1</v>
      </c>
      <c r="D1854" t="s">
        <v>3654</v>
      </c>
      <c r="E1854" s="12">
        <v>44845</v>
      </c>
      <c r="G1854" t="s">
        <v>21727</v>
      </c>
      <c r="H1854" t="s">
        <v>6478</v>
      </c>
      <c r="I1854">
        <v>3144.68</v>
      </c>
      <c r="J1854" t="s">
        <v>21851</v>
      </c>
      <c r="K1854" t="s">
        <v>3416</v>
      </c>
    </row>
    <row r="1855" spans="1:11" x14ac:dyDescent="0.35">
      <c r="A1855" t="s">
        <v>11187</v>
      </c>
      <c r="B1855" t="s">
        <v>11188</v>
      </c>
      <c r="C1855">
        <v>1</v>
      </c>
      <c r="D1855" t="s">
        <v>3670</v>
      </c>
      <c r="E1855" s="12">
        <v>44845</v>
      </c>
      <c r="G1855" t="s">
        <v>21727</v>
      </c>
      <c r="H1855" t="s">
        <v>6478</v>
      </c>
      <c r="I1855">
        <v>3144.68</v>
      </c>
      <c r="J1855" t="s">
        <v>21851</v>
      </c>
      <c r="K1855" t="s">
        <v>3416</v>
      </c>
    </row>
    <row r="1856" spans="1:11" x14ac:dyDescent="0.35">
      <c r="A1856" t="s">
        <v>11173</v>
      </c>
      <c r="B1856" t="s">
        <v>11174</v>
      </c>
      <c r="C1856">
        <v>1</v>
      </c>
      <c r="D1856" t="s">
        <v>3678</v>
      </c>
      <c r="E1856" s="12">
        <v>44845</v>
      </c>
      <c r="G1856" t="s">
        <v>21727</v>
      </c>
      <c r="H1856" t="s">
        <v>6478</v>
      </c>
      <c r="I1856">
        <v>3144.68</v>
      </c>
      <c r="J1856" t="s">
        <v>21851</v>
      </c>
      <c r="K1856" t="s">
        <v>3416</v>
      </c>
    </row>
    <row r="1857" spans="1:11" x14ac:dyDescent="0.35">
      <c r="A1857" t="s">
        <v>11149</v>
      </c>
      <c r="B1857" t="s">
        <v>11150</v>
      </c>
      <c r="C1857">
        <v>1</v>
      </c>
      <c r="D1857" t="s">
        <v>3659</v>
      </c>
      <c r="E1857" s="12">
        <v>44845</v>
      </c>
      <c r="G1857" t="s">
        <v>21727</v>
      </c>
      <c r="H1857" t="s">
        <v>6478</v>
      </c>
      <c r="I1857">
        <v>3144.68</v>
      </c>
      <c r="J1857" t="s">
        <v>21851</v>
      </c>
      <c r="K1857" t="s">
        <v>3416</v>
      </c>
    </row>
    <row r="1858" spans="1:11" x14ac:dyDescent="0.35">
      <c r="A1858" t="s">
        <v>11157</v>
      </c>
      <c r="B1858" t="s">
        <v>11158</v>
      </c>
      <c r="C1858">
        <v>1</v>
      </c>
      <c r="D1858" t="s">
        <v>3652</v>
      </c>
      <c r="E1858" s="12">
        <v>44845</v>
      </c>
      <c r="G1858" t="s">
        <v>21727</v>
      </c>
      <c r="H1858" t="s">
        <v>6478</v>
      </c>
      <c r="I1858">
        <v>3144.68</v>
      </c>
      <c r="J1858" t="s">
        <v>21851</v>
      </c>
      <c r="K1858" t="s">
        <v>3416</v>
      </c>
    </row>
    <row r="1859" spans="1:11" x14ac:dyDescent="0.35">
      <c r="A1859" t="s">
        <v>11155</v>
      </c>
      <c r="B1859" t="s">
        <v>11156</v>
      </c>
      <c r="C1859">
        <v>1</v>
      </c>
      <c r="D1859" t="s">
        <v>3656</v>
      </c>
      <c r="E1859" s="12">
        <v>44845</v>
      </c>
      <c r="G1859" t="s">
        <v>21727</v>
      </c>
      <c r="H1859" t="s">
        <v>6478</v>
      </c>
      <c r="I1859">
        <v>3144.68</v>
      </c>
      <c r="J1859" t="s">
        <v>21851</v>
      </c>
      <c r="K1859" t="s">
        <v>3416</v>
      </c>
    </row>
    <row r="1860" spans="1:11" x14ac:dyDescent="0.35">
      <c r="A1860" t="s">
        <v>11139</v>
      </c>
      <c r="B1860" t="s">
        <v>11140</v>
      </c>
      <c r="C1860">
        <v>1</v>
      </c>
      <c r="D1860" t="s">
        <v>3645</v>
      </c>
      <c r="E1860" s="12">
        <v>44845</v>
      </c>
      <c r="G1860" t="s">
        <v>21727</v>
      </c>
      <c r="H1860" t="s">
        <v>6478</v>
      </c>
      <c r="I1860">
        <v>3144.68</v>
      </c>
      <c r="J1860" t="s">
        <v>21851</v>
      </c>
      <c r="K1860" t="s">
        <v>3416</v>
      </c>
    </row>
    <row r="1861" spans="1:11" x14ac:dyDescent="0.35">
      <c r="A1861" t="s">
        <v>11129</v>
      </c>
      <c r="B1861" t="s">
        <v>11130</v>
      </c>
      <c r="C1861">
        <v>1</v>
      </c>
      <c r="D1861" t="s">
        <v>3655</v>
      </c>
      <c r="E1861" s="12">
        <v>44845</v>
      </c>
      <c r="G1861" t="s">
        <v>21727</v>
      </c>
      <c r="H1861" t="s">
        <v>6478</v>
      </c>
      <c r="I1861">
        <v>3144.68</v>
      </c>
      <c r="J1861" t="s">
        <v>21851</v>
      </c>
      <c r="K1861" t="s">
        <v>3416</v>
      </c>
    </row>
    <row r="1862" spans="1:11" x14ac:dyDescent="0.35">
      <c r="A1862" t="s">
        <v>11151</v>
      </c>
      <c r="B1862" t="s">
        <v>11152</v>
      </c>
      <c r="C1862">
        <v>1</v>
      </c>
      <c r="D1862" t="s">
        <v>3649</v>
      </c>
      <c r="E1862" s="12">
        <v>44845</v>
      </c>
      <c r="G1862" t="s">
        <v>21727</v>
      </c>
      <c r="H1862" t="s">
        <v>6478</v>
      </c>
      <c r="I1862">
        <v>3144.68</v>
      </c>
      <c r="J1862" t="s">
        <v>21851</v>
      </c>
      <c r="K1862" t="s">
        <v>3416</v>
      </c>
    </row>
    <row r="1863" spans="1:11" x14ac:dyDescent="0.35">
      <c r="A1863" t="s">
        <v>11123</v>
      </c>
      <c r="B1863" t="s">
        <v>11124</v>
      </c>
      <c r="C1863">
        <v>1</v>
      </c>
      <c r="D1863" t="s">
        <v>3667</v>
      </c>
      <c r="E1863" s="12">
        <v>44845</v>
      </c>
      <c r="G1863" t="s">
        <v>21727</v>
      </c>
      <c r="H1863" t="s">
        <v>6478</v>
      </c>
      <c r="I1863">
        <v>3144.68</v>
      </c>
      <c r="J1863" t="s">
        <v>21851</v>
      </c>
      <c r="K1863" t="s">
        <v>3416</v>
      </c>
    </row>
    <row r="1864" spans="1:11" x14ac:dyDescent="0.35">
      <c r="A1864" t="s">
        <v>11161</v>
      </c>
      <c r="B1864" t="s">
        <v>11162</v>
      </c>
      <c r="C1864">
        <v>1</v>
      </c>
      <c r="D1864" t="s">
        <v>3658</v>
      </c>
      <c r="E1864" s="12">
        <v>44845</v>
      </c>
      <c r="G1864" t="s">
        <v>21727</v>
      </c>
      <c r="H1864" t="s">
        <v>6478</v>
      </c>
      <c r="I1864">
        <v>3144.68</v>
      </c>
      <c r="J1864" t="s">
        <v>21851</v>
      </c>
      <c r="K1864" t="s">
        <v>3416</v>
      </c>
    </row>
    <row r="1865" spans="1:11" x14ac:dyDescent="0.35">
      <c r="A1865" t="s">
        <v>4559</v>
      </c>
      <c r="B1865" t="s">
        <v>4560</v>
      </c>
      <c r="C1865" t="s">
        <v>13781</v>
      </c>
      <c r="D1865" t="s">
        <v>4561</v>
      </c>
      <c r="E1865" s="12">
        <v>44845</v>
      </c>
      <c r="G1865" t="s">
        <v>21727</v>
      </c>
      <c r="H1865" t="s">
        <v>258</v>
      </c>
      <c r="I1865">
        <v>6009006.3200000003</v>
      </c>
      <c r="J1865" t="s">
        <v>4558</v>
      </c>
      <c r="K1865" t="s">
        <v>3416</v>
      </c>
    </row>
    <row r="1866" spans="1:11" x14ac:dyDescent="0.35">
      <c r="A1866" t="s">
        <v>971</v>
      </c>
      <c r="B1866" t="s">
        <v>972</v>
      </c>
      <c r="C1866">
        <v>1</v>
      </c>
      <c r="D1866" t="s">
        <v>4562</v>
      </c>
      <c r="E1866" s="12">
        <v>44845</v>
      </c>
      <c r="G1866" t="s">
        <v>21727</v>
      </c>
      <c r="H1866" t="s">
        <v>258</v>
      </c>
      <c r="I1866">
        <v>1896.78</v>
      </c>
      <c r="J1866" t="s">
        <v>4558</v>
      </c>
      <c r="K1866" t="s">
        <v>3416</v>
      </c>
    </row>
    <row r="1867" spans="1:11" x14ac:dyDescent="0.35">
      <c r="A1867" t="s">
        <v>3704</v>
      </c>
      <c r="B1867" t="s">
        <v>3705</v>
      </c>
      <c r="C1867">
        <v>10</v>
      </c>
      <c r="D1867" t="s">
        <v>3706</v>
      </c>
      <c r="E1867" s="12">
        <v>44845</v>
      </c>
      <c r="G1867" t="s">
        <v>21727</v>
      </c>
      <c r="H1867" t="s">
        <v>2933</v>
      </c>
      <c r="I1867">
        <v>31446.76</v>
      </c>
      <c r="J1867" t="s">
        <v>3703</v>
      </c>
      <c r="K1867" t="s">
        <v>3416</v>
      </c>
    </row>
    <row r="1868" spans="1:11" x14ac:dyDescent="0.35">
      <c r="A1868" t="s">
        <v>3713</v>
      </c>
      <c r="B1868" t="s">
        <v>3714</v>
      </c>
      <c r="C1868">
        <v>18</v>
      </c>
      <c r="D1868" t="s">
        <v>3715</v>
      </c>
      <c r="E1868" s="12">
        <v>44845</v>
      </c>
      <c r="G1868" t="s">
        <v>21727</v>
      </c>
      <c r="H1868" t="s">
        <v>2933</v>
      </c>
      <c r="I1868">
        <v>56604.17</v>
      </c>
      <c r="J1868" t="s">
        <v>3703</v>
      </c>
      <c r="K1868" t="s">
        <v>3416</v>
      </c>
    </row>
    <row r="1869" spans="1:11" x14ac:dyDescent="0.35">
      <c r="A1869" t="s">
        <v>3710</v>
      </c>
      <c r="B1869" t="s">
        <v>3711</v>
      </c>
      <c r="C1869">
        <v>10</v>
      </c>
      <c r="D1869" t="s">
        <v>3712</v>
      </c>
      <c r="E1869" s="12">
        <v>44845</v>
      </c>
      <c r="G1869" t="s">
        <v>21727</v>
      </c>
      <c r="H1869" t="s">
        <v>2933</v>
      </c>
      <c r="I1869">
        <v>31446.76</v>
      </c>
      <c r="J1869" t="s">
        <v>3703</v>
      </c>
      <c r="K1869" t="s">
        <v>3416</v>
      </c>
    </row>
    <row r="1870" spans="1:11" x14ac:dyDescent="0.35">
      <c r="A1870" t="s">
        <v>3728</v>
      </c>
      <c r="B1870" t="s">
        <v>3729</v>
      </c>
      <c r="C1870">
        <v>11</v>
      </c>
      <c r="D1870" t="s">
        <v>3730</v>
      </c>
      <c r="E1870" s="12">
        <v>44845</v>
      </c>
      <c r="G1870" t="s">
        <v>21727</v>
      </c>
      <c r="H1870" t="s">
        <v>2933</v>
      </c>
      <c r="I1870">
        <v>34591.440000000002</v>
      </c>
      <c r="J1870" t="s">
        <v>3703</v>
      </c>
      <c r="K1870" t="s">
        <v>3416</v>
      </c>
    </row>
    <row r="1871" spans="1:11" x14ac:dyDescent="0.35">
      <c r="A1871" t="s">
        <v>3716</v>
      </c>
      <c r="B1871" t="s">
        <v>3717</v>
      </c>
      <c r="C1871">
        <v>1</v>
      </c>
      <c r="D1871" t="s">
        <v>3718</v>
      </c>
      <c r="E1871" s="12">
        <v>44845</v>
      </c>
      <c r="G1871" t="s">
        <v>21727</v>
      </c>
      <c r="H1871" t="s">
        <v>2933</v>
      </c>
      <c r="I1871">
        <v>3144.68</v>
      </c>
      <c r="J1871" t="s">
        <v>3703</v>
      </c>
      <c r="K1871" t="s">
        <v>3416</v>
      </c>
    </row>
    <row r="1872" spans="1:11" x14ac:dyDescent="0.35">
      <c r="A1872" t="s">
        <v>3707</v>
      </c>
      <c r="B1872" t="s">
        <v>3708</v>
      </c>
      <c r="C1872">
        <v>1</v>
      </c>
      <c r="D1872" t="s">
        <v>3709</v>
      </c>
      <c r="E1872" s="12">
        <v>44845</v>
      </c>
      <c r="G1872" t="s">
        <v>21727</v>
      </c>
      <c r="H1872" t="s">
        <v>2933</v>
      </c>
      <c r="I1872">
        <v>3144.68</v>
      </c>
      <c r="J1872" t="s">
        <v>3703</v>
      </c>
      <c r="K1872" t="s">
        <v>3416</v>
      </c>
    </row>
    <row r="1873" spans="1:11" x14ac:dyDescent="0.35">
      <c r="A1873" t="s">
        <v>3725</v>
      </c>
      <c r="B1873" t="s">
        <v>3726</v>
      </c>
      <c r="C1873">
        <v>2</v>
      </c>
      <c r="D1873" t="s">
        <v>3727</v>
      </c>
      <c r="E1873" s="12">
        <v>44845</v>
      </c>
      <c r="G1873" t="s">
        <v>21727</v>
      </c>
      <c r="H1873" t="s">
        <v>2933</v>
      </c>
      <c r="I1873">
        <v>6289.35</v>
      </c>
      <c r="J1873" t="s">
        <v>3703</v>
      </c>
      <c r="K1873" t="s">
        <v>3416</v>
      </c>
    </row>
    <row r="1874" spans="1:11" x14ac:dyDescent="0.35">
      <c r="A1874" t="s">
        <v>3722</v>
      </c>
      <c r="B1874" t="s">
        <v>3723</v>
      </c>
      <c r="C1874">
        <v>115</v>
      </c>
      <c r="D1874" t="s">
        <v>3724</v>
      </c>
      <c r="E1874" s="12">
        <v>44845</v>
      </c>
      <c r="G1874" t="s">
        <v>21727</v>
      </c>
      <c r="H1874" t="s">
        <v>2933</v>
      </c>
      <c r="I1874">
        <v>361637.75</v>
      </c>
      <c r="J1874" t="s">
        <v>3703</v>
      </c>
      <c r="K1874" t="s">
        <v>3416</v>
      </c>
    </row>
    <row r="1875" spans="1:11" x14ac:dyDescent="0.35">
      <c r="A1875" t="s">
        <v>3737</v>
      </c>
      <c r="B1875" t="s">
        <v>3738</v>
      </c>
      <c r="C1875">
        <v>59</v>
      </c>
      <c r="D1875" t="s">
        <v>3739</v>
      </c>
      <c r="E1875" s="12">
        <v>44845</v>
      </c>
      <c r="G1875" t="s">
        <v>21727</v>
      </c>
      <c r="H1875" t="s">
        <v>2933</v>
      </c>
      <c r="I1875">
        <v>185535.89</v>
      </c>
      <c r="J1875" t="s">
        <v>3703</v>
      </c>
      <c r="K1875" t="s">
        <v>3416</v>
      </c>
    </row>
    <row r="1876" spans="1:11" x14ac:dyDescent="0.35">
      <c r="A1876" t="s">
        <v>3731</v>
      </c>
      <c r="B1876" t="s">
        <v>3732</v>
      </c>
      <c r="C1876">
        <v>146</v>
      </c>
      <c r="D1876" t="s">
        <v>3733</v>
      </c>
      <c r="E1876" s="12">
        <v>44845</v>
      </c>
      <c r="G1876" t="s">
        <v>21727</v>
      </c>
      <c r="H1876" t="s">
        <v>2933</v>
      </c>
      <c r="I1876">
        <v>459122.71</v>
      </c>
      <c r="J1876" t="s">
        <v>3703</v>
      </c>
      <c r="K1876" t="s">
        <v>3416</v>
      </c>
    </row>
    <row r="1877" spans="1:11" x14ac:dyDescent="0.35">
      <c r="A1877" t="s">
        <v>3743</v>
      </c>
      <c r="B1877" t="s">
        <v>3744</v>
      </c>
      <c r="C1877">
        <v>112</v>
      </c>
      <c r="D1877" t="s">
        <v>3745</v>
      </c>
      <c r="E1877" s="12">
        <v>44845</v>
      </c>
      <c r="G1877" t="s">
        <v>21727</v>
      </c>
      <c r="H1877" t="s">
        <v>2933</v>
      </c>
      <c r="I1877">
        <v>352203.72</v>
      </c>
      <c r="J1877" t="s">
        <v>3703</v>
      </c>
      <c r="K1877" t="s">
        <v>3416</v>
      </c>
    </row>
    <row r="1878" spans="1:11" x14ac:dyDescent="0.35">
      <c r="A1878" t="s">
        <v>3719</v>
      </c>
      <c r="B1878" t="s">
        <v>3720</v>
      </c>
      <c r="C1878">
        <v>65</v>
      </c>
      <c r="D1878" t="s">
        <v>3721</v>
      </c>
      <c r="E1878" s="12">
        <v>44845</v>
      </c>
      <c r="G1878" t="s">
        <v>21727</v>
      </c>
      <c r="H1878" t="s">
        <v>2933</v>
      </c>
      <c r="I1878">
        <v>204403.95</v>
      </c>
      <c r="J1878" t="s">
        <v>3703</v>
      </c>
      <c r="K1878" t="s">
        <v>3416</v>
      </c>
    </row>
    <row r="1879" spans="1:11" x14ac:dyDescent="0.35">
      <c r="A1879" t="s">
        <v>3740</v>
      </c>
      <c r="B1879" t="s">
        <v>3741</v>
      </c>
      <c r="C1879">
        <v>2</v>
      </c>
      <c r="D1879" t="s">
        <v>3742</v>
      </c>
      <c r="E1879" s="12">
        <v>44845</v>
      </c>
      <c r="G1879" t="s">
        <v>21727</v>
      </c>
      <c r="H1879" t="s">
        <v>2933</v>
      </c>
      <c r="I1879">
        <v>6289.35</v>
      </c>
      <c r="J1879" t="s">
        <v>3703</v>
      </c>
      <c r="K1879" t="s">
        <v>3416</v>
      </c>
    </row>
    <row r="1880" spans="1:11" x14ac:dyDescent="0.35">
      <c r="A1880" t="s">
        <v>3734</v>
      </c>
      <c r="B1880" t="s">
        <v>3735</v>
      </c>
      <c r="C1880">
        <v>2</v>
      </c>
      <c r="D1880" t="s">
        <v>3736</v>
      </c>
      <c r="E1880" s="12">
        <v>44845</v>
      </c>
      <c r="G1880" t="s">
        <v>21727</v>
      </c>
      <c r="H1880" t="s">
        <v>2933</v>
      </c>
      <c r="I1880">
        <v>6289.35</v>
      </c>
      <c r="J1880" t="s">
        <v>3703</v>
      </c>
      <c r="K1880" t="s">
        <v>3416</v>
      </c>
    </row>
    <row r="1881" spans="1:11" x14ac:dyDescent="0.35">
      <c r="A1881" t="s">
        <v>4567</v>
      </c>
      <c r="B1881" t="s">
        <v>4568</v>
      </c>
      <c r="C1881">
        <v>31</v>
      </c>
      <c r="D1881" t="s">
        <v>4569</v>
      </c>
      <c r="E1881" s="12">
        <v>44845</v>
      </c>
      <c r="G1881" t="s">
        <v>21727</v>
      </c>
      <c r="H1881" t="s">
        <v>258</v>
      </c>
      <c r="I1881">
        <v>58800.25</v>
      </c>
      <c r="J1881" t="s">
        <v>4558</v>
      </c>
      <c r="K1881" t="s">
        <v>3416</v>
      </c>
    </row>
    <row r="1882" spans="1:11" x14ac:dyDescent="0.35">
      <c r="A1882" t="s">
        <v>3959</v>
      </c>
      <c r="B1882" t="s">
        <v>3960</v>
      </c>
      <c r="C1882">
        <v>1</v>
      </c>
      <c r="D1882" t="s">
        <v>3961</v>
      </c>
      <c r="E1882" s="12">
        <v>44846</v>
      </c>
      <c r="G1882" t="s">
        <v>21727</v>
      </c>
      <c r="H1882" t="s">
        <v>3964</v>
      </c>
      <c r="I1882">
        <v>1896.78</v>
      </c>
      <c r="J1882" t="s">
        <v>3965</v>
      </c>
      <c r="K1882" t="s">
        <v>3416</v>
      </c>
    </row>
    <row r="1883" spans="1:11" x14ac:dyDescent="0.35">
      <c r="A1883" t="s">
        <v>3967</v>
      </c>
      <c r="B1883" t="s">
        <v>3968</v>
      </c>
      <c r="C1883">
        <v>1</v>
      </c>
      <c r="D1883" t="s">
        <v>3969</v>
      </c>
      <c r="E1883" s="12">
        <v>44846</v>
      </c>
      <c r="G1883" t="s">
        <v>21727</v>
      </c>
      <c r="H1883" t="s">
        <v>3964</v>
      </c>
      <c r="I1883">
        <v>1896.78</v>
      </c>
      <c r="J1883" t="s">
        <v>3965</v>
      </c>
      <c r="K1883" t="s">
        <v>3416</v>
      </c>
    </row>
    <row r="1884" spans="1:11" x14ac:dyDescent="0.35">
      <c r="A1884" t="s">
        <v>3970</v>
      </c>
      <c r="B1884" t="s">
        <v>3971</v>
      </c>
      <c r="C1884">
        <v>1</v>
      </c>
      <c r="D1884" t="s">
        <v>3972</v>
      </c>
      <c r="E1884" s="12">
        <v>44846</v>
      </c>
      <c r="G1884" t="s">
        <v>21727</v>
      </c>
      <c r="H1884" t="s">
        <v>3964</v>
      </c>
      <c r="I1884">
        <v>1896.78</v>
      </c>
      <c r="J1884" t="s">
        <v>3965</v>
      </c>
      <c r="K1884" t="s">
        <v>3416</v>
      </c>
    </row>
    <row r="1885" spans="1:11" x14ac:dyDescent="0.35">
      <c r="A1885" t="s">
        <v>13782</v>
      </c>
      <c r="B1885" t="s">
        <v>13783</v>
      </c>
      <c r="C1885">
        <v>-3</v>
      </c>
      <c r="D1885" t="s">
        <v>16262</v>
      </c>
      <c r="E1885" s="12">
        <v>44847</v>
      </c>
      <c r="G1885" t="s">
        <v>21727</v>
      </c>
      <c r="H1885" t="s">
        <v>266</v>
      </c>
      <c r="I1885">
        <v>-9434.0300000000007</v>
      </c>
      <c r="J1885" t="s">
        <v>21852</v>
      </c>
      <c r="K1885" t="s">
        <v>3416</v>
      </c>
    </row>
    <row r="1886" spans="1:11" x14ac:dyDescent="0.35">
      <c r="A1886">
        <v>5210004</v>
      </c>
      <c r="B1886" t="s">
        <v>3988</v>
      </c>
      <c r="C1886">
        <v>4</v>
      </c>
      <c r="D1886" t="s">
        <v>3989</v>
      </c>
      <c r="E1886" s="12">
        <v>44847</v>
      </c>
      <c r="G1886" t="s">
        <v>21742</v>
      </c>
      <c r="H1886" t="s">
        <v>480</v>
      </c>
      <c r="I1886">
        <v>90049.95</v>
      </c>
      <c r="J1886" t="s">
        <v>3984</v>
      </c>
      <c r="K1886" t="s">
        <v>3416</v>
      </c>
    </row>
    <row r="1887" spans="1:11" x14ac:dyDescent="0.35">
      <c r="A1887">
        <v>5220001</v>
      </c>
      <c r="B1887" t="s">
        <v>3980</v>
      </c>
      <c r="C1887">
        <v>16</v>
      </c>
      <c r="D1887" t="s">
        <v>3981</v>
      </c>
      <c r="E1887" s="12">
        <v>44847</v>
      </c>
      <c r="G1887" t="s">
        <v>21742</v>
      </c>
      <c r="H1887" t="s">
        <v>480</v>
      </c>
      <c r="I1887">
        <v>360199.81</v>
      </c>
      <c r="J1887" t="s">
        <v>3984</v>
      </c>
      <c r="K1887" t="s">
        <v>3416</v>
      </c>
    </row>
    <row r="1888" spans="1:11" x14ac:dyDescent="0.35">
      <c r="A1888">
        <v>8000001</v>
      </c>
      <c r="B1888" t="s">
        <v>3986</v>
      </c>
      <c r="C1888">
        <v>10</v>
      </c>
      <c r="D1888" t="s">
        <v>3987</v>
      </c>
      <c r="E1888" s="12">
        <v>44847</v>
      </c>
      <c r="G1888" t="s">
        <v>21742</v>
      </c>
      <c r="H1888" t="s">
        <v>480</v>
      </c>
      <c r="I1888">
        <v>225124.88</v>
      </c>
      <c r="J1888" t="s">
        <v>3984</v>
      </c>
      <c r="K1888" t="s">
        <v>3416</v>
      </c>
    </row>
    <row r="1889" spans="1:11" x14ac:dyDescent="0.35">
      <c r="A1889" t="s">
        <v>3990</v>
      </c>
      <c r="B1889" t="s">
        <v>3991</v>
      </c>
      <c r="C1889">
        <v>57</v>
      </c>
      <c r="D1889" t="s">
        <v>3992</v>
      </c>
      <c r="E1889" s="12">
        <v>44847</v>
      </c>
      <c r="G1889" t="s">
        <v>21727</v>
      </c>
      <c r="H1889" t="s">
        <v>3994</v>
      </c>
      <c r="I1889">
        <v>108116.59</v>
      </c>
      <c r="J1889" t="s">
        <v>3995</v>
      </c>
      <c r="K1889" t="s">
        <v>3416</v>
      </c>
    </row>
    <row r="1890" spans="1:11" x14ac:dyDescent="0.35">
      <c r="A1890" t="s">
        <v>4575</v>
      </c>
      <c r="B1890" t="s">
        <v>4576</v>
      </c>
      <c r="C1890">
        <v>1</v>
      </c>
      <c r="D1890" t="s">
        <v>4577</v>
      </c>
      <c r="E1890" s="12">
        <v>44848</v>
      </c>
      <c r="G1890" t="s">
        <v>21727</v>
      </c>
      <c r="H1890" t="s">
        <v>4573</v>
      </c>
      <c r="I1890">
        <v>1896.78</v>
      </c>
      <c r="J1890" t="s">
        <v>4574</v>
      </c>
      <c r="K1890" t="s">
        <v>3416</v>
      </c>
    </row>
    <row r="1891" spans="1:11" x14ac:dyDescent="0.35">
      <c r="A1891" t="s">
        <v>4953</v>
      </c>
      <c r="B1891" t="s">
        <v>4954</v>
      </c>
      <c r="C1891">
        <v>1</v>
      </c>
      <c r="D1891" t="s">
        <v>4597</v>
      </c>
      <c r="E1891" s="12">
        <v>44848</v>
      </c>
      <c r="G1891" t="s">
        <v>21727</v>
      </c>
      <c r="H1891" t="s">
        <v>4573</v>
      </c>
      <c r="I1891">
        <v>1896.78</v>
      </c>
      <c r="J1891" t="s">
        <v>4574</v>
      </c>
      <c r="K1891" t="s">
        <v>3416</v>
      </c>
    </row>
    <row r="1892" spans="1:11" x14ac:dyDescent="0.35">
      <c r="A1892" t="s">
        <v>4584</v>
      </c>
      <c r="B1892" t="s">
        <v>4585</v>
      </c>
      <c r="C1892">
        <v>2</v>
      </c>
      <c r="D1892" t="s">
        <v>4586</v>
      </c>
      <c r="E1892" s="12">
        <v>44848</v>
      </c>
      <c r="G1892" t="s">
        <v>21727</v>
      </c>
      <c r="H1892" t="s">
        <v>4573</v>
      </c>
      <c r="I1892">
        <v>3793.56</v>
      </c>
      <c r="J1892" t="s">
        <v>4574</v>
      </c>
      <c r="K1892" t="s">
        <v>3416</v>
      </c>
    </row>
    <row r="1893" spans="1:11" x14ac:dyDescent="0.35">
      <c r="A1893" t="s">
        <v>4581</v>
      </c>
      <c r="B1893" t="s">
        <v>4582</v>
      </c>
      <c r="C1893">
        <v>2</v>
      </c>
      <c r="D1893" t="s">
        <v>4601</v>
      </c>
      <c r="E1893" s="12">
        <v>44848</v>
      </c>
      <c r="G1893" t="s">
        <v>21727</v>
      </c>
      <c r="H1893" t="s">
        <v>4573</v>
      </c>
      <c r="I1893">
        <v>3793.56</v>
      </c>
      <c r="J1893" t="s">
        <v>4574</v>
      </c>
      <c r="K1893" t="s">
        <v>3416</v>
      </c>
    </row>
    <row r="1894" spans="1:11" x14ac:dyDescent="0.35">
      <c r="A1894" t="s">
        <v>4599</v>
      </c>
      <c r="B1894" t="s">
        <v>13784</v>
      </c>
      <c r="C1894">
        <v>1</v>
      </c>
      <c r="D1894" t="s">
        <v>4600</v>
      </c>
      <c r="E1894" s="12">
        <v>44848</v>
      </c>
      <c r="G1894" t="s">
        <v>21727</v>
      </c>
      <c r="H1894" t="s">
        <v>4573</v>
      </c>
      <c r="I1894">
        <v>1896.78</v>
      </c>
      <c r="J1894" t="s">
        <v>4574</v>
      </c>
      <c r="K1894" t="s">
        <v>3416</v>
      </c>
    </row>
    <row r="1895" spans="1:11" x14ac:dyDescent="0.35">
      <c r="A1895" t="s">
        <v>4578</v>
      </c>
      <c r="B1895" t="s">
        <v>4579</v>
      </c>
      <c r="C1895">
        <v>1</v>
      </c>
      <c r="D1895" t="s">
        <v>4591</v>
      </c>
      <c r="E1895" s="12">
        <v>44848</v>
      </c>
      <c r="G1895" t="s">
        <v>21727</v>
      </c>
      <c r="H1895" t="s">
        <v>4573</v>
      </c>
      <c r="I1895">
        <v>1896.78</v>
      </c>
      <c r="J1895" t="s">
        <v>4574</v>
      </c>
      <c r="K1895" t="s">
        <v>3416</v>
      </c>
    </row>
    <row r="1896" spans="1:11" x14ac:dyDescent="0.35">
      <c r="A1896" t="s">
        <v>4593</v>
      </c>
      <c r="B1896" t="s">
        <v>4594</v>
      </c>
      <c r="C1896">
        <v>3</v>
      </c>
      <c r="D1896" t="s">
        <v>4598</v>
      </c>
      <c r="E1896" s="12">
        <v>44848</v>
      </c>
      <c r="G1896" t="s">
        <v>21727</v>
      </c>
      <c r="H1896" t="s">
        <v>4573</v>
      </c>
      <c r="I1896">
        <v>5690.35</v>
      </c>
      <c r="J1896" t="s">
        <v>4574</v>
      </c>
      <c r="K1896" t="s">
        <v>3416</v>
      </c>
    </row>
    <row r="1897" spans="1:11" x14ac:dyDescent="0.35">
      <c r="A1897" t="s">
        <v>4587</v>
      </c>
      <c r="B1897" t="s">
        <v>4588</v>
      </c>
      <c r="C1897">
        <v>8</v>
      </c>
      <c r="D1897" t="s">
        <v>4596</v>
      </c>
      <c r="E1897" s="12">
        <v>44848</v>
      </c>
      <c r="G1897" t="s">
        <v>21727</v>
      </c>
      <c r="H1897" t="s">
        <v>4573</v>
      </c>
      <c r="I1897">
        <v>15174.26</v>
      </c>
      <c r="J1897" t="s">
        <v>4574</v>
      </c>
      <c r="K1897" t="s">
        <v>3416</v>
      </c>
    </row>
    <row r="1898" spans="1:11" x14ac:dyDescent="0.35">
      <c r="A1898" t="s">
        <v>4570</v>
      </c>
      <c r="B1898" t="s">
        <v>4571</v>
      </c>
      <c r="C1898">
        <v>4</v>
      </c>
      <c r="D1898" t="s">
        <v>4572</v>
      </c>
      <c r="E1898" s="12">
        <v>44848</v>
      </c>
      <c r="G1898" t="s">
        <v>21727</v>
      </c>
      <c r="H1898" t="s">
        <v>4573</v>
      </c>
      <c r="I1898">
        <v>7587.13</v>
      </c>
      <c r="J1898" t="s">
        <v>4574</v>
      </c>
      <c r="K1898" t="s">
        <v>3416</v>
      </c>
    </row>
    <row r="1899" spans="1:11" x14ac:dyDescent="0.35">
      <c r="A1899" t="s">
        <v>4129</v>
      </c>
      <c r="B1899" t="s">
        <v>4127</v>
      </c>
      <c r="C1899">
        <v>53</v>
      </c>
      <c r="D1899" t="s">
        <v>4130</v>
      </c>
      <c r="E1899" s="12">
        <v>44853</v>
      </c>
      <c r="G1899" t="s">
        <v>21727</v>
      </c>
      <c r="H1899" t="s">
        <v>11193</v>
      </c>
      <c r="I1899">
        <v>100529.46</v>
      </c>
      <c r="J1899" t="s">
        <v>4122</v>
      </c>
      <c r="K1899" t="s">
        <v>3416</v>
      </c>
    </row>
    <row r="1900" spans="1:11" x14ac:dyDescent="0.35">
      <c r="A1900" t="s">
        <v>4126</v>
      </c>
      <c r="B1900" t="s">
        <v>4127</v>
      </c>
      <c r="C1900">
        <v>435</v>
      </c>
      <c r="D1900" t="s">
        <v>4128</v>
      </c>
      <c r="E1900" s="12">
        <v>44853</v>
      </c>
      <c r="G1900" t="s">
        <v>21727</v>
      </c>
      <c r="H1900" t="s">
        <v>11193</v>
      </c>
      <c r="I1900">
        <v>825100.3</v>
      </c>
      <c r="J1900" t="s">
        <v>4122</v>
      </c>
      <c r="K1900" t="s">
        <v>3416</v>
      </c>
    </row>
    <row r="1901" spans="1:11" x14ac:dyDescent="0.35">
      <c r="A1901" t="s">
        <v>4123</v>
      </c>
      <c r="B1901" t="s">
        <v>4124</v>
      </c>
      <c r="C1901">
        <v>43</v>
      </c>
      <c r="D1901" t="s">
        <v>4125</v>
      </c>
      <c r="E1901" s="12">
        <v>44853</v>
      </c>
      <c r="G1901" t="s">
        <v>21727</v>
      </c>
      <c r="H1901" t="s">
        <v>11193</v>
      </c>
      <c r="I1901">
        <v>81561.64</v>
      </c>
      <c r="J1901" t="s">
        <v>4122</v>
      </c>
      <c r="K1901" t="s">
        <v>3416</v>
      </c>
    </row>
    <row r="1902" spans="1:11" x14ac:dyDescent="0.35">
      <c r="A1902" t="s">
        <v>4119</v>
      </c>
      <c r="B1902" t="s">
        <v>4120</v>
      </c>
      <c r="C1902">
        <v>21</v>
      </c>
      <c r="D1902" t="s">
        <v>4121</v>
      </c>
      <c r="E1902" s="12">
        <v>44853</v>
      </c>
      <c r="G1902" t="s">
        <v>21727</v>
      </c>
      <c r="H1902" t="s">
        <v>11193</v>
      </c>
      <c r="I1902">
        <v>39832.43</v>
      </c>
      <c r="J1902" t="s">
        <v>4122</v>
      </c>
      <c r="K1902" t="s">
        <v>3416</v>
      </c>
    </row>
    <row r="1903" spans="1:11" x14ac:dyDescent="0.35">
      <c r="A1903" t="s">
        <v>4613</v>
      </c>
      <c r="B1903" t="s">
        <v>5372</v>
      </c>
      <c r="C1903">
        <v>12</v>
      </c>
      <c r="D1903" t="s">
        <v>4614</v>
      </c>
      <c r="E1903" s="12">
        <v>44853</v>
      </c>
      <c r="G1903" t="s">
        <v>21727</v>
      </c>
      <c r="H1903" t="s">
        <v>11193</v>
      </c>
      <c r="I1903">
        <v>22761.39</v>
      </c>
      <c r="J1903" t="s">
        <v>4122</v>
      </c>
      <c r="K1903" t="s">
        <v>3416</v>
      </c>
    </row>
    <row r="1904" spans="1:11" x14ac:dyDescent="0.35">
      <c r="A1904" t="s">
        <v>4605</v>
      </c>
      <c r="B1904" t="s">
        <v>5369</v>
      </c>
      <c r="C1904">
        <v>12</v>
      </c>
      <c r="D1904" t="s">
        <v>4606</v>
      </c>
      <c r="E1904" s="12">
        <v>44853</v>
      </c>
      <c r="G1904" t="s">
        <v>21727</v>
      </c>
      <c r="H1904" t="s">
        <v>11193</v>
      </c>
      <c r="I1904">
        <v>22761.39</v>
      </c>
      <c r="J1904" t="s">
        <v>4122</v>
      </c>
      <c r="K1904" t="s">
        <v>3416</v>
      </c>
    </row>
    <row r="1905" spans="1:11" x14ac:dyDescent="0.35">
      <c r="A1905" t="s">
        <v>4603</v>
      </c>
      <c r="B1905" t="s">
        <v>5371</v>
      </c>
      <c r="C1905">
        <v>23</v>
      </c>
      <c r="D1905" t="s">
        <v>4604</v>
      </c>
      <c r="E1905" s="12">
        <v>44853</v>
      </c>
      <c r="G1905" t="s">
        <v>21727</v>
      </c>
      <c r="H1905" t="s">
        <v>11193</v>
      </c>
      <c r="I1905">
        <v>43625.99</v>
      </c>
      <c r="J1905" t="s">
        <v>4122</v>
      </c>
      <c r="K1905" t="s">
        <v>3416</v>
      </c>
    </row>
    <row r="1906" spans="1:11" x14ac:dyDescent="0.35">
      <c r="A1906" t="s">
        <v>4611</v>
      </c>
      <c r="B1906" t="s">
        <v>5367</v>
      </c>
      <c r="C1906">
        <v>16</v>
      </c>
      <c r="D1906" t="s">
        <v>4612</v>
      </c>
      <c r="E1906" s="12">
        <v>44853</v>
      </c>
      <c r="G1906" t="s">
        <v>21727</v>
      </c>
      <c r="H1906" t="s">
        <v>11193</v>
      </c>
      <c r="I1906">
        <v>30348.52</v>
      </c>
      <c r="J1906" t="s">
        <v>4122</v>
      </c>
      <c r="K1906" t="s">
        <v>3416</v>
      </c>
    </row>
    <row r="1907" spans="1:11" x14ac:dyDescent="0.35">
      <c r="A1907" t="s">
        <v>4615</v>
      </c>
      <c r="B1907" t="s">
        <v>5373</v>
      </c>
      <c r="C1907">
        <v>28</v>
      </c>
      <c r="D1907" t="s">
        <v>4616</v>
      </c>
      <c r="E1907" s="12">
        <v>44853</v>
      </c>
      <c r="G1907" t="s">
        <v>21727</v>
      </c>
      <c r="H1907" t="s">
        <v>11193</v>
      </c>
      <c r="I1907">
        <v>53109.9</v>
      </c>
      <c r="J1907" t="s">
        <v>4122</v>
      </c>
      <c r="K1907" t="s">
        <v>3416</v>
      </c>
    </row>
    <row r="1908" spans="1:11" x14ac:dyDescent="0.35">
      <c r="A1908" t="s">
        <v>4607</v>
      </c>
      <c r="B1908" t="s">
        <v>5368</v>
      </c>
      <c r="C1908">
        <v>3</v>
      </c>
      <c r="D1908" t="s">
        <v>4608</v>
      </c>
      <c r="E1908" s="12">
        <v>44853</v>
      </c>
      <c r="G1908" t="s">
        <v>21727</v>
      </c>
      <c r="H1908" t="s">
        <v>11193</v>
      </c>
      <c r="I1908">
        <v>5690.35</v>
      </c>
      <c r="J1908" t="s">
        <v>4122</v>
      </c>
      <c r="K1908" t="s">
        <v>3416</v>
      </c>
    </row>
    <row r="1909" spans="1:11" x14ac:dyDescent="0.35">
      <c r="A1909" t="s">
        <v>4609</v>
      </c>
      <c r="B1909" t="s">
        <v>5370</v>
      </c>
      <c r="C1909">
        <v>6</v>
      </c>
      <c r="D1909" t="s">
        <v>4610</v>
      </c>
      <c r="E1909" s="12">
        <v>44853</v>
      </c>
      <c r="G1909" t="s">
        <v>21727</v>
      </c>
      <c r="H1909" t="s">
        <v>11193</v>
      </c>
      <c r="I1909">
        <v>11380.69</v>
      </c>
      <c r="J1909" t="s">
        <v>4122</v>
      </c>
      <c r="K1909" t="s">
        <v>3416</v>
      </c>
    </row>
    <row r="1910" spans="1:11" x14ac:dyDescent="0.35">
      <c r="A1910" t="s">
        <v>4626</v>
      </c>
      <c r="B1910" t="s">
        <v>4627</v>
      </c>
      <c r="C1910">
        <v>2</v>
      </c>
      <c r="D1910" t="s">
        <v>4628</v>
      </c>
      <c r="E1910" s="12">
        <v>44853</v>
      </c>
      <c r="G1910" t="s">
        <v>21727</v>
      </c>
      <c r="H1910" t="s">
        <v>249</v>
      </c>
      <c r="I1910">
        <v>3793.56</v>
      </c>
      <c r="J1910" t="s">
        <v>4625</v>
      </c>
      <c r="K1910" t="s">
        <v>3416</v>
      </c>
    </row>
    <row r="1911" spans="1:11" x14ac:dyDescent="0.35">
      <c r="A1911" t="s">
        <v>4414</v>
      </c>
      <c r="B1911" t="s">
        <v>4415</v>
      </c>
      <c r="C1911">
        <v>2</v>
      </c>
      <c r="D1911" t="s">
        <v>4634</v>
      </c>
      <c r="E1911" s="12">
        <v>44853</v>
      </c>
      <c r="G1911" t="s">
        <v>4861</v>
      </c>
      <c r="H1911" t="s">
        <v>6451</v>
      </c>
      <c r="I1911">
        <v>16512.22</v>
      </c>
      <c r="J1911" t="s">
        <v>4631</v>
      </c>
      <c r="K1911" t="s">
        <v>3416</v>
      </c>
    </row>
    <row r="1912" spans="1:11" x14ac:dyDescent="0.35">
      <c r="A1912" t="s">
        <v>4636</v>
      </c>
      <c r="B1912" t="s">
        <v>4637</v>
      </c>
      <c r="C1912">
        <v>4</v>
      </c>
      <c r="D1912" t="s">
        <v>4638</v>
      </c>
      <c r="E1912" s="12">
        <v>44853</v>
      </c>
      <c r="G1912" t="s">
        <v>4861</v>
      </c>
      <c r="H1912" t="s">
        <v>6451</v>
      </c>
      <c r="I1912">
        <v>33024.43</v>
      </c>
      <c r="J1912" t="s">
        <v>4631</v>
      </c>
      <c r="K1912" t="s">
        <v>3416</v>
      </c>
    </row>
    <row r="1913" spans="1:11" x14ac:dyDescent="0.35">
      <c r="A1913" t="s">
        <v>2605</v>
      </c>
      <c r="B1913" t="s">
        <v>2606</v>
      </c>
      <c r="C1913">
        <v>20</v>
      </c>
      <c r="D1913" t="s">
        <v>4179</v>
      </c>
      <c r="E1913" s="12">
        <v>44854</v>
      </c>
      <c r="G1913" t="s">
        <v>21736</v>
      </c>
      <c r="H1913" t="s">
        <v>21781</v>
      </c>
      <c r="I1913">
        <v>2055576.24</v>
      </c>
      <c r="J1913" t="s">
        <v>4181</v>
      </c>
      <c r="K1913" t="s">
        <v>3416</v>
      </c>
    </row>
    <row r="1914" spans="1:11" x14ac:dyDescent="0.35">
      <c r="A1914" t="s">
        <v>4230</v>
      </c>
      <c r="B1914" t="s">
        <v>4231</v>
      </c>
      <c r="C1914">
        <v>25</v>
      </c>
      <c r="D1914" t="s">
        <v>4232</v>
      </c>
      <c r="E1914" s="12">
        <v>44855</v>
      </c>
      <c r="G1914" t="s">
        <v>21727</v>
      </c>
      <c r="H1914" t="s">
        <v>246</v>
      </c>
      <c r="I1914">
        <v>47419.56</v>
      </c>
      <c r="J1914" t="s">
        <v>4228</v>
      </c>
      <c r="K1914" t="s">
        <v>3416</v>
      </c>
    </row>
    <row r="1915" spans="1:11" x14ac:dyDescent="0.35">
      <c r="A1915" t="s">
        <v>4640</v>
      </c>
      <c r="B1915" t="s">
        <v>4641</v>
      </c>
      <c r="C1915">
        <v>8</v>
      </c>
      <c r="D1915" t="s">
        <v>4642</v>
      </c>
      <c r="E1915" s="12">
        <v>44855</v>
      </c>
      <c r="G1915" t="s">
        <v>4861</v>
      </c>
      <c r="H1915" t="s">
        <v>6451</v>
      </c>
      <c r="I1915">
        <v>66048.87</v>
      </c>
      <c r="J1915" t="s">
        <v>4643</v>
      </c>
      <c r="K1915" t="s">
        <v>3416</v>
      </c>
    </row>
    <row r="1916" spans="1:11" x14ac:dyDescent="0.35">
      <c r="A1916" t="s">
        <v>4644</v>
      </c>
      <c r="B1916" t="s">
        <v>4645</v>
      </c>
      <c r="C1916">
        <v>4</v>
      </c>
      <c r="D1916" t="s">
        <v>4646</v>
      </c>
      <c r="E1916" s="12">
        <v>44855</v>
      </c>
      <c r="G1916" t="s">
        <v>4861</v>
      </c>
      <c r="H1916" t="s">
        <v>6441</v>
      </c>
      <c r="I1916">
        <v>33024.43</v>
      </c>
      <c r="J1916" t="s">
        <v>4643</v>
      </c>
      <c r="K1916" t="s">
        <v>3416</v>
      </c>
    </row>
    <row r="1917" spans="1:11" x14ac:dyDescent="0.35">
      <c r="A1917" t="s">
        <v>4252</v>
      </c>
      <c r="B1917" t="s">
        <v>4253</v>
      </c>
      <c r="C1917" t="s">
        <v>13785</v>
      </c>
      <c r="D1917" t="s">
        <v>4254</v>
      </c>
      <c r="E1917" s="12">
        <v>44855</v>
      </c>
      <c r="G1917" t="s">
        <v>21727</v>
      </c>
      <c r="H1917" t="s">
        <v>249</v>
      </c>
      <c r="I1917">
        <v>16274392.119999999</v>
      </c>
      <c r="J1917" t="s">
        <v>4247</v>
      </c>
      <c r="K1917" t="s">
        <v>3416</v>
      </c>
    </row>
    <row r="1918" spans="1:11" x14ac:dyDescent="0.35">
      <c r="A1918" t="s">
        <v>4249</v>
      </c>
      <c r="B1918" t="s">
        <v>4250</v>
      </c>
      <c r="C1918" t="s">
        <v>13786</v>
      </c>
      <c r="D1918" t="s">
        <v>4251</v>
      </c>
      <c r="E1918" s="12">
        <v>44855</v>
      </c>
      <c r="G1918" t="s">
        <v>21727</v>
      </c>
      <c r="H1918" t="s">
        <v>249</v>
      </c>
      <c r="I1918">
        <v>2276138.7599999998</v>
      </c>
      <c r="J1918" t="s">
        <v>4247</v>
      </c>
      <c r="K1918" t="s">
        <v>3416</v>
      </c>
    </row>
    <row r="1919" spans="1:11" x14ac:dyDescent="0.35">
      <c r="A1919" t="s">
        <v>13787</v>
      </c>
      <c r="B1919" t="s">
        <v>4244</v>
      </c>
      <c r="C1919">
        <v>120</v>
      </c>
      <c r="D1919" t="s">
        <v>4245</v>
      </c>
      <c r="E1919" s="12">
        <v>44855</v>
      </c>
      <c r="G1919" t="s">
        <v>21727</v>
      </c>
      <c r="H1919" t="s">
        <v>249</v>
      </c>
      <c r="I1919">
        <v>227613.88</v>
      </c>
      <c r="J1919" t="s">
        <v>4247</v>
      </c>
      <c r="K1919" t="s">
        <v>3416</v>
      </c>
    </row>
    <row r="1920" spans="1:11" x14ac:dyDescent="0.35">
      <c r="A1920" t="s">
        <v>6481</v>
      </c>
      <c r="B1920" t="s">
        <v>6482</v>
      </c>
      <c r="C1920">
        <v>6</v>
      </c>
      <c r="D1920" t="s">
        <v>4263</v>
      </c>
      <c r="E1920" s="12">
        <v>44855</v>
      </c>
      <c r="G1920" t="s">
        <v>21741</v>
      </c>
      <c r="H1920" t="s">
        <v>690</v>
      </c>
      <c r="I1920">
        <v>19892.79</v>
      </c>
      <c r="J1920" t="s">
        <v>4266</v>
      </c>
      <c r="K1920" t="s">
        <v>3416</v>
      </c>
    </row>
    <row r="1921" spans="1:11" x14ac:dyDescent="0.35">
      <c r="A1921" t="s">
        <v>4268</v>
      </c>
      <c r="B1921" t="s">
        <v>4269</v>
      </c>
      <c r="C1921">
        <v>1</v>
      </c>
      <c r="D1921" t="s">
        <v>4270</v>
      </c>
      <c r="E1921" s="12">
        <v>44855</v>
      </c>
      <c r="G1921" t="s">
        <v>21727</v>
      </c>
      <c r="H1921" t="s">
        <v>4273</v>
      </c>
      <c r="I1921">
        <v>1896.78</v>
      </c>
      <c r="J1921" t="s">
        <v>4274</v>
      </c>
      <c r="K1921" t="s">
        <v>3416</v>
      </c>
    </row>
    <row r="1922" spans="1:11" x14ac:dyDescent="0.35">
      <c r="A1922" t="s">
        <v>1116</v>
      </c>
      <c r="B1922" t="s">
        <v>1117</v>
      </c>
      <c r="C1922">
        <v>228</v>
      </c>
      <c r="D1922" t="s">
        <v>4669</v>
      </c>
      <c r="E1922" s="12">
        <v>44858</v>
      </c>
      <c r="G1922" t="s">
        <v>21727</v>
      </c>
      <c r="H1922" t="s">
        <v>1074</v>
      </c>
      <c r="I1922">
        <v>432466.36</v>
      </c>
      <c r="J1922" t="s">
        <v>4237</v>
      </c>
      <c r="K1922" t="s">
        <v>3416</v>
      </c>
    </row>
    <row r="1923" spans="1:11" x14ac:dyDescent="0.35">
      <c r="A1923" t="s">
        <v>4666</v>
      </c>
      <c r="B1923" t="s">
        <v>4667</v>
      </c>
      <c r="C1923">
        <v>17</v>
      </c>
      <c r="D1923" t="s">
        <v>4668</v>
      </c>
      <c r="E1923" s="12">
        <v>44858</v>
      </c>
      <c r="G1923" t="s">
        <v>21727</v>
      </c>
      <c r="H1923" t="s">
        <v>1074</v>
      </c>
      <c r="I1923">
        <v>32245.3</v>
      </c>
      <c r="J1923" t="s">
        <v>4237</v>
      </c>
      <c r="K1923" t="s">
        <v>3416</v>
      </c>
    </row>
    <row r="1924" spans="1:11" x14ac:dyDescent="0.35">
      <c r="A1924" t="s">
        <v>4656</v>
      </c>
      <c r="B1924" t="s">
        <v>4657</v>
      </c>
      <c r="C1924">
        <v>20</v>
      </c>
      <c r="D1924" t="s">
        <v>4658</v>
      </c>
      <c r="E1924" s="12">
        <v>44858</v>
      </c>
      <c r="G1924" t="s">
        <v>21727</v>
      </c>
      <c r="H1924" t="s">
        <v>1074</v>
      </c>
      <c r="I1924">
        <v>37935.65</v>
      </c>
      <c r="J1924" t="s">
        <v>4237</v>
      </c>
      <c r="K1924" t="s">
        <v>3416</v>
      </c>
    </row>
    <row r="1925" spans="1:11" x14ac:dyDescent="0.35">
      <c r="A1925" t="s">
        <v>4671</v>
      </c>
      <c r="B1925" t="s">
        <v>4672</v>
      </c>
      <c r="C1925">
        <v>42</v>
      </c>
      <c r="D1925" t="s">
        <v>4673</v>
      </c>
      <c r="E1925" s="12">
        <v>44858</v>
      </c>
      <c r="G1925" t="s">
        <v>21727</v>
      </c>
      <c r="H1925" t="s">
        <v>1074</v>
      </c>
      <c r="I1925">
        <v>79664.86</v>
      </c>
      <c r="J1925" t="s">
        <v>4237</v>
      </c>
      <c r="K1925" t="s">
        <v>3416</v>
      </c>
    </row>
    <row r="1926" spans="1:11" x14ac:dyDescent="0.35">
      <c r="A1926" t="s">
        <v>4659</v>
      </c>
      <c r="B1926" t="s">
        <v>4660</v>
      </c>
      <c r="C1926">
        <v>45</v>
      </c>
      <c r="D1926" t="s">
        <v>4661</v>
      </c>
      <c r="E1926" s="12">
        <v>44858</v>
      </c>
      <c r="G1926" t="s">
        <v>21727</v>
      </c>
      <c r="H1926" t="s">
        <v>1074</v>
      </c>
      <c r="I1926">
        <v>85355.199999999997</v>
      </c>
      <c r="J1926" t="s">
        <v>4237</v>
      </c>
      <c r="K1926" t="s">
        <v>3416</v>
      </c>
    </row>
    <row r="1927" spans="1:11" x14ac:dyDescent="0.35">
      <c r="A1927" t="s">
        <v>4653</v>
      </c>
      <c r="B1927" t="s">
        <v>4654</v>
      </c>
      <c r="C1927">
        <v>13</v>
      </c>
      <c r="D1927" t="s">
        <v>4655</v>
      </c>
      <c r="E1927" s="12">
        <v>44858</v>
      </c>
      <c r="G1927" t="s">
        <v>21727</v>
      </c>
      <c r="H1927" t="s">
        <v>1074</v>
      </c>
      <c r="I1927">
        <v>24658.17</v>
      </c>
      <c r="J1927" t="s">
        <v>4237</v>
      </c>
      <c r="K1927" t="s">
        <v>3416</v>
      </c>
    </row>
    <row r="1928" spans="1:11" x14ac:dyDescent="0.35">
      <c r="A1928" t="s">
        <v>4650</v>
      </c>
      <c r="B1928" t="s">
        <v>4651</v>
      </c>
      <c r="C1928">
        <v>32</v>
      </c>
      <c r="D1928" t="s">
        <v>4652</v>
      </c>
      <c r="E1928" s="12">
        <v>44858</v>
      </c>
      <c r="G1928" t="s">
        <v>21727</v>
      </c>
      <c r="H1928" t="s">
        <v>1074</v>
      </c>
      <c r="I1928">
        <v>60697.03</v>
      </c>
      <c r="J1928" t="s">
        <v>4237</v>
      </c>
      <c r="K1928" t="s">
        <v>3416</v>
      </c>
    </row>
    <row r="1929" spans="1:11" x14ac:dyDescent="0.35">
      <c r="A1929" t="s">
        <v>4662</v>
      </c>
      <c r="B1929" t="s">
        <v>4663</v>
      </c>
      <c r="C1929">
        <v>4</v>
      </c>
      <c r="D1929" t="s">
        <v>4664</v>
      </c>
      <c r="E1929" s="12">
        <v>44858</v>
      </c>
      <c r="G1929" t="s">
        <v>21727</v>
      </c>
      <c r="H1929" t="s">
        <v>1074</v>
      </c>
      <c r="I1929">
        <v>7587.13</v>
      </c>
      <c r="J1929" t="s">
        <v>4237</v>
      </c>
      <c r="K1929" t="s">
        <v>3416</v>
      </c>
    </row>
    <row r="1930" spans="1:11" x14ac:dyDescent="0.35">
      <c r="A1930" t="s">
        <v>2603</v>
      </c>
      <c r="B1930" t="s">
        <v>2604</v>
      </c>
      <c r="C1930">
        <v>40</v>
      </c>
      <c r="D1930" t="s">
        <v>4339</v>
      </c>
      <c r="E1930" s="12">
        <v>44858</v>
      </c>
      <c r="G1930" t="s">
        <v>21736</v>
      </c>
      <c r="H1930" t="s">
        <v>21781</v>
      </c>
      <c r="I1930">
        <v>4111152.48</v>
      </c>
      <c r="J1930" t="s">
        <v>4181</v>
      </c>
      <c r="K1930" t="s">
        <v>3416</v>
      </c>
    </row>
    <row r="1931" spans="1:11" x14ac:dyDescent="0.35">
      <c r="A1931" t="s">
        <v>2599</v>
      </c>
      <c r="B1931" t="s">
        <v>2600</v>
      </c>
      <c r="C1931">
        <v>40</v>
      </c>
      <c r="D1931" t="s">
        <v>4340</v>
      </c>
      <c r="E1931" s="12">
        <v>44858</v>
      </c>
      <c r="G1931" t="s">
        <v>21736</v>
      </c>
      <c r="H1931" t="s">
        <v>21781</v>
      </c>
      <c r="I1931">
        <v>4111152.48</v>
      </c>
      <c r="J1931" t="s">
        <v>4181</v>
      </c>
      <c r="K1931" t="s">
        <v>3416</v>
      </c>
    </row>
    <row r="1932" spans="1:11" x14ac:dyDescent="0.35">
      <c r="A1932" t="s">
        <v>4360</v>
      </c>
      <c r="B1932" t="s">
        <v>4361</v>
      </c>
      <c r="C1932">
        <v>4</v>
      </c>
      <c r="D1932" t="s">
        <v>4362</v>
      </c>
      <c r="E1932" s="12">
        <v>44858</v>
      </c>
      <c r="G1932" t="s">
        <v>21727</v>
      </c>
      <c r="H1932" t="s">
        <v>163</v>
      </c>
      <c r="I1932">
        <v>7587.13</v>
      </c>
      <c r="J1932" t="s">
        <v>4363</v>
      </c>
      <c r="K1932" t="s">
        <v>3416</v>
      </c>
    </row>
    <row r="1933" spans="1:11" x14ac:dyDescent="0.35">
      <c r="A1933">
        <v>91540008</v>
      </c>
      <c r="B1933" t="s">
        <v>4696</v>
      </c>
      <c r="C1933">
        <v>4</v>
      </c>
      <c r="D1933" t="s">
        <v>4697</v>
      </c>
      <c r="E1933" s="12">
        <v>44858</v>
      </c>
      <c r="G1933" t="s">
        <v>21747</v>
      </c>
      <c r="H1933" t="s">
        <v>138</v>
      </c>
      <c r="I1933">
        <v>704629.92</v>
      </c>
      <c r="J1933" t="s">
        <v>4680</v>
      </c>
      <c r="K1933" t="s">
        <v>3416</v>
      </c>
    </row>
    <row r="1934" spans="1:11" x14ac:dyDescent="0.35">
      <c r="A1934">
        <v>55400115</v>
      </c>
      <c r="B1934" t="s">
        <v>4691</v>
      </c>
      <c r="C1934">
        <v>7</v>
      </c>
      <c r="D1934" t="s">
        <v>4692</v>
      </c>
      <c r="E1934" s="12">
        <v>44858</v>
      </c>
      <c r="G1934" t="s">
        <v>21747</v>
      </c>
      <c r="H1934" t="s">
        <v>138</v>
      </c>
      <c r="I1934">
        <v>1233102.3600000001</v>
      </c>
      <c r="J1934" t="s">
        <v>4680</v>
      </c>
      <c r="K1934" t="s">
        <v>3416</v>
      </c>
    </row>
    <row r="1935" spans="1:11" x14ac:dyDescent="0.35">
      <c r="A1935">
        <v>91540084</v>
      </c>
      <c r="B1935" t="s">
        <v>4698</v>
      </c>
      <c r="C1935">
        <v>9</v>
      </c>
      <c r="D1935" t="s">
        <v>4701</v>
      </c>
      <c r="E1935" s="12">
        <v>44858</v>
      </c>
      <c r="G1935" t="s">
        <v>21747</v>
      </c>
      <c r="H1935" t="s">
        <v>138</v>
      </c>
      <c r="I1935">
        <v>1585417.32</v>
      </c>
      <c r="J1935" t="s">
        <v>4680</v>
      </c>
      <c r="K1935" t="s">
        <v>3416</v>
      </c>
    </row>
    <row r="1936" spans="1:11" x14ac:dyDescent="0.35">
      <c r="A1936">
        <v>91540085</v>
      </c>
      <c r="B1936" t="s">
        <v>4710</v>
      </c>
      <c r="C1936">
        <v>28</v>
      </c>
      <c r="D1936" t="s">
        <v>4713</v>
      </c>
      <c r="E1936" s="12">
        <v>44858</v>
      </c>
      <c r="G1936" t="s">
        <v>21747</v>
      </c>
      <c r="H1936" t="s">
        <v>138</v>
      </c>
      <c r="I1936">
        <v>4932409.45</v>
      </c>
      <c r="J1936" t="s">
        <v>4680</v>
      </c>
      <c r="K1936" t="s">
        <v>3416</v>
      </c>
    </row>
    <row r="1937" spans="1:11" x14ac:dyDescent="0.35">
      <c r="A1937" t="s">
        <v>1302</v>
      </c>
      <c r="B1937" t="s">
        <v>1303</v>
      </c>
      <c r="C1937">
        <v>3</v>
      </c>
      <c r="D1937" t="s">
        <v>4712</v>
      </c>
      <c r="E1937" s="12">
        <v>44858</v>
      </c>
      <c r="G1937" t="s">
        <v>21747</v>
      </c>
      <c r="H1937" t="s">
        <v>118</v>
      </c>
      <c r="I1937">
        <v>528472.43999999994</v>
      </c>
      <c r="J1937" t="s">
        <v>4680</v>
      </c>
      <c r="K1937" t="s">
        <v>3416</v>
      </c>
    </row>
    <row r="1938" spans="1:11" x14ac:dyDescent="0.35">
      <c r="A1938" t="s">
        <v>4681</v>
      </c>
      <c r="B1938" t="s">
        <v>4682</v>
      </c>
      <c r="C1938">
        <v>3</v>
      </c>
      <c r="D1938" t="s">
        <v>4709</v>
      </c>
      <c r="E1938" s="12">
        <v>44858</v>
      </c>
      <c r="G1938" t="s">
        <v>21747</v>
      </c>
      <c r="H1938" t="s">
        <v>118</v>
      </c>
      <c r="I1938">
        <v>528472.43999999994</v>
      </c>
      <c r="J1938" t="s">
        <v>4680</v>
      </c>
      <c r="K1938" t="s">
        <v>3416</v>
      </c>
    </row>
    <row r="1939" spans="1:11" x14ac:dyDescent="0.35">
      <c r="A1939" t="s">
        <v>4715</v>
      </c>
      <c r="B1939" t="s">
        <v>4716</v>
      </c>
      <c r="C1939">
        <v>23</v>
      </c>
      <c r="D1939" t="s">
        <v>4717</v>
      </c>
      <c r="E1939" s="12">
        <v>44858</v>
      </c>
      <c r="G1939" t="s">
        <v>21747</v>
      </c>
      <c r="H1939" t="s">
        <v>118</v>
      </c>
      <c r="I1939">
        <v>144518.96</v>
      </c>
      <c r="J1939" t="s">
        <v>4680</v>
      </c>
      <c r="K1939" t="s">
        <v>3416</v>
      </c>
    </row>
    <row r="1940" spans="1:11" x14ac:dyDescent="0.35">
      <c r="A1940" t="s">
        <v>4685</v>
      </c>
      <c r="B1940" t="s">
        <v>4686</v>
      </c>
      <c r="C1940">
        <v>35</v>
      </c>
      <c r="D1940" t="s">
        <v>4687</v>
      </c>
      <c r="E1940" s="12">
        <v>44858</v>
      </c>
      <c r="G1940" t="s">
        <v>21747</v>
      </c>
      <c r="H1940" t="s">
        <v>118</v>
      </c>
      <c r="I1940">
        <v>219920.16</v>
      </c>
      <c r="J1940" t="s">
        <v>4680</v>
      </c>
      <c r="K1940" t="s">
        <v>3416</v>
      </c>
    </row>
    <row r="1941" spans="1:11" x14ac:dyDescent="0.35">
      <c r="A1941" t="s">
        <v>4678</v>
      </c>
      <c r="B1941" t="s">
        <v>1259</v>
      </c>
      <c r="C1941">
        <v>3</v>
      </c>
      <c r="D1941" t="s">
        <v>4679</v>
      </c>
      <c r="E1941" s="12">
        <v>44858</v>
      </c>
      <c r="G1941" t="s">
        <v>21747</v>
      </c>
      <c r="H1941" t="s">
        <v>118</v>
      </c>
      <c r="I1941">
        <v>528472.43999999994</v>
      </c>
      <c r="J1941" t="s">
        <v>4680</v>
      </c>
      <c r="K1941" t="s">
        <v>3416</v>
      </c>
    </row>
    <row r="1942" spans="1:11" x14ac:dyDescent="0.35">
      <c r="A1942" t="s">
        <v>4704</v>
      </c>
      <c r="B1942" t="s">
        <v>4705</v>
      </c>
      <c r="C1942">
        <v>3</v>
      </c>
      <c r="D1942" t="s">
        <v>4714</v>
      </c>
      <c r="E1942" s="12">
        <v>44858</v>
      </c>
      <c r="G1942" t="s">
        <v>21747</v>
      </c>
      <c r="H1942" t="s">
        <v>118</v>
      </c>
      <c r="I1942">
        <v>528472.43999999994</v>
      </c>
      <c r="J1942" t="s">
        <v>4680</v>
      </c>
      <c r="K1942" t="s">
        <v>3416</v>
      </c>
    </row>
    <row r="1943" spans="1:11" x14ac:dyDescent="0.35">
      <c r="A1943" t="s">
        <v>4734</v>
      </c>
      <c r="B1943" t="s">
        <v>4735</v>
      </c>
      <c r="C1943">
        <v>1</v>
      </c>
      <c r="D1943" t="s">
        <v>4736</v>
      </c>
      <c r="E1943" s="12">
        <v>44858</v>
      </c>
      <c r="G1943" t="s">
        <v>21727</v>
      </c>
      <c r="H1943" t="s">
        <v>4720</v>
      </c>
      <c r="I1943">
        <v>1896.78</v>
      </c>
      <c r="J1943" t="s">
        <v>4324</v>
      </c>
      <c r="K1943" t="s">
        <v>3416</v>
      </c>
    </row>
    <row r="1944" spans="1:11" x14ac:dyDescent="0.35">
      <c r="A1944" t="s">
        <v>4730</v>
      </c>
      <c r="B1944" t="s">
        <v>13788</v>
      </c>
      <c r="C1944">
        <v>27</v>
      </c>
      <c r="D1944" t="s">
        <v>4731</v>
      </c>
      <c r="E1944" s="12">
        <v>44858</v>
      </c>
      <c r="G1944" t="s">
        <v>21727</v>
      </c>
      <c r="H1944" t="s">
        <v>4720</v>
      </c>
      <c r="I1944">
        <v>51213.120000000003</v>
      </c>
      <c r="J1944" t="s">
        <v>4324</v>
      </c>
      <c r="K1944" t="s">
        <v>3416</v>
      </c>
    </row>
    <row r="1945" spans="1:11" x14ac:dyDescent="0.35">
      <c r="A1945" t="s">
        <v>4743</v>
      </c>
      <c r="B1945" t="s">
        <v>4744</v>
      </c>
      <c r="C1945">
        <v>93</v>
      </c>
      <c r="D1945" t="s">
        <v>4745</v>
      </c>
      <c r="E1945" s="12">
        <v>44858</v>
      </c>
      <c r="G1945" t="s">
        <v>21727</v>
      </c>
      <c r="H1945" t="s">
        <v>4720</v>
      </c>
      <c r="I1945">
        <v>176400.75</v>
      </c>
      <c r="J1945" t="s">
        <v>4324</v>
      </c>
      <c r="K1945" t="s">
        <v>3416</v>
      </c>
    </row>
    <row r="1946" spans="1:11" x14ac:dyDescent="0.35">
      <c r="A1946" t="s">
        <v>4737</v>
      </c>
      <c r="B1946" t="s">
        <v>4738</v>
      </c>
      <c r="C1946">
        <v>7</v>
      </c>
      <c r="D1946" t="s">
        <v>4739</v>
      </c>
      <c r="E1946" s="12">
        <v>44858</v>
      </c>
      <c r="G1946" t="s">
        <v>21727</v>
      </c>
      <c r="H1946" t="s">
        <v>4720</v>
      </c>
      <c r="I1946">
        <v>13277.48</v>
      </c>
      <c r="J1946" t="s">
        <v>4324</v>
      </c>
      <c r="K1946" t="s">
        <v>3416</v>
      </c>
    </row>
    <row r="1947" spans="1:11" x14ac:dyDescent="0.35">
      <c r="A1947" t="s">
        <v>4740</v>
      </c>
      <c r="B1947" t="s">
        <v>4741</v>
      </c>
      <c r="C1947">
        <v>124</v>
      </c>
      <c r="D1947" t="s">
        <v>4742</v>
      </c>
      <c r="E1947" s="12">
        <v>44858</v>
      </c>
      <c r="G1947" t="s">
        <v>21727</v>
      </c>
      <c r="H1947" t="s">
        <v>4720</v>
      </c>
      <c r="I1947">
        <v>235201</v>
      </c>
      <c r="J1947" t="s">
        <v>4324</v>
      </c>
      <c r="K1947" t="s">
        <v>3416</v>
      </c>
    </row>
    <row r="1948" spans="1:11" x14ac:dyDescent="0.35">
      <c r="A1948" t="s">
        <v>4721</v>
      </c>
      <c r="B1948" t="s">
        <v>4722</v>
      </c>
      <c r="C1948">
        <v>5</v>
      </c>
      <c r="D1948" t="s">
        <v>4723</v>
      </c>
      <c r="E1948" s="12">
        <v>44858</v>
      </c>
      <c r="G1948" t="s">
        <v>21727</v>
      </c>
      <c r="H1948" t="s">
        <v>4720</v>
      </c>
      <c r="I1948">
        <v>9483.91</v>
      </c>
      <c r="J1948" t="s">
        <v>4324</v>
      </c>
      <c r="K1948" t="s">
        <v>3416</v>
      </c>
    </row>
    <row r="1949" spans="1:11" x14ac:dyDescent="0.35">
      <c r="A1949" t="s">
        <v>4724</v>
      </c>
      <c r="B1949" t="s">
        <v>4725</v>
      </c>
      <c r="C1949">
        <v>256</v>
      </c>
      <c r="D1949" t="s">
        <v>4726</v>
      </c>
      <c r="E1949" s="12">
        <v>44858</v>
      </c>
      <c r="G1949" t="s">
        <v>21727</v>
      </c>
      <c r="H1949" t="s">
        <v>4720</v>
      </c>
      <c r="I1949">
        <v>485576.27</v>
      </c>
      <c r="J1949" t="s">
        <v>4324</v>
      </c>
      <c r="K1949" t="s">
        <v>3416</v>
      </c>
    </row>
    <row r="1950" spans="1:11" x14ac:dyDescent="0.35">
      <c r="A1950" t="s">
        <v>4746</v>
      </c>
      <c r="B1950" t="s">
        <v>4747</v>
      </c>
      <c r="C1950">
        <v>21</v>
      </c>
      <c r="D1950" t="s">
        <v>4748</v>
      </c>
      <c r="E1950" s="12">
        <v>44858</v>
      </c>
      <c r="G1950" t="s">
        <v>21727</v>
      </c>
      <c r="H1950" t="s">
        <v>4720</v>
      </c>
      <c r="I1950">
        <v>39832.43</v>
      </c>
      <c r="J1950" t="s">
        <v>4324</v>
      </c>
      <c r="K1950" t="s">
        <v>3416</v>
      </c>
    </row>
    <row r="1951" spans="1:11" x14ac:dyDescent="0.35">
      <c r="A1951" t="s">
        <v>4727</v>
      </c>
      <c r="B1951" t="s">
        <v>4728</v>
      </c>
      <c r="C1951">
        <v>1</v>
      </c>
      <c r="D1951" t="s">
        <v>4729</v>
      </c>
      <c r="E1951" s="12">
        <v>44858</v>
      </c>
      <c r="G1951" t="s">
        <v>21727</v>
      </c>
      <c r="H1951" t="s">
        <v>4720</v>
      </c>
      <c r="I1951">
        <v>1896.78</v>
      </c>
      <c r="J1951" t="s">
        <v>4324</v>
      </c>
      <c r="K1951" t="s">
        <v>3416</v>
      </c>
    </row>
    <row r="1952" spans="1:11" x14ac:dyDescent="0.35">
      <c r="A1952" t="s">
        <v>4416</v>
      </c>
      <c r="B1952" t="s">
        <v>4417</v>
      </c>
      <c r="C1952">
        <v>1</v>
      </c>
      <c r="D1952" t="s">
        <v>4418</v>
      </c>
      <c r="E1952" s="12">
        <v>44859</v>
      </c>
      <c r="G1952" t="s">
        <v>21748</v>
      </c>
      <c r="H1952" t="s">
        <v>6461</v>
      </c>
      <c r="I1952">
        <v>65520</v>
      </c>
      <c r="J1952" t="s">
        <v>4411</v>
      </c>
      <c r="K1952" t="s">
        <v>3416</v>
      </c>
    </row>
    <row r="1953" spans="1:11" x14ac:dyDescent="0.35">
      <c r="A1953" t="s">
        <v>4473</v>
      </c>
      <c r="B1953" t="s">
        <v>4474</v>
      </c>
      <c r="C1953">
        <v>1</v>
      </c>
      <c r="D1953" t="s">
        <v>4475</v>
      </c>
      <c r="E1953" s="12">
        <v>44859</v>
      </c>
      <c r="G1953" t="s">
        <v>21727</v>
      </c>
      <c r="H1953" t="s">
        <v>4429</v>
      </c>
      <c r="I1953">
        <v>1896.78</v>
      </c>
      <c r="J1953" t="s">
        <v>4324</v>
      </c>
      <c r="K1953" t="s">
        <v>3416</v>
      </c>
    </row>
    <row r="1954" spans="1:11" x14ac:dyDescent="0.35">
      <c r="A1954" t="s">
        <v>4461</v>
      </c>
      <c r="B1954" t="s">
        <v>4462</v>
      </c>
      <c r="C1954">
        <v>1</v>
      </c>
      <c r="D1954" t="s">
        <v>4463</v>
      </c>
      <c r="E1954" s="12">
        <v>44859</v>
      </c>
      <c r="G1954" t="s">
        <v>21727</v>
      </c>
      <c r="H1954" t="s">
        <v>4429</v>
      </c>
      <c r="I1954">
        <v>1896.78</v>
      </c>
      <c r="J1954" t="s">
        <v>4324</v>
      </c>
      <c r="K1954" t="s">
        <v>3416</v>
      </c>
    </row>
    <row r="1955" spans="1:11" x14ac:dyDescent="0.35">
      <c r="A1955" t="s">
        <v>4479</v>
      </c>
      <c r="B1955" t="s">
        <v>4480</v>
      </c>
      <c r="C1955">
        <v>1</v>
      </c>
      <c r="D1955" t="s">
        <v>4481</v>
      </c>
      <c r="E1955" s="12">
        <v>44859</v>
      </c>
      <c r="G1955" t="s">
        <v>21727</v>
      </c>
      <c r="H1955" t="s">
        <v>4429</v>
      </c>
      <c r="I1955">
        <v>1896.78</v>
      </c>
      <c r="J1955" t="s">
        <v>4324</v>
      </c>
      <c r="K1955" t="s">
        <v>3416</v>
      </c>
    </row>
    <row r="1956" spans="1:11" x14ac:dyDescent="0.35">
      <c r="A1956" t="s">
        <v>4467</v>
      </c>
      <c r="B1956" t="s">
        <v>4468</v>
      </c>
      <c r="C1956">
        <v>1</v>
      </c>
      <c r="D1956" t="s">
        <v>4469</v>
      </c>
      <c r="E1956" s="12">
        <v>44859</v>
      </c>
      <c r="G1956" t="s">
        <v>21727</v>
      </c>
      <c r="H1956" t="s">
        <v>4429</v>
      </c>
      <c r="I1956">
        <v>1896.78</v>
      </c>
      <c r="J1956" t="s">
        <v>4324</v>
      </c>
      <c r="K1956" t="s">
        <v>3416</v>
      </c>
    </row>
    <row r="1957" spans="1:11" x14ac:dyDescent="0.35">
      <c r="A1957" t="s">
        <v>4489</v>
      </c>
      <c r="B1957" t="s">
        <v>4490</v>
      </c>
      <c r="C1957">
        <v>1</v>
      </c>
      <c r="D1957" t="s">
        <v>4491</v>
      </c>
      <c r="E1957" s="12">
        <v>44859</v>
      </c>
      <c r="G1957" t="s">
        <v>21727</v>
      </c>
      <c r="H1957" t="s">
        <v>4429</v>
      </c>
      <c r="I1957">
        <v>1896.78</v>
      </c>
      <c r="J1957" t="s">
        <v>4324</v>
      </c>
      <c r="K1957" t="s">
        <v>3416</v>
      </c>
    </row>
    <row r="1958" spans="1:11" x14ac:dyDescent="0.35">
      <c r="A1958" t="s">
        <v>4446</v>
      </c>
      <c r="B1958" t="s">
        <v>4447</v>
      </c>
      <c r="C1958">
        <v>1</v>
      </c>
      <c r="D1958" t="s">
        <v>4448</v>
      </c>
      <c r="E1958" s="12">
        <v>44859</v>
      </c>
      <c r="G1958" t="s">
        <v>21727</v>
      </c>
      <c r="H1958" t="s">
        <v>4429</v>
      </c>
      <c r="I1958">
        <v>1896.78</v>
      </c>
      <c r="J1958" t="s">
        <v>4324</v>
      </c>
      <c r="K1958" t="s">
        <v>3416</v>
      </c>
    </row>
    <row r="1959" spans="1:11" x14ac:dyDescent="0.35">
      <c r="A1959" t="s">
        <v>4452</v>
      </c>
      <c r="B1959" t="s">
        <v>4453</v>
      </c>
      <c r="C1959">
        <v>1</v>
      </c>
      <c r="D1959" t="s">
        <v>4454</v>
      </c>
      <c r="E1959" s="12">
        <v>44859</v>
      </c>
      <c r="G1959" t="s">
        <v>21727</v>
      </c>
      <c r="H1959" t="s">
        <v>4429</v>
      </c>
      <c r="I1959">
        <v>1896.78</v>
      </c>
      <c r="J1959" t="s">
        <v>4324</v>
      </c>
      <c r="K1959" t="s">
        <v>3416</v>
      </c>
    </row>
    <row r="1960" spans="1:11" x14ac:dyDescent="0.35">
      <c r="A1960" t="s">
        <v>4437</v>
      </c>
      <c r="B1960" t="s">
        <v>4438</v>
      </c>
      <c r="C1960">
        <v>1</v>
      </c>
      <c r="D1960" t="s">
        <v>4439</v>
      </c>
      <c r="E1960" s="12">
        <v>44859</v>
      </c>
      <c r="G1960" t="s">
        <v>21727</v>
      </c>
      <c r="H1960" t="s">
        <v>4429</v>
      </c>
      <c r="I1960">
        <v>1896.78</v>
      </c>
      <c r="J1960" t="s">
        <v>4324</v>
      </c>
      <c r="K1960" t="s">
        <v>3416</v>
      </c>
    </row>
    <row r="1961" spans="1:11" x14ac:dyDescent="0.35">
      <c r="A1961" t="s">
        <v>4464</v>
      </c>
      <c r="B1961" t="s">
        <v>4465</v>
      </c>
      <c r="C1961">
        <v>1</v>
      </c>
      <c r="D1961" t="s">
        <v>4466</v>
      </c>
      <c r="E1961" s="12">
        <v>44859</v>
      </c>
      <c r="G1961" t="s">
        <v>21727</v>
      </c>
      <c r="H1961" t="s">
        <v>4429</v>
      </c>
      <c r="I1961">
        <v>1896.78</v>
      </c>
      <c r="J1961" t="s">
        <v>4324</v>
      </c>
      <c r="K1961" t="s">
        <v>3416</v>
      </c>
    </row>
    <row r="1962" spans="1:11" x14ac:dyDescent="0.35">
      <c r="A1962" t="s">
        <v>4476</v>
      </c>
      <c r="B1962" t="s">
        <v>4477</v>
      </c>
      <c r="C1962">
        <v>1</v>
      </c>
      <c r="D1962" t="s">
        <v>4478</v>
      </c>
      <c r="E1962" s="12">
        <v>44859</v>
      </c>
      <c r="G1962" t="s">
        <v>21727</v>
      </c>
      <c r="H1962" t="s">
        <v>4429</v>
      </c>
      <c r="I1962">
        <v>1896.78</v>
      </c>
      <c r="J1962" t="s">
        <v>4324</v>
      </c>
      <c r="K1962" t="s">
        <v>3416</v>
      </c>
    </row>
    <row r="1963" spans="1:11" x14ac:dyDescent="0.35">
      <c r="A1963" t="s">
        <v>4440</v>
      </c>
      <c r="B1963" t="s">
        <v>4441</v>
      </c>
      <c r="C1963">
        <v>1</v>
      </c>
      <c r="D1963" t="s">
        <v>4442</v>
      </c>
      <c r="E1963" s="12">
        <v>44859</v>
      </c>
      <c r="G1963" t="s">
        <v>21727</v>
      </c>
      <c r="H1963" t="s">
        <v>4429</v>
      </c>
      <c r="I1963">
        <v>1896.78</v>
      </c>
      <c r="J1963" t="s">
        <v>4324</v>
      </c>
      <c r="K1963" t="s">
        <v>3416</v>
      </c>
    </row>
    <row r="1964" spans="1:11" x14ac:dyDescent="0.35">
      <c r="A1964" t="s">
        <v>4443</v>
      </c>
      <c r="B1964" t="s">
        <v>4444</v>
      </c>
      <c r="C1964">
        <v>1</v>
      </c>
      <c r="D1964" t="s">
        <v>4445</v>
      </c>
      <c r="E1964" s="12">
        <v>44859</v>
      </c>
      <c r="G1964" t="s">
        <v>21727</v>
      </c>
      <c r="H1964" t="s">
        <v>4429</v>
      </c>
      <c r="I1964">
        <v>1896.78</v>
      </c>
      <c r="J1964" t="s">
        <v>4324</v>
      </c>
      <c r="K1964" t="s">
        <v>3416</v>
      </c>
    </row>
    <row r="1965" spans="1:11" x14ac:dyDescent="0.35">
      <c r="A1965" t="s">
        <v>4485</v>
      </c>
      <c r="B1965" t="s">
        <v>4444</v>
      </c>
      <c r="C1965">
        <v>1</v>
      </c>
      <c r="D1965" t="s">
        <v>4486</v>
      </c>
      <c r="E1965" s="12">
        <v>44859</v>
      </c>
      <c r="G1965" t="s">
        <v>21727</v>
      </c>
      <c r="H1965" t="s">
        <v>4429</v>
      </c>
      <c r="I1965">
        <v>1896.78</v>
      </c>
      <c r="J1965" t="s">
        <v>4324</v>
      </c>
      <c r="K1965" t="s">
        <v>3416</v>
      </c>
    </row>
    <row r="1966" spans="1:11" x14ac:dyDescent="0.35">
      <c r="A1966" t="s">
        <v>4455</v>
      </c>
      <c r="B1966" t="s">
        <v>4456</v>
      </c>
      <c r="C1966">
        <v>1</v>
      </c>
      <c r="D1966" t="s">
        <v>4457</v>
      </c>
      <c r="E1966" s="12">
        <v>44859</v>
      </c>
      <c r="G1966" t="s">
        <v>21727</v>
      </c>
      <c r="H1966" t="s">
        <v>4429</v>
      </c>
      <c r="I1966">
        <v>1896.78</v>
      </c>
      <c r="J1966" t="s">
        <v>4324</v>
      </c>
      <c r="K1966" t="s">
        <v>3416</v>
      </c>
    </row>
    <row r="1967" spans="1:11" x14ac:dyDescent="0.35">
      <c r="A1967" t="s">
        <v>4458</v>
      </c>
      <c r="B1967" t="s">
        <v>4459</v>
      </c>
      <c r="C1967">
        <v>1</v>
      </c>
      <c r="D1967" t="s">
        <v>4460</v>
      </c>
      <c r="E1967" s="12">
        <v>44859</v>
      </c>
      <c r="G1967" t="s">
        <v>21727</v>
      </c>
      <c r="H1967" t="s">
        <v>4429</v>
      </c>
      <c r="I1967">
        <v>1896.78</v>
      </c>
      <c r="J1967" t="s">
        <v>4324</v>
      </c>
      <c r="K1967" t="s">
        <v>3416</v>
      </c>
    </row>
    <row r="1968" spans="1:11" x14ac:dyDescent="0.35">
      <c r="A1968" t="s">
        <v>4470</v>
      </c>
      <c r="B1968" t="s">
        <v>4471</v>
      </c>
      <c r="C1968">
        <v>1</v>
      </c>
      <c r="D1968" t="s">
        <v>4472</v>
      </c>
      <c r="E1968" s="12">
        <v>44859</v>
      </c>
      <c r="G1968" t="s">
        <v>21727</v>
      </c>
      <c r="H1968" t="s">
        <v>4429</v>
      </c>
      <c r="I1968">
        <v>1896.78</v>
      </c>
      <c r="J1968" t="s">
        <v>4324</v>
      </c>
      <c r="K1968" t="s">
        <v>3416</v>
      </c>
    </row>
    <row r="1969" spans="1:11" x14ac:dyDescent="0.35">
      <c r="A1969" t="s">
        <v>4449</v>
      </c>
      <c r="B1969" t="s">
        <v>4450</v>
      </c>
      <c r="C1969">
        <v>1</v>
      </c>
      <c r="D1969" t="s">
        <v>4451</v>
      </c>
      <c r="E1969" s="12">
        <v>44859</v>
      </c>
      <c r="G1969" t="s">
        <v>21727</v>
      </c>
      <c r="H1969" t="s">
        <v>4429</v>
      </c>
      <c r="I1969">
        <v>1896.78</v>
      </c>
      <c r="J1969" t="s">
        <v>4324</v>
      </c>
      <c r="K1969" t="s">
        <v>3416</v>
      </c>
    </row>
    <row r="1970" spans="1:11" x14ac:dyDescent="0.35">
      <c r="A1970" t="s">
        <v>4487</v>
      </c>
      <c r="B1970" t="s">
        <v>4483</v>
      </c>
      <c r="C1970">
        <v>1</v>
      </c>
      <c r="D1970" t="s">
        <v>4488</v>
      </c>
      <c r="E1970" s="12">
        <v>44859</v>
      </c>
      <c r="G1970" t="s">
        <v>21727</v>
      </c>
      <c r="H1970" t="s">
        <v>4429</v>
      </c>
      <c r="I1970">
        <v>1896.78</v>
      </c>
      <c r="J1970" t="s">
        <v>4324</v>
      </c>
      <c r="K1970" t="s">
        <v>3416</v>
      </c>
    </row>
    <row r="1971" spans="1:11" x14ac:dyDescent="0.35">
      <c r="A1971" t="s">
        <v>4492</v>
      </c>
      <c r="B1971" t="s">
        <v>4432</v>
      </c>
      <c r="C1971">
        <v>1</v>
      </c>
      <c r="D1971" t="s">
        <v>4493</v>
      </c>
      <c r="E1971" s="12">
        <v>44859</v>
      </c>
      <c r="G1971" t="s">
        <v>21727</v>
      </c>
      <c r="H1971" t="s">
        <v>4429</v>
      </c>
      <c r="I1971">
        <v>1896.78</v>
      </c>
      <c r="J1971" t="s">
        <v>4324</v>
      </c>
      <c r="K1971" t="s">
        <v>3416</v>
      </c>
    </row>
    <row r="1972" spans="1:11" x14ac:dyDescent="0.35">
      <c r="A1972" t="s">
        <v>4482</v>
      </c>
      <c r="B1972" t="s">
        <v>4483</v>
      </c>
      <c r="C1972">
        <v>1</v>
      </c>
      <c r="D1972" t="s">
        <v>4484</v>
      </c>
      <c r="E1972" s="12">
        <v>44859</v>
      </c>
      <c r="G1972" t="s">
        <v>21727</v>
      </c>
      <c r="H1972" t="s">
        <v>4429</v>
      </c>
      <c r="I1972">
        <v>1896.78</v>
      </c>
      <c r="J1972" t="s">
        <v>4324</v>
      </c>
      <c r="K1972" t="s">
        <v>3416</v>
      </c>
    </row>
    <row r="1973" spans="1:11" x14ac:dyDescent="0.35">
      <c r="A1973" t="s">
        <v>4431</v>
      </c>
      <c r="B1973" t="s">
        <v>4432</v>
      </c>
      <c r="C1973">
        <v>1</v>
      </c>
      <c r="D1973" t="s">
        <v>4433</v>
      </c>
      <c r="E1973" s="12">
        <v>44859</v>
      </c>
      <c r="G1973" t="s">
        <v>21727</v>
      </c>
      <c r="H1973" t="s">
        <v>4429</v>
      </c>
      <c r="I1973">
        <v>1896.78</v>
      </c>
      <c r="J1973" t="s">
        <v>4324</v>
      </c>
      <c r="K1973" t="s">
        <v>3416</v>
      </c>
    </row>
    <row r="1974" spans="1:11" x14ac:dyDescent="0.35">
      <c r="A1974" t="s">
        <v>4425</v>
      </c>
      <c r="B1974" t="s">
        <v>4426</v>
      </c>
      <c r="C1974">
        <v>6</v>
      </c>
      <c r="D1974" t="s">
        <v>4427</v>
      </c>
      <c r="E1974" s="12">
        <v>44859</v>
      </c>
      <c r="G1974" t="s">
        <v>21727</v>
      </c>
      <c r="H1974" t="s">
        <v>4429</v>
      </c>
      <c r="I1974">
        <v>11380.69</v>
      </c>
      <c r="J1974" t="s">
        <v>4324</v>
      </c>
      <c r="K1974" t="s">
        <v>3416</v>
      </c>
    </row>
    <row r="1975" spans="1:11" x14ac:dyDescent="0.35">
      <c r="A1975" t="s">
        <v>4434</v>
      </c>
      <c r="B1975" t="s">
        <v>4435</v>
      </c>
      <c r="C1975">
        <v>1</v>
      </c>
      <c r="D1975" t="s">
        <v>4436</v>
      </c>
      <c r="E1975" s="12">
        <v>44859</v>
      </c>
      <c r="G1975" t="s">
        <v>21727</v>
      </c>
      <c r="H1975" t="s">
        <v>4429</v>
      </c>
      <c r="I1975">
        <v>1896.78</v>
      </c>
      <c r="J1975" t="s">
        <v>4324</v>
      </c>
      <c r="K1975" t="s">
        <v>3416</v>
      </c>
    </row>
    <row r="1976" spans="1:11" x14ac:dyDescent="0.35">
      <c r="A1976" t="s">
        <v>4497</v>
      </c>
      <c r="B1976" t="s">
        <v>4498</v>
      </c>
      <c r="C1976">
        <v>1</v>
      </c>
      <c r="D1976" t="s">
        <v>4499</v>
      </c>
      <c r="E1976" s="12">
        <v>44859</v>
      </c>
      <c r="G1976" t="s">
        <v>21727</v>
      </c>
      <c r="H1976" t="s">
        <v>4429</v>
      </c>
      <c r="I1976">
        <v>1896.78</v>
      </c>
      <c r="J1976" t="s">
        <v>4324</v>
      </c>
      <c r="K1976" t="s">
        <v>3416</v>
      </c>
    </row>
    <row r="1977" spans="1:11" x14ac:dyDescent="0.35">
      <c r="A1977" t="s">
        <v>4494</v>
      </c>
      <c r="B1977" t="s">
        <v>4495</v>
      </c>
      <c r="C1977">
        <v>1</v>
      </c>
      <c r="D1977" t="s">
        <v>4496</v>
      </c>
      <c r="E1977" s="12">
        <v>44859</v>
      </c>
      <c r="G1977" t="s">
        <v>21727</v>
      </c>
      <c r="H1977" t="s">
        <v>4429</v>
      </c>
      <c r="I1977">
        <v>1896.78</v>
      </c>
      <c r="J1977" t="s">
        <v>4324</v>
      </c>
      <c r="K1977" t="s">
        <v>3416</v>
      </c>
    </row>
    <row r="1978" spans="1:11" x14ac:dyDescent="0.35">
      <c r="A1978" t="s">
        <v>4502</v>
      </c>
      <c r="B1978" t="s">
        <v>4498</v>
      </c>
      <c r="C1978">
        <v>1</v>
      </c>
      <c r="D1978" t="s">
        <v>4503</v>
      </c>
      <c r="E1978" s="12">
        <v>44859</v>
      </c>
      <c r="G1978" t="s">
        <v>21727</v>
      </c>
      <c r="H1978" t="s">
        <v>4429</v>
      </c>
      <c r="I1978">
        <v>1896.78</v>
      </c>
      <c r="J1978" t="s">
        <v>4324</v>
      </c>
      <c r="K1978" t="s">
        <v>3416</v>
      </c>
    </row>
    <row r="1979" spans="1:11" x14ac:dyDescent="0.35">
      <c r="A1979" t="s">
        <v>4500</v>
      </c>
      <c r="B1979" t="s">
        <v>4500</v>
      </c>
      <c r="C1979">
        <v>1</v>
      </c>
      <c r="D1979" t="s">
        <v>4501</v>
      </c>
      <c r="E1979" s="12">
        <v>44859</v>
      </c>
      <c r="G1979" t="s">
        <v>21727</v>
      </c>
      <c r="H1979" t="s">
        <v>4429</v>
      </c>
      <c r="I1979">
        <v>1896.78</v>
      </c>
      <c r="J1979" t="s">
        <v>4324</v>
      </c>
      <c r="K1979" t="s">
        <v>3416</v>
      </c>
    </row>
    <row r="1980" spans="1:11" x14ac:dyDescent="0.35">
      <c r="A1980" t="s">
        <v>4512</v>
      </c>
      <c r="B1980" t="s">
        <v>13789</v>
      </c>
      <c r="C1980">
        <v>1</v>
      </c>
      <c r="D1980" t="s">
        <v>4513</v>
      </c>
      <c r="E1980" s="12">
        <v>44859</v>
      </c>
      <c r="G1980" t="s">
        <v>21727</v>
      </c>
      <c r="H1980" t="s">
        <v>4429</v>
      </c>
      <c r="I1980">
        <v>3144.68</v>
      </c>
      <c r="J1980" t="s">
        <v>3160</v>
      </c>
      <c r="K1980" t="s">
        <v>3416</v>
      </c>
    </row>
    <row r="1981" spans="1:11" x14ac:dyDescent="0.35">
      <c r="A1981" t="s">
        <v>4504</v>
      </c>
      <c r="B1981" t="s">
        <v>4505</v>
      </c>
      <c r="C1981">
        <v>1</v>
      </c>
      <c r="D1981" t="s">
        <v>4506</v>
      </c>
      <c r="E1981" s="12">
        <v>44859</v>
      </c>
      <c r="G1981" t="s">
        <v>21727</v>
      </c>
      <c r="H1981" t="s">
        <v>4429</v>
      </c>
      <c r="I1981">
        <v>3144.68</v>
      </c>
      <c r="J1981" t="s">
        <v>3160</v>
      </c>
      <c r="K1981" t="s">
        <v>3416</v>
      </c>
    </row>
    <row r="1982" spans="1:11" x14ac:dyDescent="0.35">
      <c r="A1982" t="s">
        <v>4509</v>
      </c>
      <c r="B1982" t="s">
        <v>4510</v>
      </c>
      <c r="C1982">
        <v>24</v>
      </c>
      <c r="D1982" t="s">
        <v>4511</v>
      </c>
      <c r="E1982" s="12">
        <v>44859</v>
      </c>
      <c r="G1982" t="s">
        <v>21727</v>
      </c>
      <c r="H1982" t="s">
        <v>4429</v>
      </c>
      <c r="I1982">
        <v>75472.23</v>
      </c>
      <c r="J1982" t="s">
        <v>3160</v>
      </c>
      <c r="K1982" t="s">
        <v>3416</v>
      </c>
    </row>
    <row r="1983" spans="1:11" x14ac:dyDescent="0.35">
      <c r="A1983" t="s">
        <v>4778</v>
      </c>
      <c r="B1983" t="s">
        <v>4779</v>
      </c>
      <c r="C1983">
        <v>1</v>
      </c>
      <c r="D1983" t="s">
        <v>4780</v>
      </c>
      <c r="E1983" s="12">
        <v>44860</v>
      </c>
      <c r="G1983" t="s">
        <v>21727</v>
      </c>
      <c r="H1983" t="s">
        <v>249</v>
      </c>
      <c r="I1983">
        <v>1896.78</v>
      </c>
      <c r="J1983" t="s">
        <v>4774</v>
      </c>
      <c r="K1983" t="s">
        <v>3416</v>
      </c>
    </row>
    <row r="1984" spans="1:11" x14ac:dyDescent="0.35">
      <c r="A1984" t="s">
        <v>4805</v>
      </c>
      <c r="B1984" t="s">
        <v>4806</v>
      </c>
      <c r="C1984">
        <v>1</v>
      </c>
      <c r="D1984" t="s">
        <v>4807</v>
      </c>
      <c r="E1984" s="12">
        <v>44860</v>
      </c>
      <c r="G1984" t="s">
        <v>21727</v>
      </c>
      <c r="H1984" t="s">
        <v>249</v>
      </c>
      <c r="I1984">
        <v>1896.78</v>
      </c>
      <c r="J1984" t="s">
        <v>4774</v>
      </c>
      <c r="K1984" t="s">
        <v>3416</v>
      </c>
    </row>
    <row r="1985" spans="1:11" x14ac:dyDescent="0.35">
      <c r="A1985" t="s">
        <v>4775</v>
      </c>
      <c r="B1985" t="s">
        <v>4776</v>
      </c>
      <c r="C1985">
        <v>1</v>
      </c>
      <c r="D1985" t="s">
        <v>4777</v>
      </c>
      <c r="E1985" s="12">
        <v>44860</v>
      </c>
      <c r="G1985" t="s">
        <v>21727</v>
      </c>
      <c r="H1985" t="s">
        <v>249</v>
      </c>
      <c r="I1985">
        <v>1896.78</v>
      </c>
      <c r="J1985" t="s">
        <v>4774</v>
      </c>
      <c r="K1985" t="s">
        <v>3416</v>
      </c>
    </row>
    <row r="1986" spans="1:11" x14ac:dyDescent="0.35">
      <c r="A1986" t="s">
        <v>4793</v>
      </c>
      <c r="B1986" t="s">
        <v>4794</v>
      </c>
      <c r="C1986">
        <v>1</v>
      </c>
      <c r="D1986" t="s">
        <v>4795</v>
      </c>
      <c r="E1986" s="12">
        <v>44860</v>
      </c>
      <c r="G1986" t="s">
        <v>21727</v>
      </c>
      <c r="H1986" t="s">
        <v>249</v>
      </c>
      <c r="I1986">
        <v>1896.78</v>
      </c>
      <c r="J1986" t="s">
        <v>4774</v>
      </c>
      <c r="K1986" t="s">
        <v>3416</v>
      </c>
    </row>
    <row r="1987" spans="1:11" x14ac:dyDescent="0.35">
      <c r="A1987" t="s">
        <v>4799</v>
      </c>
      <c r="B1987" t="s">
        <v>4800</v>
      </c>
      <c r="C1987">
        <v>1</v>
      </c>
      <c r="D1987" t="s">
        <v>4801</v>
      </c>
      <c r="E1987" s="12">
        <v>44860</v>
      </c>
      <c r="G1987" t="s">
        <v>21727</v>
      </c>
      <c r="H1987" t="s">
        <v>249</v>
      </c>
      <c r="I1987">
        <v>1896.78</v>
      </c>
      <c r="J1987" t="s">
        <v>4774</v>
      </c>
      <c r="K1987" t="s">
        <v>3416</v>
      </c>
    </row>
    <row r="1988" spans="1:11" x14ac:dyDescent="0.35">
      <c r="A1988" t="s">
        <v>4802</v>
      </c>
      <c r="B1988" t="s">
        <v>4803</v>
      </c>
      <c r="C1988">
        <v>1</v>
      </c>
      <c r="D1988" t="s">
        <v>4804</v>
      </c>
      <c r="E1988" s="12">
        <v>44860</v>
      </c>
      <c r="G1988" t="s">
        <v>21727</v>
      </c>
      <c r="H1988" t="s">
        <v>249</v>
      </c>
      <c r="I1988">
        <v>1896.78</v>
      </c>
      <c r="J1988" t="s">
        <v>4774</v>
      </c>
      <c r="K1988" t="s">
        <v>3416</v>
      </c>
    </row>
    <row r="1989" spans="1:11" x14ac:dyDescent="0.35">
      <c r="A1989" t="s">
        <v>4787</v>
      </c>
      <c r="B1989" t="s">
        <v>4788</v>
      </c>
      <c r="C1989">
        <v>1</v>
      </c>
      <c r="D1989" t="s">
        <v>4789</v>
      </c>
      <c r="E1989" s="12">
        <v>44860</v>
      </c>
      <c r="G1989" t="s">
        <v>21727</v>
      </c>
      <c r="H1989" t="s">
        <v>249</v>
      </c>
      <c r="I1989">
        <v>1896.78</v>
      </c>
      <c r="J1989" t="s">
        <v>4774</v>
      </c>
      <c r="K1989" t="s">
        <v>3416</v>
      </c>
    </row>
    <row r="1990" spans="1:11" x14ac:dyDescent="0.35">
      <c r="A1990" t="s">
        <v>4790</v>
      </c>
      <c r="B1990" t="s">
        <v>4791</v>
      </c>
      <c r="C1990">
        <v>1</v>
      </c>
      <c r="D1990" t="s">
        <v>4792</v>
      </c>
      <c r="E1990" s="12">
        <v>44860</v>
      </c>
      <c r="G1990" t="s">
        <v>21727</v>
      </c>
      <c r="H1990" t="s">
        <v>249</v>
      </c>
      <c r="I1990">
        <v>1896.78</v>
      </c>
      <c r="J1990" t="s">
        <v>4774</v>
      </c>
      <c r="K1990" t="s">
        <v>3416</v>
      </c>
    </row>
    <row r="1991" spans="1:11" x14ac:dyDescent="0.35">
      <c r="A1991" t="s">
        <v>4808</v>
      </c>
      <c r="B1991" t="s">
        <v>4809</v>
      </c>
      <c r="C1991">
        <v>1</v>
      </c>
      <c r="D1991" t="s">
        <v>4810</v>
      </c>
      <c r="E1991" s="12">
        <v>44860</v>
      </c>
      <c r="G1991" t="s">
        <v>21727</v>
      </c>
      <c r="H1991" t="s">
        <v>249</v>
      </c>
      <c r="I1991">
        <v>1896.78</v>
      </c>
      <c r="J1991" t="s">
        <v>4774</v>
      </c>
      <c r="K1991" t="s">
        <v>3416</v>
      </c>
    </row>
    <row r="1992" spans="1:11" x14ac:dyDescent="0.35">
      <c r="A1992" t="s">
        <v>4771</v>
      </c>
      <c r="B1992" t="s">
        <v>4772</v>
      </c>
      <c r="C1992">
        <v>1</v>
      </c>
      <c r="D1992" t="s">
        <v>4773</v>
      </c>
      <c r="E1992" s="12">
        <v>44860</v>
      </c>
      <c r="G1992" t="s">
        <v>21727</v>
      </c>
      <c r="H1992" t="s">
        <v>249</v>
      </c>
      <c r="I1992">
        <v>1896.78</v>
      </c>
      <c r="J1992" t="s">
        <v>4774</v>
      </c>
      <c r="K1992" t="s">
        <v>3416</v>
      </c>
    </row>
    <row r="1993" spans="1:11" x14ac:dyDescent="0.35">
      <c r="A1993" t="s">
        <v>4796</v>
      </c>
      <c r="B1993" t="s">
        <v>4797</v>
      </c>
      <c r="C1993">
        <v>19</v>
      </c>
      <c r="D1993" t="s">
        <v>4798</v>
      </c>
      <c r="E1993" s="12">
        <v>44860</v>
      </c>
      <c r="G1993" t="s">
        <v>21727</v>
      </c>
      <c r="H1993" t="s">
        <v>249</v>
      </c>
      <c r="I1993">
        <v>36038.86</v>
      </c>
      <c r="J1993" t="s">
        <v>4774</v>
      </c>
      <c r="K1993" t="s">
        <v>3416</v>
      </c>
    </row>
    <row r="1994" spans="1:11" x14ac:dyDescent="0.35">
      <c r="A1994" t="s">
        <v>4781</v>
      </c>
      <c r="B1994" t="s">
        <v>4782</v>
      </c>
      <c r="C1994">
        <v>25</v>
      </c>
      <c r="D1994" t="s">
        <v>4783</v>
      </c>
      <c r="E1994" s="12">
        <v>44860</v>
      </c>
      <c r="G1994" t="s">
        <v>21727</v>
      </c>
      <c r="H1994" t="s">
        <v>249</v>
      </c>
      <c r="I1994">
        <v>47419.56</v>
      </c>
      <c r="J1994" t="s">
        <v>4774</v>
      </c>
      <c r="K1994" t="s">
        <v>3416</v>
      </c>
    </row>
    <row r="1995" spans="1:11" x14ac:dyDescent="0.35">
      <c r="A1995" t="s">
        <v>4784</v>
      </c>
      <c r="B1995" t="s">
        <v>4785</v>
      </c>
      <c r="C1995">
        <v>13</v>
      </c>
      <c r="D1995" t="s">
        <v>4786</v>
      </c>
      <c r="E1995" s="12">
        <v>44860</v>
      </c>
      <c r="G1995" t="s">
        <v>21727</v>
      </c>
      <c r="H1995" t="s">
        <v>249</v>
      </c>
      <c r="I1995">
        <v>24658.17</v>
      </c>
      <c r="J1995" t="s">
        <v>4774</v>
      </c>
      <c r="K1995" t="s">
        <v>3416</v>
      </c>
    </row>
    <row r="1996" spans="1:11" x14ac:dyDescent="0.35">
      <c r="A1996" t="s">
        <v>4974</v>
      </c>
      <c r="B1996" t="s">
        <v>4975</v>
      </c>
      <c r="C1996">
        <v>100</v>
      </c>
      <c r="D1996" t="s">
        <v>4539</v>
      </c>
      <c r="E1996" s="12">
        <v>44860</v>
      </c>
      <c r="G1996" t="s">
        <v>21727</v>
      </c>
      <c r="H1996" t="s">
        <v>246</v>
      </c>
      <c r="I1996">
        <v>189678.23</v>
      </c>
      <c r="J1996" t="s">
        <v>4537</v>
      </c>
      <c r="K1996" t="s">
        <v>3416</v>
      </c>
    </row>
    <row r="1997" spans="1:11" x14ac:dyDescent="0.35">
      <c r="A1997" t="s">
        <v>4842</v>
      </c>
      <c r="B1997" t="s">
        <v>4843</v>
      </c>
      <c r="C1997" t="s">
        <v>13781</v>
      </c>
      <c r="D1997" t="s">
        <v>4844</v>
      </c>
      <c r="E1997" s="12">
        <v>44860</v>
      </c>
      <c r="G1997" t="s">
        <v>21727</v>
      </c>
      <c r="H1997" t="s">
        <v>258</v>
      </c>
      <c r="I1997">
        <v>6009006.3200000003</v>
      </c>
      <c r="J1997" t="s">
        <v>4825</v>
      </c>
      <c r="K1997" t="s">
        <v>3416</v>
      </c>
    </row>
    <row r="1998" spans="1:11" x14ac:dyDescent="0.35">
      <c r="A1998" t="s">
        <v>3752</v>
      </c>
      <c r="B1998" t="s">
        <v>3753</v>
      </c>
      <c r="C1998">
        <v>750</v>
      </c>
      <c r="D1998" t="s">
        <v>4841</v>
      </c>
      <c r="E1998" s="12">
        <v>44860</v>
      </c>
      <c r="G1998" t="s">
        <v>21727</v>
      </c>
      <c r="H1998" t="s">
        <v>258</v>
      </c>
      <c r="I1998">
        <v>1422586.72</v>
      </c>
      <c r="J1998" t="s">
        <v>4825</v>
      </c>
      <c r="K1998" t="s">
        <v>3416</v>
      </c>
    </row>
    <row r="1999" spans="1:11" x14ac:dyDescent="0.35">
      <c r="A1999" t="s">
        <v>3755</v>
      </c>
      <c r="B1999" t="s">
        <v>3756</v>
      </c>
      <c r="C1999">
        <v>750</v>
      </c>
      <c r="D1999" t="s">
        <v>4851</v>
      </c>
      <c r="E1999" s="12">
        <v>44860</v>
      </c>
      <c r="G1999" t="s">
        <v>21727</v>
      </c>
      <c r="H1999" t="s">
        <v>258</v>
      </c>
      <c r="I1999">
        <v>1422586.72</v>
      </c>
      <c r="J1999" t="s">
        <v>4825</v>
      </c>
      <c r="K1999" t="s">
        <v>3416</v>
      </c>
    </row>
    <row r="2000" spans="1:11" x14ac:dyDescent="0.35">
      <c r="A2000" t="s">
        <v>4845</v>
      </c>
      <c r="B2000" t="s">
        <v>4846</v>
      </c>
      <c r="C2000">
        <v>500</v>
      </c>
      <c r="D2000" t="s">
        <v>4847</v>
      </c>
      <c r="E2000" s="12">
        <v>44860</v>
      </c>
      <c r="G2000" t="s">
        <v>21727</v>
      </c>
      <c r="H2000" t="s">
        <v>258</v>
      </c>
      <c r="I2000">
        <v>948391.15</v>
      </c>
      <c r="J2000" t="s">
        <v>4825</v>
      </c>
      <c r="K2000" t="s">
        <v>3416</v>
      </c>
    </row>
    <row r="2001" spans="1:11" x14ac:dyDescent="0.35">
      <c r="A2001" t="s">
        <v>4831</v>
      </c>
      <c r="B2001" t="s">
        <v>4832</v>
      </c>
      <c r="C2001">
        <v>345</v>
      </c>
      <c r="D2001" t="s">
        <v>4853</v>
      </c>
      <c r="E2001" s="12">
        <v>44860</v>
      </c>
      <c r="G2001" t="s">
        <v>21727</v>
      </c>
      <c r="H2001" t="s">
        <v>258</v>
      </c>
      <c r="I2001">
        <v>654389.89</v>
      </c>
      <c r="J2001" t="s">
        <v>4825</v>
      </c>
      <c r="K2001" t="s">
        <v>3416</v>
      </c>
    </row>
    <row r="2002" spans="1:11" x14ac:dyDescent="0.35">
      <c r="A2002" t="s">
        <v>4827</v>
      </c>
      <c r="B2002" t="s">
        <v>4828</v>
      </c>
      <c r="C2002">
        <v>130</v>
      </c>
      <c r="D2002" t="s">
        <v>4837</v>
      </c>
      <c r="E2002" s="12">
        <v>44860</v>
      </c>
      <c r="G2002" t="s">
        <v>21727</v>
      </c>
      <c r="H2002" t="s">
        <v>258</v>
      </c>
      <c r="I2002">
        <v>246581.7</v>
      </c>
      <c r="J2002" t="s">
        <v>4825</v>
      </c>
      <c r="K2002" t="s">
        <v>3416</v>
      </c>
    </row>
    <row r="2003" spans="1:11" x14ac:dyDescent="0.35">
      <c r="A2003" t="s">
        <v>4977</v>
      </c>
      <c r="B2003" t="s">
        <v>4978</v>
      </c>
      <c r="C2003">
        <v>480</v>
      </c>
      <c r="D2003" t="s">
        <v>4850</v>
      </c>
      <c r="E2003" s="12">
        <v>44860</v>
      </c>
      <c r="G2003" t="s">
        <v>21727</v>
      </c>
      <c r="H2003" t="s">
        <v>258</v>
      </c>
      <c r="I2003">
        <v>910455.5</v>
      </c>
      <c r="J2003" t="s">
        <v>4825</v>
      </c>
      <c r="K2003" t="s">
        <v>3416</v>
      </c>
    </row>
    <row r="2004" spans="1:11" x14ac:dyDescent="0.35">
      <c r="A2004" t="s">
        <v>4979</v>
      </c>
      <c r="B2004" t="s">
        <v>4980</v>
      </c>
      <c r="C2004">
        <v>190</v>
      </c>
      <c r="D2004" t="s">
        <v>4830</v>
      </c>
      <c r="E2004" s="12">
        <v>44860</v>
      </c>
      <c r="G2004" t="s">
        <v>21727</v>
      </c>
      <c r="H2004" t="s">
        <v>258</v>
      </c>
      <c r="I2004">
        <v>360388.64</v>
      </c>
      <c r="J2004" t="s">
        <v>4825</v>
      </c>
      <c r="K2004" t="s">
        <v>3416</v>
      </c>
    </row>
    <row r="2005" spans="1:11" x14ac:dyDescent="0.35">
      <c r="A2005" t="s">
        <v>4838</v>
      </c>
      <c r="B2005" t="s">
        <v>4839</v>
      </c>
      <c r="C2005">
        <v>1</v>
      </c>
      <c r="D2005" t="s">
        <v>4840</v>
      </c>
      <c r="E2005" s="12">
        <v>44860</v>
      </c>
      <c r="G2005" t="s">
        <v>21727</v>
      </c>
      <c r="H2005" t="s">
        <v>258</v>
      </c>
      <c r="I2005">
        <v>1896.78</v>
      </c>
      <c r="J2005" t="s">
        <v>4825</v>
      </c>
      <c r="K2005" t="s">
        <v>3416</v>
      </c>
    </row>
    <row r="2006" spans="1:11" x14ac:dyDescent="0.35">
      <c r="A2006" t="s">
        <v>4982</v>
      </c>
      <c r="B2006" t="s">
        <v>4983</v>
      </c>
      <c r="C2006">
        <v>2</v>
      </c>
      <c r="D2006" t="s">
        <v>4984</v>
      </c>
      <c r="E2006" s="12">
        <v>44861</v>
      </c>
      <c r="G2006" t="s">
        <v>21736</v>
      </c>
      <c r="H2006" t="s">
        <v>163</v>
      </c>
      <c r="I2006">
        <v>130369.24</v>
      </c>
      <c r="J2006" t="s">
        <v>4981</v>
      </c>
      <c r="K2006" t="s">
        <v>3416</v>
      </c>
    </row>
    <row r="2007" spans="1:11" x14ac:dyDescent="0.35">
      <c r="A2007" t="s">
        <v>5006</v>
      </c>
      <c r="B2007" t="s">
        <v>5007</v>
      </c>
      <c r="C2007">
        <v>1</v>
      </c>
      <c r="D2007" t="s">
        <v>5008</v>
      </c>
      <c r="E2007" s="12">
        <v>44861</v>
      </c>
      <c r="G2007" t="s">
        <v>4863</v>
      </c>
      <c r="H2007" t="s">
        <v>6464</v>
      </c>
      <c r="I2007">
        <v>184969.51</v>
      </c>
      <c r="J2007" t="s">
        <v>5010</v>
      </c>
      <c r="K2007" t="s">
        <v>3416</v>
      </c>
    </row>
    <row r="2008" spans="1:11" x14ac:dyDescent="0.35">
      <c r="A2008" t="s">
        <v>4996</v>
      </c>
      <c r="B2008" t="s">
        <v>4997</v>
      </c>
      <c r="C2008">
        <v>5</v>
      </c>
      <c r="D2008" t="s">
        <v>4998</v>
      </c>
      <c r="E2008" s="12">
        <v>44861</v>
      </c>
      <c r="G2008" t="s">
        <v>4863</v>
      </c>
      <c r="H2008" t="s">
        <v>6483</v>
      </c>
      <c r="I2008">
        <v>470934.65</v>
      </c>
      <c r="J2008" t="s">
        <v>4992</v>
      </c>
      <c r="K2008" t="s">
        <v>3416</v>
      </c>
    </row>
    <row r="2009" spans="1:11" x14ac:dyDescent="0.35">
      <c r="A2009" t="s">
        <v>5016</v>
      </c>
      <c r="B2009" t="s">
        <v>5017</v>
      </c>
      <c r="C2009">
        <v>1</v>
      </c>
      <c r="D2009" t="s">
        <v>5018</v>
      </c>
      <c r="E2009" s="12">
        <v>44861</v>
      </c>
      <c r="G2009" t="s">
        <v>4863</v>
      </c>
      <c r="H2009" t="s">
        <v>6439</v>
      </c>
      <c r="I2009">
        <v>94186.93</v>
      </c>
      <c r="J2009" t="s">
        <v>4992</v>
      </c>
      <c r="K2009" t="s">
        <v>3416</v>
      </c>
    </row>
    <row r="2010" spans="1:11" x14ac:dyDescent="0.35">
      <c r="A2010" t="s">
        <v>5013</v>
      </c>
      <c r="B2010" t="s">
        <v>5014</v>
      </c>
      <c r="C2010">
        <v>10</v>
      </c>
      <c r="D2010" t="s">
        <v>5015</v>
      </c>
      <c r="E2010" s="12">
        <v>44861</v>
      </c>
      <c r="G2010" t="s">
        <v>4863</v>
      </c>
      <c r="H2010" t="s">
        <v>6439</v>
      </c>
      <c r="I2010">
        <v>941869.3</v>
      </c>
      <c r="J2010" t="s">
        <v>4992</v>
      </c>
      <c r="K2010" t="s">
        <v>3416</v>
      </c>
    </row>
    <row r="2011" spans="1:11" x14ac:dyDescent="0.35">
      <c r="A2011" t="s">
        <v>4994</v>
      </c>
      <c r="B2011" t="s">
        <v>1661</v>
      </c>
      <c r="C2011">
        <v>5</v>
      </c>
      <c r="D2011" t="s">
        <v>4995</v>
      </c>
      <c r="E2011" s="12">
        <v>44861</v>
      </c>
      <c r="G2011" t="s">
        <v>4863</v>
      </c>
      <c r="H2011" t="s">
        <v>6464</v>
      </c>
      <c r="I2011">
        <v>470934.65</v>
      </c>
      <c r="J2011" t="s">
        <v>4992</v>
      </c>
      <c r="K2011" t="s">
        <v>3416</v>
      </c>
    </row>
    <row r="2012" spans="1:11" x14ac:dyDescent="0.35">
      <c r="A2012" t="s">
        <v>4988</v>
      </c>
      <c r="B2012" t="s">
        <v>4989</v>
      </c>
      <c r="C2012">
        <v>4</v>
      </c>
      <c r="D2012" t="s">
        <v>4990</v>
      </c>
      <c r="E2012" s="12">
        <v>44861</v>
      </c>
      <c r="G2012" t="s">
        <v>4863</v>
      </c>
      <c r="H2012" t="s">
        <v>6464</v>
      </c>
      <c r="I2012">
        <v>376747.72</v>
      </c>
      <c r="J2012" t="s">
        <v>4992</v>
      </c>
      <c r="K2012" t="s">
        <v>3416</v>
      </c>
    </row>
    <row r="2013" spans="1:11" x14ac:dyDescent="0.35">
      <c r="A2013" t="s">
        <v>5003</v>
      </c>
      <c r="B2013" t="s">
        <v>5004</v>
      </c>
      <c r="C2013">
        <v>2</v>
      </c>
      <c r="D2013" t="s">
        <v>5005</v>
      </c>
      <c r="E2013" s="12">
        <v>44861</v>
      </c>
      <c r="G2013" t="s">
        <v>4863</v>
      </c>
      <c r="H2013" t="s">
        <v>6469</v>
      </c>
      <c r="I2013">
        <v>188373.86</v>
      </c>
      <c r="J2013" t="s">
        <v>5000</v>
      </c>
      <c r="K2013" t="s">
        <v>3416</v>
      </c>
    </row>
    <row r="2014" spans="1:11" x14ac:dyDescent="0.35">
      <c r="A2014" t="s">
        <v>441</v>
      </c>
      <c r="B2014" t="s">
        <v>442</v>
      </c>
      <c r="C2014">
        <v>30</v>
      </c>
      <c r="D2014" t="s">
        <v>5029</v>
      </c>
      <c r="E2014" s="12">
        <v>44862</v>
      </c>
      <c r="G2014" t="s">
        <v>21745</v>
      </c>
      <c r="H2014" t="s">
        <v>444</v>
      </c>
      <c r="I2014">
        <v>490710.6</v>
      </c>
      <c r="J2014" t="s">
        <v>2551</v>
      </c>
      <c r="K2014" t="s">
        <v>3416</v>
      </c>
    </row>
    <row r="2015" spans="1:11" x14ac:dyDescent="0.35">
      <c r="A2015">
        <v>946273</v>
      </c>
      <c r="B2015" t="s">
        <v>445</v>
      </c>
      <c r="C2015">
        <v>35</v>
      </c>
      <c r="D2015" t="s">
        <v>5032</v>
      </c>
      <c r="E2015" s="12">
        <v>44862</v>
      </c>
      <c r="G2015" t="s">
        <v>21745</v>
      </c>
      <c r="H2015" t="s">
        <v>444</v>
      </c>
      <c r="I2015">
        <v>572495.69999999995</v>
      </c>
      <c r="J2015" t="s">
        <v>2551</v>
      </c>
      <c r="K2015" t="s">
        <v>3416</v>
      </c>
    </row>
    <row r="2016" spans="1:11" x14ac:dyDescent="0.35">
      <c r="A2016" t="s">
        <v>5033</v>
      </c>
      <c r="B2016" t="s">
        <v>5034</v>
      </c>
      <c r="C2016">
        <v>1</v>
      </c>
      <c r="D2016" t="s">
        <v>5035</v>
      </c>
      <c r="E2016" s="12">
        <v>44863</v>
      </c>
      <c r="G2016" t="s">
        <v>4863</v>
      </c>
      <c r="H2016" t="s">
        <v>6483</v>
      </c>
      <c r="I2016">
        <v>94186.93</v>
      </c>
      <c r="J2016" t="s">
        <v>5037</v>
      </c>
      <c r="K2016" t="s">
        <v>3416</v>
      </c>
    </row>
    <row r="2017" spans="1:11" x14ac:dyDescent="0.35">
      <c r="A2017" t="s">
        <v>5046</v>
      </c>
      <c r="B2017" t="s">
        <v>5047</v>
      </c>
      <c r="C2017">
        <v>4</v>
      </c>
      <c r="D2017" t="s">
        <v>5049</v>
      </c>
      <c r="E2017" s="12">
        <v>44865</v>
      </c>
      <c r="G2017" t="s">
        <v>4863</v>
      </c>
      <c r="H2017" t="s">
        <v>6451</v>
      </c>
      <c r="I2017">
        <v>107816.77</v>
      </c>
      <c r="J2017" t="s">
        <v>5051</v>
      </c>
      <c r="K2017" t="s">
        <v>3416</v>
      </c>
    </row>
    <row r="2018" spans="1:11" x14ac:dyDescent="0.35">
      <c r="A2018" t="s">
        <v>5062</v>
      </c>
      <c r="B2018" t="s">
        <v>5063</v>
      </c>
      <c r="C2018">
        <v>1</v>
      </c>
      <c r="D2018" t="s">
        <v>5064</v>
      </c>
      <c r="E2018" s="12">
        <v>44866</v>
      </c>
      <c r="G2018" t="s">
        <v>4863</v>
      </c>
      <c r="H2018" t="s">
        <v>6480</v>
      </c>
      <c r="I2018">
        <v>11091.03</v>
      </c>
      <c r="J2018" t="s">
        <v>5066</v>
      </c>
      <c r="K2018" t="s">
        <v>3416</v>
      </c>
    </row>
    <row r="2019" spans="1:11" x14ac:dyDescent="0.35">
      <c r="A2019" t="s">
        <v>5068</v>
      </c>
      <c r="B2019" t="s">
        <v>5069</v>
      </c>
      <c r="C2019">
        <v>1</v>
      </c>
      <c r="D2019" t="s">
        <v>5070</v>
      </c>
      <c r="E2019" s="12">
        <v>44866</v>
      </c>
      <c r="G2019" t="s">
        <v>4863</v>
      </c>
      <c r="H2019" t="s">
        <v>6480</v>
      </c>
      <c r="I2019">
        <v>11091.03</v>
      </c>
      <c r="J2019" t="s">
        <v>5071</v>
      </c>
      <c r="K2019" t="s">
        <v>3416</v>
      </c>
    </row>
    <row r="2020" spans="1:11" x14ac:dyDescent="0.35">
      <c r="A2020" t="s">
        <v>5087</v>
      </c>
      <c r="B2020" t="s">
        <v>5088</v>
      </c>
      <c r="C2020">
        <v>2</v>
      </c>
      <c r="D2020" t="s">
        <v>5089</v>
      </c>
      <c r="E2020" s="12">
        <v>44867</v>
      </c>
      <c r="G2020" t="s">
        <v>21744</v>
      </c>
      <c r="H2020" t="s">
        <v>21778</v>
      </c>
      <c r="I2020">
        <v>4649197.5999999996</v>
      </c>
      <c r="J2020" t="s">
        <v>5091</v>
      </c>
      <c r="K2020" t="s">
        <v>3416</v>
      </c>
    </row>
    <row r="2021" spans="1:11" x14ac:dyDescent="0.35">
      <c r="A2021" t="s">
        <v>5138</v>
      </c>
      <c r="B2021" t="s">
        <v>5139</v>
      </c>
      <c r="C2021">
        <v>3</v>
      </c>
      <c r="D2021" t="s">
        <v>5140</v>
      </c>
      <c r="E2021" s="12">
        <v>44867</v>
      </c>
      <c r="G2021" t="s">
        <v>4863</v>
      </c>
      <c r="H2021" t="s">
        <v>6451</v>
      </c>
      <c r="I2021">
        <v>1939.37</v>
      </c>
      <c r="J2021" t="s">
        <v>5110</v>
      </c>
      <c r="K2021" t="s">
        <v>3416</v>
      </c>
    </row>
    <row r="2022" spans="1:11" x14ac:dyDescent="0.35">
      <c r="A2022" t="s">
        <v>5197</v>
      </c>
      <c r="B2022" t="s">
        <v>5198</v>
      </c>
      <c r="C2022">
        <v>2</v>
      </c>
      <c r="D2022" t="s">
        <v>5199</v>
      </c>
      <c r="E2022" s="12">
        <v>44867</v>
      </c>
      <c r="G2022" t="s">
        <v>4863</v>
      </c>
      <c r="H2022" t="s">
        <v>6445</v>
      </c>
      <c r="I2022">
        <v>1292.9100000000001</v>
      </c>
      <c r="J2022" t="s">
        <v>5110</v>
      </c>
      <c r="K2022" t="s">
        <v>3416</v>
      </c>
    </row>
    <row r="2023" spans="1:11" x14ac:dyDescent="0.35">
      <c r="A2023" t="s">
        <v>5106</v>
      </c>
      <c r="B2023" t="s">
        <v>5107</v>
      </c>
      <c r="C2023">
        <v>2</v>
      </c>
      <c r="D2023" t="s">
        <v>5108</v>
      </c>
      <c r="E2023" s="12">
        <v>44867</v>
      </c>
      <c r="G2023" t="s">
        <v>4863</v>
      </c>
      <c r="H2023" t="s">
        <v>6445</v>
      </c>
      <c r="I2023">
        <v>1292.9100000000001</v>
      </c>
      <c r="J2023" t="s">
        <v>5110</v>
      </c>
      <c r="K2023" t="s">
        <v>3416</v>
      </c>
    </row>
    <row r="2024" spans="1:11" x14ac:dyDescent="0.35">
      <c r="A2024" t="s">
        <v>5131</v>
      </c>
      <c r="B2024" t="s">
        <v>5132</v>
      </c>
      <c r="C2024">
        <v>2</v>
      </c>
      <c r="D2024" t="s">
        <v>5133</v>
      </c>
      <c r="E2024" s="12">
        <v>44867</v>
      </c>
      <c r="G2024" t="s">
        <v>4863</v>
      </c>
      <c r="H2024" t="s">
        <v>6451</v>
      </c>
      <c r="I2024">
        <v>1292.9100000000001</v>
      </c>
      <c r="J2024" t="s">
        <v>5110</v>
      </c>
      <c r="K2024" t="s">
        <v>3416</v>
      </c>
    </row>
    <row r="2025" spans="1:11" x14ac:dyDescent="0.35">
      <c r="A2025" t="s">
        <v>5136</v>
      </c>
      <c r="B2025" t="s">
        <v>1203</v>
      </c>
      <c r="C2025">
        <v>2</v>
      </c>
      <c r="D2025" t="s">
        <v>5137</v>
      </c>
      <c r="E2025" s="12">
        <v>44867</v>
      </c>
      <c r="G2025" t="s">
        <v>4863</v>
      </c>
      <c r="H2025" t="s">
        <v>6451</v>
      </c>
      <c r="I2025">
        <v>1292.9100000000001</v>
      </c>
      <c r="J2025" t="s">
        <v>5110</v>
      </c>
      <c r="K2025" t="s">
        <v>3416</v>
      </c>
    </row>
    <row r="2026" spans="1:11" x14ac:dyDescent="0.35">
      <c r="A2026" t="s">
        <v>5217</v>
      </c>
      <c r="B2026" t="s">
        <v>5218</v>
      </c>
      <c r="C2026">
        <v>2</v>
      </c>
      <c r="D2026" t="s">
        <v>5219</v>
      </c>
      <c r="E2026" s="12">
        <v>44867</v>
      </c>
      <c r="G2026" t="s">
        <v>4863</v>
      </c>
      <c r="H2026" t="s">
        <v>6451</v>
      </c>
      <c r="I2026">
        <v>1292.9100000000001</v>
      </c>
      <c r="J2026" t="s">
        <v>5110</v>
      </c>
      <c r="K2026" t="s">
        <v>3416</v>
      </c>
    </row>
    <row r="2027" spans="1:11" x14ac:dyDescent="0.35">
      <c r="A2027" t="s">
        <v>5202</v>
      </c>
      <c r="B2027" t="s">
        <v>5203</v>
      </c>
      <c r="C2027">
        <v>1</v>
      </c>
      <c r="D2027" t="s">
        <v>5204</v>
      </c>
      <c r="E2027" s="12">
        <v>44867</v>
      </c>
      <c r="G2027" t="s">
        <v>4863</v>
      </c>
      <c r="H2027" t="s">
        <v>6441</v>
      </c>
      <c r="I2027">
        <v>646.46</v>
      </c>
      <c r="J2027" t="s">
        <v>5110</v>
      </c>
      <c r="K2027" t="s">
        <v>3416</v>
      </c>
    </row>
    <row r="2028" spans="1:11" x14ac:dyDescent="0.35">
      <c r="A2028" t="s">
        <v>5208</v>
      </c>
      <c r="B2028" t="s">
        <v>5209</v>
      </c>
      <c r="C2028">
        <v>1</v>
      </c>
      <c r="D2028" t="s">
        <v>5210</v>
      </c>
      <c r="E2028" s="12">
        <v>44867</v>
      </c>
      <c r="G2028" t="s">
        <v>4863</v>
      </c>
      <c r="H2028" t="s">
        <v>6451</v>
      </c>
      <c r="I2028">
        <v>646.46</v>
      </c>
      <c r="J2028" t="s">
        <v>5110</v>
      </c>
      <c r="K2028" t="s">
        <v>3416</v>
      </c>
    </row>
    <row r="2029" spans="1:11" x14ac:dyDescent="0.35">
      <c r="A2029" t="s">
        <v>5173</v>
      </c>
      <c r="B2029" t="s">
        <v>5174</v>
      </c>
      <c r="C2029">
        <v>1</v>
      </c>
      <c r="D2029" t="s">
        <v>5175</v>
      </c>
      <c r="E2029" s="12">
        <v>44867</v>
      </c>
      <c r="G2029" t="s">
        <v>4863</v>
      </c>
      <c r="H2029" t="s">
        <v>6451</v>
      </c>
      <c r="I2029">
        <v>646.46</v>
      </c>
      <c r="J2029" t="s">
        <v>5129</v>
      </c>
      <c r="K2029" t="s">
        <v>3416</v>
      </c>
    </row>
    <row r="2030" spans="1:11" x14ac:dyDescent="0.35">
      <c r="A2030" t="s">
        <v>5167</v>
      </c>
      <c r="B2030" t="s">
        <v>5168</v>
      </c>
      <c r="C2030">
        <v>1</v>
      </c>
      <c r="D2030" t="s">
        <v>5169</v>
      </c>
      <c r="E2030" s="12">
        <v>44867</v>
      </c>
      <c r="G2030" t="s">
        <v>4863</v>
      </c>
      <c r="H2030" t="s">
        <v>6451</v>
      </c>
      <c r="I2030">
        <v>646.46</v>
      </c>
      <c r="J2030" t="s">
        <v>5110</v>
      </c>
      <c r="K2030" t="s">
        <v>3416</v>
      </c>
    </row>
    <row r="2031" spans="1:11" x14ac:dyDescent="0.35">
      <c r="A2031" t="s">
        <v>5155</v>
      </c>
      <c r="B2031" t="s">
        <v>5156</v>
      </c>
      <c r="C2031">
        <v>1</v>
      </c>
      <c r="D2031" t="s">
        <v>5157</v>
      </c>
      <c r="E2031" s="12">
        <v>44867</v>
      </c>
      <c r="G2031" t="s">
        <v>4863</v>
      </c>
      <c r="H2031" t="s">
        <v>6451</v>
      </c>
      <c r="I2031">
        <v>646.46</v>
      </c>
      <c r="J2031" t="s">
        <v>5110</v>
      </c>
      <c r="K2031" t="s">
        <v>3416</v>
      </c>
    </row>
    <row r="2032" spans="1:11" x14ac:dyDescent="0.35">
      <c r="A2032" t="s">
        <v>5161</v>
      </c>
      <c r="B2032" t="s">
        <v>5162</v>
      </c>
      <c r="C2032">
        <v>1</v>
      </c>
      <c r="D2032" t="s">
        <v>5163</v>
      </c>
      <c r="E2032" s="12">
        <v>44867</v>
      </c>
      <c r="G2032" t="s">
        <v>4863</v>
      </c>
      <c r="H2032" t="s">
        <v>6441</v>
      </c>
      <c r="I2032">
        <v>646.46</v>
      </c>
      <c r="J2032" t="s">
        <v>5110</v>
      </c>
      <c r="K2032" t="s">
        <v>3416</v>
      </c>
    </row>
    <row r="2033" spans="1:11" x14ac:dyDescent="0.35">
      <c r="A2033" t="s">
        <v>5123</v>
      </c>
      <c r="B2033" t="s">
        <v>5124</v>
      </c>
      <c r="C2033">
        <v>1</v>
      </c>
      <c r="D2033" t="s">
        <v>5125</v>
      </c>
      <c r="E2033" s="12">
        <v>44867</v>
      </c>
      <c r="G2033" t="s">
        <v>4863</v>
      </c>
      <c r="H2033" t="s">
        <v>6451</v>
      </c>
      <c r="I2033">
        <v>646.46</v>
      </c>
      <c r="J2033" t="s">
        <v>5097</v>
      </c>
      <c r="K2033" t="s">
        <v>3416</v>
      </c>
    </row>
    <row r="2034" spans="1:11" x14ac:dyDescent="0.35">
      <c r="A2034" t="s">
        <v>5146</v>
      </c>
      <c r="B2034" t="s">
        <v>5147</v>
      </c>
      <c r="C2034">
        <v>1</v>
      </c>
      <c r="D2034" t="s">
        <v>5148</v>
      </c>
      <c r="E2034" s="12">
        <v>44867</v>
      </c>
      <c r="G2034" t="s">
        <v>4863</v>
      </c>
      <c r="H2034" t="s">
        <v>6451</v>
      </c>
      <c r="I2034">
        <v>646.46</v>
      </c>
      <c r="J2034" t="s">
        <v>5129</v>
      </c>
      <c r="K2034" t="s">
        <v>3416</v>
      </c>
    </row>
    <row r="2035" spans="1:11" x14ac:dyDescent="0.35">
      <c r="A2035" t="s">
        <v>5214</v>
      </c>
      <c r="B2035" t="s">
        <v>5215</v>
      </c>
      <c r="C2035">
        <v>1</v>
      </c>
      <c r="D2035" t="s">
        <v>5216</v>
      </c>
      <c r="E2035" s="12">
        <v>44867</v>
      </c>
      <c r="G2035" t="s">
        <v>4863</v>
      </c>
      <c r="H2035" t="s">
        <v>6451</v>
      </c>
      <c r="I2035">
        <v>646.46</v>
      </c>
      <c r="J2035" t="s">
        <v>5110</v>
      </c>
      <c r="K2035" t="s">
        <v>3416</v>
      </c>
    </row>
    <row r="2036" spans="1:11" x14ac:dyDescent="0.35">
      <c r="A2036" t="s">
        <v>5117</v>
      </c>
      <c r="B2036" t="s">
        <v>5118</v>
      </c>
      <c r="C2036">
        <v>1</v>
      </c>
      <c r="D2036" t="s">
        <v>5119</v>
      </c>
      <c r="E2036" s="12">
        <v>44867</v>
      </c>
      <c r="G2036" t="s">
        <v>4863</v>
      </c>
      <c r="H2036" t="s">
        <v>6451</v>
      </c>
      <c r="I2036">
        <v>646.46</v>
      </c>
      <c r="J2036" t="s">
        <v>5105</v>
      </c>
      <c r="K2036" t="s">
        <v>3416</v>
      </c>
    </row>
    <row r="2037" spans="1:11" x14ac:dyDescent="0.35">
      <c r="A2037" t="s">
        <v>5185</v>
      </c>
      <c r="B2037" t="s">
        <v>5186</v>
      </c>
      <c r="C2037">
        <v>1</v>
      </c>
      <c r="D2037" t="s">
        <v>5187</v>
      </c>
      <c r="E2037" s="12">
        <v>44867</v>
      </c>
      <c r="G2037" t="s">
        <v>4863</v>
      </c>
      <c r="H2037" t="s">
        <v>6451</v>
      </c>
      <c r="I2037">
        <v>1225.83</v>
      </c>
      <c r="J2037" t="s">
        <v>5097</v>
      </c>
      <c r="K2037" t="s">
        <v>3416</v>
      </c>
    </row>
    <row r="2038" spans="1:11" x14ac:dyDescent="0.35">
      <c r="A2038" t="s">
        <v>5164</v>
      </c>
      <c r="B2038" t="s">
        <v>5165</v>
      </c>
      <c r="C2038">
        <v>1</v>
      </c>
      <c r="D2038" t="s">
        <v>5166</v>
      </c>
      <c r="E2038" s="12">
        <v>44867</v>
      </c>
      <c r="G2038" t="s">
        <v>4863</v>
      </c>
      <c r="H2038" t="s">
        <v>6451</v>
      </c>
      <c r="I2038">
        <v>1225.83</v>
      </c>
      <c r="J2038" t="s">
        <v>5099</v>
      </c>
      <c r="K2038" t="s">
        <v>3416</v>
      </c>
    </row>
    <row r="2039" spans="1:11" x14ac:dyDescent="0.35">
      <c r="A2039" t="s">
        <v>5193</v>
      </c>
      <c r="B2039" t="s">
        <v>5194</v>
      </c>
      <c r="C2039">
        <v>1</v>
      </c>
      <c r="D2039" t="s">
        <v>5195</v>
      </c>
      <c r="E2039" s="12">
        <v>44867</v>
      </c>
      <c r="G2039" t="s">
        <v>4863</v>
      </c>
      <c r="H2039" t="s">
        <v>6451</v>
      </c>
      <c r="I2039">
        <v>1225.83</v>
      </c>
      <c r="J2039" t="s">
        <v>5110</v>
      </c>
      <c r="K2039" t="s">
        <v>3416</v>
      </c>
    </row>
    <row r="2040" spans="1:11" x14ac:dyDescent="0.35">
      <c r="A2040" t="s">
        <v>5100</v>
      </c>
      <c r="B2040" t="s">
        <v>5101</v>
      </c>
      <c r="C2040">
        <v>1</v>
      </c>
      <c r="D2040" t="s">
        <v>5102</v>
      </c>
      <c r="E2040" s="12">
        <v>44867</v>
      </c>
      <c r="G2040" t="s">
        <v>4863</v>
      </c>
      <c r="H2040" t="s">
        <v>6451</v>
      </c>
      <c r="I2040">
        <v>1225.83</v>
      </c>
      <c r="J2040" t="s">
        <v>5097</v>
      </c>
      <c r="K2040" t="s">
        <v>3416</v>
      </c>
    </row>
    <row r="2041" spans="1:11" x14ac:dyDescent="0.35">
      <c r="A2041" t="s">
        <v>5149</v>
      </c>
      <c r="B2041" t="s">
        <v>5150</v>
      </c>
      <c r="C2041">
        <v>1</v>
      </c>
      <c r="D2041" t="s">
        <v>5151</v>
      </c>
      <c r="E2041" s="12">
        <v>44867</v>
      </c>
      <c r="G2041" t="s">
        <v>4863</v>
      </c>
      <c r="H2041" t="s">
        <v>6441</v>
      </c>
      <c r="I2041">
        <v>1225.83</v>
      </c>
      <c r="J2041" t="s">
        <v>5110</v>
      </c>
      <c r="K2041" t="s">
        <v>3416</v>
      </c>
    </row>
    <row r="2042" spans="1:11" x14ac:dyDescent="0.35">
      <c r="A2042" t="s">
        <v>5170</v>
      </c>
      <c r="B2042" t="s">
        <v>5171</v>
      </c>
      <c r="C2042">
        <v>1</v>
      </c>
      <c r="D2042" t="s">
        <v>5172</v>
      </c>
      <c r="E2042" s="12">
        <v>44867</v>
      </c>
      <c r="G2042" t="s">
        <v>4863</v>
      </c>
      <c r="H2042" t="s">
        <v>6451</v>
      </c>
      <c r="I2042">
        <v>1225.83</v>
      </c>
      <c r="J2042" t="s">
        <v>5110</v>
      </c>
      <c r="K2042" t="s">
        <v>3416</v>
      </c>
    </row>
    <row r="2043" spans="1:11" x14ac:dyDescent="0.35">
      <c r="A2043" t="s">
        <v>5141</v>
      </c>
      <c r="B2043" t="s">
        <v>5142</v>
      </c>
      <c r="C2043">
        <v>1</v>
      </c>
      <c r="D2043" t="s">
        <v>5143</v>
      </c>
      <c r="E2043" s="12">
        <v>44867</v>
      </c>
      <c r="G2043" t="s">
        <v>4863</v>
      </c>
      <c r="H2043" t="s">
        <v>6451</v>
      </c>
      <c r="I2043">
        <v>1225.83</v>
      </c>
      <c r="J2043" t="s">
        <v>5110</v>
      </c>
      <c r="K2043" t="s">
        <v>3416</v>
      </c>
    </row>
    <row r="2044" spans="1:11" x14ac:dyDescent="0.35">
      <c r="A2044" t="s">
        <v>5178</v>
      </c>
      <c r="B2044" t="s">
        <v>5179</v>
      </c>
      <c r="C2044">
        <v>1</v>
      </c>
      <c r="D2044" t="s">
        <v>5180</v>
      </c>
      <c r="E2044" s="12">
        <v>44867</v>
      </c>
      <c r="G2044" t="s">
        <v>4863</v>
      </c>
      <c r="H2044" t="s">
        <v>6451</v>
      </c>
      <c r="I2044">
        <v>1225.83</v>
      </c>
      <c r="J2044" t="s">
        <v>5129</v>
      </c>
      <c r="K2044" t="s">
        <v>3416</v>
      </c>
    </row>
    <row r="2045" spans="1:11" x14ac:dyDescent="0.35">
      <c r="A2045" t="s">
        <v>5158</v>
      </c>
      <c r="B2045" t="s">
        <v>5159</v>
      </c>
      <c r="C2045">
        <v>1</v>
      </c>
      <c r="D2045" t="s">
        <v>5160</v>
      </c>
      <c r="E2045" s="12">
        <v>44867</v>
      </c>
      <c r="G2045" t="s">
        <v>4863</v>
      </c>
      <c r="H2045" t="s">
        <v>6441</v>
      </c>
      <c r="I2045">
        <v>1225.83</v>
      </c>
      <c r="J2045" t="s">
        <v>5110</v>
      </c>
      <c r="K2045" t="s">
        <v>3416</v>
      </c>
    </row>
    <row r="2046" spans="1:11" x14ac:dyDescent="0.35">
      <c r="A2046" t="s">
        <v>5112</v>
      </c>
      <c r="B2046" t="s">
        <v>5113</v>
      </c>
      <c r="C2046">
        <v>1</v>
      </c>
      <c r="D2046" t="s">
        <v>5114</v>
      </c>
      <c r="E2046" s="12">
        <v>44867</v>
      </c>
      <c r="G2046" t="s">
        <v>4863</v>
      </c>
      <c r="H2046" t="s">
        <v>6451</v>
      </c>
      <c r="I2046">
        <v>1225.83</v>
      </c>
      <c r="J2046" t="s">
        <v>5110</v>
      </c>
      <c r="K2046" t="s">
        <v>3416</v>
      </c>
    </row>
    <row r="2047" spans="1:11" x14ac:dyDescent="0.35">
      <c r="A2047" t="s">
        <v>5205</v>
      </c>
      <c r="B2047" t="s">
        <v>5206</v>
      </c>
      <c r="C2047">
        <v>1</v>
      </c>
      <c r="D2047" t="s">
        <v>5207</v>
      </c>
      <c r="E2047" s="12">
        <v>44867</v>
      </c>
      <c r="G2047" t="s">
        <v>4863</v>
      </c>
      <c r="H2047" t="s">
        <v>6451</v>
      </c>
      <c r="I2047">
        <v>1225.83</v>
      </c>
      <c r="J2047" t="s">
        <v>5110</v>
      </c>
      <c r="K2047" t="s">
        <v>3416</v>
      </c>
    </row>
    <row r="2048" spans="1:11" x14ac:dyDescent="0.35">
      <c r="A2048" t="s">
        <v>5211</v>
      </c>
      <c r="B2048" t="s">
        <v>5212</v>
      </c>
      <c r="C2048">
        <v>1</v>
      </c>
      <c r="D2048" t="s">
        <v>5213</v>
      </c>
      <c r="E2048" s="12">
        <v>44867</v>
      </c>
      <c r="G2048" t="s">
        <v>4863</v>
      </c>
      <c r="H2048" t="s">
        <v>6451</v>
      </c>
      <c r="I2048">
        <v>1225.83</v>
      </c>
      <c r="J2048" t="s">
        <v>5099</v>
      </c>
      <c r="K2048" t="s">
        <v>3416</v>
      </c>
    </row>
    <row r="2049" spans="1:11" x14ac:dyDescent="0.35">
      <c r="A2049" t="s">
        <v>5190</v>
      </c>
      <c r="B2049" t="s">
        <v>5191</v>
      </c>
      <c r="C2049">
        <v>1</v>
      </c>
      <c r="D2049" t="s">
        <v>5192</v>
      </c>
      <c r="E2049" s="12">
        <v>44867</v>
      </c>
      <c r="G2049" t="s">
        <v>4863</v>
      </c>
      <c r="H2049" t="s">
        <v>6445</v>
      </c>
      <c r="I2049">
        <v>1225.83</v>
      </c>
      <c r="J2049" t="s">
        <v>5122</v>
      </c>
      <c r="K2049" t="s">
        <v>3416</v>
      </c>
    </row>
    <row r="2050" spans="1:11" x14ac:dyDescent="0.35">
      <c r="A2050" t="s">
        <v>5230</v>
      </c>
      <c r="B2050" t="s">
        <v>5231</v>
      </c>
      <c r="C2050">
        <v>22</v>
      </c>
      <c r="D2050" t="s">
        <v>5232</v>
      </c>
      <c r="E2050" s="12">
        <v>44867</v>
      </c>
      <c r="G2050" t="s">
        <v>21727</v>
      </c>
      <c r="H2050" t="s">
        <v>1746</v>
      </c>
      <c r="I2050">
        <v>41729.21</v>
      </c>
      <c r="J2050" t="s">
        <v>4913</v>
      </c>
      <c r="K2050" t="s">
        <v>3416</v>
      </c>
    </row>
    <row r="2051" spans="1:11" x14ac:dyDescent="0.35">
      <c r="A2051" t="s">
        <v>5223</v>
      </c>
      <c r="B2051" t="s">
        <v>5224</v>
      </c>
      <c r="C2051">
        <v>15</v>
      </c>
      <c r="D2051" t="s">
        <v>5225</v>
      </c>
      <c r="E2051" s="12">
        <v>44867</v>
      </c>
      <c r="G2051" t="s">
        <v>21727</v>
      </c>
      <c r="H2051" t="s">
        <v>1746</v>
      </c>
      <c r="I2051">
        <v>28451.73</v>
      </c>
      <c r="J2051" t="s">
        <v>4913</v>
      </c>
      <c r="K2051" t="s">
        <v>3416</v>
      </c>
    </row>
    <row r="2052" spans="1:11" x14ac:dyDescent="0.35">
      <c r="A2052" t="s">
        <v>5220</v>
      </c>
      <c r="B2052" t="s">
        <v>5221</v>
      </c>
      <c r="C2052">
        <v>4</v>
      </c>
      <c r="D2052" t="s">
        <v>5222</v>
      </c>
      <c r="E2052" s="12">
        <v>44867</v>
      </c>
      <c r="G2052" t="s">
        <v>21727</v>
      </c>
      <c r="H2052" t="s">
        <v>1746</v>
      </c>
      <c r="I2052">
        <v>7587.13</v>
      </c>
      <c r="J2052" t="s">
        <v>4913</v>
      </c>
      <c r="K2052" t="s">
        <v>3416</v>
      </c>
    </row>
    <row r="2053" spans="1:11" x14ac:dyDescent="0.35">
      <c r="A2053" t="s">
        <v>5226</v>
      </c>
      <c r="B2053" t="s">
        <v>5227</v>
      </c>
      <c r="C2053">
        <v>1</v>
      </c>
      <c r="D2053" t="s">
        <v>5228</v>
      </c>
      <c r="E2053" s="12">
        <v>44867</v>
      </c>
      <c r="G2053" t="s">
        <v>21727</v>
      </c>
      <c r="H2053" t="s">
        <v>1746</v>
      </c>
      <c r="I2053">
        <v>1896.78</v>
      </c>
      <c r="J2053" t="s">
        <v>4913</v>
      </c>
      <c r="K2053" t="s">
        <v>3416</v>
      </c>
    </row>
    <row r="2054" spans="1:11" x14ac:dyDescent="0.35">
      <c r="A2054" t="s">
        <v>1747</v>
      </c>
      <c r="B2054" t="s">
        <v>1748</v>
      </c>
      <c r="C2054">
        <v>3</v>
      </c>
      <c r="D2054" t="s">
        <v>5229</v>
      </c>
      <c r="E2054" s="12">
        <v>44867</v>
      </c>
      <c r="G2054" t="s">
        <v>21727</v>
      </c>
      <c r="H2054" t="s">
        <v>1746</v>
      </c>
      <c r="I2054">
        <v>5690.35</v>
      </c>
      <c r="J2054" t="s">
        <v>4913</v>
      </c>
      <c r="K2054" t="s">
        <v>3416</v>
      </c>
    </row>
    <row r="2055" spans="1:11" x14ac:dyDescent="0.35">
      <c r="A2055" t="s">
        <v>5237</v>
      </c>
      <c r="B2055" t="s">
        <v>2712</v>
      </c>
      <c r="C2055">
        <v>2</v>
      </c>
      <c r="D2055" t="s">
        <v>5238</v>
      </c>
      <c r="E2055" s="12">
        <v>44867</v>
      </c>
      <c r="G2055" t="s">
        <v>21749</v>
      </c>
      <c r="H2055" t="s">
        <v>98</v>
      </c>
      <c r="I2055">
        <v>1294933.71</v>
      </c>
      <c r="J2055" t="s">
        <v>5235</v>
      </c>
      <c r="K2055" t="s">
        <v>3416</v>
      </c>
    </row>
    <row r="2056" spans="1:11" x14ac:dyDescent="0.35">
      <c r="A2056" t="s">
        <v>2710</v>
      </c>
      <c r="B2056" t="s">
        <v>2711</v>
      </c>
      <c r="C2056">
        <v>8</v>
      </c>
      <c r="D2056" t="s">
        <v>5233</v>
      </c>
      <c r="E2056" s="12">
        <v>44867</v>
      </c>
      <c r="G2056" t="s">
        <v>21749</v>
      </c>
      <c r="H2056" t="s">
        <v>98</v>
      </c>
      <c r="I2056">
        <v>5179734.8600000003</v>
      </c>
      <c r="J2056" t="s">
        <v>5235</v>
      </c>
      <c r="K2056" t="s">
        <v>3416</v>
      </c>
    </row>
    <row r="2057" spans="1:11" x14ac:dyDescent="0.35">
      <c r="A2057" t="s">
        <v>5273</v>
      </c>
      <c r="B2057" t="s">
        <v>5274</v>
      </c>
      <c r="C2057">
        <v>6</v>
      </c>
      <c r="D2057" t="s">
        <v>5275</v>
      </c>
      <c r="E2057" s="12">
        <v>44868</v>
      </c>
      <c r="G2057" t="s">
        <v>21730</v>
      </c>
      <c r="H2057" t="s">
        <v>6461</v>
      </c>
      <c r="I2057">
        <v>452399.99</v>
      </c>
      <c r="J2057" t="s">
        <v>5271</v>
      </c>
      <c r="K2057" t="s">
        <v>3416</v>
      </c>
    </row>
    <row r="2058" spans="1:11" x14ac:dyDescent="0.35">
      <c r="A2058" t="s">
        <v>5267</v>
      </c>
      <c r="B2058" t="s">
        <v>5268</v>
      </c>
      <c r="C2058">
        <v>4</v>
      </c>
      <c r="D2058" t="s">
        <v>5269</v>
      </c>
      <c r="E2058" s="12">
        <v>44868</v>
      </c>
      <c r="G2058" t="s">
        <v>21730</v>
      </c>
      <c r="H2058" t="s">
        <v>3152</v>
      </c>
      <c r="I2058">
        <v>301599.99</v>
      </c>
      <c r="J2058" t="s">
        <v>5271</v>
      </c>
      <c r="K2058" t="s">
        <v>3416</v>
      </c>
    </row>
    <row r="2059" spans="1:11" x14ac:dyDescent="0.35">
      <c r="A2059" t="s">
        <v>5283</v>
      </c>
      <c r="B2059" t="s">
        <v>5284</v>
      </c>
      <c r="C2059">
        <v>1</v>
      </c>
      <c r="D2059" t="s">
        <v>5285</v>
      </c>
      <c r="E2059" s="12">
        <v>44870</v>
      </c>
      <c r="G2059" t="s">
        <v>4863</v>
      </c>
      <c r="H2059" t="s">
        <v>6439</v>
      </c>
      <c r="I2059">
        <v>88.77</v>
      </c>
      <c r="J2059" t="s">
        <v>5287</v>
      </c>
      <c r="K2059" t="s">
        <v>3416</v>
      </c>
    </row>
    <row r="2060" spans="1:11" x14ac:dyDescent="0.35">
      <c r="A2060" t="s">
        <v>5289</v>
      </c>
      <c r="B2060" t="s">
        <v>5290</v>
      </c>
      <c r="C2060">
        <v>1</v>
      </c>
      <c r="D2060" t="s">
        <v>5291</v>
      </c>
      <c r="E2060" s="12">
        <v>44870</v>
      </c>
      <c r="G2060" t="s">
        <v>4863</v>
      </c>
      <c r="H2060" t="s">
        <v>6439</v>
      </c>
      <c r="I2060">
        <v>88.77</v>
      </c>
      <c r="J2060" t="s">
        <v>5287</v>
      </c>
      <c r="K2060" t="s">
        <v>3416</v>
      </c>
    </row>
    <row r="2061" spans="1:11" x14ac:dyDescent="0.35">
      <c r="A2061" t="s">
        <v>5292</v>
      </c>
      <c r="B2061" t="s">
        <v>5293</v>
      </c>
      <c r="C2061">
        <v>2</v>
      </c>
      <c r="D2061" t="s">
        <v>5294</v>
      </c>
      <c r="E2061" s="12">
        <v>44871</v>
      </c>
      <c r="G2061" t="s">
        <v>4863</v>
      </c>
      <c r="H2061" t="s">
        <v>6479</v>
      </c>
      <c r="I2061">
        <v>3654871.2</v>
      </c>
      <c r="J2061" t="s">
        <v>5296</v>
      </c>
      <c r="K2061" t="s">
        <v>3416</v>
      </c>
    </row>
    <row r="2062" spans="1:11" x14ac:dyDescent="0.35">
      <c r="A2062" t="s">
        <v>5308</v>
      </c>
      <c r="B2062" t="s">
        <v>5309</v>
      </c>
      <c r="C2062">
        <v>3</v>
      </c>
      <c r="D2062" t="s">
        <v>5310</v>
      </c>
      <c r="E2062" s="12">
        <v>44872</v>
      </c>
      <c r="G2062" t="s">
        <v>4863</v>
      </c>
      <c r="H2062" t="s">
        <v>6464</v>
      </c>
      <c r="I2062">
        <v>3276.76</v>
      </c>
      <c r="J2062" t="s">
        <v>5312</v>
      </c>
      <c r="K2062" t="s">
        <v>3416</v>
      </c>
    </row>
    <row r="2063" spans="1:11" x14ac:dyDescent="0.35">
      <c r="A2063" t="s">
        <v>5314</v>
      </c>
      <c r="B2063" t="s">
        <v>5315</v>
      </c>
      <c r="C2063">
        <v>15</v>
      </c>
      <c r="D2063" t="s">
        <v>5316</v>
      </c>
      <c r="E2063" s="12">
        <v>44872</v>
      </c>
      <c r="G2063" t="s">
        <v>4863</v>
      </c>
      <c r="H2063" t="s">
        <v>6464</v>
      </c>
      <c r="I2063">
        <v>16383.78</v>
      </c>
      <c r="J2063" t="s">
        <v>5312</v>
      </c>
      <c r="K2063" t="s">
        <v>3416</v>
      </c>
    </row>
    <row r="2064" spans="1:11" x14ac:dyDescent="0.35">
      <c r="A2064" t="s">
        <v>5321</v>
      </c>
      <c r="B2064" t="s">
        <v>5322</v>
      </c>
      <c r="C2064">
        <v>4</v>
      </c>
      <c r="D2064" t="s">
        <v>5323</v>
      </c>
      <c r="E2064" s="12">
        <v>44873</v>
      </c>
      <c r="G2064" t="s">
        <v>21741</v>
      </c>
      <c r="H2064" t="s">
        <v>6401</v>
      </c>
      <c r="I2064">
        <v>5035.8900000000003</v>
      </c>
      <c r="J2064" t="s">
        <v>5325</v>
      </c>
      <c r="K2064" t="s">
        <v>3416</v>
      </c>
    </row>
    <row r="2065" spans="1:11" x14ac:dyDescent="0.35">
      <c r="A2065" t="s">
        <v>5411</v>
      </c>
      <c r="B2065" t="s">
        <v>5411</v>
      </c>
      <c r="C2065">
        <v>1</v>
      </c>
      <c r="D2065" t="s">
        <v>5412</v>
      </c>
      <c r="E2065" s="12">
        <v>44873</v>
      </c>
      <c r="G2065" t="s">
        <v>21727</v>
      </c>
      <c r="H2065" t="s">
        <v>249</v>
      </c>
      <c r="I2065">
        <v>4482.42</v>
      </c>
      <c r="J2065" t="s">
        <v>5408</v>
      </c>
      <c r="K2065" t="s">
        <v>3416</v>
      </c>
    </row>
    <row r="2066" spans="1:11" x14ac:dyDescent="0.35">
      <c r="A2066" t="s">
        <v>5413</v>
      </c>
      <c r="B2066" t="s">
        <v>5413</v>
      </c>
      <c r="C2066">
        <v>1</v>
      </c>
      <c r="D2066" t="s">
        <v>5427</v>
      </c>
      <c r="E2066" s="12">
        <v>44873</v>
      </c>
      <c r="G2066" t="s">
        <v>21727</v>
      </c>
      <c r="H2066" t="s">
        <v>249</v>
      </c>
      <c r="I2066">
        <v>4482.42</v>
      </c>
      <c r="J2066" t="s">
        <v>5408</v>
      </c>
      <c r="K2066" t="s">
        <v>3416</v>
      </c>
    </row>
    <row r="2067" spans="1:11" x14ac:dyDescent="0.35">
      <c r="A2067" t="s">
        <v>5421</v>
      </c>
      <c r="B2067" t="s">
        <v>5421</v>
      </c>
      <c r="C2067">
        <v>1</v>
      </c>
      <c r="D2067" t="s">
        <v>5422</v>
      </c>
      <c r="E2067" s="12">
        <v>44873</v>
      </c>
      <c r="G2067" t="s">
        <v>21727</v>
      </c>
      <c r="H2067" t="s">
        <v>249</v>
      </c>
      <c r="I2067">
        <v>4482.42</v>
      </c>
      <c r="J2067" t="s">
        <v>5408</v>
      </c>
      <c r="K2067" t="s">
        <v>3416</v>
      </c>
    </row>
    <row r="2068" spans="1:11" x14ac:dyDescent="0.35">
      <c r="A2068" t="s">
        <v>5425</v>
      </c>
      <c r="B2068" t="s">
        <v>5425</v>
      </c>
      <c r="C2068">
        <v>1</v>
      </c>
      <c r="D2068" t="s">
        <v>5426</v>
      </c>
      <c r="E2068" s="12">
        <v>44873</v>
      </c>
      <c r="G2068" t="s">
        <v>21727</v>
      </c>
      <c r="H2068" t="s">
        <v>249</v>
      </c>
      <c r="I2068">
        <v>4482.42</v>
      </c>
      <c r="J2068" t="s">
        <v>5408</v>
      </c>
      <c r="K2068" t="s">
        <v>3416</v>
      </c>
    </row>
    <row r="2069" spans="1:11" x14ac:dyDescent="0.35">
      <c r="A2069" t="s">
        <v>5409</v>
      </c>
      <c r="B2069" t="s">
        <v>5409</v>
      </c>
      <c r="C2069">
        <v>1</v>
      </c>
      <c r="D2069" t="s">
        <v>5410</v>
      </c>
      <c r="E2069" s="12">
        <v>44873</v>
      </c>
      <c r="G2069" t="s">
        <v>21727</v>
      </c>
      <c r="H2069" t="s">
        <v>249</v>
      </c>
      <c r="I2069">
        <v>4482.42</v>
      </c>
      <c r="J2069" t="s">
        <v>5408</v>
      </c>
      <c r="K2069" t="s">
        <v>3416</v>
      </c>
    </row>
    <row r="2070" spans="1:11" x14ac:dyDescent="0.35">
      <c r="A2070" t="s">
        <v>5419</v>
      </c>
      <c r="B2070" t="s">
        <v>5419</v>
      </c>
      <c r="C2070">
        <v>1</v>
      </c>
      <c r="D2070" t="s">
        <v>5420</v>
      </c>
      <c r="E2070" s="12">
        <v>44873</v>
      </c>
      <c r="G2070" t="s">
        <v>21727</v>
      </c>
      <c r="H2070" t="s">
        <v>249</v>
      </c>
      <c r="I2070">
        <v>4482.42</v>
      </c>
      <c r="J2070" t="s">
        <v>5408</v>
      </c>
      <c r="K2070" t="s">
        <v>3416</v>
      </c>
    </row>
    <row r="2071" spans="1:11" x14ac:dyDescent="0.35">
      <c r="A2071" t="s">
        <v>5406</v>
      </c>
      <c r="B2071" t="s">
        <v>5406</v>
      </c>
      <c r="C2071">
        <v>1</v>
      </c>
      <c r="D2071" t="s">
        <v>5407</v>
      </c>
      <c r="E2071" s="12">
        <v>44873</v>
      </c>
      <c r="G2071" t="s">
        <v>21727</v>
      </c>
      <c r="H2071" t="s">
        <v>249</v>
      </c>
      <c r="I2071">
        <v>4482.42</v>
      </c>
      <c r="J2071" t="s">
        <v>5408</v>
      </c>
      <c r="K2071" t="s">
        <v>3416</v>
      </c>
    </row>
    <row r="2072" spans="1:11" x14ac:dyDescent="0.35">
      <c r="A2072" t="s">
        <v>5417</v>
      </c>
      <c r="B2072" t="s">
        <v>5417</v>
      </c>
      <c r="C2072">
        <v>1</v>
      </c>
      <c r="D2072" t="s">
        <v>5418</v>
      </c>
      <c r="E2072" s="12">
        <v>44873</v>
      </c>
      <c r="G2072" t="s">
        <v>21727</v>
      </c>
      <c r="H2072" t="s">
        <v>249</v>
      </c>
      <c r="I2072">
        <v>4482.42</v>
      </c>
      <c r="J2072" t="s">
        <v>5408</v>
      </c>
      <c r="K2072" t="s">
        <v>3416</v>
      </c>
    </row>
    <row r="2073" spans="1:11" x14ac:dyDescent="0.35">
      <c r="A2073" t="s">
        <v>5415</v>
      </c>
      <c r="B2073" t="s">
        <v>5415</v>
      </c>
      <c r="C2073">
        <v>1</v>
      </c>
      <c r="D2073" t="s">
        <v>5416</v>
      </c>
      <c r="E2073" s="12">
        <v>44873</v>
      </c>
      <c r="G2073" t="s">
        <v>21727</v>
      </c>
      <c r="H2073" t="s">
        <v>249</v>
      </c>
      <c r="I2073">
        <v>4482.42</v>
      </c>
      <c r="J2073" t="s">
        <v>5408</v>
      </c>
      <c r="K2073" t="s">
        <v>3416</v>
      </c>
    </row>
    <row r="2074" spans="1:11" x14ac:dyDescent="0.35">
      <c r="A2074" t="s">
        <v>5423</v>
      </c>
      <c r="B2074" t="s">
        <v>5423</v>
      </c>
      <c r="C2074">
        <v>1</v>
      </c>
      <c r="D2074" t="s">
        <v>5424</v>
      </c>
      <c r="E2074" s="12">
        <v>44873</v>
      </c>
      <c r="G2074" t="s">
        <v>21727</v>
      </c>
      <c r="H2074" t="s">
        <v>249</v>
      </c>
      <c r="I2074">
        <v>4482.42</v>
      </c>
      <c r="J2074" t="s">
        <v>5408</v>
      </c>
      <c r="K2074" t="s">
        <v>3416</v>
      </c>
    </row>
    <row r="2075" spans="1:11" x14ac:dyDescent="0.35">
      <c r="A2075" t="s">
        <v>5428</v>
      </c>
      <c r="B2075" t="s">
        <v>5429</v>
      </c>
      <c r="C2075">
        <v>14</v>
      </c>
      <c r="D2075" t="s">
        <v>5430</v>
      </c>
      <c r="E2075" s="12">
        <v>44873</v>
      </c>
      <c r="G2075" t="s">
        <v>21727</v>
      </c>
      <c r="H2075" t="s">
        <v>11193</v>
      </c>
      <c r="I2075">
        <v>26554.95</v>
      </c>
      <c r="J2075" t="s">
        <v>5431</v>
      </c>
      <c r="K2075" t="s">
        <v>3416</v>
      </c>
    </row>
    <row r="2076" spans="1:11" x14ac:dyDescent="0.35">
      <c r="A2076" t="s">
        <v>5439</v>
      </c>
      <c r="B2076" t="s">
        <v>5440</v>
      </c>
      <c r="C2076">
        <v>2</v>
      </c>
      <c r="D2076" t="s">
        <v>5441</v>
      </c>
      <c r="E2076" s="12">
        <v>44874</v>
      </c>
      <c r="G2076" t="s">
        <v>21748</v>
      </c>
      <c r="H2076" t="s">
        <v>510</v>
      </c>
      <c r="I2076">
        <v>232200</v>
      </c>
      <c r="J2076" t="s">
        <v>5434</v>
      </c>
      <c r="K2076" t="s">
        <v>3416</v>
      </c>
    </row>
    <row r="2077" spans="1:11" x14ac:dyDescent="0.35">
      <c r="A2077" t="s">
        <v>5444</v>
      </c>
      <c r="B2077" t="s">
        <v>5445</v>
      </c>
      <c r="C2077">
        <v>5</v>
      </c>
      <c r="D2077" t="s">
        <v>5446</v>
      </c>
      <c r="E2077" s="12">
        <v>44874</v>
      </c>
      <c r="G2077" t="s">
        <v>4863</v>
      </c>
      <c r="H2077" t="s">
        <v>6464</v>
      </c>
      <c r="I2077">
        <v>85.9</v>
      </c>
      <c r="J2077" t="s">
        <v>5447</v>
      </c>
      <c r="K2077" t="s">
        <v>3416</v>
      </c>
    </row>
    <row r="2078" spans="1:11" x14ac:dyDescent="0.35">
      <c r="A2078" t="s">
        <v>5451</v>
      </c>
      <c r="B2078" t="s">
        <v>4854</v>
      </c>
      <c r="C2078">
        <v>5</v>
      </c>
      <c r="D2078" t="s">
        <v>5452</v>
      </c>
      <c r="E2078" s="12">
        <v>44874</v>
      </c>
      <c r="G2078" t="s">
        <v>4863</v>
      </c>
      <c r="H2078" t="s">
        <v>6464</v>
      </c>
      <c r="I2078">
        <v>85.9</v>
      </c>
      <c r="J2078" t="s">
        <v>5447</v>
      </c>
      <c r="K2078" t="s">
        <v>3416</v>
      </c>
    </row>
    <row r="2079" spans="1:11" x14ac:dyDescent="0.35">
      <c r="A2079" t="s">
        <v>5454</v>
      </c>
      <c r="B2079" t="s">
        <v>5455</v>
      </c>
      <c r="C2079">
        <v>5</v>
      </c>
      <c r="D2079" t="s">
        <v>5456</v>
      </c>
      <c r="E2079" s="12">
        <v>44874</v>
      </c>
      <c r="G2079" t="s">
        <v>4863</v>
      </c>
      <c r="H2079" t="s">
        <v>11194</v>
      </c>
      <c r="I2079">
        <v>85.9</v>
      </c>
      <c r="J2079" t="s">
        <v>5447</v>
      </c>
      <c r="K2079" t="s">
        <v>3416</v>
      </c>
    </row>
    <row r="2080" spans="1:11" x14ac:dyDescent="0.35">
      <c r="A2080" t="s">
        <v>5359</v>
      </c>
      <c r="B2080" t="s">
        <v>5360</v>
      </c>
      <c r="C2080">
        <v>8</v>
      </c>
      <c r="D2080" t="s">
        <v>5361</v>
      </c>
      <c r="E2080" s="12">
        <v>44874</v>
      </c>
      <c r="G2080" t="s">
        <v>4863</v>
      </c>
      <c r="H2080" t="s">
        <v>6464</v>
      </c>
      <c r="I2080">
        <v>137.44</v>
      </c>
      <c r="J2080" t="s">
        <v>5363</v>
      </c>
      <c r="K2080" t="s">
        <v>3416</v>
      </c>
    </row>
    <row r="2081" spans="1:11" x14ac:dyDescent="0.35">
      <c r="A2081" t="s">
        <v>5493</v>
      </c>
      <c r="B2081" t="s">
        <v>5494</v>
      </c>
      <c r="C2081">
        <v>4</v>
      </c>
      <c r="D2081" t="s">
        <v>5495</v>
      </c>
      <c r="E2081" s="12">
        <v>44875</v>
      </c>
      <c r="G2081" t="s">
        <v>21727</v>
      </c>
      <c r="H2081" t="s">
        <v>801</v>
      </c>
      <c r="I2081">
        <v>7587.13</v>
      </c>
      <c r="J2081" t="s">
        <v>5460</v>
      </c>
      <c r="K2081" t="s">
        <v>3416</v>
      </c>
    </row>
    <row r="2082" spans="1:11" x14ac:dyDescent="0.35">
      <c r="A2082" t="s">
        <v>5741</v>
      </c>
      <c r="B2082" t="s">
        <v>5742</v>
      </c>
      <c r="C2082">
        <v>2</v>
      </c>
      <c r="D2082" t="s">
        <v>5496</v>
      </c>
      <c r="E2082" s="12">
        <v>44875</v>
      </c>
      <c r="G2082" t="s">
        <v>21727</v>
      </c>
      <c r="H2082" t="s">
        <v>801</v>
      </c>
      <c r="I2082">
        <v>3793.56</v>
      </c>
      <c r="J2082" t="s">
        <v>5460</v>
      </c>
      <c r="K2082" t="s">
        <v>3416</v>
      </c>
    </row>
    <row r="2083" spans="1:11" x14ac:dyDescent="0.35">
      <c r="A2083" t="s">
        <v>5743</v>
      </c>
      <c r="B2083" t="s">
        <v>5744</v>
      </c>
      <c r="C2083">
        <v>6</v>
      </c>
      <c r="D2083" t="s">
        <v>5461</v>
      </c>
      <c r="E2083" s="12">
        <v>44875</v>
      </c>
      <c r="G2083" t="s">
        <v>21727</v>
      </c>
      <c r="H2083" t="s">
        <v>801</v>
      </c>
      <c r="I2083">
        <v>11380.69</v>
      </c>
      <c r="J2083" t="s">
        <v>5460</v>
      </c>
      <c r="K2083" t="s">
        <v>3416</v>
      </c>
    </row>
    <row r="2084" spans="1:11" x14ac:dyDescent="0.35">
      <c r="A2084" t="s">
        <v>5501</v>
      </c>
      <c r="B2084" t="s">
        <v>5502</v>
      </c>
      <c r="C2084">
        <v>4</v>
      </c>
      <c r="D2084" t="s">
        <v>5503</v>
      </c>
      <c r="E2084" s="12">
        <v>44875</v>
      </c>
      <c r="G2084" t="s">
        <v>21727</v>
      </c>
      <c r="H2084" t="s">
        <v>801</v>
      </c>
      <c r="I2084">
        <v>7587.13</v>
      </c>
      <c r="J2084" t="s">
        <v>5460</v>
      </c>
      <c r="K2084" t="s">
        <v>3416</v>
      </c>
    </row>
    <row r="2085" spans="1:11" x14ac:dyDescent="0.35">
      <c r="A2085" t="s">
        <v>5457</v>
      </c>
      <c r="B2085" t="s">
        <v>5458</v>
      </c>
      <c r="C2085">
        <v>140</v>
      </c>
      <c r="D2085" t="s">
        <v>5459</v>
      </c>
      <c r="E2085" s="12">
        <v>44875</v>
      </c>
      <c r="G2085" t="s">
        <v>21727</v>
      </c>
      <c r="H2085" t="s">
        <v>801</v>
      </c>
      <c r="I2085">
        <v>265549.52</v>
      </c>
      <c r="J2085" t="s">
        <v>5460</v>
      </c>
      <c r="K2085" t="s">
        <v>3416</v>
      </c>
    </row>
    <row r="2086" spans="1:11" x14ac:dyDescent="0.35">
      <c r="A2086" t="s">
        <v>5484</v>
      </c>
      <c r="B2086" t="s">
        <v>5485</v>
      </c>
      <c r="C2086">
        <v>40</v>
      </c>
      <c r="D2086" t="s">
        <v>5486</v>
      </c>
      <c r="E2086" s="12">
        <v>44875</v>
      </c>
      <c r="G2086" t="s">
        <v>21727</v>
      </c>
      <c r="H2086" t="s">
        <v>801</v>
      </c>
      <c r="I2086">
        <v>75871.289999999994</v>
      </c>
      <c r="J2086" t="s">
        <v>5460</v>
      </c>
      <c r="K2086" t="s">
        <v>3416</v>
      </c>
    </row>
    <row r="2087" spans="1:11" x14ac:dyDescent="0.35">
      <c r="A2087" t="s">
        <v>5477</v>
      </c>
      <c r="B2087" t="s">
        <v>5478</v>
      </c>
      <c r="C2087">
        <v>20</v>
      </c>
      <c r="D2087" t="s">
        <v>5479</v>
      </c>
      <c r="E2087" s="12">
        <v>44875</v>
      </c>
      <c r="G2087" t="s">
        <v>21727</v>
      </c>
      <c r="H2087" t="s">
        <v>801</v>
      </c>
      <c r="I2087">
        <v>37935.65</v>
      </c>
      <c r="J2087" t="s">
        <v>5460</v>
      </c>
      <c r="K2087" t="s">
        <v>3416</v>
      </c>
    </row>
    <row r="2088" spans="1:11" x14ac:dyDescent="0.35">
      <c r="A2088" t="s">
        <v>5487</v>
      </c>
      <c r="B2088" t="s">
        <v>5488</v>
      </c>
      <c r="C2088">
        <v>30</v>
      </c>
      <c r="D2088" t="s">
        <v>5489</v>
      </c>
      <c r="E2088" s="12">
        <v>44875</v>
      </c>
      <c r="G2088" t="s">
        <v>21727</v>
      </c>
      <c r="H2088" t="s">
        <v>801</v>
      </c>
      <c r="I2088">
        <v>56903.47</v>
      </c>
      <c r="J2088" t="s">
        <v>5460</v>
      </c>
      <c r="K2088" t="s">
        <v>3416</v>
      </c>
    </row>
    <row r="2089" spans="1:11" x14ac:dyDescent="0.35">
      <c r="A2089" t="s">
        <v>5497</v>
      </c>
      <c r="B2089" t="s">
        <v>5498</v>
      </c>
      <c r="C2089">
        <v>200</v>
      </c>
      <c r="D2089" t="s">
        <v>5499</v>
      </c>
      <c r="E2089" s="12">
        <v>44875</v>
      </c>
      <c r="G2089" t="s">
        <v>21727</v>
      </c>
      <c r="H2089" t="s">
        <v>801</v>
      </c>
      <c r="I2089">
        <v>379356.46</v>
      </c>
      <c r="J2089" t="s">
        <v>5460</v>
      </c>
      <c r="K2089" t="s">
        <v>3416</v>
      </c>
    </row>
    <row r="2090" spans="1:11" x14ac:dyDescent="0.35">
      <c r="A2090" t="s">
        <v>5474</v>
      </c>
      <c r="B2090" t="s">
        <v>5475</v>
      </c>
      <c r="C2090">
        <v>40</v>
      </c>
      <c r="D2090" t="s">
        <v>5476</v>
      </c>
      <c r="E2090" s="12">
        <v>44875</v>
      </c>
      <c r="G2090" t="s">
        <v>21727</v>
      </c>
      <c r="H2090" t="s">
        <v>801</v>
      </c>
      <c r="I2090">
        <v>75871.289999999994</v>
      </c>
      <c r="J2090" t="s">
        <v>5460</v>
      </c>
      <c r="K2090" t="s">
        <v>3416</v>
      </c>
    </row>
    <row r="2091" spans="1:11" x14ac:dyDescent="0.35">
      <c r="A2091" t="s">
        <v>5462</v>
      </c>
      <c r="B2091" t="s">
        <v>5463</v>
      </c>
      <c r="C2091">
        <v>40</v>
      </c>
      <c r="D2091" t="s">
        <v>5464</v>
      </c>
      <c r="E2091" s="12">
        <v>44875</v>
      </c>
      <c r="G2091" t="s">
        <v>21727</v>
      </c>
      <c r="H2091" t="s">
        <v>801</v>
      </c>
      <c r="I2091">
        <v>75871.289999999994</v>
      </c>
      <c r="J2091" t="s">
        <v>5460</v>
      </c>
      <c r="K2091" t="s">
        <v>3416</v>
      </c>
    </row>
    <row r="2092" spans="1:11" x14ac:dyDescent="0.35">
      <c r="A2092" t="s">
        <v>5468</v>
      </c>
      <c r="B2092" t="s">
        <v>5469</v>
      </c>
      <c r="C2092">
        <v>8</v>
      </c>
      <c r="D2092" t="s">
        <v>5470</v>
      </c>
      <c r="E2092" s="12">
        <v>44875</v>
      </c>
      <c r="G2092" t="s">
        <v>21727</v>
      </c>
      <c r="H2092" t="s">
        <v>801</v>
      </c>
      <c r="I2092">
        <v>15174.26</v>
      </c>
      <c r="J2092" t="s">
        <v>5460</v>
      </c>
      <c r="K2092" t="s">
        <v>3416</v>
      </c>
    </row>
    <row r="2093" spans="1:11" x14ac:dyDescent="0.35">
      <c r="A2093" t="s">
        <v>5471</v>
      </c>
      <c r="B2093" t="s">
        <v>5472</v>
      </c>
      <c r="C2093">
        <v>8</v>
      </c>
      <c r="D2093" t="s">
        <v>5473</v>
      </c>
      <c r="E2093" s="12">
        <v>44875</v>
      </c>
      <c r="G2093" t="s">
        <v>21727</v>
      </c>
      <c r="H2093" t="s">
        <v>801</v>
      </c>
      <c r="I2093">
        <v>15174.26</v>
      </c>
      <c r="J2093" t="s">
        <v>5460</v>
      </c>
      <c r="K2093" t="s">
        <v>3416</v>
      </c>
    </row>
    <row r="2094" spans="1:11" x14ac:dyDescent="0.35">
      <c r="A2094" t="s">
        <v>5481</v>
      </c>
      <c r="B2094" t="s">
        <v>5482</v>
      </c>
      <c r="C2094">
        <v>8</v>
      </c>
      <c r="D2094" t="s">
        <v>5483</v>
      </c>
      <c r="E2094" s="12">
        <v>44875</v>
      </c>
      <c r="G2094" t="s">
        <v>21727</v>
      </c>
      <c r="H2094" t="s">
        <v>801</v>
      </c>
      <c r="I2094">
        <v>15174.26</v>
      </c>
      <c r="J2094" t="s">
        <v>5460</v>
      </c>
      <c r="K2094" t="s">
        <v>3416</v>
      </c>
    </row>
    <row r="2095" spans="1:11" x14ac:dyDescent="0.35">
      <c r="A2095" t="s">
        <v>5465</v>
      </c>
      <c r="B2095" t="s">
        <v>5466</v>
      </c>
      <c r="C2095">
        <v>6</v>
      </c>
      <c r="D2095" t="s">
        <v>5467</v>
      </c>
      <c r="E2095" s="12">
        <v>44875</v>
      </c>
      <c r="G2095" t="s">
        <v>21727</v>
      </c>
      <c r="H2095" t="s">
        <v>801</v>
      </c>
      <c r="I2095">
        <v>11380.69</v>
      </c>
      <c r="J2095" t="s">
        <v>5460</v>
      </c>
      <c r="K2095" t="s">
        <v>3416</v>
      </c>
    </row>
    <row r="2096" spans="1:11" x14ac:dyDescent="0.35">
      <c r="A2096" t="s">
        <v>808</v>
      </c>
      <c r="B2096" t="s">
        <v>809</v>
      </c>
      <c r="C2096">
        <v>2</v>
      </c>
      <c r="D2096" t="s">
        <v>5480</v>
      </c>
      <c r="E2096" s="12">
        <v>44875</v>
      </c>
      <c r="G2096" t="s">
        <v>21727</v>
      </c>
      <c r="H2096" t="s">
        <v>801</v>
      </c>
      <c r="I2096">
        <v>3793.56</v>
      </c>
      <c r="J2096" t="s">
        <v>5460</v>
      </c>
      <c r="K2096" t="s">
        <v>3416</v>
      </c>
    </row>
    <row r="2097" spans="1:11" x14ac:dyDescent="0.35">
      <c r="A2097" t="s">
        <v>5490</v>
      </c>
      <c r="B2097" t="s">
        <v>5491</v>
      </c>
      <c r="C2097">
        <v>25</v>
      </c>
      <c r="D2097" t="s">
        <v>5492</v>
      </c>
      <c r="E2097" s="12">
        <v>44875</v>
      </c>
      <c r="G2097" t="s">
        <v>21727</v>
      </c>
      <c r="H2097" t="s">
        <v>801</v>
      </c>
      <c r="I2097">
        <v>47419.56</v>
      </c>
      <c r="J2097" t="s">
        <v>5460</v>
      </c>
      <c r="K2097" t="s">
        <v>3416</v>
      </c>
    </row>
    <row r="2098" spans="1:11" x14ac:dyDescent="0.35">
      <c r="A2098" t="s">
        <v>5511</v>
      </c>
      <c r="B2098" t="s">
        <v>5512</v>
      </c>
      <c r="C2098">
        <v>4</v>
      </c>
      <c r="D2098" t="s">
        <v>5513</v>
      </c>
      <c r="E2098" s="12">
        <v>44875</v>
      </c>
      <c r="G2098" t="s">
        <v>4861</v>
      </c>
      <c r="H2098" t="s">
        <v>6445</v>
      </c>
      <c r="I2098">
        <v>91609.97</v>
      </c>
      <c r="J2098" t="s">
        <v>2762</v>
      </c>
      <c r="K2098" t="s">
        <v>3416</v>
      </c>
    </row>
    <row r="2099" spans="1:11" x14ac:dyDescent="0.35">
      <c r="A2099" t="s">
        <v>5515</v>
      </c>
      <c r="B2099" t="s">
        <v>13791</v>
      </c>
      <c r="C2099">
        <v>3</v>
      </c>
      <c r="D2099" t="s">
        <v>5516</v>
      </c>
      <c r="E2099" s="12">
        <v>44875</v>
      </c>
      <c r="G2099" t="s">
        <v>4861</v>
      </c>
      <c r="H2099" t="s">
        <v>6490</v>
      </c>
      <c r="I2099">
        <v>68707.47</v>
      </c>
      <c r="J2099" t="s">
        <v>2762</v>
      </c>
      <c r="K2099" t="s">
        <v>3416</v>
      </c>
    </row>
    <row r="2100" spans="1:11" x14ac:dyDescent="0.35">
      <c r="A2100" t="s">
        <v>5527</v>
      </c>
      <c r="B2100" t="s">
        <v>5528</v>
      </c>
      <c r="C2100">
        <v>2</v>
      </c>
      <c r="D2100" t="s">
        <v>5529</v>
      </c>
      <c r="E2100" s="12">
        <v>44875</v>
      </c>
      <c r="G2100" t="s">
        <v>4861</v>
      </c>
      <c r="H2100" t="s">
        <v>174</v>
      </c>
      <c r="I2100">
        <v>45804.98</v>
      </c>
      <c r="J2100" t="s">
        <v>2762</v>
      </c>
      <c r="K2100" t="s">
        <v>3416</v>
      </c>
    </row>
    <row r="2101" spans="1:11" x14ac:dyDescent="0.35">
      <c r="A2101" t="s">
        <v>5524</v>
      </c>
      <c r="B2101" t="s">
        <v>5525</v>
      </c>
      <c r="C2101">
        <v>1</v>
      </c>
      <c r="D2101" t="s">
        <v>5526</v>
      </c>
      <c r="E2101" s="12">
        <v>44875</v>
      </c>
      <c r="G2101" t="s">
        <v>4861</v>
      </c>
      <c r="H2101" t="s">
        <v>174</v>
      </c>
      <c r="I2101">
        <v>22902.49</v>
      </c>
      <c r="J2101" t="s">
        <v>2762</v>
      </c>
      <c r="K2101" t="s">
        <v>3416</v>
      </c>
    </row>
    <row r="2102" spans="1:11" x14ac:dyDescent="0.35">
      <c r="A2102" t="s">
        <v>4632</v>
      </c>
      <c r="B2102" t="s">
        <v>4633</v>
      </c>
      <c r="C2102">
        <v>2</v>
      </c>
      <c r="D2102" t="s">
        <v>5514</v>
      </c>
      <c r="E2102" s="12">
        <v>44875</v>
      </c>
      <c r="G2102" t="s">
        <v>4861</v>
      </c>
      <c r="H2102" t="s">
        <v>6451</v>
      </c>
      <c r="I2102">
        <v>45804.98</v>
      </c>
      <c r="J2102" t="s">
        <v>2762</v>
      </c>
      <c r="K2102" t="s">
        <v>3416</v>
      </c>
    </row>
    <row r="2103" spans="1:11" x14ac:dyDescent="0.35">
      <c r="A2103" t="s">
        <v>5530</v>
      </c>
      <c r="B2103" t="s">
        <v>5531</v>
      </c>
      <c r="C2103">
        <v>2</v>
      </c>
      <c r="D2103" t="s">
        <v>5532</v>
      </c>
      <c r="E2103" s="12">
        <v>44875</v>
      </c>
      <c r="G2103" t="s">
        <v>4861</v>
      </c>
      <c r="H2103" t="s">
        <v>6441</v>
      </c>
      <c r="I2103">
        <v>45804.98</v>
      </c>
      <c r="J2103" t="s">
        <v>2762</v>
      </c>
      <c r="K2103" t="s">
        <v>3416</v>
      </c>
    </row>
    <row r="2104" spans="1:11" x14ac:dyDescent="0.35">
      <c r="A2104" t="s">
        <v>5521</v>
      </c>
      <c r="B2104" t="s">
        <v>5522</v>
      </c>
      <c r="C2104">
        <v>2</v>
      </c>
      <c r="D2104" t="s">
        <v>5523</v>
      </c>
      <c r="E2104" s="12">
        <v>44875</v>
      </c>
      <c r="G2104" t="s">
        <v>4861</v>
      </c>
      <c r="H2104" t="s">
        <v>6445</v>
      </c>
      <c r="I2104">
        <v>45804.98</v>
      </c>
      <c r="J2104" t="s">
        <v>2762</v>
      </c>
      <c r="K2104" t="s">
        <v>3416</v>
      </c>
    </row>
    <row r="2105" spans="1:11" x14ac:dyDescent="0.35">
      <c r="A2105" t="s">
        <v>5519</v>
      </c>
      <c r="B2105" t="s">
        <v>13792</v>
      </c>
      <c r="C2105">
        <v>30</v>
      </c>
      <c r="D2105" t="s">
        <v>5520</v>
      </c>
      <c r="E2105" s="12">
        <v>44875</v>
      </c>
      <c r="G2105" t="s">
        <v>4861</v>
      </c>
      <c r="H2105" t="s">
        <v>3152</v>
      </c>
      <c r="I2105">
        <v>687074.74</v>
      </c>
      <c r="J2105" t="s">
        <v>2762</v>
      </c>
      <c r="K2105" t="s">
        <v>3416</v>
      </c>
    </row>
    <row r="2106" spans="1:11" x14ac:dyDescent="0.35">
      <c r="A2106" t="s">
        <v>5533</v>
      </c>
      <c r="B2106" t="s">
        <v>5534</v>
      </c>
      <c r="C2106">
        <v>26</v>
      </c>
      <c r="D2106" t="s">
        <v>5535</v>
      </c>
      <c r="E2106" s="12">
        <v>44875</v>
      </c>
      <c r="G2106" t="s">
        <v>4861</v>
      </c>
      <c r="H2106" t="s">
        <v>6445</v>
      </c>
      <c r="I2106">
        <v>595464.77</v>
      </c>
      <c r="J2106" t="s">
        <v>2762</v>
      </c>
      <c r="K2106" t="s">
        <v>3416</v>
      </c>
    </row>
    <row r="2107" spans="1:11" x14ac:dyDescent="0.35">
      <c r="A2107" t="s">
        <v>5542</v>
      </c>
      <c r="B2107" t="s">
        <v>5543</v>
      </c>
      <c r="C2107">
        <v>75</v>
      </c>
      <c r="D2107" t="s">
        <v>5544</v>
      </c>
      <c r="E2107" s="12">
        <v>44875</v>
      </c>
      <c r="G2107" t="s">
        <v>21727</v>
      </c>
      <c r="H2107" t="s">
        <v>5541</v>
      </c>
      <c r="I2107">
        <v>142258.67000000001</v>
      </c>
      <c r="J2107" t="s">
        <v>4324</v>
      </c>
      <c r="K2107" t="s">
        <v>3416</v>
      </c>
    </row>
    <row r="2108" spans="1:11" x14ac:dyDescent="0.35">
      <c r="A2108" t="s">
        <v>5538</v>
      </c>
      <c r="B2108" t="s">
        <v>5539</v>
      </c>
      <c r="C2108">
        <v>300</v>
      </c>
      <c r="D2108" t="s">
        <v>5540</v>
      </c>
      <c r="E2108" s="12">
        <v>44875</v>
      </c>
      <c r="G2108" t="s">
        <v>21727</v>
      </c>
      <c r="H2108" t="s">
        <v>5541</v>
      </c>
      <c r="I2108">
        <v>569034.68999999994</v>
      </c>
      <c r="J2108" t="s">
        <v>4324</v>
      </c>
      <c r="K2108" t="s">
        <v>3416</v>
      </c>
    </row>
    <row r="2109" spans="1:11" x14ac:dyDescent="0.35">
      <c r="A2109" t="s">
        <v>5545</v>
      </c>
      <c r="B2109" t="s">
        <v>5546</v>
      </c>
      <c r="C2109">
        <v>300</v>
      </c>
      <c r="D2109" t="s">
        <v>5547</v>
      </c>
      <c r="E2109" s="12">
        <v>44875</v>
      </c>
      <c r="G2109" t="s">
        <v>21727</v>
      </c>
      <c r="H2109" t="s">
        <v>5541</v>
      </c>
      <c r="I2109">
        <v>569034.68999999994</v>
      </c>
      <c r="J2109" t="s">
        <v>4324</v>
      </c>
      <c r="K2109" t="s">
        <v>3416</v>
      </c>
    </row>
    <row r="2110" spans="1:11" x14ac:dyDescent="0.35">
      <c r="A2110" t="s">
        <v>5548</v>
      </c>
      <c r="B2110" t="s">
        <v>5549</v>
      </c>
      <c r="C2110" t="s">
        <v>13786</v>
      </c>
      <c r="D2110" t="s">
        <v>5550</v>
      </c>
      <c r="E2110" s="12">
        <v>44875</v>
      </c>
      <c r="G2110" t="s">
        <v>21727</v>
      </c>
      <c r="H2110" t="s">
        <v>5541</v>
      </c>
      <c r="I2110">
        <v>2276138.7599999998</v>
      </c>
      <c r="J2110" t="s">
        <v>4324</v>
      </c>
      <c r="K2110" t="s">
        <v>3416</v>
      </c>
    </row>
    <row r="2111" spans="1:11" x14ac:dyDescent="0.35">
      <c r="A2111" t="s">
        <v>5551</v>
      </c>
      <c r="B2111" t="s">
        <v>5552</v>
      </c>
      <c r="C2111">
        <v>300</v>
      </c>
      <c r="D2111" t="s">
        <v>5553</v>
      </c>
      <c r="E2111" s="12">
        <v>44875</v>
      </c>
      <c r="G2111" t="s">
        <v>21727</v>
      </c>
      <c r="H2111" t="s">
        <v>5541</v>
      </c>
      <c r="I2111">
        <v>569034.68999999994</v>
      </c>
      <c r="J2111" t="s">
        <v>4324</v>
      </c>
      <c r="K2111" t="s">
        <v>3416</v>
      </c>
    </row>
    <row r="2112" spans="1:11" x14ac:dyDescent="0.35">
      <c r="A2112">
        <v>21130</v>
      </c>
      <c r="B2112" t="s">
        <v>5556</v>
      </c>
      <c r="C2112">
        <v>110</v>
      </c>
      <c r="D2112" t="s">
        <v>5557</v>
      </c>
      <c r="E2112" s="12">
        <v>44875</v>
      </c>
      <c r="G2112" t="s">
        <v>21727</v>
      </c>
      <c r="H2112" t="s">
        <v>5558</v>
      </c>
      <c r="I2112">
        <v>208646.05</v>
      </c>
      <c r="J2112" t="s">
        <v>4324</v>
      </c>
      <c r="K2112" t="s">
        <v>3416</v>
      </c>
    </row>
    <row r="2113" spans="1:11" x14ac:dyDescent="0.35">
      <c r="A2113" t="s">
        <v>5580</v>
      </c>
      <c r="B2113" t="s">
        <v>5581</v>
      </c>
      <c r="C2113">
        <v>110</v>
      </c>
      <c r="D2113" t="s">
        <v>5582</v>
      </c>
      <c r="E2113" s="12">
        <v>44875</v>
      </c>
      <c r="G2113" t="s">
        <v>21727</v>
      </c>
      <c r="H2113" t="s">
        <v>5558</v>
      </c>
      <c r="I2113">
        <v>208646.05</v>
      </c>
      <c r="J2113" t="s">
        <v>4324</v>
      </c>
      <c r="K2113" t="s">
        <v>3416</v>
      </c>
    </row>
    <row r="2114" spans="1:11" x14ac:dyDescent="0.35">
      <c r="A2114" t="s">
        <v>5577</v>
      </c>
      <c r="B2114" t="s">
        <v>5578</v>
      </c>
      <c r="C2114">
        <v>37</v>
      </c>
      <c r="D2114" t="s">
        <v>5579</v>
      </c>
      <c r="E2114" s="12">
        <v>44875</v>
      </c>
      <c r="G2114" t="s">
        <v>21727</v>
      </c>
      <c r="H2114" t="s">
        <v>5558</v>
      </c>
      <c r="I2114">
        <v>70180.95</v>
      </c>
      <c r="J2114" t="s">
        <v>4324</v>
      </c>
      <c r="K2114" t="s">
        <v>3416</v>
      </c>
    </row>
    <row r="2115" spans="1:11" x14ac:dyDescent="0.35">
      <c r="A2115" t="s">
        <v>5574</v>
      </c>
      <c r="B2115" t="s">
        <v>5575</v>
      </c>
      <c r="C2115">
        <v>36</v>
      </c>
      <c r="D2115" t="s">
        <v>5576</v>
      </c>
      <c r="E2115" s="12">
        <v>44875</v>
      </c>
      <c r="G2115" t="s">
        <v>21727</v>
      </c>
      <c r="H2115" t="s">
        <v>5558</v>
      </c>
      <c r="I2115">
        <v>68284.160000000003</v>
      </c>
      <c r="J2115" t="s">
        <v>4324</v>
      </c>
      <c r="K2115" t="s">
        <v>3416</v>
      </c>
    </row>
    <row r="2116" spans="1:11" x14ac:dyDescent="0.35">
      <c r="A2116" t="s">
        <v>5565</v>
      </c>
      <c r="B2116" t="s">
        <v>5566</v>
      </c>
      <c r="C2116">
        <v>36</v>
      </c>
      <c r="D2116" t="s">
        <v>5567</v>
      </c>
      <c r="E2116" s="12">
        <v>44875</v>
      </c>
      <c r="G2116" t="s">
        <v>21727</v>
      </c>
      <c r="H2116" t="s">
        <v>5558</v>
      </c>
      <c r="I2116">
        <v>68284.160000000003</v>
      </c>
      <c r="J2116" t="s">
        <v>4324</v>
      </c>
      <c r="K2116" t="s">
        <v>3416</v>
      </c>
    </row>
    <row r="2117" spans="1:11" x14ac:dyDescent="0.35">
      <c r="A2117" t="s">
        <v>5559</v>
      </c>
      <c r="B2117" t="s">
        <v>5560</v>
      </c>
      <c r="C2117">
        <v>37</v>
      </c>
      <c r="D2117" t="s">
        <v>5561</v>
      </c>
      <c r="E2117" s="12">
        <v>44875</v>
      </c>
      <c r="G2117" t="s">
        <v>21727</v>
      </c>
      <c r="H2117" t="s">
        <v>5558</v>
      </c>
      <c r="I2117">
        <v>70180.95</v>
      </c>
      <c r="J2117" t="s">
        <v>4324</v>
      </c>
      <c r="K2117" t="s">
        <v>3416</v>
      </c>
    </row>
    <row r="2118" spans="1:11" x14ac:dyDescent="0.35">
      <c r="A2118" t="s">
        <v>5568</v>
      </c>
      <c r="B2118" t="s">
        <v>5569</v>
      </c>
      <c r="C2118">
        <v>500</v>
      </c>
      <c r="D2118" t="s">
        <v>5570</v>
      </c>
      <c r="E2118" s="12">
        <v>44875</v>
      </c>
      <c r="G2118" t="s">
        <v>21727</v>
      </c>
      <c r="H2118" t="s">
        <v>5558</v>
      </c>
      <c r="I2118">
        <v>948391.15</v>
      </c>
      <c r="J2118" t="s">
        <v>4324</v>
      </c>
      <c r="K2118" t="s">
        <v>3416</v>
      </c>
    </row>
    <row r="2119" spans="1:11" x14ac:dyDescent="0.35">
      <c r="A2119" t="s">
        <v>5583</v>
      </c>
      <c r="B2119" t="s">
        <v>5584</v>
      </c>
      <c r="C2119">
        <v>15</v>
      </c>
      <c r="D2119" t="s">
        <v>5585</v>
      </c>
      <c r="E2119" s="12">
        <v>44875</v>
      </c>
      <c r="G2119" t="s">
        <v>21727</v>
      </c>
      <c r="H2119" t="s">
        <v>5558</v>
      </c>
      <c r="I2119">
        <v>28451.73</v>
      </c>
      <c r="J2119" t="s">
        <v>4324</v>
      </c>
      <c r="K2119" t="s">
        <v>3416</v>
      </c>
    </row>
    <row r="2120" spans="1:11" x14ac:dyDescent="0.35">
      <c r="A2120" t="s">
        <v>5586</v>
      </c>
      <c r="B2120" t="s">
        <v>5587</v>
      </c>
      <c r="C2120">
        <v>60</v>
      </c>
      <c r="D2120" t="s">
        <v>5588</v>
      </c>
      <c r="E2120" s="12">
        <v>44875</v>
      </c>
      <c r="G2120" t="s">
        <v>21727</v>
      </c>
      <c r="H2120" t="s">
        <v>5558</v>
      </c>
      <c r="I2120">
        <v>113806.94</v>
      </c>
      <c r="J2120" t="s">
        <v>4324</v>
      </c>
      <c r="K2120" t="s">
        <v>3416</v>
      </c>
    </row>
    <row r="2121" spans="1:11" x14ac:dyDescent="0.35">
      <c r="A2121" t="s">
        <v>5562</v>
      </c>
      <c r="B2121" t="s">
        <v>5563</v>
      </c>
      <c r="C2121">
        <v>50</v>
      </c>
      <c r="D2121" t="s">
        <v>5564</v>
      </c>
      <c r="E2121" s="12">
        <v>44875</v>
      </c>
      <c r="G2121" t="s">
        <v>21727</v>
      </c>
      <c r="H2121" t="s">
        <v>5558</v>
      </c>
      <c r="I2121">
        <v>94839.11</v>
      </c>
      <c r="J2121" t="s">
        <v>4324</v>
      </c>
      <c r="K2121" t="s">
        <v>3416</v>
      </c>
    </row>
    <row r="2122" spans="1:11" x14ac:dyDescent="0.35">
      <c r="A2122" t="s">
        <v>5571</v>
      </c>
      <c r="B2122" t="s">
        <v>5572</v>
      </c>
      <c r="C2122">
        <v>60</v>
      </c>
      <c r="D2122" t="s">
        <v>5573</v>
      </c>
      <c r="E2122" s="12">
        <v>44875</v>
      </c>
      <c r="G2122" t="s">
        <v>21727</v>
      </c>
      <c r="H2122" t="s">
        <v>5558</v>
      </c>
      <c r="I2122">
        <v>113806.94</v>
      </c>
      <c r="J2122" t="s">
        <v>4324</v>
      </c>
      <c r="K2122" t="s">
        <v>3416</v>
      </c>
    </row>
    <row r="2123" spans="1:11" x14ac:dyDescent="0.35">
      <c r="A2123" t="s">
        <v>5615</v>
      </c>
      <c r="B2123" t="s">
        <v>5616</v>
      </c>
      <c r="C2123">
        <v>1</v>
      </c>
      <c r="D2123" t="s">
        <v>5617</v>
      </c>
      <c r="E2123" s="12">
        <v>44875</v>
      </c>
      <c r="G2123" t="s">
        <v>4863</v>
      </c>
      <c r="H2123" t="s">
        <v>6462</v>
      </c>
      <c r="I2123">
        <v>52879.47</v>
      </c>
      <c r="J2123" t="s">
        <v>5593</v>
      </c>
      <c r="K2123" t="s">
        <v>3416</v>
      </c>
    </row>
    <row r="2124" spans="1:11" x14ac:dyDescent="0.35">
      <c r="A2124" t="s">
        <v>5645</v>
      </c>
      <c r="B2124" t="s">
        <v>5646</v>
      </c>
      <c r="C2124">
        <v>1</v>
      </c>
      <c r="D2124" t="s">
        <v>5647</v>
      </c>
      <c r="E2124" s="12">
        <v>44875</v>
      </c>
      <c r="G2124" t="s">
        <v>4863</v>
      </c>
      <c r="H2124" t="s">
        <v>6462</v>
      </c>
      <c r="I2124">
        <v>52879.47</v>
      </c>
      <c r="J2124" t="s">
        <v>5592</v>
      </c>
      <c r="K2124" t="s">
        <v>3416</v>
      </c>
    </row>
    <row r="2125" spans="1:11" x14ac:dyDescent="0.35">
      <c r="A2125" t="s">
        <v>5594</v>
      </c>
      <c r="B2125" t="s">
        <v>5595</v>
      </c>
      <c r="C2125">
        <v>1</v>
      </c>
      <c r="D2125" t="s">
        <v>5596</v>
      </c>
      <c r="E2125" s="12">
        <v>44875</v>
      </c>
      <c r="G2125" t="s">
        <v>4863</v>
      </c>
      <c r="H2125" t="s">
        <v>6462</v>
      </c>
      <c r="I2125">
        <v>52879.47</v>
      </c>
      <c r="J2125" t="s">
        <v>5592</v>
      </c>
      <c r="K2125" t="s">
        <v>3416</v>
      </c>
    </row>
    <row r="2126" spans="1:11" x14ac:dyDescent="0.35">
      <c r="A2126" t="s">
        <v>5630</v>
      </c>
      <c r="B2126" t="s">
        <v>5631</v>
      </c>
      <c r="C2126">
        <v>2</v>
      </c>
      <c r="D2126" t="s">
        <v>5632</v>
      </c>
      <c r="E2126" s="12">
        <v>44875</v>
      </c>
      <c r="G2126" t="s">
        <v>4863</v>
      </c>
      <c r="H2126" t="s">
        <v>6462</v>
      </c>
      <c r="I2126">
        <v>105758.94</v>
      </c>
      <c r="J2126" t="s">
        <v>5592</v>
      </c>
      <c r="K2126" t="s">
        <v>3416</v>
      </c>
    </row>
    <row r="2127" spans="1:11" x14ac:dyDescent="0.35">
      <c r="A2127" t="s">
        <v>5624</v>
      </c>
      <c r="B2127" t="s">
        <v>5625</v>
      </c>
      <c r="C2127">
        <v>1</v>
      </c>
      <c r="D2127" t="s">
        <v>5626</v>
      </c>
      <c r="E2127" s="12">
        <v>44875</v>
      </c>
      <c r="G2127" t="s">
        <v>4863</v>
      </c>
      <c r="H2127" t="s">
        <v>6462</v>
      </c>
      <c r="I2127">
        <v>52879.47</v>
      </c>
      <c r="J2127" t="s">
        <v>5592</v>
      </c>
      <c r="K2127" t="s">
        <v>3416</v>
      </c>
    </row>
    <row r="2128" spans="1:11" x14ac:dyDescent="0.35">
      <c r="A2128" t="s">
        <v>5621</v>
      </c>
      <c r="B2128" t="s">
        <v>5622</v>
      </c>
      <c r="C2128">
        <v>1</v>
      </c>
      <c r="D2128" t="s">
        <v>5623</v>
      </c>
      <c r="E2128" s="12">
        <v>44875</v>
      </c>
      <c r="G2128" t="s">
        <v>4863</v>
      </c>
      <c r="H2128" t="s">
        <v>6462</v>
      </c>
      <c r="I2128">
        <v>52879.47</v>
      </c>
      <c r="J2128" t="s">
        <v>5592</v>
      </c>
      <c r="K2128" t="s">
        <v>3416</v>
      </c>
    </row>
    <row r="2129" spans="1:11" x14ac:dyDescent="0.35">
      <c r="A2129" t="s">
        <v>5657</v>
      </c>
      <c r="B2129" t="s">
        <v>5658</v>
      </c>
      <c r="C2129">
        <v>1</v>
      </c>
      <c r="D2129" t="s">
        <v>5659</v>
      </c>
      <c r="E2129" s="12">
        <v>44875</v>
      </c>
      <c r="G2129" t="s">
        <v>4863</v>
      </c>
      <c r="H2129" t="s">
        <v>6462</v>
      </c>
      <c r="I2129">
        <v>52879.47</v>
      </c>
      <c r="J2129" t="s">
        <v>5592</v>
      </c>
      <c r="K2129" t="s">
        <v>3416</v>
      </c>
    </row>
    <row r="2130" spans="1:11" x14ac:dyDescent="0.35">
      <c r="A2130" t="s">
        <v>5636</v>
      </c>
      <c r="B2130" t="s">
        <v>5637</v>
      </c>
      <c r="C2130">
        <v>1</v>
      </c>
      <c r="D2130" t="s">
        <v>5638</v>
      </c>
      <c r="E2130" s="12">
        <v>44875</v>
      </c>
      <c r="G2130" t="s">
        <v>4863</v>
      </c>
      <c r="H2130" t="s">
        <v>6462</v>
      </c>
      <c r="I2130">
        <v>52879.47</v>
      </c>
      <c r="J2130" t="s">
        <v>5592</v>
      </c>
      <c r="K2130" t="s">
        <v>3416</v>
      </c>
    </row>
    <row r="2131" spans="1:11" x14ac:dyDescent="0.35">
      <c r="A2131" t="s">
        <v>5671</v>
      </c>
      <c r="B2131" t="s">
        <v>5672</v>
      </c>
      <c r="C2131">
        <v>1</v>
      </c>
      <c r="D2131" t="s">
        <v>5673</v>
      </c>
      <c r="E2131" s="12">
        <v>44875</v>
      </c>
      <c r="G2131" t="s">
        <v>4863</v>
      </c>
      <c r="H2131" t="s">
        <v>6462</v>
      </c>
      <c r="I2131">
        <v>52879.47</v>
      </c>
      <c r="J2131" t="s">
        <v>5592</v>
      </c>
      <c r="K2131" t="s">
        <v>3416</v>
      </c>
    </row>
    <row r="2132" spans="1:11" x14ac:dyDescent="0.35">
      <c r="A2132" t="s">
        <v>5663</v>
      </c>
      <c r="B2132" t="s">
        <v>5664</v>
      </c>
      <c r="C2132">
        <v>1</v>
      </c>
      <c r="D2132" t="s">
        <v>5665</v>
      </c>
      <c r="E2132" s="12">
        <v>44875</v>
      </c>
      <c r="G2132" t="s">
        <v>4863</v>
      </c>
      <c r="H2132" t="s">
        <v>6461</v>
      </c>
      <c r="I2132">
        <v>52879.47</v>
      </c>
      <c r="J2132" t="s">
        <v>5593</v>
      </c>
      <c r="K2132" t="s">
        <v>3416</v>
      </c>
    </row>
    <row r="2133" spans="1:11" x14ac:dyDescent="0.35">
      <c r="A2133" t="s">
        <v>5666</v>
      </c>
      <c r="B2133" t="s">
        <v>5667</v>
      </c>
      <c r="C2133">
        <v>1</v>
      </c>
      <c r="D2133" t="s">
        <v>5668</v>
      </c>
      <c r="E2133" s="12">
        <v>44875</v>
      </c>
      <c r="G2133" t="s">
        <v>4863</v>
      </c>
      <c r="H2133" t="s">
        <v>6461</v>
      </c>
      <c r="I2133">
        <v>52879.47</v>
      </c>
      <c r="J2133" t="s">
        <v>5593</v>
      </c>
      <c r="K2133" t="s">
        <v>3416</v>
      </c>
    </row>
    <row r="2134" spans="1:11" x14ac:dyDescent="0.35">
      <c r="A2134" t="s">
        <v>5604</v>
      </c>
      <c r="B2134" t="s">
        <v>13793</v>
      </c>
      <c r="C2134">
        <v>1</v>
      </c>
      <c r="D2134" t="s">
        <v>5605</v>
      </c>
      <c r="E2134" s="12">
        <v>44875</v>
      </c>
      <c r="G2134" t="s">
        <v>4863</v>
      </c>
      <c r="H2134" t="s">
        <v>6461</v>
      </c>
      <c r="I2134">
        <v>52879.47</v>
      </c>
      <c r="J2134" t="s">
        <v>5593</v>
      </c>
      <c r="K2134" t="s">
        <v>3416</v>
      </c>
    </row>
    <row r="2135" spans="1:11" x14ac:dyDescent="0.35">
      <c r="A2135" t="s">
        <v>5610</v>
      </c>
      <c r="B2135" t="s">
        <v>5611</v>
      </c>
      <c r="C2135">
        <v>1</v>
      </c>
      <c r="D2135" t="s">
        <v>5612</v>
      </c>
      <c r="E2135" s="12">
        <v>44875</v>
      </c>
      <c r="G2135" t="s">
        <v>4863</v>
      </c>
      <c r="H2135" t="s">
        <v>6462</v>
      </c>
      <c r="I2135">
        <v>52879.47</v>
      </c>
      <c r="J2135" t="s">
        <v>5592</v>
      </c>
      <c r="K2135" t="s">
        <v>3416</v>
      </c>
    </row>
    <row r="2136" spans="1:11" x14ac:dyDescent="0.35">
      <c r="A2136" t="s">
        <v>5652</v>
      </c>
      <c r="B2136" t="s">
        <v>5653</v>
      </c>
      <c r="C2136">
        <v>1</v>
      </c>
      <c r="D2136" t="s">
        <v>5654</v>
      </c>
      <c r="E2136" s="12">
        <v>44875</v>
      </c>
      <c r="G2136" t="s">
        <v>4863</v>
      </c>
      <c r="H2136" t="s">
        <v>6462</v>
      </c>
      <c r="I2136">
        <v>52879.47</v>
      </c>
      <c r="J2136" t="s">
        <v>5592</v>
      </c>
      <c r="K2136" t="s">
        <v>3416</v>
      </c>
    </row>
    <row r="2137" spans="1:11" x14ac:dyDescent="0.35">
      <c r="A2137" t="s">
        <v>5633</v>
      </c>
      <c r="B2137" t="s">
        <v>5634</v>
      </c>
      <c r="C2137">
        <v>1</v>
      </c>
      <c r="D2137" t="s">
        <v>5635</v>
      </c>
      <c r="E2137" s="12">
        <v>44875</v>
      </c>
      <c r="G2137" t="s">
        <v>4863</v>
      </c>
      <c r="H2137" t="s">
        <v>6462</v>
      </c>
      <c r="I2137">
        <v>52879.47</v>
      </c>
      <c r="J2137" t="s">
        <v>5592</v>
      </c>
      <c r="K2137" t="s">
        <v>3416</v>
      </c>
    </row>
    <row r="2138" spans="1:11" x14ac:dyDescent="0.35">
      <c r="A2138" t="s">
        <v>5660</v>
      </c>
      <c r="B2138" t="s">
        <v>5661</v>
      </c>
      <c r="C2138">
        <v>1</v>
      </c>
      <c r="D2138" t="s">
        <v>5662</v>
      </c>
      <c r="E2138" s="12">
        <v>44875</v>
      </c>
      <c r="G2138" t="s">
        <v>4863</v>
      </c>
      <c r="H2138" t="s">
        <v>6462</v>
      </c>
      <c r="I2138">
        <v>52879.47</v>
      </c>
      <c r="J2138" t="s">
        <v>5592</v>
      </c>
      <c r="K2138" t="s">
        <v>3416</v>
      </c>
    </row>
    <row r="2139" spans="1:11" x14ac:dyDescent="0.35">
      <c r="A2139" t="s">
        <v>5599</v>
      </c>
      <c r="B2139" t="s">
        <v>5600</v>
      </c>
      <c r="C2139">
        <v>1</v>
      </c>
      <c r="D2139" t="s">
        <v>5601</v>
      </c>
      <c r="E2139" s="12">
        <v>44875</v>
      </c>
      <c r="G2139" t="s">
        <v>4863</v>
      </c>
      <c r="H2139" t="s">
        <v>6462</v>
      </c>
      <c r="I2139">
        <v>52879.47</v>
      </c>
      <c r="J2139" t="s">
        <v>5592</v>
      </c>
      <c r="K2139" t="s">
        <v>3416</v>
      </c>
    </row>
    <row r="2140" spans="1:11" x14ac:dyDescent="0.35">
      <c r="A2140" t="s">
        <v>5688</v>
      </c>
      <c r="B2140" t="s">
        <v>5689</v>
      </c>
      <c r="C2140">
        <v>1</v>
      </c>
      <c r="D2140" t="s">
        <v>5690</v>
      </c>
      <c r="E2140" s="12">
        <v>44875</v>
      </c>
      <c r="G2140" t="s">
        <v>4863</v>
      </c>
      <c r="H2140" t="s">
        <v>6462</v>
      </c>
      <c r="I2140">
        <v>52879.47</v>
      </c>
      <c r="J2140" t="s">
        <v>5592</v>
      </c>
      <c r="K2140" t="s">
        <v>3416</v>
      </c>
    </row>
    <row r="2141" spans="1:11" x14ac:dyDescent="0.35">
      <c r="A2141" t="s">
        <v>5678</v>
      </c>
      <c r="B2141" t="s">
        <v>5679</v>
      </c>
      <c r="C2141">
        <v>1</v>
      </c>
      <c r="D2141" t="s">
        <v>5680</v>
      </c>
      <c r="E2141" s="12">
        <v>44875</v>
      </c>
      <c r="G2141" t="s">
        <v>4863</v>
      </c>
      <c r="H2141" t="s">
        <v>6462</v>
      </c>
      <c r="I2141">
        <v>52879.47</v>
      </c>
      <c r="J2141" t="s">
        <v>5592</v>
      </c>
      <c r="K2141" t="s">
        <v>3416</v>
      </c>
    </row>
    <row r="2142" spans="1:11" x14ac:dyDescent="0.35">
      <c r="A2142" t="s">
        <v>5618</v>
      </c>
      <c r="B2142" t="s">
        <v>5619</v>
      </c>
      <c r="C2142">
        <v>1</v>
      </c>
      <c r="D2142" t="s">
        <v>5620</v>
      </c>
      <c r="E2142" s="12">
        <v>44875</v>
      </c>
      <c r="G2142" t="s">
        <v>4863</v>
      </c>
      <c r="H2142" t="s">
        <v>6462</v>
      </c>
      <c r="I2142">
        <v>52879.47</v>
      </c>
      <c r="J2142" t="s">
        <v>5592</v>
      </c>
      <c r="K2142" t="s">
        <v>3416</v>
      </c>
    </row>
    <row r="2143" spans="1:11" x14ac:dyDescent="0.35">
      <c r="A2143" t="s">
        <v>5589</v>
      </c>
      <c r="B2143" t="s">
        <v>5590</v>
      </c>
      <c r="C2143">
        <v>1</v>
      </c>
      <c r="D2143" t="s">
        <v>5591</v>
      </c>
      <c r="E2143" s="12">
        <v>44875</v>
      </c>
      <c r="G2143" t="s">
        <v>4863</v>
      </c>
      <c r="H2143" t="s">
        <v>6462</v>
      </c>
      <c r="I2143">
        <v>52879.47</v>
      </c>
      <c r="J2143" t="s">
        <v>5592</v>
      </c>
      <c r="K2143" t="s">
        <v>3416</v>
      </c>
    </row>
    <row r="2144" spans="1:11" x14ac:dyDescent="0.35">
      <c r="A2144" t="s">
        <v>5627</v>
      </c>
      <c r="B2144" t="s">
        <v>5628</v>
      </c>
      <c r="C2144">
        <v>1</v>
      </c>
      <c r="D2144" t="s">
        <v>5629</v>
      </c>
      <c r="E2144" s="12">
        <v>44875</v>
      </c>
      <c r="G2144" t="s">
        <v>4863</v>
      </c>
      <c r="H2144" t="s">
        <v>6462</v>
      </c>
      <c r="I2144">
        <v>52879.47</v>
      </c>
      <c r="J2144" t="s">
        <v>5592</v>
      </c>
      <c r="K2144" t="s">
        <v>3416</v>
      </c>
    </row>
    <row r="2145" spans="1:11" x14ac:dyDescent="0.35">
      <c r="A2145" t="s">
        <v>5692</v>
      </c>
      <c r="B2145" t="s">
        <v>5693</v>
      </c>
      <c r="C2145">
        <v>2</v>
      </c>
      <c r="D2145" t="s">
        <v>5694</v>
      </c>
      <c r="E2145" s="12">
        <v>44876</v>
      </c>
      <c r="G2145" t="s">
        <v>4863</v>
      </c>
      <c r="H2145" t="s">
        <v>6451</v>
      </c>
      <c r="I2145">
        <v>314192.31</v>
      </c>
      <c r="J2145" t="s">
        <v>5695</v>
      </c>
      <c r="K2145" t="s">
        <v>3416</v>
      </c>
    </row>
    <row r="2146" spans="1:11" x14ac:dyDescent="0.35">
      <c r="A2146" t="s">
        <v>4924</v>
      </c>
      <c r="B2146" t="s">
        <v>4925</v>
      </c>
      <c r="C2146">
        <v>4</v>
      </c>
      <c r="D2146" t="s">
        <v>4926</v>
      </c>
      <c r="E2146" s="12">
        <v>44879</v>
      </c>
      <c r="G2146" t="s">
        <v>21742</v>
      </c>
      <c r="H2146" t="s">
        <v>6462</v>
      </c>
      <c r="I2146">
        <v>1514.46</v>
      </c>
      <c r="J2146" t="s">
        <v>4927</v>
      </c>
      <c r="K2146" t="s">
        <v>3416</v>
      </c>
    </row>
    <row r="2147" spans="1:11" x14ac:dyDescent="0.35">
      <c r="A2147" t="s">
        <v>4928</v>
      </c>
      <c r="B2147" t="s">
        <v>4929</v>
      </c>
      <c r="C2147">
        <v>8</v>
      </c>
      <c r="D2147" t="s">
        <v>4930</v>
      </c>
      <c r="E2147" s="12">
        <v>44879</v>
      </c>
      <c r="G2147" t="s">
        <v>21742</v>
      </c>
      <c r="H2147" t="s">
        <v>6462</v>
      </c>
      <c r="I2147">
        <v>3028.91</v>
      </c>
      <c r="J2147" t="s">
        <v>4927</v>
      </c>
      <c r="K2147" t="s">
        <v>3416</v>
      </c>
    </row>
    <row r="2148" spans="1:11" x14ac:dyDescent="0.35">
      <c r="A2148" t="s">
        <v>5774</v>
      </c>
      <c r="B2148" t="s">
        <v>5775</v>
      </c>
      <c r="C2148">
        <v>1</v>
      </c>
      <c r="D2148" t="s">
        <v>5776</v>
      </c>
      <c r="E2148" s="12">
        <v>44879</v>
      </c>
      <c r="G2148" t="s">
        <v>4863</v>
      </c>
      <c r="H2148" t="s">
        <v>6451</v>
      </c>
      <c r="I2148">
        <v>92039.47</v>
      </c>
      <c r="J2148" t="s">
        <v>5765</v>
      </c>
      <c r="K2148" t="s">
        <v>3416</v>
      </c>
    </row>
    <row r="2149" spans="1:11" x14ac:dyDescent="0.35">
      <c r="A2149" t="s">
        <v>5789</v>
      </c>
      <c r="B2149" t="s">
        <v>5790</v>
      </c>
      <c r="C2149">
        <v>1</v>
      </c>
      <c r="D2149" t="s">
        <v>5791</v>
      </c>
      <c r="E2149" s="12">
        <v>44879</v>
      </c>
      <c r="G2149" t="s">
        <v>4863</v>
      </c>
      <c r="H2149" t="s">
        <v>6451</v>
      </c>
      <c r="I2149">
        <v>92039.47</v>
      </c>
      <c r="J2149" t="s">
        <v>5765</v>
      </c>
      <c r="K2149" t="s">
        <v>3416</v>
      </c>
    </row>
    <row r="2150" spans="1:11" x14ac:dyDescent="0.35">
      <c r="A2150" t="s">
        <v>5780</v>
      </c>
      <c r="B2150" t="s">
        <v>5781</v>
      </c>
      <c r="C2150">
        <v>1</v>
      </c>
      <c r="D2150" t="s">
        <v>5782</v>
      </c>
      <c r="E2150" s="12">
        <v>44879</v>
      </c>
      <c r="G2150" t="s">
        <v>4863</v>
      </c>
      <c r="H2150" t="s">
        <v>6451</v>
      </c>
      <c r="I2150">
        <v>92039.47</v>
      </c>
      <c r="J2150" t="s">
        <v>5765</v>
      </c>
      <c r="K2150" t="s">
        <v>3416</v>
      </c>
    </row>
    <row r="2151" spans="1:11" x14ac:dyDescent="0.35">
      <c r="A2151" t="s">
        <v>5795</v>
      </c>
      <c r="B2151" t="s">
        <v>5796</v>
      </c>
      <c r="C2151">
        <v>1</v>
      </c>
      <c r="D2151" t="s">
        <v>5797</v>
      </c>
      <c r="E2151" s="12">
        <v>44879</v>
      </c>
      <c r="G2151" t="s">
        <v>4863</v>
      </c>
      <c r="H2151" t="s">
        <v>6451</v>
      </c>
      <c r="I2151">
        <v>92039.47</v>
      </c>
      <c r="J2151" t="s">
        <v>5765</v>
      </c>
      <c r="K2151" t="s">
        <v>3416</v>
      </c>
    </row>
    <row r="2152" spans="1:11" x14ac:dyDescent="0.35">
      <c r="A2152" t="s">
        <v>5792</v>
      </c>
      <c r="B2152" t="s">
        <v>5793</v>
      </c>
      <c r="C2152">
        <v>1</v>
      </c>
      <c r="D2152" t="s">
        <v>5794</v>
      </c>
      <c r="E2152" s="12">
        <v>44879</v>
      </c>
      <c r="G2152" t="s">
        <v>4863</v>
      </c>
      <c r="H2152" t="s">
        <v>6451</v>
      </c>
      <c r="I2152">
        <v>92039.47</v>
      </c>
      <c r="J2152" t="s">
        <v>5765</v>
      </c>
      <c r="K2152" t="s">
        <v>3416</v>
      </c>
    </row>
    <row r="2153" spans="1:11" x14ac:dyDescent="0.35">
      <c r="A2153" t="s">
        <v>5183</v>
      </c>
      <c r="B2153" t="s">
        <v>5184</v>
      </c>
      <c r="C2153">
        <v>2</v>
      </c>
      <c r="D2153" t="s">
        <v>5785</v>
      </c>
      <c r="E2153" s="12">
        <v>44879</v>
      </c>
      <c r="G2153" t="s">
        <v>4863</v>
      </c>
      <c r="H2153" t="s">
        <v>6451</v>
      </c>
      <c r="I2153">
        <v>184078.95</v>
      </c>
      <c r="J2153" t="s">
        <v>5765</v>
      </c>
      <c r="K2153" t="s">
        <v>3416</v>
      </c>
    </row>
    <row r="2154" spans="1:11" x14ac:dyDescent="0.35">
      <c r="A2154" t="s">
        <v>5766</v>
      </c>
      <c r="B2154" t="s">
        <v>5767</v>
      </c>
      <c r="C2154">
        <v>1</v>
      </c>
      <c r="D2154" t="s">
        <v>5768</v>
      </c>
      <c r="E2154" s="12">
        <v>44879</v>
      </c>
      <c r="G2154" t="s">
        <v>4863</v>
      </c>
      <c r="H2154" t="s">
        <v>6445</v>
      </c>
      <c r="I2154">
        <v>92039.47</v>
      </c>
      <c r="J2154" t="s">
        <v>5765</v>
      </c>
      <c r="K2154" t="s">
        <v>3416</v>
      </c>
    </row>
    <row r="2155" spans="1:11" x14ac:dyDescent="0.35">
      <c r="A2155" t="s">
        <v>5777</v>
      </c>
      <c r="B2155" t="s">
        <v>5778</v>
      </c>
      <c r="C2155">
        <v>4</v>
      </c>
      <c r="D2155" t="s">
        <v>5779</v>
      </c>
      <c r="E2155" s="12">
        <v>44879</v>
      </c>
      <c r="G2155" t="s">
        <v>4863</v>
      </c>
      <c r="H2155" t="s">
        <v>6451</v>
      </c>
      <c r="I2155">
        <v>368157.89</v>
      </c>
      <c r="J2155" t="s">
        <v>5765</v>
      </c>
      <c r="K2155" t="s">
        <v>3416</v>
      </c>
    </row>
    <row r="2156" spans="1:11" x14ac:dyDescent="0.35">
      <c r="A2156" t="s">
        <v>5771</v>
      </c>
      <c r="B2156" t="s">
        <v>5772</v>
      </c>
      <c r="C2156">
        <v>1</v>
      </c>
      <c r="D2156" t="s">
        <v>5773</v>
      </c>
      <c r="E2156" s="12">
        <v>44879</v>
      </c>
      <c r="G2156" t="s">
        <v>4863</v>
      </c>
      <c r="H2156" t="s">
        <v>6451</v>
      </c>
      <c r="I2156">
        <v>92039.47</v>
      </c>
      <c r="J2156" t="s">
        <v>5765</v>
      </c>
      <c r="K2156" t="s">
        <v>3416</v>
      </c>
    </row>
    <row r="2157" spans="1:11" x14ac:dyDescent="0.35">
      <c r="A2157">
        <v>700515188</v>
      </c>
      <c r="B2157" t="s">
        <v>2703</v>
      </c>
      <c r="C2157">
        <v>100</v>
      </c>
      <c r="D2157" t="s">
        <v>5812</v>
      </c>
      <c r="E2157" s="12">
        <v>44880</v>
      </c>
      <c r="G2157" t="s">
        <v>21747</v>
      </c>
      <c r="H2157" t="s">
        <v>190</v>
      </c>
      <c r="I2157">
        <v>13904.86</v>
      </c>
      <c r="J2157" t="s">
        <v>5810</v>
      </c>
      <c r="K2157" t="s">
        <v>3416</v>
      </c>
    </row>
    <row r="2158" spans="1:11" x14ac:dyDescent="0.35">
      <c r="A2158">
        <v>700513357</v>
      </c>
      <c r="B2158" t="s">
        <v>13794</v>
      </c>
      <c r="C2158">
        <v>100</v>
      </c>
      <c r="D2158" t="s">
        <v>5808</v>
      </c>
      <c r="E2158" s="12">
        <v>44880</v>
      </c>
      <c r="G2158" t="s">
        <v>21747</v>
      </c>
      <c r="H2158" t="s">
        <v>190</v>
      </c>
      <c r="I2158">
        <v>13904.86</v>
      </c>
      <c r="J2158" t="s">
        <v>5810</v>
      </c>
      <c r="K2158" t="s">
        <v>3416</v>
      </c>
    </row>
    <row r="2159" spans="1:11" x14ac:dyDescent="0.35">
      <c r="A2159" t="s">
        <v>5885</v>
      </c>
      <c r="B2159" t="s">
        <v>5886</v>
      </c>
      <c r="C2159">
        <v>1</v>
      </c>
      <c r="D2159" t="s">
        <v>5887</v>
      </c>
      <c r="E2159" s="12">
        <v>44880</v>
      </c>
      <c r="G2159" t="s">
        <v>4863</v>
      </c>
      <c r="H2159" t="s">
        <v>6467</v>
      </c>
      <c r="I2159">
        <v>132732.67000000001</v>
      </c>
      <c r="J2159" t="s">
        <v>5883</v>
      </c>
      <c r="K2159" t="s">
        <v>3416</v>
      </c>
    </row>
    <row r="2160" spans="1:11" x14ac:dyDescent="0.35">
      <c r="A2160" t="s">
        <v>5879</v>
      </c>
      <c r="B2160" t="s">
        <v>5880</v>
      </c>
      <c r="C2160">
        <v>1</v>
      </c>
      <c r="D2160" t="s">
        <v>5881</v>
      </c>
      <c r="E2160" s="12">
        <v>44880</v>
      </c>
      <c r="G2160" t="s">
        <v>4863</v>
      </c>
      <c r="H2160" t="s">
        <v>6467</v>
      </c>
      <c r="I2160">
        <v>132732.67000000001</v>
      </c>
      <c r="J2160" t="s">
        <v>5883</v>
      </c>
      <c r="K2160" t="s">
        <v>3416</v>
      </c>
    </row>
    <row r="2161" spans="1:11" x14ac:dyDescent="0.35">
      <c r="A2161" t="s">
        <v>5905</v>
      </c>
      <c r="B2161" t="s">
        <v>5906</v>
      </c>
      <c r="C2161">
        <v>3</v>
      </c>
      <c r="D2161" t="s">
        <v>5907</v>
      </c>
      <c r="E2161" s="12">
        <v>44880</v>
      </c>
      <c r="G2161" t="s">
        <v>4863</v>
      </c>
      <c r="H2161" t="s">
        <v>6451</v>
      </c>
      <c r="I2161">
        <v>295579.67</v>
      </c>
      <c r="J2161" t="s">
        <v>5909</v>
      </c>
      <c r="K2161" t="s">
        <v>3416</v>
      </c>
    </row>
    <row r="2162" spans="1:11" x14ac:dyDescent="0.35">
      <c r="A2162" t="s">
        <v>5919</v>
      </c>
      <c r="B2162" t="s">
        <v>5920</v>
      </c>
      <c r="C2162">
        <v>2</v>
      </c>
      <c r="D2162" t="s">
        <v>5921</v>
      </c>
      <c r="E2162" s="12">
        <v>44880</v>
      </c>
      <c r="G2162" t="s">
        <v>4863</v>
      </c>
      <c r="H2162" t="s">
        <v>6445</v>
      </c>
      <c r="I2162">
        <v>45804.98</v>
      </c>
      <c r="J2162" t="s">
        <v>5923</v>
      </c>
      <c r="K2162" t="s">
        <v>3416</v>
      </c>
    </row>
    <row r="2163" spans="1:11" x14ac:dyDescent="0.35">
      <c r="A2163" t="s">
        <v>5932</v>
      </c>
      <c r="B2163" t="s">
        <v>5933</v>
      </c>
      <c r="C2163">
        <v>1</v>
      </c>
      <c r="D2163" t="s">
        <v>5934</v>
      </c>
      <c r="E2163" s="12">
        <v>44880</v>
      </c>
      <c r="G2163" t="s">
        <v>4863</v>
      </c>
      <c r="H2163" t="s">
        <v>6480</v>
      </c>
      <c r="I2163">
        <v>316328.76</v>
      </c>
      <c r="J2163" t="s">
        <v>5931</v>
      </c>
      <c r="K2163" t="s">
        <v>3416</v>
      </c>
    </row>
    <row r="2164" spans="1:11" x14ac:dyDescent="0.35">
      <c r="A2164" t="s">
        <v>5925</v>
      </c>
      <c r="B2164" t="s">
        <v>5926</v>
      </c>
      <c r="C2164">
        <v>2</v>
      </c>
      <c r="D2164" t="s">
        <v>5927</v>
      </c>
      <c r="E2164" s="12">
        <v>44880</v>
      </c>
      <c r="G2164" t="s">
        <v>4863</v>
      </c>
      <c r="H2164" t="s">
        <v>6480</v>
      </c>
      <c r="I2164">
        <v>632657.52</v>
      </c>
      <c r="J2164" t="s">
        <v>5929</v>
      </c>
      <c r="K2164" t="s">
        <v>3416</v>
      </c>
    </row>
    <row r="2165" spans="1:11" x14ac:dyDescent="0.35">
      <c r="A2165" t="s">
        <v>5938</v>
      </c>
      <c r="B2165" t="s">
        <v>5939</v>
      </c>
      <c r="C2165">
        <v>4</v>
      </c>
      <c r="D2165" t="s">
        <v>5940</v>
      </c>
      <c r="E2165" s="12">
        <v>44880</v>
      </c>
      <c r="G2165" t="s">
        <v>21742</v>
      </c>
      <c r="H2165" t="s">
        <v>6462</v>
      </c>
      <c r="I2165">
        <v>1514.46</v>
      </c>
      <c r="J2165" t="s">
        <v>4927</v>
      </c>
      <c r="K2165" t="s">
        <v>3416</v>
      </c>
    </row>
    <row r="2166" spans="1:11" x14ac:dyDescent="0.35">
      <c r="A2166" t="s">
        <v>5948</v>
      </c>
      <c r="B2166" t="s">
        <v>5949</v>
      </c>
      <c r="C2166">
        <v>6</v>
      </c>
      <c r="D2166" t="s">
        <v>5950</v>
      </c>
      <c r="E2166" s="12">
        <v>44881</v>
      </c>
      <c r="G2166" t="s">
        <v>21748</v>
      </c>
      <c r="H2166" t="s">
        <v>6412</v>
      </c>
      <c r="I2166">
        <v>21324.95</v>
      </c>
      <c r="J2166" t="s">
        <v>5942</v>
      </c>
      <c r="K2166" t="s">
        <v>3416</v>
      </c>
    </row>
    <row r="2167" spans="1:11" x14ac:dyDescent="0.35">
      <c r="A2167" t="s">
        <v>5943</v>
      </c>
      <c r="B2167" t="s">
        <v>5944</v>
      </c>
      <c r="C2167">
        <v>1</v>
      </c>
      <c r="D2167" t="s">
        <v>5945</v>
      </c>
      <c r="E2167" s="12">
        <v>44881</v>
      </c>
      <c r="G2167" t="s">
        <v>21748</v>
      </c>
      <c r="H2167" t="s">
        <v>6412</v>
      </c>
      <c r="I2167">
        <v>3554.16</v>
      </c>
      <c r="J2167" t="s">
        <v>5942</v>
      </c>
      <c r="K2167" t="s">
        <v>3416</v>
      </c>
    </row>
    <row r="2168" spans="1:11" x14ac:dyDescent="0.35">
      <c r="A2168" t="s">
        <v>6020</v>
      </c>
      <c r="B2168" t="s">
        <v>6021</v>
      </c>
      <c r="C2168">
        <v>3</v>
      </c>
      <c r="D2168" t="s">
        <v>6022</v>
      </c>
      <c r="E2168" s="12">
        <v>44881</v>
      </c>
      <c r="G2168" t="s">
        <v>4863</v>
      </c>
      <c r="H2168" t="s">
        <v>6442</v>
      </c>
      <c r="I2168">
        <v>51.54</v>
      </c>
      <c r="J2168" t="s">
        <v>6024</v>
      </c>
      <c r="K2168" t="s">
        <v>3416</v>
      </c>
    </row>
    <row r="2169" spans="1:11" x14ac:dyDescent="0.35">
      <c r="A2169" t="s">
        <v>6038</v>
      </c>
      <c r="B2169" t="s">
        <v>6039</v>
      </c>
      <c r="C2169">
        <v>1</v>
      </c>
      <c r="D2169" t="s">
        <v>6040</v>
      </c>
      <c r="E2169" s="12">
        <v>44882</v>
      </c>
      <c r="G2169" t="s">
        <v>4863</v>
      </c>
      <c r="H2169" t="s">
        <v>202</v>
      </c>
      <c r="I2169">
        <v>21692.58</v>
      </c>
      <c r="J2169" t="s">
        <v>6042</v>
      </c>
      <c r="K2169" t="s">
        <v>3416</v>
      </c>
    </row>
    <row r="2170" spans="1:11" x14ac:dyDescent="0.35">
      <c r="A2170" t="s">
        <v>6033</v>
      </c>
      <c r="B2170" t="s">
        <v>6034</v>
      </c>
      <c r="C2170">
        <v>1</v>
      </c>
      <c r="D2170" t="s">
        <v>6035</v>
      </c>
      <c r="E2170" s="12">
        <v>44882</v>
      </c>
      <c r="G2170" t="s">
        <v>4863</v>
      </c>
      <c r="H2170" t="s">
        <v>6480</v>
      </c>
      <c r="I2170">
        <v>21692.58</v>
      </c>
      <c r="J2170" t="s">
        <v>6042</v>
      </c>
      <c r="K2170" t="s">
        <v>3416</v>
      </c>
    </row>
    <row r="2171" spans="1:11" x14ac:dyDescent="0.35">
      <c r="A2171" t="s">
        <v>6044</v>
      </c>
      <c r="B2171" t="s">
        <v>6045</v>
      </c>
      <c r="C2171">
        <v>1</v>
      </c>
      <c r="D2171" t="s">
        <v>6046</v>
      </c>
      <c r="E2171" s="12">
        <v>44882</v>
      </c>
      <c r="G2171" t="s">
        <v>4863</v>
      </c>
      <c r="H2171" t="s">
        <v>6480</v>
      </c>
      <c r="I2171">
        <v>21692.58</v>
      </c>
      <c r="J2171" t="s">
        <v>21854</v>
      </c>
      <c r="K2171" t="s">
        <v>3416</v>
      </c>
    </row>
    <row r="2172" spans="1:11" x14ac:dyDescent="0.35">
      <c r="A2172" t="s">
        <v>6047</v>
      </c>
      <c r="B2172" t="s">
        <v>6048</v>
      </c>
      <c r="C2172">
        <v>1</v>
      </c>
      <c r="D2172" t="s">
        <v>6049</v>
      </c>
      <c r="E2172" s="12">
        <v>44882</v>
      </c>
      <c r="G2172" t="s">
        <v>4863</v>
      </c>
      <c r="H2172" t="s">
        <v>202</v>
      </c>
      <c r="I2172">
        <v>21692.58</v>
      </c>
      <c r="J2172" t="s">
        <v>6042</v>
      </c>
      <c r="K2172" t="s">
        <v>3416</v>
      </c>
    </row>
    <row r="2173" spans="1:11" x14ac:dyDescent="0.35">
      <c r="A2173" t="s">
        <v>13795</v>
      </c>
      <c r="B2173" t="s">
        <v>13796</v>
      </c>
      <c r="C2173">
        <v>5</v>
      </c>
      <c r="D2173" t="s">
        <v>16263</v>
      </c>
      <c r="E2173" s="12">
        <v>44882</v>
      </c>
      <c r="G2173" t="s">
        <v>4856</v>
      </c>
      <c r="H2173" t="s">
        <v>249</v>
      </c>
      <c r="I2173">
        <v>328825.32</v>
      </c>
      <c r="J2173" t="s">
        <v>21855</v>
      </c>
      <c r="K2173" t="s">
        <v>3416</v>
      </c>
    </row>
    <row r="2174" spans="1:11" x14ac:dyDescent="0.35">
      <c r="A2174" t="s">
        <v>6184</v>
      </c>
      <c r="B2174" t="s">
        <v>6185</v>
      </c>
      <c r="C2174">
        <v>1</v>
      </c>
      <c r="D2174" t="s">
        <v>6186</v>
      </c>
      <c r="E2174" s="12">
        <v>44882</v>
      </c>
      <c r="G2174" t="s">
        <v>21727</v>
      </c>
      <c r="H2174" t="s">
        <v>249</v>
      </c>
      <c r="I2174">
        <v>1896.78</v>
      </c>
      <c r="J2174" t="s">
        <v>6183</v>
      </c>
      <c r="K2174" t="s">
        <v>3416</v>
      </c>
    </row>
    <row r="2175" spans="1:11" x14ac:dyDescent="0.35">
      <c r="A2175" t="s">
        <v>6195</v>
      </c>
      <c r="B2175" t="s">
        <v>6196</v>
      </c>
      <c r="C2175">
        <v>1</v>
      </c>
      <c r="D2175" t="s">
        <v>6197</v>
      </c>
      <c r="E2175" s="12">
        <v>44882</v>
      </c>
      <c r="G2175" t="s">
        <v>21727</v>
      </c>
      <c r="H2175" t="s">
        <v>249</v>
      </c>
      <c r="I2175">
        <v>1896.78</v>
      </c>
      <c r="J2175" t="s">
        <v>6183</v>
      </c>
      <c r="K2175" t="s">
        <v>3416</v>
      </c>
    </row>
    <row r="2176" spans="1:11" x14ac:dyDescent="0.35">
      <c r="A2176" t="s">
        <v>6192</v>
      </c>
      <c r="B2176" t="s">
        <v>6193</v>
      </c>
      <c r="C2176">
        <v>1</v>
      </c>
      <c r="D2176" t="s">
        <v>6194</v>
      </c>
      <c r="E2176" s="12">
        <v>44882</v>
      </c>
      <c r="G2176" t="s">
        <v>21727</v>
      </c>
      <c r="H2176" t="s">
        <v>249</v>
      </c>
      <c r="I2176">
        <v>1896.78</v>
      </c>
      <c r="J2176" t="s">
        <v>6183</v>
      </c>
      <c r="K2176" t="s">
        <v>3416</v>
      </c>
    </row>
    <row r="2177" spans="1:11" x14ac:dyDescent="0.35">
      <c r="A2177" t="s">
        <v>6189</v>
      </c>
      <c r="B2177" t="s">
        <v>6190</v>
      </c>
      <c r="C2177">
        <v>1</v>
      </c>
      <c r="D2177" t="s">
        <v>6191</v>
      </c>
      <c r="E2177" s="12">
        <v>44882</v>
      </c>
      <c r="G2177" t="s">
        <v>21727</v>
      </c>
      <c r="H2177" t="s">
        <v>249</v>
      </c>
      <c r="I2177">
        <v>1896.78</v>
      </c>
      <c r="J2177" t="s">
        <v>6183</v>
      </c>
      <c r="K2177" t="s">
        <v>3416</v>
      </c>
    </row>
    <row r="2178" spans="1:11" x14ac:dyDescent="0.35">
      <c r="A2178" t="s">
        <v>6198</v>
      </c>
      <c r="B2178" t="s">
        <v>6199</v>
      </c>
      <c r="C2178">
        <v>1</v>
      </c>
      <c r="D2178" t="s">
        <v>6200</v>
      </c>
      <c r="E2178" s="12">
        <v>44882</v>
      </c>
      <c r="G2178" t="s">
        <v>21727</v>
      </c>
      <c r="H2178" t="s">
        <v>249</v>
      </c>
      <c r="I2178">
        <v>1896.78</v>
      </c>
      <c r="J2178" t="s">
        <v>6183</v>
      </c>
      <c r="K2178" t="s">
        <v>3416</v>
      </c>
    </row>
    <row r="2179" spans="1:11" x14ac:dyDescent="0.35">
      <c r="A2179" t="s">
        <v>6180</v>
      </c>
      <c r="B2179" t="s">
        <v>6181</v>
      </c>
      <c r="C2179">
        <v>7</v>
      </c>
      <c r="D2179" t="s">
        <v>6182</v>
      </c>
      <c r="E2179" s="12">
        <v>44882</v>
      </c>
      <c r="G2179" t="s">
        <v>21727</v>
      </c>
      <c r="H2179" t="s">
        <v>249</v>
      </c>
      <c r="I2179">
        <v>13277.48</v>
      </c>
      <c r="J2179" t="s">
        <v>6183</v>
      </c>
      <c r="K2179" t="s">
        <v>3416</v>
      </c>
    </row>
    <row r="2180" spans="1:11" x14ac:dyDescent="0.35">
      <c r="A2180" t="s">
        <v>6187</v>
      </c>
      <c r="B2180" t="s">
        <v>13797</v>
      </c>
      <c r="C2180">
        <v>4</v>
      </c>
      <c r="D2180" t="s">
        <v>6188</v>
      </c>
      <c r="E2180" s="12">
        <v>44882</v>
      </c>
      <c r="G2180" t="s">
        <v>21727</v>
      </c>
      <c r="H2180" t="s">
        <v>249</v>
      </c>
      <c r="I2180">
        <v>7587.13</v>
      </c>
      <c r="J2180" t="s">
        <v>6183</v>
      </c>
      <c r="K2180" t="s">
        <v>3416</v>
      </c>
    </row>
    <row r="2181" spans="1:11" x14ac:dyDescent="0.35">
      <c r="A2181" t="s">
        <v>6201</v>
      </c>
      <c r="B2181" t="s">
        <v>6202</v>
      </c>
      <c r="C2181">
        <v>1</v>
      </c>
      <c r="D2181" t="s">
        <v>6203</v>
      </c>
      <c r="E2181" s="12">
        <v>44882</v>
      </c>
      <c r="G2181" t="s">
        <v>21727</v>
      </c>
      <c r="H2181" t="s">
        <v>249</v>
      </c>
      <c r="I2181">
        <v>1896.78</v>
      </c>
      <c r="J2181" t="s">
        <v>6204</v>
      </c>
      <c r="K2181" t="s">
        <v>3416</v>
      </c>
    </row>
    <row r="2182" spans="1:11" x14ac:dyDescent="0.35">
      <c r="A2182" t="s">
        <v>6082</v>
      </c>
      <c r="B2182" t="s">
        <v>6083</v>
      </c>
      <c r="C2182">
        <v>1</v>
      </c>
      <c r="D2182" t="s">
        <v>6084</v>
      </c>
      <c r="E2182" s="12">
        <v>44883</v>
      </c>
      <c r="G2182" t="s">
        <v>21727</v>
      </c>
      <c r="H2182" t="s">
        <v>6085</v>
      </c>
      <c r="I2182">
        <v>1896.78</v>
      </c>
      <c r="J2182" t="s">
        <v>6080</v>
      </c>
      <c r="K2182" t="s">
        <v>3416</v>
      </c>
    </row>
    <row r="2183" spans="1:11" x14ac:dyDescent="0.35">
      <c r="A2183" t="s">
        <v>6075</v>
      </c>
      <c r="B2183" t="s">
        <v>6076</v>
      </c>
      <c r="C2183">
        <v>8</v>
      </c>
      <c r="D2183" t="s">
        <v>6077</v>
      </c>
      <c r="E2183" s="12">
        <v>44883</v>
      </c>
      <c r="G2183" t="s">
        <v>21727</v>
      </c>
      <c r="H2183" t="s">
        <v>249</v>
      </c>
      <c r="I2183">
        <v>15174.26</v>
      </c>
      <c r="J2183" t="s">
        <v>6080</v>
      </c>
      <c r="K2183" t="s">
        <v>3416</v>
      </c>
    </row>
    <row r="2184" spans="1:11" x14ac:dyDescent="0.35">
      <c r="A2184">
        <v>45993</v>
      </c>
      <c r="B2184" t="s">
        <v>6230</v>
      </c>
      <c r="C2184">
        <v>400</v>
      </c>
      <c r="D2184" t="s">
        <v>6231</v>
      </c>
      <c r="E2184" s="12">
        <v>44883</v>
      </c>
      <c r="G2184" t="s">
        <v>21727</v>
      </c>
      <c r="H2184" t="s">
        <v>5558</v>
      </c>
      <c r="I2184">
        <v>758712.92</v>
      </c>
      <c r="J2184" t="s">
        <v>4324</v>
      </c>
      <c r="K2184" t="s">
        <v>3416</v>
      </c>
    </row>
    <row r="2185" spans="1:11" x14ac:dyDescent="0.35">
      <c r="A2185" t="s">
        <v>6234</v>
      </c>
      <c r="B2185" t="s">
        <v>6235</v>
      </c>
      <c r="C2185">
        <v>400</v>
      </c>
      <c r="D2185" t="s">
        <v>6236</v>
      </c>
      <c r="E2185" s="12">
        <v>44883</v>
      </c>
      <c r="G2185" t="s">
        <v>21727</v>
      </c>
      <c r="H2185" t="s">
        <v>5558</v>
      </c>
      <c r="I2185">
        <v>758712.92</v>
      </c>
      <c r="J2185" t="s">
        <v>4324</v>
      </c>
      <c r="K2185" t="s">
        <v>3416</v>
      </c>
    </row>
    <row r="2186" spans="1:11" x14ac:dyDescent="0.35">
      <c r="A2186" t="s">
        <v>6237</v>
      </c>
      <c r="B2186" t="s">
        <v>6238</v>
      </c>
      <c r="C2186">
        <v>64</v>
      </c>
      <c r="D2186" t="s">
        <v>6239</v>
      </c>
      <c r="E2186" s="12">
        <v>44883</v>
      </c>
      <c r="G2186" t="s">
        <v>21727</v>
      </c>
      <c r="H2186" t="s">
        <v>5558</v>
      </c>
      <c r="I2186">
        <v>121394.07</v>
      </c>
      <c r="J2186" t="s">
        <v>4324</v>
      </c>
      <c r="K2186" t="s">
        <v>3416</v>
      </c>
    </row>
    <row r="2187" spans="1:11" x14ac:dyDescent="0.35">
      <c r="A2187" t="s">
        <v>3200</v>
      </c>
      <c r="B2187" t="s">
        <v>3201</v>
      </c>
      <c r="C2187" t="s">
        <v>13798</v>
      </c>
      <c r="D2187" t="s">
        <v>5555</v>
      </c>
      <c r="E2187" s="12">
        <v>44886</v>
      </c>
      <c r="G2187" t="s">
        <v>21727</v>
      </c>
      <c r="H2187" t="s">
        <v>249</v>
      </c>
      <c r="I2187">
        <v>6095391.2199999997</v>
      </c>
      <c r="J2187" t="s">
        <v>3183</v>
      </c>
      <c r="K2187" t="s">
        <v>3416</v>
      </c>
    </row>
    <row r="2188" spans="1:11" x14ac:dyDescent="0.35">
      <c r="A2188" t="s">
        <v>5745</v>
      </c>
      <c r="B2188" t="s">
        <v>6124</v>
      </c>
      <c r="C2188">
        <v>337</v>
      </c>
      <c r="D2188" t="s">
        <v>6125</v>
      </c>
      <c r="E2188" s="12">
        <v>44887</v>
      </c>
      <c r="G2188" t="s">
        <v>21727</v>
      </c>
      <c r="H2188" t="s">
        <v>6127</v>
      </c>
      <c r="I2188">
        <v>639215.63</v>
      </c>
      <c r="J2188" t="s">
        <v>6128</v>
      </c>
      <c r="K2188" t="s">
        <v>3416</v>
      </c>
    </row>
    <row r="2189" spans="1:11" x14ac:dyDescent="0.35">
      <c r="A2189" t="s">
        <v>6343</v>
      </c>
      <c r="B2189" t="s">
        <v>6344</v>
      </c>
      <c r="C2189">
        <v>1</v>
      </c>
      <c r="D2189" t="s">
        <v>6345</v>
      </c>
      <c r="E2189" s="12">
        <v>44888</v>
      </c>
      <c r="G2189" t="s">
        <v>21727</v>
      </c>
      <c r="H2189" t="s">
        <v>6478</v>
      </c>
      <c r="I2189">
        <v>2039.17</v>
      </c>
      <c r="J2189" t="s">
        <v>6346</v>
      </c>
      <c r="K2189" t="s">
        <v>3416</v>
      </c>
    </row>
    <row r="2190" spans="1:11" x14ac:dyDescent="0.35">
      <c r="A2190" t="s">
        <v>13799</v>
      </c>
      <c r="B2190" t="s">
        <v>13800</v>
      </c>
      <c r="C2190">
        <v>1</v>
      </c>
      <c r="D2190" t="s">
        <v>16264</v>
      </c>
      <c r="E2190" s="12">
        <v>44888</v>
      </c>
      <c r="G2190" t="s">
        <v>21748</v>
      </c>
      <c r="H2190" t="s">
        <v>21783</v>
      </c>
      <c r="I2190">
        <v>109524</v>
      </c>
      <c r="J2190" t="s">
        <v>21856</v>
      </c>
      <c r="K2190" t="s">
        <v>3416</v>
      </c>
    </row>
    <row r="2191" spans="1:11" x14ac:dyDescent="0.35">
      <c r="A2191" t="s">
        <v>6389</v>
      </c>
      <c r="B2191" t="s">
        <v>3754</v>
      </c>
      <c r="C2191">
        <v>6</v>
      </c>
      <c r="D2191" t="s">
        <v>6390</v>
      </c>
      <c r="E2191" s="12">
        <v>44888</v>
      </c>
      <c r="G2191" t="s">
        <v>21727</v>
      </c>
      <c r="H2191" t="s">
        <v>419</v>
      </c>
      <c r="I2191">
        <v>11380.69</v>
      </c>
      <c r="J2191" t="s">
        <v>4324</v>
      </c>
      <c r="K2191" t="s">
        <v>3416</v>
      </c>
    </row>
    <row r="2192" spans="1:11" x14ac:dyDescent="0.35">
      <c r="A2192" t="s">
        <v>6378</v>
      </c>
      <c r="B2192" t="s">
        <v>6379</v>
      </c>
      <c r="C2192">
        <v>1</v>
      </c>
      <c r="D2192" t="s">
        <v>6380</v>
      </c>
      <c r="E2192" s="12">
        <v>44888</v>
      </c>
      <c r="G2192" t="s">
        <v>21727</v>
      </c>
      <c r="H2192" t="s">
        <v>419</v>
      </c>
      <c r="I2192">
        <v>1896.78</v>
      </c>
      <c r="J2192" t="s">
        <v>4324</v>
      </c>
      <c r="K2192" t="s">
        <v>3416</v>
      </c>
    </row>
    <row r="2193" spans="1:11" x14ac:dyDescent="0.35">
      <c r="A2193" t="s">
        <v>6392</v>
      </c>
      <c r="B2193" t="s">
        <v>6393</v>
      </c>
      <c r="C2193">
        <v>28</v>
      </c>
      <c r="D2193" t="s">
        <v>6394</v>
      </c>
      <c r="E2193" s="12">
        <v>44888</v>
      </c>
      <c r="G2193" t="s">
        <v>21727</v>
      </c>
      <c r="H2193" t="s">
        <v>419</v>
      </c>
      <c r="I2193">
        <v>53109.9</v>
      </c>
      <c r="J2193" t="s">
        <v>4324</v>
      </c>
      <c r="K2193" t="s">
        <v>3416</v>
      </c>
    </row>
    <row r="2194" spans="1:11" x14ac:dyDescent="0.35">
      <c r="A2194" t="s">
        <v>6381</v>
      </c>
      <c r="B2194" t="s">
        <v>6382</v>
      </c>
      <c r="C2194">
        <v>1</v>
      </c>
      <c r="D2194" t="s">
        <v>6383</v>
      </c>
      <c r="E2194" s="12">
        <v>44888</v>
      </c>
      <c r="G2194" t="s">
        <v>21727</v>
      </c>
      <c r="H2194" t="s">
        <v>419</v>
      </c>
      <c r="I2194">
        <v>1896.78</v>
      </c>
      <c r="J2194" t="s">
        <v>4324</v>
      </c>
      <c r="K2194" t="s">
        <v>3416</v>
      </c>
    </row>
    <row r="2195" spans="1:11" x14ac:dyDescent="0.35">
      <c r="A2195" t="s">
        <v>6153</v>
      </c>
      <c r="B2195" t="s">
        <v>6154</v>
      </c>
      <c r="C2195">
        <v>2</v>
      </c>
      <c r="D2195" t="s">
        <v>6155</v>
      </c>
      <c r="E2195" s="12">
        <v>44889</v>
      </c>
      <c r="G2195" t="s">
        <v>21754</v>
      </c>
      <c r="H2195" t="s">
        <v>249</v>
      </c>
      <c r="I2195">
        <v>66148.34</v>
      </c>
      <c r="J2195" t="s">
        <v>6148</v>
      </c>
      <c r="K2195" t="s">
        <v>3416</v>
      </c>
    </row>
    <row r="2196" spans="1:11" x14ac:dyDescent="0.35">
      <c r="A2196" t="s">
        <v>6158</v>
      </c>
      <c r="B2196" t="s">
        <v>6159</v>
      </c>
      <c r="C2196">
        <v>2</v>
      </c>
      <c r="D2196" t="s">
        <v>6160</v>
      </c>
      <c r="E2196" s="12">
        <v>44889</v>
      </c>
      <c r="G2196" t="s">
        <v>21754</v>
      </c>
      <c r="H2196" t="s">
        <v>249</v>
      </c>
      <c r="I2196">
        <v>66148.34</v>
      </c>
      <c r="J2196" t="s">
        <v>6148</v>
      </c>
      <c r="K2196" t="s">
        <v>3416</v>
      </c>
    </row>
    <row r="2197" spans="1:11" x14ac:dyDescent="0.35">
      <c r="A2197" t="s">
        <v>6150</v>
      </c>
      <c r="B2197" t="s">
        <v>6151</v>
      </c>
      <c r="C2197">
        <v>2</v>
      </c>
      <c r="D2197" t="s">
        <v>6152</v>
      </c>
      <c r="E2197" s="12">
        <v>44889</v>
      </c>
      <c r="G2197" t="s">
        <v>21754</v>
      </c>
      <c r="H2197" t="s">
        <v>249</v>
      </c>
      <c r="I2197">
        <v>66148.34</v>
      </c>
      <c r="J2197" t="s">
        <v>6148</v>
      </c>
      <c r="K2197" t="s">
        <v>3416</v>
      </c>
    </row>
    <row r="2198" spans="1:11" x14ac:dyDescent="0.35">
      <c r="A2198" t="s">
        <v>6156</v>
      </c>
      <c r="B2198" t="s">
        <v>13801</v>
      </c>
      <c r="C2198">
        <v>2</v>
      </c>
      <c r="D2198" t="s">
        <v>6157</v>
      </c>
      <c r="E2198" s="12">
        <v>44889</v>
      </c>
      <c r="G2198" t="s">
        <v>21754</v>
      </c>
      <c r="H2198" t="s">
        <v>249</v>
      </c>
      <c r="I2198">
        <v>66148.34</v>
      </c>
      <c r="J2198" t="s">
        <v>6148</v>
      </c>
      <c r="K2198" t="s">
        <v>3416</v>
      </c>
    </row>
    <row r="2199" spans="1:11" x14ac:dyDescent="0.35">
      <c r="A2199" t="s">
        <v>13802</v>
      </c>
      <c r="B2199" t="s">
        <v>6144</v>
      </c>
      <c r="C2199">
        <v>2</v>
      </c>
      <c r="D2199" t="s">
        <v>6145</v>
      </c>
      <c r="E2199" s="12">
        <v>44889</v>
      </c>
      <c r="G2199" t="s">
        <v>21754</v>
      </c>
      <c r="H2199" t="s">
        <v>249</v>
      </c>
      <c r="I2199">
        <v>66148.34</v>
      </c>
      <c r="J2199" t="s">
        <v>6148</v>
      </c>
      <c r="K2199" t="s">
        <v>3416</v>
      </c>
    </row>
    <row r="2200" spans="1:11" x14ac:dyDescent="0.35">
      <c r="A2200" t="s">
        <v>5719</v>
      </c>
      <c r="B2200" t="s">
        <v>5720</v>
      </c>
      <c r="C2200">
        <v>1</v>
      </c>
      <c r="D2200" t="s">
        <v>5721</v>
      </c>
      <c r="E2200" s="12">
        <v>44889</v>
      </c>
      <c r="G2200" t="s">
        <v>4863</v>
      </c>
      <c r="H2200" t="s">
        <v>11194</v>
      </c>
      <c r="I2200">
        <v>94186.93</v>
      </c>
      <c r="J2200" t="s">
        <v>5722</v>
      </c>
      <c r="K2200" t="s">
        <v>3416</v>
      </c>
    </row>
    <row r="2201" spans="1:11" x14ac:dyDescent="0.35">
      <c r="A2201" t="s">
        <v>6554</v>
      </c>
      <c r="B2201" t="s">
        <v>6555</v>
      </c>
      <c r="C2201">
        <v>3</v>
      </c>
      <c r="D2201" t="s">
        <v>6556</v>
      </c>
      <c r="E2201" s="12">
        <v>44890</v>
      </c>
      <c r="G2201" t="s">
        <v>4863</v>
      </c>
      <c r="H2201" t="s">
        <v>6439</v>
      </c>
      <c r="I2201">
        <v>51.54</v>
      </c>
      <c r="J2201" t="s">
        <v>6558</v>
      </c>
      <c r="K2201" t="s">
        <v>3416</v>
      </c>
    </row>
    <row r="2202" spans="1:11" x14ac:dyDescent="0.35">
      <c r="A2202" t="s">
        <v>13803</v>
      </c>
      <c r="B2202" t="s">
        <v>13804</v>
      </c>
      <c r="C2202">
        <v>1</v>
      </c>
      <c r="D2202" t="s">
        <v>16265</v>
      </c>
      <c r="E2202" s="12">
        <v>44890</v>
      </c>
      <c r="G2202" t="s">
        <v>21744</v>
      </c>
      <c r="H2202" t="s">
        <v>6470</v>
      </c>
      <c r="I2202">
        <v>6101.13</v>
      </c>
      <c r="J2202" t="s">
        <v>10310</v>
      </c>
      <c r="K2202" t="s">
        <v>3416</v>
      </c>
    </row>
    <row r="2203" spans="1:11" x14ac:dyDescent="0.35">
      <c r="A2203" t="s">
        <v>6566</v>
      </c>
      <c r="B2203" t="s">
        <v>6567</v>
      </c>
      <c r="C2203">
        <v>1</v>
      </c>
      <c r="D2203" t="s">
        <v>6568</v>
      </c>
      <c r="E2203" s="12">
        <v>44890</v>
      </c>
      <c r="G2203" t="s">
        <v>21755</v>
      </c>
      <c r="H2203" t="s">
        <v>6570</v>
      </c>
      <c r="I2203">
        <v>105431.03999999999</v>
      </c>
      <c r="J2203" t="s">
        <v>6571</v>
      </c>
      <c r="K2203" t="s">
        <v>3416</v>
      </c>
    </row>
    <row r="2204" spans="1:11" x14ac:dyDescent="0.35">
      <c r="A2204" t="s">
        <v>6604</v>
      </c>
      <c r="B2204" t="s">
        <v>6605</v>
      </c>
      <c r="C2204">
        <v>28</v>
      </c>
      <c r="D2204" t="s">
        <v>6606</v>
      </c>
      <c r="E2204" s="12">
        <v>44893</v>
      </c>
      <c r="G2204" t="s">
        <v>21727</v>
      </c>
      <c r="H2204" t="s">
        <v>6485</v>
      </c>
      <c r="I2204">
        <v>53109.9</v>
      </c>
      <c r="J2204" t="s">
        <v>6599</v>
      </c>
      <c r="K2204" t="s">
        <v>3416</v>
      </c>
    </row>
    <row r="2205" spans="1:11" x14ac:dyDescent="0.35">
      <c r="A2205" t="s">
        <v>6595</v>
      </c>
      <c r="B2205" t="s">
        <v>6596</v>
      </c>
      <c r="C2205">
        <v>40</v>
      </c>
      <c r="D2205" t="s">
        <v>6597</v>
      </c>
      <c r="E2205" s="12">
        <v>44893</v>
      </c>
      <c r="G2205" t="s">
        <v>21727</v>
      </c>
      <c r="H2205" t="s">
        <v>6485</v>
      </c>
      <c r="I2205">
        <v>75871.289999999994</v>
      </c>
      <c r="J2205" t="s">
        <v>6599</v>
      </c>
      <c r="K2205" t="s">
        <v>3416</v>
      </c>
    </row>
    <row r="2206" spans="1:11" x14ac:dyDescent="0.35">
      <c r="A2206" t="s">
        <v>6601</v>
      </c>
      <c r="B2206" t="s">
        <v>6602</v>
      </c>
      <c r="C2206">
        <v>4</v>
      </c>
      <c r="D2206" t="s">
        <v>6603</v>
      </c>
      <c r="E2206" s="12">
        <v>44893</v>
      </c>
      <c r="G2206" t="s">
        <v>21727</v>
      </c>
      <c r="H2206" t="s">
        <v>6485</v>
      </c>
      <c r="I2206">
        <v>7587.13</v>
      </c>
      <c r="J2206" t="s">
        <v>6599</v>
      </c>
      <c r="K2206" t="s">
        <v>3416</v>
      </c>
    </row>
    <row r="2207" spans="1:11" x14ac:dyDescent="0.35">
      <c r="A2207" t="s">
        <v>6384</v>
      </c>
      <c r="B2207" t="s">
        <v>6385</v>
      </c>
      <c r="C2207">
        <v>16</v>
      </c>
      <c r="D2207" t="s">
        <v>6391</v>
      </c>
      <c r="E2207" s="12">
        <v>44893</v>
      </c>
      <c r="G2207" t="s">
        <v>21727</v>
      </c>
      <c r="H2207" t="s">
        <v>419</v>
      </c>
      <c r="I2207">
        <v>30348.52</v>
      </c>
      <c r="J2207" t="s">
        <v>4324</v>
      </c>
      <c r="K2207" t="s">
        <v>3416</v>
      </c>
    </row>
    <row r="2208" spans="1:11" x14ac:dyDescent="0.35">
      <c r="A2208" t="s">
        <v>6386</v>
      </c>
      <c r="B2208" t="s">
        <v>6387</v>
      </c>
      <c r="C2208">
        <v>3</v>
      </c>
      <c r="D2208" t="s">
        <v>6388</v>
      </c>
      <c r="E2208" s="12">
        <v>44893</v>
      </c>
      <c r="G2208" t="s">
        <v>21727</v>
      </c>
      <c r="H2208" t="s">
        <v>419</v>
      </c>
      <c r="I2208">
        <v>5690.35</v>
      </c>
      <c r="J2208" t="s">
        <v>4324</v>
      </c>
      <c r="K2208" t="s">
        <v>3416</v>
      </c>
    </row>
    <row r="2209" spans="1:11" x14ac:dyDescent="0.35">
      <c r="A2209" t="s">
        <v>6637</v>
      </c>
      <c r="B2209" t="s">
        <v>13805</v>
      </c>
      <c r="C2209">
        <v>2</v>
      </c>
      <c r="D2209" t="s">
        <v>6638</v>
      </c>
      <c r="E2209" s="12">
        <v>44894</v>
      </c>
      <c r="G2209" t="s">
        <v>21749</v>
      </c>
      <c r="H2209" t="s">
        <v>206</v>
      </c>
      <c r="I2209">
        <v>15600</v>
      </c>
      <c r="J2209" t="s">
        <v>21857</v>
      </c>
      <c r="K2209" t="s">
        <v>3416</v>
      </c>
    </row>
    <row r="2210" spans="1:11" x14ac:dyDescent="0.35">
      <c r="A2210" t="s">
        <v>1978</v>
      </c>
      <c r="B2210" t="s">
        <v>1979</v>
      </c>
      <c r="C2210">
        <v>1</v>
      </c>
      <c r="D2210" t="s">
        <v>6648</v>
      </c>
      <c r="E2210" s="12">
        <v>44894</v>
      </c>
      <c r="G2210" t="s">
        <v>21749</v>
      </c>
      <c r="H2210" t="s">
        <v>206</v>
      </c>
      <c r="I2210">
        <v>7800</v>
      </c>
      <c r="J2210" t="s">
        <v>21857</v>
      </c>
      <c r="K2210" t="s">
        <v>3416</v>
      </c>
    </row>
    <row r="2211" spans="1:11" x14ac:dyDescent="0.35">
      <c r="A2211" t="s">
        <v>4647</v>
      </c>
      <c r="B2211" t="s">
        <v>4648</v>
      </c>
      <c r="C2211">
        <v>1</v>
      </c>
      <c r="D2211" t="s">
        <v>6645</v>
      </c>
      <c r="E2211" s="12">
        <v>44894</v>
      </c>
      <c r="G2211" t="s">
        <v>21749</v>
      </c>
      <c r="H2211" t="s">
        <v>206</v>
      </c>
      <c r="I2211">
        <v>7800</v>
      </c>
      <c r="J2211" t="s">
        <v>21857</v>
      </c>
      <c r="K2211" t="s">
        <v>3416</v>
      </c>
    </row>
    <row r="2212" spans="1:11" x14ac:dyDescent="0.35">
      <c r="A2212" t="s">
        <v>6628</v>
      </c>
      <c r="B2212" t="s">
        <v>13806</v>
      </c>
      <c r="C2212">
        <v>1</v>
      </c>
      <c r="D2212" t="s">
        <v>6629</v>
      </c>
      <c r="E2212" s="12">
        <v>44894</v>
      </c>
      <c r="G2212" t="s">
        <v>21749</v>
      </c>
      <c r="H2212" t="s">
        <v>206</v>
      </c>
      <c r="I2212">
        <v>7800</v>
      </c>
      <c r="J2212" t="s">
        <v>21857</v>
      </c>
      <c r="K2212" t="s">
        <v>3416</v>
      </c>
    </row>
    <row r="2213" spans="1:11" x14ac:dyDescent="0.35">
      <c r="A2213" t="s">
        <v>6622</v>
      </c>
      <c r="B2213" t="s">
        <v>13807</v>
      </c>
      <c r="C2213">
        <v>2</v>
      </c>
      <c r="D2213" t="s">
        <v>6623</v>
      </c>
      <c r="E2213" s="12">
        <v>44894</v>
      </c>
      <c r="G2213" t="s">
        <v>21749</v>
      </c>
      <c r="H2213" t="s">
        <v>206</v>
      </c>
      <c r="I2213">
        <v>15600</v>
      </c>
      <c r="J2213" t="s">
        <v>21857</v>
      </c>
      <c r="K2213" t="s">
        <v>3416</v>
      </c>
    </row>
    <row r="2214" spans="1:11" x14ac:dyDescent="0.35">
      <c r="A2214" t="s">
        <v>6646</v>
      </c>
      <c r="B2214" t="s">
        <v>13807</v>
      </c>
      <c r="C2214">
        <v>2</v>
      </c>
      <c r="D2214" t="s">
        <v>6647</v>
      </c>
      <c r="E2214" s="12">
        <v>44894</v>
      </c>
      <c r="G2214" t="s">
        <v>21749</v>
      </c>
      <c r="H2214" t="s">
        <v>206</v>
      </c>
      <c r="I2214">
        <v>15600</v>
      </c>
      <c r="J2214" t="s">
        <v>21857</v>
      </c>
      <c r="K2214" t="s">
        <v>3416</v>
      </c>
    </row>
    <row r="2215" spans="1:11" x14ac:dyDescent="0.35">
      <c r="A2215" t="s">
        <v>6652</v>
      </c>
      <c r="B2215" t="s">
        <v>6653</v>
      </c>
      <c r="C2215">
        <v>1</v>
      </c>
      <c r="D2215" t="s">
        <v>6654</v>
      </c>
      <c r="E2215" s="12">
        <v>44894</v>
      </c>
      <c r="G2215" t="s">
        <v>21749</v>
      </c>
      <c r="H2215" t="s">
        <v>206</v>
      </c>
      <c r="I2215">
        <v>7800</v>
      </c>
      <c r="J2215" t="s">
        <v>21857</v>
      </c>
      <c r="K2215" t="s">
        <v>3416</v>
      </c>
    </row>
    <row r="2216" spans="1:11" x14ac:dyDescent="0.35">
      <c r="A2216" t="s">
        <v>6633</v>
      </c>
      <c r="B2216" t="s">
        <v>6634</v>
      </c>
      <c r="C2216">
        <v>1</v>
      </c>
      <c r="D2216" t="s">
        <v>6635</v>
      </c>
      <c r="E2216" s="12">
        <v>44894</v>
      </c>
      <c r="G2216" t="s">
        <v>21749</v>
      </c>
      <c r="H2216" t="s">
        <v>206</v>
      </c>
      <c r="I2216">
        <v>7800</v>
      </c>
      <c r="J2216" t="s">
        <v>21857</v>
      </c>
      <c r="K2216" t="s">
        <v>3416</v>
      </c>
    </row>
    <row r="2217" spans="1:11" x14ac:dyDescent="0.35">
      <c r="A2217" t="s">
        <v>6626</v>
      </c>
      <c r="B2217" t="s">
        <v>13808</v>
      </c>
      <c r="C2217">
        <v>1</v>
      </c>
      <c r="D2217" t="s">
        <v>6627</v>
      </c>
      <c r="E2217" s="12">
        <v>44894</v>
      </c>
      <c r="G2217" t="s">
        <v>21749</v>
      </c>
      <c r="H2217" t="s">
        <v>206</v>
      </c>
      <c r="I2217">
        <v>7800</v>
      </c>
      <c r="J2217" t="s">
        <v>21857</v>
      </c>
      <c r="K2217" t="s">
        <v>3416</v>
      </c>
    </row>
    <row r="2218" spans="1:11" x14ac:dyDescent="0.35">
      <c r="A2218" t="s">
        <v>6642</v>
      </c>
      <c r="B2218" t="s">
        <v>6643</v>
      </c>
      <c r="C2218">
        <v>1</v>
      </c>
      <c r="D2218" t="s">
        <v>6644</v>
      </c>
      <c r="E2218" s="12">
        <v>44894</v>
      </c>
      <c r="G2218" t="s">
        <v>21749</v>
      </c>
      <c r="H2218" t="s">
        <v>206</v>
      </c>
      <c r="I2218">
        <v>7800</v>
      </c>
      <c r="J2218" t="s">
        <v>21857</v>
      </c>
      <c r="K2218" t="s">
        <v>3416</v>
      </c>
    </row>
    <row r="2219" spans="1:11" x14ac:dyDescent="0.35">
      <c r="A2219" t="s">
        <v>6649</v>
      </c>
      <c r="B2219" t="s">
        <v>6650</v>
      </c>
      <c r="C2219">
        <v>1</v>
      </c>
      <c r="D2219" t="s">
        <v>6651</v>
      </c>
      <c r="E2219" s="12">
        <v>44894</v>
      </c>
      <c r="G2219" t="s">
        <v>21749</v>
      </c>
      <c r="H2219" t="s">
        <v>206</v>
      </c>
      <c r="I2219">
        <v>7800</v>
      </c>
      <c r="J2219" t="s">
        <v>21857</v>
      </c>
      <c r="K2219" t="s">
        <v>3416</v>
      </c>
    </row>
    <row r="2220" spans="1:11" x14ac:dyDescent="0.35">
      <c r="A2220" t="s">
        <v>6630</v>
      </c>
      <c r="B2220" t="s">
        <v>6631</v>
      </c>
      <c r="C2220">
        <v>1</v>
      </c>
      <c r="D2220" t="s">
        <v>6632</v>
      </c>
      <c r="E2220" s="12">
        <v>44894</v>
      </c>
      <c r="G2220" t="s">
        <v>21749</v>
      </c>
      <c r="H2220" t="s">
        <v>206</v>
      </c>
      <c r="I2220">
        <v>7800</v>
      </c>
      <c r="J2220" t="s">
        <v>21857</v>
      </c>
      <c r="K2220" t="s">
        <v>3416</v>
      </c>
    </row>
    <row r="2221" spans="1:11" x14ac:dyDescent="0.35">
      <c r="A2221" t="s">
        <v>2759</v>
      </c>
      <c r="B2221" t="s">
        <v>13809</v>
      </c>
      <c r="C2221">
        <v>2</v>
      </c>
      <c r="D2221" t="s">
        <v>6636</v>
      </c>
      <c r="E2221" s="12">
        <v>44894</v>
      </c>
      <c r="G2221" t="s">
        <v>21749</v>
      </c>
      <c r="H2221" t="s">
        <v>206</v>
      </c>
      <c r="I2221">
        <v>15600</v>
      </c>
      <c r="J2221" t="s">
        <v>21857</v>
      </c>
      <c r="K2221" t="s">
        <v>3416</v>
      </c>
    </row>
    <row r="2222" spans="1:11" x14ac:dyDescent="0.35">
      <c r="A2222" t="s">
        <v>6639</v>
      </c>
      <c r="B2222" t="s">
        <v>6640</v>
      </c>
      <c r="C2222">
        <v>1</v>
      </c>
      <c r="D2222" t="s">
        <v>6641</v>
      </c>
      <c r="E2222" s="12">
        <v>44894</v>
      </c>
      <c r="G2222" t="s">
        <v>21749</v>
      </c>
      <c r="H2222" t="s">
        <v>206</v>
      </c>
      <c r="I2222">
        <v>7800</v>
      </c>
      <c r="J2222" t="s">
        <v>21857</v>
      </c>
      <c r="K2222" t="s">
        <v>3416</v>
      </c>
    </row>
    <row r="2223" spans="1:11" x14ac:dyDescent="0.35">
      <c r="A2223" t="s">
        <v>6655</v>
      </c>
      <c r="B2223" t="s">
        <v>6656</v>
      </c>
      <c r="C2223">
        <v>3</v>
      </c>
      <c r="D2223" t="s">
        <v>6657</v>
      </c>
      <c r="E2223" s="12">
        <v>44894</v>
      </c>
      <c r="G2223" t="s">
        <v>4862</v>
      </c>
      <c r="H2223" t="s">
        <v>11115</v>
      </c>
      <c r="I2223">
        <v>51.54</v>
      </c>
      <c r="J2223" t="s">
        <v>6659</v>
      </c>
      <c r="K2223" t="s">
        <v>3416</v>
      </c>
    </row>
    <row r="2224" spans="1:11" x14ac:dyDescent="0.35">
      <c r="A2224" t="s">
        <v>4032</v>
      </c>
      <c r="B2224" t="s">
        <v>4033</v>
      </c>
      <c r="C2224">
        <v>20</v>
      </c>
      <c r="D2224" t="s">
        <v>6661</v>
      </c>
      <c r="E2224" s="12">
        <v>44894</v>
      </c>
      <c r="G2224" t="s">
        <v>21749</v>
      </c>
      <c r="H2224" t="s">
        <v>6401</v>
      </c>
      <c r="I2224">
        <v>949800</v>
      </c>
      <c r="J2224" t="s">
        <v>6663</v>
      </c>
      <c r="K2224" t="s">
        <v>3416</v>
      </c>
    </row>
    <row r="2225" spans="1:11" x14ac:dyDescent="0.35">
      <c r="A2225" t="s">
        <v>4034</v>
      </c>
      <c r="B2225" t="s">
        <v>4035</v>
      </c>
      <c r="C2225">
        <v>30</v>
      </c>
      <c r="D2225" t="s">
        <v>6666</v>
      </c>
      <c r="E2225" s="12">
        <v>44894</v>
      </c>
      <c r="G2225" t="s">
        <v>21749</v>
      </c>
      <c r="H2225" t="s">
        <v>6401</v>
      </c>
      <c r="I2225">
        <v>1424700</v>
      </c>
      <c r="J2225" t="s">
        <v>6663</v>
      </c>
      <c r="K2225" t="s">
        <v>3416</v>
      </c>
    </row>
    <row r="2226" spans="1:11" x14ac:dyDescent="0.35">
      <c r="A2226" t="s">
        <v>6672</v>
      </c>
      <c r="B2226" t="s">
        <v>6673</v>
      </c>
      <c r="C2226">
        <v>1</v>
      </c>
      <c r="D2226" t="s">
        <v>6674</v>
      </c>
      <c r="E2226" s="12">
        <v>44894</v>
      </c>
      <c r="G2226" t="s">
        <v>21742</v>
      </c>
      <c r="H2226" t="s">
        <v>174</v>
      </c>
      <c r="I2226">
        <v>1740030.5</v>
      </c>
      <c r="J2226" t="s">
        <v>6677</v>
      </c>
      <c r="K2226" t="s">
        <v>3416</v>
      </c>
    </row>
    <row r="2227" spans="1:11" x14ac:dyDescent="0.35">
      <c r="A2227" t="s">
        <v>6691</v>
      </c>
      <c r="B2227" t="s">
        <v>6692</v>
      </c>
      <c r="C2227">
        <v>1</v>
      </c>
      <c r="D2227" t="s">
        <v>6693</v>
      </c>
      <c r="E2227" s="12">
        <v>44895</v>
      </c>
      <c r="G2227" t="s">
        <v>21736</v>
      </c>
      <c r="H2227" t="s">
        <v>6451</v>
      </c>
      <c r="I2227">
        <v>980</v>
      </c>
      <c r="J2227" t="s">
        <v>6683</v>
      </c>
      <c r="K2227" t="s">
        <v>3416</v>
      </c>
    </row>
    <row r="2228" spans="1:11" x14ac:dyDescent="0.35">
      <c r="A2228" t="s">
        <v>6694</v>
      </c>
      <c r="B2228" t="s">
        <v>6695</v>
      </c>
      <c r="C2228">
        <v>1</v>
      </c>
      <c r="D2228" t="s">
        <v>6696</v>
      </c>
      <c r="E2228" s="12">
        <v>44895</v>
      </c>
      <c r="G2228" t="s">
        <v>21736</v>
      </c>
      <c r="H2228" t="s">
        <v>6441</v>
      </c>
      <c r="I2228">
        <v>980</v>
      </c>
      <c r="J2228" t="s">
        <v>6683</v>
      </c>
      <c r="K2228" t="s">
        <v>3416</v>
      </c>
    </row>
    <row r="2229" spans="1:11" x14ac:dyDescent="0.35">
      <c r="A2229" t="s">
        <v>6688</v>
      </c>
      <c r="B2229" t="s">
        <v>6689</v>
      </c>
      <c r="C2229">
        <v>1</v>
      </c>
      <c r="D2229" t="s">
        <v>6690</v>
      </c>
      <c r="E2229" s="12">
        <v>44895</v>
      </c>
      <c r="G2229" t="s">
        <v>21736</v>
      </c>
      <c r="H2229" t="s">
        <v>6451</v>
      </c>
      <c r="I2229">
        <v>980</v>
      </c>
      <c r="J2229" t="s">
        <v>6683</v>
      </c>
      <c r="K2229" t="s">
        <v>3416</v>
      </c>
    </row>
    <row r="2230" spans="1:11" x14ac:dyDescent="0.35">
      <c r="A2230" t="s">
        <v>6679</v>
      </c>
      <c r="B2230" t="s">
        <v>6680</v>
      </c>
      <c r="C2230">
        <v>3</v>
      </c>
      <c r="D2230" t="s">
        <v>6681</v>
      </c>
      <c r="E2230" s="12">
        <v>44895</v>
      </c>
      <c r="G2230" t="s">
        <v>21736</v>
      </c>
      <c r="H2230" t="s">
        <v>6445</v>
      </c>
      <c r="I2230">
        <v>2940</v>
      </c>
      <c r="J2230" t="s">
        <v>6683</v>
      </c>
      <c r="K2230" t="s">
        <v>3416</v>
      </c>
    </row>
    <row r="2231" spans="1:11" x14ac:dyDescent="0.35">
      <c r="A2231" t="s">
        <v>6685</v>
      </c>
      <c r="B2231" t="s">
        <v>6686</v>
      </c>
      <c r="C2231">
        <v>2</v>
      </c>
      <c r="D2231" t="s">
        <v>6687</v>
      </c>
      <c r="E2231" s="12">
        <v>44895</v>
      </c>
      <c r="G2231" t="s">
        <v>21736</v>
      </c>
      <c r="H2231" t="s">
        <v>6441</v>
      </c>
      <c r="I2231">
        <v>1960</v>
      </c>
      <c r="J2231" t="s">
        <v>6683</v>
      </c>
      <c r="K2231" t="s">
        <v>3416</v>
      </c>
    </row>
    <row r="2232" spans="1:11" x14ac:dyDescent="0.35">
      <c r="A2232" t="s">
        <v>13810</v>
      </c>
      <c r="B2232" t="s">
        <v>13811</v>
      </c>
      <c r="C2232">
        <v>-5</v>
      </c>
      <c r="D2232" t="s">
        <v>16266</v>
      </c>
      <c r="E2232" s="12">
        <v>44895</v>
      </c>
      <c r="G2232" t="s">
        <v>4856</v>
      </c>
      <c r="H2232" t="s">
        <v>163</v>
      </c>
      <c r="I2232">
        <v>-328825.32</v>
      </c>
      <c r="J2232" t="s">
        <v>21858</v>
      </c>
      <c r="K2232" t="s">
        <v>3416</v>
      </c>
    </row>
    <row r="2233" spans="1:11" x14ac:dyDescent="0.35">
      <c r="A2233" t="s">
        <v>6716</v>
      </c>
      <c r="B2233" t="s">
        <v>6717</v>
      </c>
      <c r="C2233">
        <v>1</v>
      </c>
      <c r="D2233" t="s">
        <v>7225</v>
      </c>
      <c r="E2233" s="12">
        <v>44895</v>
      </c>
      <c r="G2233" t="s">
        <v>21727</v>
      </c>
      <c r="H2233" t="s">
        <v>258</v>
      </c>
      <c r="I2233">
        <v>6050.46</v>
      </c>
      <c r="J2233" t="s">
        <v>5431</v>
      </c>
      <c r="K2233" t="s">
        <v>3416</v>
      </c>
    </row>
    <row r="2234" spans="1:11" x14ac:dyDescent="0.35">
      <c r="A2234" t="s">
        <v>6702</v>
      </c>
      <c r="B2234" t="s">
        <v>6698</v>
      </c>
      <c r="C2234">
        <v>1</v>
      </c>
      <c r="D2234" t="s">
        <v>7049</v>
      </c>
      <c r="E2234" s="12">
        <v>44895</v>
      </c>
      <c r="G2234" t="s">
        <v>21727</v>
      </c>
      <c r="H2234" t="s">
        <v>258</v>
      </c>
      <c r="I2234">
        <v>6050.46</v>
      </c>
      <c r="J2234" t="s">
        <v>5431</v>
      </c>
      <c r="K2234" t="s">
        <v>3416</v>
      </c>
    </row>
    <row r="2235" spans="1:11" x14ac:dyDescent="0.35">
      <c r="A2235" t="s">
        <v>6697</v>
      </c>
      <c r="B2235" t="s">
        <v>6698</v>
      </c>
      <c r="C2235">
        <v>1</v>
      </c>
      <c r="D2235" t="s">
        <v>7234</v>
      </c>
      <c r="E2235" s="12">
        <v>44895</v>
      </c>
      <c r="G2235" t="s">
        <v>21727</v>
      </c>
      <c r="H2235" t="s">
        <v>258</v>
      </c>
      <c r="I2235">
        <v>6050.46</v>
      </c>
      <c r="J2235" t="s">
        <v>5431</v>
      </c>
      <c r="K2235" t="s">
        <v>3416</v>
      </c>
    </row>
    <row r="2236" spans="1:11" x14ac:dyDescent="0.35">
      <c r="A2236" t="s">
        <v>3748</v>
      </c>
      <c r="B2236" t="s">
        <v>3749</v>
      </c>
      <c r="C2236">
        <v>239</v>
      </c>
      <c r="D2236" t="s">
        <v>6890</v>
      </c>
      <c r="E2236" s="12">
        <v>44895</v>
      </c>
      <c r="G2236" t="s">
        <v>21727</v>
      </c>
      <c r="H2236" t="s">
        <v>258</v>
      </c>
      <c r="I2236">
        <v>1446059</v>
      </c>
      <c r="J2236" t="s">
        <v>5431</v>
      </c>
      <c r="K2236" t="s">
        <v>3416</v>
      </c>
    </row>
    <row r="2237" spans="1:11" x14ac:dyDescent="0.35">
      <c r="A2237" t="s">
        <v>3750</v>
      </c>
      <c r="B2237" t="s">
        <v>3751</v>
      </c>
      <c r="C2237">
        <v>48</v>
      </c>
      <c r="D2237" t="s">
        <v>6711</v>
      </c>
      <c r="E2237" s="12">
        <v>44895</v>
      </c>
      <c r="G2237" t="s">
        <v>21727</v>
      </c>
      <c r="H2237" t="s">
        <v>258</v>
      </c>
      <c r="I2237">
        <v>290421.89</v>
      </c>
      <c r="J2237" t="s">
        <v>5431</v>
      </c>
      <c r="K2237" t="s">
        <v>3416</v>
      </c>
    </row>
    <row r="2238" spans="1:11" x14ac:dyDescent="0.35">
      <c r="A2238" t="s">
        <v>6829</v>
      </c>
      <c r="B2238" t="s">
        <v>6830</v>
      </c>
      <c r="C2238">
        <v>38</v>
      </c>
      <c r="D2238" t="s">
        <v>6831</v>
      </c>
      <c r="E2238" s="12">
        <v>44895</v>
      </c>
      <c r="G2238" t="s">
        <v>21727</v>
      </c>
      <c r="H2238" t="s">
        <v>258</v>
      </c>
      <c r="I2238">
        <v>229917.33</v>
      </c>
      <c r="J2238" t="s">
        <v>5431</v>
      </c>
      <c r="K2238" t="s">
        <v>3416</v>
      </c>
    </row>
    <row r="2239" spans="1:11" x14ac:dyDescent="0.35">
      <c r="A2239" t="s">
        <v>3746</v>
      </c>
      <c r="B2239" t="s">
        <v>3747</v>
      </c>
      <c r="C2239">
        <v>68</v>
      </c>
      <c r="D2239" t="s">
        <v>7163</v>
      </c>
      <c r="E2239" s="12">
        <v>44895</v>
      </c>
      <c r="G2239" t="s">
        <v>21727</v>
      </c>
      <c r="H2239" t="s">
        <v>258</v>
      </c>
      <c r="I2239">
        <v>411431.01</v>
      </c>
      <c r="J2239" t="s">
        <v>5431</v>
      </c>
      <c r="K2239" t="s">
        <v>3416</v>
      </c>
    </row>
    <row r="2240" spans="1:11" x14ac:dyDescent="0.35">
      <c r="A2240" t="s">
        <v>6876</v>
      </c>
      <c r="B2240" t="s">
        <v>6877</v>
      </c>
      <c r="C2240" t="s">
        <v>13812</v>
      </c>
      <c r="D2240" t="s">
        <v>7099</v>
      </c>
      <c r="E2240" s="12">
        <v>44895</v>
      </c>
      <c r="G2240" t="s">
        <v>21727</v>
      </c>
      <c r="H2240" t="s">
        <v>258</v>
      </c>
      <c r="I2240">
        <v>13649828.890000001</v>
      </c>
      <c r="J2240" t="s">
        <v>5431</v>
      </c>
      <c r="K2240" t="s">
        <v>3416</v>
      </c>
    </row>
    <row r="2241" spans="1:11" x14ac:dyDescent="0.35">
      <c r="A2241" t="s">
        <v>6983</v>
      </c>
      <c r="B2241" t="s">
        <v>6984</v>
      </c>
      <c r="C2241">
        <v>76</v>
      </c>
      <c r="D2241" t="s">
        <v>7063</v>
      </c>
      <c r="E2241" s="12">
        <v>44895</v>
      </c>
      <c r="G2241" t="s">
        <v>21727</v>
      </c>
      <c r="H2241" t="s">
        <v>258</v>
      </c>
      <c r="I2241">
        <v>459834.66</v>
      </c>
      <c r="J2241" t="s">
        <v>5431</v>
      </c>
      <c r="K2241" t="s">
        <v>3416</v>
      </c>
    </row>
    <row r="2242" spans="1:11" x14ac:dyDescent="0.35">
      <c r="A2242" t="s">
        <v>1153</v>
      </c>
      <c r="B2242" t="s">
        <v>1154</v>
      </c>
      <c r="C2242">
        <v>68</v>
      </c>
      <c r="D2242" t="s">
        <v>7262</v>
      </c>
      <c r="E2242" s="12">
        <v>44895</v>
      </c>
      <c r="G2242" t="s">
        <v>21727</v>
      </c>
      <c r="H2242" t="s">
        <v>258</v>
      </c>
      <c r="I2242">
        <v>411431.01</v>
      </c>
      <c r="J2242" t="s">
        <v>5431</v>
      </c>
      <c r="K2242" t="s">
        <v>3416</v>
      </c>
    </row>
    <row r="2243" spans="1:11" x14ac:dyDescent="0.35">
      <c r="A2243" t="s">
        <v>4848</v>
      </c>
      <c r="B2243" t="s">
        <v>4849</v>
      </c>
      <c r="C2243" t="s">
        <v>13813</v>
      </c>
      <c r="D2243" t="s">
        <v>7081</v>
      </c>
      <c r="E2243" s="12">
        <v>44895</v>
      </c>
      <c r="G2243" t="s">
        <v>21727</v>
      </c>
      <c r="H2243" t="s">
        <v>258</v>
      </c>
      <c r="I2243">
        <v>7563070.0899999999</v>
      </c>
      <c r="J2243" t="s">
        <v>5431</v>
      </c>
      <c r="K2243" t="s">
        <v>3416</v>
      </c>
    </row>
    <row r="2244" spans="1:11" x14ac:dyDescent="0.35">
      <c r="A2244" t="s">
        <v>13815</v>
      </c>
      <c r="B2244" t="s">
        <v>13816</v>
      </c>
      <c r="C2244">
        <v>25</v>
      </c>
      <c r="D2244" t="s">
        <v>7235</v>
      </c>
      <c r="E2244" s="12">
        <v>44895</v>
      </c>
      <c r="G2244" t="s">
        <v>21727</v>
      </c>
      <c r="H2244" t="s">
        <v>258</v>
      </c>
      <c r="I2244">
        <v>151261.4</v>
      </c>
      <c r="J2244" t="s">
        <v>5431</v>
      </c>
      <c r="K2244" t="s">
        <v>3416</v>
      </c>
    </row>
    <row r="2245" spans="1:11" x14ac:dyDescent="0.35">
      <c r="A2245" t="s">
        <v>7351</v>
      </c>
      <c r="B2245" t="s">
        <v>7352</v>
      </c>
      <c r="C2245">
        <v>8</v>
      </c>
      <c r="D2245" t="s">
        <v>7353</v>
      </c>
      <c r="E2245" s="12">
        <v>44895</v>
      </c>
      <c r="G2245" t="s">
        <v>21742</v>
      </c>
      <c r="H2245" t="s">
        <v>163</v>
      </c>
      <c r="I2245">
        <v>16262.42</v>
      </c>
      <c r="J2245" t="s">
        <v>6677</v>
      </c>
      <c r="K2245" t="s">
        <v>3416</v>
      </c>
    </row>
    <row r="2246" spans="1:11" x14ac:dyDescent="0.35">
      <c r="A2246" t="s">
        <v>7346</v>
      </c>
      <c r="B2246" t="s">
        <v>7347</v>
      </c>
      <c r="C2246">
        <v>2</v>
      </c>
      <c r="D2246" t="s">
        <v>7350</v>
      </c>
      <c r="E2246" s="12">
        <v>44895</v>
      </c>
      <c r="G2246" t="s">
        <v>21742</v>
      </c>
      <c r="H2246" t="s">
        <v>163</v>
      </c>
      <c r="I2246">
        <v>4065.6</v>
      </c>
      <c r="J2246" t="s">
        <v>6677</v>
      </c>
      <c r="K2246" t="s">
        <v>3416</v>
      </c>
    </row>
    <row r="2247" spans="1:11" x14ac:dyDescent="0.35">
      <c r="A2247" t="s">
        <v>13817</v>
      </c>
      <c r="B2247" t="s">
        <v>13818</v>
      </c>
      <c r="C2247">
        <v>4</v>
      </c>
      <c r="D2247" t="s">
        <v>7362</v>
      </c>
      <c r="E2247" s="12">
        <v>44895</v>
      </c>
      <c r="G2247" t="s">
        <v>21742</v>
      </c>
      <c r="H2247" t="s">
        <v>163</v>
      </c>
      <c r="I2247">
        <v>8131.21</v>
      </c>
      <c r="J2247" t="s">
        <v>6677</v>
      </c>
      <c r="K2247" t="s">
        <v>3416</v>
      </c>
    </row>
    <row r="2248" spans="1:11" x14ac:dyDescent="0.35">
      <c r="A2248" t="s">
        <v>7359</v>
      </c>
      <c r="B2248" t="s">
        <v>13819</v>
      </c>
      <c r="C2248">
        <v>6</v>
      </c>
      <c r="D2248" t="s">
        <v>7360</v>
      </c>
      <c r="E2248" s="12">
        <v>44895</v>
      </c>
      <c r="G2248" t="s">
        <v>21742</v>
      </c>
      <c r="H2248" t="s">
        <v>163</v>
      </c>
      <c r="I2248">
        <v>12196.81</v>
      </c>
      <c r="J2248" t="s">
        <v>6677</v>
      </c>
      <c r="K2248" t="s">
        <v>3416</v>
      </c>
    </row>
    <row r="2249" spans="1:11" x14ac:dyDescent="0.35">
      <c r="A2249" t="s">
        <v>7363</v>
      </c>
      <c r="B2249" t="s">
        <v>7364</v>
      </c>
      <c r="C2249">
        <v>2</v>
      </c>
      <c r="D2249" t="s">
        <v>7365</v>
      </c>
      <c r="E2249" s="12">
        <v>44895</v>
      </c>
      <c r="G2249" t="s">
        <v>21742</v>
      </c>
      <c r="H2249" t="s">
        <v>163</v>
      </c>
      <c r="I2249">
        <v>4065.6</v>
      </c>
      <c r="J2249" t="s">
        <v>6677</v>
      </c>
      <c r="K2249" t="s">
        <v>3416</v>
      </c>
    </row>
    <row r="2250" spans="1:11" x14ac:dyDescent="0.35">
      <c r="A2250" t="s">
        <v>7354</v>
      </c>
      <c r="B2250" t="s">
        <v>7355</v>
      </c>
      <c r="C2250">
        <v>360</v>
      </c>
      <c r="D2250" t="s">
        <v>7361</v>
      </c>
      <c r="E2250" s="12">
        <v>44895</v>
      </c>
      <c r="G2250" t="s">
        <v>21742</v>
      </c>
      <c r="H2250" t="s">
        <v>6519</v>
      </c>
      <c r="I2250">
        <v>731808.81</v>
      </c>
      <c r="J2250" t="s">
        <v>6677</v>
      </c>
      <c r="K2250" t="s">
        <v>3416</v>
      </c>
    </row>
    <row r="2251" spans="1:11" x14ac:dyDescent="0.35">
      <c r="A2251" t="s">
        <v>7357</v>
      </c>
      <c r="B2251" t="s">
        <v>13820</v>
      </c>
      <c r="C2251">
        <v>6</v>
      </c>
      <c r="D2251" t="s">
        <v>7358</v>
      </c>
      <c r="E2251" s="12">
        <v>44895</v>
      </c>
      <c r="G2251" t="s">
        <v>21742</v>
      </c>
      <c r="H2251" t="s">
        <v>540</v>
      </c>
      <c r="I2251">
        <v>12196.81</v>
      </c>
      <c r="J2251" t="s">
        <v>6677</v>
      </c>
      <c r="K2251" t="s">
        <v>3416</v>
      </c>
    </row>
    <row r="2252" spans="1:11" x14ac:dyDescent="0.35">
      <c r="A2252" t="s">
        <v>7341</v>
      </c>
      <c r="B2252" t="s">
        <v>7342</v>
      </c>
      <c r="C2252">
        <v>1</v>
      </c>
      <c r="D2252" t="s">
        <v>7349</v>
      </c>
      <c r="E2252" s="12">
        <v>44895</v>
      </c>
      <c r="G2252" t="s">
        <v>21742</v>
      </c>
      <c r="H2252" t="s">
        <v>21784</v>
      </c>
      <c r="I2252">
        <v>2032.8</v>
      </c>
      <c r="J2252" t="s">
        <v>6677</v>
      </c>
      <c r="K2252" t="s">
        <v>3416</v>
      </c>
    </row>
    <row r="2253" spans="1:11" x14ac:dyDescent="0.35">
      <c r="A2253" t="s">
        <v>13821</v>
      </c>
      <c r="B2253" t="s">
        <v>13822</v>
      </c>
      <c r="C2253">
        <v>1</v>
      </c>
      <c r="D2253" t="s">
        <v>7343</v>
      </c>
      <c r="E2253" s="12">
        <v>44895</v>
      </c>
      <c r="G2253" t="s">
        <v>21742</v>
      </c>
      <c r="H2253" t="s">
        <v>21784</v>
      </c>
      <c r="I2253">
        <v>2032.8</v>
      </c>
      <c r="J2253" t="s">
        <v>6677</v>
      </c>
      <c r="K2253" t="s">
        <v>3416</v>
      </c>
    </row>
    <row r="2254" spans="1:11" x14ac:dyDescent="0.35">
      <c r="A2254" t="s">
        <v>7549</v>
      </c>
      <c r="B2254" t="s">
        <v>13823</v>
      </c>
      <c r="C2254">
        <v>15</v>
      </c>
      <c r="D2254" t="s">
        <v>7660</v>
      </c>
      <c r="E2254" s="12">
        <v>44895</v>
      </c>
      <c r="G2254" t="s">
        <v>21727</v>
      </c>
      <c r="H2254" t="s">
        <v>419</v>
      </c>
      <c r="I2254">
        <v>90756.84</v>
      </c>
      <c r="J2254" t="s">
        <v>3183</v>
      </c>
      <c r="K2254" t="s">
        <v>3416</v>
      </c>
    </row>
    <row r="2255" spans="1:11" x14ac:dyDescent="0.35">
      <c r="A2255" t="s">
        <v>7405</v>
      </c>
      <c r="B2255" t="s">
        <v>13823</v>
      </c>
      <c r="C2255">
        <v>16</v>
      </c>
      <c r="D2255" t="s">
        <v>7544</v>
      </c>
      <c r="E2255" s="12">
        <v>44895</v>
      </c>
      <c r="G2255" t="s">
        <v>21727</v>
      </c>
      <c r="H2255" t="s">
        <v>419</v>
      </c>
      <c r="I2255">
        <v>96807.3</v>
      </c>
      <c r="J2255" t="s">
        <v>3183</v>
      </c>
      <c r="K2255" t="s">
        <v>3416</v>
      </c>
    </row>
    <row r="2256" spans="1:11" x14ac:dyDescent="0.35">
      <c r="A2256" t="s">
        <v>7371</v>
      </c>
      <c r="B2256" t="s">
        <v>7372</v>
      </c>
      <c r="C2256">
        <v>136</v>
      </c>
      <c r="D2256" t="s">
        <v>7481</v>
      </c>
      <c r="E2256" s="12">
        <v>44895</v>
      </c>
      <c r="G2256" t="s">
        <v>21727</v>
      </c>
      <c r="H2256" t="s">
        <v>258</v>
      </c>
      <c r="I2256">
        <v>822862.03</v>
      </c>
      <c r="J2256" t="s">
        <v>3183</v>
      </c>
      <c r="K2256" t="s">
        <v>3416</v>
      </c>
    </row>
    <row r="2257" spans="1:11" x14ac:dyDescent="0.35">
      <c r="A2257" t="s">
        <v>7402</v>
      </c>
      <c r="B2257" t="s">
        <v>7403</v>
      </c>
      <c r="C2257">
        <v>250</v>
      </c>
      <c r="D2257" t="s">
        <v>7404</v>
      </c>
      <c r="E2257" s="12">
        <v>44895</v>
      </c>
      <c r="G2257" t="s">
        <v>21727</v>
      </c>
      <c r="H2257" t="s">
        <v>258</v>
      </c>
      <c r="I2257">
        <v>1512614.02</v>
      </c>
      <c r="J2257" t="s">
        <v>3183</v>
      </c>
      <c r="K2257" t="s">
        <v>3416</v>
      </c>
    </row>
    <row r="2258" spans="1:11" x14ac:dyDescent="0.35">
      <c r="A2258" t="s">
        <v>13824</v>
      </c>
      <c r="B2258" t="s">
        <v>13825</v>
      </c>
      <c r="C2258" t="s">
        <v>13826</v>
      </c>
      <c r="D2258" t="s">
        <v>7453</v>
      </c>
      <c r="E2258" s="12">
        <v>44895</v>
      </c>
      <c r="G2258" t="s">
        <v>21727</v>
      </c>
      <c r="H2258" t="s">
        <v>258</v>
      </c>
      <c r="I2258">
        <v>15126140.18</v>
      </c>
      <c r="J2258" t="s">
        <v>3183</v>
      </c>
      <c r="K2258" t="s">
        <v>3416</v>
      </c>
    </row>
    <row r="2259" spans="1:11" x14ac:dyDescent="0.35">
      <c r="A2259" t="s">
        <v>13827</v>
      </c>
      <c r="B2259" t="s">
        <v>13828</v>
      </c>
      <c r="C2259">
        <v>124</v>
      </c>
      <c r="D2259" t="s">
        <v>7690</v>
      </c>
      <c r="E2259" s="12">
        <v>44895</v>
      </c>
      <c r="G2259" t="s">
        <v>21727</v>
      </c>
      <c r="H2259" t="s">
        <v>258</v>
      </c>
      <c r="I2259">
        <v>750256.55</v>
      </c>
      <c r="J2259" t="s">
        <v>3183</v>
      </c>
      <c r="K2259" t="s">
        <v>3416</v>
      </c>
    </row>
    <row r="2260" spans="1:11" x14ac:dyDescent="0.35">
      <c r="A2260" t="s">
        <v>13829</v>
      </c>
      <c r="B2260" t="s">
        <v>13830</v>
      </c>
      <c r="C2260">
        <v>20</v>
      </c>
      <c r="D2260" t="s">
        <v>7664</v>
      </c>
      <c r="E2260" s="12">
        <v>44895</v>
      </c>
      <c r="G2260" t="s">
        <v>21727</v>
      </c>
      <c r="H2260" t="s">
        <v>258</v>
      </c>
      <c r="I2260">
        <v>121009.12</v>
      </c>
      <c r="J2260" t="s">
        <v>3183</v>
      </c>
      <c r="K2260" t="s">
        <v>3416</v>
      </c>
    </row>
    <row r="2261" spans="1:11" x14ac:dyDescent="0.35">
      <c r="A2261" t="s">
        <v>13831</v>
      </c>
      <c r="B2261" t="s">
        <v>13832</v>
      </c>
      <c r="C2261">
        <v>140</v>
      </c>
      <c r="D2261" t="s">
        <v>7599</v>
      </c>
      <c r="E2261" s="12">
        <v>44895</v>
      </c>
      <c r="G2261" t="s">
        <v>21727</v>
      </c>
      <c r="H2261" t="s">
        <v>258</v>
      </c>
      <c r="I2261">
        <v>847063.85</v>
      </c>
      <c r="J2261" t="s">
        <v>3183</v>
      </c>
      <c r="K2261" t="s">
        <v>3416</v>
      </c>
    </row>
    <row r="2262" spans="1:11" x14ac:dyDescent="0.35">
      <c r="A2262" t="s">
        <v>13833</v>
      </c>
      <c r="B2262" t="s">
        <v>13834</v>
      </c>
      <c r="C2262" t="s">
        <v>13835</v>
      </c>
      <c r="D2262" t="s">
        <v>7555</v>
      </c>
      <c r="E2262" s="12">
        <v>44895</v>
      </c>
      <c r="G2262" t="s">
        <v>21727</v>
      </c>
      <c r="H2262" t="s">
        <v>258</v>
      </c>
      <c r="I2262">
        <v>11036031.869999999</v>
      </c>
      <c r="J2262" t="s">
        <v>3183</v>
      </c>
      <c r="K2262" t="s">
        <v>3416</v>
      </c>
    </row>
    <row r="2263" spans="1:11" x14ac:dyDescent="0.35">
      <c r="A2263" t="s">
        <v>13836</v>
      </c>
      <c r="B2263" t="s">
        <v>13837</v>
      </c>
      <c r="C2263">
        <v>140</v>
      </c>
      <c r="D2263" t="s">
        <v>7477</v>
      </c>
      <c r="E2263" s="12">
        <v>44895</v>
      </c>
      <c r="G2263" t="s">
        <v>21727</v>
      </c>
      <c r="H2263" t="s">
        <v>258</v>
      </c>
      <c r="I2263">
        <v>847063.85</v>
      </c>
      <c r="J2263" t="s">
        <v>3183</v>
      </c>
      <c r="K2263" t="s">
        <v>3416</v>
      </c>
    </row>
    <row r="2264" spans="1:11" x14ac:dyDescent="0.35">
      <c r="A2264" t="s">
        <v>13838</v>
      </c>
      <c r="B2264" t="s">
        <v>13834</v>
      </c>
      <c r="C2264" t="s">
        <v>13839</v>
      </c>
      <c r="D2264" t="s">
        <v>7585</v>
      </c>
      <c r="E2264" s="12">
        <v>44895</v>
      </c>
      <c r="G2264" t="s">
        <v>21727</v>
      </c>
      <c r="H2264" t="s">
        <v>258</v>
      </c>
      <c r="I2264">
        <v>9384257.3699999992</v>
      </c>
      <c r="J2264" t="s">
        <v>3183</v>
      </c>
      <c r="K2264" t="s">
        <v>3416</v>
      </c>
    </row>
    <row r="2265" spans="1:11" x14ac:dyDescent="0.35">
      <c r="A2265" t="s">
        <v>13840</v>
      </c>
      <c r="B2265" t="s">
        <v>13834</v>
      </c>
      <c r="C2265" t="s">
        <v>13841</v>
      </c>
      <c r="D2265" t="s">
        <v>7630</v>
      </c>
      <c r="E2265" s="12">
        <v>44895</v>
      </c>
      <c r="G2265" t="s">
        <v>21727</v>
      </c>
      <c r="H2265" t="s">
        <v>258</v>
      </c>
      <c r="I2265">
        <v>8277023.9000000004</v>
      </c>
      <c r="J2265" t="s">
        <v>3183</v>
      </c>
      <c r="K2265" t="s">
        <v>3416</v>
      </c>
    </row>
    <row r="2266" spans="1:11" x14ac:dyDescent="0.35">
      <c r="A2266" t="s">
        <v>13842</v>
      </c>
      <c r="B2266" t="s">
        <v>13843</v>
      </c>
      <c r="C2266">
        <v>300</v>
      </c>
      <c r="D2266" t="s">
        <v>7565</v>
      </c>
      <c r="E2266" s="12">
        <v>44895</v>
      </c>
      <c r="G2266" t="s">
        <v>21727</v>
      </c>
      <c r="H2266" t="s">
        <v>258</v>
      </c>
      <c r="I2266">
        <v>1815136.82</v>
      </c>
      <c r="J2266" t="s">
        <v>3183</v>
      </c>
      <c r="K2266" t="s">
        <v>3416</v>
      </c>
    </row>
    <row r="2267" spans="1:11" x14ac:dyDescent="0.35">
      <c r="A2267" t="s">
        <v>13844</v>
      </c>
      <c r="B2267" t="s">
        <v>13834</v>
      </c>
      <c r="C2267">
        <v>800</v>
      </c>
      <c r="D2267" t="s">
        <v>7546</v>
      </c>
      <c r="E2267" s="12">
        <v>44895</v>
      </c>
      <c r="G2267" t="s">
        <v>21727</v>
      </c>
      <c r="H2267" t="s">
        <v>258</v>
      </c>
      <c r="I2267">
        <v>4840364.8600000003</v>
      </c>
      <c r="J2267" t="s">
        <v>3183</v>
      </c>
      <c r="K2267" t="s">
        <v>3416</v>
      </c>
    </row>
    <row r="2268" spans="1:11" x14ac:dyDescent="0.35">
      <c r="A2268" t="s">
        <v>7516</v>
      </c>
      <c r="B2268" t="s">
        <v>7372</v>
      </c>
      <c r="C2268">
        <v>120</v>
      </c>
      <c r="D2268" t="s">
        <v>7576</v>
      </c>
      <c r="E2268" s="12">
        <v>44895</v>
      </c>
      <c r="G2268" t="s">
        <v>21727</v>
      </c>
      <c r="H2268" t="s">
        <v>258</v>
      </c>
      <c r="I2268">
        <v>726054.73</v>
      </c>
      <c r="J2268" t="s">
        <v>3183</v>
      </c>
      <c r="K2268" t="s">
        <v>3416</v>
      </c>
    </row>
    <row r="2269" spans="1:11" x14ac:dyDescent="0.35">
      <c r="A2269" t="s">
        <v>7407</v>
      </c>
      <c r="B2269" t="s">
        <v>7372</v>
      </c>
      <c r="C2269">
        <v>120</v>
      </c>
      <c r="D2269" t="s">
        <v>7610</v>
      </c>
      <c r="E2269" s="12">
        <v>44895</v>
      </c>
      <c r="G2269" t="s">
        <v>21727</v>
      </c>
      <c r="H2269" t="s">
        <v>258</v>
      </c>
      <c r="I2269">
        <v>726054.73</v>
      </c>
      <c r="J2269" t="s">
        <v>3183</v>
      </c>
      <c r="K2269" t="s">
        <v>3416</v>
      </c>
    </row>
    <row r="2270" spans="1:11" x14ac:dyDescent="0.35">
      <c r="A2270" t="s">
        <v>7389</v>
      </c>
      <c r="B2270" t="s">
        <v>7390</v>
      </c>
      <c r="C2270">
        <v>1</v>
      </c>
      <c r="D2270" t="s">
        <v>7391</v>
      </c>
      <c r="E2270" s="12">
        <v>44895</v>
      </c>
      <c r="G2270" t="s">
        <v>21727</v>
      </c>
      <c r="H2270" t="s">
        <v>258</v>
      </c>
      <c r="I2270">
        <v>6050.46</v>
      </c>
      <c r="J2270" t="s">
        <v>3183</v>
      </c>
      <c r="K2270" t="s">
        <v>3416</v>
      </c>
    </row>
    <row r="2271" spans="1:11" x14ac:dyDescent="0.35">
      <c r="A2271" t="s">
        <v>7483</v>
      </c>
      <c r="B2271" t="s">
        <v>7372</v>
      </c>
      <c r="C2271">
        <v>120</v>
      </c>
      <c r="D2271" t="s">
        <v>7536</v>
      </c>
      <c r="E2271" s="12">
        <v>44895</v>
      </c>
      <c r="G2271" t="s">
        <v>21727</v>
      </c>
      <c r="H2271" t="s">
        <v>258</v>
      </c>
      <c r="I2271">
        <v>726054.73</v>
      </c>
      <c r="J2271" t="s">
        <v>3183</v>
      </c>
      <c r="K2271" t="s">
        <v>3416</v>
      </c>
    </row>
    <row r="2272" spans="1:11" x14ac:dyDescent="0.35">
      <c r="A2272" t="s">
        <v>13845</v>
      </c>
      <c r="B2272" t="s">
        <v>13825</v>
      </c>
      <c r="C2272" t="s">
        <v>13826</v>
      </c>
      <c r="D2272" t="s">
        <v>7623</v>
      </c>
      <c r="E2272" s="12">
        <v>44895</v>
      </c>
      <c r="G2272" t="s">
        <v>21727</v>
      </c>
      <c r="H2272" t="s">
        <v>258</v>
      </c>
      <c r="I2272">
        <v>15126140.18</v>
      </c>
      <c r="J2272" t="s">
        <v>3183</v>
      </c>
      <c r="K2272" t="s">
        <v>3416</v>
      </c>
    </row>
    <row r="2273" spans="1:11" x14ac:dyDescent="0.35">
      <c r="A2273" t="s">
        <v>13846</v>
      </c>
      <c r="B2273" t="s">
        <v>13847</v>
      </c>
      <c r="C2273" t="s">
        <v>13848</v>
      </c>
      <c r="D2273" t="s">
        <v>7605</v>
      </c>
      <c r="E2273" s="12">
        <v>44895</v>
      </c>
      <c r="G2273" t="s">
        <v>21727</v>
      </c>
      <c r="H2273" t="s">
        <v>258</v>
      </c>
      <c r="I2273">
        <v>16033708.59</v>
      </c>
      <c r="J2273" t="s">
        <v>3183</v>
      </c>
      <c r="K2273" t="s">
        <v>3416</v>
      </c>
    </row>
    <row r="2274" spans="1:11" x14ac:dyDescent="0.35">
      <c r="A2274" t="s">
        <v>13849</v>
      </c>
      <c r="B2274" t="s">
        <v>13850</v>
      </c>
      <c r="C2274">
        <v>154</v>
      </c>
      <c r="D2274" t="s">
        <v>7430</v>
      </c>
      <c r="E2274" s="12">
        <v>44895</v>
      </c>
      <c r="G2274" t="s">
        <v>21727</v>
      </c>
      <c r="H2274" t="s">
        <v>258</v>
      </c>
      <c r="I2274">
        <v>931770.23</v>
      </c>
      <c r="J2274" t="s">
        <v>3183</v>
      </c>
      <c r="K2274" t="s">
        <v>3416</v>
      </c>
    </row>
    <row r="2275" spans="1:11" x14ac:dyDescent="0.35">
      <c r="A2275" t="s">
        <v>7642</v>
      </c>
      <c r="B2275" t="s">
        <v>7643</v>
      </c>
      <c r="C2275">
        <v>320</v>
      </c>
      <c r="D2275" t="s">
        <v>7644</v>
      </c>
      <c r="E2275" s="12">
        <v>44895</v>
      </c>
      <c r="G2275" t="s">
        <v>21727</v>
      </c>
      <c r="H2275" t="s">
        <v>258</v>
      </c>
      <c r="I2275">
        <v>1936145.94</v>
      </c>
      <c r="J2275" t="s">
        <v>3183</v>
      </c>
      <c r="K2275" t="s">
        <v>3416</v>
      </c>
    </row>
    <row r="2276" spans="1:11" x14ac:dyDescent="0.35">
      <c r="A2276" t="s">
        <v>13851</v>
      </c>
      <c r="B2276" t="s">
        <v>13852</v>
      </c>
      <c r="C2276">
        <v>225</v>
      </c>
      <c r="D2276" t="s">
        <v>7629</v>
      </c>
      <c r="E2276" s="12">
        <v>44895</v>
      </c>
      <c r="G2276" t="s">
        <v>21727</v>
      </c>
      <c r="H2276" t="s">
        <v>258</v>
      </c>
      <c r="I2276">
        <v>1361352.62</v>
      </c>
      <c r="J2276" t="s">
        <v>3183</v>
      </c>
      <c r="K2276" t="s">
        <v>3416</v>
      </c>
    </row>
    <row r="2277" spans="1:11" x14ac:dyDescent="0.35">
      <c r="A2277" t="s">
        <v>7459</v>
      </c>
      <c r="B2277" t="s">
        <v>7372</v>
      </c>
      <c r="C2277">
        <v>100</v>
      </c>
      <c r="D2277" t="s">
        <v>7515</v>
      </c>
      <c r="E2277" s="12">
        <v>44895</v>
      </c>
      <c r="G2277" t="s">
        <v>21727</v>
      </c>
      <c r="H2277" t="s">
        <v>258</v>
      </c>
      <c r="I2277">
        <v>605045.61</v>
      </c>
      <c r="J2277" t="s">
        <v>3183</v>
      </c>
      <c r="K2277" t="s">
        <v>3416</v>
      </c>
    </row>
    <row r="2278" spans="1:11" x14ac:dyDescent="0.35">
      <c r="A2278" t="s">
        <v>7592</v>
      </c>
      <c r="B2278" t="s">
        <v>6415</v>
      </c>
      <c r="C2278">
        <v>4</v>
      </c>
      <c r="D2278" t="s">
        <v>7593</v>
      </c>
      <c r="E2278" s="12">
        <v>44895</v>
      </c>
      <c r="G2278" t="s">
        <v>21727</v>
      </c>
      <c r="H2278" t="s">
        <v>258</v>
      </c>
      <c r="I2278">
        <v>24201.82</v>
      </c>
      <c r="J2278" t="s">
        <v>3183</v>
      </c>
      <c r="K2278" t="s">
        <v>3416</v>
      </c>
    </row>
    <row r="2279" spans="1:11" x14ac:dyDescent="0.35">
      <c r="A2279" t="s">
        <v>7601</v>
      </c>
      <c r="B2279" t="s">
        <v>6415</v>
      </c>
      <c r="C2279">
        <v>4</v>
      </c>
      <c r="D2279" t="s">
        <v>7602</v>
      </c>
      <c r="E2279" s="12">
        <v>44895</v>
      </c>
      <c r="G2279" t="s">
        <v>21727</v>
      </c>
      <c r="H2279" t="s">
        <v>258</v>
      </c>
      <c r="I2279">
        <v>24201.82</v>
      </c>
      <c r="J2279" t="s">
        <v>3183</v>
      </c>
      <c r="K2279" t="s">
        <v>3416</v>
      </c>
    </row>
    <row r="2280" spans="1:11" x14ac:dyDescent="0.35">
      <c r="A2280" t="s">
        <v>7376</v>
      </c>
      <c r="B2280" t="s">
        <v>7377</v>
      </c>
      <c r="C2280">
        <v>12</v>
      </c>
      <c r="D2280" t="s">
        <v>7681</v>
      </c>
      <c r="E2280" s="12">
        <v>44895</v>
      </c>
      <c r="G2280" t="s">
        <v>21727</v>
      </c>
      <c r="H2280" t="s">
        <v>258</v>
      </c>
      <c r="I2280">
        <v>72605.47</v>
      </c>
      <c r="J2280" t="s">
        <v>3183</v>
      </c>
      <c r="K2280" t="s">
        <v>3416</v>
      </c>
    </row>
    <row r="2281" spans="1:11" x14ac:dyDescent="0.35">
      <c r="A2281" t="s">
        <v>13853</v>
      </c>
      <c r="B2281" t="s">
        <v>13854</v>
      </c>
      <c r="C2281">
        <v>225</v>
      </c>
      <c r="D2281" t="s">
        <v>7511</v>
      </c>
      <c r="E2281" s="12">
        <v>44895</v>
      </c>
      <c r="G2281" t="s">
        <v>21727</v>
      </c>
      <c r="H2281" t="s">
        <v>258</v>
      </c>
      <c r="I2281">
        <v>1361352.62</v>
      </c>
      <c r="J2281" t="s">
        <v>3183</v>
      </c>
      <c r="K2281" t="s">
        <v>3416</v>
      </c>
    </row>
    <row r="2282" spans="1:11" x14ac:dyDescent="0.35">
      <c r="A2282" t="s">
        <v>7586</v>
      </c>
      <c r="B2282" t="s">
        <v>6415</v>
      </c>
      <c r="C2282">
        <v>8</v>
      </c>
      <c r="D2282" t="s">
        <v>7587</v>
      </c>
      <c r="E2282" s="12">
        <v>44895</v>
      </c>
      <c r="G2282" t="s">
        <v>21727</v>
      </c>
      <c r="H2282" t="s">
        <v>258</v>
      </c>
      <c r="I2282">
        <v>48403.65</v>
      </c>
      <c r="J2282" t="s">
        <v>3183</v>
      </c>
      <c r="K2282" t="s">
        <v>3416</v>
      </c>
    </row>
    <row r="2283" spans="1:11" x14ac:dyDescent="0.35">
      <c r="A2283" t="s">
        <v>7645</v>
      </c>
      <c r="B2283" t="s">
        <v>6415</v>
      </c>
      <c r="C2283">
        <v>8</v>
      </c>
      <c r="D2283" t="s">
        <v>7656</v>
      </c>
      <c r="E2283" s="12">
        <v>44895</v>
      </c>
      <c r="G2283" t="s">
        <v>21727</v>
      </c>
      <c r="H2283" t="s">
        <v>258</v>
      </c>
      <c r="I2283">
        <v>48403.65</v>
      </c>
      <c r="J2283" t="s">
        <v>3183</v>
      </c>
      <c r="K2283" t="s">
        <v>3416</v>
      </c>
    </row>
    <row r="2284" spans="1:11" x14ac:dyDescent="0.35">
      <c r="A2284" t="s">
        <v>13855</v>
      </c>
      <c r="B2284" t="s">
        <v>13856</v>
      </c>
      <c r="C2284">
        <v>200</v>
      </c>
      <c r="D2284" t="s">
        <v>7685</v>
      </c>
      <c r="E2284" s="12">
        <v>44895</v>
      </c>
      <c r="G2284" t="s">
        <v>21727</v>
      </c>
      <c r="H2284" t="s">
        <v>258</v>
      </c>
      <c r="I2284">
        <v>1210091.21</v>
      </c>
      <c r="J2284" t="s">
        <v>3183</v>
      </c>
      <c r="K2284" t="s">
        <v>3416</v>
      </c>
    </row>
    <row r="2285" spans="1:11" x14ac:dyDescent="0.35">
      <c r="A2285" t="s">
        <v>13857</v>
      </c>
      <c r="B2285" t="s">
        <v>13858</v>
      </c>
      <c r="C2285">
        <v>22</v>
      </c>
      <c r="D2285" t="s">
        <v>7583</v>
      </c>
      <c r="E2285" s="12">
        <v>44895</v>
      </c>
      <c r="G2285" t="s">
        <v>21727</v>
      </c>
      <c r="H2285" t="s">
        <v>258</v>
      </c>
      <c r="I2285">
        <v>133110.03</v>
      </c>
      <c r="J2285" t="s">
        <v>3183</v>
      </c>
      <c r="K2285" t="s">
        <v>3416</v>
      </c>
    </row>
    <row r="2286" spans="1:11" x14ac:dyDescent="0.35">
      <c r="A2286" t="s">
        <v>13859</v>
      </c>
      <c r="B2286" t="s">
        <v>13860</v>
      </c>
      <c r="C2286" t="s">
        <v>13861</v>
      </c>
      <c r="D2286" t="s">
        <v>7492</v>
      </c>
      <c r="E2286" s="12">
        <v>44895</v>
      </c>
      <c r="G2286" t="s">
        <v>21727</v>
      </c>
      <c r="H2286" t="s">
        <v>258</v>
      </c>
      <c r="I2286">
        <v>10691155.880000001</v>
      </c>
      <c r="J2286" t="s">
        <v>3183</v>
      </c>
      <c r="K2286" t="s">
        <v>3416</v>
      </c>
    </row>
    <row r="2287" spans="1:11" x14ac:dyDescent="0.35">
      <c r="A2287" t="s">
        <v>13862</v>
      </c>
      <c r="B2287" t="s">
        <v>13863</v>
      </c>
      <c r="C2287">
        <v>442</v>
      </c>
      <c r="D2287" t="s">
        <v>7455</v>
      </c>
      <c r="E2287" s="12">
        <v>44895</v>
      </c>
      <c r="G2287" t="s">
        <v>21727</v>
      </c>
      <c r="H2287" t="s">
        <v>258</v>
      </c>
      <c r="I2287">
        <v>2674301.58</v>
      </c>
      <c r="J2287" t="s">
        <v>3183</v>
      </c>
      <c r="K2287" t="s">
        <v>3416</v>
      </c>
    </row>
    <row r="2288" spans="1:11" x14ac:dyDescent="0.35">
      <c r="A2288" t="s">
        <v>13864</v>
      </c>
      <c r="B2288" t="s">
        <v>13865</v>
      </c>
      <c r="C2288" t="s">
        <v>13866</v>
      </c>
      <c r="D2288" t="s">
        <v>7438</v>
      </c>
      <c r="E2288" s="12">
        <v>44895</v>
      </c>
      <c r="G2288" t="s">
        <v>21727</v>
      </c>
      <c r="H2288" t="s">
        <v>258</v>
      </c>
      <c r="I2288">
        <v>8016854.29</v>
      </c>
      <c r="J2288" t="s">
        <v>3183</v>
      </c>
      <c r="K2288" t="s">
        <v>3416</v>
      </c>
    </row>
    <row r="2289" spans="1:11" x14ac:dyDescent="0.35">
      <c r="A2289" t="s">
        <v>7440</v>
      </c>
      <c r="B2289" t="s">
        <v>7441</v>
      </c>
      <c r="C2289">
        <v>250</v>
      </c>
      <c r="D2289" t="s">
        <v>7442</v>
      </c>
      <c r="E2289" s="12">
        <v>44895</v>
      </c>
      <c r="G2289" t="s">
        <v>21727</v>
      </c>
      <c r="H2289" t="s">
        <v>258</v>
      </c>
      <c r="I2289">
        <v>1512614.02</v>
      </c>
      <c r="J2289" t="s">
        <v>3183</v>
      </c>
      <c r="K2289" t="s">
        <v>3416</v>
      </c>
    </row>
    <row r="2290" spans="1:11" x14ac:dyDescent="0.35">
      <c r="A2290" t="s">
        <v>13867</v>
      </c>
      <c r="B2290" t="s">
        <v>13868</v>
      </c>
      <c r="C2290">
        <v>150</v>
      </c>
      <c r="D2290" t="s">
        <v>7490</v>
      </c>
      <c r="E2290" s="12">
        <v>44895</v>
      </c>
      <c r="G2290" t="s">
        <v>21727</v>
      </c>
      <c r="H2290" t="s">
        <v>258</v>
      </c>
      <c r="I2290">
        <v>907568.41</v>
      </c>
      <c r="J2290" t="s">
        <v>3183</v>
      </c>
      <c r="K2290" t="s">
        <v>3416</v>
      </c>
    </row>
    <row r="2291" spans="1:11" x14ac:dyDescent="0.35">
      <c r="A2291" t="s">
        <v>7486</v>
      </c>
      <c r="B2291" t="s">
        <v>6415</v>
      </c>
      <c r="C2291">
        <v>28</v>
      </c>
      <c r="D2291" t="s">
        <v>7513</v>
      </c>
      <c r="E2291" s="12">
        <v>44895</v>
      </c>
      <c r="G2291" t="s">
        <v>21727</v>
      </c>
      <c r="H2291" t="s">
        <v>258</v>
      </c>
      <c r="I2291">
        <v>169412.77</v>
      </c>
      <c r="J2291" t="s">
        <v>3183</v>
      </c>
      <c r="K2291" t="s">
        <v>3416</v>
      </c>
    </row>
    <row r="2292" spans="1:11" x14ac:dyDescent="0.35">
      <c r="A2292" t="s">
        <v>13869</v>
      </c>
      <c r="B2292" t="s">
        <v>13860</v>
      </c>
      <c r="C2292" t="s">
        <v>13866</v>
      </c>
      <c r="D2292" t="s">
        <v>7624</v>
      </c>
      <c r="E2292" s="12">
        <v>44895</v>
      </c>
      <c r="G2292" t="s">
        <v>21727</v>
      </c>
      <c r="H2292" t="s">
        <v>258</v>
      </c>
      <c r="I2292">
        <v>8016854.29</v>
      </c>
      <c r="J2292" t="s">
        <v>3183</v>
      </c>
      <c r="K2292" t="s">
        <v>3416</v>
      </c>
    </row>
    <row r="2293" spans="1:11" x14ac:dyDescent="0.35">
      <c r="A2293" t="s">
        <v>13870</v>
      </c>
      <c r="B2293" t="s">
        <v>13871</v>
      </c>
      <c r="C2293">
        <v>30</v>
      </c>
      <c r="D2293" t="s">
        <v>7475</v>
      </c>
      <c r="E2293" s="12">
        <v>44895</v>
      </c>
      <c r="G2293" t="s">
        <v>21727</v>
      </c>
      <c r="H2293" t="s">
        <v>258</v>
      </c>
      <c r="I2293">
        <v>181513.68</v>
      </c>
      <c r="J2293" t="s">
        <v>3183</v>
      </c>
      <c r="K2293" t="s">
        <v>3416</v>
      </c>
    </row>
    <row r="2294" spans="1:11" x14ac:dyDescent="0.35">
      <c r="A2294" t="s">
        <v>7521</v>
      </c>
      <c r="B2294" t="s">
        <v>6415</v>
      </c>
      <c r="C2294">
        <v>32</v>
      </c>
      <c r="D2294" t="s">
        <v>7637</v>
      </c>
      <c r="E2294" s="12">
        <v>44895</v>
      </c>
      <c r="G2294" t="s">
        <v>21727</v>
      </c>
      <c r="H2294" t="s">
        <v>258</v>
      </c>
      <c r="I2294">
        <v>193614.59</v>
      </c>
      <c r="J2294" t="s">
        <v>3183</v>
      </c>
      <c r="K2294" t="s">
        <v>3416</v>
      </c>
    </row>
    <row r="2295" spans="1:11" x14ac:dyDescent="0.35">
      <c r="A2295" t="s">
        <v>13872</v>
      </c>
      <c r="B2295" t="s">
        <v>13858</v>
      </c>
      <c r="C2295">
        <v>80</v>
      </c>
      <c r="D2295" t="s">
        <v>7687</v>
      </c>
      <c r="E2295" s="12">
        <v>44895</v>
      </c>
      <c r="G2295" t="s">
        <v>21727</v>
      </c>
      <c r="H2295" t="s">
        <v>258</v>
      </c>
      <c r="I2295">
        <v>484036.49</v>
      </c>
      <c r="J2295" t="s">
        <v>3183</v>
      </c>
      <c r="K2295" t="s">
        <v>3416</v>
      </c>
    </row>
    <row r="2296" spans="1:11" x14ac:dyDescent="0.35">
      <c r="A2296" t="s">
        <v>13873</v>
      </c>
      <c r="B2296" t="s">
        <v>13874</v>
      </c>
      <c r="C2296">
        <v>50</v>
      </c>
      <c r="D2296" t="s">
        <v>7520</v>
      </c>
      <c r="E2296" s="12">
        <v>44895</v>
      </c>
      <c r="G2296" t="s">
        <v>21727</v>
      </c>
      <c r="H2296" t="s">
        <v>258</v>
      </c>
      <c r="I2296">
        <v>302522.8</v>
      </c>
      <c r="J2296" t="s">
        <v>3183</v>
      </c>
      <c r="K2296" t="s">
        <v>3416</v>
      </c>
    </row>
    <row r="2297" spans="1:11" x14ac:dyDescent="0.35">
      <c r="A2297" t="s">
        <v>7505</v>
      </c>
      <c r="B2297" t="s">
        <v>7372</v>
      </c>
      <c r="C2297">
        <v>60</v>
      </c>
      <c r="D2297" t="s">
        <v>7553</v>
      </c>
      <c r="E2297" s="12">
        <v>44895</v>
      </c>
      <c r="G2297" t="s">
        <v>21727</v>
      </c>
      <c r="H2297" t="s">
        <v>258</v>
      </c>
      <c r="I2297">
        <v>363027.36</v>
      </c>
      <c r="J2297" t="s">
        <v>3183</v>
      </c>
      <c r="K2297" t="s">
        <v>3416</v>
      </c>
    </row>
    <row r="2298" spans="1:11" x14ac:dyDescent="0.35">
      <c r="A2298" t="s">
        <v>13875</v>
      </c>
      <c r="B2298" t="s">
        <v>13858</v>
      </c>
      <c r="C2298">
        <v>74</v>
      </c>
      <c r="D2298" t="s">
        <v>7423</v>
      </c>
      <c r="E2298" s="12">
        <v>44895</v>
      </c>
      <c r="G2298" t="s">
        <v>21727</v>
      </c>
      <c r="H2298" t="s">
        <v>258</v>
      </c>
      <c r="I2298">
        <v>447733.75</v>
      </c>
      <c r="J2298" t="s">
        <v>3183</v>
      </c>
      <c r="K2298" t="s">
        <v>3416</v>
      </c>
    </row>
    <row r="2299" spans="1:11" x14ac:dyDescent="0.35">
      <c r="A2299" t="s">
        <v>7395</v>
      </c>
      <c r="B2299" t="s">
        <v>7396</v>
      </c>
      <c r="C2299">
        <v>20</v>
      </c>
      <c r="D2299" t="s">
        <v>7501</v>
      </c>
      <c r="E2299" s="12">
        <v>44895</v>
      </c>
      <c r="G2299" t="s">
        <v>21727</v>
      </c>
      <c r="H2299" t="s">
        <v>419</v>
      </c>
      <c r="I2299">
        <v>121009.12</v>
      </c>
      <c r="J2299" t="s">
        <v>3183</v>
      </c>
      <c r="K2299" t="s">
        <v>3416</v>
      </c>
    </row>
    <row r="2300" spans="1:11" x14ac:dyDescent="0.35">
      <c r="A2300" t="s">
        <v>7478</v>
      </c>
      <c r="B2300" t="s">
        <v>7479</v>
      </c>
      <c r="C2300">
        <v>30</v>
      </c>
      <c r="D2300" t="s">
        <v>7480</v>
      </c>
      <c r="E2300" s="12">
        <v>44895</v>
      </c>
      <c r="G2300" t="s">
        <v>21727</v>
      </c>
      <c r="H2300" t="s">
        <v>419</v>
      </c>
      <c r="I2300">
        <v>181513.68</v>
      </c>
      <c r="J2300" t="s">
        <v>3183</v>
      </c>
      <c r="K2300" t="s">
        <v>3416</v>
      </c>
    </row>
    <row r="2301" spans="1:11" x14ac:dyDescent="0.35">
      <c r="A2301" t="s">
        <v>7375</v>
      </c>
      <c r="B2301" t="s">
        <v>11198</v>
      </c>
      <c r="C2301">
        <v>30</v>
      </c>
      <c r="D2301" t="s">
        <v>7425</v>
      </c>
      <c r="E2301" s="12">
        <v>44895</v>
      </c>
      <c r="G2301" t="s">
        <v>21727</v>
      </c>
      <c r="H2301" t="s">
        <v>419</v>
      </c>
      <c r="I2301">
        <v>181513.68</v>
      </c>
      <c r="J2301" t="s">
        <v>3183</v>
      </c>
      <c r="K2301" t="s">
        <v>3416</v>
      </c>
    </row>
    <row r="2302" spans="1:11" x14ac:dyDescent="0.35">
      <c r="A2302" t="s">
        <v>7379</v>
      </c>
      <c r="B2302" t="s">
        <v>7380</v>
      </c>
      <c r="C2302">
        <v>10</v>
      </c>
      <c r="D2302" t="s">
        <v>7416</v>
      </c>
      <c r="E2302" s="12">
        <v>44895</v>
      </c>
      <c r="G2302" t="s">
        <v>21727</v>
      </c>
      <c r="H2302" t="s">
        <v>419</v>
      </c>
      <c r="I2302">
        <v>60504.56</v>
      </c>
      <c r="J2302" t="s">
        <v>3183</v>
      </c>
      <c r="K2302" t="s">
        <v>3416</v>
      </c>
    </row>
    <row r="2303" spans="1:11" x14ac:dyDescent="0.35">
      <c r="A2303" t="s">
        <v>7710</v>
      </c>
      <c r="B2303" t="s">
        <v>7711</v>
      </c>
      <c r="C2303">
        <v>90</v>
      </c>
      <c r="D2303" t="s">
        <v>7712</v>
      </c>
      <c r="E2303" s="12">
        <v>44895</v>
      </c>
      <c r="G2303" t="s">
        <v>21727</v>
      </c>
      <c r="H2303" t="s">
        <v>419</v>
      </c>
      <c r="I2303">
        <v>544541.05000000005</v>
      </c>
      <c r="J2303" t="s">
        <v>3183</v>
      </c>
      <c r="K2303" t="s">
        <v>3416</v>
      </c>
    </row>
    <row r="2304" spans="1:11" x14ac:dyDescent="0.35">
      <c r="A2304" t="s">
        <v>7713</v>
      </c>
      <c r="B2304" t="s">
        <v>7714</v>
      </c>
      <c r="C2304">
        <v>240</v>
      </c>
      <c r="D2304" t="s">
        <v>7715</v>
      </c>
      <c r="E2304" s="12">
        <v>44895</v>
      </c>
      <c r="G2304" t="s">
        <v>21727</v>
      </c>
      <c r="H2304" t="s">
        <v>419</v>
      </c>
      <c r="I2304">
        <v>1452109.46</v>
      </c>
      <c r="J2304" t="s">
        <v>3183</v>
      </c>
      <c r="K2304" t="s">
        <v>3416</v>
      </c>
    </row>
    <row r="2305" spans="1:11" x14ac:dyDescent="0.35">
      <c r="A2305" t="s">
        <v>7720</v>
      </c>
      <c r="B2305" t="s">
        <v>7717</v>
      </c>
      <c r="C2305">
        <v>15</v>
      </c>
      <c r="D2305" t="s">
        <v>7721</v>
      </c>
      <c r="E2305" s="12">
        <v>44895</v>
      </c>
      <c r="G2305" t="s">
        <v>21727</v>
      </c>
      <c r="H2305" t="s">
        <v>419</v>
      </c>
      <c r="I2305">
        <v>90756.84</v>
      </c>
      <c r="J2305" t="s">
        <v>3183</v>
      </c>
      <c r="K2305" t="s">
        <v>3416</v>
      </c>
    </row>
    <row r="2306" spans="1:11" x14ac:dyDescent="0.35">
      <c r="A2306" t="s">
        <v>7716</v>
      </c>
      <c r="B2306" t="s">
        <v>7717</v>
      </c>
      <c r="C2306">
        <v>15</v>
      </c>
      <c r="D2306" t="s">
        <v>7718</v>
      </c>
      <c r="E2306" s="12">
        <v>44895</v>
      </c>
      <c r="G2306" t="s">
        <v>21727</v>
      </c>
      <c r="H2306" t="s">
        <v>419</v>
      </c>
      <c r="I2306">
        <v>90756.84</v>
      </c>
      <c r="J2306" t="s">
        <v>3183</v>
      </c>
      <c r="K2306" t="s">
        <v>3416</v>
      </c>
    </row>
    <row r="2307" spans="1:11" x14ac:dyDescent="0.35">
      <c r="A2307" t="s">
        <v>13877</v>
      </c>
      <c r="B2307" t="s">
        <v>13858</v>
      </c>
      <c r="C2307">
        <v>15</v>
      </c>
      <c r="D2307" t="s">
        <v>7763</v>
      </c>
      <c r="E2307" s="12">
        <v>44895</v>
      </c>
      <c r="G2307" t="s">
        <v>21727</v>
      </c>
      <c r="H2307" t="s">
        <v>258</v>
      </c>
      <c r="I2307">
        <v>90756.84</v>
      </c>
      <c r="J2307" t="s">
        <v>3183</v>
      </c>
      <c r="K2307" t="s">
        <v>3416</v>
      </c>
    </row>
    <row r="2308" spans="1:11" x14ac:dyDescent="0.35">
      <c r="A2308" t="s">
        <v>7766</v>
      </c>
      <c r="B2308" t="s">
        <v>6415</v>
      </c>
      <c r="C2308">
        <v>2</v>
      </c>
      <c r="D2308" t="s">
        <v>7767</v>
      </c>
      <c r="E2308" s="12">
        <v>44895</v>
      </c>
      <c r="G2308" t="s">
        <v>21727</v>
      </c>
      <c r="H2308" t="s">
        <v>258</v>
      </c>
      <c r="I2308">
        <v>12100.91</v>
      </c>
      <c r="J2308" t="s">
        <v>3183</v>
      </c>
      <c r="K2308" t="s">
        <v>3416</v>
      </c>
    </row>
    <row r="2309" spans="1:11" x14ac:dyDescent="0.35">
      <c r="A2309" t="s">
        <v>7761</v>
      </c>
      <c r="B2309" t="s">
        <v>7372</v>
      </c>
      <c r="C2309">
        <v>10</v>
      </c>
      <c r="D2309" t="s">
        <v>7762</v>
      </c>
      <c r="E2309" s="12">
        <v>44895</v>
      </c>
      <c r="G2309" t="s">
        <v>21727</v>
      </c>
      <c r="H2309" t="s">
        <v>258</v>
      </c>
      <c r="I2309">
        <v>60504.56</v>
      </c>
      <c r="J2309" t="s">
        <v>3183</v>
      </c>
      <c r="K2309" t="s">
        <v>3416</v>
      </c>
    </row>
    <row r="2310" spans="1:11" x14ac:dyDescent="0.35">
      <c r="A2310" t="s">
        <v>13878</v>
      </c>
      <c r="B2310" t="s">
        <v>13834</v>
      </c>
      <c r="C2310" t="s">
        <v>13841</v>
      </c>
      <c r="D2310" t="s">
        <v>7737</v>
      </c>
      <c r="E2310" s="12">
        <v>44895</v>
      </c>
      <c r="G2310" t="s">
        <v>21727</v>
      </c>
      <c r="H2310" t="s">
        <v>258</v>
      </c>
      <c r="I2310">
        <v>8277023.9000000004</v>
      </c>
      <c r="J2310" t="s">
        <v>3183</v>
      </c>
      <c r="K2310" t="s">
        <v>3416</v>
      </c>
    </row>
    <row r="2311" spans="1:11" x14ac:dyDescent="0.35">
      <c r="A2311" t="s">
        <v>7733</v>
      </c>
      <c r="B2311" t="s">
        <v>6415</v>
      </c>
      <c r="C2311">
        <v>64</v>
      </c>
      <c r="D2311" t="s">
        <v>7734</v>
      </c>
      <c r="E2311" s="12">
        <v>44895</v>
      </c>
      <c r="G2311" t="s">
        <v>21727</v>
      </c>
      <c r="H2311" t="s">
        <v>258</v>
      </c>
      <c r="I2311">
        <v>387229.19</v>
      </c>
      <c r="J2311" t="s">
        <v>3183</v>
      </c>
      <c r="K2311" t="s">
        <v>3416</v>
      </c>
    </row>
    <row r="2312" spans="1:11" x14ac:dyDescent="0.35">
      <c r="A2312" t="s">
        <v>13879</v>
      </c>
      <c r="B2312" t="s">
        <v>13858</v>
      </c>
      <c r="C2312">
        <v>62</v>
      </c>
      <c r="D2312" t="s">
        <v>7760</v>
      </c>
      <c r="E2312" s="12">
        <v>44895</v>
      </c>
      <c r="G2312" t="s">
        <v>21727</v>
      </c>
      <c r="H2312" t="s">
        <v>258</v>
      </c>
      <c r="I2312">
        <v>375128.28</v>
      </c>
      <c r="J2312" t="s">
        <v>3183</v>
      </c>
      <c r="K2312" t="s">
        <v>3416</v>
      </c>
    </row>
    <row r="2313" spans="1:11" x14ac:dyDescent="0.35">
      <c r="A2313" t="s">
        <v>7747</v>
      </c>
      <c r="B2313" t="s">
        <v>7372</v>
      </c>
      <c r="C2313">
        <v>10</v>
      </c>
      <c r="D2313" t="s">
        <v>7770</v>
      </c>
      <c r="E2313" s="12">
        <v>44895</v>
      </c>
      <c r="G2313" t="s">
        <v>21727</v>
      </c>
      <c r="H2313" t="s">
        <v>258</v>
      </c>
      <c r="I2313">
        <v>60504.56</v>
      </c>
      <c r="J2313" t="s">
        <v>3183</v>
      </c>
      <c r="K2313" t="s">
        <v>3416</v>
      </c>
    </row>
    <row r="2314" spans="1:11" x14ac:dyDescent="0.35">
      <c r="A2314" t="s">
        <v>7727</v>
      </c>
      <c r="B2314" t="s">
        <v>7372</v>
      </c>
      <c r="C2314">
        <v>40</v>
      </c>
      <c r="D2314" t="s">
        <v>7728</v>
      </c>
      <c r="E2314" s="12">
        <v>44895</v>
      </c>
      <c r="G2314" t="s">
        <v>21727</v>
      </c>
      <c r="H2314" t="s">
        <v>258</v>
      </c>
      <c r="I2314">
        <v>242018.24</v>
      </c>
      <c r="J2314" t="s">
        <v>3183</v>
      </c>
      <c r="K2314" t="s">
        <v>3416</v>
      </c>
    </row>
    <row r="2315" spans="1:11" x14ac:dyDescent="0.35">
      <c r="A2315" t="s">
        <v>13880</v>
      </c>
      <c r="B2315" t="s">
        <v>13871</v>
      </c>
      <c r="C2315">
        <v>50</v>
      </c>
      <c r="D2315" t="s">
        <v>7731</v>
      </c>
      <c r="E2315" s="12">
        <v>44895</v>
      </c>
      <c r="G2315" t="s">
        <v>21727</v>
      </c>
      <c r="H2315" t="s">
        <v>258</v>
      </c>
      <c r="I2315">
        <v>302522.8</v>
      </c>
      <c r="J2315" t="s">
        <v>3183</v>
      </c>
      <c r="K2315" t="s">
        <v>3416</v>
      </c>
    </row>
    <row r="2316" spans="1:11" x14ac:dyDescent="0.35">
      <c r="A2316" t="s">
        <v>13881</v>
      </c>
      <c r="B2316" t="s">
        <v>13865</v>
      </c>
      <c r="C2316">
        <v>442</v>
      </c>
      <c r="D2316" t="s">
        <v>7745</v>
      </c>
      <c r="E2316" s="12">
        <v>44895</v>
      </c>
      <c r="G2316" t="s">
        <v>21727</v>
      </c>
      <c r="H2316" t="s">
        <v>258</v>
      </c>
      <c r="I2316">
        <v>2674301.58</v>
      </c>
      <c r="J2316" t="s">
        <v>3183</v>
      </c>
      <c r="K2316" t="s">
        <v>3416</v>
      </c>
    </row>
    <row r="2317" spans="1:11" x14ac:dyDescent="0.35">
      <c r="A2317" t="s">
        <v>7738</v>
      </c>
      <c r="B2317" t="s">
        <v>7739</v>
      </c>
      <c r="C2317">
        <v>750</v>
      </c>
      <c r="D2317" t="s">
        <v>7769</v>
      </c>
      <c r="E2317" s="12">
        <v>44895</v>
      </c>
      <c r="G2317" t="s">
        <v>21727</v>
      </c>
      <c r="H2317" t="s">
        <v>258</v>
      </c>
      <c r="I2317">
        <v>4537842.05</v>
      </c>
      <c r="J2317" t="s">
        <v>3183</v>
      </c>
      <c r="K2317" t="s">
        <v>3416</v>
      </c>
    </row>
    <row r="2318" spans="1:11" x14ac:dyDescent="0.35">
      <c r="A2318" t="s">
        <v>7735</v>
      </c>
      <c r="B2318" t="s">
        <v>6415</v>
      </c>
      <c r="C2318">
        <v>36</v>
      </c>
      <c r="D2318" t="s">
        <v>7736</v>
      </c>
      <c r="E2318" s="12">
        <v>44895</v>
      </c>
      <c r="G2318" t="s">
        <v>21727</v>
      </c>
      <c r="H2318" t="s">
        <v>258</v>
      </c>
      <c r="I2318">
        <v>217816.42</v>
      </c>
      <c r="J2318" t="s">
        <v>3183</v>
      </c>
      <c r="K2318" t="s">
        <v>3416</v>
      </c>
    </row>
    <row r="2319" spans="1:11" x14ac:dyDescent="0.35">
      <c r="A2319" t="s">
        <v>7729</v>
      </c>
      <c r="B2319" t="s">
        <v>6415</v>
      </c>
      <c r="C2319">
        <v>20</v>
      </c>
      <c r="D2319" t="s">
        <v>7730</v>
      </c>
      <c r="E2319" s="12">
        <v>44895</v>
      </c>
      <c r="G2319" t="s">
        <v>21727</v>
      </c>
      <c r="H2319" t="s">
        <v>258</v>
      </c>
      <c r="I2319">
        <v>121009.12</v>
      </c>
      <c r="J2319" t="s">
        <v>3183</v>
      </c>
      <c r="K2319" t="s">
        <v>3416</v>
      </c>
    </row>
    <row r="2320" spans="1:11" x14ac:dyDescent="0.35">
      <c r="A2320" t="s">
        <v>7754</v>
      </c>
      <c r="B2320" t="s">
        <v>7372</v>
      </c>
      <c r="C2320">
        <v>20</v>
      </c>
      <c r="D2320" t="s">
        <v>7755</v>
      </c>
      <c r="E2320" s="12">
        <v>44895</v>
      </c>
      <c r="G2320" t="s">
        <v>21727</v>
      </c>
      <c r="H2320" t="s">
        <v>258</v>
      </c>
      <c r="I2320">
        <v>121009.12</v>
      </c>
      <c r="J2320" t="s">
        <v>3183</v>
      </c>
      <c r="K2320" t="s">
        <v>3416</v>
      </c>
    </row>
    <row r="2321" spans="1:11" x14ac:dyDescent="0.35">
      <c r="A2321" t="s">
        <v>7742</v>
      </c>
      <c r="B2321" t="s">
        <v>7372</v>
      </c>
      <c r="C2321">
        <v>20</v>
      </c>
      <c r="D2321" t="s">
        <v>7744</v>
      </c>
      <c r="E2321" s="12">
        <v>44895</v>
      </c>
      <c r="G2321" t="s">
        <v>21727</v>
      </c>
      <c r="H2321" t="s">
        <v>258</v>
      </c>
      <c r="I2321">
        <v>121009.12</v>
      </c>
      <c r="J2321" t="s">
        <v>3183</v>
      </c>
      <c r="K2321" t="s">
        <v>3416</v>
      </c>
    </row>
    <row r="2322" spans="1:11" x14ac:dyDescent="0.35">
      <c r="A2322" t="s">
        <v>7757</v>
      </c>
      <c r="B2322" t="s">
        <v>6415</v>
      </c>
      <c r="C2322">
        <v>12</v>
      </c>
      <c r="D2322" t="s">
        <v>7758</v>
      </c>
      <c r="E2322" s="12">
        <v>44895</v>
      </c>
      <c r="G2322" t="s">
        <v>21727</v>
      </c>
      <c r="H2322" t="s">
        <v>258</v>
      </c>
      <c r="I2322">
        <v>72605.47</v>
      </c>
      <c r="J2322" t="s">
        <v>3183</v>
      </c>
      <c r="K2322" t="s">
        <v>3416</v>
      </c>
    </row>
    <row r="2323" spans="1:11" x14ac:dyDescent="0.35">
      <c r="A2323" t="s">
        <v>7795</v>
      </c>
      <c r="B2323" t="s">
        <v>13882</v>
      </c>
      <c r="C2323">
        <v>1</v>
      </c>
      <c r="D2323" t="s">
        <v>7796</v>
      </c>
      <c r="E2323" s="12">
        <v>44896</v>
      </c>
      <c r="G2323" t="s">
        <v>21749</v>
      </c>
      <c r="H2323" t="s">
        <v>6401</v>
      </c>
      <c r="I2323">
        <v>26959.8</v>
      </c>
      <c r="J2323" t="s">
        <v>21859</v>
      </c>
      <c r="K2323" t="s">
        <v>3416</v>
      </c>
    </row>
    <row r="2324" spans="1:11" x14ac:dyDescent="0.35">
      <c r="A2324" t="s">
        <v>7804</v>
      </c>
      <c r="B2324" t="s">
        <v>7805</v>
      </c>
      <c r="C2324">
        <v>350</v>
      </c>
      <c r="D2324" t="s">
        <v>7806</v>
      </c>
      <c r="E2324" s="12">
        <v>44896</v>
      </c>
      <c r="G2324" t="s">
        <v>21727</v>
      </c>
      <c r="H2324" t="s">
        <v>246</v>
      </c>
      <c r="I2324">
        <v>663873.80000000005</v>
      </c>
      <c r="J2324" t="s">
        <v>4913</v>
      </c>
      <c r="K2324" t="s">
        <v>3416</v>
      </c>
    </row>
    <row r="2325" spans="1:11" x14ac:dyDescent="0.35">
      <c r="A2325" t="s">
        <v>13718</v>
      </c>
      <c r="B2325" t="s">
        <v>13719</v>
      </c>
      <c r="C2325">
        <v>1</v>
      </c>
      <c r="D2325" t="s">
        <v>10314</v>
      </c>
      <c r="E2325" s="12">
        <v>44896</v>
      </c>
      <c r="G2325" t="s">
        <v>21756</v>
      </c>
      <c r="H2325" t="s">
        <v>6442</v>
      </c>
      <c r="I2325">
        <v>3311701.63</v>
      </c>
      <c r="J2325" t="s">
        <v>10315</v>
      </c>
      <c r="K2325" t="s">
        <v>3416</v>
      </c>
    </row>
    <row r="2326" spans="1:11" x14ac:dyDescent="0.35">
      <c r="A2326">
        <v>117025</v>
      </c>
      <c r="B2326" t="s">
        <v>13883</v>
      </c>
      <c r="C2326">
        <v>6</v>
      </c>
      <c r="D2326" t="s">
        <v>7812</v>
      </c>
      <c r="E2326" s="12">
        <v>44896</v>
      </c>
      <c r="G2326" t="s">
        <v>21727</v>
      </c>
      <c r="H2326" t="s">
        <v>271</v>
      </c>
      <c r="I2326">
        <v>11380.69</v>
      </c>
      <c r="J2326" t="s">
        <v>4913</v>
      </c>
      <c r="K2326" t="s">
        <v>3416</v>
      </c>
    </row>
    <row r="2327" spans="1:11" x14ac:dyDescent="0.35">
      <c r="A2327">
        <v>117027</v>
      </c>
      <c r="B2327" t="s">
        <v>13884</v>
      </c>
      <c r="C2327">
        <v>6</v>
      </c>
      <c r="D2327" t="s">
        <v>7815</v>
      </c>
      <c r="E2327" s="12">
        <v>44896</v>
      </c>
      <c r="G2327" t="s">
        <v>21727</v>
      </c>
      <c r="H2327" t="s">
        <v>249</v>
      </c>
      <c r="I2327">
        <v>11380.69</v>
      </c>
      <c r="J2327" t="s">
        <v>4913</v>
      </c>
      <c r="K2327" t="s">
        <v>3416</v>
      </c>
    </row>
    <row r="2328" spans="1:11" x14ac:dyDescent="0.35">
      <c r="A2328">
        <v>117021</v>
      </c>
      <c r="B2328" t="s">
        <v>13885</v>
      </c>
      <c r="C2328">
        <v>4</v>
      </c>
      <c r="D2328" t="s">
        <v>7816</v>
      </c>
      <c r="E2328" s="12">
        <v>44896</v>
      </c>
      <c r="G2328" t="s">
        <v>21727</v>
      </c>
      <c r="H2328" t="s">
        <v>249</v>
      </c>
      <c r="I2328">
        <v>7587.13</v>
      </c>
      <c r="J2328" t="s">
        <v>4913</v>
      </c>
      <c r="K2328" t="s">
        <v>3416</v>
      </c>
    </row>
    <row r="2329" spans="1:11" x14ac:dyDescent="0.35">
      <c r="A2329">
        <v>117022</v>
      </c>
      <c r="B2329" t="s">
        <v>13886</v>
      </c>
      <c r="C2329">
        <v>5</v>
      </c>
      <c r="D2329" t="s">
        <v>7809</v>
      </c>
      <c r="E2329" s="12">
        <v>44896</v>
      </c>
      <c r="G2329" t="s">
        <v>21727</v>
      </c>
      <c r="H2329" t="s">
        <v>249</v>
      </c>
      <c r="I2329">
        <v>9483.91</v>
      </c>
      <c r="J2329" t="s">
        <v>4913</v>
      </c>
      <c r="K2329" t="s">
        <v>3416</v>
      </c>
    </row>
    <row r="2330" spans="1:11" x14ac:dyDescent="0.35">
      <c r="A2330">
        <v>117023</v>
      </c>
      <c r="B2330" t="s">
        <v>13887</v>
      </c>
      <c r="C2330">
        <v>28</v>
      </c>
      <c r="D2330" t="s">
        <v>7817</v>
      </c>
      <c r="E2330" s="12">
        <v>44896</v>
      </c>
      <c r="G2330" t="s">
        <v>21727</v>
      </c>
      <c r="H2330" t="s">
        <v>249</v>
      </c>
      <c r="I2330">
        <v>53109.9</v>
      </c>
      <c r="J2330" t="s">
        <v>4913</v>
      </c>
      <c r="K2330" t="s">
        <v>3416</v>
      </c>
    </row>
    <row r="2331" spans="1:11" x14ac:dyDescent="0.35">
      <c r="A2331">
        <v>117030</v>
      </c>
      <c r="B2331" t="s">
        <v>13888</v>
      </c>
      <c r="C2331">
        <v>13</v>
      </c>
      <c r="D2331" t="s">
        <v>7814</v>
      </c>
      <c r="E2331" s="12">
        <v>44896</v>
      </c>
      <c r="G2331" t="s">
        <v>21727</v>
      </c>
      <c r="H2331" t="s">
        <v>249</v>
      </c>
      <c r="I2331">
        <v>24658.17</v>
      </c>
      <c r="J2331" t="s">
        <v>4913</v>
      </c>
      <c r="K2331" t="s">
        <v>3416</v>
      </c>
    </row>
    <row r="2332" spans="1:11" x14ac:dyDescent="0.35">
      <c r="A2332">
        <v>117024</v>
      </c>
      <c r="B2332" t="s">
        <v>13889</v>
      </c>
      <c r="C2332">
        <v>26</v>
      </c>
      <c r="D2332" t="s">
        <v>7813</v>
      </c>
      <c r="E2332" s="12">
        <v>44896</v>
      </c>
      <c r="G2332" t="s">
        <v>21727</v>
      </c>
      <c r="H2332" t="s">
        <v>249</v>
      </c>
      <c r="I2332">
        <v>49316.34</v>
      </c>
      <c r="J2332" t="s">
        <v>4913</v>
      </c>
      <c r="K2332" t="s">
        <v>3416</v>
      </c>
    </row>
    <row r="2333" spans="1:11" x14ac:dyDescent="0.35">
      <c r="A2333" t="s">
        <v>13890</v>
      </c>
      <c r="B2333" t="s">
        <v>13891</v>
      </c>
      <c r="C2333">
        <v>3</v>
      </c>
      <c r="D2333" t="s">
        <v>7940</v>
      </c>
      <c r="E2333" s="12">
        <v>44896</v>
      </c>
      <c r="G2333" t="s">
        <v>21727</v>
      </c>
      <c r="H2333" t="s">
        <v>249</v>
      </c>
      <c r="I2333">
        <v>5690.35</v>
      </c>
      <c r="J2333" t="s">
        <v>7826</v>
      </c>
      <c r="K2333" t="s">
        <v>3416</v>
      </c>
    </row>
    <row r="2334" spans="1:11" x14ac:dyDescent="0.35">
      <c r="A2334" t="s">
        <v>7944</v>
      </c>
      <c r="B2334" t="s">
        <v>7945</v>
      </c>
      <c r="C2334">
        <v>1</v>
      </c>
      <c r="D2334" t="s">
        <v>7946</v>
      </c>
      <c r="E2334" s="12">
        <v>44896</v>
      </c>
      <c r="G2334" t="s">
        <v>21727</v>
      </c>
      <c r="H2334" t="s">
        <v>249</v>
      </c>
      <c r="I2334">
        <v>1896.78</v>
      </c>
      <c r="J2334" t="s">
        <v>7826</v>
      </c>
      <c r="K2334" t="s">
        <v>3416</v>
      </c>
    </row>
    <row r="2335" spans="1:11" x14ac:dyDescent="0.35">
      <c r="A2335" t="s">
        <v>7932</v>
      </c>
      <c r="B2335" t="s">
        <v>7933</v>
      </c>
      <c r="C2335">
        <v>1</v>
      </c>
      <c r="D2335" t="s">
        <v>7934</v>
      </c>
      <c r="E2335" s="12">
        <v>44896</v>
      </c>
      <c r="G2335" t="s">
        <v>21727</v>
      </c>
      <c r="H2335" t="s">
        <v>249</v>
      </c>
      <c r="I2335">
        <v>1896.78</v>
      </c>
      <c r="J2335" t="s">
        <v>7908</v>
      </c>
      <c r="K2335" t="s">
        <v>3416</v>
      </c>
    </row>
    <row r="2336" spans="1:11" x14ac:dyDescent="0.35">
      <c r="A2336" t="s">
        <v>7874</v>
      </c>
      <c r="B2336" t="s">
        <v>7875</v>
      </c>
      <c r="C2336">
        <v>2</v>
      </c>
      <c r="D2336" t="s">
        <v>7876</v>
      </c>
      <c r="E2336" s="12">
        <v>44896</v>
      </c>
      <c r="G2336" t="s">
        <v>21727</v>
      </c>
      <c r="H2336" t="s">
        <v>7810</v>
      </c>
      <c r="I2336">
        <v>3793.56</v>
      </c>
      <c r="J2336" t="s">
        <v>7826</v>
      </c>
      <c r="K2336" t="s">
        <v>3416</v>
      </c>
    </row>
    <row r="2337" spans="1:11" x14ac:dyDescent="0.35">
      <c r="A2337">
        <v>402049</v>
      </c>
      <c r="B2337" t="s">
        <v>7832</v>
      </c>
      <c r="C2337">
        <v>2</v>
      </c>
      <c r="D2337" t="s">
        <v>7834</v>
      </c>
      <c r="E2337" s="12">
        <v>44896</v>
      </c>
      <c r="G2337" t="s">
        <v>21727</v>
      </c>
      <c r="H2337" t="s">
        <v>7825</v>
      </c>
      <c r="I2337">
        <v>3793.56</v>
      </c>
      <c r="J2337" t="s">
        <v>7826</v>
      </c>
      <c r="K2337" t="s">
        <v>3416</v>
      </c>
    </row>
    <row r="2338" spans="1:11" x14ac:dyDescent="0.35">
      <c r="A2338">
        <v>402035</v>
      </c>
      <c r="B2338" t="s">
        <v>7894</v>
      </c>
      <c r="C2338">
        <v>2</v>
      </c>
      <c r="D2338" t="s">
        <v>7954</v>
      </c>
      <c r="E2338" s="12">
        <v>44896</v>
      </c>
      <c r="G2338" t="s">
        <v>21727</v>
      </c>
      <c r="H2338" t="s">
        <v>7825</v>
      </c>
      <c r="I2338">
        <v>3793.56</v>
      </c>
      <c r="J2338" t="s">
        <v>7826</v>
      </c>
      <c r="K2338" t="s">
        <v>3416</v>
      </c>
    </row>
    <row r="2339" spans="1:11" x14ac:dyDescent="0.35">
      <c r="A2339">
        <v>411061</v>
      </c>
      <c r="B2339" t="s">
        <v>7827</v>
      </c>
      <c r="C2339">
        <v>2</v>
      </c>
      <c r="D2339" t="s">
        <v>7855</v>
      </c>
      <c r="E2339" s="12">
        <v>44896</v>
      </c>
      <c r="G2339" t="s">
        <v>21727</v>
      </c>
      <c r="H2339" t="s">
        <v>7825</v>
      </c>
      <c r="I2339">
        <v>3793.56</v>
      </c>
      <c r="J2339" t="s">
        <v>7826</v>
      </c>
      <c r="K2339" t="s">
        <v>3416</v>
      </c>
    </row>
    <row r="2340" spans="1:11" x14ac:dyDescent="0.35">
      <c r="A2340">
        <v>410191</v>
      </c>
      <c r="B2340" t="s">
        <v>7924</v>
      </c>
      <c r="C2340">
        <v>1</v>
      </c>
      <c r="D2340" t="s">
        <v>7960</v>
      </c>
      <c r="E2340" s="12">
        <v>44896</v>
      </c>
      <c r="G2340" t="s">
        <v>21727</v>
      </c>
      <c r="H2340" t="s">
        <v>7810</v>
      </c>
      <c r="I2340">
        <v>1896.78</v>
      </c>
      <c r="J2340" t="s">
        <v>7826</v>
      </c>
      <c r="K2340" t="s">
        <v>3416</v>
      </c>
    </row>
    <row r="2341" spans="1:11" x14ac:dyDescent="0.35">
      <c r="A2341">
        <v>411058</v>
      </c>
      <c r="B2341" t="s">
        <v>7823</v>
      </c>
      <c r="C2341">
        <v>1</v>
      </c>
      <c r="D2341" t="s">
        <v>8024</v>
      </c>
      <c r="E2341" s="12">
        <v>44896</v>
      </c>
      <c r="G2341" t="s">
        <v>21727</v>
      </c>
      <c r="H2341" t="s">
        <v>7825</v>
      </c>
      <c r="I2341">
        <v>1896.78</v>
      </c>
      <c r="J2341" t="s">
        <v>7826</v>
      </c>
      <c r="K2341" t="s">
        <v>3416</v>
      </c>
    </row>
    <row r="2342" spans="1:11" x14ac:dyDescent="0.35">
      <c r="A2342">
        <v>415030</v>
      </c>
      <c r="B2342" t="s">
        <v>7858</v>
      </c>
      <c r="C2342">
        <v>1</v>
      </c>
      <c r="D2342" t="s">
        <v>7859</v>
      </c>
      <c r="E2342" s="12">
        <v>44896</v>
      </c>
      <c r="G2342" t="s">
        <v>21727</v>
      </c>
      <c r="H2342" t="s">
        <v>7825</v>
      </c>
      <c r="I2342">
        <v>1896.78</v>
      </c>
      <c r="J2342" t="s">
        <v>7826</v>
      </c>
      <c r="K2342" t="s">
        <v>3416</v>
      </c>
    </row>
    <row r="2343" spans="1:11" x14ac:dyDescent="0.35">
      <c r="A2343">
        <v>402048</v>
      </c>
      <c r="B2343" t="s">
        <v>7956</v>
      </c>
      <c r="C2343">
        <v>2</v>
      </c>
      <c r="D2343" t="s">
        <v>7957</v>
      </c>
      <c r="E2343" s="12">
        <v>44896</v>
      </c>
      <c r="G2343" t="s">
        <v>21727</v>
      </c>
      <c r="H2343" t="s">
        <v>7825</v>
      </c>
      <c r="I2343">
        <v>3793.56</v>
      </c>
      <c r="J2343" t="s">
        <v>7826</v>
      </c>
      <c r="K2343" t="s">
        <v>3416</v>
      </c>
    </row>
    <row r="2344" spans="1:11" x14ac:dyDescent="0.35">
      <c r="A2344">
        <v>402038</v>
      </c>
      <c r="B2344" t="s">
        <v>7842</v>
      </c>
      <c r="C2344">
        <v>2</v>
      </c>
      <c r="D2344" t="s">
        <v>7847</v>
      </c>
      <c r="E2344" s="12">
        <v>44896</v>
      </c>
      <c r="G2344" t="s">
        <v>21727</v>
      </c>
      <c r="H2344" t="s">
        <v>7825</v>
      </c>
      <c r="I2344">
        <v>3793.56</v>
      </c>
      <c r="J2344" t="s">
        <v>7826</v>
      </c>
      <c r="K2344" t="s">
        <v>3416</v>
      </c>
    </row>
    <row r="2345" spans="1:11" x14ac:dyDescent="0.35">
      <c r="A2345">
        <v>417005</v>
      </c>
      <c r="B2345" t="s">
        <v>7829</v>
      </c>
      <c r="C2345">
        <v>1</v>
      </c>
      <c r="D2345" t="s">
        <v>7990</v>
      </c>
      <c r="E2345" s="12">
        <v>44896</v>
      </c>
      <c r="G2345" t="s">
        <v>21727</v>
      </c>
      <c r="H2345" t="s">
        <v>7825</v>
      </c>
      <c r="I2345">
        <v>1896.78</v>
      </c>
      <c r="J2345" t="s">
        <v>7826</v>
      </c>
      <c r="K2345" t="s">
        <v>3416</v>
      </c>
    </row>
    <row r="2346" spans="1:11" x14ac:dyDescent="0.35">
      <c r="A2346">
        <v>551089</v>
      </c>
      <c r="B2346" t="s">
        <v>7965</v>
      </c>
      <c r="C2346">
        <v>1</v>
      </c>
      <c r="D2346" t="s">
        <v>7966</v>
      </c>
      <c r="E2346" s="12">
        <v>44896</v>
      </c>
      <c r="G2346" t="s">
        <v>21727</v>
      </c>
      <c r="H2346" t="s">
        <v>7825</v>
      </c>
      <c r="I2346">
        <v>1896.78</v>
      </c>
      <c r="J2346" t="s">
        <v>7826</v>
      </c>
      <c r="K2346" t="s">
        <v>3416</v>
      </c>
    </row>
    <row r="2347" spans="1:11" x14ac:dyDescent="0.35">
      <c r="A2347">
        <v>551244</v>
      </c>
      <c r="B2347" t="s">
        <v>7979</v>
      </c>
      <c r="C2347">
        <v>1</v>
      </c>
      <c r="D2347" t="s">
        <v>8023</v>
      </c>
      <c r="E2347" s="12">
        <v>44896</v>
      </c>
      <c r="G2347" t="s">
        <v>21727</v>
      </c>
      <c r="H2347" t="s">
        <v>249</v>
      </c>
      <c r="I2347">
        <v>1896.78</v>
      </c>
      <c r="J2347" t="s">
        <v>7826</v>
      </c>
      <c r="K2347" t="s">
        <v>3416</v>
      </c>
    </row>
    <row r="2348" spans="1:11" x14ac:dyDescent="0.35">
      <c r="A2348">
        <v>554052</v>
      </c>
      <c r="B2348" t="s">
        <v>7878</v>
      </c>
      <c r="C2348">
        <v>1</v>
      </c>
      <c r="D2348" t="s">
        <v>7879</v>
      </c>
      <c r="E2348" s="12">
        <v>44896</v>
      </c>
      <c r="G2348" t="s">
        <v>21727</v>
      </c>
      <c r="H2348" t="s">
        <v>7825</v>
      </c>
      <c r="I2348">
        <v>1896.78</v>
      </c>
      <c r="J2348" t="s">
        <v>7826</v>
      </c>
      <c r="K2348" t="s">
        <v>3416</v>
      </c>
    </row>
    <row r="2349" spans="1:11" x14ac:dyDescent="0.35">
      <c r="A2349">
        <v>214028</v>
      </c>
      <c r="B2349" t="s">
        <v>7901</v>
      </c>
      <c r="C2349">
        <v>2</v>
      </c>
      <c r="D2349" t="s">
        <v>7902</v>
      </c>
      <c r="E2349" s="12">
        <v>44896</v>
      </c>
      <c r="G2349" t="s">
        <v>21727</v>
      </c>
      <c r="H2349" t="s">
        <v>7825</v>
      </c>
      <c r="I2349">
        <v>3793.56</v>
      </c>
      <c r="J2349" t="s">
        <v>7826</v>
      </c>
      <c r="K2349" t="s">
        <v>3416</v>
      </c>
    </row>
    <row r="2350" spans="1:11" x14ac:dyDescent="0.35">
      <c r="A2350">
        <v>214023</v>
      </c>
      <c r="B2350" t="s">
        <v>7872</v>
      </c>
      <c r="C2350">
        <v>2</v>
      </c>
      <c r="D2350" t="s">
        <v>7887</v>
      </c>
      <c r="E2350" s="12">
        <v>44896</v>
      </c>
      <c r="G2350" t="s">
        <v>21727</v>
      </c>
      <c r="H2350" t="s">
        <v>249</v>
      </c>
      <c r="I2350">
        <v>3793.56</v>
      </c>
      <c r="J2350" t="s">
        <v>7826</v>
      </c>
      <c r="K2350" t="s">
        <v>3416</v>
      </c>
    </row>
    <row r="2351" spans="1:11" x14ac:dyDescent="0.35">
      <c r="A2351">
        <v>212064</v>
      </c>
      <c r="B2351" t="s">
        <v>7863</v>
      </c>
      <c r="C2351">
        <v>1</v>
      </c>
      <c r="D2351" t="s">
        <v>8005</v>
      </c>
      <c r="E2351" s="12">
        <v>44896</v>
      </c>
      <c r="G2351" t="s">
        <v>21727</v>
      </c>
      <c r="H2351" t="s">
        <v>7810</v>
      </c>
      <c r="I2351">
        <v>1896.78</v>
      </c>
      <c r="J2351" t="s">
        <v>7826</v>
      </c>
      <c r="K2351" t="s">
        <v>3416</v>
      </c>
    </row>
    <row r="2352" spans="1:11" x14ac:dyDescent="0.35">
      <c r="A2352" t="s">
        <v>7892</v>
      </c>
      <c r="B2352" t="s">
        <v>7875</v>
      </c>
      <c r="C2352">
        <v>2</v>
      </c>
      <c r="D2352" t="s">
        <v>7893</v>
      </c>
      <c r="E2352" s="12">
        <v>44896</v>
      </c>
      <c r="G2352" t="s">
        <v>21727</v>
      </c>
      <c r="H2352" t="s">
        <v>7810</v>
      </c>
      <c r="I2352">
        <v>3793.56</v>
      </c>
      <c r="J2352" t="s">
        <v>7826</v>
      </c>
      <c r="K2352" t="s">
        <v>3416</v>
      </c>
    </row>
    <row r="2353" spans="1:11" x14ac:dyDescent="0.35">
      <c r="A2353">
        <v>402046</v>
      </c>
      <c r="B2353" t="s">
        <v>7896</v>
      </c>
      <c r="C2353">
        <v>2</v>
      </c>
      <c r="D2353" t="s">
        <v>7897</v>
      </c>
      <c r="E2353" s="12">
        <v>44896</v>
      </c>
      <c r="G2353" t="s">
        <v>21727</v>
      </c>
      <c r="H2353" t="s">
        <v>7825</v>
      </c>
      <c r="I2353">
        <v>3793.56</v>
      </c>
      <c r="J2353" t="s">
        <v>7826</v>
      </c>
      <c r="K2353" t="s">
        <v>3416</v>
      </c>
    </row>
    <row r="2354" spans="1:11" x14ac:dyDescent="0.35">
      <c r="A2354">
        <v>402042</v>
      </c>
      <c r="B2354" t="s">
        <v>7974</v>
      </c>
      <c r="C2354">
        <v>1</v>
      </c>
      <c r="D2354" t="s">
        <v>7975</v>
      </c>
      <c r="E2354" s="12">
        <v>44896</v>
      </c>
      <c r="G2354" t="s">
        <v>21727</v>
      </c>
      <c r="H2354" t="s">
        <v>7825</v>
      </c>
      <c r="I2354">
        <v>1896.78</v>
      </c>
      <c r="J2354" t="s">
        <v>7826</v>
      </c>
      <c r="K2354" t="s">
        <v>3416</v>
      </c>
    </row>
    <row r="2355" spans="1:11" x14ac:dyDescent="0.35">
      <c r="A2355">
        <v>214027</v>
      </c>
      <c r="B2355" t="s">
        <v>7905</v>
      </c>
      <c r="C2355">
        <v>2</v>
      </c>
      <c r="D2355" t="s">
        <v>7906</v>
      </c>
      <c r="E2355" s="12">
        <v>44896</v>
      </c>
      <c r="G2355" t="s">
        <v>21727</v>
      </c>
      <c r="H2355" t="s">
        <v>7825</v>
      </c>
      <c r="I2355">
        <v>3793.56</v>
      </c>
      <c r="J2355" t="s">
        <v>7826</v>
      </c>
      <c r="K2355" t="s">
        <v>3416</v>
      </c>
    </row>
    <row r="2356" spans="1:11" x14ac:dyDescent="0.35">
      <c r="A2356">
        <v>214025</v>
      </c>
      <c r="B2356" t="s">
        <v>7947</v>
      </c>
      <c r="C2356">
        <v>1</v>
      </c>
      <c r="D2356" t="s">
        <v>7948</v>
      </c>
      <c r="E2356" s="12">
        <v>44896</v>
      </c>
      <c r="G2356" t="s">
        <v>21727</v>
      </c>
      <c r="H2356" t="s">
        <v>7825</v>
      </c>
      <c r="I2356">
        <v>1896.78</v>
      </c>
      <c r="J2356" t="s">
        <v>7826</v>
      </c>
      <c r="K2356" t="s">
        <v>3416</v>
      </c>
    </row>
    <row r="2357" spans="1:11" x14ac:dyDescent="0.35">
      <c r="A2357" t="s">
        <v>7884</v>
      </c>
      <c r="B2357" t="s">
        <v>7885</v>
      </c>
      <c r="C2357">
        <v>1</v>
      </c>
      <c r="D2357" t="s">
        <v>7886</v>
      </c>
      <c r="E2357" s="12">
        <v>44896</v>
      </c>
      <c r="G2357" t="s">
        <v>21727</v>
      </c>
      <c r="H2357" t="s">
        <v>7810</v>
      </c>
      <c r="I2357">
        <v>1896.78</v>
      </c>
      <c r="J2357" t="s">
        <v>7826</v>
      </c>
      <c r="K2357" t="s">
        <v>3416</v>
      </c>
    </row>
    <row r="2358" spans="1:11" x14ac:dyDescent="0.35">
      <c r="A2358">
        <v>551087</v>
      </c>
      <c r="B2358" t="s">
        <v>7838</v>
      </c>
      <c r="C2358">
        <v>1</v>
      </c>
      <c r="D2358" t="s">
        <v>7888</v>
      </c>
      <c r="E2358" s="12">
        <v>44896</v>
      </c>
      <c r="G2358" t="s">
        <v>21727</v>
      </c>
      <c r="H2358" t="s">
        <v>7825</v>
      </c>
      <c r="I2358">
        <v>1896.78</v>
      </c>
      <c r="J2358" t="s">
        <v>7826</v>
      </c>
      <c r="K2358" t="s">
        <v>3416</v>
      </c>
    </row>
    <row r="2359" spans="1:11" x14ac:dyDescent="0.35">
      <c r="A2359">
        <v>551240</v>
      </c>
      <c r="B2359" t="s">
        <v>7869</v>
      </c>
      <c r="C2359">
        <v>1</v>
      </c>
      <c r="D2359" t="s">
        <v>7963</v>
      </c>
      <c r="E2359" s="12">
        <v>44896</v>
      </c>
      <c r="G2359" t="s">
        <v>21727</v>
      </c>
      <c r="H2359" t="s">
        <v>249</v>
      </c>
      <c r="I2359">
        <v>1896.78</v>
      </c>
      <c r="J2359" t="s">
        <v>7826</v>
      </c>
      <c r="K2359" t="s">
        <v>3416</v>
      </c>
    </row>
    <row r="2360" spans="1:11" x14ac:dyDescent="0.35">
      <c r="A2360">
        <v>554027</v>
      </c>
      <c r="B2360" t="s">
        <v>7861</v>
      </c>
      <c r="C2360">
        <v>1</v>
      </c>
      <c r="D2360" t="s">
        <v>7868</v>
      </c>
      <c r="E2360" s="12">
        <v>44896</v>
      </c>
      <c r="G2360" t="s">
        <v>21727</v>
      </c>
      <c r="H2360" t="s">
        <v>7825</v>
      </c>
      <c r="I2360">
        <v>1896.78</v>
      </c>
      <c r="J2360" t="s">
        <v>7826</v>
      </c>
      <c r="K2360" t="s">
        <v>3416</v>
      </c>
    </row>
    <row r="2361" spans="1:11" x14ac:dyDescent="0.35">
      <c r="A2361">
        <v>212029</v>
      </c>
      <c r="B2361" t="s">
        <v>7840</v>
      </c>
      <c r="C2361">
        <v>1</v>
      </c>
      <c r="D2361" t="s">
        <v>7867</v>
      </c>
      <c r="E2361" s="12">
        <v>44896</v>
      </c>
      <c r="G2361" t="s">
        <v>21727</v>
      </c>
      <c r="H2361" t="s">
        <v>249</v>
      </c>
      <c r="I2361">
        <v>1896.78</v>
      </c>
      <c r="J2361" t="s">
        <v>7826</v>
      </c>
      <c r="K2361" t="s">
        <v>3416</v>
      </c>
    </row>
    <row r="2362" spans="1:11" x14ac:dyDescent="0.35">
      <c r="A2362" t="s">
        <v>7949</v>
      </c>
      <c r="B2362" t="s">
        <v>7885</v>
      </c>
      <c r="C2362">
        <v>1</v>
      </c>
      <c r="D2362" t="s">
        <v>7950</v>
      </c>
      <c r="E2362" s="12">
        <v>44896</v>
      </c>
      <c r="G2362" t="s">
        <v>21727</v>
      </c>
      <c r="H2362" t="s">
        <v>7810</v>
      </c>
      <c r="I2362">
        <v>1896.78</v>
      </c>
      <c r="J2362" t="s">
        <v>7826</v>
      </c>
      <c r="K2362" t="s">
        <v>3416</v>
      </c>
    </row>
    <row r="2363" spans="1:11" x14ac:dyDescent="0.35">
      <c r="A2363">
        <v>402040</v>
      </c>
      <c r="B2363" t="s">
        <v>7835</v>
      </c>
      <c r="C2363">
        <v>2</v>
      </c>
      <c r="D2363" t="s">
        <v>7910</v>
      </c>
      <c r="E2363" s="12">
        <v>44896</v>
      </c>
      <c r="G2363" t="s">
        <v>21727</v>
      </c>
      <c r="H2363" t="s">
        <v>7825</v>
      </c>
      <c r="I2363">
        <v>3793.56</v>
      </c>
      <c r="J2363" t="s">
        <v>7826</v>
      </c>
      <c r="K2363" t="s">
        <v>3416</v>
      </c>
    </row>
    <row r="2364" spans="1:11" x14ac:dyDescent="0.35">
      <c r="A2364">
        <v>214024</v>
      </c>
      <c r="B2364" t="s">
        <v>7849</v>
      </c>
      <c r="C2364">
        <v>2</v>
      </c>
      <c r="D2364" t="s">
        <v>7935</v>
      </c>
      <c r="E2364" s="12">
        <v>44896</v>
      </c>
      <c r="G2364" t="s">
        <v>21727</v>
      </c>
      <c r="H2364" t="s">
        <v>7825</v>
      </c>
      <c r="I2364">
        <v>3793.56</v>
      </c>
      <c r="J2364" t="s">
        <v>7826</v>
      </c>
      <c r="K2364" t="s">
        <v>3416</v>
      </c>
    </row>
    <row r="2365" spans="1:11" x14ac:dyDescent="0.35">
      <c r="A2365" t="s">
        <v>7941</v>
      </c>
      <c r="B2365" t="s">
        <v>7885</v>
      </c>
      <c r="C2365">
        <v>1</v>
      </c>
      <c r="D2365" t="s">
        <v>7942</v>
      </c>
      <c r="E2365" s="12">
        <v>44896</v>
      </c>
      <c r="G2365" t="s">
        <v>21727</v>
      </c>
      <c r="H2365" t="s">
        <v>7810</v>
      </c>
      <c r="I2365">
        <v>1896.78</v>
      </c>
      <c r="J2365" t="s">
        <v>7826</v>
      </c>
      <c r="K2365" t="s">
        <v>3416</v>
      </c>
    </row>
    <row r="2366" spans="1:11" x14ac:dyDescent="0.35">
      <c r="A2366" t="s">
        <v>7928</v>
      </c>
      <c r="B2366" t="s">
        <v>7885</v>
      </c>
      <c r="C2366">
        <v>1</v>
      </c>
      <c r="D2366" t="s">
        <v>7929</v>
      </c>
      <c r="E2366" s="12">
        <v>44896</v>
      </c>
      <c r="G2366" t="s">
        <v>21727</v>
      </c>
      <c r="H2366" t="s">
        <v>7810</v>
      </c>
      <c r="I2366">
        <v>1896.78</v>
      </c>
      <c r="J2366" t="s">
        <v>7826</v>
      </c>
      <c r="K2366" t="s">
        <v>3416</v>
      </c>
    </row>
    <row r="2367" spans="1:11" x14ac:dyDescent="0.35">
      <c r="A2367" t="s">
        <v>8013</v>
      </c>
      <c r="B2367" t="s">
        <v>7885</v>
      </c>
      <c r="C2367">
        <v>1</v>
      </c>
      <c r="D2367" t="s">
        <v>8014</v>
      </c>
      <c r="E2367" s="12">
        <v>44896</v>
      </c>
      <c r="G2367" t="s">
        <v>21727</v>
      </c>
      <c r="H2367" t="s">
        <v>7810</v>
      </c>
      <c r="I2367">
        <v>1896.78</v>
      </c>
      <c r="J2367" t="s">
        <v>7826</v>
      </c>
      <c r="K2367" t="s">
        <v>3416</v>
      </c>
    </row>
    <row r="2368" spans="1:11" x14ac:dyDescent="0.35">
      <c r="A2368" t="s">
        <v>7968</v>
      </c>
      <c r="B2368" t="s">
        <v>7875</v>
      </c>
      <c r="C2368">
        <v>1</v>
      </c>
      <c r="D2368" t="s">
        <v>7969</v>
      </c>
      <c r="E2368" s="12">
        <v>44896</v>
      </c>
      <c r="G2368" t="s">
        <v>21727</v>
      </c>
      <c r="H2368" t="s">
        <v>7810</v>
      </c>
      <c r="I2368">
        <v>1896.78</v>
      </c>
      <c r="J2368" t="s">
        <v>7826</v>
      </c>
      <c r="K2368" t="s">
        <v>3416</v>
      </c>
    </row>
    <row r="2369" spans="1:11" x14ac:dyDescent="0.35">
      <c r="A2369">
        <v>402044</v>
      </c>
      <c r="B2369" t="s">
        <v>8015</v>
      </c>
      <c r="C2369">
        <v>1</v>
      </c>
      <c r="D2369" t="s">
        <v>8016</v>
      </c>
      <c r="E2369" s="12">
        <v>44896</v>
      </c>
      <c r="G2369" t="s">
        <v>21727</v>
      </c>
      <c r="H2369" t="s">
        <v>7810</v>
      </c>
      <c r="I2369">
        <v>1896.78</v>
      </c>
      <c r="J2369" t="s">
        <v>7826</v>
      </c>
      <c r="K2369" t="s">
        <v>3416</v>
      </c>
    </row>
    <row r="2370" spans="1:11" x14ac:dyDescent="0.35">
      <c r="A2370">
        <v>551088</v>
      </c>
      <c r="B2370" t="s">
        <v>7852</v>
      </c>
      <c r="C2370">
        <v>1</v>
      </c>
      <c r="D2370" t="s">
        <v>7853</v>
      </c>
      <c r="E2370" s="12">
        <v>44896</v>
      </c>
      <c r="G2370" t="s">
        <v>21727</v>
      </c>
      <c r="H2370" t="s">
        <v>7825</v>
      </c>
      <c r="I2370">
        <v>1896.78</v>
      </c>
      <c r="J2370" t="s">
        <v>7826</v>
      </c>
      <c r="K2370" t="s">
        <v>3416</v>
      </c>
    </row>
    <row r="2371" spans="1:11" x14ac:dyDescent="0.35">
      <c r="A2371">
        <v>551242</v>
      </c>
      <c r="B2371" t="s">
        <v>7971</v>
      </c>
      <c r="C2371">
        <v>1</v>
      </c>
      <c r="D2371" t="s">
        <v>7972</v>
      </c>
      <c r="E2371" s="12">
        <v>44896</v>
      </c>
      <c r="G2371" t="s">
        <v>21727</v>
      </c>
      <c r="H2371" t="s">
        <v>249</v>
      </c>
      <c r="I2371">
        <v>1896.78</v>
      </c>
      <c r="J2371" t="s">
        <v>7826</v>
      </c>
      <c r="K2371" t="s">
        <v>3416</v>
      </c>
    </row>
    <row r="2372" spans="1:11" x14ac:dyDescent="0.35">
      <c r="A2372">
        <v>554051</v>
      </c>
      <c r="B2372" t="s">
        <v>7865</v>
      </c>
      <c r="C2372">
        <v>1</v>
      </c>
      <c r="D2372" t="s">
        <v>7866</v>
      </c>
      <c r="E2372" s="12">
        <v>44896</v>
      </c>
      <c r="G2372" t="s">
        <v>21727</v>
      </c>
      <c r="H2372" t="s">
        <v>7825</v>
      </c>
      <c r="I2372">
        <v>1896.78</v>
      </c>
      <c r="J2372" t="s">
        <v>7826</v>
      </c>
      <c r="K2372" t="s">
        <v>3416</v>
      </c>
    </row>
    <row r="2373" spans="1:11" x14ac:dyDescent="0.35">
      <c r="A2373">
        <v>212030</v>
      </c>
      <c r="B2373" t="s">
        <v>7998</v>
      </c>
      <c r="C2373">
        <v>1</v>
      </c>
      <c r="D2373" t="s">
        <v>7999</v>
      </c>
      <c r="E2373" s="12">
        <v>44896</v>
      </c>
      <c r="G2373" t="s">
        <v>21727</v>
      </c>
      <c r="H2373" t="s">
        <v>249</v>
      </c>
      <c r="I2373">
        <v>1896.78</v>
      </c>
      <c r="J2373" t="s">
        <v>7826</v>
      </c>
      <c r="K2373" t="s">
        <v>3416</v>
      </c>
    </row>
    <row r="2374" spans="1:11" x14ac:dyDescent="0.35">
      <c r="A2374">
        <v>214026</v>
      </c>
      <c r="B2374" t="s">
        <v>7981</v>
      </c>
      <c r="C2374">
        <v>1</v>
      </c>
      <c r="D2374" t="s">
        <v>7982</v>
      </c>
      <c r="E2374" s="12">
        <v>44896</v>
      </c>
      <c r="G2374" t="s">
        <v>21727</v>
      </c>
      <c r="H2374" t="s">
        <v>7825</v>
      </c>
      <c r="I2374">
        <v>1896.78</v>
      </c>
      <c r="J2374" t="s">
        <v>7826</v>
      </c>
      <c r="K2374" t="s">
        <v>3416</v>
      </c>
    </row>
    <row r="2375" spans="1:11" x14ac:dyDescent="0.35">
      <c r="A2375">
        <v>211077</v>
      </c>
      <c r="B2375" t="s">
        <v>8001</v>
      </c>
      <c r="C2375">
        <v>2</v>
      </c>
      <c r="D2375" t="s">
        <v>8002</v>
      </c>
      <c r="E2375" s="12">
        <v>44896</v>
      </c>
      <c r="G2375" t="s">
        <v>21727</v>
      </c>
      <c r="H2375" t="s">
        <v>249</v>
      </c>
      <c r="I2375">
        <v>3793.56</v>
      </c>
      <c r="J2375" t="s">
        <v>7826</v>
      </c>
      <c r="K2375" t="s">
        <v>3416</v>
      </c>
    </row>
    <row r="2376" spans="1:11" x14ac:dyDescent="0.35">
      <c r="A2376">
        <v>211062</v>
      </c>
      <c r="B2376" t="s">
        <v>7961</v>
      </c>
      <c r="C2376">
        <v>2</v>
      </c>
      <c r="D2376" t="s">
        <v>7962</v>
      </c>
      <c r="E2376" s="12">
        <v>44896</v>
      </c>
      <c r="G2376" t="s">
        <v>21727</v>
      </c>
      <c r="H2376" t="s">
        <v>7825</v>
      </c>
      <c r="I2376">
        <v>3793.56</v>
      </c>
      <c r="J2376" t="s">
        <v>7826</v>
      </c>
      <c r="K2376" t="s">
        <v>3416</v>
      </c>
    </row>
    <row r="2377" spans="1:11" x14ac:dyDescent="0.35">
      <c r="A2377">
        <v>211054</v>
      </c>
      <c r="B2377" t="s">
        <v>7988</v>
      </c>
      <c r="C2377">
        <v>2</v>
      </c>
      <c r="D2377" t="s">
        <v>7989</v>
      </c>
      <c r="E2377" s="12">
        <v>44896</v>
      </c>
      <c r="G2377" t="s">
        <v>21727</v>
      </c>
      <c r="H2377" t="s">
        <v>7810</v>
      </c>
      <c r="I2377">
        <v>3793.56</v>
      </c>
      <c r="J2377" t="s">
        <v>7826</v>
      </c>
      <c r="K2377" t="s">
        <v>3416</v>
      </c>
    </row>
    <row r="2378" spans="1:11" x14ac:dyDescent="0.35">
      <c r="A2378">
        <v>211056</v>
      </c>
      <c r="B2378" t="s">
        <v>7920</v>
      </c>
      <c r="C2378">
        <v>1</v>
      </c>
      <c r="D2378" t="s">
        <v>7921</v>
      </c>
      <c r="E2378" s="12">
        <v>44896</v>
      </c>
      <c r="G2378" t="s">
        <v>21727</v>
      </c>
      <c r="H2378" t="s">
        <v>7810</v>
      </c>
      <c r="I2378">
        <v>1896.78</v>
      </c>
      <c r="J2378" t="s">
        <v>7826</v>
      </c>
      <c r="K2378" t="s">
        <v>3416</v>
      </c>
    </row>
    <row r="2379" spans="1:11" x14ac:dyDescent="0.35">
      <c r="A2379">
        <v>211058</v>
      </c>
      <c r="B2379" t="s">
        <v>8019</v>
      </c>
      <c r="C2379">
        <v>1</v>
      </c>
      <c r="D2379" t="s">
        <v>8020</v>
      </c>
      <c r="E2379" s="12">
        <v>44896</v>
      </c>
      <c r="G2379" t="s">
        <v>21727</v>
      </c>
      <c r="H2379" t="s">
        <v>7825</v>
      </c>
      <c r="I2379">
        <v>1896.78</v>
      </c>
      <c r="J2379" t="s">
        <v>7826</v>
      </c>
      <c r="K2379" t="s">
        <v>3416</v>
      </c>
    </row>
    <row r="2380" spans="1:11" x14ac:dyDescent="0.35">
      <c r="A2380">
        <v>211064</v>
      </c>
      <c r="B2380" t="s">
        <v>8008</v>
      </c>
      <c r="C2380">
        <v>3</v>
      </c>
      <c r="D2380" t="s">
        <v>8009</v>
      </c>
      <c r="E2380" s="12">
        <v>44896</v>
      </c>
      <c r="G2380" t="s">
        <v>21727</v>
      </c>
      <c r="H2380" t="s">
        <v>7825</v>
      </c>
      <c r="I2380">
        <v>5690.35</v>
      </c>
      <c r="J2380" t="s">
        <v>7826</v>
      </c>
      <c r="K2380" t="s">
        <v>3416</v>
      </c>
    </row>
    <row r="2381" spans="1:11" x14ac:dyDescent="0.35">
      <c r="A2381">
        <v>211060</v>
      </c>
      <c r="B2381" t="s">
        <v>7918</v>
      </c>
      <c r="C2381">
        <v>2</v>
      </c>
      <c r="D2381" t="s">
        <v>7919</v>
      </c>
      <c r="E2381" s="12">
        <v>44896</v>
      </c>
      <c r="G2381" t="s">
        <v>21727</v>
      </c>
      <c r="H2381" t="s">
        <v>249</v>
      </c>
      <c r="I2381">
        <v>3793.56</v>
      </c>
      <c r="J2381" t="s">
        <v>7826</v>
      </c>
      <c r="K2381" t="s">
        <v>3416</v>
      </c>
    </row>
    <row r="2382" spans="1:11" x14ac:dyDescent="0.35">
      <c r="A2382" t="s">
        <v>8077</v>
      </c>
      <c r="B2382" t="s">
        <v>8078</v>
      </c>
      <c r="C2382">
        <v>8</v>
      </c>
      <c r="D2382" t="s">
        <v>8079</v>
      </c>
      <c r="E2382" s="12">
        <v>44896</v>
      </c>
      <c r="G2382" t="s">
        <v>21727</v>
      </c>
      <c r="H2382" t="s">
        <v>249</v>
      </c>
      <c r="I2382">
        <v>15174.26</v>
      </c>
      <c r="J2382" t="s">
        <v>8034</v>
      </c>
      <c r="K2382" t="s">
        <v>3416</v>
      </c>
    </row>
    <row r="2383" spans="1:11" x14ac:dyDescent="0.35">
      <c r="A2383" t="s">
        <v>8086</v>
      </c>
      <c r="B2383" t="s">
        <v>8087</v>
      </c>
      <c r="C2383">
        <v>9</v>
      </c>
      <c r="D2383" t="s">
        <v>8088</v>
      </c>
      <c r="E2383" s="12">
        <v>44896</v>
      </c>
      <c r="G2383" t="s">
        <v>21727</v>
      </c>
      <c r="H2383" t="s">
        <v>249</v>
      </c>
      <c r="I2383">
        <v>17071.04</v>
      </c>
      <c r="J2383" t="s">
        <v>8034</v>
      </c>
      <c r="K2383" t="s">
        <v>3416</v>
      </c>
    </row>
    <row r="2384" spans="1:11" x14ac:dyDescent="0.35">
      <c r="A2384" t="s">
        <v>8071</v>
      </c>
      <c r="B2384" t="s">
        <v>8072</v>
      </c>
      <c r="C2384">
        <v>6</v>
      </c>
      <c r="D2384" t="s">
        <v>8073</v>
      </c>
      <c r="E2384" s="12">
        <v>44896</v>
      </c>
      <c r="G2384" t="s">
        <v>21727</v>
      </c>
      <c r="H2384" t="s">
        <v>249</v>
      </c>
      <c r="I2384">
        <v>11380.69</v>
      </c>
      <c r="J2384" t="s">
        <v>8034</v>
      </c>
      <c r="K2384" t="s">
        <v>3416</v>
      </c>
    </row>
    <row r="2385" spans="1:11" x14ac:dyDescent="0.35">
      <c r="A2385" t="s">
        <v>8107</v>
      </c>
      <c r="B2385" t="s">
        <v>8108</v>
      </c>
      <c r="C2385">
        <v>7</v>
      </c>
      <c r="D2385" t="s">
        <v>8109</v>
      </c>
      <c r="E2385" s="12">
        <v>44896</v>
      </c>
      <c r="G2385" t="s">
        <v>21727</v>
      </c>
      <c r="H2385" t="s">
        <v>249</v>
      </c>
      <c r="I2385">
        <v>13277.48</v>
      </c>
      <c r="J2385" t="s">
        <v>8034</v>
      </c>
      <c r="K2385" t="s">
        <v>3416</v>
      </c>
    </row>
    <row r="2386" spans="1:11" x14ac:dyDescent="0.35">
      <c r="A2386" t="s">
        <v>8089</v>
      </c>
      <c r="B2386" t="s">
        <v>8090</v>
      </c>
      <c r="C2386">
        <v>41</v>
      </c>
      <c r="D2386" t="s">
        <v>8091</v>
      </c>
      <c r="E2386" s="12">
        <v>44896</v>
      </c>
      <c r="G2386" t="s">
        <v>21727</v>
      </c>
      <c r="H2386" t="s">
        <v>7825</v>
      </c>
      <c r="I2386">
        <v>77768.070000000007</v>
      </c>
      <c r="J2386" t="s">
        <v>8034</v>
      </c>
      <c r="K2386" t="s">
        <v>3416</v>
      </c>
    </row>
    <row r="2387" spans="1:11" x14ac:dyDescent="0.35">
      <c r="A2387" t="s">
        <v>8104</v>
      </c>
      <c r="B2387" t="s">
        <v>8105</v>
      </c>
      <c r="C2387">
        <v>19</v>
      </c>
      <c r="D2387" t="s">
        <v>8106</v>
      </c>
      <c r="E2387" s="12">
        <v>44896</v>
      </c>
      <c r="G2387" t="s">
        <v>21727</v>
      </c>
      <c r="H2387" t="s">
        <v>249</v>
      </c>
      <c r="I2387">
        <v>36038.86</v>
      </c>
      <c r="J2387" t="s">
        <v>8034</v>
      </c>
      <c r="K2387" t="s">
        <v>3416</v>
      </c>
    </row>
    <row r="2388" spans="1:11" x14ac:dyDescent="0.35">
      <c r="A2388" t="s">
        <v>8057</v>
      </c>
      <c r="B2388" t="s">
        <v>8058</v>
      </c>
      <c r="C2388">
        <v>39</v>
      </c>
      <c r="D2388" t="s">
        <v>8059</v>
      </c>
      <c r="E2388" s="12">
        <v>44896</v>
      </c>
      <c r="G2388" t="s">
        <v>21727</v>
      </c>
      <c r="H2388" t="s">
        <v>7825</v>
      </c>
      <c r="I2388">
        <v>73974.509999999995</v>
      </c>
      <c r="J2388" t="s">
        <v>8034</v>
      </c>
      <c r="K2388" t="s">
        <v>3416</v>
      </c>
    </row>
    <row r="2389" spans="1:11" x14ac:dyDescent="0.35">
      <c r="A2389" t="s">
        <v>8060</v>
      </c>
      <c r="B2389" t="s">
        <v>8061</v>
      </c>
      <c r="C2389">
        <v>4</v>
      </c>
      <c r="D2389" t="s">
        <v>8062</v>
      </c>
      <c r="E2389" s="12">
        <v>44896</v>
      </c>
      <c r="G2389" t="s">
        <v>21727</v>
      </c>
      <c r="H2389" t="s">
        <v>249</v>
      </c>
      <c r="I2389">
        <v>7587.13</v>
      </c>
      <c r="J2389" t="s">
        <v>8034</v>
      </c>
      <c r="K2389" t="s">
        <v>3416</v>
      </c>
    </row>
    <row r="2390" spans="1:11" x14ac:dyDescent="0.35">
      <c r="A2390" t="s">
        <v>8031</v>
      </c>
      <c r="B2390" t="s">
        <v>8032</v>
      </c>
      <c r="C2390">
        <v>4</v>
      </c>
      <c r="D2390" t="s">
        <v>8033</v>
      </c>
      <c r="E2390" s="12">
        <v>44896</v>
      </c>
      <c r="G2390" t="s">
        <v>21727</v>
      </c>
      <c r="H2390" t="s">
        <v>249</v>
      </c>
      <c r="I2390">
        <v>7587.13</v>
      </c>
      <c r="J2390" t="s">
        <v>8034</v>
      </c>
      <c r="K2390" t="s">
        <v>3416</v>
      </c>
    </row>
    <row r="2391" spans="1:11" x14ac:dyDescent="0.35">
      <c r="A2391" t="s">
        <v>8035</v>
      </c>
      <c r="B2391" t="s">
        <v>8036</v>
      </c>
      <c r="C2391">
        <v>2</v>
      </c>
      <c r="D2391" t="s">
        <v>8037</v>
      </c>
      <c r="E2391" s="12">
        <v>44896</v>
      </c>
      <c r="G2391" t="s">
        <v>21727</v>
      </c>
      <c r="H2391" t="s">
        <v>249</v>
      </c>
      <c r="I2391">
        <v>3793.56</v>
      </c>
      <c r="J2391" t="s">
        <v>8034</v>
      </c>
      <c r="K2391" t="s">
        <v>3416</v>
      </c>
    </row>
    <row r="2392" spans="1:11" x14ac:dyDescent="0.35">
      <c r="A2392" t="s">
        <v>8095</v>
      </c>
      <c r="B2392" t="s">
        <v>8096</v>
      </c>
      <c r="C2392">
        <v>3</v>
      </c>
      <c r="D2392" t="s">
        <v>8097</v>
      </c>
      <c r="E2392" s="12">
        <v>44896</v>
      </c>
      <c r="G2392" t="s">
        <v>21727</v>
      </c>
      <c r="H2392" t="s">
        <v>249</v>
      </c>
      <c r="I2392">
        <v>5690.35</v>
      </c>
      <c r="J2392" t="s">
        <v>8034</v>
      </c>
      <c r="K2392" t="s">
        <v>3416</v>
      </c>
    </row>
    <row r="2393" spans="1:11" x14ac:dyDescent="0.35">
      <c r="A2393" t="s">
        <v>8092</v>
      </c>
      <c r="B2393" t="s">
        <v>8093</v>
      </c>
      <c r="C2393">
        <v>24</v>
      </c>
      <c r="D2393" t="s">
        <v>8094</v>
      </c>
      <c r="E2393" s="12">
        <v>44896</v>
      </c>
      <c r="G2393" t="s">
        <v>21727</v>
      </c>
      <c r="H2393" t="s">
        <v>7825</v>
      </c>
      <c r="I2393">
        <v>45522.78</v>
      </c>
      <c r="J2393" t="s">
        <v>8034</v>
      </c>
      <c r="K2393" t="s">
        <v>3416</v>
      </c>
    </row>
    <row r="2394" spans="1:11" x14ac:dyDescent="0.35">
      <c r="A2394" t="s">
        <v>8074</v>
      </c>
      <c r="B2394" t="s">
        <v>8075</v>
      </c>
      <c r="C2394">
        <v>11</v>
      </c>
      <c r="D2394" t="s">
        <v>8076</v>
      </c>
      <c r="E2394" s="12">
        <v>44896</v>
      </c>
      <c r="G2394" t="s">
        <v>21727</v>
      </c>
      <c r="H2394" t="s">
        <v>249</v>
      </c>
      <c r="I2394">
        <v>20864.61</v>
      </c>
      <c r="J2394" t="s">
        <v>8034</v>
      </c>
      <c r="K2394" t="s">
        <v>3416</v>
      </c>
    </row>
    <row r="2395" spans="1:11" x14ac:dyDescent="0.35">
      <c r="A2395" t="s">
        <v>8048</v>
      </c>
      <c r="B2395" t="s">
        <v>8049</v>
      </c>
      <c r="C2395">
        <v>15</v>
      </c>
      <c r="D2395" t="s">
        <v>8050</v>
      </c>
      <c r="E2395" s="12">
        <v>44896</v>
      </c>
      <c r="G2395" t="s">
        <v>21727</v>
      </c>
      <c r="H2395" t="s">
        <v>249</v>
      </c>
      <c r="I2395">
        <v>28451.73</v>
      </c>
      <c r="J2395" t="s">
        <v>8034</v>
      </c>
      <c r="K2395" t="s">
        <v>3416</v>
      </c>
    </row>
    <row r="2396" spans="1:11" x14ac:dyDescent="0.35">
      <c r="A2396" t="s">
        <v>8080</v>
      </c>
      <c r="B2396" t="s">
        <v>8081</v>
      </c>
      <c r="C2396">
        <v>3</v>
      </c>
      <c r="D2396" t="s">
        <v>8082</v>
      </c>
      <c r="E2396" s="12">
        <v>44896</v>
      </c>
      <c r="G2396" t="s">
        <v>21727</v>
      </c>
      <c r="H2396" t="s">
        <v>249</v>
      </c>
      <c r="I2396">
        <v>5690.35</v>
      </c>
      <c r="J2396" t="s">
        <v>8034</v>
      </c>
      <c r="K2396" t="s">
        <v>3416</v>
      </c>
    </row>
    <row r="2397" spans="1:11" x14ac:dyDescent="0.35">
      <c r="A2397" t="s">
        <v>8068</v>
      </c>
      <c r="B2397" t="s">
        <v>8069</v>
      </c>
      <c r="C2397">
        <v>2</v>
      </c>
      <c r="D2397" t="s">
        <v>8070</v>
      </c>
      <c r="E2397" s="12">
        <v>44896</v>
      </c>
      <c r="G2397" t="s">
        <v>21727</v>
      </c>
      <c r="H2397" t="s">
        <v>249</v>
      </c>
      <c r="I2397">
        <v>3793.56</v>
      </c>
      <c r="J2397" t="s">
        <v>8034</v>
      </c>
      <c r="K2397" t="s">
        <v>3416</v>
      </c>
    </row>
    <row r="2398" spans="1:11" x14ac:dyDescent="0.35">
      <c r="A2398" t="s">
        <v>8110</v>
      </c>
      <c r="B2398" t="s">
        <v>8111</v>
      </c>
      <c r="C2398">
        <v>2</v>
      </c>
      <c r="D2398" t="s">
        <v>8112</v>
      </c>
      <c r="E2398" s="12">
        <v>44896</v>
      </c>
      <c r="G2398" t="s">
        <v>21727</v>
      </c>
      <c r="H2398" t="s">
        <v>249</v>
      </c>
      <c r="I2398">
        <v>3793.56</v>
      </c>
      <c r="J2398" t="s">
        <v>8034</v>
      </c>
      <c r="K2398" t="s">
        <v>3416</v>
      </c>
    </row>
    <row r="2399" spans="1:11" x14ac:dyDescent="0.35">
      <c r="A2399" t="s">
        <v>8045</v>
      </c>
      <c r="B2399" t="s">
        <v>8046</v>
      </c>
      <c r="C2399">
        <v>1</v>
      </c>
      <c r="D2399" t="s">
        <v>8047</v>
      </c>
      <c r="E2399" s="12">
        <v>44896</v>
      </c>
      <c r="G2399" t="s">
        <v>21727</v>
      </c>
      <c r="H2399" t="s">
        <v>249</v>
      </c>
      <c r="I2399">
        <v>1896.78</v>
      </c>
      <c r="J2399" t="s">
        <v>8034</v>
      </c>
      <c r="K2399" t="s">
        <v>3416</v>
      </c>
    </row>
    <row r="2400" spans="1:11" x14ac:dyDescent="0.35">
      <c r="A2400" t="s">
        <v>8042</v>
      </c>
      <c r="B2400" t="s">
        <v>8043</v>
      </c>
      <c r="C2400">
        <v>12</v>
      </c>
      <c r="D2400" t="s">
        <v>8044</v>
      </c>
      <c r="E2400" s="12">
        <v>44896</v>
      </c>
      <c r="G2400" t="s">
        <v>21727</v>
      </c>
      <c r="H2400" t="s">
        <v>249</v>
      </c>
      <c r="I2400">
        <v>22761.39</v>
      </c>
      <c r="J2400" t="s">
        <v>8034</v>
      </c>
      <c r="K2400" t="s">
        <v>3416</v>
      </c>
    </row>
    <row r="2401" spans="1:11" x14ac:dyDescent="0.35">
      <c r="A2401" t="s">
        <v>8098</v>
      </c>
      <c r="B2401" t="s">
        <v>8099</v>
      </c>
      <c r="C2401">
        <v>2</v>
      </c>
      <c r="D2401" t="s">
        <v>8100</v>
      </c>
      <c r="E2401" s="12">
        <v>44896</v>
      </c>
      <c r="G2401" t="s">
        <v>21727</v>
      </c>
      <c r="H2401" t="s">
        <v>249</v>
      </c>
      <c r="I2401">
        <v>3793.56</v>
      </c>
      <c r="J2401" t="s">
        <v>8034</v>
      </c>
      <c r="K2401" t="s">
        <v>3416</v>
      </c>
    </row>
    <row r="2402" spans="1:11" x14ac:dyDescent="0.35">
      <c r="A2402" t="s">
        <v>8063</v>
      </c>
      <c r="B2402" t="s">
        <v>8063</v>
      </c>
      <c r="C2402">
        <v>2</v>
      </c>
      <c r="D2402" t="s">
        <v>8064</v>
      </c>
      <c r="E2402" s="12">
        <v>44896</v>
      </c>
      <c r="G2402" t="s">
        <v>21727</v>
      </c>
      <c r="H2402" t="s">
        <v>249</v>
      </c>
      <c r="I2402">
        <v>3793.56</v>
      </c>
      <c r="J2402" t="s">
        <v>8034</v>
      </c>
      <c r="K2402" t="s">
        <v>3416</v>
      </c>
    </row>
    <row r="2403" spans="1:11" x14ac:dyDescent="0.35">
      <c r="A2403" t="s">
        <v>8040</v>
      </c>
      <c r="B2403" t="s">
        <v>8040</v>
      </c>
      <c r="C2403">
        <v>1</v>
      </c>
      <c r="D2403" t="s">
        <v>8041</v>
      </c>
      <c r="E2403" s="12">
        <v>44896</v>
      </c>
      <c r="G2403" t="s">
        <v>21727</v>
      </c>
      <c r="H2403" t="s">
        <v>249</v>
      </c>
      <c r="I2403">
        <v>1896.78</v>
      </c>
      <c r="J2403" t="s">
        <v>8034</v>
      </c>
      <c r="K2403" t="s">
        <v>3416</v>
      </c>
    </row>
    <row r="2404" spans="1:11" x14ac:dyDescent="0.35">
      <c r="A2404" t="s">
        <v>8038</v>
      </c>
      <c r="B2404" t="s">
        <v>8038</v>
      </c>
      <c r="C2404">
        <v>2</v>
      </c>
      <c r="D2404" t="s">
        <v>8039</v>
      </c>
      <c r="E2404" s="12">
        <v>44896</v>
      </c>
      <c r="G2404" t="s">
        <v>21727</v>
      </c>
      <c r="H2404" t="s">
        <v>249</v>
      </c>
      <c r="I2404">
        <v>3793.56</v>
      </c>
      <c r="J2404" t="s">
        <v>8034</v>
      </c>
      <c r="K2404" t="s">
        <v>3416</v>
      </c>
    </row>
    <row r="2405" spans="1:11" x14ac:dyDescent="0.35">
      <c r="A2405" t="s">
        <v>8054</v>
      </c>
      <c r="B2405" t="s">
        <v>8055</v>
      </c>
      <c r="C2405">
        <v>1</v>
      </c>
      <c r="D2405" t="s">
        <v>8056</v>
      </c>
      <c r="E2405" s="12">
        <v>44896</v>
      </c>
      <c r="G2405" t="s">
        <v>21727</v>
      </c>
      <c r="H2405" t="s">
        <v>249</v>
      </c>
      <c r="I2405">
        <v>1896.78</v>
      </c>
      <c r="J2405" t="s">
        <v>8034</v>
      </c>
      <c r="K2405" t="s">
        <v>3416</v>
      </c>
    </row>
    <row r="2406" spans="1:11" x14ac:dyDescent="0.35">
      <c r="A2406" t="s">
        <v>8101</v>
      </c>
      <c r="B2406" t="s">
        <v>8102</v>
      </c>
      <c r="C2406">
        <v>1</v>
      </c>
      <c r="D2406" t="s">
        <v>8103</v>
      </c>
      <c r="E2406" s="12">
        <v>44896</v>
      </c>
      <c r="G2406" t="s">
        <v>21727</v>
      </c>
      <c r="H2406" t="s">
        <v>249</v>
      </c>
      <c r="I2406">
        <v>1896.78</v>
      </c>
      <c r="J2406" t="s">
        <v>8034</v>
      </c>
      <c r="K2406" t="s">
        <v>3416</v>
      </c>
    </row>
    <row r="2407" spans="1:11" x14ac:dyDescent="0.35">
      <c r="A2407" t="s">
        <v>8065</v>
      </c>
      <c r="B2407" t="s">
        <v>8066</v>
      </c>
      <c r="C2407">
        <v>11</v>
      </c>
      <c r="D2407" t="s">
        <v>8067</v>
      </c>
      <c r="E2407" s="12">
        <v>44896</v>
      </c>
      <c r="G2407" t="s">
        <v>21727</v>
      </c>
      <c r="H2407" t="s">
        <v>249</v>
      </c>
      <c r="I2407">
        <v>20864.61</v>
      </c>
      <c r="J2407" t="s">
        <v>8034</v>
      </c>
      <c r="K2407" t="s">
        <v>3416</v>
      </c>
    </row>
    <row r="2408" spans="1:11" x14ac:dyDescent="0.35">
      <c r="A2408" t="s">
        <v>8083</v>
      </c>
      <c r="B2408" t="s">
        <v>8084</v>
      </c>
      <c r="C2408">
        <v>6</v>
      </c>
      <c r="D2408" t="s">
        <v>8085</v>
      </c>
      <c r="E2408" s="12">
        <v>44896</v>
      </c>
      <c r="G2408" t="s">
        <v>21727</v>
      </c>
      <c r="H2408" t="s">
        <v>249</v>
      </c>
      <c r="I2408">
        <v>11380.69</v>
      </c>
      <c r="J2408" t="s">
        <v>8034</v>
      </c>
      <c r="K2408" t="s">
        <v>3416</v>
      </c>
    </row>
    <row r="2409" spans="1:11" x14ac:dyDescent="0.35">
      <c r="A2409" t="s">
        <v>8051</v>
      </c>
      <c r="B2409" t="s">
        <v>8052</v>
      </c>
      <c r="C2409">
        <v>2</v>
      </c>
      <c r="D2409" t="s">
        <v>8053</v>
      </c>
      <c r="E2409" s="12">
        <v>44896</v>
      </c>
      <c r="G2409" t="s">
        <v>21727</v>
      </c>
      <c r="H2409" t="s">
        <v>249</v>
      </c>
      <c r="I2409">
        <v>3793.56</v>
      </c>
      <c r="J2409" t="s">
        <v>8034</v>
      </c>
      <c r="K2409" t="s">
        <v>3416</v>
      </c>
    </row>
    <row r="2410" spans="1:11" x14ac:dyDescent="0.35">
      <c r="A2410" t="s">
        <v>8113</v>
      </c>
      <c r="B2410" t="s">
        <v>8114</v>
      </c>
      <c r="C2410">
        <v>2</v>
      </c>
      <c r="D2410" t="s">
        <v>8115</v>
      </c>
      <c r="E2410" s="12">
        <v>44896</v>
      </c>
      <c r="G2410" t="s">
        <v>21745</v>
      </c>
      <c r="H2410" t="s">
        <v>249</v>
      </c>
      <c r="I2410">
        <v>202.33</v>
      </c>
      <c r="J2410" t="s">
        <v>8118</v>
      </c>
      <c r="K2410" t="s">
        <v>3416</v>
      </c>
    </row>
    <row r="2411" spans="1:11" x14ac:dyDescent="0.35">
      <c r="A2411" t="s">
        <v>8120</v>
      </c>
      <c r="B2411" t="s">
        <v>8121</v>
      </c>
      <c r="C2411">
        <v>1</v>
      </c>
      <c r="D2411" t="s">
        <v>8122</v>
      </c>
      <c r="E2411" s="12">
        <v>44896</v>
      </c>
      <c r="G2411" t="s">
        <v>21745</v>
      </c>
      <c r="H2411" t="s">
        <v>249</v>
      </c>
      <c r="I2411">
        <v>101.16</v>
      </c>
      <c r="J2411" t="s">
        <v>8118</v>
      </c>
      <c r="K2411" t="s">
        <v>3416</v>
      </c>
    </row>
    <row r="2412" spans="1:11" x14ac:dyDescent="0.35">
      <c r="A2412" t="s">
        <v>8126</v>
      </c>
      <c r="B2412" t="s">
        <v>8127</v>
      </c>
      <c r="C2412">
        <v>1</v>
      </c>
      <c r="D2412" t="s">
        <v>8128</v>
      </c>
      <c r="E2412" s="12">
        <v>44896</v>
      </c>
      <c r="G2412" t="s">
        <v>21745</v>
      </c>
      <c r="H2412" t="s">
        <v>249</v>
      </c>
      <c r="I2412">
        <v>101.16</v>
      </c>
      <c r="J2412" t="s">
        <v>8118</v>
      </c>
      <c r="K2412" t="s">
        <v>3416</v>
      </c>
    </row>
    <row r="2413" spans="1:11" x14ac:dyDescent="0.35">
      <c r="A2413" t="s">
        <v>8123</v>
      </c>
      <c r="B2413" t="s">
        <v>8124</v>
      </c>
      <c r="C2413">
        <v>2</v>
      </c>
      <c r="D2413" t="s">
        <v>8125</v>
      </c>
      <c r="E2413" s="12">
        <v>44896</v>
      </c>
      <c r="G2413" t="s">
        <v>21745</v>
      </c>
      <c r="H2413" t="s">
        <v>249</v>
      </c>
      <c r="I2413">
        <v>202.33</v>
      </c>
      <c r="J2413" t="s">
        <v>8118</v>
      </c>
      <c r="K2413" t="s">
        <v>3416</v>
      </c>
    </row>
    <row r="2414" spans="1:11" x14ac:dyDescent="0.35">
      <c r="A2414">
        <v>84501003</v>
      </c>
      <c r="B2414" t="s">
        <v>8152</v>
      </c>
      <c r="C2414">
        <v>3</v>
      </c>
      <c r="D2414" t="s">
        <v>8153</v>
      </c>
      <c r="E2414" s="12">
        <v>44897</v>
      </c>
      <c r="G2414" t="s">
        <v>21727</v>
      </c>
      <c r="H2414" t="s">
        <v>163</v>
      </c>
      <c r="I2414">
        <v>5690.35</v>
      </c>
      <c r="J2414" t="s">
        <v>8133</v>
      </c>
      <c r="K2414" t="s">
        <v>3416</v>
      </c>
    </row>
    <row r="2415" spans="1:11" x14ac:dyDescent="0.35">
      <c r="A2415">
        <v>84411003</v>
      </c>
      <c r="B2415" t="s">
        <v>8143</v>
      </c>
      <c r="C2415">
        <v>74</v>
      </c>
      <c r="D2415" t="s">
        <v>8144</v>
      </c>
      <c r="E2415" s="12">
        <v>44897</v>
      </c>
      <c r="G2415" t="s">
        <v>21727</v>
      </c>
      <c r="H2415" t="s">
        <v>163</v>
      </c>
      <c r="I2415">
        <v>140361.89000000001</v>
      </c>
      <c r="J2415" t="s">
        <v>8133</v>
      </c>
      <c r="K2415" t="s">
        <v>3416</v>
      </c>
    </row>
    <row r="2416" spans="1:11" x14ac:dyDescent="0.35">
      <c r="A2416" t="s">
        <v>8140</v>
      </c>
      <c r="B2416" t="s">
        <v>8141</v>
      </c>
      <c r="C2416">
        <v>73</v>
      </c>
      <c r="D2416" t="s">
        <v>8142</v>
      </c>
      <c r="E2416" s="12">
        <v>44897</v>
      </c>
      <c r="G2416" t="s">
        <v>21727</v>
      </c>
      <c r="H2416" t="s">
        <v>163</v>
      </c>
      <c r="I2416">
        <v>138465.10999999999</v>
      </c>
      <c r="J2416" t="s">
        <v>8133</v>
      </c>
      <c r="K2416" t="s">
        <v>3416</v>
      </c>
    </row>
    <row r="2417" spans="1:11" x14ac:dyDescent="0.35">
      <c r="A2417">
        <v>84011001</v>
      </c>
      <c r="B2417" t="s">
        <v>8135</v>
      </c>
      <c r="C2417">
        <v>46</v>
      </c>
      <c r="D2417" t="s">
        <v>8136</v>
      </c>
      <c r="E2417" s="12">
        <v>44897</v>
      </c>
      <c r="G2417" t="s">
        <v>21727</v>
      </c>
      <c r="H2417" t="s">
        <v>163</v>
      </c>
      <c r="I2417">
        <v>87251.99</v>
      </c>
      <c r="J2417" t="s">
        <v>8133</v>
      </c>
      <c r="K2417" t="s">
        <v>3416</v>
      </c>
    </row>
    <row r="2418" spans="1:11" x14ac:dyDescent="0.35">
      <c r="A2418">
        <v>84021001</v>
      </c>
      <c r="B2418" t="s">
        <v>8154</v>
      </c>
      <c r="C2418">
        <v>15</v>
      </c>
      <c r="D2418" t="s">
        <v>8155</v>
      </c>
      <c r="E2418" s="12">
        <v>44897</v>
      </c>
      <c r="G2418" t="s">
        <v>21727</v>
      </c>
      <c r="H2418" t="s">
        <v>163</v>
      </c>
      <c r="I2418">
        <v>28451.73</v>
      </c>
      <c r="J2418" t="s">
        <v>8133</v>
      </c>
      <c r="K2418" t="s">
        <v>3416</v>
      </c>
    </row>
    <row r="2419" spans="1:11" x14ac:dyDescent="0.35">
      <c r="A2419">
        <v>84041001</v>
      </c>
      <c r="B2419" t="s">
        <v>8148</v>
      </c>
      <c r="C2419">
        <v>3</v>
      </c>
      <c r="D2419" t="s">
        <v>8149</v>
      </c>
      <c r="E2419" s="12">
        <v>44897</v>
      </c>
      <c r="G2419" t="s">
        <v>21727</v>
      </c>
      <c r="H2419" t="s">
        <v>163</v>
      </c>
      <c r="I2419">
        <v>5690.35</v>
      </c>
      <c r="J2419" t="s">
        <v>8133</v>
      </c>
      <c r="K2419" t="s">
        <v>3416</v>
      </c>
    </row>
    <row r="2420" spans="1:11" x14ac:dyDescent="0.35">
      <c r="A2420" t="s">
        <v>8129</v>
      </c>
      <c r="B2420" t="s">
        <v>13892</v>
      </c>
      <c r="C2420" t="s">
        <v>13876</v>
      </c>
      <c r="D2420" t="s">
        <v>8130</v>
      </c>
      <c r="E2420" s="12">
        <v>44897</v>
      </c>
      <c r="G2420" t="s">
        <v>21727</v>
      </c>
      <c r="H2420" t="s">
        <v>163</v>
      </c>
      <c r="I2420">
        <v>4362599.29</v>
      </c>
      <c r="J2420" t="s">
        <v>8133</v>
      </c>
      <c r="K2420" t="s">
        <v>3416</v>
      </c>
    </row>
    <row r="2421" spans="1:11" x14ac:dyDescent="0.35">
      <c r="A2421" t="s">
        <v>8150</v>
      </c>
      <c r="B2421" t="s">
        <v>13893</v>
      </c>
      <c r="C2421">
        <v>500</v>
      </c>
      <c r="D2421" t="s">
        <v>8151</v>
      </c>
      <c r="E2421" s="12">
        <v>44897</v>
      </c>
      <c r="G2421" t="s">
        <v>21727</v>
      </c>
      <c r="H2421" t="s">
        <v>163</v>
      </c>
      <c r="I2421">
        <v>948391.15</v>
      </c>
      <c r="J2421" t="s">
        <v>8133</v>
      </c>
      <c r="K2421" t="s">
        <v>3416</v>
      </c>
    </row>
    <row r="2422" spans="1:11" x14ac:dyDescent="0.35">
      <c r="A2422" t="s">
        <v>8145</v>
      </c>
      <c r="B2422" t="s">
        <v>8146</v>
      </c>
      <c r="C2422">
        <v>600</v>
      </c>
      <c r="D2422" t="s">
        <v>8147</v>
      </c>
      <c r="E2422" s="12">
        <v>44897</v>
      </c>
      <c r="G2422" t="s">
        <v>21727</v>
      </c>
      <c r="H2422" t="s">
        <v>163</v>
      </c>
      <c r="I2422">
        <v>1138069.3799999999</v>
      </c>
      <c r="J2422" t="s">
        <v>8133</v>
      </c>
      <c r="K2422" t="s">
        <v>3416</v>
      </c>
    </row>
    <row r="2423" spans="1:11" x14ac:dyDescent="0.35">
      <c r="A2423" t="s">
        <v>8137</v>
      </c>
      <c r="B2423" t="s">
        <v>8138</v>
      </c>
      <c r="C2423">
        <v>14</v>
      </c>
      <c r="D2423" t="s">
        <v>8139</v>
      </c>
      <c r="E2423" s="12">
        <v>44897</v>
      </c>
      <c r="G2423" t="s">
        <v>21727</v>
      </c>
      <c r="H2423" t="s">
        <v>163</v>
      </c>
      <c r="I2423">
        <v>26554.95</v>
      </c>
      <c r="J2423" t="s">
        <v>8133</v>
      </c>
      <c r="K2423" t="s">
        <v>3416</v>
      </c>
    </row>
    <row r="2424" spans="1:11" x14ac:dyDescent="0.35">
      <c r="A2424" t="s">
        <v>8399</v>
      </c>
      <c r="B2424" t="s">
        <v>8400</v>
      </c>
      <c r="C2424">
        <v>1</v>
      </c>
      <c r="D2424" t="s">
        <v>8401</v>
      </c>
      <c r="E2424" s="12">
        <v>44900</v>
      </c>
      <c r="G2424" t="s">
        <v>4862</v>
      </c>
      <c r="H2424" t="s">
        <v>6479</v>
      </c>
      <c r="I2424">
        <v>12558.62</v>
      </c>
      <c r="J2424" t="s">
        <v>8404</v>
      </c>
      <c r="K2424" t="s">
        <v>3416</v>
      </c>
    </row>
    <row r="2425" spans="1:11" x14ac:dyDescent="0.35">
      <c r="A2425" t="s">
        <v>8456</v>
      </c>
      <c r="B2425" t="s">
        <v>8457</v>
      </c>
      <c r="C2425">
        <v>39</v>
      </c>
      <c r="D2425" t="s">
        <v>8458</v>
      </c>
      <c r="E2425" s="12">
        <v>44900</v>
      </c>
      <c r="G2425" t="s">
        <v>21746</v>
      </c>
      <c r="H2425" t="s">
        <v>163</v>
      </c>
      <c r="I2425">
        <v>18117.689999999999</v>
      </c>
      <c r="J2425" t="s">
        <v>8460</v>
      </c>
      <c r="K2425" t="s">
        <v>3416</v>
      </c>
    </row>
    <row r="2426" spans="1:11" x14ac:dyDescent="0.35">
      <c r="A2426" t="s">
        <v>8462</v>
      </c>
      <c r="B2426" t="s">
        <v>8463</v>
      </c>
      <c r="C2426">
        <v>1</v>
      </c>
      <c r="D2426" t="s">
        <v>8464</v>
      </c>
      <c r="E2426" s="12">
        <v>44900</v>
      </c>
      <c r="G2426" t="s">
        <v>21746</v>
      </c>
      <c r="H2426" t="s">
        <v>163</v>
      </c>
      <c r="I2426">
        <v>464.56</v>
      </c>
      <c r="J2426" t="s">
        <v>8460</v>
      </c>
      <c r="K2426" t="s">
        <v>3416</v>
      </c>
    </row>
    <row r="2427" spans="1:11" x14ac:dyDescent="0.35">
      <c r="A2427" t="s">
        <v>10350</v>
      </c>
      <c r="B2427" t="s">
        <v>10351</v>
      </c>
      <c r="C2427">
        <v>12</v>
      </c>
      <c r="D2427" t="s">
        <v>10352</v>
      </c>
      <c r="E2427" s="12">
        <v>44900</v>
      </c>
      <c r="G2427" t="s">
        <v>21727</v>
      </c>
      <c r="H2427" t="s">
        <v>249</v>
      </c>
      <c r="I2427">
        <v>22761.39</v>
      </c>
      <c r="J2427" t="s">
        <v>10346</v>
      </c>
      <c r="K2427" t="s">
        <v>3416</v>
      </c>
    </row>
    <row r="2428" spans="1:11" x14ac:dyDescent="0.35">
      <c r="A2428" t="s">
        <v>10343</v>
      </c>
      <c r="B2428" t="s">
        <v>10344</v>
      </c>
      <c r="C2428">
        <v>12</v>
      </c>
      <c r="D2428" t="s">
        <v>10345</v>
      </c>
      <c r="E2428" s="12">
        <v>44900</v>
      </c>
      <c r="G2428" t="s">
        <v>21727</v>
      </c>
      <c r="H2428" t="s">
        <v>249</v>
      </c>
      <c r="I2428">
        <v>22761.39</v>
      </c>
      <c r="J2428" t="s">
        <v>10346</v>
      </c>
      <c r="K2428" t="s">
        <v>3416</v>
      </c>
    </row>
    <row r="2429" spans="1:11" x14ac:dyDescent="0.35">
      <c r="A2429" t="s">
        <v>10347</v>
      </c>
      <c r="B2429" t="s">
        <v>10348</v>
      </c>
      <c r="C2429">
        <v>6</v>
      </c>
      <c r="D2429" t="s">
        <v>10349</v>
      </c>
      <c r="E2429" s="12">
        <v>44900</v>
      </c>
      <c r="G2429" t="s">
        <v>21727</v>
      </c>
      <c r="H2429" t="s">
        <v>249</v>
      </c>
      <c r="I2429">
        <v>11380.69</v>
      </c>
      <c r="J2429" t="s">
        <v>10346</v>
      </c>
      <c r="K2429" t="s">
        <v>3416</v>
      </c>
    </row>
    <row r="2430" spans="1:11" x14ac:dyDescent="0.35">
      <c r="A2430" t="s">
        <v>5448</v>
      </c>
      <c r="B2430" t="s">
        <v>5449</v>
      </c>
      <c r="C2430">
        <v>10</v>
      </c>
      <c r="D2430" t="s">
        <v>8468</v>
      </c>
      <c r="E2430" s="12">
        <v>44900</v>
      </c>
      <c r="G2430" t="s">
        <v>4863</v>
      </c>
      <c r="H2430" t="s">
        <v>6464</v>
      </c>
      <c r="I2430">
        <v>171.8</v>
      </c>
      <c r="J2430" t="s">
        <v>5450</v>
      </c>
      <c r="K2430" t="s">
        <v>3416</v>
      </c>
    </row>
    <row r="2431" spans="1:11" x14ac:dyDescent="0.35">
      <c r="A2431" t="s">
        <v>8474</v>
      </c>
      <c r="B2431" t="s">
        <v>8475</v>
      </c>
      <c r="C2431">
        <v>1</v>
      </c>
      <c r="D2431" t="s">
        <v>8476</v>
      </c>
      <c r="E2431" s="12">
        <v>44901</v>
      </c>
      <c r="G2431" t="s">
        <v>21746</v>
      </c>
      <c r="H2431" t="s">
        <v>163</v>
      </c>
      <c r="I2431">
        <v>464.56</v>
      </c>
      <c r="J2431" t="s">
        <v>8460</v>
      </c>
      <c r="K2431" t="s">
        <v>3416</v>
      </c>
    </row>
    <row r="2432" spans="1:11" x14ac:dyDescent="0.35">
      <c r="A2432" t="s">
        <v>8477</v>
      </c>
      <c r="B2432" t="s">
        <v>8478</v>
      </c>
      <c r="C2432">
        <v>41</v>
      </c>
      <c r="D2432" t="s">
        <v>8479</v>
      </c>
      <c r="E2432" s="12">
        <v>44901</v>
      </c>
      <c r="G2432" t="s">
        <v>21746</v>
      </c>
      <c r="H2432" t="s">
        <v>163</v>
      </c>
      <c r="I2432">
        <v>19046.8</v>
      </c>
      <c r="J2432" t="s">
        <v>8460</v>
      </c>
      <c r="K2432" t="s">
        <v>3416</v>
      </c>
    </row>
    <row r="2433" spans="1:11" x14ac:dyDescent="0.35">
      <c r="A2433" t="s">
        <v>8471</v>
      </c>
      <c r="B2433" t="s">
        <v>8472</v>
      </c>
      <c r="C2433">
        <v>41</v>
      </c>
      <c r="D2433" t="s">
        <v>8473</v>
      </c>
      <c r="E2433" s="12">
        <v>44901</v>
      </c>
      <c r="G2433" t="s">
        <v>21746</v>
      </c>
      <c r="H2433" t="s">
        <v>163</v>
      </c>
      <c r="I2433">
        <v>19046.8</v>
      </c>
      <c r="J2433" t="s">
        <v>8460</v>
      </c>
      <c r="K2433" t="s">
        <v>3416</v>
      </c>
    </row>
    <row r="2434" spans="1:11" x14ac:dyDescent="0.35">
      <c r="A2434" t="s">
        <v>13895</v>
      </c>
      <c r="B2434" t="s">
        <v>13896</v>
      </c>
      <c r="C2434">
        <v>1</v>
      </c>
      <c r="D2434" t="s">
        <v>16267</v>
      </c>
      <c r="E2434" s="12">
        <v>44901</v>
      </c>
      <c r="G2434" t="s">
        <v>21744</v>
      </c>
      <c r="H2434" t="s">
        <v>163</v>
      </c>
      <c r="I2434">
        <v>998500</v>
      </c>
      <c r="K2434" t="s">
        <v>3416</v>
      </c>
    </row>
    <row r="2435" spans="1:11" x14ac:dyDescent="0.35">
      <c r="A2435" t="s">
        <v>8530</v>
      </c>
      <c r="B2435" t="s">
        <v>368</v>
      </c>
      <c r="C2435">
        <v>7</v>
      </c>
      <c r="D2435" t="s">
        <v>8531</v>
      </c>
      <c r="E2435" s="12">
        <v>44901</v>
      </c>
      <c r="G2435" t="s">
        <v>21748</v>
      </c>
      <c r="H2435" t="s">
        <v>214</v>
      </c>
      <c r="I2435">
        <v>12910.5</v>
      </c>
      <c r="J2435" t="s">
        <v>388</v>
      </c>
      <c r="K2435" t="s">
        <v>3416</v>
      </c>
    </row>
    <row r="2436" spans="1:11" x14ac:dyDescent="0.35">
      <c r="A2436" t="s">
        <v>8534</v>
      </c>
      <c r="B2436" t="s">
        <v>8535</v>
      </c>
      <c r="C2436">
        <v>1</v>
      </c>
      <c r="D2436" t="s">
        <v>8536</v>
      </c>
      <c r="E2436" s="12">
        <v>44901</v>
      </c>
      <c r="G2436" t="s">
        <v>21748</v>
      </c>
      <c r="H2436" t="s">
        <v>214</v>
      </c>
      <c r="I2436">
        <v>1844.36</v>
      </c>
      <c r="J2436" t="s">
        <v>388</v>
      </c>
      <c r="K2436" t="s">
        <v>3416</v>
      </c>
    </row>
    <row r="2437" spans="1:11" x14ac:dyDescent="0.35">
      <c r="A2437" t="s">
        <v>8579</v>
      </c>
      <c r="B2437" t="s">
        <v>8580</v>
      </c>
      <c r="C2437">
        <v>2</v>
      </c>
      <c r="D2437" t="s">
        <v>8581</v>
      </c>
      <c r="E2437" s="12">
        <v>44901</v>
      </c>
      <c r="G2437" t="s">
        <v>21727</v>
      </c>
      <c r="H2437" t="s">
        <v>249</v>
      </c>
      <c r="I2437">
        <v>3793.56</v>
      </c>
      <c r="J2437" t="s">
        <v>8565</v>
      </c>
      <c r="K2437" t="s">
        <v>3416</v>
      </c>
    </row>
    <row r="2438" spans="1:11" x14ac:dyDescent="0.35">
      <c r="A2438" t="s">
        <v>8560</v>
      </c>
      <c r="B2438" t="s">
        <v>8561</v>
      </c>
      <c r="C2438">
        <v>2</v>
      </c>
      <c r="D2438" t="s">
        <v>8562</v>
      </c>
      <c r="E2438" s="12">
        <v>44901</v>
      </c>
      <c r="G2438" t="s">
        <v>21727</v>
      </c>
      <c r="H2438" t="s">
        <v>249</v>
      </c>
      <c r="I2438">
        <v>3793.56</v>
      </c>
      <c r="J2438" t="s">
        <v>8565</v>
      </c>
      <c r="K2438" t="s">
        <v>3416</v>
      </c>
    </row>
    <row r="2439" spans="1:11" x14ac:dyDescent="0.35">
      <c r="A2439" t="s">
        <v>8573</v>
      </c>
      <c r="B2439" t="s">
        <v>8574</v>
      </c>
      <c r="C2439">
        <v>11</v>
      </c>
      <c r="D2439" t="s">
        <v>8575</v>
      </c>
      <c r="E2439" s="12">
        <v>44901</v>
      </c>
      <c r="G2439" t="s">
        <v>21727</v>
      </c>
      <c r="H2439" t="s">
        <v>249</v>
      </c>
      <c r="I2439">
        <v>20864.61</v>
      </c>
      <c r="J2439" t="s">
        <v>8565</v>
      </c>
      <c r="K2439" t="s">
        <v>3416</v>
      </c>
    </row>
    <row r="2440" spans="1:11" x14ac:dyDescent="0.35">
      <c r="A2440" t="s">
        <v>8567</v>
      </c>
      <c r="B2440" t="s">
        <v>8568</v>
      </c>
      <c r="C2440">
        <v>20</v>
      </c>
      <c r="D2440" t="s">
        <v>8569</v>
      </c>
      <c r="E2440" s="12">
        <v>44901</v>
      </c>
      <c r="G2440" t="s">
        <v>21727</v>
      </c>
      <c r="H2440" t="s">
        <v>249</v>
      </c>
      <c r="I2440">
        <v>37935.65</v>
      </c>
      <c r="J2440" t="s">
        <v>8565</v>
      </c>
      <c r="K2440" t="s">
        <v>3416</v>
      </c>
    </row>
    <row r="2441" spans="1:11" x14ac:dyDescent="0.35">
      <c r="A2441" t="s">
        <v>8570</v>
      </c>
      <c r="B2441" t="s">
        <v>8571</v>
      </c>
      <c r="C2441">
        <v>40</v>
      </c>
      <c r="D2441" t="s">
        <v>8572</v>
      </c>
      <c r="E2441" s="12">
        <v>44901</v>
      </c>
      <c r="G2441" t="s">
        <v>21727</v>
      </c>
      <c r="H2441" t="s">
        <v>249</v>
      </c>
      <c r="I2441">
        <v>75871.289999999994</v>
      </c>
      <c r="J2441" t="s">
        <v>8565</v>
      </c>
      <c r="K2441" t="s">
        <v>3416</v>
      </c>
    </row>
    <row r="2442" spans="1:11" x14ac:dyDescent="0.35">
      <c r="A2442" t="s">
        <v>8576</v>
      </c>
      <c r="B2442" t="s">
        <v>8577</v>
      </c>
      <c r="C2442">
        <v>40</v>
      </c>
      <c r="D2442" t="s">
        <v>8578</v>
      </c>
      <c r="E2442" s="12">
        <v>44901</v>
      </c>
      <c r="G2442" t="s">
        <v>21727</v>
      </c>
      <c r="H2442" t="s">
        <v>249</v>
      </c>
      <c r="I2442">
        <v>75871.289999999994</v>
      </c>
      <c r="J2442" t="s">
        <v>8565</v>
      </c>
      <c r="K2442" t="s">
        <v>3416</v>
      </c>
    </row>
    <row r="2443" spans="1:11" x14ac:dyDescent="0.35">
      <c r="A2443" t="s">
        <v>8696</v>
      </c>
      <c r="B2443" t="s">
        <v>8697</v>
      </c>
      <c r="C2443">
        <v>10</v>
      </c>
      <c r="D2443" t="s">
        <v>8698</v>
      </c>
      <c r="E2443" s="12">
        <v>44902</v>
      </c>
      <c r="G2443" t="s">
        <v>4880</v>
      </c>
      <c r="H2443" t="s">
        <v>249</v>
      </c>
      <c r="I2443">
        <v>6812222.5</v>
      </c>
      <c r="J2443" t="s">
        <v>8700</v>
      </c>
      <c r="K2443" t="s">
        <v>3416</v>
      </c>
    </row>
    <row r="2444" spans="1:11" x14ac:dyDescent="0.35">
      <c r="A2444" t="s">
        <v>8704</v>
      </c>
      <c r="B2444" t="s">
        <v>8705</v>
      </c>
      <c r="C2444">
        <v>1</v>
      </c>
      <c r="D2444" t="s">
        <v>8706</v>
      </c>
      <c r="E2444" s="12">
        <v>44902</v>
      </c>
      <c r="G2444" t="s">
        <v>21728</v>
      </c>
      <c r="H2444" t="s">
        <v>8702</v>
      </c>
      <c r="I2444">
        <v>651.77</v>
      </c>
      <c r="J2444" t="s">
        <v>8703</v>
      </c>
      <c r="K2444" t="s">
        <v>3416</v>
      </c>
    </row>
    <row r="2445" spans="1:11" x14ac:dyDescent="0.35">
      <c r="A2445" t="s">
        <v>10384</v>
      </c>
      <c r="B2445" t="s">
        <v>10385</v>
      </c>
      <c r="C2445">
        <v>48</v>
      </c>
      <c r="D2445" t="s">
        <v>16268</v>
      </c>
      <c r="E2445" s="12">
        <v>44903</v>
      </c>
      <c r="G2445" t="s">
        <v>21748</v>
      </c>
      <c r="H2445" t="s">
        <v>21782</v>
      </c>
      <c r="I2445">
        <v>1564.79</v>
      </c>
      <c r="J2445" t="s">
        <v>21860</v>
      </c>
      <c r="K2445" t="s">
        <v>3416</v>
      </c>
    </row>
    <row r="2446" spans="1:11" x14ac:dyDescent="0.35">
      <c r="A2446">
        <v>418124</v>
      </c>
      <c r="B2446" t="s">
        <v>8736</v>
      </c>
      <c r="C2446">
        <v>102</v>
      </c>
      <c r="D2446" t="s">
        <v>8737</v>
      </c>
      <c r="E2446" s="12">
        <v>44903</v>
      </c>
      <c r="G2446" t="s">
        <v>21748</v>
      </c>
      <c r="H2446" t="s">
        <v>5817</v>
      </c>
      <c r="I2446">
        <v>5745820.1399999997</v>
      </c>
      <c r="J2446" t="s">
        <v>8738</v>
      </c>
      <c r="K2446" t="s">
        <v>3416</v>
      </c>
    </row>
    <row r="2447" spans="1:11" x14ac:dyDescent="0.35">
      <c r="A2447">
        <v>5050674</v>
      </c>
      <c r="B2447" t="s">
        <v>8768</v>
      </c>
      <c r="C2447">
        <v>3</v>
      </c>
      <c r="D2447" t="s">
        <v>8769</v>
      </c>
      <c r="E2447" s="12">
        <v>44903</v>
      </c>
      <c r="G2447" t="s">
        <v>4863</v>
      </c>
      <c r="H2447" t="s">
        <v>6480</v>
      </c>
      <c r="I2447">
        <v>156828.5</v>
      </c>
      <c r="J2447" t="s">
        <v>8745</v>
      </c>
      <c r="K2447" t="s">
        <v>3416</v>
      </c>
    </row>
    <row r="2448" spans="1:11" x14ac:dyDescent="0.35">
      <c r="A2448" t="s">
        <v>8750</v>
      </c>
      <c r="B2448" t="s">
        <v>8751</v>
      </c>
      <c r="C2448">
        <v>1</v>
      </c>
      <c r="D2448" t="s">
        <v>8752</v>
      </c>
      <c r="E2448" s="12">
        <v>44903</v>
      </c>
      <c r="G2448" t="s">
        <v>4863</v>
      </c>
      <c r="H2448" t="s">
        <v>6480</v>
      </c>
      <c r="I2448">
        <v>52276.17</v>
      </c>
      <c r="J2448" t="s">
        <v>8754</v>
      </c>
      <c r="K2448" t="s">
        <v>3416</v>
      </c>
    </row>
    <row r="2449" spans="1:11" x14ac:dyDescent="0.35">
      <c r="A2449" t="s">
        <v>8765</v>
      </c>
      <c r="B2449" t="s">
        <v>8766</v>
      </c>
      <c r="C2449">
        <v>1</v>
      </c>
      <c r="D2449" t="s">
        <v>8767</v>
      </c>
      <c r="E2449" s="12">
        <v>44903</v>
      </c>
      <c r="G2449" t="s">
        <v>4863</v>
      </c>
      <c r="H2449" t="s">
        <v>6480</v>
      </c>
      <c r="I2449">
        <v>52276.17</v>
      </c>
      <c r="J2449" t="s">
        <v>8745</v>
      </c>
      <c r="K2449" t="s">
        <v>3416</v>
      </c>
    </row>
    <row r="2450" spans="1:11" x14ac:dyDescent="0.35">
      <c r="A2450" t="s">
        <v>8759</v>
      </c>
      <c r="B2450" t="s">
        <v>8760</v>
      </c>
      <c r="C2450">
        <v>1</v>
      </c>
      <c r="D2450" t="s">
        <v>8761</v>
      </c>
      <c r="E2450" s="12">
        <v>44903</v>
      </c>
      <c r="G2450" t="s">
        <v>4863</v>
      </c>
      <c r="H2450" t="s">
        <v>202</v>
      </c>
      <c r="I2450">
        <v>52276.17</v>
      </c>
      <c r="J2450" t="s">
        <v>8745</v>
      </c>
      <c r="K2450" t="s">
        <v>3416</v>
      </c>
    </row>
    <row r="2451" spans="1:11" x14ac:dyDescent="0.35">
      <c r="A2451" t="s">
        <v>8756</v>
      </c>
      <c r="B2451" t="s">
        <v>8757</v>
      </c>
      <c r="C2451">
        <v>1</v>
      </c>
      <c r="D2451" t="s">
        <v>8758</v>
      </c>
      <c r="E2451" s="12">
        <v>44903</v>
      </c>
      <c r="G2451" t="s">
        <v>4863</v>
      </c>
      <c r="H2451" t="s">
        <v>11203</v>
      </c>
      <c r="I2451">
        <v>52276.17</v>
      </c>
      <c r="J2451" t="s">
        <v>8745</v>
      </c>
      <c r="K2451" t="s">
        <v>3416</v>
      </c>
    </row>
    <row r="2452" spans="1:11" x14ac:dyDescent="0.35">
      <c r="A2452" t="s">
        <v>8762</v>
      </c>
      <c r="B2452" t="s">
        <v>8763</v>
      </c>
      <c r="C2452">
        <v>1</v>
      </c>
      <c r="D2452" t="s">
        <v>8764</v>
      </c>
      <c r="E2452" s="12">
        <v>44903</v>
      </c>
      <c r="G2452" t="s">
        <v>4863</v>
      </c>
      <c r="H2452" t="s">
        <v>11203</v>
      </c>
      <c r="I2452">
        <v>52276.17</v>
      </c>
      <c r="J2452" t="s">
        <v>8745</v>
      </c>
      <c r="K2452" t="s">
        <v>3416</v>
      </c>
    </row>
    <row r="2453" spans="1:11" x14ac:dyDescent="0.35">
      <c r="A2453" t="s">
        <v>8741</v>
      </c>
      <c r="B2453" t="s">
        <v>8742</v>
      </c>
      <c r="C2453">
        <v>1</v>
      </c>
      <c r="D2453" t="s">
        <v>8743</v>
      </c>
      <c r="E2453" s="12">
        <v>44903</v>
      </c>
      <c r="G2453" t="s">
        <v>4863</v>
      </c>
      <c r="H2453" t="s">
        <v>11203</v>
      </c>
      <c r="I2453">
        <v>52276.17</v>
      </c>
      <c r="J2453" t="s">
        <v>8745</v>
      </c>
      <c r="K2453" t="s">
        <v>3416</v>
      </c>
    </row>
    <row r="2454" spans="1:11" x14ac:dyDescent="0.35">
      <c r="A2454">
        <v>120365.1</v>
      </c>
      <c r="B2454" t="s">
        <v>8798</v>
      </c>
      <c r="C2454">
        <v>2</v>
      </c>
      <c r="D2454" t="s">
        <v>8799</v>
      </c>
      <c r="E2454" s="12">
        <v>44903</v>
      </c>
      <c r="G2454" t="s">
        <v>21744</v>
      </c>
      <c r="H2454" t="s">
        <v>6496</v>
      </c>
      <c r="I2454">
        <v>10566.7</v>
      </c>
      <c r="J2454" t="s">
        <v>8781</v>
      </c>
      <c r="K2454" t="s">
        <v>3416</v>
      </c>
    </row>
    <row r="2455" spans="1:11" x14ac:dyDescent="0.35">
      <c r="A2455">
        <v>120365.1</v>
      </c>
      <c r="B2455" t="s">
        <v>8798</v>
      </c>
      <c r="C2455">
        <v>2</v>
      </c>
      <c r="D2455" t="s">
        <v>8801</v>
      </c>
      <c r="E2455" s="12">
        <v>44903</v>
      </c>
      <c r="G2455" t="s">
        <v>21744</v>
      </c>
      <c r="H2455" t="s">
        <v>6496</v>
      </c>
      <c r="I2455">
        <v>10566.7</v>
      </c>
      <c r="J2455" t="s">
        <v>8781</v>
      </c>
      <c r="K2455" t="s">
        <v>3416</v>
      </c>
    </row>
    <row r="2456" spans="1:11" x14ac:dyDescent="0.35">
      <c r="A2456">
        <v>120793.1</v>
      </c>
      <c r="B2456" t="s">
        <v>8787</v>
      </c>
      <c r="C2456">
        <v>10</v>
      </c>
      <c r="D2456" t="s">
        <v>8788</v>
      </c>
      <c r="E2456" s="12">
        <v>44903</v>
      </c>
      <c r="G2456" t="s">
        <v>21744</v>
      </c>
      <c r="H2456" t="s">
        <v>163</v>
      </c>
      <c r="I2456">
        <v>52833.51</v>
      </c>
      <c r="J2456" t="s">
        <v>8781</v>
      </c>
      <c r="K2456" t="s">
        <v>3416</v>
      </c>
    </row>
    <row r="2457" spans="1:11" x14ac:dyDescent="0.35">
      <c r="A2457">
        <v>120794.1</v>
      </c>
      <c r="B2457" t="s">
        <v>8792</v>
      </c>
      <c r="C2457">
        <v>4</v>
      </c>
      <c r="D2457" t="s">
        <v>8793</v>
      </c>
      <c r="E2457" s="12">
        <v>44903</v>
      </c>
      <c r="G2457" t="s">
        <v>21744</v>
      </c>
      <c r="H2457" t="s">
        <v>163</v>
      </c>
      <c r="I2457">
        <v>21133.4</v>
      </c>
      <c r="J2457" t="s">
        <v>8781</v>
      </c>
      <c r="K2457" t="s">
        <v>3416</v>
      </c>
    </row>
    <row r="2458" spans="1:11" x14ac:dyDescent="0.35">
      <c r="A2458">
        <v>120410.05</v>
      </c>
      <c r="B2458" t="s">
        <v>8795</v>
      </c>
      <c r="C2458">
        <v>64</v>
      </c>
      <c r="D2458" t="s">
        <v>8796</v>
      </c>
      <c r="E2458" s="12">
        <v>44903</v>
      </c>
      <c r="G2458" t="s">
        <v>21744</v>
      </c>
      <c r="H2458" t="s">
        <v>163</v>
      </c>
      <c r="I2458">
        <v>338134.48</v>
      </c>
      <c r="J2458" t="s">
        <v>8781</v>
      </c>
      <c r="K2458" t="s">
        <v>3416</v>
      </c>
    </row>
    <row r="2459" spans="1:11" x14ac:dyDescent="0.35">
      <c r="A2459">
        <v>120411.05</v>
      </c>
      <c r="B2459" t="s">
        <v>8784</v>
      </c>
      <c r="C2459">
        <v>64</v>
      </c>
      <c r="D2459" t="s">
        <v>8785</v>
      </c>
      <c r="E2459" s="12">
        <v>44903</v>
      </c>
      <c r="G2459" t="s">
        <v>21744</v>
      </c>
      <c r="H2459" t="s">
        <v>163</v>
      </c>
      <c r="I2459">
        <v>338134.48</v>
      </c>
      <c r="J2459" t="s">
        <v>8781</v>
      </c>
      <c r="K2459" t="s">
        <v>3416</v>
      </c>
    </row>
    <row r="2460" spans="1:11" x14ac:dyDescent="0.35">
      <c r="A2460" t="s">
        <v>13900</v>
      </c>
      <c r="B2460" t="s">
        <v>13901</v>
      </c>
      <c r="C2460">
        <v>2</v>
      </c>
      <c r="D2460" t="s">
        <v>8800</v>
      </c>
      <c r="E2460" s="12">
        <v>44903</v>
      </c>
      <c r="G2460" t="s">
        <v>21744</v>
      </c>
      <c r="H2460" t="s">
        <v>6496</v>
      </c>
      <c r="I2460">
        <v>10566.7</v>
      </c>
      <c r="J2460" t="s">
        <v>8781</v>
      </c>
      <c r="K2460" t="s">
        <v>3416</v>
      </c>
    </row>
    <row r="2461" spans="1:11" x14ac:dyDescent="0.35">
      <c r="A2461">
        <v>190229</v>
      </c>
      <c r="B2461" t="s">
        <v>8805</v>
      </c>
      <c r="C2461">
        <v>2</v>
      </c>
      <c r="D2461" t="s">
        <v>8806</v>
      </c>
      <c r="E2461" s="12">
        <v>44903</v>
      </c>
      <c r="G2461" t="s">
        <v>21744</v>
      </c>
      <c r="H2461" t="s">
        <v>163</v>
      </c>
      <c r="I2461">
        <v>10566.7</v>
      </c>
      <c r="J2461" t="s">
        <v>8781</v>
      </c>
      <c r="K2461" t="s">
        <v>3416</v>
      </c>
    </row>
    <row r="2462" spans="1:11" x14ac:dyDescent="0.35">
      <c r="A2462" t="s">
        <v>13902</v>
      </c>
      <c r="B2462" t="s">
        <v>8778</v>
      </c>
      <c r="C2462">
        <v>2</v>
      </c>
      <c r="D2462" t="s">
        <v>8779</v>
      </c>
      <c r="E2462" s="12">
        <v>44903</v>
      </c>
      <c r="G2462" t="s">
        <v>21744</v>
      </c>
      <c r="H2462" t="s">
        <v>381</v>
      </c>
      <c r="I2462">
        <v>10566.7</v>
      </c>
      <c r="J2462" t="s">
        <v>8775</v>
      </c>
      <c r="K2462" t="s">
        <v>3416</v>
      </c>
    </row>
    <row r="2463" spans="1:11" x14ac:dyDescent="0.35">
      <c r="A2463" t="s">
        <v>9085</v>
      </c>
      <c r="B2463" t="s">
        <v>9086</v>
      </c>
      <c r="C2463">
        <v>6</v>
      </c>
      <c r="D2463" t="s">
        <v>9087</v>
      </c>
      <c r="E2463" s="12">
        <v>44904</v>
      </c>
      <c r="G2463" t="s">
        <v>21727</v>
      </c>
      <c r="H2463" t="s">
        <v>287</v>
      </c>
      <c r="I2463">
        <v>26894.51</v>
      </c>
      <c r="J2463" t="s">
        <v>9083</v>
      </c>
      <c r="K2463" t="s">
        <v>3416</v>
      </c>
    </row>
    <row r="2464" spans="1:11" x14ac:dyDescent="0.35">
      <c r="A2464" t="s">
        <v>9079</v>
      </c>
      <c r="B2464" t="s">
        <v>9080</v>
      </c>
      <c r="C2464">
        <v>2</v>
      </c>
      <c r="D2464" t="s">
        <v>9081</v>
      </c>
      <c r="E2464" s="12">
        <v>44904</v>
      </c>
      <c r="G2464" t="s">
        <v>21727</v>
      </c>
      <c r="H2464" t="s">
        <v>287</v>
      </c>
      <c r="I2464">
        <v>8964.84</v>
      </c>
      <c r="J2464" t="s">
        <v>9083</v>
      </c>
      <c r="K2464" t="s">
        <v>3416</v>
      </c>
    </row>
    <row r="2465" spans="1:11" x14ac:dyDescent="0.35">
      <c r="A2465" t="s">
        <v>9128</v>
      </c>
      <c r="B2465" t="s">
        <v>9129</v>
      </c>
      <c r="C2465">
        <v>6</v>
      </c>
      <c r="D2465" t="s">
        <v>9130</v>
      </c>
      <c r="E2465" s="12">
        <v>44904</v>
      </c>
      <c r="G2465" t="s">
        <v>21756</v>
      </c>
      <c r="H2465" t="s">
        <v>9093</v>
      </c>
      <c r="I2465">
        <v>957790.08</v>
      </c>
      <c r="J2465" t="s">
        <v>9094</v>
      </c>
      <c r="K2465" t="s">
        <v>3416</v>
      </c>
    </row>
    <row r="2466" spans="1:11" x14ac:dyDescent="0.35">
      <c r="A2466" t="s">
        <v>9126</v>
      </c>
      <c r="B2466" t="s">
        <v>9089</v>
      </c>
      <c r="C2466">
        <v>1</v>
      </c>
      <c r="D2466" t="s">
        <v>9127</v>
      </c>
      <c r="E2466" s="12">
        <v>44904</v>
      </c>
      <c r="G2466" t="s">
        <v>21756</v>
      </c>
      <c r="H2466" t="s">
        <v>9093</v>
      </c>
      <c r="I2466">
        <v>159631.67999999999</v>
      </c>
      <c r="J2466" t="s">
        <v>9094</v>
      </c>
      <c r="K2466" t="s">
        <v>3416</v>
      </c>
    </row>
    <row r="2467" spans="1:11" x14ac:dyDescent="0.35">
      <c r="A2467" t="s">
        <v>9116</v>
      </c>
      <c r="B2467" t="s">
        <v>9089</v>
      </c>
      <c r="C2467">
        <v>1</v>
      </c>
      <c r="D2467" t="s">
        <v>9117</v>
      </c>
      <c r="E2467" s="12">
        <v>44904</v>
      </c>
      <c r="G2467" t="s">
        <v>21756</v>
      </c>
      <c r="H2467" t="s">
        <v>9093</v>
      </c>
      <c r="I2467">
        <v>159631.67999999999</v>
      </c>
      <c r="J2467" t="s">
        <v>9094</v>
      </c>
      <c r="K2467" t="s">
        <v>3416</v>
      </c>
    </row>
    <row r="2468" spans="1:11" x14ac:dyDescent="0.35">
      <c r="A2468" t="s">
        <v>9098</v>
      </c>
      <c r="B2468" t="s">
        <v>9089</v>
      </c>
      <c r="C2468">
        <v>1</v>
      </c>
      <c r="D2468" t="s">
        <v>9099</v>
      </c>
      <c r="E2468" s="12">
        <v>44904</v>
      </c>
      <c r="G2468" t="s">
        <v>21756</v>
      </c>
      <c r="H2468" t="s">
        <v>9093</v>
      </c>
      <c r="I2468">
        <v>159631.67999999999</v>
      </c>
      <c r="J2468" t="s">
        <v>9094</v>
      </c>
      <c r="K2468" t="s">
        <v>3416</v>
      </c>
    </row>
    <row r="2469" spans="1:11" x14ac:dyDescent="0.35">
      <c r="A2469" t="s">
        <v>9118</v>
      </c>
      <c r="B2469" t="s">
        <v>9089</v>
      </c>
      <c r="C2469">
        <v>1</v>
      </c>
      <c r="D2469" t="s">
        <v>9119</v>
      </c>
      <c r="E2469" s="12">
        <v>44904</v>
      </c>
      <c r="G2469" t="s">
        <v>21756</v>
      </c>
      <c r="H2469" t="s">
        <v>9093</v>
      </c>
      <c r="I2469">
        <v>159631.67999999999</v>
      </c>
      <c r="J2469" t="s">
        <v>9094</v>
      </c>
      <c r="K2469" t="s">
        <v>3416</v>
      </c>
    </row>
    <row r="2470" spans="1:11" x14ac:dyDescent="0.35">
      <c r="A2470" t="s">
        <v>9110</v>
      </c>
      <c r="B2470" t="s">
        <v>9089</v>
      </c>
      <c r="C2470">
        <v>1</v>
      </c>
      <c r="D2470" t="s">
        <v>9111</v>
      </c>
      <c r="E2470" s="12">
        <v>44904</v>
      </c>
      <c r="G2470" t="s">
        <v>21756</v>
      </c>
      <c r="H2470" t="s">
        <v>9093</v>
      </c>
      <c r="I2470">
        <v>159631.67999999999</v>
      </c>
      <c r="J2470" t="s">
        <v>9094</v>
      </c>
      <c r="K2470" t="s">
        <v>3416</v>
      </c>
    </row>
    <row r="2471" spans="1:11" x14ac:dyDescent="0.35">
      <c r="A2471" t="s">
        <v>9096</v>
      </c>
      <c r="B2471" t="s">
        <v>9089</v>
      </c>
      <c r="C2471">
        <v>1</v>
      </c>
      <c r="D2471" t="s">
        <v>9097</v>
      </c>
      <c r="E2471" s="12">
        <v>44904</v>
      </c>
      <c r="G2471" t="s">
        <v>21756</v>
      </c>
      <c r="H2471" t="s">
        <v>9093</v>
      </c>
      <c r="I2471">
        <v>159631.67999999999</v>
      </c>
      <c r="J2471" t="s">
        <v>9094</v>
      </c>
      <c r="K2471" t="s">
        <v>3416</v>
      </c>
    </row>
    <row r="2472" spans="1:11" x14ac:dyDescent="0.35">
      <c r="A2472" t="s">
        <v>9140</v>
      </c>
      <c r="B2472" t="s">
        <v>9089</v>
      </c>
      <c r="C2472">
        <v>1</v>
      </c>
      <c r="D2472" t="s">
        <v>9141</v>
      </c>
      <c r="E2472" s="12">
        <v>44904</v>
      </c>
      <c r="G2472" t="s">
        <v>21756</v>
      </c>
      <c r="H2472" t="s">
        <v>9093</v>
      </c>
      <c r="I2472">
        <v>159631.67999999999</v>
      </c>
      <c r="J2472" t="s">
        <v>9094</v>
      </c>
      <c r="K2472" t="s">
        <v>3416</v>
      </c>
    </row>
    <row r="2473" spans="1:11" x14ac:dyDescent="0.35">
      <c r="A2473" t="s">
        <v>9088</v>
      </c>
      <c r="B2473" t="s">
        <v>9089</v>
      </c>
      <c r="C2473">
        <v>1</v>
      </c>
      <c r="D2473" t="s">
        <v>9090</v>
      </c>
      <c r="E2473" s="12">
        <v>44904</v>
      </c>
      <c r="G2473" t="s">
        <v>21756</v>
      </c>
      <c r="H2473" t="s">
        <v>9093</v>
      </c>
      <c r="I2473">
        <v>159631.67999999999</v>
      </c>
      <c r="J2473" t="s">
        <v>9094</v>
      </c>
      <c r="K2473" t="s">
        <v>3416</v>
      </c>
    </row>
    <row r="2474" spans="1:11" x14ac:dyDescent="0.35">
      <c r="A2474" t="s">
        <v>9131</v>
      </c>
      <c r="B2474" t="s">
        <v>9089</v>
      </c>
      <c r="C2474">
        <v>1</v>
      </c>
      <c r="D2474" t="s">
        <v>9132</v>
      </c>
      <c r="E2474" s="12">
        <v>44904</v>
      </c>
      <c r="G2474" t="s">
        <v>21756</v>
      </c>
      <c r="H2474" t="s">
        <v>9093</v>
      </c>
      <c r="I2474">
        <v>159631.67999999999</v>
      </c>
      <c r="J2474" t="s">
        <v>9094</v>
      </c>
      <c r="K2474" t="s">
        <v>3416</v>
      </c>
    </row>
    <row r="2475" spans="1:11" x14ac:dyDescent="0.35">
      <c r="A2475" t="s">
        <v>9103</v>
      </c>
      <c r="B2475" t="s">
        <v>9089</v>
      </c>
      <c r="C2475">
        <v>1</v>
      </c>
      <c r="D2475" t="s">
        <v>9104</v>
      </c>
      <c r="E2475" s="12">
        <v>44904</v>
      </c>
      <c r="G2475" t="s">
        <v>21756</v>
      </c>
      <c r="H2475" t="s">
        <v>9093</v>
      </c>
      <c r="I2475">
        <v>159631.67999999999</v>
      </c>
      <c r="J2475" t="s">
        <v>9094</v>
      </c>
      <c r="K2475" t="s">
        <v>3416</v>
      </c>
    </row>
    <row r="2476" spans="1:11" x14ac:dyDescent="0.35">
      <c r="A2476" t="s">
        <v>9114</v>
      </c>
      <c r="B2476" t="s">
        <v>9089</v>
      </c>
      <c r="C2476">
        <v>1</v>
      </c>
      <c r="D2476" t="s">
        <v>9115</v>
      </c>
      <c r="E2476" s="12">
        <v>44904</v>
      </c>
      <c r="G2476" t="s">
        <v>21756</v>
      </c>
      <c r="H2476" t="s">
        <v>9093</v>
      </c>
      <c r="I2476">
        <v>159631.67999999999</v>
      </c>
      <c r="J2476" t="s">
        <v>9094</v>
      </c>
      <c r="K2476" t="s">
        <v>3416</v>
      </c>
    </row>
    <row r="2477" spans="1:11" x14ac:dyDescent="0.35">
      <c r="A2477" t="s">
        <v>9122</v>
      </c>
      <c r="B2477" t="s">
        <v>9089</v>
      </c>
      <c r="C2477">
        <v>1</v>
      </c>
      <c r="D2477" t="s">
        <v>9123</v>
      </c>
      <c r="E2477" s="12">
        <v>44904</v>
      </c>
      <c r="G2477" t="s">
        <v>21756</v>
      </c>
      <c r="H2477" t="s">
        <v>9093</v>
      </c>
      <c r="I2477">
        <v>159631.67999999999</v>
      </c>
      <c r="J2477" t="s">
        <v>9094</v>
      </c>
      <c r="K2477" t="s">
        <v>3416</v>
      </c>
    </row>
    <row r="2478" spans="1:11" x14ac:dyDescent="0.35">
      <c r="A2478" t="s">
        <v>9112</v>
      </c>
      <c r="B2478" t="s">
        <v>9089</v>
      </c>
      <c r="C2478">
        <v>1</v>
      </c>
      <c r="D2478" t="s">
        <v>9113</v>
      </c>
      <c r="E2478" s="12">
        <v>44904</v>
      </c>
      <c r="G2478" t="s">
        <v>21756</v>
      </c>
      <c r="H2478" t="s">
        <v>9093</v>
      </c>
      <c r="I2478">
        <v>159631.67999999999</v>
      </c>
      <c r="J2478" t="s">
        <v>9094</v>
      </c>
      <c r="K2478" t="s">
        <v>3416</v>
      </c>
    </row>
    <row r="2479" spans="1:11" x14ac:dyDescent="0.35">
      <c r="A2479" t="s">
        <v>9105</v>
      </c>
      <c r="B2479" t="s">
        <v>9089</v>
      </c>
      <c r="C2479">
        <v>1</v>
      </c>
      <c r="D2479" t="s">
        <v>9106</v>
      </c>
      <c r="E2479" s="12">
        <v>44904</v>
      </c>
      <c r="G2479" t="s">
        <v>21756</v>
      </c>
      <c r="H2479" t="s">
        <v>9093</v>
      </c>
      <c r="I2479">
        <v>159631.67999999999</v>
      </c>
      <c r="J2479" t="s">
        <v>9094</v>
      </c>
      <c r="K2479" t="s">
        <v>3416</v>
      </c>
    </row>
    <row r="2480" spans="1:11" x14ac:dyDescent="0.35">
      <c r="A2480" t="s">
        <v>9120</v>
      </c>
      <c r="B2480" t="s">
        <v>9089</v>
      </c>
      <c r="C2480">
        <v>1</v>
      </c>
      <c r="D2480" t="s">
        <v>9121</v>
      </c>
      <c r="E2480" s="12">
        <v>44904</v>
      </c>
      <c r="G2480" t="s">
        <v>21756</v>
      </c>
      <c r="H2480" t="s">
        <v>9093</v>
      </c>
      <c r="I2480">
        <v>159631.67999999999</v>
      </c>
      <c r="J2480" t="s">
        <v>9094</v>
      </c>
      <c r="K2480" t="s">
        <v>3416</v>
      </c>
    </row>
    <row r="2481" spans="1:11" x14ac:dyDescent="0.35">
      <c r="A2481" t="s">
        <v>9124</v>
      </c>
      <c r="B2481" t="s">
        <v>9089</v>
      </c>
      <c r="C2481">
        <v>1</v>
      </c>
      <c r="D2481" t="s">
        <v>9125</v>
      </c>
      <c r="E2481" s="12">
        <v>44904</v>
      </c>
      <c r="G2481" t="s">
        <v>21756</v>
      </c>
      <c r="H2481" t="s">
        <v>9093</v>
      </c>
      <c r="I2481">
        <v>159631.67999999999</v>
      </c>
      <c r="J2481" t="s">
        <v>9094</v>
      </c>
      <c r="K2481" t="s">
        <v>3416</v>
      </c>
    </row>
    <row r="2482" spans="1:11" x14ac:dyDescent="0.35">
      <c r="A2482" t="s">
        <v>13904</v>
      </c>
      <c r="B2482" t="s">
        <v>13905</v>
      </c>
      <c r="C2482">
        <v>2</v>
      </c>
      <c r="D2482" t="s">
        <v>9136</v>
      </c>
      <c r="E2482" s="12">
        <v>44904</v>
      </c>
      <c r="G2482" t="s">
        <v>21756</v>
      </c>
      <c r="H2482" t="s">
        <v>9093</v>
      </c>
      <c r="I2482">
        <v>319263.35999999999</v>
      </c>
      <c r="J2482" t="s">
        <v>9094</v>
      </c>
      <c r="K2482" t="s">
        <v>3416</v>
      </c>
    </row>
    <row r="2483" spans="1:11" x14ac:dyDescent="0.35">
      <c r="A2483" t="s">
        <v>9137</v>
      </c>
      <c r="B2483" t="s">
        <v>9138</v>
      </c>
      <c r="C2483">
        <v>2</v>
      </c>
      <c r="D2483" t="s">
        <v>9139</v>
      </c>
      <c r="E2483" s="12">
        <v>44904</v>
      </c>
      <c r="G2483" t="s">
        <v>21756</v>
      </c>
      <c r="H2483" t="s">
        <v>9093</v>
      </c>
      <c r="I2483">
        <v>319263.35999999999</v>
      </c>
      <c r="J2483" t="s">
        <v>9094</v>
      </c>
      <c r="K2483" t="s">
        <v>3416</v>
      </c>
    </row>
    <row r="2484" spans="1:11" x14ac:dyDescent="0.35">
      <c r="A2484" t="s">
        <v>9142</v>
      </c>
      <c r="B2484" t="s">
        <v>9143</v>
      </c>
      <c r="C2484">
        <v>1</v>
      </c>
      <c r="D2484" t="s">
        <v>9144</v>
      </c>
      <c r="E2484" s="12">
        <v>44904</v>
      </c>
      <c r="G2484" t="s">
        <v>21756</v>
      </c>
      <c r="H2484" t="s">
        <v>9093</v>
      </c>
      <c r="I2484">
        <v>159631.67999999999</v>
      </c>
      <c r="J2484" t="s">
        <v>9094</v>
      </c>
      <c r="K2484" t="s">
        <v>3416</v>
      </c>
    </row>
    <row r="2485" spans="1:11" x14ac:dyDescent="0.35">
      <c r="A2485" t="s">
        <v>9133</v>
      </c>
      <c r="B2485" t="s">
        <v>9134</v>
      </c>
      <c r="C2485">
        <v>1</v>
      </c>
      <c r="D2485" t="s">
        <v>9135</v>
      </c>
      <c r="E2485" s="12">
        <v>44904</v>
      </c>
      <c r="G2485" t="s">
        <v>21756</v>
      </c>
      <c r="H2485" t="s">
        <v>9093</v>
      </c>
      <c r="I2485">
        <v>159631.67999999999</v>
      </c>
      <c r="J2485" t="s">
        <v>9094</v>
      </c>
      <c r="K2485" t="s">
        <v>3416</v>
      </c>
    </row>
    <row r="2486" spans="1:11" x14ac:dyDescent="0.35">
      <c r="A2486" t="s">
        <v>9107</v>
      </c>
      <c r="B2486" t="s">
        <v>9108</v>
      </c>
      <c r="C2486">
        <v>16</v>
      </c>
      <c r="D2486" t="s">
        <v>9109</v>
      </c>
      <c r="E2486" s="12">
        <v>44904</v>
      </c>
      <c r="G2486" t="s">
        <v>21756</v>
      </c>
      <c r="H2486" t="s">
        <v>9093</v>
      </c>
      <c r="I2486">
        <v>2554106.8799999999</v>
      </c>
      <c r="J2486" t="s">
        <v>9094</v>
      </c>
      <c r="K2486" t="s">
        <v>3416</v>
      </c>
    </row>
    <row r="2487" spans="1:11" x14ac:dyDescent="0.35">
      <c r="A2487" t="s">
        <v>9100</v>
      </c>
      <c r="B2487" t="s">
        <v>9101</v>
      </c>
      <c r="C2487">
        <v>16</v>
      </c>
      <c r="D2487" t="s">
        <v>9102</v>
      </c>
      <c r="E2487" s="12">
        <v>44904</v>
      </c>
      <c r="G2487" t="s">
        <v>21756</v>
      </c>
      <c r="H2487" t="s">
        <v>9093</v>
      </c>
      <c r="I2487">
        <v>2554106.8799999999</v>
      </c>
      <c r="J2487" t="s">
        <v>9094</v>
      </c>
      <c r="K2487" t="s">
        <v>3416</v>
      </c>
    </row>
    <row r="2488" spans="1:11" x14ac:dyDescent="0.35">
      <c r="A2488" t="s">
        <v>10365</v>
      </c>
      <c r="B2488" t="s">
        <v>10366</v>
      </c>
      <c r="C2488">
        <v>9</v>
      </c>
      <c r="D2488" t="s">
        <v>10459</v>
      </c>
      <c r="E2488" s="12">
        <v>44904</v>
      </c>
      <c r="G2488" t="s">
        <v>21748</v>
      </c>
      <c r="H2488" t="s">
        <v>21782</v>
      </c>
      <c r="I2488">
        <v>293.39999999999998</v>
      </c>
      <c r="J2488" t="s">
        <v>9230</v>
      </c>
      <c r="K2488" t="s">
        <v>3416</v>
      </c>
    </row>
    <row r="2489" spans="1:11" x14ac:dyDescent="0.35">
      <c r="A2489" t="s">
        <v>10356</v>
      </c>
      <c r="B2489" t="s">
        <v>10357</v>
      </c>
      <c r="C2489">
        <v>83</v>
      </c>
      <c r="D2489" t="s">
        <v>10436</v>
      </c>
      <c r="E2489" s="12">
        <v>44904</v>
      </c>
      <c r="G2489" t="s">
        <v>21748</v>
      </c>
      <c r="H2489" t="s">
        <v>21782</v>
      </c>
      <c r="I2489">
        <v>2705.79</v>
      </c>
      <c r="J2489" t="s">
        <v>9230</v>
      </c>
      <c r="K2489" t="s">
        <v>3416</v>
      </c>
    </row>
    <row r="2490" spans="1:11" x14ac:dyDescent="0.35">
      <c r="A2490" t="s">
        <v>10359</v>
      </c>
      <c r="B2490" t="s">
        <v>10360</v>
      </c>
      <c r="C2490">
        <v>332</v>
      </c>
      <c r="D2490" t="s">
        <v>10452</v>
      </c>
      <c r="E2490" s="12">
        <v>44904</v>
      </c>
      <c r="G2490" t="s">
        <v>21748</v>
      </c>
      <c r="H2490" t="s">
        <v>21782</v>
      </c>
      <c r="I2490">
        <v>10823.15</v>
      </c>
      <c r="J2490" t="s">
        <v>9230</v>
      </c>
      <c r="K2490" t="s">
        <v>3416</v>
      </c>
    </row>
    <row r="2491" spans="1:11" x14ac:dyDescent="0.35">
      <c r="A2491" t="s">
        <v>10353</v>
      </c>
      <c r="B2491" t="s">
        <v>10354</v>
      </c>
      <c r="C2491">
        <v>2</v>
      </c>
      <c r="D2491" t="s">
        <v>10454</v>
      </c>
      <c r="E2491" s="12">
        <v>44904</v>
      </c>
      <c r="G2491" t="s">
        <v>21748</v>
      </c>
      <c r="H2491" t="s">
        <v>21782</v>
      </c>
      <c r="I2491">
        <v>65.2</v>
      </c>
      <c r="J2491" t="s">
        <v>9230</v>
      </c>
      <c r="K2491" t="s">
        <v>3416</v>
      </c>
    </row>
    <row r="2492" spans="1:11" x14ac:dyDescent="0.35">
      <c r="A2492" t="s">
        <v>10362</v>
      </c>
      <c r="B2492" t="s">
        <v>10363</v>
      </c>
      <c r="C2492">
        <v>2</v>
      </c>
      <c r="D2492" t="s">
        <v>10456</v>
      </c>
      <c r="E2492" s="12">
        <v>44904</v>
      </c>
      <c r="G2492" t="s">
        <v>21748</v>
      </c>
      <c r="H2492" t="s">
        <v>11117</v>
      </c>
      <c r="I2492">
        <v>65.2</v>
      </c>
      <c r="J2492" t="s">
        <v>9230</v>
      </c>
      <c r="K2492" t="s">
        <v>3416</v>
      </c>
    </row>
    <row r="2493" spans="1:11" x14ac:dyDescent="0.35">
      <c r="A2493" t="s">
        <v>10378</v>
      </c>
      <c r="B2493" t="s">
        <v>10379</v>
      </c>
      <c r="C2493">
        <v>2</v>
      </c>
      <c r="D2493" t="s">
        <v>10462</v>
      </c>
      <c r="E2493" s="12">
        <v>44904</v>
      </c>
      <c r="G2493" t="s">
        <v>21748</v>
      </c>
      <c r="H2493" t="s">
        <v>21782</v>
      </c>
      <c r="I2493">
        <v>65.2</v>
      </c>
      <c r="J2493" t="s">
        <v>9230</v>
      </c>
      <c r="K2493" t="s">
        <v>3416</v>
      </c>
    </row>
    <row r="2494" spans="1:11" x14ac:dyDescent="0.35">
      <c r="A2494" t="s">
        <v>10398</v>
      </c>
      <c r="B2494" t="s">
        <v>10399</v>
      </c>
      <c r="C2494">
        <v>1</v>
      </c>
      <c r="D2494" t="s">
        <v>10400</v>
      </c>
      <c r="E2494" s="12">
        <v>44904</v>
      </c>
      <c r="G2494" t="s">
        <v>21748</v>
      </c>
      <c r="H2494" t="s">
        <v>11117</v>
      </c>
      <c r="I2494">
        <v>32.6</v>
      </c>
      <c r="J2494" t="s">
        <v>9230</v>
      </c>
      <c r="K2494" t="s">
        <v>3416</v>
      </c>
    </row>
    <row r="2495" spans="1:11" x14ac:dyDescent="0.35">
      <c r="A2495" t="s">
        <v>10371</v>
      </c>
      <c r="B2495" t="s">
        <v>10372</v>
      </c>
      <c r="C2495">
        <v>15</v>
      </c>
      <c r="D2495" t="s">
        <v>10373</v>
      </c>
      <c r="E2495" s="12">
        <v>44904</v>
      </c>
      <c r="G2495" t="s">
        <v>21748</v>
      </c>
      <c r="H2495" t="s">
        <v>21782</v>
      </c>
      <c r="I2495">
        <v>489</v>
      </c>
      <c r="J2495" t="s">
        <v>9230</v>
      </c>
      <c r="K2495" t="s">
        <v>3416</v>
      </c>
    </row>
    <row r="2496" spans="1:11" x14ac:dyDescent="0.35">
      <c r="A2496" t="s">
        <v>10405</v>
      </c>
      <c r="B2496" t="s">
        <v>10406</v>
      </c>
      <c r="C2496">
        <v>15</v>
      </c>
      <c r="D2496" t="s">
        <v>10453</v>
      </c>
      <c r="E2496" s="12">
        <v>44904</v>
      </c>
      <c r="G2496" t="s">
        <v>21748</v>
      </c>
      <c r="H2496" t="s">
        <v>11117</v>
      </c>
      <c r="I2496">
        <v>489</v>
      </c>
      <c r="J2496" t="s">
        <v>9230</v>
      </c>
      <c r="K2496" t="s">
        <v>3416</v>
      </c>
    </row>
    <row r="2497" spans="1:11" x14ac:dyDescent="0.35">
      <c r="A2497" t="s">
        <v>10408</v>
      </c>
      <c r="B2497" t="s">
        <v>10409</v>
      </c>
      <c r="C2497">
        <v>15</v>
      </c>
      <c r="D2497" t="s">
        <v>10410</v>
      </c>
      <c r="E2497" s="12">
        <v>44904</v>
      </c>
      <c r="G2497" t="s">
        <v>21748</v>
      </c>
      <c r="H2497" t="s">
        <v>11117</v>
      </c>
      <c r="I2497">
        <v>489</v>
      </c>
      <c r="J2497" t="s">
        <v>9230</v>
      </c>
      <c r="K2497" t="s">
        <v>3416</v>
      </c>
    </row>
    <row r="2498" spans="1:11" x14ac:dyDescent="0.35">
      <c r="A2498" t="s">
        <v>10387</v>
      </c>
      <c r="B2498" t="s">
        <v>10388</v>
      </c>
      <c r="C2498">
        <v>10</v>
      </c>
      <c r="D2498" t="s">
        <v>10402</v>
      </c>
      <c r="E2498" s="12">
        <v>44904</v>
      </c>
      <c r="G2498" t="s">
        <v>21748</v>
      </c>
      <c r="H2498" t="s">
        <v>21782</v>
      </c>
      <c r="I2498">
        <v>326</v>
      </c>
      <c r="J2498" t="s">
        <v>9230</v>
      </c>
      <c r="K2498" t="s">
        <v>3416</v>
      </c>
    </row>
    <row r="2499" spans="1:11" x14ac:dyDescent="0.35">
      <c r="A2499" t="s">
        <v>10411</v>
      </c>
      <c r="B2499" t="s">
        <v>10412</v>
      </c>
      <c r="C2499">
        <v>2</v>
      </c>
      <c r="D2499" t="s">
        <v>10450</v>
      </c>
      <c r="E2499" s="12">
        <v>44904</v>
      </c>
      <c r="G2499" t="s">
        <v>21748</v>
      </c>
      <c r="H2499" t="s">
        <v>21782</v>
      </c>
      <c r="I2499">
        <v>65.2</v>
      </c>
      <c r="J2499" t="s">
        <v>9230</v>
      </c>
      <c r="K2499" t="s">
        <v>3416</v>
      </c>
    </row>
    <row r="2500" spans="1:11" x14ac:dyDescent="0.35">
      <c r="A2500" t="s">
        <v>9226</v>
      </c>
      <c r="B2500" t="s">
        <v>9227</v>
      </c>
      <c r="C2500">
        <v>16</v>
      </c>
      <c r="D2500" t="s">
        <v>9232</v>
      </c>
      <c r="E2500" s="12">
        <v>44904</v>
      </c>
      <c r="G2500" t="s">
        <v>21748</v>
      </c>
      <c r="H2500" t="s">
        <v>98</v>
      </c>
      <c r="I2500">
        <v>521.6</v>
      </c>
      <c r="J2500" t="s">
        <v>9230</v>
      </c>
      <c r="K2500" t="s">
        <v>3416</v>
      </c>
    </row>
    <row r="2501" spans="1:11" x14ac:dyDescent="0.35">
      <c r="A2501" t="s">
        <v>10395</v>
      </c>
      <c r="B2501" t="s">
        <v>10396</v>
      </c>
      <c r="C2501">
        <v>1</v>
      </c>
      <c r="D2501" t="s">
        <v>10430</v>
      </c>
      <c r="E2501" s="12">
        <v>44904</v>
      </c>
      <c r="G2501" t="s">
        <v>21748</v>
      </c>
      <c r="H2501" t="s">
        <v>11117</v>
      </c>
      <c r="I2501">
        <v>32.6</v>
      </c>
      <c r="J2501" t="s">
        <v>9230</v>
      </c>
      <c r="K2501" t="s">
        <v>3416</v>
      </c>
    </row>
    <row r="2502" spans="1:11" x14ac:dyDescent="0.35">
      <c r="A2502" t="s">
        <v>10414</v>
      </c>
      <c r="B2502" t="s">
        <v>10415</v>
      </c>
      <c r="C2502">
        <v>1</v>
      </c>
      <c r="D2502" t="s">
        <v>10416</v>
      </c>
      <c r="E2502" s="12">
        <v>44904</v>
      </c>
      <c r="G2502" t="s">
        <v>21748</v>
      </c>
      <c r="H2502" t="s">
        <v>11117</v>
      </c>
      <c r="I2502">
        <v>32.6</v>
      </c>
      <c r="J2502" t="s">
        <v>9230</v>
      </c>
      <c r="K2502" t="s">
        <v>3416</v>
      </c>
    </row>
    <row r="2503" spans="1:11" x14ac:dyDescent="0.35">
      <c r="A2503" t="s">
        <v>10391</v>
      </c>
      <c r="B2503" t="s">
        <v>10392</v>
      </c>
      <c r="C2503">
        <v>16</v>
      </c>
      <c r="D2503" t="s">
        <v>10393</v>
      </c>
      <c r="E2503" s="12">
        <v>44904</v>
      </c>
      <c r="G2503" t="s">
        <v>21748</v>
      </c>
      <c r="H2503" t="s">
        <v>21782</v>
      </c>
      <c r="I2503">
        <v>521.6</v>
      </c>
      <c r="J2503" t="s">
        <v>9230</v>
      </c>
      <c r="K2503" t="s">
        <v>3416</v>
      </c>
    </row>
    <row r="2504" spans="1:11" x14ac:dyDescent="0.35">
      <c r="A2504" t="s">
        <v>203</v>
      </c>
      <c r="B2504" t="s">
        <v>204</v>
      </c>
      <c r="C2504">
        <v>8</v>
      </c>
      <c r="D2504" t="s">
        <v>9233</v>
      </c>
      <c r="E2504" s="12">
        <v>44904</v>
      </c>
      <c r="G2504" t="s">
        <v>21748</v>
      </c>
      <c r="H2504" t="s">
        <v>98</v>
      </c>
      <c r="I2504">
        <v>260.8</v>
      </c>
      <c r="J2504" t="s">
        <v>9230</v>
      </c>
      <c r="K2504" t="s">
        <v>3416</v>
      </c>
    </row>
    <row r="2505" spans="1:11" x14ac:dyDescent="0.35">
      <c r="A2505" t="s">
        <v>10368</v>
      </c>
      <c r="B2505" t="s">
        <v>10369</v>
      </c>
      <c r="C2505">
        <v>1</v>
      </c>
      <c r="D2505" t="s">
        <v>10370</v>
      </c>
      <c r="E2505" s="12">
        <v>44904</v>
      </c>
      <c r="G2505" t="s">
        <v>21748</v>
      </c>
      <c r="H2505" t="s">
        <v>11117</v>
      </c>
      <c r="I2505">
        <v>32.6</v>
      </c>
      <c r="J2505" t="s">
        <v>9230</v>
      </c>
      <c r="K2505" t="s">
        <v>3416</v>
      </c>
    </row>
    <row r="2506" spans="1:11" x14ac:dyDescent="0.35">
      <c r="A2506" t="s">
        <v>10431</v>
      </c>
      <c r="B2506" t="s">
        <v>10432</v>
      </c>
      <c r="C2506">
        <v>1</v>
      </c>
      <c r="D2506" t="s">
        <v>10433</v>
      </c>
      <c r="E2506" s="12">
        <v>44904</v>
      </c>
      <c r="G2506" t="s">
        <v>21748</v>
      </c>
      <c r="H2506" t="s">
        <v>21782</v>
      </c>
      <c r="I2506">
        <v>32.6</v>
      </c>
      <c r="J2506" t="s">
        <v>9230</v>
      </c>
      <c r="K2506" t="s">
        <v>3416</v>
      </c>
    </row>
    <row r="2507" spans="1:11" x14ac:dyDescent="0.35">
      <c r="A2507">
        <v>5210003</v>
      </c>
      <c r="B2507" t="s">
        <v>9242</v>
      </c>
      <c r="C2507">
        <v>8</v>
      </c>
      <c r="D2507" t="s">
        <v>9243</v>
      </c>
      <c r="E2507" s="12">
        <v>44904</v>
      </c>
      <c r="G2507" t="s">
        <v>21730</v>
      </c>
      <c r="H2507" t="s">
        <v>480</v>
      </c>
      <c r="I2507">
        <v>196544</v>
      </c>
      <c r="J2507" t="s">
        <v>9238</v>
      </c>
      <c r="K2507" t="s">
        <v>3416</v>
      </c>
    </row>
    <row r="2508" spans="1:11" x14ac:dyDescent="0.35">
      <c r="A2508">
        <v>5110003</v>
      </c>
      <c r="B2508" t="s">
        <v>9244</v>
      </c>
      <c r="C2508">
        <v>8</v>
      </c>
      <c r="D2508" t="s">
        <v>9245</v>
      </c>
      <c r="E2508" s="12">
        <v>44904</v>
      </c>
      <c r="G2508" t="s">
        <v>21730</v>
      </c>
      <c r="H2508" t="s">
        <v>480</v>
      </c>
      <c r="I2508">
        <v>196544</v>
      </c>
      <c r="J2508" t="s">
        <v>9238</v>
      </c>
      <c r="K2508" t="s">
        <v>3416</v>
      </c>
    </row>
    <row r="2509" spans="1:11" x14ac:dyDescent="0.35">
      <c r="A2509">
        <v>5210006</v>
      </c>
      <c r="B2509" t="s">
        <v>6403</v>
      </c>
      <c r="C2509">
        <v>4</v>
      </c>
      <c r="D2509" t="s">
        <v>9236</v>
      </c>
      <c r="E2509" s="12">
        <v>44904</v>
      </c>
      <c r="G2509" t="s">
        <v>21730</v>
      </c>
      <c r="H2509" t="s">
        <v>480</v>
      </c>
      <c r="I2509">
        <v>98272</v>
      </c>
      <c r="J2509" t="s">
        <v>9238</v>
      </c>
      <c r="K2509" t="s">
        <v>3416</v>
      </c>
    </row>
    <row r="2510" spans="1:11" x14ac:dyDescent="0.35">
      <c r="A2510">
        <v>5110004</v>
      </c>
      <c r="B2510" t="s">
        <v>9240</v>
      </c>
      <c r="C2510">
        <v>5</v>
      </c>
      <c r="D2510" t="s">
        <v>9241</v>
      </c>
      <c r="E2510" s="12">
        <v>44904</v>
      </c>
      <c r="G2510" t="s">
        <v>21730</v>
      </c>
      <c r="H2510" t="s">
        <v>480</v>
      </c>
      <c r="I2510">
        <v>122840</v>
      </c>
      <c r="J2510" t="s">
        <v>9238</v>
      </c>
      <c r="K2510" t="s">
        <v>3416</v>
      </c>
    </row>
    <row r="2511" spans="1:11" x14ac:dyDescent="0.35">
      <c r="A2511" t="s">
        <v>9256</v>
      </c>
      <c r="B2511" t="s">
        <v>9257</v>
      </c>
      <c r="C2511">
        <v>6</v>
      </c>
      <c r="D2511" t="s">
        <v>9258</v>
      </c>
      <c r="E2511" s="12">
        <v>44904</v>
      </c>
      <c r="G2511" t="s">
        <v>21733</v>
      </c>
      <c r="H2511" t="s">
        <v>249</v>
      </c>
      <c r="I2511">
        <v>454.09</v>
      </c>
      <c r="J2511" t="s">
        <v>9251</v>
      </c>
      <c r="K2511" t="s">
        <v>3416</v>
      </c>
    </row>
    <row r="2512" spans="1:11" x14ac:dyDescent="0.35">
      <c r="A2512" t="s">
        <v>9246</v>
      </c>
      <c r="B2512" t="s">
        <v>9247</v>
      </c>
      <c r="C2512">
        <v>6</v>
      </c>
      <c r="D2512" t="s">
        <v>9248</v>
      </c>
      <c r="E2512" s="12">
        <v>44904</v>
      </c>
      <c r="G2512" t="s">
        <v>21733</v>
      </c>
      <c r="H2512" t="s">
        <v>249</v>
      </c>
      <c r="I2512">
        <v>454.09</v>
      </c>
      <c r="J2512" t="s">
        <v>9251</v>
      </c>
      <c r="K2512" t="s">
        <v>3416</v>
      </c>
    </row>
    <row r="2513" spans="1:11" x14ac:dyDescent="0.35">
      <c r="A2513" t="s">
        <v>9253</v>
      </c>
      <c r="B2513" t="s">
        <v>9254</v>
      </c>
      <c r="C2513">
        <v>4</v>
      </c>
      <c r="D2513" t="s">
        <v>9255</v>
      </c>
      <c r="E2513" s="12">
        <v>44904</v>
      </c>
      <c r="G2513" t="s">
        <v>21733</v>
      </c>
      <c r="H2513" t="s">
        <v>249</v>
      </c>
      <c r="I2513">
        <v>302.73</v>
      </c>
      <c r="J2513" t="s">
        <v>9251</v>
      </c>
      <c r="K2513" t="s">
        <v>3416</v>
      </c>
    </row>
    <row r="2514" spans="1:11" x14ac:dyDescent="0.35">
      <c r="A2514" t="s">
        <v>9259</v>
      </c>
      <c r="B2514" t="s">
        <v>9260</v>
      </c>
      <c r="C2514">
        <v>4</v>
      </c>
      <c r="D2514" t="s">
        <v>9261</v>
      </c>
      <c r="E2514" s="12">
        <v>44904</v>
      </c>
      <c r="G2514" t="s">
        <v>21733</v>
      </c>
      <c r="H2514" t="s">
        <v>249</v>
      </c>
      <c r="I2514">
        <v>302.73</v>
      </c>
      <c r="J2514" t="s">
        <v>9251</v>
      </c>
      <c r="K2514" t="s">
        <v>3416</v>
      </c>
    </row>
    <row r="2515" spans="1:11" x14ac:dyDescent="0.35">
      <c r="A2515" t="s">
        <v>9262</v>
      </c>
      <c r="B2515" t="s">
        <v>9263</v>
      </c>
      <c r="C2515">
        <v>4</v>
      </c>
      <c r="D2515" t="s">
        <v>9264</v>
      </c>
      <c r="E2515" s="12">
        <v>44904</v>
      </c>
      <c r="G2515" t="s">
        <v>21733</v>
      </c>
      <c r="H2515" t="s">
        <v>249</v>
      </c>
      <c r="I2515">
        <v>302.73</v>
      </c>
      <c r="J2515" t="s">
        <v>9251</v>
      </c>
      <c r="K2515" t="s">
        <v>3416</v>
      </c>
    </row>
    <row r="2516" spans="1:11" x14ac:dyDescent="0.35">
      <c r="A2516" t="s">
        <v>9265</v>
      </c>
      <c r="B2516" t="s">
        <v>9266</v>
      </c>
      <c r="C2516">
        <v>4</v>
      </c>
      <c r="D2516" t="s">
        <v>9267</v>
      </c>
      <c r="E2516" s="12">
        <v>44904</v>
      </c>
      <c r="G2516" t="s">
        <v>21733</v>
      </c>
      <c r="H2516" t="s">
        <v>249</v>
      </c>
      <c r="I2516">
        <v>302.73</v>
      </c>
      <c r="J2516" t="s">
        <v>9251</v>
      </c>
      <c r="K2516" t="s">
        <v>3416</v>
      </c>
    </row>
    <row r="2517" spans="1:11" x14ac:dyDescent="0.35">
      <c r="A2517" t="s">
        <v>9283</v>
      </c>
      <c r="B2517" t="s">
        <v>9284</v>
      </c>
      <c r="C2517">
        <v>20</v>
      </c>
      <c r="D2517" t="s">
        <v>9285</v>
      </c>
      <c r="E2517" s="12">
        <v>44907</v>
      </c>
      <c r="G2517" t="s">
        <v>4863</v>
      </c>
      <c r="H2517" t="s">
        <v>6464</v>
      </c>
      <c r="I2517">
        <v>75229.929999999993</v>
      </c>
      <c r="J2517" t="s">
        <v>9287</v>
      </c>
      <c r="K2517" t="s">
        <v>3416</v>
      </c>
    </row>
    <row r="2518" spans="1:11" x14ac:dyDescent="0.35">
      <c r="A2518" t="s">
        <v>10464</v>
      </c>
      <c r="B2518" t="s">
        <v>10465</v>
      </c>
      <c r="C2518">
        <v>5</v>
      </c>
      <c r="D2518" t="s">
        <v>10466</v>
      </c>
      <c r="E2518" s="12">
        <v>44907</v>
      </c>
      <c r="G2518" t="s">
        <v>4863</v>
      </c>
      <c r="H2518" t="s">
        <v>6464</v>
      </c>
      <c r="I2518">
        <v>18807.48</v>
      </c>
      <c r="J2518" t="s">
        <v>10467</v>
      </c>
      <c r="K2518" t="s">
        <v>3416</v>
      </c>
    </row>
    <row r="2519" spans="1:11" x14ac:dyDescent="0.35">
      <c r="A2519" t="s">
        <v>10524</v>
      </c>
      <c r="B2519" t="s">
        <v>10525</v>
      </c>
      <c r="C2519">
        <v>1</v>
      </c>
      <c r="D2519" t="s">
        <v>10526</v>
      </c>
      <c r="E2519" s="12">
        <v>44907</v>
      </c>
      <c r="G2519" t="s">
        <v>21727</v>
      </c>
      <c r="H2519" t="s">
        <v>1074</v>
      </c>
      <c r="I2519">
        <v>1896.78</v>
      </c>
      <c r="J2519" t="s">
        <v>21861</v>
      </c>
      <c r="K2519" t="s">
        <v>3416</v>
      </c>
    </row>
    <row r="2520" spans="1:11" x14ac:dyDescent="0.35">
      <c r="A2520" t="s">
        <v>10502</v>
      </c>
      <c r="B2520" t="s">
        <v>10503</v>
      </c>
      <c r="C2520">
        <v>10</v>
      </c>
      <c r="D2520" t="s">
        <v>10504</v>
      </c>
      <c r="E2520" s="12">
        <v>44907</v>
      </c>
      <c r="G2520" t="s">
        <v>21727</v>
      </c>
      <c r="H2520" t="s">
        <v>249</v>
      </c>
      <c r="I2520">
        <v>18967.82</v>
      </c>
      <c r="J2520" t="s">
        <v>21861</v>
      </c>
      <c r="K2520" t="s">
        <v>3416</v>
      </c>
    </row>
    <row r="2521" spans="1:11" x14ac:dyDescent="0.35">
      <c r="A2521" t="s">
        <v>11210</v>
      </c>
      <c r="B2521" t="s">
        <v>13906</v>
      </c>
      <c r="C2521">
        <v>23</v>
      </c>
      <c r="D2521" t="s">
        <v>10552</v>
      </c>
      <c r="E2521" s="12">
        <v>44907</v>
      </c>
      <c r="G2521" t="s">
        <v>21727</v>
      </c>
      <c r="H2521" t="s">
        <v>3159</v>
      </c>
      <c r="I2521">
        <v>43625.99</v>
      </c>
      <c r="J2521" t="s">
        <v>21861</v>
      </c>
      <c r="K2521" t="s">
        <v>3416</v>
      </c>
    </row>
    <row r="2522" spans="1:11" x14ac:dyDescent="0.35">
      <c r="A2522" t="s">
        <v>10534</v>
      </c>
      <c r="B2522" t="s">
        <v>10535</v>
      </c>
      <c r="C2522">
        <v>20</v>
      </c>
      <c r="D2522" t="s">
        <v>10536</v>
      </c>
      <c r="E2522" s="12">
        <v>44907</v>
      </c>
      <c r="G2522" t="s">
        <v>21727</v>
      </c>
      <c r="H2522" t="s">
        <v>3159</v>
      </c>
      <c r="I2522">
        <v>37935.65</v>
      </c>
      <c r="J2522" t="s">
        <v>21861</v>
      </c>
      <c r="K2522" t="s">
        <v>3416</v>
      </c>
    </row>
    <row r="2523" spans="1:11" x14ac:dyDescent="0.35">
      <c r="A2523" t="s">
        <v>10478</v>
      </c>
      <c r="B2523" t="s">
        <v>10479</v>
      </c>
      <c r="C2523">
        <v>1</v>
      </c>
      <c r="D2523" t="s">
        <v>10480</v>
      </c>
      <c r="E2523" s="12">
        <v>44907</v>
      </c>
      <c r="G2523" t="s">
        <v>21727</v>
      </c>
      <c r="H2523" t="s">
        <v>1074</v>
      </c>
      <c r="I2523">
        <v>1896.78</v>
      </c>
      <c r="J2523" t="s">
        <v>21861</v>
      </c>
      <c r="K2523" t="s">
        <v>3416</v>
      </c>
    </row>
    <row r="2524" spans="1:11" x14ac:dyDescent="0.35">
      <c r="A2524" t="s">
        <v>3174</v>
      </c>
      <c r="B2524" t="s">
        <v>3175</v>
      </c>
      <c r="C2524" t="s">
        <v>13907</v>
      </c>
      <c r="D2524" t="s">
        <v>10627</v>
      </c>
      <c r="E2524" s="12">
        <v>44907</v>
      </c>
      <c r="G2524" t="s">
        <v>21727</v>
      </c>
      <c r="H2524" t="s">
        <v>3159</v>
      </c>
      <c r="I2524">
        <v>3793564.6</v>
      </c>
      <c r="J2524" t="s">
        <v>21861</v>
      </c>
      <c r="K2524" t="s">
        <v>3416</v>
      </c>
    </row>
    <row r="2525" spans="1:11" x14ac:dyDescent="0.35">
      <c r="A2525" t="s">
        <v>3172</v>
      </c>
      <c r="B2525" t="s">
        <v>3173</v>
      </c>
      <c r="C2525">
        <v>250</v>
      </c>
      <c r="D2525" t="s">
        <v>10489</v>
      </c>
      <c r="E2525" s="12">
        <v>44907</v>
      </c>
      <c r="G2525" t="s">
        <v>21727</v>
      </c>
      <c r="H2525" t="s">
        <v>3159</v>
      </c>
      <c r="I2525">
        <v>474195.57</v>
      </c>
      <c r="J2525" t="s">
        <v>21861</v>
      </c>
      <c r="K2525" t="s">
        <v>3416</v>
      </c>
    </row>
    <row r="2526" spans="1:11" x14ac:dyDescent="0.35">
      <c r="A2526" t="s">
        <v>3176</v>
      </c>
      <c r="B2526" t="s">
        <v>3177</v>
      </c>
      <c r="C2526">
        <v>200</v>
      </c>
      <c r="D2526" t="s">
        <v>10530</v>
      </c>
      <c r="E2526" s="12">
        <v>44907</v>
      </c>
      <c r="G2526" t="s">
        <v>21727</v>
      </c>
      <c r="H2526" t="s">
        <v>3159</v>
      </c>
      <c r="I2526">
        <v>379356.46</v>
      </c>
      <c r="J2526" t="s">
        <v>21861</v>
      </c>
      <c r="K2526" t="s">
        <v>3416</v>
      </c>
    </row>
    <row r="2527" spans="1:11" x14ac:dyDescent="0.35">
      <c r="A2527" t="s">
        <v>3163</v>
      </c>
      <c r="B2527" t="s">
        <v>3164</v>
      </c>
      <c r="C2527" t="s">
        <v>13908</v>
      </c>
      <c r="D2527" t="s">
        <v>10567</v>
      </c>
      <c r="E2527" s="12">
        <v>44907</v>
      </c>
      <c r="G2527" t="s">
        <v>21727</v>
      </c>
      <c r="H2527" t="s">
        <v>3159</v>
      </c>
      <c r="I2527">
        <v>19157501.210000001</v>
      </c>
      <c r="J2527" t="s">
        <v>21861</v>
      </c>
      <c r="K2527" t="s">
        <v>3416</v>
      </c>
    </row>
    <row r="2528" spans="1:11" x14ac:dyDescent="0.35">
      <c r="A2528" t="s">
        <v>10499</v>
      </c>
      <c r="B2528" t="s">
        <v>13909</v>
      </c>
      <c r="C2528" t="s">
        <v>13910</v>
      </c>
      <c r="D2528" t="s">
        <v>10559</v>
      </c>
      <c r="E2528" s="12">
        <v>44907</v>
      </c>
      <c r="G2528" t="s">
        <v>21727</v>
      </c>
      <c r="H2528" t="s">
        <v>3159</v>
      </c>
      <c r="I2528">
        <v>10621980.869999999</v>
      </c>
      <c r="J2528" t="s">
        <v>21861</v>
      </c>
      <c r="K2528" t="s">
        <v>3416</v>
      </c>
    </row>
    <row r="2529" spans="1:11" x14ac:dyDescent="0.35">
      <c r="A2529" t="s">
        <v>3178</v>
      </c>
      <c r="B2529" t="s">
        <v>3179</v>
      </c>
      <c r="C2529" t="s">
        <v>13910</v>
      </c>
      <c r="D2529" t="s">
        <v>10568</v>
      </c>
      <c r="E2529" s="12">
        <v>44907</v>
      </c>
      <c r="G2529" t="s">
        <v>21727</v>
      </c>
      <c r="H2529" t="s">
        <v>3159</v>
      </c>
      <c r="I2529">
        <v>10621980.869999999</v>
      </c>
      <c r="J2529" t="s">
        <v>21861</v>
      </c>
      <c r="K2529" t="s">
        <v>3416</v>
      </c>
    </row>
    <row r="2530" spans="1:11" x14ac:dyDescent="0.35">
      <c r="A2530" t="s">
        <v>10537</v>
      </c>
      <c r="B2530" t="s">
        <v>10538</v>
      </c>
      <c r="C2530">
        <v>50</v>
      </c>
      <c r="D2530" t="s">
        <v>10539</v>
      </c>
      <c r="E2530" s="12">
        <v>44907</v>
      </c>
      <c r="G2530" t="s">
        <v>21727</v>
      </c>
      <c r="H2530" t="s">
        <v>3159</v>
      </c>
      <c r="I2530">
        <v>94839.11</v>
      </c>
      <c r="J2530" t="s">
        <v>21861</v>
      </c>
      <c r="K2530" t="s">
        <v>3416</v>
      </c>
    </row>
    <row r="2531" spans="1:11" x14ac:dyDescent="0.35">
      <c r="A2531" t="s">
        <v>10517</v>
      </c>
      <c r="B2531" t="s">
        <v>10518</v>
      </c>
      <c r="C2531">
        <v>50</v>
      </c>
      <c r="D2531" t="s">
        <v>10519</v>
      </c>
      <c r="E2531" s="12">
        <v>44907</v>
      </c>
      <c r="G2531" t="s">
        <v>21727</v>
      </c>
      <c r="H2531" t="s">
        <v>3159</v>
      </c>
      <c r="I2531">
        <v>94839.11</v>
      </c>
      <c r="J2531" t="s">
        <v>21861</v>
      </c>
      <c r="K2531" t="s">
        <v>3416</v>
      </c>
    </row>
    <row r="2532" spans="1:11" x14ac:dyDescent="0.35">
      <c r="A2532" t="s">
        <v>10561</v>
      </c>
      <c r="B2532" t="s">
        <v>10562</v>
      </c>
      <c r="C2532">
        <v>500</v>
      </c>
      <c r="D2532" t="s">
        <v>10563</v>
      </c>
      <c r="E2532" s="12">
        <v>44907</v>
      </c>
      <c r="G2532" t="s">
        <v>21727</v>
      </c>
      <c r="H2532" t="s">
        <v>3159</v>
      </c>
      <c r="I2532">
        <v>948391.15</v>
      </c>
      <c r="J2532" t="s">
        <v>21861</v>
      </c>
      <c r="K2532" t="s">
        <v>3416</v>
      </c>
    </row>
    <row r="2533" spans="1:11" x14ac:dyDescent="0.35">
      <c r="A2533" t="s">
        <v>10575</v>
      </c>
      <c r="B2533" t="s">
        <v>10576</v>
      </c>
      <c r="C2533" t="s">
        <v>13907</v>
      </c>
      <c r="D2533" t="s">
        <v>10589</v>
      </c>
      <c r="E2533" s="12">
        <v>44907</v>
      </c>
      <c r="G2533" t="s">
        <v>21727</v>
      </c>
      <c r="H2533" t="s">
        <v>3159</v>
      </c>
      <c r="I2533">
        <v>3793564.6</v>
      </c>
      <c r="J2533" t="s">
        <v>21861</v>
      </c>
      <c r="K2533" t="s">
        <v>3416</v>
      </c>
    </row>
    <row r="2534" spans="1:11" x14ac:dyDescent="0.35">
      <c r="A2534" t="s">
        <v>10585</v>
      </c>
      <c r="B2534" t="s">
        <v>10586</v>
      </c>
      <c r="C2534" t="s">
        <v>13911</v>
      </c>
      <c r="D2534" t="s">
        <v>10631</v>
      </c>
      <c r="E2534" s="12">
        <v>44907</v>
      </c>
      <c r="G2534" t="s">
        <v>21727</v>
      </c>
      <c r="H2534" t="s">
        <v>3159</v>
      </c>
      <c r="I2534">
        <v>3224529.91</v>
      </c>
      <c r="J2534" t="s">
        <v>21861</v>
      </c>
      <c r="K2534" t="s">
        <v>3416</v>
      </c>
    </row>
    <row r="2535" spans="1:11" x14ac:dyDescent="0.35">
      <c r="A2535" t="s">
        <v>10580</v>
      </c>
      <c r="B2535" t="s">
        <v>10581</v>
      </c>
      <c r="C2535">
        <v>450</v>
      </c>
      <c r="D2535" t="s">
        <v>10582</v>
      </c>
      <c r="E2535" s="12">
        <v>44907</v>
      </c>
      <c r="G2535" t="s">
        <v>21727</v>
      </c>
      <c r="H2535" t="s">
        <v>3159</v>
      </c>
      <c r="I2535">
        <v>853552.03</v>
      </c>
      <c r="J2535" t="s">
        <v>21861</v>
      </c>
      <c r="K2535" t="s">
        <v>3416</v>
      </c>
    </row>
    <row r="2536" spans="1:11" x14ac:dyDescent="0.35">
      <c r="A2536" t="s">
        <v>10481</v>
      </c>
      <c r="B2536" t="s">
        <v>10482</v>
      </c>
      <c r="C2536">
        <v>900</v>
      </c>
      <c r="D2536" t="s">
        <v>10483</v>
      </c>
      <c r="E2536" s="12">
        <v>44907</v>
      </c>
      <c r="G2536" t="s">
        <v>21727</v>
      </c>
      <c r="H2536" t="s">
        <v>3159</v>
      </c>
      <c r="I2536">
        <v>1707104.07</v>
      </c>
      <c r="J2536" t="s">
        <v>21861</v>
      </c>
      <c r="K2536" t="s">
        <v>3416</v>
      </c>
    </row>
    <row r="2537" spans="1:11" x14ac:dyDescent="0.35">
      <c r="A2537" t="s">
        <v>10640</v>
      </c>
      <c r="B2537" t="s">
        <v>10641</v>
      </c>
      <c r="C2537">
        <v>500</v>
      </c>
      <c r="D2537" t="s">
        <v>10642</v>
      </c>
      <c r="E2537" s="12">
        <v>44907</v>
      </c>
      <c r="G2537" t="s">
        <v>21727</v>
      </c>
      <c r="H2537" t="s">
        <v>3159</v>
      </c>
      <c r="I2537">
        <v>948391.15</v>
      </c>
      <c r="J2537" t="s">
        <v>21861</v>
      </c>
      <c r="K2537" t="s">
        <v>3416</v>
      </c>
    </row>
    <row r="2538" spans="1:11" x14ac:dyDescent="0.35">
      <c r="A2538" t="s">
        <v>4674</v>
      </c>
      <c r="B2538" t="s">
        <v>4675</v>
      </c>
      <c r="C2538" t="s">
        <v>13912</v>
      </c>
      <c r="D2538" t="s">
        <v>10508</v>
      </c>
      <c r="E2538" s="12">
        <v>44907</v>
      </c>
      <c r="G2538" t="s">
        <v>21727</v>
      </c>
      <c r="H2538" t="s">
        <v>3159</v>
      </c>
      <c r="I2538">
        <v>8725198.5700000003</v>
      </c>
      <c r="J2538" t="s">
        <v>21861</v>
      </c>
      <c r="K2538" t="s">
        <v>3416</v>
      </c>
    </row>
    <row r="2539" spans="1:11" x14ac:dyDescent="0.35">
      <c r="A2539" t="s">
        <v>10510</v>
      </c>
      <c r="B2539" t="s">
        <v>10511</v>
      </c>
      <c r="C2539">
        <v>141</v>
      </c>
      <c r="D2539" t="s">
        <v>10512</v>
      </c>
      <c r="E2539" s="12">
        <v>44907</v>
      </c>
      <c r="G2539" t="s">
        <v>21727</v>
      </c>
      <c r="H2539" t="s">
        <v>3159</v>
      </c>
      <c r="I2539">
        <v>267446.3</v>
      </c>
      <c r="J2539" t="s">
        <v>21861</v>
      </c>
      <c r="K2539" t="s">
        <v>3416</v>
      </c>
    </row>
    <row r="2540" spans="1:11" x14ac:dyDescent="0.35">
      <c r="A2540" t="s">
        <v>10569</v>
      </c>
      <c r="B2540" t="s">
        <v>10570</v>
      </c>
      <c r="C2540">
        <v>141</v>
      </c>
      <c r="D2540" t="s">
        <v>10571</v>
      </c>
      <c r="E2540" s="12">
        <v>44907</v>
      </c>
      <c r="G2540" t="s">
        <v>21727</v>
      </c>
      <c r="H2540" t="s">
        <v>3159</v>
      </c>
      <c r="I2540">
        <v>267446.3</v>
      </c>
      <c r="J2540" t="s">
        <v>21861</v>
      </c>
      <c r="K2540" t="s">
        <v>3416</v>
      </c>
    </row>
    <row r="2541" spans="1:11" x14ac:dyDescent="0.35">
      <c r="A2541" t="s">
        <v>10555</v>
      </c>
      <c r="B2541" t="s">
        <v>10556</v>
      </c>
      <c r="C2541">
        <v>50</v>
      </c>
      <c r="D2541" t="s">
        <v>10557</v>
      </c>
      <c r="E2541" s="12">
        <v>44907</v>
      </c>
      <c r="G2541" t="s">
        <v>21727</v>
      </c>
      <c r="H2541" t="s">
        <v>3159</v>
      </c>
      <c r="I2541">
        <v>94839.11</v>
      </c>
      <c r="J2541" t="s">
        <v>21861</v>
      </c>
      <c r="K2541" t="s">
        <v>3416</v>
      </c>
    </row>
    <row r="2542" spans="1:11" x14ac:dyDescent="0.35">
      <c r="A2542" t="s">
        <v>10527</v>
      </c>
      <c r="B2542" t="s">
        <v>10528</v>
      </c>
      <c r="C2542">
        <v>100</v>
      </c>
      <c r="D2542" t="s">
        <v>10547</v>
      </c>
      <c r="E2542" s="12">
        <v>44907</v>
      </c>
      <c r="G2542" t="s">
        <v>21727</v>
      </c>
      <c r="H2542" t="s">
        <v>3159</v>
      </c>
      <c r="I2542">
        <v>189678.23</v>
      </c>
      <c r="J2542" t="s">
        <v>21861</v>
      </c>
      <c r="K2542" t="s">
        <v>3416</v>
      </c>
    </row>
    <row r="2543" spans="1:11" x14ac:dyDescent="0.35">
      <c r="A2543" t="s">
        <v>10623</v>
      </c>
      <c r="B2543" t="s">
        <v>10624</v>
      </c>
      <c r="C2543">
        <v>100</v>
      </c>
      <c r="D2543" t="s">
        <v>10625</v>
      </c>
      <c r="E2543" s="12">
        <v>44907</v>
      </c>
      <c r="G2543" t="s">
        <v>21727</v>
      </c>
      <c r="H2543" t="s">
        <v>3159</v>
      </c>
      <c r="I2543">
        <v>189678.23</v>
      </c>
      <c r="J2543" t="s">
        <v>21861</v>
      </c>
      <c r="K2543" t="s">
        <v>3416</v>
      </c>
    </row>
    <row r="2544" spans="1:11" x14ac:dyDescent="0.35">
      <c r="A2544" t="s">
        <v>10608</v>
      </c>
      <c r="B2544" t="s">
        <v>10609</v>
      </c>
      <c r="C2544">
        <v>100</v>
      </c>
      <c r="D2544" t="s">
        <v>10610</v>
      </c>
      <c r="E2544" s="12">
        <v>44907</v>
      </c>
      <c r="G2544" t="s">
        <v>21727</v>
      </c>
      <c r="H2544" t="s">
        <v>3159</v>
      </c>
      <c r="I2544">
        <v>189678.23</v>
      </c>
      <c r="J2544" t="s">
        <v>21861</v>
      </c>
      <c r="K2544" t="s">
        <v>3416</v>
      </c>
    </row>
    <row r="2545" spans="1:11" x14ac:dyDescent="0.35">
      <c r="A2545" t="s">
        <v>10633</v>
      </c>
      <c r="B2545" t="s">
        <v>10634</v>
      </c>
      <c r="C2545">
        <v>100</v>
      </c>
      <c r="D2545" t="s">
        <v>10635</v>
      </c>
      <c r="E2545" s="12">
        <v>44907</v>
      </c>
      <c r="G2545" t="s">
        <v>21727</v>
      </c>
      <c r="H2545" t="s">
        <v>3159</v>
      </c>
      <c r="I2545">
        <v>189678.23</v>
      </c>
      <c r="J2545" t="s">
        <v>21861</v>
      </c>
      <c r="K2545" t="s">
        <v>3416</v>
      </c>
    </row>
    <row r="2546" spans="1:11" x14ac:dyDescent="0.35">
      <c r="A2546" t="s">
        <v>10595</v>
      </c>
      <c r="B2546" t="s">
        <v>10596</v>
      </c>
      <c r="C2546">
        <v>200</v>
      </c>
      <c r="D2546" t="s">
        <v>10597</v>
      </c>
      <c r="E2546" s="12">
        <v>44907</v>
      </c>
      <c r="G2546" t="s">
        <v>21727</v>
      </c>
      <c r="H2546" t="s">
        <v>3159</v>
      </c>
      <c r="I2546">
        <v>379356.46</v>
      </c>
      <c r="J2546" t="s">
        <v>21861</v>
      </c>
      <c r="K2546" t="s">
        <v>3416</v>
      </c>
    </row>
    <row r="2547" spans="1:11" x14ac:dyDescent="0.35">
      <c r="A2547" t="s">
        <v>10592</v>
      </c>
      <c r="B2547" t="s">
        <v>10593</v>
      </c>
      <c r="C2547">
        <v>5</v>
      </c>
      <c r="D2547" t="s">
        <v>10594</v>
      </c>
      <c r="E2547" s="12">
        <v>44907</v>
      </c>
      <c r="G2547" t="s">
        <v>21727</v>
      </c>
      <c r="H2547" t="s">
        <v>3159</v>
      </c>
      <c r="I2547">
        <v>9483.91</v>
      </c>
      <c r="J2547" t="s">
        <v>21861</v>
      </c>
      <c r="K2547" t="s">
        <v>3416</v>
      </c>
    </row>
    <row r="2548" spans="1:11" x14ac:dyDescent="0.35">
      <c r="A2548" t="s">
        <v>10548</v>
      </c>
      <c r="B2548" t="s">
        <v>10549</v>
      </c>
      <c r="C2548">
        <v>200</v>
      </c>
      <c r="D2548" t="s">
        <v>10550</v>
      </c>
      <c r="E2548" s="12">
        <v>44907</v>
      </c>
      <c r="G2548" t="s">
        <v>21727</v>
      </c>
      <c r="H2548" t="s">
        <v>3159</v>
      </c>
      <c r="I2548">
        <v>379356.46</v>
      </c>
      <c r="J2548" t="s">
        <v>21861</v>
      </c>
      <c r="K2548" t="s">
        <v>3416</v>
      </c>
    </row>
    <row r="2549" spans="1:11" x14ac:dyDescent="0.35">
      <c r="A2549" t="s">
        <v>10572</v>
      </c>
      <c r="B2549" t="s">
        <v>10573</v>
      </c>
      <c r="C2549">
        <v>10</v>
      </c>
      <c r="D2549" t="s">
        <v>10574</v>
      </c>
      <c r="E2549" s="12">
        <v>44907</v>
      </c>
      <c r="G2549" t="s">
        <v>21727</v>
      </c>
      <c r="H2549" t="s">
        <v>3159</v>
      </c>
      <c r="I2549">
        <v>18967.82</v>
      </c>
      <c r="J2549" t="s">
        <v>21861</v>
      </c>
      <c r="K2549" t="s">
        <v>3416</v>
      </c>
    </row>
    <row r="2550" spans="1:11" x14ac:dyDescent="0.35">
      <c r="A2550" t="s">
        <v>10486</v>
      </c>
      <c r="B2550" t="s">
        <v>10487</v>
      </c>
      <c r="C2550">
        <v>10</v>
      </c>
      <c r="D2550" t="s">
        <v>10488</v>
      </c>
      <c r="E2550" s="12">
        <v>44907</v>
      </c>
      <c r="G2550" t="s">
        <v>21727</v>
      </c>
      <c r="H2550" t="s">
        <v>3159</v>
      </c>
      <c r="I2550">
        <v>18967.82</v>
      </c>
      <c r="J2550" t="s">
        <v>21861</v>
      </c>
      <c r="K2550" t="s">
        <v>3416</v>
      </c>
    </row>
    <row r="2551" spans="1:11" x14ac:dyDescent="0.35">
      <c r="A2551" t="s">
        <v>10599</v>
      </c>
      <c r="B2551" t="s">
        <v>10600</v>
      </c>
      <c r="C2551">
        <v>200</v>
      </c>
      <c r="D2551" t="s">
        <v>10601</v>
      </c>
      <c r="E2551" s="12">
        <v>44907</v>
      </c>
      <c r="G2551" t="s">
        <v>21727</v>
      </c>
      <c r="H2551" t="s">
        <v>3159</v>
      </c>
      <c r="I2551">
        <v>379356.46</v>
      </c>
      <c r="J2551" t="s">
        <v>21861</v>
      </c>
      <c r="K2551" t="s">
        <v>3416</v>
      </c>
    </row>
    <row r="2552" spans="1:11" x14ac:dyDescent="0.35">
      <c r="A2552" t="s">
        <v>10540</v>
      </c>
      <c r="B2552" t="s">
        <v>10541</v>
      </c>
      <c r="C2552">
        <v>12</v>
      </c>
      <c r="D2552" t="s">
        <v>10542</v>
      </c>
      <c r="E2552" s="12">
        <v>44907</v>
      </c>
      <c r="G2552" t="s">
        <v>21727</v>
      </c>
      <c r="H2552" t="s">
        <v>3159</v>
      </c>
      <c r="I2552">
        <v>22761.39</v>
      </c>
      <c r="J2552" t="s">
        <v>21861</v>
      </c>
      <c r="K2552" t="s">
        <v>3416</v>
      </c>
    </row>
    <row r="2553" spans="1:11" x14ac:dyDescent="0.35">
      <c r="A2553" t="s">
        <v>10602</v>
      </c>
      <c r="B2553" t="s">
        <v>10603</v>
      </c>
      <c r="C2553">
        <v>102</v>
      </c>
      <c r="D2553" t="s">
        <v>10604</v>
      </c>
      <c r="E2553" s="12">
        <v>44907</v>
      </c>
      <c r="G2553" t="s">
        <v>21727</v>
      </c>
      <c r="H2553" t="s">
        <v>3159</v>
      </c>
      <c r="I2553">
        <v>193471.79</v>
      </c>
      <c r="J2553" t="s">
        <v>21861</v>
      </c>
      <c r="K2553" t="s">
        <v>3416</v>
      </c>
    </row>
    <row r="2554" spans="1:11" x14ac:dyDescent="0.35">
      <c r="A2554" t="s">
        <v>10617</v>
      </c>
      <c r="B2554" t="s">
        <v>10618</v>
      </c>
      <c r="C2554">
        <v>102</v>
      </c>
      <c r="D2554" t="s">
        <v>10619</v>
      </c>
      <c r="E2554" s="12">
        <v>44907</v>
      </c>
      <c r="G2554" t="s">
        <v>21727</v>
      </c>
      <c r="H2554" t="s">
        <v>3159</v>
      </c>
      <c r="I2554">
        <v>193471.79</v>
      </c>
      <c r="J2554" t="s">
        <v>21861</v>
      </c>
      <c r="K2554" t="s">
        <v>3416</v>
      </c>
    </row>
    <row r="2555" spans="1:11" x14ac:dyDescent="0.35">
      <c r="A2555" t="s">
        <v>10471</v>
      </c>
      <c r="B2555" t="s">
        <v>10472</v>
      </c>
      <c r="C2555">
        <v>102</v>
      </c>
      <c r="D2555" t="s">
        <v>10473</v>
      </c>
      <c r="E2555" s="12">
        <v>44907</v>
      </c>
      <c r="G2555" t="s">
        <v>21727</v>
      </c>
      <c r="H2555" t="s">
        <v>3159</v>
      </c>
      <c r="I2555">
        <v>193471.79</v>
      </c>
      <c r="J2555" t="s">
        <v>21861</v>
      </c>
      <c r="K2555" t="s">
        <v>3416</v>
      </c>
    </row>
    <row r="2556" spans="1:11" x14ac:dyDescent="0.35">
      <c r="A2556" t="s">
        <v>10496</v>
      </c>
      <c r="B2556" t="s">
        <v>10497</v>
      </c>
      <c r="C2556">
        <v>10</v>
      </c>
      <c r="D2556" t="s">
        <v>10498</v>
      </c>
      <c r="E2556" s="12">
        <v>44907</v>
      </c>
      <c r="G2556" t="s">
        <v>21727</v>
      </c>
      <c r="H2556" t="s">
        <v>3159</v>
      </c>
      <c r="I2556">
        <v>18967.82</v>
      </c>
      <c r="J2556" t="s">
        <v>21861</v>
      </c>
      <c r="K2556" t="s">
        <v>3416</v>
      </c>
    </row>
    <row r="2557" spans="1:11" x14ac:dyDescent="0.35">
      <c r="A2557" t="s">
        <v>10521</v>
      </c>
      <c r="B2557" t="s">
        <v>13913</v>
      </c>
      <c r="C2557">
        <v>200</v>
      </c>
      <c r="D2557" t="s">
        <v>10522</v>
      </c>
      <c r="E2557" s="12">
        <v>44907</v>
      </c>
      <c r="G2557" t="s">
        <v>21727</v>
      </c>
      <c r="H2557" t="s">
        <v>3159</v>
      </c>
      <c r="I2557">
        <v>379356.46</v>
      </c>
      <c r="J2557" t="s">
        <v>21861</v>
      </c>
      <c r="K2557" t="s">
        <v>3416</v>
      </c>
    </row>
    <row r="2558" spans="1:11" x14ac:dyDescent="0.35">
      <c r="A2558" t="s">
        <v>10620</v>
      </c>
      <c r="B2558" t="s">
        <v>10621</v>
      </c>
      <c r="C2558">
        <v>200</v>
      </c>
      <c r="D2558" t="s">
        <v>10622</v>
      </c>
      <c r="E2558" s="12">
        <v>44907</v>
      </c>
      <c r="G2558" t="s">
        <v>21727</v>
      </c>
      <c r="H2558" t="s">
        <v>3159</v>
      </c>
      <c r="I2558">
        <v>379356.46</v>
      </c>
      <c r="J2558" t="s">
        <v>21861</v>
      </c>
      <c r="K2558" t="s">
        <v>3416</v>
      </c>
    </row>
    <row r="2559" spans="1:11" x14ac:dyDescent="0.35">
      <c r="A2559" t="s">
        <v>10564</v>
      </c>
      <c r="B2559" t="s">
        <v>10565</v>
      </c>
      <c r="C2559">
        <v>3</v>
      </c>
      <c r="D2559" t="s">
        <v>10566</v>
      </c>
      <c r="E2559" s="12">
        <v>44907</v>
      </c>
      <c r="G2559" t="s">
        <v>21727</v>
      </c>
      <c r="H2559" t="s">
        <v>3159</v>
      </c>
      <c r="I2559">
        <v>5690.35</v>
      </c>
      <c r="J2559" t="s">
        <v>21861</v>
      </c>
      <c r="K2559" t="s">
        <v>3416</v>
      </c>
    </row>
    <row r="2560" spans="1:11" x14ac:dyDescent="0.35">
      <c r="A2560" t="s">
        <v>4676</v>
      </c>
      <c r="B2560" t="s">
        <v>4677</v>
      </c>
      <c r="C2560">
        <v>60</v>
      </c>
      <c r="D2560" t="s">
        <v>10583</v>
      </c>
      <c r="E2560" s="12">
        <v>44907</v>
      </c>
      <c r="G2560" t="s">
        <v>21727</v>
      </c>
      <c r="H2560" t="s">
        <v>3159</v>
      </c>
      <c r="I2560">
        <v>113806.94</v>
      </c>
      <c r="J2560" t="s">
        <v>21861</v>
      </c>
      <c r="K2560" t="s">
        <v>3416</v>
      </c>
    </row>
    <row r="2561" spans="1:11" x14ac:dyDescent="0.35">
      <c r="A2561" t="s">
        <v>1088</v>
      </c>
      <c r="B2561" t="s">
        <v>13760</v>
      </c>
      <c r="C2561">
        <v>1</v>
      </c>
      <c r="D2561" t="s">
        <v>10485</v>
      </c>
      <c r="E2561" s="12">
        <v>44907</v>
      </c>
      <c r="G2561" t="s">
        <v>21727</v>
      </c>
      <c r="H2561" t="s">
        <v>1074</v>
      </c>
      <c r="I2561">
        <v>1896.78</v>
      </c>
      <c r="J2561" t="s">
        <v>21861</v>
      </c>
      <c r="K2561" t="s">
        <v>3416</v>
      </c>
    </row>
    <row r="2562" spans="1:11" x14ac:dyDescent="0.35">
      <c r="A2562" t="s">
        <v>1089</v>
      </c>
      <c r="B2562" t="s">
        <v>13760</v>
      </c>
      <c r="C2562">
        <v>1</v>
      </c>
      <c r="D2562" t="s">
        <v>10607</v>
      </c>
      <c r="E2562" s="12">
        <v>44907</v>
      </c>
      <c r="G2562" t="s">
        <v>21727</v>
      </c>
      <c r="H2562" t="s">
        <v>1074</v>
      </c>
      <c r="I2562">
        <v>1896.78</v>
      </c>
      <c r="J2562" t="s">
        <v>21861</v>
      </c>
      <c r="K2562" t="s">
        <v>3416</v>
      </c>
    </row>
    <row r="2563" spans="1:11" x14ac:dyDescent="0.35">
      <c r="A2563" t="s">
        <v>10553</v>
      </c>
      <c r="B2563" t="s">
        <v>1100</v>
      </c>
      <c r="C2563">
        <v>13</v>
      </c>
      <c r="D2563" t="s">
        <v>10554</v>
      </c>
      <c r="E2563" s="12">
        <v>44907</v>
      </c>
      <c r="G2563" t="s">
        <v>21727</v>
      </c>
      <c r="H2563" t="s">
        <v>1074</v>
      </c>
      <c r="I2563">
        <v>24658.17</v>
      </c>
      <c r="J2563" t="s">
        <v>21861</v>
      </c>
      <c r="K2563" t="s">
        <v>3416</v>
      </c>
    </row>
    <row r="2564" spans="1:11" x14ac:dyDescent="0.35">
      <c r="A2564" t="s">
        <v>10493</v>
      </c>
      <c r="B2564" t="s">
        <v>10494</v>
      </c>
      <c r="C2564">
        <v>6</v>
      </c>
      <c r="D2564" t="s">
        <v>10495</v>
      </c>
      <c r="E2564" s="12">
        <v>44907</v>
      </c>
      <c r="G2564" t="s">
        <v>21727</v>
      </c>
      <c r="H2564" t="s">
        <v>1074</v>
      </c>
      <c r="I2564">
        <v>11380.69</v>
      </c>
      <c r="J2564" t="s">
        <v>21861</v>
      </c>
      <c r="K2564" t="s">
        <v>3416</v>
      </c>
    </row>
    <row r="2565" spans="1:11" x14ac:dyDescent="0.35">
      <c r="A2565" t="s">
        <v>10637</v>
      </c>
      <c r="B2565" t="s">
        <v>10638</v>
      </c>
      <c r="C2565">
        <v>3</v>
      </c>
      <c r="D2565" t="s">
        <v>10639</v>
      </c>
      <c r="E2565" s="12">
        <v>44907</v>
      </c>
      <c r="G2565" t="s">
        <v>21727</v>
      </c>
      <c r="H2565" t="s">
        <v>1074</v>
      </c>
      <c r="I2565">
        <v>5690.35</v>
      </c>
      <c r="J2565" t="s">
        <v>21861</v>
      </c>
      <c r="K2565" t="s">
        <v>3416</v>
      </c>
    </row>
    <row r="2566" spans="1:11" x14ac:dyDescent="0.35">
      <c r="A2566" t="s">
        <v>10514</v>
      </c>
      <c r="B2566" t="s">
        <v>10515</v>
      </c>
      <c r="C2566">
        <v>2</v>
      </c>
      <c r="D2566" t="s">
        <v>10516</v>
      </c>
      <c r="E2566" s="12">
        <v>44907</v>
      </c>
      <c r="G2566" t="s">
        <v>21727</v>
      </c>
      <c r="H2566" t="s">
        <v>1074</v>
      </c>
      <c r="I2566">
        <v>3793.56</v>
      </c>
      <c r="J2566" t="s">
        <v>21861</v>
      </c>
      <c r="K2566" t="s">
        <v>3416</v>
      </c>
    </row>
    <row r="2567" spans="1:11" x14ac:dyDescent="0.35">
      <c r="A2567" t="s">
        <v>10614</v>
      </c>
      <c r="B2567" t="s">
        <v>10615</v>
      </c>
      <c r="C2567">
        <v>3</v>
      </c>
      <c r="D2567" t="s">
        <v>10616</v>
      </c>
      <c r="E2567" s="12">
        <v>44907</v>
      </c>
      <c r="G2567" t="s">
        <v>21727</v>
      </c>
      <c r="H2567" t="s">
        <v>1074</v>
      </c>
      <c r="I2567">
        <v>5690.35</v>
      </c>
      <c r="J2567" t="s">
        <v>21861</v>
      </c>
      <c r="K2567" t="s">
        <v>3416</v>
      </c>
    </row>
    <row r="2568" spans="1:11" x14ac:dyDescent="0.35">
      <c r="A2568" t="s">
        <v>10543</v>
      </c>
      <c r="B2568" t="s">
        <v>10544</v>
      </c>
      <c r="C2568">
        <v>2</v>
      </c>
      <c r="D2568" t="s">
        <v>10545</v>
      </c>
      <c r="E2568" s="12">
        <v>44907</v>
      </c>
      <c r="G2568" t="s">
        <v>21727</v>
      </c>
      <c r="H2568" t="s">
        <v>1074</v>
      </c>
      <c r="I2568">
        <v>3793.56</v>
      </c>
      <c r="J2568" t="s">
        <v>21861</v>
      </c>
      <c r="K2568" t="s">
        <v>3416</v>
      </c>
    </row>
    <row r="2569" spans="1:11" x14ac:dyDescent="0.35">
      <c r="A2569" t="s">
        <v>3165</v>
      </c>
      <c r="B2569" t="s">
        <v>13914</v>
      </c>
      <c r="C2569">
        <v>190</v>
      </c>
      <c r="D2569" t="s">
        <v>10513</v>
      </c>
      <c r="E2569" s="12">
        <v>44907</v>
      </c>
      <c r="G2569" t="s">
        <v>21727</v>
      </c>
      <c r="H2569" t="s">
        <v>3159</v>
      </c>
      <c r="I2569">
        <v>360388.64</v>
      </c>
      <c r="J2569" t="s">
        <v>21861</v>
      </c>
      <c r="K2569" t="s">
        <v>3416</v>
      </c>
    </row>
    <row r="2570" spans="1:11" x14ac:dyDescent="0.35">
      <c r="A2570" t="s">
        <v>10490</v>
      </c>
      <c r="B2570" t="s">
        <v>10491</v>
      </c>
      <c r="C2570">
        <v>71</v>
      </c>
      <c r="D2570" t="s">
        <v>10492</v>
      </c>
      <c r="E2570" s="12">
        <v>44907</v>
      </c>
      <c r="G2570" t="s">
        <v>21727</v>
      </c>
      <c r="H2570" t="s">
        <v>3159</v>
      </c>
      <c r="I2570">
        <v>134671.54</v>
      </c>
      <c r="J2570" t="s">
        <v>21861</v>
      </c>
      <c r="K2570" t="s">
        <v>3416</v>
      </c>
    </row>
    <row r="2571" spans="1:11" x14ac:dyDescent="0.35">
      <c r="A2571" t="s">
        <v>3161</v>
      </c>
      <c r="B2571" t="s">
        <v>3162</v>
      </c>
      <c r="C2571" t="s">
        <v>13826</v>
      </c>
      <c r="D2571" t="s">
        <v>10531</v>
      </c>
      <c r="E2571" s="12">
        <v>44907</v>
      </c>
      <c r="G2571" t="s">
        <v>21727</v>
      </c>
      <c r="H2571" t="s">
        <v>3159</v>
      </c>
      <c r="I2571">
        <v>4741955.75</v>
      </c>
      <c r="J2571" t="s">
        <v>21861</v>
      </c>
      <c r="K2571" t="s">
        <v>3416</v>
      </c>
    </row>
    <row r="2572" spans="1:11" x14ac:dyDescent="0.35">
      <c r="A2572" t="s">
        <v>13915</v>
      </c>
      <c r="B2572" t="s">
        <v>13916</v>
      </c>
      <c r="C2572">
        <v>300</v>
      </c>
      <c r="D2572" t="s">
        <v>10590</v>
      </c>
      <c r="E2572" s="12">
        <v>44907</v>
      </c>
      <c r="G2572" t="s">
        <v>21727</v>
      </c>
      <c r="H2572" t="s">
        <v>3159</v>
      </c>
      <c r="I2572">
        <v>569034.68999999994</v>
      </c>
      <c r="J2572" t="s">
        <v>21861</v>
      </c>
      <c r="K2572" t="s">
        <v>3416</v>
      </c>
    </row>
    <row r="2573" spans="1:11" x14ac:dyDescent="0.35">
      <c r="A2573" t="s">
        <v>3168</v>
      </c>
      <c r="B2573" t="s">
        <v>3169</v>
      </c>
      <c r="C2573" t="s">
        <v>13917</v>
      </c>
      <c r="D2573" t="s">
        <v>10588</v>
      </c>
      <c r="E2573" s="12">
        <v>44907</v>
      </c>
      <c r="G2573" t="s">
        <v>21727</v>
      </c>
      <c r="H2573" t="s">
        <v>3159</v>
      </c>
      <c r="I2573">
        <v>4552277.5199999996</v>
      </c>
      <c r="J2573" t="s">
        <v>21861</v>
      </c>
      <c r="K2573" t="s">
        <v>3416</v>
      </c>
    </row>
    <row r="2574" spans="1:11" x14ac:dyDescent="0.35">
      <c r="A2574" t="s">
        <v>10644</v>
      </c>
      <c r="B2574" t="s">
        <v>10645</v>
      </c>
      <c r="C2574">
        <v>200</v>
      </c>
      <c r="D2574" t="s">
        <v>10646</v>
      </c>
      <c r="E2574" s="12">
        <v>44907</v>
      </c>
      <c r="G2574" t="s">
        <v>21727</v>
      </c>
      <c r="H2574" t="s">
        <v>3159</v>
      </c>
      <c r="I2574">
        <v>379356.46</v>
      </c>
      <c r="J2574" t="s">
        <v>21861</v>
      </c>
      <c r="K2574" t="s">
        <v>3416</v>
      </c>
    </row>
    <row r="2575" spans="1:11" x14ac:dyDescent="0.35">
      <c r="A2575" t="s">
        <v>3170</v>
      </c>
      <c r="B2575" t="s">
        <v>3171</v>
      </c>
      <c r="C2575">
        <v>300</v>
      </c>
      <c r="D2575" t="s">
        <v>10475</v>
      </c>
      <c r="E2575" s="12">
        <v>44907</v>
      </c>
      <c r="G2575" t="s">
        <v>21727</v>
      </c>
      <c r="H2575" t="s">
        <v>3159</v>
      </c>
      <c r="I2575">
        <v>569034.68999999994</v>
      </c>
      <c r="J2575" t="s">
        <v>21861</v>
      </c>
      <c r="K2575" t="s">
        <v>3416</v>
      </c>
    </row>
    <row r="2576" spans="1:11" x14ac:dyDescent="0.35">
      <c r="A2576" t="s">
        <v>4563</v>
      </c>
      <c r="B2576" t="s">
        <v>4564</v>
      </c>
      <c r="C2576">
        <v>200</v>
      </c>
      <c r="D2576" t="s">
        <v>10520</v>
      </c>
      <c r="E2576" s="12">
        <v>44907</v>
      </c>
      <c r="G2576" t="s">
        <v>21727</v>
      </c>
      <c r="H2576" t="s">
        <v>3159</v>
      </c>
      <c r="I2576">
        <v>379356.46</v>
      </c>
      <c r="J2576" t="s">
        <v>21861</v>
      </c>
      <c r="K2576" t="s">
        <v>3416</v>
      </c>
    </row>
    <row r="2577" spans="1:11" x14ac:dyDescent="0.35">
      <c r="A2577" t="s">
        <v>4565</v>
      </c>
      <c r="B2577" t="s">
        <v>4566</v>
      </c>
      <c r="C2577">
        <v>10</v>
      </c>
      <c r="D2577" t="s">
        <v>10509</v>
      </c>
      <c r="E2577" s="12">
        <v>44907</v>
      </c>
      <c r="G2577" t="s">
        <v>21727</v>
      </c>
      <c r="H2577" t="s">
        <v>3159</v>
      </c>
      <c r="I2577">
        <v>18967.82</v>
      </c>
      <c r="J2577" t="s">
        <v>21861</v>
      </c>
      <c r="K2577" t="s">
        <v>3416</v>
      </c>
    </row>
    <row r="2578" spans="1:11" x14ac:dyDescent="0.35">
      <c r="A2578" t="s">
        <v>10647</v>
      </c>
      <c r="B2578" t="s">
        <v>10648</v>
      </c>
      <c r="C2578">
        <v>1</v>
      </c>
      <c r="D2578" t="s">
        <v>10649</v>
      </c>
      <c r="E2578" s="12">
        <v>44907</v>
      </c>
      <c r="G2578" t="s">
        <v>21746</v>
      </c>
      <c r="H2578" t="s">
        <v>206</v>
      </c>
      <c r="I2578">
        <v>453579.6</v>
      </c>
      <c r="J2578" t="s">
        <v>2656</v>
      </c>
      <c r="K2578" t="s">
        <v>3416</v>
      </c>
    </row>
    <row r="2579" spans="1:11" x14ac:dyDescent="0.35">
      <c r="A2579" t="s">
        <v>9342</v>
      </c>
      <c r="B2579" t="s">
        <v>9343</v>
      </c>
      <c r="C2579">
        <v>6</v>
      </c>
      <c r="D2579" t="s">
        <v>9344</v>
      </c>
      <c r="E2579" s="12">
        <v>44908</v>
      </c>
      <c r="G2579" t="s">
        <v>21741</v>
      </c>
      <c r="H2579" t="s">
        <v>924</v>
      </c>
      <c r="I2579">
        <v>7553.84</v>
      </c>
      <c r="J2579" t="s">
        <v>9346</v>
      </c>
      <c r="K2579" t="s">
        <v>3416</v>
      </c>
    </row>
    <row r="2580" spans="1:11" x14ac:dyDescent="0.35">
      <c r="A2580" t="s">
        <v>9348</v>
      </c>
      <c r="B2580" t="s">
        <v>9349</v>
      </c>
      <c r="C2580">
        <v>1</v>
      </c>
      <c r="D2580" t="s">
        <v>9350</v>
      </c>
      <c r="E2580" s="12">
        <v>44908</v>
      </c>
      <c r="G2580" t="s">
        <v>4863</v>
      </c>
      <c r="H2580" t="s">
        <v>6464</v>
      </c>
      <c r="I2580">
        <v>211767.01</v>
      </c>
      <c r="J2580" t="s">
        <v>9352</v>
      </c>
      <c r="K2580" t="s">
        <v>3416</v>
      </c>
    </row>
    <row r="2581" spans="1:11" x14ac:dyDescent="0.35">
      <c r="A2581" t="s">
        <v>9354</v>
      </c>
      <c r="B2581" t="s">
        <v>9355</v>
      </c>
      <c r="C2581">
        <v>98</v>
      </c>
      <c r="D2581" t="s">
        <v>9356</v>
      </c>
      <c r="E2581" s="12">
        <v>44908</v>
      </c>
      <c r="G2581" t="s">
        <v>21727</v>
      </c>
      <c r="H2581" t="s">
        <v>249</v>
      </c>
      <c r="I2581">
        <v>185884.67</v>
      </c>
      <c r="J2581" t="s">
        <v>3183</v>
      </c>
      <c r="K2581" t="s">
        <v>3416</v>
      </c>
    </row>
    <row r="2582" spans="1:11" x14ac:dyDescent="0.35">
      <c r="A2582" t="s">
        <v>9360</v>
      </c>
      <c r="B2582" t="s">
        <v>9361</v>
      </c>
      <c r="C2582">
        <v>331</v>
      </c>
      <c r="D2582" t="s">
        <v>9362</v>
      </c>
      <c r="E2582" s="12">
        <v>44908</v>
      </c>
      <c r="G2582" t="s">
        <v>21727</v>
      </c>
      <c r="H2582" t="s">
        <v>249</v>
      </c>
      <c r="I2582">
        <v>627834.93999999994</v>
      </c>
      <c r="J2582" t="s">
        <v>3183</v>
      </c>
      <c r="K2582" t="s">
        <v>3416</v>
      </c>
    </row>
    <row r="2583" spans="1:11" x14ac:dyDescent="0.35">
      <c r="A2583" t="s">
        <v>9364</v>
      </c>
      <c r="B2583" t="s">
        <v>9365</v>
      </c>
      <c r="C2583">
        <v>50</v>
      </c>
      <c r="D2583" t="s">
        <v>9366</v>
      </c>
      <c r="E2583" s="12">
        <v>44908</v>
      </c>
      <c r="G2583" t="s">
        <v>21727</v>
      </c>
      <c r="H2583" t="s">
        <v>249</v>
      </c>
      <c r="I2583">
        <v>94839.11</v>
      </c>
      <c r="J2583" t="s">
        <v>3183</v>
      </c>
      <c r="K2583" t="s">
        <v>3416</v>
      </c>
    </row>
    <row r="2584" spans="1:11" x14ac:dyDescent="0.35">
      <c r="A2584" t="s">
        <v>5298</v>
      </c>
      <c r="B2584" t="s">
        <v>5299</v>
      </c>
      <c r="C2584" t="s">
        <v>13918</v>
      </c>
      <c r="D2584" t="s">
        <v>10661</v>
      </c>
      <c r="E2584" s="12">
        <v>44908</v>
      </c>
      <c r="G2584" t="s">
        <v>21727</v>
      </c>
      <c r="H2584" t="s">
        <v>249</v>
      </c>
      <c r="I2584">
        <v>19916214.129999999</v>
      </c>
      <c r="J2584" t="s">
        <v>10659</v>
      </c>
      <c r="K2584" t="s">
        <v>3416</v>
      </c>
    </row>
    <row r="2585" spans="1:11" x14ac:dyDescent="0.35">
      <c r="A2585" t="s">
        <v>9392</v>
      </c>
      <c r="B2585" t="s">
        <v>9393</v>
      </c>
      <c r="C2585">
        <v>6</v>
      </c>
      <c r="D2585" t="s">
        <v>9394</v>
      </c>
      <c r="E2585" s="12">
        <v>44908</v>
      </c>
      <c r="G2585" t="s">
        <v>4857</v>
      </c>
      <c r="H2585" t="s">
        <v>6441</v>
      </c>
      <c r="I2585">
        <v>112208.3</v>
      </c>
      <c r="J2585" t="s">
        <v>9378</v>
      </c>
      <c r="K2585" t="s">
        <v>3416</v>
      </c>
    </row>
    <row r="2586" spans="1:11" x14ac:dyDescent="0.35">
      <c r="A2586">
        <v>5049250</v>
      </c>
      <c r="B2586" t="s">
        <v>9375</v>
      </c>
      <c r="C2586">
        <v>2</v>
      </c>
      <c r="D2586" t="s">
        <v>9376</v>
      </c>
      <c r="E2586" s="12">
        <v>44908</v>
      </c>
      <c r="G2586" t="s">
        <v>4857</v>
      </c>
      <c r="H2586" t="s">
        <v>202</v>
      </c>
      <c r="I2586">
        <v>37402.769999999997</v>
      </c>
      <c r="J2586" t="s">
        <v>9378</v>
      </c>
      <c r="K2586" t="s">
        <v>3416</v>
      </c>
    </row>
    <row r="2587" spans="1:11" x14ac:dyDescent="0.35">
      <c r="A2587">
        <v>5050212</v>
      </c>
      <c r="B2587" t="s">
        <v>9390</v>
      </c>
      <c r="C2587">
        <v>1</v>
      </c>
      <c r="D2587" t="s">
        <v>9391</v>
      </c>
      <c r="E2587" s="12">
        <v>44908</v>
      </c>
      <c r="G2587" t="s">
        <v>4857</v>
      </c>
      <c r="H2587" t="s">
        <v>6480</v>
      </c>
      <c r="I2587">
        <v>18701.38</v>
      </c>
      <c r="J2587" t="s">
        <v>9378</v>
      </c>
      <c r="K2587" t="s">
        <v>3416</v>
      </c>
    </row>
    <row r="2588" spans="1:11" x14ac:dyDescent="0.35">
      <c r="A2588" t="s">
        <v>9384</v>
      </c>
      <c r="B2588" t="s">
        <v>9385</v>
      </c>
      <c r="C2588">
        <v>10</v>
      </c>
      <c r="D2588" t="s">
        <v>9386</v>
      </c>
      <c r="E2588" s="12">
        <v>44908</v>
      </c>
      <c r="G2588" t="s">
        <v>4857</v>
      </c>
      <c r="H2588" t="s">
        <v>6441</v>
      </c>
      <c r="I2588">
        <v>187013.83</v>
      </c>
      <c r="J2588" t="s">
        <v>9378</v>
      </c>
      <c r="K2588" t="s">
        <v>3416</v>
      </c>
    </row>
    <row r="2589" spans="1:11" x14ac:dyDescent="0.35">
      <c r="A2589" t="s">
        <v>9387</v>
      </c>
      <c r="B2589" t="s">
        <v>9388</v>
      </c>
      <c r="C2589">
        <v>3</v>
      </c>
      <c r="D2589" t="s">
        <v>9389</v>
      </c>
      <c r="E2589" s="12">
        <v>44908</v>
      </c>
      <c r="G2589" t="s">
        <v>4857</v>
      </c>
      <c r="H2589" t="s">
        <v>6445</v>
      </c>
      <c r="I2589">
        <v>56104.15</v>
      </c>
      <c r="J2589" t="s">
        <v>9378</v>
      </c>
      <c r="K2589" t="s">
        <v>3416</v>
      </c>
    </row>
    <row r="2590" spans="1:11" x14ac:dyDescent="0.35">
      <c r="A2590" t="s">
        <v>9382</v>
      </c>
      <c r="B2590" t="s">
        <v>13919</v>
      </c>
      <c r="C2590">
        <v>28</v>
      </c>
      <c r="D2590" t="s">
        <v>9383</v>
      </c>
      <c r="E2590" s="12">
        <v>44908</v>
      </c>
      <c r="G2590" t="s">
        <v>4857</v>
      </c>
      <c r="H2590" t="s">
        <v>163</v>
      </c>
      <c r="I2590">
        <v>523638.72</v>
      </c>
      <c r="J2590" t="s">
        <v>9378</v>
      </c>
      <c r="K2590" t="s">
        <v>3416</v>
      </c>
    </row>
    <row r="2591" spans="1:11" x14ac:dyDescent="0.35">
      <c r="A2591">
        <v>5050148</v>
      </c>
      <c r="B2591" t="s">
        <v>9380</v>
      </c>
      <c r="C2591">
        <v>1</v>
      </c>
      <c r="D2591" t="s">
        <v>9381</v>
      </c>
      <c r="E2591" s="12">
        <v>44908</v>
      </c>
      <c r="G2591" t="s">
        <v>4857</v>
      </c>
      <c r="H2591" t="s">
        <v>202</v>
      </c>
      <c r="I2591">
        <v>18701.38</v>
      </c>
      <c r="J2591" t="s">
        <v>9378</v>
      </c>
      <c r="K2591" t="s">
        <v>3416</v>
      </c>
    </row>
    <row r="2592" spans="1:11" x14ac:dyDescent="0.35">
      <c r="A2592" t="s">
        <v>6031</v>
      </c>
      <c r="B2592" t="s">
        <v>6032</v>
      </c>
      <c r="C2592">
        <v>2</v>
      </c>
      <c r="D2592" t="s">
        <v>9401</v>
      </c>
      <c r="E2592" s="12">
        <v>44908</v>
      </c>
      <c r="G2592" t="s">
        <v>21736</v>
      </c>
      <c r="H2592" t="s">
        <v>510</v>
      </c>
      <c r="I2592">
        <v>1076920</v>
      </c>
      <c r="J2592" t="s">
        <v>9397</v>
      </c>
      <c r="K2592" t="s">
        <v>3416</v>
      </c>
    </row>
    <row r="2593" spans="1:11" x14ac:dyDescent="0.35">
      <c r="A2593" t="s">
        <v>6029</v>
      </c>
      <c r="B2593" t="s">
        <v>6030</v>
      </c>
      <c r="C2593">
        <v>2</v>
      </c>
      <c r="D2593" t="s">
        <v>9396</v>
      </c>
      <c r="E2593" s="12">
        <v>44908</v>
      </c>
      <c r="G2593" t="s">
        <v>21736</v>
      </c>
      <c r="H2593" t="s">
        <v>510</v>
      </c>
      <c r="I2593">
        <v>375332.33</v>
      </c>
      <c r="J2593" t="s">
        <v>9397</v>
      </c>
      <c r="K2593" t="s">
        <v>3416</v>
      </c>
    </row>
    <row r="2594" spans="1:11" x14ac:dyDescent="0.35">
      <c r="A2594" t="s">
        <v>5442</v>
      </c>
      <c r="B2594" t="s">
        <v>5443</v>
      </c>
      <c r="C2594">
        <v>2</v>
      </c>
      <c r="D2594" t="s">
        <v>9399</v>
      </c>
      <c r="E2594" s="12">
        <v>44908</v>
      </c>
      <c r="G2594" t="s">
        <v>21736</v>
      </c>
      <c r="H2594" t="s">
        <v>510</v>
      </c>
      <c r="I2594">
        <v>375332.33</v>
      </c>
      <c r="J2594" t="s">
        <v>9397</v>
      </c>
      <c r="K2594" t="s">
        <v>3416</v>
      </c>
    </row>
    <row r="2595" spans="1:11" x14ac:dyDescent="0.35">
      <c r="A2595" t="s">
        <v>5437</v>
      </c>
      <c r="B2595" t="s">
        <v>5438</v>
      </c>
      <c r="C2595">
        <v>2</v>
      </c>
      <c r="D2595" t="s">
        <v>9400</v>
      </c>
      <c r="E2595" s="12">
        <v>44908</v>
      </c>
      <c r="G2595" t="s">
        <v>21736</v>
      </c>
      <c r="H2595" t="s">
        <v>510</v>
      </c>
      <c r="I2595">
        <v>375332.33</v>
      </c>
      <c r="J2595" t="s">
        <v>9397</v>
      </c>
      <c r="K2595" t="s">
        <v>3416</v>
      </c>
    </row>
    <row r="2596" spans="1:11" x14ac:dyDescent="0.35">
      <c r="A2596" t="s">
        <v>9403</v>
      </c>
      <c r="B2596" t="s">
        <v>9404</v>
      </c>
      <c r="C2596">
        <v>2</v>
      </c>
      <c r="D2596" t="s">
        <v>9405</v>
      </c>
      <c r="E2596" s="12">
        <v>44908</v>
      </c>
      <c r="G2596" t="s">
        <v>21736</v>
      </c>
      <c r="H2596" t="s">
        <v>510</v>
      </c>
      <c r="I2596">
        <v>375332.33</v>
      </c>
      <c r="J2596" t="s">
        <v>9397</v>
      </c>
      <c r="K2596" t="s">
        <v>3416</v>
      </c>
    </row>
    <row r="2597" spans="1:11" x14ac:dyDescent="0.35">
      <c r="A2597" t="s">
        <v>9406</v>
      </c>
      <c r="B2597" t="s">
        <v>9407</v>
      </c>
      <c r="C2597">
        <v>2</v>
      </c>
      <c r="D2597" t="s">
        <v>9408</v>
      </c>
      <c r="E2597" s="12">
        <v>44908</v>
      </c>
      <c r="G2597" t="s">
        <v>21736</v>
      </c>
      <c r="H2597" t="s">
        <v>510</v>
      </c>
      <c r="I2597">
        <v>375332.33</v>
      </c>
      <c r="J2597" t="s">
        <v>9397</v>
      </c>
      <c r="K2597" t="s">
        <v>3416</v>
      </c>
    </row>
    <row r="2598" spans="1:11" x14ac:dyDescent="0.35">
      <c r="A2598" t="s">
        <v>9545</v>
      </c>
      <c r="B2598" t="s">
        <v>9546</v>
      </c>
      <c r="C2598">
        <v>26</v>
      </c>
      <c r="D2598" t="s">
        <v>9547</v>
      </c>
      <c r="E2598" s="12">
        <v>44909</v>
      </c>
      <c r="G2598" t="s">
        <v>21735</v>
      </c>
      <c r="H2598" t="s">
        <v>753</v>
      </c>
      <c r="I2598">
        <v>10241516.51</v>
      </c>
      <c r="J2598" t="s">
        <v>9549</v>
      </c>
      <c r="K2598" t="s">
        <v>3416</v>
      </c>
    </row>
    <row r="2599" spans="1:11" x14ac:dyDescent="0.35">
      <c r="A2599" t="s">
        <v>9554</v>
      </c>
      <c r="B2599" t="s">
        <v>9555</v>
      </c>
      <c r="C2599">
        <v>2</v>
      </c>
      <c r="D2599" t="s">
        <v>9556</v>
      </c>
      <c r="E2599" s="12">
        <v>44909</v>
      </c>
      <c r="G2599" t="s">
        <v>21735</v>
      </c>
      <c r="H2599" t="s">
        <v>753</v>
      </c>
      <c r="I2599">
        <v>787808.96</v>
      </c>
      <c r="J2599" t="s">
        <v>9549</v>
      </c>
      <c r="K2599" t="s">
        <v>3416</v>
      </c>
    </row>
    <row r="2600" spans="1:11" x14ac:dyDescent="0.35">
      <c r="A2600" t="s">
        <v>9551</v>
      </c>
      <c r="B2600" t="s">
        <v>9552</v>
      </c>
      <c r="C2600">
        <v>4</v>
      </c>
      <c r="D2600" t="s">
        <v>9553</v>
      </c>
      <c r="E2600" s="12">
        <v>44909</v>
      </c>
      <c r="G2600" t="s">
        <v>21735</v>
      </c>
      <c r="H2600" t="s">
        <v>753</v>
      </c>
      <c r="I2600">
        <v>1575617.92</v>
      </c>
      <c r="J2600" t="s">
        <v>9549</v>
      </c>
      <c r="K2600" t="s">
        <v>3416</v>
      </c>
    </row>
    <row r="2601" spans="1:11" x14ac:dyDescent="0.35">
      <c r="A2601" t="s">
        <v>9595</v>
      </c>
      <c r="B2601" t="s">
        <v>9596</v>
      </c>
      <c r="C2601">
        <v>3</v>
      </c>
      <c r="D2601" t="s">
        <v>9597</v>
      </c>
      <c r="E2601" s="12">
        <v>44909</v>
      </c>
      <c r="G2601" t="s">
        <v>21744</v>
      </c>
      <c r="H2601" t="s">
        <v>2287</v>
      </c>
      <c r="I2601">
        <v>864.61</v>
      </c>
      <c r="J2601" t="s">
        <v>9560</v>
      </c>
      <c r="K2601" t="s">
        <v>3416</v>
      </c>
    </row>
    <row r="2602" spans="1:11" x14ac:dyDescent="0.35">
      <c r="A2602" t="s">
        <v>9587</v>
      </c>
      <c r="B2602" t="s">
        <v>9588</v>
      </c>
      <c r="C2602">
        <v>2</v>
      </c>
      <c r="D2602" t="s">
        <v>9589</v>
      </c>
      <c r="E2602" s="12">
        <v>44909</v>
      </c>
      <c r="G2602" t="s">
        <v>21744</v>
      </c>
      <c r="H2602" t="s">
        <v>2287</v>
      </c>
      <c r="I2602">
        <v>576.41</v>
      </c>
      <c r="J2602" t="s">
        <v>9560</v>
      </c>
      <c r="K2602" t="s">
        <v>3416</v>
      </c>
    </row>
    <row r="2603" spans="1:11" x14ac:dyDescent="0.35">
      <c r="A2603" t="s">
        <v>9591</v>
      </c>
      <c r="B2603" t="s">
        <v>9592</v>
      </c>
      <c r="C2603">
        <v>1</v>
      </c>
      <c r="D2603" t="s">
        <v>9593</v>
      </c>
      <c r="E2603" s="12">
        <v>44909</v>
      </c>
      <c r="G2603" t="s">
        <v>21744</v>
      </c>
      <c r="H2603" t="s">
        <v>2287</v>
      </c>
      <c r="I2603">
        <v>288.2</v>
      </c>
      <c r="J2603" t="s">
        <v>9560</v>
      </c>
      <c r="K2603" t="s">
        <v>3416</v>
      </c>
    </row>
    <row r="2604" spans="1:11" x14ac:dyDescent="0.35">
      <c r="A2604" t="s">
        <v>9568</v>
      </c>
      <c r="B2604" t="s">
        <v>9569</v>
      </c>
      <c r="C2604">
        <v>1</v>
      </c>
      <c r="D2604" t="s">
        <v>9570</v>
      </c>
      <c r="E2604" s="12">
        <v>44909</v>
      </c>
      <c r="G2604" t="s">
        <v>21744</v>
      </c>
      <c r="H2604" t="s">
        <v>2287</v>
      </c>
      <c r="I2604">
        <v>288.2</v>
      </c>
      <c r="J2604" t="s">
        <v>9560</v>
      </c>
      <c r="K2604" t="s">
        <v>3416</v>
      </c>
    </row>
    <row r="2605" spans="1:11" x14ac:dyDescent="0.35">
      <c r="A2605" t="s">
        <v>9565</v>
      </c>
      <c r="B2605" t="s">
        <v>9566</v>
      </c>
      <c r="C2605">
        <v>1</v>
      </c>
      <c r="D2605" t="s">
        <v>9567</v>
      </c>
      <c r="E2605" s="12">
        <v>44909</v>
      </c>
      <c r="G2605" t="s">
        <v>21744</v>
      </c>
      <c r="H2605" t="s">
        <v>2287</v>
      </c>
      <c r="I2605">
        <v>288.2</v>
      </c>
      <c r="J2605" t="s">
        <v>9560</v>
      </c>
      <c r="K2605" t="s">
        <v>3416</v>
      </c>
    </row>
    <row r="2606" spans="1:11" x14ac:dyDescent="0.35">
      <c r="A2606" t="s">
        <v>9577</v>
      </c>
      <c r="B2606" t="s">
        <v>9578</v>
      </c>
      <c r="C2606">
        <v>20</v>
      </c>
      <c r="D2606" t="s">
        <v>9579</v>
      </c>
      <c r="E2606" s="12">
        <v>44909</v>
      </c>
      <c r="G2606" t="s">
        <v>21744</v>
      </c>
      <c r="H2606" t="s">
        <v>2287</v>
      </c>
      <c r="I2606">
        <v>5764.07</v>
      </c>
      <c r="J2606" t="s">
        <v>9560</v>
      </c>
      <c r="K2606" t="s">
        <v>3416</v>
      </c>
    </row>
    <row r="2607" spans="1:11" x14ac:dyDescent="0.35">
      <c r="A2607">
        <v>2900002503777</v>
      </c>
      <c r="B2607" t="s">
        <v>9605</v>
      </c>
      <c r="C2607">
        <v>1</v>
      </c>
      <c r="D2607" t="s">
        <v>9606</v>
      </c>
      <c r="E2607" s="12">
        <v>44909</v>
      </c>
      <c r="G2607" t="s">
        <v>21736</v>
      </c>
      <c r="H2607" t="s">
        <v>107</v>
      </c>
      <c r="I2607">
        <v>402000</v>
      </c>
      <c r="J2607" t="s">
        <v>9608</v>
      </c>
      <c r="K2607" t="s">
        <v>3416</v>
      </c>
    </row>
    <row r="2608" spans="1:11" x14ac:dyDescent="0.35">
      <c r="A2608" t="s">
        <v>9647</v>
      </c>
      <c r="B2608" t="s">
        <v>9648</v>
      </c>
      <c r="C2608">
        <v>1</v>
      </c>
      <c r="D2608" t="s">
        <v>9649</v>
      </c>
      <c r="E2608" s="12">
        <v>44910</v>
      </c>
      <c r="G2608" t="s">
        <v>4857</v>
      </c>
      <c r="H2608" t="s">
        <v>163</v>
      </c>
      <c r="I2608">
        <v>25291.759999999998</v>
      </c>
      <c r="J2608" t="s">
        <v>9645</v>
      </c>
      <c r="K2608" t="s">
        <v>3416</v>
      </c>
    </row>
    <row r="2609" spans="1:11" x14ac:dyDescent="0.35">
      <c r="A2609" t="s">
        <v>9658</v>
      </c>
      <c r="B2609" t="s">
        <v>9659</v>
      </c>
      <c r="C2609">
        <v>1</v>
      </c>
      <c r="D2609" t="s">
        <v>9660</v>
      </c>
      <c r="E2609" s="12">
        <v>44910</v>
      </c>
      <c r="G2609" t="s">
        <v>4857</v>
      </c>
      <c r="H2609" t="s">
        <v>163</v>
      </c>
      <c r="I2609">
        <v>25291.759999999998</v>
      </c>
      <c r="J2609" t="s">
        <v>9645</v>
      </c>
      <c r="K2609" t="s">
        <v>3416</v>
      </c>
    </row>
    <row r="2610" spans="1:11" x14ac:dyDescent="0.35">
      <c r="A2610" t="s">
        <v>9655</v>
      </c>
      <c r="B2610" t="s">
        <v>9656</v>
      </c>
      <c r="C2610">
        <v>1</v>
      </c>
      <c r="D2610" t="s">
        <v>9657</v>
      </c>
      <c r="E2610" s="12">
        <v>44910</v>
      </c>
      <c r="G2610" t="s">
        <v>4857</v>
      </c>
      <c r="H2610" t="s">
        <v>163</v>
      </c>
      <c r="I2610">
        <v>25291.759999999998</v>
      </c>
      <c r="J2610" t="s">
        <v>9645</v>
      </c>
      <c r="K2610" t="s">
        <v>3416</v>
      </c>
    </row>
    <row r="2611" spans="1:11" x14ac:dyDescent="0.35">
      <c r="A2611" t="s">
        <v>9652</v>
      </c>
      <c r="B2611" t="s">
        <v>9653</v>
      </c>
      <c r="C2611">
        <v>1</v>
      </c>
      <c r="D2611" t="s">
        <v>9654</v>
      </c>
      <c r="E2611" s="12">
        <v>44910</v>
      </c>
      <c r="G2611" t="s">
        <v>4857</v>
      </c>
      <c r="H2611" t="s">
        <v>163</v>
      </c>
      <c r="I2611">
        <v>25291.759999999998</v>
      </c>
      <c r="J2611" t="s">
        <v>9645</v>
      </c>
      <c r="K2611" t="s">
        <v>3416</v>
      </c>
    </row>
    <row r="2612" spans="1:11" x14ac:dyDescent="0.35">
      <c r="A2612">
        <v>26791</v>
      </c>
      <c r="B2612" t="s">
        <v>9650</v>
      </c>
      <c r="C2612">
        <v>2</v>
      </c>
      <c r="D2612" t="s">
        <v>9651</v>
      </c>
      <c r="E2612" s="12">
        <v>44910</v>
      </c>
      <c r="G2612" t="s">
        <v>4857</v>
      </c>
      <c r="H2612" t="s">
        <v>163</v>
      </c>
      <c r="I2612">
        <v>50583.51</v>
      </c>
      <c r="J2612" t="s">
        <v>9645</v>
      </c>
      <c r="K2612" t="s">
        <v>3416</v>
      </c>
    </row>
    <row r="2613" spans="1:11" x14ac:dyDescent="0.35">
      <c r="A2613" t="s">
        <v>9641</v>
      </c>
      <c r="B2613" t="s">
        <v>9642</v>
      </c>
      <c r="C2613">
        <v>1</v>
      </c>
      <c r="D2613" t="s">
        <v>9643</v>
      </c>
      <c r="E2613" s="12">
        <v>44910</v>
      </c>
      <c r="G2613" t="s">
        <v>4857</v>
      </c>
      <c r="H2613" t="s">
        <v>163</v>
      </c>
      <c r="I2613">
        <v>25291.759999999998</v>
      </c>
      <c r="J2613" t="s">
        <v>9645</v>
      </c>
      <c r="K2613" t="s">
        <v>3416</v>
      </c>
    </row>
    <row r="2614" spans="1:11" x14ac:dyDescent="0.35">
      <c r="A2614" t="s">
        <v>9661</v>
      </c>
      <c r="B2614" t="s">
        <v>9662</v>
      </c>
      <c r="C2614">
        <v>7</v>
      </c>
      <c r="D2614" t="s">
        <v>9663</v>
      </c>
      <c r="E2614" s="12">
        <v>44910</v>
      </c>
      <c r="G2614" t="s">
        <v>21749</v>
      </c>
      <c r="H2614" t="s">
        <v>182</v>
      </c>
      <c r="I2614">
        <v>11437.38</v>
      </c>
      <c r="J2614" t="s">
        <v>6534</v>
      </c>
      <c r="K2614" t="s">
        <v>3416</v>
      </c>
    </row>
    <row r="2615" spans="1:11" x14ac:dyDescent="0.35">
      <c r="A2615" t="s">
        <v>9697</v>
      </c>
      <c r="B2615" t="s">
        <v>2683</v>
      </c>
      <c r="C2615">
        <v>10</v>
      </c>
      <c r="D2615" t="s">
        <v>9698</v>
      </c>
      <c r="E2615" s="12">
        <v>44910</v>
      </c>
      <c r="G2615" t="s">
        <v>21748</v>
      </c>
      <c r="H2615" t="s">
        <v>98</v>
      </c>
      <c r="I2615">
        <v>31950.89</v>
      </c>
      <c r="J2615" t="s">
        <v>9700</v>
      </c>
      <c r="K2615" t="s">
        <v>3416</v>
      </c>
    </row>
    <row r="2616" spans="1:11" x14ac:dyDescent="0.35">
      <c r="A2616" t="s">
        <v>9706</v>
      </c>
      <c r="B2616" t="s">
        <v>9707</v>
      </c>
      <c r="C2616">
        <v>100</v>
      </c>
      <c r="D2616" t="s">
        <v>9708</v>
      </c>
      <c r="E2616" s="12">
        <v>44910</v>
      </c>
      <c r="G2616" t="s">
        <v>21748</v>
      </c>
      <c r="H2616" t="s">
        <v>98</v>
      </c>
      <c r="I2616">
        <v>319508.89</v>
      </c>
      <c r="J2616" t="s">
        <v>9700</v>
      </c>
      <c r="K2616" t="s">
        <v>3416</v>
      </c>
    </row>
    <row r="2617" spans="1:11" x14ac:dyDescent="0.35">
      <c r="A2617" t="s">
        <v>9713</v>
      </c>
      <c r="B2617" t="s">
        <v>9714</v>
      </c>
      <c r="C2617">
        <v>50</v>
      </c>
      <c r="D2617" t="s">
        <v>9715</v>
      </c>
      <c r="E2617" s="12">
        <v>44910</v>
      </c>
      <c r="G2617" t="s">
        <v>21748</v>
      </c>
      <c r="H2617" t="s">
        <v>98</v>
      </c>
      <c r="I2617">
        <v>159754.45000000001</v>
      </c>
      <c r="J2617" t="s">
        <v>9700</v>
      </c>
      <c r="K2617" t="s">
        <v>3416</v>
      </c>
    </row>
    <row r="2618" spans="1:11" x14ac:dyDescent="0.35">
      <c r="A2618" t="s">
        <v>9721</v>
      </c>
      <c r="B2618" t="s">
        <v>9722</v>
      </c>
      <c r="C2618">
        <v>4</v>
      </c>
      <c r="D2618" t="s">
        <v>9723</v>
      </c>
      <c r="E2618" s="12">
        <v>44910</v>
      </c>
      <c r="G2618" t="s">
        <v>21748</v>
      </c>
      <c r="H2618" t="s">
        <v>98</v>
      </c>
      <c r="I2618">
        <v>12780.36</v>
      </c>
      <c r="J2618" t="s">
        <v>9700</v>
      </c>
      <c r="K2618" t="s">
        <v>3416</v>
      </c>
    </row>
    <row r="2619" spans="1:11" x14ac:dyDescent="0.35">
      <c r="A2619" t="s">
        <v>9718</v>
      </c>
      <c r="B2619" t="s">
        <v>9719</v>
      </c>
      <c r="C2619">
        <v>20</v>
      </c>
      <c r="D2619" t="s">
        <v>9720</v>
      </c>
      <c r="E2619" s="12">
        <v>44910</v>
      </c>
      <c r="G2619" t="s">
        <v>21748</v>
      </c>
      <c r="H2619" t="s">
        <v>98</v>
      </c>
      <c r="I2619">
        <v>63901.78</v>
      </c>
      <c r="J2619" t="s">
        <v>9700</v>
      </c>
      <c r="K2619" t="s">
        <v>3416</v>
      </c>
    </row>
    <row r="2620" spans="1:11" x14ac:dyDescent="0.35">
      <c r="A2620" t="s">
        <v>9716</v>
      </c>
      <c r="B2620" t="s">
        <v>2682</v>
      </c>
      <c r="C2620">
        <v>10</v>
      </c>
      <c r="D2620" t="s">
        <v>9717</v>
      </c>
      <c r="E2620" s="12">
        <v>44910</v>
      </c>
      <c r="G2620" t="s">
        <v>21748</v>
      </c>
      <c r="H2620" t="s">
        <v>98</v>
      </c>
      <c r="I2620">
        <v>31950.89</v>
      </c>
      <c r="J2620" t="s">
        <v>9700</v>
      </c>
      <c r="K2620" t="s">
        <v>3416</v>
      </c>
    </row>
    <row r="2621" spans="1:11" x14ac:dyDescent="0.35">
      <c r="A2621" t="s">
        <v>2658</v>
      </c>
      <c r="B2621" t="s">
        <v>2659</v>
      </c>
      <c r="C2621">
        <v>150</v>
      </c>
      <c r="D2621" t="s">
        <v>9705</v>
      </c>
      <c r="E2621" s="12">
        <v>44910</v>
      </c>
      <c r="G2621" t="s">
        <v>21748</v>
      </c>
      <c r="H2621" t="s">
        <v>98</v>
      </c>
      <c r="I2621">
        <v>479263.34</v>
      </c>
      <c r="J2621" t="s">
        <v>9700</v>
      </c>
      <c r="K2621" t="s">
        <v>3416</v>
      </c>
    </row>
    <row r="2622" spans="1:11" x14ac:dyDescent="0.35">
      <c r="A2622" t="s">
        <v>2645</v>
      </c>
      <c r="B2622" t="s">
        <v>2646</v>
      </c>
      <c r="C2622">
        <v>50</v>
      </c>
      <c r="D2622" t="s">
        <v>9712</v>
      </c>
      <c r="E2622" s="12">
        <v>44910</v>
      </c>
      <c r="G2622" t="s">
        <v>21748</v>
      </c>
      <c r="H2622" t="s">
        <v>98</v>
      </c>
      <c r="I2622">
        <v>159754.45000000001</v>
      </c>
      <c r="J2622" t="s">
        <v>9700</v>
      </c>
      <c r="K2622" t="s">
        <v>3416</v>
      </c>
    </row>
    <row r="2623" spans="1:11" x14ac:dyDescent="0.35">
      <c r="A2623" t="s">
        <v>9702</v>
      </c>
      <c r="B2623" t="s">
        <v>9703</v>
      </c>
      <c r="C2623">
        <v>25</v>
      </c>
      <c r="D2623" t="s">
        <v>9704</v>
      </c>
      <c r="E2623" s="12">
        <v>44910</v>
      </c>
      <c r="G2623" t="s">
        <v>21748</v>
      </c>
      <c r="H2623" t="s">
        <v>98</v>
      </c>
      <c r="I2623">
        <v>79877.22</v>
      </c>
      <c r="J2623" t="s">
        <v>9700</v>
      </c>
      <c r="K2623" t="s">
        <v>3416</v>
      </c>
    </row>
    <row r="2624" spans="1:11" x14ac:dyDescent="0.35">
      <c r="A2624" t="s">
        <v>9709</v>
      </c>
      <c r="B2624" t="s">
        <v>9710</v>
      </c>
      <c r="C2624">
        <v>50</v>
      </c>
      <c r="D2624" t="s">
        <v>9711</v>
      </c>
      <c r="E2624" s="12">
        <v>44910</v>
      </c>
      <c r="G2624" t="s">
        <v>21748</v>
      </c>
      <c r="H2624" t="s">
        <v>98</v>
      </c>
      <c r="I2624">
        <v>159754.45000000001</v>
      </c>
      <c r="J2624" t="s">
        <v>9700</v>
      </c>
      <c r="K2624" t="s">
        <v>3416</v>
      </c>
    </row>
    <row r="2625" spans="1:11" x14ac:dyDescent="0.35">
      <c r="A2625" t="s">
        <v>13921</v>
      </c>
      <c r="B2625" t="s">
        <v>13922</v>
      </c>
      <c r="C2625">
        <v>1</v>
      </c>
      <c r="D2625" t="s">
        <v>16269</v>
      </c>
      <c r="E2625" s="12">
        <v>44910</v>
      </c>
      <c r="G2625" t="s">
        <v>21744</v>
      </c>
      <c r="H2625" t="s">
        <v>21783</v>
      </c>
      <c r="I2625">
        <v>838.62</v>
      </c>
      <c r="J2625" t="s">
        <v>21862</v>
      </c>
      <c r="K2625" t="s">
        <v>3416</v>
      </c>
    </row>
    <row r="2626" spans="1:11" x14ac:dyDescent="0.35">
      <c r="A2626" t="s">
        <v>9737</v>
      </c>
      <c r="B2626" t="s">
        <v>9738</v>
      </c>
      <c r="C2626">
        <v>130</v>
      </c>
      <c r="D2626" t="s">
        <v>9739</v>
      </c>
      <c r="E2626" s="12">
        <v>44911</v>
      </c>
      <c r="G2626" t="s">
        <v>4856</v>
      </c>
      <c r="H2626" t="s">
        <v>9734</v>
      </c>
      <c r="I2626">
        <v>760901087.32000005</v>
      </c>
      <c r="J2626" t="s">
        <v>9735</v>
      </c>
      <c r="K2626" t="s">
        <v>3416</v>
      </c>
    </row>
    <row r="2627" spans="1:11" x14ac:dyDescent="0.35">
      <c r="A2627" t="s">
        <v>9730</v>
      </c>
      <c r="B2627" t="s">
        <v>9731</v>
      </c>
      <c r="C2627">
        <v>78</v>
      </c>
      <c r="D2627" t="s">
        <v>9732</v>
      </c>
      <c r="E2627" s="12">
        <v>44911</v>
      </c>
      <c r="G2627" t="s">
        <v>4856</v>
      </c>
      <c r="H2627" t="s">
        <v>9734</v>
      </c>
      <c r="I2627">
        <v>456540652.38999999</v>
      </c>
      <c r="J2627" t="s">
        <v>9735</v>
      </c>
      <c r="K2627" t="s">
        <v>3416</v>
      </c>
    </row>
    <row r="2628" spans="1:11" x14ac:dyDescent="0.35">
      <c r="A2628" t="s">
        <v>9897</v>
      </c>
      <c r="B2628" t="s">
        <v>9898</v>
      </c>
      <c r="C2628">
        <v>18</v>
      </c>
      <c r="D2628" t="s">
        <v>9899</v>
      </c>
      <c r="E2628" s="12">
        <v>44911</v>
      </c>
      <c r="G2628" t="s">
        <v>4856</v>
      </c>
      <c r="H2628" t="s">
        <v>9734</v>
      </c>
      <c r="I2628">
        <v>120923295.31</v>
      </c>
      <c r="J2628" t="s">
        <v>9895</v>
      </c>
      <c r="K2628" t="s">
        <v>3416</v>
      </c>
    </row>
    <row r="2629" spans="1:11" x14ac:dyDescent="0.35">
      <c r="A2629" t="s">
        <v>9900</v>
      </c>
      <c r="B2629" t="s">
        <v>9901</v>
      </c>
      <c r="C2629">
        <v>4</v>
      </c>
      <c r="D2629" t="s">
        <v>9902</v>
      </c>
      <c r="E2629" s="12">
        <v>44911</v>
      </c>
      <c r="G2629" t="s">
        <v>4856</v>
      </c>
      <c r="H2629" t="s">
        <v>9734</v>
      </c>
      <c r="I2629">
        <v>26871843.399999999</v>
      </c>
      <c r="J2629" t="s">
        <v>9895</v>
      </c>
      <c r="K2629" t="s">
        <v>3416</v>
      </c>
    </row>
    <row r="2630" spans="1:11" x14ac:dyDescent="0.35">
      <c r="A2630" t="s">
        <v>9909</v>
      </c>
      <c r="B2630" t="s">
        <v>9910</v>
      </c>
      <c r="C2630">
        <v>5</v>
      </c>
      <c r="D2630" t="s">
        <v>9911</v>
      </c>
      <c r="E2630" s="12">
        <v>44911</v>
      </c>
      <c r="G2630" t="s">
        <v>4856</v>
      </c>
      <c r="H2630" t="s">
        <v>9734</v>
      </c>
      <c r="I2630">
        <v>33589804.25</v>
      </c>
      <c r="J2630" t="s">
        <v>9895</v>
      </c>
      <c r="K2630" t="s">
        <v>3416</v>
      </c>
    </row>
    <row r="2631" spans="1:11" x14ac:dyDescent="0.35">
      <c r="A2631" t="s">
        <v>9903</v>
      </c>
      <c r="B2631" t="s">
        <v>9904</v>
      </c>
      <c r="C2631">
        <v>9</v>
      </c>
      <c r="D2631" t="s">
        <v>9905</v>
      </c>
      <c r="E2631" s="12">
        <v>44911</v>
      </c>
      <c r="G2631" t="s">
        <v>4856</v>
      </c>
      <c r="H2631" t="s">
        <v>9734</v>
      </c>
      <c r="I2631">
        <v>60461647.659999996</v>
      </c>
      <c r="J2631" t="s">
        <v>9895</v>
      </c>
      <c r="K2631" t="s">
        <v>3416</v>
      </c>
    </row>
    <row r="2632" spans="1:11" x14ac:dyDescent="0.35">
      <c r="A2632" t="s">
        <v>9912</v>
      </c>
      <c r="B2632" t="s">
        <v>9913</v>
      </c>
      <c r="C2632">
        <v>5</v>
      </c>
      <c r="D2632" t="s">
        <v>9914</v>
      </c>
      <c r="E2632" s="12">
        <v>44911</v>
      </c>
      <c r="G2632" t="s">
        <v>4856</v>
      </c>
      <c r="H2632" t="s">
        <v>9734</v>
      </c>
      <c r="I2632">
        <v>33589804.25</v>
      </c>
      <c r="J2632" t="s">
        <v>9895</v>
      </c>
      <c r="K2632" t="s">
        <v>3416</v>
      </c>
    </row>
    <row r="2633" spans="1:11" x14ac:dyDescent="0.35">
      <c r="A2633" t="s">
        <v>9906</v>
      </c>
      <c r="B2633" t="s">
        <v>9907</v>
      </c>
      <c r="C2633">
        <v>3</v>
      </c>
      <c r="D2633" t="s">
        <v>9908</v>
      </c>
      <c r="E2633" s="12">
        <v>44911</v>
      </c>
      <c r="G2633" t="s">
        <v>4856</v>
      </c>
      <c r="H2633" t="s">
        <v>9734</v>
      </c>
      <c r="I2633">
        <v>20153882.550000001</v>
      </c>
      <c r="J2633" t="s">
        <v>9895</v>
      </c>
      <c r="K2633" t="s">
        <v>3416</v>
      </c>
    </row>
    <row r="2634" spans="1:11" x14ac:dyDescent="0.35">
      <c r="A2634" t="s">
        <v>9892</v>
      </c>
      <c r="B2634" t="s">
        <v>9893</v>
      </c>
      <c r="C2634">
        <v>10</v>
      </c>
      <c r="D2634" t="s">
        <v>9894</v>
      </c>
      <c r="E2634" s="12">
        <v>44911</v>
      </c>
      <c r="G2634" t="s">
        <v>4856</v>
      </c>
      <c r="H2634" t="s">
        <v>9734</v>
      </c>
      <c r="I2634">
        <v>67179608.510000005</v>
      </c>
      <c r="J2634" t="s">
        <v>9895</v>
      </c>
      <c r="K2634" t="s">
        <v>3416</v>
      </c>
    </row>
    <row r="2635" spans="1:11" x14ac:dyDescent="0.35">
      <c r="A2635" t="s">
        <v>10070</v>
      </c>
      <c r="B2635" t="s">
        <v>10071</v>
      </c>
      <c r="C2635">
        <v>1</v>
      </c>
      <c r="D2635" t="s">
        <v>10072</v>
      </c>
      <c r="E2635" s="12">
        <v>44911</v>
      </c>
      <c r="G2635" t="s">
        <v>4863</v>
      </c>
      <c r="H2635" t="s">
        <v>6479</v>
      </c>
      <c r="I2635">
        <v>183925.8</v>
      </c>
      <c r="J2635" t="s">
        <v>10074</v>
      </c>
      <c r="K2635" t="s">
        <v>3416</v>
      </c>
    </row>
    <row r="2636" spans="1:11" x14ac:dyDescent="0.35">
      <c r="A2636" t="s">
        <v>10788</v>
      </c>
      <c r="B2636" t="s">
        <v>10789</v>
      </c>
      <c r="C2636">
        <v>1</v>
      </c>
      <c r="D2636" t="s">
        <v>10790</v>
      </c>
      <c r="E2636" s="12">
        <v>44911</v>
      </c>
      <c r="G2636" t="s">
        <v>4856</v>
      </c>
      <c r="H2636" t="s">
        <v>9363</v>
      </c>
      <c r="I2636">
        <v>54595.38</v>
      </c>
      <c r="J2636" t="s">
        <v>21863</v>
      </c>
      <c r="K2636" t="s">
        <v>3416</v>
      </c>
    </row>
    <row r="2637" spans="1:11" x14ac:dyDescent="0.35">
      <c r="A2637">
        <v>16776</v>
      </c>
      <c r="B2637" t="s">
        <v>10777</v>
      </c>
      <c r="C2637">
        <v>50</v>
      </c>
      <c r="D2637" t="s">
        <v>10778</v>
      </c>
      <c r="E2637" s="12">
        <v>44911</v>
      </c>
      <c r="G2637" t="s">
        <v>4856</v>
      </c>
      <c r="H2637" t="s">
        <v>9363</v>
      </c>
      <c r="I2637">
        <v>2729769.09</v>
      </c>
      <c r="J2637" t="s">
        <v>21863</v>
      </c>
      <c r="K2637" t="s">
        <v>3416</v>
      </c>
    </row>
    <row r="2638" spans="1:11" x14ac:dyDescent="0.35">
      <c r="A2638">
        <v>18675</v>
      </c>
      <c r="B2638" t="s">
        <v>13923</v>
      </c>
      <c r="C2638" t="s">
        <v>13924</v>
      </c>
      <c r="D2638" t="s">
        <v>10771</v>
      </c>
      <c r="E2638" s="12">
        <v>44911</v>
      </c>
      <c r="G2638" t="s">
        <v>4856</v>
      </c>
      <c r="H2638" t="s">
        <v>9363</v>
      </c>
      <c r="I2638">
        <v>371248595.66000003</v>
      </c>
      <c r="J2638" t="s">
        <v>21863</v>
      </c>
      <c r="K2638" t="s">
        <v>3416</v>
      </c>
    </row>
    <row r="2639" spans="1:11" x14ac:dyDescent="0.35">
      <c r="A2639" t="s">
        <v>10779</v>
      </c>
      <c r="B2639" t="s">
        <v>10780</v>
      </c>
      <c r="C2639">
        <v>3</v>
      </c>
      <c r="D2639" t="s">
        <v>10781</v>
      </c>
      <c r="E2639" s="12">
        <v>44911</v>
      </c>
      <c r="G2639" t="s">
        <v>4856</v>
      </c>
      <c r="H2639" t="s">
        <v>9363</v>
      </c>
      <c r="I2639">
        <v>163786.15</v>
      </c>
      <c r="J2639" t="s">
        <v>21863</v>
      </c>
      <c r="K2639" t="s">
        <v>3416</v>
      </c>
    </row>
    <row r="2640" spans="1:11" x14ac:dyDescent="0.35">
      <c r="A2640" t="s">
        <v>10772</v>
      </c>
      <c r="B2640" t="s">
        <v>13925</v>
      </c>
      <c r="C2640">
        <v>1</v>
      </c>
      <c r="D2640" t="s">
        <v>10773</v>
      </c>
      <c r="E2640" s="12">
        <v>44911</v>
      </c>
      <c r="G2640" t="s">
        <v>4856</v>
      </c>
      <c r="H2640" t="s">
        <v>9363</v>
      </c>
      <c r="I2640">
        <v>54595.38</v>
      </c>
      <c r="J2640" t="s">
        <v>21863</v>
      </c>
      <c r="K2640" t="s">
        <v>3416</v>
      </c>
    </row>
    <row r="2641" spans="1:11" x14ac:dyDescent="0.35">
      <c r="A2641" t="s">
        <v>10731</v>
      </c>
      <c r="B2641" t="s">
        <v>10732</v>
      </c>
      <c r="C2641">
        <v>3</v>
      </c>
      <c r="D2641" t="s">
        <v>10733</v>
      </c>
      <c r="E2641" s="12">
        <v>44911</v>
      </c>
      <c r="G2641" t="s">
        <v>4856</v>
      </c>
      <c r="H2641" t="s">
        <v>9363</v>
      </c>
      <c r="I2641">
        <v>163786.15</v>
      </c>
      <c r="J2641" t="s">
        <v>21863</v>
      </c>
      <c r="K2641" t="s">
        <v>3416</v>
      </c>
    </row>
    <row r="2642" spans="1:11" x14ac:dyDescent="0.35">
      <c r="A2642" t="s">
        <v>10760</v>
      </c>
      <c r="B2642" t="s">
        <v>10761</v>
      </c>
      <c r="C2642">
        <v>3</v>
      </c>
      <c r="D2642" t="s">
        <v>10762</v>
      </c>
      <c r="E2642" s="12">
        <v>44911</v>
      </c>
      <c r="G2642" t="s">
        <v>4856</v>
      </c>
      <c r="H2642" t="s">
        <v>9363</v>
      </c>
      <c r="I2642">
        <v>163786.15</v>
      </c>
      <c r="J2642" t="s">
        <v>21863</v>
      </c>
      <c r="K2642" t="s">
        <v>3416</v>
      </c>
    </row>
    <row r="2643" spans="1:11" x14ac:dyDescent="0.35">
      <c r="A2643" t="s">
        <v>10737</v>
      </c>
      <c r="B2643" t="s">
        <v>10738</v>
      </c>
      <c r="C2643">
        <v>100</v>
      </c>
      <c r="D2643" t="s">
        <v>10739</v>
      </c>
      <c r="E2643" s="12">
        <v>44911</v>
      </c>
      <c r="G2643" t="s">
        <v>4856</v>
      </c>
      <c r="H2643" t="s">
        <v>9363</v>
      </c>
      <c r="I2643">
        <v>5459538.1699999999</v>
      </c>
      <c r="J2643" t="s">
        <v>21863</v>
      </c>
      <c r="K2643" t="s">
        <v>3416</v>
      </c>
    </row>
    <row r="2644" spans="1:11" x14ac:dyDescent="0.35">
      <c r="A2644" t="s">
        <v>10729</v>
      </c>
      <c r="B2644" t="s">
        <v>13926</v>
      </c>
      <c r="C2644">
        <v>6</v>
      </c>
      <c r="D2644" t="s">
        <v>10730</v>
      </c>
      <c r="E2644" s="12">
        <v>44911</v>
      </c>
      <c r="G2644" t="s">
        <v>4856</v>
      </c>
      <c r="H2644" t="s">
        <v>9363</v>
      </c>
      <c r="I2644">
        <v>327572.28999999998</v>
      </c>
      <c r="J2644" t="s">
        <v>21863</v>
      </c>
      <c r="K2644" t="s">
        <v>3416</v>
      </c>
    </row>
    <row r="2645" spans="1:11" x14ac:dyDescent="0.35">
      <c r="A2645" t="s">
        <v>10769</v>
      </c>
      <c r="B2645" t="s">
        <v>13927</v>
      </c>
      <c r="C2645">
        <v>1</v>
      </c>
      <c r="D2645" t="s">
        <v>10770</v>
      </c>
      <c r="E2645" s="12">
        <v>44911</v>
      </c>
      <c r="G2645" t="s">
        <v>4856</v>
      </c>
      <c r="H2645" t="s">
        <v>9363</v>
      </c>
      <c r="I2645">
        <v>54595.38</v>
      </c>
      <c r="J2645" t="s">
        <v>21863</v>
      </c>
      <c r="K2645" t="s">
        <v>3416</v>
      </c>
    </row>
    <row r="2646" spans="1:11" x14ac:dyDescent="0.35">
      <c r="A2646" t="s">
        <v>10758</v>
      </c>
      <c r="B2646" t="s">
        <v>13928</v>
      </c>
      <c r="C2646">
        <v>2</v>
      </c>
      <c r="D2646" t="s">
        <v>10759</v>
      </c>
      <c r="E2646" s="12">
        <v>44911</v>
      </c>
      <c r="G2646" t="s">
        <v>4856</v>
      </c>
      <c r="H2646" t="s">
        <v>9363</v>
      </c>
      <c r="I2646">
        <v>109190.76</v>
      </c>
      <c r="J2646" t="s">
        <v>21863</v>
      </c>
      <c r="K2646" t="s">
        <v>3416</v>
      </c>
    </row>
    <row r="2647" spans="1:11" x14ac:dyDescent="0.35">
      <c r="A2647" t="s">
        <v>10749</v>
      </c>
      <c r="B2647" t="s">
        <v>10750</v>
      </c>
      <c r="C2647">
        <v>50</v>
      </c>
      <c r="D2647" t="s">
        <v>10751</v>
      </c>
      <c r="E2647" s="12">
        <v>44911</v>
      </c>
      <c r="G2647" t="s">
        <v>4856</v>
      </c>
      <c r="H2647" t="s">
        <v>9363</v>
      </c>
      <c r="I2647">
        <v>2729769.09</v>
      </c>
      <c r="J2647" t="s">
        <v>21863</v>
      </c>
      <c r="K2647" t="s">
        <v>3416</v>
      </c>
    </row>
    <row r="2648" spans="1:11" x14ac:dyDescent="0.35">
      <c r="A2648" t="s">
        <v>10791</v>
      </c>
      <c r="B2648" t="s">
        <v>10792</v>
      </c>
      <c r="C2648">
        <v>1</v>
      </c>
      <c r="D2648" t="s">
        <v>10793</v>
      </c>
      <c r="E2648" s="12">
        <v>44911</v>
      </c>
      <c r="G2648" t="s">
        <v>4856</v>
      </c>
      <c r="H2648" t="s">
        <v>9363</v>
      </c>
      <c r="I2648">
        <v>54595.38</v>
      </c>
      <c r="J2648" t="s">
        <v>21863</v>
      </c>
      <c r="K2648" t="s">
        <v>3416</v>
      </c>
    </row>
    <row r="2649" spans="1:11" x14ac:dyDescent="0.35">
      <c r="A2649" t="s">
        <v>10740</v>
      </c>
      <c r="B2649" t="s">
        <v>10741</v>
      </c>
      <c r="C2649">
        <v>1</v>
      </c>
      <c r="D2649" t="s">
        <v>10742</v>
      </c>
      <c r="E2649" s="12">
        <v>44911</v>
      </c>
      <c r="G2649" t="s">
        <v>4856</v>
      </c>
      <c r="H2649" t="s">
        <v>9363</v>
      </c>
      <c r="I2649">
        <v>54595.38</v>
      </c>
      <c r="J2649" t="s">
        <v>21863</v>
      </c>
      <c r="K2649" t="s">
        <v>3416</v>
      </c>
    </row>
    <row r="2650" spans="1:11" x14ac:dyDescent="0.35">
      <c r="A2650" t="s">
        <v>10800</v>
      </c>
      <c r="B2650" t="s">
        <v>10801</v>
      </c>
      <c r="C2650">
        <v>6</v>
      </c>
      <c r="D2650" t="s">
        <v>10802</v>
      </c>
      <c r="E2650" s="12">
        <v>44911</v>
      </c>
      <c r="G2650" t="s">
        <v>4856</v>
      </c>
      <c r="H2650" t="s">
        <v>9363</v>
      </c>
      <c r="I2650">
        <v>327572.28999999998</v>
      </c>
      <c r="J2650" t="s">
        <v>21863</v>
      </c>
      <c r="K2650" t="s">
        <v>3416</v>
      </c>
    </row>
    <row r="2651" spans="1:11" x14ac:dyDescent="0.35">
      <c r="A2651" t="s">
        <v>10794</v>
      </c>
      <c r="B2651" t="s">
        <v>10795</v>
      </c>
      <c r="C2651">
        <v>50</v>
      </c>
      <c r="D2651" t="s">
        <v>10796</v>
      </c>
      <c r="E2651" s="12">
        <v>44911</v>
      </c>
      <c r="G2651" t="s">
        <v>4856</v>
      </c>
      <c r="H2651" t="s">
        <v>9363</v>
      </c>
      <c r="I2651">
        <v>2729769.09</v>
      </c>
      <c r="J2651" t="s">
        <v>21863</v>
      </c>
      <c r="K2651" t="s">
        <v>3416</v>
      </c>
    </row>
    <row r="2652" spans="1:11" x14ac:dyDescent="0.35">
      <c r="A2652" t="s">
        <v>10797</v>
      </c>
      <c r="B2652" t="s">
        <v>10798</v>
      </c>
      <c r="C2652">
        <v>1</v>
      </c>
      <c r="D2652" t="s">
        <v>10799</v>
      </c>
      <c r="E2652" s="12">
        <v>44911</v>
      </c>
      <c r="G2652" t="s">
        <v>4856</v>
      </c>
      <c r="H2652" t="s">
        <v>9363</v>
      </c>
      <c r="I2652">
        <v>54595.38</v>
      </c>
      <c r="J2652" t="s">
        <v>21863</v>
      </c>
      <c r="K2652" t="s">
        <v>3416</v>
      </c>
    </row>
    <row r="2653" spans="1:11" x14ac:dyDescent="0.35">
      <c r="A2653" t="s">
        <v>10785</v>
      </c>
      <c r="B2653" t="s">
        <v>10786</v>
      </c>
      <c r="C2653">
        <v>6</v>
      </c>
      <c r="D2653" t="s">
        <v>10787</v>
      </c>
      <c r="E2653" s="12">
        <v>44911</v>
      </c>
      <c r="G2653" t="s">
        <v>4856</v>
      </c>
      <c r="H2653" t="s">
        <v>10736</v>
      </c>
      <c r="I2653">
        <v>327572.28999999998</v>
      </c>
      <c r="J2653" t="s">
        <v>21863</v>
      </c>
      <c r="K2653" t="s">
        <v>3416</v>
      </c>
    </row>
    <row r="2654" spans="1:11" x14ac:dyDescent="0.35">
      <c r="A2654" t="s">
        <v>10782</v>
      </c>
      <c r="B2654" t="s">
        <v>10783</v>
      </c>
      <c r="C2654">
        <v>50</v>
      </c>
      <c r="D2654" t="s">
        <v>10784</v>
      </c>
      <c r="E2654" s="12">
        <v>44911</v>
      </c>
      <c r="G2654" t="s">
        <v>4856</v>
      </c>
      <c r="H2654" t="s">
        <v>9363</v>
      </c>
      <c r="I2654">
        <v>2729769.09</v>
      </c>
      <c r="J2654" t="s">
        <v>21863</v>
      </c>
      <c r="K2654" t="s">
        <v>3416</v>
      </c>
    </row>
    <row r="2655" spans="1:11" x14ac:dyDescent="0.35">
      <c r="A2655" t="s">
        <v>10734</v>
      </c>
      <c r="B2655" t="s">
        <v>13929</v>
      </c>
      <c r="C2655">
        <v>1</v>
      </c>
      <c r="D2655" t="s">
        <v>10735</v>
      </c>
      <c r="E2655" s="12">
        <v>44911</v>
      </c>
      <c r="G2655" t="s">
        <v>4856</v>
      </c>
      <c r="H2655" t="s">
        <v>10736</v>
      </c>
      <c r="I2655">
        <v>54595.38</v>
      </c>
      <c r="J2655" t="s">
        <v>21863</v>
      </c>
      <c r="K2655" t="s">
        <v>3416</v>
      </c>
    </row>
    <row r="2656" spans="1:11" x14ac:dyDescent="0.35">
      <c r="A2656" t="s">
        <v>10746</v>
      </c>
      <c r="B2656" t="s">
        <v>10747</v>
      </c>
      <c r="C2656">
        <v>3</v>
      </c>
      <c r="D2656" t="s">
        <v>10748</v>
      </c>
      <c r="E2656" s="12">
        <v>44911</v>
      </c>
      <c r="G2656" t="s">
        <v>4856</v>
      </c>
      <c r="H2656" t="s">
        <v>9363</v>
      </c>
      <c r="I2656">
        <v>163786.15</v>
      </c>
      <c r="J2656" t="s">
        <v>21863</v>
      </c>
      <c r="K2656" t="s">
        <v>3416</v>
      </c>
    </row>
    <row r="2657" spans="1:11" x14ac:dyDescent="0.35">
      <c r="A2657" t="s">
        <v>10743</v>
      </c>
      <c r="B2657" t="s">
        <v>10744</v>
      </c>
      <c r="C2657">
        <v>3</v>
      </c>
      <c r="D2657" t="s">
        <v>10745</v>
      </c>
      <c r="E2657" s="12">
        <v>44911</v>
      </c>
      <c r="G2657" t="s">
        <v>4856</v>
      </c>
      <c r="H2657" t="s">
        <v>10736</v>
      </c>
      <c r="I2657">
        <v>163786.15</v>
      </c>
      <c r="J2657" t="s">
        <v>21863</v>
      </c>
      <c r="K2657" t="s">
        <v>3416</v>
      </c>
    </row>
    <row r="2658" spans="1:11" x14ac:dyDescent="0.35">
      <c r="A2658" t="s">
        <v>10755</v>
      </c>
      <c r="B2658" t="s">
        <v>10756</v>
      </c>
      <c r="C2658">
        <v>3</v>
      </c>
      <c r="D2658" t="s">
        <v>10757</v>
      </c>
      <c r="E2658" s="12">
        <v>44911</v>
      </c>
      <c r="G2658" t="s">
        <v>4856</v>
      </c>
      <c r="H2658" t="s">
        <v>10736</v>
      </c>
      <c r="I2658">
        <v>163786.15</v>
      </c>
      <c r="J2658" t="s">
        <v>21863</v>
      </c>
      <c r="K2658" t="s">
        <v>3416</v>
      </c>
    </row>
    <row r="2659" spans="1:11" x14ac:dyDescent="0.35">
      <c r="A2659" t="s">
        <v>10763</v>
      </c>
      <c r="B2659" t="s">
        <v>10764</v>
      </c>
      <c r="C2659">
        <v>18</v>
      </c>
      <c r="D2659" t="s">
        <v>10765</v>
      </c>
      <c r="E2659" s="12">
        <v>44911</v>
      </c>
      <c r="G2659" t="s">
        <v>4856</v>
      </c>
      <c r="H2659" t="s">
        <v>10736</v>
      </c>
      <c r="I2659">
        <v>982716.87</v>
      </c>
      <c r="J2659" t="s">
        <v>21863</v>
      </c>
      <c r="K2659" t="s">
        <v>3416</v>
      </c>
    </row>
    <row r="2660" spans="1:11" x14ac:dyDescent="0.35">
      <c r="A2660" t="s">
        <v>10752</v>
      </c>
      <c r="B2660" t="s">
        <v>10753</v>
      </c>
      <c r="C2660">
        <v>9</v>
      </c>
      <c r="D2660" t="s">
        <v>10754</v>
      </c>
      <c r="E2660" s="12">
        <v>44911</v>
      </c>
      <c r="G2660" t="s">
        <v>4856</v>
      </c>
      <c r="H2660" t="s">
        <v>10736</v>
      </c>
      <c r="I2660">
        <v>491358.44</v>
      </c>
      <c r="J2660" t="s">
        <v>21863</v>
      </c>
      <c r="K2660" t="s">
        <v>3416</v>
      </c>
    </row>
    <row r="2661" spans="1:11" x14ac:dyDescent="0.35">
      <c r="A2661" t="s">
        <v>10774</v>
      </c>
      <c r="B2661" t="s">
        <v>10775</v>
      </c>
      <c r="C2661">
        <v>150</v>
      </c>
      <c r="D2661" t="s">
        <v>10776</v>
      </c>
      <c r="E2661" s="12">
        <v>44911</v>
      </c>
      <c r="G2661" t="s">
        <v>4856</v>
      </c>
      <c r="H2661" t="s">
        <v>10736</v>
      </c>
      <c r="I2661">
        <v>8189307.2599999998</v>
      </c>
      <c r="J2661" t="s">
        <v>21863</v>
      </c>
      <c r="K2661" t="s">
        <v>3416</v>
      </c>
    </row>
    <row r="2662" spans="1:11" x14ac:dyDescent="0.35">
      <c r="A2662" t="s">
        <v>10766</v>
      </c>
      <c r="B2662" t="s">
        <v>10767</v>
      </c>
      <c r="C2662">
        <v>3</v>
      </c>
      <c r="D2662" t="s">
        <v>10768</v>
      </c>
      <c r="E2662" s="12">
        <v>44911</v>
      </c>
      <c r="G2662" t="s">
        <v>4856</v>
      </c>
      <c r="H2662" t="s">
        <v>10736</v>
      </c>
      <c r="I2662">
        <v>163786.15</v>
      </c>
      <c r="J2662" t="s">
        <v>21863</v>
      </c>
      <c r="K2662" t="s">
        <v>3416</v>
      </c>
    </row>
    <row r="2663" spans="1:11" x14ac:dyDescent="0.35">
      <c r="A2663" t="s">
        <v>10109</v>
      </c>
      <c r="B2663" t="s">
        <v>10110</v>
      </c>
      <c r="C2663">
        <v>2</v>
      </c>
      <c r="D2663" t="s">
        <v>10111</v>
      </c>
      <c r="E2663" s="12">
        <v>44913</v>
      </c>
      <c r="G2663" t="s">
        <v>4856</v>
      </c>
      <c r="H2663" t="s">
        <v>9734</v>
      </c>
      <c r="I2663">
        <v>149444.51999999999</v>
      </c>
      <c r="J2663" t="s">
        <v>10112</v>
      </c>
      <c r="K2663" t="s">
        <v>3416</v>
      </c>
    </row>
    <row r="2664" spans="1:11" x14ac:dyDescent="0.35">
      <c r="A2664" t="s">
        <v>6423</v>
      </c>
      <c r="B2664" t="s">
        <v>6424</v>
      </c>
      <c r="C2664" t="s">
        <v>13932</v>
      </c>
      <c r="D2664" t="s">
        <v>6425</v>
      </c>
      <c r="E2664" s="12">
        <v>44914</v>
      </c>
      <c r="G2664" t="s">
        <v>4856</v>
      </c>
      <c r="H2664" t="s">
        <v>11203</v>
      </c>
      <c r="I2664">
        <v>277369024.56</v>
      </c>
      <c r="J2664" t="s">
        <v>4021</v>
      </c>
      <c r="K2664" t="s">
        <v>3416</v>
      </c>
    </row>
    <row r="2665" spans="1:11" x14ac:dyDescent="0.35">
      <c r="A2665" t="s">
        <v>6426</v>
      </c>
      <c r="B2665" t="s">
        <v>6427</v>
      </c>
      <c r="C2665">
        <v>14</v>
      </c>
      <c r="D2665" t="s">
        <v>6428</v>
      </c>
      <c r="E2665" s="12">
        <v>44914</v>
      </c>
      <c r="G2665" t="s">
        <v>21727</v>
      </c>
      <c r="H2665" t="s">
        <v>249</v>
      </c>
      <c r="I2665">
        <v>26554.95</v>
      </c>
      <c r="J2665" t="s">
        <v>6429</v>
      </c>
      <c r="K2665" t="s">
        <v>3416</v>
      </c>
    </row>
    <row r="2666" spans="1:11" x14ac:dyDescent="0.35">
      <c r="A2666" t="s">
        <v>10893</v>
      </c>
      <c r="B2666" t="s">
        <v>10894</v>
      </c>
      <c r="C2666">
        <v>150</v>
      </c>
      <c r="D2666" t="s">
        <v>10899</v>
      </c>
      <c r="E2666" s="12">
        <v>44914</v>
      </c>
      <c r="G2666" t="s">
        <v>4856</v>
      </c>
      <c r="H2666" t="s">
        <v>10818</v>
      </c>
      <c r="I2666">
        <v>11208338.82</v>
      </c>
      <c r="J2666" t="s">
        <v>10876</v>
      </c>
      <c r="K2666" t="s">
        <v>3416</v>
      </c>
    </row>
    <row r="2667" spans="1:11" x14ac:dyDescent="0.35">
      <c r="A2667" t="s">
        <v>10883</v>
      </c>
      <c r="B2667" t="s">
        <v>10884</v>
      </c>
      <c r="C2667">
        <v>300</v>
      </c>
      <c r="D2667" t="s">
        <v>10900</v>
      </c>
      <c r="E2667" s="12">
        <v>44914</v>
      </c>
      <c r="G2667" t="s">
        <v>4856</v>
      </c>
      <c r="H2667" t="s">
        <v>10818</v>
      </c>
      <c r="I2667">
        <v>22416677.629999999</v>
      </c>
      <c r="J2667" t="s">
        <v>10876</v>
      </c>
      <c r="K2667" t="s">
        <v>3416</v>
      </c>
    </row>
    <row r="2668" spans="1:11" x14ac:dyDescent="0.35">
      <c r="A2668" t="s">
        <v>10890</v>
      </c>
      <c r="B2668" t="s">
        <v>10891</v>
      </c>
      <c r="C2668">
        <v>150</v>
      </c>
      <c r="D2668" t="s">
        <v>10892</v>
      </c>
      <c r="E2668" s="12">
        <v>44914</v>
      </c>
      <c r="G2668" t="s">
        <v>4856</v>
      </c>
      <c r="H2668" t="s">
        <v>10818</v>
      </c>
      <c r="I2668">
        <v>11208338.82</v>
      </c>
      <c r="J2668" t="s">
        <v>10876</v>
      </c>
      <c r="K2668" t="s">
        <v>3416</v>
      </c>
    </row>
    <row r="2669" spans="1:11" x14ac:dyDescent="0.35">
      <c r="A2669" t="s">
        <v>10886</v>
      </c>
      <c r="B2669" t="s">
        <v>10887</v>
      </c>
      <c r="C2669">
        <v>150</v>
      </c>
      <c r="D2669" t="s">
        <v>10896</v>
      </c>
      <c r="E2669" s="12">
        <v>44914</v>
      </c>
      <c r="G2669" t="s">
        <v>4856</v>
      </c>
      <c r="H2669" t="s">
        <v>10818</v>
      </c>
      <c r="I2669">
        <v>11208338.82</v>
      </c>
      <c r="J2669" t="s">
        <v>10876</v>
      </c>
      <c r="K2669" t="s">
        <v>3416</v>
      </c>
    </row>
    <row r="2670" spans="1:11" x14ac:dyDescent="0.35">
      <c r="A2670" t="s">
        <v>10880</v>
      </c>
      <c r="B2670" t="s">
        <v>10881</v>
      </c>
      <c r="C2670">
        <v>450</v>
      </c>
      <c r="D2670" t="s">
        <v>10882</v>
      </c>
      <c r="E2670" s="12">
        <v>44914</v>
      </c>
      <c r="G2670" t="s">
        <v>4856</v>
      </c>
      <c r="H2670" t="s">
        <v>10818</v>
      </c>
      <c r="I2670">
        <v>33625016.450000003</v>
      </c>
      <c r="J2670" t="s">
        <v>10876</v>
      </c>
      <c r="K2670" t="s">
        <v>3416</v>
      </c>
    </row>
    <row r="2671" spans="1:11" x14ac:dyDescent="0.35">
      <c r="A2671" t="s">
        <v>10873</v>
      </c>
      <c r="B2671" t="s">
        <v>10874</v>
      </c>
      <c r="C2671">
        <v>150</v>
      </c>
      <c r="D2671" t="s">
        <v>10875</v>
      </c>
      <c r="E2671" s="12">
        <v>44914</v>
      </c>
      <c r="G2671" t="s">
        <v>4856</v>
      </c>
      <c r="H2671" t="s">
        <v>10818</v>
      </c>
      <c r="I2671">
        <v>11208338.82</v>
      </c>
      <c r="J2671" t="s">
        <v>10876</v>
      </c>
      <c r="K2671" t="s">
        <v>3416</v>
      </c>
    </row>
    <row r="2672" spans="1:11" x14ac:dyDescent="0.35">
      <c r="A2672" t="s">
        <v>10877</v>
      </c>
      <c r="B2672" t="s">
        <v>10878</v>
      </c>
      <c r="C2672">
        <v>150</v>
      </c>
      <c r="D2672" t="s">
        <v>10879</v>
      </c>
      <c r="E2672" s="12">
        <v>44914</v>
      </c>
      <c r="G2672" t="s">
        <v>4856</v>
      </c>
      <c r="H2672" t="s">
        <v>10818</v>
      </c>
      <c r="I2672">
        <v>11208338.82</v>
      </c>
      <c r="J2672" t="s">
        <v>10876</v>
      </c>
      <c r="K2672" t="s">
        <v>3416</v>
      </c>
    </row>
    <row r="2673" spans="1:11" x14ac:dyDescent="0.35">
      <c r="A2673">
        <v>7236001</v>
      </c>
      <c r="B2673" t="s">
        <v>10901</v>
      </c>
      <c r="C2673">
        <v>58</v>
      </c>
      <c r="D2673" t="s">
        <v>10904</v>
      </c>
      <c r="E2673" s="12">
        <v>44914</v>
      </c>
      <c r="G2673" t="s">
        <v>4856</v>
      </c>
      <c r="H2673" t="s">
        <v>11203</v>
      </c>
      <c r="I2673">
        <v>4333891.01</v>
      </c>
      <c r="J2673" t="s">
        <v>10903</v>
      </c>
      <c r="K2673" t="s">
        <v>3416</v>
      </c>
    </row>
    <row r="2674" spans="1:11" x14ac:dyDescent="0.35">
      <c r="A2674" t="s">
        <v>10159</v>
      </c>
      <c r="B2674" t="s">
        <v>10160</v>
      </c>
      <c r="C2674">
        <v>14</v>
      </c>
      <c r="D2674" t="s">
        <v>10161</v>
      </c>
      <c r="E2674" s="12">
        <v>44914</v>
      </c>
      <c r="G2674" t="s">
        <v>21727</v>
      </c>
      <c r="H2674" t="s">
        <v>249</v>
      </c>
      <c r="I2674">
        <v>26554.95</v>
      </c>
      <c r="J2674" t="s">
        <v>10164</v>
      </c>
      <c r="K2674" t="s">
        <v>3416</v>
      </c>
    </row>
    <row r="2675" spans="1:11" x14ac:dyDescent="0.35">
      <c r="A2675" t="s">
        <v>10909</v>
      </c>
      <c r="B2675" t="s">
        <v>10910</v>
      </c>
      <c r="C2675">
        <v>1</v>
      </c>
      <c r="D2675" t="s">
        <v>10911</v>
      </c>
      <c r="E2675" s="12">
        <v>44914</v>
      </c>
      <c r="G2675" t="s">
        <v>4856</v>
      </c>
      <c r="H2675" t="s">
        <v>6519</v>
      </c>
      <c r="I2675">
        <v>3499664.56</v>
      </c>
      <c r="J2675" t="s">
        <v>10912</v>
      </c>
      <c r="K2675" t="s">
        <v>3416</v>
      </c>
    </row>
    <row r="2676" spans="1:11" x14ac:dyDescent="0.35">
      <c r="A2676" t="s">
        <v>10913</v>
      </c>
      <c r="B2676" t="s">
        <v>10914</v>
      </c>
      <c r="C2676">
        <v>49</v>
      </c>
      <c r="D2676" t="s">
        <v>10915</v>
      </c>
      <c r="E2676" s="12">
        <v>44914</v>
      </c>
      <c r="G2676" t="s">
        <v>4856</v>
      </c>
      <c r="H2676" t="s">
        <v>6519</v>
      </c>
      <c r="I2676">
        <v>171483563.59</v>
      </c>
      <c r="J2676" t="s">
        <v>10912</v>
      </c>
      <c r="K2676" t="s">
        <v>3416</v>
      </c>
    </row>
    <row r="2677" spans="1:11" x14ac:dyDescent="0.35">
      <c r="A2677" t="s">
        <v>10917</v>
      </c>
      <c r="B2677" t="s">
        <v>10918</v>
      </c>
      <c r="C2677">
        <v>2</v>
      </c>
      <c r="D2677" t="s">
        <v>10919</v>
      </c>
      <c r="E2677" s="12">
        <v>44915</v>
      </c>
      <c r="G2677" t="s">
        <v>4856</v>
      </c>
      <c r="H2677" t="s">
        <v>6519</v>
      </c>
      <c r="I2677">
        <v>6999329.1299999999</v>
      </c>
      <c r="J2677" t="s">
        <v>10912</v>
      </c>
      <c r="K2677" t="s">
        <v>3416</v>
      </c>
    </row>
    <row r="2678" spans="1:11" x14ac:dyDescent="0.35">
      <c r="A2678" t="s">
        <v>10932</v>
      </c>
      <c r="B2678" t="s">
        <v>10933</v>
      </c>
      <c r="C2678">
        <v>2</v>
      </c>
      <c r="D2678" t="s">
        <v>10934</v>
      </c>
      <c r="E2678" s="12">
        <v>44915</v>
      </c>
      <c r="G2678" t="s">
        <v>4856</v>
      </c>
      <c r="H2678" t="s">
        <v>6519</v>
      </c>
      <c r="I2678">
        <v>6999329.1299999999</v>
      </c>
      <c r="J2678" t="s">
        <v>10912</v>
      </c>
      <c r="K2678" t="s">
        <v>3416</v>
      </c>
    </row>
    <row r="2679" spans="1:11" x14ac:dyDescent="0.35">
      <c r="A2679" t="s">
        <v>10920</v>
      </c>
      <c r="B2679" t="s">
        <v>10921</v>
      </c>
      <c r="C2679">
        <v>4</v>
      </c>
      <c r="D2679" t="s">
        <v>10922</v>
      </c>
      <c r="E2679" s="12">
        <v>44915</v>
      </c>
      <c r="G2679" t="s">
        <v>4856</v>
      </c>
      <c r="H2679" t="s">
        <v>6519</v>
      </c>
      <c r="I2679">
        <v>13998658.25</v>
      </c>
      <c r="J2679" t="s">
        <v>10912</v>
      </c>
      <c r="K2679" t="s">
        <v>3416</v>
      </c>
    </row>
    <row r="2680" spans="1:11" x14ac:dyDescent="0.35">
      <c r="A2680" t="s">
        <v>10923</v>
      </c>
      <c r="B2680" t="s">
        <v>10924</v>
      </c>
      <c r="C2680">
        <v>5</v>
      </c>
      <c r="D2680" t="s">
        <v>10925</v>
      </c>
      <c r="E2680" s="12">
        <v>44915</v>
      </c>
      <c r="G2680" t="s">
        <v>4856</v>
      </c>
      <c r="H2680" t="s">
        <v>6519</v>
      </c>
      <c r="I2680">
        <v>17498322.82</v>
      </c>
      <c r="J2680" t="s">
        <v>10912</v>
      </c>
      <c r="K2680" t="s">
        <v>3416</v>
      </c>
    </row>
    <row r="2681" spans="1:11" x14ac:dyDescent="0.35">
      <c r="A2681" t="s">
        <v>10929</v>
      </c>
      <c r="B2681" t="s">
        <v>10930</v>
      </c>
      <c r="C2681">
        <v>2</v>
      </c>
      <c r="D2681" t="s">
        <v>10931</v>
      </c>
      <c r="E2681" s="12">
        <v>44915</v>
      </c>
      <c r="G2681" t="s">
        <v>4856</v>
      </c>
      <c r="H2681" t="s">
        <v>6519</v>
      </c>
      <c r="I2681">
        <v>6999329.1299999999</v>
      </c>
      <c r="J2681" t="s">
        <v>10912</v>
      </c>
      <c r="K2681" t="s">
        <v>3416</v>
      </c>
    </row>
    <row r="2682" spans="1:11" x14ac:dyDescent="0.35">
      <c r="A2682" t="s">
        <v>10926</v>
      </c>
      <c r="B2682" t="s">
        <v>10927</v>
      </c>
      <c r="C2682">
        <v>2</v>
      </c>
      <c r="D2682" t="s">
        <v>10928</v>
      </c>
      <c r="E2682" s="12">
        <v>44915</v>
      </c>
      <c r="G2682" t="s">
        <v>4856</v>
      </c>
      <c r="H2682" t="s">
        <v>6519</v>
      </c>
      <c r="I2682">
        <v>6999329.1299999999</v>
      </c>
      <c r="J2682" t="s">
        <v>10912</v>
      </c>
      <c r="K2682" t="s">
        <v>3416</v>
      </c>
    </row>
    <row r="2683" spans="1:11" x14ac:dyDescent="0.35">
      <c r="A2683" t="s">
        <v>10173</v>
      </c>
      <c r="B2683" t="s">
        <v>2657</v>
      </c>
      <c r="C2683">
        <v>160</v>
      </c>
      <c r="D2683" t="s">
        <v>10174</v>
      </c>
      <c r="E2683" s="12">
        <v>44915</v>
      </c>
      <c r="G2683" t="s">
        <v>21742</v>
      </c>
      <c r="H2683" t="s">
        <v>98</v>
      </c>
      <c r="I2683">
        <v>256852.71</v>
      </c>
      <c r="J2683" t="s">
        <v>10175</v>
      </c>
      <c r="K2683" t="s">
        <v>3416</v>
      </c>
    </row>
    <row r="2684" spans="1:11" x14ac:dyDescent="0.35">
      <c r="A2684" t="s">
        <v>2611</v>
      </c>
      <c r="B2684" t="s">
        <v>2612</v>
      </c>
      <c r="C2684">
        <v>1</v>
      </c>
      <c r="D2684" t="s">
        <v>10187</v>
      </c>
      <c r="E2684" s="12">
        <v>44915</v>
      </c>
      <c r="G2684" t="s">
        <v>21741</v>
      </c>
      <c r="H2684" t="s">
        <v>21781</v>
      </c>
      <c r="I2684">
        <v>376.19</v>
      </c>
      <c r="J2684" t="s">
        <v>10179</v>
      </c>
      <c r="K2684" t="s">
        <v>3416</v>
      </c>
    </row>
    <row r="2685" spans="1:11" x14ac:dyDescent="0.35">
      <c r="A2685" t="s">
        <v>2609</v>
      </c>
      <c r="B2685" t="s">
        <v>2610</v>
      </c>
      <c r="C2685">
        <v>5</v>
      </c>
      <c r="D2685" t="s">
        <v>10177</v>
      </c>
      <c r="E2685" s="12">
        <v>44915</v>
      </c>
      <c r="G2685" t="s">
        <v>21741</v>
      </c>
      <c r="H2685" t="s">
        <v>21781</v>
      </c>
      <c r="I2685">
        <v>1880.97</v>
      </c>
      <c r="J2685" t="s">
        <v>10179</v>
      </c>
      <c r="K2685" t="s">
        <v>3416</v>
      </c>
    </row>
    <row r="2686" spans="1:11" x14ac:dyDescent="0.35">
      <c r="A2686" t="s">
        <v>2607</v>
      </c>
      <c r="B2686" t="s">
        <v>2608</v>
      </c>
      <c r="C2686">
        <v>2</v>
      </c>
      <c r="D2686" t="s">
        <v>10186</v>
      </c>
      <c r="E2686" s="12">
        <v>44915</v>
      </c>
      <c r="G2686" t="s">
        <v>21741</v>
      </c>
      <c r="H2686" t="s">
        <v>21781</v>
      </c>
      <c r="I2686">
        <v>752.39</v>
      </c>
      <c r="J2686" t="s">
        <v>10179</v>
      </c>
      <c r="K2686" t="s">
        <v>3416</v>
      </c>
    </row>
    <row r="2687" spans="1:11" x14ac:dyDescent="0.35">
      <c r="A2687" t="s">
        <v>10183</v>
      </c>
      <c r="B2687" t="s">
        <v>10184</v>
      </c>
      <c r="C2687">
        <v>1</v>
      </c>
      <c r="D2687" t="s">
        <v>10185</v>
      </c>
      <c r="E2687" s="12">
        <v>44915</v>
      </c>
      <c r="G2687" t="s">
        <v>21741</v>
      </c>
      <c r="H2687" t="s">
        <v>21781</v>
      </c>
      <c r="I2687">
        <v>376.19</v>
      </c>
      <c r="J2687" t="s">
        <v>10179</v>
      </c>
      <c r="K2687" t="s">
        <v>3416</v>
      </c>
    </row>
    <row r="2688" spans="1:11" x14ac:dyDescent="0.35">
      <c r="A2688" t="s">
        <v>10188</v>
      </c>
      <c r="B2688" t="s">
        <v>1249</v>
      </c>
      <c r="C2688">
        <v>5</v>
      </c>
      <c r="D2688" t="s">
        <v>10189</v>
      </c>
      <c r="E2688" s="12">
        <v>44915</v>
      </c>
      <c r="G2688" t="s">
        <v>21741</v>
      </c>
      <c r="H2688" t="s">
        <v>21781</v>
      </c>
      <c r="I2688">
        <v>1880.97</v>
      </c>
      <c r="J2688" t="s">
        <v>10179</v>
      </c>
      <c r="K2688" t="s">
        <v>3416</v>
      </c>
    </row>
    <row r="2689" spans="1:11" x14ac:dyDescent="0.35">
      <c r="A2689" t="s">
        <v>10190</v>
      </c>
      <c r="B2689" t="s">
        <v>10191</v>
      </c>
      <c r="C2689">
        <v>1</v>
      </c>
      <c r="D2689" t="s">
        <v>10192</v>
      </c>
      <c r="E2689" s="12">
        <v>44915</v>
      </c>
      <c r="G2689" t="s">
        <v>4863</v>
      </c>
      <c r="H2689" t="s">
        <v>6462</v>
      </c>
      <c r="I2689">
        <v>74616.2</v>
      </c>
      <c r="J2689" t="s">
        <v>10194</v>
      </c>
      <c r="K2689" t="s">
        <v>3416</v>
      </c>
    </row>
    <row r="2690" spans="1:11" x14ac:dyDescent="0.35">
      <c r="A2690" t="s">
        <v>10196</v>
      </c>
      <c r="B2690" t="s">
        <v>10197</v>
      </c>
      <c r="C2690">
        <v>1</v>
      </c>
      <c r="D2690" t="s">
        <v>10198</v>
      </c>
      <c r="E2690" s="12">
        <v>44915</v>
      </c>
      <c r="G2690" t="s">
        <v>4863</v>
      </c>
      <c r="H2690" t="s">
        <v>6462</v>
      </c>
      <c r="I2690">
        <v>74616.2</v>
      </c>
      <c r="J2690" t="s">
        <v>10200</v>
      </c>
      <c r="K2690" t="s">
        <v>3416</v>
      </c>
    </row>
    <row r="2691" spans="1:11" x14ac:dyDescent="0.35">
      <c r="A2691" t="s">
        <v>10215</v>
      </c>
      <c r="B2691" t="s">
        <v>10216</v>
      </c>
      <c r="C2691">
        <v>1</v>
      </c>
      <c r="D2691" t="s">
        <v>10217</v>
      </c>
      <c r="E2691" s="12">
        <v>44915</v>
      </c>
      <c r="G2691" t="s">
        <v>4856</v>
      </c>
      <c r="H2691" t="s">
        <v>2731</v>
      </c>
      <c r="I2691">
        <v>51634034.030000001</v>
      </c>
      <c r="J2691" t="s">
        <v>10219</v>
      </c>
      <c r="K2691" t="s">
        <v>3416</v>
      </c>
    </row>
    <row r="2692" spans="1:11" x14ac:dyDescent="0.35">
      <c r="A2692" t="s">
        <v>13933</v>
      </c>
      <c r="B2692" t="s">
        <v>13934</v>
      </c>
      <c r="C2692">
        <v>54</v>
      </c>
      <c r="D2692" t="s">
        <v>10226</v>
      </c>
      <c r="E2692" s="12">
        <v>44915</v>
      </c>
      <c r="G2692" t="s">
        <v>4856</v>
      </c>
      <c r="H2692" t="s">
        <v>10223</v>
      </c>
      <c r="I2692">
        <v>374201.83</v>
      </c>
      <c r="J2692" t="s">
        <v>10224</v>
      </c>
      <c r="K2692" t="s">
        <v>3416</v>
      </c>
    </row>
    <row r="2693" spans="1:11" x14ac:dyDescent="0.35">
      <c r="A2693" t="s">
        <v>10227</v>
      </c>
      <c r="B2693" t="s">
        <v>10228</v>
      </c>
      <c r="C2693">
        <v>3</v>
      </c>
      <c r="D2693" t="s">
        <v>10229</v>
      </c>
      <c r="E2693" s="12">
        <v>44915</v>
      </c>
      <c r="G2693" t="s">
        <v>4856</v>
      </c>
      <c r="H2693" t="s">
        <v>3152</v>
      </c>
      <c r="I2693">
        <v>20788.990000000002</v>
      </c>
      <c r="J2693" t="s">
        <v>21864</v>
      </c>
      <c r="K2693" t="s">
        <v>3416</v>
      </c>
    </row>
    <row r="2694" spans="1:11" x14ac:dyDescent="0.35">
      <c r="A2694" t="s">
        <v>13935</v>
      </c>
      <c r="B2694" t="s">
        <v>13936</v>
      </c>
      <c r="C2694">
        <v>54</v>
      </c>
      <c r="D2694" t="s">
        <v>10221</v>
      </c>
      <c r="E2694" s="12">
        <v>44915</v>
      </c>
      <c r="G2694" t="s">
        <v>4856</v>
      </c>
      <c r="H2694" t="s">
        <v>10223</v>
      </c>
      <c r="I2694">
        <v>374201.83</v>
      </c>
      <c r="J2694" t="s">
        <v>10224</v>
      </c>
      <c r="K2694" t="s">
        <v>3416</v>
      </c>
    </row>
    <row r="2695" spans="1:11" x14ac:dyDescent="0.35">
      <c r="A2695" t="s">
        <v>10232</v>
      </c>
      <c r="B2695" t="s">
        <v>10233</v>
      </c>
      <c r="C2695">
        <v>3</v>
      </c>
      <c r="D2695" t="s">
        <v>10234</v>
      </c>
      <c r="E2695" s="12">
        <v>44915</v>
      </c>
      <c r="G2695" t="s">
        <v>4863</v>
      </c>
      <c r="H2695" t="s">
        <v>6451</v>
      </c>
      <c r="I2695">
        <v>15874.27</v>
      </c>
      <c r="J2695" t="s">
        <v>10236</v>
      </c>
      <c r="K2695" t="s">
        <v>3416</v>
      </c>
    </row>
    <row r="2696" spans="1:11" x14ac:dyDescent="0.35">
      <c r="A2696" t="s">
        <v>10238</v>
      </c>
      <c r="B2696" t="s">
        <v>10239</v>
      </c>
      <c r="C2696">
        <v>3</v>
      </c>
      <c r="D2696" t="s">
        <v>10240</v>
      </c>
      <c r="E2696" s="12">
        <v>44915</v>
      </c>
      <c r="G2696" t="s">
        <v>4863</v>
      </c>
      <c r="H2696" t="s">
        <v>6451</v>
      </c>
      <c r="I2696">
        <v>9988.08</v>
      </c>
      <c r="J2696" t="s">
        <v>10241</v>
      </c>
      <c r="K2696" t="s">
        <v>3416</v>
      </c>
    </row>
    <row r="2697" spans="1:11" x14ac:dyDescent="0.35">
      <c r="A2697" t="s">
        <v>10242</v>
      </c>
      <c r="B2697" t="s">
        <v>10243</v>
      </c>
      <c r="C2697">
        <v>10</v>
      </c>
      <c r="D2697" t="s">
        <v>10244</v>
      </c>
      <c r="E2697" s="12">
        <v>44915</v>
      </c>
      <c r="G2697" t="s">
        <v>4856</v>
      </c>
      <c r="H2697" t="s">
        <v>261</v>
      </c>
      <c r="I2697">
        <v>69296.639999999999</v>
      </c>
      <c r="J2697" t="s">
        <v>10246</v>
      </c>
      <c r="K2697" t="s">
        <v>3416</v>
      </c>
    </row>
    <row r="2698" spans="1:11" x14ac:dyDescent="0.35">
      <c r="A2698" t="s">
        <v>10248</v>
      </c>
      <c r="B2698" t="s">
        <v>10249</v>
      </c>
      <c r="C2698">
        <v>6</v>
      </c>
      <c r="D2698" t="s">
        <v>10250</v>
      </c>
      <c r="E2698" s="12">
        <v>44915</v>
      </c>
      <c r="G2698" t="s">
        <v>4856</v>
      </c>
      <c r="H2698" t="s">
        <v>261</v>
      </c>
      <c r="I2698">
        <v>41577.980000000003</v>
      </c>
      <c r="J2698" t="s">
        <v>10246</v>
      </c>
      <c r="K2698" t="s">
        <v>3416</v>
      </c>
    </row>
    <row r="2699" spans="1:11" x14ac:dyDescent="0.35">
      <c r="A2699" t="s">
        <v>3157</v>
      </c>
      <c r="B2699" t="s">
        <v>3158</v>
      </c>
      <c r="C2699">
        <v>500</v>
      </c>
      <c r="D2699" t="s">
        <v>10956</v>
      </c>
      <c r="E2699" s="12">
        <v>44915</v>
      </c>
      <c r="G2699" t="s">
        <v>21727</v>
      </c>
      <c r="H2699" t="s">
        <v>3159</v>
      </c>
      <c r="I2699">
        <v>948391.15</v>
      </c>
      <c r="J2699" t="s">
        <v>10943</v>
      </c>
      <c r="K2699" t="s">
        <v>3416</v>
      </c>
    </row>
    <row r="2700" spans="1:11" x14ac:dyDescent="0.35">
      <c r="A2700" t="s">
        <v>10947</v>
      </c>
      <c r="B2700" t="s">
        <v>10948</v>
      </c>
      <c r="C2700">
        <v>800</v>
      </c>
      <c r="D2700" t="s">
        <v>10949</v>
      </c>
      <c r="E2700" s="12">
        <v>44915</v>
      </c>
      <c r="G2700" t="s">
        <v>21727</v>
      </c>
      <c r="H2700" t="s">
        <v>3159</v>
      </c>
      <c r="I2700">
        <v>1517425.84</v>
      </c>
      <c r="J2700" t="s">
        <v>10943</v>
      </c>
      <c r="K2700" t="s">
        <v>3416</v>
      </c>
    </row>
    <row r="2701" spans="1:11" x14ac:dyDescent="0.35">
      <c r="A2701" t="s">
        <v>10940</v>
      </c>
      <c r="B2701" t="s">
        <v>10941</v>
      </c>
      <c r="C2701">
        <v>105</v>
      </c>
      <c r="D2701" t="s">
        <v>10942</v>
      </c>
      <c r="E2701" s="12">
        <v>44915</v>
      </c>
      <c r="G2701" t="s">
        <v>21727</v>
      </c>
      <c r="H2701" t="s">
        <v>3159</v>
      </c>
      <c r="I2701">
        <v>199162.14</v>
      </c>
      <c r="J2701" t="s">
        <v>10943</v>
      </c>
      <c r="K2701" t="s">
        <v>3416</v>
      </c>
    </row>
    <row r="2702" spans="1:11" x14ac:dyDescent="0.35">
      <c r="A2702" t="s">
        <v>10953</v>
      </c>
      <c r="B2702" t="s">
        <v>10954</v>
      </c>
      <c r="C2702">
        <v>400</v>
      </c>
      <c r="D2702" t="s">
        <v>10955</v>
      </c>
      <c r="E2702" s="12">
        <v>44915</v>
      </c>
      <c r="G2702" t="s">
        <v>21727</v>
      </c>
      <c r="H2702" t="s">
        <v>3159</v>
      </c>
      <c r="I2702">
        <v>758712.92</v>
      </c>
      <c r="J2702" t="s">
        <v>10943</v>
      </c>
      <c r="K2702" t="s">
        <v>3416</v>
      </c>
    </row>
    <row r="2703" spans="1:11" x14ac:dyDescent="0.35">
      <c r="A2703" t="s">
        <v>10944</v>
      </c>
      <c r="B2703" t="s">
        <v>10945</v>
      </c>
      <c r="C2703">
        <v>140</v>
      </c>
      <c r="D2703" t="s">
        <v>10946</v>
      </c>
      <c r="E2703" s="12">
        <v>44915</v>
      </c>
      <c r="G2703" t="s">
        <v>21727</v>
      </c>
      <c r="H2703" t="s">
        <v>3159</v>
      </c>
      <c r="I2703">
        <v>265549.52</v>
      </c>
      <c r="J2703" t="s">
        <v>10943</v>
      </c>
      <c r="K2703" t="s">
        <v>3416</v>
      </c>
    </row>
    <row r="2704" spans="1:11" x14ac:dyDescent="0.35">
      <c r="A2704" t="s">
        <v>3166</v>
      </c>
      <c r="B2704" t="s">
        <v>3167</v>
      </c>
      <c r="C2704">
        <v>200</v>
      </c>
      <c r="D2704" t="s">
        <v>10952</v>
      </c>
      <c r="E2704" s="12">
        <v>44915</v>
      </c>
      <c r="G2704" t="s">
        <v>21727</v>
      </c>
      <c r="H2704" t="s">
        <v>3159</v>
      </c>
      <c r="I2704">
        <v>379356.46</v>
      </c>
      <c r="J2704" t="s">
        <v>10943</v>
      </c>
      <c r="K2704" t="s">
        <v>3416</v>
      </c>
    </row>
    <row r="2705" spans="1:11" x14ac:dyDescent="0.35">
      <c r="A2705" t="s">
        <v>10958</v>
      </c>
      <c r="B2705" t="s">
        <v>10959</v>
      </c>
      <c r="C2705">
        <v>200</v>
      </c>
      <c r="D2705" t="s">
        <v>10960</v>
      </c>
      <c r="E2705" s="12">
        <v>44915</v>
      </c>
      <c r="G2705" t="s">
        <v>21727</v>
      </c>
      <c r="H2705" t="s">
        <v>3159</v>
      </c>
      <c r="I2705">
        <v>379356.46</v>
      </c>
      <c r="J2705" t="s">
        <v>10943</v>
      </c>
      <c r="K2705" t="s">
        <v>3416</v>
      </c>
    </row>
    <row r="2706" spans="1:11" x14ac:dyDescent="0.35">
      <c r="A2706" t="s">
        <v>6026</v>
      </c>
      <c r="B2706" t="s">
        <v>6027</v>
      </c>
      <c r="C2706">
        <v>560</v>
      </c>
      <c r="D2706" t="s">
        <v>6431</v>
      </c>
      <c r="E2706" s="12">
        <v>44915</v>
      </c>
      <c r="G2706" t="s">
        <v>21727</v>
      </c>
      <c r="H2706" t="s">
        <v>249</v>
      </c>
      <c r="I2706">
        <v>1062198.0900000001</v>
      </c>
      <c r="J2706" t="s">
        <v>6430</v>
      </c>
      <c r="K2706" t="s">
        <v>3416</v>
      </c>
    </row>
    <row r="2707" spans="1:11" x14ac:dyDescent="0.35">
      <c r="A2707" t="s">
        <v>10257</v>
      </c>
      <c r="B2707" t="s">
        <v>10258</v>
      </c>
      <c r="C2707">
        <v>4</v>
      </c>
      <c r="D2707" t="s">
        <v>10259</v>
      </c>
      <c r="E2707" s="12">
        <v>44915</v>
      </c>
      <c r="G2707" t="s">
        <v>4863</v>
      </c>
      <c r="H2707" t="s">
        <v>6451</v>
      </c>
      <c r="I2707">
        <v>131914.89000000001</v>
      </c>
      <c r="J2707" t="s">
        <v>10261</v>
      </c>
      <c r="K2707" t="s">
        <v>3416</v>
      </c>
    </row>
    <row r="2708" spans="1:11" x14ac:dyDescent="0.35">
      <c r="A2708" t="s">
        <v>10265</v>
      </c>
      <c r="B2708" t="s">
        <v>10266</v>
      </c>
      <c r="C2708">
        <v>2</v>
      </c>
      <c r="D2708" t="s">
        <v>10267</v>
      </c>
      <c r="E2708" s="12">
        <v>44915</v>
      </c>
      <c r="G2708" t="s">
        <v>4863</v>
      </c>
      <c r="H2708" t="s">
        <v>6451</v>
      </c>
      <c r="I2708">
        <v>210308.82</v>
      </c>
      <c r="J2708" t="s">
        <v>10268</v>
      </c>
      <c r="K2708" t="s">
        <v>3416</v>
      </c>
    </row>
    <row r="2709" spans="1:11" x14ac:dyDescent="0.35">
      <c r="A2709" t="s">
        <v>10273</v>
      </c>
      <c r="B2709" t="s">
        <v>10274</v>
      </c>
      <c r="C2709">
        <v>4</v>
      </c>
      <c r="D2709" t="s">
        <v>10275</v>
      </c>
      <c r="E2709" s="12">
        <v>44915</v>
      </c>
      <c r="G2709" t="s">
        <v>4863</v>
      </c>
      <c r="H2709" t="s">
        <v>6451</v>
      </c>
      <c r="I2709">
        <v>40106.36</v>
      </c>
      <c r="J2709" t="s">
        <v>10276</v>
      </c>
      <c r="K2709" t="s">
        <v>3416</v>
      </c>
    </row>
    <row r="2710" spans="1:11" x14ac:dyDescent="0.35">
      <c r="A2710" t="s">
        <v>10280</v>
      </c>
      <c r="B2710" t="s">
        <v>10281</v>
      </c>
      <c r="C2710">
        <v>2</v>
      </c>
      <c r="D2710" t="s">
        <v>10282</v>
      </c>
      <c r="E2710" s="12">
        <v>44915</v>
      </c>
      <c r="G2710" t="s">
        <v>4863</v>
      </c>
      <c r="H2710" t="s">
        <v>6441</v>
      </c>
      <c r="I2710">
        <v>1292.9100000000001</v>
      </c>
      <c r="J2710" t="s">
        <v>10283</v>
      </c>
      <c r="K2710" t="s">
        <v>3416</v>
      </c>
    </row>
    <row r="2711" spans="1:11" x14ac:dyDescent="0.35">
      <c r="A2711" t="s">
        <v>10277</v>
      </c>
      <c r="B2711" t="s">
        <v>13937</v>
      </c>
      <c r="C2711">
        <v>2</v>
      </c>
      <c r="D2711" t="s">
        <v>10278</v>
      </c>
      <c r="E2711" s="12">
        <v>44915</v>
      </c>
      <c r="G2711" t="s">
        <v>4863</v>
      </c>
      <c r="H2711" t="s">
        <v>6451</v>
      </c>
      <c r="I2711">
        <v>1292.9100000000001</v>
      </c>
      <c r="J2711" t="s">
        <v>10279</v>
      </c>
      <c r="K2711" t="s">
        <v>3416</v>
      </c>
    </row>
    <row r="2712" spans="1:11" x14ac:dyDescent="0.35">
      <c r="A2712" t="s">
        <v>10963</v>
      </c>
      <c r="B2712" t="s">
        <v>10964</v>
      </c>
      <c r="C2712">
        <v>1</v>
      </c>
      <c r="D2712" t="s">
        <v>10965</v>
      </c>
      <c r="E2712" s="12">
        <v>44915</v>
      </c>
      <c r="G2712" t="s">
        <v>4863</v>
      </c>
      <c r="H2712" t="s">
        <v>6451</v>
      </c>
      <c r="I2712">
        <v>26541.599999999999</v>
      </c>
      <c r="J2712" t="s">
        <v>10966</v>
      </c>
      <c r="K2712" t="s">
        <v>3416</v>
      </c>
    </row>
    <row r="2713" spans="1:11" x14ac:dyDescent="0.35">
      <c r="A2713" t="s">
        <v>10290</v>
      </c>
      <c r="B2713" t="s">
        <v>10291</v>
      </c>
      <c r="C2713">
        <v>2</v>
      </c>
      <c r="D2713" t="s">
        <v>10292</v>
      </c>
      <c r="E2713" s="12">
        <v>44915</v>
      </c>
      <c r="G2713" t="s">
        <v>4863</v>
      </c>
      <c r="H2713" t="s">
        <v>6451</v>
      </c>
      <c r="I2713">
        <v>35703.67</v>
      </c>
      <c r="J2713" t="s">
        <v>10293</v>
      </c>
      <c r="K2713" t="s">
        <v>3416</v>
      </c>
    </row>
    <row r="2714" spans="1:11" x14ac:dyDescent="0.35">
      <c r="A2714" t="s">
        <v>10294</v>
      </c>
      <c r="B2714" t="s">
        <v>10295</v>
      </c>
      <c r="C2714">
        <v>3</v>
      </c>
      <c r="D2714" t="s">
        <v>10296</v>
      </c>
      <c r="E2714" s="12">
        <v>44915</v>
      </c>
      <c r="G2714" t="s">
        <v>4863</v>
      </c>
      <c r="H2714" t="s">
        <v>6451</v>
      </c>
      <c r="I2714">
        <v>53555.51</v>
      </c>
      <c r="J2714" t="s">
        <v>10297</v>
      </c>
      <c r="K2714" t="s">
        <v>3416</v>
      </c>
    </row>
    <row r="2715" spans="1:11" x14ac:dyDescent="0.35">
      <c r="A2715" t="s">
        <v>10298</v>
      </c>
      <c r="B2715" t="s">
        <v>10299</v>
      </c>
      <c r="C2715">
        <v>2</v>
      </c>
      <c r="D2715" t="s">
        <v>10300</v>
      </c>
      <c r="E2715" s="12">
        <v>44915</v>
      </c>
      <c r="G2715" t="s">
        <v>21741</v>
      </c>
      <c r="H2715" t="s">
        <v>4912</v>
      </c>
      <c r="I2715">
        <v>2517.9499999999998</v>
      </c>
      <c r="J2715" t="s">
        <v>10302</v>
      </c>
      <c r="K2715" t="s">
        <v>3416</v>
      </c>
    </row>
    <row r="2716" spans="1:11" x14ac:dyDescent="0.35">
      <c r="A2716" t="s">
        <v>6546</v>
      </c>
      <c r="B2716" t="s">
        <v>6547</v>
      </c>
      <c r="C2716">
        <v>4</v>
      </c>
      <c r="D2716" t="s">
        <v>11036</v>
      </c>
      <c r="E2716" s="12">
        <v>44916</v>
      </c>
      <c r="G2716" t="s">
        <v>21735</v>
      </c>
      <c r="H2716" t="s">
        <v>206</v>
      </c>
      <c r="I2716">
        <v>13502.4</v>
      </c>
      <c r="J2716" t="s">
        <v>10982</v>
      </c>
      <c r="K2716" t="s">
        <v>3416</v>
      </c>
    </row>
    <row r="2717" spans="1:11" x14ac:dyDescent="0.35">
      <c r="A2717" t="s">
        <v>2461</v>
      </c>
      <c r="B2717" t="s">
        <v>2462</v>
      </c>
      <c r="C2717">
        <v>1</v>
      </c>
      <c r="D2717" t="s">
        <v>11039</v>
      </c>
      <c r="E2717" s="12">
        <v>44916</v>
      </c>
      <c r="G2717" t="s">
        <v>21735</v>
      </c>
      <c r="H2717" t="s">
        <v>206</v>
      </c>
      <c r="I2717">
        <v>3375.6</v>
      </c>
      <c r="J2717" t="s">
        <v>10982</v>
      </c>
      <c r="K2717" t="s">
        <v>3416</v>
      </c>
    </row>
    <row r="2718" spans="1:11" x14ac:dyDescent="0.35">
      <c r="A2718" t="s">
        <v>11029</v>
      </c>
      <c r="B2718" t="s">
        <v>11030</v>
      </c>
      <c r="C2718">
        <v>2</v>
      </c>
      <c r="D2718" t="s">
        <v>11031</v>
      </c>
      <c r="E2718" s="12">
        <v>44916</v>
      </c>
      <c r="G2718" t="s">
        <v>21735</v>
      </c>
      <c r="H2718" t="s">
        <v>206</v>
      </c>
      <c r="I2718">
        <v>6751.2</v>
      </c>
      <c r="J2718" t="s">
        <v>10982</v>
      </c>
      <c r="K2718" t="s">
        <v>3416</v>
      </c>
    </row>
    <row r="2719" spans="1:11" x14ac:dyDescent="0.35">
      <c r="A2719" t="s">
        <v>11032</v>
      </c>
      <c r="B2719" t="s">
        <v>11033</v>
      </c>
      <c r="C2719">
        <v>1</v>
      </c>
      <c r="D2719" t="s">
        <v>11035</v>
      </c>
      <c r="E2719" s="12">
        <v>44916</v>
      </c>
      <c r="G2719" t="s">
        <v>21735</v>
      </c>
      <c r="H2719" t="s">
        <v>206</v>
      </c>
      <c r="I2719">
        <v>3375.6</v>
      </c>
      <c r="J2719" t="s">
        <v>10982</v>
      </c>
      <c r="K2719" t="s">
        <v>3416</v>
      </c>
    </row>
    <row r="2720" spans="1:11" x14ac:dyDescent="0.35">
      <c r="A2720" t="s">
        <v>2463</v>
      </c>
      <c r="B2720" t="s">
        <v>2464</v>
      </c>
      <c r="C2720">
        <v>1</v>
      </c>
      <c r="D2720" t="s">
        <v>11040</v>
      </c>
      <c r="E2720" s="12">
        <v>44916</v>
      </c>
      <c r="G2720" t="s">
        <v>21735</v>
      </c>
      <c r="H2720" t="s">
        <v>206</v>
      </c>
      <c r="I2720">
        <v>3375.6</v>
      </c>
      <c r="J2720" t="s">
        <v>10982</v>
      </c>
      <c r="K2720" t="s">
        <v>3416</v>
      </c>
    </row>
    <row r="2721" spans="1:11" x14ac:dyDescent="0.35">
      <c r="A2721" t="s">
        <v>11045</v>
      </c>
      <c r="B2721" t="s">
        <v>11046</v>
      </c>
      <c r="C2721">
        <v>1</v>
      </c>
      <c r="D2721" t="s">
        <v>11047</v>
      </c>
      <c r="E2721" s="12">
        <v>44916</v>
      </c>
      <c r="G2721" t="s">
        <v>4863</v>
      </c>
      <c r="H2721" t="s">
        <v>6462</v>
      </c>
      <c r="I2721">
        <v>21692.58</v>
      </c>
      <c r="J2721" t="s">
        <v>11048</v>
      </c>
      <c r="K2721" t="s">
        <v>3416</v>
      </c>
    </row>
    <row r="2722" spans="1:11" x14ac:dyDescent="0.35">
      <c r="A2722" t="s">
        <v>11041</v>
      </c>
      <c r="B2722" t="s">
        <v>11042</v>
      </c>
      <c r="C2722">
        <v>1</v>
      </c>
      <c r="D2722" t="s">
        <v>11043</v>
      </c>
      <c r="E2722" s="12">
        <v>44916</v>
      </c>
      <c r="G2722" t="s">
        <v>4863</v>
      </c>
      <c r="H2722" t="s">
        <v>6462</v>
      </c>
      <c r="I2722">
        <v>21692.58</v>
      </c>
      <c r="J2722" t="s">
        <v>11044</v>
      </c>
      <c r="K2722" t="s">
        <v>3416</v>
      </c>
    </row>
    <row r="2723" spans="1:11" x14ac:dyDescent="0.35">
      <c r="A2723" t="s">
        <v>6432</v>
      </c>
      <c r="B2723" t="s">
        <v>6433</v>
      </c>
      <c r="C2723">
        <v>1</v>
      </c>
      <c r="D2723" t="s">
        <v>6434</v>
      </c>
      <c r="E2723" s="12">
        <v>44916</v>
      </c>
      <c r="G2723" t="s">
        <v>21727</v>
      </c>
      <c r="H2723" t="s">
        <v>5061</v>
      </c>
      <c r="I2723">
        <v>42.01</v>
      </c>
      <c r="J2723" t="s">
        <v>6435</v>
      </c>
      <c r="K2723" t="s">
        <v>3416</v>
      </c>
    </row>
    <row r="2724" spans="1:11" x14ac:dyDescent="0.35">
      <c r="A2724" t="s">
        <v>13941</v>
      </c>
      <c r="B2724" t="s">
        <v>13942</v>
      </c>
      <c r="C2724">
        <v>17</v>
      </c>
      <c r="D2724" t="s">
        <v>16273</v>
      </c>
      <c r="E2724" s="12">
        <v>44916</v>
      </c>
      <c r="G2724" t="s">
        <v>21742</v>
      </c>
      <c r="H2724" t="s">
        <v>21785</v>
      </c>
      <c r="I2724">
        <v>682757.26</v>
      </c>
      <c r="J2724" t="s">
        <v>21865</v>
      </c>
      <c r="K2724" t="s">
        <v>3416</v>
      </c>
    </row>
    <row r="2725" spans="1:11" x14ac:dyDescent="0.35">
      <c r="A2725" t="s">
        <v>13943</v>
      </c>
      <c r="B2725" t="s">
        <v>13944</v>
      </c>
      <c r="C2725">
        <v>5</v>
      </c>
      <c r="D2725" t="s">
        <v>16274</v>
      </c>
      <c r="E2725" s="12">
        <v>44916</v>
      </c>
      <c r="G2725" t="s">
        <v>21742</v>
      </c>
      <c r="H2725" t="s">
        <v>21785</v>
      </c>
      <c r="I2725">
        <v>200810.96</v>
      </c>
      <c r="J2725" t="s">
        <v>21865</v>
      </c>
      <c r="K2725" t="s">
        <v>3416</v>
      </c>
    </row>
    <row r="2726" spans="1:11" x14ac:dyDescent="0.35">
      <c r="A2726" t="s">
        <v>13945</v>
      </c>
      <c r="B2726" t="s">
        <v>13946</v>
      </c>
      <c r="C2726">
        <v>4</v>
      </c>
      <c r="D2726" t="s">
        <v>16275</v>
      </c>
      <c r="E2726" s="12">
        <v>44916</v>
      </c>
      <c r="G2726" t="s">
        <v>21742</v>
      </c>
      <c r="H2726" t="s">
        <v>21785</v>
      </c>
      <c r="I2726">
        <v>160648.76999999999</v>
      </c>
      <c r="J2726" t="s">
        <v>21865</v>
      </c>
      <c r="K2726" t="s">
        <v>3416</v>
      </c>
    </row>
    <row r="2727" spans="1:11" x14ac:dyDescent="0.35">
      <c r="A2727" t="s">
        <v>13947</v>
      </c>
      <c r="B2727" t="s">
        <v>13948</v>
      </c>
      <c r="C2727">
        <v>2</v>
      </c>
      <c r="D2727" t="s">
        <v>16276</v>
      </c>
      <c r="E2727" s="12">
        <v>44916</v>
      </c>
      <c r="G2727" t="s">
        <v>21742</v>
      </c>
      <c r="H2727" t="s">
        <v>21785</v>
      </c>
      <c r="I2727">
        <v>80324.38</v>
      </c>
      <c r="J2727" t="s">
        <v>21865</v>
      </c>
      <c r="K2727" t="s">
        <v>3416</v>
      </c>
    </row>
    <row r="2728" spans="1:11" x14ac:dyDescent="0.35">
      <c r="A2728" t="s">
        <v>13949</v>
      </c>
      <c r="B2728" t="s">
        <v>13950</v>
      </c>
      <c r="C2728">
        <v>1</v>
      </c>
      <c r="D2728" t="s">
        <v>16277</v>
      </c>
      <c r="E2728" s="12">
        <v>44916</v>
      </c>
      <c r="G2728" t="s">
        <v>21742</v>
      </c>
      <c r="H2728" t="s">
        <v>21785</v>
      </c>
      <c r="I2728">
        <v>40162.19</v>
      </c>
      <c r="J2728" t="s">
        <v>21865</v>
      </c>
      <c r="K2728" t="s">
        <v>3416</v>
      </c>
    </row>
    <row r="2729" spans="1:11" x14ac:dyDescent="0.35">
      <c r="A2729" t="s">
        <v>13951</v>
      </c>
      <c r="B2729" t="s">
        <v>13950</v>
      </c>
      <c r="C2729">
        <v>1</v>
      </c>
      <c r="D2729" t="s">
        <v>16278</v>
      </c>
      <c r="E2729" s="12">
        <v>44916</v>
      </c>
      <c r="G2729" t="s">
        <v>21742</v>
      </c>
      <c r="H2729" t="s">
        <v>21785</v>
      </c>
      <c r="I2729">
        <v>40162.19</v>
      </c>
      <c r="J2729" t="s">
        <v>21865</v>
      </c>
      <c r="K2729" t="s">
        <v>3416</v>
      </c>
    </row>
    <row r="2730" spans="1:11" x14ac:dyDescent="0.35">
      <c r="A2730" t="s">
        <v>13952</v>
      </c>
      <c r="B2730" t="s">
        <v>13953</v>
      </c>
      <c r="C2730">
        <v>1</v>
      </c>
      <c r="D2730" t="s">
        <v>16279</v>
      </c>
      <c r="E2730" s="12">
        <v>44916</v>
      </c>
      <c r="G2730" t="s">
        <v>21742</v>
      </c>
      <c r="H2730" t="s">
        <v>21785</v>
      </c>
      <c r="I2730">
        <v>40162.19</v>
      </c>
      <c r="J2730" t="s">
        <v>21865</v>
      </c>
      <c r="K2730" t="s">
        <v>3416</v>
      </c>
    </row>
    <row r="2731" spans="1:11" x14ac:dyDescent="0.35">
      <c r="A2731" t="s">
        <v>13954</v>
      </c>
      <c r="B2731" t="s">
        <v>13955</v>
      </c>
      <c r="C2731">
        <v>1</v>
      </c>
      <c r="D2731" t="s">
        <v>16280</v>
      </c>
      <c r="E2731" s="12">
        <v>44916</v>
      </c>
      <c r="G2731" t="s">
        <v>21742</v>
      </c>
      <c r="H2731" t="s">
        <v>21785</v>
      </c>
      <c r="I2731">
        <v>40162.19</v>
      </c>
      <c r="J2731" t="s">
        <v>21865</v>
      </c>
      <c r="K2731" t="s">
        <v>3416</v>
      </c>
    </row>
    <row r="2732" spans="1:11" x14ac:dyDescent="0.35">
      <c r="A2732" t="s">
        <v>13956</v>
      </c>
      <c r="B2732" t="s">
        <v>13957</v>
      </c>
      <c r="C2732">
        <v>1</v>
      </c>
      <c r="D2732" t="s">
        <v>16281</v>
      </c>
      <c r="E2732" s="12">
        <v>44916</v>
      </c>
      <c r="G2732" t="s">
        <v>21742</v>
      </c>
      <c r="H2732" t="s">
        <v>21784</v>
      </c>
      <c r="I2732">
        <v>40162.19</v>
      </c>
      <c r="J2732" t="s">
        <v>21865</v>
      </c>
      <c r="K2732" t="s">
        <v>3416</v>
      </c>
    </row>
    <row r="2733" spans="1:11" x14ac:dyDescent="0.35">
      <c r="A2733" t="s">
        <v>13958</v>
      </c>
      <c r="B2733" t="s">
        <v>13959</v>
      </c>
      <c r="C2733">
        <v>1</v>
      </c>
      <c r="D2733" t="s">
        <v>16282</v>
      </c>
      <c r="E2733" s="12">
        <v>44916</v>
      </c>
      <c r="G2733" t="s">
        <v>21742</v>
      </c>
      <c r="H2733" t="s">
        <v>21784</v>
      </c>
      <c r="I2733">
        <v>40162.19</v>
      </c>
      <c r="J2733" t="s">
        <v>21865</v>
      </c>
      <c r="K2733" t="s">
        <v>3416</v>
      </c>
    </row>
    <row r="2734" spans="1:11" x14ac:dyDescent="0.35">
      <c r="A2734" t="s">
        <v>13960</v>
      </c>
      <c r="B2734" t="s">
        <v>13961</v>
      </c>
      <c r="C2734">
        <v>1</v>
      </c>
      <c r="D2734" t="s">
        <v>16283</v>
      </c>
      <c r="E2734" s="12">
        <v>44916</v>
      </c>
      <c r="G2734" t="s">
        <v>21742</v>
      </c>
      <c r="H2734" t="s">
        <v>21784</v>
      </c>
      <c r="I2734">
        <v>40162.19</v>
      </c>
      <c r="J2734" t="s">
        <v>21865</v>
      </c>
      <c r="K2734" t="s">
        <v>3416</v>
      </c>
    </row>
    <row r="2735" spans="1:11" x14ac:dyDescent="0.35">
      <c r="A2735" t="s">
        <v>13962</v>
      </c>
      <c r="B2735" t="s">
        <v>13963</v>
      </c>
      <c r="C2735">
        <v>1</v>
      </c>
      <c r="D2735" t="s">
        <v>16284</v>
      </c>
      <c r="E2735" s="12">
        <v>44916</v>
      </c>
      <c r="G2735" t="s">
        <v>21742</v>
      </c>
      <c r="H2735" t="s">
        <v>21785</v>
      </c>
      <c r="I2735">
        <v>40162.19</v>
      </c>
      <c r="J2735" t="s">
        <v>21865</v>
      </c>
      <c r="K2735" t="s">
        <v>3416</v>
      </c>
    </row>
    <row r="2736" spans="1:11" x14ac:dyDescent="0.35">
      <c r="A2736" t="s">
        <v>13964</v>
      </c>
      <c r="B2736" t="s">
        <v>13963</v>
      </c>
      <c r="C2736">
        <v>1</v>
      </c>
      <c r="D2736" t="s">
        <v>16285</v>
      </c>
      <c r="E2736" s="12">
        <v>44916</v>
      </c>
      <c r="G2736" t="s">
        <v>21742</v>
      </c>
      <c r="H2736" t="s">
        <v>21785</v>
      </c>
      <c r="I2736">
        <v>40162.19</v>
      </c>
      <c r="J2736" t="s">
        <v>21865</v>
      </c>
      <c r="K2736" t="s">
        <v>3416</v>
      </c>
    </row>
    <row r="2737" spans="1:11" x14ac:dyDescent="0.35">
      <c r="A2737" t="s">
        <v>13965</v>
      </c>
      <c r="B2737" t="s">
        <v>13966</v>
      </c>
      <c r="C2737">
        <v>1</v>
      </c>
      <c r="D2737" t="s">
        <v>16286</v>
      </c>
      <c r="E2737" s="12">
        <v>44916</v>
      </c>
      <c r="G2737" t="s">
        <v>21742</v>
      </c>
      <c r="H2737" t="s">
        <v>21785</v>
      </c>
      <c r="I2737">
        <v>40162.19</v>
      </c>
      <c r="J2737" t="s">
        <v>21865</v>
      </c>
      <c r="K2737" t="s">
        <v>3416</v>
      </c>
    </row>
    <row r="2738" spans="1:11" x14ac:dyDescent="0.35">
      <c r="A2738" t="s">
        <v>13967</v>
      </c>
      <c r="B2738" t="s">
        <v>13968</v>
      </c>
      <c r="C2738">
        <v>1</v>
      </c>
      <c r="D2738" t="s">
        <v>16287</v>
      </c>
      <c r="E2738" s="12">
        <v>44916</v>
      </c>
      <c r="G2738" t="s">
        <v>21742</v>
      </c>
      <c r="H2738" t="s">
        <v>21785</v>
      </c>
      <c r="I2738">
        <v>40162.19</v>
      </c>
      <c r="J2738" t="s">
        <v>21865</v>
      </c>
      <c r="K2738" t="s">
        <v>3416</v>
      </c>
    </row>
    <row r="2739" spans="1:11" x14ac:dyDescent="0.35">
      <c r="A2739" t="s">
        <v>11302</v>
      </c>
      <c r="B2739" t="s">
        <v>11303</v>
      </c>
      <c r="C2739">
        <v>1</v>
      </c>
      <c r="D2739" t="s">
        <v>11304</v>
      </c>
      <c r="E2739" s="12">
        <v>44917</v>
      </c>
      <c r="G2739" t="s">
        <v>4863</v>
      </c>
      <c r="H2739" t="s">
        <v>11307</v>
      </c>
      <c r="I2739">
        <v>79667.94</v>
      </c>
      <c r="J2739" t="s">
        <v>11308</v>
      </c>
      <c r="K2739" t="s">
        <v>3416</v>
      </c>
    </row>
    <row r="2740" spans="1:11" x14ac:dyDescent="0.35">
      <c r="A2740" t="s">
        <v>11310</v>
      </c>
      <c r="B2740" t="s">
        <v>11311</v>
      </c>
      <c r="C2740">
        <v>1</v>
      </c>
      <c r="D2740" t="s">
        <v>11312</v>
      </c>
      <c r="E2740" s="12">
        <v>44917</v>
      </c>
      <c r="G2740" t="s">
        <v>4863</v>
      </c>
      <c r="H2740" t="s">
        <v>6439</v>
      </c>
      <c r="I2740">
        <v>79667.94</v>
      </c>
      <c r="J2740" t="s">
        <v>11314</v>
      </c>
      <c r="K2740" t="s">
        <v>3416</v>
      </c>
    </row>
    <row r="2741" spans="1:11" x14ac:dyDescent="0.35">
      <c r="A2741" t="s">
        <v>13969</v>
      </c>
      <c r="B2741" t="s">
        <v>13970</v>
      </c>
      <c r="C2741">
        <v>3</v>
      </c>
      <c r="D2741" t="s">
        <v>12289</v>
      </c>
      <c r="E2741" s="12">
        <v>44917</v>
      </c>
      <c r="G2741" t="s">
        <v>21748</v>
      </c>
      <c r="H2741" t="s">
        <v>6461</v>
      </c>
      <c r="I2741">
        <v>34942.730000000003</v>
      </c>
      <c r="J2741" t="s">
        <v>12290</v>
      </c>
      <c r="K2741" t="s">
        <v>3416</v>
      </c>
    </row>
    <row r="2742" spans="1:11" x14ac:dyDescent="0.35">
      <c r="A2742" t="s">
        <v>12293</v>
      </c>
      <c r="B2742" t="s">
        <v>12294</v>
      </c>
      <c r="C2742">
        <v>8</v>
      </c>
      <c r="D2742" t="s">
        <v>12295</v>
      </c>
      <c r="E2742" s="12">
        <v>44917</v>
      </c>
      <c r="G2742" t="s">
        <v>21748</v>
      </c>
      <c r="H2742" t="s">
        <v>293</v>
      </c>
      <c r="I2742">
        <v>93180.6</v>
      </c>
      <c r="J2742" t="s">
        <v>12290</v>
      </c>
      <c r="K2742" t="s">
        <v>3416</v>
      </c>
    </row>
    <row r="2743" spans="1:11" x14ac:dyDescent="0.35">
      <c r="A2743" t="s">
        <v>13971</v>
      </c>
      <c r="B2743" t="s">
        <v>13972</v>
      </c>
      <c r="C2743">
        <v>1</v>
      </c>
      <c r="D2743" t="s">
        <v>12291</v>
      </c>
      <c r="E2743" s="12">
        <v>44917</v>
      </c>
      <c r="G2743" t="s">
        <v>21748</v>
      </c>
      <c r="H2743" t="s">
        <v>6471</v>
      </c>
      <c r="I2743">
        <v>11647.58</v>
      </c>
      <c r="J2743" t="s">
        <v>12290</v>
      </c>
      <c r="K2743" t="s">
        <v>3416</v>
      </c>
    </row>
    <row r="2744" spans="1:11" x14ac:dyDescent="0.35">
      <c r="A2744" t="s">
        <v>13973</v>
      </c>
      <c r="B2744" t="s">
        <v>13974</v>
      </c>
      <c r="C2744">
        <v>1</v>
      </c>
      <c r="D2744" t="s">
        <v>12292</v>
      </c>
      <c r="E2744" s="12">
        <v>44917</v>
      </c>
      <c r="G2744" t="s">
        <v>21748</v>
      </c>
      <c r="H2744" t="s">
        <v>6471</v>
      </c>
      <c r="I2744">
        <v>11647.58</v>
      </c>
      <c r="J2744" t="s">
        <v>12290</v>
      </c>
      <c r="K2744" t="s">
        <v>3416</v>
      </c>
    </row>
    <row r="2745" spans="1:11" x14ac:dyDescent="0.35">
      <c r="A2745" t="s">
        <v>13975</v>
      </c>
      <c r="B2745" t="s">
        <v>13976</v>
      </c>
      <c r="C2745">
        <v>3</v>
      </c>
      <c r="D2745" t="s">
        <v>12296</v>
      </c>
      <c r="E2745" s="12">
        <v>44917</v>
      </c>
      <c r="G2745" t="s">
        <v>21748</v>
      </c>
      <c r="H2745" t="s">
        <v>6471</v>
      </c>
      <c r="I2745">
        <v>34942.730000000003</v>
      </c>
      <c r="J2745" t="s">
        <v>12290</v>
      </c>
      <c r="K2745" t="s">
        <v>3416</v>
      </c>
    </row>
    <row r="2746" spans="1:11" x14ac:dyDescent="0.35">
      <c r="A2746" t="s">
        <v>13977</v>
      </c>
      <c r="B2746" t="s">
        <v>13972</v>
      </c>
      <c r="C2746">
        <v>1</v>
      </c>
      <c r="D2746" t="s">
        <v>12300</v>
      </c>
      <c r="E2746" s="12">
        <v>44917</v>
      </c>
      <c r="G2746" t="s">
        <v>21748</v>
      </c>
      <c r="H2746" t="s">
        <v>6471</v>
      </c>
      <c r="I2746">
        <v>8667.75</v>
      </c>
      <c r="J2746" t="s">
        <v>12298</v>
      </c>
      <c r="K2746" t="s">
        <v>3416</v>
      </c>
    </row>
    <row r="2747" spans="1:11" x14ac:dyDescent="0.35">
      <c r="A2747" t="s">
        <v>13978</v>
      </c>
      <c r="B2747" t="s">
        <v>13974</v>
      </c>
      <c r="C2747">
        <v>1</v>
      </c>
      <c r="D2747" t="s">
        <v>12299</v>
      </c>
      <c r="E2747" s="12">
        <v>44917</v>
      </c>
      <c r="G2747" t="s">
        <v>21748</v>
      </c>
      <c r="H2747" t="s">
        <v>6471</v>
      </c>
      <c r="I2747">
        <v>8667.75</v>
      </c>
      <c r="J2747" t="s">
        <v>12298</v>
      </c>
      <c r="K2747" t="s">
        <v>3416</v>
      </c>
    </row>
    <row r="2748" spans="1:11" x14ac:dyDescent="0.35">
      <c r="A2748" t="s">
        <v>13979</v>
      </c>
      <c r="B2748" t="s">
        <v>13980</v>
      </c>
      <c r="C2748">
        <v>5</v>
      </c>
      <c r="D2748" t="s">
        <v>16288</v>
      </c>
      <c r="E2748" s="12">
        <v>44917</v>
      </c>
      <c r="G2748" t="s">
        <v>21727</v>
      </c>
      <c r="H2748" t="s">
        <v>21786</v>
      </c>
      <c r="I2748">
        <v>451.35</v>
      </c>
      <c r="K2748" t="s">
        <v>3416</v>
      </c>
    </row>
    <row r="2749" spans="1:11" x14ac:dyDescent="0.35">
      <c r="A2749" t="s">
        <v>11336</v>
      </c>
      <c r="B2749" t="s">
        <v>11337</v>
      </c>
      <c r="C2749">
        <v>1</v>
      </c>
      <c r="D2749" t="s">
        <v>11338</v>
      </c>
      <c r="E2749" s="12">
        <v>44918</v>
      </c>
      <c r="G2749" t="s">
        <v>21755</v>
      </c>
      <c r="H2749" t="s">
        <v>112</v>
      </c>
      <c r="I2749">
        <v>22.11</v>
      </c>
      <c r="J2749" t="s">
        <v>11341</v>
      </c>
      <c r="K2749" t="s">
        <v>3416</v>
      </c>
    </row>
    <row r="2750" spans="1:11" x14ac:dyDescent="0.35">
      <c r="A2750" t="s">
        <v>11343</v>
      </c>
      <c r="B2750" t="s">
        <v>11344</v>
      </c>
      <c r="C2750">
        <v>1</v>
      </c>
      <c r="D2750" t="s">
        <v>11345</v>
      </c>
      <c r="E2750" s="12">
        <v>44918</v>
      </c>
      <c r="G2750" t="s">
        <v>21755</v>
      </c>
      <c r="H2750" t="s">
        <v>144</v>
      </c>
      <c r="I2750">
        <v>22.11</v>
      </c>
      <c r="J2750" t="s">
        <v>11347</v>
      </c>
      <c r="K2750" t="s">
        <v>3416</v>
      </c>
    </row>
    <row r="2751" spans="1:11" x14ac:dyDescent="0.35">
      <c r="A2751" t="s">
        <v>11349</v>
      </c>
      <c r="B2751" t="s">
        <v>11350</v>
      </c>
      <c r="C2751">
        <v>2</v>
      </c>
      <c r="D2751" t="s">
        <v>11351</v>
      </c>
      <c r="E2751" s="12">
        <v>44918</v>
      </c>
      <c r="G2751" t="s">
        <v>21755</v>
      </c>
      <c r="H2751" t="s">
        <v>144</v>
      </c>
      <c r="I2751">
        <v>44.22</v>
      </c>
      <c r="J2751" t="s">
        <v>11347</v>
      </c>
      <c r="K2751" t="s">
        <v>3416</v>
      </c>
    </row>
    <row r="2752" spans="1:11" x14ac:dyDescent="0.35">
      <c r="A2752">
        <v>42206</v>
      </c>
      <c r="B2752" t="s">
        <v>11363</v>
      </c>
      <c r="C2752">
        <v>6</v>
      </c>
      <c r="D2752" t="s">
        <v>11364</v>
      </c>
      <c r="E2752" s="12">
        <v>44918</v>
      </c>
      <c r="G2752" t="s">
        <v>21755</v>
      </c>
      <c r="H2752" t="s">
        <v>144</v>
      </c>
      <c r="I2752">
        <v>132.65</v>
      </c>
      <c r="J2752" t="s">
        <v>11365</v>
      </c>
      <c r="K2752" t="s">
        <v>3416</v>
      </c>
    </row>
    <row r="2753" spans="1:11" x14ac:dyDescent="0.35">
      <c r="A2753">
        <v>42207</v>
      </c>
      <c r="B2753" t="s">
        <v>11368</v>
      </c>
      <c r="C2753">
        <v>3</v>
      </c>
      <c r="D2753" t="s">
        <v>11369</v>
      </c>
      <c r="E2753" s="12">
        <v>44918</v>
      </c>
      <c r="G2753" t="s">
        <v>21755</v>
      </c>
      <c r="H2753" t="s">
        <v>144</v>
      </c>
      <c r="I2753">
        <v>66.319999999999993</v>
      </c>
      <c r="J2753" t="s">
        <v>11365</v>
      </c>
      <c r="K2753" t="s">
        <v>3416</v>
      </c>
    </row>
    <row r="2754" spans="1:11" x14ac:dyDescent="0.35">
      <c r="A2754">
        <v>42212</v>
      </c>
      <c r="B2754" t="s">
        <v>11366</v>
      </c>
      <c r="C2754">
        <v>2</v>
      </c>
      <c r="D2754" t="s">
        <v>11367</v>
      </c>
      <c r="E2754" s="12">
        <v>44918</v>
      </c>
      <c r="G2754" t="s">
        <v>21755</v>
      </c>
      <c r="H2754" t="s">
        <v>144</v>
      </c>
      <c r="I2754">
        <v>44.22</v>
      </c>
      <c r="J2754" t="s">
        <v>11365</v>
      </c>
      <c r="K2754" t="s">
        <v>3416</v>
      </c>
    </row>
    <row r="2755" spans="1:11" x14ac:dyDescent="0.35">
      <c r="A2755" t="s">
        <v>11356</v>
      </c>
      <c r="B2755" t="s">
        <v>11357</v>
      </c>
      <c r="C2755">
        <v>1</v>
      </c>
      <c r="D2755" t="s">
        <v>11358</v>
      </c>
      <c r="E2755" s="12">
        <v>44918</v>
      </c>
      <c r="G2755" t="s">
        <v>21755</v>
      </c>
      <c r="H2755" t="s">
        <v>11360</v>
      </c>
      <c r="I2755">
        <v>22.11</v>
      </c>
      <c r="J2755" t="s">
        <v>11361</v>
      </c>
      <c r="K2755" t="s">
        <v>3416</v>
      </c>
    </row>
    <row r="2756" spans="1:11" x14ac:dyDescent="0.35">
      <c r="A2756" t="s">
        <v>11373</v>
      </c>
      <c r="B2756" t="s">
        <v>13981</v>
      </c>
      <c r="C2756">
        <v>4</v>
      </c>
      <c r="D2756" t="s">
        <v>11374</v>
      </c>
      <c r="E2756" s="12">
        <v>44918</v>
      </c>
      <c r="G2756" t="s">
        <v>21755</v>
      </c>
      <c r="H2756" t="s">
        <v>4041</v>
      </c>
      <c r="I2756">
        <v>88.43</v>
      </c>
      <c r="J2756" t="s">
        <v>11354</v>
      </c>
      <c r="K2756" t="s">
        <v>3416</v>
      </c>
    </row>
    <row r="2757" spans="1:11" x14ac:dyDescent="0.35">
      <c r="A2757" t="s">
        <v>11382</v>
      </c>
      <c r="B2757" t="s">
        <v>11383</v>
      </c>
      <c r="C2757">
        <v>2</v>
      </c>
      <c r="D2757" t="s">
        <v>11384</v>
      </c>
      <c r="E2757" s="12">
        <v>44918</v>
      </c>
      <c r="G2757" t="s">
        <v>21755</v>
      </c>
      <c r="H2757" t="s">
        <v>4573</v>
      </c>
      <c r="I2757">
        <v>44.22</v>
      </c>
      <c r="J2757" t="s">
        <v>11386</v>
      </c>
      <c r="K2757" t="s">
        <v>3416</v>
      </c>
    </row>
    <row r="2758" spans="1:11" x14ac:dyDescent="0.35">
      <c r="A2758" t="s">
        <v>11388</v>
      </c>
      <c r="B2758" t="s">
        <v>11389</v>
      </c>
      <c r="C2758">
        <v>4</v>
      </c>
      <c r="D2758" t="s">
        <v>11390</v>
      </c>
      <c r="E2758" s="12">
        <v>44918</v>
      </c>
      <c r="G2758" t="s">
        <v>21755</v>
      </c>
      <c r="H2758" t="s">
        <v>4573</v>
      </c>
      <c r="I2758">
        <v>88.43</v>
      </c>
      <c r="J2758" t="s">
        <v>11386</v>
      </c>
      <c r="K2758" t="s">
        <v>3416</v>
      </c>
    </row>
    <row r="2759" spans="1:11" x14ac:dyDescent="0.35">
      <c r="A2759" t="s">
        <v>11375</v>
      </c>
      <c r="B2759" t="s">
        <v>11376</v>
      </c>
      <c r="C2759">
        <v>1</v>
      </c>
      <c r="D2759" t="s">
        <v>11377</v>
      </c>
      <c r="E2759" s="12">
        <v>44918</v>
      </c>
      <c r="G2759" t="s">
        <v>21755</v>
      </c>
      <c r="H2759" t="s">
        <v>11379</v>
      </c>
      <c r="I2759">
        <v>22.11</v>
      </c>
      <c r="J2759" t="s">
        <v>11380</v>
      </c>
      <c r="K2759" t="s">
        <v>3416</v>
      </c>
    </row>
    <row r="2760" spans="1:11" x14ac:dyDescent="0.35">
      <c r="A2760" t="s">
        <v>11392</v>
      </c>
      <c r="B2760" t="s">
        <v>11393</v>
      </c>
      <c r="C2760">
        <v>167</v>
      </c>
      <c r="D2760" t="s">
        <v>11394</v>
      </c>
      <c r="E2760" s="12">
        <v>44918</v>
      </c>
      <c r="G2760" t="s">
        <v>21727</v>
      </c>
      <c r="H2760" t="s">
        <v>11396</v>
      </c>
      <c r="I2760">
        <v>316762.64</v>
      </c>
      <c r="J2760" t="s">
        <v>11397</v>
      </c>
      <c r="K2760" t="s">
        <v>3416</v>
      </c>
    </row>
    <row r="2761" spans="1:11" x14ac:dyDescent="0.35">
      <c r="A2761" t="s">
        <v>11399</v>
      </c>
      <c r="B2761" t="s">
        <v>11400</v>
      </c>
      <c r="C2761">
        <v>132</v>
      </c>
      <c r="D2761" t="s">
        <v>11401</v>
      </c>
      <c r="E2761" s="12">
        <v>44918</v>
      </c>
      <c r="G2761" t="s">
        <v>4882</v>
      </c>
      <c r="H2761" t="s">
        <v>6461</v>
      </c>
      <c r="I2761">
        <v>2591735.98</v>
      </c>
      <c r="J2761" t="s">
        <v>11403</v>
      </c>
      <c r="K2761" t="s">
        <v>3416</v>
      </c>
    </row>
    <row r="2762" spans="1:11" x14ac:dyDescent="0.35">
      <c r="A2762">
        <v>5220004</v>
      </c>
      <c r="B2762" t="s">
        <v>11417</v>
      </c>
      <c r="C2762">
        <v>5</v>
      </c>
      <c r="D2762" t="s">
        <v>11418</v>
      </c>
      <c r="E2762" s="12">
        <v>44918</v>
      </c>
      <c r="G2762" t="s">
        <v>21742</v>
      </c>
      <c r="H2762" t="s">
        <v>480</v>
      </c>
      <c r="I2762">
        <v>17347.669999999998</v>
      </c>
      <c r="J2762" t="s">
        <v>6677</v>
      </c>
      <c r="K2762" t="s">
        <v>3416</v>
      </c>
    </row>
    <row r="2763" spans="1:11" x14ac:dyDescent="0.35">
      <c r="A2763">
        <v>5220003</v>
      </c>
      <c r="B2763" t="s">
        <v>8395</v>
      </c>
      <c r="C2763">
        <v>1</v>
      </c>
      <c r="D2763" t="s">
        <v>11414</v>
      </c>
      <c r="E2763" s="12">
        <v>44918</v>
      </c>
      <c r="G2763" t="s">
        <v>21742</v>
      </c>
      <c r="H2763" t="s">
        <v>480</v>
      </c>
      <c r="I2763">
        <v>3469.53</v>
      </c>
      <c r="J2763" t="s">
        <v>6677</v>
      </c>
      <c r="K2763" t="s">
        <v>3416</v>
      </c>
    </row>
    <row r="2764" spans="1:11" x14ac:dyDescent="0.35">
      <c r="A2764" t="s">
        <v>11419</v>
      </c>
      <c r="B2764" t="s">
        <v>11420</v>
      </c>
      <c r="C2764">
        <v>1</v>
      </c>
      <c r="D2764" t="s">
        <v>11421</v>
      </c>
      <c r="E2764" s="12">
        <v>44918</v>
      </c>
      <c r="G2764" t="s">
        <v>4863</v>
      </c>
      <c r="H2764" t="s">
        <v>6451</v>
      </c>
      <c r="I2764">
        <v>385.23</v>
      </c>
      <c r="J2764" t="s">
        <v>11423</v>
      </c>
      <c r="K2764" t="s">
        <v>3416</v>
      </c>
    </row>
    <row r="2765" spans="1:11" x14ac:dyDescent="0.35">
      <c r="A2765" t="s">
        <v>11468</v>
      </c>
      <c r="B2765" t="s">
        <v>13982</v>
      </c>
      <c r="C2765">
        <v>4</v>
      </c>
      <c r="D2765" t="s">
        <v>11469</v>
      </c>
      <c r="E2765" s="12">
        <v>44918</v>
      </c>
      <c r="G2765" t="s">
        <v>21736</v>
      </c>
      <c r="H2765" t="s">
        <v>510</v>
      </c>
      <c r="I2765">
        <v>1336701.42</v>
      </c>
      <c r="J2765" t="s">
        <v>11460</v>
      </c>
      <c r="K2765" t="s">
        <v>3416</v>
      </c>
    </row>
    <row r="2766" spans="1:11" x14ac:dyDescent="0.35">
      <c r="A2766" t="s">
        <v>11474</v>
      </c>
      <c r="B2766" t="s">
        <v>11475</v>
      </c>
      <c r="C2766">
        <v>4</v>
      </c>
      <c r="D2766" t="s">
        <v>11476</v>
      </c>
      <c r="E2766" s="12">
        <v>44918</v>
      </c>
      <c r="G2766" t="s">
        <v>21736</v>
      </c>
      <c r="H2766" t="s">
        <v>510</v>
      </c>
      <c r="I2766">
        <v>1336701.42</v>
      </c>
      <c r="J2766" t="s">
        <v>11460</v>
      </c>
      <c r="K2766" t="s">
        <v>3416</v>
      </c>
    </row>
    <row r="2767" spans="1:11" x14ac:dyDescent="0.35">
      <c r="A2767" t="s">
        <v>11465</v>
      </c>
      <c r="B2767" t="s">
        <v>11466</v>
      </c>
      <c r="C2767">
        <v>4</v>
      </c>
      <c r="D2767" t="s">
        <v>11467</v>
      </c>
      <c r="E2767" s="12">
        <v>44918</v>
      </c>
      <c r="G2767" t="s">
        <v>21736</v>
      </c>
      <c r="H2767" t="s">
        <v>510</v>
      </c>
      <c r="I2767">
        <v>1336701.42</v>
      </c>
      <c r="J2767" t="s">
        <v>11460</v>
      </c>
      <c r="K2767" t="s">
        <v>3416</v>
      </c>
    </row>
    <row r="2768" spans="1:11" x14ac:dyDescent="0.35">
      <c r="A2768" t="s">
        <v>11462</v>
      </c>
      <c r="B2768" t="s">
        <v>11463</v>
      </c>
      <c r="C2768">
        <v>4</v>
      </c>
      <c r="D2768" t="s">
        <v>11464</v>
      </c>
      <c r="E2768" s="12">
        <v>44918</v>
      </c>
      <c r="G2768" t="s">
        <v>21736</v>
      </c>
      <c r="H2768" t="s">
        <v>510</v>
      </c>
      <c r="I2768">
        <v>1336701.42</v>
      </c>
      <c r="J2768" t="s">
        <v>11460</v>
      </c>
      <c r="K2768" t="s">
        <v>3416</v>
      </c>
    </row>
    <row r="2769" spans="1:11" x14ac:dyDescent="0.35">
      <c r="A2769" t="s">
        <v>11478</v>
      </c>
      <c r="B2769" t="s">
        <v>11479</v>
      </c>
      <c r="C2769">
        <v>8</v>
      </c>
      <c r="D2769" t="s">
        <v>11480</v>
      </c>
      <c r="E2769" s="12">
        <v>44918</v>
      </c>
      <c r="G2769" t="s">
        <v>21736</v>
      </c>
      <c r="H2769" t="s">
        <v>510</v>
      </c>
      <c r="I2769">
        <v>2763247.2</v>
      </c>
      <c r="J2769" t="s">
        <v>11460</v>
      </c>
      <c r="K2769" t="s">
        <v>3416</v>
      </c>
    </row>
    <row r="2770" spans="1:11" x14ac:dyDescent="0.35">
      <c r="A2770" t="s">
        <v>11483</v>
      </c>
      <c r="B2770" t="s">
        <v>11484</v>
      </c>
      <c r="C2770">
        <v>4</v>
      </c>
      <c r="D2770" t="s">
        <v>11485</v>
      </c>
      <c r="E2770" s="12">
        <v>44918</v>
      </c>
      <c r="G2770" t="s">
        <v>21736</v>
      </c>
      <c r="H2770" t="s">
        <v>163</v>
      </c>
      <c r="I2770">
        <v>1381623.6</v>
      </c>
      <c r="J2770" t="s">
        <v>11460</v>
      </c>
      <c r="K2770" t="s">
        <v>3416</v>
      </c>
    </row>
    <row r="2771" spans="1:11" x14ac:dyDescent="0.35">
      <c r="A2771" t="s">
        <v>11504</v>
      </c>
      <c r="B2771" t="s">
        <v>11505</v>
      </c>
      <c r="C2771">
        <v>7</v>
      </c>
      <c r="D2771" t="s">
        <v>11506</v>
      </c>
      <c r="E2771" s="12">
        <v>44918</v>
      </c>
      <c r="G2771" t="s">
        <v>4863</v>
      </c>
      <c r="H2771" t="s">
        <v>6462</v>
      </c>
      <c r="I2771">
        <v>99713.24</v>
      </c>
      <c r="J2771" t="s">
        <v>11495</v>
      </c>
      <c r="K2771" t="s">
        <v>3416</v>
      </c>
    </row>
    <row r="2772" spans="1:11" x14ac:dyDescent="0.35">
      <c r="A2772" t="s">
        <v>11507</v>
      </c>
      <c r="B2772" t="s">
        <v>11508</v>
      </c>
      <c r="C2772">
        <v>1</v>
      </c>
      <c r="D2772" t="s">
        <v>11509</v>
      </c>
      <c r="E2772" s="12">
        <v>44918</v>
      </c>
      <c r="G2772" t="s">
        <v>4863</v>
      </c>
      <c r="H2772" t="s">
        <v>6461</v>
      </c>
      <c r="I2772">
        <v>14244.75</v>
      </c>
      <c r="J2772" t="s">
        <v>11511</v>
      </c>
      <c r="K2772" t="s">
        <v>3416</v>
      </c>
    </row>
    <row r="2773" spans="1:11" x14ac:dyDescent="0.35">
      <c r="A2773" t="s">
        <v>11497</v>
      </c>
      <c r="B2773" t="s">
        <v>11498</v>
      </c>
      <c r="C2773">
        <v>1</v>
      </c>
      <c r="D2773" t="s">
        <v>11499</v>
      </c>
      <c r="E2773" s="12">
        <v>44918</v>
      </c>
      <c r="G2773" t="s">
        <v>4863</v>
      </c>
      <c r="H2773" t="s">
        <v>6462</v>
      </c>
      <c r="I2773">
        <v>14244.75</v>
      </c>
      <c r="J2773" t="s">
        <v>11490</v>
      </c>
      <c r="K2773" t="s">
        <v>3416</v>
      </c>
    </row>
    <row r="2774" spans="1:11" x14ac:dyDescent="0.35">
      <c r="A2774" t="s">
        <v>11559</v>
      </c>
      <c r="B2774" t="s">
        <v>11560</v>
      </c>
      <c r="C2774">
        <v>5</v>
      </c>
      <c r="D2774" t="s">
        <v>11561</v>
      </c>
      <c r="E2774" s="12">
        <v>44921</v>
      </c>
      <c r="G2774" t="s">
        <v>4863</v>
      </c>
      <c r="H2774" t="s">
        <v>6451</v>
      </c>
      <c r="I2774">
        <v>330594.43</v>
      </c>
      <c r="J2774" t="s">
        <v>11563</v>
      </c>
      <c r="K2774" t="s">
        <v>3416</v>
      </c>
    </row>
    <row r="2775" spans="1:11" x14ac:dyDescent="0.35">
      <c r="A2775">
        <v>5051360</v>
      </c>
      <c r="B2775" t="s">
        <v>11588</v>
      </c>
      <c r="C2775">
        <v>10</v>
      </c>
      <c r="D2775" t="s">
        <v>11589</v>
      </c>
      <c r="E2775" s="12">
        <v>44921</v>
      </c>
      <c r="G2775" t="s">
        <v>4863</v>
      </c>
      <c r="H2775" t="s">
        <v>6480</v>
      </c>
      <c r="I2775">
        <v>415730.23</v>
      </c>
      <c r="J2775" t="s">
        <v>11591</v>
      </c>
      <c r="K2775" t="s">
        <v>3416</v>
      </c>
    </row>
    <row r="2776" spans="1:11" x14ac:dyDescent="0.35">
      <c r="A2776" t="s">
        <v>11597</v>
      </c>
      <c r="B2776" t="s">
        <v>11598</v>
      </c>
      <c r="C2776">
        <v>2</v>
      </c>
      <c r="D2776" t="s">
        <v>11599</v>
      </c>
      <c r="E2776" s="12">
        <v>44921</v>
      </c>
      <c r="G2776" t="s">
        <v>4863</v>
      </c>
      <c r="H2776" t="s">
        <v>6480</v>
      </c>
      <c r="I2776">
        <v>83146.05</v>
      </c>
      <c r="J2776" t="s">
        <v>11591</v>
      </c>
      <c r="K2776" t="s">
        <v>3416</v>
      </c>
    </row>
    <row r="2777" spans="1:11" x14ac:dyDescent="0.35">
      <c r="A2777" t="s">
        <v>11600</v>
      </c>
      <c r="B2777" t="s">
        <v>11601</v>
      </c>
      <c r="C2777">
        <v>8</v>
      </c>
      <c r="D2777" t="s">
        <v>11602</v>
      </c>
      <c r="E2777" s="12">
        <v>44921</v>
      </c>
      <c r="G2777" t="s">
        <v>4856</v>
      </c>
      <c r="H2777" t="s">
        <v>2731</v>
      </c>
      <c r="I2777">
        <v>413072272.20999998</v>
      </c>
      <c r="J2777" t="s">
        <v>11604</v>
      </c>
      <c r="K2777" t="s">
        <v>3416</v>
      </c>
    </row>
    <row r="2778" spans="1:11" x14ac:dyDescent="0.35">
      <c r="A2778" t="s">
        <v>11606</v>
      </c>
      <c r="B2778" t="s">
        <v>11607</v>
      </c>
      <c r="C2778">
        <v>3</v>
      </c>
      <c r="D2778" t="s">
        <v>11608</v>
      </c>
      <c r="E2778" s="12">
        <v>44921</v>
      </c>
      <c r="G2778" t="s">
        <v>21736</v>
      </c>
      <c r="H2778" t="s">
        <v>6441</v>
      </c>
      <c r="I2778">
        <v>1281</v>
      </c>
      <c r="J2778" t="s">
        <v>11610</v>
      </c>
      <c r="K2778" t="s">
        <v>3416</v>
      </c>
    </row>
    <row r="2779" spans="1:11" x14ac:dyDescent="0.35">
      <c r="A2779" t="s">
        <v>11612</v>
      </c>
      <c r="B2779" t="s">
        <v>11613</v>
      </c>
      <c r="C2779">
        <v>3</v>
      </c>
      <c r="D2779" t="s">
        <v>11614</v>
      </c>
      <c r="E2779" s="12">
        <v>44921</v>
      </c>
      <c r="G2779" t="s">
        <v>21736</v>
      </c>
      <c r="H2779" t="s">
        <v>6441</v>
      </c>
      <c r="I2779">
        <v>1281</v>
      </c>
      <c r="J2779" t="s">
        <v>11610</v>
      </c>
      <c r="K2779" t="s">
        <v>3416</v>
      </c>
    </row>
    <row r="2780" spans="1:11" x14ac:dyDescent="0.35">
      <c r="A2780" t="s">
        <v>11615</v>
      </c>
      <c r="B2780" t="s">
        <v>11616</v>
      </c>
      <c r="C2780">
        <v>10</v>
      </c>
      <c r="D2780" t="s">
        <v>11617</v>
      </c>
      <c r="E2780" s="12">
        <v>44921</v>
      </c>
      <c r="G2780" t="s">
        <v>4856</v>
      </c>
      <c r="H2780" t="s">
        <v>6143</v>
      </c>
      <c r="I2780">
        <v>69296.639999999999</v>
      </c>
      <c r="J2780" t="s">
        <v>1424</v>
      </c>
      <c r="K2780" t="s">
        <v>3416</v>
      </c>
    </row>
    <row r="2781" spans="1:11" x14ac:dyDescent="0.35">
      <c r="A2781" t="s">
        <v>11629</v>
      </c>
      <c r="B2781" t="s">
        <v>11630</v>
      </c>
      <c r="C2781">
        <v>10</v>
      </c>
      <c r="D2781" t="s">
        <v>11631</v>
      </c>
      <c r="E2781" s="12">
        <v>44921</v>
      </c>
      <c r="G2781" t="s">
        <v>4856</v>
      </c>
      <c r="H2781" t="s">
        <v>6143</v>
      </c>
      <c r="I2781">
        <v>69296.639999999999</v>
      </c>
      <c r="J2781" t="s">
        <v>1424</v>
      </c>
      <c r="K2781" t="s">
        <v>3416</v>
      </c>
    </row>
    <row r="2782" spans="1:11" x14ac:dyDescent="0.35">
      <c r="A2782" t="s">
        <v>11623</v>
      </c>
      <c r="B2782" t="s">
        <v>11624</v>
      </c>
      <c r="C2782">
        <v>10</v>
      </c>
      <c r="D2782" t="s">
        <v>11625</v>
      </c>
      <c r="E2782" s="12">
        <v>44921</v>
      </c>
      <c r="G2782" t="s">
        <v>4856</v>
      </c>
      <c r="H2782" t="s">
        <v>6143</v>
      </c>
      <c r="I2782">
        <v>69296.639999999999</v>
      </c>
      <c r="J2782" t="s">
        <v>1424</v>
      </c>
      <c r="K2782" t="s">
        <v>3416</v>
      </c>
    </row>
    <row r="2783" spans="1:11" x14ac:dyDescent="0.35">
      <c r="A2783" t="s">
        <v>11626</v>
      </c>
      <c r="B2783" t="s">
        <v>11627</v>
      </c>
      <c r="C2783">
        <v>10</v>
      </c>
      <c r="D2783" t="s">
        <v>11628</v>
      </c>
      <c r="E2783" s="12">
        <v>44921</v>
      </c>
      <c r="G2783" t="s">
        <v>4856</v>
      </c>
      <c r="H2783" t="s">
        <v>6143</v>
      </c>
      <c r="I2783">
        <v>69296.639999999999</v>
      </c>
      <c r="J2783" t="s">
        <v>1424</v>
      </c>
      <c r="K2783" t="s">
        <v>3416</v>
      </c>
    </row>
    <row r="2784" spans="1:11" x14ac:dyDescent="0.35">
      <c r="A2784" t="s">
        <v>11620</v>
      </c>
      <c r="B2784" t="s">
        <v>11621</v>
      </c>
      <c r="C2784">
        <v>10</v>
      </c>
      <c r="D2784" t="s">
        <v>11622</v>
      </c>
      <c r="E2784" s="12">
        <v>44921</v>
      </c>
      <c r="G2784" t="s">
        <v>4856</v>
      </c>
      <c r="H2784" t="s">
        <v>6143</v>
      </c>
      <c r="I2784">
        <v>69296.639999999999</v>
      </c>
      <c r="J2784" t="s">
        <v>1424</v>
      </c>
      <c r="K2784" t="s">
        <v>3416</v>
      </c>
    </row>
    <row r="2785" spans="1:11" x14ac:dyDescent="0.35">
      <c r="A2785" t="s">
        <v>11642</v>
      </c>
      <c r="B2785" t="s">
        <v>11643</v>
      </c>
      <c r="C2785">
        <v>32</v>
      </c>
      <c r="D2785" t="s">
        <v>11644</v>
      </c>
      <c r="E2785" s="12">
        <v>44921</v>
      </c>
      <c r="G2785" t="s">
        <v>21735</v>
      </c>
      <c r="H2785" t="s">
        <v>11646</v>
      </c>
      <c r="I2785">
        <v>383000000</v>
      </c>
      <c r="J2785" t="s">
        <v>11647</v>
      </c>
      <c r="K2785" t="s">
        <v>3416</v>
      </c>
    </row>
    <row r="2786" spans="1:11" x14ac:dyDescent="0.35">
      <c r="A2786" t="s">
        <v>11662</v>
      </c>
      <c r="B2786" t="s">
        <v>11663</v>
      </c>
      <c r="C2786">
        <v>1</v>
      </c>
      <c r="D2786" t="s">
        <v>11664</v>
      </c>
      <c r="E2786" s="12">
        <v>44921</v>
      </c>
      <c r="G2786" t="s">
        <v>21758</v>
      </c>
      <c r="H2786" t="s">
        <v>6461</v>
      </c>
      <c r="I2786">
        <v>43416.67</v>
      </c>
      <c r="J2786" t="s">
        <v>21866</v>
      </c>
      <c r="K2786" t="s">
        <v>3416</v>
      </c>
    </row>
    <row r="2787" spans="1:11" x14ac:dyDescent="0.35">
      <c r="A2787" t="s">
        <v>11659</v>
      </c>
      <c r="B2787" t="s">
        <v>11660</v>
      </c>
      <c r="C2787">
        <v>1</v>
      </c>
      <c r="D2787" t="s">
        <v>11661</v>
      </c>
      <c r="E2787" s="12">
        <v>44921</v>
      </c>
      <c r="G2787" t="s">
        <v>21758</v>
      </c>
      <c r="H2787" t="s">
        <v>6471</v>
      </c>
      <c r="I2787">
        <v>43416.67</v>
      </c>
      <c r="J2787" t="s">
        <v>21866</v>
      </c>
      <c r="K2787" t="s">
        <v>3416</v>
      </c>
    </row>
    <row r="2788" spans="1:11" x14ac:dyDescent="0.35">
      <c r="A2788" t="s">
        <v>11650</v>
      </c>
      <c r="B2788" t="s">
        <v>11651</v>
      </c>
      <c r="C2788">
        <v>1</v>
      </c>
      <c r="D2788" t="s">
        <v>11652</v>
      </c>
      <c r="E2788" s="12">
        <v>44921</v>
      </c>
      <c r="G2788" t="s">
        <v>21758</v>
      </c>
      <c r="H2788" t="s">
        <v>6471</v>
      </c>
      <c r="I2788">
        <v>43416.67</v>
      </c>
      <c r="J2788" t="s">
        <v>21866</v>
      </c>
      <c r="K2788" t="s">
        <v>3416</v>
      </c>
    </row>
    <row r="2789" spans="1:11" x14ac:dyDescent="0.35">
      <c r="A2789">
        <v>5210015</v>
      </c>
      <c r="B2789" t="s">
        <v>11655</v>
      </c>
      <c r="C2789">
        <v>3</v>
      </c>
      <c r="D2789" t="s">
        <v>11656</v>
      </c>
      <c r="E2789" s="12">
        <v>44921</v>
      </c>
      <c r="G2789" t="s">
        <v>21758</v>
      </c>
      <c r="H2789" t="s">
        <v>480</v>
      </c>
      <c r="I2789">
        <v>130250</v>
      </c>
      <c r="J2789" t="s">
        <v>21866</v>
      </c>
      <c r="K2789" t="s">
        <v>3416</v>
      </c>
    </row>
    <row r="2790" spans="1:11" x14ac:dyDescent="0.35">
      <c r="A2790" t="s">
        <v>12337</v>
      </c>
      <c r="B2790" t="s">
        <v>12338</v>
      </c>
      <c r="C2790">
        <v>800</v>
      </c>
      <c r="D2790" t="s">
        <v>12339</v>
      </c>
      <c r="E2790" s="12">
        <v>44922</v>
      </c>
      <c r="G2790" t="s">
        <v>21736</v>
      </c>
      <c r="H2790" t="s">
        <v>221</v>
      </c>
      <c r="I2790">
        <v>2529600</v>
      </c>
      <c r="J2790" t="s">
        <v>2664</v>
      </c>
      <c r="K2790" t="s">
        <v>3416</v>
      </c>
    </row>
    <row r="2791" spans="1:11" x14ac:dyDescent="0.35">
      <c r="A2791" t="s">
        <v>13985</v>
      </c>
      <c r="B2791" t="s">
        <v>13986</v>
      </c>
      <c r="C2791">
        <v>5</v>
      </c>
      <c r="D2791" t="s">
        <v>16289</v>
      </c>
      <c r="E2791" s="12">
        <v>44922</v>
      </c>
      <c r="G2791" t="s">
        <v>21747</v>
      </c>
      <c r="H2791" t="s">
        <v>270</v>
      </c>
      <c r="I2791">
        <v>45833.33</v>
      </c>
      <c r="J2791" t="s">
        <v>21867</v>
      </c>
      <c r="K2791" t="s">
        <v>3416</v>
      </c>
    </row>
    <row r="2792" spans="1:11" x14ac:dyDescent="0.35">
      <c r="A2792" t="s">
        <v>13987</v>
      </c>
      <c r="B2792" t="s">
        <v>13988</v>
      </c>
      <c r="C2792">
        <v>1</v>
      </c>
      <c r="D2792" t="s">
        <v>16290</v>
      </c>
      <c r="E2792" s="12">
        <v>44922</v>
      </c>
      <c r="G2792" t="s">
        <v>21747</v>
      </c>
      <c r="H2792" t="s">
        <v>163</v>
      </c>
      <c r="I2792">
        <v>9166.67</v>
      </c>
      <c r="J2792" t="s">
        <v>21867</v>
      </c>
      <c r="K2792" t="s">
        <v>3416</v>
      </c>
    </row>
    <row r="2793" spans="1:11" x14ac:dyDescent="0.35">
      <c r="A2793" t="s">
        <v>11799</v>
      </c>
      <c r="B2793" t="s">
        <v>11800</v>
      </c>
      <c r="C2793">
        <v>4</v>
      </c>
      <c r="D2793" t="s">
        <v>11801</v>
      </c>
      <c r="E2793" s="12">
        <v>44922</v>
      </c>
      <c r="G2793" t="s">
        <v>4864</v>
      </c>
      <c r="H2793" t="s">
        <v>6143</v>
      </c>
      <c r="I2793">
        <v>1744.81</v>
      </c>
      <c r="J2793" t="s">
        <v>11803</v>
      </c>
      <c r="K2793" t="s">
        <v>3416</v>
      </c>
    </row>
    <row r="2794" spans="1:11" x14ac:dyDescent="0.35">
      <c r="A2794" t="s">
        <v>11808</v>
      </c>
      <c r="B2794" t="s">
        <v>11809</v>
      </c>
      <c r="C2794">
        <v>66</v>
      </c>
      <c r="D2794" t="s">
        <v>11810</v>
      </c>
      <c r="E2794" s="12">
        <v>44922</v>
      </c>
      <c r="G2794" t="s">
        <v>21743</v>
      </c>
      <c r="H2794" t="s">
        <v>246</v>
      </c>
      <c r="I2794">
        <v>422686.37</v>
      </c>
      <c r="J2794" t="s">
        <v>11806</v>
      </c>
      <c r="K2794" t="s">
        <v>3416</v>
      </c>
    </row>
    <row r="2795" spans="1:11" x14ac:dyDescent="0.35">
      <c r="A2795" t="s">
        <v>11811</v>
      </c>
      <c r="B2795" t="s">
        <v>11812</v>
      </c>
      <c r="C2795">
        <v>100</v>
      </c>
      <c r="D2795" t="s">
        <v>11813</v>
      </c>
      <c r="E2795" s="12">
        <v>44922</v>
      </c>
      <c r="G2795" t="s">
        <v>21743</v>
      </c>
      <c r="H2795" t="s">
        <v>246</v>
      </c>
      <c r="I2795">
        <v>640433.89</v>
      </c>
      <c r="J2795" t="s">
        <v>11806</v>
      </c>
      <c r="K2795" t="s">
        <v>3416</v>
      </c>
    </row>
    <row r="2796" spans="1:11" x14ac:dyDescent="0.35">
      <c r="A2796" t="s">
        <v>11814</v>
      </c>
      <c r="B2796" t="s">
        <v>11815</v>
      </c>
      <c r="C2796">
        <v>300</v>
      </c>
      <c r="D2796" t="s">
        <v>11816</v>
      </c>
      <c r="E2796" s="12">
        <v>44922</v>
      </c>
      <c r="G2796" t="s">
        <v>21743</v>
      </c>
      <c r="H2796" t="s">
        <v>246</v>
      </c>
      <c r="I2796">
        <v>1921301.67</v>
      </c>
      <c r="J2796" t="s">
        <v>11806</v>
      </c>
      <c r="K2796" t="s">
        <v>3416</v>
      </c>
    </row>
    <row r="2797" spans="1:11" x14ac:dyDescent="0.35">
      <c r="A2797">
        <v>50825</v>
      </c>
      <c r="B2797" t="s">
        <v>11820</v>
      </c>
      <c r="C2797">
        <v>150</v>
      </c>
      <c r="D2797" t="s">
        <v>11821</v>
      </c>
      <c r="E2797" s="12">
        <v>44922</v>
      </c>
      <c r="G2797" t="s">
        <v>21727</v>
      </c>
      <c r="H2797" t="s">
        <v>246</v>
      </c>
      <c r="I2797">
        <v>284517.34000000003</v>
      </c>
      <c r="J2797" t="s">
        <v>11817</v>
      </c>
      <c r="K2797" t="s">
        <v>3416</v>
      </c>
    </row>
    <row r="2798" spans="1:11" x14ac:dyDescent="0.35">
      <c r="A2798" t="s">
        <v>12343</v>
      </c>
      <c r="B2798" t="s">
        <v>12344</v>
      </c>
      <c r="C2798">
        <v>7</v>
      </c>
      <c r="D2798" t="s">
        <v>12348</v>
      </c>
      <c r="E2798" s="12">
        <v>44923</v>
      </c>
      <c r="G2798" t="s">
        <v>4863</v>
      </c>
      <c r="H2798" t="s">
        <v>6480</v>
      </c>
      <c r="I2798">
        <v>1329525.77</v>
      </c>
      <c r="J2798" t="s">
        <v>12342</v>
      </c>
      <c r="K2798" t="s">
        <v>3416</v>
      </c>
    </row>
    <row r="2799" spans="1:11" x14ac:dyDescent="0.35">
      <c r="A2799" t="s">
        <v>12340</v>
      </c>
      <c r="B2799" t="s">
        <v>12341</v>
      </c>
      <c r="C2799">
        <v>7</v>
      </c>
      <c r="D2799" t="s">
        <v>12346</v>
      </c>
      <c r="E2799" s="12">
        <v>44923</v>
      </c>
      <c r="G2799" t="s">
        <v>4863</v>
      </c>
      <c r="H2799" t="s">
        <v>6480</v>
      </c>
      <c r="I2799">
        <v>1329525.77</v>
      </c>
      <c r="J2799" t="s">
        <v>12347</v>
      </c>
      <c r="K2799" t="s">
        <v>3416</v>
      </c>
    </row>
    <row r="2800" spans="1:11" x14ac:dyDescent="0.35">
      <c r="A2800" t="s">
        <v>12349</v>
      </c>
      <c r="B2800" t="s">
        <v>12350</v>
      </c>
      <c r="C2800">
        <v>1</v>
      </c>
      <c r="D2800" t="s">
        <v>12351</v>
      </c>
      <c r="E2800" s="12">
        <v>44923</v>
      </c>
      <c r="G2800" t="s">
        <v>4863</v>
      </c>
      <c r="H2800" t="s">
        <v>6480</v>
      </c>
      <c r="I2800">
        <v>189932.25</v>
      </c>
      <c r="J2800" t="s">
        <v>12345</v>
      </c>
      <c r="K2800" t="s">
        <v>3416</v>
      </c>
    </row>
    <row r="2801" spans="1:11" x14ac:dyDescent="0.35">
      <c r="A2801" t="s">
        <v>12352</v>
      </c>
      <c r="B2801" t="s">
        <v>12353</v>
      </c>
      <c r="C2801" t="s">
        <v>13989</v>
      </c>
      <c r="D2801" t="s">
        <v>12354</v>
      </c>
      <c r="E2801" s="12">
        <v>44923</v>
      </c>
      <c r="G2801" t="s">
        <v>21736</v>
      </c>
      <c r="H2801" t="s">
        <v>12355</v>
      </c>
      <c r="I2801">
        <v>53910</v>
      </c>
      <c r="J2801" t="s">
        <v>12356</v>
      </c>
      <c r="K2801" t="s">
        <v>3416</v>
      </c>
    </row>
    <row r="2802" spans="1:11" x14ac:dyDescent="0.35">
      <c r="A2802">
        <v>5220007</v>
      </c>
      <c r="B2802" t="s">
        <v>11930</v>
      </c>
      <c r="C2802">
        <v>3</v>
      </c>
      <c r="D2802" t="s">
        <v>11931</v>
      </c>
      <c r="E2802" s="12">
        <v>44923</v>
      </c>
      <c r="G2802" t="s">
        <v>21742</v>
      </c>
      <c r="H2802" t="s">
        <v>11933</v>
      </c>
      <c r="I2802">
        <v>328586.98</v>
      </c>
      <c r="J2802" t="s">
        <v>3984</v>
      </c>
      <c r="K2802" t="s">
        <v>3416</v>
      </c>
    </row>
    <row r="2803" spans="1:11" x14ac:dyDescent="0.35">
      <c r="A2803">
        <v>5220008</v>
      </c>
      <c r="B2803" t="s">
        <v>11935</v>
      </c>
      <c r="C2803">
        <v>10</v>
      </c>
      <c r="D2803" t="s">
        <v>11936</v>
      </c>
      <c r="E2803" s="12">
        <v>44923</v>
      </c>
      <c r="G2803" t="s">
        <v>21742</v>
      </c>
      <c r="H2803" t="s">
        <v>11933</v>
      </c>
      <c r="I2803">
        <v>465999.96</v>
      </c>
      <c r="J2803" t="s">
        <v>3984</v>
      </c>
      <c r="K2803" t="s">
        <v>3416</v>
      </c>
    </row>
    <row r="2804" spans="1:11" x14ac:dyDescent="0.35">
      <c r="A2804">
        <v>5210011</v>
      </c>
      <c r="B2804" t="s">
        <v>11937</v>
      </c>
      <c r="C2804">
        <v>8</v>
      </c>
      <c r="D2804" t="s">
        <v>11938</v>
      </c>
      <c r="E2804" s="12">
        <v>44923</v>
      </c>
      <c r="G2804" t="s">
        <v>21742</v>
      </c>
      <c r="H2804" t="s">
        <v>11933</v>
      </c>
      <c r="I2804">
        <v>439303.97</v>
      </c>
      <c r="J2804" t="s">
        <v>3984</v>
      </c>
      <c r="K2804" t="s">
        <v>3416</v>
      </c>
    </row>
    <row r="2805" spans="1:11" x14ac:dyDescent="0.35">
      <c r="A2805">
        <v>5210014</v>
      </c>
      <c r="B2805" t="s">
        <v>11939</v>
      </c>
      <c r="C2805">
        <v>1</v>
      </c>
      <c r="D2805" t="s">
        <v>11940</v>
      </c>
      <c r="E2805" s="12">
        <v>44923</v>
      </c>
      <c r="G2805" t="s">
        <v>21742</v>
      </c>
      <c r="H2805" t="s">
        <v>11933</v>
      </c>
      <c r="I2805">
        <v>12857</v>
      </c>
      <c r="J2805" t="s">
        <v>3984</v>
      </c>
      <c r="K2805" t="s">
        <v>3416</v>
      </c>
    </row>
    <row r="2806" spans="1:11" x14ac:dyDescent="0.35">
      <c r="A2806">
        <v>5220009</v>
      </c>
      <c r="B2806" t="s">
        <v>11943</v>
      </c>
      <c r="C2806">
        <v>2</v>
      </c>
      <c r="D2806" t="s">
        <v>11944</v>
      </c>
      <c r="E2806" s="12">
        <v>44923</v>
      </c>
      <c r="G2806" t="s">
        <v>21742</v>
      </c>
      <c r="H2806" t="s">
        <v>11933</v>
      </c>
      <c r="I2806">
        <v>28985.98</v>
      </c>
      <c r="J2806" t="s">
        <v>3984</v>
      </c>
      <c r="K2806" t="s">
        <v>3416</v>
      </c>
    </row>
    <row r="2807" spans="1:11" x14ac:dyDescent="0.35">
      <c r="A2807">
        <v>1000004</v>
      </c>
      <c r="B2807" t="s">
        <v>11941</v>
      </c>
      <c r="C2807">
        <v>2</v>
      </c>
      <c r="D2807" t="s">
        <v>11942</v>
      </c>
      <c r="E2807" s="12">
        <v>44923</v>
      </c>
      <c r="G2807" t="s">
        <v>21742</v>
      </c>
      <c r="H2807" t="s">
        <v>11933</v>
      </c>
      <c r="I2807">
        <v>28985.98</v>
      </c>
      <c r="J2807" t="s">
        <v>3984</v>
      </c>
      <c r="K2807" t="s">
        <v>3416</v>
      </c>
    </row>
    <row r="2808" spans="1:11" x14ac:dyDescent="0.35">
      <c r="A2808">
        <v>5210012</v>
      </c>
      <c r="B2808" t="s">
        <v>11945</v>
      </c>
      <c r="C2808">
        <v>2</v>
      </c>
      <c r="D2808" t="s">
        <v>11946</v>
      </c>
      <c r="E2808" s="12">
        <v>44923</v>
      </c>
      <c r="G2808" t="s">
        <v>21742</v>
      </c>
      <c r="H2808" t="s">
        <v>11933</v>
      </c>
      <c r="I2808">
        <v>119565.98</v>
      </c>
      <c r="J2808" t="s">
        <v>3984</v>
      </c>
      <c r="K2808" t="s">
        <v>3416</v>
      </c>
    </row>
    <row r="2809" spans="1:11" x14ac:dyDescent="0.35">
      <c r="A2809">
        <v>5110005</v>
      </c>
      <c r="B2809" t="s">
        <v>11947</v>
      </c>
      <c r="C2809">
        <v>1</v>
      </c>
      <c r="D2809" t="s">
        <v>11948</v>
      </c>
      <c r="E2809" s="12">
        <v>44923</v>
      </c>
      <c r="G2809" t="s">
        <v>21742</v>
      </c>
      <c r="H2809" t="s">
        <v>11933</v>
      </c>
      <c r="I2809">
        <v>18477</v>
      </c>
      <c r="J2809" t="s">
        <v>3984</v>
      </c>
      <c r="K2809" t="s">
        <v>3416</v>
      </c>
    </row>
    <row r="2810" spans="1:11" x14ac:dyDescent="0.35">
      <c r="A2810">
        <v>5110006</v>
      </c>
      <c r="B2810" t="s">
        <v>11949</v>
      </c>
      <c r="C2810">
        <v>2</v>
      </c>
      <c r="D2810" t="s">
        <v>11950</v>
      </c>
      <c r="E2810" s="12">
        <v>44923</v>
      </c>
      <c r="G2810" t="s">
        <v>21742</v>
      </c>
      <c r="H2810" t="s">
        <v>11933</v>
      </c>
      <c r="I2810">
        <v>43111.99</v>
      </c>
      <c r="J2810" t="s">
        <v>3984</v>
      </c>
      <c r="K2810" t="s">
        <v>3416</v>
      </c>
    </row>
    <row r="2811" spans="1:11" x14ac:dyDescent="0.35">
      <c r="A2811">
        <v>5210013</v>
      </c>
      <c r="B2811" t="s">
        <v>11951</v>
      </c>
      <c r="C2811">
        <v>4</v>
      </c>
      <c r="D2811" t="s">
        <v>11952</v>
      </c>
      <c r="E2811" s="12">
        <v>44923</v>
      </c>
      <c r="G2811" t="s">
        <v>21742</v>
      </c>
      <c r="H2811" t="s">
        <v>11933</v>
      </c>
      <c r="I2811">
        <v>64927.97</v>
      </c>
      <c r="J2811" t="s">
        <v>3984</v>
      </c>
      <c r="K2811" t="s">
        <v>3416</v>
      </c>
    </row>
    <row r="2812" spans="1:11" x14ac:dyDescent="0.35">
      <c r="A2812">
        <v>5220005</v>
      </c>
      <c r="B2812" t="s">
        <v>11953</v>
      </c>
      <c r="C2812">
        <v>3</v>
      </c>
      <c r="D2812" t="s">
        <v>11954</v>
      </c>
      <c r="E2812" s="12">
        <v>44923</v>
      </c>
      <c r="G2812" t="s">
        <v>21742</v>
      </c>
      <c r="H2812" t="s">
        <v>11933</v>
      </c>
      <c r="I2812">
        <v>137825.13</v>
      </c>
      <c r="J2812" t="s">
        <v>11955</v>
      </c>
      <c r="K2812" t="s">
        <v>3416</v>
      </c>
    </row>
    <row r="2813" spans="1:11" x14ac:dyDescent="0.35">
      <c r="A2813">
        <v>5220006</v>
      </c>
      <c r="B2813" t="s">
        <v>11956</v>
      </c>
      <c r="C2813">
        <v>4</v>
      </c>
      <c r="D2813" t="s">
        <v>11957</v>
      </c>
      <c r="E2813" s="12">
        <v>44923</v>
      </c>
      <c r="G2813" t="s">
        <v>21742</v>
      </c>
      <c r="H2813" t="s">
        <v>11933</v>
      </c>
      <c r="I2813">
        <v>183766.84</v>
      </c>
      <c r="J2813" t="s">
        <v>11955</v>
      </c>
      <c r="K2813" t="s">
        <v>3416</v>
      </c>
    </row>
    <row r="2814" spans="1:11" x14ac:dyDescent="0.35">
      <c r="A2814" t="s">
        <v>11958</v>
      </c>
      <c r="B2814" t="s">
        <v>11959</v>
      </c>
      <c r="C2814">
        <v>2</v>
      </c>
      <c r="D2814" t="s">
        <v>11960</v>
      </c>
      <c r="E2814" s="12">
        <v>44923</v>
      </c>
      <c r="G2814" t="s">
        <v>21748</v>
      </c>
      <c r="H2814" t="s">
        <v>21778</v>
      </c>
      <c r="I2814">
        <v>8844255.4399999995</v>
      </c>
      <c r="J2814" t="s">
        <v>11962</v>
      </c>
      <c r="K2814" t="s">
        <v>3416</v>
      </c>
    </row>
    <row r="2815" spans="1:11" x14ac:dyDescent="0.35">
      <c r="A2815" t="s">
        <v>11977</v>
      </c>
      <c r="B2815" t="s">
        <v>13990</v>
      </c>
      <c r="C2815">
        <v>4</v>
      </c>
      <c r="D2815" t="s">
        <v>11978</v>
      </c>
      <c r="E2815" s="12">
        <v>44923</v>
      </c>
      <c r="G2815" t="s">
        <v>21748</v>
      </c>
      <c r="H2815" t="s">
        <v>11974</v>
      </c>
      <c r="I2815">
        <v>17688510.890000001</v>
      </c>
      <c r="J2815" t="s">
        <v>11962</v>
      </c>
      <c r="K2815" t="s">
        <v>3416</v>
      </c>
    </row>
    <row r="2816" spans="1:11" x14ac:dyDescent="0.35">
      <c r="A2816" t="s">
        <v>11981</v>
      </c>
      <c r="B2816" t="s">
        <v>11982</v>
      </c>
      <c r="C2816">
        <v>2</v>
      </c>
      <c r="D2816" t="s">
        <v>11983</v>
      </c>
      <c r="E2816" s="12">
        <v>44923</v>
      </c>
      <c r="G2816" t="s">
        <v>21748</v>
      </c>
      <c r="H2816" t="s">
        <v>21778</v>
      </c>
      <c r="I2816">
        <v>8844255.4399999995</v>
      </c>
      <c r="J2816" t="s">
        <v>11962</v>
      </c>
      <c r="K2816" t="s">
        <v>3416</v>
      </c>
    </row>
    <row r="2817" spans="1:11" x14ac:dyDescent="0.35">
      <c r="A2817" t="s">
        <v>11969</v>
      </c>
      <c r="B2817" t="s">
        <v>11970</v>
      </c>
      <c r="C2817">
        <v>1</v>
      </c>
      <c r="D2817" t="s">
        <v>11971</v>
      </c>
      <c r="E2817" s="12">
        <v>44923</v>
      </c>
      <c r="G2817" t="s">
        <v>21748</v>
      </c>
      <c r="H2817" t="s">
        <v>21778</v>
      </c>
      <c r="I2817">
        <v>4422127.72</v>
      </c>
      <c r="J2817" t="s">
        <v>11962</v>
      </c>
      <c r="K2817" t="s">
        <v>3416</v>
      </c>
    </row>
    <row r="2818" spans="1:11" x14ac:dyDescent="0.35">
      <c r="A2818" t="s">
        <v>11975</v>
      </c>
      <c r="B2818" t="s">
        <v>13720</v>
      </c>
      <c r="C2818">
        <v>2</v>
      </c>
      <c r="D2818" t="s">
        <v>11976</v>
      </c>
      <c r="E2818" s="12">
        <v>44923</v>
      </c>
      <c r="G2818" t="s">
        <v>21748</v>
      </c>
      <c r="H2818" t="s">
        <v>11974</v>
      </c>
      <c r="I2818">
        <v>8844255.4399999995</v>
      </c>
      <c r="J2818" t="s">
        <v>11962</v>
      </c>
      <c r="K2818" t="s">
        <v>3416</v>
      </c>
    </row>
    <row r="2819" spans="1:11" x14ac:dyDescent="0.35">
      <c r="A2819" t="s">
        <v>11964</v>
      </c>
      <c r="B2819" t="s">
        <v>11965</v>
      </c>
      <c r="C2819">
        <v>1</v>
      </c>
      <c r="D2819" t="s">
        <v>11966</v>
      </c>
      <c r="E2819" s="12">
        <v>44923</v>
      </c>
      <c r="G2819" t="s">
        <v>21748</v>
      </c>
      <c r="H2819" t="s">
        <v>21778</v>
      </c>
      <c r="I2819">
        <v>4422127.72</v>
      </c>
      <c r="J2819" t="s">
        <v>11962</v>
      </c>
      <c r="K2819" t="s">
        <v>3416</v>
      </c>
    </row>
    <row r="2820" spans="1:11" x14ac:dyDescent="0.35">
      <c r="A2820" t="s">
        <v>11972</v>
      </c>
      <c r="B2820" t="s">
        <v>13721</v>
      </c>
      <c r="C2820">
        <v>2</v>
      </c>
      <c r="D2820" t="s">
        <v>11973</v>
      </c>
      <c r="E2820" s="12">
        <v>44923</v>
      </c>
      <c r="G2820" t="s">
        <v>21748</v>
      </c>
      <c r="H2820" t="s">
        <v>11974</v>
      </c>
      <c r="I2820">
        <v>8844255.4399999995</v>
      </c>
      <c r="J2820" t="s">
        <v>11962</v>
      </c>
      <c r="K2820" t="s">
        <v>3416</v>
      </c>
    </row>
    <row r="2821" spans="1:11" x14ac:dyDescent="0.35">
      <c r="A2821" t="s">
        <v>13991</v>
      </c>
      <c r="B2821" t="s">
        <v>13992</v>
      </c>
      <c r="C2821">
        <v>2</v>
      </c>
      <c r="D2821" t="s">
        <v>16291</v>
      </c>
      <c r="E2821" s="12">
        <v>44923</v>
      </c>
      <c r="G2821" t="s">
        <v>4863</v>
      </c>
      <c r="H2821" t="s">
        <v>6462</v>
      </c>
      <c r="I2821">
        <v>2184.5</v>
      </c>
      <c r="J2821" t="s">
        <v>21868</v>
      </c>
      <c r="K2821" t="s">
        <v>3416</v>
      </c>
    </row>
    <row r="2822" spans="1:11" x14ac:dyDescent="0.35">
      <c r="A2822" t="s">
        <v>12383</v>
      </c>
      <c r="B2822" t="s">
        <v>12384</v>
      </c>
      <c r="C2822">
        <v>1</v>
      </c>
      <c r="D2822" t="s">
        <v>12385</v>
      </c>
      <c r="E2822" s="12">
        <v>44923</v>
      </c>
      <c r="G2822" t="s">
        <v>4863</v>
      </c>
      <c r="H2822" t="s">
        <v>6464</v>
      </c>
      <c r="I2822">
        <v>7329.55</v>
      </c>
      <c r="J2822" t="s">
        <v>12376</v>
      </c>
      <c r="K2822" t="s">
        <v>3416</v>
      </c>
    </row>
    <row r="2823" spans="1:11" x14ac:dyDescent="0.35">
      <c r="A2823" s="21" t="s">
        <v>12386</v>
      </c>
      <c r="B2823" t="s">
        <v>12382</v>
      </c>
      <c r="C2823">
        <v>2</v>
      </c>
      <c r="D2823" t="s">
        <v>12387</v>
      </c>
      <c r="E2823" s="12">
        <v>44923</v>
      </c>
      <c r="G2823" t="s">
        <v>4863</v>
      </c>
      <c r="H2823" t="s">
        <v>6464</v>
      </c>
      <c r="I2823">
        <v>14659.09</v>
      </c>
      <c r="J2823" t="s">
        <v>12369</v>
      </c>
      <c r="K2823" t="s">
        <v>3416</v>
      </c>
    </row>
    <row r="2824" spans="1:11" x14ac:dyDescent="0.35">
      <c r="A2824" t="s">
        <v>12366</v>
      </c>
      <c r="B2824" t="s">
        <v>12367</v>
      </c>
      <c r="C2824">
        <v>2</v>
      </c>
      <c r="D2824" t="s">
        <v>12368</v>
      </c>
      <c r="E2824" s="12">
        <v>44923</v>
      </c>
      <c r="G2824" t="s">
        <v>4863</v>
      </c>
      <c r="H2824" t="s">
        <v>6464</v>
      </c>
      <c r="I2824">
        <v>14659.09</v>
      </c>
      <c r="J2824" t="s">
        <v>12369</v>
      </c>
      <c r="K2824" t="s">
        <v>3416</v>
      </c>
    </row>
    <row r="2825" spans="1:11" x14ac:dyDescent="0.35">
      <c r="A2825" t="s">
        <v>12394</v>
      </c>
      <c r="B2825" t="s">
        <v>12395</v>
      </c>
      <c r="C2825">
        <v>2</v>
      </c>
      <c r="D2825" t="s">
        <v>12396</v>
      </c>
      <c r="E2825" s="12">
        <v>44923</v>
      </c>
      <c r="G2825" t="s">
        <v>4863</v>
      </c>
      <c r="H2825" t="s">
        <v>6464</v>
      </c>
      <c r="I2825">
        <v>14659.09</v>
      </c>
      <c r="J2825" t="s">
        <v>12369</v>
      </c>
      <c r="K2825" t="s">
        <v>3416</v>
      </c>
    </row>
    <row r="2826" spans="1:11" x14ac:dyDescent="0.35">
      <c r="A2826" t="s">
        <v>12397</v>
      </c>
      <c r="B2826" t="s">
        <v>12398</v>
      </c>
      <c r="C2826">
        <v>1</v>
      </c>
      <c r="D2826" t="s">
        <v>12399</v>
      </c>
      <c r="E2826" s="12">
        <v>44923</v>
      </c>
      <c r="G2826" t="s">
        <v>4863</v>
      </c>
      <c r="H2826" t="s">
        <v>6464</v>
      </c>
      <c r="I2826">
        <v>7329.55</v>
      </c>
      <c r="J2826" t="s">
        <v>12369</v>
      </c>
      <c r="K2826" t="s">
        <v>3416</v>
      </c>
    </row>
    <row r="2827" spans="1:11" x14ac:dyDescent="0.35">
      <c r="A2827" t="s">
        <v>12400</v>
      </c>
      <c r="B2827" t="s">
        <v>11529</v>
      </c>
      <c r="C2827">
        <v>2</v>
      </c>
      <c r="D2827" t="s">
        <v>12401</v>
      </c>
      <c r="E2827" s="12">
        <v>44923</v>
      </c>
      <c r="G2827" t="s">
        <v>4863</v>
      </c>
      <c r="H2827" t="s">
        <v>6464</v>
      </c>
      <c r="I2827">
        <v>14659.09</v>
      </c>
      <c r="J2827" t="s">
        <v>12369</v>
      </c>
      <c r="K2827" t="s">
        <v>3416</v>
      </c>
    </row>
    <row r="2828" spans="1:11" x14ac:dyDescent="0.35">
      <c r="A2828" t="s">
        <v>12373</v>
      </c>
      <c r="B2828" t="s">
        <v>12374</v>
      </c>
      <c r="C2828">
        <v>1</v>
      </c>
      <c r="D2828" t="s">
        <v>12375</v>
      </c>
      <c r="E2828" s="12">
        <v>44923</v>
      </c>
      <c r="G2828" t="s">
        <v>4863</v>
      </c>
      <c r="H2828" t="s">
        <v>6464</v>
      </c>
      <c r="I2828">
        <v>7329.55</v>
      </c>
      <c r="J2828" t="s">
        <v>12376</v>
      </c>
      <c r="K2828" t="s">
        <v>3416</v>
      </c>
    </row>
    <row r="2829" spans="1:11" x14ac:dyDescent="0.35">
      <c r="A2829" t="s">
        <v>12370</v>
      </c>
      <c r="B2829" t="s">
        <v>12371</v>
      </c>
      <c r="C2829">
        <v>2</v>
      </c>
      <c r="D2829" t="s">
        <v>12372</v>
      </c>
      <c r="E2829" s="12">
        <v>44923</v>
      </c>
      <c r="G2829" t="s">
        <v>4863</v>
      </c>
      <c r="H2829" t="s">
        <v>6464</v>
      </c>
      <c r="I2829">
        <v>14659.09</v>
      </c>
      <c r="J2829" t="s">
        <v>12369</v>
      </c>
      <c r="K2829" t="s">
        <v>3416</v>
      </c>
    </row>
    <row r="2830" spans="1:11" x14ac:dyDescent="0.35">
      <c r="A2830" s="21" t="s">
        <v>12378</v>
      </c>
      <c r="B2830" t="s">
        <v>12379</v>
      </c>
      <c r="C2830">
        <v>1</v>
      </c>
      <c r="D2830" t="s">
        <v>12380</v>
      </c>
      <c r="E2830" s="12">
        <v>44923</v>
      </c>
      <c r="G2830" t="s">
        <v>4863</v>
      </c>
      <c r="H2830" t="s">
        <v>6464</v>
      </c>
      <c r="I2830">
        <v>7329.55</v>
      </c>
      <c r="J2830" t="s">
        <v>12381</v>
      </c>
      <c r="K2830" t="s">
        <v>3416</v>
      </c>
    </row>
    <row r="2831" spans="1:11" x14ac:dyDescent="0.35">
      <c r="A2831" t="s">
        <v>12388</v>
      </c>
      <c r="B2831" t="s">
        <v>12389</v>
      </c>
      <c r="C2831">
        <v>1</v>
      </c>
      <c r="D2831" t="s">
        <v>12390</v>
      </c>
      <c r="E2831" s="12">
        <v>44923</v>
      </c>
      <c r="G2831" t="s">
        <v>4863</v>
      </c>
      <c r="H2831" t="s">
        <v>6464</v>
      </c>
      <c r="I2831">
        <v>7329.55</v>
      </c>
      <c r="J2831" t="s">
        <v>12381</v>
      </c>
      <c r="K2831" t="s">
        <v>3416</v>
      </c>
    </row>
    <row r="2832" spans="1:11" x14ac:dyDescent="0.35">
      <c r="A2832" t="s">
        <v>12391</v>
      </c>
      <c r="B2832" t="s">
        <v>12392</v>
      </c>
      <c r="C2832">
        <v>1</v>
      </c>
      <c r="D2832" t="s">
        <v>12393</v>
      </c>
      <c r="E2832" s="12">
        <v>44923</v>
      </c>
      <c r="G2832" t="s">
        <v>4863</v>
      </c>
      <c r="H2832" t="s">
        <v>6464</v>
      </c>
      <c r="I2832">
        <v>7329.55</v>
      </c>
      <c r="J2832" t="s">
        <v>12377</v>
      </c>
      <c r="K2832" t="s">
        <v>3416</v>
      </c>
    </row>
    <row r="2833" spans="1:11" x14ac:dyDescent="0.35">
      <c r="A2833">
        <v>50832</v>
      </c>
      <c r="B2833" t="s">
        <v>12009</v>
      </c>
      <c r="C2833">
        <v>3</v>
      </c>
      <c r="D2833" t="s">
        <v>12010</v>
      </c>
      <c r="E2833" s="12">
        <v>44923</v>
      </c>
      <c r="G2833" t="s">
        <v>21741</v>
      </c>
      <c r="H2833" t="s">
        <v>246</v>
      </c>
      <c r="I2833">
        <v>661.33</v>
      </c>
      <c r="J2833" t="s">
        <v>12003</v>
      </c>
      <c r="K2833" t="s">
        <v>3416</v>
      </c>
    </row>
    <row r="2834" spans="1:11" x14ac:dyDescent="0.35">
      <c r="A2834" t="s">
        <v>12005</v>
      </c>
      <c r="B2834" t="s">
        <v>12006</v>
      </c>
      <c r="C2834" t="s">
        <v>4888</v>
      </c>
      <c r="D2834" t="s">
        <v>12007</v>
      </c>
      <c r="E2834" s="12">
        <v>44923</v>
      </c>
      <c r="G2834" t="s">
        <v>21741</v>
      </c>
      <c r="H2834" t="s">
        <v>246</v>
      </c>
      <c r="I2834">
        <v>396795.54</v>
      </c>
      <c r="J2834" t="s">
        <v>12003</v>
      </c>
      <c r="K2834" t="s">
        <v>3416</v>
      </c>
    </row>
    <row r="2835" spans="1:11" x14ac:dyDescent="0.35">
      <c r="A2835" t="s">
        <v>12140</v>
      </c>
      <c r="B2835" t="s">
        <v>12141</v>
      </c>
      <c r="C2835">
        <v>1</v>
      </c>
      <c r="D2835" t="s">
        <v>12142</v>
      </c>
      <c r="E2835" s="12">
        <v>44923</v>
      </c>
      <c r="G2835" t="s">
        <v>4863</v>
      </c>
      <c r="H2835" t="s">
        <v>6483</v>
      </c>
      <c r="I2835">
        <v>385.23</v>
      </c>
      <c r="J2835" t="s">
        <v>12144</v>
      </c>
      <c r="K2835" t="s">
        <v>3416</v>
      </c>
    </row>
    <row r="2836" spans="1:11" x14ac:dyDescent="0.35">
      <c r="A2836" t="s">
        <v>12157</v>
      </c>
      <c r="B2836" t="s">
        <v>12158</v>
      </c>
      <c r="C2836">
        <v>7</v>
      </c>
      <c r="D2836" t="s">
        <v>12159</v>
      </c>
      <c r="E2836" s="12">
        <v>44924</v>
      </c>
      <c r="G2836" t="s">
        <v>21748</v>
      </c>
      <c r="H2836" t="s">
        <v>21782</v>
      </c>
      <c r="I2836">
        <v>6885.69</v>
      </c>
      <c r="J2836" t="s">
        <v>12148</v>
      </c>
      <c r="K2836" t="s">
        <v>3416</v>
      </c>
    </row>
    <row r="2837" spans="1:11" x14ac:dyDescent="0.35">
      <c r="A2837" t="s">
        <v>12154</v>
      </c>
      <c r="B2837" t="s">
        <v>12155</v>
      </c>
      <c r="C2837">
        <v>7</v>
      </c>
      <c r="D2837" t="s">
        <v>12156</v>
      </c>
      <c r="E2837" s="12">
        <v>44924</v>
      </c>
      <c r="G2837" t="s">
        <v>21748</v>
      </c>
      <c r="H2837" t="s">
        <v>21782</v>
      </c>
      <c r="I2837">
        <v>6885.69</v>
      </c>
      <c r="J2837" t="s">
        <v>12148</v>
      </c>
      <c r="K2837" t="s">
        <v>3416</v>
      </c>
    </row>
    <row r="2838" spans="1:11" x14ac:dyDescent="0.35">
      <c r="A2838" t="s">
        <v>12151</v>
      </c>
      <c r="B2838" t="s">
        <v>12152</v>
      </c>
      <c r="C2838">
        <v>7</v>
      </c>
      <c r="D2838" t="s">
        <v>12153</v>
      </c>
      <c r="E2838" s="12">
        <v>44924</v>
      </c>
      <c r="G2838" t="s">
        <v>21748</v>
      </c>
      <c r="H2838" t="s">
        <v>21782</v>
      </c>
      <c r="I2838">
        <v>6885.69</v>
      </c>
      <c r="J2838" t="s">
        <v>12148</v>
      </c>
      <c r="K2838" t="s">
        <v>3416</v>
      </c>
    </row>
    <row r="2839" spans="1:11" x14ac:dyDescent="0.35">
      <c r="A2839" t="s">
        <v>12166</v>
      </c>
      <c r="B2839" t="s">
        <v>12167</v>
      </c>
      <c r="C2839">
        <v>14</v>
      </c>
      <c r="D2839" t="s">
        <v>12168</v>
      </c>
      <c r="E2839" s="12">
        <v>44924</v>
      </c>
      <c r="G2839" t="s">
        <v>4864</v>
      </c>
      <c r="H2839" t="s">
        <v>12044</v>
      </c>
      <c r="I2839">
        <v>816310.26</v>
      </c>
      <c r="J2839" t="s">
        <v>2581</v>
      </c>
      <c r="K2839" t="s">
        <v>3416</v>
      </c>
    </row>
    <row r="2840" spans="1:11" x14ac:dyDescent="0.35">
      <c r="A2840" t="s">
        <v>12160</v>
      </c>
      <c r="B2840" t="s">
        <v>12161</v>
      </c>
      <c r="C2840">
        <v>14</v>
      </c>
      <c r="D2840" t="s">
        <v>12162</v>
      </c>
      <c r="E2840" s="12">
        <v>44924</v>
      </c>
      <c r="G2840" t="s">
        <v>4864</v>
      </c>
      <c r="H2840" t="s">
        <v>12044</v>
      </c>
      <c r="I2840">
        <v>816310.26</v>
      </c>
      <c r="J2840" t="s">
        <v>2581</v>
      </c>
      <c r="K2840" t="s">
        <v>3416</v>
      </c>
    </row>
    <row r="2841" spans="1:11" x14ac:dyDescent="0.35">
      <c r="A2841" t="s">
        <v>12187</v>
      </c>
      <c r="B2841" t="s">
        <v>13993</v>
      </c>
      <c r="C2841">
        <v>1</v>
      </c>
      <c r="D2841" t="s">
        <v>12188</v>
      </c>
      <c r="E2841" s="12">
        <v>44924</v>
      </c>
      <c r="G2841" t="s">
        <v>21759</v>
      </c>
      <c r="H2841" t="s">
        <v>249</v>
      </c>
      <c r="I2841">
        <v>226549.76000000001</v>
      </c>
      <c r="K2841" t="s">
        <v>3416</v>
      </c>
    </row>
    <row r="2842" spans="1:11" x14ac:dyDescent="0.35">
      <c r="A2842" t="s">
        <v>12171</v>
      </c>
      <c r="B2842" t="s">
        <v>12172</v>
      </c>
      <c r="C2842">
        <v>12</v>
      </c>
      <c r="D2842" t="s">
        <v>12173</v>
      </c>
      <c r="E2842" s="12">
        <v>44924</v>
      </c>
      <c r="G2842" t="s">
        <v>21759</v>
      </c>
      <c r="H2842" t="s">
        <v>249</v>
      </c>
      <c r="I2842">
        <v>2718597.09</v>
      </c>
      <c r="K2842" t="s">
        <v>3416</v>
      </c>
    </row>
    <row r="2843" spans="1:11" x14ac:dyDescent="0.35">
      <c r="A2843" t="s">
        <v>12192</v>
      </c>
      <c r="B2843" t="s">
        <v>12193</v>
      </c>
      <c r="C2843">
        <v>2</v>
      </c>
      <c r="D2843" t="s">
        <v>12194</v>
      </c>
      <c r="E2843" s="12">
        <v>44924</v>
      </c>
      <c r="G2843" t="s">
        <v>21759</v>
      </c>
      <c r="H2843" t="s">
        <v>419</v>
      </c>
      <c r="I2843">
        <v>453099.52000000002</v>
      </c>
      <c r="K2843" t="s">
        <v>3416</v>
      </c>
    </row>
    <row r="2844" spans="1:11" x14ac:dyDescent="0.35">
      <c r="A2844" t="s">
        <v>12195</v>
      </c>
      <c r="B2844" t="s">
        <v>12196</v>
      </c>
      <c r="C2844">
        <v>4</v>
      </c>
      <c r="D2844" t="s">
        <v>12197</v>
      </c>
      <c r="E2844" s="12">
        <v>44924</v>
      </c>
      <c r="G2844" t="s">
        <v>21759</v>
      </c>
      <c r="H2844" t="s">
        <v>419</v>
      </c>
      <c r="I2844">
        <v>906199.03</v>
      </c>
      <c r="K2844" t="s">
        <v>3416</v>
      </c>
    </row>
    <row r="2845" spans="1:11" x14ac:dyDescent="0.35">
      <c r="A2845" t="s">
        <v>12189</v>
      </c>
      <c r="B2845" t="s">
        <v>12190</v>
      </c>
      <c r="C2845">
        <v>80</v>
      </c>
      <c r="D2845" t="s">
        <v>12191</v>
      </c>
      <c r="E2845" s="12">
        <v>44924</v>
      </c>
      <c r="G2845" t="s">
        <v>21759</v>
      </c>
      <c r="H2845" t="s">
        <v>419</v>
      </c>
      <c r="I2845">
        <v>18123980.620000001</v>
      </c>
      <c r="K2845" t="s">
        <v>3416</v>
      </c>
    </row>
    <row r="2846" spans="1:11" x14ac:dyDescent="0.35">
      <c r="A2846" t="s">
        <v>12198</v>
      </c>
      <c r="B2846" t="s">
        <v>12199</v>
      </c>
      <c r="C2846">
        <v>4</v>
      </c>
      <c r="D2846" t="s">
        <v>12200</v>
      </c>
      <c r="E2846" s="12">
        <v>44924</v>
      </c>
      <c r="G2846" t="s">
        <v>21759</v>
      </c>
      <c r="H2846" t="s">
        <v>419</v>
      </c>
      <c r="I2846">
        <v>906199.03</v>
      </c>
      <c r="K2846" t="s">
        <v>3416</v>
      </c>
    </row>
    <row r="2847" spans="1:11" x14ac:dyDescent="0.35">
      <c r="A2847" t="s">
        <v>12176</v>
      </c>
      <c r="B2847" t="s">
        <v>12177</v>
      </c>
      <c r="C2847">
        <v>4</v>
      </c>
      <c r="D2847" t="s">
        <v>12178</v>
      </c>
      <c r="E2847" s="12">
        <v>44924</v>
      </c>
      <c r="G2847" t="s">
        <v>21759</v>
      </c>
      <c r="H2847" t="s">
        <v>419</v>
      </c>
      <c r="I2847">
        <v>906199.03</v>
      </c>
      <c r="K2847" t="s">
        <v>3416</v>
      </c>
    </row>
    <row r="2848" spans="1:11" x14ac:dyDescent="0.35">
      <c r="A2848" t="s">
        <v>12181</v>
      </c>
      <c r="B2848" t="s">
        <v>12182</v>
      </c>
      <c r="C2848">
        <v>4</v>
      </c>
      <c r="D2848" t="s">
        <v>12183</v>
      </c>
      <c r="E2848" s="12">
        <v>44924</v>
      </c>
      <c r="G2848" t="s">
        <v>21759</v>
      </c>
      <c r="H2848" t="s">
        <v>419</v>
      </c>
      <c r="I2848">
        <v>906199.03</v>
      </c>
      <c r="K2848" t="s">
        <v>3416</v>
      </c>
    </row>
    <row r="2849" spans="1:11" x14ac:dyDescent="0.35">
      <c r="A2849" t="s">
        <v>12184</v>
      </c>
      <c r="B2849" t="s">
        <v>12185</v>
      </c>
      <c r="C2849">
        <v>4</v>
      </c>
      <c r="D2849" t="s">
        <v>12186</v>
      </c>
      <c r="E2849" s="12">
        <v>44924</v>
      </c>
      <c r="G2849" t="s">
        <v>21759</v>
      </c>
      <c r="H2849" t="s">
        <v>419</v>
      </c>
      <c r="I2849">
        <v>906199.03</v>
      </c>
      <c r="K2849" t="s">
        <v>3416</v>
      </c>
    </row>
    <row r="2850" spans="1:11" x14ac:dyDescent="0.35">
      <c r="A2850" t="s">
        <v>12201</v>
      </c>
      <c r="B2850" t="s">
        <v>12202</v>
      </c>
      <c r="C2850">
        <v>1</v>
      </c>
      <c r="D2850" t="s">
        <v>12203</v>
      </c>
      <c r="E2850" s="12">
        <v>44924</v>
      </c>
      <c r="G2850" t="s">
        <v>4862</v>
      </c>
      <c r="H2850" t="s">
        <v>8160</v>
      </c>
      <c r="I2850">
        <v>1092.25</v>
      </c>
      <c r="J2850" t="s">
        <v>12205</v>
      </c>
      <c r="K2850" t="s">
        <v>3416</v>
      </c>
    </row>
    <row r="2851" spans="1:11" x14ac:dyDescent="0.35">
      <c r="A2851" t="s">
        <v>12207</v>
      </c>
      <c r="B2851" t="s">
        <v>12208</v>
      </c>
      <c r="C2851">
        <v>1</v>
      </c>
      <c r="D2851" t="s">
        <v>12209</v>
      </c>
      <c r="E2851" s="12">
        <v>44924</v>
      </c>
      <c r="G2851" t="s">
        <v>21759</v>
      </c>
      <c r="H2851" t="s">
        <v>419</v>
      </c>
      <c r="I2851">
        <v>226549.76000000001</v>
      </c>
      <c r="K2851" t="s">
        <v>3416</v>
      </c>
    </row>
    <row r="2852" spans="1:11" x14ac:dyDescent="0.35">
      <c r="A2852" t="s">
        <v>12210</v>
      </c>
      <c r="B2852" t="s">
        <v>12211</v>
      </c>
      <c r="C2852">
        <v>1</v>
      </c>
      <c r="D2852" t="s">
        <v>12212</v>
      </c>
      <c r="E2852" s="12">
        <v>44924</v>
      </c>
      <c r="G2852" t="s">
        <v>4863</v>
      </c>
      <c r="H2852" t="s">
        <v>6467</v>
      </c>
      <c r="I2852">
        <v>105154.41</v>
      </c>
      <c r="J2852" t="s">
        <v>12214</v>
      </c>
      <c r="K2852" t="s">
        <v>3416</v>
      </c>
    </row>
    <row r="2853" spans="1:11" x14ac:dyDescent="0.35">
      <c r="A2853" t="s">
        <v>12216</v>
      </c>
      <c r="B2853" t="s">
        <v>12217</v>
      </c>
      <c r="C2853">
        <v>200</v>
      </c>
      <c r="D2853" t="s">
        <v>12218</v>
      </c>
      <c r="E2853" s="12">
        <v>44924</v>
      </c>
      <c r="G2853" t="s">
        <v>21742</v>
      </c>
      <c r="H2853" t="s">
        <v>6440</v>
      </c>
      <c r="I2853">
        <v>243600</v>
      </c>
      <c r="J2853" t="s">
        <v>12220</v>
      </c>
      <c r="K2853" t="s">
        <v>3416</v>
      </c>
    </row>
    <row r="2854" spans="1:11" x14ac:dyDescent="0.35">
      <c r="A2854" t="s">
        <v>12529</v>
      </c>
      <c r="B2854" t="s">
        <v>12530</v>
      </c>
      <c r="C2854">
        <v>1</v>
      </c>
      <c r="D2854" t="s">
        <v>12533</v>
      </c>
      <c r="E2854" s="12">
        <v>44924</v>
      </c>
      <c r="G2854" t="s">
        <v>4863</v>
      </c>
      <c r="H2854" t="s">
        <v>6451</v>
      </c>
      <c r="I2854">
        <v>41904.86</v>
      </c>
      <c r="J2854" t="s">
        <v>12534</v>
      </c>
      <c r="K2854" t="s">
        <v>3416</v>
      </c>
    </row>
    <row r="2855" spans="1:11" x14ac:dyDescent="0.35">
      <c r="A2855" t="s">
        <v>12535</v>
      </c>
      <c r="B2855" t="s">
        <v>12536</v>
      </c>
      <c r="C2855">
        <v>2</v>
      </c>
      <c r="D2855" t="s">
        <v>12537</v>
      </c>
      <c r="E2855" s="12">
        <v>44924</v>
      </c>
      <c r="G2855" t="s">
        <v>4863</v>
      </c>
      <c r="H2855" t="s">
        <v>6439</v>
      </c>
      <c r="I2855">
        <v>423534.02</v>
      </c>
      <c r="J2855" t="s">
        <v>12538</v>
      </c>
      <c r="K2855" t="s">
        <v>3416</v>
      </c>
    </row>
    <row r="2856" spans="1:11" x14ac:dyDescent="0.35">
      <c r="A2856" t="s">
        <v>12222</v>
      </c>
      <c r="B2856" t="s">
        <v>12223</v>
      </c>
      <c r="C2856">
        <v>1</v>
      </c>
      <c r="D2856" t="s">
        <v>12224</v>
      </c>
      <c r="E2856" s="12">
        <v>44924</v>
      </c>
      <c r="G2856" t="s">
        <v>4863</v>
      </c>
      <c r="H2856" t="s">
        <v>6483</v>
      </c>
      <c r="I2856">
        <v>211767.01</v>
      </c>
      <c r="J2856" t="s">
        <v>12225</v>
      </c>
      <c r="K2856" t="s">
        <v>3416</v>
      </c>
    </row>
    <row r="2857" spans="1:11" x14ac:dyDescent="0.35">
      <c r="A2857" t="s">
        <v>12227</v>
      </c>
      <c r="B2857" t="s">
        <v>12228</v>
      </c>
      <c r="C2857">
        <v>1</v>
      </c>
      <c r="D2857" t="s">
        <v>12229</v>
      </c>
      <c r="E2857" s="12">
        <v>44924</v>
      </c>
      <c r="G2857" t="s">
        <v>4863</v>
      </c>
      <c r="H2857" t="s">
        <v>6483</v>
      </c>
      <c r="I2857">
        <v>211767.01</v>
      </c>
      <c r="J2857" t="s">
        <v>12231</v>
      </c>
      <c r="K2857" t="s">
        <v>3416</v>
      </c>
    </row>
    <row r="2858" spans="1:11" x14ac:dyDescent="0.35">
      <c r="A2858">
        <v>2598000120</v>
      </c>
      <c r="B2858" t="s">
        <v>12238</v>
      </c>
      <c r="C2858">
        <v>1</v>
      </c>
      <c r="D2858" t="s">
        <v>12239</v>
      </c>
      <c r="E2858" s="12">
        <v>44924</v>
      </c>
      <c r="G2858" t="s">
        <v>21743</v>
      </c>
      <c r="H2858" t="s">
        <v>12235</v>
      </c>
      <c r="I2858">
        <v>6404.34</v>
      </c>
      <c r="J2858" t="s">
        <v>12236</v>
      </c>
      <c r="K2858" t="s">
        <v>3416</v>
      </c>
    </row>
    <row r="2859" spans="1:11" x14ac:dyDescent="0.35">
      <c r="A2859" t="s">
        <v>5432</v>
      </c>
      <c r="B2859" t="s">
        <v>5433</v>
      </c>
      <c r="C2859">
        <v>1</v>
      </c>
      <c r="D2859" t="s">
        <v>12262</v>
      </c>
      <c r="E2859" s="12">
        <v>44925</v>
      </c>
      <c r="G2859" t="s">
        <v>21744</v>
      </c>
      <c r="H2859" t="s">
        <v>510</v>
      </c>
      <c r="I2859">
        <v>76996.02</v>
      </c>
      <c r="J2859" t="s">
        <v>12260</v>
      </c>
      <c r="K2859" t="s">
        <v>3416</v>
      </c>
    </row>
    <row r="2860" spans="1:11" x14ac:dyDescent="0.35">
      <c r="A2860" t="s">
        <v>12271</v>
      </c>
      <c r="B2860" t="s">
        <v>12272</v>
      </c>
      <c r="C2860">
        <v>6</v>
      </c>
      <c r="D2860" t="s">
        <v>12273</v>
      </c>
      <c r="E2860" s="12">
        <v>44925</v>
      </c>
      <c r="G2860" t="s">
        <v>21733</v>
      </c>
      <c r="H2860" t="s">
        <v>439</v>
      </c>
      <c r="I2860">
        <v>349847.25</v>
      </c>
      <c r="J2860" t="s">
        <v>12269</v>
      </c>
      <c r="K2860" t="s">
        <v>3416</v>
      </c>
    </row>
    <row r="2861" spans="1:11" x14ac:dyDescent="0.35">
      <c r="A2861" t="s">
        <v>12265</v>
      </c>
      <c r="B2861" t="s">
        <v>12266</v>
      </c>
      <c r="C2861">
        <v>2</v>
      </c>
      <c r="D2861" t="s">
        <v>12267</v>
      </c>
      <c r="E2861" s="12">
        <v>44925</v>
      </c>
      <c r="G2861" t="s">
        <v>21733</v>
      </c>
      <c r="H2861" t="s">
        <v>249</v>
      </c>
      <c r="I2861">
        <v>116615.75</v>
      </c>
      <c r="J2861" t="s">
        <v>12269</v>
      </c>
      <c r="K2861" t="s">
        <v>3416</v>
      </c>
    </row>
    <row r="2862" spans="1:11" x14ac:dyDescent="0.35">
      <c r="A2862">
        <v>5053379</v>
      </c>
      <c r="B2862" t="s">
        <v>12574</v>
      </c>
      <c r="C2862">
        <v>1</v>
      </c>
      <c r="D2862" t="s">
        <v>12575</v>
      </c>
      <c r="E2862" s="12">
        <v>44925</v>
      </c>
      <c r="G2862" t="s">
        <v>4863</v>
      </c>
      <c r="H2862" t="s">
        <v>6480</v>
      </c>
      <c r="I2862">
        <v>252292.66</v>
      </c>
      <c r="J2862" t="s">
        <v>12576</v>
      </c>
      <c r="K2862" t="s">
        <v>3416</v>
      </c>
    </row>
    <row r="2863" spans="1:11" x14ac:dyDescent="0.35">
      <c r="A2863" t="s">
        <v>12570</v>
      </c>
      <c r="B2863" t="s">
        <v>12571</v>
      </c>
      <c r="C2863">
        <v>5</v>
      </c>
      <c r="D2863" t="s">
        <v>12572</v>
      </c>
      <c r="E2863" s="12">
        <v>44925</v>
      </c>
      <c r="G2863" t="s">
        <v>4863</v>
      </c>
      <c r="H2863" t="s">
        <v>202</v>
      </c>
      <c r="I2863">
        <v>1261463.3</v>
      </c>
      <c r="J2863" t="s">
        <v>12573</v>
      </c>
      <c r="K2863" t="s">
        <v>3416</v>
      </c>
    </row>
    <row r="2864" spans="1:11" x14ac:dyDescent="0.35">
      <c r="A2864" t="s">
        <v>12577</v>
      </c>
      <c r="B2864" t="s">
        <v>12578</v>
      </c>
      <c r="C2864">
        <v>2</v>
      </c>
      <c r="D2864" t="s">
        <v>12579</v>
      </c>
      <c r="E2864" s="12">
        <v>44925</v>
      </c>
      <c r="G2864" t="s">
        <v>4863</v>
      </c>
      <c r="H2864" t="s">
        <v>202</v>
      </c>
      <c r="I2864">
        <v>504585.32</v>
      </c>
      <c r="J2864" t="s">
        <v>12569</v>
      </c>
      <c r="K2864" t="s">
        <v>3416</v>
      </c>
    </row>
    <row r="2865" spans="1:11" x14ac:dyDescent="0.35">
      <c r="A2865" t="s">
        <v>12617</v>
      </c>
      <c r="B2865" t="s">
        <v>12618</v>
      </c>
      <c r="C2865">
        <v>500</v>
      </c>
      <c r="D2865" t="s">
        <v>12619</v>
      </c>
      <c r="E2865" s="12">
        <v>44925</v>
      </c>
      <c r="G2865" t="s">
        <v>21741</v>
      </c>
      <c r="H2865" t="s">
        <v>249</v>
      </c>
      <c r="I2865">
        <v>5532153.4199999999</v>
      </c>
      <c r="J2865" t="s">
        <v>12583</v>
      </c>
      <c r="K2865" t="s">
        <v>3416</v>
      </c>
    </row>
    <row r="2866" spans="1:11" x14ac:dyDescent="0.35">
      <c r="A2866" t="s">
        <v>12605</v>
      </c>
      <c r="B2866" t="s">
        <v>12606</v>
      </c>
      <c r="C2866" t="s">
        <v>13798</v>
      </c>
      <c r="D2866" t="s">
        <v>12607</v>
      </c>
      <c r="E2866" s="12">
        <v>44925</v>
      </c>
      <c r="G2866" t="s">
        <v>21741</v>
      </c>
      <c r="H2866" t="s">
        <v>249</v>
      </c>
      <c r="I2866">
        <v>55321534.200000003</v>
      </c>
      <c r="J2866" t="s">
        <v>12583</v>
      </c>
      <c r="K2866" t="s">
        <v>3416</v>
      </c>
    </row>
    <row r="2867" spans="1:11" x14ac:dyDescent="0.35">
      <c r="A2867" t="s">
        <v>12593</v>
      </c>
      <c r="B2867" t="s">
        <v>12594</v>
      </c>
      <c r="C2867" t="s">
        <v>13994</v>
      </c>
      <c r="D2867" t="s">
        <v>12595</v>
      </c>
      <c r="E2867" s="12">
        <v>44925</v>
      </c>
      <c r="G2867" t="s">
        <v>21741</v>
      </c>
      <c r="H2867" t="s">
        <v>249</v>
      </c>
      <c r="I2867">
        <v>127239528.67</v>
      </c>
      <c r="J2867" t="s">
        <v>12583</v>
      </c>
      <c r="K2867" t="s">
        <v>3416</v>
      </c>
    </row>
    <row r="2868" spans="1:11" x14ac:dyDescent="0.35">
      <c r="A2868" t="s">
        <v>12620</v>
      </c>
      <c r="B2868" t="s">
        <v>12621</v>
      </c>
      <c r="C2868" t="s">
        <v>13995</v>
      </c>
      <c r="D2868" t="s">
        <v>12622</v>
      </c>
      <c r="E2868" s="12">
        <v>44925</v>
      </c>
      <c r="G2868" t="s">
        <v>21741</v>
      </c>
      <c r="H2868" t="s">
        <v>249</v>
      </c>
      <c r="I2868">
        <v>88514454.719999999</v>
      </c>
      <c r="J2868" t="s">
        <v>12583</v>
      </c>
      <c r="K2868" t="s">
        <v>3416</v>
      </c>
    </row>
    <row r="2869" spans="1:11" x14ac:dyDescent="0.35">
      <c r="A2869" t="s">
        <v>12659</v>
      </c>
      <c r="B2869" t="s">
        <v>12660</v>
      </c>
      <c r="C2869" t="s">
        <v>13786</v>
      </c>
      <c r="D2869" t="s">
        <v>12661</v>
      </c>
      <c r="E2869" s="12">
        <v>44925</v>
      </c>
      <c r="G2869" t="s">
        <v>21741</v>
      </c>
      <c r="H2869" t="s">
        <v>249</v>
      </c>
      <c r="I2869">
        <v>13277168.210000001</v>
      </c>
      <c r="J2869" t="s">
        <v>12583</v>
      </c>
      <c r="K2869" t="s">
        <v>3416</v>
      </c>
    </row>
    <row r="2870" spans="1:11" x14ac:dyDescent="0.35">
      <c r="A2870" t="s">
        <v>12580</v>
      </c>
      <c r="B2870" t="s">
        <v>12581</v>
      </c>
      <c r="C2870">
        <v>180</v>
      </c>
      <c r="D2870" t="s">
        <v>12582</v>
      </c>
      <c r="E2870" s="12">
        <v>44925</v>
      </c>
      <c r="G2870" t="s">
        <v>21741</v>
      </c>
      <c r="H2870" t="s">
        <v>249</v>
      </c>
      <c r="I2870">
        <v>1991575.23</v>
      </c>
      <c r="J2870" t="s">
        <v>12583</v>
      </c>
      <c r="K2870" t="s">
        <v>3416</v>
      </c>
    </row>
    <row r="2871" spans="1:11" x14ac:dyDescent="0.35">
      <c r="A2871" t="s">
        <v>12653</v>
      </c>
      <c r="B2871" t="s">
        <v>12654</v>
      </c>
      <c r="C2871" t="s">
        <v>13814</v>
      </c>
      <c r="D2871" t="s">
        <v>12655</v>
      </c>
      <c r="E2871" s="12">
        <v>44925</v>
      </c>
      <c r="G2871" t="s">
        <v>21741</v>
      </c>
      <c r="H2871" t="s">
        <v>249</v>
      </c>
      <c r="I2871">
        <v>11064306.84</v>
      </c>
      <c r="J2871" t="s">
        <v>12583</v>
      </c>
      <c r="K2871" t="s">
        <v>3416</v>
      </c>
    </row>
    <row r="2872" spans="1:11" x14ac:dyDescent="0.35">
      <c r="A2872" t="s">
        <v>12629</v>
      </c>
      <c r="B2872" t="s">
        <v>12630</v>
      </c>
      <c r="C2872" t="s">
        <v>13996</v>
      </c>
      <c r="D2872" t="s">
        <v>12631</v>
      </c>
      <c r="E2872" s="12">
        <v>44925</v>
      </c>
      <c r="G2872" t="s">
        <v>21741</v>
      </c>
      <c r="H2872" t="s">
        <v>249</v>
      </c>
      <c r="I2872">
        <v>48351020.890000001</v>
      </c>
      <c r="J2872" t="s">
        <v>12583</v>
      </c>
      <c r="K2872" t="s">
        <v>3416</v>
      </c>
    </row>
    <row r="2873" spans="1:11" x14ac:dyDescent="0.35">
      <c r="A2873" t="s">
        <v>12707</v>
      </c>
      <c r="B2873" t="s">
        <v>12708</v>
      </c>
      <c r="C2873" t="s">
        <v>13917</v>
      </c>
      <c r="D2873" t="s">
        <v>12709</v>
      </c>
      <c r="E2873" s="12">
        <v>44925</v>
      </c>
      <c r="G2873" t="s">
        <v>21741</v>
      </c>
      <c r="H2873" t="s">
        <v>249</v>
      </c>
      <c r="I2873">
        <v>26554336.420000002</v>
      </c>
      <c r="J2873" t="s">
        <v>12583</v>
      </c>
      <c r="K2873" t="s">
        <v>3416</v>
      </c>
    </row>
    <row r="2874" spans="1:11" x14ac:dyDescent="0.35">
      <c r="A2874" t="s">
        <v>12596</v>
      </c>
      <c r="B2874" t="s">
        <v>12597</v>
      </c>
      <c r="C2874">
        <v>520</v>
      </c>
      <c r="D2874" t="s">
        <v>12598</v>
      </c>
      <c r="E2874" s="12">
        <v>44925</v>
      </c>
      <c r="G2874" t="s">
        <v>21741</v>
      </c>
      <c r="H2874" t="s">
        <v>249</v>
      </c>
      <c r="I2874">
        <v>5753439.5599999996</v>
      </c>
      <c r="J2874" t="s">
        <v>12583</v>
      </c>
      <c r="K2874" t="s">
        <v>3416</v>
      </c>
    </row>
    <row r="2875" spans="1:11" x14ac:dyDescent="0.35">
      <c r="A2875" t="s">
        <v>12716</v>
      </c>
      <c r="B2875" t="s">
        <v>12717</v>
      </c>
      <c r="C2875" t="s">
        <v>13997</v>
      </c>
      <c r="D2875" t="s">
        <v>12718</v>
      </c>
      <c r="E2875" s="12">
        <v>44925</v>
      </c>
      <c r="G2875" t="s">
        <v>21741</v>
      </c>
      <c r="H2875" t="s">
        <v>249</v>
      </c>
      <c r="I2875">
        <v>69262560.819999993</v>
      </c>
      <c r="J2875" t="s">
        <v>12583</v>
      </c>
      <c r="K2875" t="s">
        <v>3416</v>
      </c>
    </row>
    <row r="2876" spans="1:11" x14ac:dyDescent="0.35">
      <c r="A2876" t="s">
        <v>12686</v>
      </c>
      <c r="B2876" t="s">
        <v>12687</v>
      </c>
      <c r="C2876" t="s">
        <v>13998</v>
      </c>
      <c r="D2876" t="s">
        <v>12688</v>
      </c>
      <c r="E2876" s="12">
        <v>44925</v>
      </c>
      <c r="G2876" t="s">
        <v>21741</v>
      </c>
      <c r="H2876" t="s">
        <v>249</v>
      </c>
      <c r="I2876">
        <v>28545911.649999999</v>
      </c>
      <c r="J2876" t="s">
        <v>12583</v>
      </c>
      <c r="K2876" t="s">
        <v>3416</v>
      </c>
    </row>
    <row r="2877" spans="1:11" x14ac:dyDescent="0.35">
      <c r="A2877" t="s">
        <v>12662</v>
      </c>
      <c r="B2877" t="s">
        <v>12663</v>
      </c>
      <c r="C2877">
        <v>150</v>
      </c>
      <c r="D2877" t="s">
        <v>12664</v>
      </c>
      <c r="E2877" s="12">
        <v>44925</v>
      </c>
      <c r="G2877" t="s">
        <v>21741</v>
      </c>
      <c r="H2877" t="s">
        <v>249</v>
      </c>
      <c r="I2877">
        <v>1659646.03</v>
      </c>
      <c r="J2877" t="s">
        <v>12583</v>
      </c>
      <c r="K2877" t="s">
        <v>3416</v>
      </c>
    </row>
    <row r="2878" spans="1:11" x14ac:dyDescent="0.35">
      <c r="A2878" t="s">
        <v>12674</v>
      </c>
      <c r="B2878" t="s">
        <v>12675</v>
      </c>
      <c r="C2878">
        <v>500</v>
      </c>
      <c r="D2878" t="s">
        <v>12676</v>
      </c>
      <c r="E2878" s="12">
        <v>44925</v>
      </c>
      <c r="G2878" t="s">
        <v>21741</v>
      </c>
      <c r="H2878" t="s">
        <v>249</v>
      </c>
      <c r="I2878">
        <v>5532153.4199999999</v>
      </c>
      <c r="J2878" t="s">
        <v>12583</v>
      </c>
      <c r="K2878" t="s">
        <v>3416</v>
      </c>
    </row>
    <row r="2879" spans="1:11" x14ac:dyDescent="0.35">
      <c r="A2879" t="s">
        <v>12638</v>
      </c>
      <c r="B2879" t="s">
        <v>12639</v>
      </c>
      <c r="C2879">
        <v>850</v>
      </c>
      <c r="D2879" t="s">
        <v>12640</v>
      </c>
      <c r="E2879" s="12">
        <v>44925</v>
      </c>
      <c r="G2879" t="s">
        <v>21741</v>
      </c>
      <c r="H2879" t="s">
        <v>249</v>
      </c>
      <c r="I2879">
        <v>9404660.8100000005</v>
      </c>
      <c r="J2879" t="s">
        <v>12583</v>
      </c>
      <c r="K2879" t="s">
        <v>3416</v>
      </c>
    </row>
    <row r="2880" spans="1:11" x14ac:dyDescent="0.35">
      <c r="A2880" t="s">
        <v>12683</v>
      </c>
      <c r="B2880" t="s">
        <v>12684</v>
      </c>
      <c r="C2880" t="s">
        <v>13907</v>
      </c>
      <c r="D2880" t="s">
        <v>12685</v>
      </c>
      <c r="E2880" s="12">
        <v>44925</v>
      </c>
      <c r="G2880" t="s">
        <v>21741</v>
      </c>
      <c r="H2880" t="s">
        <v>249</v>
      </c>
      <c r="I2880">
        <v>22128613.68</v>
      </c>
      <c r="J2880" t="s">
        <v>12583</v>
      </c>
      <c r="K2880" t="s">
        <v>3416</v>
      </c>
    </row>
    <row r="2881" spans="1:11" x14ac:dyDescent="0.35">
      <c r="A2881" t="s">
        <v>12647</v>
      </c>
      <c r="B2881" t="s">
        <v>12648</v>
      </c>
      <c r="C2881">
        <v>100</v>
      </c>
      <c r="D2881" t="s">
        <v>12649</v>
      </c>
      <c r="E2881" s="12">
        <v>44925</v>
      </c>
      <c r="G2881" t="s">
        <v>21741</v>
      </c>
      <c r="H2881" t="s">
        <v>249</v>
      </c>
      <c r="I2881">
        <v>1106430.68</v>
      </c>
      <c r="J2881" t="s">
        <v>12583</v>
      </c>
      <c r="K2881" t="s">
        <v>3416</v>
      </c>
    </row>
    <row r="2882" spans="1:11" x14ac:dyDescent="0.35">
      <c r="A2882" t="s">
        <v>12641</v>
      </c>
      <c r="B2882" t="s">
        <v>12642</v>
      </c>
      <c r="C2882">
        <v>200</v>
      </c>
      <c r="D2882" t="s">
        <v>12643</v>
      </c>
      <c r="E2882" s="12">
        <v>44925</v>
      </c>
      <c r="G2882" t="s">
        <v>21741</v>
      </c>
      <c r="H2882" t="s">
        <v>249</v>
      </c>
      <c r="I2882">
        <v>2212861.37</v>
      </c>
      <c r="J2882" t="s">
        <v>12583</v>
      </c>
      <c r="K2882" t="s">
        <v>3416</v>
      </c>
    </row>
    <row r="2883" spans="1:11" x14ac:dyDescent="0.35">
      <c r="A2883" t="s">
        <v>12644</v>
      </c>
      <c r="B2883" t="s">
        <v>12645</v>
      </c>
      <c r="C2883">
        <v>500</v>
      </c>
      <c r="D2883" t="s">
        <v>12646</v>
      </c>
      <c r="E2883" s="12">
        <v>44925</v>
      </c>
      <c r="G2883" t="s">
        <v>21741</v>
      </c>
      <c r="H2883" t="s">
        <v>249</v>
      </c>
      <c r="I2883">
        <v>5532153.4199999999</v>
      </c>
      <c r="J2883" t="s">
        <v>12583</v>
      </c>
      <c r="K2883" t="s">
        <v>3416</v>
      </c>
    </row>
    <row r="2884" spans="1:11" x14ac:dyDescent="0.35">
      <c r="A2884" t="s">
        <v>12680</v>
      </c>
      <c r="B2884" t="s">
        <v>12681</v>
      </c>
      <c r="C2884">
        <v>660</v>
      </c>
      <c r="D2884" t="s">
        <v>12682</v>
      </c>
      <c r="E2884" s="12">
        <v>44925</v>
      </c>
      <c r="G2884" t="s">
        <v>21741</v>
      </c>
      <c r="H2884" t="s">
        <v>249</v>
      </c>
      <c r="I2884">
        <v>7302442.5099999998</v>
      </c>
      <c r="J2884" t="s">
        <v>12583</v>
      </c>
      <c r="K2884" t="s">
        <v>3416</v>
      </c>
    </row>
    <row r="2885" spans="1:11" x14ac:dyDescent="0.35">
      <c r="A2885" t="s">
        <v>12584</v>
      </c>
      <c r="B2885" t="s">
        <v>12585</v>
      </c>
      <c r="C2885">
        <v>400</v>
      </c>
      <c r="D2885" t="s">
        <v>12586</v>
      </c>
      <c r="E2885" s="12">
        <v>44925</v>
      </c>
      <c r="G2885" t="s">
        <v>21741</v>
      </c>
      <c r="H2885" t="s">
        <v>249</v>
      </c>
      <c r="I2885">
        <v>4425722.74</v>
      </c>
      <c r="J2885" t="s">
        <v>12583</v>
      </c>
      <c r="K2885" t="s">
        <v>3416</v>
      </c>
    </row>
    <row r="2886" spans="1:11" x14ac:dyDescent="0.35">
      <c r="A2886" t="s">
        <v>12650</v>
      </c>
      <c r="B2886" t="s">
        <v>12651</v>
      </c>
      <c r="C2886" t="s">
        <v>13999</v>
      </c>
      <c r="D2886" t="s">
        <v>12652</v>
      </c>
      <c r="E2886" s="12">
        <v>44925</v>
      </c>
      <c r="G2886" t="s">
        <v>21741</v>
      </c>
      <c r="H2886" t="s">
        <v>249</v>
      </c>
      <c r="I2886">
        <v>24341475.050000001</v>
      </c>
      <c r="J2886" t="s">
        <v>12583</v>
      </c>
      <c r="K2886" t="s">
        <v>3416</v>
      </c>
    </row>
    <row r="2887" spans="1:11" x14ac:dyDescent="0.35">
      <c r="A2887" t="s">
        <v>12695</v>
      </c>
      <c r="B2887" t="s">
        <v>12696</v>
      </c>
      <c r="C2887" t="s">
        <v>14000</v>
      </c>
      <c r="D2887" t="s">
        <v>12697</v>
      </c>
      <c r="E2887" s="12">
        <v>44925</v>
      </c>
      <c r="G2887" t="s">
        <v>21741</v>
      </c>
      <c r="H2887" t="s">
        <v>249</v>
      </c>
      <c r="I2887">
        <v>28767197.789999999</v>
      </c>
      <c r="J2887" t="s">
        <v>12583</v>
      </c>
      <c r="K2887" t="s">
        <v>3416</v>
      </c>
    </row>
    <row r="2888" spans="1:11" x14ac:dyDescent="0.35">
      <c r="A2888" t="s">
        <v>12701</v>
      </c>
      <c r="B2888" t="s">
        <v>12702</v>
      </c>
      <c r="C2888">
        <v>200</v>
      </c>
      <c r="D2888" t="s">
        <v>12703</v>
      </c>
      <c r="E2888" s="12">
        <v>44925</v>
      </c>
      <c r="G2888" t="s">
        <v>21741</v>
      </c>
      <c r="H2888" t="s">
        <v>249</v>
      </c>
      <c r="I2888">
        <v>2212861.37</v>
      </c>
      <c r="J2888" t="s">
        <v>12583</v>
      </c>
      <c r="K2888" t="s">
        <v>3416</v>
      </c>
    </row>
    <row r="2889" spans="1:11" x14ac:dyDescent="0.35">
      <c r="A2889" t="s">
        <v>12626</v>
      </c>
      <c r="B2889" t="s">
        <v>12627</v>
      </c>
      <c r="C2889">
        <v>350</v>
      </c>
      <c r="D2889" t="s">
        <v>12628</v>
      </c>
      <c r="E2889" s="12">
        <v>44925</v>
      </c>
      <c r="G2889" t="s">
        <v>21741</v>
      </c>
      <c r="H2889" t="s">
        <v>249</v>
      </c>
      <c r="I2889">
        <v>3872507.39</v>
      </c>
      <c r="J2889" t="s">
        <v>12583</v>
      </c>
      <c r="K2889" t="s">
        <v>3416</v>
      </c>
    </row>
    <row r="2890" spans="1:11" x14ac:dyDescent="0.35">
      <c r="A2890" t="s">
        <v>12587</v>
      </c>
      <c r="B2890" t="s">
        <v>12588</v>
      </c>
      <c r="C2890" t="s">
        <v>13786</v>
      </c>
      <c r="D2890" t="s">
        <v>12589</v>
      </c>
      <c r="E2890" s="12">
        <v>44925</v>
      </c>
      <c r="G2890" t="s">
        <v>21741</v>
      </c>
      <c r="H2890" t="s">
        <v>249</v>
      </c>
      <c r="I2890">
        <v>13277168.210000001</v>
      </c>
      <c r="J2890" t="s">
        <v>12583</v>
      </c>
      <c r="K2890" t="s">
        <v>3416</v>
      </c>
    </row>
    <row r="2891" spans="1:11" x14ac:dyDescent="0.35">
      <c r="A2891" t="s">
        <v>12608</v>
      </c>
      <c r="B2891" t="s">
        <v>12609</v>
      </c>
      <c r="C2891">
        <v>500</v>
      </c>
      <c r="D2891" t="s">
        <v>12610</v>
      </c>
      <c r="E2891" s="12">
        <v>44925</v>
      </c>
      <c r="G2891" t="s">
        <v>21741</v>
      </c>
      <c r="H2891" t="s">
        <v>249</v>
      </c>
      <c r="I2891">
        <v>5532153.4199999999</v>
      </c>
      <c r="J2891" t="s">
        <v>12583</v>
      </c>
      <c r="K2891" t="s">
        <v>3416</v>
      </c>
    </row>
    <row r="2892" spans="1:11" x14ac:dyDescent="0.35">
      <c r="A2892" t="s">
        <v>12599</v>
      </c>
      <c r="B2892" t="s">
        <v>12600</v>
      </c>
      <c r="C2892" t="s">
        <v>13907</v>
      </c>
      <c r="D2892" t="s">
        <v>12601</v>
      </c>
      <c r="E2892" s="12">
        <v>44925</v>
      </c>
      <c r="G2892" t="s">
        <v>21741</v>
      </c>
      <c r="H2892" t="s">
        <v>249</v>
      </c>
      <c r="I2892">
        <v>22128613.68</v>
      </c>
      <c r="J2892" t="s">
        <v>12583</v>
      </c>
      <c r="K2892" t="s">
        <v>3416</v>
      </c>
    </row>
    <row r="2893" spans="1:11" x14ac:dyDescent="0.35">
      <c r="A2893" t="s">
        <v>12704</v>
      </c>
      <c r="B2893" t="s">
        <v>12705</v>
      </c>
      <c r="C2893">
        <v>350</v>
      </c>
      <c r="D2893" t="s">
        <v>12706</v>
      </c>
      <c r="E2893" s="12">
        <v>44925</v>
      </c>
      <c r="G2893" t="s">
        <v>21741</v>
      </c>
      <c r="H2893" t="s">
        <v>249</v>
      </c>
      <c r="I2893">
        <v>3872507.39</v>
      </c>
      <c r="J2893" t="s">
        <v>12583</v>
      </c>
      <c r="K2893" t="s">
        <v>3416</v>
      </c>
    </row>
    <row r="2894" spans="1:11" x14ac:dyDescent="0.35">
      <c r="A2894" t="s">
        <v>12677</v>
      </c>
      <c r="B2894" t="s">
        <v>12678</v>
      </c>
      <c r="C2894" t="s">
        <v>13826</v>
      </c>
      <c r="D2894" t="s">
        <v>12679</v>
      </c>
      <c r="E2894" s="12">
        <v>44925</v>
      </c>
      <c r="G2894" t="s">
        <v>21741</v>
      </c>
      <c r="H2894" t="s">
        <v>249</v>
      </c>
      <c r="I2894">
        <v>27660767.100000001</v>
      </c>
      <c r="J2894" t="s">
        <v>12583</v>
      </c>
      <c r="K2894" t="s">
        <v>3416</v>
      </c>
    </row>
    <row r="2895" spans="1:11" x14ac:dyDescent="0.35">
      <c r="A2895" t="s">
        <v>12668</v>
      </c>
      <c r="B2895" t="s">
        <v>12669</v>
      </c>
      <c r="C2895" t="s">
        <v>14001</v>
      </c>
      <c r="D2895" t="s">
        <v>12670</v>
      </c>
      <c r="E2895" s="12">
        <v>44925</v>
      </c>
      <c r="G2895" t="s">
        <v>21741</v>
      </c>
      <c r="H2895" t="s">
        <v>249</v>
      </c>
      <c r="I2895">
        <v>366560485.63</v>
      </c>
      <c r="J2895" t="s">
        <v>12583</v>
      </c>
      <c r="K2895" t="s">
        <v>3416</v>
      </c>
    </row>
    <row r="2896" spans="1:11" x14ac:dyDescent="0.35">
      <c r="A2896" t="s">
        <v>12689</v>
      </c>
      <c r="B2896" t="s">
        <v>12690</v>
      </c>
      <c r="C2896">
        <v>700</v>
      </c>
      <c r="D2896" t="s">
        <v>12691</v>
      </c>
      <c r="E2896" s="12">
        <v>44925</v>
      </c>
      <c r="G2896" t="s">
        <v>21741</v>
      </c>
      <c r="H2896" t="s">
        <v>249</v>
      </c>
      <c r="I2896">
        <v>7745014.79</v>
      </c>
      <c r="J2896" t="s">
        <v>12583</v>
      </c>
      <c r="K2896" t="s">
        <v>3416</v>
      </c>
    </row>
    <row r="2897" spans="1:11" x14ac:dyDescent="0.35">
      <c r="A2897" t="s">
        <v>12692</v>
      </c>
      <c r="B2897" t="s">
        <v>12693</v>
      </c>
      <c r="C2897">
        <v>250</v>
      </c>
      <c r="D2897" t="s">
        <v>12694</v>
      </c>
      <c r="E2897" s="12">
        <v>44925</v>
      </c>
      <c r="G2897" t="s">
        <v>21741</v>
      </c>
      <c r="H2897" t="s">
        <v>249</v>
      </c>
      <c r="I2897">
        <v>2766076.71</v>
      </c>
      <c r="J2897" t="s">
        <v>12583</v>
      </c>
      <c r="K2897" t="s">
        <v>3416</v>
      </c>
    </row>
    <row r="2898" spans="1:11" x14ac:dyDescent="0.35">
      <c r="A2898" t="s">
        <v>12632</v>
      </c>
      <c r="B2898" t="s">
        <v>12633</v>
      </c>
      <c r="C2898">
        <v>100</v>
      </c>
      <c r="D2898" t="s">
        <v>12634</v>
      </c>
      <c r="E2898" s="12">
        <v>44925</v>
      </c>
      <c r="G2898" t="s">
        <v>21741</v>
      </c>
      <c r="H2898" t="s">
        <v>249</v>
      </c>
      <c r="I2898">
        <v>1106430.68</v>
      </c>
      <c r="J2898" t="s">
        <v>12583</v>
      </c>
      <c r="K2898" t="s">
        <v>3416</v>
      </c>
    </row>
    <row r="2899" spans="1:11" x14ac:dyDescent="0.35">
      <c r="A2899" t="s">
        <v>12602</v>
      </c>
      <c r="B2899" t="s">
        <v>12603</v>
      </c>
      <c r="C2899" t="s">
        <v>14002</v>
      </c>
      <c r="D2899" t="s">
        <v>12604</v>
      </c>
      <c r="E2899" s="12">
        <v>44925</v>
      </c>
      <c r="G2899" t="s">
        <v>21741</v>
      </c>
      <c r="H2899" t="s">
        <v>249</v>
      </c>
      <c r="I2899">
        <v>29873628.469999999</v>
      </c>
      <c r="J2899" t="s">
        <v>12583</v>
      </c>
      <c r="K2899" t="s">
        <v>3416</v>
      </c>
    </row>
    <row r="2900" spans="1:11" x14ac:dyDescent="0.35">
      <c r="A2900" t="s">
        <v>12590</v>
      </c>
      <c r="B2900" t="s">
        <v>12591</v>
      </c>
      <c r="C2900" t="s">
        <v>13876</v>
      </c>
      <c r="D2900" t="s">
        <v>12592</v>
      </c>
      <c r="E2900" s="12">
        <v>44925</v>
      </c>
      <c r="G2900" t="s">
        <v>21741</v>
      </c>
      <c r="H2900" t="s">
        <v>249</v>
      </c>
      <c r="I2900">
        <v>25447905.73</v>
      </c>
      <c r="J2900" t="s">
        <v>12583</v>
      </c>
      <c r="K2900" t="s">
        <v>3416</v>
      </c>
    </row>
    <row r="2901" spans="1:11" x14ac:dyDescent="0.35">
      <c r="A2901" t="s">
        <v>12611</v>
      </c>
      <c r="B2901" t="s">
        <v>12612</v>
      </c>
      <c r="C2901" t="s">
        <v>14003</v>
      </c>
      <c r="D2901" t="s">
        <v>12613</v>
      </c>
      <c r="E2901" s="12">
        <v>44925</v>
      </c>
      <c r="G2901" t="s">
        <v>21741</v>
      </c>
      <c r="H2901" t="s">
        <v>249</v>
      </c>
      <c r="I2901">
        <v>149921357.69</v>
      </c>
      <c r="J2901" t="s">
        <v>12583</v>
      </c>
      <c r="K2901" t="s">
        <v>3416</v>
      </c>
    </row>
    <row r="2902" spans="1:11" x14ac:dyDescent="0.35">
      <c r="A2902" t="s">
        <v>12614</v>
      </c>
      <c r="B2902" t="s">
        <v>12615</v>
      </c>
      <c r="C2902" t="s">
        <v>14004</v>
      </c>
      <c r="D2902" t="s">
        <v>12616</v>
      </c>
      <c r="E2902" s="12">
        <v>44925</v>
      </c>
      <c r="G2902" t="s">
        <v>21741</v>
      </c>
      <c r="H2902" t="s">
        <v>249</v>
      </c>
      <c r="I2902">
        <v>37950572.460000001</v>
      </c>
      <c r="J2902" t="s">
        <v>12583</v>
      </c>
      <c r="K2902" t="s">
        <v>3416</v>
      </c>
    </row>
    <row r="2903" spans="1:11" x14ac:dyDescent="0.35">
      <c r="A2903" t="s">
        <v>12710</v>
      </c>
      <c r="B2903" t="s">
        <v>12711</v>
      </c>
      <c r="C2903" t="s">
        <v>14005</v>
      </c>
      <c r="D2903" t="s">
        <v>12712</v>
      </c>
      <c r="E2903" s="12">
        <v>44925</v>
      </c>
      <c r="G2903" t="s">
        <v>21741</v>
      </c>
      <c r="H2903" t="s">
        <v>249</v>
      </c>
      <c r="I2903">
        <v>15490029.58</v>
      </c>
      <c r="J2903" t="s">
        <v>12583</v>
      </c>
      <c r="K2903" t="s">
        <v>3416</v>
      </c>
    </row>
    <row r="2904" spans="1:11" x14ac:dyDescent="0.35">
      <c r="A2904" t="s">
        <v>12671</v>
      </c>
      <c r="B2904" t="s">
        <v>12672</v>
      </c>
      <c r="C2904">
        <v>770</v>
      </c>
      <c r="D2904" t="s">
        <v>12673</v>
      </c>
      <c r="E2904" s="12">
        <v>44925</v>
      </c>
      <c r="G2904" t="s">
        <v>21741</v>
      </c>
      <c r="H2904" t="s">
        <v>249</v>
      </c>
      <c r="I2904">
        <v>8519516.2699999996</v>
      </c>
      <c r="J2904" t="s">
        <v>12583</v>
      </c>
      <c r="K2904" t="s">
        <v>3416</v>
      </c>
    </row>
    <row r="2905" spans="1:11" x14ac:dyDescent="0.35">
      <c r="A2905" t="s">
        <v>12698</v>
      </c>
      <c r="B2905" t="s">
        <v>12699</v>
      </c>
      <c r="C2905">
        <v>840</v>
      </c>
      <c r="D2905" t="s">
        <v>12700</v>
      </c>
      <c r="E2905" s="12">
        <v>44925</v>
      </c>
      <c r="G2905" t="s">
        <v>21741</v>
      </c>
      <c r="H2905" t="s">
        <v>249</v>
      </c>
      <c r="I2905">
        <v>9294017.75</v>
      </c>
      <c r="J2905" t="s">
        <v>12583</v>
      </c>
      <c r="K2905" t="s">
        <v>3416</v>
      </c>
    </row>
    <row r="2906" spans="1:11" x14ac:dyDescent="0.35">
      <c r="A2906" t="s">
        <v>12635</v>
      </c>
      <c r="B2906" t="s">
        <v>12636</v>
      </c>
      <c r="C2906">
        <v>60</v>
      </c>
      <c r="D2906" t="s">
        <v>12637</v>
      </c>
      <c r="E2906" s="12">
        <v>44925</v>
      </c>
      <c r="G2906" t="s">
        <v>21741</v>
      </c>
      <c r="H2906" t="s">
        <v>249</v>
      </c>
      <c r="I2906">
        <v>663858.41</v>
      </c>
      <c r="J2906" t="s">
        <v>12583</v>
      </c>
      <c r="K2906" t="s">
        <v>3416</v>
      </c>
    </row>
    <row r="2907" spans="1:11" x14ac:dyDescent="0.35">
      <c r="A2907" t="s">
        <v>12656</v>
      </c>
      <c r="B2907" t="s">
        <v>12657</v>
      </c>
      <c r="C2907">
        <v>20</v>
      </c>
      <c r="D2907" t="s">
        <v>12658</v>
      </c>
      <c r="E2907" s="12">
        <v>44925</v>
      </c>
      <c r="G2907" t="s">
        <v>21741</v>
      </c>
      <c r="H2907" t="s">
        <v>249</v>
      </c>
      <c r="I2907">
        <v>221286.14</v>
      </c>
      <c r="J2907" t="s">
        <v>12583</v>
      </c>
      <c r="K2907" t="s">
        <v>3416</v>
      </c>
    </row>
    <row r="2908" spans="1:11" x14ac:dyDescent="0.35">
      <c r="A2908" t="s">
        <v>12713</v>
      </c>
      <c r="B2908" t="s">
        <v>12714</v>
      </c>
      <c r="C2908">
        <v>460</v>
      </c>
      <c r="D2908" t="s">
        <v>12715</v>
      </c>
      <c r="E2908" s="12">
        <v>44925</v>
      </c>
      <c r="G2908" t="s">
        <v>21741</v>
      </c>
      <c r="H2908" t="s">
        <v>249</v>
      </c>
      <c r="I2908">
        <v>5089581.1500000004</v>
      </c>
      <c r="J2908" t="s">
        <v>12583</v>
      </c>
      <c r="K2908" t="s">
        <v>3416</v>
      </c>
    </row>
    <row r="2909" spans="1:11" x14ac:dyDescent="0.35">
      <c r="A2909" t="s">
        <v>12665</v>
      </c>
      <c r="B2909" t="s">
        <v>12666</v>
      </c>
      <c r="C2909">
        <v>830</v>
      </c>
      <c r="D2909" t="s">
        <v>12667</v>
      </c>
      <c r="E2909" s="12">
        <v>44925</v>
      </c>
      <c r="G2909" t="s">
        <v>21741</v>
      </c>
      <c r="H2909" t="s">
        <v>249</v>
      </c>
      <c r="I2909">
        <v>9183374.6799999997</v>
      </c>
      <c r="J2909" t="s">
        <v>12583</v>
      </c>
      <c r="K2909" t="s">
        <v>3416</v>
      </c>
    </row>
    <row r="2910" spans="1:11" x14ac:dyDescent="0.35">
      <c r="A2910" t="s">
        <v>12623</v>
      </c>
      <c r="B2910" t="s">
        <v>12624</v>
      </c>
      <c r="C2910">
        <v>100</v>
      </c>
      <c r="D2910" t="s">
        <v>12625</v>
      </c>
      <c r="E2910" s="12">
        <v>44925</v>
      </c>
      <c r="G2910" t="s">
        <v>21741</v>
      </c>
      <c r="H2910" t="s">
        <v>249</v>
      </c>
      <c r="I2910">
        <v>1106430.68</v>
      </c>
      <c r="J2910" t="s">
        <v>12583</v>
      </c>
      <c r="K2910" t="s">
        <v>3416</v>
      </c>
    </row>
    <row r="2911" spans="1:11" x14ac:dyDescent="0.35">
      <c r="A2911" t="s">
        <v>14006</v>
      </c>
      <c r="B2911" t="s">
        <v>14007</v>
      </c>
      <c r="C2911">
        <v>6</v>
      </c>
      <c r="D2911" t="s">
        <v>16292</v>
      </c>
      <c r="E2911" s="12">
        <v>44925</v>
      </c>
      <c r="G2911" t="s">
        <v>21748</v>
      </c>
      <c r="H2911" t="s">
        <v>21785</v>
      </c>
      <c r="I2911">
        <v>185046</v>
      </c>
      <c r="J2911" t="s">
        <v>21869</v>
      </c>
      <c r="K2911" t="s">
        <v>3416</v>
      </c>
    </row>
    <row r="2912" spans="1:11" x14ac:dyDescent="0.35">
      <c r="A2912" t="s">
        <v>12739</v>
      </c>
      <c r="B2912" t="s">
        <v>12740</v>
      </c>
      <c r="C2912">
        <v>1</v>
      </c>
      <c r="D2912" t="s">
        <v>12741</v>
      </c>
      <c r="E2912" s="12">
        <v>44925</v>
      </c>
      <c r="G2912" t="s">
        <v>21741</v>
      </c>
      <c r="H2912" t="s">
        <v>12723</v>
      </c>
      <c r="I2912">
        <v>11064.31</v>
      </c>
      <c r="J2912" t="s">
        <v>12724</v>
      </c>
      <c r="K2912" t="s">
        <v>3416</v>
      </c>
    </row>
    <row r="2913" spans="1:11" x14ac:dyDescent="0.35">
      <c r="A2913" t="s">
        <v>12725</v>
      </c>
      <c r="B2913" t="s">
        <v>12726</v>
      </c>
      <c r="C2913">
        <v>55</v>
      </c>
      <c r="D2913" t="s">
        <v>12727</v>
      </c>
      <c r="E2913" s="12">
        <v>44925</v>
      </c>
      <c r="G2913" t="s">
        <v>21741</v>
      </c>
      <c r="H2913" t="s">
        <v>12723</v>
      </c>
      <c r="I2913">
        <v>608536.88</v>
      </c>
      <c r="J2913" t="s">
        <v>12724</v>
      </c>
      <c r="K2913" t="s">
        <v>3416</v>
      </c>
    </row>
    <row r="2914" spans="1:11" x14ac:dyDescent="0.35">
      <c r="A2914" t="s">
        <v>12742</v>
      </c>
      <c r="B2914" t="s">
        <v>12743</v>
      </c>
      <c r="C2914">
        <v>3</v>
      </c>
      <c r="D2914" t="s">
        <v>12744</v>
      </c>
      <c r="E2914" s="12">
        <v>44925</v>
      </c>
      <c r="G2914" t="s">
        <v>21741</v>
      </c>
      <c r="H2914" t="s">
        <v>12723</v>
      </c>
      <c r="I2914">
        <v>33192.92</v>
      </c>
      <c r="J2914" t="s">
        <v>12724</v>
      </c>
      <c r="K2914" t="s">
        <v>3416</v>
      </c>
    </row>
    <row r="2915" spans="1:11" x14ac:dyDescent="0.35">
      <c r="A2915" t="s">
        <v>12728</v>
      </c>
      <c r="B2915" t="s">
        <v>12729</v>
      </c>
      <c r="C2915">
        <v>10</v>
      </c>
      <c r="D2915" t="s">
        <v>12730</v>
      </c>
      <c r="E2915" s="12">
        <v>44925</v>
      </c>
      <c r="G2915" t="s">
        <v>21741</v>
      </c>
      <c r="H2915" t="s">
        <v>12723</v>
      </c>
      <c r="I2915">
        <v>110643.07</v>
      </c>
      <c r="J2915" t="s">
        <v>12724</v>
      </c>
      <c r="K2915" t="s">
        <v>3416</v>
      </c>
    </row>
    <row r="2916" spans="1:11" x14ac:dyDescent="0.35">
      <c r="A2916" t="s">
        <v>12731</v>
      </c>
      <c r="B2916" t="s">
        <v>14008</v>
      </c>
      <c r="C2916">
        <v>2</v>
      </c>
      <c r="D2916" t="s">
        <v>12732</v>
      </c>
      <c r="E2916" s="12">
        <v>44925</v>
      </c>
      <c r="G2916" t="s">
        <v>21741</v>
      </c>
      <c r="H2916" t="s">
        <v>12723</v>
      </c>
      <c r="I2916">
        <v>22128.61</v>
      </c>
      <c r="J2916" t="s">
        <v>12724</v>
      </c>
      <c r="K2916" t="s">
        <v>3416</v>
      </c>
    </row>
    <row r="2917" spans="1:11" x14ac:dyDescent="0.35">
      <c r="A2917" t="s">
        <v>12736</v>
      </c>
      <c r="B2917" t="s">
        <v>12737</v>
      </c>
      <c r="C2917">
        <v>5</v>
      </c>
      <c r="D2917" t="s">
        <v>12738</v>
      </c>
      <c r="E2917" s="12">
        <v>44925</v>
      </c>
      <c r="G2917" t="s">
        <v>21741</v>
      </c>
      <c r="H2917" t="s">
        <v>12723</v>
      </c>
      <c r="I2917">
        <v>55321.53</v>
      </c>
      <c r="J2917" t="s">
        <v>12724</v>
      </c>
      <c r="K2917" t="s">
        <v>3416</v>
      </c>
    </row>
    <row r="2918" spans="1:11" x14ac:dyDescent="0.35">
      <c r="A2918" t="s">
        <v>12733</v>
      </c>
      <c r="B2918" t="s">
        <v>12734</v>
      </c>
      <c r="C2918">
        <v>1</v>
      </c>
      <c r="D2918" t="s">
        <v>12735</v>
      </c>
      <c r="E2918" s="12">
        <v>44925</v>
      </c>
      <c r="G2918" t="s">
        <v>21741</v>
      </c>
      <c r="H2918" t="s">
        <v>12723</v>
      </c>
      <c r="I2918">
        <v>11064.31</v>
      </c>
      <c r="J2918" t="s">
        <v>12724</v>
      </c>
      <c r="K2918" t="s">
        <v>3416</v>
      </c>
    </row>
    <row r="2919" spans="1:11" x14ac:dyDescent="0.35">
      <c r="A2919" t="s">
        <v>14009</v>
      </c>
      <c r="B2919" t="s">
        <v>14010</v>
      </c>
      <c r="C2919">
        <v>7</v>
      </c>
      <c r="D2919" t="s">
        <v>16293</v>
      </c>
      <c r="E2919" s="12">
        <v>44925</v>
      </c>
      <c r="G2919" t="s">
        <v>21733</v>
      </c>
      <c r="H2919" t="s">
        <v>291</v>
      </c>
      <c r="I2919">
        <v>0</v>
      </c>
      <c r="J2919" t="s">
        <v>21870</v>
      </c>
      <c r="K2919" t="s">
        <v>3416</v>
      </c>
    </row>
    <row r="2920" spans="1:11" x14ac:dyDescent="0.35">
      <c r="A2920" t="s">
        <v>6544</v>
      </c>
      <c r="B2920" t="s">
        <v>6545</v>
      </c>
      <c r="C2920">
        <v>1</v>
      </c>
      <c r="D2920" t="s">
        <v>12752</v>
      </c>
      <c r="E2920" s="12">
        <v>44925</v>
      </c>
      <c r="G2920" t="s">
        <v>21749</v>
      </c>
      <c r="H2920" t="s">
        <v>206</v>
      </c>
      <c r="I2920">
        <v>20</v>
      </c>
      <c r="J2920" t="s">
        <v>12748</v>
      </c>
      <c r="K2920" t="s">
        <v>3416</v>
      </c>
    </row>
    <row r="2921" spans="1:11" x14ac:dyDescent="0.35">
      <c r="A2921" t="s">
        <v>12745</v>
      </c>
      <c r="B2921" t="s">
        <v>12746</v>
      </c>
      <c r="C2921">
        <v>1</v>
      </c>
      <c r="D2921" t="s">
        <v>12747</v>
      </c>
      <c r="E2921" s="12">
        <v>44925</v>
      </c>
      <c r="G2921" t="s">
        <v>21749</v>
      </c>
      <c r="H2921" t="s">
        <v>206</v>
      </c>
      <c r="I2921">
        <v>20</v>
      </c>
      <c r="J2921" t="s">
        <v>12748</v>
      </c>
      <c r="K2921" t="s">
        <v>3416</v>
      </c>
    </row>
    <row r="2922" spans="1:11" x14ac:dyDescent="0.35">
      <c r="A2922" t="s">
        <v>12749</v>
      </c>
      <c r="B2922" t="s">
        <v>12750</v>
      </c>
      <c r="C2922" t="s">
        <v>13911</v>
      </c>
      <c r="D2922" t="s">
        <v>12751</v>
      </c>
      <c r="E2922" s="12">
        <v>44925</v>
      </c>
      <c r="G2922" t="s">
        <v>21749</v>
      </c>
      <c r="H2922" t="s">
        <v>206</v>
      </c>
      <c r="I2922">
        <v>33993.01</v>
      </c>
      <c r="J2922" t="s">
        <v>12748</v>
      </c>
      <c r="K2922" t="s">
        <v>3416</v>
      </c>
    </row>
    <row r="2923" spans="1:11" x14ac:dyDescent="0.35">
      <c r="A2923" t="s">
        <v>12769</v>
      </c>
      <c r="B2923" t="s">
        <v>12770</v>
      </c>
      <c r="C2923">
        <v>1</v>
      </c>
      <c r="D2923" t="s">
        <v>12771</v>
      </c>
      <c r="E2923" s="12">
        <v>44925</v>
      </c>
      <c r="G2923" t="s">
        <v>21741</v>
      </c>
      <c r="H2923" t="s">
        <v>1821</v>
      </c>
      <c r="I2923">
        <v>2116237.7999999998</v>
      </c>
      <c r="J2923" t="s">
        <v>12756</v>
      </c>
      <c r="K2923" t="s">
        <v>3416</v>
      </c>
    </row>
    <row r="2924" spans="1:11" x14ac:dyDescent="0.35">
      <c r="A2924" t="s">
        <v>12764</v>
      </c>
      <c r="B2924" t="s">
        <v>12765</v>
      </c>
      <c r="C2924">
        <v>1</v>
      </c>
      <c r="D2924" t="s">
        <v>12766</v>
      </c>
      <c r="E2924" s="12">
        <v>44925</v>
      </c>
      <c r="G2924" t="s">
        <v>21741</v>
      </c>
      <c r="H2924" t="s">
        <v>1821</v>
      </c>
      <c r="I2924">
        <v>2116237.7999999998</v>
      </c>
      <c r="J2924" t="s">
        <v>12756</v>
      </c>
      <c r="K2924" t="s">
        <v>3416</v>
      </c>
    </row>
    <row r="2925" spans="1:11" x14ac:dyDescent="0.35">
      <c r="A2925" t="s">
        <v>12753</v>
      </c>
      <c r="B2925" t="s">
        <v>12754</v>
      </c>
      <c r="C2925">
        <v>1</v>
      </c>
      <c r="D2925" t="s">
        <v>12755</v>
      </c>
      <c r="E2925" s="12">
        <v>44925</v>
      </c>
      <c r="G2925" t="s">
        <v>21741</v>
      </c>
      <c r="H2925" t="s">
        <v>1821</v>
      </c>
      <c r="I2925">
        <v>2116237.7999999998</v>
      </c>
      <c r="J2925" t="s">
        <v>12756</v>
      </c>
      <c r="K2925" t="s">
        <v>3416</v>
      </c>
    </row>
    <row r="2926" spans="1:11" x14ac:dyDescent="0.35">
      <c r="A2926" t="s">
        <v>12757</v>
      </c>
      <c r="B2926" t="s">
        <v>12758</v>
      </c>
      <c r="C2926">
        <v>96</v>
      </c>
      <c r="D2926" t="s">
        <v>12759</v>
      </c>
      <c r="E2926" s="12">
        <v>44925</v>
      </c>
      <c r="G2926" t="s">
        <v>21741</v>
      </c>
      <c r="H2926" t="s">
        <v>1821</v>
      </c>
      <c r="I2926">
        <v>203158828.36000001</v>
      </c>
      <c r="J2926" t="s">
        <v>12760</v>
      </c>
      <c r="K2926" t="s">
        <v>3416</v>
      </c>
    </row>
    <row r="2927" spans="1:11" x14ac:dyDescent="0.35">
      <c r="A2927" t="s">
        <v>12767</v>
      </c>
      <c r="B2927" t="s">
        <v>12758</v>
      </c>
      <c r="C2927">
        <v>9</v>
      </c>
      <c r="D2927" t="s">
        <v>12768</v>
      </c>
      <c r="E2927" s="12">
        <v>44925</v>
      </c>
      <c r="G2927" t="s">
        <v>21741</v>
      </c>
      <c r="H2927" t="s">
        <v>1821</v>
      </c>
      <c r="I2927">
        <v>19046140.16</v>
      </c>
      <c r="J2927" t="s">
        <v>12760</v>
      </c>
      <c r="K2927" t="s">
        <v>3416</v>
      </c>
    </row>
    <row r="2928" spans="1:11" x14ac:dyDescent="0.35">
      <c r="A2928" t="s">
        <v>12761</v>
      </c>
      <c r="B2928" t="s">
        <v>12762</v>
      </c>
      <c r="C2928">
        <v>24</v>
      </c>
      <c r="D2928" t="s">
        <v>12763</v>
      </c>
      <c r="E2928" s="12">
        <v>44925</v>
      </c>
      <c r="G2928" t="s">
        <v>21741</v>
      </c>
      <c r="H2928" t="s">
        <v>1821</v>
      </c>
      <c r="I2928">
        <v>50789707.090000004</v>
      </c>
      <c r="J2928" t="s">
        <v>12760</v>
      </c>
      <c r="K2928" t="s">
        <v>3416</v>
      </c>
    </row>
    <row r="2929" spans="1:11" x14ac:dyDescent="0.35">
      <c r="A2929" t="s">
        <v>11110</v>
      </c>
      <c r="B2929" t="s">
        <v>11111</v>
      </c>
      <c r="C2929">
        <v>2</v>
      </c>
      <c r="D2929" t="s">
        <v>11112</v>
      </c>
      <c r="E2929" s="12">
        <v>44925</v>
      </c>
      <c r="G2929" t="s">
        <v>21746</v>
      </c>
      <c r="H2929" t="s">
        <v>753</v>
      </c>
      <c r="I2929">
        <v>167700</v>
      </c>
      <c r="J2929" t="s">
        <v>11113</v>
      </c>
      <c r="K2929" t="s">
        <v>3416</v>
      </c>
    </row>
    <row r="2930" spans="1:11" x14ac:dyDescent="0.35">
      <c r="A2930">
        <v>3063156</v>
      </c>
      <c r="B2930" t="s">
        <v>12838</v>
      </c>
      <c r="C2930">
        <v>96</v>
      </c>
      <c r="D2930" t="s">
        <v>12839</v>
      </c>
      <c r="E2930" s="12">
        <v>44932</v>
      </c>
      <c r="G2930" t="s">
        <v>21741</v>
      </c>
      <c r="H2930" t="s">
        <v>12836</v>
      </c>
      <c r="I2930">
        <v>1062173.46</v>
      </c>
      <c r="J2930" t="s">
        <v>12837</v>
      </c>
      <c r="K2930" t="s">
        <v>3416</v>
      </c>
    </row>
    <row r="2931" spans="1:11" x14ac:dyDescent="0.35">
      <c r="A2931">
        <v>3050522</v>
      </c>
      <c r="B2931" t="s">
        <v>12877</v>
      </c>
      <c r="C2931" t="s">
        <v>14011</v>
      </c>
      <c r="D2931" t="s">
        <v>12878</v>
      </c>
      <c r="E2931" s="12">
        <v>44932</v>
      </c>
      <c r="G2931" t="s">
        <v>21741</v>
      </c>
      <c r="H2931" t="s">
        <v>12836</v>
      </c>
      <c r="I2931">
        <v>23367816.050000001</v>
      </c>
      <c r="J2931" t="s">
        <v>12837</v>
      </c>
      <c r="K2931" t="s">
        <v>3416</v>
      </c>
    </row>
    <row r="2932" spans="1:11" x14ac:dyDescent="0.35">
      <c r="A2932" t="s">
        <v>14012</v>
      </c>
      <c r="B2932" t="s">
        <v>14013</v>
      </c>
      <c r="C2932">
        <v>4</v>
      </c>
      <c r="D2932" t="s">
        <v>16294</v>
      </c>
      <c r="E2932" s="12">
        <v>44937</v>
      </c>
      <c r="G2932" t="s">
        <v>4864</v>
      </c>
      <c r="H2932" t="s">
        <v>249</v>
      </c>
      <c r="I2932">
        <v>0</v>
      </c>
      <c r="J2932" t="s">
        <v>21871</v>
      </c>
      <c r="K2932" t="s">
        <v>3416</v>
      </c>
    </row>
    <row r="2933" spans="1:11" x14ac:dyDescent="0.35">
      <c r="A2933" t="s">
        <v>14014</v>
      </c>
      <c r="B2933" t="s">
        <v>14015</v>
      </c>
      <c r="C2933">
        <v>1</v>
      </c>
      <c r="D2933" t="s">
        <v>16295</v>
      </c>
      <c r="E2933" s="12">
        <v>44937</v>
      </c>
      <c r="G2933" t="s">
        <v>4864</v>
      </c>
      <c r="H2933" t="s">
        <v>21787</v>
      </c>
      <c r="I2933">
        <v>0</v>
      </c>
      <c r="J2933" t="s">
        <v>21871</v>
      </c>
      <c r="K2933" t="s">
        <v>3416</v>
      </c>
    </row>
    <row r="2934" spans="1:11" x14ac:dyDescent="0.35">
      <c r="A2934" t="s">
        <v>14016</v>
      </c>
      <c r="B2934" t="s">
        <v>14017</v>
      </c>
      <c r="C2934">
        <v>2</v>
      </c>
      <c r="D2934" t="s">
        <v>16296</v>
      </c>
      <c r="E2934" s="12">
        <v>44937</v>
      </c>
      <c r="G2934" t="s">
        <v>4864</v>
      </c>
      <c r="H2934" t="s">
        <v>249</v>
      </c>
      <c r="I2934">
        <v>0</v>
      </c>
      <c r="J2934" t="s">
        <v>21871</v>
      </c>
      <c r="K2934" t="s">
        <v>3416</v>
      </c>
    </row>
    <row r="2935" spans="1:11" x14ac:dyDescent="0.35">
      <c r="A2935" t="s">
        <v>14018</v>
      </c>
      <c r="B2935" t="s">
        <v>14019</v>
      </c>
      <c r="C2935">
        <v>580</v>
      </c>
      <c r="D2935" t="s">
        <v>16297</v>
      </c>
      <c r="E2935" s="12">
        <v>44937</v>
      </c>
      <c r="G2935" t="s">
        <v>4856</v>
      </c>
      <c r="H2935" t="s">
        <v>293</v>
      </c>
      <c r="I2935">
        <v>43338910.090000004</v>
      </c>
      <c r="J2935" t="s">
        <v>21872</v>
      </c>
      <c r="K2935" t="s">
        <v>3416</v>
      </c>
    </row>
    <row r="2936" spans="1:11" x14ac:dyDescent="0.35">
      <c r="A2936" t="s">
        <v>14020</v>
      </c>
      <c r="B2936" t="s">
        <v>14019</v>
      </c>
      <c r="C2936">
        <v>580</v>
      </c>
      <c r="D2936" t="s">
        <v>16298</v>
      </c>
      <c r="E2936" s="12">
        <v>44937</v>
      </c>
      <c r="G2936" t="s">
        <v>4856</v>
      </c>
      <c r="H2936" t="s">
        <v>293</v>
      </c>
      <c r="I2936">
        <v>43338910.090000004</v>
      </c>
      <c r="J2936" t="s">
        <v>21872</v>
      </c>
      <c r="K2936" t="s">
        <v>3416</v>
      </c>
    </row>
    <row r="2937" spans="1:11" x14ac:dyDescent="0.35">
      <c r="A2937" t="s">
        <v>14021</v>
      </c>
      <c r="B2937" t="s">
        <v>14022</v>
      </c>
      <c r="C2937" t="s">
        <v>14023</v>
      </c>
      <c r="D2937" t="s">
        <v>16299</v>
      </c>
      <c r="E2937" s="12">
        <v>44937</v>
      </c>
      <c r="G2937" t="s">
        <v>4856</v>
      </c>
      <c r="H2937" t="s">
        <v>293</v>
      </c>
      <c r="I2937">
        <v>86677820.180000007</v>
      </c>
      <c r="J2937" t="s">
        <v>21872</v>
      </c>
      <c r="K2937" t="s">
        <v>3416</v>
      </c>
    </row>
    <row r="2938" spans="1:11" x14ac:dyDescent="0.35">
      <c r="A2938" t="s">
        <v>14024</v>
      </c>
      <c r="B2938" t="s">
        <v>14025</v>
      </c>
      <c r="C2938">
        <v>696</v>
      </c>
      <c r="D2938" t="s">
        <v>16300</v>
      </c>
      <c r="E2938" s="12">
        <v>44937</v>
      </c>
      <c r="G2938" t="s">
        <v>4856</v>
      </c>
      <c r="H2938" t="s">
        <v>293</v>
      </c>
      <c r="I2938">
        <v>52006692.109999999</v>
      </c>
      <c r="J2938" t="s">
        <v>21872</v>
      </c>
      <c r="K2938" t="s">
        <v>3416</v>
      </c>
    </row>
    <row r="2939" spans="1:11" x14ac:dyDescent="0.35">
      <c r="A2939" t="s">
        <v>14026</v>
      </c>
      <c r="B2939" t="s">
        <v>14027</v>
      </c>
      <c r="C2939">
        <v>696</v>
      </c>
      <c r="D2939" t="s">
        <v>16301</v>
      </c>
      <c r="E2939" s="12">
        <v>44937</v>
      </c>
      <c r="G2939" t="s">
        <v>4856</v>
      </c>
      <c r="H2939" t="s">
        <v>293</v>
      </c>
      <c r="I2939">
        <v>52006692.109999999</v>
      </c>
      <c r="J2939" t="s">
        <v>21872</v>
      </c>
      <c r="K2939" t="s">
        <v>3416</v>
      </c>
    </row>
    <row r="2940" spans="1:11" x14ac:dyDescent="0.35">
      <c r="A2940" t="s">
        <v>10318</v>
      </c>
      <c r="B2940" t="s">
        <v>14028</v>
      </c>
      <c r="C2940">
        <v>1</v>
      </c>
      <c r="D2940" t="s">
        <v>16302</v>
      </c>
      <c r="E2940" s="12">
        <v>44938</v>
      </c>
      <c r="G2940" t="s">
        <v>21748</v>
      </c>
      <c r="H2940" t="s">
        <v>5731</v>
      </c>
      <c r="I2940">
        <v>30085.25</v>
      </c>
      <c r="J2940" t="s">
        <v>10319</v>
      </c>
      <c r="K2940" t="s">
        <v>3416</v>
      </c>
    </row>
    <row r="2941" spans="1:11" x14ac:dyDescent="0.35">
      <c r="A2941" t="s">
        <v>14029</v>
      </c>
      <c r="B2941" t="s">
        <v>14030</v>
      </c>
      <c r="C2941">
        <v>30</v>
      </c>
      <c r="D2941" t="s">
        <v>16303</v>
      </c>
      <c r="E2941" s="12">
        <v>44938</v>
      </c>
      <c r="G2941" t="s">
        <v>21745</v>
      </c>
      <c r="H2941" t="s">
        <v>21788</v>
      </c>
      <c r="I2941">
        <v>490710.6</v>
      </c>
      <c r="J2941" t="s">
        <v>21873</v>
      </c>
      <c r="K2941" t="s">
        <v>3416</v>
      </c>
    </row>
    <row r="2942" spans="1:11" x14ac:dyDescent="0.35">
      <c r="A2942" t="s">
        <v>14031</v>
      </c>
      <c r="B2942" t="s">
        <v>14032</v>
      </c>
      <c r="C2942">
        <v>1</v>
      </c>
      <c r="D2942" t="s">
        <v>16304</v>
      </c>
      <c r="E2942" s="12">
        <v>44938</v>
      </c>
      <c r="G2942" t="s">
        <v>21745</v>
      </c>
      <c r="H2942" t="s">
        <v>21788</v>
      </c>
      <c r="I2942">
        <v>16357.02</v>
      </c>
      <c r="J2942" t="s">
        <v>21873</v>
      </c>
      <c r="K2942" t="s">
        <v>3416</v>
      </c>
    </row>
    <row r="2943" spans="1:11" x14ac:dyDescent="0.35">
      <c r="A2943" t="s">
        <v>14033</v>
      </c>
      <c r="B2943" t="s">
        <v>14034</v>
      </c>
      <c r="C2943">
        <v>2</v>
      </c>
      <c r="D2943" t="s">
        <v>16305</v>
      </c>
      <c r="E2943" s="12">
        <v>44938</v>
      </c>
      <c r="G2943" t="s">
        <v>21748</v>
      </c>
      <c r="H2943" t="s">
        <v>21782</v>
      </c>
      <c r="I2943">
        <v>293760</v>
      </c>
      <c r="J2943" t="s">
        <v>4153</v>
      </c>
      <c r="K2943" t="s">
        <v>3416</v>
      </c>
    </row>
    <row r="2944" spans="1:11" x14ac:dyDescent="0.35">
      <c r="A2944" t="s">
        <v>14035</v>
      </c>
      <c r="B2944" t="s">
        <v>14036</v>
      </c>
      <c r="C2944">
        <v>1</v>
      </c>
      <c r="D2944" t="s">
        <v>16306</v>
      </c>
      <c r="E2944" s="12">
        <v>44938</v>
      </c>
      <c r="G2944" t="s">
        <v>21748</v>
      </c>
      <c r="H2944" t="s">
        <v>21782</v>
      </c>
      <c r="I2944">
        <v>189120</v>
      </c>
      <c r="J2944" t="s">
        <v>4153</v>
      </c>
      <c r="K2944" t="s">
        <v>3416</v>
      </c>
    </row>
    <row r="2945" spans="1:11" x14ac:dyDescent="0.35">
      <c r="A2945" t="s">
        <v>14037</v>
      </c>
      <c r="B2945" t="s">
        <v>14038</v>
      </c>
      <c r="C2945">
        <v>1</v>
      </c>
      <c r="D2945" t="s">
        <v>16307</v>
      </c>
      <c r="E2945" s="12">
        <v>44938</v>
      </c>
      <c r="G2945" t="s">
        <v>21727</v>
      </c>
      <c r="H2945" t="s">
        <v>144</v>
      </c>
      <c r="I2945">
        <v>4482.42</v>
      </c>
      <c r="J2945" t="s">
        <v>21874</v>
      </c>
      <c r="K2945" t="s">
        <v>3416</v>
      </c>
    </row>
    <row r="2946" spans="1:11" x14ac:dyDescent="0.35">
      <c r="A2946" t="s">
        <v>14039</v>
      </c>
      <c r="B2946" t="s">
        <v>14040</v>
      </c>
      <c r="C2946">
        <v>4</v>
      </c>
      <c r="D2946" t="s">
        <v>16308</v>
      </c>
      <c r="E2946" s="12">
        <v>44939</v>
      </c>
      <c r="G2946" t="s">
        <v>21741</v>
      </c>
      <c r="H2946" t="s">
        <v>419</v>
      </c>
      <c r="I2946">
        <v>44257.23</v>
      </c>
      <c r="J2946" t="s">
        <v>21876</v>
      </c>
      <c r="K2946" t="s">
        <v>3416</v>
      </c>
    </row>
    <row r="2947" spans="1:11" x14ac:dyDescent="0.35">
      <c r="A2947" t="s">
        <v>14041</v>
      </c>
      <c r="B2947" t="s">
        <v>14042</v>
      </c>
      <c r="C2947">
        <v>4</v>
      </c>
      <c r="D2947" t="s">
        <v>16309</v>
      </c>
      <c r="E2947" s="12">
        <v>44939</v>
      </c>
      <c r="G2947" t="s">
        <v>21741</v>
      </c>
      <c r="H2947" t="s">
        <v>419</v>
      </c>
      <c r="I2947">
        <v>44257.23</v>
      </c>
      <c r="J2947" t="s">
        <v>21876</v>
      </c>
      <c r="K2947" t="s">
        <v>3416</v>
      </c>
    </row>
    <row r="2948" spans="1:11" x14ac:dyDescent="0.35">
      <c r="A2948" t="s">
        <v>14043</v>
      </c>
      <c r="B2948" t="s">
        <v>14044</v>
      </c>
      <c r="C2948">
        <v>37</v>
      </c>
      <c r="D2948" t="s">
        <v>16310</v>
      </c>
      <c r="E2948" s="12">
        <v>44939</v>
      </c>
      <c r="G2948" t="s">
        <v>21741</v>
      </c>
      <c r="H2948" t="s">
        <v>419</v>
      </c>
      <c r="I2948">
        <v>409379.35</v>
      </c>
      <c r="J2948" t="s">
        <v>21876</v>
      </c>
      <c r="K2948" t="s">
        <v>3416</v>
      </c>
    </row>
    <row r="2949" spans="1:11" x14ac:dyDescent="0.35">
      <c r="A2949" t="s">
        <v>14045</v>
      </c>
      <c r="B2949" t="s">
        <v>14046</v>
      </c>
      <c r="C2949">
        <v>260</v>
      </c>
      <c r="D2949" t="s">
        <v>16312</v>
      </c>
      <c r="E2949" s="12">
        <v>44939</v>
      </c>
      <c r="G2949" t="s">
        <v>21741</v>
      </c>
      <c r="H2949" t="s">
        <v>419</v>
      </c>
      <c r="I2949">
        <v>2876719.78</v>
      </c>
      <c r="J2949" t="s">
        <v>21876</v>
      </c>
      <c r="K2949" t="s">
        <v>3416</v>
      </c>
    </row>
    <row r="2950" spans="1:11" x14ac:dyDescent="0.35">
      <c r="A2950" t="s">
        <v>14047</v>
      </c>
      <c r="B2950" t="s">
        <v>14048</v>
      </c>
      <c r="C2950">
        <v>176</v>
      </c>
      <c r="D2950" t="s">
        <v>16313</v>
      </c>
      <c r="E2950" s="12">
        <v>44939</v>
      </c>
      <c r="G2950" t="s">
        <v>21741</v>
      </c>
      <c r="H2950" t="s">
        <v>419</v>
      </c>
      <c r="I2950">
        <v>1947318</v>
      </c>
      <c r="J2950" t="s">
        <v>21876</v>
      </c>
      <c r="K2950" t="s">
        <v>3416</v>
      </c>
    </row>
    <row r="2951" spans="1:11" x14ac:dyDescent="0.35">
      <c r="A2951" t="s">
        <v>14049</v>
      </c>
      <c r="B2951" t="s">
        <v>14050</v>
      </c>
      <c r="C2951">
        <v>80</v>
      </c>
      <c r="D2951" t="s">
        <v>16314</v>
      </c>
      <c r="E2951" s="12">
        <v>44939</v>
      </c>
      <c r="G2951" t="s">
        <v>21741</v>
      </c>
      <c r="H2951" t="s">
        <v>419</v>
      </c>
      <c r="I2951">
        <v>885144.55</v>
      </c>
      <c r="J2951" t="s">
        <v>21876</v>
      </c>
      <c r="K2951" t="s">
        <v>3416</v>
      </c>
    </row>
    <row r="2952" spans="1:11" x14ac:dyDescent="0.35">
      <c r="A2952" t="s">
        <v>14051</v>
      </c>
      <c r="B2952" t="s">
        <v>14050</v>
      </c>
      <c r="C2952">
        <v>38</v>
      </c>
      <c r="D2952" t="s">
        <v>16315</v>
      </c>
      <c r="E2952" s="12">
        <v>44939</v>
      </c>
      <c r="G2952" t="s">
        <v>21741</v>
      </c>
      <c r="H2952" t="s">
        <v>419</v>
      </c>
      <c r="I2952">
        <v>420443.66</v>
      </c>
      <c r="J2952" t="s">
        <v>21876</v>
      </c>
      <c r="K2952" t="s">
        <v>3416</v>
      </c>
    </row>
    <row r="2953" spans="1:11" x14ac:dyDescent="0.35">
      <c r="A2953" t="s">
        <v>14052</v>
      </c>
      <c r="B2953" t="s">
        <v>14053</v>
      </c>
      <c r="C2953">
        <v>130</v>
      </c>
      <c r="D2953" t="s">
        <v>16316</v>
      </c>
      <c r="E2953" s="12">
        <v>44939</v>
      </c>
      <c r="G2953" t="s">
        <v>21741</v>
      </c>
      <c r="H2953" t="s">
        <v>419</v>
      </c>
      <c r="I2953">
        <v>1438359.89</v>
      </c>
      <c r="J2953" t="s">
        <v>21876</v>
      </c>
      <c r="K2953" t="s">
        <v>3416</v>
      </c>
    </row>
    <row r="2954" spans="1:11" x14ac:dyDescent="0.35">
      <c r="A2954" t="s">
        <v>14054</v>
      </c>
      <c r="B2954" t="s">
        <v>12177</v>
      </c>
      <c r="C2954">
        <v>176</v>
      </c>
      <c r="D2954" t="s">
        <v>16318</v>
      </c>
      <c r="E2954" s="12">
        <v>44939</v>
      </c>
      <c r="G2954" t="s">
        <v>21741</v>
      </c>
      <c r="H2954" t="s">
        <v>419</v>
      </c>
      <c r="I2954">
        <v>1947318</v>
      </c>
      <c r="J2954" t="s">
        <v>21876</v>
      </c>
      <c r="K2954" t="s">
        <v>3416</v>
      </c>
    </row>
    <row r="2955" spans="1:11" x14ac:dyDescent="0.35">
      <c r="A2955" t="s">
        <v>14055</v>
      </c>
      <c r="B2955" t="s">
        <v>14056</v>
      </c>
      <c r="C2955">
        <v>60</v>
      </c>
      <c r="D2955" t="s">
        <v>16319</v>
      </c>
      <c r="E2955" s="12">
        <v>44939</v>
      </c>
      <c r="G2955" t="s">
        <v>21741</v>
      </c>
      <c r="H2955" t="s">
        <v>419</v>
      </c>
      <c r="I2955">
        <v>663858.41</v>
      </c>
      <c r="J2955" t="s">
        <v>21876</v>
      </c>
      <c r="K2955" t="s">
        <v>3416</v>
      </c>
    </row>
    <row r="2956" spans="1:11" x14ac:dyDescent="0.35">
      <c r="A2956" t="s">
        <v>14057</v>
      </c>
      <c r="B2956" t="s">
        <v>14058</v>
      </c>
      <c r="C2956">
        <v>24</v>
      </c>
      <c r="D2956" t="s">
        <v>16320</v>
      </c>
      <c r="E2956" s="12">
        <v>44939</v>
      </c>
      <c r="G2956" t="s">
        <v>21741</v>
      </c>
      <c r="H2956" t="s">
        <v>419</v>
      </c>
      <c r="I2956">
        <v>265543.36</v>
      </c>
      <c r="J2956" t="s">
        <v>21876</v>
      </c>
      <c r="K2956" t="s">
        <v>3416</v>
      </c>
    </row>
    <row r="2957" spans="1:11" x14ac:dyDescent="0.35">
      <c r="A2957" t="s">
        <v>14059</v>
      </c>
      <c r="B2957" t="s">
        <v>14060</v>
      </c>
      <c r="C2957">
        <v>42</v>
      </c>
      <c r="D2957" t="s">
        <v>16321</v>
      </c>
      <c r="E2957" s="12">
        <v>44939</v>
      </c>
      <c r="G2957" t="s">
        <v>21741</v>
      </c>
      <c r="H2957" t="s">
        <v>419</v>
      </c>
      <c r="I2957">
        <v>464700.89</v>
      </c>
      <c r="J2957" t="s">
        <v>21876</v>
      </c>
      <c r="K2957" t="s">
        <v>3416</v>
      </c>
    </row>
    <row r="2958" spans="1:11" x14ac:dyDescent="0.35">
      <c r="A2958" t="s">
        <v>14061</v>
      </c>
      <c r="B2958" t="s">
        <v>14062</v>
      </c>
      <c r="C2958">
        <v>80</v>
      </c>
      <c r="D2958" t="s">
        <v>16322</v>
      </c>
      <c r="E2958" s="12">
        <v>44939</v>
      </c>
      <c r="G2958" t="s">
        <v>21741</v>
      </c>
      <c r="H2958" t="s">
        <v>419</v>
      </c>
      <c r="I2958">
        <v>885144.55</v>
      </c>
      <c r="J2958" t="s">
        <v>21876</v>
      </c>
      <c r="K2958" t="s">
        <v>3416</v>
      </c>
    </row>
    <row r="2959" spans="1:11" x14ac:dyDescent="0.35">
      <c r="A2959" t="s">
        <v>14063</v>
      </c>
      <c r="B2959" t="s">
        <v>14064</v>
      </c>
      <c r="C2959">
        <v>12</v>
      </c>
      <c r="D2959" t="s">
        <v>16323</v>
      </c>
      <c r="E2959" s="12">
        <v>44939</v>
      </c>
      <c r="G2959" t="s">
        <v>21741</v>
      </c>
      <c r="H2959" t="s">
        <v>419</v>
      </c>
      <c r="I2959">
        <v>132771.68</v>
      </c>
      <c r="J2959" t="s">
        <v>21876</v>
      </c>
      <c r="K2959" t="s">
        <v>3416</v>
      </c>
    </row>
    <row r="2960" spans="1:11" x14ac:dyDescent="0.35">
      <c r="A2960" t="s">
        <v>14065</v>
      </c>
      <c r="B2960" t="s">
        <v>14066</v>
      </c>
      <c r="C2960">
        <v>38</v>
      </c>
      <c r="D2960" t="s">
        <v>16324</v>
      </c>
      <c r="E2960" s="12">
        <v>44939</v>
      </c>
      <c r="G2960" t="s">
        <v>21741</v>
      </c>
      <c r="H2960" t="s">
        <v>419</v>
      </c>
      <c r="I2960">
        <v>420443.66</v>
      </c>
      <c r="J2960" t="s">
        <v>21876</v>
      </c>
      <c r="K2960" t="s">
        <v>3416</v>
      </c>
    </row>
    <row r="2961" spans="1:11" x14ac:dyDescent="0.35">
      <c r="A2961" t="s">
        <v>14067</v>
      </c>
      <c r="B2961" t="s">
        <v>12199</v>
      </c>
      <c r="C2961">
        <v>220</v>
      </c>
      <c r="D2961" t="s">
        <v>16330</v>
      </c>
      <c r="E2961" s="12">
        <v>44939</v>
      </c>
      <c r="G2961" t="s">
        <v>21741</v>
      </c>
      <c r="H2961" t="s">
        <v>419</v>
      </c>
      <c r="I2961">
        <v>2434147.5</v>
      </c>
      <c r="J2961" t="s">
        <v>21876</v>
      </c>
      <c r="K2961" t="s">
        <v>3416</v>
      </c>
    </row>
    <row r="2962" spans="1:11" x14ac:dyDescent="0.35">
      <c r="A2962" t="s">
        <v>14068</v>
      </c>
      <c r="B2962" t="s">
        <v>14069</v>
      </c>
      <c r="C2962">
        <v>12</v>
      </c>
      <c r="D2962" t="s">
        <v>16333</v>
      </c>
      <c r="E2962" s="12">
        <v>44939</v>
      </c>
      <c r="G2962" t="s">
        <v>21741</v>
      </c>
      <c r="H2962" t="s">
        <v>419</v>
      </c>
      <c r="I2962">
        <v>132771.68</v>
      </c>
      <c r="J2962" t="s">
        <v>21876</v>
      </c>
      <c r="K2962" t="s">
        <v>3416</v>
      </c>
    </row>
    <row r="2963" spans="1:11" x14ac:dyDescent="0.35">
      <c r="A2963" t="s">
        <v>14070</v>
      </c>
      <c r="B2963" t="s">
        <v>14071</v>
      </c>
      <c r="C2963">
        <v>12</v>
      </c>
      <c r="D2963" t="s">
        <v>16334</v>
      </c>
      <c r="E2963" s="12">
        <v>44939</v>
      </c>
      <c r="G2963" t="s">
        <v>21741</v>
      </c>
      <c r="H2963" t="s">
        <v>419</v>
      </c>
      <c r="I2963">
        <v>132771.68</v>
      </c>
      <c r="J2963" t="s">
        <v>21876</v>
      </c>
      <c r="K2963" t="s">
        <v>3416</v>
      </c>
    </row>
    <row r="2964" spans="1:11" x14ac:dyDescent="0.35">
      <c r="A2964" t="s">
        <v>14072</v>
      </c>
      <c r="B2964" t="s">
        <v>14073</v>
      </c>
      <c r="C2964">
        <v>12</v>
      </c>
      <c r="D2964" t="s">
        <v>16338</v>
      </c>
      <c r="E2964" s="12">
        <v>44939</v>
      </c>
      <c r="G2964" t="s">
        <v>21741</v>
      </c>
      <c r="H2964" t="s">
        <v>419</v>
      </c>
      <c r="I2964">
        <v>132771.68</v>
      </c>
      <c r="J2964" t="s">
        <v>21876</v>
      </c>
      <c r="K2964" t="s">
        <v>3416</v>
      </c>
    </row>
    <row r="2965" spans="1:11" x14ac:dyDescent="0.35">
      <c r="A2965" t="s">
        <v>14074</v>
      </c>
      <c r="B2965" t="s">
        <v>14075</v>
      </c>
      <c r="C2965">
        <v>1</v>
      </c>
      <c r="D2965" t="s">
        <v>16339</v>
      </c>
      <c r="E2965" s="12">
        <v>44939</v>
      </c>
      <c r="G2965" t="s">
        <v>21761</v>
      </c>
      <c r="H2965" t="s">
        <v>270</v>
      </c>
      <c r="I2965">
        <v>357000</v>
      </c>
      <c r="K2965" t="s">
        <v>3416</v>
      </c>
    </row>
    <row r="2966" spans="1:11" x14ac:dyDescent="0.35">
      <c r="A2966" t="s">
        <v>14076</v>
      </c>
      <c r="B2966" t="s">
        <v>14077</v>
      </c>
      <c r="C2966">
        <v>2</v>
      </c>
      <c r="D2966" t="s">
        <v>16340</v>
      </c>
      <c r="E2966" s="12">
        <v>44939</v>
      </c>
      <c r="G2966" t="s">
        <v>21727</v>
      </c>
      <c r="H2966" t="s">
        <v>287</v>
      </c>
      <c r="I2966">
        <v>8964.84</v>
      </c>
      <c r="J2966" t="s">
        <v>21877</v>
      </c>
      <c r="K2966" t="s">
        <v>3416</v>
      </c>
    </row>
    <row r="2967" spans="1:11" x14ac:dyDescent="0.35">
      <c r="A2967" t="s">
        <v>14078</v>
      </c>
      <c r="B2967" t="s">
        <v>14079</v>
      </c>
      <c r="C2967">
        <v>4</v>
      </c>
      <c r="D2967" t="s">
        <v>16341</v>
      </c>
      <c r="E2967" s="12">
        <v>44942</v>
      </c>
      <c r="G2967" t="s">
        <v>21755</v>
      </c>
      <c r="H2967" t="s">
        <v>249</v>
      </c>
      <c r="I2967">
        <v>88.43</v>
      </c>
      <c r="J2967" t="s">
        <v>21878</v>
      </c>
      <c r="K2967" t="s">
        <v>3416</v>
      </c>
    </row>
    <row r="2968" spans="1:11" x14ac:dyDescent="0.35">
      <c r="A2968" t="s">
        <v>14080</v>
      </c>
      <c r="B2968" t="s">
        <v>14081</v>
      </c>
      <c r="C2968">
        <v>5</v>
      </c>
      <c r="D2968" t="s">
        <v>16342</v>
      </c>
      <c r="E2968" s="12">
        <v>44942</v>
      </c>
      <c r="G2968" t="s">
        <v>21755</v>
      </c>
      <c r="H2968" t="s">
        <v>21789</v>
      </c>
      <c r="I2968">
        <v>110.54</v>
      </c>
      <c r="J2968" t="s">
        <v>21878</v>
      </c>
      <c r="K2968" t="s">
        <v>3416</v>
      </c>
    </row>
    <row r="2969" spans="1:11" x14ac:dyDescent="0.35">
      <c r="A2969" t="s">
        <v>14082</v>
      </c>
      <c r="B2969" t="s">
        <v>14083</v>
      </c>
      <c r="C2969">
        <v>1</v>
      </c>
      <c r="D2969" t="s">
        <v>16343</v>
      </c>
      <c r="E2969" s="12">
        <v>44942</v>
      </c>
      <c r="G2969" t="s">
        <v>21755</v>
      </c>
      <c r="H2969" t="s">
        <v>249</v>
      </c>
      <c r="I2969">
        <v>22.11</v>
      </c>
      <c r="J2969" t="s">
        <v>21878</v>
      </c>
      <c r="K2969" t="s">
        <v>3416</v>
      </c>
    </row>
    <row r="2970" spans="1:11" x14ac:dyDescent="0.35">
      <c r="A2970" t="s">
        <v>14084</v>
      </c>
      <c r="B2970" t="s">
        <v>14085</v>
      </c>
      <c r="C2970">
        <v>7</v>
      </c>
      <c r="D2970" t="s">
        <v>16344</v>
      </c>
      <c r="E2970" s="12">
        <v>44942</v>
      </c>
      <c r="G2970" t="s">
        <v>21749</v>
      </c>
      <c r="H2970" t="s">
        <v>21785</v>
      </c>
      <c r="I2970">
        <v>6909586.25</v>
      </c>
      <c r="J2970" t="s">
        <v>21879</v>
      </c>
      <c r="K2970" t="s">
        <v>3416</v>
      </c>
    </row>
    <row r="2971" spans="1:11" x14ac:dyDescent="0.35">
      <c r="A2971" t="s">
        <v>14086</v>
      </c>
      <c r="B2971" t="s">
        <v>14087</v>
      </c>
      <c r="C2971">
        <v>1</v>
      </c>
      <c r="D2971" t="s">
        <v>16345</v>
      </c>
      <c r="E2971" s="12">
        <v>44942</v>
      </c>
      <c r="G2971" t="s">
        <v>21749</v>
      </c>
      <c r="H2971" t="s">
        <v>21785</v>
      </c>
      <c r="I2971">
        <v>987083.75</v>
      </c>
      <c r="J2971" t="s">
        <v>21879</v>
      </c>
      <c r="K2971" t="s">
        <v>3416</v>
      </c>
    </row>
    <row r="2972" spans="1:11" x14ac:dyDescent="0.35">
      <c r="A2972" t="s">
        <v>14088</v>
      </c>
      <c r="B2972" t="s">
        <v>14089</v>
      </c>
      <c r="C2972">
        <v>1</v>
      </c>
      <c r="D2972" t="s">
        <v>16346</v>
      </c>
      <c r="E2972" s="12">
        <v>44942</v>
      </c>
      <c r="G2972" t="s">
        <v>21746</v>
      </c>
      <c r="H2972" t="s">
        <v>249</v>
      </c>
      <c r="I2972">
        <v>266917.24</v>
      </c>
      <c r="J2972" t="s">
        <v>21880</v>
      </c>
      <c r="K2972" t="s">
        <v>3416</v>
      </c>
    </row>
    <row r="2973" spans="1:11" x14ac:dyDescent="0.35">
      <c r="A2973" t="s">
        <v>14090</v>
      </c>
      <c r="B2973" t="s">
        <v>14091</v>
      </c>
      <c r="C2973">
        <v>10</v>
      </c>
      <c r="D2973" t="s">
        <v>16347</v>
      </c>
      <c r="E2973" s="12">
        <v>44942</v>
      </c>
      <c r="G2973" t="s">
        <v>4866</v>
      </c>
      <c r="H2973" t="s">
        <v>21790</v>
      </c>
      <c r="I2973">
        <v>1177851.96</v>
      </c>
      <c r="J2973" t="s">
        <v>21881</v>
      </c>
      <c r="K2973" t="s">
        <v>3416</v>
      </c>
    </row>
    <row r="2974" spans="1:11" x14ac:dyDescent="0.35">
      <c r="A2974" t="s">
        <v>14092</v>
      </c>
      <c r="B2974" t="s">
        <v>14093</v>
      </c>
      <c r="C2974">
        <v>52</v>
      </c>
      <c r="D2974" t="s">
        <v>16348</v>
      </c>
      <c r="E2974" s="12">
        <v>44942</v>
      </c>
      <c r="G2974" t="s">
        <v>4866</v>
      </c>
      <c r="H2974" t="s">
        <v>21790</v>
      </c>
      <c r="I2974">
        <v>6124830.1799999997</v>
      </c>
      <c r="J2974" t="s">
        <v>21881</v>
      </c>
      <c r="K2974" t="s">
        <v>3416</v>
      </c>
    </row>
    <row r="2975" spans="1:11" x14ac:dyDescent="0.35">
      <c r="A2975" t="s">
        <v>14094</v>
      </c>
      <c r="B2975" t="s">
        <v>14095</v>
      </c>
      <c r="C2975">
        <v>13</v>
      </c>
      <c r="D2975" t="s">
        <v>16349</v>
      </c>
      <c r="E2975" s="12">
        <v>44942</v>
      </c>
      <c r="G2975" t="s">
        <v>4866</v>
      </c>
      <c r="H2975" t="s">
        <v>21790</v>
      </c>
      <c r="I2975">
        <v>1531207.54</v>
      </c>
      <c r="J2975" t="s">
        <v>21881</v>
      </c>
      <c r="K2975" t="s">
        <v>3416</v>
      </c>
    </row>
    <row r="2976" spans="1:11" x14ac:dyDescent="0.35">
      <c r="A2976" t="s">
        <v>14096</v>
      </c>
      <c r="B2976" t="s">
        <v>14097</v>
      </c>
      <c r="C2976">
        <v>1</v>
      </c>
      <c r="D2976" t="s">
        <v>16350</v>
      </c>
      <c r="E2976" s="12">
        <v>44942</v>
      </c>
      <c r="G2976" t="s">
        <v>4866</v>
      </c>
      <c r="H2976" t="s">
        <v>21790</v>
      </c>
      <c r="I2976">
        <v>117785.2</v>
      </c>
      <c r="J2976" t="s">
        <v>21881</v>
      </c>
      <c r="K2976" t="s">
        <v>3416</v>
      </c>
    </row>
    <row r="2977" spans="1:11" x14ac:dyDescent="0.35">
      <c r="A2977" t="s">
        <v>14098</v>
      </c>
      <c r="B2977" t="s">
        <v>14099</v>
      </c>
      <c r="C2977">
        <v>4</v>
      </c>
      <c r="D2977" t="s">
        <v>16352</v>
      </c>
      <c r="E2977" s="12">
        <v>44942</v>
      </c>
      <c r="G2977" t="s">
        <v>21750</v>
      </c>
      <c r="H2977" t="s">
        <v>6439</v>
      </c>
      <c r="I2977">
        <v>612.4</v>
      </c>
      <c r="J2977" t="s">
        <v>21882</v>
      </c>
      <c r="K2977" t="s">
        <v>3416</v>
      </c>
    </row>
    <row r="2978" spans="1:11" x14ac:dyDescent="0.35">
      <c r="A2978" t="s">
        <v>14100</v>
      </c>
      <c r="B2978" t="s">
        <v>14101</v>
      </c>
      <c r="C2978">
        <v>2</v>
      </c>
      <c r="D2978" t="s">
        <v>16353</v>
      </c>
      <c r="E2978" s="12">
        <v>44942</v>
      </c>
      <c r="G2978" t="s">
        <v>21750</v>
      </c>
      <c r="H2978" t="s">
        <v>6439</v>
      </c>
      <c r="I2978">
        <v>306.2</v>
      </c>
      <c r="J2978" t="s">
        <v>21882</v>
      </c>
      <c r="K2978" t="s">
        <v>3416</v>
      </c>
    </row>
    <row r="2979" spans="1:11" x14ac:dyDescent="0.35">
      <c r="A2979" t="s">
        <v>14102</v>
      </c>
      <c r="B2979" t="s">
        <v>14103</v>
      </c>
      <c r="C2979">
        <v>2</v>
      </c>
      <c r="D2979" t="s">
        <v>16354</v>
      </c>
      <c r="E2979" s="12">
        <v>44942</v>
      </c>
      <c r="G2979" t="s">
        <v>21750</v>
      </c>
      <c r="H2979" t="s">
        <v>6439</v>
      </c>
      <c r="I2979">
        <v>306.2</v>
      </c>
      <c r="J2979" t="s">
        <v>21882</v>
      </c>
      <c r="K2979" t="s">
        <v>3416</v>
      </c>
    </row>
    <row r="2980" spans="1:11" x14ac:dyDescent="0.35">
      <c r="A2980" t="s">
        <v>14104</v>
      </c>
      <c r="B2980" t="s">
        <v>14105</v>
      </c>
      <c r="C2980">
        <v>2</v>
      </c>
      <c r="D2980" t="s">
        <v>16355</v>
      </c>
      <c r="E2980" s="12">
        <v>44942</v>
      </c>
      <c r="G2980" t="s">
        <v>21750</v>
      </c>
      <c r="H2980" t="s">
        <v>6439</v>
      </c>
      <c r="I2980">
        <v>306.2</v>
      </c>
      <c r="J2980" t="s">
        <v>21882</v>
      </c>
      <c r="K2980" t="s">
        <v>3416</v>
      </c>
    </row>
    <row r="2981" spans="1:11" x14ac:dyDescent="0.35">
      <c r="A2981" t="s">
        <v>14106</v>
      </c>
      <c r="B2981" t="s">
        <v>14107</v>
      </c>
      <c r="C2981">
        <v>3</v>
      </c>
      <c r="D2981" t="s">
        <v>16356</v>
      </c>
      <c r="E2981" s="12">
        <v>44942</v>
      </c>
      <c r="G2981" t="s">
        <v>21750</v>
      </c>
      <c r="H2981" t="s">
        <v>6439</v>
      </c>
      <c r="I2981">
        <v>459.3</v>
      </c>
      <c r="J2981" t="s">
        <v>21882</v>
      </c>
      <c r="K2981" t="s">
        <v>3416</v>
      </c>
    </row>
    <row r="2982" spans="1:11" x14ac:dyDescent="0.35">
      <c r="A2982" t="s">
        <v>14108</v>
      </c>
      <c r="B2982" t="s">
        <v>1644</v>
      </c>
      <c r="C2982">
        <v>2</v>
      </c>
      <c r="D2982" t="s">
        <v>16357</v>
      </c>
      <c r="E2982" s="12">
        <v>44942</v>
      </c>
      <c r="G2982" t="s">
        <v>21750</v>
      </c>
      <c r="H2982" t="s">
        <v>6464</v>
      </c>
      <c r="I2982">
        <v>306.2</v>
      </c>
      <c r="J2982" t="s">
        <v>21883</v>
      </c>
      <c r="K2982" t="s">
        <v>3416</v>
      </c>
    </row>
    <row r="2983" spans="1:11" x14ac:dyDescent="0.35">
      <c r="A2983" t="s">
        <v>14109</v>
      </c>
      <c r="B2983" t="s">
        <v>14110</v>
      </c>
      <c r="C2983">
        <v>1</v>
      </c>
      <c r="D2983" t="s">
        <v>16358</v>
      </c>
      <c r="E2983" s="12">
        <v>44942</v>
      </c>
      <c r="G2983" t="s">
        <v>21750</v>
      </c>
      <c r="H2983" t="s">
        <v>6439</v>
      </c>
      <c r="I2983">
        <v>153.1</v>
      </c>
      <c r="J2983" t="s">
        <v>21884</v>
      </c>
      <c r="K2983" t="s">
        <v>3416</v>
      </c>
    </row>
    <row r="2984" spans="1:11" x14ac:dyDescent="0.35">
      <c r="A2984" t="s">
        <v>14111</v>
      </c>
      <c r="B2984" t="s">
        <v>14112</v>
      </c>
      <c r="C2984">
        <v>1</v>
      </c>
      <c r="D2984" t="s">
        <v>16359</v>
      </c>
      <c r="E2984" s="12">
        <v>44942</v>
      </c>
      <c r="G2984" t="s">
        <v>21750</v>
      </c>
      <c r="H2984" t="s">
        <v>6439</v>
      </c>
      <c r="I2984">
        <v>153.1</v>
      </c>
      <c r="J2984" t="s">
        <v>21885</v>
      </c>
      <c r="K2984" t="s">
        <v>3416</v>
      </c>
    </row>
    <row r="2985" spans="1:11" x14ac:dyDescent="0.35">
      <c r="A2985" t="s">
        <v>14113</v>
      </c>
      <c r="B2985" t="s">
        <v>14114</v>
      </c>
      <c r="C2985">
        <v>2</v>
      </c>
      <c r="D2985" t="s">
        <v>16360</v>
      </c>
      <c r="E2985" s="12">
        <v>44942</v>
      </c>
      <c r="G2985" t="s">
        <v>21750</v>
      </c>
      <c r="H2985" t="s">
        <v>6483</v>
      </c>
      <c r="I2985">
        <v>306.2</v>
      </c>
      <c r="J2985" t="s">
        <v>21886</v>
      </c>
      <c r="K2985" t="s">
        <v>3416</v>
      </c>
    </row>
    <row r="2986" spans="1:11" x14ac:dyDescent="0.35">
      <c r="A2986" t="s">
        <v>14115</v>
      </c>
      <c r="B2986" t="s">
        <v>14116</v>
      </c>
      <c r="C2986">
        <v>12</v>
      </c>
      <c r="D2986" t="s">
        <v>16361</v>
      </c>
      <c r="E2986" s="12">
        <v>44942</v>
      </c>
      <c r="G2986" t="s">
        <v>21759</v>
      </c>
      <c r="H2986" t="s">
        <v>98</v>
      </c>
      <c r="I2986">
        <v>29596.67</v>
      </c>
      <c r="K2986" t="s">
        <v>3416</v>
      </c>
    </row>
    <row r="2987" spans="1:11" x14ac:dyDescent="0.35">
      <c r="A2987" t="s">
        <v>14117</v>
      </c>
      <c r="B2987" t="s">
        <v>14118</v>
      </c>
      <c r="C2987">
        <v>24</v>
      </c>
      <c r="D2987" t="s">
        <v>16362</v>
      </c>
      <c r="E2987" s="12">
        <v>44942</v>
      </c>
      <c r="G2987" t="s">
        <v>21759</v>
      </c>
      <c r="H2987" t="s">
        <v>98</v>
      </c>
      <c r="I2987">
        <v>59193.34</v>
      </c>
      <c r="K2987" t="s">
        <v>3416</v>
      </c>
    </row>
    <row r="2988" spans="1:11" x14ac:dyDescent="0.35">
      <c r="A2988" t="s">
        <v>14119</v>
      </c>
      <c r="B2988" t="s">
        <v>14120</v>
      </c>
      <c r="C2988">
        <v>12</v>
      </c>
      <c r="D2988" t="s">
        <v>16363</v>
      </c>
      <c r="E2988" s="12">
        <v>44942</v>
      </c>
      <c r="G2988" t="s">
        <v>21759</v>
      </c>
      <c r="H2988" t="s">
        <v>98</v>
      </c>
      <c r="I2988">
        <v>29596.67</v>
      </c>
      <c r="K2988" t="s">
        <v>3416</v>
      </c>
    </row>
    <row r="2989" spans="1:11" x14ac:dyDescent="0.35">
      <c r="A2989" t="s">
        <v>14121</v>
      </c>
      <c r="B2989" t="s">
        <v>14122</v>
      </c>
      <c r="C2989">
        <v>12</v>
      </c>
      <c r="D2989" t="s">
        <v>16364</v>
      </c>
      <c r="E2989" s="12">
        <v>44942</v>
      </c>
      <c r="G2989" t="s">
        <v>21759</v>
      </c>
      <c r="H2989" t="s">
        <v>98</v>
      </c>
      <c r="I2989">
        <v>29596.67</v>
      </c>
      <c r="K2989" t="s">
        <v>3416</v>
      </c>
    </row>
    <row r="2990" spans="1:11" x14ac:dyDescent="0.35">
      <c r="A2990" t="s">
        <v>14123</v>
      </c>
      <c r="B2990" t="s">
        <v>14124</v>
      </c>
      <c r="C2990">
        <v>16</v>
      </c>
      <c r="D2990" t="s">
        <v>16367</v>
      </c>
      <c r="E2990" s="12">
        <v>44942</v>
      </c>
      <c r="G2990" t="s">
        <v>21759</v>
      </c>
      <c r="H2990" t="s">
        <v>98</v>
      </c>
      <c r="I2990">
        <v>39462.230000000003</v>
      </c>
      <c r="K2990" t="s">
        <v>3416</v>
      </c>
    </row>
    <row r="2991" spans="1:11" x14ac:dyDescent="0.35">
      <c r="A2991" t="s">
        <v>14125</v>
      </c>
      <c r="B2991" t="s">
        <v>14126</v>
      </c>
      <c r="C2991">
        <v>4</v>
      </c>
      <c r="D2991" t="s">
        <v>16369</v>
      </c>
      <c r="E2991" s="12">
        <v>44942</v>
      </c>
      <c r="G2991" t="s">
        <v>21759</v>
      </c>
      <c r="H2991" t="s">
        <v>98</v>
      </c>
      <c r="I2991">
        <v>9865.56</v>
      </c>
      <c r="K2991" t="s">
        <v>3416</v>
      </c>
    </row>
    <row r="2992" spans="1:11" x14ac:dyDescent="0.35">
      <c r="A2992" t="s">
        <v>14127</v>
      </c>
      <c r="B2992" t="s">
        <v>14128</v>
      </c>
      <c r="C2992">
        <v>6</v>
      </c>
      <c r="D2992" t="s">
        <v>16371</v>
      </c>
      <c r="E2992" s="12">
        <v>44942</v>
      </c>
      <c r="G2992" t="s">
        <v>21759</v>
      </c>
      <c r="H2992" t="s">
        <v>98</v>
      </c>
      <c r="I2992">
        <v>14798.34</v>
      </c>
      <c r="K2992" t="s">
        <v>3416</v>
      </c>
    </row>
    <row r="2993" spans="1:11" x14ac:dyDescent="0.35">
      <c r="A2993" t="s">
        <v>14129</v>
      </c>
      <c r="B2993" t="s">
        <v>14130</v>
      </c>
      <c r="C2993">
        <v>4</v>
      </c>
      <c r="D2993" t="s">
        <v>16373</v>
      </c>
      <c r="E2993" s="12">
        <v>44942</v>
      </c>
      <c r="G2993" t="s">
        <v>21759</v>
      </c>
      <c r="H2993" t="s">
        <v>98</v>
      </c>
      <c r="I2993">
        <v>9865.56</v>
      </c>
      <c r="K2993" t="s">
        <v>3416</v>
      </c>
    </row>
    <row r="2994" spans="1:11" x14ac:dyDescent="0.35">
      <c r="A2994" t="s">
        <v>14131</v>
      </c>
      <c r="B2994" t="s">
        <v>14132</v>
      </c>
      <c r="C2994">
        <v>8</v>
      </c>
      <c r="D2994" t="s">
        <v>16374</v>
      </c>
      <c r="E2994" s="12">
        <v>44942</v>
      </c>
      <c r="G2994" t="s">
        <v>21759</v>
      </c>
      <c r="H2994" t="s">
        <v>98</v>
      </c>
      <c r="I2994">
        <v>19731.11</v>
      </c>
      <c r="K2994" t="s">
        <v>3416</v>
      </c>
    </row>
    <row r="2995" spans="1:11" x14ac:dyDescent="0.35">
      <c r="A2995" t="s">
        <v>14133</v>
      </c>
      <c r="B2995" t="s">
        <v>14134</v>
      </c>
      <c r="C2995">
        <v>15</v>
      </c>
      <c r="D2995" t="s">
        <v>16375</v>
      </c>
      <c r="E2995" s="12">
        <v>44942</v>
      </c>
      <c r="G2995" t="s">
        <v>21759</v>
      </c>
      <c r="H2995" t="s">
        <v>98</v>
      </c>
      <c r="I2995">
        <v>36995.839999999997</v>
      </c>
      <c r="K2995" t="s">
        <v>3416</v>
      </c>
    </row>
    <row r="2996" spans="1:11" x14ac:dyDescent="0.35">
      <c r="A2996" t="s">
        <v>14135</v>
      </c>
      <c r="B2996" t="s">
        <v>14136</v>
      </c>
      <c r="C2996">
        <v>2</v>
      </c>
      <c r="D2996" t="s">
        <v>16376</v>
      </c>
      <c r="E2996" s="12">
        <v>44942</v>
      </c>
      <c r="G2996" t="s">
        <v>21759</v>
      </c>
      <c r="H2996" t="s">
        <v>98</v>
      </c>
      <c r="I2996">
        <v>4932.78</v>
      </c>
      <c r="K2996" t="s">
        <v>3416</v>
      </c>
    </row>
    <row r="2997" spans="1:11" x14ac:dyDescent="0.35">
      <c r="A2997" t="s">
        <v>14137</v>
      </c>
      <c r="B2997" t="s">
        <v>14138</v>
      </c>
      <c r="C2997">
        <v>7</v>
      </c>
      <c r="D2997" t="s">
        <v>16379</v>
      </c>
      <c r="E2997" s="12">
        <v>44942</v>
      </c>
      <c r="G2997" t="s">
        <v>21759</v>
      </c>
      <c r="H2997" t="s">
        <v>98</v>
      </c>
      <c r="I2997">
        <v>17264.72</v>
      </c>
      <c r="K2997" t="s">
        <v>3416</v>
      </c>
    </row>
    <row r="2998" spans="1:11" x14ac:dyDescent="0.35">
      <c r="A2998" t="s">
        <v>14139</v>
      </c>
      <c r="B2998" t="s">
        <v>14140</v>
      </c>
      <c r="C2998">
        <v>7</v>
      </c>
      <c r="D2998" t="s">
        <v>16380</v>
      </c>
      <c r="E2998" s="12">
        <v>44942</v>
      </c>
      <c r="G2998" t="s">
        <v>21759</v>
      </c>
      <c r="H2998" t="s">
        <v>98</v>
      </c>
      <c r="I2998">
        <v>17264.72</v>
      </c>
      <c r="K2998" t="s">
        <v>3416</v>
      </c>
    </row>
    <row r="2999" spans="1:11" x14ac:dyDescent="0.35">
      <c r="A2999" t="s">
        <v>14141</v>
      </c>
      <c r="B2999" t="s">
        <v>485</v>
      </c>
      <c r="C2999">
        <v>2</v>
      </c>
      <c r="D2999" t="s">
        <v>16381</v>
      </c>
      <c r="E2999" s="12">
        <v>44942</v>
      </c>
      <c r="G2999" t="s">
        <v>21759</v>
      </c>
      <c r="H2999" t="s">
        <v>98</v>
      </c>
      <c r="I2999">
        <v>4932.78</v>
      </c>
      <c r="K2999" t="s">
        <v>3416</v>
      </c>
    </row>
    <row r="3000" spans="1:11" x14ac:dyDescent="0.35">
      <c r="A3000" t="s">
        <v>14142</v>
      </c>
      <c r="B3000" t="s">
        <v>14143</v>
      </c>
      <c r="C3000">
        <v>2</v>
      </c>
      <c r="D3000" t="s">
        <v>16383</v>
      </c>
      <c r="E3000" s="12">
        <v>44942</v>
      </c>
      <c r="G3000" t="s">
        <v>21759</v>
      </c>
      <c r="H3000" t="s">
        <v>98</v>
      </c>
      <c r="I3000">
        <v>4932.78</v>
      </c>
      <c r="K3000" t="s">
        <v>3416</v>
      </c>
    </row>
    <row r="3001" spans="1:11" x14ac:dyDescent="0.35">
      <c r="A3001" t="s">
        <v>14144</v>
      </c>
      <c r="B3001" t="s">
        <v>14145</v>
      </c>
      <c r="C3001">
        <v>1</v>
      </c>
      <c r="D3001" t="s">
        <v>16387</v>
      </c>
      <c r="E3001" s="12">
        <v>44942</v>
      </c>
      <c r="G3001" t="s">
        <v>4863</v>
      </c>
      <c r="H3001" t="s">
        <v>6451</v>
      </c>
      <c r="I3001">
        <v>646.46</v>
      </c>
      <c r="J3001" t="s">
        <v>21888</v>
      </c>
      <c r="K3001" t="s">
        <v>3416</v>
      </c>
    </row>
    <row r="3002" spans="1:11" x14ac:dyDescent="0.35">
      <c r="A3002" t="s">
        <v>754</v>
      </c>
      <c r="B3002" t="s">
        <v>755</v>
      </c>
      <c r="C3002">
        <v>1</v>
      </c>
      <c r="D3002" t="s">
        <v>16388</v>
      </c>
      <c r="E3002" s="12">
        <v>44942</v>
      </c>
      <c r="G3002" t="s">
        <v>21730</v>
      </c>
      <c r="H3002" t="s">
        <v>21781</v>
      </c>
      <c r="I3002">
        <v>181777.64</v>
      </c>
      <c r="J3002" t="s">
        <v>21889</v>
      </c>
      <c r="K3002" t="s">
        <v>3416</v>
      </c>
    </row>
    <row r="3003" spans="1:11" x14ac:dyDescent="0.35">
      <c r="A3003" t="s">
        <v>14146</v>
      </c>
      <c r="B3003" t="s">
        <v>14147</v>
      </c>
      <c r="C3003">
        <v>1</v>
      </c>
      <c r="D3003" t="s">
        <v>16389</v>
      </c>
      <c r="E3003" s="12">
        <v>44942</v>
      </c>
      <c r="G3003" t="s">
        <v>4863</v>
      </c>
      <c r="H3003" t="s">
        <v>6451</v>
      </c>
      <c r="I3003">
        <v>14463.2</v>
      </c>
      <c r="J3003" t="s">
        <v>21890</v>
      </c>
      <c r="K3003" t="s">
        <v>3416</v>
      </c>
    </row>
    <row r="3004" spans="1:11" x14ac:dyDescent="0.35">
      <c r="A3004" t="s">
        <v>14148</v>
      </c>
      <c r="B3004" t="s">
        <v>14149</v>
      </c>
      <c r="C3004">
        <v>1</v>
      </c>
      <c r="D3004" t="s">
        <v>16390</v>
      </c>
      <c r="E3004" s="12">
        <v>44942</v>
      </c>
      <c r="G3004" t="s">
        <v>4863</v>
      </c>
      <c r="H3004" t="s">
        <v>6451</v>
      </c>
      <c r="I3004">
        <v>234188.83</v>
      </c>
      <c r="J3004" t="s">
        <v>21891</v>
      </c>
      <c r="K3004" t="s">
        <v>3416</v>
      </c>
    </row>
    <row r="3005" spans="1:11" x14ac:dyDescent="0.35">
      <c r="A3005" t="s">
        <v>5786</v>
      </c>
      <c r="B3005" t="s">
        <v>5787</v>
      </c>
      <c r="C3005">
        <v>1</v>
      </c>
      <c r="D3005" t="s">
        <v>5788</v>
      </c>
      <c r="E3005" s="12">
        <v>44942</v>
      </c>
      <c r="G3005" t="s">
        <v>4863</v>
      </c>
      <c r="H3005" t="s">
        <v>6451</v>
      </c>
      <c r="I3005">
        <v>92039.47</v>
      </c>
      <c r="J3005" t="s">
        <v>5765</v>
      </c>
      <c r="K3005" t="s">
        <v>3416</v>
      </c>
    </row>
    <row r="3006" spans="1:11" x14ac:dyDescent="0.35">
      <c r="A3006" t="s">
        <v>14150</v>
      </c>
      <c r="B3006" t="s">
        <v>14151</v>
      </c>
      <c r="C3006">
        <v>43</v>
      </c>
      <c r="D3006" t="s">
        <v>16391</v>
      </c>
      <c r="E3006" s="12">
        <v>44942</v>
      </c>
      <c r="G3006" t="s">
        <v>21743</v>
      </c>
      <c r="H3006" t="s">
        <v>249</v>
      </c>
      <c r="I3006">
        <v>81561.64</v>
      </c>
      <c r="J3006" t="s">
        <v>21892</v>
      </c>
      <c r="K3006" t="s">
        <v>3416</v>
      </c>
    </row>
    <row r="3007" spans="1:11" x14ac:dyDescent="0.35">
      <c r="A3007" t="s">
        <v>14152</v>
      </c>
      <c r="B3007" t="s">
        <v>14153</v>
      </c>
      <c r="C3007">
        <v>7</v>
      </c>
      <c r="D3007" t="s">
        <v>16392</v>
      </c>
      <c r="E3007" s="12">
        <v>44942</v>
      </c>
      <c r="G3007" t="s">
        <v>21743</v>
      </c>
      <c r="H3007" t="s">
        <v>249</v>
      </c>
      <c r="I3007">
        <v>13277.48</v>
      </c>
      <c r="J3007" t="s">
        <v>21892</v>
      </c>
      <c r="K3007" t="s">
        <v>3416</v>
      </c>
    </row>
    <row r="3008" spans="1:11" x14ac:dyDescent="0.35">
      <c r="A3008" t="s">
        <v>14154</v>
      </c>
      <c r="B3008" t="s">
        <v>14155</v>
      </c>
      <c r="C3008">
        <v>31</v>
      </c>
      <c r="D3008" t="s">
        <v>16393</v>
      </c>
      <c r="E3008" s="12">
        <v>44942</v>
      </c>
      <c r="G3008" t="s">
        <v>21743</v>
      </c>
      <c r="H3008" t="s">
        <v>249</v>
      </c>
      <c r="I3008">
        <v>58800.25</v>
      </c>
      <c r="J3008" t="s">
        <v>21892</v>
      </c>
      <c r="K3008" t="s">
        <v>3416</v>
      </c>
    </row>
    <row r="3009" spans="1:11" x14ac:dyDescent="0.35">
      <c r="A3009" t="s">
        <v>14156</v>
      </c>
      <c r="B3009" t="s">
        <v>14157</v>
      </c>
      <c r="C3009">
        <v>43</v>
      </c>
      <c r="D3009" t="s">
        <v>16394</v>
      </c>
      <c r="E3009" s="12">
        <v>44942</v>
      </c>
      <c r="G3009" t="s">
        <v>21743</v>
      </c>
      <c r="H3009" t="s">
        <v>249</v>
      </c>
      <c r="I3009">
        <v>81561.64</v>
      </c>
      <c r="J3009" t="s">
        <v>21892</v>
      </c>
      <c r="K3009" t="s">
        <v>3416</v>
      </c>
    </row>
    <row r="3010" spans="1:11" x14ac:dyDescent="0.35">
      <c r="A3010" t="s">
        <v>14158</v>
      </c>
      <c r="B3010" t="s">
        <v>14159</v>
      </c>
      <c r="C3010">
        <v>108</v>
      </c>
      <c r="D3010" t="s">
        <v>16395</v>
      </c>
      <c r="E3010" s="12">
        <v>44942</v>
      </c>
      <c r="G3010" t="s">
        <v>21743</v>
      </c>
      <c r="H3010" t="s">
        <v>249</v>
      </c>
      <c r="I3010">
        <v>204852.49</v>
      </c>
      <c r="J3010" t="s">
        <v>21892</v>
      </c>
      <c r="K3010" t="s">
        <v>3416</v>
      </c>
    </row>
    <row r="3011" spans="1:11" x14ac:dyDescent="0.35">
      <c r="A3011" t="s">
        <v>14160</v>
      </c>
      <c r="B3011" t="s">
        <v>14161</v>
      </c>
      <c r="C3011">
        <v>7</v>
      </c>
      <c r="D3011" t="s">
        <v>16396</v>
      </c>
      <c r="E3011" s="12">
        <v>44942</v>
      </c>
      <c r="G3011" t="s">
        <v>21743</v>
      </c>
      <c r="H3011" t="s">
        <v>249</v>
      </c>
      <c r="I3011">
        <v>13277.48</v>
      </c>
      <c r="J3011" t="s">
        <v>21892</v>
      </c>
      <c r="K3011" t="s">
        <v>3416</v>
      </c>
    </row>
    <row r="3012" spans="1:11" x14ac:dyDescent="0.35">
      <c r="A3012" t="s">
        <v>14162</v>
      </c>
      <c r="B3012" t="s">
        <v>14163</v>
      </c>
      <c r="C3012">
        <v>108</v>
      </c>
      <c r="D3012" t="s">
        <v>16397</v>
      </c>
      <c r="E3012" s="12">
        <v>44942</v>
      </c>
      <c r="G3012" t="s">
        <v>21743</v>
      </c>
      <c r="H3012" t="s">
        <v>249</v>
      </c>
      <c r="I3012">
        <v>204852.49</v>
      </c>
      <c r="J3012" t="s">
        <v>21892</v>
      </c>
      <c r="K3012" t="s">
        <v>3416</v>
      </c>
    </row>
    <row r="3013" spans="1:11" x14ac:dyDescent="0.35">
      <c r="A3013" t="s">
        <v>14164</v>
      </c>
      <c r="B3013" t="s">
        <v>14165</v>
      </c>
      <c r="C3013">
        <v>7</v>
      </c>
      <c r="D3013" t="s">
        <v>16398</v>
      </c>
      <c r="E3013" s="12">
        <v>44942</v>
      </c>
      <c r="G3013" t="s">
        <v>21743</v>
      </c>
      <c r="H3013" t="s">
        <v>249</v>
      </c>
      <c r="I3013">
        <v>13277.48</v>
      </c>
      <c r="J3013" t="s">
        <v>21892</v>
      </c>
      <c r="K3013" t="s">
        <v>3416</v>
      </c>
    </row>
    <row r="3014" spans="1:11" x14ac:dyDescent="0.35">
      <c r="A3014" t="s">
        <v>14166</v>
      </c>
      <c r="B3014" t="s">
        <v>14167</v>
      </c>
      <c r="C3014">
        <v>2</v>
      </c>
      <c r="D3014" t="s">
        <v>16399</v>
      </c>
      <c r="E3014" s="12">
        <v>44943</v>
      </c>
      <c r="G3014" t="s">
        <v>21736</v>
      </c>
      <c r="H3014" t="s">
        <v>214</v>
      </c>
      <c r="I3014">
        <v>10918.08</v>
      </c>
      <c r="J3014" t="s">
        <v>11649</v>
      </c>
      <c r="K3014" t="s">
        <v>3416</v>
      </c>
    </row>
    <row r="3015" spans="1:11" x14ac:dyDescent="0.35">
      <c r="A3015" t="s">
        <v>14168</v>
      </c>
      <c r="B3015" t="s">
        <v>14169</v>
      </c>
      <c r="C3015">
        <v>2</v>
      </c>
      <c r="D3015" t="s">
        <v>16400</v>
      </c>
      <c r="E3015" s="12">
        <v>44943</v>
      </c>
      <c r="G3015" t="s">
        <v>21736</v>
      </c>
      <c r="H3015" t="s">
        <v>369</v>
      </c>
      <c r="I3015">
        <v>10918.08</v>
      </c>
      <c r="J3015" t="s">
        <v>11649</v>
      </c>
      <c r="K3015" t="s">
        <v>3416</v>
      </c>
    </row>
    <row r="3016" spans="1:11" x14ac:dyDescent="0.35">
      <c r="A3016" t="s">
        <v>14170</v>
      </c>
      <c r="B3016" t="s">
        <v>14171</v>
      </c>
      <c r="C3016">
        <v>1</v>
      </c>
      <c r="D3016" t="s">
        <v>16401</v>
      </c>
      <c r="E3016" s="12">
        <v>44943</v>
      </c>
      <c r="G3016" t="s">
        <v>21727</v>
      </c>
      <c r="H3016" t="s">
        <v>266</v>
      </c>
      <c r="I3016">
        <v>1896.78</v>
      </c>
      <c r="J3016" t="s">
        <v>21893</v>
      </c>
      <c r="K3016" t="s">
        <v>3416</v>
      </c>
    </row>
    <row r="3017" spans="1:11" x14ac:dyDescent="0.35">
      <c r="A3017" t="s">
        <v>14172</v>
      </c>
      <c r="B3017" t="s">
        <v>14173</v>
      </c>
      <c r="C3017">
        <v>1</v>
      </c>
      <c r="D3017" t="s">
        <v>16402</v>
      </c>
      <c r="E3017" s="12">
        <v>44943</v>
      </c>
      <c r="G3017" t="s">
        <v>21727</v>
      </c>
      <c r="H3017" t="s">
        <v>266</v>
      </c>
      <c r="I3017">
        <v>1896.78</v>
      </c>
      <c r="J3017" t="s">
        <v>21893</v>
      </c>
      <c r="K3017" t="s">
        <v>3416</v>
      </c>
    </row>
    <row r="3018" spans="1:11" x14ac:dyDescent="0.35">
      <c r="A3018" t="s">
        <v>14174</v>
      </c>
      <c r="B3018" t="s">
        <v>14175</v>
      </c>
      <c r="C3018">
        <v>1</v>
      </c>
      <c r="D3018" t="s">
        <v>16403</v>
      </c>
      <c r="E3018" s="12">
        <v>44943</v>
      </c>
      <c r="G3018" t="s">
        <v>21727</v>
      </c>
      <c r="H3018" t="s">
        <v>266</v>
      </c>
      <c r="I3018">
        <v>1896.78</v>
      </c>
      <c r="J3018" t="s">
        <v>21893</v>
      </c>
      <c r="K3018" t="s">
        <v>3416</v>
      </c>
    </row>
    <row r="3019" spans="1:11" x14ac:dyDescent="0.35">
      <c r="A3019" t="s">
        <v>14176</v>
      </c>
      <c r="B3019" t="s">
        <v>14177</v>
      </c>
      <c r="C3019">
        <v>1</v>
      </c>
      <c r="D3019" t="s">
        <v>16404</v>
      </c>
      <c r="E3019" s="12">
        <v>44943</v>
      </c>
      <c r="G3019" t="s">
        <v>21727</v>
      </c>
      <c r="H3019" t="s">
        <v>266</v>
      </c>
      <c r="I3019">
        <v>1896.78</v>
      </c>
      <c r="J3019" t="s">
        <v>21893</v>
      </c>
      <c r="K3019" t="s">
        <v>3416</v>
      </c>
    </row>
    <row r="3020" spans="1:11" x14ac:dyDescent="0.35">
      <c r="A3020" t="s">
        <v>14178</v>
      </c>
      <c r="B3020" t="s">
        <v>14179</v>
      </c>
      <c r="C3020">
        <v>1</v>
      </c>
      <c r="D3020" t="s">
        <v>16405</v>
      </c>
      <c r="E3020" s="12">
        <v>44943</v>
      </c>
      <c r="G3020" t="s">
        <v>4863</v>
      </c>
      <c r="H3020" t="s">
        <v>6469</v>
      </c>
      <c r="I3020">
        <v>0</v>
      </c>
      <c r="J3020" t="s">
        <v>21894</v>
      </c>
      <c r="K3020" t="s">
        <v>3416</v>
      </c>
    </row>
    <row r="3021" spans="1:11" x14ac:dyDescent="0.35">
      <c r="A3021">
        <v>6200244</v>
      </c>
      <c r="B3021" t="s">
        <v>14180</v>
      </c>
      <c r="C3021">
        <v>2</v>
      </c>
      <c r="D3021" t="s">
        <v>16406</v>
      </c>
      <c r="E3021" s="12">
        <v>44943</v>
      </c>
      <c r="G3021" t="s">
        <v>4863</v>
      </c>
      <c r="H3021" t="s">
        <v>6469</v>
      </c>
      <c r="I3021">
        <v>0</v>
      </c>
      <c r="J3021" t="s">
        <v>21894</v>
      </c>
      <c r="K3021" t="s">
        <v>3416</v>
      </c>
    </row>
    <row r="3022" spans="1:11" x14ac:dyDescent="0.35">
      <c r="A3022">
        <v>6200240</v>
      </c>
      <c r="B3022" t="s">
        <v>14181</v>
      </c>
      <c r="C3022">
        <v>2</v>
      </c>
      <c r="D3022" t="s">
        <v>16407</v>
      </c>
      <c r="E3022" s="12">
        <v>44943</v>
      </c>
      <c r="G3022" t="s">
        <v>4863</v>
      </c>
      <c r="H3022" t="s">
        <v>6469</v>
      </c>
      <c r="I3022">
        <v>0</v>
      </c>
      <c r="J3022" t="s">
        <v>21894</v>
      </c>
      <c r="K3022" t="s">
        <v>3416</v>
      </c>
    </row>
    <row r="3023" spans="1:11" x14ac:dyDescent="0.35">
      <c r="A3023" t="s">
        <v>14182</v>
      </c>
      <c r="B3023" t="s">
        <v>14183</v>
      </c>
      <c r="C3023">
        <v>2</v>
      </c>
      <c r="D3023" t="s">
        <v>16408</v>
      </c>
      <c r="E3023" s="12">
        <v>44943</v>
      </c>
      <c r="G3023" t="s">
        <v>4863</v>
      </c>
      <c r="H3023" t="s">
        <v>6469</v>
      </c>
      <c r="I3023">
        <v>0</v>
      </c>
      <c r="J3023" t="s">
        <v>21894</v>
      </c>
      <c r="K3023" t="s">
        <v>3416</v>
      </c>
    </row>
    <row r="3024" spans="1:11" x14ac:dyDescent="0.35">
      <c r="A3024">
        <v>6030216</v>
      </c>
      <c r="B3024" t="s">
        <v>14184</v>
      </c>
      <c r="C3024">
        <v>1</v>
      </c>
      <c r="D3024" t="s">
        <v>16409</v>
      </c>
      <c r="E3024" s="12">
        <v>44943</v>
      </c>
      <c r="G3024" t="s">
        <v>4863</v>
      </c>
      <c r="H3024" t="s">
        <v>6469</v>
      </c>
      <c r="I3024">
        <v>0</v>
      </c>
      <c r="J3024" t="s">
        <v>21894</v>
      </c>
      <c r="K3024" t="s">
        <v>3416</v>
      </c>
    </row>
    <row r="3025" spans="1:11" x14ac:dyDescent="0.35">
      <c r="A3025" t="s">
        <v>14185</v>
      </c>
      <c r="B3025" t="s">
        <v>14186</v>
      </c>
      <c r="C3025">
        <v>2</v>
      </c>
      <c r="D3025" t="s">
        <v>16410</v>
      </c>
      <c r="E3025" s="12">
        <v>44943</v>
      </c>
      <c r="G3025" t="s">
        <v>21749</v>
      </c>
      <c r="H3025" t="s">
        <v>206</v>
      </c>
      <c r="I3025">
        <v>56585</v>
      </c>
      <c r="J3025" t="s">
        <v>12748</v>
      </c>
      <c r="K3025" t="s">
        <v>3416</v>
      </c>
    </row>
    <row r="3026" spans="1:11" x14ac:dyDescent="0.35">
      <c r="A3026" t="s">
        <v>14187</v>
      </c>
      <c r="B3026" t="s">
        <v>14188</v>
      </c>
      <c r="C3026">
        <v>1</v>
      </c>
      <c r="D3026" t="s">
        <v>16411</v>
      </c>
      <c r="E3026" s="12">
        <v>44943</v>
      </c>
      <c r="G3026" t="s">
        <v>21749</v>
      </c>
      <c r="H3026" t="s">
        <v>206</v>
      </c>
      <c r="I3026">
        <v>28292.5</v>
      </c>
      <c r="J3026" t="s">
        <v>12748</v>
      </c>
      <c r="K3026" t="s">
        <v>3416</v>
      </c>
    </row>
    <row r="3027" spans="1:11" x14ac:dyDescent="0.35">
      <c r="A3027" t="s">
        <v>14189</v>
      </c>
      <c r="B3027" t="s">
        <v>14190</v>
      </c>
      <c r="C3027">
        <v>1</v>
      </c>
      <c r="D3027" t="s">
        <v>16412</v>
      </c>
      <c r="E3027" s="12">
        <v>44943</v>
      </c>
      <c r="G3027" t="s">
        <v>21749</v>
      </c>
      <c r="H3027" t="s">
        <v>206</v>
      </c>
      <c r="I3027">
        <v>28292.5</v>
      </c>
      <c r="J3027" t="s">
        <v>12748</v>
      </c>
      <c r="K3027" t="s">
        <v>3416</v>
      </c>
    </row>
    <row r="3028" spans="1:11" x14ac:dyDescent="0.35">
      <c r="A3028" t="s">
        <v>14191</v>
      </c>
      <c r="B3028" t="s">
        <v>14192</v>
      </c>
      <c r="C3028">
        <v>2</v>
      </c>
      <c r="D3028" t="s">
        <v>16413</v>
      </c>
      <c r="E3028" s="12">
        <v>44943</v>
      </c>
      <c r="G3028" t="s">
        <v>21750</v>
      </c>
      <c r="H3028" t="s">
        <v>163</v>
      </c>
      <c r="I3028">
        <v>83146.05</v>
      </c>
      <c r="J3028" t="s">
        <v>21895</v>
      </c>
      <c r="K3028" t="s">
        <v>3416</v>
      </c>
    </row>
    <row r="3029" spans="1:11" x14ac:dyDescent="0.35">
      <c r="A3029" t="s">
        <v>14193</v>
      </c>
      <c r="B3029" t="s">
        <v>14194</v>
      </c>
      <c r="C3029">
        <v>2</v>
      </c>
      <c r="D3029" t="s">
        <v>16414</v>
      </c>
      <c r="E3029" s="12">
        <v>44943</v>
      </c>
      <c r="G3029" t="s">
        <v>21750</v>
      </c>
      <c r="H3029" t="s">
        <v>163</v>
      </c>
      <c r="I3029">
        <v>83146.05</v>
      </c>
      <c r="J3029" t="s">
        <v>21896</v>
      </c>
      <c r="K3029" t="s">
        <v>3416</v>
      </c>
    </row>
    <row r="3030" spans="1:11" x14ac:dyDescent="0.35">
      <c r="A3030" t="s">
        <v>14195</v>
      </c>
      <c r="B3030" t="s">
        <v>14196</v>
      </c>
      <c r="C3030">
        <v>2</v>
      </c>
      <c r="D3030" t="s">
        <v>16415</v>
      </c>
      <c r="E3030" s="12">
        <v>44943</v>
      </c>
      <c r="G3030" t="s">
        <v>21750</v>
      </c>
      <c r="H3030" t="s">
        <v>6464</v>
      </c>
      <c r="I3030">
        <v>83146.05</v>
      </c>
      <c r="J3030" t="s">
        <v>21896</v>
      </c>
      <c r="K3030" t="s">
        <v>3416</v>
      </c>
    </row>
    <row r="3031" spans="1:11" x14ac:dyDescent="0.35">
      <c r="A3031" t="s">
        <v>14197</v>
      </c>
      <c r="B3031" t="s">
        <v>14198</v>
      </c>
      <c r="C3031">
        <v>1</v>
      </c>
      <c r="D3031" t="s">
        <v>16416</v>
      </c>
      <c r="E3031" s="12">
        <v>44943</v>
      </c>
      <c r="G3031" t="s">
        <v>21750</v>
      </c>
      <c r="H3031" t="s">
        <v>6464</v>
      </c>
      <c r="I3031">
        <v>41573.019999999997</v>
      </c>
      <c r="J3031" t="s">
        <v>21897</v>
      </c>
      <c r="K3031" t="s">
        <v>3416</v>
      </c>
    </row>
    <row r="3032" spans="1:11" x14ac:dyDescent="0.35">
      <c r="A3032" t="s">
        <v>14199</v>
      </c>
      <c r="B3032" t="s">
        <v>14200</v>
      </c>
      <c r="C3032">
        <v>2</v>
      </c>
      <c r="D3032" t="s">
        <v>16417</v>
      </c>
      <c r="E3032" s="12">
        <v>44943</v>
      </c>
      <c r="G3032" t="s">
        <v>21750</v>
      </c>
      <c r="H3032" t="s">
        <v>163</v>
      </c>
      <c r="I3032">
        <v>83146.05</v>
      </c>
      <c r="J3032" t="s">
        <v>21897</v>
      </c>
      <c r="K3032" t="s">
        <v>3416</v>
      </c>
    </row>
    <row r="3033" spans="1:11" x14ac:dyDescent="0.35">
      <c r="A3033" t="s">
        <v>14201</v>
      </c>
      <c r="B3033" t="s">
        <v>14202</v>
      </c>
      <c r="C3033">
        <v>2</v>
      </c>
      <c r="D3033" t="s">
        <v>16418</v>
      </c>
      <c r="E3033" s="12">
        <v>44943</v>
      </c>
      <c r="G3033" t="s">
        <v>21750</v>
      </c>
      <c r="H3033" t="s">
        <v>6464</v>
      </c>
      <c r="I3033">
        <v>83146.05</v>
      </c>
      <c r="J3033" t="s">
        <v>21897</v>
      </c>
      <c r="K3033" t="s">
        <v>3416</v>
      </c>
    </row>
    <row r="3034" spans="1:11" x14ac:dyDescent="0.35">
      <c r="A3034" t="s">
        <v>14203</v>
      </c>
      <c r="B3034" t="s">
        <v>14204</v>
      </c>
      <c r="C3034">
        <v>1</v>
      </c>
      <c r="D3034" t="s">
        <v>16419</v>
      </c>
      <c r="E3034" s="12">
        <v>44943</v>
      </c>
      <c r="G3034" t="s">
        <v>21750</v>
      </c>
      <c r="H3034" t="s">
        <v>6464</v>
      </c>
      <c r="I3034">
        <v>41573.019999999997</v>
      </c>
      <c r="J3034" t="s">
        <v>21897</v>
      </c>
      <c r="K3034" t="s">
        <v>3416</v>
      </c>
    </row>
    <row r="3035" spans="1:11" x14ac:dyDescent="0.35">
      <c r="A3035" t="s">
        <v>14205</v>
      </c>
      <c r="B3035" t="s">
        <v>14206</v>
      </c>
      <c r="C3035">
        <v>1</v>
      </c>
      <c r="D3035" t="s">
        <v>16420</v>
      </c>
      <c r="E3035" s="12">
        <v>44943</v>
      </c>
      <c r="G3035" t="s">
        <v>21750</v>
      </c>
      <c r="H3035" t="s">
        <v>6464</v>
      </c>
      <c r="I3035">
        <v>41573.019999999997</v>
      </c>
      <c r="J3035" t="s">
        <v>21898</v>
      </c>
      <c r="K3035" t="s">
        <v>3416</v>
      </c>
    </row>
    <row r="3036" spans="1:11" x14ac:dyDescent="0.35">
      <c r="A3036" t="s">
        <v>14207</v>
      </c>
      <c r="B3036" t="s">
        <v>14208</v>
      </c>
      <c r="C3036">
        <v>1</v>
      </c>
      <c r="D3036" t="s">
        <v>16421</v>
      </c>
      <c r="E3036" s="12">
        <v>44943</v>
      </c>
      <c r="G3036" t="s">
        <v>21750</v>
      </c>
      <c r="H3036" t="s">
        <v>4165</v>
      </c>
      <c r="I3036">
        <v>41573.019999999997</v>
      </c>
      <c r="J3036" t="s">
        <v>21898</v>
      </c>
      <c r="K3036" t="s">
        <v>3416</v>
      </c>
    </row>
    <row r="3037" spans="1:11" x14ac:dyDescent="0.35">
      <c r="A3037" t="s">
        <v>14209</v>
      </c>
      <c r="B3037" t="s">
        <v>14210</v>
      </c>
      <c r="C3037">
        <v>4</v>
      </c>
      <c r="D3037" t="s">
        <v>16422</v>
      </c>
      <c r="E3037" s="12">
        <v>44943</v>
      </c>
      <c r="G3037" t="s">
        <v>21750</v>
      </c>
      <c r="H3037" t="s">
        <v>6464</v>
      </c>
      <c r="I3037">
        <v>166292.09</v>
      </c>
      <c r="J3037" t="s">
        <v>21898</v>
      </c>
      <c r="K3037" t="s">
        <v>3416</v>
      </c>
    </row>
    <row r="3038" spans="1:11" x14ac:dyDescent="0.35">
      <c r="A3038" t="s">
        <v>14211</v>
      </c>
      <c r="B3038" t="s">
        <v>14212</v>
      </c>
      <c r="C3038">
        <v>1</v>
      </c>
      <c r="D3038" t="s">
        <v>16423</v>
      </c>
      <c r="E3038" s="12">
        <v>44943</v>
      </c>
      <c r="G3038" t="s">
        <v>21750</v>
      </c>
      <c r="H3038" t="s">
        <v>6464</v>
      </c>
      <c r="I3038">
        <v>41573.019999999997</v>
      </c>
      <c r="J3038" t="s">
        <v>21898</v>
      </c>
      <c r="K3038" t="s">
        <v>3416</v>
      </c>
    </row>
    <row r="3039" spans="1:11" x14ac:dyDescent="0.35">
      <c r="A3039" t="s">
        <v>14213</v>
      </c>
      <c r="B3039" t="s">
        <v>14214</v>
      </c>
      <c r="C3039">
        <v>2</v>
      </c>
      <c r="D3039" t="s">
        <v>16424</v>
      </c>
      <c r="E3039" s="12">
        <v>44943</v>
      </c>
      <c r="G3039" t="s">
        <v>21750</v>
      </c>
      <c r="H3039" t="s">
        <v>6464</v>
      </c>
      <c r="I3039">
        <v>83146.05</v>
      </c>
      <c r="J3039" t="s">
        <v>21898</v>
      </c>
      <c r="K3039" t="s">
        <v>3416</v>
      </c>
    </row>
    <row r="3040" spans="1:11" x14ac:dyDescent="0.35">
      <c r="A3040" t="s">
        <v>14215</v>
      </c>
      <c r="B3040" t="s">
        <v>14202</v>
      </c>
      <c r="C3040">
        <v>1</v>
      </c>
      <c r="D3040" t="s">
        <v>16425</v>
      </c>
      <c r="E3040" s="12">
        <v>44943</v>
      </c>
      <c r="G3040" t="s">
        <v>21750</v>
      </c>
      <c r="H3040" t="s">
        <v>163</v>
      </c>
      <c r="I3040">
        <v>41573.019999999997</v>
      </c>
      <c r="J3040" t="s">
        <v>21898</v>
      </c>
      <c r="K3040" t="s">
        <v>3416</v>
      </c>
    </row>
    <row r="3041" spans="1:11" x14ac:dyDescent="0.35">
      <c r="A3041" t="s">
        <v>14216</v>
      </c>
      <c r="B3041" t="s">
        <v>14217</v>
      </c>
      <c r="C3041">
        <v>1</v>
      </c>
      <c r="D3041" t="s">
        <v>16426</v>
      </c>
      <c r="E3041" s="12">
        <v>44943</v>
      </c>
      <c r="G3041" t="s">
        <v>21750</v>
      </c>
      <c r="H3041" t="s">
        <v>6464</v>
      </c>
      <c r="I3041">
        <v>41573.019999999997</v>
      </c>
      <c r="J3041" t="s">
        <v>21899</v>
      </c>
      <c r="K3041" t="s">
        <v>3416</v>
      </c>
    </row>
    <row r="3042" spans="1:11" x14ac:dyDescent="0.35">
      <c r="A3042" t="s">
        <v>14218</v>
      </c>
      <c r="B3042" t="s">
        <v>14219</v>
      </c>
      <c r="C3042">
        <v>1</v>
      </c>
      <c r="D3042" t="s">
        <v>16427</v>
      </c>
      <c r="E3042" s="12">
        <v>44943</v>
      </c>
      <c r="G3042" t="s">
        <v>21750</v>
      </c>
      <c r="H3042" t="s">
        <v>11109</v>
      </c>
      <c r="I3042">
        <v>41573.019999999997</v>
      </c>
      <c r="J3042" t="s">
        <v>21900</v>
      </c>
      <c r="K3042" t="s">
        <v>3416</v>
      </c>
    </row>
    <row r="3043" spans="1:11" x14ac:dyDescent="0.35">
      <c r="A3043" t="s">
        <v>14220</v>
      </c>
      <c r="B3043" t="s">
        <v>14221</v>
      </c>
      <c r="C3043">
        <v>2</v>
      </c>
      <c r="D3043" t="s">
        <v>16428</v>
      </c>
      <c r="E3043" s="12">
        <v>44943</v>
      </c>
      <c r="G3043" t="s">
        <v>4863</v>
      </c>
      <c r="H3043" t="s">
        <v>6451</v>
      </c>
      <c r="I3043">
        <v>65957.45</v>
      </c>
      <c r="J3043" t="s">
        <v>21901</v>
      </c>
      <c r="K3043" t="s">
        <v>3416</v>
      </c>
    </row>
    <row r="3044" spans="1:11" x14ac:dyDescent="0.35">
      <c r="A3044" t="s">
        <v>14222</v>
      </c>
      <c r="B3044" t="s">
        <v>14223</v>
      </c>
      <c r="C3044">
        <v>1</v>
      </c>
      <c r="D3044" t="s">
        <v>16429</v>
      </c>
      <c r="E3044" s="12">
        <v>44943</v>
      </c>
      <c r="G3044" t="s">
        <v>21762</v>
      </c>
      <c r="H3044" t="s">
        <v>129</v>
      </c>
      <c r="I3044">
        <v>0</v>
      </c>
      <c r="K3044" t="s">
        <v>3416</v>
      </c>
    </row>
    <row r="3045" spans="1:11" x14ac:dyDescent="0.35">
      <c r="A3045" t="s">
        <v>14224</v>
      </c>
      <c r="B3045" t="s">
        <v>14225</v>
      </c>
      <c r="C3045">
        <v>1</v>
      </c>
      <c r="D3045" t="s">
        <v>16430</v>
      </c>
      <c r="E3045" s="12">
        <v>44943</v>
      </c>
      <c r="G3045" t="s">
        <v>4863</v>
      </c>
      <c r="H3045" t="s">
        <v>6451</v>
      </c>
      <c r="I3045">
        <v>321733.05</v>
      </c>
      <c r="J3045" t="s">
        <v>21902</v>
      </c>
      <c r="K3045" t="s">
        <v>3416</v>
      </c>
    </row>
    <row r="3046" spans="1:11" x14ac:dyDescent="0.35">
      <c r="A3046" t="s">
        <v>14226</v>
      </c>
      <c r="B3046" t="s">
        <v>14227</v>
      </c>
      <c r="C3046">
        <v>3</v>
      </c>
      <c r="D3046" t="s">
        <v>16431</v>
      </c>
      <c r="E3046" s="12">
        <v>44943</v>
      </c>
      <c r="G3046" t="s">
        <v>21743</v>
      </c>
      <c r="H3046" t="s">
        <v>249</v>
      </c>
      <c r="I3046">
        <v>0</v>
      </c>
      <c r="J3046" t="s">
        <v>21903</v>
      </c>
      <c r="K3046" t="s">
        <v>3416</v>
      </c>
    </row>
    <row r="3047" spans="1:11" x14ac:dyDescent="0.35">
      <c r="A3047" t="s">
        <v>14228</v>
      </c>
      <c r="B3047" t="s">
        <v>14229</v>
      </c>
      <c r="C3047">
        <v>2</v>
      </c>
      <c r="D3047" t="s">
        <v>16432</v>
      </c>
      <c r="E3047" s="12">
        <v>44943</v>
      </c>
      <c r="G3047" t="s">
        <v>21743</v>
      </c>
      <c r="H3047" t="s">
        <v>249</v>
      </c>
      <c r="I3047">
        <v>0</v>
      </c>
      <c r="J3047" t="s">
        <v>21903</v>
      </c>
      <c r="K3047" t="s">
        <v>3416</v>
      </c>
    </row>
    <row r="3048" spans="1:11" x14ac:dyDescent="0.35">
      <c r="A3048" t="s">
        <v>14230</v>
      </c>
      <c r="B3048" t="s">
        <v>14231</v>
      </c>
      <c r="C3048">
        <v>2</v>
      </c>
      <c r="D3048" t="s">
        <v>16433</v>
      </c>
      <c r="E3048" s="12">
        <v>44943</v>
      </c>
      <c r="G3048" t="s">
        <v>4863</v>
      </c>
      <c r="H3048" t="s">
        <v>6451</v>
      </c>
      <c r="I3048">
        <v>29297.16</v>
      </c>
      <c r="J3048" t="s">
        <v>21904</v>
      </c>
      <c r="K3048" t="s">
        <v>3416</v>
      </c>
    </row>
    <row r="3049" spans="1:11" x14ac:dyDescent="0.35">
      <c r="A3049" t="s">
        <v>14232</v>
      </c>
      <c r="B3049" t="s">
        <v>14233</v>
      </c>
      <c r="C3049">
        <v>1</v>
      </c>
      <c r="D3049" t="s">
        <v>16434</v>
      </c>
      <c r="E3049" s="12">
        <v>44943</v>
      </c>
      <c r="G3049" t="s">
        <v>4863</v>
      </c>
      <c r="H3049" t="s">
        <v>6462</v>
      </c>
      <c r="I3049">
        <v>17.18</v>
      </c>
      <c r="J3049" t="s">
        <v>21905</v>
      </c>
      <c r="K3049" t="s">
        <v>3416</v>
      </c>
    </row>
    <row r="3050" spans="1:11" x14ac:dyDescent="0.35">
      <c r="A3050" t="s">
        <v>14234</v>
      </c>
      <c r="B3050" t="s">
        <v>14235</v>
      </c>
      <c r="C3050">
        <v>3</v>
      </c>
      <c r="D3050" t="s">
        <v>16436</v>
      </c>
      <c r="E3050" s="12">
        <v>44943</v>
      </c>
      <c r="G3050" t="s">
        <v>4863</v>
      </c>
      <c r="H3050" t="s">
        <v>6462</v>
      </c>
      <c r="I3050">
        <v>124719.07</v>
      </c>
      <c r="J3050" t="s">
        <v>21906</v>
      </c>
      <c r="K3050" t="s">
        <v>3416</v>
      </c>
    </row>
    <row r="3051" spans="1:11" x14ac:dyDescent="0.35">
      <c r="A3051" t="s">
        <v>14236</v>
      </c>
      <c r="B3051" t="s">
        <v>14237</v>
      </c>
      <c r="C3051">
        <v>1</v>
      </c>
      <c r="D3051" t="s">
        <v>16441</v>
      </c>
      <c r="E3051" s="12">
        <v>44943</v>
      </c>
      <c r="G3051" t="s">
        <v>21750</v>
      </c>
      <c r="H3051" t="s">
        <v>174</v>
      </c>
      <c r="I3051">
        <v>160547.70000000001</v>
      </c>
      <c r="J3051" t="s">
        <v>21909</v>
      </c>
      <c r="K3051" t="s">
        <v>3416</v>
      </c>
    </row>
    <row r="3052" spans="1:11" x14ac:dyDescent="0.35">
      <c r="A3052" t="s">
        <v>14238</v>
      </c>
      <c r="B3052" t="s">
        <v>14239</v>
      </c>
      <c r="C3052">
        <v>1</v>
      </c>
      <c r="D3052" t="s">
        <v>16442</v>
      </c>
      <c r="E3052" s="12">
        <v>44943</v>
      </c>
      <c r="G3052" t="s">
        <v>21750</v>
      </c>
      <c r="H3052" t="s">
        <v>174</v>
      </c>
      <c r="I3052">
        <v>160547.70000000001</v>
      </c>
      <c r="J3052" t="s">
        <v>21909</v>
      </c>
      <c r="K3052" t="s">
        <v>3416</v>
      </c>
    </row>
    <row r="3053" spans="1:11" x14ac:dyDescent="0.35">
      <c r="A3053" t="s">
        <v>14240</v>
      </c>
      <c r="B3053" t="s">
        <v>14241</v>
      </c>
      <c r="C3053">
        <v>1</v>
      </c>
      <c r="D3053" t="s">
        <v>16443</v>
      </c>
      <c r="E3053" s="12">
        <v>44943</v>
      </c>
      <c r="G3053" t="s">
        <v>21750</v>
      </c>
      <c r="H3053" t="s">
        <v>6467</v>
      </c>
      <c r="I3053">
        <v>160547.70000000001</v>
      </c>
      <c r="J3053" t="s">
        <v>21909</v>
      </c>
      <c r="K3053" t="s">
        <v>3416</v>
      </c>
    </row>
    <row r="3054" spans="1:11" x14ac:dyDescent="0.35">
      <c r="A3054" t="s">
        <v>14242</v>
      </c>
      <c r="B3054" t="s">
        <v>14243</v>
      </c>
      <c r="C3054">
        <v>1</v>
      </c>
      <c r="D3054" t="s">
        <v>16444</v>
      </c>
      <c r="E3054" s="12">
        <v>44943</v>
      </c>
      <c r="G3054" t="s">
        <v>21750</v>
      </c>
      <c r="H3054" t="s">
        <v>174</v>
      </c>
      <c r="I3054">
        <v>160547.70000000001</v>
      </c>
      <c r="J3054" t="s">
        <v>21910</v>
      </c>
      <c r="K3054" t="s">
        <v>3416</v>
      </c>
    </row>
    <row r="3055" spans="1:11" x14ac:dyDescent="0.35">
      <c r="A3055" t="s">
        <v>14244</v>
      </c>
      <c r="B3055" t="s">
        <v>14245</v>
      </c>
      <c r="C3055">
        <v>1</v>
      </c>
      <c r="D3055" t="s">
        <v>16445</v>
      </c>
      <c r="E3055" s="12">
        <v>44943</v>
      </c>
      <c r="G3055" t="s">
        <v>21735</v>
      </c>
      <c r="H3055" t="s">
        <v>10970</v>
      </c>
      <c r="I3055">
        <v>43169.56</v>
      </c>
      <c r="J3055" t="s">
        <v>21911</v>
      </c>
      <c r="K3055" t="s">
        <v>3416</v>
      </c>
    </row>
    <row r="3056" spans="1:11" x14ac:dyDescent="0.35">
      <c r="A3056" t="s">
        <v>14246</v>
      </c>
      <c r="B3056" t="s">
        <v>10969</v>
      </c>
      <c r="C3056">
        <v>1</v>
      </c>
      <c r="D3056" t="s">
        <v>16446</v>
      </c>
      <c r="E3056" s="12">
        <v>44943</v>
      </c>
      <c r="G3056" t="s">
        <v>21735</v>
      </c>
      <c r="H3056" t="s">
        <v>10970</v>
      </c>
      <c r="I3056">
        <v>43169.56</v>
      </c>
      <c r="J3056" t="s">
        <v>21911</v>
      </c>
      <c r="K3056" t="s">
        <v>3416</v>
      </c>
    </row>
    <row r="3057" spans="1:11" x14ac:dyDescent="0.35">
      <c r="A3057" t="s">
        <v>14247</v>
      </c>
      <c r="B3057" t="s">
        <v>10983</v>
      </c>
      <c r="C3057">
        <v>1</v>
      </c>
      <c r="D3057" t="s">
        <v>16447</v>
      </c>
      <c r="E3057" s="12">
        <v>44943</v>
      </c>
      <c r="G3057" t="s">
        <v>21735</v>
      </c>
      <c r="H3057" t="s">
        <v>10970</v>
      </c>
      <c r="I3057">
        <v>43169.56</v>
      </c>
      <c r="J3057" t="s">
        <v>21911</v>
      </c>
      <c r="K3057" t="s">
        <v>3416</v>
      </c>
    </row>
    <row r="3058" spans="1:11" x14ac:dyDescent="0.35">
      <c r="A3058" t="s">
        <v>14248</v>
      </c>
      <c r="B3058" t="s">
        <v>14249</v>
      </c>
      <c r="C3058">
        <v>5</v>
      </c>
      <c r="D3058" t="s">
        <v>16455</v>
      </c>
      <c r="E3058" s="12">
        <v>44944</v>
      </c>
      <c r="G3058" t="s">
        <v>4863</v>
      </c>
      <c r="H3058" t="s">
        <v>6451</v>
      </c>
      <c r="I3058">
        <v>207865.12</v>
      </c>
      <c r="J3058" t="s">
        <v>21912</v>
      </c>
      <c r="K3058" t="s">
        <v>3416</v>
      </c>
    </row>
    <row r="3059" spans="1:11" x14ac:dyDescent="0.35">
      <c r="A3059" t="s">
        <v>14250</v>
      </c>
      <c r="B3059" t="s">
        <v>14251</v>
      </c>
      <c r="C3059">
        <v>2</v>
      </c>
      <c r="D3059" t="s">
        <v>16456</v>
      </c>
      <c r="E3059" s="12">
        <v>44944</v>
      </c>
      <c r="G3059" t="s">
        <v>21736</v>
      </c>
      <c r="H3059" t="s">
        <v>186</v>
      </c>
      <c r="I3059">
        <v>380000</v>
      </c>
      <c r="J3059" t="s">
        <v>2664</v>
      </c>
      <c r="K3059" t="s">
        <v>3416</v>
      </c>
    </row>
    <row r="3060" spans="1:11" x14ac:dyDescent="0.35">
      <c r="A3060" t="s">
        <v>14252</v>
      </c>
      <c r="B3060" t="s">
        <v>14253</v>
      </c>
      <c r="C3060">
        <v>1</v>
      </c>
      <c r="D3060" t="s">
        <v>16457</v>
      </c>
      <c r="E3060" s="12">
        <v>44944</v>
      </c>
      <c r="G3060" t="s">
        <v>21736</v>
      </c>
      <c r="H3060" t="s">
        <v>186</v>
      </c>
      <c r="I3060">
        <v>190000</v>
      </c>
      <c r="J3060" t="s">
        <v>2664</v>
      </c>
      <c r="K3060" t="s">
        <v>3416</v>
      </c>
    </row>
    <row r="3061" spans="1:11" x14ac:dyDescent="0.35">
      <c r="A3061" t="s">
        <v>14254</v>
      </c>
      <c r="B3061" t="s">
        <v>14255</v>
      </c>
      <c r="C3061">
        <v>2</v>
      </c>
      <c r="D3061" t="s">
        <v>16458</v>
      </c>
      <c r="E3061" s="12">
        <v>44944</v>
      </c>
      <c r="G3061" t="s">
        <v>4856</v>
      </c>
      <c r="H3061" t="s">
        <v>116</v>
      </c>
      <c r="I3061">
        <v>12465.98</v>
      </c>
      <c r="J3061" t="s">
        <v>21913</v>
      </c>
      <c r="K3061" t="s">
        <v>3416</v>
      </c>
    </row>
    <row r="3062" spans="1:11" x14ac:dyDescent="0.35">
      <c r="A3062" t="s">
        <v>14256</v>
      </c>
      <c r="B3062" t="s">
        <v>14257</v>
      </c>
      <c r="C3062">
        <v>3</v>
      </c>
      <c r="D3062" t="s">
        <v>16459</v>
      </c>
      <c r="E3062" s="12">
        <v>44944</v>
      </c>
      <c r="G3062" t="s">
        <v>21750</v>
      </c>
      <c r="H3062" t="s">
        <v>202</v>
      </c>
      <c r="I3062">
        <v>80862.58</v>
      </c>
      <c r="J3062" t="s">
        <v>21914</v>
      </c>
      <c r="K3062" t="s">
        <v>3416</v>
      </c>
    </row>
    <row r="3063" spans="1:11" x14ac:dyDescent="0.35">
      <c r="A3063" t="s">
        <v>14258</v>
      </c>
      <c r="B3063" t="s">
        <v>14259</v>
      </c>
      <c r="C3063">
        <v>3</v>
      </c>
      <c r="D3063" t="s">
        <v>16460</v>
      </c>
      <c r="E3063" s="12">
        <v>44944</v>
      </c>
      <c r="G3063" t="s">
        <v>4863</v>
      </c>
      <c r="H3063" t="s">
        <v>6471</v>
      </c>
      <c r="I3063">
        <v>16292.8</v>
      </c>
      <c r="J3063" t="s">
        <v>21915</v>
      </c>
      <c r="K3063" t="s">
        <v>3416</v>
      </c>
    </row>
    <row r="3064" spans="1:11" x14ac:dyDescent="0.35">
      <c r="A3064" t="s">
        <v>14260</v>
      </c>
      <c r="B3064" t="s">
        <v>14261</v>
      </c>
      <c r="C3064">
        <v>2</v>
      </c>
      <c r="D3064" t="s">
        <v>16462</v>
      </c>
      <c r="E3064" s="12">
        <v>44944</v>
      </c>
      <c r="G3064" t="s">
        <v>21756</v>
      </c>
      <c r="H3064" t="s">
        <v>6439</v>
      </c>
      <c r="I3064">
        <v>6623403.2599999998</v>
      </c>
      <c r="J3064" t="s">
        <v>1028</v>
      </c>
      <c r="K3064" t="s">
        <v>3416</v>
      </c>
    </row>
    <row r="3065" spans="1:11" x14ac:dyDescent="0.35">
      <c r="A3065" t="s">
        <v>14262</v>
      </c>
      <c r="B3065" t="s">
        <v>14263</v>
      </c>
      <c r="C3065">
        <v>2</v>
      </c>
      <c r="D3065" t="s">
        <v>16463</v>
      </c>
      <c r="E3065" s="12">
        <v>44944</v>
      </c>
      <c r="G3065" t="s">
        <v>21756</v>
      </c>
      <c r="H3065" t="s">
        <v>6442</v>
      </c>
      <c r="I3065">
        <v>6623403.2599999998</v>
      </c>
      <c r="J3065" t="s">
        <v>1028</v>
      </c>
      <c r="K3065" t="s">
        <v>3416</v>
      </c>
    </row>
    <row r="3066" spans="1:11" x14ac:dyDescent="0.35">
      <c r="A3066" t="s">
        <v>14264</v>
      </c>
      <c r="B3066" t="s">
        <v>14265</v>
      </c>
      <c r="C3066">
        <v>10</v>
      </c>
      <c r="D3066" t="s">
        <v>16464</v>
      </c>
      <c r="E3066" s="12">
        <v>44944</v>
      </c>
      <c r="G3066" t="s">
        <v>21756</v>
      </c>
      <c r="H3066" t="s">
        <v>6442</v>
      </c>
      <c r="I3066">
        <v>33117016.280000001</v>
      </c>
      <c r="J3066" t="s">
        <v>1028</v>
      </c>
      <c r="K3066" t="s">
        <v>3416</v>
      </c>
    </row>
    <row r="3067" spans="1:11" x14ac:dyDescent="0.35">
      <c r="A3067" t="s">
        <v>14266</v>
      </c>
      <c r="B3067" t="s">
        <v>14267</v>
      </c>
      <c r="C3067">
        <v>2</v>
      </c>
      <c r="D3067" t="s">
        <v>16465</v>
      </c>
      <c r="E3067" s="12">
        <v>44944</v>
      </c>
      <c r="G3067" t="s">
        <v>21736</v>
      </c>
      <c r="H3067" t="s">
        <v>21791</v>
      </c>
      <c r="I3067">
        <v>2073.6</v>
      </c>
      <c r="J3067" t="s">
        <v>2551</v>
      </c>
      <c r="K3067" t="s">
        <v>3416</v>
      </c>
    </row>
    <row r="3068" spans="1:11" x14ac:dyDescent="0.35">
      <c r="A3068" t="s">
        <v>14268</v>
      </c>
      <c r="B3068" t="s">
        <v>14269</v>
      </c>
      <c r="C3068">
        <v>4</v>
      </c>
      <c r="D3068" t="s">
        <v>16466</v>
      </c>
      <c r="E3068" s="12">
        <v>44944</v>
      </c>
      <c r="G3068" t="s">
        <v>4863</v>
      </c>
      <c r="H3068" t="s">
        <v>6479</v>
      </c>
      <c r="I3068">
        <v>642190.81000000006</v>
      </c>
      <c r="J3068" t="s">
        <v>21916</v>
      </c>
      <c r="K3068" t="s">
        <v>3416</v>
      </c>
    </row>
    <row r="3069" spans="1:11" x14ac:dyDescent="0.35">
      <c r="A3069" t="s">
        <v>14270</v>
      </c>
      <c r="B3069" t="s">
        <v>14269</v>
      </c>
      <c r="C3069">
        <v>2</v>
      </c>
      <c r="D3069" t="s">
        <v>16467</v>
      </c>
      <c r="E3069" s="12">
        <v>44944</v>
      </c>
      <c r="G3069" t="s">
        <v>4863</v>
      </c>
      <c r="H3069" t="s">
        <v>6479</v>
      </c>
      <c r="I3069">
        <v>321095.40000000002</v>
      </c>
      <c r="J3069" t="s">
        <v>21916</v>
      </c>
      <c r="K3069" t="s">
        <v>3416</v>
      </c>
    </row>
    <row r="3070" spans="1:11" x14ac:dyDescent="0.35">
      <c r="A3070" t="s">
        <v>14271</v>
      </c>
      <c r="B3070" t="s">
        <v>14272</v>
      </c>
      <c r="C3070">
        <v>4</v>
      </c>
      <c r="D3070" t="s">
        <v>16468</v>
      </c>
      <c r="E3070" s="12">
        <v>44944</v>
      </c>
      <c r="G3070" t="s">
        <v>4863</v>
      </c>
      <c r="H3070" t="s">
        <v>6479</v>
      </c>
      <c r="I3070">
        <v>642190.81000000006</v>
      </c>
      <c r="J3070" t="s">
        <v>21916</v>
      </c>
      <c r="K3070" t="s">
        <v>3416</v>
      </c>
    </row>
    <row r="3071" spans="1:11" x14ac:dyDescent="0.35">
      <c r="A3071" t="s">
        <v>14273</v>
      </c>
      <c r="B3071" t="s">
        <v>14274</v>
      </c>
      <c r="C3071">
        <v>8</v>
      </c>
      <c r="D3071" t="s">
        <v>16469</v>
      </c>
      <c r="E3071" s="12">
        <v>44944</v>
      </c>
      <c r="G3071" t="s">
        <v>4863</v>
      </c>
      <c r="H3071" t="s">
        <v>6479</v>
      </c>
      <c r="I3071">
        <v>1284381.6200000001</v>
      </c>
      <c r="J3071" t="s">
        <v>21917</v>
      </c>
      <c r="K3071" t="s">
        <v>3416</v>
      </c>
    </row>
    <row r="3072" spans="1:11" x14ac:dyDescent="0.35">
      <c r="A3072" t="s">
        <v>14275</v>
      </c>
      <c r="B3072" t="s">
        <v>14276</v>
      </c>
      <c r="C3072">
        <v>1</v>
      </c>
      <c r="D3072" t="s">
        <v>16470</v>
      </c>
      <c r="E3072" s="12">
        <v>44944</v>
      </c>
      <c r="G3072" t="s">
        <v>4863</v>
      </c>
      <c r="H3072" t="s">
        <v>6479</v>
      </c>
      <c r="I3072">
        <v>160547.70000000001</v>
      </c>
      <c r="J3072" t="s">
        <v>21918</v>
      </c>
      <c r="K3072" t="s">
        <v>3416</v>
      </c>
    </row>
    <row r="3073" spans="1:11" x14ac:dyDescent="0.35">
      <c r="A3073" t="s">
        <v>14277</v>
      </c>
      <c r="B3073" t="s">
        <v>14278</v>
      </c>
      <c r="C3073">
        <v>1</v>
      </c>
      <c r="D3073" t="s">
        <v>16471</v>
      </c>
      <c r="E3073" s="12">
        <v>44944</v>
      </c>
      <c r="G3073" t="s">
        <v>4863</v>
      </c>
      <c r="H3073" t="s">
        <v>6479</v>
      </c>
      <c r="I3073">
        <v>160547.70000000001</v>
      </c>
      <c r="J3073" t="s">
        <v>21916</v>
      </c>
      <c r="K3073" t="s">
        <v>3416</v>
      </c>
    </row>
    <row r="3074" spans="1:11" x14ac:dyDescent="0.35">
      <c r="A3074" t="s">
        <v>14279</v>
      </c>
      <c r="B3074" t="s">
        <v>14280</v>
      </c>
      <c r="C3074">
        <v>1</v>
      </c>
      <c r="D3074" t="s">
        <v>16472</v>
      </c>
      <c r="E3074" s="12">
        <v>44944</v>
      </c>
      <c r="G3074" t="s">
        <v>4863</v>
      </c>
      <c r="H3074" t="s">
        <v>6479</v>
      </c>
      <c r="I3074">
        <v>160547.70000000001</v>
      </c>
      <c r="J3074" t="s">
        <v>21917</v>
      </c>
      <c r="K3074" t="s">
        <v>3416</v>
      </c>
    </row>
    <row r="3075" spans="1:11" x14ac:dyDescent="0.35">
      <c r="A3075" t="s">
        <v>14281</v>
      </c>
      <c r="B3075" t="s">
        <v>14282</v>
      </c>
      <c r="C3075">
        <v>2</v>
      </c>
      <c r="D3075" t="s">
        <v>16473</v>
      </c>
      <c r="E3075" s="12">
        <v>44944</v>
      </c>
      <c r="G3075" t="s">
        <v>4863</v>
      </c>
      <c r="H3075" t="s">
        <v>6479</v>
      </c>
      <c r="I3075">
        <v>321095.40000000002</v>
      </c>
      <c r="J3075" t="s">
        <v>21918</v>
      </c>
      <c r="K3075" t="s">
        <v>3416</v>
      </c>
    </row>
    <row r="3076" spans="1:11" x14ac:dyDescent="0.35">
      <c r="A3076" t="s">
        <v>14283</v>
      </c>
      <c r="B3076" t="s">
        <v>14284</v>
      </c>
      <c r="C3076">
        <v>1</v>
      </c>
      <c r="D3076" t="s">
        <v>16474</v>
      </c>
      <c r="E3076" s="12">
        <v>44944</v>
      </c>
      <c r="G3076" t="s">
        <v>4863</v>
      </c>
      <c r="H3076" t="s">
        <v>6479</v>
      </c>
      <c r="I3076">
        <v>160547.70000000001</v>
      </c>
      <c r="J3076" t="s">
        <v>21916</v>
      </c>
      <c r="K3076" t="s">
        <v>3416</v>
      </c>
    </row>
    <row r="3077" spans="1:11" x14ac:dyDescent="0.35">
      <c r="A3077" t="s">
        <v>14285</v>
      </c>
      <c r="B3077" t="s">
        <v>14286</v>
      </c>
      <c r="C3077">
        <v>1</v>
      </c>
      <c r="D3077" t="s">
        <v>16475</v>
      </c>
      <c r="E3077" s="12">
        <v>44944</v>
      </c>
      <c r="G3077" t="s">
        <v>4863</v>
      </c>
      <c r="H3077" t="s">
        <v>6479</v>
      </c>
      <c r="I3077">
        <v>160547.70000000001</v>
      </c>
      <c r="J3077" t="s">
        <v>21917</v>
      </c>
      <c r="K3077" t="s">
        <v>3416</v>
      </c>
    </row>
    <row r="3078" spans="1:11" x14ac:dyDescent="0.35">
      <c r="A3078" t="s">
        <v>14287</v>
      </c>
      <c r="B3078" t="s">
        <v>14288</v>
      </c>
      <c r="C3078">
        <v>1</v>
      </c>
      <c r="D3078" t="s">
        <v>16476</v>
      </c>
      <c r="E3078" s="12">
        <v>44944</v>
      </c>
      <c r="G3078" t="s">
        <v>4863</v>
      </c>
      <c r="H3078" t="s">
        <v>6479</v>
      </c>
      <c r="I3078">
        <v>160547.70000000001</v>
      </c>
      <c r="J3078" t="s">
        <v>21916</v>
      </c>
      <c r="K3078" t="s">
        <v>3416</v>
      </c>
    </row>
    <row r="3079" spans="1:11" x14ac:dyDescent="0.35">
      <c r="A3079" t="s">
        <v>14289</v>
      </c>
      <c r="B3079" t="s">
        <v>14290</v>
      </c>
      <c r="C3079">
        <v>1</v>
      </c>
      <c r="D3079" t="s">
        <v>16477</v>
      </c>
      <c r="E3079" s="12">
        <v>44944</v>
      </c>
      <c r="G3079" t="s">
        <v>4863</v>
      </c>
      <c r="H3079" t="s">
        <v>6479</v>
      </c>
      <c r="I3079">
        <v>160547.70000000001</v>
      </c>
      <c r="J3079" t="s">
        <v>21916</v>
      </c>
      <c r="K3079" t="s">
        <v>3416</v>
      </c>
    </row>
    <row r="3080" spans="1:11" x14ac:dyDescent="0.35">
      <c r="A3080" t="s">
        <v>14291</v>
      </c>
      <c r="B3080" t="s">
        <v>14292</v>
      </c>
      <c r="C3080">
        <v>1</v>
      </c>
      <c r="D3080" t="s">
        <v>16478</v>
      </c>
      <c r="E3080" s="12">
        <v>44944</v>
      </c>
      <c r="G3080" t="s">
        <v>4863</v>
      </c>
      <c r="H3080" t="s">
        <v>6479</v>
      </c>
      <c r="I3080">
        <v>160547.70000000001</v>
      </c>
      <c r="J3080" t="s">
        <v>21917</v>
      </c>
      <c r="K3080" t="s">
        <v>3416</v>
      </c>
    </row>
    <row r="3081" spans="1:11" x14ac:dyDescent="0.35">
      <c r="A3081" t="s">
        <v>14293</v>
      </c>
      <c r="B3081" t="s">
        <v>14294</v>
      </c>
      <c r="C3081">
        <v>1</v>
      </c>
      <c r="D3081" t="s">
        <v>16479</v>
      </c>
      <c r="E3081" s="12">
        <v>44944</v>
      </c>
      <c r="G3081" t="s">
        <v>4863</v>
      </c>
      <c r="H3081" t="s">
        <v>6479</v>
      </c>
      <c r="I3081">
        <v>160547.70000000001</v>
      </c>
      <c r="J3081" t="s">
        <v>21916</v>
      </c>
      <c r="K3081" t="s">
        <v>3416</v>
      </c>
    </row>
    <row r="3082" spans="1:11" x14ac:dyDescent="0.35">
      <c r="A3082" t="s">
        <v>14295</v>
      </c>
      <c r="B3082" t="s">
        <v>14296</v>
      </c>
      <c r="C3082">
        <v>1</v>
      </c>
      <c r="D3082" t="s">
        <v>16480</v>
      </c>
      <c r="E3082" s="12">
        <v>44944</v>
      </c>
      <c r="G3082" t="s">
        <v>4863</v>
      </c>
      <c r="H3082" t="s">
        <v>6516</v>
      </c>
      <c r="I3082">
        <v>160547.70000000001</v>
      </c>
      <c r="J3082" t="s">
        <v>21916</v>
      </c>
      <c r="K3082" t="s">
        <v>3416</v>
      </c>
    </row>
    <row r="3083" spans="1:11" x14ac:dyDescent="0.35">
      <c r="A3083" t="s">
        <v>5509</v>
      </c>
      <c r="B3083" t="s">
        <v>5510</v>
      </c>
      <c r="C3083">
        <v>20</v>
      </c>
      <c r="D3083" t="s">
        <v>16483</v>
      </c>
      <c r="E3083" s="12">
        <v>44944</v>
      </c>
      <c r="G3083" t="s">
        <v>4863</v>
      </c>
      <c r="H3083" t="s">
        <v>6451</v>
      </c>
      <c r="I3083">
        <v>193610.46</v>
      </c>
      <c r="J3083" t="s">
        <v>21921</v>
      </c>
      <c r="K3083" t="s">
        <v>3416</v>
      </c>
    </row>
    <row r="3084" spans="1:11" x14ac:dyDescent="0.35">
      <c r="A3084" t="s">
        <v>14297</v>
      </c>
      <c r="B3084" t="s">
        <v>14298</v>
      </c>
      <c r="C3084">
        <v>4</v>
      </c>
      <c r="D3084" t="s">
        <v>16484</v>
      </c>
      <c r="E3084" s="12">
        <v>44944</v>
      </c>
      <c r="G3084" t="s">
        <v>4863</v>
      </c>
      <c r="H3084" t="s">
        <v>6451</v>
      </c>
      <c r="I3084">
        <v>38722.089999999997</v>
      </c>
      <c r="J3084" t="s">
        <v>21921</v>
      </c>
      <c r="K3084" t="s">
        <v>3416</v>
      </c>
    </row>
    <row r="3085" spans="1:11" x14ac:dyDescent="0.35">
      <c r="A3085" t="s">
        <v>14299</v>
      </c>
      <c r="B3085" t="s">
        <v>14300</v>
      </c>
      <c r="C3085">
        <v>4</v>
      </c>
      <c r="D3085" t="s">
        <v>16485</v>
      </c>
      <c r="E3085" s="12">
        <v>44944</v>
      </c>
      <c r="G3085" t="s">
        <v>4863</v>
      </c>
      <c r="H3085" t="s">
        <v>6451</v>
      </c>
      <c r="I3085">
        <v>38722.089999999997</v>
      </c>
      <c r="J3085" t="s">
        <v>21921</v>
      </c>
      <c r="K3085" t="s">
        <v>3416</v>
      </c>
    </row>
    <row r="3086" spans="1:11" x14ac:dyDescent="0.35">
      <c r="A3086" t="s">
        <v>14301</v>
      </c>
      <c r="B3086" t="s">
        <v>14302</v>
      </c>
      <c r="C3086">
        <v>2</v>
      </c>
      <c r="D3086" t="s">
        <v>16486</v>
      </c>
      <c r="E3086" s="12">
        <v>44944</v>
      </c>
      <c r="G3086" t="s">
        <v>4863</v>
      </c>
      <c r="H3086" t="s">
        <v>6451</v>
      </c>
      <c r="I3086">
        <v>153335.54</v>
      </c>
      <c r="J3086" t="s">
        <v>21922</v>
      </c>
      <c r="K3086" t="s">
        <v>3416</v>
      </c>
    </row>
    <row r="3087" spans="1:11" x14ac:dyDescent="0.35">
      <c r="A3087" t="s">
        <v>14303</v>
      </c>
      <c r="B3087" t="s">
        <v>14304</v>
      </c>
      <c r="C3087">
        <v>5</v>
      </c>
      <c r="D3087" t="s">
        <v>16487</v>
      </c>
      <c r="E3087" s="12">
        <v>44945</v>
      </c>
      <c r="G3087" t="s">
        <v>21750</v>
      </c>
      <c r="H3087" t="s">
        <v>6442</v>
      </c>
      <c r="I3087">
        <v>75547.42</v>
      </c>
      <c r="J3087" t="s">
        <v>21923</v>
      </c>
      <c r="K3087" t="s">
        <v>3416</v>
      </c>
    </row>
    <row r="3088" spans="1:11" x14ac:dyDescent="0.35">
      <c r="A3088" t="s">
        <v>14305</v>
      </c>
      <c r="B3088" t="s">
        <v>14306</v>
      </c>
      <c r="C3088">
        <v>1</v>
      </c>
      <c r="D3088" t="s">
        <v>16488</v>
      </c>
      <c r="E3088" s="12">
        <v>44945</v>
      </c>
      <c r="G3088" t="s">
        <v>21741</v>
      </c>
      <c r="H3088" t="s">
        <v>249</v>
      </c>
      <c r="I3088">
        <v>11064.31</v>
      </c>
      <c r="J3088" t="s">
        <v>21924</v>
      </c>
      <c r="K3088" t="s">
        <v>3416</v>
      </c>
    </row>
    <row r="3089" spans="1:11" x14ac:dyDescent="0.35">
      <c r="A3089" t="s">
        <v>14307</v>
      </c>
      <c r="B3089" t="s">
        <v>14308</v>
      </c>
      <c r="C3089">
        <v>2</v>
      </c>
      <c r="D3089" t="s">
        <v>16489</v>
      </c>
      <c r="E3089" s="12">
        <v>44945</v>
      </c>
      <c r="G3089" t="s">
        <v>21742</v>
      </c>
      <c r="H3089" t="s">
        <v>21792</v>
      </c>
      <c r="I3089">
        <v>2590000</v>
      </c>
      <c r="J3089" t="s">
        <v>21925</v>
      </c>
      <c r="K3089" t="s">
        <v>3416</v>
      </c>
    </row>
    <row r="3090" spans="1:11" x14ac:dyDescent="0.35">
      <c r="A3090" t="s">
        <v>14309</v>
      </c>
      <c r="B3090" t="s">
        <v>14310</v>
      </c>
      <c r="C3090">
        <v>1</v>
      </c>
      <c r="D3090" t="s">
        <v>16490</v>
      </c>
      <c r="E3090" s="12">
        <v>44945</v>
      </c>
      <c r="G3090" t="s">
        <v>21744</v>
      </c>
      <c r="H3090" t="s">
        <v>163</v>
      </c>
      <c r="I3090">
        <v>18400</v>
      </c>
      <c r="J3090" t="s">
        <v>21926</v>
      </c>
      <c r="K3090" t="s">
        <v>3416</v>
      </c>
    </row>
    <row r="3091" spans="1:11" x14ac:dyDescent="0.35">
      <c r="A3091" t="s">
        <v>14311</v>
      </c>
      <c r="B3091" t="s">
        <v>14312</v>
      </c>
      <c r="C3091">
        <v>1</v>
      </c>
      <c r="D3091" t="s">
        <v>16491</v>
      </c>
      <c r="E3091" s="12">
        <v>44945</v>
      </c>
      <c r="G3091" t="s">
        <v>4863</v>
      </c>
      <c r="H3091" t="s">
        <v>6451</v>
      </c>
      <c r="I3091">
        <v>15192.5</v>
      </c>
      <c r="J3091" t="s">
        <v>21927</v>
      </c>
      <c r="K3091" t="s">
        <v>3416</v>
      </c>
    </row>
    <row r="3092" spans="1:11" x14ac:dyDescent="0.35">
      <c r="A3092" t="s">
        <v>14313</v>
      </c>
      <c r="B3092" t="s">
        <v>14314</v>
      </c>
      <c r="C3092">
        <v>2</v>
      </c>
      <c r="D3092" t="s">
        <v>16492</v>
      </c>
      <c r="E3092" s="12">
        <v>44945</v>
      </c>
      <c r="G3092" t="s">
        <v>4863</v>
      </c>
      <c r="H3092" t="s">
        <v>6451</v>
      </c>
      <c r="I3092">
        <v>30385</v>
      </c>
      <c r="J3092" t="s">
        <v>21927</v>
      </c>
      <c r="K3092" t="s">
        <v>3416</v>
      </c>
    </row>
    <row r="3093" spans="1:11" x14ac:dyDescent="0.35">
      <c r="A3093" t="s">
        <v>14315</v>
      </c>
      <c r="B3093" t="s">
        <v>14316</v>
      </c>
      <c r="C3093">
        <v>2</v>
      </c>
      <c r="D3093" t="s">
        <v>16493</v>
      </c>
      <c r="E3093" s="12">
        <v>44945</v>
      </c>
      <c r="G3093" t="s">
        <v>4863</v>
      </c>
      <c r="H3093" t="s">
        <v>6451</v>
      </c>
      <c r="I3093">
        <v>30385</v>
      </c>
      <c r="J3093" t="s">
        <v>21928</v>
      </c>
      <c r="K3093" t="s">
        <v>3416</v>
      </c>
    </row>
    <row r="3094" spans="1:11" x14ac:dyDescent="0.35">
      <c r="A3094" t="s">
        <v>14317</v>
      </c>
      <c r="B3094" t="s">
        <v>14318</v>
      </c>
      <c r="C3094">
        <v>1</v>
      </c>
      <c r="D3094" t="s">
        <v>16494</v>
      </c>
      <c r="E3094" s="12">
        <v>44945</v>
      </c>
      <c r="G3094" t="s">
        <v>4863</v>
      </c>
      <c r="H3094" t="s">
        <v>6451</v>
      </c>
      <c r="I3094">
        <v>15192.5</v>
      </c>
      <c r="J3094" t="s">
        <v>21928</v>
      </c>
      <c r="K3094" t="s">
        <v>3416</v>
      </c>
    </row>
    <row r="3095" spans="1:11" x14ac:dyDescent="0.35">
      <c r="A3095" t="s">
        <v>14319</v>
      </c>
      <c r="B3095" t="s">
        <v>14320</v>
      </c>
      <c r="C3095">
        <v>1</v>
      </c>
      <c r="D3095" t="s">
        <v>16495</v>
      </c>
      <c r="E3095" s="12">
        <v>44945</v>
      </c>
      <c r="G3095" t="s">
        <v>4863</v>
      </c>
      <c r="H3095" t="s">
        <v>6451</v>
      </c>
      <c r="I3095">
        <v>15192.5</v>
      </c>
      <c r="J3095" t="s">
        <v>21928</v>
      </c>
      <c r="K3095" t="s">
        <v>3416</v>
      </c>
    </row>
    <row r="3096" spans="1:11" x14ac:dyDescent="0.35">
      <c r="A3096" t="s">
        <v>14321</v>
      </c>
      <c r="B3096" t="s">
        <v>14322</v>
      </c>
      <c r="C3096">
        <v>2</v>
      </c>
      <c r="D3096" t="s">
        <v>16496</v>
      </c>
      <c r="E3096" s="12">
        <v>44945</v>
      </c>
      <c r="G3096" t="s">
        <v>4863</v>
      </c>
      <c r="H3096" t="s">
        <v>6451</v>
      </c>
      <c r="I3096">
        <v>30385</v>
      </c>
      <c r="J3096" t="s">
        <v>21929</v>
      </c>
      <c r="K3096" t="s">
        <v>3416</v>
      </c>
    </row>
    <row r="3097" spans="1:11" x14ac:dyDescent="0.35">
      <c r="A3097" t="s">
        <v>14323</v>
      </c>
      <c r="B3097" t="s">
        <v>14324</v>
      </c>
      <c r="C3097">
        <v>2</v>
      </c>
      <c r="D3097" t="s">
        <v>16497</v>
      </c>
      <c r="E3097" s="12">
        <v>44945</v>
      </c>
      <c r="G3097" t="s">
        <v>4863</v>
      </c>
      <c r="H3097" t="s">
        <v>6451</v>
      </c>
      <c r="I3097">
        <v>30385</v>
      </c>
      <c r="J3097" t="s">
        <v>21928</v>
      </c>
      <c r="K3097" t="s">
        <v>3416</v>
      </c>
    </row>
    <row r="3098" spans="1:11" x14ac:dyDescent="0.35">
      <c r="A3098" t="s">
        <v>14325</v>
      </c>
      <c r="B3098" t="s">
        <v>14326</v>
      </c>
      <c r="C3098">
        <v>5</v>
      </c>
      <c r="D3098" t="s">
        <v>16498</v>
      </c>
      <c r="E3098" s="12">
        <v>44945</v>
      </c>
      <c r="G3098" t="s">
        <v>4863</v>
      </c>
      <c r="H3098" t="s">
        <v>6451</v>
      </c>
      <c r="I3098">
        <v>75962.5</v>
      </c>
      <c r="J3098" t="s">
        <v>21928</v>
      </c>
      <c r="K3098" t="s">
        <v>3416</v>
      </c>
    </row>
    <row r="3099" spans="1:11" x14ac:dyDescent="0.35">
      <c r="A3099" t="s">
        <v>14327</v>
      </c>
      <c r="B3099" t="s">
        <v>14328</v>
      </c>
      <c r="C3099">
        <v>1</v>
      </c>
      <c r="D3099" t="s">
        <v>16499</v>
      </c>
      <c r="E3099" s="12">
        <v>44945</v>
      </c>
      <c r="G3099" t="s">
        <v>4863</v>
      </c>
      <c r="H3099" t="s">
        <v>6451</v>
      </c>
      <c r="I3099">
        <v>15192.5</v>
      </c>
      <c r="J3099" t="s">
        <v>21928</v>
      </c>
      <c r="K3099" t="s">
        <v>3416</v>
      </c>
    </row>
    <row r="3100" spans="1:11" x14ac:dyDescent="0.35">
      <c r="A3100" t="s">
        <v>14329</v>
      </c>
      <c r="B3100" t="s">
        <v>14330</v>
      </c>
      <c r="C3100">
        <v>1</v>
      </c>
      <c r="D3100" t="s">
        <v>16500</v>
      </c>
      <c r="E3100" s="12">
        <v>44945</v>
      </c>
      <c r="G3100" t="s">
        <v>4863</v>
      </c>
      <c r="H3100" t="s">
        <v>6451</v>
      </c>
      <c r="I3100">
        <v>15192.5</v>
      </c>
      <c r="J3100" t="s">
        <v>21928</v>
      </c>
      <c r="K3100" t="s">
        <v>3416</v>
      </c>
    </row>
    <row r="3101" spans="1:11" x14ac:dyDescent="0.35">
      <c r="A3101" t="s">
        <v>14331</v>
      </c>
      <c r="B3101" t="s">
        <v>14332</v>
      </c>
      <c r="C3101">
        <v>1</v>
      </c>
      <c r="D3101" t="s">
        <v>16501</v>
      </c>
      <c r="E3101" s="12">
        <v>44945</v>
      </c>
      <c r="G3101" t="s">
        <v>4863</v>
      </c>
      <c r="H3101" t="s">
        <v>6451</v>
      </c>
      <c r="I3101">
        <v>15192.5</v>
      </c>
      <c r="J3101" t="s">
        <v>21928</v>
      </c>
      <c r="K3101" t="s">
        <v>3416</v>
      </c>
    </row>
    <row r="3102" spans="1:11" x14ac:dyDescent="0.35">
      <c r="A3102" t="s">
        <v>14333</v>
      </c>
      <c r="B3102" t="s">
        <v>14334</v>
      </c>
      <c r="C3102">
        <v>1</v>
      </c>
      <c r="D3102" t="s">
        <v>16502</v>
      </c>
      <c r="E3102" s="12">
        <v>44945</v>
      </c>
      <c r="G3102" t="s">
        <v>4863</v>
      </c>
      <c r="H3102" t="s">
        <v>6451</v>
      </c>
      <c r="I3102">
        <v>15192.5</v>
      </c>
      <c r="J3102" t="s">
        <v>21930</v>
      </c>
      <c r="K3102" t="s">
        <v>3416</v>
      </c>
    </row>
    <row r="3103" spans="1:11" x14ac:dyDescent="0.35">
      <c r="A3103" t="s">
        <v>14335</v>
      </c>
      <c r="B3103" t="s">
        <v>14336</v>
      </c>
      <c r="C3103">
        <v>1</v>
      </c>
      <c r="D3103" t="s">
        <v>16503</v>
      </c>
      <c r="E3103" s="12">
        <v>44945</v>
      </c>
      <c r="G3103" t="s">
        <v>4863</v>
      </c>
      <c r="H3103" t="s">
        <v>6451</v>
      </c>
      <c r="I3103">
        <v>15192.5</v>
      </c>
      <c r="J3103" t="s">
        <v>21930</v>
      </c>
      <c r="K3103" t="s">
        <v>3416</v>
      </c>
    </row>
    <row r="3104" spans="1:11" x14ac:dyDescent="0.35">
      <c r="A3104" t="s">
        <v>14337</v>
      </c>
      <c r="B3104" t="s">
        <v>14338</v>
      </c>
      <c r="C3104">
        <v>2</v>
      </c>
      <c r="D3104" t="s">
        <v>16504</v>
      </c>
      <c r="E3104" s="12">
        <v>44945</v>
      </c>
      <c r="G3104" t="s">
        <v>4863</v>
      </c>
      <c r="H3104" t="s">
        <v>6451</v>
      </c>
      <c r="I3104">
        <v>30385</v>
      </c>
      <c r="J3104" t="s">
        <v>21929</v>
      </c>
      <c r="K3104" t="s">
        <v>3416</v>
      </c>
    </row>
    <row r="3105" spans="1:11" x14ac:dyDescent="0.35">
      <c r="A3105" t="s">
        <v>14339</v>
      </c>
      <c r="B3105" t="s">
        <v>14340</v>
      </c>
      <c r="C3105">
        <v>1</v>
      </c>
      <c r="D3105" t="s">
        <v>16505</v>
      </c>
      <c r="E3105" s="12">
        <v>44945</v>
      </c>
      <c r="G3105" t="s">
        <v>4863</v>
      </c>
      <c r="H3105" t="s">
        <v>6451</v>
      </c>
      <c r="I3105">
        <v>15192.5</v>
      </c>
      <c r="J3105" t="s">
        <v>21931</v>
      </c>
      <c r="K3105" t="s">
        <v>3416</v>
      </c>
    </row>
    <row r="3106" spans="1:11" x14ac:dyDescent="0.35">
      <c r="A3106" t="s">
        <v>14341</v>
      </c>
      <c r="B3106" t="s">
        <v>14342</v>
      </c>
      <c r="C3106">
        <v>1</v>
      </c>
      <c r="D3106" t="s">
        <v>16506</v>
      </c>
      <c r="E3106" s="12">
        <v>44945</v>
      </c>
      <c r="G3106" t="s">
        <v>4863</v>
      </c>
      <c r="H3106" t="s">
        <v>6451</v>
      </c>
      <c r="I3106">
        <v>15192.5</v>
      </c>
      <c r="J3106" t="s">
        <v>21931</v>
      </c>
      <c r="K3106" t="s">
        <v>3416</v>
      </c>
    </row>
    <row r="3107" spans="1:11" x14ac:dyDescent="0.35">
      <c r="A3107" t="s">
        <v>14343</v>
      </c>
      <c r="B3107" t="s">
        <v>14344</v>
      </c>
      <c r="C3107">
        <v>2</v>
      </c>
      <c r="D3107" t="s">
        <v>16507</v>
      </c>
      <c r="E3107" s="12">
        <v>44945</v>
      </c>
      <c r="G3107" t="s">
        <v>4863</v>
      </c>
      <c r="H3107" t="s">
        <v>6451</v>
      </c>
      <c r="I3107">
        <v>30385</v>
      </c>
      <c r="J3107" t="s">
        <v>21928</v>
      </c>
      <c r="K3107" t="s">
        <v>3416</v>
      </c>
    </row>
    <row r="3108" spans="1:11" x14ac:dyDescent="0.35">
      <c r="A3108" t="s">
        <v>14345</v>
      </c>
      <c r="B3108" t="s">
        <v>14346</v>
      </c>
      <c r="C3108">
        <v>2</v>
      </c>
      <c r="D3108" t="s">
        <v>16508</v>
      </c>
      <c r="E3108" s="12">
        <v>44945</v>
      </c>
      <c r="G3108" t="s">
        <v>4863</v>
      </c>
      <c r="H3108" t="s">
        <v>6451</v>
      </c>
      <c r="I3108">
        <v>30385</v>
      </c>
      <c r="J3108" t="s">
        <v>21927</v>
      </c>
      <c r="K3108" t="s">
        <v>3416</v>
      </c>
    </row>
    <row r="3109" spans="1:11" x14ac:dyDescent="0.35">
      <c r="A3109" t="s">
        <v>14347</v>
      </c>
      <c r="B3109" t="s">
        <v>14348</v>
      </c>
      <c r="C3109">
        <v>2</v>
      </c>
      <c r="D3109" t="s">
        <v>16509</v>
      </c>
      <c r="E3109" s="12">
        <v>44945</v>
      </c>
      <c r="G3109" t="s">
        <v>4863</v>
      </c>
      <c r="H3109" t="s">
        <v>6451</v>
      </c>
      <c r="I3109">
        <v>30385</v>
      </c>
      <c r="J3109" t="s">
        <v>21927</v>
      </c>
      <c r="K3109" t="s">
        <v>3416</v>
      </c>
    </row>
    <row r="3110" spans="1:11" x14ac:dyDescent="0.35">
      <c r="A3110" t="s">
        <v>14349</v>
      </c>
      <c r="B3110" t="s">
        <v>14350</v>
      </c>
      <c r="C3110">
        <v>2</v>
      </c>
      <c r="D3110" t="s">
        <v>16510</v>
      </c>
      <c r="E3110" s="12">
        <v>44945</v>
      </c>
      <c r="G3110" t="s">
        <v>4863</v>
      </c>
      <c r="H3110" t="s">
        <v>6451</v>
      </c>
      <c r="I3110">
        <v>30385</v>
      </c>
      <c r="J3110" t="s">
        <v>21929</v>
      </c>
      <c r="K3110" t="s">
        <v>3416</v>
      </c>
    </row>
    <row r="3111" spans="1:11" x14ac:dyDescent="0.35">
      <c r="A3111" t="s">
        <v>14351</v>
      </c>
      <c r="B3111" t="s">
        <v>14352</v>
      </c>
      <c r="C3111">
        <v>1</v>
      </c>
      <c r="D3111" t="s">
        <v>16511</v>
      </c>
      <c r="E3111" s="12">
        <v>44945</v>
      </c>
      <c r="G3111" t="s">
        <v>4863</v>
      </c>
      <c r="H3111" t="s">
        <v>6451</v>
      </c>
      <c r="I3111">
        <v>15192.5</v>
      </c>
      <c r="J3111" t="s">
        <v>21931</v>
      </c>
      <c r="K3111" t="s">
        <v>3416</v>
      </c>
    </row>
    <row r="3112" spans="1:11" x14ac:dyDescent="0.35">
      <c r="A3112" t="s">
        <v>11371</v>
      </c>
      <c r="B3112" t="s">
        <v>11372</v>
      </c>
      <c r="C3112">
        <v>4</v>
      </c>
      <c r="D3112" t="s">
        <v>16512</v>
      </c>
      <c r="E3112" s="12">
        <v>44945</v>
      </c>
      <c r="G3112" t="s">
        <v>21745</v>
      </c>
      <c r="H3112" t="s">
        <v>4041</v>
      </c>
      <c r="I3112">
        <v>70339.289999999994</v>
      </c>
      <c r="J3112" t="s">
        <v>21932</v>
      </c>
      <c r="K3112" t="s">
        <v>3416</v>
      </c>
    </row>
    <row r="3113" spans="1:11" x14ac:dyDescent="0.35">
      <c r="A3113" t="s">
        <v>14353</v>
      </c>
      <c r="B3113" t="s">
        <v>14354</v>
      </c>
      <c r="C3113">
        <v>10</v>
      </c>
      <c r="D3113" t="s">
        <v>16513</v>
      </c>
      <c r="E3113" s="12">
        <v>44945</v>
      </c>
      <c r="G3113" t="s">
        <v>21745</v>
      </c>
      <c r="H3113" t="s">
        <v>11370</v>
      </c>
      <c r="I3113">
        <v>175848.22</v>
      </c>
      <c r="J3113" t="s">
        <v>21932</v>
      </c>
      <c r="K3113" t="s">
        <v>3416</v>
      </c>
    </row>
    <row r="3114" spans="1:11" x14ac:dyDescent="0.35">
      <c r="A3114" t="s">
        <v>14355</v>
      </c>
      <c r="B3114" t="s">
        <v>14356</v>
      </c>
      <c r="C3114">
        <v>10</v>
      </c>
      <c r="D3114" t="s">
        <v>16514</v>
      </c>
      <c r="E3114" s="12">
        <v>44945</v>
      </c>
      <c r="G3114" t="s">
        <v>21745</v>
      </c>
      <c r="H3114" t="s">
        <v>249</v>
      </c>
      <c r="I3114">
        <v>175848.22</v>
      </c>
      <c r="J3114" t="s">
        <v>21932</v>
      </c>
      <c r="K3114" t="s">
        <v>3416</v>
      </c>
    </row>
    <row r="3115" spans="1:11" x14ac:dyDescent="0.35">
      <c r="A3115" t="s">
        <v>9234</v>
      </c>
      <c r="B3115" t="s">
        <v>9235</v>
      </c>
      <c r="C3115">
        <v>1</v>
      </c>
      <c r="D3115" t="s">
        <v>16517</v>
      </c>
      <c r="E3115" s="12">
        <v>44945</v>
      </c>
      <c r="G3115" t="s">
        <v>21750</v>
      </c>
      <c r="H3115" t="s">
        <v>165</v>
      </c>
      <c r="I3115">
        <v>198995.64</v>
      </c>
      <c r="J3115" t="s">
        <v>21934</v>
      </c>
      <c r="K3115" t="s">
        <v>3416</v>
      </c>
    </row>
    <row r="3116" spans="1:11" x14ac:dyDescent="0.35">
      <c r="A3116" t="s">
        <v>14357</v>
      </c>
      <c r="B3116" t="s">
        <v>14358</v>
      </c>
      <c r="C3116">
        <v>1</v>
      </c>
      <c r="D3116" t="s">
        <v>16518</v>
      </c>
      <c r="E3116" s="12">
        <v>44945</v>
      </c>
      <c r="G3116" t="s">
        <v>21748</v>
      </c>
      <c r="H3116" t="s">
        <v>690</v>
      </c>
      <c r="I3116">
        <v>25336.5</v>
      </c>
      <c r="J3116" t="s">
        <v>388</v>
      </c>
      <c r="K3116" t="s">
        <v>3416</v>
      </c>
    </row>
    <row r="3117" spans="1:11" x14ac:dyDescent="0.35">
      <c r="A3117" t="s">
        <v>14359</v>
      </c>
      <c r="B3117" t="s">
        <v>14360</v>
      </c>
      <c r="C3117">
        <v>1</v>
      </c>
      <c r="D3117" t="s">
        <v>16519</v>
      </c>
      <c r="E3117" s="12">
        <v>44945</v>
      </c>
      <c r="G3117" t="s">
        <v>4863</v>
      </c>
      <c r="H3117" t="s">
        <v>6451</v>
      </c>
      <c r="I3117">
        <v>38963.35</v>
      </c>
      <c r="J3117" t="s">
        <v>21935</v>
      </c>
      <c r="K3117" t="s">
        <v>3416</v>
      </c>
    </row>
    <row r="3118" spans="1:11" x14ac:dyDescent="0.35">
      <c r="A3118" t="s">
        <v>14361</v>
      </c>
      <c r="B3118" t="s">
        <v>14362</v>
      </c>
      <c r="C3118">
        <v>2</v>
      </c>
      <c r="D3118" t="s">
        <v>16520</v>
      </c>
      <c r="E3118" s="12">
        <v>44945</v>
      </c>
      <c r="G3118" t="s">
        <v>4863</v>
      </c>
      <c r="H3118" t="s">
        <v>6451</v>
      </c>
      <c r="I3118">
        <v>77926.69</v>
      </c>
      <c r="J3118" t="s">
        <v>21936</v>
      </c>
      <c r="K3118" t="s">
        <v>3416</v>
      </c>
    </row>
    <row r="3119" spans="1:11" x14ac:dyDescent="0.35">
      <c r="A3119" t="s">
        <v>14363</v>
      </c>
      <c r="B3119" t="s">
        <v>14364</v>
      </c>
      <c r="C3119">
        <v>2</v>
      </c>
      <c r="D3119" t="s">
        <v>16521</v>
      </c>
      <c r="E3119" s="12">
        <v>44945</v>
      </c>
      <c r="G3119" t="s">
        <v>4863</v>
      </c>
      <c r="H3119" t="s">
        <v>6451</v>
      </c>
      <c r="I3119">
        <v>77926.69</v>
      </c>
      <c r="J3119" t="s">
        <v>21935</v>
      </c>
      <c r="K3119" t="s">
        <v>3416</v>
      </c>
    </row>
    <row r="3120" spans="1:11" x14ac:dyDescent="0.35">
      <c r="A3120" t="s">
        <v>14365</v>
      </c>
      <c r="B3120" t="s">
        <v>14366</v>
      </c>
      <c r="C3120">
        <v>1</v>
      </c>
      <c r="D3120" t="s">
        <v>16522</v>
      </c>
      <c r="E3120" s="12">
        <v>44945</v>
      </c>
      <c r="G3120" t="s">
        <v>4863</v>
      </c>
      <c r="H3120" t="s">
        <v>6451</v>
      </c>
      <c r="I3120">
        <v>38963.35</v>
      </c>
      <c r="J3120" t="s">
        <v>21937</v>
      </c>
      <c r="K3120" t="s">
        <v>3416</v>
      </c>
    </row>
    <row r="3121" spans="1:11" x14ac:dyDescent="0.35">
      <c r="A3121" t="s">
        <v>14367</v>
      </c>
      <c r="B3121" t="s">
        <v>14368</v>
      </c>
      <c r="C3121">
        <v>2</v>
      </c>
      <c r="D3121" t="s">
        <v>16523</v>
      </c>
      <c r="E3121" s="12">
        <v>44945</v>
      </c>
      <c r="G3121" t="s">
        <v>4863</v>
      </c>
      <c r="H3121" t="s">
        <v>6451</v>
      </c>
      <c r="I3121">
        <v>77926.69</v>
      </c>
      <c r="J3121" t="s">
        <v>21938</v>
      </c>
      <c r="K3121" t="s">
        <v>3416</v>
      </c>
    </row>
    <row r="3122" spans="1:11" x14ac:dyDescent="0.35">
      <c r="A3122" t="s">
        <v>14369</v>
      </c>
      <c r="B3122" t="s">
        <v>14370</v>
      </c>
      <c r="C3122">
        <v>2</v>
      </c>
      <c r="D3122" t="s">
        <v>16524</v>
      </c>
      <c r="E3122" s="12">
        <v>44945</v>
      </c>
      <c r="G3122" t="s">
        <v>4863</v>
      </c>
      <c r="H3122" t="s">
        <v>6451</v>
      </c>
      <c r="I3122">
        <v>77926.69</v>
      </c>
      <c r="J3122" t="s">
        <v>21938</v>
      </c>
      <c r="K3122" t="s">
        <v>3416</v>
      </c>
    </row>
    <row r="3123" spans="1:11" x14ac:dyDescent="0.35">
      <c r="A3123" t="s">
        <v>14371</v>
      </c>
      <c r="B3123" t="s">
        <v>14372</v>
      </c>
      <c r="C3123">
        <v>1</v>
      </c>
      <c r="D3123" t="s">
        <v>16525</v>
      </c>
      <c r="E3123" s="12">
        <v>44945</v>
      </c>
      <c r="G3123" t="s">
        <v>4863</v>
      </c>
      <c r="H3123" t="s">
        <v>6461</v>
      </c>
      <c r="I3123">
        <v>52276.17</v>
      </c>
      <c r="J3123" t="s">
        <v>21939</v>
      </c>
      <c r="K3123" t="s">
        <v>3416</v>
      </c>
    </row>
    <row r="3124" spans="1:11" x14ac:dyDescent="0.35">
      <c r="A3124" t="s">
        <v>14373</v>
      </c>
      <c r="B3124" t="s">
        <v>14374</v>
      </c>
      <c r="C3124">
        <v>1</v>
      </c>
      <c r="D3124" t="s">
        <v>16526</v>
      </c>
      <c r="E3124" s="12">
        <v>44945</v>
      </c>
      <c r="G3124" t="s">
        <v>4863</v>
      </c>
      <c r="H3124" t="s">
        <v>6461</v>
      </c>
      <c r="I3124">
        <v>52276.17</v>
      </c>
      <c r="J3124" t="s">
        <v>21939</v>
      </c>
      <c r="K3124" t="s">
        <v>3416</v>
      </c>
    </row>
    <row r="3125" spans="1:11" x14ac:dyDescent="0.35">
      <c r="A3125" t="s">
        <v>14375</v>
      </c>
      <c r="B3125" t="s">
        <v>14376</v>
      </c>
      <c r="C3125">
        <v>1</v>
      </c>
      <c r="D3125" t="s">
        <v>16527</v>
      </c>
      <c r="E3125" s="12">
        <v>44945</v>
      </c>
      <c r="G3125" t="s">
        <v>4863</v>
      </c>
      <c r="H3125" t="s">
        <v>6462</v>
      </c>
      <c r="I3125">
        <v>52276.17</v>
      </c>
      <c r="J3125" t="s">
        <v>21940</v>
      </c>
      <c r="K3125" t="s">
        <v>3416</v>
      </c>
    </row>
    <row r="3126" spans="1:11" x14ac:dyDescent="0.35">
      <c r="A3126" t="s">
        <v>14377</v>
      </c>
      <c r="B3126" t="s">
        <v>14378</v>
      </c>
      <c r="C3126">
        <v>1</v>
      </c>
      <c r="D3126" t="s">
        <v>16528</v>
      </c>
      <c r="E3126" s="12">
        <v>44945</v>
      </c>
      <c r="G3126" t="s">
        <v>4863</v>
      </c>
      <c r="H3126" t="s">
        <v>6462</v>
      </c>
      <c r="I3126">
        <v>52276.17</v>
      </c>
      <c r="J3126" t="s">
        <v>21941</v>
      </c>
      <c r="K3126" t="s">
        <v>3416</v>
      </c>
    </row>
    <row r="3127" spans="1:11" x14ac:dyDescent="0.35">
      <c r="A3127" t="s">
        <v>14379</v>
      </c>
      <c r="B3127" t="s">
        <v>14380</v>
      </c>
      <c r="C3127">
        <v>1</v>
      </c>
      <c r="D3127" t="s">
        <v>16529</v>
      </c>
      <c r="E3127" s="12">
        <v>44945</v>
      </c>
      <c r="G3127" t="s">
        <v>4863</v>
      </c>
      <c r="H3127" t="s">
        <v>6461</v>
      </c>
      <c r="I3127">
        <v>52276.17</v>
      </c>
      <c r="J3127" t="s">
        <v>21939</v>
      </c>
      <c r="K3127" t="s">
        <v>3416</v>
      </c>
    </row>
    <row r="3128" spans="1:11" x14ac:dyDescent="0.35">
      <c r="A3128" t="s">
        <v>14381</v>
      </c>
      <c r="B3128" t="s">
        <v>14382</v>
      </c>
      <c r="C3128">
        <v>54</v>
      </c>
      <c r="D3128" t="s">
        <v>16532</v>
      </c>
      <c r="E3128" s="12">
        <v>44946</v>
      </c>
      <c r="G3128" t="s">
        <v>21744</v>
      </c>
      <c r="H3128" t="s">
        <v>21791</v>
      </c>
      <c r="I3128">
        <v>0</v>
      </c>
      <c r="J3128" t="s">
        <v>21943</v>
      </c>
      <c r="K3128" t="s">
        <v>3416</v>
      </c>
    </row>
    <row r="3129" spans="1:11" x14ac:dyDescent="0.35">
      <c r="A3129" t="s">
        <v>14383</v>
      </c>
      <c r="B3129" t="s">
        <v>14384</v>
      </c>
      <c r="C3129">
        <v>3</v>
      </c>
      <c r="D3129" t="s">
        <v>16533</v>
      </c>
      <c r="E3129" s="12">
        <v>44946</v>
      </c>
      <c r="G3129" t="s">
        <v>21744</v>
      </c>
      <c r="H3129" t="s">
        <v>163</v>
      </c>
      <c r="I3129">
        <v>0</v>
      </c>
      <c r="J3129" t="s">
        <v>21944</v>
      </c>
      <c r="K3129" t="s">
        <v>3416</v>
      </c>
    </row>
    <row r="3130" spans="1:11" x14ac:dyDescent="0.35">
      <c r="A3130">
        <v>951606</v>
      </c>
      <c r="B3130" t="s">
        <v>14385</v>
      </c>
      <c r="C3130">
        <v>3</v>
      </c>
      <c r="D3130" t="s">
        <v>16534</v>
      </c>
      <c r="E3130" s="12">
        <v>44946</v>
      </c>
      <c r="G3130" t="s">
        <v>4861</v>
      </c>
      <c r="H3130" t="s">
        <v>1803</v>
      </c>
      <c r="I3130">
        <v>1516147.95</v>
      </c>
      <c r="J3130" t="s">
        <v>21945</v>
      </c>
      <c r="K3130" t="s">
        <v>3416</v>
      </c>
    </row>
    <row r="3131" spans="1:11" x14ac:dyDescent="0.35">
      <c r="A3131" t="s">
        <v>14386</v>
      </c>
      <c r="B3131" t="s">
        <v>14387</v>
      </c>
      <c r="C3131">
        <v>5</v>
      </c>
      <c r="D3131" t="s">
        <v>16535</v>
      </c>
      <c r="E3131" s="12">
        <v>44946</v>
      </c>
      <c r="G3131" t="s">
        <v>21736</v>
      </c>
      <c r="H3131" t="s">
        <v>21781</v>
      </c>
      <c r="I3131">
        <v>466321.45</v>
      </c>
      <c r="J3131" t="s">
        <v>11649</v>
      </c>
      <c r="K3131" t="s">
        <v>3416</v>
      </c>
    </row>
    <row r="3132" spans="1:11" x14ac:dyDescent="0.35">
      <c r="A3132" t="s">
        <v>14388</v>
      </c>
      <c r="B3132" t="s">
        <v>14389</v>
      </c>
      <c r="C3132">
        <v>110</v>
      </c>
      <c r="D3132" t="s">
        <v>16537</v>
      </c>
      <c r="E3132" s="12">
        <v>44946</v>
      </c>
      <c r="G3132" t="s">
        <v>21743</v>
      </c>
      <c r="H3132" t="s">
        <v>4429</v>
      </c>
      <c r="I3132">
        <v>704477.28</v>
      </c>
      <c r="J3132" t="s">
        <v>21946</v>
      </c>
      <c r="K3132" t="s">
        <v>3416</v>
      </c>
    </row>
    <row r="3133" spans="1:11" x14ac:dyDescent="0.35">
      <c r="A3133" t="s">
        <v>14390</v>
      </c>
      <c r="B3133" t="s">
        <v>14391</v>
      </c>
      <c r="C3133">
        <v>9</v>
      </c>
      <c r="D3133" t="s">
        <v>16538</v>
      </c>
      <c r="E3133" s="12">
        <v>44946</v>
      </c>
      <c r="G3133" t="s">
        <v>21750</v>
      </c>
      <c r="H3133" t="s">
        <v>165</v>
      </c>
      <c r="I3133">
        <v>1444929.32</v>
      </c>
      <c r="J3133" t="s">
        <v>21947</v>
      </c>
      <c r="K3133" t="s">
        <v>3416</v>
      </c>
    </row>
    <row r="3134" spans="1:11" x14ac:dyDescent="0.35">
      <c r="A3134" t="s">
        <v>14392</v>
      </c>
      <c r="B3134" t="s">
        <v>14393</v>
      </c>
      <c r="C3134">
        <v>1</v>
      </c>
      <c r="D3134" t="s">
        <v>16539</v>
      </c>
      <c r="E3134" s="12">
        <v>44946</v>
      </c>
      <c r="G3134" t="s">
        <v>21750</v>
      </c>
      <c r="H3134" t="s">
        <v>6516</v>
      </c>
      <c r="I3134">
        <v>160547.70000000001</v>
      </c>
      <c r="J3134" t="s">
        <v>21947</v>
      </c>
      <c r="K3134" t="s">
        <v>3416</v>
      </c>
    </row>
    <row r="3135" spans="1:11" x14ac:dyDescent="0.35">
      <c r="A3135" t="s">
        <v>14394</v>
      </c>
      <c r="B3135" t="s">
        <v>9340</v>
      </c>
      <c r="C3135">
        <v>1</v>
      </c>
      <c r="D3135" t="s">
        <v>16540</v>
      </c>
      <c r="E3135" s="12">
        <v>44946</v>
      </c>
      <c r="G3135" t="s">
        <v>21750</v>
      </c>
      <c r="H3135" t="s">
        <v>165</v>
      </c>
      <c r="I3135">
        <v>160547.70000000001</v>
      </c>
      <c r="J3135" t="s">
        <v>21948</v>
      </c>
      <c r="K3135" t="s">
        <v>3416</v>
      </c>
    </row>
    <row r="3136" spans="1:11" x14ac:dyDescent="0.35">
      <c r="A3136" t="s">
        <v>14395</v>
      </c>
      <c r="B3136" t="s">
        <v>14396</v>
      </c>
      <c r="C3136">
        <v>1</v>
      </c>
      <c r="D3136" t="s">
        <v>16541</v>
      </c>
      <c r="E3136" s="12">
        <v>44946</v>
      </c>
      <c r="G3136" t="s">
        <v>21750</v>
      </c>
      <c r="H3136" t="s">
        <v>6480</v>
      </c>
      <c r="I3136">
        <v>160547.70000000001</v>
      </c>
      <c r="J3136" t="s">
        <v>21949</v>
      </c>
      <c r="K3136" t="s">
        <v>3416</v>
      </c>
    </row>
    <row r="3137" spans="1:11" x14ac:dyDescent="0.35">
      <c r="A3137" t="s">
        <v>14397</v>
      </c>
      <c r="B3137" t="s">
        <v>14396</v>
      </c>
      <c r="C3137">
        <v>1</v>
      </c>
      <c r="D3137" t="s">
        <v>16542</v>
      </c>
      <c r="E3137" s="12">
        <v>44946</v>
      </c>
      <c r="G3137" t="s">
        <v>21750</v>
      </c>
      <c r="H3137" t="s">
        <v>6480</v>
      </c>
      <c r="I3137">
        <v>160547.70000000001</v>
      </c>
      <c r="J3137" t="s">
        <v>21949</v>
      </c>
      <c r="K3137" t="s">
        <v>3416</v>
      </c>
    </row>
    <row r="3138" spans="1:11" x14ac:dyDescent="0.35">
      <c r="A3138" t="s">
        <v>14398</v>
      </c>
      <c r="B3138" t="s">
        <v>14396</v>
      </c>
      <c r="C3138">
        <v>1</v>
      </c>
      <c r="D3138" t="s">
        <v>16543</v>
      </c>
      <c r="E3138" s="12">
        <v>44946</v>
      </c>
      <c r="G3138" t="s">
        <v>21750</v>
      </c>
      <c r="H3138" t="s">
        <v>6480</v>
      </c>
      <c r="I3138">
        <v>160547.70000000001</v>
      </c>
      <c r="J3138" t="s">
        <v>21949</v>
      </c>
      <c r="K3138" t="s">
        <v>3416</v>
      </c>
    </row>
    <row r="3139" spans="1:11" x14ac:dyDescent="0.35">
      <c r="A3139" t="s">
        <v>14399</v>
      </c>
      <c r="B3139" t="s">
        <v>14400</v>
      </c>
      <c r="C3139">
        <v>1</v>
      </c>
      <c r="D3139" t="s">
        <v>16544</v>
      </c>
      <c r="E3139" s="12">
        <v>44946</v>
      </c>
      <c r="G3139" t="s">
        <v>21750</v>
      </c>
      <c r="H3139" t="s">
        <v>165</v>
      </c>
      <c r="I3139">
        <v>160547.70000000001</v>
      </c>
      <c r="J3139" t="s">
        <v>21950</v>
      </c>
      <c r="K3139" t="s">
        <v>3416</v>
      </c>
    </row>
    <row r="3140" spans="1:11" x14ac:dyDescent="0.35">
      <c r="A3140" t="s">
        <v>14401</v>
      </c>
      <c r="B3140" t="s">
        <v>14402</v>
      </c>
      <c r="C3140">
        <v>1</v>
      </c>
      <c r="D3140" t="s">
        <v>16545</v>
      </c>
      <c r="E3140" s="12">
        <v>44946</v>
      </c>
      <c r="G3140" t="s">
        <v>21750</v>
      </c>
      <c r="H3140" t="s">
        <v>165</v>
      </c>
      <c r="I3140">
        <v>160547.70000000001</v>
      </c>
      <c r="J3140" t="s">
        <v>21950</v>
      </c>
      <c r="K3140" t="s">
        <v>3416</v>
      </c>
    </row>
    <row r="3141" spans="1:11" x14ac:dyDescent="0.35">
      <c r="A3141" t="s">
        <v>14403</v>
      </c>
      <c r="B3141" t="s">
        <v>14404</v>
      </c>
      <c r="C3141">
        <v>2</v>
      </c>
      <c r="D3141" t="s">
        <v>16546</v>
      </c>
      <c r="E3141" s="12">
        <v>44946</v>
      </c>
      <c r="G3141" t="s">
        <v>21750</v>
      </c>
      <c r="H3141" t="s">
        <v>165</v>
      </c>
      <c r="I3141">
        <v>321095.40000000002</v>
      </c>
      <c r="J3141" t="s">
        <v>21950</v>
      </c>
      <c r="K3141" t="s">
        <v>3416</v>
      </c>
    </row>
    <row r="3142" spans="1:11" x14ac:dyDescent="0.35">
      <c r="A3142" t="s">
        <v>14405</v>
      </c>
      <c r="B3142" t="s">
        <v>14406</v>
      </c>
      <c r="C3142">
        <v>2</v>
      </c>
      <c r="D3142" t="s">
        <v>16547</v>
      </c>
      <c r="E3142" s="12">
        <v>44946</v>
      </c>
      <c r="G3142" t="s">
        <v>21750</v>
      </c>
      <c r="H3142" t="s">
        <v>6451</v>
      </c>
      <c r="I3142">
        <v>321095.40000000002</v>
      </c>
      <c r="J3142" t="s">
        <v>21950</v>
      </c>
      <c r="K3142" t="s">
        <v>3416</v>
      </c>
    </row>
    <row r="3143" spans="1:11" x14ac:dyDescent="0.35">
      <c r="A3143" t="s">
        <v>14407</v>
      </c>
      <c r="B3143" t="s">
        <v>14408</v>
      </c>
      <c r="C3143">
        <v>1</v>
      </c>
      <c r="D3143" t="s">
        <v>16548</v>
      </c>
      <c r="E3143" s="12">
        <v>44946</v>
      </c>
      <c r="G3143" t="s">
        <v>21750</v>
      </c>
      <c r="H3143" t="s">
        <v>165</v>
      </c>
      <c r="I3143">
        <v>160547.70000000001</v>
      </c>
      <c r="J3143" t="s">
        <v>21950</v>
      </c>
      <c r="K3143" t="s">
        <v>3416</v>
      </c>
    </row>
    <row r="3144" spans="1:11" x14ac:dyDescent="0.35">
      <c r="A3144" t="s">
        <v>14409</v>
      </c>
      <c r="B3144" t="s">
        <v>14410</v>
      </c>
      <c r="C3144">
        <v>2</v>
      </c>
      <c r="D3144" t="s">
        <v>16549</v>
      </c>
      <c r="E3144" s="12">
        <v>44946</v>
      </c>
      <c r="G3144" t="s">
        <v>21750</v>
      </c>
      <c r="H3144" t="s">
        <v>165</v>
      </c>
      <c r="I3144">
        <v>321095.40000000002</v>
      </c>
      <c r="J3144" t="s">
        <v>21950</v>
      </c>
      <c r="K3144" t="s">
        <v>3416</v>
      </c>
    </row>
    <row r="3145" spans="1:11" x14ac:dyDescent="0.35">
      <c r="A3145" t="s">
        <v>14411</v>
      </c>
      <c r="B3145" t="s">
        <v>14412</v>
      </c>
      <c r="C3145">
        <v>2</v>
      </c>
      <c r="D3145" t="s">
        <v>16550</v>
      </c>
      <c r="E3145" s="12">
        <v>44946</v>
      </c>
      <c r="G3145" t="s">
        <v>21750</v>
      </c>
      <c r="H3145" t="s">
        <v>165</v>
      </c>
      <c r="I3145">
        <v>321095.40000000002</v>
      </c>
      <c r="J3145" t="s">
        <v>21951</v>
      </c>
      <c r="K3145" t="s">
        <v>3416</v>
      </c>
    </row>
    <row r="3146" spans="1:11" x14ac:dyDescent="0.35">
      <c r="A3146" t="s">
        <v>14413</v>
      </c>
      <c r="B3146" t="s">
        <v>14414</v>
      </c>
      <c r="C3146">
        <v>1</v>
      </c>
      <c r="D3146" t="s">
        <v>16551</v>
      </c>
      <c r="E3146" s="12">
        <v>44946</v>
      </c>
      <c r="G3146" t="s">
        <v>21750</v>
      </c>
      <c r="H3146" t="s">
        <v>165</v>
      </c>
      <c r="I3146">
        <v>160547.70000000001</v>
      </c>
      <c r="J3146" t="s">
        <v>21951</v>
      </c>
      <c r="K3146" t="s">
        <v>3416</v>
      </c>
    </row>
    <row r="3147" spans="1:11" x14ac:dyDescent="0.35">
      <c r="A3147" t="s">
        <v>14415</v>
      </c>
      <c r="B3147" t="s">
        <v>14416</v>
      </c>
      <c r="C3147">
        <v>2</v>
      </c>
      <c r="D3147" t="s">
        <v>16552</v>
      </c>
      <c r="E3147" s="12">
        <v>44946</v>
      </c>
      <c r="G3147" t="s">
        <v>21750</v>
      </c>
      <c r="H3147" t="s">
        <v>165</v>
      </c>
      <c r="I3147">
        <v>321095.40000000002</v>
      </c>
      <c r="J3147" t="s">
        <v>21951</v>
      </c>
      <c r="K3147" t="s">
        <v>3416</v>
      </c>
    </row>
    <row r="3148" spans="1:11" x14ac:dyDescent="0.35">
      <c r="A3148" t="s">
        <v>14417</v>
      </c>
      <c r="B3148" t="s">
        <v>14418</v>
      </c>
      <c r="C3148">
        <v>2</v>
      </c>
      <c r="D3148" t="s">
        <v>16553</v>
      </c>
      <c r="E3148" s="12">
        <v>44946</v>
      </c>
      <c r="G3148" t="s">
        <v>21750</v>
      </c>
      <c r="H3148" t="s">
        <v>165</v>
      </c>
      <c r="I3148">
        <v>321095.40000000002</v>
      </c>
      <c r="J3148" t="s">
        <v>21951</v>
      </c>
      <c r="K3148" t="s">
        <v>3416</v>
      </c>
    </row>
    <row r="3149" spans="1:11" x14ac:dyDescent="0.35">
      <c r="A3149" t="s">
        <v>14419</v>
      </c>
      <c r="B3149" t="s">
        <v>14420</v>
      </c>
      <c r="C3149">
        <v>1</v>
      </c>
      <c r="D3149" t="s">
        <v>16554</v>
      </c>
      <c r="E3149" s="12">
        <v>44946</v>
      </c>
      <c r="G3149" t="s">
        <v>21750</v>
      </c>
      <c r="H3149" t="s">
        <v>6480</v>
      </c>
      <c r="I3149">
        <v>160547.70000000001</v>
      </c>
      <c r="J3149" t="s">
        <v>21951</v>
      </c>
      <c r="K3149" t="s">
        <v>3416</v>
      </c>
    </row>
    <row r="3150" spans="1:11" x14ac:dyDescent="0.35">
      <c r="A3150" t="s">
        <v>14421</v>
      </c>
      <c r="B3150" t="s">
        <v>14422</v>
      </c>
      <c r="C3150">
        <v>3</v>
      </c>
      <c r="D3150" t="s">
        <v>16556</v>
      </c>
      <c r="E3150" s="12">
        <v>44946</v>
      </c>
      <c r="G3150" t="s">
        <v>4863</v>
      </c>
      <c r="H3150" t="s">
        <v>6480</v>
      </c>
      <c r="I3150">
        <v>124719.07</v>
      </c>
      <c r="J3150" t="s">
        <v>21953</v>
      </c>
      <c r="K3150" t="s">
        <v>3416</v>
      </c>
    </row>
    <row r="3151" spans="1:11" x14ac:dyDescent="0.35">
      <c r="A3151" t="s">
        <v>14423</v>
      </c>
      <c r="B3151" t="s">
        <v>14424</v>
      </c>
      <c r="C3151">
        <v>3</v>
      </c>
      <c r="D3151" t="s">
        <v>16557</v>
      </c>
      <c r="E3151" s="12">
        <v>44946</v>
      </c>
      <c r="G3151" t="s">
        <v>4863</v>
      </c>
      <c r="H3151" t="s">
        <v>6480</v>
      </c>
      <c r="I3151">
        <v>124719.07</v>
      </c>
      <c r="J3151" t="s">
        <v>21953</v>
      </c>
      <c r="K3151" t="s">
        <v>3416</v>
      </c>
    </row>
    <row r="3152" spans="1:11" x14ac:dyDescent="0.35">
      <c r="A3152">
        <v>5050672</v>
      </c>
      <c r="B3152" t="s">
        <v>14425</v>
      </c>
      <c r="C3152">
        <v>2</v>
      </c>
      <c r="D3152" t="s">
        <v>16559</v>
      </c>
      <c r="E3152" s="12">
        <v>44946</v>
      </c>
      <c r="G3152" t="s">
        <v>4863</v>
      </c>
      <c r="H3152" t="s">
        <v>6480</v>
      </c>
      <c r="I3152">
        <v>83146.05</v>
      </c>
      <c r="J3152" t="s">
        <v>21953</v>
      </c>
      <c r="K3152" t="s">
        <v>3416</v>
      </c>
    </row>
    <row r="3153" spans="1:11" x14ac:dyDescent="0.35">
      <c r="A3153">
        <v>5052169</v>
      </c>
      <c r="B3153" t="s">
        <v>14426</v>
      </c>
      <c r="C3153">
        <v>5</v>
      </c>
      <c r="D3153" t="s">
        <v>16560</v>
      </c>
      <c r="E3153" s="12">
        <v>44946</v>
      </c>
      <c r="G3153" t="s">
        <v>4863</v>
      </c>
      <c r="H3153" t="s">
        <v>6480</v>
      </c>
      <c r="I3153">
        <v>207865.12</v>
      </c>
      <c r="J3153" t="s">
        <v>21952</v>
      </c>
      <c r="K3153" t="s">
        <v>3416</v>
      </c>
    </row>
    <row r="3154" spans="1:11" x14ac:dyDescent="0.35">
      <c r="A3154">
        <v>5051567</v>
      </c>
      <c r="B3154" t="s">
        <v>14427</v>
      </c>
      <c r="C3154">
        <v>2</v>
      </c>
      <c r="D3154" t="s">
        <v>16561</v>
      </c>
      <c r="E3154" s="12">
        <v>44946</v>
      </c>
      <c r="G3154" t="s">
        <v>4863</v>
      </c>
      <c r="H3154" t="s">
        <v>6480</v>
      </c>
      <c r="I3154">
        <v>83146.05</v>
      </c>
      <c r="J3154" t="s">
        <v>21953</v>
      </c>
      <c r="K3154" t="s">
        <v>3416</v>
      </c>
    </row>
    <row r="3155" spans="1:11" x14ac:dyDescent="0.35">
      <c r="A3155" t="s">
        <v>14428</v>
      </c>
      <c r="B3155" t="s">
        <v>14429</v>
      </c>
      <c r="C3155">
        <v>3</v>
      </c>
      <c r="D3155" t="s">
        <v>16562</v>
      </c>
      <c r="E3155" s="12">
        <v>44946</v>
      </c>
      <c r="G3155" t="s">
        <v>21727</v>
      </c>
      <c r="H3155" t="s">
        <v>292</v>
      </c>
      <c r="I3155">
        <v>13447.26</v>
      </c>
      <c r="J3155" t="s">
        <v>21954</v>
      </c>
      <c r="K3155" t="s">
        <v>3416</v>
      </c>
    </row>
    <row r="3156" spans="1:11" x14ac:dyDescent="0.35">
      <c r="A3156" t="s">
        <v>14430</v>
      </c>
      <c r="B3156" t="s">
        <v>14431</v>
      </c>
      <c r="C3156">
        <v>2</v>
      </c>
      <c r="D3156" t="s">
        <v>16563</v>
      </c>
      <c r="E3156" s="12">
        <v>44946</v>
      </c>
      <c r="G3156" t="s">
        <v>4863</v>
      </c>
      <c r="H3156" t="s">
        <v>6480</v>
      </c>
      <c r="I3156">
        <v>83146.05</v>
      </c>
      <c r="J3156" t="s">
        <v>21952</v>
      </c>
      <c r="K3156" t="s">
        <v>3416</v>
      </c>
    </row>
    <row r="3157" spans="1:11" x14ac:dyDescent="0.35">
      <c r="A3157" t="s">
        <v>14432</v>
      </c>
      <c r="B3157" t="s">
        <v>14433</v>
      </c>
      <c r="C3157">
        <v>3</v>
      </c>
      <c r="D3157" t="s">
        <v>16564</v>
      </c>
      <c r="E3157" s="12">
        <v>44946</v>
      </c>
      <c r="G3157" t="s">
        <v>4863</v>
      </c>
      <c r="H3157" t="s">
        <v>6480</v>
      </c>
      <c r="I3157">
        <v>124719.07</v>
      </c>
      <c r="J3157" t="s">
        <v>21955</v>
      </c>
      <c r="K3157" t="s">
        <v>3416</v>
      </c>
    </row>
    <row r="3158" spans="1:11" x14ac:dyDescent="0.35">
      <c r="A3158" t="s">
        <v>14434</v>
      </c>
      <c r="B3158" t="s">
        <v>14435</v>
      </c>
      <c r="C3158">
        <v>1</v>
      </c>
      <c r="D3158" t="s">
        <v>16565</v>
      </c>
      <c r="E3158" s="12">
        <v>44946</v>
      </c>
      <c r="G3158" t="s">
        <v>4863</v>
      </c>
      <c r="H3158" t="s">
        <v>6480</v>
      </c>
      <c r="I3158">
        <v>41573.019999999997</v>
      </c>
      <c r="J3158" t="s">
        <v>21952</v>
      </c>
      <c r="K3158" t="s">
        <v>3416</v>
      </c>
    </row>
    <row r="3159" spans="1:11" x14ac:dyDescent="0.35">
      <c r="A3159" t="s">
        <v>14436</v>
      </c>
      <c r="B3159" t="s">
        <v>14437</v>
      </c>
      <c r="C3159">
        <v>1</v>
      </c>
      <c r="D3159" t="s">
        <v>16566</v>
      </c>
      <c r="E3159" s="12">
        <v>44946</v>
      </c>
      <c r="G3159" t="s">
        <v>4863</v>
      </c>
      <c r="H3159" t="s">
        <v>6480</v>
      </c>
      <c r="I3159">
        <v>41573.019999999997</v>
      </c>
      <c r="J3159" t="s">
        <v>21952</v>
      </c>
      <c r="K3159" t="s">
        <v>3416</v>
      </c>
    </row>
    <row r="3160" spans="1:11" x14ac:dyDescent="0.35">
      <c r="A3160" t="s">
        <v>14438</v>
      </c>
      <c r="B3160" t="s">
        <v>14439</v>
      </c>
      <c r="C3160">
        <v>4</v>
      </c>
      <c r="D3160" t="s">
        <v>16568</v>
      </c>
      <c r="E3160" s="12">
        <v>44946</v>
      </c>
      <c r="G3160" t="s">
        <v>4863</v>
      </c>
      <c r="H3160" t="s">
        <v>6480</v>
      </c>
      <c r="I3160">
        <v>166292.09</v>
      </c>
      <c r="J3160" t="s">
        <v>21952</v>
      </c>
      <c r="K3160" t="s">
        <v>3416</v>
      </c>
    </row>
    <row r="3161" spans="1:11" x14ac:dyDescent="0.35">
      <c r="A3161" t="s">
        <v>14440</v>
      </c>
      <c r="B3161" t="s">
        <v>14441</v>
      </c>
      <c r="C3161">
        <v>2</v>
      </c>
      <c r="D3161" t="s">
        <v>16569</v>
      </c>
      <c r="E3161" s="12">
        <v>44946</v>
      </c>
      <c r="G3161" t="s">
        <v>4863</v>
      </c>
      <c r="H3161" t="s">
        <v>6480</v>
      </c>
      <c r="I3161">
        <v>83146.05</v>
      </c>
      <c r="J3161" t="s">
        <v>21953</v>
      </c>
      <c r="K3161" t="s">
        <v>3416</v>
      </c>
    </row>
    <row r="3162" spans="1:11" x14ac:dyDescent="0.35">
      <c r="A3162" t="s">
        <v>14442</v>
      </c>
      <c r="B3162" t="s">
        <v>14443</v>
      </c>
      <c r="C3162">
        <v>2</v>
      </c>
      <c r="D3162" t="s">
        <v>16570</v>
      </c>
      <c r="E3162" s="12">
        <v>44946</v>
      </c>
      <c r="G3162" t="s">
        <v>4863</v>
      </c>
      <c r="H3162" t="s">
        <v>6480</v>
      </c>
      <c r="I3162">
        <v>83146.05</v>
      </c>
      <c r="J3162" t="s">
        <v>21953</v>
      </c>
      <c r="K3162" t="s">
        <v>3416</v>
      </c>
    </row>
    <row r="3163" spans="1:11" x14ac:dyDescent="0.35">
      <c r="A3163" t="s">
        <v>14444</v>
      </c>
      <c r="B3163" t="s">
        <v>14445</v>
      </c>
      <c r="C3163">
        <v>2</v>
      </c>
      <c r="D3163" t="s">
        <v>16571</v>
      </c>
      <c r="E3163" s="12">
        <v>44946</v>
      </c>
      <c r="G3163" t="s">
        <v>4863</v>
      </c>
      <c r="H3163" t="s">
        <v>6480</v>
      </c>
      <c r="I3163">
        <v>83146.05</v>
      </c>
      <c r="J3163" t="s">
        <v>21955</v>
      </c>
      <c r="K3163" t="s">
        <v>3416</v>
      </c>
    </row>
    <row r="3164" spans="1:11" x14ac:dyDescent="0.35">
      <c r="A3164" t="s">
        <v>14446</v>
      </c>
      <c r="B3164" t="s">
        <v>14447</v>
      </c>
      <c r="C3164">
        <v>6</v>
      </c>
      <c r="D3164" t="s">
        <v>16572</v>
      </c>
      <c r="E3164" s="12">
        <v>44946</v>
      </c>
      <c r="G3164" t="s">
        <v>4863</v>
      </c>
      <c r="H3164" t="s">
        <v>6471</v>
      </c>
      <c r="I3164">
        <v>249438.14</v>
      </c>
      <c r="J3164" t="s">
        <v>21953</v>
      </c>
      <c r="K3164" t="s">
        <v>3416</v>
      </c>
    </row>
    <row r="3165" spans="1:11" x14ac:dyDescent="0.35">
      <c r="A3165" t="s">
        <v>14448</v>
      </c>
      <c r="B3165" t="s">
        <v>14449</v>
      </c>
      <c r="C3165">
        <v>2</v>
      </c>
      <c r="D3165" t="s">
        <v>16573</v>
      </c>
      <c r="E3165" s="12">
        <v>44946</v>
      </c>
      <c r="G3165" t="s">
        <v>4863</v>
      </c>
      <c r="H3165" t="s">
        <v>6480</v>
      </c>
      <c r="I3165">
        <v>83146.05</v>
      </c>
      <c r="J3165" t="s">
        <v>21952</v>
      </c>
      <c r="K3165" t="s">
        <v>3416</v>
      </c>
    </row>
    <row r="3166" spans="1:11" x14ac:dyDescent="0.35">
      <c r="A3166" t="s">
        <v>14450</v>
      </c>
      <c r="B3166" t="s">
        <v>14451</v>
      </c>
      <c r="C3166">
        <v>1</v>
      </c>
      <c r="D3166" t="s">
        <v>16574</v>
      </c>
      <c r="E3166" s="12">
        <v>44946</v>
      </c>
      <c r="G3166" t="s">
        <v>21756</v>
      </c>
      <c r="H3166" t="s">
        <v>220</v>
      </c>
      <c r="I3166">
        <v>288235.28999999998</v>
      </c>
      <c r="J3166" t="s">
        <v>21956</v>
      </c>
      <c r="K3166" t="s">
        <v>3416</v>
      </c>
    </row>
    <row r="3167" spans="1:11" x14ac:dyDescent="0.35">
      <c r="A3167" t="s">
        <v>14452</v>
      </c>
      <c r="B3167" t="s">
        <v>14453</v>
      </c>
      <c r="C3167">
        <v>1</v>
      </c>
      <c r="D3167" t="s">
        <v>16575</v>
      </c>
      <c r="E3167" s="12">
        <v>44946</v>
      </c>
      <c r="G3167" t="s">
        <v>21747</v>
      </c>
      <c r="H3167" t="s">
        <v>753</v>
      </c>
      <c r="I3167">
        <v>4068199.2</v>
      </c>
      <c r="J3167" t="s">
        <v>21957</v>
      </c>
      <c r="K3167" t="s">
        <v>3416</v>
      </c>
    </row>
    <row r="3168" spans="1:11" x14ac:dyDescent="0.35">
      <c r="A3168" t="s">
        <v>14454</v>
      </c>
      <c r="B3168" t="s">
        <v>14455</v>
      </c>
      <c r="C3168">
        <v>1</v>
      </c>
      <c r="D3168" t="s">
        <v>16577</v>
      </c>
      <c r="E3168" s="12">
        <v>44946</v>
      </c>
      <c r="G3168" t="s">
        <v>21753</v>
      </c>
      <c r="H3168" t="s">
        <v>6470</v>
      </c>
      <c r="I3168">
        <v>71455.5</v>
      </c>
      <c r="J3168" t="s">
        <v>21958</v>
      </c>
      <c r="K3168" t="s">
        <v>3416</v>
      </c>
    </row>
    <row r="3169" spans="1:11" x14ac:dyDescent="0.35">
      <c r="A3169" t="s">
        <v>14456</v>
      </c>
      <c r="B3169" t="s">
        <v>14457</v>
      </c>
      <c r="C3169">
        <v>1</v>
      </c>
      <c r="D3169" t="s">
        <v>16578</v>
      </c>
      <c r="E3169" s="12">
        <v>44946</v>
      </c>
      <c r="G3169" t="s">
        <v>21753</v>
      </c>
      <c r="H3169" t="s">
        <v>6470</v>
      </c>
      <c r="I3169">
        <v>71455.5</v>
      </c>
      <c r="J3169" t="s">
        <v>21958</v>
      </c>
      <c r="K3169" t="s">
        <v>3416</v>
      </c>
    </row>
    <row r="3170" spans="1:11" x14ac:dyDescent="0.35">
      <c r="A3170" t="s">
        <v>14459</v>
      </c>
      <c r="B3170" t="s">
        <v>14460</v>
      </c>
      <c r="C3170">
        <v>5</v>
      </c>
      <c r="D3170" t="s">
        <v>16580</v>
      </c>
      <c r="E3170" s="12">
        <v>44946</v>
      </c>
      <c r="G3170" t="s">
        <v>21753</v>
      </c>
      <c r="H3170" t="s">
        <v>6470</v>
      </c>
      <c r="I3170">
        <v>357277.51</v>
      </c>
      <c r="J3170" t="s">
        <v>21959</v>
      </c>
      <c r="K3170" t="s">
        <v>3416</v>
      </c>
    </row>
    <row r="3171" spans="1:11" x14ac:dyDescent="0.35">
      <c r="A3171" t="s">
        <v>14461</v>
      </c>
      <c r="B3171" t="s">
        <v>14462</v>
      </c>
      <c r="C3171">
        <v>5</v>
      </c>
      <c r="D3171" t="s">
        <v>16581</v>
      </c>
      <c r="E3171" s="12">
        <v>44946</v>
      </c>
      <c r="G3171" t="s">
        <v>21753</v>
      </c>
      <c r="H3171" t="s">
        <v>6470</v>
      </c>
      <c r="I3171">
        <v>357277.51</v>
      </c>
      <c r="J3171" t="s">
        <v>21959</v>
      </c>
      <c r="K3171" t="s">
        <v>3416</v>
      </c>
    </row>
    <row r="3172" spans="1:11" x14ac:dyDescent="0.35">
      <c r="A3172" t="s">
        <v>14464</v>
      </c>
      <c r="B3172" t="s">
        <v>14465</v>
      </c>
      <c r="C3172">
        <v>2</v>
      </c>
      <c r="D3172" t="s">
        <v>16584</v>
      </c>
      <c r="E3172" s="12">
        <v>44946</v>
      </c>
      <c r="G3172" t="s">
        <v>21753</v>
      </c>
      <c r="H3172" t="s">
        <v>6470</v>
      </c>
      <c r="I3172">
        <v>142911.01</v>
      </c>
      <c r="J3172" t="s">
        <v>21959</v>
      </c>
      <c r="K3172" t="s">
        <v>3416</v>
      </c>
    </row>
    <row r="3173" spans="1:11" x14ac:dyDescent="0.35">
      <c r="A3173" t="s">
        <v>14466</v>
      </c>
      <c r="B3173" t="s">
        <v>14467</v>
      </c>
      <c r="C3173">
        <v>1</v>
      </c>
      <c r="D3173" t="s">
        <v>16586</v>
      </c>
      <c r="E3173" s="12">
        <v>44946</v>
      </c>
      <c r="G3173" t="s">
        <v>21753</v>
      </c>
      <c r="H3173" t="s">
        <v>537</v>
      </c>
      <c r="I3173">
        <v>71455.5</v>
      </c>
      <c r="J3173" t="s">
        <v>21959</v>
      </c>
      <c r="K3173" t="s">
        <v>3416</v>
      </c>
    </row>
    <row r="3174" spans="1:11" x14ac:dyDescent="0.35">
      <c r="A3174" t="s">
        <v>14468</v>
      </c>
      <c r="B3174" t="s">
        <v>14469</v>
      </c>
      <c r="C3174">
        <v>1</v>
      </c>
      <c r="D3174" t="s">
        <v>16587</v>
      </c>
      <c r="E3174" s="12">
        <v>44946</v>
      </c>
      <c r="G3174" t="s">
        <v>21753</v>
      </c>
      <c r="H3174" t="s">
        <v>6470</v>
      </c>
      <c r="I3174">
        <v>71455.5</v>
      </c>
      <c r="J3174" t="s">
        <v>21959</v>
      </c>
      <c r="K3174" t="s">
        <v>3416</v>
      </c>
    </row>
    <row r="3175" spans="1:11" x14ac:dyDescent="0.35">
      <c r="A3175" t="s">
        <v>14471</v>
      </c>
      <c r="B3175" t="s">
        <v>14472</v>
      </c>
      <c r="C3175">
        <v>1</v>
      </c>
      <c r="D3175" t="s">
        <v>16589</v>
      </c>
      <c r="E3175" s="12">
        <v>44946</v>
      </c>
      <c r="G3175" t="s">
        <v>21750</v>
      </c>
      <c r="H3175" t="s">
        <v>6439</v>
      </c>
      <c r="I3175">
        <v>160547.70000000001</v>
      </c>
      <c r="J3175" t="s">
        <v>21961</v>
      </c>
      <c r="K3175" t="s">
        <v>3416</v>
      </c>
    </row>
    <row r="3176" spans="1:11" x14ac:dyDescent="0.35">
      <c r="A3176" t="s">
        <v>14473</v>
      </c>
      <c r="B3176" t="s">
        <v>14470</v>
      </c>
      <c r="C3176">
        <v>4</v>
      </c>
      <c r="D3176" t="s">
        <v>16590</v>
      </c>
      <c r="E3176" s="12">
        <v>44946</v>
      </c>
      <c r="G3176" t="s">
        <v>21750</v>
      </c>
      <c r="H3176" t="s">
        <v>6439</v>
      </c>
      <c r="I3176">
        <v>642190.81000000006</v>
      </c>
      <c r="J3176" t="s">
        <v>21962</v>
      </c>
      <c r="K3176" t="s">
        <v>3416</v>
      </c>
    </row>
    <row r="3177" spans="1:11" x14ac:dyDescent="0.35">
      <c r="A3177" t="s">
        <v>14474</v>
      </c>
      <c r="B3177" t="s">
        <v>14475</v>
      </c>
      <c r="C3177">
        <v>3</v>
      </c>
      <c r="D3177" t="s">
        <v>16591</v>
      </c>
      <c r="E3177" s="12">
        <v>44946</v>
      </c>
      <c r="G3177" t="s">
        <v>21750</v>
      </c>
      <c r="H3177" t="s">
        <v>6439</v>
      </c>
      <c r="I3177">
        <v>481643.11</v>
      </c>
      <c r="J3177" t="s">
        <v>21962</v>
      </c>
      <c r="K3177" t="s">
        <v>3416</v>
      </c>
    </row>
    <row r="3178" spans="1:11" x14ac:dyDescent="0.35">
      <c r="A3178" t="s">
        <v>14476</v>
      </c>
      <c r="B3178" t="s">
        <v>14477</v>
      </c>
      <c r="C3178">
        <v>7</v>
      </c>
      <c r="D3178" t="s">
        <v>16592</v>
      </c>
      <c r="E3178" s="12">
        <v>44946</v>
      </c>
      <c r="G3178" t="s">
        <v>21750</v>
      </c>
      <c r="H3178" t="s">
        <v>6439</v>
      </c>
      <c r="I3178">
        <v>1123833.92</v>
      </c>
      <c r="J3178" t="s">
        <v>21962</v>
      </c>
      <c r="K3178" t="s">
        <v>3416</v>
      </c>
    </row>
    <row r="3179" spans="1:11" x14ac:dyDescent="0.35">
      <c r="A3179" t="s">
        <v>14478</v>
      </c>
      <c r="B3179" t="s">
        <v>14479</v>
      </c>
      <c r="C3179">
        <v>2</v>
      </c>
      <c r="D3179" t="s">
        <v>16593</v>
      </c>
      <c r="E3179" s="12">
        <v>44946</v>
      </c>
      <c r="G3179" t="s">
        <v>21750</v>
      </c>
      <c r="H3179" t="s">
        <v>6439</v>
      </c>
      <c r="I3179">
        <v>321095.40000000002</v>
      </c>
      <c r="J3179" t="s">
        <v>21962</v>
      </c>
      <c r="K3179" t="s">
        <v>3416</v>
      </c>
    </row>
    <row r="3180" spans="1:11" x14ac:dyDescent="0.35">
      <c r="A3180" t="s">
        <v>14480</v>
      </c>
      <c r="B3180" t="s">
        <v>14481</v>
      </c>
      <c r="C3180">
        <v>2</v>
      </c>
      <c r="D3180" t="s">
        <v>16594</v>
      </c>
      <c r="E3180" s="12">
        <v>44946</v>
      </c>
      <c r="G3180" t="s">
        <v>21750</v>
      </c>
      <c r="H3180" t="s">
        <v>6483</v>
      </c>
      <c r="I3180">
        <v>321095.40000000002</v>
      </c>
      <c r="J3180" t="s">
        <v>21963</v>
      </c>
      <c r="K3180" t="s">
        <v>3416</v>
      </c>
    </row>
    <row r="3181" spans="1:11" x14ac:dyDescent="0.35">
      <c r="A3181" t="s">
        <v>14482</v>
      </c>
      <c r="B3181" t="s">
        <v>14483</v>
      </c>
      <c r="C3181">
        <v>2</v>
      </c>
      <c r="D3181" t="s">
        <v>16595</v>
      </c>
      <c r="E3181" s="12">
        <v>44946</v>
      </c>
      <c r="G3181" t="s">
        <v>21750</v>
      </c>
      <c r="H3181" t="s">
        <v>6439</v>
      </c>
      <c r="I3181">
        <v>321095.40000000002</v>
      </c>
      <c r="J3181" t="s">
        <v>21963</v>
      </c>
      <c r="K3181" t="s">
        <v>3416</v>
      </c>
    </row>
    <row r="3182" spans="1:11" x14ac:dyDescent="0.35">
      <c r="A3182" t="s">
        <v>14486</v>
      </c>
      <c r="B3182" t="s">
        <v>14487</v>
      </c>
      <c r="C3182">
        <v>1</v>
      </c>
      <c r="D3182" t="s">
        <v>16599</v>
      </c>
      <c r="E3182" s="12">
        <v>44949</v>
      </c>
      <c r="G3182" t="s">
        <v>21750</v>
      </c>
      <c r="H3182" t="s">
        <v>12494</v>
      </c>
      <c r="I3182">
        <v>33224.980000000003</v>
      </c>
      <c r="J3182" t="s">
        <v>21965</v>
      </c>
      <c r="K3182" t="s">
        <v>3416</v>
      </c>
    </row>
    <row r="3183" spans="1:11" x14ac:dyDescent="0.35">
      <c r="A3183" t="s">
        <v>14488</v>
      </c>
      <c r="B3183" t="s">
        <v>14489</v>
      </c>
      <c r="C3183">
        <v>1</v>
      </c>
      <c r="D3183" t="s">
        <v>16600</v>
      </c>
      <c r="E3183" s="12">
        <v>44949</v>
      </c>
      <c r="G3183" t="s">
        <v>21750</v>
      </c>
      <c r="H3183" t="s">
        <v>98</v>
      </c>
      <c r="I3183">
        <v>33224.980000000003</v>
      </c>
      <c r="J3183" t="s">
        <v>21965</v>
      </c>
      <c r="K3183" t="s">
        <v>3416</v>
      </c>
    </row>
    <row r="3184" spans="1:11" x14ac:dyDescent="0.35">
      <c r="A3184" t="s">
        <v>14490</v>
      </c>
      <c r="B3184" t="s">
        <v>14491</v>
      </c>
      <c r="C3184">
        <v>1</v>
      </c>
      <c r="D3184" t="s">
        <v>16601</v>
      </c>
      <c r="E3184" s="12">
        <v>44949</v>
      </c>
      <c r="G3184" t="s">
        <v>21750</v>
      </c>
      <c r="H3184" t="s">
        <v>98</v>
      </c>
      <c r="I3184">
        <v>33224.980000000003</v>
      </c>
      <c r="J3184" t="s">
        <v>21966</v>
      </c>
      <c r="K3184" t="s">
        <v>3416</v>
      </c>
    </row>
    <row r="3185" spans="1:11" x14ac:dyDescent="0.35">
      <c r="A3185" t="s">
        <v>14492</v>
      </c>
      <c r="B3185" t="s">
        <v>14493</v>
      </c>
      <c r="C3185">
        <v>1</v>
      </c>
      <c r="D3185" t="s">
        <v>16602</v>
      </c>
      <c r="E3185" s="12">
        <v>44949</v>
      </c>
      <c r="G3185" t="s">
        <v>21750</v>
      </c>
      <c r="H3185" t="s">
        <v>98</v>
      </c>
      <c r="I3185">
        <v>33224.980000000003</v>
      </c>
      <c r="J3185" t="s">
        <v>21966</v>
      </c>
      <c r="K3185" t="s">
        <v>3416</v>
      </c>
    </row>
    <row r="3186" spans="1:11" x14ac:dyDescent="0.35">
      <c r="A3186" t="s">
        <v>14494</v>
      </c>
      <c r="B3186" t="s">
        <v>14495</v>
      </c>
      <c r="C3186">
        <v>1</v>
      </c>
      <c r="D3186" t="s">
        <v>16603</v>
      </c>
      <c r="E3186" s="12">
        <v>44949</v>
      </c>
      <c r="G3186" t="s">
        <v>21750</v>
      </c>
      <c r="H3186" t="s">
        <v>98</v>
      </c>
      <c r="I3186">
        <v>33224.980000000003</v>
      </c>
      <c r="J3186" t="s">
        <v>21966</v>
      </c>
      <c r="K3186" t="s">
        <v>3416</v>
      </c>
    </row>
    <row r="3187" spans="1:11" x14ac:dyDescent="0.35">
      <c r="A3187" t="s">
        <v>14496</v>
      </c>
      <c r="B3187" t="s">
        <v>14497</v>
      </c>
      <c r="C3187">
        <v>1</v>
      </c>
      <c r="D3187" t="s">
        <v>16604</v>
      </c>
      <c r="E3187" s="12">
        <v>44949</v>
      </c>
      <c r="G3187" t="s">
        <v>21750</v>
      </c>
      <c r="H3187" t="s">
        <v>98</v>
      </c>
      <c r="I3187">
        <v>33224.980000000003</v>
      </c>
      <c r="J3187" t="s">
        <v>21967</v>
      </c>
      <c r="K3187" t="s">
        <v>3416</v>
      </c>
    </row>
    <row r="3188" spans="1:11" x14ac:dyDescent="0.35">
      <c r="A3188" t="s">
        <v>14498</v>
      </c>
      <c r="B3188" t="s">
        <v>14499</v>
      </c>
      <c r="C3188">
        <v>1</v>
      </c>
      <c r="D3188" t="s">
        <v>16605</v>
      </c>
      <c r="E3188" s="12">
        <v>44949</v>
      </c>
      <c r="G3188" t="s">
        <v>21750</v>
      </c>
      <c r="H3188" t="s">
        <v>12494</v>
      </c>
      <c r="I3188">
        <v>33224.980000000003</v>
      </c>
      <c r="J3188" t="s">
        <v>21967</v>
      </c>
      <c r="K3188" t="s">
        <v>3416</v>
      </c>
    </row>
    <row r="3189" spans="1:11" x14ac:dyDescent="0.35">
      <c r="A3189" t="s">
        <v>14500</v>
      </c>
      <c r="B3189" t="s">
        <v>14501</v>
      </c>
      <c r="C3189">
        <v>1</v>
      </c>
      <c r="D3189" t="s">
        <v>16606</v>
      </c>
      <c r="E3189" s="12">
        <v>44949</v>
      </c>
      <c r="G3189" t="s">
        <v>21745</v>
      </c>
      <c r="H3189" t="s">
        <v>21781</v>
      </c>
      <c r="I3189">
        <v>72954.75</v>
      </c>
      <c r="J3189" t="s">
        <v>21968</v>
      </c>
      <c r="K3189" t="s">
        <v>3416</v>
      </c>
    </row>
    <row r="3190" spans="1:11" x14ac:dyDescent="0.35">
      <c r="A3190" t="s">
        <v>756</v>
      </c>
      <c r="B3190" t="s">
        <v>757</v>
      </c>
      <c r="C3190">
        <v>1</v>
      </c>
      <c r="D3190" t="s">
        <v>16607</v>
      </c>
      <c r="E3190" s="12">
        <v>44949</v>
      </c>
      <c r="G3190" t="s">
        <v>21745</v>
      </c>
      <c r="H3190" t="s">
        <v>21781</v>
      </c>
      <c r="I3190">
        <v>72954.75</v>
      </c>
      <c r="J3190" t="s">
        <v>21968</v>
      </c>
      <c r="K3190" t="s">
        <v>3416</v>
      </c>
    </row>
    <row r="3191" spans="1:11" x14ac:dyDescent="0.35">
      <c r="A3191" t="s">
        <v>14502</v>
      </c>
      <c r="B3191" t="s">
        <v>14503</v>
      </c>
      <c r="C3191">
        <v>1</v>
      </c>
      <c r="D3191" t="s">
        <v>16609</v>
      </c>
      <c r="E3191" s="12">
        <v>44949</v>
      </c>
      <c r="G3191" t="s">
        <v>21745</v>
      </c>
      <c r="H3191" t="s">
        <v>21781</v>
      </c>
      <c r="I3191">
        <v>72954.75</v>
      </c>
      <c r="J3191" t="s">
        <v>21968</v>
      </c>
      <c r="K3191" t="s">
        <v>3416</v>
      </c>
    </row>
    <row r="3192" spans="1:11" x14ac:dyDescent="0.35">
      <c r="A3192" t="s">
        <v>14504</v>
      </c>
      <c r="B3192" t="s">
        <v>14505</v>
      </c>
      <c r="C3192">
        <v>1</v>
      </c>
      <c r="D3192" t="s">
        <v>16612</v>
      </c>
      <c r="E3192" s="12">
        <v>44949</v>
      </c>
      <c r="G3192" t="s">
        <v>21745</v>
      </c>
      <c r="H3192" t="s">
        <v>21781</v>
      </c>
      <c r="I3192">
        <v>72954.75</v>
      </c>
      <c r="J3192" t="s">
        <v>21968</v>
      </c>
      <c r="K3192" t="s">
        <v>3416</v>
      </c>
    </row>
    <row r="3193" spans="1:11" x14ac:dyDescent="0.35">
      <c r="A3193" t="s">
        <v>14506</v>
      </c>
      <c r="B3193" t="s">
        <v>14507</v>
      </c>
      <c r="C3193">
        <v>3</v>
      </c>
      <c r="D3193" t="s">
        <v>16613</v>
      </c>
      <c r="E3193" s="12">
        <v>44949</v>
      </c>
      <c r="G3193" t="s">
        <v>21750</v>
      </c>
      <c r="H3193" t="s">
        <v>6464</v>
      </c>
      <c r="I3193">
        <v>305424.51</v>
      </c>
      <c r="J3193" t="s">
        <v>21969</v>
      </c>
      <c r="K3193" t="s">
        <v>3416</v>
      </c>
    </row>
    <row r="3194" spans="1:11" x14ac:dyDescent="0.35">
      <c r="A3194" s="21" t="s">
        <v>14508</v>
      </c>
      <c r="B3194" t="s">
        <v>14509</v>
      </c>
      <c r="C3194">
        <v>2</v>
      </c>
      <c r="D3194" t="s">
        <v>16614</v>
      </c>
      <c r="E3194" s="12">
        <v>44949</v>
      </c>
      <c r="G3194" t="s">
        <v>21750</v>
      </c>
      <c r="H3194" t="s">
        <v>6464</v>
      </c>
      <c r="I3194">
        <v>203616.34</v>
      </c>
      <c r="J3194" t="s">
        <v>21969</v>
      </c>
      <c r="K3194" t="s">
        <v>3416</v>
      </c>
    </row>
    <row r="3195" spans="1:11" x14ac:dyDescent="0.35">
      <c r="A3195" t="s">
        <v>14510</v>
      </c>
      <c r="B3195" t="s">
        <v>14511</v>
      </c>
      <c r="C3195">
        <v>3</v>
      </c>
      <c r="D3195" t="s">
        <v>16615</v>
      </c>
      <c r="E3195" s="12">
        <v>44949</v>
      </c>
      <c r="G3195" t="s">
        <v>21750</v>
      </c>
      <c r="H3195" t="s">
        <v>6464</v>
      </c>
      <c r="I3195">
        <v>114703.66</v>
      </c>
      <c r="J3195" t="s">
        <v>21970</v>
      </c>
      <c r="K3195" t="s">
        <v>3416</v>
      </c>
    </row>
    <row r="3196" spans="1:11" x14ac:dyDescent="0.35">
      <c r="A3196" t="s">
        <v>14512</v>
      </c>
      <c r="B3196" t="s">
        <v>14513</v>
      </c>
      <c r="C3196">
        <v>2</v>
      </c>
      <c r="D3196" t="s">
        <v>16616</v>
      </c>
      <c r="E3196" s="12">
        <v>44949</v>
      </c>
      <c r="G3196" t="s">
        <v>21750</v>
      </c>
      <c r="H3196" t="s">
        <v>6464</v>
      </c>
      <c r="I3196">
        <v>76469.11</v>
      </c>
      <c r="J3196" t="s">
        <v>21971</v>
      </c>
      <c r="K3196" t="s">
        <v>3416</v>
      </c>
    </row>
    <row r="3197" spans="1:11" x14ac:dyDescent="0.35">
      <c r="A3197" t="s">
        <v>14514</v>
      </c>
      <c r="B3197" t="s">
        <v>14515</v>
      </c>
      <c r="C3197">
        <v>4</v>
      </c>
      <c r="D3197" t="s">
        <v>16617</v>
      </c>
      <c r="E3197" s="12">
        <v>44949</v>
      </c>
      <c r="G3197" t="s">
        <v>21750</v>
      </c>
      <c r="H3197" t="s">
        <v>6464</v>
      </c>
      <c r="I3197">
        <v>152938.21</v>
      </c>
      <c r="J3197" t="s">
        <v>21971</v>
      </c>
      <c r="K3197" t="s">
        <v>3416</v>
      </c>
    </row>
    <row r="3198" spans="1:11" x14ac:dyDescent="0.35">
      <c r="A3198" t="s">
        <v>14516</v>
      </c>
      <c r="B3198" t="s">
        <v>14517</v>
      </c>
      <c r="C3198">
        <v>2</v>
      </c>
      <c r="D3198" t="s">
        <v>16618</v>
      </c>
      <c r="E3198" s="12">
        <v>44949</v>
      </c>
      <c r="G3198" t="s">
        <v>21750</v>
      </c>
      <c r="H3198" t="s">
        <v>11109</v>
      </c>
      <c r="I3198">
        <v>76469.11</v>
      </c>
      <c r="J3198" t="s">
        <v>21971</v>
      </c>
      <c r="K3198" t="s">
        <v>3416</v>
      </c>
    </row>
    <row r="3199" spans="1:11" x14ac:dyDescent="0.35">
      <c r="A3199" t="s">
        <v>14518</v>
      </c>
      <c r="B3199" t="s">
        <v>14519</v>
      </c>
      <c r="C3199">
        <v>1</v>
      </c>
      <c r="D3199" t="s">
        <v>16619</v>
      </c>
      <c r="E3199" s="12">
        <v>44949</v>
      </c>
      <c r="G3199" t="s">
        <v>21750</v>
      </c>
      <c r="H3199" t="s">
        <v>6464</v>
      </c>
      <c r="I3199">
        <v>38234.550000000003</v>
      </c>
      <c r="J3199" t="s">
        <v>21972</v>
      </c>
      <c r="K3199" t="s">
        <v>3416</v>
      </c>
    </row>
    <row r="3200" spans="1:11" x14ac:dyDescent="0.35">
      <c r="A3200" t="s">
        <v>14520</v>
      </c>
      <c r="B3200" t="s">
        <v>14521</v>
      </c>
      <c r="C3200">
        <v>3</v>
      </c>
      <c r="D3200" t="s">
        <v>16620</v>
      </c>
      <c r="E3200" s="12">
        <v>44949</v>
      </c>
      <c r="G3200" t="s">
        <v>21750</v>
      </c>
      <c r="H3200" t="s">
        <v>6464</v>
      </c>
      <c r="I3200">
        <v>114703.66</v>
      </c>
      <c r="J3200" t="s">
        <v>21973</v>
      </c>
      <c r="K3200" t="s">
        <v>3416</v>
      </c>
    </row>
    <row r="3201" spans="1:11" x14ac:dyDescent="0.35">
      <c r="A3201" t="s">
        <v>14522</v>
      </c>
      <c r="B3201" t="s">
        <v>14523</v>
      </c>
      <c r="C3201">
        <v>2</v>
      </c>
      <c r="D3201" t="s">
        <v>16621</v>
      </c>
      <c r="E3201" s="12">
        <v>44949</v>
      </c>
      <c r="G3201" t="s">
        <v>21750</v>
      </c>
      <c r="H3201" t="s">
        <v>6464</v>
      </c>
      <c r="I3201">
        <v>76469.11</v>
      </c>
      <c r="J3201" t="s">
        <v>21973</v>
      </c>
      <c r="K3201" t="s">
        <v>3416</v>
      </c>
    </row>
    <row r="3202" spans="1:11" x14ac:dyDescent="0.35">
      <c r="A3202" t="s">
        <v>14524</v>
      </c>
      <c r="B3202" t="s">
        <v>14525</v>
      </c>
      <c r="C3202">
        <v>1</v>
      </c>
      <c r="D3202" t="s">
        <v>16622</v>
      </c>
      <c r="E3202" s="12">
        <v>44949</v>
      </c>
      <c r="G3202" t="s">
        <v>21750</v>
      </c>
      <c r="H3202" t="s">
        <v>11109</v>
      </c>
      <c r="I3202">
        <v>38234.550000000003</v>
      </c>
      <c r="J3202" t="s">
        <v>21974</v>
      </c>
      <c r="K3202" t="s">
        <v>3416</v>
      </c>
    </row>
    <row r="3203" spans="1:11" x14ac:dyDescent="0.35">
      <c r="A3203" t="s">
        <v>14526</v>
      </c>
      <c r="B3203" t="s">
        <v>14527</v>
      </c>
      <c r="C3203">
        <v>1</v>
      </c>
      <c r="D3203" t="s">
        <v>16623</v>
      </c>
      <c r="E3203" s="12">
        <v>44949</v>
      </c>
      <c r="G3203" t="s">
        <v>21750</v>
      </c>
      <c r="H3203" t="s">
        <v>12494</v>
      </c>
      <c r="I3203">
        <v>33224.980000000003</v>
      </c>
      <c r="J3203" t="s">
        <v>21966</v>
      </c>
      <c r="K3203" t="s">
        <v>3416</v>
      </c>
    </row>
    <row r="3204" spans="1:11" x14ac:dyDescent="0.35">
      <c r="A3204" t="s">
        <v>14528</v>
      </c>
      <c r="B3204" t="s">
        <v>14529</v>
      </c>
      <c r="C3204">
        <v>1</v>
      </c>
      <c r="D3204" t="s">
        <v>16624</v>
      </c>
      <c r="E3204" s="12">
        <v>44949</v>
      </c>
      <c r="G3204" t="s">
        <v>21750</v>
      </c>
      <c r="H3204" t="s">
        <v>11115</v>
      </c>
      <c r="I3204">
        <v>33224.980000000003</v>
      </c>
      <c r="J3204" t="s">
        <v>21966</v>
      </c>
      <c r="K3204" t="s">
        <v>3416</v>
      </c>
    </row>
    <row r="3205" spans="1:11" x14ac:dyDescent="0.35">
      <c r="A3205" t="s">
        <v>14530</v>
      </c>
      <c r="B3205" t="s">
        <v>14531</v>
      </c>
      <c r="C3205">
        <v>2</v>
      </c>
      <c r="D3205" t="s">
        <v>16625</v>
      </c>
      <c r="E3205" s="12">
        <v>44949</v>
      </c>
      <c r="G3205" t="s">
        <v>4880</v>
      </c>
      <c r="H3205" t="s">
        <v>2724</v>
      </c>
      <c r="I3205">
        <v>4802407.7699999996</v>
      </c>
      <c r="J3205" t="s">
        <v>21975</v>
      </c>
      <c r="K3205" t="s">
        <v>3416</v>
      </c>
    </row>
    <row r="3206" spans="1:11" x14ac:dyDescent="0.35">
      <c r="A3206" t="s">
        <v>14532</v>
      </c>
      <c r="B3206" t="s">
        <v>14533</v>
      </c>
      <c r="C3206">
        <v>2</v>
      </c>
      <c r="D3206" t="s">
        <v>16626</v>
      </c>
      <c r="E3206" s="12">
        <v>44949</v>
      </c>
      <c r="G3206" t="s">
        <v>4880</v>
      </c>
      <c r="H3206" t="s">
        <v>6462</v>
      </c>
      <c r="I3206">
        <v>4802407.7699999996</v>
      </c>
      <c r="J3206" t="s">
        <v>21975</v>
      </c>
      <c r="K3206" t="s">
        <v>3416</v>
      </c>
    </row>
    <row r="3207" spans="1:11" x14ac:dyDescent="0.35">
      <c r="A3207" t="s">
        <v>14534</v>
      </c>
      <c r="B3207" t="s">
        <v>14535</v>
      </c>
      <c r="C3207">
        <v>2</v>
      </c>
      <c r="D3207" t="s">
        <v>16627</v>
      </c>
      <c r="E3207" s="12">
        <v>44949</v>
      </c>
      <c r="G3207" t="s">
        <v>21727</v>
      </c>
      <c r="H3207" t="s">
        <v>21793</v>
      </c>
      <c r="I3207">
        <v>3793.56</v>
      </c>
      <c r="J3207" t="s">
        <v>21976</v>
      </c>
      <c r="K3207" t="s">
        <v>3416</v>
      </c>
    </row>
    <row r="3208" spans="1:11" x14ac:dyDescent="0.35">
      <c r="A3208" t="s">
        <v>14536</v>
      </c>
      <c r="B3208" t="s">
        <v>14537</v>
      </c>
      <c r="C3208">
        <v>5</v>
      </c>
      <c r="D3208" t="s">
        <v>16628</v>
      </c>
      <c r="E3208" s="12">
        <v>44949</v>
      </c>
      <c r="G3208" t="s">
        <v>4864</v>
      </c>
      <c r="H3208" t="s">
        <v>249</v>
      </c>
      <c r="I3208">
        <v>291539.38</v>
      </c>
      <c r="J3208" t="s">
        <v>4042</v>
      </c>
      <c r="K3208" t="s">
        <v>3416</v>
      </c>
    </row>
    <row r="3209" spans="1:11" x14ac:dyDescent="0.35">
      <c r="A3209" t="s">
        <v>14538</v>
      </c>
      <c r="B3209" t="s">
        <v>14539</v>
      </c>
      <c r="C3209">
        <v>1</v>
      </c>
      <c r="D3209" t="s">
        <v>16629</v>
      </c>
      <c r="E3209" s="12">
        <v>44949</v>
      </c>
      <c r="G3209" t="s">
        <v>4864</v>
      </c>
      <c r="H3209" t="s">
        <v>439</v>
      </c>
      <c r="I3209">
        <v>58307.88</v>
      </c>
      <c r="J3209" t="s">
        <v>4042</v>
      </c>
      <c r="K3209" t="s">
        <v>3416</v>
      </c>
    </row>
    <row r="3210" spans="1:11" x14ac:dyDescent="0.35">
      <c r="A3210" t="s">
        <v>14540</v>
      </c>
      <c r="B3210" t="s">
        <v>14541</v>
      </c>
      <c r="C3210">
        <v>1</v>
      </c>
      <c r="D3210" t="s">
        <v>16630</v>
      </c>
      <c r="E3210" s="12">
        <v>44949</v>
      </c>
      <c r="G3210" t="s">
        <v>4864</v>
      </c>
      <c r="H3210" t="s">
        <v>233</v>
      </c>
      <c r="I3210">
        <v>436.2</v>
      </c>
      <c r="J3210" t="s">
        <v>4042</v>
      </c>
      <c r="K3210" t="s">
        <v>3416</v>
      </c>
    </row>
    <row r="3211" spans="1:11" x14ac:dyDescent="0.35">
      <c r="A3211" t="s">
        <v>14542</v>
      </c>
      <c r="B3211" t="s">
        <v>14543</v>
      </c>
      <c r="C3211">
        <v>1</v>
      </c>
      <c r="D3211" t="s">
        <v>16631</v>
      </c>
      <c r="E3211" s="12">
        <v>44949</v>
      </c>
      <c r="G3211" t="s">
        <v>4864</v>
      </c>
      <c r="H3211" t="s">
        <v>21794</v>
      </c>
      <c r="I3211">
        <v>436.2</v>
      </c>
      <c r="J3211" t="s">
        <v>4042</v>
      </c>
      <c r="K3211" t="s">
        <v>3416</v>
      </c>
    </row>
    <row r="3212" spans="1:11" x14ac:dyDescent="0.35">
      <c r="A3212" t="s">
        <v>14544</v>
      </c>
      <c r="B3212" t="s">
        <v>14545</v>
      </c>
      <c r="C3212">
        <v>30</v>
      </c>
      <c r="D3212" t="s">
        <v>16632</v>
      </c>
      <c r="E3212" s="12">
        <v>44949</v>
      </c>
      <c r="G3212" t="s">
        <v>4861</v>
      </c>
      <c r="H3212" t="s">
        <v>6441</v>
      </c>
      <c r="I3212">
        <v>948859.94</v>
      </c>
      <c r="J3212" t="s">
        <v>21977</v>
      </c>
      <c r="K3212" t="s">
        <v>3416</v>
      </c>
    </row>
    <row r="3213" spans="1:11" x14ac:dyDescent="0.35">
      <c r="A3213" t="s">
        <v>14546</v>
      </c>
      <c r="B3213" t="s">
        <v>14546</v>
      </c>
      <c r="C3213">
        <v>11</v>
      </c>
      <c r="D3213" t="s">
        <v>16633</v>
      </c>
      <c r="E3213" s="12">
        <v>44949</v>
      </c>
      <c r="G3213" t="s">
        <v>21759</v>
      </c>
      <c r="H3213" t="s">
        <v>21795</v>
      </c>
      <c r="I3213">
        <v>2492047.34</v>
      </c>
      <c r="K3213" t="s">
        <v>3416</v>
      </c>
    </row>
    <row r="3214" spans="1:11" x14ac:dyDescent="0.35">
      <c r="A3214" t="s">
        <v>14547</v>
      </c>
      <c r="B3214" t="s">
        <v>14547</v>
      </c>
      <c r="C3214">
        <v>1</v>
      </c>
      <c r="D3214" t="s">
        <v>16634</v>
      </c>
      <c r="E3214" s="12">
        <v>44949</v>
      </c>
      <c r="G3214" t="s">
        <v>21759</v>
      </c>
      <c r="H3214" t="s">
        <v>21795</v>
      </c>
      <c r="I3214">
        <v>226549.76000000001</v>
      </c>
      <c r="K3214" t="s">
        <v>3416</v>
      </c>
    </row>
    <row r="3215" spans="1:11" x14ac:dyDescent="0.35">
      <c r="A3215" t="s">
        <v>14548</v>
      </c>
      <c r="B3215" t="s">
        <v>14548</v>
      </c>
      <c r="C3215">
        <v>1</v>
      </c>
      <c r="D3215" t="s">
        <v>16635</v>
      </c>
      <c r="E3215" s="12">
        <v>44949</v>
      </c>
      <c r="G3215" t="s">
        <v>21759</v>
      </c>
      <c r="H3215" t="s">
        <v>21795</v>
      </c>
      <c r="I3215">
        <v>226549.76000000001</v>
      </c>
      <c r="K3215" t="s">
        <v>3416</v>
      </c>
    </row>
    <row r="3216" spans="1:11" x14ac:dyDescent="0.35">
      <c r="A3216" t="s">
        <v>14549</v>
      </c>
      <c r="B3216" t="s">
        <v>14549</v>
      </c>
      <c r="C3216">
        <v>3</v>
      </c>
      <c r="D3216" t="s">
        <v>16636</v>
      </c>
      <c r="E3216" s="12">
        <v>44949</v>
      </c>
      <c r="G3216" t="s">
        <v>21759</v>
      </c>
      <c r="H3216" t="s">
        <v>21795</v>
      </c>
      <c r="I3216">
        <v>679649.27</v>
      </c>
      <c r="K3216" t="s">
        <v>3416</v>
      </c>
    </row>
    <row r="3217" spans="1:11" x14ac:dyDescent="0.35">
      <c r="A3217" t="s">
        <v>14550</v>
      </c>
      <c r="B3217" t="s">
        <v>14550</v>
      </c>
      <c r="C3217">
        <v>2</v>
      </c>
      <c r="D3217" t="s">
        <v>16637</v>
      </c>
      <c r="E3217" s="12">
        <v>44949</v>
      </c>
      <c r="G3217" t="s">
        <v>21759</v>
      </c>
      <c r="H3217" t="s">
        <v>21795</v>
      </c>
      <c r="I3217">
        <v>453099.52000000002</v>
      </c>
      <c r="K3217" t="s">
        <v>3416</v>
      </c>
    </row>
    <row r="3218" spans="1:11" x14ac:dyDescent="0.35">
      <c r="A3218" t="s">
        <v>14551</v>
      </c>
      <c r="B3218" t="s">
        <v>14551</v>
      </c>
      <c r="C3218">
        <v>6</v>
      </c>
      <c r="D3218" t="s">
        <v>16638</v>
      </c>
      <c r="E3218" s="12">
        <v>44949</v>
      </c>
      <c r="G3218" t="s">
        <v>21759</v>
      </c>
      <c r="H3218" t="s">
        <v>21795</v>
      </c>
      <c r="I3218">
        <v>1359298.55</v>
      </c>
      <c r="K3218" t="s">
        <v>3416</v>
      </c>
    </row>
    <row r="3219" spans="1:11" x14ac:dyDescent="0.35">
      <c r="A3219" t="s">
        <v>14552</v>
      </c>
      <c r="B3219" t="s">
        <v>14553</v>
      </c>
      <c r="C3219">
        <v>3</v>
      </c>
      <c r="D3219" t="s">
        <v>16639</v>
      </c>
      <c r="E3219" s="12">
        <v>44949</v>
      </c>
      <c r="G3219" t="s">
        <v>21750</v>
      </c>
      <c r="H3219" t="s">
        <v>6464</v>
      </c>
      <c r="I3219">
        <v>30061.68</v>
      </c>
      <c r="J3219" t="s">
        <v>21978</v>
      </c>
      <c r="K3219" t="s">
        <v>3416</v>
      </c>
    </row>
    <row r="3220" spans="1:11" x14ac:dyDescent="0.35">
      <c r="A3220" t="s">
        <v>14554</v>
      </c>
      <c r="B3220" t="s">
        <v>14555</v>
      </c>
      <c r="C3220">
        <v>1</v>
      </c>
      <c r="D3220" t="s">
        <v>16640</v>
      </c>
      <c r="E3220" s="12">
        <v>44949</v>
      </c>
      <c r="G3220" t="s">
        <v>21750</v>
      </c>
      <c r="H3220" t="s">
        <v>11109</v>
      </c>
      <c r="I3220">
        <v>10020.56</v>
      </c>
      <c r="J3220" t="s">
        <v>21979</v>
      </c>
      <c r="K3220" t="s">
        <v>3416</v>
      </c>
    </row>
    <row r="3221" spans="1:11" x14ac:dyDescent="0.35">
      <c r="A3221" t="s">
        <v>14556</v>
      </c>
      <c r="B3221" t="s">
        <v>14557</v>
      </c>
      <c r="C3221">
        <v>1</v>
      </c>
      <c r="D3221" t="s">
        <v>16641</v>
      </c>
      <c r="E3221" s="12">
        <v>44949</v>
      </c>
      <c r="G3221" t="s">
        <v>21750</v>
      </c>
      <c r="H3221" t="s">
        <v>98</v>
      </c>
      <c r="I3221">
        <v>3761.5</v>
      </c>
      <c r="J3221" t="s">
        <v>21980</v>
      </c>
      <c r="K3221" t="s">
        <v>3416</v>
      </c>
    </row>
    <row r="3222" spans="1:11" x14ac:dyDescent="0.35">
      <c r="A3222" t="s">
        <v>14558</v>
      </c>
      <c r="B3222" t="s">
        <v>14559</v>
      </c>
      <c r="C3222">
        <v>1</v>
      </c>
      <c r="D3222" t="s">
        <v>16642</v>
      </c>
      <c r="E3222" s="12">
        <v>44949</v>
      </c>
      <c r="G3222" t="s">
        <v>21750</v>
      </c>
      <c r="H3222" t="s">
        <v>98</v>
      </c>
      <c r="I3222">
        <v>3761.5</v>
      </c>
      <c r="J3222" t="s">
        <v>21980</v>
      </c>
      <c r="K3222" t="s">
        <v>3416</v>
      </c>
    </row>
    <row r="3223" spans="1:11" x14ac:dyDescent="0.35">
      <c r="A3223" t="s">
        <v>14560</v>
      </c>
      <c r="B3223" t="s">
        <v>14561</v>
      </c>
      <c r="C3223">
        <v>1</v>
      </c>
      <c r="D3223" t="s">
        <v>16643</v>
      </c>
      <c r="E3223" s="12">
        <v>44949</v>
      </c>
      <c r="G3223" t="s">
        <v>21750</v>
      </c>
      <c r="H3223" t="s">
        <v>12494</v>
      </c>
      <c r="I3223">
        <v>3761.5</v>
      </c>
      <c r="J3223" t="s">
        <v>21981</v>
      </c>
      <c r="K3223" t="s">
        <v>3416</v>
      </c>
    </row>
    <row r="3224" spans="1:11" x14ac:dyDescent="0.35">
      <c r="A3224" t="s">
        <v>14562</v>
      </c>
      <c r="B3224" t="s">
        <v>14563</v>
      </c>
      <c r="C3224">
        <v>1</v>
      </c>
      <c r="D3224" t="s">
        <v>16644</v>
      </c>
      <c r="E3224" s="12">
        <v>44949</v>
      </c>
      <c r="G3224" t="s">
        <v>21750</v>
      </c>
      <c r="H3224" t="s">
        <v>98</v>
      </c>
      <c r="I3224">
        <v>3761.5</v>
      </c>
      <c r="J3224" t="s">
        <v>21980</v>
      </c>
      <c r="K3224" t="s">
        <v>3416</v>
      </c>
    </row>
    <row r="3225" spans="1:11" x14ac:dyDescent="0.35">
      <c r="A3225" t="s">
        <v>14564</v>
      </c>
      <c r="B3225" t="s">
        <v>14565</v>
      </c>
      <c r="C3225">
        <v>1</v>
      </c>
      <c r="D3225" t="s">
        <v>16645</v>
      </c>
      <c r="E3225" s="12">
        <v>44949</v>
      </c>
      <c r="G3225" t="s">
        <v>21750</v>
      </c>
      <c r="H3225" t="s">
        <v>98</v>
      </c>
      <c r="I3225">
        <v>3761.5</v>
      </c>
      <c r="J3225" t="s">
        <v>21980</v>
      </c>
      <c r="K3225" t="s">
        <v>3416</v>
      </c>
    </row>
    <row r="3226" spans="1:11" x14ac:dyDescent="0.35">
      <c r="A3226" t="s">
        <v>14566</v>
      </c>
      <c r="B3226" t="s">
        <v>14567</v>
      </c>
      <c r="C3226">
        <v>2</v>
      </c>
      <c r="D3226" t="s">
        <v>16646</v>
      </c>
      <c r="E3226" s="12">
        <v>44949</v>
      </c>
      <c r="G3226" t="s">
        <v>21750</v>
      </c>
      <c r="H3226" t="s">
        <v>9363</v>
      </c>
      <c r="I3226">
        <v>153333.32999999999</v>
      </c>
      <c r="J3226" t="s">
        <v>21982</v>
      </c>
      <c r="K3226" t="s">
        <v>3416</v>
      </c>
    </row>
    <row r="3227" spans="1:11" x14ac:dyDescent="0.35">
      <c r="A3227" t="s">
        <v>14568</v>
      </c>
      <c r="B3227" t="s">
        <v>14569</v>
      </c>
      <c r="C3227">
        <v>2</v>
      </c>
      <c r="D3227" t="s">
        <v>16647</v>
      </c>
      <c r="E3227" s="12">
        <v>44949</v>
      </c>
      <c r="G3227" t="s">
        <v>4863</v>
      </c>
      <c r="H3227" t="s">
        <v>21796</v>
      </c>
      <c r="I3227">
        <v>29297.16</v>
      </c>
      <c r="J3227" t="s">
        <v>21983</v>
      </c>
      <c r="K3227" t="s">
        <v>3416</v>
      </c>
    </row>
    <row r="3228" spans="1:11" x14ac:dyDescent="0.35">
      <c r="A3228" t="s">
        <v>14570</v>
      </c>
      <c r="B3228" t="s">
        <v>14571</v>
      </c>
      <c r="C3228">
        <v>20</v>
      </c>
      <c r="D3228" t="s">
        <v>16648</v>
      </c>
      <c r="E3228" s="12">
        <v>44949</v>
      </c>
      <c r="G3228" t="s">
        <v>21727</v>
      </c>
      <c r="H3228" t="s">
        <v>21797</v>
      </c>
      <c r="I3228">
        <v>1805.39</v>
      </c>
      <c r="J3228" t="s">
        <v>6346</v>
      </c>
      <c r="K3228" t="s">
        <v>3416</v>
      </c>
    </row>
    <row r="3229" spans="1:11" x14ac:dyDescent="0.35">
      <c r="A3229" t="s">
        <v>14572</v>
      </c>
      <c r="B3229" t="s">
        <v>14573</v>
      </c>
      <c r="C3229">
        <v>500</v>
      </c>
      <c r="D3229" t="s">
        <v>16649</v>
      </c>
      <c r="E3229" s="12">
        <v>44949</v>
      </c>
      <c r="G3229" t="s">
        <v>21727</v>
      </c>
      <c r="H3229" t="s">
        <v>21797</v>
      </c>
      <c r="I3229">
        <v>45134.74</v>
      </c>
      <c r="J3229" t="s">
        <v>6346</v>
      </c>
      <c r="K3229" t="s">
        <v>3416</v>
      </c>
    </row>
    <row r="3230" spans="1:11" x14ac:dyDescent="0.35">
      <c r="A3230" t="s">
        <v>14574</v>
      </c>
      <c r="B3230" t="s">
        <v>14575</v>
      </c>
      <c r="C3230">
        <v>100</v>
      </c>
      <c r="D3230" t="s">
        <v>16650</v>
      </c>
      <c r="E3230" s="12">
        <v>44949</v>
      </c>
      <c r="G3230" t="s">
        <v>21727</v>
      </c>
      <c r="H3230" t="s">
        <v>246</v>
      </c>
      <c r="I3230">
        <v>9026.9500000000007</v>
      </c>
      <c r="J3230" t="s">
        <v>6346</v>
      </c>
      <c r="K3230" t="s">
        <v>3416</v>
      </c>
    </row>
    <row r="3231" spans="1:11" x14ac:dyDescent="0.35">
      <c r="A3231">
        <v>5049274</v>
      </c>
      <c r="B3231" t="s">
        <v>13753</v>
      </c>
      <c r="C3231">
        <v>-1</v>
      </c>
      <c r="D3231" t="s">
        <v>16261</v>
      </c>
      <c r="E3231" s="12">
        <v>44642</v>
      </c>
      <c r="F3231" t="s">
        <v>24501</v>
      </c>
      <c r="G3231" t="s">
        <v>21739</v>
      </c>
      <c r="H3231" t="s">
        <v>6480</v>
      </c>
      <c r="I3231">
        <v>-31750</v>
      </c>
      <c r="J3231" t="s">
        <v>21848</v>
      </c>
      <c r="K3231" t="s">
        <v>3416</v>
      </c>
    </row>
    <row r="3232" spans="1:11" x14ac:dyDescent="0.35">
      <c r="A3232">
        <v>5050846</v>
      </c>
      <c r="B3232" t="s">
        <v>4629</v>
      </c>
      <c r="C3232">
        <v>2</v>
      </c>
      <c r="D3232" t="s">
        <v>4630</v>
      </c>
      <c r="E3232" s="12">
        <v>44853</v>
      </c>
      <c r="F3232" t="s">
        <v>24162</v>
      </c>
      <c r="G3232" t="s">
        <v>4861</v>
      </c>
      <c r="H3232" t="s">
        <v>6480</v>
      </c>
      <c r="I3232">
        <v>0</v>
      </c>
      <c r="J3232" t="s">
        <v>4631</v>
      </c>
      <c r="K3232" t="s">
        <v>3416</v>
      </c>
    </row>
    <row r="3233" spans="1:11" x14ac:dyDescent="0.35">
      <c r="A3233" t="s">
        <v>24744</v>
      </c>
      <c r="B3233" t="s">
        <v>5549</v>
      </c>
      <c r="C3233">
        <v>1200</v>
      </c>
      <c r="D3233" t="s">
        <v>5550</v>
      </c>
      <c r="E3233" s="12">
        <v>44875</v>
      </c>
      <c r="F3233" t="s">
        <v>24140</v>
      </c>
      <c r="G3233" t="s">
        <v>21727</v>
      </c>
      <c r="H3233" t="s">
        <v>5541</v>
      </c>
      <c r="I3233">
        <v>0</v>
      </c>
      <c r="J3233" t="s">
        <v>4324</v>
      </c>
      <c r="K3233" t="s">
        <v>3416</v>
      </c>
    </row>
    <row r="3234" spans="1:11" x14ac:dyDescent="0.35">
      <c r="A3234" t="s">
        <v>24745</v>
      </c>
      <c r="B3234" t="s">
        <v>5539</v>
      </c>
      <c r="C3234">
        <v>300</v>
      </c>
      <c r="D3234" t="s">
        <v>5540</v>
      </c>
      <c r="E3234" s="12">
        <v>44875</v>
      </c>
      <c r="F3234" t="s">
        <v>24140</v>
      </c>
      <c r="G3234" t="s">
        <v>21727</v>
      </c>
      <c r="H3234" t="s">
        <v>5541</v>
      </c>
      <c r="I3234">
        <v>0</v>
      </c>
      <c r="J3234" t="s">
        <v>4324</v>
      </c>
      <c r="K3234" t="s">
        <v>3416</v>
      </c>
    </row>
    <row r="3235" spans="1:11" x14ac:dyDescent="0.35">
      <c r="A3235" t="s">
        <v>24746</v>
      </c>
      <c r="B3235" t="s">
        <v>5546</v>
      </c>
      <c r="C3235">
        <v>300</v>
      </c>
      <c r="D3235" t="s">
        <v>5547</v>
      </c>
      <c r="E3235" s="12">
        <v>44875</v>
      </c>
      <c r="F3235" t="s">
        <v>24140</v>
      </c>
      <c r="G3235" t="s">
        <v>21727</v>
      </c>
      <c r="H3235" t="s">
        <v>5541</v>
      </c>
      <c r="I3235">
        <v>0</v>
      </c>
      <c r="J3235" t="s">
        <v>4324</v>
      </c>
      <c r="K3235" t="s">
        <v>3416</v>
      </c>
    </row>
    <row r="3236" spans="1:11" x14ac:dyDescent="0.35">
      <c r="A3236">
        <v>1375739</v>
      </c>
      <c r="B3236" t="s">
        <v>5944</v>
      </c>
      <c r="C3236">
        <v>1</v>
      </c>
      <c r="D3236" t="s">
        <v>5945</v>
      </c>
      <c r="E3236" s="12">
        <v>44881</v>
      </c>
      <c r="F3236" t="s">
        <v>24779</v>
      </c>
      <c r="G3236" t="s">
        <v>21748</v>
      </c>
      <c r="H3236" t="s">
        <v>6412</v>
      </c>
      <c r="I3236">
        <v>25300.240000000002</v>
      </c>
      <c r="J3236" t="s">
        <v>5942</v>
      </c>
      <c r="K3236" t="s">
        <v>3416</v>
      </c>
    </row>
    <row r="3237" spans="1:11" x14ac:dyDescent="0.35">
      <c r="A3237">
        <v>1375738</v>
      </c>
      <c r="B3237" t="s">
        <v>5949</v>
      </c>
      <c r="C3237">
        <v>6</v>
      </c>
      <c r="D3237" t="s">
        <v>5950</v>
      </c>
      <c r="E3237" s="12">
        <v>44881</v>
      </c>
      <c r="F3237" t="s">
        <v>24779</v>
      </c>
      <c r="G3237" t="s">
        <v>21748</v>
      </c>
      <c r="H3237" t="s">
        <v>6412</v>
      </c>
      <c r="I3237">
        <v>126756</v>
      </c>
      <c r="J3237" t="s">
        <v>5942</v>
      </c>
      <c r="K3237" t="s">
        <v>3416</v>
      </c>
    </row>
    <row r="3238" spans="1:11" x14ac:dyDescent="0.35">
      <c r="A3238" t="s">
        <v>24827</v>
      </c>
      <c r="B3238" t="s">
        <v>24828</v>
      </c>
      <c r="C3238">
        <v>136</v>
      </c>
      <c r="D3238" t="s">
        <v>7401</v>
      </c>
      <c r="E3238" s="12">
        <v>44895</v>
      </c>
      <c r="F3238" t="s">
        <v>24179</v>
      </c>
      <c r="G3238" t="s">
        <v>21727</v>
      </c>
      <c r="H3238" t="s">
        <v>258</v>
      </c>
      <c r="I3238">
        <v>3796001.53</v>
      </c>
      <c r="J3238" t="s">
        <v>3183</v>
      </c>
      <c r="K3238" t="s">
        <v>3416</v>
      </c>
    </row>
    <row r="3239" spans="1:11" x14ac:dyDescent="0.35">
      <c r="A3239" t="s">
        <v>24829</v>
      </c>
      <c r="B3239" t="s">
        <v>13858</v>
      </c>
      <c r="C3239">
        <v>8</v>
      </c>
      <c r="D3239" t="s">
        <v>7620</v>
      </c>
      <c r="E3239" s="12">
        <v>44895</v>
      </c>
      <c r="F3239" t="s">
        <v>24179</v>
      </c>
      <c r="G3239" t="s">
        <v>21727</v>
      </c>
      <c r="H3239" t="s">
        <v>258</v>
      </c>
      <c r="I3239">
        <v>247817.79</v>
      </c>
      <c r="J3239" t="s">
        <v>3183</v>
      </c>
      <c r="K3239" t="s">
        <v>3416</v>
      </c>
    </row>
    <row r="3240" spans="1:11" x14ac:dyDescent="0.35">
      <c r="A3240" t="s">
        <v>24830</v>
      </c>
      <c r="B3240" t="s">
        <v>24831</v>
      </c>
      <c r="C3240">
        <v>60</v>
      </c>
      <c r="D3240" t="s">
        <v>7553</v>
      </c>
      <c r="E3240" s="12">
        <v>44895</v>
      </c>
      <c r="F3240" t="s">
        <v>24179</v>
      </c>
      <c r="G3240" t="s">
        <v>21727</v>
      </c>
      <c r="H3240" t="s">
        <v>258</v>
      </c>
      <c r="I3240">
        <v>1965118.08</v>
      </c>
      <c r="J3240" t="s">
        <v>3183</v>
      </c>
      <c r="K3240" t="s">
        <v>3416</v>
      </c>
    </row>
    <row r="3241" spans="1:11" x14ac:dyDescent="0.35">
      <c r="A3241" t="s">
        <v>24833</v>
      </c>
      <c r="B3241" t="s">
        <v>24834</v>
      </c>
      <c r="C3241">
        <v>60</v>
      </c>
      <c r="D3241" t="s">
        <v>7647</v>
      </c>
      <c r="E3241" s="12">
        <v>44895</v>
      </c>
      <c r="F3241" t="s">
        <v>24179</v>
      </c>
      <c r="G3241" t="s">
        <v>21727</v>
      </c>
      <c r="H3241" t="s">
        <v>258</v>
      </c>
      <c r="I3241">
        <v>1771510.56</v>
      </c>
      <c r="J3241" t="s">
        <v>3183</v>
      </c>
      <c r="K3241" t="s">
        <v>3416</v>
      </c>
    </row>
    <row r="3242" spans="1:11" x14ac:dyDescent="0.35">
      <c r="A3242" t="s">
        <v>24836</v>
      </c>
      <c r="B3242" t="s">
        <v>24837</v>
      </c>
      <c r="C3242">
        <v>120</v>
      </c>
      <c r="D3242" t="s">
        <v>7610</v>
      </c>
      <c r="E3242" s="12">
        <v>44895</v>
      </c>
      <c r="F3242" t="s">
        <v>24179</v>
      </c>
      <c r="G3242" t="s">
        <v>21727</v>
      </c>
      <c r="H3242" t="s">
        <v>258</v>
      </c>
      <c r="I3242">
        <v>3639824.64</v>
      </c>
      <c r="J3242" t="s">
        <v>3183</v>
      </c>
      <c r="K3242" t="s">
        <v>3416</v>
      </c>
    </row>
    <row r="3243" spans="1:11" x14ac:dyDescent="0.35">
      <c r="A3243" t="s">
        <v>24838</v>
      </c>
      <c r="B3243" t="s">
        <v>13858</v>
      </c>
      <c r="C3243">
        <v>16</v>
      </c>
      <c r="D3243" t="s">
        <v>7646</v>
      </c>
      <c r="E3243" s="12">
        <v>44895</v>
      </c>
      <c r="F3243" t="s">
        <v>24179</v>
      </c>
      <c r="G3243" t="s">
        <v>21727</v>
      </c>
      <c r="H3243" t="s">
        <v>258</v>
      </c>
      <c r="I3243">
        <v>486600.71</v>
      </c>
      <c r="J3243" t="s">
        <v>3183</v>
      </c>
      <c r="K3243" t="s">
        <v>3416</v>
      </c>
    </row>
    <row r="3244" spans="1:11" x14ac:dyDescent="0.35">
      <c r="A3244" t="s">
        <v>24839</v>
      </c>
      <c r="B3244" t="s">
        <v>24840</v>
      </c>
      <c r="C3244">
        <v>120</v>
      </c>
      <c r="D3244" t="s">
        <v>7460</v>
      </c>
      <c r="E3244" s="12">
        <v>44895</v>
      </c>
      <c r="F3244" t="s">
        <v>24179</v>
      </c>
      <c r="G3244" t="s">
        <v>21727</v>
      </c>
      <c r="H3244" t="s">
        <v>258</v>
      </c>
      <c r="I3244">
        <v>3833431.68</v>
      </c>
      <c r="J3244" t="s">
        <v>3183</v>
      </c>
      <c r="K3244" t="s">
        <v>3416</v>
      </c>
    </row>
    <row r="3245" spans="1:11" x14ac:dyDescent="0.35">
      <c r="A3245" t="s">
        <v>24841</v>
      </c>
      <c r="B3245" t="s">
        <v>13858</v>
      </c>
      <c r="C3245">
        <v>8</v>
      </c>
      <c r="D3245" t="s">
        <v>7587</v>
      </c>
      <c r="E3245" s="12">
        <v>44895</v>
      </c>
      <c r="F3245" t="s">
        <v>24179</v>
      </c>
      <c r="G3245" t="s">
        <v>21727</v>
      </c>
      <c r="H3245" t="s">
        <v>258</v>
      </c>
      <c r="I3245">
        <v>239508.67</v>
      </c>
      <c r="J3245" t="s">
        <v>3183</v>
      </c>
      <c r="K3245" t="s">
        <v>3416</v>
      </c>
    </row>
    <row r="3246" spans="1:11" x14ac:dyDescent="0.35">
      <c r="A3246" t="s">
        <v>24844</v>
      </c>
      <c r="B3246" t="s">
        <v>13858</v>
      </c>
      <c r="C3246">
        <v>28</v>
      </c>
      <c r="D3246" t="s">
        <v>7513</v>
      </c>
      <c r="E3246" s="12">
        <v>44895</v>
      </c>
      <c r="F3246" t="s">
        <v>24179</v>
      </c>
      <c r="G3246" t="s">
        <v>21727</v>
      </c>
      <c r="H3246" t="s">
        <v>258</v>
      </c>
      <c r="I3246">
        <v>804117.21</v>
      </c>
      <c r="J3246" t="s">
        <v>3183</v>
      </c>
      <c r="K3246" t="s">
        <v>3416</v>
      </c>
    </row>
    <row r="3247" spans="1:11" x14ac:dyDescent="0.35">
      <c r="A3247" t="s">
        <v>24845</v>
      </c>
      <c r="B3247" t="s">
        <v>24846</v>
      </c>
      <c r="C3247">
        <v>120</v>
      </c>
      <c r="D3247" t="s">
        <v>7536</v>
      </c>
      <c r="E3247" s="12">
        <v>44895</v>
      </c>
      <c r="F3247" t="s">
        <v>24179</v>
      </c>
      <c r="G3247" t="s">
        <v>21727</v>
      </c>
      <c r="H3247" t="s">
        <v>258</v>
      </c>
      <c r="I3247">
        <v>3736629.12</v>
      </c>
      <c r="J3247" t="s">
        <v>3183</v>
      </c>
      <c r="K3247" t="s">
        <v>3416</v>
      </c>
    </row>
    <row r="3248" spans="1:11" x14ac:dyDescent="0.35">
      <c r="A3248" t="s">
        <v>24847</v>
      </c>
      <c r="B3248" t="s">
        <v>6415</v>
      </c>
      <c r="C3248">
        <v>4</v>
      </c>
      <c r="D3248" t="s">
        <v>7673</v>
      </c>
      <c r="E3248" s="12">
        <v>44895</v>
      </c>
      <c r="F3248" t="s">
        <v>24179</v>
      </c>
      <c r="G3248" t="s">
        <v>21727</v>
      </c>
      <c r="H3248" t="s">
        <v>258</v>
      </c>
      <c r="I3248">
        <v>94545.05</v>
      </c>
      <c r="J3248" t="s">
        <v>3183</v>
      </c>
      <c r="K3248" t="s">
        <v>3416</v>
      </c>
    </row>
    <row r="3249" spans="1:11" x14ac:dyDescent="0.35">
      <c r="A3249" t="s">
        <v>24848</v>
      </c>
      <c r="B3249" t="s">
        <v>13858</v>
      </c>
      <c r="C3249">
        <v>28</v>
      </c>
      <c r="D3249" t="s">
        <v>7522</v>
      </c>
      <c r="E3249" s="12">
        <v>44895</v>
      </c>
      <c r="F3249" t="s">
        <v>24179</v>
      </c>
      <c r="G3249" t="s">
        <v>21727</v>
      </c>
      <c r="H3249" t="s">
        <v>258</v>
      </c>
      <c r="I3249">
        <v>788305.95</v>
      </c>
      <c r="J3249" t="s">
        <v>3183</v>
      </c>
      <c r="K3249" t="s">
        <v>3416</v>
      </c>
    </row>
    <row r="3250" spans="1:11" x14ac:dyDescent="0.35">
      <c r="A3250" t="s">
        <v>24850</v>
      </c>
      <c r="B3250" t="s">
        <v>6415</v>
      </c>
      <c r="C3250">
        <v>64</v>
      </c>
      <c r="D3250" t="s">
        <v>7734</v>
      </c>
      <c r="E3250" s="12">
        <v>44895</v>
      </c>
      <c r="F3250" t="s">
        <v>24179</v>
      </c>
      <c r="G3250" t="s">
        <v>21727</v>
      </c>
      <c r="H3250" t="s">
        <v>258</v>
      </c>
      <c r="I3250">
        <v>1693421.57</v>
      </c>
      <c r="J3250" t="s">
        <v>3183</v>
      </c>
      <c r="K3250" t="s">
        <v>3416</v>
      </c>
    </row>
    <row r="3251" spans="1:11" x14ac:dyDescent="0.35">
      <c r="A3251" t="s">
        <v>24851</v>
      </c>
      <c r="B3251" t="s">
        <v>24852</v>
      </c>
      <c r="C3251">
        <v>40</v>
      </c>
      <c r="D3251" t="s">
        <v>7728</v>
      </c>
      <c r="E3251" s="12">
        <v>44895</v>
      </c>
      <c r="F3251" t="s">
        <v>24179</v>
      </c>
      <c r="G3251" t="s">
        <v>21727</v>
      </c>
      <c r="H3251" t="s">
        <v>258</v>
      </c>
      <c r="I3251">
        <v>1342346.56</v>
      </c>
      <c r="J3251" t="s">
        <v>3183</v>
      </c>
      <c r="K3251" t="s">
        <v>3416</v>
      </c>
    </row>
    <row r="3252" spans="1:11" x14ac:dyDescent="0.35">
      <c r="A3252" t="s">
        <v>24853</v>
      </c>
      <c r="B3252" t="s">
        <v>24854</v>
      </c>
      <c r="C3252">
        <v>10</v>
      </c>
      <c r="D3252" t="s">
        <v>7770</v>
      </c>
      <c r="E3252" s="12">
        <v>44895</v>
      </c>
      <c r="F3252" t="s">
        <v>24179</v>
      </c>
      <c r="G3252" t="s">
        <v>21727</v>
      </c>
      <c r="H3252" t="s">
        <v>258</v>
      </c>
      <c r="I3252">
        <v>367854.64</v>
      </c>
      <c r="J3252" t="s">
        <v>3183</v>
      </c>
      <c r="K3252" t="s">
        <v>3416</v>
      </c>
    </row>
    <row r="3253" spans="1:11" x14ac:dyDescent="0.35">
      <c r="A3253" t="s">
        <v>24855</v>
      </c>
      <c r="B3253" t="s">
        <v>6415</v>
      </c>
      <c r="C3253">
        <v>2</v>
      </c>
      <c r="D3253" t="s">
        <v>7767</v>
      </c>
      <c r="E3253" s="12">
        <v>44895</v>
      </c>
      <c r="F3253" t="s">
        <v>24179</v>
      </c>
      <c r="G3253" t="s">
        <v>21727</v>
      </c>
      <c r="H3253" t="s">
        <v>258</v>
      </c>
      <c r="I3253">
        <v>46143.17</v>
      </c>
      <c r="J3253" t="s">
        <v>3183</v>
      </c>
      <c r="K3253" t="s">
        <v>3416</v>
      </c>
    </row>
    <row r="3254" spans="1:11" x14ac:dyDescent="0.35">
      <c r="A3254" t="s">
        <v>24856</v>
      </c>
      <c r="B3254" t="s">
        <v>7372</v>
      </c>
      <c r="C3254">
        <v>20</v>
      </c>
      <c r="D3254" t="s">
        <v>7743</v>
      </c>
      <c r="E3254" s="12">
        <v>44895</v>
      </c>
      <c r="F3254" t="s">
        <v>24179</v>
      </c>
      <c r="G3254" t="s">
        <v>21727</v>
      </c>
      <c r="H3254" t="s">
        <v>258</v>
      </c>
      <c r="I3254">
        <v>477565.6</v>
      </c>
      <c r="J3254" t="s">
        <v>3183</v>
      </c>
      <c r="K3254" t="s">
        <v>3416</v>
      </c>
    </row>
    <row r="3255" spans="1:11" x14ac:dyDescent="0.35">
      <c r="A3255" t="s">
        <v>24857</v>
      </c>
      <c r="B3255" t="s">
        <v>24858</v>
      </c>
      <c r="C3255">
        <v>20</v>
      </c>
      <c r="D3255" t="s">
        <v>7755</v>
      </c>
      <c r="E3255" s="12">
        <v>44895</v>
      </c>
      <c r="F3255" t="s">
        <v>24179</v>
      </c>
      <c r="G3255" t="s">
        <v>21727</v>
      </c>
      <c r="H3255" t="s">
        <v>258</v>
      </c>
      <c r="I3255">
        <v>687307.36</v>
      </c>
      <c r="J3255" t="s">
        <v>3183</v>
      </c>
      <c r="K3255" t="s">
        <v>3416</v>
      </c>
    </row>
    <row r="3256" spans="1:11" x14ac:dyDescent="0.35">
      <c r="A3256" t="s">
        <v>24859</v>
      </c>
      <c r="B3256" t="s">
        <v>13858</v>
      </c>
      <c r="C3256">
        <v>32</v>
      </c>
      <c r="D3256" t="s">
        <v>7753</v>
      </c>
      <c r="E3256" s="12">
        <v>44895</v>
      </c>
      <c r="F3256" t="s">
        <v>24179</v>
      </c>
      <c r="G3256" t="s">
        <v>21727</v>
      </c>
      <c r="H3256" t="s">
        <v>258</v>
      </c>
      <c r="I3256">
        <v>882851.33</v>
      </c>
      <c r="J3256" t="s">
        <v>3183</v>
      </c>
      <c r="K3256" t="s">
        <v>3416</v>
      </c>
    </row>
    <row r="3257" spans="1:11" x14ac:dyDescent="0.35">
      <c r="A3257" t="s">
        <v>24860</v>
      </c>
      <c r="B3257" t="s">
        <v>13858</v>
      </c>
      <c r="C3257">
        <v>12</v>
      </c>
      <c r="D3257" t="s">
        <v>7758</v>
      </c>
      <c r="E3257" s="12">
        <v>44895</v>
      </c>
      <c r="F3257" t="s">
        <v>24179</v>
      </c>
      <c r="G3257" t="s">
        <v>21727</v>
      </c>
      <c r="H3257" t="s">
        <v>258</v>
      </c>
      <c r="I3257">
        <v>344742.63</v>
      </c>
      <c r="J3257" t="s">
        <v>3183</v>
      </c>
      <c r="K3257" t="s">
        <v>3416</v>
      </c>
    </row>
    <row r="3258" spans="1:11" x14ac:dyDescent="0.35">
      <c r="A3258" t="s">
        <v>24861</v>
      </c>
      <c r="B3258" t="s">
        <v>13858</v>
      </c>
      <c r="C3258">
        <v>20</v>
      </c>
      <c r="D3258" t="s">
        <v>7730</v>
      </c>
      <c r="E3258" s="12">
        <v>44895</v>
      </c>
      <c r="F3258" t="s">
        <v>24179</v>
      </c>
      <c r="G3258" t="s">
        <v>21727</v>
      </c>
      <c r="H3258" t="s">
        <v>258</v>
      </c>
      <c r="I3258">
        <v>585663.19999999995</v>
      </c>
      <c r="J3258" t="s">
        <v>3183</v>
      </c>
      <c r="K3258" t="s">
        <v>3416</v>
      </c>
    </row>
    <row r="3259" spans="1:11" x14ac:dyDescent="0.35">
      <c r="A3259" t="s">
        <v>24862</v>
      </c>
      <c r="B3259" t="s">
        <v>7372</v>
      </c>
      <c r="C3259">
        <v>10</v>
      </c>
      <c r="D3259" t="s">
        <v>7762</v>
      </c>
      <c r="E3259" s="12">
        <v>44895</v>
      </c>
      <c r="F3259" t="s">
        <v>24179</v>
      </c>
      <c r="G3259" t="s">
        <v>21727</v>
      </c>
      <c r="H3259" t="s">
        <v>258</v>
      </c>
      <c r="I3259">
        <v>230715.84</v>
      </c>
      <c r="J3259" t="s">
        <v>3183</v>
      </c>
      <c r="K3259" t="s">
        <v>3416</v>
      </c>
    </row>
    <row r="3260" spans="1:11" x14ac:dyDescent="0.35">
      <c r="A3260" t="s">
        <v>10320</v>
      </c>
      <c r="B3260" t="s">
        <v>10321</v>
      </c>
      <c r="C3260">
        <v>1</v>
      </c>
      <c r="D3260" t="s">
        <v>10322</v>
      </c>
      <c r="E3260" s="12">
        <v>44900</v>
      </c>
      <c r="F3260" t="s">
        <v>24140</v>
      </c>
      <c r="G3260" t="s">
        <v>21727</v>
      </c>
      <c r="H3260" t="s">
        <v>10323</v>
      </c>
      <c r="I3260">
        <v>0</v>
      </c>
      <c r="J3260" t="s">
        <v>10324</v>
      </c>
      <c r="K3260" t="s">
        <v>3416</v>
      </c>
    </row>
    <row r="3261" spans="1:11" x14ac:dyDescent="0.35">
      <c r="A3261" t="s">
        <v>10325</v>
      </c>
      <c r="B3261" t="s">
        <v>10326</v>
      </c>
      <c r="C3261">
        <v>1</v>
      </c>
      <c r="D3261" t="s">
        <v>10327</v>
      </c>
      <c r="E3261" s="12">
        <v>44900</v>
      </c>
      <c r="F3261" t="s">
        <v>24140</v>
      </c>
      <c r="G3261" t="s">
        <v>21727</v>
      </c>
      <c r="H3261" t="s">
        <v>10323</v>
      </c>
      <c r="I3261">
        <v>0</v>
      </c>
      <c r="J3261" t="s">
        <v>10324</v>
      </c>
      <c r="K3261" t="s">
        <v>3416</v>
      </c>
    </row>
    <row r="3262" spans="1:11" x14ac:dyDescent="0.35">
      <c r="A3262" t="s">
        <v>10328</v>
      </c>
      <c r="B3262" t="s">
        <v>10329</v>
      </c>
      <c r="C3262">
        <v>1</v>
      </c>
      <c r="D3262" t="s">
        <v>10330</v>
      </c>
      <c r="E3262" s="12">
        <v>44900</v>
      </c>
      <c r="F3262" t="s">
        <v>24140</v>
      </c>
      <c r="G3262" t="s">
        <v>21727</v>
      </c>
      <c r="H3262" t="s">
        <v>10323</v>
      </c>
      <c r="I3262">
        <v>0</v>
      </c>
      <c r="J3262" t="s">
        <v>10324</v>
      </c>
      <c r="K3262" t="s">
        <v>3416</v>
      </c>
    </row>
    <row r="3263" spans="1:11" x14ac:dyDescent="0.35">
      <c r="A3263">
        <v>5050674</v>
      </c>
      <c r="B3263" t="s">
        <v>8768</v>
      </c>
      <c r="C3263">
        <v>3</v>
      </c>
      <c r="D3263" t="s">
        <v>8769</v>
      </c>
      <c r="E3263" s="12">
        <v>44903</v>
      </c>
      <c r="F3263" t="s">
        <v>260</v>
      </c>
      <c r="G3263" t="s">
        <v>4863</v>
      </c>
      <c r="H3263" t="s">
        <v>6480</v>
      </c>
      <c r="I3263">
        <v>0</v>
      </c>
      <c r="J3263" t="s">
        <v>8745</v>
      </c>
      <c r="K3263" t="s">
        <v>3416</v>
      </c>
    </row>
    <row r="3264" spans="1:11" x14ac:dyDescent="0.35">
      <c r="A3264">
        <v>120365.1</v>
      </c>
      <c r="B3264" t="s">
        <v>8798</v>
      </c>
      <c r="C3264">
        <v>2</v>
      </c>
      <c r="D3264" t="s">
        <v>8801</v>
      </c>
      <c r="E3264" s="12">
        <v>44903</v>
      </c>
      <c r="F3264" t="s">
        <v>241</v>
      </c>
      <c r="G3264" t="s">
        <v>21744</v>
      </c>
      <c r="H3264" t="s">
        <v>6496</v>
      </c>
      <c r="I3264">
        <v>326400</v>
      </c>
      <c r="J3264" t="s">
        <v>8781</v>
      </c>
      <c r="K3264" t="s">
        <v>3416</v>
      </c>
    </row>
    <row r="3265" spans="1:11" x14ac:dyDescent="0.35">
      <c r="A3265">
        <v>120793.1</v>
      </c>
      <c r="B3265" t="s">
        <v>8787</v>
      </c>
      <c r="C3265">
        <v>10</v>
      </c>
      <c r="D3265" t="s">
        <v>8788</v>
      </c>
      <c r="E3265" s="12">
        <v>44903</v>
      </c>
      <c r="F3265" t="s">
        <v>241</v>
      </c>
      <c r="G3265" t="s">
        <v>21744</v>
      </c>
      <c r="H3265" t="s">
        <v>163</v>
      </c>
      <c r="I3265">
        <v>0</v>
      </c>
      <c r="J3265" t="s">
        <v>8781</v>
      </c>
      <c r="K3265" t="s">
        <v>3416</v>
      </c>
    </row>
    <row r="3266" spans="1:11" x14ac:dyDescent="0.35">
      <c r="A3266">
        <v>190229</v>
      </c>
      <c r="B3266" t="s">
        <v>8805</v>
      </c>
      <c r="C3266">
        <v>2</v>
      </c>
      <c r="D3266" t="s">
        <v>8806</v>
      </c>
      <c r="E3266" s="12">
        <v>44903</v>
      </c>
      <c r="F3266" t="s">
        <v>241</v>
      </c>
      <c r="G3266" t="s">
        <v>21744</v>
      </c>
      <c r="H3266" t="s">
        <v>163</v>
      </c>
      <c r="I3266">
        <v>240000</v>
      </c>
      <c r="J3266" t="s">
        <v>8781</v>
      </c>
      <c r="K3266" t="s">
        <v>3416</v>
      </c>
    </row>
    <row r="3267" spans="1:11" x14ac:dyDescent="0.35">
      <c r="A3267">
        <v>120794.1</v>
      </c>
      <c r="B3267" t="s">
        <v>8792</v>
      </c>
      <c r="C3267">
        <v>4</v>
      </c>
      <c r="D3267" t="s">
        <v>8793</v>
      </c>
      <c r="E3267" s="12">
        <v>44903</v>
      </c>
      <c r="F3267" t="s">
        <v>241</v>
      </c>
      <c r="G3267" t="s">
        <v>21744</v>
      </c>
      <c r="H3267" t="s">
        <v>163</v>
      </c>
      <c r="I3267">
        <v>0</v>
      </c>
      <c r="J3267" t="s">
        <v>8781</v>
      </c>
      <c r="K3267" t="s">
        <v>3416</v>
      </c>
    </row>
    <row r="3268" spans="1:11" x14ac:dyDescent="0.35">
      <c r="A3268">
        <v>120411.05</v>
      </c>
      <c r="B3268" t="s">
        <v>8784</v>
      </c>
      <c r="C3268">
        <v>64</v>
      </c>
      <c r="D3268" t="s">
        <v>8785</v>
      </c>
      <c r="E3268" s="12">
        <v>44903</v>
      </c>
      <c r="F3268" t="s">
        <v>241</v>
      </c>
      <c r="G3268" t="s">
        <v>21744</v>
      </c>
      <c r="H3268" t="s">
        <v>163</v>
      </c>
      <c r="I3268">
        <v>2560000</v>
      </c>
      <c r="J3268" t="s">
        <v>8781</v>
      </c>
      <c r="K3268" t="s">
        <v>3416</v>
      </c>
    </row>
    <row r="3269" spans="1:11" x14ac:dyDescent="0.35">
      <c r="A3269">
        <v>120410.05</v>
      </c>
      <c r="B3269" t="s">
        <v>8795</v>
      </c>
      <c r="C3269">
        <v>64</v>
      </c>
      <c r="D3269" t="s">
        <v>8796</v>
      </c>
      <c r="E3269" s="12">
        <v>44903</v>
      </c>
      <c r="F3269" t="s">
        <v>241</v>
      </c>
      <c r="G3269" t="s">
        <v>21744</v>
      </c>
      <c r="H3269" t="s">
        <v>163</v>
      </c>
      <c r="I3269">
        <v>2560000</v>
      </c>
      <c r="J3269" t="s">
        <v>8781</v>
      </c>
      <c r="K3269" t="s">
        <v>3416</v>
      </c>
    </row>
    <row r="3270" spans="1:11" x14ac:dyDescent="0.35">
      <c r="A3270">
        <v>120365.1</v>
      </c>
      <c r="B3270" t="s">
        <v>8798</v>
      </c>
      <c r="C3270">
        <v>2</v>
      </c>
      <c r="D3270" t="s">
        <v>8799</v>
      </c>
      <c r="E3270" s="12">
        <v>44903</v>
      </c>
      <c r="F3270" t="s">
        <v>241</v>
      </c>
      <c r="G3270" t="s">
        <v>21744</v>
      </c>
      <c r="H3270" t="s">
        <v>6496</v>
      </c>
      <c r="I3270">
        <v>326400</v>
      </c>
      <c r="J3270" t="s">
        <v>8781</v>
      </c>
      <c r="K3270" t="s">
        <v>3416</v>
      </c>
    </row>
    <row r="3271" spans="1:11" x14ac:dyDescent="0.35">
      <c r="A3271">
        <v>5050212</v>
      </c>
      <c r="B3271" t="s">
        <v>9390</v>
      </c>
      <c r="C3271">
        <v>1</v>
      </c>
      <c r="D3271" t="s">
        <v>9391</v>
      </c>
      <c r="E3271" s="12">
        <v>44908</v>
      </c>
      <c r="F3271" t="s">
        <v>24961</v>
      </c>
      <c r="G3271" t="s">
        <v>4857</v>
      </c>
      <c r="H3271" t="s">
        <v>6480</v>
      </c>
      <c r="I3271">
        <v>0</v>
      </c>
      <c r="J3271" t="s">
        <v>9378</v>
      </c>
      <c r="K3271" t="s">
        <v>3416</v>
      </c>
    </row>
    <row r="3272" spans="1:11" x14ac:dyDescent="0.35">
      <c r="A3272">
        <v>5049250</v>
      </c>
      <c r="B3272" t="s">
        <v>9375</v>
      </c>
      <c r="C3272">
        <v>2</v>
      </c>
      <c r="D3272" t="s">
        <v>9376</v>
      </c>
      <c r="E3272" s="12">
        <v>44908</v>
      </c>
      <c r="F3272" t="s">
        <v>24961</v>
      </c>
      <c r="G3272" t="s">
        <v>4857</v>
      </c>
      <c r="H3272" t="s">
        <v>202</v>
      </c>
      <c r="I3272">
        <v>0</v>
      </c>
      <c r="J3272" t="s">
        <v>9378</v>
      </c>
      <c r="K3272" t="s">
        <v>3416</v>
      </c>
    </row>
    <row r="3273" spans="1:11" x14ac:dyDescent="0.35">
      <c r="A3273">
        <v>5050148</v>
      </c>
      <c r="B3273" t="s">
        <v>9380</v>
      </c>
      <c r="C3273">
        <v>1</v>
      </c>
      <c r="D3273" t="s">
        <v>9381</v>
      </c>
      <c r="E3273" s="12">
        <v>44908</v>
      </c>
      <c r="F3273" t="s">
        <v>24961</v>
      </c>
      <c r="G3273" t="s">
        <v>4857</v>
      </c>
      <c r="H3273" t="s">
        <v>202</v>
      </c>
      <c r="I3273">
        <v>0</v>
      </c>
      <c r="J3273" t="s">
        <v>9378</v>
      </c>
      <c r="K3273" t="s">
        <v>3416</v>
      </c>
    </row>
    <row r="3274" spans="1:11" x14ac:dyDescent="0.35">
      <c r="A3274" t="s">
        <v>25018</v>
      </c>
      <c r="B3274" t="s">
        <v>10216</v>
      </c>
      <c r="C3274">
        <v>1</v>
      </c>
      <c r="D3274" t="s">
        <v>10217</v>
      </c>
      <c r="E3274" s="12">
        <v>44915</v>
      </c>
      <c r="F3274" t="s">
        <v>166</v>
      </c>
      <c r="G3274" t="s">
        <v>4856</v>
      </c>
      <c r="H3274" t="s">
        <v>2731</v>
      </c>
      <c r="I3274">
        <v>24548610.239999998</v>
      </c>
      <c r="J3274" t="s">
        <v>10219</v>
      </c>
      <c r="K3274" t="s">
        <v>3416</v>
      </c>
    </row>
    <row r="3275" spans="1:11" x14ac:dyDescent="0.35">
      <c r="A3275">
        <v>5053238</v>
      </c>
      <c r="B3275" t="s">
        <v>4394</v>
      </c>
      <c r="C3275">
        <v>3</v>
      </c>
      <c r="D3275" t="s">
        <v>11290</v>
      </c>
      <c r="E3275" s="12">
        <v>44917</v>
      </c>
      <c r="F3275" t="s">
        <v>260</v>
      </c>
      <c r="G3275" t="s">
        <v>21750</v>
      </c>
      <c r="H3275" t="s">
        <v>6480</v>
      </c>
      <c r="I3275">
        <v>0</v>
      </c>
      <c r="J3275" t="s">
        <v>11292</v>
      </c>
      <c r="K3275" t="s">
        <v>3416</v>
      </c>
    </row>
    <row r="3276" spans="1:11" x14ac:dyDescent="0.35">
      <c r="A3276">
        <v>5051360</v>
      </c>
      <c r="B3276" t="s">
        <v>11588</v>
      </c>
      <c r="C3276">
        <v>5</v>
      </c>
      <c r="D3276" t="s">
        <v>11593</v>
      </c>
      <c r="E3276" s="12">
        <v>44921</v>
      </c>
      <c r="F3276" t="s">
        <v>150</v>
      </c>
      <c r="G3276" t="s">
        <v>4863</v>
      </c>
      <c r="H3276" t="s">
        <v>6480</v>
      </c>
      <c r="I3276">
        <v>0</v>
      </c>
      <c r="J3276" t="s">
        <v>11595</v>
      </c>
      <c r="K3276" t="s">
        <v>3416</v>
      </c>
    </row>
    <row r="3277" spans="1:11" x14ac:dyDescent="0.35">
      <c r="A3277">
        <v>5051360</v>
      </c>
      <c r="B3277" t="s">
        <v>11588</v>
      </c>
      <c r="C3277">
        <v>10</v>
      </c>
      <c r="D3277" t="s">
        <v>11589</v>
      </c>
      <c r="E3277" s="12">
        <v>44921</v>
      </c>
      <c r="F3277" t="s">
        <v>150</v>
      </c>
      <c r="G3277" t="s">
        <v>4863</v>
      </c>
      <c r="H3277" t="s">
        <v>6480</v>
      </c>
      <c r="I3277">
        <v>0</v>
      </c>
      <c r="J3277" t="s">
        <v>11591</v>
      </c>
      <c r="K3277" t="s">
        <v>3416</v>
      </c>
    </row>
    <row r="3278" spans="1:11" x14ac:dyDescent="0.35">
      <c r="A3278" t="s">
        <v>24433</v>
      </c>
      <c r="B3278" t="s">
        <v>11970</v>
      </c>
      <c r="C3278">
        <v>1</v>
      </c>
      <c r="D3278" t="s">
        <v>11971</v>
      </c>
      <c r="E3278" s="12">
        <v>44923</v>
      </c>
      <c r="F3278" t="s">
        <v>96</v>
      </c>
      <c r="G3278" t="s">
        <v>21748</v>
      </c>
      <c r="H3278" t="s">
        <v>21778</v>
      </c>
      <c r="I3278">
        <v>32562073.170000002</v>
      </c>
      <c r="J3278" t="s">
        <v>11962</v>
      </c>
      <c r="K3278" t="s">
        <v>3416</v>
      </c>
    </row>
    <row r="3279" spans="1:11" x14ac:dyDescent="0.35">
      <c r="A3279" t="s">
        <v>25110</v>
      </c>
      <c r="B3279" t="s">
        <v>13990</v>
      </c>
      <c r="C3279">
        <v>4</v>
      </c>
      <c r="D3279" t="s">
        <v>11978</v>
      </c>
      <c r="E3279" s="12">
        <v>44923</v>
      </c>
      <c r="F3279" t="s">
        <v>96</v>
      </c>
      <c r="G3279" t="s">
        <v>21748</v>
      </c>
      <c r="H3279" t="s">
        <v>11974</v>
      </c>
      <c r="I3279">
        <v>605420.88</v>
      </c>
      <c r="J3279" t="s">
        <v>11962</v>
      </c>
      <c r="K3279" t="s">
        <v>3416</v>
      </c>
    </row>
    <row r="3280" spans="1:11" x14ac:dyDescent="0.35">
      <c r="A3280" t="s">
        <v>25111</v>
      </c>
      <c r="B3280" t="s">
        <v>11982</v>
      </c>
      <c r="C3280">
        <v>2</v>
      </c>
      <c r="D3280" t="s">
        <v>11983</v>
      </c>
      <c r="E3280" s="12">
        <v>44923</v>
      </c>
      <c r="F3280" t="s">
        <v>96</v>
      </c>
      <c r="G3280" t="s">
        <v>21748</v>
      </c>
      <c r="H3280" t="s">
        <v>21778</v>
      </c>
      <c r="I3280">
        <v>8760777.9000000004</v>
      </c>
      <c r="J3280" t="s">
        <v>11962</v>
      </c>
      <c r="K3280" t="s">
        <v>3416</v>
      </c>
    </row>
    <row r="3281" spans="1:11" x14ac:dyDescent="0.35">
      <c r="A3281" t="s">
        <v>24431</v>
      </c>
      <c r="B3281" t="s">
        <v>13721</v>
      </c>
      <c r="C3281">
        <v>2</v>
      </c>
      <c r="D3281" t="s">
        <v>11973</v>
      </c>
      <c r="E3281" s="12">
        <v>44923</v>
      </c>
      <c r="F3281" t="s">
        <v>96</v>
      </c>
      <c r="G3281" t="s">
        <v>21748</v>
      </c>
      <c r="H3281" t="s">
        <v>11974</v>
      </c>
      <c r="I3281">
        <v>457457.5</v>
      </c>
      <c r="J3281" t="s">
        <v>11962</v>
      </c>
      <c r="K3281" t="s">
        <v>3416</v>
      </c>
    </row>
    <row r="3282" spans="1:11" x14ac:dyDescent="0.35">
      <c r="A3282" t="s">
        <v>25112</v>
      </c>
      <c r="B3282" t="s">
        <v>11959</v>
      </c>
      <c r="C3282">
        <v>2</v>
      </c>
      <c r="D3282" t="s">
        <v>11960</v>
      </c>
      <c r="E3282" s="12">
        <v>44923</v>
      </c>
      <c r="F3282" t="s">
        <v>96</v>
      </c>
      <c r="G3282" t="s">
        <v>21748</v>
      </c>
      <c r="H3282" t="s">
        <v>21778</v>
      </c>
      <c r="I3282">
        <v>11771553.02</v>
      </c>
      <c r="J3282" t="s">
        <v>11962</v>
      </c>
      <c r="K3282" t="s">
        <v>3416</v>
      </c>
    </row>
    <row r="3283" spans="1:11" x14ac:dyDescent="0.35">
      <c r="A3283" t="s">
        <v>25113</v>
      </c>
      <c r="B3283" t="s">
        <v>11979</v>
      </c>
      <c r="C3283">
        <v>4</v>
      </c>
      <c r="D3283" t="s">
        <v>11980</v>
      </c>
      <c r="E3283" s="12">
        <v>44923</v>
      </c>
      <c r="F3283" t="s">
        <v>96</v>
      </c>
      <c r="G3283" t="s">
        <v>21748</v>
      </c>
      <c r="H3283" t="s">
        <v>11974</v>
      </c>
      <c r="I3283">
        <v>451211.48</v>
      </c>
      <c r="J3283" t="s">
        <v>11962</v>
      </c>
      <c r="K3283" t="s">
        <v>3416</v>
      </c>
    </row>
    <row r="3284" spans="1:11" x14ac:dyDescent="0.35">
      <c r="A3284" t="s">
        <v>24429</v>
      </c>
      <c r="B3284" t="s">
        <v>11965</v>
      </c>
      <c r="C3284">
        <v>1</v>
      </c>
      <c r="D3284" t="s">
        <v>11966</v>
      </c>
      <c r="E3284" s="12">
        <v>44923</v>
      </c>
      <c r="F3284" t="s">
        <v>96</v>
      </c>
      <c r="G3284" t="s">
        <v>21748</v>
      </c>
      <c r="H3284" t="s">
        <v>21778</v>
      </c>
      <c r="I3284">
        <v>8888448.3100000005</v>
      </c>
      <c r="J3284" t="s">
        <v>11962</v>
      </c>
      <c r="K3284" t="s">
        <v>3416</v>
      </c>
    </row>
    <row r="3285" spans="1:11" x14ac:dyDescent="0.35">
      <c r="A3285" t="s">
        <v>24432</v>
      </c>
      <c r="B3285" t="s">
        <v>13720</v>
      </c>
      <c r="C3285">
        <v>2</v>
      </c>
      <c r="D3285" t="s">
        <v>11976</v>
      </c>
      <c r="E3285" s="12">
        <v>44923</v>
      </c>
      <c r="F3285" t="s">
        <v>96</v>
      </c>
      <c r="G3285" t="s">
        <v>21748</v>
      </c>
      <c r="H3285" t="s">
        <v>11974</v>
      </c>
      <c r="I3285">
        <v>1678982.22</v>
      </c>
      <c r="J3285" t="s">
        <v>11962</v>
      </c>
      <c r="K3285" t="s">
        <v>3416</v>
      </c>
    </row>
    <row r="3286" spans="1:11" x14ac:dyDescent="0.35">
      <c r="A3286">
        <v>5051701</v>
      </c>
      <c r="B3286" t="s">
        <v>12244</v>
      </c>
      <c r="C3286">
        <v>8</v>
      </c>
      <c r="D3286" t="s">
        <v>12245</v>
      </c>
      <c r="E3286" s="12">
        <v>44924</v>
      </c>
      <c r="F3286" t="s">
        <v>164</v>
      </c>
      <c r="G3286" t="s">
        <v>21750</v>
      </c>
      <c r="H3286" t="s">
        <v>6480</v>
      </c>
      <c r="I3286">
        <v>0</v>
      </c>
      <c r="J3286" t="s">
        <v>12242</v>
      </c>
      <c r="K3286" t="s">
        <v>3416</v>
      </c>
    </row>
    <row r="3287" spans="1:11" x14ac:dyDescent="0.35">
      <c r="A3287">
        <v>5050846</v>
      </c>
      <c r="B3287" t="s">
        <v>4629</v>
      </c>
      <c r="C3287">
        <v>7</v>
      </c>
      <c r="D3287" t="s">
        <v>12548</v>
      </c>
      <c r="E3287" s="12">
        <v>44925</v>
      </c>
      <c r="F3287" t="s">
        <v>248</v>
      </c>
      <c r="G3287" t="s">
        <v>21750</v>
      </c>
      <c r="H3287" t="s">
        <v>6480</v>
      </c>
      <c r="I3287">
        <v>0</v>
      </c>
      <c r="J3287" t="s">
        <v>12549</v>
      </c>
      <c r="K3287" t="s">
        <v>3416</v>
      </c>
    </row>
    <row r="3288" spans="1:11" x14ac:dyDescent="0.35">
      <c r="A3288">
        <v>3026369</v>
      </c>
      <c r="B3288" t="s">
        <v>12883</v>
      </c>
      <c r="C3288">
        <v>1152</v>
      </c>
      <c r="D3288" t="s">
        <v>12884</v>
      </c>
      <c r="E3288" s="12">
        <v>44932</v>
      </c>
      <c r="F3288" t="s">
        <v>25130</v>
      </c>
      <c r="G3288" t="s">
        <v>21741</v>
      </c>
      <c r="H3288" t="s">
        <v>12836</v>
      </c>
      <c r="I3288">
        <v>0</v>
      </c>
      <c r="J3288" t="s">
        <v>12837</v>
      </c>
      <c r="K3288" t="s">
        <v>3416</v>
      </c>
    </row>
    <row r="3289" spans="1:11" x14ac:dyDescent="0.35">
      <c r="A3289">
        <v>3011907</v>
      </c>
      <c r="B3289" t="s">
        <v>12873</v>
      </c>
      <c r="C3289">
        <v>1</v>
      </c>
      <c r="D3289" t="s">
        <v>12874</v>
      </c>
      <c r="E3289" s="12">
        <v>44932</v>
      </c>
      <c r="F3289" t="s">
        <v>25130</v>
      </c>
      <c r="G3289" t="s">
        <v>21741</v>
      </c>
      <c r="H3289" t="s">
        <v>12836</v>
      </c>
      <c r="I3289">
        <v>0</v>
      </c>
      <c r="J3289" t="s">
        <v>12837</v>
      </c>
      <c r="K3289" t="s">
        <v>3416</v>
      </c>
    </row>
    <row r="3290" spans="1:11" x14ac:dyDescent="0.35">
      <c r="A3290">
        <v>3116749</v>
      </c>
      <c r="B3290" t="s">
        <v>12862</v>
      </c>
      <c r="C3290">
        <v>960</v>
      </c>
      <c r="D3290" t="s">
        <v>12864</v>
      </c>
      <c r="E3290" s="12">
        <v>44932</v>
      </c>
      <c r="F3290" t="s">
        <v>25130</v>
      </c>
      <c r="G3290" t="s">
        <v>21741</v>
      </c>
      <c r="H3290" t="s">
        <v>12836</v>
      </c>
      <c r="I3290">
        <v>0</v>
      </c>
      <c r="J3290" t="s">
        <v>12837</v>
      </c>
      <c r="K3290" t="s">
        <v>3416</v>
      </c>
    </row>
    <row r="3291" spans="1:11" x14ac:dyDescent="0.35">
      <c r="A3291">
        <v>3013839</v>
      </c>
      <c r="B3291" t="s">
        <v>12887</v>
      </c>
      <c r="C3291">
        <v>12</v>
      </c>
      <c r="D3291" t="s">
        <v>12888</v>
      </c>
      <c r="E3291" s="12">
        <v>44932</v>
      </c>
      <c r="F3291" t="s">
        <v>25130</v>
      </c>
      <c r="G3291" t="s">
        <v>21741</v>
      </c>
      <c r="H3291" t="s">
        <v>12836</v>
      </c>
      <c r="I3291">
        <v>0</v>
      </c>
      <c r="J3291" t="s">
        <v>12837</v>
      </c>
      <c r="K3291" t="s">
        <v>3416</v>
      </c>
    </row>
    <row r="3292" spans="1:11" x14ac:dyDescent="0.35">
      <c r="A3292">
        <v>3008926</v>
      </c>
      <c r="B3292" t="s">
        <v>12869</v>
      </c>
      <c r="C3292">
        <v>8</v>
      </c>
      <c r="D3292" t="s">
        <v>12870</v>
      </c>
      <c r="E3292" s="12">
        <v>44932</v>
      </c>
      <c r="F3292" t="s">
        <v>25130</v>
      </c>
      <c r="G3292" t="s">
        <v>21741</v>
      </c>
      <c r="H3292" t="s">
        <v>12836</v>
      </c>
      <c r="I3292">
        <v>0</v>
      </c>
      <c r="J3292" t="s">
        <v>12837</v>
      </c>
      <c r="K3292" t="s">
        <v>3416</v>
      </c>
    </row>
    <row r="3293" spans="1:11" x14ac:dyDescent="0.35">
      <c r="A3293">
        <v>3028227</v>
      </c>
      <c r="B3293" t="s">
        <v>12858</v>
      </c>
      <c r="C3293">
        <v>96</v>
      </c>
      <c r="D3293" t="s">
        <v>12859</v>
      </c>
      <c r="E3293" s="12">
        <v>44932</v>
      </c>
      <c r="F3293" t="s">
        <v>25130</v>
      </c>
      <c r="G3293" t="s">
        <v>21741</v>
      </c>
      <c r="H3293" t="s">
        <v>12836</v>
      </c>
      <c r="I3293">
        <v>0</v>
      </c>
      <c r="J3293" t="s">
        <v>12837</v>
      </c>
      <c r="K3293" t="s">
        <v>3416</v>
      </c>
    </row>
    <row r="3294" spans="1:11" x14ac:dyDescent="0.35">
      <c r="A3294">
        <v>3008629</v>
      </c>
      <c r="B3294" t="s">
        <v>12860</v>
      </c>
      <c r="C3294">
        <v>15</v>
      </c>
      <c r="D3294" t="s">
        <v>12861</v>
      </c>
      <c r="E3294" s="12">
        <v>44932</v>
      </c>
      <c r="F3294" t="s">
        <v>25130</v>
      </c>
      <c r="G3294" t="s">
        <v>21741</v>
      </c>
      <c r="H3294" t="s">
        <v>12836</v>
      </c>
      <c r="I3294">
        <v>0</v>
      </c>
      <c r="J3294" t="s">
        <v>12837</v>
      </c>
      <c r="K3294" t="s">
        <v>3416</v>
      </c>
    </row>
    <row r="3295" spans="1:11" x14ac:dyDescent="0.35">
      <c r="A3295">
        <v>3029905</v>
      </c>
      <c r="B3295" t="s">
        <v>12875</v>
      </c>
      <c r="C3295">
        <v>96</v>
      </c>
      <c r="D3295" t="s">
        <v>12876</v>
      </c>
      <c r="E3295" s="12">
        <v>44932</v>
      </c>
      <c r="F3295" t="s">
        <v>25130</v>
      </c>
      <c r="G3295" t="s">
        <v>21741</v>
      </c>
      <c r="H3295" t="s">
        <v>12836</v>
      </c>
      <c r="I3295">
        <v>0</v>
      </c>
      <c r="J3295" t="s">
        <v>12837</v>
      </c>
      <c r="K3295" t="s">
        <v>3416</v>
      </c>
    </row>
    <row r="3296" spans="1:11" x14ac:dyDescent="0.35">
      <c r="A3296">
        <v>3026479</v>
      </c>
      <c r="B3296" t="s">
        <v>12881</v>
      </c>
      <c r="C3296">
        <v>124.6</v>
      </c>
      <c r="D3296" t="s">
        <v>12882</v>
      </c>
      <c r="E3296" s="12">
        <v>44932</v>
      </c>
      <c r="F3296" t="s">
        <v>25130</v>
      </c>
      <c r="G3296" t="s">
        <v>21741</v>
      </c>
      <c r="H3296" t="s">
        <v>12836</v>
      </c>
      <c r="I3296">
        <v>0</v>
      </c>
      <c r="J3296" t="s">
        <v>12837</v>
      </c>
      <c r="K3296" t="s">
        <v>3416</v>
      </c>
    </row>
    <row r="3297" spans="1:11" x14ac:dyDescent="0.35">
      <c r="A3297">
        <v>3016709</v>
      </c>
      <c r="B3297" t="s">
        <v>12885</v>
      </c>
      <c r="C3297">
        <v>8</v>
      </c>
      <c r="D3297" t="s">
        <v>12886</v>
      </c>
      <c r="E3297" s="12">
        <v>44932</v>
      </c>
      <c r="F3297" t="s">
        <v>25130</v>
      </c>
      <c r="G3297" t="s">
        <v>21741</v>
      </c>
      <c r="H3297" t="s">
        <v>12836</v>
      </c>
      <c r="I3297">
        <v>0</v>
      </c>
      <c r="J3297" t="s">
        <v>12837</v>
      </c>
      <c r="K3297" t="s">
        <v>3416</v>
      </c>
    </row>
    <row r="3298" spans="1:11" x14ac:dyDescent="0.35">
      <c r="A3298">
        <v>3011991</v>
      </c>
      <c r="B3298" t="s">
        <v>12867</v>
      </c>
      <c r="C3298">
        <v>1</v>
      </c>
      <c r="D3298" t="s">
        <v>12868</v>
      </c>
      <c r="E3298" s="12">
        <v>44932</v>
      </c>
      <c r="F3298" t="s">
        <v>25130</v>
      </c>
      <c r="G3298" t="s">
        <v>21741</v>
      </c>
      <c r="H3298" t="s">
        <v>12836</v>
      </c>
      <c r="I3298">
        <v>0</v>
      </c>
      <c r="J3298" t="s">
        <v>12837</v>
      </c>
      <c r="K3298" t="s">
        <v>3416</v>
      </c>
    </row>
    <row r="3299" spans="1:11" x14ac:dyDescent="0.35">
      <c r="A3299">
        <v>3008758</v>
      </c>
      <c r="B3299" t="s">
        <v>12842</v>
      </c>
      <c r="C3299">
        <v>10</v>
      </c>
      <c r="D3299" t="s">
        <v>12843</v>
      </c>
      <c r="E3299" s="12">
        <v>44932</v>
      </c>
      <c r="F3299" t="s">
        <v>25130</v>
      </c>
      <c r="G3299" t="s">
        <v>21741</v>
      </c>
      <c r="H3299" t="s">
        <v>12836</v>
      </c>
      <c r="I3299">
        <v>0</v>
      </c>
      <c r="J3299" t="s">
        <v>12837</v>
      </c>
      <c r="K3299" t="s">
        <v>3416</v>
      </c>
    </row>
    <row r="3300" spans="1:11" x14ac:dyDescent="0.35">
      <c r="A3300">
        <v>3008730</v>
      </c>
      <c r="B3300" t="s">
        <v>12844</v>
      </c>
      <c r="C3300">
        <v>10</v>
      </c>
      <c r="D3300" t="s">
        <v>12845</v>
      </c>
      <c r="E3300" s="12">
        <v>44932</v>
      </c>
      <c r="F3300" t="s">
        <v>25130</v>
      </c>
      <c r="G3300" t="s">
        <v>21741</v>
      </c>
      <c r="H3300" t="s">
        <v>12836</v>
      </c>
      <c r="I3300">
        <v>0</v>
      </c>
      <c r="J3300" t="s">
        <v>12837</v>
      </c>
      <c r="K3300" t="s">
        <v>3416</v>
      </c>
    </row>
    <row r="3301" spans="1:11" x14ac:dyDescent="0.35">
      <c r="A3301">
        <v>3011679</v>
      </c>
      <c r="B3301" t="s">
        <v>12840</v>
      </c>
      <c r="C3301">
        <v>15.22</v>
      </c>
      <c r="D3301" t="s">
        <v>12841</v>
      </c>
      <c r="E3301" s="12">
        <v>44932</v>
      </c>
      <c r="F3301" t="s">
        <v>25130</v>
      </c>
      <c r="G3301" t="s">
        <v>21741</v>
      </c>
      <c r="H3301" t="s">
        <v>12836</v>
      </c>
      <c r="I3301">
        <v>0</v>
      </c>
      <c r="J3301" t="s">
        <v>12837</v>
      </c>
      <c r="K3301" t="s">
        <v>3416</v>
      </c>
    </row>
    <row r="3302" spans="1:11" x14ac:dyDescent="0.35">
      <c r="A3302">
        <v>2011227</v>
      </c>
      <c r="B3302" t="s">
        <v>12871</v>
      </c>
      <c r="C3302">
        <v>3040</v>
      </c>
      <c r="D3302" t="s">
        <v>12872</v>
      </c>
      <c r="E3302" s="12">
        <v>44932</v>
      </c>
      <c r="F3302" t="s">
        <v>25130</v>
      </c>
      <c r="G3302" t="s">
        <v>21741</v>
      </c>
      <c r="H3302" t="s">
        <v>12836</v>
      </c>
      <c r="I3302">
        <v>0</v>
      </c>
      <c r="J3302" t="s">
        <v>12837</v>
      </c>
      <c r="K3302" t="s">
        <v>3416</v>
      </c>
    </row>
    <row r="3303" spans="1:11" x14ac:dyDescent="0.35">
      <c r="A3303">
        <v>3013923</v>
      </c>
      <c r="B3303" t="s">
        <v>12846</v>
      </c>
      <c r="C3303">
        <v>5</v>
      </c>
      <c r="D3303" t="s">
        <v>12847</v>
      </c>
      <c r="E3303" s="12">
        <v>44932</v>
      </c>
      <c r="F3303" t="s">
        <v>25130</v>
      </c>
      <c r="G3303" t="s">
        <v>21741</v>
      </c>
      <c r="H3303" t="s">
        <v>12836</v>
      </c>
      <c r="I3303">
        <v>0</v>
      </c>
      <c r="J3303" t="s">
        <v>12837</v>
      </c>
      <c r="K3303" t="s">
        <v>3416</v>
      </c>
    </row>
    <row r="3304" spans="1:11" x14ac:dyDescent="0.35">
      <c r="A3304">
        <v>3008814</v>
      </c>
      <c r="B3304" t="s">
        <v>12852</v>
      </c>
      <c r="C3304">
        <v>7</v>
      </c>
      <c r="D3304" t="s">
        <v>12853</v>
      </c>
      <c r="E3304" s="12">
        <v>44932</v>
      </c>
      <c r="F3304" t="s">
        <v>25130</v>
      </c>
      <c r="G3304" t="s">
        <v>21741</v>
      </c>
      <c r="H3304" t="s">
        <v>12836</v>
      </c>
      <c r="I3304">
        <v>0</v>
      </c>
      <c r="J3304" t="s">
        <v>12837</v>
      </c>
      <c r="K3304" t="s">
        <v>3416</v>
      </c>
    </row>
    <row r="3305" spans="1:11" x14ac:dyDescent="0.35">
      <c r="A3305">
        <v>3008786</v>
      </c>
      <c r="B3305" t="s">
        <v>12865</v>
      </c>
      <c r="C3305">
        <v>7</v>
      </c>
      <c r="D3305" t="s">
        <v>12866</v>
      </c>
      <c r="E3305" s="12">
        <v>44932</v>
      </c>
      <c r="F3305" t="s">
        <v>25130</v>
      </c>
      <c r="G3305" t="s">
        <v>21741</v>
      </c>
      <c r="H3305" t="s">
        <v>12836</v>
      </c>
      <c r="I3305">
        <v>0</v>
      </c>
      <c r="J3305" t="s">
        <v>12837</v>
      </c>
      <c r="K3305" t="s">
        <v>3416</v>
      </c>
    </row>
    <row r="3306" spans="1:11" x14ac:dyDescent="0.35">
      <c r="A3306">
        <v>3009514</v>
      </c>
      <c r="B3306" t="s">
        <v>12834</v>
      </c>
      <c r="C3306">
        <v>8</v>
      </c>
      <c r="D3306" t="s">
        <v>12835</v>
      </c>
      <c r="E3306" s="12">
        <v>44932</v>
      </c>
      <c r="F3306" t="s">
        <v>25130</v>
      </c>
      <c r="G3306" t="s">
        <v>21741</v>
      </c>
      <c r="H3306" t="s">
        <v>12836</v>
      </c>
      <c r="I3306">
        <v>0</v>
      </c>
      <c r="J3306" t="s">
        <v>12837</v>
      </c>
      <c r="K3306" t="s">
        <v>3416</v>
      </c>
    </row>
    <row r="3307" spans="1:11" x14ac:dyDescent="0.35">
      <c r="A3307">
        <v>3008630</v>
      </c>
      <c r="B3307" t="s">
        <v>12879</v>
      </c>
      <c r="C3307">
        <v>264</v>
      </c>
      <c r="D3307" t="s">
        <v>12880</v>
      </c>
      <c r="E3307" s="12">
        <v>44932</v>
      </c>
      <c r="F3307" t="s">
        <v>25130</v>
      </c>
      <c r="G3307" t="s">
        <v>21741</v>
      </c>
      <c r="H3307" t="s">
        <v>12836</v>
      </c>
      <c r="I3307">
        <v>0</v>
      </c>
      <c r="J3307" t="s">
        <v>12837</v>
      </c>
      <c r="K3307" t="s">
        <v>3416</v>
      </c>
    </row>
    <row r="3308" spans="1:11" x14ac:dyDescent="0.35">
      <c r="A3308">
        <v>3012159</v>
      </c>
      <c r="B3308" t="s">
        <v>12850</v>
      </c>
      <c r="C3308">
        <v>10</v>
      </c>
      <c r="D3308" t="s">
        <v>12851</v>
      </c>
      <c r="E3308" s="12">
        <v>44932</v>
      </c>
      <c r="F3308" t="s">
        <v>25130</v>
      </c>
      <c r="G3308" t="s">
        <v>21741</v>
      </c>
      <c r="H3308" t="s">
        <v>12836</v>
      </c>
      <c r="I3308">
        <v>0</v>
      </c>
      <c r="J3308" t="s">
        <v>12837</v>
      </c>
      <c r="K3308" t="s">
        <v>3416</v>
      </c>
    </row>
    <row r="3309" spans="1:11" x14ac:dyDescent="0.35">
      <c r="A3309">
        <v>3011604</v>
      </c>
      <c r="B3309" t="s">
        <v>12856</v>
      </c>
      <c r="C3309">
        <v>144</v>
      </c>
      <c r="D3309" t="s">
        <v>12857</v>
      </c>
      <c r="E3309" s="12">
        <v>44932</v>
      </c>
      <c r="F3309" t="s">
        <v>25130</v>
      </c>
      <c r="G3309" t="s">
        <v>21741</v>
      </c>
      <c r="H3309" t="s">
        <v>12836</v>
      </c>
      <c r="I3309">
        <v>0</v>
      </c>
      <c r="J3309" t="s">
        <v>12837</v>
      </c>
      <c r="K3309" t="s">
        <v>3416</v>
      </c>
    </row>
    <row r="3310" spans="1:11" x14ac:dyDescent="0.35">
      <c r="A3310">
        <v>3013503</v>
      </c>
      <c r="B3310" t="s">
        <v>12848</v>
      </c>
      <c r="C3310">
        <v>7</v>
      </c>
      <c r="D3310" t="s">
        <v>12849</v>
      </c>
      <c r="E3310" s="12">
        <v>44932</v>
      </c>
      <c r="F3310" t="s">
        <v>25130</v>
      </c>
      <c r="G3310" t="s">
        <v>21741</v>
      </c>
      <c r="H3310" t="s">
        <v>12836</v>
      </c>
      <c r="I3310">
        <v>0</v>
      </c>
      <c r="J3310" t="s">
        <v>12837</v>
      </c>
      <c r="K3310" t="s">
        <v>3416</v>
      </c>
    </row>
    <row r="3311" spans="1:11" x14ac:dyDescent="0.35">
      <c r="A3311">
        <v>3008654</v>
      </c>
      <c r="B3311" t="s">
        <v>12854</v>
      </c>
      <c r="C3311">
        <v>102.71</v>
      </c>
      <c r="D3311" t="s">
        <v>12855</v>
      </c>
      <c r="E3311" s="12">
        <v>44932</v>
      </c>
      <c r="F3311" t="s">
        <v>25130</v>
      </c>
      <c r="G3311" t="s">
        <v>21741</v>
      </c>
      <c r="H3311" t="s">
        <v>12836</v>
      </c>
      <c r="I3311">
        <v>0</v>
      </c>
      <c r="J3311" t="s">
        <v>12837</v>
      </c>
      <c r="K3311" t="s">
        <v>3416</v>
      </c>
    </row>
    <row r="3312" spans="1:11" x14ac:dyDescent="0.35">
      <c r="A3312">
        <v>6200240</v>
      </c>
      <c r="B3312" t="s">
        <v>14181</v>
      </c>
      <c r="C3312">
        <v>2</v>
      </c>
      <c r="D3312" t="s">
        <v>16407</v>
      </c>
      <c r="E3312" s="12">
        <v>44943</v>
      </c>
      <c r="F3312" t="s">
        <v>25175</v>
      </c>
      <c r="G3312" t="s">
        <v>4863</v>
      </c>
      <c r="H3312" t="s">
        <v>6469</v>
      </c>
      <c r="I3312">
        <v>0</v>
      </c>
      <c r="J3312" t="s">
        <v>21894</v>
      </c>
      <c r="K3312" t="s">
        <v>3416</v>
      </c>
    </row>
    <row r="3313" spans="1:11" x14ac:dyDescent="0.35">
      <c r="A3313" t="s">
        <v>25193</v>
      </c>
      <c r="B3313" t="s">
        <v>14269</v>
      </c>
      <c r="C3313">
        <v>2</v>
      </c>
      <c r="D3313" t="s">
        <v>16467</v>
      </c>
      <c r="E3313" s="12">
        <v>44944</v>
      </c>
      <c r="F3313" t="s">
        <v>150</v>
      </c>
      <c r="G3313" t="s">
        <v>4863</v>
      </c>
      <c r="H3313" t="s">
        <v>6479</v>
      </c>
      <c r="I3313">
        <v>0</v>
      </c>
      <c r="J3313" t="s">
        <v>21916</v>
      </c>
      <c r="K3313" t="s">
        <v>3416</v>
      </c>
    </row>
    <row r="3314" spans="1:11" x14ac:dyDescent="0.35">
      <c r="A3314">
        <v>5051360</v>
      </c>
      <c r="B3314" t="s">
        <v>11588</v>
      </c>
      <c r="C3314">
        <v>25</v>
      </c>
      <c r="D3314" t="s">
        <v>16558</v>
      </c>
      <c r="E3314" s="12">
        <v>44946</v>
      </c>
      <c r="F3314" t="s">
        <v>150</v>
      </c>
      <c r="G3314" t="s">
        <v>4863</v>
      </c>
      <c r="H3314" t="s">
        <v>6480</v>
      </c>
      <c r="I3314">
        <v>0</v>
      </c>
      <c r="J3314" t="s">
        <v>21953</v>
      </c>
      <c r="K3314" t="s">
        <v>3416</v>
      </c>
    </row>
    <row r="3315" spans="1:11" x14ac:dyDescent="0.35">
      <c r="A3315">
        <v>5050672</v>
      </c>
      <c r="B3315" t="s">
        <v>14425</v>
      </c>
      <c r="C3315">
        <v>2</v>
      </c>
      <c r="D3315" t="s">
        <v>16559</v>
      </c>
      <c r="E3315" s="12">
        <v>44946</v>
      </c>
      <c r="F3315" t="s">
        <v>150</v>
      </c>
      <c r="G3315" t="s">
        <v>4863</v>
      </c>
      <c r="H3315" t="s">
        <v>6480</v>
      </c>
      <c r="I3315">
        <v>0</v>
      </c>
      <c r="J3315" t="s">
        <v>21953</v>
      </c>
      <c r="K3315" t="s">
        <v>3416</v>
      </c>
    </row>
    <row r="3316" spans="1:11" x14ac:dyDescent="0.35">
      <c r="A3316">
        <v>5052169</v>
      </c>
      <c r="B3316" t="s">
        <v>14426</v>
      </c>
      <c r="C3316">
        <v>5</v>
      </c>
      <c r="D3316" t="s">
        <v>16560</v>
      </c>
      <c r="E3316" s="12">
        <v>44946</v>
      </c>
      <c r="F3316" t="s">
        <v>150</v>
      </c>
      <c r="G3316" t="s">
        <v>4863</v>
      </c>
      <c r="H3316" t="s">
        <v>6480</v>
      </c>
      <c r="I3316">
        <v>0</v>
      </c>
      <c r="J3316" t="s">
        <v>21952</v>
      </c>
      <c r="K3316" t="s">
        <v>3416</v>
      </c>
    </row>
    <row r="3317" spans="1:11" x14ac:dyDescent="0.35">
      <c r="A3317">
        <v>5051567</v>
      </c>
      <c r="B3317" t="s">
        <v>14427</v>
      </c>
      <c r="C3317">
        <v>2</v>
      </c>
      <c r="D3317" t="s">
        <v>16561</v>
      </c>
      <c r="E3317" s="12">
        <v>44946</v>
      </c>
      <c r="F3317" t="s">
        <v>150</v>
      </c>
      <c r="G3317" t="s">
        <v>4863</v>
      </c>
      <c r="H3317" t="s">
        <v>6480</v>
      </c>
      <c r="I3317">
        <v>0</v>
      </c>
      <c r="J3317" t="s">
        <v>21953</v>
      </c>
      <c r="K3317" t="s">
        <v>3416</v>
      </c>
    </row>
    <row r="3318" spans="1:11" x14ac:dyDescent="0.35">
      <c r="A3318" t="s">
        <v>15841</v>
      </c>
      <c r="B3318" t="s">
        <v>15842</v>
      </c>
      <c r="C3318">
        <v>1</v>
      </c>
      <c r="D3318" t="s">
        <v>17465</v>
      </c>
      <c r="E3318" s="12">
        <v>44946</v>
      </c>
      <c r="F3318" t="s">
        <v>150</v>
      </c>
      <c r="G3318" t="s">
        <v>21750</v>
      </c>
      <c r="H3318" t="s">
        <v>165</v>
      </c>
      <c r="I3318">
        <v>0</v>
      </c>
      <c r="J3318" t="s">
        <v>22218</v>
      </c>
      <c r="K3318" t="s">
        <v>3416</v>
      </c>
    </row>
    <row r="3319" spans="1:11" x14ac:dyDescent="0.35">
      <c r="A3319" t="s">
        <v>14576</v>
      </c>
      <c r="B3319" t="s">
        <v>25231</v>
      </c>
      <c r="C3319">
        <v>1</v>
      </c>
      <c r="D3319" t="s">
        <v>20235</v>
      </c>
      <c r="E3319" s="12">
        <v>44949</v>
      </c>
      <c r="F3319" t="s">
        <v>24245</v>
      </c>
      <c r="G3319" t="s">
        <v>21735</v>
      </c>
      <c r="H3319" t="s">
        <v>21836</v>
      </c>
      <c r="I3319">
        <v>12240</v>
      </c>
      <c r="J3319" t="s">
        <v>25232</v>
      </c>
      <c r="K3319" t="s">
        <v>3416</v>
      </c>
    </row>
    <row r="3320" spans="1:11" x14ac:dyDescent="0.35">
      <c r="A3320" t="s">
        <v>14577</v>
      </c>
      <c r="B3320" t="s">
        <v>14578</v>
      </c>
      <c r="C3320">
        <v>2</v>
      </c>
      <c r="D3320" t="s">
        <v>16652</v>
      </c>
      <c r="E3320" s="12">
        <v>44950</v>
      </c>
      <c r="F3320" t="s">
        <v>150</v>
      </c>
      <c r="G3320" t="s">
        <v>21751</v>
      </c>
      <c r="H3320" t="s">
        <v>6462</v>
      </c>
      <c r="I3320">
        <v>0</v>
      </c>
      <c r="J3320" t="s">
        <v>21985</v>
      </c>
      <c r="K3320" t="s">
        <v>3416</v>
      </c>
    </row>
    <row r="3321" spans="1:11" x14ac:dyDescent="0.35">
      <c r="A3321" t="s">
        <v>14579</v>
      </c>
      <c r="B3321" t="s">
        <v>14580</v>
      </c>
      <c r="C3321">
        <v>1</v>
      </c>
      <c r="D3321" t="s">
        <v>16653</v>
      </c>
      <c r="E3321" s="12">
        <v>44950</v>
      </c>
      <c r="F3321" t="s">
        <v>150</v>
      </c>
      <c r="G3321" t="s">
        <v>21751</v>
      </c>
      <c r="H3321" t="s">
        <v>6462</v>
      </c>
      <c r="I3321">
        <v>0</v>
      </c>
      <c r="J3321" t="s">
        <v>21986</v>
      </c>
      <c r="K3321" t="s">
        <v>3416</v>
      </c>
    </row>
    <row r="3322" spans="1:11" x14ac:dyDescent="0.35">
      <c r="A3322" t="s">
        <v>14581</v>
      </c>
      <c r="B3322" t="s">
        <v>14582</v>
      </c>
      <c r="C3322">
        <v>2</v>
      </c>
      <c r="D3322" t="s">
        <v>16654</v>
      </c>
      <c r="E3322" s="12">
        <v>44950</v>
      </c>
      <c r="F3322" t="s">
        <v>150</v>
      </c>
      <c r="G3322" t="s">
        <v>21751</v>
      </c>
      <c r="H3322" t="s">
        <v>6451</v>
      </c>
      <c r="I3322">
        <v>0</v>
      </c>
      <c r="J3322" t="s">
        <v>21986</v>
      </c>
      <c r="K3322" t="s">
        <v>3416</v>
      </c>
    </row>
    <row r="3323" spans="1:11" x14ac:dyDescent="0.35">
      <c r="A3323" t="s">
        <v>14583</v>
      </c>
      <c r="B3323" t="s">
        <v>14584</v>
      </c>
      <c r="C3323">
        <v>1</v>
      </c>
      <c r="D3323" t="s">
        <v>16655</v>
      </c>
      <c r="E3323" s="12">
        <v>44950</v>
      </c>
      <c r="F3323" t="s">
        <v>150</v>
      </c>
      <c r="G3323" t="s">
        <v>21751</v>
      </c>
      <c r="H3323" t="s">
        <v>6462</v>
      </c>
      <c r="I3323">
        <v>0</v>
      </c>
      <c r="J3323" t="s">
        <v>21985</v>
      </c>
      <c r="K3323" t="s">
        <v>3416</v>
      </c>
    </row>
    <row r="3324" spans="1:11" x14ac:dyDescent="0.35">
      <c r="A3324" t="s">
        <v>14585</v>
      </c>
      <c r="B3324" t="s">
        <v>14586</v>
      </c>
      <c r="C3324">
        <v>1</v>
      </c>
      <c r="D3324" t="s">
        <v>16657</v>
      </c>
      <c r="E3324" s="12">
        <v>44950</v>
      </c>
      <c r="F3324" t="s">
        <v>150</v>
      </c>
      <c r="G3324" t="s">
        <v>21751</v>
      </c>
      <c r="H3324" t="s">
        <v>6441</v>
      </c>
      <c r="I3324">
        <v>0</v>
      </c>
      <c r="J3324" t="s">
        <v>21986</v>
      </c>
      <c r="K3324" t="s">
        <v>3416</v>
      </c>
    </row>
    <row r="3325" spans="1:11" x14ac:dyDescent="0.35">
      <c r="A3325" t="s">
        <v>14587</v>
      </c>
      <c r="B3325" t="s">
        <v>14588</v>
      </c>
      <c r="C3325">
        <v>1</v>
      </c>
      <c r="D3325" t="s">
        <v>16660</v>
      </c>
      <c r="E3325" s="12">
        <v>44950</v>
      </c>
      <c r="F3325" t="s">
        <v>150</v>
      </c>
      <c r="G3325" t="s">
        <v>21751</v>
      </c>
      <c r="H3325" t="s">
        <v>6483</v>
      </c>
      <c r="I3325">
        <v>0</v>
      </c>
      <c r="J3325" t="s">
        <v>21987</v>
      </c>
      <c r="K3325" t="s">
        <v>3416</v>
      </c>
    </row>
    <row r="3326" spans="1:11" x14ac:dyDescent="0.35">
      <c r="A3326" t="s">
        <v>14589</v>
      </c>
      <c r="B3326" t="s">
        <v>14590</v>
      </c>
      <c r="C3326">
        <v>1</v>
      </c>
      <c r="D3326" t="s">
        <v>16661</v>
      </c>
      <c r="E3326" s="12">
        <v>44950</v>
      </c>
      <c r="F3326" t="s">
        <v>150</v>
      </c>
      <c r="G3326" t="s">
        <v>21751</v>
      </c>
      <c r="H3326" t="s">
        <v>6483</v>
      </c>
      <c r="I3326">
        <v>0</v>
      </c>
      <c r="J3326" t="s">
        <v>21987</v>
      </c>
      <c r="K3326" t="s">
        <v>3416</v>
      </c>
    </row>
    <row r="3327" spans="1:11" x14ac:dyDescent="0.35">
      <c r="A3327" t="s">
        <v>14591</v>
      </c>
      <c r="B3327" t="s">
        <v>14592</v>
      </c>
      <c r="C3327">
        <v>1</v>
      </c>
      <c r="D3327" t="s">
        <v>16663</v>
      </c>
      <c r="E3327" s="12">
        <v>44950</v>
      </c>
      <c r="F3327" t="s">
        <v>150</v>
      </c>
      <c r="G3327" t="s">
        <v>21751</v>
      </c>
      <c r="H3327" t="s">
        <v>6462</v>
      </c>
      <c r="I3327">
        <v>0</v>
      </c>
      <c r="J3327" t="s">
        <v>21987</v>
      </c>
      <c r="K3327" t="s">
        <v>3416</v>
      </c>
    </row>
    <row r="3328" spans="1:11" x14ac:dyDescent="0.35">
      <c r="A3328" t="s">
        <v>14593</v>
      </c>
      <c r="B3328" t="s">
        <v>14594</v>
      </c>
      <c r="C3328">
        <v>2</v>
      </c>
      <c r="D3328" t="s">
        <v>16664</v>
      </c>
      <c r="E3328" s="12">
        <v>44950</v>
      </c>
      <c r="F3328" t="s">
        <v>150</v>
      </c>
      <c r="G3328" t="s">
        <v>21751</v>
      </c>
      <c r="H3328" t="s">
        <v>6451</v>
      </c>
      <c r="I3328">
        <v>0</v>
      </c>
      <c r="J3328" t="s">
        <v>21986</v>
      </c>
      <c r="K3328" t="s">
        <v>3416</v>
      </c>
    </row>
    <row r="3329" spans="1:11" x14ac:dyDescent="0.35">
      <c r="A3329" t="s">
        <v>14595</v>
      </c>
      <c r="B3329" t="s">
        <v>14596</v>
      </c>
      <c r="C3329">
        <v>10</v>
      </c>
      <c r="D3329" t="s">
        <v>16666</v>
      </c>
      <c r="E3329" s="12">
        <v>44950</v>
      </c>
      <c r="F3329" t="s">
        <v>150</v>
      </c>
      <c r="G3329" t="s">
        <v>21751</v>
      </c>
      <c r="H3329" t="s">
        <v>6462</v>
      </c>
      <c r="I3329">
        <v>0</v>
      </c>
      <c r="J3329" t="s">
        <v>21986</v>
      </c>
      <c r="K3329" t="s">
        <v>3416</v>
      </c>
    </row>
    <row r="3330" spans="1:11" x14ac:dyDescent="0.35">
      <c r="A3330" t="s">
        <v>14597</v>
      </c>
      <c r="B3330" t="s">
        <v>14598</v>
      </c>
      <c r="C3330">
        <v>1</v>
      </c>
      <c r="D3330" t="s">
        <v>16667</v>
      </c>
      <c r="E3330" s="12">
        <v>44950</v>
      </c>
      <c r="F3330" t="s">
        <v>150</v>
      </c>
      <c r="G3330" t="s">
        <v>21751</v>
      </c>
      <c r="H3330" t="s">
        <v>6451</v>
      </c>
      <c r="I3330">
        <v>0</v>
      </c>
      <c r="J3330" t="s">
        <v>21987</v>
      </c>
      <c r="K3330" t="s">
        <v>3416</v>
      </c>
    </row>
    <row r="3331" spans="1:11" x14ac:dyDescent="0.35">
      <c r="A3331" t="s">
        <v>14599</v>
      </c>
      <c r="B3331" t="s">
        <v>14600</v>
      </c>
      <c r="C3331">
        <v>2</v>
      </c>
      <c r="D3331" t="s">
        <v>16668</v>
      </c>
      <c r="E3331" s="12">
        <v>44950</v>
      </c>
      <c r="F3331" t="s">
        <v>150</v>
      </c>
      <c r="G3331" t="s">
        <v>21751</v>
      </c>
      <c r="H3331" t="s">
        <v>11115</v>
      </c>
      <c r="I3331">
        <v>0</v>
      </c>
      <c r="J3331" t="s">
        <v>21984</v>
      </c>
      <c r="K3331" t="s">
        <v>3416</v>
      </c>
    </row>
    <row r="3332" spans="1:11" x14ac:dyDescent="0.35">
      <c r="A3332" t="s">
        <v>14601</v>
      </c>
      <c r="B3332" t="s">
        <v>14602</v>
      </c>
      <c r="C3332">
        <v>1</v>
      </c>
      <c r="D3332" t="s">
        <v>16669</v>
      </c>
      <c r="E3332" s="12">
        <v>44950</v>
      </c>
      <c r="F3332" t="s">
        <v>150</v>
      </c>
      <c r="G3332" t="s">
        <v>21751</v>
      </c>
      <c r="H3332" t="s">
        <v>6451</v>
      </c>
      <c r="I3332">
        <v>0</v>
      </c>
      <c r="J3332" t="s">
        <v>21987</v>
      </c>
      <c r="K3332" t="s">
        <v>3416</v>
      </c>
    </row>
    <row r="3333" spans="1:11" x14ac:dyDescent="0.35">
      <c r="A3333" t="s">
        <v>14603</v>
      </c>
      <c r="B3333" t="s">
        <v>14604</v>
      </c>
      <c r="C3333">
        <v>1</v>
      </c>
      <c r="D3333" t="s">
        <v>16670</v>
      </c>
      <c r="E3333" s="12">
        <v>44950</v>
      </c>
      <c r="F3333" t="s">
        <v>150</v>
      </c>
      <c r="G3333" t="s">
        <v>21751</v>
      </c>
      <c r="H3333" t="s">
        <v>6451</v>
      </c>
      <c r="I3333">
        <v>0</v>
      </c>
      <c r="J3333" t="s">
        <v>21987</v>
      </c>
      <c r="K3333" t="s">
        <v>3416</v>
      </c>
    </row>
    <row r="3334" spans="1:11" x14ac:dyDescent="0.35">
      <c r="A3334" t="s">
        <v>14605</v>
      </c>
      <c r="B3334" t="s">
        <v>14606</v>
      </c>
      <c r="C3334">
        <v>1</v>
      </c>
      <c r="D3334" t="s">
        <v>16671</v>
      </c>
      <c r="E3334" s="12">
        <v>44950</v>
      </c>
      <c r="F3334" t="s">
        <v>150</v>
      </c>
      <c r="G3334" t="s">
        <v>21751</v>
      </c>
      <c r="H3334" t="s">
        <v>6462</v>
      </c>
      <c r="I3334">
        <v>0</v>
      </c>
      <c r="J3334" t="s">
        <v>21987</v>
      </c>
      <c r="K3334" t="s">
        <v>3416</v>
      </c>
    </row>
    <row r="3335" spans="1:11" x14ac:dyDescent="0.35">
      <c r="A3335" t="s">
        <v>14607</v>
      </c>
      <c r="B3335" t="s">
        <v>14608</v>
      </c>
      <c r="C3335">
        <v>1</v>
      </c>
      <c r="D3335" t="s">
        <v>16672</v>
      </c>
      <c r="E3335" s="12">
        <v>44950</v>
      </c>
      <c r="F3335" t="s">
        <v>150</v>
      </c>
      <c r="G3335" t="s">
        <v>21751</v>
      </c>
      <c r="H3335" t="s">
        <v>6461</v>
      </c>
      <c r="I3335">
        <v>0</v>
      </c>
      <c r="J3335" t="s">
        <v>21986</v>
      </c>
      <c r="K3335" t="s">
        <v>3416</v>
      </c>
    </row>
    <row r="3336" spans="1:11" x14ac:dyDescent="0.35">
      <c r="A3336" t="s">
        <v>14609</v>
      </c>
      <c r="B3336" t="s">
        <v>14610</v>
      </c>
      <c r="C3336">
        <v>1</v>
      </c>
      <c r="D3336" t="s">
        <v>16673</v>
      </c>
      <c r="E3336" s="12">
        <v>44950</v>
      </c>
      <c r="F3336" t="s">
        <v>150</v>
      </c>
      <c r="G3336" t="s">
        <v>21751</v>
      </c>
      <c r="H3336" t="s">
        <v>6461</v>
      </c>
      <c r="I3336">
        <v>0</v>
      </c>
      <c r="J3336" t="s">
        <v>21984</v>
      </c>
      <c r="K3336" t="s">
        <v>3416</v>
      </c>
    </row>
    <row r="3337" spans="1:11" x14ac:dyDescent="0.35">
      <c r="A3337" t="s">
        <v>14611</v>
      </c>
      <c r="B3337" t="s">
        <v>14612</v>
      </c>
      <c r="C3337">
        <v>1</v>
      </c>
      <c r="D3337" t="s">
        <v>16674</v>
      </c>
      <c r="E3337" s="12">
        <v>44950</v>
      </c>
      <c r="F3337" t="s">
        <v>150</v>
      </c>
      <c r="G3337" t="s">
        <v>21751</v>
      </c>
      <c r="H3337" t="s">
        <v>6441</v>
      </c>
      <c r="I3337">
        <v>0</v>
      </c>
      <c r="J3337" t="s">
        <v>21984</v>
      </c>
      <c r="K3337" t="s">
        <v>3416</v>
      </c>
    </row>
    <row r="3338" spans="1:11" x14ac:dyDescent="0.35">
      <c r="A3338" t="s">
        <v>14613</v>
      </c>
      <c r="B3338" t="s">
        <v>14614</v>
      </c>
      <c r="C3338">
        <v>1</v>
      </c>
      <c r="D3338" t="s">
        <v>16677</v>
      </c>
      <c r="E3338" s="12">
        <v>44950</v>
      </c>
      <c r="F3338" t="s">
        <v>150</v>
      </c>
      <c r="G3338" t="s">
        <v>21751</v>
      </c>
      <c r="H3338" t="s">
        <v>6461</v>
      </c>
      <c r="I3338">
        <v>0</v>
      </c>
      <c r="J3338" t="s">
        <v>21986</v>
      </c>
      <c r="K3338" t="s">
        <v>3416</v>
      </c>
    </row>
    <row r="3339" spans="1:11" x14ac:dyDescent="0.35">
      <c r="A3339" t="s">
        <v>14615</v>
      </c>
      <c r="B3339" t="s">
        <v>14616</v>
      </c>
      <c r="C3339">
        <v>1</v>
      </c>
      <c r="D3339" t="s">
        <v>16678</v>
      </c>
      <c r="E3339" s="12">
        <v>44950</v>
      </c>
      <c r="F3339" t="s">
        <v>150</v>
      </c>
      <c r="G3339" t="s">
        <v>21751</v>
      </c>
      <c r="H3339" t="s">
        <v>6441</v>
      </c>
      <c r="I3339">
        <v>0</v>
      </c>
      <c r="J3339" t="s">
        <v>21986</v>
      </c>
      <c r="K3339" t="s">
        <v>3416</v>
      </c>
    </row>
    <row r="3340" spans="1:11" x14ac:dyDescent="0.35">
      <c r="A3340" t="s">
        <v>14617</v>
      </c>
      <c r="B3340" t="s">
        <v>14618</v>
      </c>
      <c r="C3340">
        <v>1</v>
      </c>
      <c r="D3340" t="s">
        <v>16679</v>
      </c>
      <c r="E3340" s="12">
        <v>44950</v>
      </c>
      <c r="F3340" t="s">
        <v>150</v>
      </c>
      <c r="G3340" t="s">
        <v>21751</v>
      </c>
      <c r="H3340" t="s">
        <v>6462</v>
      </c>
      <c r="I3340">
        <v>0</v>
      </c>
      <c r="J3340" t="s">
        <v>21984</v>
      </c>
      <c r="K3340" t="s">
        <v>3416</v>
      </c>
    </row>
    <row r="3341" spans="1:11" x14ac:dyDescent="0.35">
      <c r="A3341" t="s">
        <v>14619</v>
      </c>
      <c r="B3341" t="s">
        <v>14620</v>
      </c>
      <c r="C3341">
        <v>1</v>
      </c>
      <c r="D3341" t="s">
        <v>16680</v>
      </c>
      <c r="E3341" s="12">
        <v>44950</v>
      </c>
      <c r="F3341" t="s">
        <v>150</v>
      </c>
      <c r="G3341" t="s">
        <v>21751</v>
      </c>
      <c r="H3341" t="s">
        <v>6462</v>
      </c>
      <c r="I3341">
        <v>0</v>
      </c>
      <c r="J3341" t="s">
        <v>21986</v>
      </c>
      <c r="K3341" t="s">
        <v>3416</v>
      </c>
    </row>
    <row r="3342" spans="1:11" x14ac:dyDescent="0.35">
      <c r="A3342" t="s">
        <v>14621</v>
      </c>
      <c r="B3342" t="s">
        <v>14622</v>
      </c>
      <c r="C3342">
        <v>2</v>
      </c>
      <c r="D3342" t="s">
        <v>16681</v>
      </c>
      <c r="E3342" s="12">
        <v>44950</v>
      </c>
      <c r="F3342" t="s">
        <v>150</v>
      </c>
      <c r="G3342" t="s">
        <v>21751</v>
      </c>
      <c r="H3342" t="s">
        <v>6462</v>
      </c>
      <c r="I3342">
        <v>0</v>
      </c>
      <c r="J3342" t="s">
        <v>21986</v>
      </c>
      <c r="K3342" t="s">
        <v>3416</v>
      </c>
    </row>
    <row r="3343" spans="1:11" x14ac:dyDescent="0.35">
      <c r="A3343" t="s">
        <v>14623</v>
      </c>
      <c r="B3343" t="s">
        <v>14624</v>
      </c>
      <c r="C3343">
        <v>1</v>
      </c>
      <c r="D3343" t="s">
        <v>16682</v>
      </c>
      <c r="E3343" s="12">
        <v>44950</v>
      </c>
      <c r="F3343" t="s">
        <v>150</v>
      </c>
      <c r="G3343" t="s">
        <v>21751</v>
      </c>
      <c r="H3343" t="s">
        <v>6451</v>
      </c>
      <c r="I3343">
        <v>0</v>
      </c>
      <c r="J3343" t="s">
        <v>21987</v>
      </c>
      <c r="K3343" t="s">
        <v>3416</v>
      </c>
    </row>
    <row r="3344" spans="1:11" x14ac:dyDescent="0.35">
      <c r="A3344" t="s">
        <v>14625</v>
      </c>
      <c r="B3344" t="s">
        <v>14626</v>
      </c>
      <c r="C3344">
        <v>2</v>
      </c>
      <c r="D3344" t="s">
        <v>16683</v>
      </c>
      <c r="E3344" s="12">
        <v>44950</v>
      </c>
      <c r="F3344" t="s">
        <v>150</v>
      </c>
      <c r="G3344" t="s">
        <v>21751</v>
      </c>
      <c r="H3344" t="s">
        <v>6451</v>
      </c>
      <c r="I3344">
        <v>0</v>
      </c>
      <c r="J3344" t="s">
        <v>21987</v>
      </c>
      <c r="K3344" t="s">
        <v>3416</v>
      </c>
    </row>
    <row r="3345" spans="1:11" x14ac:dyDescent="0.35">
      <c r="A3345" t="s">
        <v>14627</v>
      </c>
      <c r="B3345" t="s">
        <v>14628</v>
      </c>
      <c r="C3345">
        <v>2</v>
      </c>
      <c r="D3345" t="s">
        <v>16684</v>
      </c>
      <c r="E3345" s="12">
        <v>44950</v>
      </c>
      <c r="F3345" t="s">
        <v>150</v>
      </c>
      <c r="G3345" t="s">
        <v>21751</v>
      </c>
      <c r="H3345" t="s">
        <v>6451</v>
      </c>
      <c r="I3345">
        <v>0</v>
      </c>
      <c r="J3345" t="s">
        <v>21984</v>
      </c>
      <c r="K3345" t="s">
        <v>3416</v>
      </c>
    </row>
    <row r="3346" spans="1:11" x14ac:dyDescent="0.35">
      <c r="A3346" t="s">
        <v>14629</v>
      </c>
      <c r="B3346" t="s">
        <v>14630</v>
      </c>
      <c r="C3346">
        <v>1</v>
      </c>
      <c r="D3346" t="s">
        <v>16685</v>
      </c>
      <c r="E3346" s="12">
        <v>44950</v>
      </c>
      <c r="F3346" t="s">
        <v>150</v>
      </c>
      <c r="G3346" t="s">
        <v>21751</v>
      </c>
      <c r="H3346" t="s">
        <v>6462</v>
      </c>
      <c r="I3346">
        <v>0</v>
      </c>
      <c r="J3346" t="s">
        <v>21987</v>
      </c>
      <c r="K3346" t="s">
        <v>3416</v>
      </c>
    </row>
    <row r="3347" spans="1:11" x14ac:dyDescent="0.35">
      <c r="A3347" t="s">
        <v>14631</v>
      </c>
      <c r="B3347" t="s">
        <v>14632</v>
      </c>
      <c r="C3347">
        <v>2</v>
      </c>
      <c r="D3347" t="s">
        <v>16686</v>
      </c>
      <c r="E3347" s="12">
        <v>44950</v>
      </c>
      <c r="F3347" t="s">
        <v>150</v>
      </c>
      <c r="G3347" t="s">
        <v>21751</v>
      </c>
      <c r="H3347" t="s">
        <v>6451</v>
      </c>
      <c r="I3347">
        <v>0</v>
      </c>
      <c r="J3347" t="s">
        <v>21987</v>
      </c>
      <c r="K3347" t="s">
        <v>3416</v>
      </c>
    </row>
    <row r="3348" spans="1:11" x14ac:dyDescent="0.35">
      <c r="A3348" t="s">
        <v>14633</v>
      </c>
      <c r="B3348" t="s">
        <v>14634</v>
      </c>
      <c r="C3348">
        <v>1</v>
      </c>
      <c r="D3348" t="s">
        <v>16687</v>
      </c>
      <c r="E3348" s="12">
        <v>44950</v>
      </c>
      <c r="F3348" t="s">
        <v>150</v>
      </c>
      <c r="G3348" t="s">
        <v>21751</v>
      </c>
      <c r="H3348" t="s">
        <v>6462</v>
      </c>
      <c r="I3348">
        <v>0</v>
      </c>
      <c r="J3348" t="s">
        <v>21984</v>
      </c>
      <c r="K3348" t="s">
        <v>3416</v>
      </c>
    </row>
    <row r="3349" spans="1:11" x14ac:dyDescent="0.35">
      <c r="A3349" t="s">
        <v>14635</v>
      </c>
      <c r="B3349" t="s">
        <v>14636</v>
      </c>
      <c r="C3349">
        <v>1</v>
      </c>
      <c r="D3349" t="s">
        <v>16688</v>
      </c>
      <c r="E3349" s="12">
        <v>44950</v>
      </c>
      <c r="F3349" t="s">
        <v>150</v>
      </c>
      <c r="G3349" t="s">
        <v>21751</v>
      </c>
      <c r="H3349" t="s">
        <v>6462</v>
      </c>
      <c r="I3349">
        <v>0</v>
      </c>
      <c r="J3349" t="s">
        <v>21986</v>
      </c>
      <c r="K3349" t="s">
        <v>3416</v>
      </c>
    </row>
    <row r="3350" spans="1:11" x14ac:dyDescent="0.35">
      <c r="A3350" t="s">
        <v>14637</v>
      </c>
      <c r="B3350" t="s">
        <v>14638</v>
      </c>
      <c r="C3350">
        <v>1</v>
      </c>
      <c r="D3350" t="s">
        <v>16689</v>
      </c>
      <c r="E3350" s="12">
        <v>44950</v>
      </c>
      <c r="F3350" t="s">
        <v>150</v>
      </c>
      <c r="G3350" t="s">
        <v>21751</v>
      </c>
      <c r="H3350" t="s">
        <v>6462</v>
      </c>
      <c r="I3350">
        <v>0</v>
      </c>
      <c r="J3350" t="s">
        <v>21984</v>
      </c>
      <c r="K3350" t="s">
        <v>3416</v>
      </c>
    </row>
    <row r="3351" spans="1:11" x14ac:dyDescent="0.35">
      <c r="A3351" t="s">
        <v>14639</v>
      </c>
      <c r="B3351" t="s">
        <v>14640</v>
      </c>
      <c r="C3351">
        <v>1</v>
      </c>
      <c r="D3351" t="s">
        <v>16690</v>
      </c>
      <c r="E3351" s="12">
        <v>44950</v>
      </c>
      <c r="F3351" t="s">
        <v>150</v>
      </c>
      <c r="G3351" t="s">
        <v>21751</v>
      </c>
      <c r="H3351" t="s">
        <v>6462</v>
      </c>
      <c r="I3351">
        <v>0</v>
      </c>
      <c r="J3351" t="s">
        <v>21984</v>
      </c>
      <c r="K3351" t="s">
        <v>3416</v>
      </c>
    </row>
    <row r="3352" spans="1:11" x14ac:dyDescent="0.35">
      <c r="A3352" t="s">
        <v>14641</v>
      </c>
      <c r="B3352" t="s">
        <v>14642</v>
      </c>
      <c r="C3352">
        <v>1</v>
      </c>
      <c r="D3352" t="s">
        <v>16691</v>
      </c>
      <c r="E3352" s="12">
        <v>44950</v>
      </c>
      <c r="F3352" t="s">
        <v>150</v>
      </c>
      <c r="G3352" t="s">
        <v>21751</v>
      </c>
      <c r="H3352" t="s">
        <v>6462</v>
      </c>
      <c r="I3352">
        <v>0</v>
      </c>
      <c r="J3352" t="s">
        <v>21987</v>
      </c>
      <c r="K3352" t="s">
        <v>3416</v>
      </c>
    </row>
    <row r="3353" spans="1:11" x14ac:dyDescent="0.35">
      <c r="A3353" t="s">
        <v>14643</v>
      </c>
      <c r="B3353" t="s">
        <v>14644</v>
      </c>
      <c r="C3353">
        <v>1</v>
      </c>
      <c r="D3353" t="s">
        <v>16692</v>
      </c>
      <c r="E3353" s="12">
        <v>44950</v>
      </c>
      <c r="F3353" t="s">
        <v>150</v>
      </c>
      <c r="G3353" t="s">
        <v>21751</v>
      </c>
      <c r="H3353" t="s">
        <v>6462</v>
      </c>
      <c r="I3353">
        <v>0</v>
      </c>
      <c r="J3353" t="s">
        <v>21984</v>
      </c>
      <c r="K3353" t="s">
        <v>3416</v>
      </c>
    </row>
    <row r="3354" spans="1:11" x14ac:dyDescent="0.35">
      <c r="A3354" t="s">
        <v>14645</v>
      </c>
      <c r="B3354" t="s">
        <v>14646</v>
      </c>
      <c r="C3354">
        <v>1</v>
      </c>
      <c r="D3354" t="s">
        <v>16693</v>
      </c>
      <c r="E3354" s="12">
        <v>44950</v>
      </c>
      <c r="F3354" t="s">
        <v>150</v>
      </c>
      <c r="G3354" t="s">
        <v>21751</v>
      </c>
      <c r="H3354" t="s">
        <v>6461</v>
      </c>
      <c r="I3354">
        <v>0</v>
      </c>
      <c r="J3354" t="s">
        <v>21986</v>
      </c>
      <c r="K3354" t="s">
        <v>3416</v>
      </c>
    </row>
    <row r="3355" spans="1:11" x14ac:dyDescent="0.35">
      <c r="A3355" t="s">
        <v>14647</v>
      </c>
      <c r="B3355" t="s">
        <v>14648</v>
      </c>
      <c r="C3355">
        <v>1</v>
      </c>
      <c r="D3355" t="s">
        <v>16694</v>
      </c>
      <c r="E3355" s="12">
        <v>44950</v>
      </c>
      <c r="F3355" t="s">
        <v>150</v>
      </c>
      <c r="G3355" t="s">
        <v>21751</v>
      </c>
      <c r="H3355" t="s">
        <v>21798</v>
      </c>
      <c r="I3355">
        <v>0</v>
      </c>
      <c r="J3355" t="s">
        <v>21987</v>
      </c>
      <c r="K3355" t="s">
        <v>3416</v>
      </c>
    </row>
    <row r="3356" spans="1:11" x14ac:dyDescent="0.35">
      <c r="A3356" t="s">
        <v>14649</v>
      </c>
      <c r="B3356" t="s">
        <v>14650</v>
      </c>
      <c r="C3356">
        <v>1</v>
      </c>
      <c r="D3356" t="s">
        <v>16695</v>
      </c>
      <c r="E3356" s="12">
        <v>44950</v>
      </c>
      <c r="F3356" t="s">
        <v>150</v>
      </c>
      <c r="G3356" t="s">
        <v>21751</v>
      </c>
      <c r="H3356" t="s">
        <v>6462</v>
      </c>
      <c r="I3356">
        <v>0</v>
      </c>
      <c r="J3356" t="s">
        <v>21987</v>
      </c>
      <c r="K3356" t="s">
        <v>3416</v>
      </c>
    </row>
    <row r="3357" spans="1:11" x14ac:dyDescent="0.35">
      <c r="A3357" t="s">
        <v>14651</v>
      </c>
      <c r="B3357" t="s">
        <v>14652</v>
      </c>
      <c r="C3357">
        <v>1</v>
      </c>
      <c r="D3357" t="s">
        <v>16696</v>
      </c>
      <c r="E3357" s="12">
        <v>44950</v>
      </c>
      <c r="F3357" t="s">
        <v>150</v>
      </c>
      <c r="G3357" t="s">
        <v>21751</v>
      </c>
      <c r="H3357" t="s">
        <v>6462</v>
      </c>
      <c r="I3357">
        <v>0</v>
      </c>
      <c r="J3357" t="s">
        <v>21987</v>
      </c>
      <c r="K3357" t="s">
        <v>3416</v>
      </c>
    </row>
    <row r="3358" spans="1:11" x14ac:dyDescent="0.35">
      <c r="A3358" t="s">
        <v>14653</v>
      </c>
      <c r="B3358" t="s">
        <v>14654</v>
      </c>
      <c r="C3358">
        <v>1</v>
      </c>
      <c r="D3358" t="s">
        <v>16697</v>
      </c>
      <c r="E3358" s="12">
        <v>44950</v>
      </c>
      <c r="F3358" t="s">
        <v>150</v>
      </c>
      <c r="G3358" t="s">
        <v>21751</v>
      </c>
      <c r="H3358" t="s">
        <v>6462</v>
      </c>
      <c r="I3358">
        <v>0</v>
      </c>
      <c r="J3358" t="s">
        <v>21984</v>
      </c>
      <c r="K3358" t="s">
        <v>3416</v>
      </c>
    </row>
    <row r="3359" spans="1:11" x14ac:dyDescent="0.35">
      <c r="A3359" t="s">
        <v>14655</v>
      </c>
      <c r="B3359" t="s">
        <v>14656</v>
      </c>
      <c r="C3359">
        <v>1</v>
      </c>
      <c r="D3359" t="s">
        <v>16698</v>
      </c>
      <c r="E3359" s="12">
        <v>44950</v>
      </c>
      <c r="F3359" t="s">
        <v>150</v>
      </c>
      <c r="G3359" t="s">
        <v>21751</v>
      </c>
      <c r="H3359" t="s">
        <v>6462</v>
      </c>
      <c r="I3359">
        <v>0</v>
      </c>
      <c r="J3359" t="s">
        <v>21987</v>
      </c>
      <c r="K3359" t="s">
        <v>3416</v>
      </c>
    </row>
    <row r="3360" spans="1:11" x14ac:dyDescent="0.35">
      <c r="A3360" t="s">
        <v>14657</v>
      </c>
      <c r="B3360" t="s">
        <v>14658</v>
      </c>
      <c r="C3360">
        <v>1</v>
      </c>
      <c r="D3360" t="s">
        <v>16699</v>
      </c>
      <c r="E3360" s="12">
        <v>44950</v>
      </c>
      <c r="F3360" t="s">
        <v>150</v>
      </c>
      <c r="G3360" t="s">
        <v>21751</v>
      </c>
      <c r="H3360" t="s">
        <v>6462</v>
      </c>
      <c r="I3360">
        <v>0</v>
      </c>
      <c r="J3360" t="s">
        <v>21987</v>
      </c>
      <c r="K3360" t="s">
        <v>3416</v>
      </c>
    </row>
    <row r="3361" spans="1:11" x14ac:dyDescent="0.35">
      <c r="A3361" t="s">
        <v>14659</v>
      </c>
      <c r="B3361" t="s">
        <v>14660</v>
      </c>
      <c r="C3361">
        <v>1</v>
      </c>
      <c r="D3361" t="s">
        <v>16700</v>
      </c>
      <c r="E3361" s="12">
        <v>44950</v>
      </c>
      <c r="F3361" t="s">
        <v>150</v>
      </c>
      <c r="G3361" t="s">
        <v>21751</v>
      </c>
      <c r="H3361" t="s">
        <v>6462</v>
      </c>
      <c r="I3361">
        <v>0</v>
      </c>
      <c r="J3361" t="s">
        <v>21987</v>
      </c>
      <c r="K3361" t="s">
        <v>3416</v>
      </c>
    </row>
    <row r="3362" spans="1:11" x14ac:dyDescent="0.35">
      <c r="A3362" t="s">
        <v>14661</v>
      </c>
      <c r="B3362" t="s">
        <v>14662</v>
      </c>
      <c r="C3362">
        <v>1</v>
      </c>
      <c r="D3362" t="s">
        <v>16702</v>
      </c>
      <c r="E3362" s="12">
        <v>44950</v>
      </c>
      <c r="F3362" t="s">
        <v>150</v>
      </c>
      <c r="G3362" t="s">
        <v>21751</v>
      </c>
      <c r="H3362" t="s">
        <v>6462</v>
      </c>
      <c r="I3362">
        <v>0</v>
      </c>
      <c r="J3362" t="s">
        <v>21987</v>
      </c>
      <c r="K3362" t="s">
        <v>3416</v>
      </c>
    </row>
    <row r="3363" spans="1:11" x14ac:dyDescent="0.35">
      <c r="A3363" t="s">
        <v>14663</v>
      </c>
      <c r="B3363" t="s">
        <v>14664</v>
      </c>
      <c r="C3363">
        <v>1</v>
      </c>
      <c r="D3363" t="s">
        <v>16703</v>
      </c>
      <c r="E3363" s="12">
        <v>44950</v>
      </c>
      <c r="F3363" t="s">
        <v>150</v>
      </c>
      <c r="G3363" t="s">
        <v>21751</v>
      </c>
      <c r="H3363" t="s">
        <v>6451</v>
      </c>
      <c r="I3363">
        <v>0</v>
      </c>
      <c r="J3363" t="s">
        <v>21984</v>
      </c>
      <c r="K3363" t="s">
        <v>3416</v>
      </c>
    </row>
    <row r="3364" spans="1:11" x14ac:dyDescent="0.35">
      <c r="A3364" t="s">
        <v>14665</v>
      </c>
      <c r="B3364" t="s">
        <v>14662</v>
      </c>
      <c r="C3364">
        <v>1</v>
      </c>
      <c r="D3364" t="s">
        <v>16704</v>
      </c>
      <c r="E3364" s="12">
        <v>44950</v>
      </c>
      <c r="F3364" t="s">
        <v>150</v>
      </c>
      <c r="G3364" t="s">
        <v>21751</v>
      </c>
      <c r="H3364" t="s">
        <v>6462</v>
      </c>
      <c r="I3364">
        <v>0</v>
      </c>
      <c r="J3364" t="s">
        <v>21987</v>
      </c>
      <c r="K3364" t="s">
        <v>3416</v>
      </c>
    </row>
    <row r="3365" spans="1:11" x14ac:dyDescent="0.35">
      <c r="A3365" t="s">
        <v>14666</v>
      </c>
      <c r="B3365" t="s">
        <v>14667</v>
      </c>
      <c r="C3365">
        <v>1</v>
      </c>
      <c r="D3365" t="s">
        <v>16705</v>
      </c>
      <c r="E3365" s="12">
        <v>44950</v>
      </c>
      <c r="F3365" t="s">
        <v>150</v>
      </c>
      <c r="G3365" t="s">
        <v>21751</v>
      </c>
      <c r="H3365" t="s">
        <v>6451</v>
      </c>
      <c r="I3365">
        <v>0</v>
      </c>
      <c r="J3365" t="s">
        <v>21984</v>
      </c>
      <c r="K3365" t="s">
        <v>3416</v>
      </c>
    </row>
    <row r="3366" spans="1:11" x14ac:dyDescent="0.35">
      <c r="A3366" t="s">
        <v>14668</v>
      </c>
      <c r="B3366" t="s">
        <v>14669</v>
      </c>
      <c r="C3366">
        <v>1</v>
      </c>
      <c r="D3366" t="s">
        <v>16706</v>
      </c>
      <c r="E3366" s="12">
        <v>44950</v>
      </c>
      <c r="F3366" t="s">
        <v>150</v>
      </c>
      <c r="G3366" t="s">
        <v>21751</v>
      </c>
      <c r="H3366" t="s">
        <v>6451</v>
      </c>
      <c r="I3366">
        <v>0</v>
      </c>
      <c r="J3366" t="s">
        <v>21987</v>
      </c>
      <c r="K3366" t="s">
        <v>3416</v>
      </c>
    </row>
    <row r="3367" spans="1:11" x14ac:dyDescent="0.35">
      <c r="A3367" t="s">
        <v>14670</v>
      </c>
      <c r="B3367" t="s">
        <v>14671</v>
      </c>
      <c r="C3367">
        <v>1</v>
      </c>
      <c r="D3367" t="s">
        <v>16707</v>
      </c>
      <c r="E3367" s="12">
        <v>44950</v>
      </c>
      <c r="F3367" t="s">
        <v>150</v>
      </c>
      <c r="G3367" t="s">
        <v>21751</v>
      </c>
      <c r="H3367" t="s">
        <v>6451</v>
      </c>
      <c r="I3367">
        <v>0</v>
      </c>
      <c r="J3367" t="s">
        <v>21987</v>
      </c>
      <c r="K3367" t="s">
        <v>3416</v>
      </c>
    </row>
    <row r="3368" spans="1:11" x14ac:dyDescent="0.35">
      <c r="A3368" t="s">
        <v>14672</v>
      </c>
      <c r="B3368" t="s">
        <v>14673</v>
      </c>
      <c r="C3368">
        <v>1</v>
      </c>
      <c r="D3368" t="s">
        <v>16708</v>
      </c>
      <c r="E3368" s="12">
        <v>44950</v>
      </c>
      <c r="F3368" t="s">
        <v>150</v>
      </c>
      <c r="G3368" t="s">
        <v>21751</v>
      </c>
      <c r="H3368" t="s">
        <v>6451</v>
      </c>
      <c r="I3368">
        <v>0</v>
      </c>
      <c r="J3368" t="s">
        <v>21987</v>
      </c>
      <c r="K3368" t="s">
        <v>3416</v>
      </c>
    </row>
    <row r="3369" spans="1:11" x14ac:dyDescent="0.35">
      <c r="A3369" t="s">
        <v>14674</v>
      </c>
      <c r="B3369" t="s">
        <v>14675</v>
      </c>
      <c r="C3369">
        <v>1</v>
      </c>
      <c r="D3369" t="s">
        <v>16709</v>
      </c>
      <c r="E3369" s="12">
        <v>44950</v>
      </c>
      <c r="F3369" t="s">
        <v>150</v>
      </c>
      <c r="G3369" t="s">
        <v>21751</v>
      </c>
      <c r="H3369" t="s">
        <v>6462</v>
      </c>
      <c r="I3369">
        <v>0</v>
      </c>
      <c r="J3369" t="s">
        <v>21984</v>
      </c>
      <c r="K3369" t="s">
        <v>3416</v>
      </c>
    </row>
    <row r="3370" spans="1:11" x14ac:dyDescent="0.35">
      <c r="A3370" t="s">
        <v>14676</v>
      </c>
      <c r="B3370" t="s">
        <v>14677</v>
      </c>
      <c r="C3370">
        <v>1</v>
      </c>
      <c r="D3370" t="s">
        <v>16710</v>
      </c>
      <c r="E3370" s="12">
        <v>44950</v>
      </c>
      <c r="F3370" t="s">
        <v>150</v>
      </c>
      <c r="G3370" t="s">
        <v>21751</v>
      </c>
      <c r="H3370" t="s">
        <v>6462</v>
      </c>
      <c r="I3370">
        <v>0</v>
      </c>
      <c r="J3370" t="s">
        <v>21986</v>
      </c>
      <c r="K3370" t="s">
        <v>3416</v>
      </c>
    </row>
    <row r="3371" spans="1:11" x14ac:dyDescent="0.35">
      <c r="A3371" t="s">
        <v>14678</v>
      </c>
      <c r="B3371" t="s">
        <v>14679</v>
      </c>
      <c r="C3371">
        <v>1</v>
      </c>
      <c r="D3371" t="s">
        <v>16711</v>
      </c>
      <c r="E3371" s="12">
        <v>44950</v>
      </c>
      <c r="F3371" t="s">
        <v>150</v>
      </c>
      <c r="G3371" t="s">
        <v>21751</v>
      </c>
      <c r="H3371" t="s">
        <v>6451</v>
      </c>
      <c r="I3371">
        <v>0</v>
      </c>
      <c r="J3371" t="s">
        <v>21984</v>
      </c>
      <c r="K3371" t="s">
        <v>3416</v>
      </c>
    </row>
    <row r="3372" spans="1:11" x14ac:dyDescent="0.35">
      <c r="A3372" t="s">
        <v>14680</v>
      </c>
      <c r="B3372" t="s">
        <v>14681</v>
      </c>
      <c r="C3372">
        <v>1</v>
      </c>
      <c r="D3372" t="s">
        <v>16712</v>
      </c>
      <c r="E3372" s="12">
        <v>44950</v>
      </c>
      <c r="F3372" t="s">
        <v>150</v>
      </c>
      <c r="G3372" t="s">
        <v>21751</v>
      </c>
      <c r="H3372" t="s">
        <v>6441</v>
      </c>
      <c r="I3372">
        <v>0</v>
      </c>
      <c r="J3372" t="s">
        <v>21987</v>
      </c>
      <c r="K3372" t="s">
        <v>3416</v>
      </c>
    </row>
    <row r="3373" spans="1:11" x14ac:dyDescent="0.35">
      <c r="A3373" t="s">
        <v>14682</v>
      </c>
      <c r="B3373" t="s">
        <v>14683</v>
      </c>
      <c r="C3373">
        <v>1</v>
      </c>
      <c r="D3373" t="s">
        <v>16713</v>
      </c>
      <c r="E3373" s="12">
        <v>44950</v>
      </c>
      <c r="F3373" t="s">
        <v>150</v>
      </c>
      <c r="G3373" t="s">
        <v>21751</v>
      </c>
      <c r="H3373" t="s">
        <v>6462</v>
      </c>
      <c r="I3373">
        <v>0</v>
      </c>
      <c r="J3373" t="s">
        <v>21987</v>
      </c>
      <c r="K3373" t="s">
        <v>3416</v>
      </c>
    </row>
    <row r="3374" spans="1:11" x14ac:dyDescent="0.35">
      <c r="A3374" t="s">
        <v>14684</v>
      </c>
      <c r="B3374" t="s">
        <v>14685</v>
      </c>
      <c r="C3374">
        <v>1</v>
      </c>
      <c r="D3374" t="s">
        <v>16714</v>
      </c>
      <c r="E3374" s="12">
        <v>44950</v>
      </c>
      <c r="F3374" t="s">
        <v>150</v>
      </c>
      <c r="G3374" t="s">
        <v>21751</v>
      </c>
      <c r="H3374" t="s">
        <v>11194</v>
      </c>
      <c r="I3374">
        <v>0</v>
      </c>
      <c r="J3374" t="s">
        <v>21984</v>
      </c>
      <c r="K3374" t="s">
        <v>3416</v>
      </c>
    </row>
    <row r="3375" spans="1:11" x14ac:dyDescent="0.35">
      <c r="A3375" t="s">
        <v>14687</v>
      </c>
      <c r="B3375" t="s">
        <v>14688</v>
      </c>
      <c r="C3375">
        <v>3</v>
      </c>
      <c r="D3375" t="s">
        <v>16717</v>
      </c>
      <c r="E3375" s="12">
        <v>44950</v>
      </c>
      <c r="F3375" t="s">
        <v>5022</v>
      </c>
      <c r="G3375" t="s">
        <v>21750</v>
      </c>
      <c r="H3375" t="s">
        <v>98</v>
      </c>
      <c r="I3375">
        <v>0</v>
      </c>
      <c r="J3375" t="s">
        <v>21989</v>
      </c>
      <c r="K3375" t="s">
        <v>3416</v>
      </c>
    </row>
    <row r="3376" spans="1:11" x14ac:dyDescent="0.35">
      <c r="A3376" t="s">
        <v>14689</v>
      </c>
      <c r="B3376" t="s">
        <v>14690</v>
      </c>
      <c r="C3376">
        <v>1</v>
      </c>
      <c r="D3376" t="s">
        <v>16718</v>
      </c>
      <c r="E3376" s="12">
        <v>44950</v>
      </c>
      <c r="F3376" t="s">
        <v>5022</v>
      </c>
      <c r="G3376" t="s">
        <v>21750</v>
      </c>
      <c r="H3376" t="s">
        <v>98</v>
      </c>
      <c r="I3376">
        <v>0</v>
      </c>
      <c r="J3376" t="s">
        <v>21990</v>
      </c>
      <c r="K3376" t="s">
        <v>3416</v>
      </c>
    </row>
    <row r="3377" spans="1:11" x14ac:dyDescent="0.35">
      <c r="A3377" t="s">
        <v>14691</v>
      </c>
      <c r="B3377" t="s">
        <v>14692</v>
      </c>
      <c r="C3377">
        <v>2</v>
      </c>
      <c r="D3377" t="s">
        <v>16719</v>
      </c>
      <c r="E3377" s="12">
        <v>44950</v>
      </c>
      <c r="F3377" t="s">
        <v>11339</v>
      </c>
      <c r="G3377" t="s">
        <v>21733</v>
      </c>
      <c r="H3377" t="s">
        <v>238</v>
      </c>
      <c r="I3377">
        <v>0</v>
      </c>
      <c r="J3377" t="s">
        <v>21991</v>
      </c>
      <c r="K3377" t="s">
        <v>3416</v>
      </c>
    </row>
    <row r="3378" spans="1:11" x14ac:dyDescent="0.35">
      <c r="A3378" t="s">
        <v>14696</v>
      </c>
      <c r="B3378" t="s">
        <v>14697</v>
      </c>
      <c r="C3378">
        <v>1</v>
      </c>
      <c r="D3378" t="s">
        <v>16722</v>
      </c>
      <c r="E3378" s="12">
        <v>44950</v>
      </c>
      <c r="F3378" t="s">
        <v>5022</v>
      </c>
      <c r="G3378" t="s">
        <v>21750</v>
      </c>
      <c r="H3378" t="s">
        <v>98</v>
      </c>
      <c r="I3378">
        <v>0</v>
      </c>
      <c r="J3378" t="s">
        <v>21993</v>
      </c>
      <c r="K3378" t="s">
        <v>3416</v>
      </c>
    </row>
    <row r="3379" spans="1:11" x14ac:dyDescent="0.35">
      <c r="A3379" t="s">
        <v>2634</v>
      </c>
      <c r="B3379" t="s">
        <v>14693</v>
      </c>
      <c r="C3379">
        <v>4</v>
      </c>
      <c r="D3379" t="s">
        <v>16720</v>
      </c>
      <c r="E3379" s="12">
        <v>44950</v>
      </c>
      <c r="F3379" t="s">
        <v>5022</v>
      </c>
      <c r="G3379" t="s">
        <v>21750</v>
      </c>
      <c r="H3379" t="s">
        <v>98</v>
      </c>
      <c r="I3379">
        <v>0</v>
      </c>
      <c r="J3379" t="s">
        <v>21992</v>
      </c>
      <c r="K3379" t="s">
        <v>3416</v>
      </c>
    </row>
    <row r="3380" spans="1:11" x14ac:dyDescent="0.35">
      <c r="A3380" t="s">
        <v>14694</v>
      </c>
      <c r="B3380" t="s">
        <v>14695</v>
      </c>
      <c r="C3380">
        <v>1</v>
      </c>
      <c r="D3380" t="s">
        <v>16721</v>
      </c>
      <c r="E3380" s="12">
        <v>44950</v>
      </c>
      <c r="F3380" t="s">
        <v>5022</v>
      </c>
      <c r="G3380" t="s">
        <v>21750</v>
      </c>
      <c r="H3380" t="s">
        <v>98</v>
      </c>
      <c r="I3380">
        <v>0</v>
      </c>
      <c r="J3380" t="s">
        <v>21992</v>
      </c>
      <c r="K3380" t="s">
        <v>3416</v>
      </c>
    </row>
    <row r="3381" spans="1:11" x14ac:dyDescent="0.35">
      <c r="A3381" t="s">
        <v>14706</v>
      </c>
      <c r="B3381" t="s">
        <v>14707</v>
      </c>
      <c r="C3381">
        <v>1</v>
      </c>
      <c r="D3381" t="s">
        <v>16728</v>
      </c>
      <c r="E3381" s="12">
        <v>44950</v>
      </c>
      <c r="F3381" t="s">
        <v>5022</v>
      </c>
      <c r="G3381" t="s">
        <v>21750</v>
      </c>
      <c r="H3381" t="s">
        <v>98</v>
      </c>
      <c r="I3381">
        <v>0</v>
      </c>
      <c r="J3381" t="s">
        <v>21997</v>
      </c>
      <c r="K3381" t="s">
        <v>3416</v>
      </c>
    </row>
    <row r="3382" spans="1:11" x14ac:dyDescent="0.35">
      <c r="A3382" t="s">
        <v>14708</v>
      </c>
      <c r="B3382" t="s">
        <v>14709</v>
      </c>
      <c r="C3382">
        <v>2</v>
      </c>
      <c r="D3382" t="s">
        <v>16729</v>
      </c>
      <c r="E3382" s="12">
        <v>44950</v>
      </c>
      <c r="F3382" t="s">
        <v>5022</v>
      </c>
      <c r="G3382" t="s">
        <v>21750</v>
      </c>
      <c r="H3382" t="s">
        <v>98</v>
      </c>
      <c r="I3382">
        <v>0</v>
      </c>
      <c r="J3382" t="s">
        <v>21997</v>
      </c>
      <c r="K3382" t="s">
        <v>3416</v>
      </c>
    </row>
    <row r="3383" spans="1:11" x14ac:dyDescent="0.35">
      <c r="A3383" t="s">
        <v>14710</v>
      </c>
      <c r="B3383" t="s">
        <v>14709</v>
      </c>
      <c r="C3383">
        <v>2</v>
      </c>
      <c r="D3383" t="s">
        <v>16730</v>
      </c>
      <c r="E3383" s="12">
        <v>44950</v>
      </c>
      <c r="F3383" t="s">
        <v>5022</v>
      </c>
      <c r="G3383" t="s">
        <v>21750</v>
      </c>
      <c r="H3383" t="s">
        <v>98</v>
      </c>
      <c r="I3383">
        <v>0</v>
      </c>
      <c r="J3383" t="s">
        <v>21997</v>
      </c>
      <c r="K3383" t="s">
        <v>3416</v>
      </c>
    </row>
    <row r="3384" spans="1:11" x14ac:dyDescent="0.35">
      <c r="A3384" t="s">
        <v>14711</v>
      </c>
      <c r="B3384" t="s">
        <v>14697</v>
      </c>
      <c r="C3384">
        <v>1</v>
      </c>
      <c r="D3384" t="s">
        <v>16731</v>
      </c>
      <c r="E3384" s="12">
        <v>44950</v>
      </c>
      <c r="F3384" t="s">
        <v>5022</v>
      </c>
      <c r="G3384" t="s">
        <v>21750</v>
      </c>
      <c r="H3384" t="s">
        <v>98</v>
      </c>
      <c r="I3384">
        <v>0</v>
      </c>
      <c r="J3384" t="s">
        <v>21997</v>
      </c>
      <c r="K3384" t="s">
        <v>3416</v>
      </c>
    </row>
    <row r="3385" spans="1:11" x14ac:dyDescent="0.35">
      <c r="A3385" t="s">
        <v>14712</v>
      </c>
      <c r="B3385" t="s">
        <v>14713</v>
      </c>
      <c r="C3385">
        <v>1</v>
      </c>
      <c r="D3385" t="s">
        <v>16732</v>
      </c>
      <c r="E3385" s="12">
        <v>44950</v>
      </c>
      <c r="F3385" t="s">
        <v>5022</v>
      </c>
      <c r="G3385" t="s">
        <v>21750</v>
      </c>
      <c r="H3385" t="s">
        <v>98</v>
      </c>
      <c r="I3385">
        <v>0</v>
      </c>
      <c r="J3385" t="s">
        <v>21997</v>
      </c>
      <c r="K3385" t="s">
        <v>3416</v>
      </c>
    </row>
    <row r="3386" spans="1:11" x14ac:dyDescent="0.35">
      <c r="A3386" t="s">
        <v>14714</v>
      </c>
      <c r="B3386" t="s">
        <v>14715</v>
      </c>
      <c r="C3386">
        <v>1</v>
      </c>
      <c r="D3386" t="s">
        <v>16733</v>
      </c>
      <c r="E3386" s="12">
        <v>44950</v>
      </c>
      <c r="F3386" t="s">
        <v>5022</v>
      </c>
      <c r="G3386" t="s">
        <v>21750</v>
      </c>
      <c r="H3386" t="s">
        <v>98</v>
      </c>
      <c r="I3386">
        <v>0</v>
      </c>
      <c r="J3386" t="s">
        <v>21997</v>
      </c>
      <c r="K3386" t="s">
        <v>3416</v>
      </c>
    </row>
    <row r="3387" spans="1:11" x14ac:dyDescent="0.35">
      <c r="A3387" t="s">
        <v>14716</v>
      </c>
      <c r="B3387" t="s">
        <v>14717</v>
      </c>
      <c r="C3387">
        <v>2</v>
      </c>
      <c r="D3387" t="s">
        <v>16734</v>
      </c>
      <c r="E3387" s="12">
        <v>44950</v>
      </c>
      <c r="F3387" t="s">
        <v>5022</v>
      </c>
      <c r="G3387" t="s">
        <v>21750</v>
      </c>
      <c r="H3387" t="s">
        <v>98</v>
      </c>
      <c r="I3387">
        <v>0</v>
      </c>
      <c r="J3387" t="s">
        <v>21997</v>
      </c>
      <c r="K3387" t="s">
        <v>3416</v>
      </c>
    </row>
    <row r="3388" spans="1:11" x14ac:dyDescent="0.35">
      <c r="A3388" t="s">
        <v>14718</v>
      </c>
      <c r="B3388" t="s">
        <v>14719</v>
      </c>
      <c r="C3388">
        <v>1</v>
      </c>
      <c r="D3388" t="s">
        <v>16735</v>
      </c>
      <c r="E3388" s="12">
        <v>44950</v>
      </c>
      <c r="F3388" t="s">
        <v>5022</v>
      </c>
      <c r="G3388" t="s">
        <v>21750</v>
      </c>
      <c r="H3388" t="s">
        <v>98</v>
      </c>
      <c r="I3388">
        <v>0</v>
      </c>
      <c r="J3388" t="s">
        <v>21997</v>
      </c>
      <c r="K3388" t="s">
        <v>3416</v>
      </c>
    </row>
    <row r="3389" spans="1:11" x14ac:dyDescent="0.35">
      <c r="A3389" t="s">
        <v>14720</v>
      </c>
      <c r="B3389" t="s">
        <v>14721</v>
      </c>
      <c r="C3389">
        <v>1</v>
      </c>
      <c r="D3389" t="s">
        <v>16736</v>
      </c>
      <c r="E3389" s="12">
        <v>44950</v>
      </c>
      <c r="F3389" t="s">
        <v>5022</v>
      </c>
      <c r="G3389" t="s">
        <v>21750</v>
      </c>
      <c r="H3389" t="s">
        <v>11115</v>
      </c>
      <c r="I3389">
        <v>0</v>
      </c>
      <c r="J3389" t="s">
        <v>21997</v>
      </c>
      <c r="K3389" t="s">
        <v>3416</v>
      </c>
    </row>
    <row r="3390" spans="1:11" x14ac:dyDescent="0.35">
      <c r="A3390" t="s">
        <v>14722</v>
      </c>
      <c r="B3390" t="s">
        <v>14723</v>
      </c>
      <c r="C3390">
        <v>1</v>
      </c>
      <c r="D3390" t="s">
        <v>16737</v>
      </c>
      <c r="E3390" s="12">
        <v>44950</v>
      </c>
      <c r="F3390" t="s">
        <v>5022</v>
      </c>
      <c r="G3390" t="s">
        <v>21750</v>
      </c>
      <c r="H3390" t="s">
        <v>11115</v>
      </c>
      <c r="I3390">
        <v>0</v>
      </c>
      <c r="J3390" t="s">
        <v>21997</v>
      </c>
      <c r="K3390" t="s">
        <v>3416</v>
      </c>
    </row>
    <row r="3391" spans="1:11" x14ac:dyDescent="0.35">
      <c r="A3391" t="s">
        <v>14724</v>
      </c>
      <c r="B3391" t="s">
        <v>14725</v>
      </c>
      <c r="C3391">
        <v>1</v>
      </c>
      <c r="D3391" t="s">
        <v>16738</v>
      </c>
      <c r="E3391" s="12">
        <v>44950</v>
      </c>
      <c r="F3391" t="s">
        <v>5022</v>
      </c>
      <c r="G3391" t="s">
        <v>21750</v>
      </c>
      <c r="H3391" t="s">
        <v>11115</v>
      </c>
      <c r="I3391">
        <v>0</v>
      </c>
      <c r="J3391" t="s">
        <v>21997</v>
      </c>
      <c r="K3391" t="s">
        <v>3416</v>
      </c>
    </row>
    <row r="3392" spans="1:11" x14ac:dyDescent="0.35">
      <c r="A3392" t="s">
        <v>14726</v>
      </c>
      <c r="B3392" t="s">
        <v>14727</v>
      </c>
      <c r="C3392">
        <v>1</v>
      </c>
      <c r="D3392" t="s">
        <v>16739</v>
      </c>
      <c r="E3392" s="12">
        <v>44950</v>
      </c>
      <c r="F3392" t="s">
        <v>5022</v>
      </c>
      <c r="G3392" t="s">
        <v>21750</v>
      </c>
      <c r="H3392" t="s">
        <v>11115</v>
      </c>
      <c r="I3392">
        <v>0</v>
      </c>
      <c r="J3392" t="s">
        <v>21997</v>
      </c>
      <c r="K3392" t="s">
        <v>3416</v>
      </c>
    </row>
    <row r="3393" spans="1:11" x14ac:dyDescent="0.35">
      <c r="A3393" t="s">
        <v>14728</v>
      </c>
      <c r="B3393" t="s">
        <v>14729</v>
      </c>
      <c r="C3393">
        <v>1</v>
      </c>
      <c r="D3393" t="s">
        <v>16740</v>
      </c>
      <c r="E3393" s="12">
        <v>44950</v>
      </c>
      <c r="F3393" t="s">
        <v>5022</v>
      </c>
      <c r="G3393" t="s">
        <v>21750</v>
      </c>
      <c r="H3393" t="s">
        <v>11115</v>
      </c>
      <c r="I3393">
        <v>0</v>
      </c>
      <c r="J3393" t="s">
        <v>21997</v>
      </c>
      <c r="K3393" t="s">
        <v>3416</v>
      </c>
    </row>
    <row r="3394" spans="1:11" x14ac:dyDescent="0.35">
      <c r="A3394" t="s">
        <v>14730</v>
      </c>
      <c r="B3394" t="s">
        <v>14731</v>
      </c>
      <c r="C3394">
        <v>1</v>
      </c>
      <c r="D3394" t="s">
        <v>16741</v>
      </c>
      <c r="E3394" s="12">
        <v>44950</v>
      </c>
      <c r="F3394" t="s">
        <v>5022</v>
      </c>
      <c r="G3394" t="s">
        <v>21750</v>
      </c>
      <c r="H3394" t="s">
        <v>11115</v>
      </c>
      <c r="I3394">
        <v>0</v>
      </c>
      <c r="J3394" t="s">
        <v>21997</v>
      </c>
      <c r="K3394" t="s">
        <v>3416</v>
      </c>
    </row>
    <row r="3395" spans="1:11" x14ac:dyDescent="0.35">
      <c r="A3395" t="s">
        <v>14732</v>
      </c>
      <c r="B3395" t="s">
        <v>14733</v>
      </c>
      <c r="C3395">
        <v>1</v>
      </c>
      <c r="D3395" t="s">
        <v>16742</v>
      </c>
      <c r="E3395" s="12">
        <v>44950</v>
      </c>
      <c r="F3395" t="s">
        <v>5022</v>
      </c>
      <c r="G3395" t="s">
        <v>21750</v>
      </c>
      <c r="H3395" t="s">
        <v>11115</v>
      </c>
      <c r="I3395">
        <v>0</v>
      </c>
      <c r="J3395" t="s">
        <v>21997</v>
      </c>
      <c r="K3395" t="s">
        <v>3416</v>
      </c>
    </row>
    <row r="3396" spans="1:11" x14ac:dyDescent="0.35">
      <c r="A3396" t="s">
        <v>14734</v>
      </c>
      <c r="B3396" t="s">
        <v>14735</v>
      </c>
      <c r="C3396">
        <v>1</v>
      </c>
      <c r="D3396" t="s">
        <v>16743</v>
      </c>
      <c r="E3396" s="12">
        <v>44950</v>
      </c>
      <c r="F3396" t="s">
        <v>13631</v>
      </c>
      <c r="G3396" t="s">
        <v>4861</v>
      </c>
      <c r="H3396" t="s">
        <v>98</v>
      </c>
      <c r="I3396">
        <v>0</v>
      </c>
      <c r="J3396" t="s">
        <v>21998</v>
      </c>
      <c r="K3396" t="s">
        <v>3416</v>
      </c>
    </row>
    <row r="3397" spans="1:11" x14ac:dyDescent="0.35">
      <c r="A3397" t="s">
        <v>11070</v>
      </c>
      <c r="B3397" t="s">
        <v>14736</v>
      </c>
      <c r="C3397">
        <v>1</v>
      </c>
      <c r="D3397" t="s">
        <v>16744</v>
      </c>
      <c r="E3397" s="12">
        <v>44950</v>
      </c>
      <c r="F3397" t="s">
        <v>13631</v>
      </c>
      <c r="G3397" t="s">
        <v>4861</v>
      </c>
      <c r="H3397" t="s">
        <v>98</v>
      </c>
      <c r="I3397">
        <v>0</v>
      </c>
      <c r="J3397" t="s">
        <v>21999</v>
      </c>
      <c r="K3397" t="s">
        <v>3416</v>
      </c>
    </row>
    <row r="3398" spans="1:11" x14ac:dyDescent="0.35">
      <c r="A3398" t="s">
        <v>14737</v>
      </c>
      <c r="B3398" t="s">
        <v>14738</v>
      </c>
      <c r="C3398">
        <v>1</v>
      </c>
      <c r="D3398" t="s">
        <v>16745</v>
      </c>
      <c r="E3398" s="12">
        <v>44950</v>
      </c>
      <c r="F3398" t="s">
        <v>13631</v>
      </c>
      <c r="G3398" t="s">
        <v>4861</v>
      </c>
      <c r="H3398" t="s">
        <v>98</v>
      </c>
      <c r="I3398">
        <v>0</v>
      </c>
      <c r="J3398" t="s">
        <v>21999</v>
      </c>
      <c r="K3398" t="s">
        <v>3416</v>
      </c>
    </row>
    <row r="3399" spans="1:11" x14ac:dyDescent="0.35">
      <c r="A3399" t="s">
        <v>11077</v>
      </c>
      <c r="B3399" t="s">
        <v>14741</v>
      </c>
      <c r="C3399">
        <v>1</v>
      </c>
      <c r="D3399" t="s">
        <v>16747</v>
      </c>
      <c r="E3399" s="12">
        <v>44950</v>
      </c>
      <c r="F3399" t="s">
        <v>13631</v>
      </c>
      <c r="G3399" t="s">
        <v>4861</v>
      </c>
      <c r="H3399" t="s">
        <v>98</v>
      </c>
      <c r="I3399">
        <v>0</v>
      </c>
      <c r="J3399" t="s">
        <v>21999</v>
      </c>
      <c r="K3399" t="s">
        <v>3416</v>
      </c>
    </row>
    <row r="3400" spans="1:11" x14ac:dyDescent="0.35">
      <c r="A3400" t="s">
        <v>11079</v>
      </c>
      <c r="B3400" t="s">
        <v>14742</v>
      </c>
      <c r="C3400">
        <v>1</v>
      </c>
      <c r="D3400" t="s">
        <v>16748</v>
      </c>
      <c r="E3400" s="12">
        <v>44950</v>
      </c>
      <c r="F3400" t="s">
        <v>13631</v>
      </c>
      <c r="G3400" t="s">
        <v>4861</v>
      </c>
      <c r="H3400" t="s">
        <v>98</v>
      </c>
      <c r="I3400">
        <v>0</v>
      </c>
      <c r="J3400" t="s">
        <v>21999</v>
      </c>
      <c r="K3400" t="s">
        <v>3416</v>
      </c>
    </row>
    <row r="3401" spans="1:11" x14ac:dyDescent="0.35">
      <c r="A3401" t="s">
        <v>11081</v>
      </c>
      <c r="B3401" t="s">
        <v>14743</v>
      </c>
      <c r="C3401">
        <v>1</v>
      </c>
      <c r="D3401" t="s">
        <v>16749</v>
      </c>
      <c r="E3401" s="12">
        <v>44950</v>
      </c>
      <c r="F3401" t="s">
        <v>13631</v>
      </c>
      <c r="G3401" t="s">
        <v>4861</v>
      </c>
      <c r="H3401" t="s">
        <v>98</v>
      </c>
      <c r="I3401">
        <v>0</v>
      </c>
      <c r="J3401" t="s">
        <v>21999</v>
      </c>
      <c r="K3401" t="s">
        <v>3416</v>
      </c>
    </row>
    <row r="3402" spans="1:11" x14ac:dyDescent="0.35">
      <c r="A3402" t="s">
        <v>14744</v>
      </c>
      <c r="B3402" t="s">
        <v>14745</v>
      </c>
      <c r="C3402">
        <v>1</v>
      </c>
      <c r="D3402" t="s">
        <v>16750</v>
      </c>
      <c r="E3402" s="12">
        <v>44950</v>
      </c>
      <c r="F3402" t="s">
        <v>5022</v>
      </c>
      <c r="G3402" t="s">
        <v>21750</v>
      </c>
      <c r="H3402" t="s">
        <v>11115</v>
      </c>
      <c r="I3402">
        <v>0</v>
      </c>
      <c r="J3402" t="s">
        <v>21997</v>
      </c>
      <c r="K3402" t="s">
        <v>3416</v>
      </c>
    </row>
    <row r="3403" spans="1:11" x14ac:dyDescent="0.35">
      <c r="A3403" t="s">
        <v>14746</v>
      </c>
      <c r="B3403" t="s">
        <v>14747</v>
      </c>
      <c r="C3403">
        <v>4</v>
      </c>
      <c r="D3403" t="s">
        <v>16751</v>
      </c>
      <c r="E3403" s="12">
        <v>44950</v>
      </c>
      <c r="F3403" t="s">
        <v>5022</v>
      </c>
      <c r="G3403" t="s">
        <v>21750</v>
      </c>
      <c r="H3403" t="s">
        <v>11115</v>
      </c>
      <c r="I3403">
        <v>0</v>
      </c>
      <c r="J3403" t="s">
        <v>21997</v>
      </c>
      <c r="K3403" t="s">
        <v>3416</v>
      </c>
    </row>
    <row r="3404" spans="1:11" x14ac:dyDescent="0.35">
      <c r="A3404" t="s">
        <v>14748</v>
      </c>
      <c r="B3404" t="s">
        <v>6656</v>
      </c>
      <c r="C3404">
        <v>3</v>
      </c>
      <c r="D3404" t="s">
        <v>16752</v>
      </c>
      <c r="E3404" s="12">
        <v>44950</v>
      </c>
      <c r="F3404" t="s">
        <v>5022</v>
      </c>
      <c r="G3404" t="s">
        <v>21750</v>
      </c>
      <c r="H3404" t="s">
        <v>98</v>
      </c>
      <c r="I3404">
        <v>0</v>
      </c>
      <c r="J3404" t="s">
        <v>21997</v>
      </c>
      <c r="K3404" t="s">
        <v>3416</v>
      </c>
    </row>
    <row r="3405" spans="1:11" x14ac:dyDescent="0.35">
      <c r="A3405" t="s">
        <v>14749</v>
      </c>
      <c r="B3405" t="s">
        <v>14750</v>
      </c>
      <c r="C3405">
        <v>1</v>
      </c>
      <c r="D3405" t="s">
        <v>16753</v>
      </c>
      <c r="E3405" s="12">
        <v>44950</v>
      </c>
      <c r="F3405" t="s">
        <v>5022</v>
      </c>
      <c r="G3405" t="s">
        <v>21750</v>
      </c>
      <c r="H3405" t="s">
        <v>11115</v>
      </c>
      <c r="I3405">
        <v>0</v>
      </c>
      <c r="J3405" t="s">
        <v>21997</v>
      </c>
      <c r="K3405" t="s">
        <v>3416</v>
      </c>
    </row>
    <row r="3406" spans="1:11" x14ac:dyDescent="0.35">
      <c r="A3406" t="s">
        <v>14751</v>
      </c>
      <c r="B3406" t="s">
        <v>14752</v>
      </c>
      <c r="C3406">
        <v>4</v>
      </c>
      <c r="D3406" t="s">
        <v>16754</v>
      </c>
      <c r="E3406" s="12">
        <v>44950</v>
      </c>
      <c r="F3406" t="s">
        <v>5022</v>
      </c>
      <c r="G3406" t="s">
        <v>21750</v>
      </c>
      <c r="H3406" t="s">
        <v>11115</v>
      </c>
      <c r="I3406">
        <v>0</v>
      </c>
      <c r="J3406" t="s">
        <v>21997</v>
      </c>
      <c r="K3406" t="s">
        <v>3416</v>
      </c>
    </row>
    <row r="3407" spans="1:11" x14ac:dyDescent="0.35">
      <c r="A3407" t="s">
        <v>14753</v>
      </c>
      <c r="B3407" t="s">
        <v>14754</v>
      </c>
      <c r="C3407">
        <v>2</v>
      </c>
      <c r="D3407" t="s">
        <v>16755</v>
      </c>
      <c r="E3407" s="12">
        <v>44950</v>
      </c>
      <c r="F3407" t="s">
        <v>5022</v>
      </c>
      <c r="G3407" t="s">
        <v>21750</v>
      </c>
      <c r="H3407" t="s">
        <v>11115</v>
      </c>
      <c r="I3407">
        <v>0</v>
      </c>
      <c r="J3407" t="s">
        <v>21997</v>
      </c>
      <c r="K3407" t="s">
        <v>3416</v>
      </c>
    </row>
    <row r="3408" spans="1:11" x14ac:dyDescent="0.35">
      <c r="A3408" t="s">
        <v>14755</v>
      </c>
      <c r="B3408" t="s">
        <v>14756</v>
      </c>
      <c r="C3408">
        <v>5</v>
      </c>
      <c r="D3408" t="s">
        <v>16756</v>
      </c>
      <c r="E3408" s="12">
        <v>44950</v>
      </c>
      <c r="F3408" t="s">
        <v>5022</v>
      </c>
      <c r="G3408" t="s">
        <v>21750</v>
      </c>
      <c r="H3408" t="s">
        <v>11115</v>
      </c>
      <c r="I3408">
        <v>0</v>
      </c>
      <c r="J3408" t="s">
        <v>21997</v>
      </c>
      <c r="K3408" t="s">
        <v>3416</v>
      </c>
    </row>
    <row r="3409" spans="1:11" x14ac:dyDescent="0.35">
      <c r="A3409" t="s">
        <v>14757</v>
      </c>
      <c r="B3409" t="s">
        <v>14758</v>
      </c>
      <c r="C3409">
        <v>1</v>
      </c>
      <c r="D3409" t="s">
        <v>16758</v>
      </c>
      <c r="E3409" s="12">
        <v>44950</v>
      </c>
      <c r="F3409" t="s">
        <v>5022</v>
      </c>
      <c r="G3409" t="s">
        <v>21750</v>
      </c>
      <c r="H3409" t="s">
        <v>11115</v>
      </c>
      <c r="I3409">
        <v>0</v>
      </c>
      <c r="J3409" t="s">
        <v>21997</v>
      </c>
      <c r="K3409" t="s">
        <v>3416</v>
      </c>
    </row>
    <row r="3410" spans="1:11" x14ac:dyDescent="0.35">
      <c r="A3410" t="s">
        <v>14759</v>
      </c>
      <c r="B3410" t="s">
        <v>14760</v>
      </c>
      <c r="C3410">
        <v>1</v>
      </c>
      <c r="D3410" t="s">
        <v>16759</v>
      </c>
      <c r="E3410" s="12">
        <v>44950</v>
      </c>
      <c r="F3410" t="s">
        <v>5022</v>
      </c>
      <c r="G3410" t="s">
        <v>21750</v>
      </c>
      <c r="H3410" t="s">
        <v>11115</v>
      </c>
      <c r="I3410">
        <v>0</v>
      </c>
      <c r="J3410" t="s">
        <v>21997</v>
      </c>
      <c r="K3410" t="s">
        <v>3416</v>
      </c>
    </row>
    <row r="3411" spans="1:11" x14ac:dyDescent="0.35">
      <c r="A3411" t="s">
        <v>14761</v>
      </c>
      <c r="B3411" t="s">
        <v>14762</v>
      </c>
      <c r="C3411">
        <v>2</v>
      </c>
      <c r="D3411" t="s">
        <v>16760</v>
      </c>
      <c r="E3411" s="12">
        <v>44950</v>
      </c>
      <c r="F3411" t="s">
        <v>5022</v>
      </c>
      <c r="G3411" t="s">
        <v>21750</v>
      </c>
      <c r="H3411" t="s">
        <v>98</v>
      </c>
      <c r="I3411">
        <v>0</v>
      </c>
      <c r="J3411" t="s">
        <v>21997</v>
      </c>
      <c r="K3411" t="s">
        <v>3416</v>
      </c>
    </row>
    <row r="3412" spans="1:11" x14ac:dyDescent="0.35">
      <c r="A3412" t="s">
        <v>14763</v>
      </c>
      <c r="B3412" t="s">
        <v>14764</v>
      </c>
      <c r="C3412">
        <v>4</v>
      </c>
      <c r="D3412" t="s">
        <v>16761</v>
      </c>
      <c r="E3412" s="12">
        <v>44950</v>
      </c>
      <c r="F3412" t="s">
        <v>5022</v>
      </c>
      <c r="G3412" t="s">
        <v>21750</v>
      </c>
      <c r="H3412" t="s">
        <v>98</v>
      </c>
      <c r="I3412">
        <v>0</v>
      </c>
      <c r="J3412" t="s">
        <v>21997</v>
      </c>
      <c r="K3412" t="s">
        <v>3416</v>
      </c>
    </row>
    <row r="3413" spans="1:11" x14ac:dyDescent="0.35">
      <c r="A3413" t="s">
        <v>14765</v>
      </c>
      <c r="B3413" t="s">
        <v>14764</v>
      </c>
      <c r="C3413">
        <v>1</v>
      </c>
      <c r="D3413" t="s">
        <v>16762</v>
      </c>
      <c r="E3413" s="12">
        <v>44950</v>
      </c>
      <c r="F3413" t="s">
        <v>5022</v>
      </c>
      <c r="G3413" t="s">
        <v>21750</v>
      </c>
      <c r="H3413" t="s">
        <v>98</v>
      </c>
      <c r="I3413">
        <v>0</v>
      </c>
      <c r="J3413" t="s">
        <v>21997</v>
      </c>
      <c r="K3413" t="s">
        <v>3416</v>
      </c>
    </row>
    <row r="3414" spans="1:11" x14ac:dyDescent="0.35">
      <c r="A3414" t="s">
        <v>14766</v>
      </c>
      <c r="B3414" t="s">
        <v>14767</v>
      </c>
      <c r="C3414">
        <v>1</v>
      </c>
      <c r="D3414" t="s">
        <v>16763</v>
      </c>
      <c r="E3414" s="12">
        <v>44950</v>
      </c>
      <c r="F3414" t="s">
        <v>5022</v>
      </c>
      <c r="G3414" t="s">
        <v>21750</v>
      </c>
      <c r="H3414" t="s">
        <v>98</v>
      </c>
      <c r="I3414">
        <v>0</v>
      </c>
      <c r="J3414" t="s">
        <v>21997</v>
      </c>
      <c r="K3414" t="s">
        <v>3416</v>
      </c>
    </row>
    <row r="3415" spans="1:11" x14ac:dyDescent="0.35">
      <c r="A3415" t="s">
        <v>14768</v>
      </c>
      <c r="B3415" t="s">
        <v>14688</v>
      </c>
      <c r="C3415">
        <v>1</v>
      </c>
      <c r="D3415" t="s">
        <v>16764</v>
      </c>
      <c r="E3415" s="12">
        <v>44950</v>
      </c>
      <c r="F3415" t="s">
        <v>5022</v>
      </c>
      <c r="G3415" t="s">
        <v>21750</v>
      </c>
      <c r="H3415" t="s">
        <v>98</v>
      </c>
      <c r="I3415">
        <v>0</v>
      </c>
      <c r="J3415" t="s">
        <v>21997</v>
      </c>
      <c r="K3415" t="s">
        <v>3416</v>
      </c>
    </row>
    <row r="3416" spans="1:11" x14ac:dyDescent="0.35">
      <c r="A3416" t="s">
        <v>14771</v>
      </c>
      <c r="B3416" t="s">
        <v>14772</v>
      </c>
      <c r="C3416">
        <v>3</v>
      </c>
      <c r="D3416" t="s">
        <v>16767</v>
      </c>
      <c r="E3416" s="12">
        <v>44950</v>
      </c>
      <c r="F3416" t="s">
        <v>5022</v>
      </c>
      <c r="G3416" t="s">
        <v>21750</v>
      </c>
      <c r="H3416" t="s">
        <v>11115</v>
      </c>
      <c r="I3416">
        <v>0</v>
      </c>
      <c r="J3416" t="s">
        <v>21997</v>
      </c>
      <c r="K3416" t="s">
        <v>3416</v>
      </c>
    </row>
    <row r="3417" spans="1:11" x14ac:dyDescent="0.35">
      <c r="A3417" t="s">
        <v>14773</v>
      </c>
      <c r="B3417" t="s">
        <v>14774</v>
      </c>
      <c r="C3417">
        <v>1</v>
      </c>
      <c r="D3417" t="s">
        <v>16768</v>
      </c>
      <c r="E3417" s="12">
        <v>44950</v>
      </c>
      <c r="F3417" t="s">
        <v>5022</v>
      </c>
      <c r="G3417" t="s">
        <v>21750</v>
      </c>
      <c r="H3417" t="s">
        <v>11115</v>
      </c>
      <c r="I3417">
        <v>0</v>
      </c>
      <c r="J3417" t="s">
        <v>21997</v>
      </c>
      <c r="K3417" t="s">
        <v>3416</v>
      </c>
    </row>
    <row r="3418" spans="1:11" x14ac:dyDescent="0.35">
      <c r="A3418" t="s">
        <v>14775</v>
      </c>
      <c r="B3418" t="s">
        <v>14776</v>
      </c>
      <c r="C3418">
        <v>2</v>
      </c>
      <c r="D3418" t="s">
        <v>16769</v>
      </c>
      <c r="E3418" s="12">
        <v>44950</v>
      </c>
      <c r="F3418" t="s">
        <v>5022</v>
      </c>
      <c r="G3418" t="s">
        <v>21750</v>
      </c>
      <c r="H3418" t="s">
        <v>11115</v>
      </c>
      <c r="I3418">
        <v>0</v>
      </c>
      <c r="J3418" t="s">
        <v>21997</v>
      </c>
      <c r="K3418" t="s">
        <v>3416</v>
      </c>
    </row>
    <row r="3419" spans="1:11" x14ac:dyDescent="0.35">
      <c r="A3419" t="s">
        <v>14777</v>
      </c>
      <c r="B3419" t="s">
        <v>14778</v>
      </c>
      <c r="C3419">
        <v>10</v>
      </c>
      <c r="D3419" t="s">
        <v>16770</v>
      </c>
      <c r="E3419" s="12">
        <v>44950</v>
      </c>
      <c r="F3419" t="s">
        <v>5022</v>
      </c>
      <c r="G3419" t="s">
        <v>21750</v>
      </c>
      <c r="H3419" t="s">
        <v>98</v>
      </c>
      <c r="I3419">
        <v>0</v>
      </c>
      <c r="J3419" t="s">
        <v>21997</v>
      </c>
      <c r="K3419" t="s">
        <v>3416</v>
      </c>
    </row>
    <row r="3420" spans="1:11" x14ac:dyDescent="0.35">
      <c r="A3420" t="s">
        <v>14779</v>
      </c>
      <c r="B3420" t="s">
        <v>14780</v>
      </c>
      <c r="C3420">
        <v>1</v>
      </c>
      <c r="D3420" t="s">
        <v>16771</v>
      </c>
      <c r="E3420" s="12">
        <v>44950</v>
      </c>
      <c r="F3420" t="s">
        <v>5022</v>
      </c>
      <c r="G3420" t="s">
        <v>21750</v>
      </c>
      <c r="H3420" t="s">
        <v>11115</v>
      </c>
      <c r="I3420">
        <v>0</v>
      </c>
      <c r="J3420" t="s">
        <v>21997</v>
      </c>
      <c r="K3420" t="s">
        <v>3416</v>
      </c>
    </row>
    <row r="3421" spans="1:11" x14ac:dyDescent="0.35">
      <c r="A3421" t="s">
        <v>14781</v>
      </c>
      <c r="B3421" t="s">
        <v>14782</v>
      </c>
      <c r="C3421">
        <v>2</v>
      </c>
      <c r="D3421" t="s">
        <v>16772</v>
      </c>
      <c r="E3421" s="12">
        <v>44950</v>
      </c>
      <c r="F3421" t="s">
        <v>5022</v>
      </c>
      <c r="G3421" t="s">
        <v>21750</v>
      </c>
      <c r="H3421" t="s">
        <v>11115</v>
      </c>
      <c r="I3421">
        <v>0</v>
      </c>
      <c r="J3421" t="s">
        <v>21997</v>
      </c>
      <c r="K3421" t="s">
        <v>3416</v>
      </c>
    </row>
    <row r="3422" spans="1:11" x14ac:dyDescent="0.35">
      <c r="A3422" t="s">
        <v>14783</v>
      </c>
      <c r="B3422" t="s">
        <v>14784</v>
      </c>
      <c r="C3422">
        <v>3</v>
      </c>
      <c r="D3422" t="s">
        <v>16773</v>
      </c>
      <c r="E3422" s="12">
        <v>44950</v>
      </c>
      <c r="F3422" t="s">
        <v>5022</v>
      </c>
      <c r="G3422" t="s">
        <v>21750</v>
      </c>
      <c r="H3422" t="s">
        <v>11115</v>
      </c>
      <c r="I3422">
        <v>0</v>
      </c>
      <c r="J3422" t="s">
        <v>21997</v>
      </c>
      <c r="K3422" t="s">
        <v>3416</v>
      </c>
    </row>
    <row r="3423" spans="1:11" x14ac:dyDescent="0.35">
      <c r="A3423" t="s">
        <v>14785</v>
      </c>
      <c r="B3423" t="s">
        <v>14786</v>
      </c>
      <c r="C3423">
        <v>1</v>
      </c>
      <c r="D3423" t="s">
        <v>16774</v>
      </c>
      <c r="E3423" s="12">
        <v>44950</v>
      </c>
      <c r="F3423" t="s">
        <v>5022</v>
      </c>
      <c r="G3423" t="s">
        <v>21750</v>
      </c>
      <c r="H3423" t="s">
        <v>11115</v>
      </c>
      <c r="I3423">
        <v>0</v>
      </c>
      <c r="J3423" t="s">
        <v>21997</v>
      </c>
      <c r="K3423" t="s">
        <v>3416</v>
      </c>
    </row>
    <row r="3424" spans="1:11" x14ac:dyDescent="0.35">
      <c r="A3424" t="s">
        <v>14787</v>
      </c>
      <c r="B3424" t="s">
        <v>14788</v>
      </c>
      <c r="C3424">
        <v>1</v>
      </c>
      <c r="D3424" t="s">
        <v>16775</v>
      </c>
      <c r="E3424" s="12">
        <v>44950</v>
      </c>
      <c r="F3424" t="s">
        <v>5022</v>
      </c>
      <c r="G3424" t="s">
        <v>21750</v>
      </c>
      <c r="H3424" t="s">
        <v>11115</v>
      </c>
      <c r="I3424">
        <v>0</v>
      </c>
      <c r="J3424" t="s">
        <v>21997</v>
      </c>
      <c r="K3424" t="s">
        <v>3416</v>
      </c>
    </row>
    <row r="3425" spans="1:11" x14ac:dyDescent="0.35">
      <c r="A3425" t="s">
        <v>14789</v>
      </c>
      <c r="B3425" t="s">
        <v>14790</v>
      </c>
      <c r="C3425">
        <v>1</v>
      </c>
      <c r="D3425" t="s">
        <v>16776</v>
      </c>
      <c r="E3425" s="12">
        <v>44950</v>
      </c>
      <c r="F3425" t="s">
        <v>5022</v>
      </c>
      <c r="G3425" t="s">
        <v>21750</v>
      </c>
      <c r="H3425" t="s">
        <v>11115</v>
      </c>
      <c r="I3425">
        <v>0</v>
      </c>
      <c r="J3425" t="s">
        <v>21997</v>
      </c>
      <c r="K3425" t="s">
        <v>3416</v>
      </c>
    </row>
    <row r="3426" spans="1:11" x14ac:dyDescent="0.35">
      <c r="A3426" t="s">
        <v>14791</v>
      </c>
      <c r="B3426" t="s">
        <v>14792</v>
      </c>
      <c r="C3426">
        <v>3</v>
      </c>
      <c r="D3426" t="s">
        <v>16777</v>
      </c>
      <c r="E3426" s="12">
        <v>44950</v>
      </c>
      <c r="F3426" t="s">
        <v>5022</v>
      </c>
      <c r="G3426" t="s">
        <v>21750</v>
      </c>
      <c r="H3426" t="s">
        <v>11115</v>
      </c>
      <c r="I3426">
        <v>0</v>
      </c>
      <c r="J3426" t="s">
        <v>21997</v>
      </c>
      <c r="K3426" t="s">
        <v>3416</v>
      </c>
    </row>
    <row r="3427" spans="1:11" x14ac:dyDescent="0.35">
      <c r="A3427" t="s">
        <v>14793</v>
      </c>
      <c r="B3427" t="s">
        <v>14794</v>
      </c>
      <c r="C3427">
        <v>5</v>
      </c>
      <c r="D3427" t="s">
        <v>16778</v>
      </c>
      <c r="E3427" s="12">
        <v>44950</v>
      </c>
      <c r="F3427" t="s">
        <v>5022</v>
      </c>
      <c r="G3427" t="s">
        <v>21750</v>
      </c>
      <c r="H3427" t="s">
        <v>11115</v>
      </c>
      <c r="I3427">
        <v>0</v>
      </c>
      <c r="J3427" t="s">
        <v>21997</v>
      </c>
      <c r="K3427" t="s">
        <v>3416</v>
      </c>
    </row>
    <row r="3428" spans="1:11" x14ac:dyDescent="0.35">
      <c r="A3428" t="s">
        <v>14795</v>
      </c>
      <c r="B3428" t="s">
        <v>14796</v>
      </c>
      <c r="C3428">
        <v>5</v>
      </c>
      <c r="D3428" t="s">
        <v>16779</v>
      </c>
      <c r="E3428" s="12">
        <v>44950</v>
      </c>
      <c r="F3428" t="s">
        <v>5022</v>
      </c>
      <c r="G3428" t="s">
        <v>21750</v>
      </c>
      <c r="H3428" t="s">
        <v>11115</v>
      </c>
      <c r="I3428">
        <v>0</v>
      </c>
      <c r="J3428" t="s">
        <v>21997</v>
      </c>
      <c r="K3428" t="s">
        <v>3416</v>
      </c>
    </row>
    <row r="3429" spans="1:11" x14ac:dyDescent="0.35">
      <c r="A3429" t="s">
        <v>14797</v>
      </c>
      <c r="B3429" t="s">
        <v>14798</v>
      </c>
      <c r="C3429">
        <v>1</v>
      </c>
      <c r="D3429" t="s">
        <v>16780</v>
      </c>
      <c r="E3429" s="12">
        <v>44950</v>
      </c>
      <c r="F3429" t="s">
        <v>5022</v>
      </c>
      <c r="G3429" t="s">
        <v>21750</v>
      </c>
      <c r="H3429" t="s">
        <v>11115</v>
      </c>
      <c r="I3429">
        <v>0</v>
      </c>
      <c r="J3429" t="s">
        <v>21997</v>
      </c>
      <c r="K3429" t="s">
        <v>3416</v>
      </c>
    </row>
    <row r="3430" spans="1:11" x14ac:dyDescent="0.35">
      <c r="A3430" t="s">
        <v>14799</v>
      </c>
      <c r="B3430" t="s">
        <v>14800</v>
      </c>
      <c r="C3430">
        <v>2</v>
      </c>
      <c r="D3430" t="s">
        <v>16781</v>
      </c>
      <c r="E3430" s="12">
        <v>44950</v>
      </c>
      <c r="F3430" t="s">
        <v>5022</v>
      </c>
      <c r="G3430" t="s">
        <v>21750</v>
      </c>
      <c r="H3430" t="s">
        <v>11115</v>
      </c>
      <c r="I3430">
        <v>0</v>
      </c>
      <c r="J3430" t="s">
        <v>21997</v>
      </c>
      <c r="K3430" t="s">
        <v>3416</v>
      </c>
    </row>
    <row r="3431" spans="1:11" x14ac:dyDescent="0.35">
      <c r="A3431" t="s">
        <v>14801</v>
      </c>
      <c r="B3431" t="s">
        <v>14802</v>
      </c>
      <c r="C3431">
        <v>2</v>
      </c>
      <c r="D3431" t="s">
        <v>16782</v>
      </c>
      <c r="E3431" s="12">
        <v>44950</v>
      </c>
      <c r="F3431" t="s">
        <v>5022</v>
      </c>
      <c r="G3431" t="s">
        <v>21750</v>
      </c>
      <c r="H3431" t="s">
        <v>540</v>
      </c>
      <c r="I3431">
        <v>0</v>
      </c>
      <c r="J3431" t="s">
        <v>22001</v>
      </c>
      <c r="K3431" t="s">
        <v>3416</v>
      </c>
    </row>
    <row r="3432" spans="1:11" x14ac:dyDescent="0.35">
      <c r="A3432" t="s">
        <v>14803</v>
      </c>
      <c r="B3432" t="s">
        <v>14804</v>
      </c>
      <c r="C3432">
        <v>4</v>
      </c>
      <c r="D3432" t="s">
        <v>16784</v>
      </c>
      <c r="E3432" s="12">
        <v>44950</v>
      </c>
      <c r="F3432" t="s">
        <v>150</v>
      </c>
      <c r="G3432" t="s">
        <v>21751</v>
      </c>
      <c r="H3432" t="s">
        <v>6451</v>
      </c>
      <c r="I3432">
        <v>0</v>
      </c>
      <c r="J3432" t="s">
        <v>22003</v>
      </c>
      <c r="K3432" t="s">
        <v>3416</v>
      </c>
    </row>
    <row r="3433" spans="1:11" x14ac:dyDescent="0.35">
      <c r="A3433" t="s">
        <v>14806</v>
      </c>
      <c r="B3433" t="s">
        <v>14807</v>
      </c>
      <c r="C3433">
        <v>2</v>
      </c>
      <c r="D3433" t="s">
        <v>16786</v>
      </c>
      <c r="E3433" s="12">
        <v>44951</v>
      </c>
      <c r="F3433" t="s">
        <v>241</v>
      </c>
      <c r="G3433" t="s">
        <v>21744</v>
      </c>
      <c r="H3433" t="s">
        <v>21824</v>
      </c>
      <c r="I3433">
        <v>0</v>
      </c>
      <c r="J3433" t="s">
        <v>22004</v>
      </c>
      <c r="K3433" t="s">
        <v>3416</v>
      </c>
    </row>
    <row r="3434" spans="1:11" x14ac:dyDescent="0.35">
      <c r="A3434" t="s">
        <v>14808</v>
      </c>
      <c r="B3434" t="s">
        <v>14809</v>
      </c>
      <c r="C3434">
        <v>3</v>
      </c>
      <c r="D3434" t="s">
        <v>16787</v>
      </c>
      <c r="E3434" s="12">
        <v>44951</v>
      </c>
      <c r="F3434" t="s">
        <v>24294</v>
      </c>
      <c r="G3434" t="s">
        <v>21741</v>
      </c>
      <c r="H3434" t="s">
        <v>293</v>
      </c>
      <c r="I3434">
        <v>0</v>
      </c>
      <c r="J3434" t="s">
        <v>22005</v>
      </c>
      <c r="K3434" t="s">
        <v>3416</v>
      </c>
    </row>
    <row r="3435" spans="1:11" x14ac:dyDescent="0.35">
      <c r="A3435" t="s">
        <v>14810</v>
      </c>
      <c r="B3435" t="s">
        <v>14811</v>
      </c>
      <c r="C3435">
        <v>1</v>
      </c>
      <c r="D3435" t="s">
        <v>16788</v>
      </c>
      <c r="E3435" s="12">
        <v>44951</v>
      </c>
      <c r="F3435" t="s">
        <v>25023</v>
      </c>
      <c r="G3435" t="s">
        <v>4863</v>
      </c>
      <c r="H3435" t="s">
        <v>6451</v>
      </c>
      <c r="I3435">
        <v>0</v>
      </c>
      <c r="J3435" t="s">
        <v>22006</v>
      </c>
      <c r="K3435" t="s">
        <v>3416</v>
      </c>
    </row>
    <row r="3436" spans="1:11" x14ac:dyDescent="0.35">
      <c r="A3436" t="s">
        <v>14812</v>
      </c>
      <c r="B3436" t="s">
        <v>14813</v>
      </c>
      <c r="C3436">
        <v>2</v>
      </c>
      <c r="D3436" t="s">
        <v>16790</v>
      </c>
      <c r="E3436" s="12">
        <v>44951</v>
      </c>
      <c r="F3436" t="s">
        <v>25023</v>
      </c>
      <c r="G3436" t="s">
        <v>4863</v>
      </c>
      <c r="H3436" t="s">
        <v>6451</v>
      </c>
      <c r="I3436">
        <v>0</v>
      </c>
      <c r="J3436" t="s">
        <v>22006</v>
      </c>
      <c r="K3436" t="s">
        <v>3416</v>
      </c>
    </row>
    <row r="3437" spans="1:11" x14ac:dyDescent="0.35">
      <c r="A3437" t="s">
        <v>14814</v>
      </c>
      <c r="B3437" t="s">
        <v>14815</v>
      </c>
      <c r="C3437">
        <v>2</v>
      </c>
      <c r="D3437" t="s">
        <v>16791</v>
      </c>
      <c r="E3437" s="12">
        <v>44951</v>
      </c>
      <c r="F3437" t="s">
        <v>25023</v>
      </c>
      <c r="G3437" t="s">
        <v>4863</v>
      </c>
      <c r="H3437" t="s">
        <v>6451</v>
      </c>
      <c r="I3437">
        <v>0</v>
      </c>
      <c r="J3437" t="s">
        <v>22007</v>
      </c>
      <c r="K3437" t="s">
        <v>3416</v>
      </c>
    </row>
    <row r="3438" spans="1:11" x14ac:dyDescent="0.35">
      <c r="A3438" t="s">
        <v>14816</v>
      </c>
      <c r="B3438" t="s">
        <v>14817</v>
      </c>
      <c r="C3438">
        <v>60</v>
      </c>
      <c r="D3438" t="s">
        <v>16792</v>
      </c>
      <c r="E3438" s="12">
        <v>44951</v>
      </c>
      <c r="F3438" t="s">
        <v>166</v>
      </c>
      <c r="G3438" t="s">
        <v>21743</v>
      </c>
      <c r="H3438" t="s">
        <v>246</v>
      </c>
      <c r="I3438">
        <v>0</v>
      </c>
      <c r="J3438" t="s">
        <v>22008</v>
      </c>
      <c r="K3438" t="s">
        <v>3416</v>
      </c>
    </row>
    <row r="3439" spans="1:11" x14ac:dyDescent="0.35">
      <c r="A3439">
        <v>45031</v>
      </c>
      <c r="B3439" t="s">
        <v>14818</v>
      </c>
      <c r="C3439">
        <v>20</v>
      </c>
      <c r="D3439" t="s">
        <v>16793</v>
      </c>
      <c r="E3439" s="12">
        <v>44951</v>
      </c>
      <c r="F3439" t="s">
        <v>166</v>
      </c>
      <c r="G3439" t="s">
        <v>21743</v>
      </c>
      <c r="H3439" t="s">
        <v>246</v>
      </c>
      <c r="I3439">
        <v>0</v>
      </c>
      <c r="J3439" t="s">
        <v>22008</v>
      </c>
      <c r="K3439" t="s">
        <v>3416</v>
      </c>
    </row>
    <row r="3440" spans="1:11" x14ac:dyDescent="0.35">
      <c r="A3440">
        <v>45025</v>
      </c>
      <c r="B3440" t="s">
        <v>14819</v>
      </c>
      <c r="C3440">
        <v>40</v>
      </c>
      <c r="D3440" t="s">
        <v>16794</v>
      </c>
      <c r="E3440" s="12">
        <v>44951</v>
      </c>
      <c r="F3440" t="s">
        <v>166</v>
      </c>
      <c r="G3440" t="s">
        <v>21743</v>
      </c>
      <c r="H3440" t="s">
        <v>246</v>
      </c>
      <c r="I3440">
        <v>0</v>
      </c>
      <c r="J3440" t="s">
        <v>22008</v>
      </c>
      <c r="K3440" t="s">
        <v>3416</v>
      </c>
    </row>
    <row r="3441" spans="1:11" x14ac:dyDescent="0.35">
      <c r="A3441">
        <v>54640</v>
      </c>
      <c r="B3441" t="s">
        <v>14820</v>
      </c>
      <c r="C3441">
        <v>55</v>
      </c>
      <c r="D3441" t="s">
        <v>16795</v>
      </c>
      <c r="E3441" s="12">
        <v>44951</v>
      </c>
      <c r="F3441" t="s">
        <v>166</v>
      </c>
      <c r="G3441" t="s">
        <v>21743</v>
      </c>
      <c r="H3441" t="s">
        <v>246</v>
      </c>
      <c r="I3441">
        <v>0</v>
      </c>
      <c r="J3441" t="s">
        <v>22008</v>
      </c>
      <c r="K3441" t="s">
        <v>3416</v>
      </c>
    </row>
    <row r="3442" spans="1:11" x14ac:dyDescent="0.35">
      <c r="A3442" t="s">
        <v>14821</v>
      </c>
      <c r="B3442" t="s">
        <v>14822</v>
      </c>
      <c r="C3442">
        <v>2</v>
      </c>
      <c r="D3442" t="s">
        <v>16796</v>
      </c>
      <c r="E3442" s="12">
        <v>44951</v>
      </c>
      <c r="F3442" t="s">
        <v>25243</v>
      </c>
      <c r="G3442" t="s">
        <v>21749</v>
      </c>
      <c r="H3442" t="s">
        <v>2690</v>
      </c>
      <c r="I3442">
        <v>247212</v>
      </c>
      <c r="K3442" t="s">
        <v>3416</v>
      </c>
    </row>
    <row r="3443" spans="1:11" x14ac:dyDescent="0.35">
      <c r="A3443" t="s">
        <v>14823</v>
      </c>
      <c r="B3443" t="s">
        <v>14824</v>
      </c>
      <c r="C3443">
        <v>1</v>
      </c>
      <c r="D3443" t="s">
        <v>16797</v>
      </c>
      <c r="E3443" s="12">
        <v>44951</v>
      </c>
      <c r="F3443" t="s">
        <v>25243</v>
      </c>
      <c r="G3443" t="s">
        <v>21749</v>
      </c>
      <c r="H3443" t="s">
        <v>2690</v>
      </c>
      <c r="I3443">
        <v>206010</v>
      </c>
      <c r="K3443" t="s">
        <v>3416</v>
      </c>
    </row>
    <row r="3444" spans="1:11" x14ac:dyDescent="0.35">
      <c r="A3444" t="s">
        <v>9275</v>
      </c>
      <c r="B3444" t="s">
        <v>9276</v>
      </c>
      <c r="C3444">
        <v>1</v>
      </c>
      <c r="D3444" t="s">
        <v>16799</v>
      </c>
      <c r="E3444" s="12">
        <v>44951</v>
      </c>
      <c r="F3444" t="s">
        <v>25243</v>
      </c>
      <c r="G3444" t="s">
        <v>21749</v>
      </c>
      <c r="H3444" t="s">
        <v>2690</v>
      </c>
      <c r="I3444">
        <v>123606</v>
      </c>
      <c r="K3444" t="s">
        <v>3416</v>
      </c>
    </row>
    <row r="3445" spans="1:11" x14ac:dyDescent="0.35">
      <c r="A3445" t="s">
        <v>14826</v>
      </c>
      <c r="B3445" t="s">
        <v>14827</v>
      </c>
      <c r="C3445">
        <v>5</v>
      </c>
      <c r="D3445" t="s">
        <v>16802</v>
      </c>
      <c r="E3445" s="12">
        <v>44951</v>
      </c>
      <c r="F3445" t="s">
        <v>378</v>
      </c>
      <c r="G3445" t="s">
        <v>21735</v>
      </c>
      <c r="H3445" t="s">
        <v>118</v>
      </c>
      <c r="I3445">
        <v>0</v>
      </c>
      <c r="J3445" t="s">
        <v>21956</v>
      </c>
      <c r="K3445" t="s">
        <v>3416</v>
      </c>
    </row>
    <row r="3446" spans="1:11" x14ac:dyDescent="0.35">
      <c r="A3446" t="s">
        <v>14828</v>
      </c>
      <c r="B3446" t="s">
        <v>14829</v>
      </c>
      <c r="C3446">
        <v>1</v>
      </c>
      <c r="D3446" t="s">
        <v>16803</v>
      </c>
      <c r="E3446" s="12">
        <v>44951</v>
      </c>
      <c r="F3446" t="s">
        <v>378</v>
      </c>
      <c r="G3446" t="s">
        <v>21735</v>
      </c>
      <c r="H3446" t="s">
        <v>11360</v>
      </c>
      <c r="I3446">
        <v>0</v>
      </c>
      <c r="J3446" t="s">
        <v>21956</v>
      </c>
      <c r="K3446" t="s">
        <v>3416</v>
      </c>
    </row>
    <row r="3447" spans="1:11" x14ac:dyDescent="0.35">
      <c r="A3447" t="s">
        <v>14830</v>
      </c>
      <c r="B3447" t="s">
        <v>14831</v>
      </c>
      <c r="C3447">
        <v>11000</v>
      </c>
      <c r="D3447" t="s">
        <v>16804</v>
      </c>
      <c r="E3447" s="12">
        <v>44951</v>
      </c>
      <c r="F3447" t="s">
        <v>24140</v>
      </c>
      <c r="G3447" t="s">
        <v>21727</v>
      </c>
      <c r="H3447" t="s">
        <v>21799</v>
      </c>
      <c r="I3447">
        <v>0</v>
      </c>
      <c r="J3447" t="s">
        <v>25246</v>
      </c>
      <c r="K3447" t="s">
        <v>3416</v>
      </c>
    </row>
    <row r="3448" spans="1:11" x14ac:dyDescent="0.35">
      <c r="A3448" t="s">
        <v>14833</v>
      </c>
      <c r="B3448" t="s">
        <v>14834</v>
      </c>
      <c r="C3448">
        <v>2</v>
      </c>
      <c r="D3448" t="s">
        <v>16806</v>
      </c>
      <c r="E3448" s="12">
        <v>44952</v>
      </c>
      <c r="F3448" t="s">
        <v>1067</v>
      </c>
      <c r="G3448" t="s">
        <v>21755</v>
      </c>
      <c r="H3448" t="s">
        <v>249</v>
      </c>
      <c r="I3448">
        <v>0</v>
      </c>
      <c r="J3448" t="s">
        <v>22009</v>
      </c>
      <c r="K3448" t="s">
        <v>3416</v>
      </c>
    </row>
    <row r="3449" spans="1:11" x14ac:dyDescent="0.35">
      <c r="A3449" t="s">
        <v>14835</v>
      </c>
      <c r="B3449" t="s">
        <v>14836</v>
      </c>
      <c r="C3449">
        <v>13</v>
      </c>
      <c r="D3449" t="s">
        <v>16807</v>
      </c>
      <c r="E3449" s="12">
        <v>44952</v>
      </c>
      <c r="F3449" t="s">
        <v>1067</v>
      </c>
      <c r="G3449" t="s">
        <v>21755</v>
      </c>
      <c r="H3449" t="s">
        <v>249</v>
      </c>
      <c r="I3449">
        <v>0</v>
      </c>
      <c r="J3449" t="s">
        <v>22009</v>
      </c>
      <c r="K3449" t="s">
        <v>3416</v>
      </c>
    </row>
    <row r="3450" spans="1:11" x14ac:dyDescent="0.35">
      <c r="A3450" t="s">
        <v>14837</v>
      </c>
      <c r="B3450" t="s">
        <v>14838</v>
      </c>
      <c r="C3450">
        <v>1</v>
      </c>
      <c r="D3450" t="s">
        <v>16808</v>
      </c>
      <c r="E3450" s="12">
        <v>44952</v>
      </c>
      <c r="F3450" t="s">
        <v>1067</v>
      </c>
      <c r="G3450" t="s">
        <v>21755</v>
      </c>
      <c r="H3450" t="s">
        <v>249</v>
      </c>
      <c r="I3450">
        <v>0</v>
      </c>
      <c r="J3450" t="s">
        <v>22009</v>
      </c>
      <c r="K3450" t="s">
        <v>3416</v>
      </c>
    </row>
    <row r="3451" spans="1:11" x14ac:dyDescent="0.35">
      <c r="A3451" t="s">
        <v>14839</v>
      </c>
      <c r="B3451" t="s">
        <v>14840</v>
      </c>
      <c r="C3451">
        <v>6</v>
      </c>
      <c r="D3451" t="s">
        <v>16809</v>
      </c>
      <c r="E3451" s="12">
        <v>44952</v>
      </c>
      <c r="F3451" t="s">
        <v>1067</v>
      </c>
      <c r="G3451" t="s">
        <v>21755</v>
      </c>
      <c r="H3451" t="s">
        <v>249</v>
      </c>
      <c r="I3451">
        <v>0</v>
      </c>
      <c r="J3451" t="s">
        <v>22009</v>
      </c>
      <c r="K3451" t="s">
        <v>3416</v>
      </c>
    </row>
    <row r="3452" spans="1:11" x14ac:dyDescent="0.35">
      <c r="A3452" t="s">
        <v>14843</v>
      </c>
      <c r="B3452" t="s">
        <v>14844</v>
      </c>
      <c r="C3452">
        <v>13</v>
      </c>
      <c r="D3452" t="s">
        <v>16811</v>
      </c>
      <c r="E3452" s="12">
        <v>44952</v>
      </c>
      <c r="F3452" t="s">
        <v>1067</v>
      </c>
      <c r="G3452" t="s">
        <v>21755</v>
      </c>
      <c r="H3452" t="s">
        <v>249</v>
      </c>
      <c r="I3452">
        <v>0</v>
      </c>
      <c r="J3452" t="s">
        <v>22009</v>
      </c>
      <c r="K3452" t="s">
        <v>3416</v>
      </c>
    </row>
    <row r="3453" spans="1:11" x14ac:dyDescent="0.35">
      <c r="A3453" t="s">
        <v>14845</v>
      </c>
      <c r="B3453" t="s">
        <v>14846</v>
      </c>
      <c r="C3453">
        <v>15</v>
      </c>
      <c r="D3453" t="s">
        <v>16812</v>
      </c>
      <c r="E3453" s="12">
        <v>44952</v>
      </c>
      <c r="F3453" t="s">
        <v>1067</v>
      </c>
      <c r="G3453" t="s">
        <v>21755</v>
      </c>
      <c r="H3453" t="s">
        <v>249</v>
      </c>
      <c r="I3453">
        <v>0</v>
      </c>
      <c r="J3453" t="s">
        <v>22009</v>
      </c>
      <c r="K3453" t="s">
        <v>3416</v>
      </c>
    </row>
    <row r="3454" spans="1:11" x14ac:dyDescent="0.35">
      <c r="A3454" t="s">
        <v>14847</v>
      </c>
      <c r="B3454" t="s">
        <v>14848</v>
      </c>
      <c r="C3454">
        <v>350</v>
      </c>
      <c r="D3454" t="s">
        <v>16813</v>
      </c>
      <c r="E3454" s="12">
        <v>44952</v>
      </c>
      <c r="F3454" t="s">
        <v>1067</v>
      </c>
      <c r="G3454" t="s">
        <v>21755</v>
      </c>
      <c r="H3454" t="s">
        <v>249</v>
      </c>
      <c r="I3454">
        <v>0</v>
      </c>
      <c r="J3454" t="s">
        <v>22009</v>
      </c>
      <c r="K3454" t="s">
        <v>3416</v>
      </c>
    </row>
    <row r="3455" spans="1:11" x14ac:dyDescent="0.35">
      <c r="A3455" t="s">
        <v>14849</v>
      </c>
      <c r="B3455" t="s">
        <v>14850</v>
      </c>
      <c r="C3455">
        <v>60</v>
      </c>
      <c r="D3455" t="s">
        <v>16814</v>
      </c>
      <c r="E3455" s="12">
        <v>44952</v>
      </c>
      <c r="F3455" t="s">
        <v>1067</v>
      </c>
      <c r="G3455" t="s">
        <v>21755</v>
      </c>
      <c r="H3455" t="s">
        <v>249</v>
      </c>
      <c r="I3455">
        <v>0</v>
      </c>
      <c r="J3455" t="s">
        <v>22009</v>
      </c>
      <c r="K3455" t="s">
        <v>3416</v>
      </c>
    </row>
    <row r="3456" spans="1:11" x14ac:dyDescent="0.35">
      <c r="A3456" t="s">
        <v>14851</v>
      </c>
      <c r="B3456" t="s">
        <v>14852</v>
      </c>
      <c r="C3456">
        <v>1</v>
      </c>
      <c r="D3456" t="s">
        <v>16815</v>
      </c>
      <c r="E3456" s="12">
        <v>44952</v>
      </c>
      <c r="F3456" t="s">
        <v>1067</v>
      </c>
      <c r="G3456" t="s">
        <v>21755</v>
      </c>
      <c r="H3456" t="s">
        <v>249</v>
      </c>
      <c r="I3456">
        <v>0</v>
      </c>
      <c r="J3456" t="s">
        <v>22009</v>
      </c>
      <c r="K3456" t="s">
        <v>3416</v>
      </c>
    </row>
    <row r="3457" spans="1:11" x14ac:dyDescent="0.35">
      <c r="A3457" t="s">
        <v>14853</v>
      </c>
      <c r="B3457" t="s">
        <v>14854</v>
      </c>
      <c r="C3457">
        <v>82</v>
      </c>
      <c r="D3457" t="s">
        <v>16816</v>
      </c>
      <c r="E3457" s="12">
        <v>44952</v>
      </c>
      <c r="F3457" t="s">
        <v>1067</v>
      </c>
      <c r="G3457" t="s">
        <v>21755</v>
      </c>
      <c r="H3457" t="s">
        <v>249</v>
      </c>
      <c r="I3457">
        <v>0</v>
      </c>
      <c r="J3457" t="s">
        <v>22009</v>
      </c>
      <c r="K3457" t="s">
        <v>3416</v>
      </c>
    </row>
    <row r="3458" spans="1:11" x14ac:dyDescent="0.35">
      <c r="A3458" t="s">
        <v>14855</v>
      </c>
      <c r="B3458" t="s">
        <v>14856</v>
      </c>
      <c r="C3458">
        <v>68</v>
      </c>
      <c r="D3458" t="s">
        <v>16817</v>
      </c>
      <c r="E3458" s="12">
        <v>44952</v>
      </c>
      <c r="F3458" t="s">
        <v>1067</v>
      </c>
      <c r="G3458" t="s">
        <v>21755</v>
      </c>
      <c r="H3458" t="s">
        <v>249</v>
      </c>
      <c r="I3458">
        <v>0</v>
      </c>
      <c r="J3458" t="s">
        <v>22009</v>
      </c>
      <c r="K3458" t="s">
        <v>3416</v>
      </c>
    </row>
    <row r="3459" spans="1:11" x14ac:dyDescent="0.35">
      <c r="A3459" t="s">
        <v>14857</v>
      </c>
      <c r="B3459" t="s">
        <v>14858</v>
      </c>
      <c r="C3459">
        <v>2</v>
      </c>
      <c r="D3459" t="s">
        <v>16818</v>
      </c>
      <c r="E3459" s="12">
        <v>44952</v>
      </c>
      <c r="F3459" t="s">
        <v>1067</v>
      </c>
      <c r="G3459" t="s">
        <v>21755</v>
      </c>
      <c r="H3459" t="s">
        <v>249</v>
      </c>
      <c r="I3459">
        <v>0</v>
      </c>
      <c r="J3459" t="s">
        <v>22009</v>
      </c>
      <c r="K3459" t="s">
        <v>3416</v>
      </c>
    </row>
    <row r="3460" spans="1:11" x14ac:dyDescent="0.35">
      <c r="A3460" t="s">
        <v>14859</v>
      </c>
      <c r="B3460" t="s">
        <v>14860</v>
      </c>
      <c r="C3460">
        <v>4</v>
      </c>
      <c r="D3460" t="s">
        <v>16819</v>
      </c>
      <c r="E3460" s="12">
        <v>44952</v>
      </c>
      <c r="F3460" t="s">
        <v>1067</v>
      </c>
      <c r="G3460" t="s">
        <v>21755</v>
      </c>
      <c r="H3460" t="s">
        <v>249</v>
      </c>
      <c r="I3460">
        <v>0</v>
      </c>
      <c r="J3460" t="s">
        <v>22009</v>
      </c>
      <c r="K3460" t="s">
        <v>3416</v>
      </c>
    </row>
    <row r="3461" spans="1:11" x14ac:dyDescent="0.35">
      <c r="A3461" t="s">
        <v>2601</v>
      </c>
      <c r="B3461" t="s">
        <v>2602</v>
      </c>
      <c r="C3461">
        <v>2</v>
      </c>
      <c r="D3461" t="s">
        <v>16821</v>
      </c>
      <c r="E3461" s="12">
        <v>44952</v>
      </c>
      <c r="F3461" t="s">
        <v>25248</v>
      </c>
      <c r="G3461" t="s">
        <v>21736</v>
      </c>
      <c r="H3461" t="s">
        <v>21781</v>
      </c>
      <c r="I3461">
        <v>2</v>
      </c>
      <c r="K3461" t="s">
        <v>3416</v>
      </c>
    </row>
    <row r="3462" spans="1:11" x14ac:dyDescent="0.35">
      <c r="A3462" t="s">
        <v>14861</v>
      </c>
      <c r="B3462" t="s">
        <v>14862</v>
      </c>
      <c r="C3462">
        <v>5</v>
      </c>
      <c r="D3462" t="s">
        <v>16822</v>
      </c>
      <c r="E3462" s="12">
        <v>44952</v>
      </c>
      <c r="F3462" t="s">
        <v>5022</v>
      </c>
      <c r="G3462" t="s">
        <v>4863</v>
      </c>
      <c r="H3462" t="s">
        <v>6519</v>
      </c>
      <c r="I3462">
        <v>0</v>
      </c>
      <c r="J3462" t="s">
        <v>22010</v>
      </c>
      <c r="K3462" t="s">
        <v>3416</v>
      </c>
    </row>
    <row r="3463" spans="1:11" x14ac:dyDescent="0.35">
      <c r="A3463" t="s">
        <v>14863</v>
      </c>
      <c r="B3463" t="s">
        <v>14864</v>
      </c>
      <c r="C3463">
        <v>1</v>
      </c>
      <c r="D3463" t="s">
        <v>16823</v>
      </c>
      <c r="E3463" s="12">
        <v>44952</v>
      </c>
      <c r="F3463" t="s">
        <v>644</v>
      </c>
      <c r="G3463" t="s">
        <v>21742</v>
      </c>
      <c r="H3463" t="s">
        <v>510</v>
      </c>
      <c r="I3463">
        <v>4331</v>
      </c>
      <c r="J3463" t="s">
        <v>22011</v>
      </c>
      <c r="K3463" t="s">
        <v>3416</v>
      </c>
    </row>
    <row r="3464" spans="1:11" x14ac:dyDescent="0.35">
      <c r="A3464" t="s">
        <v>14865</v>
      </c>
      <c r="B3464" t="s">
        <v>14866</v>
      </c>
      <c r="C3464">
        <v>1</v>
      </c>
      <c r="D3464" t="s">
        <v>16824</v>
      </c>
      <c r="E3464" s="12">
        <v>44952</v>
      </c>
      <c r="F3464" t="s">
        <v>644</v>
      </c>
      <c r="G3464" t="s">
        <v>21742</v>
      </c>
      <c r="H3464" t="s">
        <v>510</v>
      </c>
      <c r="I3464">
        <v>3032</v>
      </c>
      <c r="J3464" t="s">
        <v>22011</v>
      </c>
      <c r="K3464" t="s">
        <v>3416</v>
      </c>
    </row>
    <row r="3465" spans="1:11" x14ac:dyDescent="0.35">
      <c r="A3465" t="s">
        <v>14869</v>
      </c>
      <c r="B3465" t="s">
        <v>14870</v>
      </c>
      <c r="C3465">
        <v>1</v>
      </c>
      <c r="D3465" t="s">
        <v>16829</v>
      </c>
      <c r="E3465" s="12">
        <v>44952</v>
      </c>
      <c r="F3465" t="s">
        <v>644</v>
      </c>
      <c r="G3465" t="s">
        <v>21742</v>
      </c>
      <c r="H3465" t="s">
        <v>510</v>
      </c>
      <c r="I3465">
        <v>1473</v>
      </c>
      <c r="J3465" t="s">
        <v>22011</v>
      </c>
      <c r="K3465" t="s">
        <v>3416</v>
      </c>
    </row>
    <row r="3466" spans="1:11" x14ac:dyDescent="0.35">
      <c r="A3466" t="s">
        <v>14871</v>
      </c>
      <c r="B3466" t="s">
        <v>14872</v>
      </c>
      <c r="C3466">
        <v>1</v>
      </c>
      <c r="D3466" t="s">
        <v>16830</v>
      </c>
      <c r="E3466" s="12">
        <v>44952</v>
      </c>
      <c r="F3466" t="s">
        <v>644</v>
      </c>
      <c r="G3466" t="s">
        <v>21742</v>
      </c>
      <c r="H3466" t="s">
        <v>510</v>
      </c>
      <c r="I3466">
        <v>867</v>
      </c>
      <c r="J3466" t="s">
        <v>22011</v>
      </c>
      <c r="K3466" t="s">
        <v>3416</v>
      </c>
    </row>
    <row r="3467" spans="1:11" x14ac:dyDescent="0.35">
      <c r="A3467" t="s">
        <v>14873</v>
      </c>
      <c r="B3467" t="s">
        <v>14874</v>
      </c>
      <c r="C3467">
        <v>21</v>
      </c>
      <c r="D3467" t="s">
        <v>16831</v>
      </c>
      <c r="E3467" s="12">
        <v>44952</v>
      </c>
      <c r="F3467" t="s">
        <v>24406</v>
      </c>
      <c r="G3467" t="s">
        <v>21727</v>
      </c>
      <c r="H3467" t="s">
        <v>293</v>
      </c>
      <c r="I3467">
        <v>0</v>
      </c>
      <c r="J3467" t="s">
        <v>22012</v>
      </c>
      <c r="K3467" t="s">
        <v>3416</v>
      </c>
    </row>
    <row r="3468" spans="1:11" x14ac:dyDescent="0.35">
      <c r="A3468" t="s">
        <v>14875</v>
      </c>
      <c r="B3468" t="s">
        <v>14876</v>
      </c>
      <c r="C3468">
        <v>1</v>
      </c>
      <c r="D3468" t="s">
        <v>16832</v>
      </c>
      <c r="E3468" s="12">
        <v>44952</v>
      </c>
      <c r="F3468" t="s">
        <v>814</v>
      </c>
      <c r="G3468" t="s">
        <v>21748</v>
      </c>
      <c r="H3468" t="s">
        <v>753</v>
      </c>
      <c r="I3468">
        <v>5234100</v>
      </c>
      <c r="J3468" t="s">
        <v>22013</v>
      </c>
      <c r="K3468" t="s">
        <v>3416</v>
      </c>
    </row>
    <row r="3469" spans="1:11" x14ac:dyDescent="0.35">
      <c r="A3469" t="s">
        <v>14877</v>
      </c>
      <c r="B3469" t="s">
        <v>14878</v>
      </c>
      <c r="C3469">
        <v>60</v>
      </c>
      <c r="D3469" t="s">
        <v>16833</v>
      </c>
      <c r="E3469" s="12">
        <v>44952</v>
      </c>
      <c r="F3469" t="s">
        <v>25254</v>
      </c>
      <c r="G3469" t="s">
        <v>21727</v>
      </c>
      <c r="H3469" t="s">
        <v>258</v>
      </c>
      <c r="I3469">
        <v>0</v>
      </c>
      <c r="J3469" t="s">
        <v>25255</v>
      </c>
      <c r="K3469" t="s">
        <v>3416</v>
      </c>
    </row>
    <row r="3470" spans="1:11" x14ac:dyDescent="0.35">
      <c r="A3470" t="s">
        <v>12544</v>
      </c>
      <c r="B3470" t="s">
        <v>5365</v>
      </c>
      <c r="C3470">
        <v>3</v>
      </c>
      <c r="D3470" t="s">
        <v>16834</v>
      </c>
      <c r="E3470" s="12">
        <v>44952</v>
      </c>
      <c r="F3470" t="s">
        <v>24200</v>
      </c>
      <c r="G3470" t="s">
        <v>21760</v>
      </c>
      <c r="H3470" t="s">
        <v>4535</v>
      </c>
      <c r="I3470">
        <v>2205699.9900000002</v>
      </c>
      <c r="J3470" t="s">
        <v>22015</v>
      </c>
      <c r="K3470" t="s">
        <v>3416</v>
      </c>
    </row>
    <row r="3471" spans="1:11" x14ac:dyDescent="0.35">
      <c r="A3471" t="s">
        <v>14879</v>
      </c>
      <c r="B3471" t="s">
        <v>14880</v>
      </c>
      <c r="C3471">
        <v>3</v>
      </c>
      <c r="D3471" t="s">
        <v>16835</v>
      </c>
      <c r="E3471" s="12">
        <v>44952</v>
      </c>
      <c r="F3471" t="s">
        <v>24200</v>
      </c>
      <c r="G3471" t="s">
        <v>21760</v>
      </c>
      <c r="H3471" t="s">
        <v>12543</v>
      </c>
      <c r="I3471">
        <v>17181.240000000002</v>
      </c>
      <c r="J3471" t="s">
        <v>22016</v>
      </c>
      <c r="K3471" t="s">
        <v>3416</v>
      </c>
    </row>
    <row r="3472" spans="1:11" x14ac:dyDescent="0.35">
      <c r="A3472" t="s">
        <v>14881</v>
      </c>
      <c r="B3472" t="s">
        <v>14882</v>
      </c>
      <c r="C3472">
        <v>3</v>
      </c>
      <c r="D3472" t="s">
        <v>16836</v>
      </c>
      <c r="E3472" s="12">
        <v>44952</v>
      </c>
      <c r="F3472" t="s">
        <v>24200</v>
      </c>
      <c r="G3472" t="s">
        <v>21760</v>
      </c>
      <c r="H3472" t="s">
        <v>12543</v>
      </c>
      <c r="I3472">
        <v>124507.8</v>
      </c>
      <c r="J3472" t="s">
        <v>22016</v>
      </c>
      <c r="K3472" t="s">
        <v>3416</v>
      </c>
    </row>
    <row r="3473" spans="1:11" x14ac:dyDescent="0.35">
      <c r="A3473" t="s">
        <v>14885</v>
      </c>
      <c r="B3473" t="s">
        <v>14886</v>
      </c>
      <c r="C3473">
        <v>1</v>
      </c>
      <c r="D3473" t="s">
        <v>16838</v>
      </c>
      <c r="E3473" s="12">
        <v>44952</v>
      </c>
      <c r="F3473" t="s">
        <v>3229</v>
      </c>
      <c r="G3473" t="s">
        <v>4862</v>
      </c>
      <c r="H3473" t="s">
        <v>6479</v>
      </c>
      <c r="I3473">
        <v>0</v>
      </c>
      <c r="J3473" t="s">
        <v>22018</v>
      </c>
      <c r="K3473" t="s">
        <v>3416</v>
      </c>
    </row>
    <row r="3474" spans="1:11" x14ac:dyDescent="0.35">
      <c r="A3474" t="s">
        <v>14887</v>
      </c>
      <c r="B3474" t="s">
        <v>14888</v>
      </c>
      <c r="C3474">
        <v>8</v>
      </c>
      <c r="D3474" t="s">
        <v>16839</v>
      </c>
      <c r="E3474" s="12">
        <v>44952</v>
      </c>
      <c r="F3474" t="s">
        <v>248</v>
      </c>
      <c r="G3474" t="s">
        <v>21750</v>
      </c>
      <c r="H3474" t="s">
        <v>6439</v>
      </c>
      <c r="I3474">
        <v>0</v>
      </c>
      <c r="J3474" t="s">
        <v>22019</v>
      </c>
      <c r="K3474" t="s">
        <v>3416</v>
      </c>
    </row>
    <row r="3475" spans="1:11" x14ac:dyDescent="0.35">
      <c r="A3475" t="s">
        <v>14889</v>
      </c>
      <c r="B3475" t="s">
        <v>14890</v>
      </c>
      <c r="C3475">
        <v>1</v>
      </c>
      <c r="D3475" t="s">
        <v>16840</v>
      </c>
      <c r="E3475" s="12">
        <v>44952</v>
      </c>
      <c r="F3475" t="s">
        <v>164</v>
      </c>
      <c r="G3475" t="s">
        <v>4863</v>
      </c>
      <c r="H3475" t="s">
        <v>8160</v>
      </c>
      <c r="I3475">
        <v>0</v>
      </c>
      <c r="J3475" t="s">
        <v>22020</v>
      </c>
      <c r="K3475" t="s">
        <v>3416</v>
      </c>
    </row>
    <row r="3476" spans="1:11" x14ac:dyDescent="0.35">
      <c r="A3476" t="s">
        <v>14891</v>
      </c>
      <c r="B3476" t="s">
        <v>14892</v>
      </c>
      <c r="C3476">
        <v>1</v>
      </c>
      <c r="D3476" t="s">
        <v>16841</v>
      </c>
      <c r="E3476" s="12">
        <v>44952</v>
      </c>
      <c r="F3476" t="s">
        <v>164</v>
      </c>
      <c r="G3476" t="s">
        <v>4863</v>
      </c>
      <c r="H3476" t="s">
        <v>8160</v>
      </c>
      <c r="I3476">
        <v>0</v>
      </c>
      <c r="J3476" t="s">
        <v>22021</v>
      </c>
      <c r="K3476" t="s">
        <v>3416</v>
      </c>
    </row>
    <row r="3477" spans="1:11" x14ac:dyDescent="0.35">
      <c r="A3477" t="s">
        <v>14893</v>
      </c>
      <c r="B3477" t="s">
        <v>14894</v>
      </c>
      <c r="C3477">
        <v>2</v>
      </c>
      <c r="D3477" t="s">
        <v>16842</v>
      </c>
      <c r="E3477" s="12">
        <v>44952</v>
      </c>
      <c r="F3477" t="s">
        <v>164</v>
      </c>
      <c r="G3477" t="s">
        <v>4863</v>
      </c>
      <c r="H3477" t="s">
        <v>8160</v>
      </c>
      <c r="I3477">
        <v>0</v>
      </c>
      <c r="J3477" t="s">
        <v>22021</v>
      </c>
      <c r="K3477" t="s">
        <v>3416</v>
      </c>
    </row>
    <row r="3478" spans="1:11" x14ac:dyDescent="0.35">
      <c r="A3478">
        <v>34052395</v>
      </c>
      <c r="B3478" t="s">
        <v>14895</v>
      </c>
      <c r="C3478">
        <v>1</v>
      </c>
      <c r="D3478" t="s">
        <v>16843</v>
      </c>
      <c r="E3478" s="12">
        <v>44952</v>
      </c>
      <c r="F3478" t="s">
        <v>164</v>
      </c>
      <c r="G3478" t="s">
        <v>4863</v>
      </c>
      <c r="H3478" t="s">
        <v>8160</v>
      </c>
      <c r="I3478">
        <v>0</v>
      </c>
      <c r="J3478" t="s">
        <v>22014</v>
      </c>
      <c r="K3478" t="s">
        <v>3416</v>
      </c>
    </row>
    <row r="3479" spans="1:11" x14ac:dyDescent="0.35">
      <c r="A3479" t="s">
        <v>14896</v>
      </c>
      <c r="B3479" t="s">
        <v>14897</v>
      </c>
      <c r="C3479">
        <v>1</v>
      </c>
      <c r="D3479" t="s">
        <v>16844</v>
      </c>
      <c r="E3479" s="12">
        <v>44952</v>
      </c>
      <c r="F3479" t="s">
        <v>150</v>
      </c>
      <c r="G3479" t="s">
        <v>21750</v>
      </c>
      <c r="H3479" t="s">
        <v>6439</v>
      </c>
      <c r="I3479">
        <v>0</v>
      </c>
      <c r="J3479" t="s">
        <v>22022</v>
      </c>
      <c r="K3479" t="s">
        <v>3416</v>
      </c>
    </row>
    <row r="3480" spans="1:11" x14ac:dyDescent="0.35">
      <c r="A3480" t="s">
        <v>14898</v>
      </c>
      <c r="B3480" t="s">
        <v>14899</v>
      </c>
      <c r="C3480">
        <v>8</v>
      </c>
      <c r="D3480" t="s">
        <v>16845</v>
      </c>
      <c r="E3480" s="12">
        <v>44952</v>
      </c>
      <c r="F3480" t="s">
        <v>150</v>
      </c>
      <c r="G3480" t="s">
        <v>21750</v>
      </c>
      <c r="H3480" t="s">
        <v>6439</v>
      </c>
      <c r="I3480">
        <v>0</v>
      </c>
      <c r="J3480" t="s">
        <v>22022</v>
      </c>
      <c r="K3480" t="s">
        <v>3416</v>
      </c>
    </row>
    <row r="3481" spans="1:11" x14ac:dyDescent="0.35">
      <c r="A3481" t="s">
        <v>14900</v>
      </c>
      <c r="B3481" t="s">
        <v>14901</v>
      </c>
      <c r="C3481">
        <v>54</v>
      </c>
      <c r="D3481" t="s">
        <v>16846</v>
      </c>
      <c r="E3481" s="12">
        <v>44952</v>
      </c>
      <c r="F3481" t="s">
        <v>24406</v>
      </c>
      <c r="G3481" t="s">
        <v>21727</v>
      </c>
      <c r="H3481" t="s">
        <v>249</v>
      </c>
      <c r="I3481">
        <v>0</v>
      </c>
      <c r="J3481" t="s">
        <v>25259</v>
      </c>
      <c r="K3481" t="s">
        <v>3416</v>
      </c>
    </row>
    <row r="3482" spans="1:11" x14ac:dyDescent="0.35">
      <c r="A3482" t="s">
        <v>14902</v>
      </c>
      <c r="B3482" t="s">
        <v>14903</v>
      </c>
      <c r="C3482">
        <v>2</v>
      </c>
      <c r="D3482" t="s">
        <v>16847</v>
      </c>
      <c r="E3482" s="12">
        <v>44953</v>
      </c>
      <c r="F3482" t="s">
        <v>25254</v>
      </c>
      <c r="G3482" t="s">
        <v>21727</v>
      </c>
      <c r="H3482" t="s">
        <v>163</v>
      </c>
      <c r="I3482">
        <v>0</v>
      </c>
      <c r="J3482" t="s">
        <v>25260</v>
      </c>
      <c r="K3482" t="s">
        <v>3416</v>
      </c>
    </row>
    <row r="3483" spans="1:11" x14ac:dyDescent="0.35">
      <c r="A3483">
        <v>5110007</v>
      </c>
      <c r="B3483" t="s">
        <v>14904</v>
      </c>
      <c r="C3483">
        <v>2</v>
      </c>
      <c r="D3483" t="s">
        <v>16848</v>
      </c>
      <c r="E3483" s="12">
        <v>44953</v>
      </c>
      <c r="F3483" t="s">
        <v>25262</v>
      </c>
      <c r="G3483" t="s">
        <v>21736</v>
      </c>
      <c r="H3483" t="s">
        <v>480</v>
      </c>
      <c r="I3483">
        <v>24546</v>
      </c>
      <c r="J3483" t="s">
        <v>22023</v>
      </c>
      <c r="K3483" t="s">
        <v>3416</v>
      </c>
    </row>
    <row r="3484" spans="1:11" x14ac:dyDescent="0.35">
      <c r="A3484">
        <v>5210016</v>
      </c>
      <c r="B3484" t="s">
        <v>14905</v>
      </c>
      <c r="C3484">
        <v>4</v>
      </c>
      <c r="D3484" t="s">
        <v>16849</v>
      </c>
      <c r="E3484" s="12">
        <v>44953</v>
      </c>
      <c r="F3484" t="s">
        <v>25262</v>
      </c>
      <c r="G3484" t="s">
        <v>21736</v>
      </c>
      <c r="H3484" t="s">
        <v>480</v>
      </c>
      <c r="I3484">
        <v>121728</v>
      </c>
      <c r="J3484" t="s">
        <v>22023</v>
      </c>
      <c r="K3484" t="s">
        <v>3416</v>
      </c>
    </row>
    <row r="3485" spans="1:11" x14ac:dyDescent="0.35">
      <c r="A3485" t="s">
        <v>14906</v>
      </c>
      <c r="B3485" t="s">
        <v>14907</v>
      </c>
      <c r="C3485">
        <v>1</v>
      </c>
      <c r="D3485" t="s">
        <v>16850</v>
      </c>
      <c r="E3485" s="12">
        <v>44953</v>
      </c>
      <c r="F3485" t="s">
        <v>25265</v>
      </c>
      <c r="G3485" t="s">
        <v>21749</v>
      </c>
      <c r="H3485" t="s">
        <v>21800</v>
      </c>
      <c r="I3485">
        <v>3231750</v>
      </c>
      <c r="J3485" t="s">
        <v>22024</v>
      </c>
      <c r="K3485" t="s">
        <v>3416</v>
      </c>
    </row>
    <row r="3486" spans="1:11" x14ac:dyDescent="0.35">
      <c r="A3486" t="s">
        <v>14908</v>
      </c>
      <c r="B3486" t="s">
        <v>14909</v>
      </c>
      <c r="C3486">
        <v>1</v>
      </c>
      <c r="D3486" t="s">
        <v>16851</v>
      </c>
      <c r="E3486" s="12">
        <v>44953</v>
      </c>
      <c r="F3486" t="s">
        <v>25265</v>
      </c>
      <c r="G3486" t="s">
        <v>21749</v>
      </c>
      <c r="H3486" t="s">
        <v>21800</v>
      </c>
      <c r="I3486">
        <v>678578</v>
      </c>
      <c r="J3486" t="s">
        <v>22024</v>
      </c>
      <c r="K3486" t="s">
        <v>3416</v>
      </c>
    </row>
    <row r="3487" spans="1:11" x14ac:dyDescent="0.35">
      <c r="A3487" t="s">
        <v>14910</v>
      </c>
      <c r="B3487" t="s">
        <v>14911</v>
      </c>
      <c r="C3487">
        <v>400</v>
      </c>
      <c r="D3487" t="s">
        <v>16852</v>
      </c>
      <c r="E3487" s="12">
        <v>44953</v>
      </c>
      <c r="F3487" t="s">
        <v>25265</v>
      </c>
      <c r="G3487" t="s">
        <v>21749</v>
      </c>
      <c r="H3487" t="s">
        <v>21800</v>
      </c>
      <c r="I3487">
        <v>689600</v>
      </c>
      <c r="J3487" t="s">
        <v>22024</v>
      </c>
      <c r="K3487" t="s">
        <v>3416</v>
      </c>
    </row>
    <row r="3488" spans="1:11" x14ac:dyDescent="0.35">
      <c r="A3488" t="s">
        <v>14912</v>
      </c>
      <c r="B3488" t="s">
        <v>14913</v>
      </c>
      <c r="C3488">
        <v>2</v>
      </c>
      <c r="D3488" t="s">
        <v>16853</v>
      </c>
      <c r="E3488" s="12">
        <v>44953</v>
      </c>
      <c r="F3488" t="s">
        <v>25265</v>
      </c>
      <c r="G3488" t="s">
        <v>21749</v>
      </c>
      <c r="H3488" t="s">
        <v>21800</v>
      </c>
      <c r="I3488">
        <v>1615926</v>
      </c>
      <c r="J3488" t="s">
        <v>22024</v>
      </c>
      <c r="K3488" t="s">
        <v>3416</v>
      </c>
    </row>
    <row r="3489" spans="1:11" x14ac:dyDescent="0.35">
      <c r="A3489" t="s">
        <v>14914</v>
      </c>
      <c r="B3489" t="s">
        <v>14915</v>
      </c>
      <c r="C3489">
        <v>2</v>
      </c>
      <c r="D3489" t="s">
        <v>16854</v>
      </c>
      <c r="E3489" s="12">
        <v>44953</v>
      </c>
      <c r="F3489" t="s">
        <v>25265</v>
      </c>
      <c r="G3489" t="s">
        <v>21749</v>
      </c>
      <c r="H3489" t="s">
        <v>21800</v>
      </c>
      <c r="I3489">
        <v>339346</v>
      </c>
      <c r="J3489" t="s">
        <v>22024</v>
      </c>
      <c r="K3489" t="s">
        <v>3416</v>
      </c>
    </row>
    <row r="3490" spans="1:11" x14ac:dyDescent="0.35">
      <c r="A3490" t="s">
        <v>14916</v>
      </c>
      <c r="B3490" t="s">
        <v>14917</v>
      </c>
      <c r="C3490">
        <v>800</v>
      </c>
      <c r="D3490" t="s">
        <v>16855</v>
      </c>
      <c r="E3490" s="12">
        <v>44953</v>
      </c>
      <c r="F3490" t="s">
        <v>25265</v>
      </c>
      <c r="G3490" t="s">
        <v>21749</v>
      </c>
      <c r="H3490" t="s">
        <v>21800</v>
      </c>
      <c r="I3490">
        <v>344800</v>
      </c>
      <c r="J3490" t="s">
        <v>22024</v>
      </c>
      <c r="K3490" t="s">
        <v>3416</v>
      </c>
    </row>
    <row r="3491" spans="1:11" x14ac:dyDescent="0.35">
      <c r="A3491" t="s">
        <v>14918</v>
      </c>
      <c r="B3491" t="s">
        <v>14919</v>
      </c>
      <c r="C3491">
        <v>1</v>
      </c>
      <c r="D3491" t="s">
        <v>16856</v>
      </c>
      <c r="E3491" s="12">
        <v>44953</v>
      </c>
      <c r="F3491" t="s">
        <v>166</v>
      </c>
      <c r="G3491" t="s">
        <v>21743</v>
      </c>
      <c r="H3491" t="s">
        <v>249</v>
      </c>
      <c r="I3491">
        <v>0</v>
      </c>
      <c r="J3491" t="s">
        <v>22025</v>
      </c>
      <c r="K3491" t="s">
        <v>3416</v>
      </c>
    </row>
    <row r="3492" spans="1:11" x14ac:dyDescent="0.35">
      <c r="A3492" t="s">
        <v>14920</v>
      </c>
      <c r="B3492" t="s">
        <v>14921</v>
      </c>
      <c r="C3492">
        <v>1</v>
      </c>
      <c r="D3492" t="s">
        <v>16857</v>
      </c>
      <c r="E3492" s="12">
        <v>44953</v>
      </c>
      <c r="F3492" t="s">
        <v>241</v>
      </c>
      <c r="G3492" t="s">
        <v>21744</v>
      </c>
      <c r="H3492" t="s">
        <v>6470</v>
      </c>
      <c r="I3492">
        <v>0</v>
      </c>
      <c r="J3492" t="s">
        <v>22026</v>
      </c>
      <c r="K3492" t="s">
        <v>3416</v>
      </c>
    </row>
    <row r="3493" spans="1:11" x14ac:dyDescent="0.35">
      <c r="A3493" t="s">
        <v>14922</v>
      </c>
      <c r="B3493" t="s">
        <v>14923</v>
      </c>
      <c r="C3493">
        <v>180</v>
      </c>
      <c r="D3493" t="s">
        <v>16858</v>
      </c>
      <c r="E3493" s="12">
        <v>44953</v>
      </c>
      <c r="F3493" t="s">
        <v>24140</v>
      </c>
      <c r="G3493" t="s">
        <v>21727</v>
      </c>
      <c r="H3493" t="s">
        <v>12288</v>
      </c>
      <c r="I3493">
        <v>0</v>
      </c>
      <c r="J3493" t="s">
        <v>6346</v>
      </c>
      <c r="K3493" t="s">
        <v>3416</v>
      </c>
    </row>
    <row r="3494" spans="1:11" x14ac:dyDescent="0.35">
      <c r="A3494" t="s">
        <v>14924</v>
      </c>
      <c r="B3494" t="s">
        <v>14925</v>
      </c>
      <c r="C3494">
        <v>120</v>
      </c>
      <c r="D3494" t="s">
        <v>16859</v>
      </c>
      <c r="E3494" s="12">
        <v>44953</v>
      </c>
      <c r="F3494" t="s">
        <v>24140</v>
      </c>
      <c r="G3494" t="s">
        <v>21727</v>
      </c>
      <c r="H3494" t="s">
        <v>12288</v>
      </c>
      <c r="I3494">
        <v>0</v>
      </c>
      <c r="J3494" t="s">
        <v>6346</v>
      </c>
      <c r="K3494" t="s">
        <v>3416</v>
      </c>
    </row>
    <row r="3495" spans="1:11" x14ac:dyDescent="0.35">
      <c r="A3495" t="s">
        <v>13697</v>
      </c>
      <c r="B3495" t="s">
        <v>15843</v>
      </c>
      <c r="C3495">
        <v>1</v>
      </c>
      <c r="D3495" t="s">
        <v>17471</v>
      </c>
      <c r="E3495" s="12">
        <v>44953</v>
      </c>
      <c r="F3495" t="s">
        <v>3383</v>
      </c>
      <c r="G3495" t="s">
        <v>4860</v>
      </c>
      <c r="H3495" t="s">
        <v>98</v>
      </c>
      <c r="I3495">
        <v>0</v>
      </c>
      <c r="J3495" t="s">
        <v>22220</v>
      </c>
      <c r="K3495" t="s">
        <v>3416</v>
      </c>
    </row>
    <row r="3496" spans="1:11" x14ac:dyDescent="0.35">
      <c r="A3496" t="s">
        <v>13699</v>
      </c>
      <c r="B3496" t="s">
        <v>15845</v>
      </c>
      <c r="C3496">
        <v>1</v>
      </c>
      <c r="D3496" t="s">
        <v>17473</v>
      </c>
      <c r="E3496" s="12">
        <v>44953</v>
      </c>
      <c r="F3496" t="s">
        <v>3383</v>
      </c>
      <c r="G3496" t="s">
        <v>4860</v>
      </c>
      <c r="H3496" t="s">
        <v>98</v>
      </c>
      <c r="I3496">
        <v>0</v>
      </c>
      <c r="J3496" t="s">
        <v>22220</v>
      </c>
      <c r="K3496" t="s">
        <v>3416</v>
      </c>
    </row>
    <row r="3497" spans="1:11" x14ac:dyDescent="0.35">
      <c r="A3497" t="s">
        <v>13700</v>
      </c>
      <c r="B3497" t="s">
        <v>15846</v>
      </c>
      <c r="C3497">
        <v>1</v>
      </c>
      <c r="D3497" t="s">
        <v>17474</v>
      </c>
      <c r="E3497" s="12">
        <v>44953</v>
      </c>
      <c r="F3497" t="s">
        <v>3383</v>
      </c>
      <c r="G3497" t="s">
        <v>4860</v>
      </c>
      <c r="H3497" t="s">
        <v>98</v>
      </c>
      <c r="I3497">
        <v>0</v>
      </c>
      <c r="J3497" t="s">
        <v>22220</v>
      </c>
      <c r="K3497" t="s">
        <v>3416</v>
      </c>
    </row>
    <row r="3498" spans="1:11" x14ac:dyDescent="0.35">
      <c r="A3498" t="s">
        <v>13701</v>
      </c>
      <c r="B3498" t="s">
        <v>15847</v>
      </c>
      <c r="C3498">
        <v>1</v>
      </c>
      <c r="D3498" t="s">
        <v>17475</v>
      </c>
      <c r="E3498" s="12">
        <v>44953</v>
      </c>
      <c r="F3498" t="s">
        <v>3383</v>
      </c>
      <c r="G3498" t="s">
        <v>4860</v>
      </c>
      <c r="H3498" t="s">
        <v>98</v>
      </c>
      <c r="I3498">
        <v>0</v>
      </c>
      <c r="J3498" t="s">
        <v>22220</v>
      </c>
      <c r="K3498" t="s">
        <v>3416</v>
      </c>
    </row>
    <row r="3499" spans="1:11" x14ac:dyDescent="0.35">
      <c r="A3499" t="s">
        <v>13702</v>
      </c>
      <c r="B3499" t="s">
        <v>15848</v>
      </c>
      <c r="C3499">
        <v>1</v>
      </c>
      <c r="D3499" t="s">
        <v>17476</v>
      </c>
      <c r="E3499" s="12">
        <v>44953</v>
      </c>
      <c r="F3499" t="s">
        <v>3383</v>
      </c>
      <c r="G3499" t="s">
        <v>4860</v>
      </c>
      <c r="H3499" t="s">
        <v>98</v>
      </c>
      <c r="I3499">
        <v>0</v>
      </c>
      <c r="J3499" t="s">
        <v>22220</v>
      </c>
      <c r="K3499" t="s">
        <v>3416</v>
      </c>
    </row>
    <row r="3500" spans="1:11" x14ac:dyDescent="0.35">
      <c r="A3500" t="s">
        <v>13703</v>
      </c>
      <c r="B3500" t="s">
        <v>15849</v>
      </c>
      <c r="C3500">
        <v>1</v>
      </c>
      <c r="D3500" t="s">
        <v>17477</v>
      </c>
      <c r="E3500" s="12">
        <v>44953</v>
      </c>
      <c r="F3500" t="s">
        <v>3383</v>
      </c>
      <c r="G3500" t="s">
        <v>4860</v>
      </c>
      <c r="H3500" t="s">
        <v>98</v>
      </c>
      <c r="I3500">
        <v>0</v>
      </c>
      <c r="J3500" t="s">
        <v>22220</v>
      </c>
      <c r="K3500" t="s">
        <v>3416</v>
      </c>
    </row>
    <row r="3501" spans="1:11" x14ac:dyDescent="0.35">
      <c r="A3501" t="s">
        <v>15850</v>
      </c>
      <c r="B3501" t="s">
        <v>15851</v>
      </c>
      <c r="C3501">
        <v>1</v>
      </c>
      <c r="D3501" t="s">
        <v>17478</v>
      </c>
      <c r="E3501" s="12">
        <v>44953</v>
      </c>
      <c r="F3501" t="s">
        <v>3383</v>
      </c>
      <c r="G3501" t="s">
        <v>4860</v>
      </c>
      <c r="H3501" t="s">
        <v>98</v>
      </c>
      <c r="I3501">
        <v>0</v>
      </c>
      <c r="J3501" t="s">
        <v>22220</v>
      </c>
      <c r="K3501" t="s">
        <v>3416</v>
      </c>
    </row>
    <row r="3502" spans="1:11" x14ac:dyDescent="0.35">
      <c r="A3502" t="s">
        <v>14928</v>
      </c>
      <c r="B3502" t="s">
        <v>14929</v>
      </c>
      <c r="C3502">
        <v>1</v>
      </c>
      <c r="D3502" t="s">
        <v>16860</v>
      </c>
      <c r="E3502" s="12">
        <v>44953</v>
      </c>
      <c r="F3502" t="s">
        <v>150</v>
      </c>
      <c r="G3502" t="s">
        <v>21750</v>
      </c>
      <c r="H3502" t="s">
        <v>6483</v>
      </c>
      <c r="I3502">
        <v>0</v>
      </c>
      <c r="J3502" t="s">
        <v>22027</v>
      </c>
      <c r="K3502" t="s">
        <v>3416</v>
      </c>
    </row>
    <row r="3503" spans="1:11" x14ac:dyDescent="0.35">
      <c r="A3503" t="s">
        <v>14930</v>
      </c>
      <c r="B3503" t="s">
        <v>14931</v>
      </c>
      <c r="C3503">
        <v>5</v>
      </c>
      <c r="D3503" t="s">
        <v>16861</v>
      </c>
      <c r="E3503" s="12">
        <v>44953</v>
      </c>
      <c r="F3503" t="s">
        <v>5022</v>
      </c>
      <c r="G3503" t="s">
        <v>21750</v>
      </c>
      <c r="H3503" t="s">
        <v>11109</v>
      </c>
      <c r="I3503">
        <v>0</v>
      </c>
      <c r="J3503" t="s">
        <v>22028</v>
      </c>
      <c r="K3503" t="s">
        <v>3416</v>
      </c>
    </row>
    <row r="3504" spans="1:11" x14ac:dyDescent="0.35">
      <c r="A3504" t="s">
        <v>14932</v>
      </c>
      <c r="B3504" t="s">
        <v>14933</v>
      </c>
      <c r="C3504">
        <v>1</v>
      </c>
      <c r="D3504" t="s">
        <v>16863</v>
      </c>
      <c r="E3504" s="12">
        <v>44953</v>
      </c>
      <c r="F3504" t="s">
        <v>11339</v>
      </c>
      <c r="G3504" t="s">
        <v>21755</v>
      </c>
      <c r="H3504" t="s">
        <v>249</v>
      </c>
      <c r="I3504">
        <v>0</v>
      </c>
      <c r="J3504" t="s">
        <v>22030</v>
      </c>
      <c r="K3504" t="s">
        <v>3416</v>
      </c>
    </row>
    <row r="3505" spans="1:11" x14ac:dyDescent="0.35">
      <c r="A3505" t="s">
        <v>14934</v>
      </c>
      <c r="B3505" t="s">
        <v>14935</v>
      </c>
      <c r="C3505">
        <v>2</v>
      </c>
      <c r="D3505" t="s">
        <v>16864</v>
      </c>
      <c r="E3505" s="12">
        <v>44953</v>
      </c>
      <c r="F3505" t="s">
        <v>11339</v>
      </c>
      <c r="G3505" t="s">
        <v>21755</v>
      </c>
      <c r="H3505" t="s">
        <v>21801</v>
      </c>
      <c r="I3505">
        <v>0</v>
      </c>
      <c r="J3505" t="s">
        <v>22031</v>
      </c>
      <c r="K3505" t="s">
        <v>3416</v>
      </c>
    </row>
    <row r="3506" spans="1:11" x14ac:dyDescent="0.35">
      <c r="A3506" t="s">
        <v>14936</v>
      </c>
      <c r="B3506" t="s">
        <v>14937</v>
      </c>
      <c r="C3506">
        <v>2</v>
      </c>
      <c r="D3506" t="s">
        <v>16865</v>
      </c>
      <c r="E3506" s="12">
        <v>44953</v>
      </c>
      <c r="F3506" t="s">
        <v>3229</v>
      </c>
      <c r="G3506" t="s">
        <v>21751</v>
      </c>
      <c r="H3506" t="s">
        <v>6451</v>
      </c>
      <c r="I3506">
        <v>0</v>
      </c>
      <c r="J3506" t="s">
        <v>22032</v>
      </c>
      <c r="K3506" t="s">
        <v>3416</v>
      </c>
    </row>
    <row r="3507" spans="1:11" x14ac:dyDescent="0.35">
      <c r="A3507" t="s">
        <v>14938</v>
      </c>
      <c r="B3507" t="s">
        <v>14939</v>
      </c>
      <c r="C3507">
        <v>2</v>
      </c>
      <c r="D3507" t="s">
        <v>16866</v>
      </c>
      <c r="E3507" s="12">
        <v>44953</v>
      </c>
      <c r="F3507" t="s">
        <v>3229</v>
      </c>
      <c r="G3507" t="s">
        <v>21751</v>
      </c>
      <c r="H3507" t="s">
        <v>6451</v>
      </c>
      <c r="I3507">
        <v>0</v>
      </c>
      <c r="J3507" t="s">
        <v>22032</v>
      </c>
      <c r="K3507" t="s">
        <v>3416</v>
      </c>
    </row>
    <row r="3508" spans="1:11" x14ac:dyDescent="0.35">
      <c r="A3508" t="s">
        <v>14940</v>
      </c>
      <c r="B3508" t="s">
        <v>4543</v>
      </c>
      <c r="C3508">
        <v>4</v>
      </c>
      <c r="D3508" t="s">
        <v>16867</v>
      </c>
      <c r="E3508" s="12">
        <v>44953</v>
      </c>
      <c r="F3508" t="s">
        <v>3229</v>
      </c>
      <c r="G3508" t="s">
        <v>21751</v>
      </c>
      <c r="H3508" t="s">
        <v>6451</v>
      </c>
      <c r="I3508">
        <v>0</v>
      </c>
      <c r="J3508" t="s">
        <v>22033</v>
      </c>
      <c r="K3508" t="s">
        <v>3416</v>
      </c>
    </row>
    <row r="3509" spans="1:11" x14ac:dyDescent="0.35">
      <c r="A3509" t="s">
        <v>14941</v>
      </c>
      <c r="B3509" t="s">
        <v>14942</v>
      </c>
      <c r="C3509">
        <v>4</v>
      </c>
      <c r="D3509" t="s">
        <v>16868</v>
      </c>
      <c r="E3509" s="12">
        <v>44953</v>
      </c>
      <c r="F3509" t="s">
        <v>3229</v>
      </c>
      <c r="G3509" t="s">
        <v>21751</v>
      </c>
      <c r="H3509" t="s">
        <v>6451</v>
      </c>
      <c r="I3509">
        <v>0</v>
      </c>
      <c r="J3509" t="s">
        <v>22032</v>
      </c>
      <c r="K3509" t="s">
        <v>3416</v>
      </c>
    </row>
    <row r="3510" spans="1:11" x14ac:dyDescent="0.35">
      <c r="A3510" t="s">
        <v>14945</v>
      </c>
      <c r="B3510" t="s">
        <v>14946</v>
      </c>
      <c r="C3510">
        <v>1</v>
      </c>
      <c r="D3510" t="s">
        <v>16869</v>
      </c>
      <c r="E3510" s="12">
        <v>44953</v>
      </c>
      <c r="F3510" t="s">
        <v>3229</v>
      </c>
      <c r="G3510" t="s">
        <v>21751</v>
      </c>
      <c r="H3510" t="s">
        <v>6451</v>
      </c>
      <c r="I3510">
        <v>0</v>
      </c>
      <c r="J3510" t="s">
        <v>22032</v>
      </c>
      <c r="K3510" t="s">
        <v>3416</v>
      </c>
    </row>
    <row r="3511" spans="1:11" x14ac:dyDescent="0.35">
      <c r="A3511" t="s">
        <v>14947</v>
      </c>
      <c r="B3511" t="s">
        <v>14948</v>
      </c>
      <c r="C3511">
        <v>1</v>
      </c>
      <c r="D3511" t="s">
        <v>16870</v>
      </c>
      <c r="E3511" s="12">
        <v>44953</v>
      </c>
      <c r="F3511" t="s">
        <v>3229</v>
      </c>
      <c r="G3511" t="s">
        <v>21751</v>
      </c>
      <c r="H3511" t="s">
        <v>6451</v>
      </c>
      <c r="I3511">
        <v>0</v>
      </c>
      <c r="J3511" t="s">
        <v>22032</v>
      </c>
      <c r="K3511" t="s">
        <v>3416</v>
      </c>
    </row>
    <row r="3512" spans="1:11" x14ac:dyDescent="0.35">
      <c r="A3512" t="s">
        <v>14949</v>
      </c>
      <c r="B3512" t="s">
        <v>14950</v>
      </c>
      <c r="C3512">
        <v>1</v>
      </c>
      <c r="D3512" t="s">
        <v>16871</v>
      </c>
      <c r="E3512" s="12">
        <v>44953</v>
      </c>
      <c r="F3512" t="s">
        <v>3229</v>
      </c>
      <c r="G3512" t="s">
        <v>21751</v>
      </c>
      <c r="H3512" t="s">
        <v>6451</v>
      </c>
      <c r="I3512">
        <v>0</v>
      </c>
      <c r="J3512" t="s">
        <v>22032</v>
      </c>
      <c r="K3512" t="s">
        <v>3416</v>
      </c>
    </row>
    <row r="3513" spans="1:11" x14ac:dyDescent="0.35">
      <c r="A3513" t="s">
        <v>14951</v>
      </c>
      <c r="B3513" t="s">
        <v>14952</v>
      </c>
      <c r="C3513">
        <v>1</v>
      </c>
      <c r="D3513" t="s">
        <v>16872</v>
      </c>
      <c r="E3513" s="12">
        <v>44953</v>
      </c>
      <c r="F3513" t="s">
        <v>3229</v>
      </c>
      <c r="G3513" t="s">
        <v>21751</v>
      </c>
      <c r="H3513" t="s">
        <v>6451</v>
      </c>
      <c r="I3513">
        <v>0</v>
      </c>
      <c r="J3513" t="s">
        <v>22032</v>
      </c>
      <c r="K3513" t="s">
        <v>3416</v>
      </c>
    </row>
    <row r="3514" spans="1:11" x14ac:dyDescent="0.35">
      <c r="A3514" t="s">
        <v>14953</v>
      </c>
      <c r="B3514" t="s">
        <v>14954</v>
      </c>
      <c r="C3514">
        <v>1</v>
      </c>
      <c r="D3514" t="s">
        <v>16873</v>
      </c>
      <c r="E3514" s="12">
        <v>44953</v>
      </c>
      <c r="F3514" t="s">
        <v>3229</v>
      </c>
      <c r="G3514" t="s">
        <v>21751</v>
      </c>
      <c r="H3514" t="s">
        <v>6451</v>
      </c>
      <c r="I3514">
        <v>0</v>
      </c>
      <c r="J3514" t="s">
        <v>22032</v>
      </c>
      <c r="K3514" t="s">
        <v>3416</v>
      </c>
    </row>
    <row r="3515" spans="1:11" x14ac:dyDescent="0.35">
      <c r="A3515" t="s">
        <v>14955</v>
      </c>
      <c r="B3515" t="s">
        <v>14956</v>
      </c>
      <c r="C3515">
        <v>1</v>
      </c>
      <c r="D3515" t="s">
        <v>16874</v>
      </c>
      <c r="E3515" s="12">
        <v>44953</v>
      </c>
      <c r="F3515" t="s">
        <v>3229</v>
      </c>
      <c r="G3515" t="s">
        <v>21751</v>
      </c>
      <c r="H3515" t="s">
        <v>6451</v>
      </c>
      <c r="I3515">
        <v>0</v>
      </c>
      <c r="J3515" t="s">
        <v>22032</v>
      </c>
      <c r="K3515" t="s">
        <v>3416</v>
      </c>
    </row>
    <row r="3516" spans="1:11" x14ac:dyDescent="0.35">
      <c r="A3516" t="s">
        <v>14957</v>
      </c>
      <c r="B3516" t="s">
        <v>14958</v>
      </c>
      <c r="C3516">
        <v>1</v>
      </c>
      <c r="D3516" t="s">
        <v>16875</v>
      </c>
      <c r="E3516" s="12">
        <v>44953</v>
      </c>
      <c r="F3516" t="s">
        <v>3229</v>
      </c>
      <c r="G3516" t="s">
        <v>21751</v>
      </c>
      <c r="H3516" t="s">
        <v>6451</v>
      </c>
      <c r="I3516">
        <v>0</v>
      </c>
      <c r="J3516" t="s">
        <v>22032</v>
      </c>
      <c r="K3516" t="s">
        <v>3416</v>
      </c>
    </row>
    <row r="3517" spans="1:11" x14ac:dyDescent="0.35">
      <c r="A3517" t="s">
        <v>14959</v>
      </c>
      <c r="B3517" t="s">
        <v>14960</v>
      </c>
      <c r="C3517">
        <v>1</v>
      </c>
      <c r="D3517" t="s">
        <v>16876</v>
      </c>
      <c r="E3517" s="12">
        <v>44953</v>
      </c>
      <c r="F3517" t="s">
        <v>3229</v>
      </c>
      <c r="G3517" t="s">
        <v>21751</v>
      </c>
      <c r="H3517" t="s">
        <v>6451</v>
      </c>
      <c r="I3517">
        <v>0</v>
      </c>
      <c r="J3517" t="s">
        <v>22034</v>
      </c>
      <c r="K3517" t="s">
        <v>3416</v>
      </c>
    </row>
    <row r="3518" spans="1:11" x14ac:dyDescent="0.35">
      <c r="A3518" t="s">
        <v>14961</v>
      </c>
      <c r="B3518" t="s">
        <v>14962</v>
      </c>
      <c r="C3518">
        <v>2</v>
      </c>
      <c r="D3518" t="s">
        <v>16877</v>
      </c>
      <c r="E3518" s="12">
        <v>44953</v>
      </c>
      <c r="F3518" t="s">
        <v>3229</v>
      </c>
      <c r="G3518" t="s">
        <v>21751</v>
      </c>
      <c r="H3518" t="s">
        <v>6451</v>
      </c>
      <c r="I3518">
        <v>0</v>
      </c>
      <c r="J3518" t="s">
        <v>22032</v>
      </c>
      <c r="K3518" t="s">
        <v>3416</v>
      </c>
    </row>
    <row r="3519" spans="1:11" x14ac:dyDescent="0.35">
      <c r="A3519" t="s">
        <v>14965</v>
      </c>
      <c r="B3519" t="s">
        <v>14966</v>
      </c>
      <c r="C3519">
        <v>1</v>
      </c>
      <c r="D3519" t="s">
        <v>16879</v>
      </c>
      <c r="E3519" s="12">
        <v>44953</v>
      </c>
      <c r="F3519" t="s">
        <v>5048</v>
      </c>
      <c r="G3519" t="s">
        <v>21751</v>
      </c>
      <c r="H3519" t="s">
        <v>6451</v>
      </c>
      <c r="I3519">
        <v>0</v>
      </c>
      <c r="J3519" t="s">
        <v>22036</v>
      </c>
      <c r="K3519" t="s">
        <v>3416</v>
      </c>
    </row>
    <row r="3520" spans="1:11" x14ac:dyDescent="0.35">
      <c r="A3520" t="s">
        <v>14967</v>
      </c>
      <c r="B3520" t="s">
        <v>14968</v>
      </c>
      <c r="C3520">
        <v>2</v>
      </c>
      <c r="D3520" t="s">
        <v>16880</v>
      </c>
      <c r="E3520" s="12">
        <v>44953</v>
      </c>
      <c r="F3520" t="s">
        <v>5048</v>
      </c>
      <c r="G3520" t="s">
        <v>21751</v>
      </c>
      <c r="H3520" t="s">
        <v>6451</v>
      </c>
      <c r="I3520">
        <v>0</v>
      </c>
      <c r="J3520" t="s">
        <v>22037</v>
      </c>
      <c r="K3520" t="s">
        <v>3416</v>
      </c>
    </row>
    <row r="3521" spans="1:11" x14ac:dyDescent="0.35">
      <c r="A3521" t="s">
        <v>14969</v>
      </c>
      <c r="B3521" t="s">
        <v>14970</v>
      </c>
      <c r="C3521">
        <v>1</v>
      </c>
      <c r="D3521" t="s">
        <v>16881</v>
      </c>
      <c r="E3521" s="12">
        <v>44953</v>
      </c>
      <c r="F3521" t="s">
        <v>5048</v>
      </c>
      <c r="G3521" t="s">
        <v>21751</v>
      </c>
      <c r="H3521" t="s">
        <v>6451</v>
      </c>
      <c r="I3521">
        <v>0</v>
      </c>
      <c r="J3521" t="s">
        <v>22037</v>
      </c>
      <c r="K3521" t="s">
        <v>3416</v>
      </c>
    </row>
    <row r="3522" spans="1:11" x14ac:dyDescent="0.35">
      <c r="A3522" t="s">
        <v>14963</v>
      </c>
      <c r="B3522" t="s">
        <v>14964</v>
      </c>
      <c r="C3522">
        <v>1</v>
      </c>
      <c r="D3522" t="s">
        <v>16878</v>
      </c>
      <c r="E3522" s="12">
        <v>44953</v>
      </c>
      <c r="F3522" t="s">
        <v>5048</v>
      </c>
      <c r="G3522" t="s">
        <v>21751</v>
      </c>
      <c r="H3522" t="s">
        <v>6451</v>
      </c>
      <c r="I3522">
        <v>0</v>
      </c>
      <c r="J3522" t="s">
        <v>22035</v>
      </c>
      <c r="K3522" t="s">
        <v>3416</v>
      </c>
    </row>
    <row r="3523" spans="1:11" x14ac:dyDescent="0.35">
      <c r="A3523" t="s">
        <v>14972</v>
      </c>
      <c r="B3523" t="s">
        <v>14973</v>
      </c>
      <c r="C3523">
        <v>1</v>
      </c>
      <c r="D3523" t="s">
        <v>16882</v>
      </c>
      <c r="E3523" s="12">
        <v>44953</v>
      </c>
      <c r="F3523" t="s">
        <v>3410</v>
      </c>
      <c r="G3523" t="s">
        <v>21751</v>
      </c>
      <c r="H3523" t="s">
        <v>6451</v>
      </c>
      <c r="I3523">
        <v>0</v>
      </c>
      <c r="J3523" t="s">
        <v>22038</v>
      </c>
      <c r="K3523" t="s">
        <v>3416</v>
      </c>
    </row>
    <row r="3524" spans="1:11" x14ac:dyDescent="0.35">
      <c r="A3524" t="s">
        <v>14974</v>
      </c>
      <c r="B3524" t="s">
        <v>14975</v>
      </c>
      <c r="C3524">
        <v>2</v>
      </c>
      <c r="D3524" t="s">
        <v>16885</v>
      </c>
      <c r="E3524" s="12">
        <v>44953</v>
      </c>
      <c r="F3524" t="s">
        <v>11197</v>
      </c>
      <c r="G3524" t="s">
        <v>21751</v>
      </c>
      <c r="H3524" t="s">
        <v>6451</v>
      </c>
      <c r="I3524">
        <v>0</v>
      </c>
      <c r="J3524" t="s">
        <v>22041</v>
      </c>
      <c r="K3524" t="s">
        <v>3416</v>
      </c>
    </row>
    <row r="3525" spans="1:11" x14ac:dyDescent="0.35">
      <c r="A3525" t="s">
        <v>14976</v>
      </c>
      <c r="B3525" t="s">
        <v>14977</v>
      </c>
      <c r="C3525">
        <v>3</v>
      </c>
      <c r="D3525" t="s">
        <v>16886</v>
      </c>
      <c r="E3525" s="12">
        <v>44953</v>
      </c>
      <c r="F3525" t="s">
        <v>11197</v>
      </c>
      <c r="G3525" t="s">
        <v>21751</v>
      </c>
      <c r="H3525" t="s">
        <v>6451</v>
      </c>
      <c r="I3525">
        <v>0</v>
      </c>
      <c r="J3525" t="s">
        <v>22042</v>
      </c>
      <c r="K3525" t="s">
        <v>3416</v>
      </c>
    </row>
    <row r="3526" spans="1:11" x14ac:dyDescent="0.35">
      <c r="A3526" t="s">
        <v>14994</v>
      </c>
      <c r="B3526" t="s">
        <v>14995</v>
      </c>
      <c r="C3526">
        <v>1</v>
      </c>
      <c r="D3526" t="s">
        <v>16900</v>
      </c>
      <c r="E3526" s="12">
        <v>44953</v>
      </c>
      <c r="F3526" t="s">
        <v>24403</v>
      </c>
      <c r="G3526" t="s">
        <v>21730</v>
      </c>
      <c r="H3526" t="s">
        <v>225</v>
      </c>
      <c r="I3526">
        <v>119852.4</v>
      </c>
      <c r="J3526" t="s">
        <v>22043</v>
      </c>
      <c r="K3526" t="s">
        <v>3416</v>
      </c>
    </row>
    <row r="3527" spans="1:11" x14ac:dyDescent="0.35">
      <c r="A3527" t="s">
        <v>14996</v>
      </c>
      <c r="B3527" t="s">
        <v>14997</v>
      </c>
      <c r="C3527">
        <v>17</v>
      </c>
      <c r="D3527" t="s">
        <v>16901</v>
      </c>
      <c r="E3527" s="12">
        <v>44953</v>
      </c>
      <c r="F3527" t="s">
        <v>24403</v>
      </c>
      <c r="G3527" t="s">
        <v>21730</v>
      </c>
      <c r="H3527" t="s">
        <v>225</v>
      </c>
      <c r="I3527">
        <v>873242.4</v>
      </c>
      <c r="J3527" t="s">
        <v>22043</v>
      </c>
      <c r="K3527" t="s">
        <v>3416</v>
      </c>
    </row>
    <row r="3528" spans="1:11" x14ac:dyDescent="0.35">
      <c r="A3528" t="s">
        <v>14988</v>
      </c>
      <c r="B3528" t="s">
        <v>14989</v>
      </c>
      <c r="C3528">
        <v>9</v>
      </c>
      <c r="D3528" t="s">
        <v>16896</v>
      </c>
      <c r="E3528" s="12">
        <v>44953</v>
      </c>
      <c r="F3528" t="s">
        <v>24403</v>
      </c>
      <c r="G3528" t="s">
        <v>21730</v>
      </c>
      <c r="H3528" t="s">
        <v>225</v>
      </c>
      <c r="I3528">
        <v>376751.38</v>
      </c>
      <c r="J3528" t="s">
        <v>22043</v>
      </c>
      <c r="K3528" t="s">
        <v>3416</v>
      </c>
    </row>
    <row r="3529" spans="1:11" x14ac:dyDescent="0.35">
      <c r="A3529" t="s">
        <v>14986</v>
      </c>
      <c r="B3529" t="s">
        <v>14987</v>
      </c>
      <c r="C3529">
        <v>2</v>
      </c>
      <c r="D3529" t="s">
        <v>16894</v>
      </c>
      <c r="E3529" s="12">
        <v>44953</v>
      </c>
      <c r="F3529" t="s">
        <v>24403</v>
      </c>
      <c r="G3529" t="s">
        <v>21730</v>
      </c>
      <c r="H3529" t="s">
        <v>225</v>
      </c>
      <c r="I3529">
        <v>92472</v>
      </c>
      <c r="J3529" t="s">
        <v>22043</v>
      </c>
      <c r="K3529" t="s">
        <v>3416</v>
      </c>
    </row>
    <row r="3530" spans="1:11" x14ac:dyDescent="0.35">
      <c r="A3530" t="s">
        <v>14978</v>
      </c>
      <c r="B3530" t="s">
        <v>14979</v>
      </c>
      <c r="C3530">
        <v>219</v>
      </c>
      <c r="D3530" t="s">
        <v>16888</v>
      </c>
      <c r="E3530" s="12">
        <v>44953</v>
      </c>
      <c r="F3530" t="s">
        <v>24403</v>
      </c>
      <c r="G3530" t="s">
        <v>21730</v>
      </c>
      <c r="H3530" t="s">
        <v>225</v>
      </c>
      <c r="I3530">
        <v>844084.08</v>
      </c>
      <c r="J3530" t="s">
        <v>22043</v>
      </c>
      <c r="K3530" t="s">
        <v>3416</v>
      </c>
    </row>
    <row r="3531" spans="1:11" x14ac:dyDescent="0.35">
      <c r="A3531" t="s">
        <v>14990</v>
      </c>
      <c r="B3531" t="s">
        <v>14991</v>
      </c>
      <c r="C3531">
        <v>200</v>
      </c>
      <c r="D3531" t="s">
        <v>16897</v>
      </c>
      <c r="E3531" s="12">
        <v>44953</v>
      </c>
      <c r="F3531" t="s">
        <v>24403</v>
      </c>
      <c r="G3531" t="s">
        <v>21730</v>
      </c>
      <c r="H3531" t="s">
        <v>225</v>
      </c>
      <c r="I3531">
        <v>305040</v>
      </c>
      <c r="J3531" t="s">
        <v>22043</v>
      </c>
      <c r="K3531" t="s">
        <v>3416</v>
      </c>
    </row>
    <row r="3532" spans="1:11" x14ac:dyDescent="0.35">
      <c r="A3532" t="s">
        <v>14984</v>
      </c>
      <c r="B3532" t="s">
        <v>14985</v>
      </c>
      <c r="C3532">
        <v>2081</v>
      </c>
      <c r="D3532" t="s">
        <v>16893</v>
      </c>
      <c r="E3532" s="12">
        <v>44953</v>
      </c>
      <c r="F3532" t="s">
        <v>24403</v>
      </c>
      <c r="G3532" t="s">
        <v>21730</v>
      </c>
      <c r="H3532" t="s">
        <v>225</v>
      </c>
      <c r="I3532">
        <v>2035218</v>
      </c>
      <c r="J3532" t="s">
        <v>22043</v>
      </c>
      <c r="K3532" t="s">
        <v>3416</v>
      </c>
    </row>
    <row r="3533" spans="1:11" x14ac:dyDescent="0.35">
      <c r="A3533" t="s">
        <v>15000</v>
      </c>
      <c r="B3533" t="s">
        <v>15001</v>
      </c>
      <c r="C3533">
        <v>72</v>
      </c>
      <c r="D3533" t="s">
        <v>16903</v>
      </c>
      <c r="E3533" s="12">
        <v>44953</v>
      </c>
      <c r="F3533" t="s">
        <v>24403</v>
      </c>
      <c r="G3533" t="s">
        <v>21730</v>
      </c>
      <c r="H3533" t="s">
        <v>225</v>
      </c>
      <c r="I3533">
        <v>1010563.88</v>
      </c>
      <c r="J3533" t="s">
        <v>22043</v>
      </c>
      <c r="K3533" t="s">
        <v>3416</v>
      </c>
    </row>
    <row r="3534" spans="1:11" x14ac:dyDescent="0.35">
      <c r="A3534" t="s">
        <v>14998</v>
      </c>
      <c r="B3534" t="s">
        <v>14999</v>
      </c>
      <c r="C3534">
        <v>1</v>
      </c>
      <c r="D3534" t="s">
        <v>16902</v>
      </c>
      <c r="E3534" s="12">
        <v>44953</v>
      </c>
      <c r="F3534" t="s">
        <v>24403</v>
      </c>
      <c r="G3534" t="s">
        <v>21730</v>
      </c>
      <c r="H3534" t="s">
        <v>225</v>
      </c>
      <c r="I3534">
        <v>71838</v>
      </c>
      <c r="J3534" t="s">
        <v>22043</v>
      </c>
      <c r="K3534" t="s">
        <v>3416</v>
      </c>
    </row>
    <row r="3535" spans="1:11" x14ac:dyDescent="0.35">
      <c r="A3535" t="s">
        <v>15002</v>
      </c>
      <c r="B3535" t="s">
        <v>15003</v>
      </c>
      <c r="C3535">
        <v>68</v>
      </c>
      <c r="D3535" t="s">
        <v>16906</v>
      </c>
      <c r="E3535" s="12">
        <v>44953</v>
      </c>
      <c r="F3535" t="s">
        <v>24403</v>
      </c>
      <c r="G3535" t="s">
        <v>21730</v>
      </c>
      <c r="H3535" t="s">
        <v>225</v>
      </c>
      <c r="I3535">
        <v>497800.13</v>
      </c>
      <c r="J3535" t="s">
        <v>22043</v>
      </c>
      <c r="K3535" t="s">
        <v>3416</v>
      </c>
    </row>
    <row r="3536" spans="1:11" x14ac:dyDescent="0.35">
      <c r="A3536" t="s">
        <v>14992</v>
      </c>
      <c r="B3536" t="s">
        <v>14993</v>
      </c>
      <c r="C3536">
        <v>128</v>
      </c>
      <c r="D3536" t="s">
        <v>16899</v>
      </c>
      <c r="E3536" s="12">
        <v>44953</v>
      </c>
      <c r="F3536" t="s">
        <v>24403</v>
      </c>
      <c r="G3536" t="s">
        <v>21730</v>
      </c>
      <c r="H3536" t="s">
        <v>225</v>
      </c>
      <c r="I3536">
        <v>1546313.08</v>
      </c>
      <c r="J3536" t="s">
        <v>22043</v>
      </c>
      <c r="K3536" t="s">
        <v>3416</v>
      </c>
    </row>
    <row r="3537" spans="1:11" x14ac:dyDescent="0.35">
      <c r="A3537" t="s">
        <v>14982</v>
      </c>
      <c r="B3537" t="s">
        <v>14983</v>
      </c>
      <c r="C3537">
        <v>2081</v>
      </c>
      <c r="D3537" t="s">
        <v>16892</v>
      </c>
      <c r="E3537" s="12">
        <v>44953</v>
      </c>
      <c r="F3537" t="s">
        <v>24403</v>
      </c>
      <c r="G3537" t="s">
        <v>21730</v>
      </c>
      <c r="H3537" t="s">
        <v>225</v>
      </c>
      <c r="I3537">
        <v>6228016.7999999998</v>
      </c>
      <c r="J3537" t="s">
        <v>22043</v>
      </c>
      <c r="K3537" t="s">
        <v>3416</v>
      </c>
    </row>
    <row r="3538" spans="1:11" x14ac:dyDescent="0.35">
      <c r="A3538" t="s">
        <v>14980</v>
      </c>
      <c r="B3538" t="s">
        <v>14981</v>
      </c>
      <c r="C3538">
        <v>983</v>
      </c>
      <c r="D3538" t="s">
        <v>16891</v>
      </c>
      <c r="E3538" s="12">
        <v>44953</v>
      </c>
      <c r="F3538" t="s">
        <v>24403</v>
      </c>
      <c r="G3538" t="s">
        <v>21730</v>
      </c>
      <c r="H3538" t="s">
        <v>225</v>
      </c>
      <c r="I3538">
        <v>2732930.06</v>
      </c>
      <c r="J3538" t="s">
        <v>22043</v>
      </c>
      <c r="K3538" t="s">
        <v>3416</v>
      </c>
    </row>
    <row r="3539" spans="1:11" x14ac:dyDescent="0.35">
      <c r="A3539" t="s">
        <v>15004</v>
      </c>
      <c r="B3539" t="s">
        <v>15005</v>
      </c>
      <c r="C3539">
        <v>294</v>
      </c>
      <c r="D3539" t="s">
        <v>16907</v>
      </c>
      <c r="E3539" s="12">
        <v>44953</v>
      </c>
      <c r="F3539" t="s">
        <v>24403</v>
      </c>
      <c r="G3539" t="s">
        <v>21730</v>
      </c>
      <c r="H3539" t="s">
        <v>225</v>
      </c>
      <c r="I3539">
        <v>1080273.6000000001</v>
      </c>
      <c r="J3539" t="s">
        <v>22043</v>
      </c>
      <c r="K3539" t="s">
        <v>3416</v>
      </c>
    </row>
    <row r="3540" spans="1:11" x14ac:dyDescent="0.35">
      <c r="A3540" t="s">
        <v>15008</v>
      </c>
      <c r="B3540" t="s">
        <v>15009</v>
      </c>
      <c r="C3540">
        <v>4</v>
      </c>
      <c r="D3540" t="s">
        <v>16909</v>
      </c>
      <c r="E3540" s="12">
        <v>44953</v>
      </c>
      <c r="F3540" t="s">
        <v>166</v>
      </c>
      <c r="G3540" t="s">
        <v>4856</v>
      </c>
      <c r="H3540" t="s">
        <v>249</v>
      </c>
      <c r="I3540">
        <v>33488</v>
      </c>
      <c r="J3540" t="s">
        <v>22045</v>
      </c>
      <c r="K3540" t="s">
        <v>3416</v>
      </c>
    </row>
    <row r="3541" spans="1:11" x14ac:dyDescent="0.35">
      <c r="A3541" t="s">
        <v>15010</v>
      </c>
      <c r="B3541" t="s">
        <v>15011</v>
      </c>
      <c r="C3541">
        <v>10</v>
      </c>
      <c r="D3541" t="s">
        <v>16910</v>
      </c>
      <c r="E3541" s="12">
        <v>44953</v>
      </c>
      <c r="F3541" t="s">
        <v>166</v>
      </c>
      <c r="G3541" t="s">
        <v>4856</v>
      </c>
      <c r="H3541" t="s">
        <v>249</v>
      </c>
      <c r="I3541">
        <v>9932</v>
      </c>
      <c r="J3541" t="s">
        <v>22046</v>
      </c>
      <c r="K3541" t="s">
        <v>3416</v>
      </c>
    </row>
    <row r="3542" spans="1:11" x14ac:dyDescent="0.35">
      <c r="A3542" t="s">
        <v>15006</v>
      </c>
      <c r="B3542" t="s">
        <v>15007</v>
      </c>
      <c r="C3542">
        <v>2</v>
      </c>
      <c r="D3542" t="s">
        <v>16908</v>
      </c>
      <c r="E3542" s="12">
        <v>44953</v>
      </c>
      <c r="F3542" t="s">
        <v>166</v>
      </c>
      <c r="G3542" t="s">
        <v>4856</v>
      </c>
      <c r="H3542" t="s">
        <v>229</v>
      </c>
      <c r="I3542">
        <v>6789.12</v>
      </c>
      <c r="J3542" t="s">
        <v>22044</v>
      </c>
      <c r="K3542" t="s">
        <v>3416</v>
      </c>
    </row>
    <row r="3543" spans="1:11" x14ac:dyDescent="0.35">
      <c r="A3543" t="s">
        <v>15014</v>
      </c>
      <c r="B3543" t="s">
        <v>15015</v>
      </c>
      <c r="C3543">
        <v>1</v>
      </c>
      <c r="D3543" t="s">
        <v>16913</v>
      </c>
      <c r="E3543" s="12">
        <v>44953</v>
      </c>
      <c r="F3543" t="s">
        <v>6411</v>
      </c>
      <c r="G3543" t="s">
        <v>21751</v>
      </c>
      <c r="H3543" t="s">
        <v>6451</v>
      </c>
      <c r="I3543">
        <v>0</v>
      </c>
      <c r="J3543" t="s">
        <v>22048</v>
      </c>
      <c r="K3543" t="s">
        <v>3416</v>
      </c>
    </row>
    <row r="3544" spans="1:11" x14ac:dyDescent="0.35">
      <c r="A3544" t="s">
        <v>15016</v>
      </c>
      <c r="B3544" t="s">
        <v>15017</v>
      </c>
      <c r="C3544">
        <v>3</v>
      </c>
      <c r="D3544" t="s">
        <v>16914</v>
      </c>
      <c r="E3544" s="12">
        <v>44953</v>
      </c>
      <c r="F3544" t="s">
        <v>6411</v>
      </c>
      <c r="G3544" t="s">
        <v>21751</v>
      </c>
      <c r="H3544" t="s">
        <v>6451</v>
      </c>
      <c r="I3544">
        <v>0</v>
      </c>
      <c r="J3544" t="s">
        <v>22049</v>
      </c>
      <c r="K3544" t="s">
        <v>3416</v>
      </c>
    </row>
    <row r="3545" spans="1:11" x14ac:dyDescent="0.35">
      <c r="A3545" t="s">
        <v>15018</v>
      </c>
      <c r="B3545" t="s">
        <v>15019</v>
      </c>
      <c r="C3545">
        <v>1</v>
      </c>
      <c r="D3545" t="s">
        <v>16915</v>
      </c>
      <c r="E3545" s="12">
        <v>44953</v>
      </c>
      <c r="F3545" t="s">
        <v>6411</v>
      </c>
      <c r="G3545" t="s">
        <v>21751</v>
      </c>
      <c r="H3545" t="s">
        <v>6451</v>
      </c>
      <c r="I3545">
        <v>0</v>
      </c>
      <c r="J3545" t="s">
        <v>22048</v>
      </c>
      <c r="K3545" t="s">
        <v>3416</v>
      </c>
    </row>
    <row r="3546" spans="1:11" x14ac:dyDescent="0.35">
      <c r="A3546" t="s">
        <v>15020</v>
      </c>
      <c r="B3546" t="s">
        <v>15021</v>
      </c>
      <c r="C3546">
        <v>1</v>
      </c>
      <c r="D3546" t="s">
        <v>16916</v>
      </c>
      <c r="E3546" s="12">
        <v>44953</v>
      </c>
      <c r="F3546" t="s">
        <v>6411</v>
      </c>
      <c r="G3546" t="s">
        <v>21751</v>
      </c>
      <c r="H3546" t="s">
        <v>6451</v>
      </c>
      <c r="I3546">
        <v>0</v>
      </c>
      <c r="J3546" t="s">
        <v>22048</v>
      </c>
      <c r="K3546" t="s">
        <v>3416</v>
      </c>
    </row>
    <row r="3547" spans="1:11" x14ac:dyDescent="0.35">
      <c r="A3547" t="s">
        <v>15022</v>
      </c>
      <c r="B3547" t="s">
        <v>15023</v>
      </c>
      <c r="C3547">
        <v>1</v>
      </c>
      <c r="D3547" t="s">
        <v>16917</v>
      </c>
      <c r="E3547" s="12">
        <v>44954</v>
      </c>
      <c r="F3547" t="s">
        <v>164</v>
      </c>
      <c r="G3547" t="s">
        <v>21751</v>
      </c>
      <c r="H3547" t="s">
        <v>6451</v>
      </c>
      <c r="I3547">
        <v>0</v>
      </c>
      <c r="J3547" t="s">
        <v>22050</v>
      </c>
      <c r="K3547" t="s">
        <v>3416</v>
      </c>
    </row>
    <row r="3548" spans="1:11" x14ac:dyDescent="0.35">
      <c r="A3548" t="s">
        <v>5517</v>
      </c>
      <c r="B3548" t="s">
        <v>5518</v>
      </c>
      <c r="C3548">
        <v>1</v>
      </c>
      <c r="D3548" t="s">
        <v>16918</v>
      </c>
      <c r="E3548" s="12">
        <v>44954</v>
      </c>
      <c r="F3548" t="s">
        <v>164</v>
      </c>
      <c r="G3548" t="s">
        <v>21751</v>
      </c>
      <c r="H3548" t="s">
        <v>6451</v>
      </c>
      <c r="I3548">
        <v>0</v>
      </c>
      <c r="J3548" t="s">
        <v>22051</v>
      </c>
      <c r="K3548" t="s">
        <v>3416</v>
      </c>
    </row>
    <row r="3549" spans="1:11" x14ac:dyDescent="0.35">
      <c r="A3549" t="s">
        <v>15024</v>
      </c>
      <c r="B3549" t="s">
        <v>15025</v>
      </c>
      <c r="C3549">
        <v>1</v>
      </c>
      <c r="D3549" t="s">
        <v>16919</v>
      </c>
      <c r="E3549" s="12">
        <v>44954</v>
      </c>
      <c r="F3549" t="s">
        <v>3400</v>
      </c>
      <c r="G3549" t="s">
        <v>21751</v>
      </c>
      <c r="H3549" t="s">
        <v>6451</v>
      </c>
      <c r="I3549">
        <v>0</v>
      </c>
      <c r="J3549" t="s">
        <v>22052</v>
      </c>
      <c r="K3549" t="s">
        <v>3416</v>
      </c>
    </row>
    <row r="3550" spans="1:11" x14ac:dyDescent="0.35">
      <c r="A3550" t="s">
        <v>15026</v>
      </c>
      <c r="B3550" t="s">
        <v>15027</v>
      </c>
      <c r="C3550">
        <v>2</v>
      </c>
      <c r="D3550" t="s">
        <v>16922</v>
      </c>
      <c r="E3550" s="12">
        <v>44954</v>
      </c>
      <c r="F3550" t="s">
        <v>150</v>
      </c>
      <c r="G3550" t="s">
        <v>21751</v>
      </c>
      <c r="H3550" t="s">
        <v>6451</v>
      </c>
      <c r="I3550">
        <v>0</v>
      </c>
      <c r="J3550" t="s">
        <v>22054</v>
      </c>
      <c r="K3550" t="s">
        <v>3416</v>
      </c>
    </row>
    <row r="3551" spans="1:11" x14ac:dyDescent="0.35">
      <c r="A3551" t="s">
        <v>15028</v>
      </c>
      <c r="B3551" t="s">
        <v>15029</v>
      </c>
      <c r="C3551">
        <v>3</v>
      </c>
      <c r="D3551" t="s">
        <v>16923</v>
      </c>
      <c r="E3551" s="12">
        <v>44954</v>
      </c>
      <c r="F3551" t="s">
        <v>944</v>
      </c>
      <c r="G3551" t="s">
        <v>21751</v>
      </c>
      <c r="H3551" t="s">
        <v>6451</v>
      </c>
      <c r="I3551">
        <v>0</v>
      </c>
      <c r="J3551" t="s">
        <v>22055</v>
      </c>
      <c r="K3551" t="s">
        <v>3416</v>
      </c>
    </row>
    <row r="3552" spans="1:11" x14ac:dyDescent="0.35">
      <c r="A3552" t="s">
        <v>15030</v>
      </c>
      <c r="B3552" t="s">
        <v>15031</v>
      </c>
      <c r="C3552">
        <v>1</v>
      </c>
      <c r="D3552" t="s">
        <v>16924</v>
      </c>
      <c r="E3552" s="12">
        <v>44954</v>
      </c>
      <c r="F3552" t="s">
        <v>944</v>
      </c>
      <c r="G3552" t="s">
        <v>21751</v>
      </c>
      <c r="H3552" t="s">
        <v>6451</v>
      </c>
      <c r="I3552">
        <v>0</v>
      </c>
      <c r="J3552" t="s">
        <v>22056</v>
      </c>
      <c r="K3552" t="s">
        <v>3416</v>
      </c>
    </row>
    <row r="3553" spans="1:11" x14ac:dyDescent="0.35">
      <c r="A3553" t="s">
        <v>15032</v>
      </c>
      <c r="B3553" t="s">
        <v>15033</v>
      </c>
      <c r="C3553">
        <v>2</v>
      </c>
      <c r="D3553" t="s">
        <v>16926</v>
      </c>
      <c r="E3553" s="12">
        <v>44954</v>
      </c>
      <c r="F3553" t="s">
        <v>2542</v>
      </c>
      <c r="G3553" t="s">
        <v>21751</v>
      </c>
      <c r="H3553" t="s">
        <v>6451</v>
      </c>
      <c r="I3553">
        <v>0</v>
      </c>
      <c r="J3553" t="s">
        <v>22058</v>
      </c>
      <c r="K3553" t="s">
        <v>3416</v>
      </c>
    </row>
    <row r="3554" spans="1:11" x14ac:dyDescent="0.35">
      <c r="A3554" t="s">
        <v>15034</v>
      </c>
      <c r="B3554" t="s">
        <v>15035</v>
      </c>
      <c r="C3554">
        <v>10</v>
      </c>
      <c r="D3554" t="s">
        <v>16927</v>
      </c>
      <c r="E3554" s="12">
        <v>44956</v>
      </c>
      <c r="G3554" t="s">
        <v>21764</v>
      </c>
      <c r="H3554" t="s">
        <v>163</v>
      </c>
      <c r="I3554">
        <v>0</v>
      </c>
      <c r="K3554" t="s">
        <v>3416</v>
      </c>
    </row>
    <row r="3555" spans="1:11" x14ac:dyDescent="0.35">
      <c r="A3555" t="s">
        <v>15036</v>
      </c>
      <c r="B3555" t="s">
        <v>15037</v>
      </c>
      <c r="C3555">
        <v>11</v>
      </c>
      <c r="D3555" t="s">
        <v>16928</v>
      </c>
      <c r="E3555" s="12">
        <v>44956</v>
      </c>
      <c r="F3555" t="s">
        <v>5022</v>
      </c>
      <c r="G3555" t="s">
        <v>4862</v>
      </c>
      <c r="H3555" t="s">
        <v>6464</v>
      </c>
      <c r="I3555">
        <v>0</v>
      </c>
      <c r="J3555" t="s">
        <v>22059</v>
      </c>
      <c r="K3555" t="s">
        <v>3416</v>
      </c>
    </row>
    <row r="3556" spans="1:11" x14ac:dyDescent="0.35">
      <c r="A3556" t="s">
        <v>15038</v>
      </c>
      <c r="B3556" t="s">
        <v>15039</v>
      </c>
      <c r="C3556">
        <v>1</v>
      </c>
      <c r="D3556" t="s">
        <v>16929</v>
      </c>
      <c r="E3556" s="12">
        <v>44956</v>
      </c>
      <c r="F3556" t="s">
        <v>24140</v>
      </c>
      <c r="G3556" t="s">
        <v>21727</v>
      </c>
      <c r="H3556" t="s">
        <v>144</v>
      </c>
      <c r="I3556">
        <v>0</v>
      </c>
      <c r="J3556" t="s">
        <v>22060</v>
      </c>
      <c r="K3556" t="s">
        <v>3416</v>
      </c>
    </row>
    <row r="3557" spans="1:11" x14ac:dyDescent="0.35">
      <c r="A3557" t="s">
        <v>15040</v>
      </c>
      <c r="B3557" t="s">
        <v>15041</v>
      </c>
      <c r="C3557">
        <v>1</v>
      </c>
      <c r="D3557" t="s">
        <v>16930</v>
      </c>
      <c r="E3557" s="12">
        <v>44956</v>
      </c>
      <c r="F3557" t="s">
        <v>24140</v>
      </c>
      <c r="G3557" t="s">
        <v>21727</v>
      </c>
      <c r="H3557" t="s">
        <v>144</v>
      </c>
      <c r="I3557">
        <v>0</v>
      </c>
      <c r="J3557" t="s">
        <v>22060</v>
      </c>
      <c r="K3557" t="s">
        <v>3416</v>
      </c>
    </row>
    <row r="3558" spans="1:11" x14ac:dyDescent="0.35">
      <c r="A3558" t="s">
        <v>14841</v>
      </c>
      <c r="B3558" t="s">
        <v>14842</v>
      </c>
      <c r="C3558">
        <v>26</v>
      </c>
      <c r="D3558" t="s">
        <v>16810</v>
      </c>
      <c r="E3558" s="12">
        <v>44956</v>
      </c>
      <c r="F3558" t="s">
        <v>1067</v>
      </c>
      <c r="G3558" t="s">
        <v>21755</v>
      </c>
      <c r="H3558" t="s">
        <v>249</v>
      </c>
      <c r="I3558">
        <v>0</v>
      </c>
      <c r="J3558" t="s">
        <v>22009</v>
      </c>
      <c r="K3558" t="s">
        <v>3416</v>
      </c>
    </row>
    <row r="3559" spans="1:11" x14ac:dyDescent="0.35">
      <c r="A3559" t="s">
        <v>15042</v>
      </c>
      <c r="B3559" t="s">
        <v>15043</v>
      </c>
      <c r="C3559">
        <v>728</v>
      </c>
      <c r="D3559" t="s">
        <v>16934</v>
      </c>
      <c r="E3559" s="12">
        <v>44956</v>
      </c>
      <c r="F3559" t="s">
        <v>1067</v>
      </c>
      <c r="G3559" t="s">
        <v>21755</v>
      </c>
      <c r="H3559" t="s">
        <v>258</v>
      </c>
      <c r="I3559">
        <v>0</v>
      </c>
      <c r="J3559" t="s">
        <v>22062</v>
      </c>
      <c r="K3559" t="s">
        <v>3416</v>
      </c>
    </row>
    <row r="3560" spans="1:11" x14ac:dyDescent="0.35">
      <c r="A3560" t="s">
        <v>15044</v>
      </c>
      <c r="B3560" t="s">
        <v>15045</v>
      </c>
      <c r="C3560">
        <v>13</v>
      </c>
      <c r="D3560" t="s">
        <v>16935</v>
      </c>
      <c r="E3560" s="12">
        <v>44956</v>
      </c>
      <c r="F3560" t="s">
        <v>1067</v>
      </c>
      <c r="G3560" t="s">
        <v>21755</v>
      </c>
      <c r="H3560" t="s">
        <v>258</v>
      </c>
      <c r="I3560">
        <v>0</v>
      </c>
      <c r="J3560" t="s">
        <v>22062</v>
      </c>
      <c r="K3560" t="s">
        <v>3416</v>
      </c>
    </row>
    <row r="3561" spans="1:11" x14ac:dyDescent="0.35">
      <c r="A3561" t="s">
        <v>15046</v>
      </c>
      <c r="B3561" t="s">
        <v>15047</v>
      </c>
      <c r="C3561">
        <v>65</v>
      </c>
      <c r="D3561" t="s">
        <v>16942</v>
      </c>
      <c r="E3561" s="12">
        <v>44956</v>
      </c>
      <c r="F3561" t="s">
        <v>1067</v>
      </c>
      <c r="G3561" t="s">
        <v>21755</v>
      </c>
      <c r="H3561" t="s">
        <v>258</v>
      </c>
      <c r="I3561">
        <v>0</v>
      </c>
      <c r="J3561" t="s">
        <v>22062</v>
      </c>
      <c r="K3561" t="s">
        <v>3416</v>
      </c>
    </row>
    <row r="3562" spans="1:11" x14ac:dyDescent="0.35">
      <c r="A3562" t="s">
        <v>15048</v>
      </c>
      <c r="B3562" t="s">
        <v>15049</v>
      </c>
      <c r="C3562">
        <v>200</v>
      </c>
      <c r="D3562" t="s">
        <v>16943</v>
      </c>
      <c r="E3562" s="12">
        <v>44956</v>
      </c>
      <c r="F3562" t="s">
        <v>1067</v>
      </c>
      <c r="G3562" t="s">
        <v>21755</v>
      </c>
      <c r="H3562" t="s">
        <v>258</v>
      </c>
      <c r="I3562">
        <v>0</v>
      </c>
      <c r="J3562" t="s">
        <v>22062</v>
      </c>
      <c r="K3562" t="s">
        <v>3416</v>
      </c>
    </row>
    <row r="3563" spans="1:11" x14ac:dyDescent="0.35">
      <c r="A3563" t="s">
        <v>15050</v>
      </c>
      <c r="B3563" t="s">
        <v>15051</v>
      </c>
      <c r="C3563">
        <v>205</v>
      </c>
      <c r="D3563" t="s">
        <v>16944</v>
      </c>
      <c r="E3563" s="12">
        <v>44956</v>
      </c>
      <c r="F3563" t="s">
        <v>1067</v>
      </c>
      <c r="G3563" t="s">
        <v>21755</v>
      </c>
      <c r="H3563" t="s">
        <v>258</v>
      </c>
      <c r="I3563">
        <v>0</v>
      </c>
      <c r="J3563" t="s">
        <v>22062</v>
      </c>
      <c r="K3563" t="s">
        <v>3416</v>
      </c>
    </row>
    <row r="3564" spans="1:11" x14ac:dyDescent="0.35">
      <c r="A3564" t="s">
        <v>15052</v>
      </c>
      <c r="B3564" t="s">
        <v>13858</v>
      </c>
      <c r="C3564">
        <v>15</v>
      </c>
      <c r="D3564" t="s">
        <v>16949</v>
      </c>
      <c r="E3564" s="12">
        <v>44956</v>
      </c>
      <c r="F3564" t="s">
        <v>1067</v>
      </c>
      <c r="G3564" t="s">
        <v>21755</v>
      </c>
      <c r="H3564" t="s">
        <v>258</v>
      </c>
      <c r="I3564">
        <v>0</v>
      </c>
      <c r="J3564" t="s">
        <v>22062</v>
      </c>
      <c r="K3564" t="s">
        <v>3416</v>
      </c>
    </row>
    <row r="3565" spans="1:11" x14ac:dyDescent="0.35">
      <c r="A3565" t="s">
        <v>15053</v>
      </c>
      <c r="B3565" t="s">
        <v>13858</v>
      </c>
      <c r="C3565">
        <v>46</v>
      </c>
      <c r="D3565" t="s">
        <v>16950</v>
      </c>
      <c r="E3565" s="12">
        <v>44956</v>
      </c>
      <c r="F3565" t="s">
        <v>1067</v>
      </c>
      <c r="G3565" t="s">
        <v>21755</v>
      </c>
      <c r="H3565" t="s">
        <v>258</v>
      </c>
      <c r="I3565">
        <v>0</v>
      </c>
      <c r="J3565" t="s">
        <v>22062</v>
      </c>
      <c r="K3565" t="s">
        <v>3416</v>
      </c>
    </row>
    <row r="3566" spans="1:11" x14ac:dyDescent="0.35">
      <c r="A3566" t="s">
        <v>15054</v>
      </c>
      <c r="B3566" t="s">
        <v>13858</v>
      </c>
      <c r="C3566">
        <v>68</v>
      </c>
      <c r="D3566" t="s">
        <v>16952</v>
      </c>
      <c r="E3566" s="12">
        <v>44956</v>
      </c>
      <c r="F3566" t="s">
        <v>1067</v>
      </c>
      <c r="G3566" t="s">
        <v>21755</v>
      </c>
      <c r="H3566" t="s">
        <v>258</v>
      </c>
      <c r="I3566">
        <v>0</v>
      </c>
      <c r="J3566" t="s">
        <v>22062</v>
      </c>
      <c r="K3566" t="s">
        <v>3416</v>
      </c>
    </row>
    <row r="3567" spans="1:11" x14ac:dyDescent="0.35">
      <c r="A3567" t="s">
        <v>15055</v>
      </c>
      <c r="B3567" t="s">
        <v>13847</v>
      </c>
      <c r="C3567">
        <v>170</v>
      </c>
      <c r="D3567" t="s">
        <v>16953</v>
      </c>
      <c r="E3567" s="12">
        <v>44956</v>
      </c>
      <c r="F3567" t="s">
        <v>1067</v>
      </c>
      <c r="G3567" t="s">
        <v>21755</v>
      </c>
      <c r="H3567" t="s">
        <v>258</v>
      </c>
      <c r="I3567">
        <v>0</v>
      </c>
      <c r="J3567" t="s">
        <v>22062</v>
      </c>
      <c r="K3567" t="s">
        <v>3416</v>
      </c>
    </row>
    <row r="3568" spans="1:11" x14ac:dyDescent="0.35">
      <c r="A3568" t="s">
        <v>15056</v>
      </c>
      <c r="B3568" t="s">
        <v>15057</v>
      </c>
      <c r="C3568">
        <v>4</v>
      </c>
      <c r="D3568" t="s">
        <v>16956</v>
      </c>
      <c r="E3568" s="12">
        <v>44956</v>
      </c>
      <c r="F3568" t="s">
        <v>1067</v>
      </c>
      <c r="G3568" t="s">
        <v>21755</v>
      </c>
      <c r="H3568" t="s">
        <v>258</v>
      </c>
      <c r="I3568">
        <v>0</v>
      </c>
      <c r="J3568" t="s">
        <v>22062</v>
      </c>
      <c r="K3568" t="s">
        <v>3416</v>
      </c>
    </row>
    <row r="3569" spans="1:11" x14ac:dyDescent="0.35">
      <c r="A3569" t="s">
        <v>15058</v>
      </c>
      <c r="B3569" t="s">
        <v>15059</v>
      </c>
      <c r="C3569">
        <v>100</v>
      </c>
      <c r="D3569" t="s">
        <v>16958</v>
      </c>
      <c r="E3569" s="12">
        <v>44956</v>
      </c>
      <c r="F3569" t="s">
        <v>1067</v>
      </c>
      <c r="G3569" t="s">
        <v>21755</v>
      </c>
      <c r="H3569" t="s">
        <v>258</v>
      </c>
      <c r="I3569">
        <v>0</v>
      </c>
      <c r="J3569" t="s">
        <v>22062</v>
      </c>
      <c r="K3569" t="s">
        <v>3416</v>
      </c>
    </row>
    <row r="3570" spans="1:11" x14ac:dyDescent="0.35">
      <c r="A3570" t="s">
        <v>15060</v>
      </c>
      <c r="B3570" t="s">
        <v>15061</v>
      </c>
      <c r="C3570">
        <v>100</v>
      </c>
      <c r="D3570" t="s">
        <v>16959</v>
      </c>
      <c r="E3570" s="12">
        <v>44956</v>
      </c>
      <c r="F3570" t="s">
        <v>1067</v>
      </c>
      <c r="G3570" t="s">
        <v>21755</v>
      </c>
      <c r="H3570" t="s">
        <v>258</v>
      </c>
      <c r="I3570">
        <v>0</v>
      </c>
      <c r="J3570" t="s">
        <v>22062</v>
      </c>
      <c r="K3570" t="s">
        <v>3416</v>
      </c>
    </row>
    <row r="3571" spans="1:11" x14ac:dyDescent="0.35">
      <c r="A3571" t="s">
        <v>15062</v>
      </c>
      <c r="B3571" t="s">
        <v>15063</v>
      </c>
      <c r="C3571">
        <v>8</v>
      </c>
      <c r="D3571" t="s">
        <v>16961</v>
      </c>
      <c r="E3571" s="12">
        <v>44956</v>
      </c>
      <c r="F3571" t="s">
        <v>1067</v>
      </c>
      <c r="G3571" t="s">
        <v>21755</v>
      </c>
      <c r="H3571" t="s">
        <v>258</v>
      </c>
      <c r="I3571">
        <v>0</v>
      </c>
      <c r="J3571" t="s">
        <v>22062</v>
      </c>
      <c r="K3571" t="s">
        <v>3416</v>
      </c>
    </row>
    <row r="3572" spans="1:11" x14ac:dyDescent="0.35">
      <c r="A3572" t="s">
        <v>15064</v>
      </c>
      <c r="B3572" t="s">
        <v>15065</v>
      </c>
      <c r="C3572">
        <v>16</v>
      </c>
      <c r="D3572" t="s">
        <v>16962</v>
      </c>
      <c r="E3572" s="12">
        <v>44956</v>
      </c>
      <c r="F3572" t="s">
        <v>1067</v>
      </c>
      <c r="G3572" t="s">
        <v>21755</v>
      </c>
      <c r="H3572" t="s">
        <v>258</v>
      </c>
      <c r="I3572">
        <v>0</v>
      </c>
      <c r="J3572" t="s">
        <v>22062</v>
      </c>
      <c r="K3572" t="s">
        <v>3416</v>
      </c>
    </row>
    <row r="3573" spans="1:11" x14ac:dyDescent="0.35">
      <c r="A3573" t="s">
        <v>15066</v>
      </c>
      <c r="B3573" t="s">
        <v>13858</v>
      </c>
      <c r="C3573">
        <v>4</v>
      </c>
      <c r="D3573" t="s">
        <v>16963</v>
      </c>
      <c r="E3573" s="12">
        <v>44956</v>
      </c>
      <c r="F3573" t="s">
        <v>1067</v>
      </c>
      <c r="G3573" t="s">
        <v>21755</v>
      </c>
      <c r="H3573" t="s">
        <v>258</v>
      </c>
      <c r="I3573">
        <v>0</v>
      </c>
      <c r="J3573" t="s">
        <v>22062</v>
      </c>
      <c r="K3573" t="s">
        <v>3416</v>
      </c>
    </row>
    <row r="3574" spans="1:11" x14ac:dyDescent="0.35">
      <c r="A3574" t="s">
        <v>15067</v>
      </c>
      <c r="B3574" t="s">
        <v>15068</v>
      </c>
      <c r="C3574">
        <v>12</v>
      </c>
      <c r="D3574" t="s">
        <v>16964</v>
      </c>
      <c r="E3574" s="12">
        <v>44956</v>
      </c>
      <c r="F3574" t="s">
        <v>1067</v>
      </c>
      <c r="G3574" t="s">
        <v>21755</v>
      </c>
      <c r="H3574" t="s">
        <v>258</v>
      </c>
      <c r="I3574">
        <v>0</v>
      </c>
      <c r="J3574" t="s">
        <v>22062</v>
      </c>
      <c r="K3574" t="s">
        <v>3416</v>
      </c>
    </row>
    <row r="3575" spans="1:11" x14ac:dyDescent="0.35">
      <c r="A3575" t="s">
        <v>15069</v>
      </c>
      <c r="B3575" t="s">
        <v>13825</v>
      </c>
      <c r="C3575">
        <v>1400</v>
      </c>
      <c r="D3575" t="s">
        <v>16965</v>
      </c>
      <c r="E3575" s="12">
        <v>44956</v>
      </c>
      <c r="F3575" t="s">
        <v>1067</v>
      </c>
      <c r="G3575" t="s">
        <v>21755</v>
      </c>
      <c r="H3575" t="s">
        <v>258</v>
      </c>
      <c r="I3575">
        <v>0</v>
      </c>
      <c r="J3575" t="s">
        <v>22062</v>
      </c>
      <c r="K3575" t="s">
        <v>3416</v>
      </c>
    </row>
    <row r="3576" spans="1:11" x14ac:dyDescent="0.35">
      <c r="A3576" t="s">
        <v>15070</v>
      </c>
      <c r="B3576" t="s">
        <v>13847</v>
      </c>
      <c r="C3576">
        <v>120</v>
      </c>
      <c r="D3576" t="s">
        <v>16967</v>
      </c>
      <c r="E3576" s="12">
        <v>44956</v>
      </c>
      <c r="F3576" t="s">
        <v>1067</v>
      </c>
      <c r="G3576" t="s">
        <v>21755</v>
      </c>
      <c r="H3576" t="s">
        <v>258</v>
      </c>
      <c r="I3576">
        <v>0</v>
      </c>
      <c r="J3576" t="s">
        <v>22062</v>
      </c>
      <c r="K3576" t="s">
        <v>3416</v>
      </c>
    </row>
    <row r="3577" spans="1:11" x14ac:dyDescent="0.35">
      <c r="A3577" t="s">
        <v>15071</v>
      </c>
      <c r="B3577" t="s">
        <v>15072</v>
      </c>
      <c r="C3577">
        <v>60</v>
      </c>
      <c r="D3577" t="s">
        <v>16968</v>
      </c>
      <c r="E3577" s="12">
        <v>44956</v>
      </c>
      <c r="F3577" t="s">
        <v>1067</v>
      </c>
      <c r="G3577" t="s">
        <v>21755</v>
      </c>
      <c r="H3577" t="s">
        <v>258</v>
      </c>
      <c r="I3577">
        <v>0</v>
      </c>
      <c r="J3577" t="s">
        <v>22062</v>
      </c>
      <c r="K3577" t="s">
        <v>3416</v>
      </c>
    </row>
    <row r="3578" spans="1:11" x14ac:dyDescent="0.35">
      <c r="A3578" t="s">
        <v>15073</v>
      </c>
      <c r="B3578" t="s">
        <v>15072</v>
      </c>
      <c r="C3578">
        <v>50</v>
      </c>
      <c r="D3578" t="s">
        <v>16969</v>
      </c>
      <c r="E3578" s="12">
        <v>44956</v>
      </c>
      <c r="F3578" t="s">
        <v>1067</v>
      </c>
      <c r="G3578" t="s">
        <v>21755</v>
      </c>
      <c r="H3578" t="s">
        <v>258</v>
      </c>
      <c r="I3578">
        <v>0</v>
      </c>
      <c r="J3578" t="s">
        <v>22062</v>
      </c>
      <c r="K3578" t="s">
        <v>3416</v>
      </c>
    </row>
    <row r="3579" spans="1:11" x14ac:dyDescent="0.35">
      <c r="A3579" t="s">
        <v>15074</v>
      </c>
      <c r="B3579" t="s">
        <v>15075</v>
      </c>
      <c r="C3579">
        <v>40</v>
      </c>
      <c r="D3579" t="s">
        <v>16970</v>
      </c>
      <c r="E3579" s="12">
        <v>44956</v>
      </c>
      <c r="F3579" t="s">
        <v>1067</v>
      </c>
      <c r="G3579" t="s">
        <v>21755</v>
      </c>
      <c r="H3579" t="s">
        <v>258</v>
      </c>
      <c r="I3579">
        <v>0</v>
      </c>
      <c r="J3579" t="s">
        <v>22062</v>
      </c>
      <c r="K3579" t="s">
        <v>3416</v>
      </c>
    </row>
    <row r="3580" spans="1:11" x14ac:dyDescent="0.35">
      <c r="A3580" t="s">
        <v>15076</v>
      </c>
      <c r="B3580" t="s">
        <v>15077</v>
      </c>
      <c r="C3580">
        <v>40</v>
      </c>
      <c r="D3580" t="s">
        <v>16971</v>
      </c>
      <c r="E3580" s="12">
        <v>44956</v>
      </c>
      <c r="F3580" t="s">
        <v>1067</v>
      </c>
      <c r="G3580" t="s">
        <v>21755</v>
      </c>
      <c r="H3580" t="s">
        <v>258</v>
      </c>
      <c r="I3580">
        <v>0</v>
      </c>
      <c r="J3580" t="s">
        <v>22062</v>
      </c>
      <c r="K3580" t="s">
        <v>3416</v>
      </c>
    </row>
    <row r="3581" spans="1:11" x14ac:dyDescent="0.35">
      <c r="A3581" t="s">
        <v>15078</v>
      </c>
      <c r="B3581" t="s">
        <v>15079</v>
      </c>
      <c r="C3581">
        <v>500</v>
      </c>
      <c r="D3581" t="s">
        <v>16972</v>
      </c>
      <c r="E3581" s="12">
        <v>44956</v>
      </c>
      <c r="F3581" t="s">
        <v>1067</v>
      </c>
      <c r="G3581" t="s">
        <v>21755</v>
      </c>
      <c r="H3581" t="s">
        <v>258</v>
      </c>
      <c r="I3581">
        <v>0</v>
      </c>
      <c r="J3581" t="s">
        <v>22062</v>
      </c>
      <c r="K3581" t="s">
        <v>3416</v>
      </c>
    </row>
    <row r="3582" spans="1:11" x14ac:dyDescent="0.35">
      <c r="A3582" t="s">
        <v>15080</v>
      </c>
      <c r="B3582" t="s">
        <v>15081</v>
      </c>
      <c r="C3582">
        <v>370</v>
      </c>
      <c r="D3582" t="s">
        <v>16973</v>
      </c>
      <c r="E3582" s="12">
        <v>44956</v>
      </c>
      <c r="F3582" t="s">
        <v>1067</v>
      </c>
      <c r="G3582" t="s">
        <v>21755</v>
      </c>
      <c r="H3582" t="s">
        <v>258</v>
      </c>
      <c r="I3582">
        <v>0</v>
      </c>
      <c r="J3582" t="s">
        <v>22062</v>
      </c>
      <c r="K3582" t="s">
        <v>3416</v>
      </c>
    </row>
    <row r="3583" spans="1:11" x14ac:dyDescent="0.35">
      <c r="A3583" t="s">
        <v>15082</v>
      </c>
      <c r="B3583" t="s">
        <v>15083</v>
      </c>
      <c r="C3583">
        <v>28</v>
      </c>
      <c r="D3583" t="s">
        <v>16974</v>
      </c>
      <c r="E3583" s="12">
        <v>44956</v>
      </c>
      <c r="F3583" t="s">
        <v>1067</v>
      </c>
      <c r="G3583" t="s">
        <v>21755</v>
      </c>
      <c r="H3583" t="s">
        <v>258</v>
      </c>
      <c r="I3583">
        <v>0</v>
      </c>
      <c r="J3583" t="s">
        <v>22062</v>
      </c>
      <c r="K3583" t="s">
        <v>3416</v>
      </c>
    </row>
    <row r="3584" spans="1:11" x14ac:dyDescent="0.35">
      <c r="A3584" t="s">
        <v>15084</v>
      </c>
      <c r="B3584" t="s">
        <v>15085</v>
      </c>
      <c r="C3584">
        <v>60</v>
      </c>
      <c r="D3584" t="s">
        <v>16975</v>
      </c>
      <c r="E3584" s="12">
        <v>44956</v>
      </c>
      <c r="F3584" t="s">
        <v>1067</v>
      </c>
      <c r="G3584" t="s">
        <v>21755</v>
      </c>
      <c r="H3584" t="s">
        <v>258</v>
      </c>
      <c r="I3584">
        <v>0</v>
      </c>
      <c r="J3584" t="s">
        <v>22062</v>
      </c>
      <c r="K3584" t="s">
        <v>3416</v>
      </c>
    </row>
    <row r="3585" spans="1:11" x14ac:dyDescent="0.35">
      <c r="A3585" t="s">
        <v>15086</v>
      </c>
      <c r="B3585" t="s">
        <v>15085</v>
      </c>
      <c r="C3585">
        <v>50</v>
      </c>
      <c r="D3585" t="s">
        <v>16976</v>
      </c>
      <c r="E3585" s="12">
        <v>44956</v>
      </c>
      <c r="F3585" t="s">
        <v>1067</v>
      </c>
      <c r="G3585" t="s">
        <v>21755</v>
      </c>
      <c r="H3585" t="s">
        <v>258</v>
      </c>
      <c r="I3585">
        <v>0</v>
      </c>
      <c r="J3585" t="s">
        <v>22062</v>
      </c>
      <c r="K3585" t="s">
        <v>3416</v>
      </c>
    </row>
    <row r="3586" spans="1:11" x14ac:dyDescent="0.35">
      <c r="A3586" t="s">
        <v>15087</v>
      </c>
      <c r="B3586" t="s">
        <v>15088</v>
      </c>
      <c r="C3586">
        <v>110</v>
      </c>
      <c r="D3586" t="s">
        <v>16977</v>
      </c>
      <c r="E3586" s="12">
        <v>44956</v>
      </c>
      <c r="F3586" t="s">
        <v>1067</v>
      </c>
      <c r="G3586" t="s">
        <v>21755</v>
      </c>
      <c r="H3586" t="s">
        <v>258</v>
      </c>
      <c r="I3586">
        <v>0</v>
      </c>
      <c r="J3586" t="s">
        <v>22062</v>
      </c>
      <c r="K3586" t="s">
        <v>3416</v>
      </c>
    </row>
    <row r="3587" spans="1:11" x14ac:dyDescent="0.35">
      <c r="A3587" t="s">
        <v>15089</v>
      </c>
      <c r="B3587" t="s">
        <v>15090</v>
      </c>
      <c r="C3587">
        <v>6</v>
      </c>
      <c r="D3587" t="s">
        <v>16978</v>
      </c>
      <c r="E3587" s="12">
        <v>44956</v>
      </c>
      <c r="F3587" t="s">
        <v>1067</v>
      </c>
      <c r="G3587" t="s">
        <v>21755</v>
      </c>
      <c r="H3587" t="s">
        <v>258</v>
      </c>
      <c r="I3587">
        <v>0</v>
      </c>
      <c r="J3587" t="s">
        <v>22062</v>
      </c>
      <c r="K3587" t="s">
        <v>3416</v>
      </c>
    </row>
    <row r="3588" spans="1:11" x14ac:dyDescent="0.35">
      <c r="A3588" t="s">
        <v>15091</v>
      </c>
      <c r="B3588" t="s">
        <v>15092</v>
      </c>
      <c r="C3588">
        <v>305</v>
      </c>
      <c r="D3588" t="s">
        <v>16979</v>
      </c>
      <c r="E3588" s="12">
        <v>44956</v>
      </c>
      <c r="F3588" t="s">
        <v>1067</v>
      </c>
      <c r="G3588" t="s">
        <v>21755</v>
      </c>
      <c r="H3588" t="s">
        <v>258</v>
      </c>
      <c r="I3588">
        <v>0</v>
      </c>
      <c r="J3588" t="s">
        <v>22062</v>
      </c>
      <c r="K3588" t="s">
        <v>3416</v>
      </c>
    </row>
    <row r="3589" spans="1:11" x14ac:dyDescent="0.35">
      <c r="A3589" t="s">
        <v>15093</v>
      </c>
      <c r="B3589" t="s">
        <v>15094</v>
      </c>
      <c r="C3589">
        <v>305</v>
      </c>
      <c r="D3589" t="s">
        <v>16980</v>
      </c>
      <c r="E3589" s="12">
        <v>44956</v>
      </c>
      <c r="F3589" t="s">
        <v>1067</v>
      </c>
      <c r="G3589" t="s">
        <v>21755</v>
      </c>
      <c r="H3589" t="s">
        <v>258</v>
      </c>
      <c r="I3589">
        <v>0</v>
      </c>
      <c r="J3589" t="s">
        <v>22062</v>
      </c>
      <c r="K3589" t="s">
        <v>3416</v>
      </c>
    </row>
    <row r="3590" spans="1:11" x14ac:dyDescent="0.35">
      <c r="A3590" t="s">
        <v>15095</v>
      </c>
      <c r="B3590" t="s">
        <v>15096</v>
      </c>
      <c r="C3590">
        <v>125</v>
      </c>
      <c r="D3590" t="s">
        <v>16981</v>
      </c>
      <c r="E3590" s="12">
        <v>44956</v>
      </c>
      <c r="F3590" t="s">
        <v>1067</v>
      </c>
      <c r="G3590" t="s">
        <v>21755</v>
      </c>
      <c r="H3590" t="s">
        <v>293</v>
      </c>
      <c r="I3590">
        <v>0</v>
      </c>
      <c r="J3590" t="s">
        <v>22063</v>
      </c>
      <c r="K3590" t="s">
        <v>3416</v>
      </c>
    </row>
    <row r="3591" spans="1:11" x14ac:dyDescent="0.35">
      <c r="A3591" t="s">
        <v>15097</v>
      </c>
      <c r="B3591" t="s">
        <v>15098</v>
      </c>
      <c r="C3591">
        <v>3</v>
      </c>
      <c r="D3591" t="s">
        <v>16982</v>
      </c>
      <c r="E3591" s="12">
        <v>44956</v>
      </c>
      <c r="F3591" t="s">
        <v>1067</v>
      </c>
      <c r="G3591" t="s">
        <v>21755</v>
      </c>
      <c r="H3591" t="s">
        <v>293</v>
      </c>
      <c r="I3591">
        <v>0</v>
      </c>
      <c r="J3591" t="s">
        <v>22064</v>
      </c>
      <c r="K3591" t="s">
        <v>3416</v>
      </c>
    </row>
    <row r="3592" spans="1:11" x14ac:dyDescent="0.35">
      <c r="A3592" t="s">
        <v>15099</v>
      </c>
      <c r="B3592" t="s">
        <v>15100</v>
      </c>
      <c r="C3592">
        <v>3</v>
      </c>
      <c r="D3592" t="s">
        <v>16983</v>
      </c>
      <c r="E3592" s="12">
        <v>44956</v>
      </c>
      <c r="F3592" t="s">
        <v>1067</v>
      </c>
      <c r="G3592" t="s">
        <v>21755</v>
      </c>
      <c r="H3592" t="s">
        <v>293</v>
      </c>
      <c r="I3592">
        <v>0</v>
      </c>
      <c r="J3592" t="s">
        <v>22064</v>
      </c>
      <c r="K3592" t="s">
        <v>3416</v>
      </c>
    </row>
    <row r="3593" spans="1:11" x14ac:dyDescent="0.35">
      <c r="A3593" t="s">
        <v>15101</v>
      </c>
      <c r="B3593" t="s">
        <v>15102</v>
      </c>
      <c r="C3593">
        <v>3</v>
      </c>
      <c r="D3593" t="s">
        <v>16984</v>
      </c>
      <c r="E3593" s="12">
        <v>44956</v>
      </c>
      <c r="F3593" t="s">
        <v>1067</v>
      </c>
      <c r="G3593" t="s">
        <v>21755</v>
      </c>
      <c r="H3593" t="s">
        <v>293</v>
      </c>
      <c r="I3593">
        <v>0</v>
      </c>
      <c r="J3593" t="s">
        <v>22064</v>
      </c>
      <c r="K3593" t="s">
        <v>3416</v>
      </c>
    </row>
    <row r="3594" spans="1:11" x14ac:dyDescent="0.35">
      <c r="A3594" t="s">
        <v>15103</v>
      </c>
      <c r="B3594" t="s">
        <v>15104</v>
      </c>
      <c r="C3594">
        <v>3</v>
      </c>
      <c r="D3594" t="s">
        <v>16985</v>
      </c>
      <c r="E3594" s="12">
        <v>44956</v>
      </c>
      <c r="F3594" t="s">
        <v>1067</v>
      </c>
      <c r="G3594" t="s">
        <v>21755</v>
      </c>
      <c r="H3594" t="s">
        <v>293</v>
      </c>
      <c r="I3594">
        <v>0</v>
      </c>
      <c r="J3594" t="s">
        <v>22064</v>
      </c>
      <c r="K3594" t="s">
        <v>3416</v>
      </c>
    </row>
    <row r="3595" spans="1:11" x14ac:dyDescent="0.35">
      <c r="A3595" t="s">
        <v>15105</v>
      </c>
      <c r="B3595" t="s">
        <v>15106</v>
      </c>
      <c r="C3595">
        <v>100</v>
      </c>
      <c r="D3595" t="s">
        <v>16986</v>
      </c>
      <c r="E3595" s="12">
        <v>44956</v>
      </c>
      <c r="F3595" t="s">
        <v>1067</v>
      </c>
      <c r="G3595" t="s">
        <v>21755</v>
      </c>
      <c r="H3595" t="s">
        <v>293</v>
      </c>
      <c r="I3595">
        <v>0</v>
      </c>
      <c r="J3595" t="s">
        <v>22064</v>
      </c>
      <c r="K3595" t="s">
        <v>3416</v>
      </c>
    </row>
    <row r="3596" spans="1:11" x14ac:dyDescent="0.35">
      <c r="A3596" t="s">
        <v>15107</v>
      </c>
      <c r="B3596" t="s">
        <v>15108</v>
      </c>
      <c r="C3596">
        <v>10</v>
      </c>
      <c r="D3596" t="s">
        <v>16987</v>
      </c>
      <c r="E3596" s="12">
        <v>44956</v>
      </c>
      <c r="F3596" t="s">
        <v>1067</v>
      </c>
      <c r="G3596" t="s">
        <v>21755</v>
      </c>
      <c r="H3596" t="s">
        <v>258</v>
      </c>
      <c r="I3596">
        <v>0</v>
      </c>
      <c r="J3596" t="s">
        <v>22062</v>
      </c>
      <c r="K3596" t="s">
        <v>3416</v>
      </c>
    </row>
    <row r="3597" spans="1:11" x14ac:dyDescent="0.35">
      <c r="A3597" t="s">
        <v>15109</v>
      </c>
      <c r="B3597" t="s">
        <v>15110</v>
      </c>
      <c r="C3597">
        <v>120</v>
      </c>
      <c r="D3597" t="s">
        <v>16988</v>
      </c>
      <c r="E3597" s="12">
        <v>44956</v>
      </c>
      <c r="F3597" t="s">
        <v>2582</v>
      </c>
      <c r="G3597" t="s">
        <v>4865</v>
      </c>
      <c r="H3597" t="s">
        <v>10971</v>
      </c>
      <c r="I3597">
        <v>0</v>
      </c>
      <c r="J3597" t="s">
        <v>22065</v>
      </c>
      <c r="K3597" t="s">
        <v>3416</v>
      </c>
    </row>
    <row r="3598" spans="1:11" x14ac:dyDescent="0.35">
      <c r="A3598" t="s">
        <v>15111</v>
      </c>
      <c r="B3598" t="s">
        <v>15112</v>
      </c>
      <c r="C3598">
        <v>4</v>
      </c>
      <c r="D3598" t="s">
        <v>16989</v>
      </c>
      <c r="E3598" s="12">
        <v>44956</v>
      </c>
      <c r="F3598" t="s">
        <v>5022</v>
      </c>
      <c r="G3598" t="s">
        <v>21750</v>
      </c>
      <c r="H3598" t="s">
        <v>98</v>
      </c>
      <c r="I3598">
        <v>0</v>
      </c>
      <c r="J3598" t="s">
        <v>22066</v>
      </c>
      <c r="K3598" t="s">
        <v>3416</v>
      </c>
    </row>
    <row r="3599" spans="1:11" x14ac:dyDescent="0.35">
      <c r="A3599" t="s">
        <v>15113</v>
      </c>
      <c r="B3599" t="s">
        <v>15114</v>
      </c>
      <c r="C3599">
        <v>3</v>
      </c>
      <c r="D3599" t="s">
        <v>16991</v>
      </c>
      <c r="E3599" s="12">
        <v>44956</v>
      </c>
      <c r="F3599" t="s">
        <v>5022</v>
      </c>
      <c r="G3599" t="s">
        <v>21750</v>
      </c>
      <c r="H3599" t="s">
        <v>12494</v>
      </c>
      <c r="I3599">
        <v>0</v>
      </c>
      <c r="J3599" t="s">
        <v>22066</v>
      </c>
      <c r="K3599" t="s">
        <v>3416</v>
      </c>
    </row>
    <row r="3600" spans="1:11" x14ac:dyDescent="0.35">
      <c r="A3600" t="s">
        <v>15115</v>
      </c>
      <c r="B3600" t="s">
        <v>15116</v>
      </c>
      <c r="C3600">
        <v>1</v>
      </c>
      <c r="D3600" t="s">
        <v>16993</v>
      </c>
      <c r="E3600" s="12">
        <v>44956</v>
      </c>
      <c r="F3600" t="s">
        <v>5022</v>
      </c>
      <c r="G3600" t="s">
        <v>21750</v>
      </c>
      <c r="H3600" t="s">
        <v>163</v>
      </c>
      <c r="I3600">
        <v>0</v>
      </c>
      <c r="J3600" t="s">
        <v>22066</v>
      </c>
      <c r="K3600" t="s">
        <v>3416</v>
      </c>
    </row>
    <row r="3601" spans="1:11" x14ac:dyDescent="0.35">
      <c r="A3601" t="s">
        <v>15117</v>
      </c>
      <c r="B3601" t="s">
        <v>15118</v>
      </c>
      <c r="C3601">
        <v>2</v>
      </c>
      <c r="D3601" t="s">
        <v>16994</v>
      </c>
      <c r="E3601" s="12">
        <v>44956</v>
      </c>
      <c r="F3601" t="s">
        <v>5022</v>
      </c>
      <c r="G3601" t="s">
        <v>21750</v>
      </c>
      <c r="H3601" t="s">
        <v>98</v>
      </c>
      <c r="I3601">
        <v>0</v>
      </c>
      <c r="J3601" t="s">
        <v>22067</v>
      </c>
      <c r="K3601" t="s">
        <v>3416</v>
      </c>
    </row>
    <row r="3602" spans="1:11" x14ac:dyDescent="0.35">
      <c r="A3602" t="s">
        <v>15119</v>
      </c>
      <c r="B3602" t="s">
        <v>15120</v>
      </c>
      <c r="C3602">
        <v>1</v>
      </c>
      <c r="D3602" t="s">
        <v>16995</v>
      </c>
      <c r="E3602" s="12">
        <v>44956</v>
      </c>
      <c r="F3602" t="s">
        <v>5022</v>
      </c>
      <c r="G3602" t="s">
        <v>21750</v>
      </c>
      <c r="H3602" t="s">
        <v>11115</v>
      </c>
      <c r="I3602">
        <v>0</v>
      </c>
      <c r="J3602" t="s">
        <v>22067</v>
      </c>
      <c r="K3602" t="s">
        <v>3416</v>
      </c>
    </row>
    <row r="3603" spans="1:11" x14ac:dyDescent="0.35">
      <c r="A3603" t="s">
        <v>15121</v>
      </c>
      <c r="B3603" t="s">
        <v>15122</v>
      </c>
      <c r="C3603">
        <v>1</v>
      </c>
      <c r="D3603" t="s">
        <v>16996</v>
      </c>
      <c r="E3603" s="12">
        <v>44956</v>
      </c>
      <c r="F3603" t="s">
        <v>5022</v>
      </c>
      <c r="G3603" t="s">
        <v>21750</v>
      </c>
      <c r="H3603" t="s">
        <v>11115</v>
      </c>
      <c r="I3603">
        <v>0</v>
      </c>
      <c r="J3603" t="s">
        <v>22067</v>
      </c>
      <c r="K3603" t="s">
        <v>3416</v>
      </c>
    </row>
    <row r="3604" spans="1:11" x14ac:dyDescent="0.35">
      <c r="A3604" t="s">
        <v>15123</v>
      </c>
      <c r="B3604" t="s">
        <v>15124</v>
      </c>
      <c r="C3604">
        <v>1</v>
      </c>
      <c r="D3604" t="s">
        <v>16997</v>
      </c>
      <c r="E3604" s="12">
        <v>44956</v>
      </c>
      <c r="F3604" t="s">
        <v>5022</v>
      </c>
      <c r="G3604" t="s">
        <v>21750</v>
      </c>
      <c r="H3604" t="s">
        <v>98</v>
      </c>
      <c r="I3604">
        <v>0</v>
      </c>
      <c r="J3604" t="s">
        <v>22067</v>
      </c>
      <c r="K3604" t="s">
        <v>3416</v>
      </c>
    </row>
    <row r="3605" spans="1:11" x14ac:dyDescent="0.35">
      <c r="A3605" t="s">
        <v>15125</v>
      </c>
      <c r="B3605" t="s">
        <v>15126</v>
      </c>
      <c r="C3605">
        <v>1</v>
      </c>
      <c r="D3605" t="s">
        <v>16999</v>
      </c>
      <c r="E3605" s="12">
        <v>44956</v>
      </c>
      <c r="F3605" t="s">
        <v>5022</v>
      </c>
      <c r="G3605" t="s">
        <v>21750</v>
      </c>
      <c r="H3605" t="s">
        <v>240</v>
      </c>
      <c r="I3605">
        <v>0</v>
      </c>
      <c r="J3605" t="s">
        <v>25285</v>
      </c>
      <c r="K3605" t="s">
        <v>3416</v>
      </c>
    </row>
    <row r="3606" spans="1:11" x14ac:dyDescent="0.35">
      <c r="A3606" t="s">
        <v>15127</v>
      </c>
      <c r="B3606" t="s">
        <v>15128</v>
      </c>
      <c r="C3606">
        <v>3</v>
      </c>
      <c r="D3606" t="s">
        <v>17000</v>
      </c>
      <c r="E3606" s="12">
        <v>44956</v>
      </c>
      <c r="F3606" t="s">
        <v>5022</v>
      </c>
      <c r="G3606" t="s">
        <v>21750</v>
      </c>
      <c r="H3606" t="s">
        <v>98</v>
      </c>
      <c r="I3606">
        <v>0</v>
      </c>
      <c r="J3606" t="s">
        <v>25285</v>
      </c>
      <c r="K3606" t="s">
        <v>3416</v>
      </c>
    </row>
    <row r="3607" spans="1:11" x14ac:dyDescent="0.35">
      <c r="A3607" t="s">
        <v>15129</v>
      </c>
      <c r="B3607" t="s">
        <v>15130</v>
      </c>
      <c r="C3607">
        <v>5</v>
      </c>
      <c r="D3607" t="s">
        <v>17001</v>
      </c>
      <c r="E3607" s="12">
        <v>44956</v>
      </c>
      <c r="F3607" t="s">
        <v>5022</v>
      </c>
      <c r="G3607" t="s">
        <v>21750</v>
      </c>
      <c r="H3607" t="s">
        <v>12494</v>
      </c>
      <c r="I3607">
        <v>0</v>
      </c>
      <c r="J3607" t="s">
        <v>25286</v>
      </c>
      <c r="K3607" t="s">
        <v>3416</v>
      </c>
    </row>
    <row r="3608" spans="1:11" x14ac:dyDescent="0.35">
      <c r="A3608" t="s">
        <v>15131</v>
      </c>
      <c r="B3608" t="s">
        <v>15132</v>
      </c>
      <c r="C3608">
        <v>1</v>
      </c>
      <c r="D3608" t="s">
        <v>17003</v>
      </c>
      <c r="E3608" s="12">
        <v>44956</v>
      </c>
      <c r="F3608" t="s">
        <v>5022</v>
      </c>
      <c r="G3608" t="s">
        <v>21750</v>
      </c>
      <c r="H3608" t="s">
        <v>11115</v>
      </c>
      <c r="I3608">
        <v>0</v>
      </c>
      <c r="J3608" t="s">
        <v>25286</v>
      </c>
      <c r="K3608" t="s">
        <v>3416</v>
      </c>
    </row>
    <row r="3609" spans="1:11" x14ac:dyDescent="0.35">
      <c r="A3609" t="s">
        <v>15852</v>
      </c>
      <c r="B3609" t="s">
        <v>15853</v>
      </c>
      <c r="C3609">
        <v>4</v>
      </c>
      <c r="D3609" t="s">
        <v>17479</v>
      </c>
      <c r="E3609" s="12">
        <v>44956</v>
      </c>
      <c r="F3609" t="s">
        <v>5022</v>
      </c>
      <c r="G3609" t="s">
        <v>21750</v>
      </c>
      <c r="H3609" t="s">
        <v>98</v>
      </c>
      <c r="I3609">
        <v>0</v>
      </c>
      <c r="J3609" t="s">
        <v>22221</v>
      </c>
      <c r="K3609" t="s">
        <v>3416</v>
      </c>
    </row>
    <row r="3610" spans="1:11" x14ac:dyDescent="0.35">
      <c r="A3610" t="s">
        <v>15854</v>
      </c>
      <c r="B3610" t="s">
        <v>15855</v>
      </c>
      <c r="C3610">
        <v>1</v>
      </c>
      <c r="D3610" t="s">
        <v>17481</v>
      </c>
      <c r="E3610" s="12">
        <v>44956</v>
      </c>
      <c r="F3610" t="s">
        <v>5022</v>
      </c>
      <c r="G3610" t="s">
        <v>21750</v>
      </c>
      <c r="H3610" t="s">
        <v>11115</v>
      </c>
      <c r="I3610">
        <v>0</v>
      </c>
      <c r="J3610" t="s">
        <v>22221</v>
      </c>
      <c r="K3610" t="s">
        <v>3416</v>
      </c>
    </row>
    <row r="3611" spans="1:11" x14ac:dyDescent="0.35">
      <c r="A3611" t="s">
        <v>15856</v>
      </c>
      <c r="B3611" t="s">
        <v>15857</v>
      </c>
      <c r="C3611">
        <v>1</v>
      </c>
      <c r="D3611" t="s">
        <v>17482</v>
      </c>
      <c r="E3611" s="12">
        <v>44956</v>
      </c>
      <c r="F3611" t="s">
        <v>5022</v>
      </c>
      <c r="G3611" t="s">
        <v>21750</v>
      </c>
      <c r="H3611" t="s">
        <v>11115</v>
      </c>
      <c r="I3611">
        <v>0</v>
      </c>
      <c r="J3611" t="s">
        <v>22221</v>
      </c>
      <c r="K3611" t="s">
        <v>3416</v>
      </c>
    </row>
    <row r="3612" spans="1:11" x14ac:dyDescent="0.35">
      <c r="A3612" t="s">
        <v>15858</v>
      </c>
      <c r="B3612" t="s">
        <v>15859</v>
      </c>
      <c r="C3612">
        <v>1</v>
      </c>
      <c r="D3612" t="s">
        <v>17483</v>
      </c>
      <c r="E3612" s="12">
        <v>44956</v>
      </c>
      <c r="F3612" t="s">
        <v>5022</v>
      </c>
      <c r="G3612" t="s">
        <v>21750</v>
      </c>
      <c r="H3612" t="s">
        <v>98</v>
      </c>
      <c r="I3612">
        <v>0</v>
      </c>
      <c r="J3612" t="s">
        <v>22221</v>
      </c>
      <c r="K3612" t="s">
        <v>3416</v>
      </c>
    </row>
    <row r="3613" spans="1:11" x14ac:dyDescent="0.35">
      <c r="A3613" t="s">
        <v>15133</v>
      </c>
      <c r="B3613" t="s">
        <v>15134</v>
      </c>
      <c r="C3613">
        <v>50</v>
      </c>
      <c r="D3613" t="s">
        <v>17005</v>
      </c>
      <c r="E3613" s="12">
        <v>44956</v>
      </c>
      <c r="F3613" t="s">
        <v>248</v>
      </c>
      <c r="G3613" t="s">
        <v>4862</v>
      </c>
      <c r="H3613" t="s">
        <v>249</v>
      </c>
      <c r="I3613">
        <v>0</v>
      </c>
      <c r="J3613" t="s">
        <v>22068</v>
      </c>
      <c r="K3613" t="s">
        <v>3416</v>
      </c>
    </row>
    <row r="3614" spans="1:11" x14ac:dyDescent="0.35">
      <c r="A3614" t="s">
        <v>15135</v>
      </c>
      <c r="B3614" t="s">
        <v>15136</v>
      </c>
      <c r="C3614">
        <v>1</v>
      </c>
      <c r="D3614" t="s">
        <v>17006</v>
      </c>
      <c r="E3614" s="12">
        <v>44956</v>
      </c>
      <c r="F3614" t="s">
        <v>24450</v>
      </c>
      <c r="G3614" t="s">
        <v>21728</v>
      </c>
      <c r="H3614" t="s">
        <v>11798</v>
      </c>
      <c r="I3614">
        <v>0</v>
      </c>
      <c r="J3614" t="s">
        <v>22069</v>
      </c>
      <c r="K3614" t="s">
        <v>3416</v>
      </c>
    </row>
    <row r="3615" spans="1:11" x14ac:dyDescent="0.35">
      <c r="A3615" t="s">
        <v>15137</v>
      </c>
      <c r="B3615" t="s">
        <v>15138</v>
      </c>
      <c r="C3615">
        <v>40</v>
      </c>
      <c r="D3615" t="s">
        <v>17007</v>
      </c>
      <c r="E3615" s="12">
        <v>44956</v>
      </c>
      <c r="F3615" t="s">
        <v>24450</v>
      </c>
      <c r="G3615" t="s">
        <v>21728</v>
      </c>
      <c r="H3615" t="s">
        <v>11798</v>
      </c>
      <c r="I3615">
        <v>0</v>
      </c>
      <c r="J3615" t="s">
        <v>22069</v>
      </c>
      <c r="K3615" t="s">
        <v>3416</v>
      </c>
    </row>
    <row r="3616" spans="1:11" x14ac:dyDescent="0.35">
      <c r="A3616" t="s">
        <v>15139</v>
      </c>
      <c r="B3616" t="s">
        <v>15140</v>
      </c>
      <c r="C3616">
        <v>1</v>
      </c>
      <c r="D3616" t="s">
        <v>17009</v>
      </c>
      <c r="E3616" s="12">
        <v>44956</v>
      </c>
      <c r="F3616" t="s">
        <v>24450</v>
      </c>
      <c r="G3616" t="s">
        <v>21728</v>
      </c>
      <c r="H3616" t="s">
        <v>11798</v>
      </c>
      <c r="I3616">
        <v>0</v>
      </c>
      <c r="J3616" t="s">
        <v>22069</v>
      </c>
      <c r="K3616" t="s">
        <v>3416</v>
      </c>
    </row>
    <row r="3617" spans="1:11" x14ac:dyDescent="0.35">
      <c r="A3617" t="s">
        <v>15141</v>
      </c>
      <c r="B3617" t="s">
        <v>15142</v>
      </c>
      <c r="C3617">
        <v>8</v>
      </c>
      <c r="D3617" t="s">
        <v>17010</v>
      </c>
      <c r="E3617" s="12">
        <v>44956</v>
      </c>
      <c r="F3617" t="s">
        <v>24450</v>
      </c>
      <c r="G3617" t="s">
        <v>21728</v>
      </c>
      <c r="H3617" t="s">
        <v>11798</v>
      </c>
      <c r="I3617">
        <v>0</v>
      </c>
      <c r="J3617" t="s">
        <v>22069</v>
      </c>
      <c r="K3617" t="s">
        <v>3416</v>
      </c>
    </row>
    <row r="3618" spans="1:11" x14ac:dyDescent="0.35">
      <c r="A3618" t="s">
        <v>15143</v>
      </c>
      <c r="B3618" t="s">
        <v>15144</v>
      </c>
      <c r="C3618">
        <v>4</v>
      </c>
      <c r="D3618" t="s">
        <v>17011</v>
      </c>
      <c r="E3618" s="12">
        <v>44956</v>
      </c>
      <c r="F3618" t="s">
        <v>24450</v>
      </c>
      <c r="G3618" t="s">
        <v>21728</v>
      </c>
      <c r="H3618" t="s">
        <v>11798</v>
      </c>
      <c r="I3618">
        <v>0</v>
      </c>
      <c r="J3618" t="s">
        <v>22069</v>
      </c>
      <c r="K3618" t="s">
        <v>3416</v>
      </c>
    </row>
    <row r="3619" spans="1:11" x14ac:dyDescent="0.35">
      <c r="A3619" t="s">
        <v>15145</v>
      </c>
      <c r="B3619" t="s">
        <v>15146</v>
      </c>
      <c r="C3619">
        <v>4</v>
      </c>
      <c r="D3619" t="s">
        <v>17012</v>
      </c>
      <c r="E3619" s="12">
        <v>44956</v>
      </c>
      <c r="F3619" t="s">
        <v>24450</v>
      </c>
      <c r="G3619" t="s">
        <v>21728</v>
      </c>
      <c r="H3619" t="s">
        <v>11798</v>
      </c>
      <c r="I3619">
        <v>0</v>
      </c>
      <c r="J3619" t="s">
        <v>22069</v>
      </c>
      <c r="K3619" t="s">
        <v>3416</v>
      </c>
    </row>
    <row r="3620" spans="1:11" x14ac:dyDescent="0.35">
      <c r="A3620" t="s">
        <v>15147</v>
      </c>
      <c r="B3620" t="s">
        <v>15148</v>
      </c>
      <c r="C3620">
        <v>40</v>
      </c>
      <c r="D3620" t="s">
        <v>17013</v>
      </c>
      <c r="E3620" s="12">
        <v>44956</v>
      </c>
      <c r="F3620" t="s">
        <v>24450</v>
      </c>
      <c r="G3620" t="s">
        <v>21728</v>
      </c>
      <c r="H3620" t="s">
        <v>293</v>
      </c>
      <c r="I3620">
        <v>0</v>
      </c>
      <c r="J3620" t="s">
        <v>22070</v>
      </c>
      <c r="K3620" t="s">
        <v>3416</v>
      </c>
    </row>
    <row r="3621" spans="1:11" x14ac:dyDescent="0.35">
      <c r="A3621" t="s">
        <v>15149</v>
      </c>
      <c r="B3621" t="s">
        <v>15150</v>
      </c>
      <c r="C3621">
        <v>10</v>
      </c>
      <c r="D3621" t="s">
        <v>17014</v>
      </c>
      <c r="E3621" s="12">
        <v>44956</v>
      </c>
      <c r="F3621" t="s">
        <v>24450</v>
      </c>
      <c r="G3621" t="s">
        <v>21728</v>
      </c>
      <c r="H3621" t="s">
        <v>293</v>
      </c>
      <c r="I3621">
        <v>0</v>
      </c>
      <c r="J3621" t="s">
        <v>22070</v>
      </c>
      <c r="K3621" t="s">
        <v>3416</v>
      </c>
    </row>
    <row r="3622" spans="1:11" x14ac:dyDescent="0.35">
      <c r="A3622" t="s">
        <v>15151</v>
      </c>
      <c r="B3622" t="s">
        <v>15152</v>
      </c>
      <c r="C3622">
        <v>2</v>
      </c>
      <c r="D3622" t="s">
        <v>17015</v>
      </c>
      <c r="E3622" s="12">
        <v>44956</v>
      </c>
      <c r="F3622" t="s">
        <v>24450</v>
      </c>
      <c r="G3622" t="s">
        <v>21728</v>
      </c>
      <c r="H3622" t="s">
        <v>293</v>
      </c>
      <c r="I3622">
        <v>0</v>
      </c>
      <c r="J3622" t="s">
        <v>22070</v>
      </c>
      <c r="K3622" t="s">
        <v>3416</v>
      </c>
    </row>
    <row r="3623" spans="1:11" x14ac:dyDescent="0.35">
      <c r="A3623" t="s">
        <v>15153</v>
      </c>
      <c r="B3623" t="s">
        <v>15154</v>
      </c>
      <c r="C3623">
        <v>40</v>
      </c>
      <c r="D3623" t="s">
        <v>17016</v>
      </c>
      <c r="E3623" s="12">
        <v>44956</v>
      </c>
      <c r="F3623" t="s">
        <v>24450</v>
      </c>
      <c r="G3623" t="s">
        <v>21728</v>
      </c>
      <c r="H3623" t="s">
        <v>293</v>
      </c>
      <c r="I3623">
        <v>0</v>
      </c>
      <c r="J3623" t="s">
        <v>22070</v>
      </c>
      <c r="K3623" t="s">
        <v>3416</v>
      </c>
    </row>
    <row r="3624" spans="1:11" x14ac:dyDescent="0.35">
      <c r="A3624" t="s">
        <v>15155</v>
      </c>
      <c r="B3624" t="s">
        <v>15156</v>
      </c>
      <c r="C3624">
        <v>2</v>
      </c>
      <c r="D3624" t="s">
        <v>17017</v>
      </c>
      <c r="E3624" s="12">
        <v>44956</v>
      </c>
      <c r="F3624" t="s">
        <v>24450</v>
      </c>
      <c r="G3624" t="s">
        <v>21728</v>
      </c>
      <c r="H3624" t="s">
        <v>293</v>
      </c>
      <c r="I3624">
        <v>0</v>
      </c>
      <c r="J3624" t="s">
        <v>22070</v>
      </c>
      <c r="K3624" t="s">
        <v>3416</v>
      </c>
    </row>
    <row r="3625" spans="1:11" x14ac:dyDescent="0.35">
      <c r="A3625" t="s">
        <v>15157</v>
      </c>
      <c r="B3625" t="s">
        <v>15158</v>
      </c>
      <c r="C3625">
        <v>15</v>
      </c>
      <c r="D3625" t="s">
        <v>17018</v>
      </c>
      <c r="E3625" s="12">
        <v>44956</v>
      </c>
      <c r="F3625" t="s">
        <v>24450</v>
      </c>
      <c r="G3625" t="s">
        <v>21728</v>
      </c>
      <c r="H3625" t="s">
        <v>21788</v>
      </c>
      <c r="I3625">
        <v>0</v>
      </c>
      <c r="J3625" t="s">
        <v>22070</v>
      </c>
      <c r="K3625" t="s">
        <v>3416</v>
      </c>
    </row>
    <row r="3626" spans="1:11" x14ac:dyDescent="0.35">
      <c r="A3626" t="s">
        <v>15159</v>
      </c>
      <c r="B3626" t="s">
        <v>15160</v>
      </c>
      <c r="C3626">
        <v>2</v>
      </c>
      <c r="D3626" t="s">
        <v>17019</v>
      </c>
      <c r="E3626" s="12">
        <v>44956</v>
      </c>
      <c r="F3626" t="s">
        <v>24450</v>
      </c>
      <c r="G3626" t="s">
        <v>21728</v>
      </c>
      <c r="H3626" t="s">
        <v>292</v>
      </c>
      <c r="I3626">
        <v>0</v>
      </c>
      <c r="J3626" t="s">
        <v>22070</v>
      </c>
      <c r="K3626" t="s">
        <v>3416</v>
      </c>
    </row>
    <row r="3627" spans="1:11" x14ac:dyDescent="0.35">
      <c r="A3627" t="s">
        <v>15161</v>
      </c>
      <c r="B3627" t="s">
        <v>15162</v>
      </c>
      <c r="C3627">
        <v>2</v>
      </c>
      <c r="D3627" t="s">
        <v>17020</v>
      </c>
      <c r="E3627" s="12">
        <v>44956</v>
      </c>
      <c r="F3627" t="s">
        <v>24450</v>
      </c>
      <c r="G3627" t="s">
        <v>21728</v>
      </c>
      <c r="H3627" t="s">
        <v>292</v>
      </c>
      <c r="I3627">
        <v>0</v>
      </c>
      <c r="J3627" t="s">
        <v>22070</v>
      </c>
      <c r="K3627" t="s">
        <v>3416</v>
      </c>
    </row>
    <row r="3628" spans="1:11" x14ac:dyDescent="0.35">
      <c r="A3628" t="s">
        <v>15163</v>
      </c>
      <c r="B3628" t="s">
        <v>15164</v>
      </c>
      <c r="C3628">
        <v>2</v>
      </c>
      <c r="D3628" t="s">
        <v>17021</v>
      </c>
      <c r="E3628" s="12">
        <v>44956</v>
      </c>
      <c r="F3628" t="s">
        <v>24450</v>
      </c>
      <c r="G3628" t="s">
        <v>21728</v>
      </c>
      <c r="H3628" t="s">
        <v>292</v>
      </c>
      <c r="I3628">
        <v>0</v>
      </c>
      <c r="J3628" t="s">
        <v>22070</v>
      </c>
      <c r="K3628" t="s">
        <v>3416</v>
      </c>
    </row>
    <row r="3629" spans="1:11" x14ac:dyDescent="0.35">
      <c r="A3629" t="s">
        <v>15165</v>
      </c>
      <c r="B3629" t="s">
        <v>15166</v>
      </c>
      <c r="C3629">
        <v>100</v>
      </c>
      <c r="D3629" t="s">
        <v>17023</v>
      </c>
      <c r="E3629" s="12">
        <v>44956</v>
      </c>
      <c r="F3629" t="s">
        <v>24450</v>
      </c>
      <c r="G3629" t="s">
        <v>21728</v>
      </c>
      <c r="H3629" t="s">
        <v>21802</v>
      </c>
      <c r="I3629">
        <v>0</v>
      </c>
      <c r="J3629" t="s">
        <v>22070</v>
      </c>
      <c r="K3629" t="s">
        <v>3416</v>
      </c>
    </row>
    <row r="3630" spans="1:11" x14ac:dyDescent="0.35">
      <c r="A3630">
        <v>161557</v>
      </c>
      <c r="B3630" t="s">
        <v>15167</v>
      </c>
      <c r="C3630">
        <v>200</v>
      </c>
      <c r="D3630" t="s">
        <v>17024</v>
      </c>
      <c r="E3630" s="12">
        <v>44956</v>
      </c>
      <c r="F3630" t="s">
        <v>24450</v>
      </c>
      <c r="G3630" t="s">
        <v>21728</v>
      </c>
      <c r="H3630" t="s">
        <v>21803</v>
      </c>
      <c r="I3630">
        <v>0</v>
      </c>
      <c r="J3630" t="s">
        <v>22070</v>
      </c>
      <c r="K3630" t="s">
        <v>3416</v>
      </c>
    </row>
    <row r="3631" spans="1:11" x14ac:dyDescent="0.35">
      <c r="A3631" t="s">
        <v>15168</v>
      </c>
      <c r="B3631" t="s">
        <v>15169</v>
      </c>
      <c r="C3631">
        <v>150</v>
      </c>
      <c r="D3631" t="s">
        <v>17025</v>
      </c>
      <c r="E3631" s="12">
        <v>44956</v>
      </c>
      <c r="F3631" t="s">
        <v>24450</v>
      </c>
      <c r="G3631" t="s">
        <v>21728</v>
      </c>
      <c r="H3631" t="s">
        <v>21803</v>
      </c>
      <c r="I3631">
        <v>0</v>
      </c>
      <c r="J3631" t="s">
        <v>22070</v>
      </c>
      <c r="K3631" t="s">
        <v>3416</v>
      </c>
    </row>
    <row r="3632" spans="1:11" x14ac:dyDescent="0.35">
      <c r="A3632">
        <v>49413</v>
      </c>
      <c r="B3632" t="s">
        <v>15170</v>
      </c>
      <c r="C3632">
        <v>6</v>
      </c>
      <c r="D3632" t="s">
        <v>17026</v>
      </c>
      <c r="E3632" s="12">
        <v>44956</v>
      </c>
      <c r="F3632" t="s">
        <v>24450</v>
      </c>
      <c r="G3632" t="s">
        <v>21728</v>
      </c>
      <c r="H3632" t="s">
        <v>278</v>
      </c>
      <c r="I3632">
        <v>0</v>
      </c>
      <c r="J3632" t="s">
        <v>22070</v>
      </c>
      <c r="K3632" t="s">
        <v>3416</v>
      </c>
    </row>
    <row r="3633" spans="1:11" x14ac:dyDescent="0.35">
      <c r="A3633" t="s">
        <v>15171</v>
      </c>
      <c r="B3633" t="s">
        <v>15172</v>
      </c>
      <c r="C3633">
        <v>10</v>
      </c>
      <c r="D3633" t="s">
        <v>17027</v>
      </c>
      <c r="E3633" s="12">
        <v>44956</v>
      </c>
      <c r="F3633" t="s">
        <v>24450</v>
      </c>
      <c r="G3633" t="s">
        <v>21728</v>
      </c>
      <c r="H3633" t="s">
        <v>21804</v>
      </c>
      <c r="I3633">
        <v>0</v>
      </c>
      <c r="J3633" t="s">
        <v>22070</v>
      </c>
      <c r="K3633" t="s">
        <v>3416</v>
      </c>
    </row>
    <row r="3634" spans="1:11" x14ac:dyDescent="0.35">
      <c r="A3634" t="s">
        <v>15173</v>
      </c>
      <c r="B3634" t="s">
        <v>15174</v>
      </c>
      <c r="C3634">
        <v>2</v>
      </c>
      <c r="D3634" t="s">
        <v>17028</v>
      </c>
      <c r="E3634" s="12">
        <v>44956</v>
      </c>
      <c r="F3634" t="s">
        <v>24450</v>
      </c>
      <c r="G3634" t="s">
        <v>21728</v>
      </c>
      <c r="H3634" t="s">
        <v>292</v>
      </c>
      <c r="I3634">
        <v>0</v>
      </c>
      <c r="J3634" t="s">
        <v>22070</v>
      </c>
      <c r="K3634" t="s">
        <v>3416</v>
      </c>
    </row>
    <row r="3635" spans="1:11" x14ac:dyDescent="0.35">
      <c r="A3635" t="s">
        <v>15175</v>
      </c>
      <c r="B3635" t="s">
        <v>15176</v>
      </c>
      <c r="C3635">
        <v>2</v>
      </c>
      <c r="D3635" t="s">
        <v>17029</v>
      </c>
      <c r="E3635" s="12">
        <v>44956</v>
      </c>
      <c r="F3635" t="s">
        <v>24450</v>
      </c>
      <c r="G3635" t="s">
        <v>21728</v>
      </c>
      <c r="H3635" t="s">
        <v>292</v>
      </c>
      <c r="I3635">
        <v>0</v>
      </c>
      <c r="J3635" t="s">
        <v>22070</v>
      </c>
      <c r="K3635" t="s">
        <v>3416</v>
      </c>
    </row>
    <row r="3636" spans="1:11" x14ac:dyDescent="0.35">
      <c r="A3636" t="s">
        <v>15177</v>
      </c>
      <c r="B3636" t="s">
        <v>15178</v>
      </c>
      <c r="C3636">
        <v>2</v>
      </c>
      <c r="D3636" t="s">
        <v>17030</v>
      </c>
      <c r="E3636" s="12">
        <v>44956</v>
      </c>
      <c r="F3636" t="s">
        <v>24450</v>
      </c>
      <c r="G3636" t="s">
        <v>21728</v>
      </c>
      <c r="H3636" t="s">
        <v>292</v>
      </c>
      <c r="I3636">
        <v>0</v>
      </c>
      <c r="J3636" t="s">
        <v>22070</v>
      </c>
      <c r="K3636" t="s">
        <v>3416</v>
      </c>
    </row>
    <row r="3637" spans="1:11" x14ac:dyDescent="0.35">
      <c r="A3637" t="s">
        <v>15179</v>
      </c>
      <c r="B3637" t="s">
        <v>15180</v>
      </c>
      <c r="C3637">
        <v>8</v>
      </c>
      <c r="D3637" t="s">
        <v>17031</v>
      </c>
      <c r="E3637" s="12">
        <v>44956</v>
      </c>
      <c r="F3637" t="s">
        <v>24450</v>
      </c>
      <c r="G3637" t="s">
        <v>21728</v>
      </c>
      <c r="H3637" t="s">
        <v>292</v>
      </c>
      <c r="I3637">
        <v>0</v>
      </c>
      <c r="J3637" t="s">
        <v>22070</v>
      </c>
      <c r="K3637" t="s">
        <v>3416</v>
      </c>
    </row>
    <row r="3638" spans="1:11" x14ac:dyDescent="0.35">
      <c r="A3638" t="s">
        <v>15181</v>
      </c>
      <c r="B3638" t="s">
        <v>15182</v>
      </c>
      <c r="C3638">
        <v>100</v>
      </c>
      <c r="D3638" t="s">
        <v>17032</v>
      </c>
      <c r="E3638" s="12">
        <v>44956</v>
      </c>
      <c r="F3638" t="s">
        <v>24450</v>
      </c>
      <c r="G3638" t="s">
        <v>21728</v>
      </c>
      <c r="H3638" t="s">
        <v>249</v>
      </c>
      <c r="I3638">
        <v>0</v>
      </c>
      <c r="J3638" t="s">
        <v>22070</v>
      </c>
      <c r="K3638" t="s">
        <v>3416</v>
      </c>
    </row>
    <row r="3639" spans="1:11" x14ac:dyDescent="0.35">
      <c r="A3639" t="s">
        <v>15183</v>
      </c>
      <c r="B3639" t="s">
        <v>15184</v>
      </c>
      <c r="C3639">
        <v>43</v>
      </c>
      <c r="D3639" t="s">
        <v>17033</v>
      </c>
      <c r="E3639" s="12">
        <v>44956</v>
      </c>
      <c r="F3639" t="s">
        <v>24140</v>
      </c>
      <c r="G3639" t="s">
        <v>21727</v>
      </c>
      <c r="H3639" t="s">
        <v>293</v>
      </c>
      <c r="I3639">
        <v>0</v>
      </c>
      <c r="J3639" t="s">
        <v>22071</v>
      </c>
      <c r="K3639" t="s">
        <v>3416</v>
      </c>
    </row>
    <row r="3640" spans="1:11" x14ac:dyDescent="0.35">
      <c r="A3640">
        <v>2900002112566</v>
      </c>
      <c r="B3640" t="s">
        <v>15185</v>
      </c>
      <c r="C3640">
        <v>1</v>
      </c>
      <c r="D3640" t="s">
        <v>17034</v>
      </c>
      <c r="E3640" s="12">
        <v>44956</v>
      </c>
      <c r="F3640" t="s">
        <v>25300</v>
      </c>
      <c r="G3640" t="s">
        <v>21744</v>
      </c>
      <c r="H3640" t="s">
        <v>107</v>
      </c>
      <c r="I3640">
        <v>100800</v>
      </c>
      <c r="J3640" t="s">
        <v>22072</v>
      </c>
      <c r="K3640" t="s">
        <v>3416</v>
      </c>
    </row>
    <row r="3641" spans="1:11" x14ac:dyDescent="0.35">
      <c r="A3641">
        <v>2900001916059</v>
      </c>
      <c r="B3641" t="s">
        <v>15186</v>
      </c>
      <c r="C3641">
        <v>1</v>
      </c>
      <c r="D3641" t="s">
        <v>17035</v>
      </c>
      <c r="E3641" s="12">
        <v>44956</v>
      </c>
      <c r="F3641" t="s">
        <v>25300</v>
      </c>
      <c r="G3641" t="s">
        <v>21744</v>
      </c>
      <c r="H3641" t="s">
        <v>107</v>
      </c>
      <c r="I3641">
        <v>180000</v>
      </c>
      <c r="J3641" t="s">
        <v>22072</v>
      </c>
      <c r="K3641" t="s">
        <v>3416</v>
      </c>
    </row>
    <row r="3642" spans="1:11" x14ac:dyDescent="0.35">
      <c r="A3642">
        <v>2900001916103</v>
      </c>
      <c r="B3642" t="s">
        <v>15187</v>
      </c>
      <c r="C3642">
        <v>1</v>
      </c>
      <c r="D3642" t="s">
        <v>17036</v>
      </c>
      <c r="E3642" s="12">
        <v>44956</v>
      </c>
      <c r="F3642" t="s">
        <v>25300</v>
      </c>
      <c r="G3642" t="s">
        <v>21744</v>
      </c>
      <c r="H3642" t="s">
        <v>107</v>
      </c>
      <c r="I3642">
        <v>312000</v>
      </c>
      <c r="J3642" t="s">
        <v>22072</v>
      </c>
      <c r="K3642" t="s">
        <v>3416</v>
      </c>
    </row>
    <row r="3643" spans="1:11" x14ac:dyDescent="0.35">
      <c r="A3643">
        <v>2900002158373</v>
      </c>
      <c r="B3643" t="s">
        <v>15188</v>
      </c>
      <c r="C3643">
        <v>1</v>
      </c>
      <c r="D3643" t="s">
        <v>17037</v>
      </c>
      <c r="E3643" s="12">
        <v>44956</v>
      </c>
      <c r="F3643" t="s">
        <v>25300</v>
      </c>
      <c r="G3643" t="s">
        <v>21744</v>
      </c>
      <c r="H3643" t="s">
        <v>107</v>
      </c>
      <c r="I3643">
        <v>300000</v>
      </c>
      <c r="J3643" t="s">
        <v>22072</v>
      </c>
      <c r="K3643" t="s">
        <v>3416</v>
      </c>
    </row>
    <row r="3644" spans="1:11" x14ac:dyDescent="0.35">
      <c r="A3644" t="s">
        <v>15189</v>
      </c>
      <c r="B3644" t="s">
        <v>15190</v>
      </c>
      <c r="C3644">
        <v>8</v>
      </c>
      <c r="D3644" t="s">
        <v>17038</v>
      </c>
      <c r="E3644" s="12">
        <v>44957</v>
      </c>
      <c r="F3644" t="s">
        <v>11339</v>
      </c>
      <c r="G3644" t="s">
        <v>21755</v>
      </c>
      <c r="H3644" t="s">
        <v>11360</v>
      </c>
      <c r="I3644">
        <v>0</v>
      </c>
      <c r="J3644" t="s">
        <v>22073</v>
      </c>
      <c r="K3644" t="s">
        <v>3416</v>
      </c>
    </row>
    <row r="3645" spans="1:11" x14ac:dyDescent="0.35">
      <c r="A3645" t="s">
        <v>15191</v>
      </c>
      <c r="B3645" t="s">
        <v>15192</v>
      </c>
      <c r="C3645">
        <v>6</v>
      </c>
      <c r="D3645" t="s">
        <v>17039</v>
      </c>
      <c r="E3645" s="12">
        <v>44957</v>
      </c>
      <c r="F3645" t="s">
        <v>11339</v>
      </c>
      <c r="G3645" t="s">
        <v>21755</v>
      </c>
      <c r="H3645" t="s">
        <v>21805</v>
      </c>
      <c r="I3645">
        <v>0</v>
      </c>
      <c r="J3645" t="s">
        <v>22074</v>
      </c>
      <c r="K3645" t="s">
        <v>3416</v>
      </c>
    </row>
    <row r="3646" spans="1:11" x14ac:dyDescent="0.35">
      <c r="A3646" t="s">
        <v>15193</v>
      </c>
      <c r="B3646" t="s">
        <v>15194</v>
      </c>
      <c r="C3646">
        <v>10</v>
      </c>
      <c r="D3646" t="s">
        <v>17040</v>
      </c>
      <c r="E3646" s="12">
        <v>44957</v>
      </c>
      <c r="F3646" t="s">
        <v>11339</v>
      </c>
      <c r="G3646" t="s">
        <v>21755</v>
      </c>
      <c r="H3646" t="s">
        <v>21805</v>
      </c>
      <c r="I3646">
        <v>0</v>
      </c>
      <c r="J3646" t="s">
        <v>22074</v>
      </c>
      <c r="K3646" t="s">
        <v>3416</v>
      </c>
    </row>
    <row r="3647" spans="1:11" x14ac:dyDescent="0.35">
      <c r="A3647" t="s">
        <v>15195</v>
      </c>
      <c r="B3647" t="s">
        <v>15196</v>
      </c>
      <c r="C3647">
        <v>20</v>
      </c>
      <c r="D3647" t="s">
        <v>17042</v>
      </c>
      <c r="E3647" s="12">
        <v>44957</v>
      </c>
      <c r="G3647" t="s">
        <v>21763</v>
      </c>
      <c r="H3647" t="s">
        <v>163</v>
      </c>
      <c r="I3647">
        <v>0</v>
      </c>
      <c r="K3647" t="s">
        <v>3416</v>
      </c>
    </row>
    <row r="3648" spans="1:11" x14ac:dyDescent="0.35">
      <c r="A3648" t="s">
        <v>15197</v>
      </c>
      <c r="B3648" t="s">
        <v>15198</v>
      </c>
      <c r="C3648">
        <v>11</v>
      </c>
      <c r="D3648" t="s">
        <v>17043</v>
      </c>
      <c r="E3648" s="12">
        <v>44957</v>
      </c>
      <c r="F3648" t="s">
        <v>24294</v>
      </c>
      <c r="G3648" t="s">
        <v>21741</v>
      </c>
      <c r="H3648" t="s">
        <v>21797</v>
      </c>
      <c r="I3648">
        <v>0</v>
      </c>
      <c r="J3648" t="s">
        <v>22075</v>
      </c>
      <c r="K3648" t="s">
        <v>3416</v>
      </c>
    </row>
    <row r="3649" spans="1:11" x14ac:dyDescent="0.35">
      <c r="A3649" t="s">
        <v>15199</v>
      </c>
      <c r="B3649" t="s">
        <v>15200</v>
      </c>
      <c r="C3649">
        <v>3</v>
      </c>
      <c r="D3649" t="s">
        <v>17044</v>
      </c>
      <c r="E3649" s="12">
        <v>44957</v>
      </c>
      <c r="F3649" t="s">
        <v>24294</v>
      </c>
      <c r="G3649" t="s">
        <v>21741</v>
      </c>
      <c r="H3649" t="s">
        <v>21797</v>
      </c>
      <c r="I3649">
        <v>0</v>
      </c>
      <c r="J3649" t="s">
        <v>22075</v>
      </c>
      <c r="K3649" t="s">
        <v>3416</v>
      </c>
    </row>
    <row r="3650" spans="1:11" x14ac:dyDescent="0.35">
      <c r="A3650" t="s">
        <v>15201</v>
      </c>
      <c r="B3650" t="s">
        <v>15202</v>
      </c>
      <c r="C3650">
        <v>2</v>
      </c>
      <c r="D3650" t="s">
        <v>17045</v>
      </c>
      <c r="E3650" s="12">
        <v>44957</v>
      </c>
      <c r="F3650" t="s">
        <v>2313</v>
      </c>
      <c r="G3650" t="s">
        <v>21742</v>
      </c>
      <c r="H3650" t="s">
        <v>165</v>
      </c>
      <c r="I3650">
        <v>306432</v>
      </c>
      <c r="J3650" t="s">
        <v>22076</v>
      </c>
      <c r="K3650" t="s">
        <v>3416</v>
      </c>
    </row>
    <row r="3651" spans="1:11" x14ac:dyDescent="0.35">
      <c r="A3651" t="s">
        <v>15203</v>
      </c>
      <c r="B3651" t="s">
        <v>15203</v>
      </c>
      <c r="C3651">
        <v>1</v>
      </c>
      <c r="D3651" t="s">
        <v>17046</v>
      </c>
      <c r="E3651" s="12">
        <v>44957</v>
      </c>
      <c r="F3651" t="s">
        <v>25306</v>
      </c>
      <c r="G3651" t="s">
        <v>4880</v>
      </c>
      <c r="H3651" t="s">
        <v>163</v>
      </c>
      <c r="I3651">
        <v>0</v>
      </c>
      <c r="J3651" t="s">
        <v>22077</v>
      </c>
      <c r="K3651" t="s">
        <v>3416</v>
      </c>
    </row>
    <row r="3652" spans="1:11" x14ac:dyDescent="0.35">
      <c r="A3652" t="s">
        <v>15204</v>
      </c>
      <c r="B3652" t="s">
        <v>15205</v>
      </c>
      <c r="C3652">
        <v>1</v>
      </c>
      <c r="D3652" t="s">
        <v>17047</v>
      </c>
      <c r="E3652" s="12">
        <v>44957</v>
      </c>
      <c r="F3652" t="s">
        <v>497</v>
      </c>
      <c r="G3652" t="s">
        <v>21742</v>
      </c>
      <c r="H3652" t="s">
        <v>6401</v>
      </c>
      <c r="I3652">
        <v>70000</v>
      </c>
      <c r="J3652" t="s">
        <v>22078</v>
      </c>
      <c r="K3652" t="s">
        <v>3416</v>
      </c>
    </row>
    <row r="3653" spans="1:11" x14ac:dyDescent="0.35">
      <c r="A3653" t="s">
        <v>15206</v>
      </c>
      <c r="B3653" t="s">
        <v>15207</v>
      </c>
      <c r="C3653">
        <v>1</v>
      </c>
      <c r="D3653" t="s">
        <v>17048</v>
      </c>
      <c r="E3653" s="12">
        <v>44957</v>
      </c>
      <c r="F3653" t="s">
        <v>2589</v>
      </c>
      <c r="G3653" t="s">
        <v>4860</v>
      </c>
      <c r="H3653" t="s">
        <v>12494</v>
      </c>
      <c r="I3653">
        <v>0</v>
      </c>
      <c r="J3653" t="s">
        <v>22079</v>
      </c>
      <c r="K3653" t="s">
        <v>3416</v>
      </c>
    </row>
    <row r="3654" spans="1:11" x14ac:dyDescent="0.35">
      <c r="A3654" t="s">
        <v>15865</v>
      </c>
      <c r="B3654" t="s">
        <v>15866</v>
      </c>
      <c r="C3654">
        <v>1</v>
      </c>
      <c r="D3654" t="s">
        <v>17490</v>
      </c>
      <c r="E3654" s="12">
        <v>44957</v>
      </c>
      <c r="F3654" t="s">
        <v>234</v>
      </c>
      <c r="G3654" t="s">
        <v>21735</v>
      </c>
      <c r="H3654" t="s">
        <v>21782</v>
      </c>
      <c r="I3654">
        <v>0</v>
      </c>
      <c r="J3654" t="s">
        <v>22222</v>
      </c>
      <c r="K3654" t="s">
        <v>3416</v>
      </c>
    </row>
    <row r="3655" spans="1:11" x14ac:dyDescent="0.35">
      <c r="A3655" t="s">
        <v>15867</v>
      </c>
      <c r="B3655" t="s">
        <v>15868</v>
      </c>
      <c r="C3655">
        <v>1</v>
      </c>
      <c r="D3655" t="s">
        <v>17491</v>
      </c>
      <c r="E3655" s="12">
        <v>44957</v>
      </c>
      <c r="F3655" t="s">
        <v>234</v>
      </c>
      <c r="G3655" t="s">
        <v>21735</v>
      </c>
      <c r="H3655" t="s">
        <v>21782</v>
      </c>
      <c r="I3655">
        <v>0</v>
      </c>
      <c r="J3655" t="s">
        <v>22222</v>
      </c>
      <c r="K3655" t="s">
        <v>3416</v>
      </c>
    </row>
    <row r="3656" spans="1:11" x14ac:dyDescent="0.35">
      <c r="A3656" t="s">
        <v>15869</v>
      </c>
      <c r="B3656" t="s">
        <v>15870</v>
      </c>
      <c r="C3656">
        <v>1</v>
      </c>
      <c r="D3656" t="s">
        <v>17492</v>
      </c>
      <c r="E3656" s="12">
        <v>44957</v>
      </c>
      <c r="F3656" t="s">
        <v>234</v>
      </c>
      <c r="G3656" t="s">
        <v>21735</v>
      </c>
      <c r="H3656" t="s">
        <v>21782</v>
      </c>
      <c r="I3656">
        <v>0</v>
      </c>
      <c r="J3656" t="s">
        <v>22222</v>
      </c>
      <c r="K3656" t="s">
        <v>3416</v>
      </c>
    </row>
    <row r="3657" spans="1:11" x14ac:dyDescent="0.35">
      <c r="A3657" t="s">
        <v>15871</v>
      </c>
      <c r="B3657" t="s">
        <v>15872</v>
      </c>
      <c r="C3657">
        <v>1</v>
      </c>
      <c r="D3657" t="s">
        <v>17493</v>
      </c>
      <c r="E3657" s="12">
        <v>44957</v>
      </c>
      <c r="F3657" t="s">
        <v>234</v>
      </c>
      <c r="G3657" t="s">
        <v>21735</v>
      </c>
      <c r="H3657" t="s">
        <v>21782</v>
      </c>
      <c r="I3657">
        <v>0</v>
      </c>
      <c r="J3657" t="s">
        <v>22222</v>
      </c>
      <c r="K3657" t="s">
        <v>3416</v>
      </c>
    </row>
    <row r="3658" spans="1:11" x14ac:dyDescent="0.35">
      <c r="A3658" t="s">
        <v>15873</v>
      </c>
      <c r="B3658" t="s">
        <v>15874</v>
      </c>
      <c r="C3658">
        <v>1</v>
      </c>
      <c r="D3658" t="s">
        <v>17494</v>
      </c>
      <c r="E3658" s="12">
        <v>44957</v>
      </c>
      <c r="F3658" t="s">
        <v>234</v>
      </c>
      <c r="G3658" t="s">
        <v>21735</v>
      </c>
      <c r="H3658" t="s">
        <v>21782</v>
      </c>
      <c r="I3658">
        <v>0</v>
      </c>
      <c r="J3658" t="s">
        <v>22222</v>
      </c>
      <c r="K3658" t="s">
        <v>3416</v>
      </c>
    </row>
    <row r="3659" spans="1:11" x14ac:dyDescent="0.35">
      <c r="A3659" t="s">
        <v>15860</v>
      </c>
      <c r="B3659" t="s">
        <v>15861</v>
      </c>
      <c r="C3659">
        <v>1</v>
      </c>
      <c r="D3659" t="s">
        <v>17487</v>
      </c>
      <c r="E3659" s="12">
        <v>44957</v>
      </c>
      <c r="F3659" t="s">
        <v>234</v>
      </c>
      <c r="G3659" t="s">
        <v>21735</v>
      </c>
      <c r="H3659" t="s">
        <v>21782</v>
      </c>
      <c r="I3659">
        <v>0</v>
      </c>
      <c r="J3659" t="s">
        <v>22222</v>
      </c>
      <c r="K3659" t="s">
        <v>3416</v>
      </c>
    </row>
    <row r="3660" spans="1:11" x14ac:dyDescent="0.35">
      <c r="A3660" t="s">
        <v>15208</v>
      </c>
      <c r="B3660" t="s">
        <v>15209</v>
      </c>
      <c r="C3660">
        <v>200</v>
      </c>
      <c r="D3660" t="s">
        <v>17049</v>
      </c>
      <c r="E3660" s="12">
        <v>44957</v>
      </c>
      <c r="F3660" t="s">
        <v>24294</v>
      </c>
      <c r="G3660" t="s">
        <v>21741</v>
      </c>
      <c r="H3660" t="s">
        <v>21805</v>
      </c>
      <c r="I3660">
        <v>0</v>
      </c>
      <c r="J3660" t="s">
        <v>25310</v>
      </c>
      <c r="K3660" t="s">
        <v>3416</v>
      </c>
    </row>
    <row r="3661" spans="1:11" x14ac:dyDescent="0.35">
      <c r="A3661" t="s">
        <v>15210</v>
      </c>
      <c r="B3661" t="s">
        <v>15211</v>
      </c>
      <c r="C3661">
        <v>1</v>
      </c>
      <c r="D3661" t="s">
        <v>17051</v>
      </c>
      <c r="E3661" s="12">
        <v>44957</v>
      </c>
      <c r="F3661" t="s">
        <v>25311</v>
      </c>
      <c r="G3661" t="s">
        <v>4883</v>
      </c>
      <c r="H3661" t="s">
        <v>98</v>
      </c>
      <c r="I3661">
        <v>0</v>
      </c>
      <c r="J3661" t="s">
        <v>22080</v>
      </c>
      <c r="K3661" t="s">
        <v>3416</v>
      </c>
    </row>
    <row r="3662" spans="1:11" x14ac:dyDescent="0.35">
      <c r="A3662" t="s">
        <v>15212</v>
      </c>
      <c r="B3662" t="s">
        <v>15213</v>
      </c>
      <c r="C3662">
        <v>1</v>
      </c>
      <c r="D3662" t="s">
        <v>17052</v>
      </c>
      <c r="E3662" s="12">
        <v>44957</v>
      </c>
      <c r="F3662" t="s">
        <v>25314</v>
      </c>
      <c r="G3662" t="s">
        <v>4861</v>
      </c>
      <c r="H3662" t="s">
        <v>270</v>
      </c>
      <c r="I3662">
        <v>0</v>
      </c>
      <c r="J3662" t="s">
        <v>22081</v>
      </c>
      <c r="K3662" t="s">
        <v>3416</v>
      </c>
    </row>
    <row r="3663" spans="1:11" x14ac:dyDescent="0.35">
      <c r="A3663" t="s">
        <v>13661</v>
      </c>
      <c r="B3663" t="s">
        <v>15214</v>
      </c>
      <c r="C3663">
        <v>1</v>
      </c>
      <c r="D3663" t="s">
        <v>17053</v>
      </c>
      <c r="E3663" s="12">
        <v>44957</v>
      </c>
      <c r="F3663" t="s">
        <v>25311</v>
      </c>
      <c r="G3663" t="s">
        <v>4883</v>
      </c>
      <c r="H3663" t="s">
        <v>98</v>
      </c>
      <c r="I3663">
        <v>0</v>
      </c>
      <c r="J3663" t="s">
        <v>22080</v>
      </c>
      <c r="K3663" t="s">
        <v>3416</v>
      </c>
    </row>
    <row r="3664" spans="1:11" x14ac:dyDescent="0.35">
      <c r="A3664" t="s">
        <v>15215</v>
      </c>
      <c r="B3664" t="s">
        <v>15216</v>
      </c>
      <c r="C3664">
        <v>1</v>
      </c>
      <c r="D3664" t="s">
        <v>17054</v>
      </c>
      <c r="E3664" s="12">
        <v>44957</v>
      </c>
      <c r="F3664" t="s">
        <v>25311</v>
      </c>
      <c r="G3664" t="s">
        <v>4883</v>
      </c>
      <c r="H3664" t="s">
        <v>98</v>
      </c>
      <c r="I3664">
        <v>0</v>
      </c>
      <c r="J3664" t="s">
        <v>22080</v>
      </c>
      <c r="K3664" t="s">
        <v>3416</v>
      </c>
    </row>
    <row r="3665" spans="1:11" x14ac:dyDescent="0.35">
      <c r="A3665" t="s">
        <v>15217</v>
      </c>
      <c r="B3665" t="s">
        <v>15218</v>
      </c>
      <c r="C3665">
        <v>2</v>
      </c>
      <c r="D3665" t="s">
        <v>17055</v>
      </c>
      <c r="E3665" s="12">
        <v>44957</v>
      </c>
      <c r="F3665" t="s">
        <v>248</v>
      </c>
      <c r="G3665" t="s">
        <v>4863</v>
      </c>
      <c r="H3665" t="s">
        <v>6483</v>
      </c>
      <c r="I3665">
        <v>0</v>
      </c>
      <c r="J3665" t="s">
        <v>22082</v>
      </c>
      <c r="K3665" t="s">
        <v>3416</v>
      </c>
    </row>
    <row r="3666" spans="1:11" x14ac:dyDescent="0.35">
      <c r="A3666" t="s">
        <v>15219</v>
      </c>
      <c r="B3666" t="s">
        <v>15220</v>
      </c>
      <c r="C3666">
        <v>45</v>
      </c>
      <c r="D3666" t="s">
        <v>17056</v>
      </c>
      <c r="E3666" s="12">
        <v>44957</v>
      </c>
      <c r="F3666" t="s">
        <v>24605</v>
      </c>
      <c r="G3666" t="s">
        <v>21745</v>
      </c>
      <c r="H3666" t="s">
        <v>21805</v>
      </c>
      <c r="I3666">
        <v>0</v>
      </c>
      <c r="J3666" t="s">
        <v>22083</v>
      </c>
      <c r="K3666" t="s">
        <v>3416</v>
      </c>
    </row>
    <row r="3667" spans="1:11" x14ac:dyDescent="0.35">
      <c r="A3667" t="s">
        <v>15221</v>
      </c>
      <c r="B3667" t="s">
        <v>15222</v>
      </c>
      <c r="C3667">
        <v>45</v>
      </c>
      <c r="D3667" t="s">
        <v>17057</v>
      </c>
      <c r="E3667" s="12">
        <v>44957</v>
      </c>
      <c r="F3667" t="s">
        <v>24605</v>
      </c>
      <c r="G3667" t="s">
        <v>21745</v>
      </c>
      <c r="H3667" t="s">
        <v>21805</v>
      </c>
      <c r="I3667">
        <v>0</v>
      </c>
      <c r="J3667" t="s">
        <v>22083</v>
      </c>
      <c r="K3667" t="s">
        <v>3416</v>
      </c>
    </row>
    <row r="3668" spans="1:11" x14ac:dyDescent="0.35">
      <c r="A3668" t="s">
        <v>15223</v>
      </c>
      <c r="B3668" t="s">
        <v>15224</v>
      </c>
      <c r="C3668">
        <v>5</v>
      </c>
      <c r="D3668" t="s">
        <v>17059</v>
      </c>
      <c r="E3668" s="12">
        <v>44957</v>
      </c>
      <c r="F3668" t="s">
        <v>5022</v>
      </c>
      <c r="G3668" t="s">
        <v>4863</v>
      </c>
      <c r="H3668" t="s">
        <v>6464</v>
      </c>
      <c r="I3668">
        <v>0</v>
      </c>
      <c r="J3668" t="s">
        <v>22084</v>
      </c>
      <c r="K3668" t="s">
        <v>3416</v>
      </c>
    </row>
    <row r="3669" spans="1:11" x14ac:dyDescent="0.35">
      <c r="A3669" t="s">
        <v>15229</v>
      </c>
      <c r="B3669" t="s">
        <v>15230</v>
      </c>
      <c r="C3669">
        <v>1</v>
      </c>
      <c r="D3669" t="s">
        <v>17060</v>
      </c>
      <c r="E3669" s="12">
        <v>44957</v>
      </c>
      <c r="F3669" t="s">
        <v>150</v>
      </c>
      <c r="G3669" t="s">
        <v>21750</v>
      </c>
      <c r="H3669" t="s">
        <v>6483</v>
      </c>
      <c r="I3669">
        <v>0</v>
      </c>
      <c r="J3669" t="s">
        <v>22085</v>
      </c>
      <c r="K3669" t="s">
        <v>3416</v>
      </c>
    </row>
    <row r="3670" spans="1:11" x14ac:dyDescent="0.35">
      <c r="A3670" t="s">
        <v>15233</v>
      </c>
      <c r="B3670" t="s">
        <v>15234</v>
      </c>
      <c r="C3670">
        <v>2</v>
      </c>
      <c r="D3670" t="s">
        <v>17062</v>
      </c>
      <c r="E3670" s="12">
        <v>44958</v>
      </c>
      <c r="F3670" t="s">
        <v>25316</v>
      </c>
      <c r="G3670" t="s">
        <v>21765</v>
      </c>
      <c r="H3670" t="s">
        <v>510</v>
      </c>
      <c r="I3670">
        <v>0</v>
      </c>
      <c r="J3670" t="s">
        <v>22087</v>
      </c>
      <c r="K3670" t="s">
        <v>3416</v>
      </c>
    </row>
    <row r="3671" spans="1:11" x14ac:dyDescent="0.35">
      <c r="A3671" t="s">
        <v>15235</v>
      </c>
      <c r="B3671" t="s">
        <v>15236</v>
      </c>
      <c r="C3671">
        <v>3</v>
      </c>
      <c r="D3671" t="s">
        <v>17063</v>
      </c>
      <c r="E3671" s="12">
        <v>44958</v>
      </c>
      <c r="F3671" t="s">
        <v>1605</v>
      </c>
      <c r="G3671" t="s">
        <v>4863</v>
      </c>
      <c r="H3671" t="s">
        <v>6439</v>
      </c>
      <c r="I3671">
        <v>0</v>
      </c>
      <c r="J3671" t="s">
        <v>22088</v>
      </c>
      <c r="K3671" t="s">
        <v>3416</v>
      </c>
    </row>
    <row r="3672" spans="1:11" x14ac:dyDescent="0.35">
      <c r="A3672" t="s">
        <v>15239</v>
      </c>
      <c r="B3672" t="s">
        <v>15240</v>
      </c>
      <c r="C3672">
        <v>1</v>
      </c>
      <c r="D3672" t="s">
        <v>17065</v>
      </c>
      <c r="E3672" s="12">
        <v>44958</v>
      </c>
      <c r="F3672" t="s">
        <v>420</v>
      </c>
      <c r="G3672" t="s">
        <v>4863</v>
      </c>
      <c r="H3672" t="s">
        <v>6467</v>
      </c>
      <c r="I3672">
        <v>0</v>
      </c>
      <c r="J3672" t="s">
        <v>22089</v>
      </c>
      <c r="K3672" t="s">
        <v>3416</v>
      </c>
    </row>
    <row r="3673" spans="1:11" x14ac:dyDescent="0.35">
      <c r="A3673" t="s">
        <v>15241</v>
      </c>
      <c r="B3673" t="s">
        <v>15242</v>
      </c>
      <c r="C3673">
        <v>1</v>
      </c>
      <c r="D3673" t="s">
        <v>17066</v>
      </c>
      <c r="E3673" s="12">
        <v>44958</v>
      </c>
      <c r="F3673" t="s">
        <v>420</v>
      </c>
      <c r="G3673" t="s">
        <v>4863</v>
      </c>
      <c r="H3673" t="s">
        <v>6467</v>
      </c>
      <c r="I3673">
        <v>0</v>
      </c>
      <c r="J3673" t="s">
        <v>22089</v>
      </c>
      <c r="K3673" t="s">
        <v>3416</v>
      </c>
    </row>
    <row r="3674" spans="1:11" x14ac:dyDescent="0.35">
      <c r="A3674" t="s">
        <v>15243</v>
      </c>
      <c r="B3674" t="s">
        <v>15244</v>
      </c>
      <c r="C3674">
        <v>1</v>
      </c>
      <c r="D3674" t="s">
        <v>17067</v>
      </c>
      <c r="E3674" s="12">
        <v>44958</v>
      </c>
      <c r="F3674" t="s">
        <v>420</v>
      </c>
      <c r="G3674" t="s">
        <v>4863</v>
      </c>
      <c r="H3674" t="s">
        <v>6467</v>
      </c>
      <c r="I3674">
        <v>0</v>
      </c>
      <c r="J3674" t="s">
        <v>22089</v>
      </c>
      <c r="K3674" t="s">
        <v>3416</v>
      </c>
    </row>
    <row r="3675" spans="1:11" x14ac:dyDescent="0.35">
      <c r="A3675" t="s">
        <v>15245</v>
      </c>
      <c r="B3675" t="s">
        <v>15246</v>
      </c>
      <c r="C3675">
        <v>1</v>
      </c>
      <c r="D3675" t="s">
        <v>17068</v>
      </c>
      <c r="E3675" s="12">
        <v>44958</v>
      </c>
      <c r="F3675" t="s">
        <v>420</v>
      </c>
      <c r="G3675" t="s">
        <v>4863</v>
      </c>
      <c r="H3675" t="s">
        <v>163</v>
      </c>
      <c r="I3675">
        <v>0</v>
      </c>
      <c r="J3675" t="s">
        <v>22090</v>
      </c>
      <c r="K3675" t="s">
        <v>3416</v>
      </c>
    </row>
    <row r="3676" spans="1:11" x14ac:dyDescent="0.35">
      <c r="A3676" t="s">
        <v>15247</v>
      </c>
      <c r="B3676" t="s">
        <v>15248</v>
      </c>
      <c r="C3676">
        <v>1</v>
      </c>
      <c r="D3676" t="s">
        <v>17069</v>
      </c>
      <c r="E3676" s="12">
        <v>44958</v>
      </c>
      <c r="F3676" t="s">
        <v>150</v>
      </c>
      <c r="G3676" t="s">
        <v>21750</v>
      </c>
      <c r="H3676" t="s">
        <v>6483</v>
      </c>
      <c r="I3676">
        <v>0</v>
      </c>
      <c r="J3676" t="s">
        <v>22091</v>
      </c>
      <c r="K3676" t="s">
        <v>3416</v>
      </c>
    </row>
    <row r="3677" spans="1:11" x14ac:dyDescent="0.35">
      <c r="A3677" t="s">
        <v>15250</v>
      </c>
      <c r="B3677" t="s">
        <v>15251</v>
      </c>
      <c r="C3677">
        <v>1</v>
      </c>
      <c r="D3677" t="s">
        <v>17072</v>
      </c>
      <c r="E3677" s="12">
        <v>44959</v>
      </c>
      <c r="F3677" t="s">
        <v>1067</v>
      </c>
      <c r="G3677" t="s">
        <v>21755</v>
      </c>
      <c r="H3677" t="s">
        <v>21806</v>
      </c>
      <c r="I3677">
        <v>0</v>
      </c>
      <c r="J3677" t="s">
        <v>22094</v>
      </c>
      <c r="K3677" t="s">
        <v>3416</v>
      </c>
    </row>
    <row r="3678" spans="1:11" x14ac:dyDescent="0.35">
      <c r="A3678" t="s">
        <v>15252</v>
      </c>
      <c r="B3678" t="s">
        <v>15253</v>
      </c>
      <c r="C3678">
        <v>1</v>
      </c>
      <c r="D3678" t="s">
        <v>17073</v>
      </c>
      <c r="E3678" s="12">
        <v>44959</v>
      </c>
      <c r="F3678" t="s">
        <v>1067</v>
      </c>
      <c r="G3678" t="s">
        <v>21755</v>
      </c>
      <c r="H3678" t="s">
        <v>21806</v>
      </c>
      <c r="I3678">
        <v>0</v>
      </c>
      <c r="J3678" t="s">
        <v>22094</v>
      </c>
      <c r="K3678" t="s">
        <v>3416</v>
      </c>
    </row>
    <row r="3679" spans="1:11" x14ac:dyDescent="0.35">
      <c r="A3679" t="s">
        <v>15254</v>
      </c>
      <c r="B3679" t="s">
        <v>15255</v>
      </c>
      <c r="C3679">
        <v>1</v>
      </c>
      <c r="D3679" t="s">
        <v>17074</v>
      </c>
      <c r="E3679" s="12">
        <v>44959</v>
      </c>
      <c r="F3679" t="s">
        <v>1067</v>
      </c>
      <c r="G3679" t="s">
        <v>21755</v>
      </c>
      <c r="H3679" t="s">
        <v>249</v>
      </c>
      <c r="I3679">
        <v>0</v>
      </c>
      <c r="J3679" t="s">
        <v>22095</v>
      </c>
      <c r="K3679" t="s">
        <v>3416</v>
      </c>
    </row>
    <row r="3680" spans="1:11" x14ac:dyDescent="0.35">
      <c r="A3680" t="s">
        <v>15256</v>
      </c>
      <c r="B3680" t="s">
        <v>15257</v>
      </c>
      <c r="C3680">
        <v>1</v>
      </c>
      <c r="D3680" t="s">
        <v>17075</v>
      </c>
      <c r="E3680" s="12">
        <v>44959</v>
      </c>
      <c r="F3680" t="s">
        <v>1067</v>
      </c>
      <c r="G3680" t="s">
        <v>21755</v>
      </c>
      <c r="H3680" t="s">
        <v>249</v>
      </c>
      <c r="I3680">
        <v>0</v>
      </c>
      <c r="J3680" t="s">
        <v>22095</v>
      </c>
      <c r="K3680" t="s">
        <v>3416</v>
      </c>
    </row>
    <row r="3681" spans="1:11" x14ac:dyDescent="0.35">
      <c r="A3681" t="s">
        <v>15258</v>
      </c>
      <c r="B3681" t="s">
        <v>15259</v>
      </c>
      <c r="C3681">
        <v>1</v>
      </c>
      <c r="D3681" t="s">
        <v>17076</v>
      </c>
      <c r="E3681" s="12">
        <v>44959</v>
      </c>
      <c r="F3681" t="s">
        <v>1067</v>
      </c>
      <c r="G3681" t="s">
        <v>21755</v>
      </c>
      <c r="H3681" t="s">
        <v>21807</v>
      </c>
      <c r="I3681">
        <v>0</v>
      </c>
      <c r="J3681" t="s">
        <v>22096</v>
      </c>
      <c r="K3681" t="s">
        <v>3416</v>
      </c>
    </row>
    <row r="3682" spans="1:11" x14ac:dyDescent="0.35">
      <c r="A3682" t="s">
        <v>15260</v>
      </c>
      <c r="B3682" t="s">
        <v>15261</v>
      </c>
      <c r="C3682">
        <v>1</v>
      </c>
      <c r="D3682" t="s">
        <v>17077</v>
      </c>
      <c r="E3682" s="12">
        <v>44959</v>
      </c>
      <c r="F3682" t="s">
        <v>1067</v>
      </c>
      <c r="G3682" t="s">
        <v>21755</v>
      </c>
      <c r="H3682" t="s">
        <v>249</v>
      </c>
      <c r="I3682">
        <v>0</v>
      </c>
      <c r="J3682" t="s">
        <v>22097</v>
      </c>
      <c r="K3682" t="s">
        <v>3416</v>
      </c>
    </row>
    <row r="3683" spans="1:11" x14ac:dyDescent="0.35">
      <c r="A3683" t="s">
        <v>15262</v>
      </c>
      <c r="B3683" t="s">
        <v>15263</v>
      </c>
      <c r="C3683">
        <v>600</v>
      </c>
      <c r="D3683" t="s">
        <v>17078</v>
      </c>
      <c r="E3683" s="12">
        <v>44959</v>
      </c>
      <c r="F3683" t="s">
        <v>24179</v>
      </c>
      <c r="G3683" t="s">
        <v>21727</v>
      </c>
      <c r="H3683" t="s">
        <v>246</v>
      </c>
      <c r="I3683">
        <v>0</v>
      </c>
      <c r="J3683" t="s">
        <v>25321</v>
      </c>
      <c r="K3683" t="s">
        <v>3416</v>
      </c>
    </row>
    <row r="3684" spans="1:11" x14ac:dyDescent="0.35">
      <c r="A3684" t="s">
        <v>13663</v>
      </c>
      <c r="B3684" t="s">
        <v>15264</v>
      </c>
      <c r="C3684">
        <v>1</v>
      </c>
      <c r="D3684" t="s">
        <v>17079</v>
      </c>
      <c r="E3684" s="12">
        <v>44959</v>
      </c>
      <c r="F3684" t="s">
        <v>25311</v>
      </c>
      <c r="G3684" t="s">
        <v>4883</v>
      </c>
      <c r="H3684" t="s">
        <v>98</v>
      </c>
      <c r="I3684">
        <v>0</v>
      </c>
      <c r="J3684" t="s">
        <v>22080</v>
      </c>
      <c r="K3684" t="s">
        <v>3416</v>
      </c>
    </row>
    <row r="3685" spans="1:11" x14ac:dyDescent="0.35">
      <c r="A3685" t="s">
        <v>15265</v>
      </c>
      <c r="B3685" t="s">
        <v>15266</v>
      </c>
      <c r="C3685">
        <v>1</v>
      </c>
      <c r="D3685" t="s">
        <v>17080</v>
      </c>
      <c r="E3685" s="12">
        <v>44959</v>
      </c>
      <c r="F3685" t="s">
        <v>5022</v>
      </c>
      <c r="G3685" t="s">
        <v>21750</v>
      </c>
      <c r="H3685" t="s">
        <v>12494</v>
      </c>
      <c r="I3685">
        <v>0</v>
      </c>
      <c r="J3685" t="s">
        <v>22098</v>
      </c>
      <c r="K3685" t="s">
        <v>3416</v>
      </c>
    </row>
    <row r="3686" spans="1:11" x14ac:dyDescent="0.35">
      <c r="A3686" t="s">
        <v>15878</v>
      </c>
      <c r="B3686" t="s">
        <v>15879</v>
      </c>
      <c r="C3686">
        <v>1</v>
      </c>
      <c r="D3686" t="s">
        <v>17507</v>
      </c>
      <c r="E3686" s="12">
        <v>44959</v>
      </c>
      <c r="F3686" t="s">
        <v>5022</v>
      </c>
      <c r="G3686" t="s">
        <v>21750</v>
      </c>
      <c r="H3686" t="s">
        <v>11115</v>
      </c>
      <c r="I3686">
        <v>0</v>
      </c>
      <c r="J3686" t="s">
        <v>22224</v>
      </c>
      <c r="K3686" t="s">
        <v>3416</v>
      </c>
    </row>
    <row r="3687" spans="1:11" x14ac:dyDescent="0.35">
      <c r="A3687" t="s">
        <v>15267</v>
      </c>
      <c r="B3687" t="s">
        <v>15268</v>
      </c>
      <c r="C3687">
        <v>1</v>
      </c>
      <c r="D3687" t="s">
        <v>17081</v>
      </c>
      <c r="E3687" s="12">
        <v>44959</v>
      </c>
      <c r="F3687" t="s">
        <v>5022</v>
      </c>
      <c r="G3687" t="s">
        <v>21750</v>
      </c>
      <c r="H3687" t="s">
        <v>11115</v>
      </c>
      <c r="I3687">
        <v>0</v>
      </c>
      <c r="J3687" t="s">
        <v>22098</v>
      </c>
      <c r="K3687" t="s">
        <v>3416</v>
      </c>
    </row>
    <row r="3688" spans="1:11" x14ac:dyDescent="0.35">
      <c r="A3688" t="s">
        <v>15269</v>
      </c>
      <c r="B3688" t="s">
        <v>15270</v>
      </c>
      <c r="C3688">
        <v>1</v>
      </c>
      <c r="D3688" t="s">
        <v>17082</v>
      </c>
      <c r="E3688" s="12">
        <v>44959</v>
      </c>
      <c r="F3688" t="s">
        <v>25324</v>
      </c>
      <c r="G3688" t="s">
        <v>4863</v>
      </c>
      <c r="H3688" t="s">
        <v>21808</v>
      </c>
      <c r="I3688">
        <v>0</v>
      </c>
      <c r="J3688" t="s">
        <v>22099</v>
      </c>
      <c r="K3688" t="s">
        <v>3416</v>
      </c>
    </row>
    <row r="3689" spans="1:11" x14ac:dyDescent="0.35">
      <c r="A3689" t="s">
        <v>15271</v>
      </c>
      <c r="B3689" t="s">
        <v>15272</v>
      </c>
      <c r="C3689">
        <v>1</v>
      </c>
      <c r="D3689" t="s">
        <v>17083</v>
      </c>
      <c r="E3689" s="12">
        <v>44959</v>
      </c>
      <c r="F3689" t="s">
        <v>25324</v>
      </c>
      <c r="G3689" t="s">
        <v>4863</v>
      </c>
      <c r="H3689" t="s">
        <v>6469</v>
      </c>
      <c r="I3689">
        <v>0</v>
      </c>
      <c r="J3689" t="s">
        <v>22099</v>
      </c>
      <c r="K3689" t="s">
        <v>3416</v>
      </c>
    </row>
    <row r="3690" spans="1:11" x14ac:dyDescent="0.35">
      <c r="A3690">
        <v>6200240</v>
      </c>
      <c r="B3690" t="s">
        <v>14181</v>
      </c>
      <c r="C3690">
        <v>2</v>
      </c>
      <c r="D3690" t="s">
        <v>17084</v>
      </c>
      <c r="E3690" s="12">
        <v>44959</v>
      </c>
      <c r="F3690" t="s">
        <v>25324</v>
      </c>
      <c r="G3690" t="s">
        <v>4863</v>
      </c>
      <c r="H3690" t="s">
        <v>6469</v>
      </c>
      <c r="I3690">
        <v>0</v>
      </c>
      <c r="J3690" t="s">
        <v>22099</v>
      </c>
      <c r="K3690" t="s">
        <v>3416</v>
      </c>
    </row>
    <row r="3691" spans="1:11" x14ac:dyDescent="0.35">
      <c r="A3691">
        <v>6200241</v>
      </c>
      <c r="B3691" t="s">
        <v>15273</v>
      </c>
      <c r="C3691">
        <v>2</v>
      </c>
      <c r="D3691" t="s">
        <v>17085</v>
      </c>
      <c r="E3691" s="12">
        <v>44959</v>
      </c>
      <c r="F3691" t="s">
        <v>25324</v>
      </c>
      <c r="G3691" t="s">
        <v>4863</v>
      </c>
      <c r="H3691" t="s">
        <v>6469</v>
      </c>
      <c r="I3691">
        <v>0</v>
      </c>
      <c r="J3691" t="s">
        <v>22099</v>
      </c>
      <c r="K3691" t="s">
        <v>3416</v>
      </c>
    </row>
    <row r="3692" spans="1:11" x14ac:dyDescent="0.35">
      <c r="A3692">
        <v>6200242</v>
      </c>
      <c r="B3692" t="s">
        <v>15274</v>
      </c>
      <c r="C3692">
        <v>4</v>
      </c>
      <c r="D3692" t="s">
        <v>17086</v>
      </c>
      <c r="E3692" s="12">
        <v>44959</v>
      </c>
      <c r="F3692" t="s">
        <v>25324</v>
      </c>
      <c r="G3692" t="s">
        <v>4863</v>
      </c>
      <c r="H3692" t="s">
        <v>21808</v>
      </c>
      <c r="I3692">
        <v>0</v>
      </c>
      <c r="J3692" t="s">
        <v>22099</v>
      </c>
      <c r="K3692" t="s">
        <v>3416</v>
      </c>
    </row>
    <row r="3693" spans="1:11" x14ac:dyDescent="0.35">
      <c r="A3693" t="s">
        <v>15275</v>
      </c>
      <c r="B3693" t="s">
        <v>15276</v>
      </c>
      <c r="C3693">
        <v>8</v>
      </c>
      <c r="D3693" t="s">
        <v>17087</v>
      </c>
      <c r="E3693" s="12">
        <v>44960</v>
      </c>
      <c r="F3693" t="s">
        <v>25130</v>
      </c>
      <c r="G3693" t="s">
        <v>21741</v>
      </c>
      <c r="H3693" t="s">
        <v>21809</v>
      </c>
      <c r="I3693">
        <v>0</v>
      </c>
      <c r="J3693" t="s">
        <v>22100</v>
      </c>
      <c r="K3693" t="s">
        <v>3416</v>
      </c>
    </row>
    <row r="3694" spans="1:11" x14ac:dyDescent="0.35">
      <c r="A3694" t="s">
        <v>15277</v>
      </c>
      <c r="B3694" t="s">
        <v>15278</v>
      </c>
      <c r="C3694">
        <v>1</v>
      </c>
      <c r="D3694" t="s">
        <v>17088</v>
      </c>
      <c r="E3694" s="12">
        <v>44960</v>
      </c>
      <c r="F3694" t="s">
        <v>25130</v>
      </c>
      <c r="G3694" t="s">
        <v>21741</v>
      </c>
      <c r="H3694" t="s">
        <v>21809</v>
      </c>
      <c r="I3694">
        <v>0</v>
      </c>
      <c r="J3694" t="s">
        <v>22100</v>
      </c>
      <c r="K3694" t="s">
        <v>3416</v>
      </c>
    </row>
    <row r="3695" spans="1:11" x14ac:dyDescent="0.35">
      <c r="A3695">
        <v>7090832</v>
      </c>
      <c r="B3695" t="s">
        <v>15244</v>
      </c>
      <c r="C3695">
        <v>2</v>
      </c>
      <c r="D3695" t="s">
        <v>17089</v>
      </c>
      <c r="E3695" s="12">
        <v>44960</v>
      </c>
      <c r="F3695" t="s">
        <v>5048</v>
      </c>
      <c r="G3695" t="s">
        <v>21750</v>
      </c>
      <c r="H3695" t="s">
        <v>6452</v>
      </c>
      <c r="I3695">
        <v>0</v>
      </c>
      <c r="J3695" t="s">
        <v>22101</v>
      </c>
      <c r="K3695" t="s">
        <v>3416</v>
      </c>
    </row>
    <row r="3696" spans="1:11" x14ac:dyDescent="0.35">
      <c r="A3696">
        <v>7023303</v>
      </c>
      <c r="B3696" t="s">
        <v>15279</v>
      </c>
      <c r="C3696">
        <v>1</v>
      </c>
      <c r="D3696" t="s">
        <v>17090</v>
      </c>
      <c r="E3696" s="12">
        <v>44960</v>
      </c>
      <c r="F3696" t="s">
        <v>5048</v>
      </c>
      <c r="G3696" t="s">
        <v>21750</v>
      </c>
      <c r="H3696" t="s">
        <v>6452</v>
      </c>
      <c r="I3696">
        <v>0</v>
      </c>
      <c r="J3696" t="s">
        <v>22102</v>
      </c>
      <c r="K3696" t="s">
        <v>3416</v>
      </c>
    </row>
    <row r="3697" spans="1:11" x14ac:dyDescent="0.35">
      <c r="A3697">
        <v>7089613</v>
      </c>
      <c r="B3697" t="s">
        <v>15280</v>
      </c>
      <c r="C3697">
        <v>2</v>
      </c>
      <c r="D3697" t="s">
        <v>17091</v>
      </c>
      <c r="E3697" s="12">
        <v>44960</v>
      </c>
      <c r="F3697" t="s">
        <v>5048</v>
      </c>
      <c r="G3697" t="s">
        <v>21750</v>
      </c>
      <c r="H3697" t="s">
        <v>6452</v>
      </c>
      <c r="I3697">
        <v>0</v>
      </c>
      <c r="J3697" t="s">
        <v>22103</v>
      </c>
      <c r="K3697" t="s">
        <v>3416</v>
      </c>
    </row>
    <row r="3698" spans="1:11" x14ac:dyDescent="0.35">
      <c r="A3698">
        <v>7317693</v>
      </c>
      <c r="B3698" t="s">
        <v>15281</v>
      </c>
      <c r="C3698">
        <v>1</v>
      </c>
      <c r="D3698" t="s">
        <v>17092</v>
      </c>
      <c r="E3698" s="12">
        <v>44960</v>
      </c>
      <c r="F3698" t="s">
        <v>5048</v>
      </c>
      <c r="G3698" t="s">
        <v>21750</v>
      </c>
      <c r="H3698" t="s">
        <v>6447</v>
      </c>
      <c r="I3698">
        <v>0</v>
      </c>
      <c r="J3698" t="s">
        <v>22103</v>
      </c>
      <c r="K3698" t="s">
        <v>3416</v>
      </c>
    </row>
    <row r="3699" spans="1:11" x14ac:dyDescent="0.35">
      <c r="A3699" t="s">
        <v>15284</v>
      </c>
      <c r="B3699" t="s">
        <v>15285</v>
      </c>
      <c r="C3699">
        <v>1</v>
      </c>
      <c r="D3699" t="s">
        <v>17093</v>
      </c>
      <c r="E3699" s="12">
        <v>44960</v>
      </c>
      <c r="F3699" t="s">
        <v>1842</v>
      </c>
      <c r="G3699" t="s">
        <v>4863</v>
      </c>
      <c r="H3699" t="s">
        <v>21810</v>
      </c>
      <c r="I3699">
        <v>0</v>
      </c>
      <c r="J3699" t="s">
        <v>22104</v>
      </c>
      <c r="K3699" t="s">
        <v>3416</v>
      </c>
    </row>
    <row r="3700" spans="1:11" x14ac:dyDescent="0.35">
      <c r="A3700" t="s">
        <v>15288</v>
      </c>
      <c r="B3700" t="s">
        <v>15289</v>
      </c>
      <c r="C3700">
        <v>6</v>
      </c>
      <c r="D3700" t="s">
        <v>17095</v>
      </c>
      <c r="E3700" s="12">
        <v>44963</v>
      </c>
      <c r="F3700" t="s">
        <v>24634</v>
      </c>
      <c r="G3700" t="s">
        <v>21745</v>
      </c>
      <c r="H3700" t="s">
        <v>10304</v>
      </c>
      <c r="I3700">
        <v>201924</v>
      </c>
      <c r="J3700" t="s">
        <v>22105</v>
      </c>
      <c r="K3700" t="s">
        <v>3416</v>
      </c>
    </row>
    <row r="3701" spans="1:11" x14ac:dyDescent="0.35">
      <c r="A3701" t="s">
        <v>15881</v>
      </c>
      <c r="B3701" t="s">
        <v>25338</v>
      </c>
      <c r="C3701">
        <v>113</v>
      </c>
      <c r="D3701" t="s">
        <v>17509</v>
      </c>
      <c r="E3701" s="12">
        <v>44963</v>
      </c>
      <c r="F3701" t="s">
        <v>24634</v>
      </c>
      <c r="G3701" t="s">
        <v>21745</v>
      </c>
      <c r="H3701" t="s">
        <v>21811</v>
      </c>
      <c r="I3701">
        <v>450870</v>
      </c>
      <c r="J3701" t="s">
        <v>22106</v>
      </c>
      <c r="K3701" t="s">
        <v>3416</v>
      </c>
    </row>
    <row r="3702" spans="1:11" x14ac:dyDescent="0.35">
      <c r="A3702" t="s">
        <v>15882</v>
      </c>
      <c r="B3702" t="s">
        <v>15883</v>
      </c>
      <c r="C3702">
        <v>2</v>
      </c>
      <c r="D3702" t="s">
        <v>17510</v>
      </c>
      <c r="E3702" s="12">
        <v>44963</v>
      </c>
      <c r="F3702" t="s">
        <v>24634</v>
      </c>
      <c r="G3702" t="s">
        <v>21745</v>
      </c>
      <c r="H3702" t="s">
        <v>21811</v>
      </c>
      <c r="I3702">
        <v>169980</v>
      </c>
      <c r="J3702" t="s">
        <v>22106</v>
      </c>
      <c r="K3702" t="s">
        <v>3416</v>
      </c>
    </row>
    <row r="3703" spans="1:11" x14ac:dyDescent="0.35">
      <c r="A3703" t="s">
        <v>15294</v>
      </c>
      <c r="B3703" t="s">
        <v>25343</v>
      </c>
      <c r="C3703">
        <v>5</v>
      </c>
      <c r="D3703" t="s">
        <v>17099</v>
      </c>
      <c r="E3703" s="12">
        <v>44963</v>
      </c>
      <c r="F3703" t="s">
        <v>166</v>
      </c>
      <c r="G3703" t="s">
        <v>4856</v>
      </c>
      <c r="H3703" t="s">
        <v>9734</v>
      </c>
      <c r="I3703">
        <v>0</v>
      </c>
      <c r="J3703" t="s">
        <v>22108</v>
      </c>
      <c r="K3703" t="s">
        <v>3416</v>
      </c>
    </row>
    <row r="3704" spans="1:11" x14ac:dyDescent="0.35">
      <c r="A3704" t="s">
        <v>15295</v>
      </c>
      <c r="B3704" t="s">
        <v>25343</v>
      </c>
      <c r="C3704">
        <v>3</v>
      </c>
      <c r="D3704" t="s">
        <v>17100</v>
      </c>
      <c r="E3704" s="12">
        <v>44963</v>
      </c>
      <c r="F3704" t="s">
        <v>166</v>
      </c>
      <c r="G3704" t="s">
        <v>4856</v>
      </c>
      <c r="H3704" t="s">
        <v>9734</v>
      </c>
      <c r="I3704">
        <v>0</v>
      </c>
      <c r="J3704" t="s">
        <v>22108</v>
      </c>
      <c r="K3704" t="s">
        <v>3416</v>
      </c>
    </row>
    <row r="3705" spans="1:11" x14ac:dyDescent="0.35">
      <c r="A3705" t="s">
        <v>15296</v>
      </c>
      <c r="B3705" t="s">
        <v>25343</v>
      </c>
      <c r="C3705">
        <v>1</v>
      </c>
      <c r="D3705" t="s">
        <v>17101</v>
      </c>
      <c r="E3705" s="12">
        <v>44963</v>
      </c>
      <c r="F3705" t="s">
        <v>166</v>
      </c>
      <c r="G3705" t="s">
        <v>4856</v>
      </c>
      <c r="H3705" t="s">
        <v>9734</v>
      </c>
      <c r="I3705">
        <v>0</v>
      </c>
      <c r="J3705" t="s">
        <v>22108</v>
      </c>
      <c r="K3705" t="s">
        <v>3416</v>
      </c>
    </row>
    <row r="3706" spans="1:11" x14ac:dyDescent="0.35">
      <c r="A3706" t="s">
        <v>15297</v>
      </c>
      <c r="B3706" t="s">
        <v>25345</v>
      </c>
      <c r="C3706">
        <v>2</v>
      </c>
      <c r="D3706" t="s">
        <v>17102</v>
      </c>
      <c r="E3706" s="12">
        <v>44963</v>
      </c>
      <c r="F3706" t="s">
        <v>166</v>
      </c>
      <c r="G3706" t="s">
        <v>4856</v>
      </c>
      <c r="H3706" t="s">
        <v>9734</v>
      </c>
      <c r="I3706">
        <v>0</v>
      </c>
      <c r="J3706" t="s">
        <v>22108</v>
      </c>
      <c r="K3706" t="s">
        <v>3416</v>
      </c>
    </row>
    <row r="3707" spans="1:11" x14ac:dyDescent="0.35">
      <c r="A3707" t="s">
        <v>15298</v>
      </c>
      <c r="B3707" t="s">
        <v>15299</v>
      </c>
      <c r="C3707">
        <v>2</v>
      </c>
      <c r="D3707" t="s">
        <v>17103</v>
      </c>
      <c r="E3707" s="12">
        <v>44963</v>
      </c>
      <c r="F3707" t="s">
        <v>166</v>
      </c>
      <c r="G3707" t="s">
        <v>4856</v>
      </c>
      <c r="H3707" t="s">
        <v>9734</v>
      </c>
      <c r="I3707">
        <v>0</v>
      </c>
      <c r="J3707" t="s">
        <v>22108</v>
      </c>
      <c r="K3707" t="s">
        <v>3416</v>
      </c>
    </row>
    <row r="3708" spans="1:11" x14ac:dyDescent="0.35">
      <c r="A3708" t="s">
        <v>15300</v>
      </c>
      <c r="B3708" t="s">
        <v>15301</v>
      </c>
      <c r="C3708">
        <v>2</v>
      </c>
      <c r="D3708" t="s">
        <v>17104</v>
      </c>
      <c r="E3708" s="12">
        <v>44963</v>
      </c>
      <c r="F3708" t="s">
        <v>25346</v>
      </c>
      <c r="G3708" t="s">
        <v>4880</v>
      </c>
      <c r="H3708" t="s">
        <v>163</v>
      </c>
      <c r="I3708">
        <v>0</v>
      </c>
      <c r="J3708" t="s">
        <v>22109</v>
      </c>
      <c r="K3708" t="s">
        <v>3416</v>
      </c>
    </row>
    <row r="3709" spans="1:11" x14ac:dyDescent="0.35">
      <c r="A3709" t="s">
        <v>15302</v>
      </c>
      <c r="B3709" t="s">
        <v>15303</v>
      </c>
      <c r="C3709">
        <v>2</v>
      </c>
      <c r="D3709" t="s">
        <v>17105</v>
      </c>
      <c r="E3709" s="12">
        <v>44963</v>
      </c>
      <c r="F3709" t="s">
        <v>25346</v>
      </c>
      <c r="G3709" t="s">
        <v>4880</v>
      </c>
      <c r="H3709" t="s">
        <v>163</v>
      </c>
      <c r="I3709">
        <v>0</v>
      </c>
      <c r="J3709" t="s">
        <v>22109</v>
      </c>
      <c r="K3709" t="s">
        <v>3416</v>
      </c>
    </row>
    <row r="3710" spans="1:11" x14ac:dyDescent="0.35">
      <c r="A3710" t="s">
        <v>15304</v>
      </c>
      <c r="B3710" t="s">
        <v>15305</v>
      </c>
      <c r="C3710">
        <v>1</v>
      </c>
      <c r="D3710" t="s">
        <v>17106</v>
      </c>
      <c r="E3710" s="12">
        <v>44963</v>
      </c>
      <c r="F3710" t="s">
        <v>420</v>
      </c>
      <c r="G3710" t="s">
        <v>21748</v>
      </c>
      <c r="H3710" t="s">
        <v>11109</v>
      </c>
      <c r="I3710">
        <v>30106531</v>
      </c>
      <c r="J3710" t="s">
        <v>22110</v>
      </c>
      <c r="K3710" t="s">
        <v>3416</v>
      </c>
    </row>
    <row r="3711" spans="1:11" x14ac:dyDescent="0.35">
      <c r="A3711" t="s">
        <v>15306</v>
      </c>
      <c r="B3711" t="s">
        <v>15307</v>
      </c>
      <c r="C3711">
        <v>1</v>
      </c>
      <c r="D3711" t="s">
        <v>17108</v>
      </c>
      <c r="E3711" s="12">
        <v>44964</v>
      </c>
      <c r="F3711" t="s">
        <v>404</v>
      </c>
      <c r="G3711" t="s">
        <v>4859</v>
      </c>
      <c r="H3711" t="s">
        <v>249</v>
      </c>
      <c r="I3711">
        <v>0</v>
      </c>
      <c r="J3711" t="s">
        <v>22111</v>
      </c>
      <c r="K3711" t="s">
        <v>3416</v>
      </c>
    </row>
    <row r="3712" spans="1:11" x14ac:dyDescent="0.35">
      <c r="A3712" t="s">
        <v>15308</v>
      </c>
      <c r="B3712" t="s">
        <v>15309</v>
      </c>
      <c r="C3712">
        <v>2</v>
      </c>
      <c r="D3712" t="s">
        <v>17109</v>
      </c>
      <c r="E3712" s="12">
        <v>44964</v>
      </c>
      <c r="G3712" t="s">
        <v>21763</v>
      </c>
      <c r="H3712" t="s">
        <v>540</v>
      </c>
      <c r="I3712">
        <v>0</v>
      </c>
      <c r="K3712" t="s">
        <v>3416</v>
      </c>
    </row>
    <row r="3713" spans="1:11" x14ac:dyDescent="0.35">
      <c r="A3713" t="s">
        <v>25351</v>
      </c>
      <c r="B3713" t="s">
        <v>25352</v>
      </c>
      <c r="C3713">
        <v>1</v>
      </c>
      <c r="D3713" t="s">
        <v>17874</v>
      </c>
      <c r="E3713" s="12">
        <v>44964</v>
      </c>
      <c r="G3713" t="s">
        <v>21763</v>
      </c>
      <c r="H3713" t="s">
        <v>537</v>
      </c>
      <c r="I3713">
        <v>0</v>
      </c>
      <c r="K3713" t="s">
        <v>3416</v>
      </c>
    </row>
    <row r="3714" spans="1:11" x14ac:dyDescent="0.35">
      <c r="A3714" t="s">
        <v>15310</v>
      </c>
      <c r="B3714" t="s">
        <v>15311</v>
      </c>
      <c r="C3714">
        <v>5</v>
      </c>
      <c r="D3714" t="s">
        <v>17110</v>
      </c>
      <c r="E3714" s="12">
        <v>44964</v>
      </c>
      <c r="G3714" t="s">
        <v>21763</v>
      </c>
      <c r="H3714" t="s">
        <v>6451</v>
      </c>
      <c r="I3714">
        <v>0</v>
      </c>
      <c r="K3714" t="s">
        <v>3416</v>
      </c>
    </row>
    <row r="3715" spans="1:11" x14ac:dyDescent="0.35">
      <c r="A3715" t="s">
        <v>15312</v>
      </c>
      <c r="B3715" t="s">
        <v>15313</v>
      </c>
      <c r="C3715">
        <v>3</v>
      </c>
      <c r="D3715" t="s">
        <v>17111</v>
      </c>
      <c r="E3715" s="12">
        <v>44965</v>
      </c>
      <c r="F3715" t="s">
        <v>124</v>
      </c>
      <c r="G3715" t="s">
        <v>21751</v>
      </c>
      <c r="H3715" t="s">
        <v>6451</v>
      </c>
      <c r="I3715">
        <v>0</v>
      </c>
      <c r="J3715" t="s">
        <v>22112</v>
      </c>
      <c r="K3715" t="s">
        <v>3416</v>
      </c>
    </row>
    <row r="3716" spans="1:11" x14ac:dyDescent="0.35">
      <c r="A3716" t="s">
        <v>15314</v>
      </c>
      <c r="B3716" t="s">
        <v>15315</v>
      </c>
      <c r="C3716">
        <v>1</v>
      </c>
      <c r="D3716" t="s">
        <v>17112</v>
      </c>
      <c r="E3716" s="12">
        <v>44965</v>
      </c>
      <c r="G3716" t="s">
        <v>21756</v>
      </c>
      <c r="H3716" t="s">
        <v>11109</v>
      </c>
      <c r="I3716">
        <v>0</v>
      </c>
      <c r="J3716" t="s">
        <v>22113</v>
      </c>
      <c r="K3716" t="s">
        <v>3416</v>
      </c>
    </row>
    <row r="3717" spans="1:11" x14ac:dyDescent="0.35">
      <c r="A3717" t="s">
        <v>15316</v>
      </c>
      <c r="B3717" t="s">
        <v>15317</v>
      </c>
      <c r="C3717">
        <v>1</v>
      </c>
      <c r="D3717" t="s">
        <v>17115</v>
      </c>
      <c r="E3717" s="12">
        <v>44965</v>
      </c>
      <c r="F3717" t="s">
        <v>25188</v>
      </c>
      <c r="G3717" t="s">
        <v>21751</v>
      </c>
      <c r="H3717" t="s">
        <v>6479</v>
      </c>
      <c r="I3717">
        <v>0</v>
      </c>
      <c r="J3717" t="s">
        <v>22116</v>
      </c>
      <c r="K3717" t="s">
        <v>3416</v>
      </c>
    </row>
    <row r="3718" spans="1:11" x14ac:dyDescent="0.35">
      <c r="A3718" t="s">
        <v>15318</v>
      </c>
      <c r="B3718" t="s">
        <v>15319</v>
      </c>
      <c r="C3718">
        <v>4</v>
      </c>
      <c r="D3718" t="s">
        <v>17117</v>
      </c>
      <c r="E3718" s="12">
        <v>44965</v>
      </c>
      <c r="F3718" t="s">
        <v>944</v>
      </c>
      <c r="G3718" t="s">
        <v>21750</v>
      </c>
      <c r="H3718" t="s">
        <v>6451</v>
      </c>
      <c r="I3718">
        <v>0</v>
      </c>
      <c r="J3718" t="s">
        <v>22118</v>
      </c>
      <c r="K3718" t="s">
        <v>3416</v>
      </c>
    </row>
    <row r="3719" spans="1:11" x14ac:dyDescent="0.35">
      <c r="A3719" t="s">
        <v>15320</v>
      </c>
      <c r="B3719" t="s">
        <v>15321</v>
      </c>
      <c r="C3719">
        <v>2</v>
      </c>
      <c r="D3719" t="s">
        <v>17120</v>
      </c>
      <c r="E3719" s="12">
        <v>44965</v>
      </c>
      <c r="F3719" t="s">
        <v>5022</v>
      </c>
      <c r="G3719" t="s">
        <v>4863</v>
      </c>
      <c r="H3719" t="s">
        <v>6464</v>
      </c>
      <c r="I3719">
        <v>0</v>
      </c>
      <c r="J3719" t="s">
        <v>22121</v>
      </c>
      <c r="K3719" t="s">
        <v>3416</v>
      </c>
    </row>
    <row r="3720" spans="1:11" x14ac:dyDescent="0.35">
      <c r="A3720" t="s">
        <v>15322</v>
      </c>
      <c r="B3720" t="s">
        <v>15323</v>
      </c>
      <c r="C3720">
        <v>3</v>
      </c>
      <c r="D3720" t="s">
        <v>17121</v>
      </c>
      <c r="E3720" s="12">
        <v>44965</v>
      </c>
      <c r="F3720" t="s">
        <v>5022</v>
      </c>
      <c r="G3720" t="s">
        <v>4863</v>
      </c>
      <c r="H3720" t="s">
        <v>6464</v>
      </c>
      <c r="I3720">
        <v>0</v>
      </c>
      <c r="J3720" t="s">
        <v>22121</v>
      </c>
      <c r="K3720" t="s">
        <v>3416</v>
      </c>
    </row>
    <row r="3721" spans="1:11" x14ac:dyDescent="0.35">
      <c r="A3721" t="s">
        <v>15324</v>
      </c>
      <c r="B3721" t="s">
        <v>15325</v>
      </c>
      <c r="C3721">
        <v>3</v>
      </c>
      <c r="D3721" t="s">
        <v>17122</v>
      </c>
      <c r="E3721" s="12">
        <v>44965</v>
      </c>
      <c r="F3721" t="s">
        <v>1798</v>
      </c>
      <c r="G3721" t="s">
        <v>21750</v>
      </c>
      <c r="H3721" t="s">
        <v>6464</v>
      </c>
      <c r="I3721">
        <v>0</v>
      </c>
      <c r="J3721" t="s">
        <v>25359</v>
      </c>
      <c r="K3721" t="s">
        <v>3416</v>
      </c>
    </row>
    <row r="3722" spans="1:11" x14ac:dyDescent="0.35">
      <c r="A3722" t="s">
        <v>15326</v>
      </c>
      <c r="B3722" t="s">
        <v>15327</v>
      </c>
      <c r="C3722">
        <v>2</v>
      </c>
      <c r="D3722" t="s">
        <v>17123</v>
      </c>
      <c r="E3722" s="12">
        <v>44965</v>
      </c>
      <c r="F3722" t="s">
        <v>25346</v>
      </c>
      <c r="G3722" t="s">
        <v>21751</v>
      </c>
      <c r="H3722" t="s">
        <v>6516</v>
      </c>
      <c r="I3722">
        <v>0</v>
      </c>
      <c r="J3722" t="s">
        <v>22122</v>
      </c>
      <c r="K3722" t="s">
        <v>3416</v>
      </c>
    </row>
    <row r="3723" spans="1:11" x14ac:dyDescent="0.35">
      <c r="A3723" t="s">
        <v>15328</v>
      </c>
      <c r="B3723" t="s">
        <v>15329</v>
      </c>
      <c r="C3723">
        <v>1</v>
      </c>
      <c r="D3723" t="s">
        <v>17124</v>
      </c>
      <c r="E3723" s="12">
        <v>44965</v>
      </c>
      <c r="F3723" t="s">
        <v>1798</v>
      </c>
      <c r="G3723" t="s">
        <v>4863</v>
      </c>
      <c r="H3723" t="s">
        <v>202</v>
      </c>
      <c r="I3723">
        <v>0</v>
      </c>
      <c r="J3723" t="s">
        <v>22123</v>
      </c>
      <c r="K3723" t="s">
        <v>3416</v>
      </c>
    </row>
    <row r="3724" spans="1:11" x14ac:dyDescent="0.35">
      <c r="A3724" t="s">
        <v>15330</v>
      </c>
      <c r="B3724" t="s">
        <v>15331</v>
      </c>
      <c r="C3724">
        <v>1</v>
      </c>
      <c r="D3724" t="s">
        <v>17125</v>
      </c>
      <c r="E3724" s="12">
        <v>44965</v>
      </c>
      <c r="F3724" t="s">
        <v>1798</v>
      </c>
      <c r="G3724" t="s">
        <v>4863</v>
      </c>
      <c r="H3724" t="s">
        <v>6480</v>
      </c>
      <c r="I3724">
        <v>0</v>
      </c>
      <c r="J3724" t="s">
        <v>22123</v>
      </c>
      <c r="K3724" t="s">
        <v>3416</v>
      </c>
    </row>
    <row r="3725" spans="1:11" x14ac:dyDescent="0.35">
      <c r="A3725">
        <v>7305543</v>
      </c>
      <c r="B3725" t="s">
        <v>15332</v>
      </c>
      <c r="C3725">
        <v>1</v>
      </c>
      <c r="D3725" t="s">
        <v>17126</v>
      </c>
      <c r="E3725" s="12">
        <v>44965</v>
      </c>
      <c r="F3725" t="s">
        <v>5048</v>
      </c>
      <c r="G3725" t="s">
        <v>21750</v>
      </c>
      <c r="H3725" t="s">
        <v>6452</v>
      </c>
      <c r="I3725">
        <v>0</v>
      </c>
      <c r="J3725" t="s">
        <v>25363</v>
      </c>
      <c r="K3725" t="s">
        <v>3416</v>
      </c>
    </row>
    <row r="3726" spans="1:11" x14ac:dyDescent="0.35">
      <c r="A3726">
        <v>7305540</v>
      </c>
      <c r="B3726" t="s">
        <v>15333</v>
      </c>
      <c r="C3726">
        <v>1</v>
      </c>
      <c r="D3726" t="s">
        <v>17127</v>
      </c>
      <c r="E3726" s="12">
        <v>44965</v>
      </c>
      <c r="F3726" t="s">
        <v>5048</v>
      </c>
      <c r="G3726" t="s">
        <v>21750</v>
      </c>
      <c r="H3726" t="s">
        <v>6452</v>
      </c>
      <c r="I3726">
        <v>0</v>
      </c>
      <c r="J3726" t="s">
        <v>25365</v>
      </c>
      <c r="K3726" t="s">
        <v>3416</v>
      </c>
    </row>
    <row r="3727" spans="1:11" x14ac:dyDescent="0.35">
      <c r="A3727" t="s">
        <v>15334</v>
      </c>
      <c r="B3727" t="s">
        <v>15335</v>
      </c>
      <c r="C3727">
        <v>54</v>
      </c>
      <c r="D3727" t="s">
        <v>17128</v>
      </c>
      <c r="E3727" s="12">
        <v>44965</v>
      </c>
      <c r="F3727" t="s">
        <v>25135</v>
      </c>
      <c r="G3727" t="s">
        <v>21741</v>
      </c>
      <c r="H3727" t="s">
        <v>7810</v>
      </c>
      <c r="I3727">
        <v>0</v>
      </c>
      <c r="J3727" t="s">
        <v>22124</v>
      </c>
      <c r="K3727" t="s">
        <v>3416</v>
      </c>
    </row>
    <row r="3728" spans="1:11" x14ac:dyDescent="0.35">
      <c r="A3728" t="s">
        <v>15336</v>
      </c>
      <c r="B3728" t="s">
        <v>15337</v>
      </c>
      <c r="C3728">
        <v>44</v>
      </c>
      <c r="D3728" t="s">
        <v>17129</v>
      </c>
      <c r="E3728" s="12">
        <v>44965</v>
      </c>
      <c r="F3728" t="s">
        <v>25135</v>
      </c>
      <c r="G3728" t="s">
        <v>21741</v>
      </c>
      <c r="H3728" t="s">
        <v>7810</v>
      </c>
      <c r="I3728">
        <v>0</v>
      </c>
      <c r="J3728" t="s">
        <v>22124</v>
      </c>
      <c r="K3728" t="s">
        <v>3416</v>
      </c>
    </row>
    <row r="3729" spans="1:11" x14ac:dyDescent="0.35">
      <c r="A3729" t="s">
        <v>15338</v>
      </c>
      <c r="B3729" t="s">
        <v>15339</v>
      </c>
      <c r="C3729">
        <v>17</v>
      </c>
      <c r="D3729" t="s">
        <v>17130</v>
      </c>
      <c r="E3729" s="12">
        <v>44965</v>
      </c>
      <c r="F3729" t="s">
        <v>25135</v>
      </c>
      <c r="G3729" t="s">
        <v>21741</v>
      </c>
      <c r="H3729" t="s">
        <v>7810</v>
      </c>
      <c r="I3729">
        <v>0</v>
      </c>
      <c r="J3729" t="s">
        <v>22124</v>
      </c>
      <c r="K3729" t="s">
        <v>3416</v>
      </c>
    </row>
    <row r="3730" spans="1:11" x14ac:dyDescent="0.35">
      <c r="A3730" t="s">
        <v>15340</v>
      </c>
      <c r="B3730" t="s">
        <v>15341</v>
      </c>
      <c r="C3730">
        <v>4</v>
      </c>
      <c r="D3730" t="s">
        <v>17132</v>
      </c>
      <c r="E3730" s="12">
        <v>44965</v>
      </c>
      <c r="F3730" t="s">
        <v>25135</v>
      </c>
      <c r="G3730" t="s">
        <v>21741</v>
      </c>
      <c r="H3730" t="s">
        <v>7810</v>
      </c>
      <c r="I3730">
        <v>0</v>
      </c>
      <c r="J3730" t="s">
        <v>22124</v>
      </c>
      <c r="K3730" t="s">
        <v>3416</v>
      </c>
    </row>
    <row r="3731" spans="1:11" x14ac:dyDescent="0.35">
      <c r="A3731" t="s">
        <v>15342</v>
      </c>
      <c r="B3731" t="s">
        <v>15343</v>
      </c>
      <c r="C3731">
        <v>1</v>
      </c>
      <c r="D3731" t="s">
        <v>17140</v>
      </c>
      <c r="E3731" s="12">
        <v>44965</v>
      </c>
      <c r="G3731" t="s">
        <v>4865</v>
      </c>
      <c r="H3731" t="s">
        <v>11203</v>
      </c>
      <c r="I3731">
        <v>0</v>
      </c>
      <c r="J3731" t="s">
        <v>22125</v>
      </c>
      <c r="K3731" t="s">
        <v>3416</v>
      </c>
    </row>
    <row r="3732" spans="1:11" x14ac:dyDescent="0.35">
      <c r="A3732" t="s">
        <v>15347</v>
      </c>
      <c r="B3732" t="s">
        <v>15348</v>
      </c>
      <c r="C3732">
        <v>3</v>
      </c>
      <c r="D3732" t="s">
        <v>17146</v>
      </c>
      <c r="E3732" s="12">
        <v>44965</v>
      </c>
      <c r="F3732" t="s">
        <v>5022</v>
      </c>
      <c r="G3732" t="s">
        <v>21750</v>
      </c>
      <c r="H3732" t="s">
        <v>8160</v>
      </c>
      <c r="I3732">
        <v>0</v>
      </c>
      <c r="J3732" t="s">
        <v>22127</v>
      </c>
      <c r="K3732" t="s">
        <v>3416</v>
      </c>
    </row>
    <row r="3733" spans="1:11" x14ac:dyDescent="0.35">
      <c r="A3733" t="s">
        <v>15349</v>
      </c>
      <c r="B3733" t="s">
        <v>15350</v>
      </c>
      <c r="C3733">
        <v>5</v>
      </c>
      <c r="D3733" t="s">
        <v>17148</v>
      </c>
      <c r="E3733" s="12">
        <v>44965</v>
      </c>
      <c r="F3733" t="s">
        <v>5022</v>
      </c>
      <c r="G3733" t="s">
        <v>21750</v>
      </c>
      <c r="H3733" t="s">
        <v>8160</v>
      </c>
      <c r="I3733">
        <v>0</v>
      </c>
      <c r="J3733" t="s">
        <v>22127</v>
      </c>
      <c r="K3733" t="s">
        <v>3416</v>
      </c>
    </row>
    <row r="3734" spans="1:11" x14ac:dyDescent="0.35">
      <c r="A3734" t="s">
        <v>15351</v>
      </c>
      <c r="B3734" t="s">
        <v>15352</v>
      </c>
      <c r="C3734">
        <v>1</v>
      </c>
      <c r="D3734" t="s">
        <v>17150</v>
      </c>
      <c r="E3734" s="12">
        <v>44965</v>
      </c>
      <c r="F3734" t="s">
        <v>5022</v>
      </c>
      <c r="G3734" t="s">
        <v>21750</v>
      </c>
      <c r="H3734" t="s">
        <v>6489</v>
      </c>
      <c r="I3734">
        <v>0</v>
      </c>
      <c r="J3734" t="s">
        <v>22128</v>
      </c>
      <c r="K3734" t="s">
        <v>3416</v>
      </c>
    </row>
    <row r="3735" spans="1:11" x14ac:dyDescent="0.35">
      <c r="A3735" t="s">
        <v>15353</v>
      </c>
      <c r="B3735" t="s">
        <v>15354</v>
      </c>
      <c r="C3735">
        <v>2</v>
      </c>
      <c r="D3735" t="s">
        <v>17151</v>
      </c>
      <c r="E3735" s="12">
        <v>44965</v>
      </c>
      <c r="F3735" t="s">
        <v>5022</v>
      </c>
      <c r="G3735" t="s">
        <v>21750</v>
      </c>
      <c r="H3735" t="s">
        <v>6489</v>
      </c>
      <c r="I3735">
        <v>0</v>
      </c>
      <c r="J3735" t="s">
        <v>22128</v>
      </c>
      <c r="K3735" t="s">
        <v>3416</v>
      </c>
    </row>
    <row r="3736" spans="1:11" x14ac:dyDescent="0.35">
      <c r="A3736" t="s">
        <v>15355</v>
      </c>
      <c r="B3736" t="s">
        <v>15356</v>
      </c>
      <c r="C3736">
        <v>1</v>
      </c>
      <c r="D3736" t="s">
        <v>17152</v>
      </c>
      <c r="E3736" s="12">
        <v>44965</v>
      </c>
      <c r="F3736" t="s">
        <v>5022</v>
      </c>
      <c r="G3736" t="s">
        <v>21750</v>
      </c>
      <c r="H3736" t="s">
        <v>6489</v>
      </c>
      <c r="I3736">
        <v>0</v>
      </c>
      <c r="J3736" t="s">
        <v>22128</v>
      </c>
      <c r="K3736" t="s">
        <v>3416</v>
      </c>
    </row>
    <row r="3737" spans="1:11" x14ac:dyDescent="0.35">
      <c r="A3737" t="s">
        <v>15357</v>
      </c>
      <c r="B3737" t="s">
        <v>15358</v>
      </c>
      <c r="C3737">
        <v>8</v>
      </c>
      <c r="D3737" t="s">
        <v>17153</v>
      </c>
      <c r="E3737" s="12">
        <v>44965</v>
      </c>
      <c r="F3737" t="s">
        <v>25130</v>
      </c>
      <c r="G3737" t="s">
        <v>21741</v>
      </c>
      <c r="H3737" t="s">
        <v>249</v>
      </c>
      <c r="I3737">
        <v>0</v>
      </c>
      <c r="J3737" t="s">
        <v>25367</v>
      </c>
      <c r="K3737" t="s">
        <v>3416</v>
      </c>
    </row>
    <row r="3738" spans="1:11" x14ac:dyDescent="0.35">
      <c r="A3738" t="s">
        <v>15359</v>
      </c>
      <c r="B3738" t="s">
        <v>15360</v>
      </c>
      <c r="C3738">
        <v>96</v>
      </c>
      <c r="D3738" t="s">
        <v>17154</v>
      </c>
      <c r="E3738" s="12">
        <v>44965</v>
      </c>
      <c r="F3738" t="s">
        <v>25130</v>
      </c>
      <c r="G3738" t="s">
        <v>21741</v>
      </c>
      <c r="H3738" t="s">
        <v>21814</v>
      </c>
      <c r="I3738">
        <v>0</v>
      </c>
      <c r="J3738" t="s">
        <v>25367</v>
      </c>
      <c r="K3738" t="s">
        <v>3416</v>
      </c>
    </row>
    <row r="3739" spans="1:11" x14ac:dyDescent="0.35">
      <c r="A3739" t="s">
        <v>15361</v>
      </c>
      <c r="B3739" t="s">
        <v>15362</v>
      </c>
      <c r="C3739">
        <v>96</v>
      </c>
      <c r="D3739" t="s">
        <v>17155</v>
      </c>
      <c r="E3739" s="12">
        <v>44965</v>
      </c>
      <c r="F3739" t="s">
        <v>25130</v>
      </c>
      <c r="G3739" t="s">
        <v>21741</v>
      </c>
      <c r="H3739" t="s">
        <v>21814</v>
      </c>
      <c r="I3739">
        <v>0</v>
      </c>
      <c r="J3739" t="s">
        <v>25367</v>
      </c>
      <c r="K3739" t="s">
        <v>3416</v>
      </c>
    </row>
    <row r="3740" spans="1:11" x14ac:dyDescent="0.35">
      <c r="A3740" t="s">
        <v>15363</v>
      </c>
      <c r="B3740" t="s">
        <v>15364</v>
      </c>
      <c r="C3740">
        <v>96</v>
      </c>
      <c r="D3740" t="s">
        <v>17156</v>
      </c>
      <c r="E3740" s="12">
        <v>44965</v>
      </c>
      <c r="F3740" t="s">
        <v>25130</v>
      </c>
      <c r="G3740" t="s">
        <v>21741</v>
      </c>
      <c r="H3740" t="s">
        <v>21814</v>
      </c>
      <c r="I3740">
        <v>0</v>
      </c>
      <c r="J3740" t="s">
        <v>25367</v>
      </c>
      <c r="K3740" t="s">
        <v>3416</v>
      </c>
    </row>
    <row r="3741" spans="1:11" x14ac:dyDescent="0.35">
      <c r="A3741" t="s">
        <v>15365</v>
      </c>
      <c r="B3741" t="s">
        <v>15366</v>
      </c>
      <c r="C3741">
        <v>96</v>
      </c>
      <c r="D3741" t="s">
        <v>17157</v>
      </c>
      <c r="E3741" s="12">
        <v>44965</v>
      </c>
      <c r="F3741" t="s">
        <v>25130</v>
      </c>
      <c r="G3741" t="s">
        <v>21741</v>
      </c>
      <c r="H3741" t="s">
        <v>21814</v>
      </c>
      <c r="I3741">
        <v>0</v>
      </c>
      <c r="J3741" t="s">
        <v>25367</v>
      </c>
      <c r="K3741" t="s">
        <v>3416</v>
      </c>
    </row>
    <row r="3742" spans="1:11" x14ac:dyDescent="0.35">
      <c r="A3742" t="s">
        <v>15367</v>
      </c>
      <c r="B3742" t="s">
        <v>15368</v>
      </c>
      <c r="C3742">
        <v>1</v>
      </c>
      <c r="D3742" t="s">
        <v>17158</v>
      </c>
      <c r="E3742" s="12">
        <v>44965</v>
      </c>
      <c r="F3742" t="s">
        <v>150</v>
      </c>
      <c r="G3742" t="s">
        <v>4863</v>
      </c>
      <c r="H3742" t="s">
        <v>1803</v>
      </c>
      <c r="I3742">
        <v>0</v>
      </c>
      <c r="J3742" t="s">
        <v>22129</v>
      </c>
      <c r="K3742" t="s">
        <v>3416</v>
      </c>
    </row>
    <row r="3743" spans="1:11" x14ac:dyDescent="0.35">
      <c r="A3743" t="s">
        <v>15369</v>
      </c>
      <c r="B3743" t="s">
        <v>15370</v>
      </c>
      <c r="C3743">
        <v>1</v>
      </c>
      <c r="D3743" t="s">
        <v>17159</v>
      </c>
      <c r="E3743" s="12">
        <v>44965</v>
      </c>
      <c r="F3743" t="s">
        <v>150</v>
      </c>
      <c r="G3743" t="s">
        <v>4863</v>
      </c>
      <c r="H3743" t="s">
        <v>1803</v>
      </c>
      <c r="I3743">
        <v>0</v>
      </c>
      <c r="J3743" t="s">
        <v>22129</v>
      </c>
      <c r="K3743" t="s">
        <v>3416</v>
      </c>
    </row>
    <row r="3744" spans="1:11" x14ac:dyDescent="0.35">
      <c r="A3744" t="s">
        <v>15371</v>
      </c>
      <c r="B3744" t="s">
        <v>15372</v>
      </c>
      <c r="C3744">
        <v>2</v>
      </c>
      <c r="D3744" t="s">
        <v>17160</v>
      </c>
      <c r="E3744" s="12">
        <v>44965</v>
      </c>
      <c r="F3744" t="s">
        <v>150</v>
      </c>
      <c r="G3744" t="s">
        <v>4863</v>
      </c>
      <c r="H3744" t="s">
        <v>21815</v>
      </c>
      <c r="I3744">
        <v>0</v>
      </c>
      <c r="J3744" t="s">
        <v>22129</v>
      </c>
      <c r="K3744" t="s">
        <v>3416</v>
      </c>
    </row>
    <row r="3745" spans="1:11" x14ac:dyDescent="0.35">
      <c r="A3745" t="s">
        <v>15373</v>
      </c>
      <c r="B3745" t="s">
        <v>15374</v>
      </c>
      <c r="C3745">
        <v>2</v>
      </c>
      <c r="D3745" t="s">
        <v>17162</v>
      </c>
      <c r="E3745" s="12">
        <v>44966</v>
      </c>
      <c r="F3745" t="s">
        <v>25368</v>
      </c>
      <c r="G3745" t="s">
        <v>4863</v>
      </c>
      <c r="H3745" t="s">
        <v>6452</v>
      </c>
      <c r="I3745">
        <v>0</v>
      </c>
      <c r="J3745" t="s">
        <v>25370</v>
      </c>
      <c r="K3745" t="s">
        <v>3416</v>
      </c>
    </row>
    <row r="3746" spans="1:11" x14ac:dyDescent="0.35">
      <c r="A3746">
        <v>7050281</v>
      </c>
      <c r="B3746" t="s">
        <v>15375</v>
      </c>
      <c r="C3746">
        <v>6</v>
      </c>
      <c r="D3746" t="s">
        <v>17163</v>
      </c>
      <c r="E3746" s="12">
        <v>44966</v>
      </c>
      <c r="F3746" t="s">
        <v>25368</v>
      </c>
      <c r="G3746" t="s">
        <v>4863</v>
      </c>
      <c r="H3746" t="s">
        <v>6452</v>
      </c>
      <c r="I3746">
        <v>0</v>
      </c>
      <c r="J3746" t="s">
        <v>22132</v>
      </c>
      <c r="K3746" t="s">
        <v>3416</v>
      </c>
    </row>
    <row r="3747" spans="1:11" x14ac:dyDescent="0.35">
      <c r="A3747">
        <v>7047853</v>
      </c>
      <c r="B3747" t="s">
        <v>15376</v>
      </c>
      <c r="C3747">
        <v>1</v>
      </c>
      <c r="D3747" t="s">
        <v>17164</v>
      </c>
      <c r="E3747" s="12">
        <v>44966</v>
      </c>
      <c r="F3747" t="s">
        <v>25368</v>
      </c>
      <c r="G3747" t="s">
        <v>4863</v>
      </c>
      <c r="H3747" t="s">
        <v>6452</v>
      </c>
      <c r="I3747">
        <v>0</v>
      </c>
      <c r="J3747" t="s">
        <v>22132</v>
      </c>
      <c r="K3747" t="s">
        <v>3416</v>
      </c>
    </row>
    <row r="3748" spans="1:11" x14ac:dyDescent="0.35">
      <c r="A3748" t="s">
        <v>15378</v>
      </c>
      <c r="B3748" t="s">
        <v>15379</v>
      </c>
      <c r="C3748">
        <v>2</v>
      </c>
      <c r="D3748" t="s">
        <v>17174</v>
      </c>
      <c r="E3748" s="12">
        <v>44966</v>
      </c>
      <c r="F3748" t="s">
        <v>260</v>
      </c>
      <c r="G3748" t="s">
        <v>4863</v>
      </c>
      <c r="H3748" t="s">
        <v>6451</v>
      </c>
      <c r="I3748">
        <v>0</v>
      </c>
      <c r="J3748" t="s">
        <v>22134</v>
      </c>
      <c r="K3748" t="s">
        <v>3416</v>
      </c>
    </row>
    <row r="3749" spans="1:11" x14ac:dyDescent="0.35">
      <c r="A3749" t="s">
        <v>15380</v>
      </c>
      <c r="B3749" t="s">
        <v>15381</v>
      </c>
      <c r="C3749">
        <v>3</v>
      </c>
      <c r="D3749" t="s">
        <v>17175</v>
      </c>
      <c r="E3749" s="12">
        <v>44966</v>
      </c>
      <c r="F3749" t="s">
        <v>1027</v>
      </c>
      <c r="G3749" t="s">
        <v>4863</v>
      </c>
      <c r="H3749" t="s">
        <v>6451</v>
      </c>
      <c r="I3749">
        <v>0</v>
      </c>
      <c r="J3749" t="s">
        <v>22135</v>
      </c>
      <c r="K3749" t="s">
        <v>3416</v>
      </c>
    </row>
    <row r="3750" spans="1:11" x14ac:dyDescent="0.35">
      <c r="A3750" t="s">
        <v>15386</v>
      </c>
      <c r="B3750" t="s">
        <v>15387</v>
      </c>
      <c r="C3750">
        <v>1</v>
      </c>
      <c r="D3750" t="s">
        <v>17183</v>
      </c>
      <c r="E3750" s="12">
        <v>44967</v>
      </c>
      <c r="F3750" t="s">
        <v>25377</v>
      </c>
      <c r="G3750" t="s">
        <v>4864</v>
      </c>
      <c r="H3750" t="s">
        <v>381</v>
      </c>
      <c r="I3750">
        <v>0</v>
      </c>
      <c r="J3750" t="s">
        <v>22138</v>
      </c>
      <c r="K3750" t="s">
        <v>3416</v>
      </c>
    </row>
    <row r="3751" spans="1:11" x14ac:dyDescent="0.35">
      <c r="A3751" t="s">
        <v>15388</v>
      </c>
      <c r="B3751" t="s">
        <v>15389</v>
      </c>
      <c r="C3751">
        <v>1</v>
      </c>
      <c r="D3751" t="s">
        <v>17184</v>
      </c>
      <c r="E3751" s="12">
        <v>44967</v>
      </c>
      <c r="F3751" t="s">
        <v>25379</v>
      </c>
      <c r="G3751" t="s">
        <v>4863</v>
      </c>
      <c r="H3751" t="s">
        <v>163</v>
      </c>
      <c r="I3751">
        <v>0</v>
      </c>
      <c r="J3751" t="s">
        <v>22139</v>
      </c>
      <c r="K3751" t="s">
        <v>3416</v>
      </c>
    </row>
    <row r="3752" spans="1:11" x14ac:dyDescent="0.35">
      <c r="A3752" t="s">
        <v>15390</v>
      </c>
      <c r="B3752" t="s">
        <v>15391</v>
      </c>
      <c r="C3752">
        <v>1</v>
      </c>
      <c r="D3752" t="s">
        <v>17185</v>
      </c>
      <c r="E3752" s="12">
        <v>44967</v>
      </c>
      <c r="F3752" t="s">
        <v>5022</v>
      </c>
      <c r="G3752" t="s">
        <v>21750</v>
      </c>
      <c r="H3752" t="s">
        <v>98</v>
      </c>
      <c r="I3752">
        <v>0</v>
      </c>
      <c r="J3752" t="s">
        <v>22140</v>
      </c>
      <c r="K3752" t="s">
        <v>3416</v>
      </c>
    </row>
    <row r="3753" spans="1:11" x14ac:dyDescent="0.35">
      <c r="A3753" t="s">
        <v>15394</v>
      </c>
      <c r="B3753" t="s">
        <v>15395</v>
      </c>
      <c r="C3753">
        <v>1</v>
      </c>
      <c r="D3753" t="s">
        <v>17187</v>
      </c>
      <c r="E3753" s="12">
        <v>44967</v>
      </c>
      <c r="F3753" t="s">
        <v>5022</v>
      </c>
      <c r="G3753" t="s">
        <v>21750</v>
      </c>
      <c r="H3753" t="s">
        <v>11115</v>
      </c>
      <c r="I3753">
        <v>0</v>
      </c>
      <c r="J3753" t="s">
        <v>22140</v>
      </c>
      <c r="K3753" t="s">
        <v>3416</v>
      </c>
    </row>
    <row r="3754" spans="1:11" x14ac:dyDescent="0.35">
      <c r="A3754" t="s">
        <v>15396</v>
      </c>
      <c r="B3754" t="s">
        <v>15397</v>
      </c>
      <c r="C3754">
        <v>2</v>
      </c>
      <c r="D3754" t="s">
        <v>17189</v>
      </c>
      <c r="E3754" s="12">
        <v>44967</v>
      </c>
      <c r="F3754" t="s">
        <v>5022</v>
      </c>
      <c r="G3754" t="s">
        <v>21750</v>
      </c>
      <c r="H3754" t="s">
        <v>11115</v>
      </c>
      <c r="I3754">
        <v>0</v>
      </c>
      <c r="J3754" t="s">
        <v>22140</v>
      </c>
      <c r="K3754" t="s">
        <v>3416</v>
      </c>
    </row>
    <row r="3755" spans="1:11" x14ac:dyDescent="0.35">
      <c r="A3755" t="s">
        <v>15398</v>
      </c>
      <c r="B3755" t="s">
        <v>15399</v>
      </c>
      <c r="C3755">
        <v>1</v>
      </c>
      <c r="D3755" t="s">
        <v>17190</v>
      </c>
      <c r="E3755" s="12">
        <v>44967</v>
      </c>
      <c r="F3755" t="s">
        <v>5022</v>
      </c>
      <c r="G3755" t="s">
        <v>21750</v>
      </c>
      <c r="H3755" t="s">
        <v>11115</v>
      </c>
      <c r="I3755">
        <v>0</v>
      </c>
      <c r="J3755" t="s">
        <v>22140</v>
      </c>
      <c r="K3755" t="s">
        <v>3416</v>
      </c>
    </row>
    <row r="3756" spans="1:11" x14ac:dyDescent="0.35">
      <c r="A3756" t="s">
        <v>15400</v>
      </c>
      <c r="B3756" t="s">
        <v>15401</v>
      </c>
      <c r="C3756">
        <v>1</v>
      </c>
      <c r="D3756" t="s">
        <v>17191</v>
      </c>
      <c r="E3756" s="12">
        <v>44967</v>
      </c>
      <c r="F3756" t="s">
        <v>5022</v>
      </c>
      <c r="G3756" t="s">
        <v>21750</v>
      </c>
      <c r="H3756" t="s">
        <v>11115</v>
      </c>
      <c r="I3756">
        <v>0</v>
      </c>
      <c r="J3756" t="s">
        <v>22140</v>
      </c>
      <c r="K3756" t="s">
        <v>3416</v>
      </c>
    </row>
    <row r="3757" spans="1:11" x14ac:dyDescent="0.35">
      <c r="A3757" t="s">
        <v>15402</v>
      </c>
      <c r="B3757" t="s">
        <v>15403</v>
      </c>
      <c r="C3757">
        <v>1</v>
      </c>
      <c r="D3757" t="s">
        <v>17192</v>
      </c>
      <c r="E3757" s="12">
        <v>44967</v>
      </c>
      <c r="F3757" t="s">
        <v>5022</v>
      </c>
      <c r="G3757" t="s">
        <v>21750</v>
      </c>
      <c r="H3757" t="s">
        <v>11115</v>
      </c>
      <c r="I3757">
        <v>0</v>
      </c>
      <c r="J3757" t="s">
        <v>22140</v>
      </c>
      <c r="K3757" t="s">
        <v>3416</v>
      </c>
    </row>
    <row r="3758" spans="1:11" x14ac:dyDescent="0.35">
      <c r="A3758" t="s">
        <v>15404</v>
      </c>
      <c r="B3758" t="s">
        <v>15405</v>
      </c>
      <c r="C3758">
        <v>1</v>
      </c>
      <c r="D3758" t="s">
        <v>17193</v>
      </c>
      <c r="E3758" s="12">
        <v>44967</v>
      </c>
      <c r="F3758" t="s">
        <v>5022</v>
      </c>
      <c r="G3758" t="s">
        <v>21750</v>
      </c>
      <c r="H3758" t="s">
        <v>11115</v>
      </c>
      <c r="I3758">
        <v>0</v>
      </c>
      <c r="J3758" t="s">
        <v>22140</v>
      </c>
      <c r="K3758" t="s">
        <v>3416</v>
      </c>
    </row>
    <row r="3759" spans="1:11" x14ac:dyDescent="0.35">
      <c r="A3759" t="s">
        <v>15406</v>
      </c>
      <c r="B3759" t="s">
        <v>15406</v>
      </c>
      <c r="C3759">
        <v>1</v>
      </c>
      <c r="D3759" t="s">
        <v>17194</v>
      </c>
      <c r="E3759" s="12">
        <v>44967</v>
      </c>
      <c r="F3759" t="s">
        <v>5022</v>
      </c>
      <c r="G3759" t="s">
        <v>21750</v>
      </c>
      <c r="H3759" t="s">
        <v>1803</v>
      </c>
      <c r="I3759">
        <v>0</v>
      </c>
      <c r="J3759" t="s">
        <v>22140</v>
      </c>
      <c r="K3759" t="s">
        <v>3416</v>
      </c>
    </row>
    <row r="3760" spans="1:11" x14ac:dyDescent="0.35">
      <c r="A3760" t="s">
        <v>15407</v>
      </c>
      <c r="B3760" t="s">
        <v>15408</v>
      </c>
      <c r="C3760">
        <v>1</v>
      </c>
      <c r="D3760" t="s">
        <v>17195</v>
      </c>
      <c r="E3760" s="12">
        <v>44967</v>
      </c>
      <c r="F3760" t="s">
        <v>5022</v>
      </c>
      <c r="G3760" t="s">
        <v>21750</v>
      </c>
      <c r="H3760" t="s">
        <v>11115</v>
      </c>
      <c r="I3760">
        <v>0</v>
      </c>
      <c r="J3760" t="s">
        <v>22141</v>
      </c>
      <c r="K3760" t="s">
        <v>3416</v>
      </c>
    </row>
    <row r="3761" spans="1:11" x14ac:dyDescent="0.35">
      <c r="A3761" t="s">
        <v>15409</v>
      </c>
      <c r="B3761" t="s">
        <v>15410</v>
      </c>
      <c r="C3761">
        <v>1</v>
      </c>
      <c r="D3761" t="s">
        <v>17196</v>
      </c>
      <c r="E3761" s="12">
        <v>44967</v>
      </c>
      <c r="F3761" t="s">
        <v>5022</v>
      </c>
      <c r="G3761" t="s">
        <v>21750</v>
      </c>
      <c r="H3761" t="s">
        <v>98</v>
      </c>
      <c r="I3761">
        <v>0</v>
      </c>
      <c r="J3761" t="s">
        <v>22141</v>
      </c>
      <c r="K3761" t="s">
        <v>3416</v>
      </c>
    </row>
    <row r="3762" spans="1:11" x14ac:dyDescent="0.35">
      <c r="A3762" t="s">
        <v>15411</v>
      </c>
      <c r="B3762" t="s">
        <v>15412</v>
      </c>
      <c r="C3762">
        <v>1</v>
      </c>
      <c r="D3762" t="s">
        <v>17197</v>
      </c>
      <c r="E3762" s="12">
        <v>44967</v>
      </c>
      <c r="F3762" t="s">
        <v>5022</v>
      </c>
      <c r="G3762" t="s">
        <v>21750</v>
      </c>
      <c r="H3762" t="s">
        <v>11115</v>
      </c>
      <c r="I3762">
        <v>0</v>
      </c>
      <c r="J3762" t="s">
        <v>22141</v>
      </c>
      <c r="K3762" t="s">
        <v>3416</v>
      </c>
    </row>
    <row r="3763" spans="1:11" x14ac:dyDescent="0.35">
      <c r="A3763" t="s">
        <v>15413</v>
      </c>
      <c r="B3763" t="s">
        <v>15414</v>
      </c>
      <c r="C3763">
        <v>1</v>
      </c>
      <c r="D3763" t="s">
        <v>17198</v>
      </c>
      <c r="E3763" s="12">
        <v>44967</v>
      </c>
      <c r="F3763" t="s">
        <v>5022</v>
      </c>
      <c r="G3763" t="s">
        <v>21750</v>
      </c>
      <c r="H3763" t="s">
        <v>11115</v>
      </c>
      <c r="I3763">
        <v>0</v>
      </c>
      <c r="J3763" t="s">
        <v>22141</v>
      </c>
      <c r="K3763" t="s">
        <v>3416</v>
      </c>
    </row>
    <row r="3764" spans="1:11" x14ac:dyDescent="0.35">
      <c r="A3764" t="s">
        <v>15415</v>
      </c>
      <c r="B3764" t="s">
        <v>15416</v>
      </c>
      <c r="C3764">
        <v>1</v>
      </c>
      <c r="D3764" t="s">
        <v>17199</v>
      </c>
      <c r="E3764" s="12">
        <v>44967</v>
      </c>
      <c r="F3764" t="s">
        <v>5022</v>
      </c>
      <c r="G3764" t="s">
        <v>21750</v>
      </c>
      <c r="H3764" t="s">
        <v>98</v>
      </c>
      <c r="I3764">
        <v>0</v>
      </c>
      <c r="J3764" t="s">
        <v>22141</v>
      </c>
      <c r="K3764" t="s">
        <v>3416</v>
      </c>
    </row>
    <row r="3765" spans="1:11" x14ac:dyDescent="0.35">
      <c r="A3765" t="s">
        <v>15421</v>
      </c>
      <c r="B3765" t="s">
        <v>15422</v>
      </c>
      <c r="C3765">
        <v>4</v>
      </c>
      <c r="D3765" t="s">
        <v>17201</v>
      </c>
      <c r="E3765" s="12">
        <v>44967</v>
      </c>
      <c r="F3765" t="s">
        <v>5022</v>
      </c>
      <c r="G3765" t="s">
        <v>21750</v>
      </c>
      <c r="H3765" t="s">
        <v>98</v>
      </c>
      <c r="I3765">
        <v>0</v>
      </c>
      <c r="J3765" t="s">
        <v>22143</v>
      </c>
      <c r="K3765" t="s">
        <v>3416</v>
      </c>
    </row>
    <row r="3766" spans="1:11" x14ac:dyDescent="0.35">
      <c r="A3766" t="s">
        <v>15423</v>
      </c>
      <c r="B3766" t="s">
        <v>15424</v>
      </c>
      <c r="C3766">
        <v>2</v>
      </c>
      <c r="D3766" t="s">
        <v>17203</v>
      </c>
      <c r="E3766" s="12">
        <v>44967</v>
      </c>
      <c r="F3766" t="s">
        <v>5022</v>
      </c>
      <c r="G3766" t="s">
        <v>21750</v>
      </c>
      <c r="H3766" t="s">
        <v>98</v>
      </c>
      <c r="I3766">
        <v>0</v>
      </c>
      <c r="J3766" t="s">
        <v>22143</v>
      </c>
      <c r="K3766" t="s">
        <v>3416</v>
      </c>
    </row>
    <row r="3767" spans="1:11" x14ac:dyDescent="0.35">
      <c r="A3767" t="s">
        <v>15425</v>
      </c>
      <c r="B3767" t="s">
        <v>15426</v>
      </c>
      <c r="C3767">
        <v>1</v>
      </c>
      <c r="D3767" t="s">
        <v>17204</v>
      </c>
      <c r="E3767" s="12">
        <v>44967</v>
      </c>
      <c r="F3767" t="s">
        <v>5022</v>
      </c>
      <c r="G3767" t="s">
        <v>21750</v>
      </c>
      <c r="H3767" t="s">
        <v>12494</v>
      </c>
      <c r="I3767">
        <v>0</v>
      </c>
      <c r="J3767" t="s">
        <v>22143</v>
      </c>
      <c r="K3767" t="s">
        <v>3416</v>
      </c>
    </row>
    <row r="3768" spans="1:11" x14ac:dyDescent="0.35">
      <c r="A3768" t="s">
        <v>15431</v>
      </c>
      <c r="B3768" t="s">
        <v>15432</v>
      </c>
      <c r="C3768">
        <v>1</v>
      </c>
      <c r="D3768" t="s">
        <v>17207</v>
      </c>
      <c r="E3768" s="12">
        <v>44967</v>
      </c>
      <c r="F3768" t="s">
        <v>5022</v>
      </c>
      <c r="G3768" t="s">
        <v>21750</v>
      </c>
      <c r="H3768" t="s">
        <v>98</v>
      </c>
      <c r="I3768">
        <v>0</v>
      </c>
      <c r="J3768" t="s">
        <v>22144</v>
      </c>
      <c r="K3768" t="s">
        <v>3416</v>
      </c>
    </row>
    <row r="3769" spans="1:11" x14ac:dyDescent="0.35">
      <c r="A3769" t="s">
        <v>15433</v>
      </c>
      <c r="B3769" t="s">
        <v>15433</v>
      </c>
      <c r="C3769">
        <v>1</v>
      </c>
      <c r="D3769" t="s">
        <v>17209</v>
      </c>
      <c r="E3769" s="12">
        <v>44967</v>
      </c>
      <c r="F3769" t="s">
        <v>5022</v>
      </c>
      <c r="G3769" t="s">
        <v>21750</v>
      </c>
      <c r="H3769" t="s">
        <v>1803</v>
      </c>
      <c r="I3769">
        <v>0</v>
      </c>
      <c r="J3769" t="s">
        <v>22146</v>
      </c>
      <c r="K3769" t="s">
        <v>3416</v>
      </c>
    </row>
    <row r="3770" spans="1:11" x14ac:dyDescent="0.35">
      <c r="A3770" t="s">
        <v>15434</v>
      </c>
      <c r="B3770" t="s">
        <v>15434</v>
      </c>
      <c r="C3770">
        <v>1</v>
      </c>
      <c r="D3770" t="s">
        <v>17210</v>
      </c>
      <c r="E3770" s="12">
        <v>44967</v>
      </c>
      <c r="F3770" t="s">
        <v>5022</v>
      </c>
      <c r="G3770" t="s">
        <v>21750</v>
      </c>
      <c r="H3770" t="s">
        <v>1803</v>
      </c>
      <c r="I3770">
        <v>0</v>
      </c>
      <c r="J3770" t="s">
        <v>22146</v>
      </c>
      <c r="K3770" t="s">
        <v>3416</v>
      </c>
    </row>
    <row r="3771" spans="1:11" x14ac:dyDescent="0.35">
      <c r="A3771" t="s">
        <v>15437</v>
      </c>
      <c r="B3771" t="s">
        <v>15438</v>
      </c>
      <c r="C3771">
        <v>2</v>
      </c>
      <c r="D3771" t="s">
        <v>17214</v>
      </c>
      <c r="E3771" s="12">
        <v>44967</v>
      </c>
      <c r="F3771" t="s">
        <v>5022</v>
      </c>
      <c r="G3771" t="s">
        <v>21750</v>
      </c>
      <c r="H3771" t="s">
        <v>12494</v>
      </c>
      <c r="I3771">
        <v>0</v>
      </c>
      <c r="J3771" t="s">
        <v>22149</v>
      </c>
      <c r="K3771" t="s">
        <v>3416</v>
      </c>
    </row>
    <row r="3772" spans="1:11" x14ac:dyDescent="0.35">
      <c r="A3772" t="s">
        <v>15439</v>
      </c>
      <c r="B3772" t="s">
        <v>15440</v>
      </c>
      <c r="C3772">
        <v>1</v>
      </c>
      <c r="D3772" t="s">
        <v>17215</v>
      </c>
      <c r="E3772" s="12">
        <v>44967</v>
      </c>
      <c r="F3772" t="s">
        <v>5022</v>
      </c>
      <c r="G3772" t="s">
        <v>21750</v>
      </c>
      <c r="H3772" t="s">
        <v>98</v>
      </c>
      <c r="I3772">
        <v>0</v>
      </c>
      <c r="J3772" t="s">
        <v>22149</v>
      </c>
      <c r="K3772" t="s">
        <v>3416</v>
      </c>
    </row>
    <row r="3773" spans="1:11" x14ac:dyDescent="0.35">
      <c r="A3773" t="s">
        <v>15441</v>
      </c>
      <c r="B3773" t="s">
        <v>15442</v>
      </c>
      <c r="C3773">
        <v>1</v>
      </c>
      <c r="D3773" t="s">
        <v>17216</v>
      </c>
      <c r="E3773" s="12">
        <v>44967</v>
      </c>
      <c r="F3773" t="s">
        <v>5022</v>
      </c>
      <c r="G3773" t="s">
        <v>21750</v>
      </c>
      <c r="H3773" t="s">
        <v>98</v>
      </c>
      <c r="I3773">
        <v>0</v>
      </c>
      <c r="J3773" t="s">
        <v>22149</v>
      </c>
      <c r="K3773" t="s">
        <v>3416</v>
      </c>
    </row>
    <row r="3774" spans="1:11" x14ac:dyDescent="0.35">
      <c r="A3774" t="s">
        <v>15443</v>
      </c>
      <c r="B3774" t="s">
        <v>15444</v>
      </c>
      <c r="C3774">
        <v>1</v>
      </c>
      <c r="D3774" t="s">
        <v>17217</v>
      </c>
      <c r="E3774" s="12">
        <v>44967</v>
      </c>
      <c r="F3774" t="s">
        <v>5022</v>
      </c>
      <c r="G3774" t="s">
        <v>21750</v>
      </c>
      <c r="H3774" t="s">
        <v>98</v>
      </c>
      <c r="I3774">
        <v>0</v>
      </c>
      <c r="J3774" t="s">
        <v>22149</v>
      </c>
      <c r="K3774" t="s">
        <v>3416</v>
      </c>
    </row>
    <row r="3775" spans="1:11" x14ac:dyDescent="0.35">
      <c r="A3775" t="s">
        <v>15445</v>
      </c>
      <c r="B3775" t="s">
        <v>15444</v>
      </c>
      <c r="C3775">
        <v>1</v>
      </c>
      <c r="D3775" t="s">
        <v>17218</v>
      </c>
      <c r="E3775" s="12">
        <v>44967</v>
      </c>
      <c r="F3775" t="s">
        <v>5022</v>
      </c>
      <c r="G3775" t="s">
        <v>21750</v>
      </c>
      <c r="H3775" t="s">
        <v>98</v>
      </c>
      <c r="I3775">
        <v>0</v>
      </c>
      <c r="J3775" t="s">
        <v>22149</v>
      </c>
      <c r="K3775" t="s">
        <v>3416</v>
      </c>
    </row>
    <row r="3776" spans="1:11" x14ac:dyDescent="0.35">
      <c r="A3776" t="s">
        <v>15446</v>
      </c>
      <c r="B3776" t="s">
        <v>15447</v>
      </c>
      <c r="C3776">
        <v>1</v>
      </c>
      <c r="D3776" t="s">
        <v>17219</v>
      </c>
      <c r="E3776" s="12">
        <v>44967</v>
      </c>
      <c r="F3776" t="s">
        <v>5022</v>
      </c>
      <c r="G3776" t="s">
        <v>21750</v>
      </c>
      <c r="H3776" t="s">
        <v>98</v>
      </c>
      <c r="I3776">
        <v>0</v>
      </c>
      <c r="J3776" t="s">
        <v>22149</v>
      </c>
      <c r="K3776" t="s">
        <v>3416</v>
      </c>
    </row>
    <row r="3777" spans="1:11" x14ac:dyDescent="0.35">
      <c r="A3777" t="s">
        <v>15448</v>
      </c>
      <c r="B3777" t="s">
        <v>15449</v>
      </c>
      <c r="C3777">
        <v>5</v>
      </c>
      <c r="D3777" t="s">
        <v>17221</v>
      </c>
      <c r="E3777" s="12">
        <v>44970</v>
      </c>
      <c r="F3777" t="s">
        <v>944</v>
      </c>
      <c r="G3777" t="s">
        <v>4863</v>
      </c>
      <c r="H3777" t="s">
        <v>6464</v>
      </c>
      <c r="I3777">
        <v>0</v>
      </c>
      <c r="J3777" t="s">
        <v>22151</v>
      </c>
      <c r="K3777" t="s">
        <v>3416</v>
      </c>
    </row>
    <row r="3778" spans="1:11" x14ac:dyDescent="0.35">
      <c r="A3778" t="s">
        <v>15450</v>
      </c>
      <c r="B3778" t="s">
        <v>15451</v>
      </c>
      <c r="C3778">
        <v>1</v>
      </c>
      <c r="D3778" t="s">
        <v>17223</v>
      </c>
      <c r="E3778" s="12">
        <v>44970</v>
      </c>
      <c r="F3778" t="s">
        <v>944</v>
      </c>
      <c r="G3778" t="s">
        <v>4863</v>
      </c>
      <c r="H3778" t="s">
        <v>6464</v>
      </c>
      <c r="I3778">
        <v>0</v>
      </c>
      <c r="J3778" t="s">
        <v>22151</v>
      </c>
      <c r="K3778" t="s">
        <v>3416</v>
      </c>
    </row>
    <row r="3779" spans="1:11" x14ac:dyDescent="0.35">
      <c r="A3779" t="s">
        <v>15452</v>
      </c>
      <c r="B3779" t="s">
        <v>15453</v>
      </c>
      <c r="C3779">
        <v>1</v>
      </c>
      <c r="D3779" t="s">
        <v>17224</v>
      </c>
      <c r="E3779" s="12">
        <v>44970</v>
      </c>
      <c r="F3779" t="s">
        <v>944</v>
      </c>
      <c r="G3779" t="s">
        <v>4863</v>
      </c>
      <c r="H3779" t="s">
        <v>6464</v>
      </c>
      <c r="I3779">
        <v>0</v>
      </c>
      <c r="J3779" t="s">
        <v>22151</v>
      </c>
      <c r="K3779" t="s">
        <v>3416</v>
      </c>
    </row>
    <row r="3780" spans="1:11" x14ac:dyDescent="0.35">
      <c r="A3780" t="s">
        <v>15454</v>
      </c>
      <c r="B3780" t="s">
        <v>15455</v>
      </c>
      <c r="C3780">
        <v>2</v>
      </c>
      <c r="D3780" t="s">
        <v>17225</v>
      </c>
      <c r="E3780" s="12">
        <v>44970</v>
      </c>
      <c r="F3780" t="s">
        <v>944</v>
      </c>
      <c r="G3780" t="s">
        <v>4863</v>
      </c>
      <c r="H3780" t="s">
        <v>6464</v>
      </c>
      <c r="I3780">
        <v>0</v>
      </c>
      <c r="J3780" t="s">
        <v>22150</v>
      </c>
      <c r="K3780" t="s">
        <v>3416</v>
      </c>
    </row>
    <row r="3781" spans="1:11" x14ac:dyDescent="0.35">
      <c r="A3781" t="s">
        <v>15456</v>
      </c>
      <c r="B3781" t="s">
        <v>15457</v>
      </c>
      <c r="C3781">
        <v>2</v>
      </c>
      <c r="D3781" t="s">
        <v>17226</v>
      </c>
      <c r="E3781" s="12">
        <v>44970</v>
      </c>
      <c r="F3781" t="s">
        <v>944</v>
      </c>
      <c r="G3781" t="s">
        <v>4863</v>
      </c>
      <c r="H3781" t="s">
        <v>6464</v>
      </c>
      <c r="I3781">
        <v>0</v>
      </c>
      <c r="J3781" t="s">
        <v>22151</v>
      </c>
      <c r="K3781" t="s">
        <v>3416</v>
      </c>
    </row>
    <row r="3782" spans="1:11" x14ac:dyDescent="0.35">
      <c r="A3782" t="s">
        <v>15458</v>
      </c>
      <c r="B3782" t="s">
        <v>15459</v>
      </c>
      <c r="C3782">
        <v>3</v>
      </c>
      <c r="D3782" t="s">
        <v>17227</v>
      </c>
      <c r="E3782" s="12">
        <v>44970</v>
      </c>
      <c r="F3782" t="s">
        <v>5022</v>
      </c>
      <c r="G3782" t="s">
        <v>21750</v>
      </c>
      <c r="H3782" t="s">
        <v>8160</v>
      </c>
      <c r="I3782">
        <v>0</v>
      </c>
      <c r="J3782" t="s">
        <v>22152</v>
      </c>
      <c r="K3782" t="s">
        <v>3416</v>
      </c>
    </row>
    <row r="3783" spans="1:11" x14ac:dyDescent="0.35">
      <c r="A3783" t="s">
        <v>15460</v>
      </c>
      <c r="B3783" t="s">
        <v>15461</v>
      </c>
      <c r="C3783">
        <v>2</v>
      </c>
      <c r="D3783" t="s">
        <v>17228</v>
      </c>
      <c r="E3783" s="12">
        <v>44970</v>
      </c>
      <c r="F3783" t="s">
        <v>5022</v>
      </c>
      <c r="G3783" t="s">
        <v>21750</v>
      </c>
      <c r="H3783" t="s">
        <v>8160</v>
      </c>
      <c r="I3783">
        <v>0</v>
      </c>
      <c r="J3783" t="s">
        <v>22152</v>
      </c>
      <c r="K3783" t="s">
        <v>3416</v>
      </c>
    </row>
    <row r="3784" spans="1:11" x14ac:dyDescent="0.35">
      <c r="A3784" t="s">
        <v>5536</v>
      </c>
      <c r="B3784" t="s">
        <v>5537</v>
      </c>
      <c r="C3784">
        <v>3</v>
      </c>
      <c r="D3784" t="s">
        <v>17229</v>
      </c>
      <c r="E3784" s="12">
        <v>44970</v>
      </c>
      <c r="F3784" t="s">
        <v>5022</v>
      </c>
      <c r="G3784" t="s">
        <v>21750</v>
      </c>
      <c r="H3784" t="s">
        <v>6489</v>
      </c>
      <c r="I3784">
        <v>0</v>
      </c>
      <c r="J3784" t="s">
        <v>22153</v>
      </c>
      <c r="K3784" t="s">
        <v>3416</v>
      </c>
    </row>
    <row r="3785" spans="1:11" x14ac:dyDescent="0.35">
      <c r="A3785" t="s">
        <v>15462</v>
      </c>
      <c r="B3785" t="s">
        <v>15463</v>
      </c>
      <c r="C3785">
        <v>1</v>
      </c>
      <c r="D3785" t="s">
        <v>17230</v>
      </c>
      <c r="E3785" s="12">
        <v>44970</v>
      </c>
      <c r="F3785" t="s">
        <v>5022</v>
      </c>
      <c r="G3785" t="s">
        <v>21750</v>
      </c>
      <c r="H3785" t="s">
        <v>8160</v>
      </c>
      <c r="I3785">
        <v>0</v>
      </c>
      <c r="J3785" t="s">
        <v>22153</v>
      </c>
      <c r="K3785" t="s">
        <v>3416</v>
      </c>
    </row>
    <row r="3786" spans="1:11" x14ac:dyDescent="0.35">
      <c r="A3786" t="s">
        <v>15464</v>
      </c>
      <c r="B3786" t="s">
        <v>15465</v>
      </c>
      <c r="C3786">
        <v>2</v>
      </c>
      <c r="D3786" t="s">
        <v>17231</v>
      </c>
      <c r="E3786" s="12">
        <v>44970</v>
      </c>
      <c r="F3786" t="s">
        <v>5022</v>
      </c>
      <c r="G3786" t="s">
        <v>21750</v>
      </c>
      <c r="H3786" t="s">
        <v>8160</v>
      </c>
      <c r="I3786">
        <v>0</v>
      </c>
      <c r="J3786" t="s">
        <v>22153</v>
      </c>
      <c r="K3786" t="s">
        <v>3416</v>
      </c>
    </row>
    <row r="3787" spans="1:11" x14ac:dyDescent="0.35">
      <c r="A3787" t="s">
        <v>15466</v>
      </c>
      <c r="B3787" t="s">
        <v>15467</v>
      </c>
      <c r="C3787">
        <v>2</v>
      </c>
      <c r="D3787" t="s">
        <v>17232</v>
      </c>
      <c r="E3787" s="12">
        <v>44970</v>
      </c>
      <c r="F3787" t="s">
        <v>5022</v>
      </c>
      <c r="G3787" t="s">
        <v>21750</v>
      </c>
      <c r="H3787" t="s">
        <v>8160</v>
      </c>
      <c r="I3787">
        <v>0</v>
      </c>
      <c r="J3787" t="s">
        <v>22153</v>
      </c>
      <c r="K3787" t="s">
        <v>3416</v>
      </c>
    </row>
    <row r="3788" spans="1:11" x14ac:dyDescent="0.35">
      <c r="A3788" t="s">
        <v>15468</v>
      </c>
      <c r="B3788" t="s">
        <v>15469</v>
      </c>
      <c r="C3788">
        <v>2</v>
      </c>
      <c r="D3788" t="s">
        <v>17233</v>
      </c>
      <c r="E3788" s="12">
        <v>44970</v>
      </c>
      <c r="F3788" t="s">
        <v>5022</v>
      </c>
      <c r="G3788" t="s">
        <v>21750</v>
      </c>
      <c r="H3788" t="s">
        <v>8160</v>
      </c>
      <c r="I3788">
        <v>0</v>
      </c>
      <c r="J3788" t="s">
        <v>22153</v>
      </c>
      <c r="K3788" t="s">
        <v>3416</v>
      </c>
    </row>
    <row r="3789" spans="1:11" x14ac:dyDescent="0.35">
      <c r="A3789" t="s">
        <v>15470</v>
      </c>
      <c r="B3789" t="s">
        <v>15471</v>
      </c>
      <c r="C3789">
        <v>2</v>
      </c>
      <c r="D3789" t="s">
        <v>17234</v>
      </c>
      <c r="E3789" s="12">
        <v>44970</v>
      </c>
      <c r="F3789" t="s">
        <v>5022</v>
      </c>
      <c r="G3789" t="s">
        <v>21750</v>
      </c>
      <c r="H3789" t="s">
        <v>8160</v>
      </c>
      <c r="I3789">
        <v>0</v>
      </c>
      <c r="J3789" t="s">
        <v>22153</v>
      </c>
      <c r="K3789" t="s">
        <v>3416</v>
      </c>
    </row>
    <row r="3790" spans="1:11" x14ac:dyDescent="0.35">
      <c r="A3790" t="s">
        <v>15472</v>
      </c>
      <c r="B3790" t="s">
        <v>15473</v>
      </c>
      <c r="C3790">
        <v>2</v>
      </c>
      <c r="D3790" t="s">
        <v>17235</v>
      </c>
      <c r="E3790" s="12">
        <v>44970</v>
      </c>
      <c r="F3790" t="s">
        <v>5022</v>
      </c>
      <c r="G3790" t="s">
        <v>21750</v>
      </c>
      <c r="H3790" t="s">
        <v>21810</v>
      </c>
      <c r="I3790">
        <v>0</v>
      </c>
      <c r="J3790" t="s">
        <v>22153</v>
      </c>
      <c r="K3790" t="s">
        <v>3416</v>
      </c>
    </row>
    <row r="3791" spans="1:11" x14ac:dyDescent="0.35">
      <c r="A3791" t="s">
        <v>15474</v>
      </c>
      <c r="B3791" t="s">
        <v>15475</v>
      </c>
      <c r="C3791">
        <v>2</v>
      </c>
      <c r="D3791" t="s">
        <v>17236</v>
      </c>
      <c r="E3791" s="12">
        <v>44970</v>
      </c>
      <c r="F3791" t="s">
        <v>5022</v>
      </c>
      <c r="G3791" t="s">
        <v>21750</v>
      </c>
      <c r="H3791" t="s">
        <v>8160</v>
      </c>
      <c r="I3791">
        <v>0</v>
      </c>
      <c r="J3791" t="s">
        <v>22153</v>
      </c>
      <c r="K3791" t="s">
        <v>3416</v>
      </c>
    </row>
    <row r="3792" spans="1:11" x14ac:dyDescent="0.35">
      <c r="A3792" t="s">
        <v>15476</v>
      </c>
      <c r="B3792" t="s">
        <v>15477</v>
      </c>
      <c r="C3792">
        <v>1</v>
      </c>
      <c r="D3792" t="s">
        <v>17237</v>
      </c>
      <c r="E3792" s="12">
        <v>44970</v>
      </c>
      <c r="F3792" t="s">
        <v>5022</v>
      </c>
      <c r="G3792" t="s">
        <v>21750</v>
      </c>
      <c r="H3792" t="s">
        <v>8160</v>
      </c>
      <c r="I3792">
        <v>0</v>
      </c>
      <c r="J3792" t="s">
        <v>22153</v>
      </c>
      <c r="K3792" t="s">
        <v>3416</v>
      </c>
    </row>
    <row r="3793" spans="1:11" x14ac:dyDescent="0.35">
      <c r="A3793" t="s">
        <v>15478</v>
      </c>
      <c r="B3793" t="s">
        <v>15479</v>
      </c>
      <c r="C3793">
        <v>1</v>
      </c>
      <c r="D3793" t="s">
        <v>17238</v>
      </c>
      <c r="E3793" s="12">
        <v>44970</v>
      </c>
      <c r="F3793" t="s">
        <v>5022</v>
      </c>
      <c r="G3793" t="s">
        <v>21750</v>
      </c>
      <c r="H3793" t="s">
        <v>8160</v>
      </c>
      <c r="I3793">
        <v>0</v>
      </c>
      <c r="J3793" t="s">
        <v>22153</v>
      </c>
      <c r="K3793" t="s">
        <v>3416</v>
      </c>
    </row>
    <row r="3794" spans="1:11" x14ac:dyDescent="0.35">
      <c r="A3794" t="s">
        <v>15480</v>
      </c>
      <c r="B3794" t="s">
        <v>15481</v>
      </c>
      <c r="C3794">
        <v>1</v>
      </c>
      <c r="D3794" t="s">
        <v>17239</v>
      </c>
      <c r="E3794" s="12">
        <v>44970</v>
      </c>
      <c r="F3794" t="s">
        <v>5048</v>
      </c>
      <c r="G3794" t="s">
        <v>21750</v>
      </c>
      <c r="H3794" t="s">
        <v>98</v>
      </c>
      <c r="I3794">
        <v>0</v>
      </c>
      <c r="J3794" t="s">
        <v>22154</v>
      </c>
      <c r="K3794" t="s">
        <v>3416</v>
      </c>
    </row>
    <row r="3795" spans="1:11" x14ac:dyDescent="0.35">
      <c r="A3795" t="s">
        <v>15482</v>
      </c>
      <c r="B3795" t="s">
        <v>15483</v>
      </c>
      <c r="C3795">
        <v>1</v>
      </c>
      <c r="D3795" t="s">
        <v>17241</v>
      </c>
      <c r="E3795" s="12">
        <v>44970</v>
      </c>
      <c r="F3795" t="s">
        <v>164</v>
      </c>
      <c r="G3795" t="s">
        <v>4863</v>
      </c>
      <c r="H3795" t="s">
        <v>6462</v>
      </c>
      <c r="I3795">
        <v>0</v>
      </c>
      <c r="J3795" t="s">
        <v>22155</v>
      </c>
      <c r="K3795" t="s">
        <v>3416</v>
      </c>
    </row>
    <row r="3796" spans="1:11" x14ac:dyDescent="0.35">
      <c r="A3796" t="s">
        <v>15484</v>
      </c>
      <c r="B3796" t="s">
        <v>15485</v>
      </c>
      <c r="C3796">
        <v>1</v>
      </c>
      <c r="D3796" t="s">
        <v>17242</v>
      </c>
      <c r="E3796" s="12">
        <v>44970</v>
      </c>
      <c r="F3796" t="s">
        <v>24454</v>
      </c>
      <c r="G3796" t="s">
        <v>21747</v>
      </c>
      <c r="H3796" t="s">
        <v>249</v>
      </c>
      <c r="I3796">
        <v>378673.79</v>
      </c>
      <c r="J3796" t="s">
        <v>22157</v>
      </c>
      <c r="K3796" t="s">
        <v>3416</v>
      </c>
    </row>
    <row r="3797" spans="1:11" x14ac:dyDescent="0.35">
      <c r="A3797" t="s">
        <v>15486</v>
      </c>
      <c r="B3797" t="s">
        <v>15487</v>
      </c>
      <c r="C3797">
        <v>1</v>
      </c>
      <c r="D3797" t="s">
        <v>17243</v>
      </c>
      <c r="E3797" s="12">
        <v>44970</v>
      </c>
      <c r="F3797" t="s">
        <v>24454</v>
      </c>
      <c r="G3797" t="s">
        <v>21747</v>
      </c>
      <c r="H3797" t="s">
        <v>249</v>
      </c>
      <c r="I3797">
        <v>182555.38</v>
      </c>
      <c r="J3797" t="s">
        <v>22157</v>
      </c>
      <c r="K3797" t="s">
        <v>3416</v>
      </c>
    </row>
    <row r="3798" spans="1:11" x14ac:dyDescent="0.35">
      <c r="A3798" t="s">
        <v>15489</v>
      </c>
      <c r="B3798" t="s">
        <v>15490</v>
      </c>
      <c r="C3798">
        <v>1</v>
      </c>
      <c r="D3798" t="s">
        <v>17244</v>
      </c>
      <c r="E3798" s="12">
        <v>44970</v>
      </c>
      <c r="F3798" t="s">
        <v>944</v>
      </c>
      <c r="G3798" t="s">
        <v>4863</v>
      </c>
      <c r="H3798" t="s">
        <v>174</v>
      </c>
      <c r="I3798">
        <v>0</v>
      </c>
      <c r="J3798" t="s">
        <v>22158</v>
      </c>
      <c r="K3798" t="s">
        <v>3416</v>
      </c>
    </row>
    <row r="3799" spans="1:11" x14ac:dyDescent="0.35">
      <c r="A3799" t="s">
        <v>15491</v>
      </c>
      <c r="B3799" t="s">
        <v>15492</v>
      </c>
      <c r="C3799">
        <v>1</v>
      </c>
      <c r="D3799" t="s">
        <v>17245</v>
      </c>
      <c r="E3799" s="12">
        <v>44970</v>
      </c>
      <c r="F3799" t="s">
        <v>944</v>
      </c>
      <c r="G3799" t="s">
        <v>4863</v>
      </c>
      <c r="H3799" t="s">
        <v>6464</v>
      </c>
      <c r="I3799">
        <v>0</v>
      </c>
      <c r="J3799" t="s">
        <v>22159</v>
      </c>
      <c r="K3799" t="s">
        <v>3416</v>
      </c>
    </row>
    <row r="3800" spans="1:11" x14ac:dyDescent="0.35">
      <c r="A3800" t="s">
        <v>15493</v>
      </c>
      <c r="B3800" t="s">
        <v>15494</v>
      </c>
      <c r="C3800">
        <v>1</v>
      </c>
      <c r="D3800" t="s">
        <v>17246</v>
      </c>
      <c r="E3800" s="12">
        <v>44970</v>
      </c>
      <c r="F3800" t="s">
        <v>944</v>
      </c>
      <c r="G3800" t="s">
        <v>4863</v>
      </c>
      <c r="H3800" t="s">
        <v>6464</v>
      </c>
      <c r="I3800">
        <v>0</v>
      </c>
      <c r="J3800" t="s">
        <v>22159</v>
      </c>
      <c r="K3800" t="s">
        <v>3416</v>
      </c>
    </row>
    <row r="3801" spans="1:11" x14ac:dyDescent="0.35">
      <c r="A3801" t="s">
        <v>15495</v>
      </c>
      <c r="B3801" t="s">
        <v>15496</v>
      </c>
      <c r="C3801">
        <v>1</v>
      </c>
      <c r="D3801" t="s">
        <v>17248</v>
      </c>
      <c r="E3801" s="12">
        <v>44971</v>
      </c>
      <c r="F3801" t="s">
        <v>24986</v>
      </c>
      <c r="G3801" t="s">
        <v>21751</v>
      </c>
      <c r="H3801" t="s">
        <v>6461</v>
      </c>
      <c r="I3801">
        <v>0</v>
      </c>
      <c r="J3801" t="s">
        <v>22161</v>
      </c>
      <c r="K3801" t="s">
        <v>3416</v>
      </c>
    </row>
    <row r="3802" spans="1:11" x14ac:dyDescent="0.35">
      <c r="A3802" t="s">
        <v>15497</v>
      </c>
      <c r="B3802" t="s">
        <v>15498</v>
      </c>
      <c r="C3802">
        <v>6</v>
      </c>
      <c r="D3802" t="s">
        <v>17249</v>
      </c>
      <c r="E3802" s="12">
        <v>44971</v>
      </c>
      <c r="G3802" t="s">
        <v>21759</v>
      </c>
      <c r="H3802" t="s">
        <v>21816</v>
      </c>
      <c r="I3802">
        <v>0</v>
      </c>
      <c r="J3802" t="s">
        <v>22163</v>
      </c>
      <c r="K3802" t="s">
        <v>3416</v>
      </c>
    </row>
    <row r="3803" spans="1:11" x14ac:dyDescent="0.35">
      <c r="A3803" t="s">
        <v>15501</v>
      </c>
      <c r="B3803" t="s">
        <v>15502</v>
      </c>
      <c r="C3803">
        <v>5</v>
      </c>
      <c r="D3803" t="s">
        <v>17250</v>
      </c>
      <c r="E3803" s="12">
        <v>44971</v>
      </c>
      <c r="F3803" t="s">
        <v>150</v>
      </c>
      <c r="G3803" t="s">
        <v>21751</v>
      </c>
      <c r="H3803" t="s">
        <v>6451</v>
      </c>
      <c r="I3803">
        <v>0</v>
      </c>
      <c r="J3803" t="s">
        <v>22164</v>
      </c>
      <c r="K3803" t="s">
        <v>3416</v>
      </c>
    </row>
    <row r="3804" spans="1:11" x14ac:dyDescent="0.35">
      <c r="A3804" t="s">
        <v>15503</v>
      </c>
      <c r="B3804" t="s">
        <v>15504</v>
      </c>
      <c r="C3804">
        <v>8</v>
      </c>
      <c r="D3804" t="s">
        <v>17251</v>
      </c>
      <c r="E3804" s="12">
        <v>44971</v>
      </c>
      <c r="F3804" t="s">
        <v>25130</v>
      </c>
      <c r="G3804" t="s">
        <v>21741</v>
      </c>
      <c r="H3804" t="s">
        <v>21809</v>
      </c>
      <c r="I3804">
        <v>0</v>
      </c>
      <c r="J3804" t="s">
        <v>25384</v>
      </c>
      <c r="K3804" t="s">
        <v>3416</v>
      </c>
    </row>
    <row r="3805" spans="1:11" x14ac:dyDescent="0.35">
      <c r="A3805" t="s">
        <v>15505</v>
      </c>
      <c r="B3805" t="s">
        <v>15506</v>
      </c>
      <c r="C3805">
        <v>1</v>
      </c>
      <c r="D3805" t="s">
        <v>17252</v>
      </c>
      <c r="E3805" s="12">
        <v>44971</v>
      </c>
      <c r="F3805" t="s">
        <v>25130</v>
      </c>
      <c r="G3805" t="s">
        <v>21741</v>
      </c>
      <c r="H3805" t="s">
        <v>21809</v>
      </c>
      <c r="I3805">
        <v>0</v>
      </c>
      <c r="J3805" t="s">
        <v>25384</v>
      </c>
      <c r="K3805" t="s">
        <v>3416</v>
      </c>
    </row>
    <row r="3806" spans="1:11" x14ac:dyDescent="0.35">
      <c r="A3806" t="s">
        <v>15507</v>
      </c>
      <c r="B3806" t="s">
        <v>15508</v>
      </c>
      <c r="C3806">
        <v>1</v>
      </c>
      <c r="D3806" t="s">
        <v>17253</v>
      </c>
      <c r="E3806" s="12">
        <v>44972</v>
      </c>
      <c r="F3806" t="s">
        <v>497</v>
      </c>
      <c r="G3806" t="s">
        <v>21742</v>
      </c>
      <c r="H3806" t="s">
        <v>371</v>
      </c>
      <c r="I3806">
        <v>157</v>
      </c>
      <c r="J3806" t="s">
        <v>25386</v>
      </c>
      <c r="K3806" t="s">
        <v>3416</v>
      </c>
    </row>
    <row r="3807" spans="1:11" x14ac:dyDescent="0.35">
      <c r="A3807" t="s">
        <v>15898</v>
      </c>
      <c r="B3807" t="s">
        <v>15899</v>
      </c>
      <c r="C3807">
        <v>1</v>
      </c>
      <c r="D3807" t="s">
        <v>17521</v>
      </c>
      <c r="E3807" s="12">
        <v>44972</v>
      </c>
      <c r="G3807" t="s">
        <v>4866</v>
      </c>
      <c r="H3807" t="s">
        <v>4142</v>
      </c>
      <c r="I3807">
        <v>0</v>
      </c>
      <c r="J3807" t="s">
        <v>22227</v>
      </c>
      <c r="K3807" t="s">
        <v>3416</v>
      </c>
    </row>
    <row r="3808" spans="1:11" x14ac:dyDescent="0.35">
      <c r="A3808" t="s">
        <v>15900</v>
      </c>
      <c r="B3808" t="s">
        <v>15901</v>
      </c>
      <c r="C3808">
        <v>2</v>
      </c>
      <c r="D3808" t="s">
        <v>17522</v>
      </c>
      <c r="E3808" s="12">
        <v>44972</v>
      </c>
      <c r="F3808" t="s">
        <v>25130</v>
      </c>
      <c r="G3808" t="s">
        <v>21741</v>
      </c>
      <c r="H3808" t="s">
        <v>249</v>
      </c>
      <c r="I3808">
        <v>0</v>
      </c>
      <c r="J3808" t="s">
        <v>22228</v>
      </c>
      <c r="K3808" t="s">
        <v>3416</v>
      </c>
    </row>
    <row r="3809" spans="1:11" x14ac:dyDescent="0.35">
      <c r="A3809" t="s">
        <v>15509</v>
      </c>
      <c r="B3809" t="s">
        <v>15510</v>
      </c>
      <c r="C3809">
        <v>100</v>
      </c>
      <c r="D3809" t="s">
        <v>17254</v>
      </c>
      <c r="E3809" s="12">
        <v>44972</v>
      </c>
      <c r="G3809" t="s">
        <v>21763</v>
      </c>
      <c r="H3809" t="s">
        <v>21817</v>
      </c>
      <c r="I3809">
        <v>0</v>
      </c>
      <c r="K3809" t="s">
        <v>3416</v>
      </c>
    </row>
    <row r="3810" spans="1:11" x14ac:dyDescent="0.35">
      <c r="A3810" t="s">
        <v>25395</v>
      </c>
      <c r="B3810" t="s">
        <v>25396</v>
      </c>
      <c r="C3810">
        <v>50</v>
      </c>
      <c r="D3810" t="s">
        <v>17255</v>
      </c>
      <c r="E3810" s="12">
        <v>44972</v>
      </c>
      <c r="G3810" t="s">
        <v>21763</v>
      </c>
      <c r="H3810" t="s">
        <v>21817</v>
      </c>
      <c r="I3810">
        <v>0</v>
      </c>
      <c r="K3810" t="s">
        <v>3416</v>
      </c>
    </row>
    <row r="3811" spans="1:11" x14ac:dyDescent="0.35">
      <c r="A3811" t="s">
        <v>25398</v>
      </c>
      <c r="B3811" t="s">
        <v>25399</v>
      </c>
      <c r="C3811">
        <v>100</v>
      </c>
      <c r="D3811" t="s">
        <v>17256</v>
      </c>
      <c r="E3811" s="12">
        <v>44972</v>
      </c>
      <c r="G3811" t="s">
        <v>21763</v>
      </c>
      <c r="H3811" t="s">
        <v>21817</v>
      </c>
      <c r="I3811">
        <v>0</v>
      </c>
      <c r="K3811" t="s">
        <v>3416</v>
      </c>
    </row>
    <row r="3812" spans="1:11" x14ac:dyDescent="0.35">
      <c r="A3812" t="s">
        <v>15511</v>
      </c>
      <c r="B3812" t="s">
        <v>15512</v>
      </c>
      <c r="C3812">
        <v>2</v>
      </c>
      <c r="D3812" t="s">
        <v>17257</v>
      </c>
      <c r="E3812" s="12">
        <v>44972</v>
      </c>
      <c r="F3812" t="s">
        <v>150</v>
      </c>
      <c r="G3812" t="s">
        <v>4863</v>
      </c>
      <c r="H3812" t="s">
        <v>6451</v>
      </c>
      <c r="I3812">
        <v>0</v>
      </c>
      <c r="J3812" t="s">
        <v>25401</v>
      </c>
      <c r="K3812" t="s">
        <v>3416</v>
      </c>
    </row>
    <row r="3813" spans="1:11" x14ac:dyDescent="0.35">
      <c r="A3813" t="s">
        <v>15513</v>
      </c>
      <c r="B3813" t="s">
        <v>15514</v>
      </c>
      <c r="C3813">
        <v>1</v>
      </c>
      <c r="D3813" t="s">
        <v>17258</v>
      </c>
      <c r="E3813" s="12">
        <v>44972</v>
      </c>
      <c r="F3813" t="s">
        <v>150</v>
      </c>
      <c r="G3813" t="s">
        <v>4863</v>
      </c>
      <c r="H3813" t="s">
        <v>6451</v>
      </c>
      <c r="I3813">
        <v>0</v>
      </c>
      <c r="J3813" t="s">
        <v>25401</v>
      </c>
      <c r="K3813" t="s">
        <v>3416</v>
      </c>
    </row>
    <row r="3814" spans="1:11" x14ac:dyDescent="0.35">
      <c r="A3814" t="s">
        <v>15515</v>
      </c>
      <c r="B3814" t="s">
        <v>15516</v>
      </c>
      <c r="C3814">
        <v>1</v>
      </c>
      <c r="D3814" t="s">
        <v>17259</v>
      </c>
      <c r="E3814" s="12">
        <v>44972</v>
      </c>
      <c r="F3814" t="s">
        <v>150</v>
      </c>
      <c r="G3814" t="s">
        <v>4863</v>
      </c>
      <c r="H3814" t="s">
        <v>6462</v>
      </c>
      <c r="I3814">
        <v>0</v>
      </c>
      <c r="J3814" t="s">
        <v>25401</v>
      </c>
      <c r="K3814" t="s">
        <v>3416</v>
      </c>
    </row>
    <row r="3815" spans="1:11" x14ac:dyDescent="0.35">
      <c r="A3815" t="s">
        <v>15517</v>
      </c>
      <c r="B3815" t="s">
        <v>15518</v>
      </c>
      <c r="C3815">
        <v>2</v>
      </c>
      <c r="D3815" t="s">
        <v>17260</v>
      </c>
      <c r="E3815" s="12">
        <v>44972</v>
      </c>
      <c r="F3815" t="s">
        <v>150</v>
      </c>
      <c r="G3815" t="s">
        <v>4863</v>
      </c>
      <c r="H3815" t="s">
        <v>6462</v>
      </c>
      <c r="I3815">
        <v>0</v>
      </c>
      <c r="J3815" t="s">
        <v>25401</v>
      </c>
      <c r="K3815" t="s">
        <v>3416</v>
      </c>
    </row>
    <row r="3816" spans="1:11" x14ac:dyDescent="0.35">
      <c r="A3816" t="s">
        <v>5648</v>
      </c>
      <c r="B3816" t="s">
        <v>5649</v>
      </c>
      <c r="C3816">
        <v>2</v>
      </c>
      <c r="D3816" t="s">
        <v>17261</v>
      </c>
      <c r="E3816" s="12">
        <v>44972</v>
      </c>
      <c r="F3816" t="s">
        <v>150</v>
      </c>
      <c r="G3816" t="s">
        <v>4863</v>
      </c>
      <c r="H3816" t="s">
        <v>6462</v>
      </c>
      <c r="I3816">
        <v>0</v>
      </c>
      <c r="J3816" t="s">
        <v>25401</v>
      </c>
      <c r="K3816" t="s">
        <v>3416</v>
      </c>
    </row>
    <row r="3817" spans="1:11" x14ac:dyDescent="0.35">
      <c r="A3817" t="s">
        <v>15521</v>
      </c>
      <c r="B3817" t="s">
        <v>15522</v>
      </c>
      <c r="C3817">
        <v>1</v>
      </c>
      <c r="D3817" t="s">
        <v>17262</v>
      </c>
      <c r="E3817" s="12">
        <v>44972</v>
      </c>
      <c r="F3817" t="s">
        <v>150</v>
      </c>
      <c r="G3817" t="s">
        <v>4863</v>
      </c>
      <c r="H3817" t="s">
        <v>6451</v>
      </c>
      <c r="I3817">
        <v>0</v>
      </c>
      <c r="J3817" t="s">
        <v>25401</v>
      </c>
      <c r="K3817" t="s">
        <v>3416</v>
      </c>
    </row>
    <row r="3818" spans="1:11" x14ac:dyDescent="0.35">
      <c r="A3818" t="s">
        <v>15524</v>
      </c>
      <c r="B3818" t="s">
        <v>15525</v>
      </c>
      <c r="C3818">
        <v>2</v>
      </c>
      <c r="D3818" t="s">
        <v>17267</v>
      </c>
      <c r="E3818" s="12">
        <v>44972</v>
      </c>
      <c r="F3818" t="s">
        <v>150</v>
      </c>
      <c r="G3818" t="s">
        <v>4863</v>
      </c>
      <c r="H3818" t="s">
        <v>6462</v>
      </c>
      <c r="I3818">
        <v>0</v>
      </c>
      <c r="J3818" t="s">
        <v>25403</v>
      </c>
      <c r="K3818" t="s">
        <v>3416</v>
      </c>
    </row>
    <row r="3819" spans="1:11" x14ac:dyDescent="0.35">
      <c r="A3819" t="s">
        <v>15526</v>
      </c>
      <c r="B3819" t="s">
        <v>15527</v>
      </c>
      <c r="C3819">
        <v>2</v>
      </c>
      <c r="D3819" t="s">
        <v>17268</v>
      </c>
      <c r="E3819" s="12">
        <v>44972</v>
      </c>
      <c r="F3819" t="s">
        <v>150</v>
      </c>
      <c r="G3819" t="s">
        <v>4863</v>
      </c>
      <c r="H3819" t="s">
        <v>6462</v>
      </c>
      <c r="I3819">
        <v>0</v>
      </c>
      <c r="J3819" t="s">
        <v>25401</v>
      </c>
      <c r="K3819" t="s">
        <v>3416</v>
      </c>
    </row>
    <row r="3820" spans="1:11" x14ac:dyDescent="0.35">
      <c r="A3820" t="s">
        <v>15528</v>
      </c>
      <c r="B3820" t="s">
        <v>15529</v>
      </c>
      <c r="C3820">
        <v>1</v>
      </c>
      <c r="D3820" t="s">
        <v>17270</v>
      </c>
      <c r="E3820" s="12">
        <v>44972</v>
      </c>
      <c r="F3820" t="s">
        <v>1387</v>
      </c>
      <c r="G3820" t="s">
        <v>4863</v>
      </c>
      <c r="H3820" t="s">
        <v>8160</v>
      </c>
      <c r="I3820">
        <v>0</v>
      </c>
      <c r="J3820" t="s">
        <v>22165</v>
      </c>
      <c r="K3820" t="s">
        <v>3416</v>
      </c>
    </row>
    <row r="3821" spans="1:11" x14ac:dyDescent="0.35">
      <c r="A3821" t="s">
        <v>15530</v>
      </c>
      <c r="B3821" t="s">
        <v>15531</v>
      </c>
      <c r="C3821">
        <v>1</v>
      </c>
      <c r="D3821" t="s">
        <v>17271</v>
      </c>
      <c r="E3821" s="12">
        <v>44972</v>
      </c>
      <c r="F3821" t="s">
        <v>1387</v>
      </c>
      <c r="G3821" t="s">
        <v>4863</v>
      </c>
      <c r="H3821" t="s">
        <v>8160</v>
      </c>
      <c r="I3821">
        <v>0</v>
      </c>
      <c r="J3821" t="s">
        <v>22165</v>
      </c>
      <c r="K3821" t="s">
        <v>3416</v>
      </c>
    </row>
    <row r="3822" spans="1:11" x14ac:dyDescent="0.35">
      <c r="A3822" t="s">
        <v>15532</v>
      </c>
      <c r="B3822" t="s">
        <v>15533</v>
      </c>
      <c r="C3822">
        <v>1</v>
      </c>
      <c r="D3822" t="s">
        <v>17272</v>
      </c>
      <c r="E3822" s="12">
        <v>44973</v>
      </c>
      <c r="F3822" t="s">
        <v>24634</v>
      </c>
      <c r="G3822" t="s">
        <v>21745</v>
      </c>
      <c r="H3822" t="s">
        <v>2468</v>
      </c>
      <c r="I3822">
        <v>524244</v>
      </c>
      <c r="J3822" t="s">
        <v>22106</v>
      </c>
      <c r="K3822" t="s">
        <v>3416</v>
      </c>
    </row>
    <row r="3823" spans="1:11" x14ac:dyDescent="0.35">
      <c r="A3823" t="s">
        <v>15534</v>
      </c>
      <c r="B3823" t="s">
        <v>15535</v>
      </c>
      <c r="C3823">
        <v>3</v>
      </c>
      <c r="D3823" t="s">
        <v>17273</v>
      </c>
      <c r="E3823" s="12">
        <v>44973</v>
      </c>
      <c r="F3823" t="s">
        <v>24634</v>
      </c>
      <c r="G3823" t="s">
        <v>21745</v>
      </c>
      <c r="H3823" t="s">
        <v>12283</v>
      </c>
      <c r="I3823">
        <v>209745</v>
      </c>
      <c r="J3823" t="s">
        <v>22106</v>
      </c>
      <c r="K3823" t="s">
        <v>3416</v>
      </c>
    </row>
    <row r="3824" spans="1:11" x14ac:dyDescent="0.35">
      <c r="A3824" t="s">
        <v>15536</v>
      </c>
      <c r="B3824" t="s">
        <v>15537</v>
      </c>
      <c r="C3824">
        <v>2</v>
      </c>
      <c r="D3824" t="s">
        <v>17274</v>
      </c>
      <c r="E3824" s="12">
        <v>44973</v>
      </c>
      <c r="F3824" t="s">
        <v>24634</v>
      </c>
      <c r="G3824" t="s">
        <v>21745</v>
      </c>
      <c r="H3824" t="s">
        <v>2468</v>
      </c>
      <c r="I3824">
        <v>101436</v>
      </c>
      <c r="J3824" t="s">
        <v>22106</v>
      </c>
      <c r="K3824" t="s">
        <v>3416</v>
      </c>
    </row>
    <row r="3825" spans="1:11" x14ac:dyDescent="0.35">
      <c r="A3825" t="s">
        <v>15538</v>
      </c>
      <c r="B3825" t="s">
        <v>15539</v>
      </c>
      <c r="C3825">
        <v>6</v>
      </c>
      <c r="D3825" t="s">
        <v>17275</v>
      </c>
      <c r="E3825" s="12">
        <v>44973</v>
      </c>
      <c r="F3825" t="s">
        <v>24634</v>
      </c>
      <c r="G3825" t="s">
        <v>21745</v>
      </c>
      <c r="H3825" t="s">
        <v>12283</v>
      </c>
      <c r="I3825">
        <v>50244</v>
      </c>
      <c r="J3825" t="s">
        <v>22106</v>
      </c>
      <c r="K3825" t="s">
        <v>3416</v>
      </c>
    </row>
    <row r="3826" spans="1:11" x14ac:dyDescent="0.35">
      <c r="A3826" t="s">
        <v>15540</v>
      </c>
      <c r="B3826" t="s">
        <v>15541</v>
      </c>
      <c r="C3826">
        <v>5</v>
      </c>
      <c r="D3826" t="s">
        <v>17276</v>
      </c>
      <c r="E3826" s="12">
        <v>44973</v>
      </c>
      <c r="F3826" t="s">
        <v>24634</v>
      </c>
      <c r="G3826" t="s">
        <v>21745</v>
      </c>
      <c r="H3826" t="s">
        <v>2468</v>
      </c>
      <c r="I3826">
        <v>699150</v>
      </c>
      <c r="J3826" t="s">
        <v>22106</v>
      </c>
      <c r="K3826" t="s">
        <v>3416</v>
      </c>
    </row>
    <row r="3827" spans="1:11" x14ac:dyDescent="0.35">
      <c r="A3827" t="s">
        <v>15542</v>
      </c>
      <c r="B3827" t="s">
        <v>15543</v>
      </c>
      <c r="C3827">
        <v>15</v>
      </c>
      <c r="D3827" t="s">
        <v>17277</v>
      </c>
      <c r="E3827" s="12">
        <v>44973</v>
      </c>
      <c r="F3827" t="s">
        <v>24634</v>
      </c>
      <c r="G3827" t="s">
        <v>21745</v>
      </c>
      <c r="H3827" t="s">
        <v>12283</v>
      </c>
      <c r="I3827">
        <v>312840</v>
      </c>
      <c r="J3827" t="s">
        <v>22106</v>
      </c>
      <c r="K3827" t="s">
        <v>3416</v>
      </c>
    </row>
    <row r="3828" spans="1:11" x14ac:dyDescent="0.35">
      <c r="A3828" t="s">
        <v>15544</v>
      </c>
      <c r="B3828" t="s">
        <v>15545</v>
      </c>
      <c r="C3828">
        <v>10</v>
      </c>
      <c r="D3828" t="s">
        <v>17279</v>
      </c>
      <c r="E3828" s="12">
        <v>44973</v>
      </c>
      <c r="F3828" t="s">
        <v>146</v>
      </c>
      <c r="G3828" t="s">
        <v>4863</v>
      </c>
      <c r="H3828" t="s">
        <v>6439</v>
      </c>
      <c r="I3828">
        <v>0</v>
      </c>
      <c r="J3828" t="s">
        <v>22168</v>
      </c>
      <c r="K3828" t="s">
        <v>3416</v>
      </c>
    </row>
    <row r="3829" spans="1:11" x14ac:dyDescent="0.35">
      <c r="A3829" t="s">
        <v>15546</v>
      </c>
      <c r="B3829" t="s">
        <v>15547</v>
      </c>
      <c r="C3829">
        <v>3</v>
      </c>
      <c r="D3829" t="s">
        <v>17280</v>
      </c>
      <c r="E3829" s="12">
        <v>44973</v>
      </c>
      <c r="F3829" t="s">
        <v>146</v>
      </c>
      <c r="G3829" t="s">
        <v>4863</v>
      </c>
      <c r="H3829" t="s">
        <v>6439</v>
      </c>
      <c r="I3829">
        <v>0</v>
      </c>
      <c r="J3829" t="s">
        <v>22168</v>
      </c>
      <c r="K3829" t="s">
        <v>3416</v>
      </c>
    </row>
    <row r="3830" spans="1:11" x14ac:dyDescent="0.35">
      <c r="A3830" t="s">
        <v>15548</v>
      </c>
      <c r="B3830" t="s">
        <v>15549</v>
      </c>
      <c r="C3830">
        <v>5</v>
      </c>
      <c r="D3830" t="s">
        <v>17281</v>
      </c>
      <c r="E3830" s="12">
        <v>44973</v>
      </c>
      <c r="F3830" t="s">
        <v>146</v>
      </c>
      <c r="G3830" t="s">
        <v>4863</v>
      </c>
      <c r="H3830" t="s">
        <v>6439</v>
      </c>
      <c r="I3830">
        <v>0</v>
      </c>
      <c r="J3830" t="s">
        <v>22167</v>
      </c>
      <c r="K3830" t="s">
        <v>3416</v>
      </c>
    </row>
    <row r="3831" spans="1:11" x14ac:dyDescent="0.35">
      <c r="A3831" t="s">
        <v>15550</v>
      </c>
      <c r="B3831" t="s">
        <v>15551</v>
      </c>
      <c r="C3831">
        <v>7</v>
      </c>
      <c r="D3831" t="s">
        <v>17282</v>
      </c>
      <c r="E3831" s="12">
        <v>44973</v>
      </c>
      <c r="F3831" t="s">
        <v>146</v>
      </c>
      <c r="G3831" t="s">
        <v>4863</v>
      </c>
      <c r="H3831" t="s">
        <v>6439</v>
      </c>
      <c r="I3831">
        <v>0</v>
      </c>
      <c r="J3831" t="s">
        <v>22167</v>
      </c>
      <c r="K3831" t="s">
        <v>3416</v>
      </c>
    </row>
    <row r="3832" spans="1:11" x14ac:dyDescent="0.35">
      <c r="A3832" t="s">
        <v>14926</v>
      </c>
      <c r="B3832" t="s">
        <v>14927</v>
      </c>
      <c r="C3832">
        <v>10</v>
      </c>
      <c r="D3832" t="s">
        <v>17283</v>
      </c>
      <c r="E3832" s="12">
        <v>44973</v>
      </c>
      <c r="F3832" t="s">
        <v>146</v>
      </c>
      <c r="G3832" t="s">
        <v>4863</v>
      </c>
      <c r="H3832" t="s">
        <v>6439</v>
      </c>
      <c r="I3832">
        <v>0</v>
      </c>
      <c r="J3832" t="s">
        <v>22166</v>
      </c>
      <c r="K3832" t="s">
        <v>3416</v>
      </c>
    </row>
    <row r="3833" spans="1:11" x14ac:dyDescent="0.35">
      <c r="A3833" t="s">
        <v>15552</v>
      </c>
      <c r="B3833" t="s">
        <v>15553</v>
      </c>
      <c r="C3833">
        <v>3</v>
      </c>
      <c r="D3833" t="s">
        <v>17284</v>
      </c>
      <c r="E3833" s="12">
        <v>44973</v>
      </c>
      <c r="F3833" t="s">
        <v>146</v>
      </c>
      <c r="G3833" t="s">
        <v>4863</v>
      </c>
      <c r="H3833" t="s">
        <v>6483</v>
      </c>
      <c r="I3833">
        <v>0</v>
      </c>
      <c r="J3833" t="s">
        <v>22168</v>
      </c>
      <c r="K3833" t="s">
        <v>3416</v>
      </c>
    </row>
    <row r="3834" spans="1:11" x14ac:dyDescent="0.35">
      <c r="A3834" t="s">
        <v>15554</v>
      </c>
      <c r="B3834" t="s">
        <v>15555</v>
      </c>
      <c r="C3834">
        <v>12</v>
      </c>
      <c r="D3834" t="s">
        <v>17285</v>
      </c>
      <c r="E3834" s="12">
        <v>44973</v>
      </c>
      <c r="F3834" t="s">
        <v>146</v>
      </c>
      <c r="G3834" t="s">
        <v>4863</v>
      </c>
      <c r="H3834" t="s">
        <v>6483</v>
      </c>
      <c r="I3834">
        <v>0</v>
      </c>
      <c r="J3834" t="s">
        <v>22167</v>
      </c>
      <c r="K3834" t="s">
        <v>3416</v>
      </c>
    </row>
    <row r="3835" spans="1:11" x14ac:dyDescent="0.35">
      <c r="A3835" t="s">
        <v>15556</v>
      </c>
      <c r="B3835" t="s">
        <v>15557</v>
      </c>
      <c r="C3835">
        <v>10</v>
      </c>
      <c r="D3835" t="s">
        <v>17286</v>
      </c>
      <c r="E3835" s="12">
        <v>44973</v>
      </c>
      <c r="F3835" t="s">
        <v>146</v>
      </c>
      <c r="G3835" t="s">
        <v>4863</v>
      </c>
      <c r="H3835" t="s">
        <v>6483</v>
      </c>
      <c r="I3835">
        <v>0</v>
      </c>
      <c r="J3835" t="s">
        <v>22167</v>
      </c>
      <c r="K3835" t="s">
        <v>3416</v>
      </c>
    </row>
    <row r="3836" spans="1:11" x14ac:dyDescent="0.35">
      <c r="A3836" t="s">
        <v>15558</v>
      </c>
      <c r="B3836" t="s">
        <v>15559</v>
      </c>
      <c r="C3836">
        <v>10</v>
      </c>
      <c r="D3836" t="s">
        <v>17287</v>
      </c>
      <c r="E3836" s="12">
        <v>44973</v>
      </c>
      <c r="F3836" t="s">
        <v>146</v>
      </c>
      <c r="G3836" t="s">
        <v>4863</v>
      </c>
      <c r="H3836" t="s">
        <v>6483</v>
      </c>
      <c r="I3836">
        <v>0</v>
      </c>
      <c r="J3836" t="s">
        <v>22168</v>
      </c>
      <c r="K3836" t="s">
        <v>3416</v>
      </c>
    </row>
    <row r="3837" spans="1:11" x14ac:dyDescent="0.35">
      <c r="A3837" t="s">
        <v>15560</v>
      </c>
      <c r="B3837" t="s">
        <v>15561</v>
      </c>
      <c r="C3837">
        <v>1</v>
      </c>
      <c r="D3837" t="s">
        <v>17288</v>
      </c>
      <c r="E3837" s="12">
        <v>44973</v>
      </c>
      <c r="F3837" t="s">
        <v>146</v>
      </c>
      <c r="G3837" t="s">
        <v>4863</v>
      </c>
      <c r="H3837" t="s">
        <v>6483</v>
      </c>
      <c r="I3837">
        <v>0</v>
      </c>
      <c r="J3837" t="s">
        <v>22168</v>
      </c>
      <c r="K3837" t="s">
        <v>3416</v>
      </c>
    </row>
    <row r="3838" spans="1:11" x14ac:dyDescent="0.35">
      <c r="A3838" t="s">
        <v>15562</v>
      </c>
      <c r="B3838" t="s">
        <v>15563</v>
      </c>
      <c r="C3838">
        <v>1</v>
      </c>
      <c r="D3838" t="s">
        <v>17289</v>
      </c>
      <c r="E3838" s="12">
        <v>44973</v>
      </c>
      <c r="F3838" t="s">
        <v>146</v>
      </c>
      <c r="G3838" t="s">
        <v>4863</v>
      </c>
      <c r="H3838" t="s">
        <v>6483</v>
      </c>
      <c r="I3838">
        <v>0</v>
      </c>
      <c r="J3838" t="s">
        <v>22168</v>
      </c>
      <c r="K3838" t="s">
        <v>3416</v>
      </c>
    </row>
    <row r="3839" spans="1:11" x14ac:dyDescent="0.35">
      <c r="A3839" t="s">
        <v>15564</v>
      </c>
      <c r="B3839" t="s">
        <v>15565</v>
      </c>
      <c r="C3839">
        <v>18</v>
      </c>
      <c r="D3839" t="s">
        <v>17290</v>
      </c>
      <c r="E3839" s="12">
        <v>44973</v>
      </c>
      <c r="F3839" t="s">
        <v>2562</v>
      </c>
      <c r="G3839" t="s">
        <v>21759</v>
      </c>
      <c r="H3839" t="s">
        <v>21819</v>
      </c>
      <c r="I3839">
        <v>0</v>
      </c>
      <c r="J3839" t="s">
        <v>22169</v>
      </c>
      <c r="K3839" t="s">
        <v>3416</v>
      </c>
    </row>
    <row r="3840" spans="1:11" x14ac:dyDescent="0.35">
      <c r="A3840" t="s">
        <v>15566</v>
      </c>
      <c r="B3840" t="s">
        <v>15567</v>
      </c>
      <c r="C3840">
        <v>2</v>
      </c>
      <c r="D3840" t="s">
        <v>17291</v>
      </c>
      <c r="E3840" s="12">
        <v>44973</v>
      </c>
      <c r="F3840" t="s">
        <v>187</v>
      </c>
      <c r="G3840" t="s">
        <v>4863</v>
      </c>
      <c r="H3840" t="s">
        <v>6451</v>
      </c>
      <c r="I3840">
        <v>0</v>
      </c>
      <c r="J3840" t="s">
        <v>22170</v>
      </c>
      <c r="K3840" t="s">
        <v>3416</v>
      </c>
    </row>
    <row r="3841" spans="1:11" x14ac:dyDescent="0.35">
      <c r="A3841" t="s">
        <v>15568</v>
      </c>
      <c r="B3841" t="s">
        <v>15569</v>
      </c>
      <c r="C3841">
        <v>2</v>
      </c>
      <c r="D3841" t="s">
        <v>17293</v>
      </c>
      <c r="E3841" s="12">
        <v>44973</v>
      </c>
      <c r="F3841" t="s">
        <v>25409</v>
      </c>
      <c r="G3841" t="s">
        <v>21748</v>
      </c>
      <c r="H3841" t="s">
        <v>98</v>
      </c>
      <c r="I3841">
        <v>3182433.4</v>
      </c>
      <c r="J3841" t="s">
        <v>22171</v>
      </c>
      <c r="K3841" t="s">
        <v>3416</v>
      </c>
    </row>
    <row r="3842" spans="1:11" x14ac:dyDescent="0.35">
      <c r="A3842" t="s">
        <v>15570</v>
      </c>
      <c r="B3842" t="s">
        <v>15571</v>
      </c>
      <c r="C3842">
        <v>5</v>
      </c>
      <c r="D3842" t="s">
        <v>17294</v>
      </c>
      <c r="E3842" s="12">
        <v>44973</v>
      </c>
      <c r="F3842" t="s">
        <v>25409</v>
      </c>
      <c r="G3842" t="s">
        <v>21748</v>
      </c>
      <c r="H3842" t="s">
        <v>98</v>
      </c>
      <c r="I3842">
        <v>158366.5</v>
      </c>
      <c r="J3842" t="s">
        <v>22171</v>
      </c>
      <c r="K3842" t="s">
        <v>3416</v>
      </c>
    </row>
    <row r="3843" spans="1:11" x14ac:dyDescent="0.35">
      <c r="A3843" t="s">
        <v>15572</v>
      </c>
      <c r="B3843" t="s">
        <v>2683</v>
      </c>
      <c r="C3843">
        <v>110</v>
      </c>
      <c r="D3843" t="s">
        <v>17295</v>
      </c>
      <c r="E3843" s="12">
        <v>44973</v>
      </c>
      <c r="F3843" t="s">
        <v>25409</v>
      </c>
      <c r="G3843" t="s">
        <v>21748</v>
      </c>
      <c r="H3843" t="s">
        <v>98</v>
      </c>
      <c r="I3843">
        <v>8051653.5</v>
      </c>
      <c r="J3843" t="s">
        <v>22171</v>
      </c>
      <c r="K3843" t="s">
        <v>3416</v>
      </c>
    </row>
    <row r="3844" spans="1:11" x14ac:dyDescent="0.35">
      <c r="A3844" t="s">
        <v>15573</v>
      </c>
      <c r="B3844" t="s">
        <v>15574</v>
      </c>
      <c r="C3844">
        <v>4</v>
      </c>
      <c r="D3844" t="s">
        <v>17296</v>
      </c>
      <c r="E3844" s="12">
        <v>44973</v>
      </c>
      <c r="F3844" t="s">
        <v>25409</v>
      </c>
      <c r="G3844" t="s">
        <v>21748</v>
      </c>
      <c r="H3844" t="s">
        <v>98</v>
      </c>
      <c r="I3844">
        <v>4820581</v>
      </c>
      <c r="J3844" t="s">
        <v>22171</v>
      </c>
      <c r="K3844" t="s">
        <v>3416</v>
      </c>
    </row>
    <row r="3845" spans="1:11" x14ac:dyDescent="0.35">
      <c r="A3845" t="s">
        <v>15575</v>
      </c>
      <c r="B3845" t="s">
        <v>15576</v>
      </c>
      <c r="C3845">
        <v>2</v>
      </c>
      <c r="D3845" t="s">
        <v>17297</v>
      </c>
      <c r="E3845" s="12">
        <v>44973</v>
      </c>
      <c r="F3845" t="s">
        <v>25409</v>
      </c>
      <c r="G3845" t="s">
        <v>21748</v>
      </c>
      <c r="H3845" t="s">
        <v>98</v>
      </c>
      <c r="I3845">
        <v>100042.5</v>
      </c>
      <c r="J3845" t="s">
        <v>22171</v>
      </c>
      <c r="K3845" t="s">
        <v>3416</v>
      </c>
    </row>
    <row r="3846" spans="1:11" x14ac:dyDescent="0.35">
      <c r="A3846" t="s">
        <v>15577</v>
      </c>
      <c r="B3846" t="s">
        <v>15578</v>
      </c>
      <c r="C3846">
        <v>110</v>
      </c>
      <c r="D3846" t="s">
        <v>17298</v>
      </c>
      <c r="E3846" s="12">
        <v>44973</v>
      </c>
      <c r="F3846" t="s">
        <v>25409</v>
      </c>
      <c r="G3846" t="s">
        <v>21748</v>
      </c>
      <c r="H3846" t="s">
        <v>98</v>
      </c>
      <c r="I3846">
        <v>2974246</v>
      </c>
      <c r="J3846" t="s">
        <v>22171</v>
      </c>
      <c r="K3846" t="s">
        <v>3416</v>
      </c>
    </row>
    <row r="3847" spans="1:11" x14ac:dyDescent="0.35">
      <c r="A3847" t="s">
        <v>15579</v>
      </c>
      <c r="B3847" t="s">
        <v>15580</v>
      </c>
      <c r="C3847">
        <v>110</v>
      </c>
      <c r="D3847" t="s">
        <v>17299</v>
      </c>
      <c r="E3847" s="12">
        <v>44973</v>
      </c>
      <c r="F3847" t="s">
        <v>25409</v>
      </c>
      <c r="G3847" t="s">
        <v>21748</v>
      </c>
      <c r="H3847" t="s">
        <v>98</v>
      </c>
      <c r="I3847">
        <v>11684561.9</v>
      </c>
      <c r="J3847" t="s">
        <v>22171</v>
      </c>
      <c r="K3847" t="s">
        <v>3416</v>
      </c>
    </row>
    <row r="3848" spans="1:11" x14ac:dyDescent="0.35">
      <c r="A3848" t="s">
        <v>15581</v>
      </c>
      <c r="B3848" t="s">
        <v>15582</v>
      </c>
      <c r="C3848">
        <v>4</v>
      </c>
      <c r="D3848" t="s">
        <v>17300</v>
      </c>
      <c r="E3848" s="12">
        <v>44973</v>
      </c>
      <c r="F3848" t="s">
        <v>25412</v>
      </c>
      <c r="G3848" t="s">
        <v>4863</v>
      </c>
      <c r="H3848" t="s">
        <v>6451</v>
      </c>
      <c r="I3848">
        <v>0</v>
      </c>
      <c r="J3848" t="s">
        <v>22172</v>
      </c>
      <c r="K3848" t="s">
        <v>3416</v>
      </c>
    </row>
    <row r="3849" spans="1:11" x14ac:dyDescent="0.35">
      <c r="A3849" t="s">
        <v>16213</v>
      </c>
      <c r="B3849" t="s">
        <v>16214</v>
      </c>
      <c r="C3849">
        <v>1</v>
      </c>
      <c r="D3849" t="s">
        <v>17881</v>
      </c>
      <c r="E3849" s="12">
        <v>44973</v>
      </c>
      <c r="F3849" t="s">
        <v>24140</v>
      </c>
      <c r="G3849" t="s">
        <v>21727</v>
      </c>
      <c r="H3849" t="s">
        <v>6458</v>
      </c>
      <c r="I3849">
        <v>0</v>
      </c>
      <c r="J3849" t="s">
        <v>25415</v>
      </c>
      <c r="K3849" t="s">
        <v>3416</v>
      </c>
    </row>
    <row r="3850" spans="1:11" x14ac:dyDescent="0.35">
      <c r="A3850" t="s">
        <v>16215</v>
      </c>
      <c r="B3850" t="s">
        <v>16216</v>
      </c>
      <c r="C3850">
        <v>1</v>
      </c>
      <c r="D3850" t="s">
        <v>17882</v>
      </c>
      <c r="E3850" s="12">
        <v>44973</v>
      </c>
      <c r="F3850" t="s">
        <v>24140</v>
      </c>
      <c r="G3850" t="s">
        <v>21727</v>
      </c>
      <c r="H3850" t="s">
        <v>6458</v>
      </c>
      <c r="I3850">
        <v>1513248</v>
      </c>
      <c r="J3850" t="s">
        <v>22275</v>
      </c>
      <c r="K3850" t="s">
        <v>3416</v>
      </c>
    </row>
    <row r="3851" spans="1:11" x14ac:dyDescent="0.35">
      <c r="A3851" t="s">
        <v>15583</v>
      </c>
      <c r="B3851" t="s">
        <v>15584</v>
      </c>
      <c r="C3851">
        <v>1</v>
      </c>
      <c r="D3851" t="s">
        <v>17301</v>
      </c>
      <c r="E3851" s="12">
        <v>44973</v>
      </c>
      <c r="F3851" t="s">
        <v>2580</v>
      </c>
      <c r="G3851" t="s">
        <v>4864</v>
      </c>
      <c r="H3851" t="s">
        <v>249</v>
      </c>
      <c r="I3851">
        <v>429770</v>
      </c>
      <c r="J3851" t="s">
        <v>22173</v>
      </c>
      <c r="K3851" t="s">
        <v>3416</v>
      </c>
    </row>
    <row r="3852" spans="1:11" x14ac:dyDescent="0.35">
      <c r="A3852" t="s">
        <v>15585</v>
      </c>
      <c r="B3852" t="s">
        <v>15586</v>
      </c>
      <c r="C3852">
        <v>2</v>
      </c>
      <c r="D3852" t="s">
        <v>17302</v>
      </c>
      <c r="E3852" s="12">
        <v>44973</v>
      </c>
      <c r="F3852" t="s">
        <v>2580</v>
      </c>
      <c r="G3852" t="s">
        <v>4864</v>
      </c>
      <c r="H3852" t="s">
        <v>249</v>
      </c>
      <c r="I3852">
        <v>179988</v>
      </c>
      <c r="J3852" t="s">
        <v>22173</v>
      </c>
      <c r="K3852" t="s">
        <v>3416</v>
      </c>
    </row>
    <row r="3853" spans="1:11" x14ac:dyDescent="0.35">
      <c r="A3853" t="s">
        <v>15587</v>
      </c>
      <c r="B3853" t="s">
        <v>15588</v>
      </c>
      <c r="C3853">
        <v>5</v>
      </c>
      <c r="D3853" t="s">
        <v>17303</v>
      </c>
      <c r="E3853" s="12">
        <v>44974</v>
      </c>
      <c r="F3853" t="s">
        <v>25425</v>
      </c>
      <c r="G3853" t="s">
        <v>21750</v>
      </c>
      <c r="H3853" t="s">
        <v>6479</v>
      </c>
      <c r="I3853">
        <v>0</v>
      </c>
      <c r="J3853" t="s">
        <v>22174</v>
      </c>
      <c r="K3853" t="s">
        <v>3416</v>
      </c>
    </row>
    <row r="3854" spans="1:11" x14ac:dyDescent="0.35">
      <c r="A3854" t="s">
        <v>15590</v>
      </c>
      <c r="B3854" t="s">
        <v>647</v>
      </c>
      <c r="C3854">
        <v>1</v>
      </c>
      <c r="D3854" t="s">
        <v>17304</v>
      </c>
      <c r="E3854" s="12">
        <v>44974</v>
      </c>
      <c r="F3854" t="s">
        <v>25425</v>
      </c>
      <c r="G3854" t="s">
        <v>21750</v>
      </c>
      <c r="H3854" t="s">
        <v>6479</v>
      </c>
      <c r="I3854">
        <v>0</v>
      </c>
      <c r="J3854" t="s">
        <v>22175</v>
      </c>
      <c r="K3854" t="s">
        <v>3416</v>
      </c>
    </row>
    <row r="3855" spans="1:11" x14ac:dyDescent="0.35">
      <c r="A3855" t="s">
        <v>15904</v>
      </c>
      <c r="B3855" t="s">
        <v>15905</v>
      </c>
      <c r="C3855">
        <v>1</v>
      </c>
      <c r="D3855" t="s">
        <v>17524</v>
      </c>
      <c r="E3855" s="12">
        <v>44974</v>
      </c>
      <c r="F3855" t="s">
        <v>24270</v>
      </c>
      <c r="G3855" t="s">
        <v>4864</v>
      </c>
      <c r="H3855" t="s">
        <v>288</v>
      </c>
      <c r="I3855">
        <v>355338</v>
      </c>
      <c r="J3855" t="s">
        <v>22229</v>
      </c>
      <c r="K3855" t="s">
        <v>3416</v>
      </c>
    </row>
    <row r="3856" spans="1:11" x14ac:dyDescent="0.35">
      <c r="A3856" t="s">
        <v>15591</v>
      </c>
      <c r="B3856" t="s">
        <v>15592</v>
      </c>
      <c r="C3856">
        <v>2</v>
      </c>
      <c r="D3856" t="s">
        <v>17305</v>
      </c>
      <c r="E3856" s="12">
        <v>44974</v>
      </c>
      <c r="F3856" t="s">
        <v>814</v>
      </c>
      <c r="G3856" t="s">
        <v>4863</v>
      </c>
      <c r="H3856" t="s">
        <v>6451</v>
      </c>
      <c r="I3856">
        <v>0</v>
      </c>
      <c r="J3856" t="s">
        <v>22176</v>
      </c>
      <c r="K3856" t="s">
        <v>3416</v>
      </c>
    </row>
    <row r="3857" spans="1:11" x14ac:dyDescent="0.35">
      <c r="A3857" t="s">
        <v>15593</v>
      </c>
      <c r="B3857" t="s">
        <v>15594</v>
      </c>
      <c r="C3857">
        <v>10</v>
      </c>
      <c r="D3857" t="s">
        <v>17306</v>
      </c>
      <c r="E3857" s="12">
        <v>44974</v>
      </c>
      <c r="F3857" t="s">
        <v>11197</v>
      </c>
      <c r="G3857" t="s">
        <v>4863</v>
      </c>
      <c r="H3857" t="s">
        <v>6451</v>
      </c>
      <c r="I3857">
        <v>0</v>
      </c>
      <c r="J3857" t="s">
        <v>22177</v>
      </c>
      <c r="K3857" t="s">
        <v>3416</v>
      </c>
    </row>
    <row r="3858" spans="1:11" x14ac:dyDescent="0.35">
      <c r="A3858" t="s">
        <v>15906</v>
      </c>
      <c r="B3858" t="s">
        <v>15907</v>
      </c>
      <c r="C3858">
        <v>2</v>
      </c>
      <c r="D3858" t="s">
        <v>17525</v>
      </c>
      <c r="E3858" s="12">
        <v>44974</v>
      </c>
      <c r="F3858" t="s">
        <v>25434</v>
      </c>
      <c r="G3858" t="s">
        <v>21728</v>
      </c>
      <c r="H3858" t="s">
        <v>249</v>
      </c>
      <c r="I3858">
        <v>86302</v>
      </c>
      <c r="J3858" t="s">
        <v>22230</v>
      </c>
      <c r="K3858" t="s">
        <v>3416</v>
      </c>
    </row>
    <row r="3859" spans="1:11" x14ac:dyDescent="0.35">
      <c r="A3859" t="s">
        <v>15908</v>
      </c>
      <c r="B3859" t="s">
        <v>15909</v>
      </c>
      <c r="C3859">
        <v>1</v>
      </c>
      <c r="D3859" t="s">
        <v>17526</v>
      </c>
      <c r="E3859" s="12">
        <v>44974</v>
      </c>
      <c r="F3859" t="s">
        <v>25434</v>
      </c>
      <c r="G3859" t="s">
        <v>21728</v>
      </c>
      <c r="H3859" t="s">
        <v>249</v>
      </c>
      <c r="I3859">
        <v>60375</v>
      </c>
      <c r="J3859" t="s">
        <v>22230</v>
      </c>
      <c r="K3859" t="s">
        <v>3416</v>
      </c>
    </row>
    <row r="3860" spans="1:11" x14ac:dyDescent="0.35">
      <c r="A3860" t="s">
        <v>15910</v>
      </c>
      <c r="B3860" t="s">
        <v>15911</v>
      </c>
      <c r="C3860">
        <v>20</v>
      </c>
      <c r="D3860" t="s">
        <v>17527</v>
      </c>
      <c r="E3860" s="12">
        <v>44974</v>
      </c>
      <c r="F3860" t="s">
        <v>25434</v>
      </c>
      <c r="G3860" t="s">
        <v>21728</v>
      </c>
      <c r="H3860" t="s">
        <v>163</v>
      </c>
      <c r="I3860">
        <v>6820</v>
      </c>
      <c r="J3860" t="s">
        <v>22230</v>
      </c>
      <c r="K3860" t="s">
        <v>3416</v>
      </c>
    </row>
    <row r="3861" spans="1:11" x14ac:dyDescent="0.35">
      <c r="A3861" t="s">
        <v>15595</v>
      </c>
      <c r="B3861" t="s">
        <v>15596</v>
      </c>
      <c r="C3861">
        <v>10</v>
      </c>
      <c r="D3861" t="s">
        <v>17307</v>
      </c>
      <c r="E3861" s="12">
        <v>44974</v>
      </c>
      <c r="F3861" t="s">
        <v>187</v>
      </c>
      <c r="G3861" t="s">
        <v>21768</v>
      </c>
      <c r="H3861" t="s">
        <v>163</v>
      </c>
      <c r="I3861">
        <v>0</v>
      </c>
      <c r="J3861" t="s">
        <v>22178</v>
      </c>
      <c r="K3861" t="s">
        <v>3416</v>
      </c>
    </row>
    <row r="3862" spans="1:11" x14ac:dyDescent="0.35">
      <c r="A3862" t="s">
        <v>15597</v>
      </c>
      <c r="B3862" t="s">
        <v>15598</v>
      </c>
      <c r="C3862">
        <v>10</v>
      </c>
      <c r="D3862" t="s">
        <v>17308</v>
      </c>
      <c r="E3862" s="12">
        <v>44974</v>
      </c>
      <c r="F3862" t="s">
        <v>187</v>
      </c>
      <c r="G3862" t="s">
        <v>21768</v>
      </c>
      <c r="H3862" t="s">
        <v>163</v>
      </c>
      <c r="I3862">
        <v>0</v>
      </c>
      <c r="J3862" t="s">
        <v>22178</v>
      </c>
      <c r="K3862" t="s">
        <v>3416</v>
      </c>
    </row>
    <row r="3863" spans="1:11" x14ac:dyDescent="0.35">
      <c r="A3863" t="s">
        <v>15601</v>
      </c>
      <c r="B3863" t="s">
        <v>15602</v>
      </c>
      <c r="C3863">
        <v>1</v>
      </c>
      <c r="D3863" t="s">
        <v>17311</v>
      </c>
      <c r="E3863" s="12">
        <v>44974</v>
      </c>
      <c r="F3863" t="s">
        <v>21428</v>
      </c>
      <c r="G3863" t="s">
        <v>21735</v>
      </c>
      <c r="H3863" t="s">
        <v>21795</v>
      </c>
      <c r="I3863">
        <v>300000</v>
      </c>
      <c r="J3863" t="s">
        <v>22179</v>
      </c>
      <c r="K3863" t="s">
        <v>3416</v>
      </c>
    </row>
    <row r="3864" spans="1:11" x14ac:dyDescent="0.35">
      <c r="A3864">
        <v>1110251201</v>
      </c>
      <c r="B3864" t="s">
        <v>15603</v>
      </c>
      <c r="C3864">
        <v>4</v>
      </c>
      <c r="D3864" t="s">
        <v>17312</v>
      </c>
      <c r="E3864" s="12">
        <v>44974</v>
      </c>
      <c r="F3864" t="s">
        <v>21428</v>
      </c>
      <c r="G3864" t="s">
        <v>21735</v>
      </c>
      <c r="H3864" t="s">
        <v>21795</v>
      </c>
      <c r="I3864">
        <v>160000</v>
      </c>
      <c r="J3864" t="s">
        <v>22179</v>
      </c>
      <c r="K3864" t="s">
        <v>3416</v>
      </c>
    </row>
    <row r="3865" spans="1:11" x14ac:dyDescent="0.35">
      <c r="A3865">
        <v>1110251202</v>
      </c>
      <c r="B3865" t="s">
        <v>15604</v>
      </c>
      <c r="C3865">
        <v>2</v>
      </c>
      <c r="D3865" t="s">
        <v>17313</v>
      </c>
      <c r="E3865" s="12">
        <v>44974</v>
      </c>
      <c r="F3865" t="s">
        <v>21428</v>
      </c>
      <c r="G3865" t="s">
        <v>21735</v>
      </c>
      <c r="H3865" t="s">
        <v>21795</v>
      </c>
      <c r="I3865">
        <v>100000</v>
      </c>
      <c r="J3865" t="s">
        <v>22179</v>
      </c>
      <c r="K3865" t="s">
        <v>3416</v>
      </c>
    </row>
    <row r="3866" spans="1:11" x14ac:dyDescent="0.35">
      <c r="A3866" t="s">
        <v>15605</v>
      </c>
      <c r="B3866" t="s">
        <v>15606</v>
      </c>
      <c r="C3866">
        <v>7</v>
      </c>
      <c r="D3866" t="s">
        <v>17314</v>
      </c>
      <c r="E3866" s="12">
        <v>44974</v>
      </c>
      <c r="F3866" t="s">
        <v>21428</v>
      </c>
      <c r="G3866" t="s">
        <v>21735</v>
      </c>
      <c r="H3866" t="s">
        <v>21795</v>
      </c>
      <c r="I3866">
        <v>2100</v>
      </c>
      <c r="J3866" t="s">
        <v>22179</v>
      </c>
      <c r="K3866" t="s">
        <v>3416</v>
      </c>
    </row>
    <row r="3867" spans="1:11" x14ac:dyDescent="0.35">
      <c r="A3867" t="s">
        <v>15607</v>
      </c>
      <c r="B3867" t="s">
        <v>15608</v>
      </c>
      <c r="C3867">
        <v>2</v>
      </c>
      <c r="D3867" t="s">
        <v>17315</v>
      </c>
      <c r="E3867" s="12">
        <v>44974</v>
      </c>
      <c r="F3867" t="s">
        <v>25130</v>
      </c>
      <c r="G3867" t="s">
        <v>21741</v>
      </c>
      <c r="H3867" t="s">
        <v>21820</v>
      </c>
      <c r="I3867">
        <v>0</v>
      </c>
      <c r="J3867" t="s">
        <v>22180</v>
      </c>
      <c r="K3867" t="s">
        <v>3416</v>
      </c>
    </row>
    <row r="3868" spans="1:11" x14ac:dyDescent="0.35">
      <c r="A3868" t="s">
        <v>15609</v>
      </c>
      <c r="B3868" t="s">
        <v>15610</v>
      </c>
      <c r="C3868">
        <v>1</v>
      </c>
      <c r="D3868" t="s">
        <v>17316</v>
      </c>
      <c r="E3868" s="12">
        <v>44974</v>
      </c>
      <c r="F3868" t="s">
        <v>25130</v>
      </c>
      <c r="G3868" t="s">
        <v>21741</v>
      </c>
      <c r="H3868" t="s">
        <v>21820</v>
      </c>
      <c r="I3868">
        <v>0</v>
      </c>
      <c r="J3868" t="s">
        <v>22180</v>
      </c>
      <c r="K3868" t="s">
        <v>3416</v>
      </c>
    </row>
    <row r="3869" spans="1:11" x14ac:dyDescent="0.35">
      <c r="A3869" t="s">
        <v>15611</v>
      </c>
      <c r="B3869" t="s">
        <v>15612</v>
      </c>
      <c r="C3869">
        <v>4</v>
      </c>
      <c r="D3869" t="s">
        <v>17317</v>
      </c>
      <c r="E3869" s="12">
        <v>44974</v>
      </c>
      <c r="F3869" t="s">
        <v>25130</v>
      </c>
      <c r="G3869" t="s">
        <v>21741</v>
      </c>
      <c r="H3869" t="s">
        <v>21820</v>
      </c>
      <c r="I3869">
        <v>0</v>
      </c>
      <c r="J3869" t="s">
        <v>22180</v>
      </c>
      <c r="K3869" t="s">
        <v>3416</v>
      </c>
    </row>
    <row r="3870" spans="1:11" x14ac:dyDescent="0.35">
      <c r="A3870" t="s">
        <v>15613</v>
      </c>
      <c r="B3870" t="s">
        <v>15614</v>
      </c>
      <c r="C3870">
        <v>1</v>
      </c>
      <c r="D3870" t="s">
        <v>17318</v>
      </c>
      <c r="E3870" s="12">
        <v>44974</v>
      </c>
      <c r="F3870" t="s">
        <v>25130</v>
      </c>
      <c r="G3870" t="s">
        <v>21741</v>
      </c>
      <c r="H3870" t="s">
        <v>21820</v>
      </c>
      <c r="I3870">
        <v>0</v>
      </c>
      <c r="J3870" t="s">
        <v>22180</v>
      </c>
      <c r="K3870" t="s">
        <v>3416</v>
      </c>
    </row>
    <row r="3871" spans="1:11" x14ac:dyDescent="0.35">
      <c r="A3871" t="s">
        <v>15615</v>
      </c>
      <c r="B3871" t="s">
        <v>15616</v>
      </c>
      <c r="C3871">
        <v>1</v>
      </c>
      <c r="D3871" t="s">
        <v>17319</v>
      </c>
      <c r="E3871" s="12">
        <v>44974</v>
      </c>
      <c r="F3871" t="s">
        <v>25130</v>
      </c>
      <c r="G3871" t="s">
        <v>21741</v>
      </c>
      <c r="H3871" t="s">
        <v>21820</v>
      </c>
      <c r="I3871">
        <v>0</v>
      </c>
      <c r="J3871" t="s">
        <v>22180</v>
      </c>
      <c r="K3871" t="s">
        <v>3416</v>
      </c>
    </row>
    <row r="3872" spans="1:11" x14ac:dyDescent="0.35">
      <c r="A3872" t="s">
        <v>15617</v>
      </c>
      <c r="B3872" t="s">
        <v>15618</v>
      </c>
      <c r="C3872">
        <v>1</v>
      </c>
      <c r="D3872" t="s">
        <v>17320</v>
      </c>
      <c r="E3872" s="12">
        <v>44974</v>
      </c>
      <c r="F3872" t="s">
        <v>25130</v>
      </c>
      <c r="G3872" t="s">
        <v>21741</v>
      </c>
      <c r="H3872" t="s">
        <v>21820</v>
      </c>
      <c r="I3872">
        <v>0</v>
      </c>
      <c r="J3872" t="s">
        <v>22180</v>
      </c>
      <c r="K3872" t="s">
        <v>3416</v>
      </c>
    </row>
    <row r="3873" spans="1:11" x14ac:dyDescent="0.35">
      <c r="A3873" t="s">
        <v>15619</v>
      </c>
      <c r="B3873" t="s">
        <v>15620</v>
      </c>
      <c r="C3873">
        <v>1</v>
      </c>
      <c r="D3873" t="s">
        <v>17321</v>
      </c>
      <c r="E3873" s="12">
        <v>44974</v>
      </c>
      <c r="F3873" t="s">
        <v>25130</v>
      </c>
      <c r="G3873" t="s">
        <v>21741</v>
      </c>
      <c r="H3873" t="s">
        <v>21820</v>
      </c>
      <c r="I3873">
        <v>0</v>
      </c>
      <c r="J3873" t="s">
        <v>22180</v>
      </c>
      <c r="K3873" t="s">
        <v>3416</v>
      </c>
    </row>
    <row r="3874" spans="1:11" x14ac:dyDescent="0.35">
      <c r="A3874" t="s">
        <v>15621</v>
      </c>
      <c r="B3874" t="s">
        <v>15622</v>
      </c>
      <c r="C3874">
        <v>1</v>
      </c>
      <c r="D3874" t="s">
        <v>17322</v>
      </c>
      <c r="E3874" s="12">
        <v>44974</v>
      </c>
      <c r="F3874" t="s">
        <v>25130</v>
      </c>
      <c r="G3874" t="s">
        <v>21741</v>
      </c>
      <c r="H3874" t="s">
        <v>21820</v>
      </c>
      <c r="I3874">
        <v>0</v>
      </c>
      <c r="J3874" t="s">
        <v>22180</v>
      </c>
      <c r="K3874" t="s">
        <v>3416</v>
      </c>
    </row>
    <row r="3875" spans="1:11" x14ac:dyDescent="0.35">
      <c r="A3875" t="s">
        <v>15912</v>
      </c>
      <c r="B3875" t="s">
        <v>15913</v>
      </c>
      <c r="C3875">
        <v>1</v>
      </c>
      <c r="D3875" t="s">
        <v>17528</v>
      </c>
      <c r="E3875" s="12">
        <v>44974</v>
      </c>
      <c r="F3875" t="s">
        <v>25130</v>
      </c>
      <c r="G3875" t="s">
        <v>21741</v>
      </c>
      <c r="H3875" t="s">
        <v>21829</v>
      </c>
      <c r="I3875">
        <v>0</v>
      </c>
      <c r="J3875" t="s">
        <v>22231</v>
      </c>
      <c r="K3875" t="s">
        <v>3416</v>
      </c>
    </row>
    <row r="3876" spans="1:11" x14ac:dyDescent="0.35">
      <c r="A3876" t="s">
        <v>15914</v>
      </c>
      <c r="B3876" t="s">
        <v>15915</v>
      </c>
      <c r="C3876">
        <v>1</v>
      </c>
      <c r="D3876" t="s">
        <v>17529</v>
      </c>
      <c r="E3876" s="12">
        <v>44974</v>
      </c>
      <c r="F3876" t="s">
        <v>25130</v>
      </c>
      <c r="G3876" t="s">
        <v>21741</v>
      </c>
      <c r="H3876" t="s">
        <v>21829</v>
      </c>
      <c r="I3876">
        <v>0</v>
      </c>
      <c r="J3876" t="s">
        <v>22231</v>
      </c>
      <c r="K3876" t="s">
        <v>3416</v>
      </c>
    </row>
    <row r="3877" spans="1:11" x14ac:dyDescent="0.35">
      <c r="A3877">
        <v>7326376</v>
      </c>
      <c r="B3877" t="s">
        <v>15623</v>
      </c>
      <c r="C3877">
        <v>8</v>
      </c>
      <c r="D3877" t="s">
        <v>17323</v>
      </c>
      <c r="E3877" s="12">
        <v>44974</v>
      </c>
      <c r="F3877" t="s">
        <v>164</v>
      </c>
      <c r="G3877" t="s">
        <v>4863</v>
      </c>
      <c r="H3877" t="s">
        <v>6452</v>
      </c>
      <c r="I3877">
        <v>0</v>
      </c>
      <c r="J3877" t="s">
        <v>22181</v>
      </c>
      <c r="K3877" t="s">
        <v>3416</v>
      </c>
    </row>
    <row r="3878" spans="1:11" x14ac:dyDescent="0.35">
      <c r="A3878">
        <v>314344401</v>
      </c>
      <c r="B3878" t="s">
        <v>15624</v>
      </c>
      <c r="C3878">
        <v>1</v>
      </c>
      <c r="D3878" t="s">
        <v>17324</v>
      </c>
      <c r="E3878" s="12">
        <v>44974</v>
      </c>
      <c r="F3878" t="s">
        <v>164</v>
      </c>
      <c r="G3878" t="s">
        <v>4863</v>
      </c>
      <c r="H3878" t="s">
        <v>6452</v>
      </c>
      <c r="I3878">
        <v>0</v>
      </c>
      <c r="J3878" t="s">
        <v>22181</v>
      </c>
      <c r="K3878" t="s">
        <v>3416</v>
      </c>
    </row>
    <row r="3879" spans="1:11" x14ac:dyDescent="0.35">
      <c r="A3879" t="s">
        <v>15625</v>
      </c>
      <c r="B3879" t="s">
        <v>15626</v>
      </c>
      <c r="C3879">
        <v>11</v>
      </c>
      <c r="D3879" t="s">
        <v>17325</v>
      </c>
      <c r="E3879" s="12">
        <v>44974</v>
      </c>
      <c r="F3879" t="s">
        <v>110</v>
      </c>
      <c r="G3879" t="s">
        <v>4856</v>
      </c>
      <c r="H3879" t="s">
        <v>21821</v>
      </c>
      <c r="I3879">
        <v>31993.1</v>
      </c>
      <c r="J3879" t="s">
        <v>22182</v>
      </c>
      <c r="K3879" t="s">
        <v>3416</v>
      </c>
    </row>
    <row r="3880" spans="1:11" x14ac:dyDescent="0.35">
      <c r="A3880" t="s">
        <v>15627</v>
      </c>
      <c r="B3880" t="s">
        <v>15628</v>
      </c>
      <c r="C3880">
        <v>1</v>
      </c>
      <c r="D3880" t="s">
        <v>17329</v>
      </c>
      <c r="E3880" s="12">
        <v>44974</v>
      </c>
      <c r="F3880" t="s">
        <v>24140</v>
      </c>
      <c r="G3880" t="s">
        <v>21736</v>
      </c>
      <c r="H3880" t="s">
        <v>21822</v>
      </c>
      <c r="I3880">
        <v>48573</v>
      </c>
      <c r="J3880" t="s">
        <v>22183</v>
      </c>
      <c r="K3880" t="s">
        <v>3416</v>
      </c>
    </row>
    <row r="3881" spans="1:11" x14ac:dyDescent="0.35">
      <c r="A3881" t="s">
        <v>15629</v>
      </c>
      <c r="B3881" t="s">
        <v>15630</v>
      </c>
      <c r="C3881">
        <v>1</v>
      </c>
      <c r="D3881" t="s">
        <v>17330</v>
      </c>
      <c r="E3881" s="12">
        <v>44974</v>
      </c>
      <c r="F3881" t="s">
        <v>24140</v>
      </c>
      <c r="G3881" t="s">
        <v>21736</v>
      </c>
      <c r="H3881" t="s">
        <v>21822</v>
      </c>
      <c r="I3881">
        <v>28539</v>
      </c>
      <c r="J3881" t="s">
        <v>22183</v>
      </c>
      <c r="K3881" t="s">
        <v>3416</v>
      </c>
    </row>
    <row r="3882" spans="1:11" x14ac:dyDescent="0.35">
      <c r="A3882" t="s">
        <v>15631</v>
      </c>
      <c r="B3882" t="s">
        <v>15632</v>
      </c>
      <c r="C3882">
        <v>1</v>
      </c>
      <c r="D3882" t="s">
        <v>17331</v>
      </c>
      <c r="E3882" s="12">
        <v>44974</v>
      </c>
      <c r="F3882" t="s">
        <v>24140</v>
      </c>
      <c r="G3882" t="s">
        <v>21736</v>
      </c>
      <c r="H3882" t="s">
        <v>21822</v>
      </c>
      <c r="I3882">
        <v>11029.5</v>
      </c>
      <c r="J3882" t="s">
        <v>22183</v>
      </c>
      <c r="K3882" t="s">
        <v>3416</v>
      </c>
    </row>
    <row r="3883" spans="1:11" x14ac:dyDescent="0.35">
      <c r="A3883" t="s">
        <v>15633</v>
      </c>
      <c r="B3883" t="s">
        <v>15634</v>
      </c>
      <c r="C3883">
        <v>3</v>
      </c>
      <c r="D3883" t="s">
        <v>17332</v>
      </c>
      <c r="E3883" s="12">
        <v>44974</v>
      </c>
      <c r="F3883" t="s">
        <v>24140</v>
      </c>
      <c r="G3883" t="s">
        <v>21736</v>
      </c>
      <c r="H3883" t="s">
        <v>21822</v>
      </c>
      <c r="I3883">
        <v>44388</v>
      </c>
      <c r="J3883" t="s">
        <v>22183</v>
      </c>
      <c r="K3883" t="s">
        <v>3416</v>
      </c>
    </row>
    <row r="3884" spans="1:11" x14ac:dyDescent="0.35">
      <c r="A3884" t="s">
        <v>15635</v>
      </c>
      <c r="B3884" t="s">
        <v>15636</v>
      </c>
      <c r="C3884">
        <v>1</v>
      </c>
      <c r="D3884" t="s">
        <v>17333</v>
      </c>
      <c r="E3884" s="12">
        <v>44974</v>
      </c>
      <c r="F3884" t="s">
        <v>24140</v>
      </c>
      <c r="G3884" t="s">
        <v>21736</v>
      </c>
      <c r="H3884" t="s">
        <v>6445</v>
      </c>
      <c r="I3884">
        <v>155700</v>
      </c>
      <c r="J3884" t="s">
        <v>22183</v>
      </c>
      <c r="K3884" t="s">
        <v>3416</v>
      </c>
    </row>
    <row r="3885" spans="1:11" x14ac:dyDescent="0.35">
      <c r="A3885" t="s">
        <v>15638</v>
      </c>
      <c r="B3885" t="s">
        <v>15639</v>
      </c>
      <c r="C3885">
        <v>1</v>
      </c>
      <c r="D3885" t="s">
        <v>17335</v>
      </c>
      <c r="E3885" s="12">
        <v>44977</v>
      </c>
      <c r="F3885" t="s">
        <v>358</v>
      </c>
      <c r="G3885" t="s">
        <v>21747</v>
      </c>
      <c r="H3885" t="s">
        <v>21805</v>
      </c>
      <c r="I3885">
        <v>0</v>
      </c>
      <c r="J3885" t="s">
        <v>22184</v>
      </c>
      <c r="K3885" t="s">
        <v>3416</v>
      </c>
    </row>
    <row r="3886" spans="1:11" x14ac:dyDescent="0.35">
      <c r="A3886" t="s">
        <v>15640</v>
      </c>
      <c r="B3886" t="s">
        <v>15641</v>
      </c>
      <c r="C3886">
        <v>8</v>
      </c>
      <c r="D3886" t="s">
        <v>17336</v>
      </c>
      <c r="E3886" s="12">
        <v>44977</v>
      </c>
      <c r="F3886" t="s">
        <v>358</v>
      </c>
      <c r="G3886" t="s">
        <v>21747</v>
      </c>
      <c r="H3886" t="s">
        <v>21797</v>
      </c>
      <c r="I3886">
        <v>0</v>
      </c>
      <c r="J3886" t="s">
        <v>22184</v>
      </c>
      <c r="K3886" t="s">
        <v>3416</v>
      </c>
    </row>
    <row r="3887" spans="1:11" x14ac:dyDescent="0.35">
      <c r="A3887" t="s">
        <v>15642</v>
      </c>
      <c r="B3887" t="s">
        <v>15643</v>
      </c>
      <c r="C3887">
        <v>2</v>
      </c>
      <c r="D3887" t="s">
        <v>17337</v>
      </c>
      <c r="E3887" s="12">
        <v>44977</v>
      </c>
      <c r="F3887" t="s">
        <v>358</v>
      </c>
      <c r="G3887" t="s">
        <v>21747</v>
      </c>
      <c r="H3887" t="s">
        <v>21797</v>
      </c>
      <c r="I3887">
        <v>0</v>
      </c>
      <c r="J3887" t="s">
        <v>22184</v>
      </c>
      <c r="K3887" t="s">
        <v>3416</v>
      </c>
    </row>
    <row r="3888" spans="1:11" x14ac:dyDescent="0.35">
      <c r="A3888" t="s">
        <v>15644</v>
      </c>
      <c r="B3888" t="s">
        <v>15645</v>
      </c>
      <c r="C3888">
        <v>4</v>
      </c>
      <c r="D3888" t="s">
        <v>17338</v>
      </c>
      <c r="E3888" s="12">
        <v>44977</v>
      </c>
      <c r="F3888" t="s">
        <v>358</v>
      </c>
      <c r="G3888" t="s">
        <v>21747</v>
      </c>
      <c r="H3888" t="s">
        <v>21797</v>
      </c>
      <c r="I3888">
        <v>0</v>
      </c>
      <c r="J3888" t="s">
        <v>22184</v>
      </c>
      <c r="K3888" t="s">
        <v>3416</v>
      </c>
    </row>
    <row r="3889" spans="1:11" x14ac:dyDescent="0.35">
      <c r="A3889" t="s">
        <v>15646</v>
      </c>
      <c r="B3889" t="s">
        <v>15647</v>
      </c>
      <c r="C3889">
        <v>2</v>
      </c>
      <c r="D3889" t="s">
        <v>17339</v>
      </c>
      <c r="E3889" s="12">
        <v>44977</v>
      </c>
      <c r="F3889" t="s">
        <v>358</v>
      </c>
      <c r="G3889" t="s">
        <v>21747</v>
      </c>
      <c r="H3889" t="s">
        <v>21797</v>
      </c>
      <c r="I3889">
        <v>0</v>
      </c>
      <c r="J3889" t="s">
        <v>22184</v>
      </c>
      <c r="K3889" t="s">
        <v>3416</v>
      </c>
    </row>
    <row r="3890" spans="1:11" x14ac:dyDescent="0.35">
      <c r="A3890" t="s">
        <v>15648</v>
      </c>
      <c r="B3890" t="s">
        <v>15649</v>
      </c>
      <c r="C3890">
        <v>2</v>
      </c>
      <c r="D3890" t="s">
        <v>17340</v>
      </c>
      <c r="E3890" s="12">
        <v>44977</v>
      </c>
      <c r="F3890" t="s">
        <v>21310</v>
      </c>
      <c r="G3890" t="s">
        <v>21742</v>
      </c>
      <c r="H3890" t="s">
        <v>21823</v>
      </c>
      <c r="I3890">
        <v>6318.64</v>
      </c>
      <c r="J3890" t="s">
        <v>22185</v>
      </c>
      <c r="K3890" t="s">
        <v>3416</v>
      </c>
    </row>
    <row r="3891" spans="1:11" x14ac:dyDescent="0.35">
      <c r="A3891" t="s">
        <v>15650</v>
      </c>
      <c r="B3891" t="s">
        <v>15651</v>
      </c>
      <c r="C3891">
        <v>2</v>
      </c>
      <c r="D3891" t="s">
        <v>17341</v>
      </c>
      <c r="E3891" s="12">
        <v>44977</v>
      </c>
      <c r="F3891" t="s">
        <v>21310</v>
      </c>
      <c r="G3891" t="s">
        <v>21742</v>
      </c>
      <c r="H3891" t="s">
        <v>21823</v>
      </c>
      <c r="I3891">
        <v>71087.38</v>
      </c>
      <c r="J3891" t="s">
        <v>22185</v>
      </c>
      <c r="K3891" t="s">
        <v>3416</v>
      </c>
    </row>
    <row r="3892" spans="1:11" x14ac:dyDescent="0.35">
      <c r="A3892" t="s">
        <v>15652</v>
      </c>
      <c r="B3892" t="s">
        <v>15653</v>
      </c>
      <c r="C3892">
        <v>4</v>
      </c>
      <c r="D3892" t="s">
        <v>17342</v>
      </c>
      <c r="E3892" s="12">
        <v>44977</v>
      </c>
      <c r="F3892" t="s">
        <v>21310</v>
      </c>
      <c r="G3892" t="s">
        <v>21742</v>
      </c>
      <c r="H3892" t="s">
        <v>21823</v>
      </c>
      <c r="I3892">
        <v>36650.239999999998</v>
      </c>
      <c r="J3892" t="s">
        <v>22185</v>
      </c>
      <c r="K3892" t="s">
        <v>3416</v>
      </c>
    </row>
    <row r="3893" spans="1:11" x14ac:dyDescent="0.35">
      <c r="A3893" t="s">
        <v>15654</v>
      </c>
      <c r="B3893" t="s">
        <v>15655</v>
      </c>
      <c r="C3893">
        <v>2</v>
      </c>
      <c r="D3893" t="s">
        <v>17343</v>
      </c>
      <c r="E3893" s="12">
        <v>44977</v>
      </c>
      <c r="F3893" t="s">
        <v>21310</v>
      </c>
      <c r="G3893" t="s">
        <v>21742</v>
      </c>
      <c r="H3893" t="s">
        <v>21823</v>
      </c>
      <c r="I3893">
        <v>217998.4</v>
      </c>
      <c r="J3893" t="s">
        <v>22185</v>
      </c>
      <c r="K3893" t="s">
        <v>3416</v>
      </c>
    </row>
    <row r="3894" spans="1:11" x14ac:dyDescent="0.35">
      <c r="A3894" t="s">
        <v>15656</v>
      </c>
      <c r="B3894" t="s">
        <v>15657</v>
      </c>
      <c r="C3894">
        <v>1</v>
      </c>
      <c r="D3894" t="s">
        <v>17344</v>
      </c>
      <c r="E3894" s="12">
        <v>44977</v>
      </c>
      <c r="F3894" t="s">
        <v>21310</v>
      </c>
      <c r="G3894" t="s">
        <v>21742</v>
      </c>
      <c r="H3894" t="s">
        <v>21823</v>
      </c>
      <c r="I3894">
        <v>789.64</v>
      </c>
      <c r="J3894" t="s">
        <v>22185</v>
      </c>
      <c r="K3894" t="s">
        <v>3416</v>
      </c>
    </row>
    <row r="3895" spans="1:11" x14ac:dyDescent="0.35">
      <c r="A3895" t="s">
        <v>15658</v>
      </c>
      <c r="B3895" t="s">
        <v>15659</v>
      </c>
      <c r="C3895">
        <v>1</v>
      </c>
      <c r="D3895" t="s">
        <v>17345</v>
      </c>
      <c r="E3895" s="12">
        <v>44977</v>
      </c>
      <c r="G3895" t="s">
        <v>21761</v>
      </c>
      <c r="H3895" t="s">
        <v>163</v>
      </c>
      <c r="I3895">
        <v>0</v>
      </c>
      <c r="J3895" t="s">
        <v>22186</v>
      </c>
      <c r="K3895" t="s">
        <v>3416</v>
      </c>
    </row>
    <row r="3896" spans="1:11" x14ac:dyDescent="0.35">
      <c r="A3896" t="s">
        <v>24135</v>
      </c>
      <c r="B3896" t="s">
        <v>25453</v>
      </c>
      <c r="C3896">
        <v>1</v>
      </c>
      <c r="D3896" t="s">
        <v>17347</v>
      </c>
      <c r="E3896" s="12">
        <v>44977</v>
      </c>
      <c r="G3896" t="s">
        <v>21761</v>
      </c>
      <c r="H3896" t="s">
        <v>163</v>
      </c>
      <c r="I3896">
        <v>0</v>
      </c>
      <c r="J3896" t="s">
        <v>22186</v>
      </c>
      <c r="K3896" t="s">
        <v>3416</v>
      </c>
    </row>
    <row r="3897" spans="1:11" x14ac:dyDescent="0.35">
      <c r="A3897" t="s">
        <v>24136</v>
      </c>
      <c r="B3897" t="s">
        <v>25455</v>
      </c>
      <c r="C3897">
        <v>1</v>
      </c>
      <c r="D3897" t="s">
        <v>17348</v>
      </c>
      <c r="E3897" s="12">
        <v>44977</v>
      </c>
      <c r="G3897" t="s">
        <v>21761</v>
      </c>
      <c r="H3897" t="s">
        <v>163</v>
      </c>
      <c r="I3897">
        <v>0</v>
      </c>
      <c r="J3897" t="s">
        <v>22186</v>
      </c>
      <c r="K3897" t="s">
        <v>3416</v>
      </c>
    </row>
    <row r="3898" spans="1:11" x14ac:dyDescent="0.35">
      <c r="A3898" t="s">
        <v>15660</v>
      </c>
      <c r="B3898" t="s">
        <v>15661</v>
      </c>
      <c r="C3898">
        <v>10</v>
      </c>
      <c r="D3898" t="s">
        <v>17350</v>
      </c>
      <c r="E3898" s="12">
        <v>44977</v>
      </c>
      <c r="F3898" t="s">
        <v>150</v>
      </c>
      <c r="G3898" t="s">
        <v>21760</v>
      </c>
      <c r="H3898" t="s">
        <v>163</v>
      </c>
      <c r="I3898">
        <v>52200</v>
      </c>
      <c r="K3898" t="s">
        <v>3416</v>
      </c>
    </row>
    <row r="3899" spans="1:11" x14ac:dyDescent="0.35">
      <c r="A3899" t="s">
        <v>15662</v>
      </c>
      <c r="B3899" t="s">
        <v>15663</v>
      </c>
      <c r="C3899">
        <v>1</v>
      </c>
      <c r="D3899" t="s">
        <v>17351</v>
      </c>
      <c r="E3899" s="12">
        <v>44977</v>
      </c>
      <c r="F3899" t="s">
        <v>234</v>
      </c>
      <c r="G3899" t="s">
        <v>21735</v>
      </c>
      <c r="H3899" t="s">
        <v>21782</v>
      </c>
      <c r="I3899">
        <v>0</v>
      </c>
      <c r="J3899" t="s">
        <v>22187</v>
      </c>
      <c r="K3899" t="s">
        <v>3416</v>
      </c>
    </row>
    <row r="3900" spans="1:11" x14ac:dyDescent="0.35">
      <c r="A3900" t="s">
        <v>15664</v>
      </c>
      <c r="B3900" t="s">
        <v>15665</v>
      </c>
      <c r="C3900">
        <v>1</v>
      </c>
      <c r="D3900" t="s">
        <v>17352</v>
      </c>
      <c r="E3900" s="12">
        <v>44978</v>
      </c>
      <c r="G3900" t="s">
        <v>4865</v>
      </c>
      <c r="H3900" t="s">
        <v>163</v>
      </c>
      <c r="I3900">
        <v>0</v>
      </c>
      <c r="J3900" t="s">
        <v>22188</v>
      </c>
      <c r="K3900" t="s">
        <v>3416</v>
      </c>
    </row>
    <row r="3901" spans="1:11" x14ac:dyDescent="0.35">
      <c r="A3901" t="s">
        <v>15666</v>
      </c>
      <c r="B3901" t="s">
        <v>15667</v>
      </c>
      <c r="C3901">
        <v>1</v>
      </c>
      <c r="D3901" t="s">
        <v>17353</v>
      </c>
      <c r="E3901" s="12">
        <v>44978</v>
      </c>
      <c r="G3901" t="s">
        <v>4865</v>
      </c>
      <c r="H3901" t="s">
        <v>163</v>
      </c>
      <c r="I3901">
        <v>0</v>
      </c>
      <c r="J3901" t="s">
        <v>22188</v>
      </c>
      <c r="K3901" t="s">
        <v>3416</v>
      </c>
    </row>
    <row r="3902" spans="1:11" x14ac:dyDescent="0.35">
      <c r="A3902" t="s">
        <v>15668</v>
      </c>
      <c r="B3902" t="s">
        <v>15669</v>
      </c>
      <c r="C3902">
        <v>12</v>
      </c>
      <c r="D3902" t="s">
        <v>17354</v>
      </c>
      <c r="E3902" s="12">
        <v>44978</v>
      </c>
      <c r="G3902" t="s">
        <v>4865</v>
      </c>
      <c r="H3902" t="s">
        <v>163</v>
      </c>
      <c r="I3902">
        <v>0</v>
      </c>
      <c r="J3902" t="s">
        <v>22188</v>
      </c>
      <c r="K3902" t="s">
        <v>3416</v>
      </c>
    </row>
    <row r="3903" spans="1:11" x14ac:dyDescent="0.35">
      <c r="A3903" t="s">
        <v>15670</v>
      </c>
      <c r="B3903" t="s">
        <v>15671</v>
      </c>
      <c r="C3903">
        <v>2</v>
      </c>
      <c r="D3903" t="s">
        <v>17355</v>
      </c>
      <c r="E3903" s="12">
        <v>44978</v>
      </c>
      <c r="G3903" t="s">
        <v>4865</v>
      </c>
      <c r="H3903" t="s">
        <v>163</v>
      </c>
      <c r="I3903">
        <v>0</v>
      </c>
      <c r="J3903" t="s">
        <v>22188</v>
      </c>
      <c r="K3903" t="s">
        <v>3416</v>
      </c>
    </row>
    <row r="3904" spans="1:11" x14ac:dyDescent="0.35">
      <c r="A3904" t="s">
        <v>15672</v>
      </c>
      <c r="B3904" t="s">
        <v>15673</v>
      </c>
      <c r="C3904">
        <v>1</v>
      </c>
      <c r="D3904" t="s">
        <v>17356</v>
      </c>
      <c r="E3904" s="12">
        <v>44978</v>
      </c>
      <c r="G3904" t="s">
        <v>4865</v>
      </c>
      <c r="H3904" t="s">
        <v>163</v>
      </c>
      <c r="I3904">
        <v>0</v>
      </c>
      <c r="J3904" t="s">
        <v>22188</v>
      </c>
      <c r="K3904" t="s">
        <v>3416</v>
      </c>
    </row>
    <row r="3905" spans="1:11" x14ac:dyDescent="0.35">
      <c r="A3905" t="s">
        <v>15674</v>
      </c>
      <c r="B3905" t="s">
        <v>15675</v>
      </c>
      <c r="C3905">
        <v>2</v>
      </c>
      <c r="D3905" t="s">
        <v>17357</v>
      </c>
      <c r="E3905" s="12">
        <v>44978</v>
      </c>
      <c r="G3905" t="s">
        <v>4865</v>
      </c>
      <c r="H3905" t="s">
        <v>163</v>
      </c>
      <c r="I3905">
        <v>0</v>
      </c>
      <c r="J3905" t="s">
        <v>22188</v>
      </c>
      <c r="K3905" t="s">
        <v>3416</v>
      </c>
    </row>
    <row r="3906" spans="1:11" x14ac:dyDescent="0.35">
      <c r="A3906" t="s">
        <v>15676</v>
      </c>
      <c r="B3906" t="s">
        <v>15677</v>
      </c>
      <c r="C3906">
        <v>1</v>
      </c>
      <c r="D3906" t="s">
        <v>17358</v>
      </c>
      <c r="E3906" s="12">
        <v>44978</v>
      </c>
      <c r="G3906" t="s">
        <v>4865</v>
      </c>
      <c r="H3906" t="s">
        <v>163</v>
      </c>
      <c r="I3906">
        <v>0</v>
      </c>
      <c r="J3906" t="s">
        <v>22188</v>
      </c>
      <c r="K3906" t="s">
        <v>3416</v>
      </c>
    </row>
    <row r="3907" spans="1:11" x14ac:dyDescent="0.35">
      <c r="A3907" t="s">
        <v>15678</v>
      </c>
      <c r="B3907" t="s">
        <v>15679</v>
      </c>
      <c r="C3907">
        <v>1</v>
      </c>
      <c r="D3907" t="s">
        <v>17359</v>
      </c>
      <c r="E3907" s="12">
        <v>44978</v>
      </c>
      <c r="G3907" t="s">
        <v>4865</v>
      </c>
      <c r="H3907" t="s">
        <v>163</v>
      </c>
      <c r="I3907">
        <v>0</v>
      </c>
      <c r="J3907" t="s">
        <v>22188</v>
      </c>
      <c r="K3907" t="s">
        <v>3416</v>
      </c>
    </row>
    <row r="3908" spans="1:11" x14ac:dyDescent="0.35">
      <c r="A3908" t="s">
        <v>15682</v>
      </c>
      <c r="B3908" t="s">
        <v>15683</v>
      </c>
      <c r="C3908">
        <v>1</v>
      </c>
      <c r="D3908" t="s">
        <v>17362</v>
      </c>
      <c r="E3908" s="12">
        <v>44978</v>
      </c>
      <c r="G3908" t="s">
        <v>4865</v>
      </c>
      <c r="H3908" t="s">
        <v>163</v>
      </c>
      <c r="I3908">
        <v>0</v>
      </c>
      <c r="J3908" t="s">
        <v>22188</v>
      </c>
      <c r="K3908" t="s">
        <v>3416</v>
      </c>
    </row>
    <row r="3909" spans="1:11" x14ac:dyDescent="0.35">
      <c r="A3909" t="s">
        <v>15684</v>
      </c>
      <c r="B3909" t="s">
        <v>15685</v>
      </c>
      <c r="C3909">
        <v>1</v>
      </c>
      <c r="D3909" t="s">
        <v>17363</v>
      </c>
      <c r="E3909" s="12">
        <v>44978</v>
      </c>
      <c r="G3909" t="s">
        <v>4865</v>
      </c>
      <c r="H3909" t="s">
        <v>163</v>
      </c>
      <c r="I3909">
        <v>0</v>
      </c>
      <c r="J3909" t="s">
        <v>22188</v>
      </c>
      <c r="K3909" t="s">
        <v>3416</v>
      </c>
    </row>
    <row r="3910" spans="1:11" x14ac:dyDescent="0.35">
      <c r="A3910" t="s">
        <v>15686</v>
      </c>
      <c r="B3910" t="s">
        <v>15687</v>
      </c>
      <c r="C3910">
        <v>1</v>
      </c>
      <c r="D3910" t="s">
        <v>17364</v>
      </c>
      <c r="E3910" s="12">
        <v>44978</v>
      </c>
      <c r="G3910" t="s">
        <v>4865</v>
      </c>
      <c r="H3910" t="s">
        <v>163</v>
      </c>
      <c r="I3910">
        <v>0</v>
      </c>
      <c r="J3910" t="s">
        <v>22188</v>
      </c>
      <c r="K3910" t="s">
        <v>3416</v>
      </c>
    </row>
    <row r="3911" spans="1:11" x14ac:dyDescent="0.35">
      <c r="A3911" t="s">
        <v>15688</v>
      </c>
      <c r="B3911" t="s">
        <v>15689</v>
      </c>
      <c r="C3911">
        <v>1</v>
      </c>
      <c r="D3911" t="s">
        <v>17365</v>
      </c>
      <c r="E3911" s="12">
        <v>44978</v>
      </c>
      <c r="G3911" t="s">
        <v>4865</v>
      </c>
      <c r="H3911" t="s">
        <v>163</v>
      </c>
      <c r="I3911">
        <v>0</v>
      </c>
      <c r="J3911" t="s">
        <v>22188</v>
      </c>
      <c r="K3911" t="s">
        <v>3416</v>
      </c>
    </row>
    <row r="3912" spans="1:11" x14ac:dyDescent="0.35">
      <c r="A3912" t="s">
        <v>15691</v>
      </c>
      <c r="B3912" t="s">
        <v>15692</v>
      </c>
      <c r="C3912">
        <v>1</v>
      </c>
      <c r="D3912" t="s">
        <v>17367</v>
      </c>
      <c r="E3912" s="12">
        <v>44978</v>
      </c>
      <c r="G3912" t="s">
        <v>4865</v>
      </c>
      <c r="H3912" t="s">
        <v>163</v>
      </c>
      <c r="I3912">
        <v>0</v>
      </c>
      <c r="J3912" t="s">
        <v>22188</v>
      </c>
      <c r="K3912" t="s">
        <v>3416</v>
      </c>
    </row>
    <row r="3913" spans="1:11" x14ac:dyDescent="0.35">
      <c r="A3913" t="s">
        <v>15693</v>
      </c>
      <c r="B3913" t="s">
        <v>15694</v>
      </c>
      <c r="C3913">
        <v>1</v>
      </c>
      <c r="D3913" t="s">
        <v>17368</v>
      </c>
      <c r="E3913" s="12">
        <v>44978</v>
      </c>
      <c r="G3913" t="s">
        <v>4865</v>
      </c>
      <c r="H3913" t="s">
        <v>163</v>
      </c>
      <c r="I3913">
        <v>0</v>
      </c>
      <c r="J3913" t="s">
        <v>22188</v>
      </c>
      <c r="K3913" t="s">
        <v>3416</v>
      </c>
    </row>
    <row r="3914" spans="1:11" x14ac:dyDescent="0.35">
      <c r="A3914" t="s">
        <v>15695</v>
      </c>
      <c r="B3914" t="s">
        <v>15696</v>
      </c>
      <c r="C3914">
        <v>1</v>
      </c>
      <c r="D3914" t="s">
        <v>17369</v>
      </c>
      <c r="E3914" s="12">
        <v>44978</v>
      </c>
      <c r="G3914" t="s">
        <v>4865</v>
      </c>
      <c r="H3914" t="s">
        <v>163</v>
      </c>
      <c r="I3914">
        <v>0</v>
      </c>
      <c r="J3914" t="s">
        <v>22188</v>
      </c>
      <c r="K3914" t="s">
        <v>3416</v>
      </c>
    </row>
    <row r="3915" spans="1:11" x14ac:dyDescent="0.35">
      <c r="A3915" t="s">
        <v>15697</v>
      </c>
      <c r="B3915" t="s">
        <v>15698</v>
      </c>
      <c r="C3915">
        <v>1</v>
      </c>
      <c r="D3915" t="s">
        <v>17370</v>
      </c>
      <c r="E3915" s="12">
        <v>44978</v>
      </c>
      <c r="G3915" t="s">
        <v>4865</v>
      </c>
      <c r="H3915" t="s">
        <v>163</v>
      </c>
      <c r="I3915">
        <v>0</v>
      </c>
      <c r="J3915" t="s">
        <v>22188</v>
      </c>
      <c r="K3915" t="s">
        <v>3416</v>
      </c>
    </row>
    <row r="3916" spans="1:11" x14ac:dyDescent="0.35">
      <c r="A3916" t="s">
        <v>15699</v>
      </c>
      <c r="B3916" t="s">
        <v>15700</v>
      </c>
      <c r="C3916">
        <v>1</v>
      </c>
      <c r="D3916" t="s">
        <v>17371</v>
      </c>
      <c r="E3916" s="12">
        <v>44978</v>
      </c>
      <c r="G3916" t="s">
        <v>4865</v>
      </c>
      <c r="H3916" t="s">
        <v>163</v>
      </c>
      <c r="I3916">
        <v>0</v>
      </c>
      <c r="J3916" t="s">
        <v>22188</v>
      </c>
      <c r="K3916" t="s">
        <v>3416</v>
      </c>
    </row>
    <row r="3917" spans="1:11" x14ac:dyDescent="0.35">
      <c r="A3917" t="s">
        <v>15701</v>
      </c>
      <c r="B3917" t="s">
        <v>15702</v>
      </c>
      <c r="C3917">
        <v>1</v>
      </c>
      <c r="D3917" t="s">
        <v>17372</v>
      </c>
      <c r="E3917" s="12">
        <v>44978</v>
      </c>
      <c r="G3917" t="s">
        <v>4865</v>
      </c>
      <c r="H3917" t="s">
        <v>163</v>
      </c>
      <c r="I3917">
        <v>0</v>
      </c>
      <c r="J3917" t="s">
        <v>22188</v>
      </c>
      <c r="K3917" t="s">
        <v>3416</v>
      </c>
    </row>
    <row r="3918" spans="1:11" x14ac:dyDescent="0.35">
      <c r="A3918" t="s">
        <v>15703</v>
      </c>
      <c r="B3918" t="s">
        <v>15704</v>
      </c>
      <c r="C3918">
        <v>1</v>
      </c>
      <c r="D3918" t="s">
        <v>17373</v>
      </c>
      <c r="E3918" s="12">
        <v>44978</v>
      </c>
      <c r="G3918" t="s">
        <v>4865</v>
      </c>
      <c r="H3918" t="s">
        <v>163</v>
      </c>
      <c r="I3918">
        <v>0</v>
      </c>
      <c r="J3918" t="s">
        <v>22188</v>
      </c>
      <c r="K3918" t="s">
        <v>3416</v>
      </c>
    </row>
    <row r="3919" spans="1:11" x14ac:dyDescent="0.35">
      <c r="A3919">
        <v>100372</v>
      </c>
      <c r="B3919" t="s">
        <v>15705</v>
      </c>
      <c r="C3919">
        <v>1</v>
      </c>
      <c r="D3919" t="s">
        <v>17374</v>
      </c>
      <c r="E3919" s="12">
        <v>44978</v>
      </c>
      <c r="G3919" t="s">
        <v>4865</v>
      </c>
      <c r="H3919" t="s">
        <v>163</v>
      </c>
      <c r="I3919">
        <v>0</v>
      </c>
      <c r="J3919" t="s">
        <v>22188</v>
      </c>
      <c r="K3919" t="s">
        <v>3416</v>
      </c>
    </row>
    <row r="3920" spans="1:11" x14ac:dyDescent="0.35">
      <c r="A3920" t="s">
        <v>15706</v>
      </c>
      <c r="B3920" t="s">
        <v>15707</v>
      </c>
      <c r="C3920">
        <v>1</v>
      </c>
      <c r="D3920" t="s">
        <v>17375</v>
      </c>
      <c r="E3920" s="12">
        <v>44978</v>
      </c>
      <c r="G3920" t="s">
        <v>4865</v>
      </c>
      <c r="H3920" t="s">
        <v>163</v>
      </c>
      <c r="I3920">
        <v>0</v>
      </c>
      <c r="J3920" t="s">
        <v>22188</v>
      </c>
      <c r="K3920" t="s">
        <v>3416</v>
      </c>
    </row>
    <row r="3921" spans="1:11" x14ac:dyDescent="0.35">
      <c r="A3921" t="s">
        <v>15708</v>
      </c>
      <c r="B3921" t="s">
        <v>15709</v>
      </c>
      <c r="C3921">
        <v>1</v>
      </c>
      <c r="D3921" t="s">
        <v>17376</v>
      </c>
      <c r="E3921" s="12">
        <v>44978</v>
      </c>
      <c r="G3921" t="s">
        <v>4865</v>
      </c>
      <c r="H3921" t="s">
        <v>163</v>
      </c>
      <c r="I3921">
        <v>0</v>
      </c>
      <c r="J3921" t="s">
        <v>22188</v>
      </c>
      <c r="K3921" t="s">
        <v>3416</v>
      </c>
    </row>
    <row r="3922" spans="1:11" x14ac:dyDescent="0.35">
      <c r="A3922" t="s">
        <v>15710</v>
      </c>
      <c r="B3922" t="s">
        <v>15711</v>
      </c>
      <c r="C3922">
        <v>1</v>
      </c>
      <c r="D3922" t="s">
        <v>17377</v>
      </c>
      <c r="E3922" s="12">
        <v>44978</v>
      </c>
      <c r="G3922" t="s">
        <v>4865</v>
      </c>
      <c r="H3922" t="s">
        <v>163</v>
      </c>
      <c r="I3922">
        <v>0</v>
      </c>
      <c r="J3922" t="s">
        <v>22188</v>
      </c>
      <c r="K3922" t="s">
        <v>3416</v>
      </c>
    </row>
    <row r="3923" spans="1:11" x14ac:dyDescent="0.35">
      <c r="A3923">
        <v>100379</v>
      </c>
      <c r="B3923" t="s">
        <v>15712</v>
      </c>
      <c r="C3923">
        <v>1</v>
      </c>
      <c r="D3923" t="s">
        <v>17378</v>
      </c>
      <c r="E3923" s="12">
        <v>44978</v>
      </c>
      <c r="G3923" t="s">
        <v>4865</v>
      </c>
      <c r="H3923" t="s">
        <v>163</v>
      </c>
      <c r="I3923">
        <v>0</v>
      </c>
      <c r="J3923" t="s">
        <v>22188</v>
      </c>
      <c r="K3923" t="s">
        <v>3416</v>
      </c>
    </row>
    <row r="3924" spans="1:11" x14ac:dyDescent="0.35">
      <c r="A3924" t="s">
        <v>15713</v>
      </c>
      <c r="B3924" t="s">
        <v>15714</v>
      </c>
      <c r="C3924">
        <v>1</v>
      </c>
      <c r="D3924" t="s">
        <v>17379</v>
      </c>
      <c r="E3924" s="12">
        <v>44978</v>
      </c>
      <c r="G3924" t="s">
        <v>4865</v>
      </c>
      <c r="H3924" t="s">
        <v>163</v>
      </c>
      <c r="I3924">
        <v>0</v>
      </c>
      <c r="J3924" t="s">
        <v>22188</v>
      </c>
      <c r="K3924" t="s">
        <v>3416</v>
      </c>
    </row>
    <row r="3925" spans="1:11" x14ac:dyDescent="0.35">
      <c r="A3925" t="s">
        <v>15715</v>
      </c>
      <c r="B3925" t="s">
        <v>15716</v>
      </c>
      <c r="C3925">
        <v>3</v>
      </c>
      <c r="D3925" t="s">
        <v>17380</v>
      </c>
      <c r="E3925" s="12">
        <v>44978</v>
      </c>
      <c r="G3925" t="s">
        <v>4865</v>
      </c>
      <c r="H3925" t="s">
        <v>163</v>
      </c>
      <c r="I3925">
        <v>0</v>
      </c>
      <c r="J3925" t="s">
        <v>22188</v>
      </c>
      <c r="K3925" t="s">
        <v>3416</v>
      </c>
    </row>
    <row r="3926" spans="1:11" x14ac:dyDescent="0.35">
      <c r="A3926" t="s">
        <v>15717</v>
      </c>
      <c r="B3926" t="s">
        <v>15718</v>
      </c>
      <c r="C3926">
        <v>1</v>
      </c>
      <c r="D3926" t="s">
        <v>17381</v>
      </c>
      <c r="E3926" s="12">
        <v>44978</v>
      </c>
      <c r="G3926" t="s">
        <v>4865</v>
      </c>
      <c r="H3926" t="s">
        <v>163</v>
      </c>
      <c r="I3926">
        <v>0</v>
      </c>
      <c r="J3926" t="s">
        <v>22188</v>
      </c>
      <c r="K3926" t="s">
        <v>3416</v>
      </c>
    </row>
    <row r="3927" spans="1:11" x14ac:dyDescent="0.35">
      <c r="A3927" t="s">
        <v>15719</v>
      </c>
      <c r="B3927" t="s">
        <v>15720</v>
      </c>
      <c r="C3927">
        <v>1</v>
      </c>
      <c r="D3927" t="s">
        <v>17382</v>
      </c>
      <c r="E3927" s="12">
        <v>44978</v>
      </c>
      <c r="G3927" t="s">
        <v>4865</v>
      </c>
      <c r="H3927" t="s">
        <v>163</v>
      </c>
      <c r="I3927">
        <v>0</v>
      </c>
      <c r="J3927" t="s">
        <v>22188</v>
      </c>
      <c r="K3927" t="s">
        <v>3416</v>
      </c>
    </row>
    <row r="3928" spans="1:11" x14ac:dyDescent="0.35">
      <c r="A3928" t="s">
        <v>15721</v>
      </c>
      <c r="B3928" t="s">
        <v>15722</v>
      </c>
      <c r="C3928">
        <v>1</v>
      </c>
      <c r="D3928" t="s">
        <v>17383</v>
      </c>
      <c r="E3928" s="12">
        <v>44978</v>
      </c>
      <c r="G3928" t="s">
        <v>4865</v>
      </c>
      <c r="H3928" t="s">
        <v>163</v>
      </c>
      <c r="I3928">
        <v>0</v>
      </c>
      <c r="J3928" t="s">
        <v>22188</v>
      </c>
      <c r="K3928" t="s">
        <v>3416</v>
      </c>
    </row>
    <row r="3929" spans="1:11" x14ac:dyDescent="0.35">
      <c r="A3929" t="s">
        <v>15723</v>
      </c>
      <c r="B3929" t="s">
        <v>15724</v>
      </c>
      <c r="C3929">
        <v>1</v>
      </c>
      <c r="D3929" t="s">
        <v>17384</v>
      </c>
      <c r="E3929" s="12">
        <v>44978</v>
      </c>
      <c r="G3929" t="s">
        <v>4865</v>
      </c>
      <c r="H3929" t="s">
        <v>163</v>
      </c>
      <c r="I3929">
        <v>0</v>
      </c>
      <c r="J3929" t="s">
        <v>22188</v>
      </c>
      <c r="K3929" t="s">
        <v>3416</v>
      </c>
    </row>
    <row r="3930" spans="1:11" x14ac:dyDescent="0.35">
      <c r="A3930" t="s">
        <v>15725</v>
      </c>
      <c r="B3930" t="s">
        <v>15726</v>
      </c>
      <c r="C3930">
        <v>1</v>
      </c>
      <c r="D3930" t="s">
        <v>17385</v>
      </c>
      <c r="E3930" s="12">
        <v>44978</v>
      </c>
      <c r="G3930" t="s">
        <v>4865</v>
      </c>
      <c r="H3930" t="s">
        <v>163</v>
      </c>
      <c r="I3930">
        <v>0</v>
      </c>
      <c r="J3930" t="s">
        <v>22188</v>
      </c>
      <c r="K3930" t="s">
        <v>3416</v>
      </c>
    </row>
    <row r="3931" spans="1:11" x14ac:dyDescent="0.35">
      <c r="A3931" t="s">
        <v>15918</v>
      </c>
      <c r="B3931" t="s">
        <v>15919</v>
      </c>
      <c r="C3931">
        <v>100</v>
      </c>
      <c r="D3931" t="s">
        <v>17534</v>
      </c>
      <c r="E3931" s="12">
        <v>44978</v>
      </c>
      <c r="F3931" t="s">
        <v>25130</v>
      </c>
      <c r="G3931" t="s">
        <v>21741</v>
      </c>
      <c r="H3931" t="s">
        <v>419</v>
      </c>
      <c r="I3931">
        <v>0</v>
      </c>
      <c r="J3931" t="s">
        <v>25461</v>
      </c>
      <c r="K3931" t="s">
        <v>3416</v>
      </c>
    </row>
    <row r="3932" spans="1:11" x14ac:dyDescent="0.35">
      <c r="A3932" t="s">
        <v>15731</v>
      </c>
      <c r="B3932" t="s">
        <v>15732</v>
      </c>
      <c r="C3932">
        <v>1</v>
      </c>
      <c r="D3932" t="s">
        <v>17388</v>
      </c>
      <c r="E3932" s="12">
        <v>44978</v>
      </c>
      <c r="F3932" t="s">
        <v>24140</v>
      </c>
      <c r="G3932" t="s">
        <v>21727</v>
      </c>
      <c r="H3932" t="s">
        <v>4429</v>
      </c>
      <c r="I3932">
        <v>342277.46</v>
      </c>
      <c r="J3932" t="s">
        <v>22191</v>
      </c>
      <c r="K3932" t="s">
        <v>3416</v>
      </c>
    </row>
    <row r="3933" spans="1:11" x14ac:dyDescent="0.35">
      <c r="A3933" t="s">
        <v>15929</v>
      </c>
      <c r="B3933" t="s">
        <v>1117</v>
      </c>
      <c r="C3933">
        <v>4</v>
      </c>
      <c r="D3933" t="s">
        <v>17546</v>
      </c>
      <c r="E3933" s="12">
        <v>44979</v>
      </c>
      <c r="F3933" t="s">
        <v>25130</v>
      </c>
      <c r="G3933" t="s">
        <v>21741</v>
      </c>
      <c r="H3933" t="s">
        <v>1074</v>
      </c>
      <c r="I3933">
        <v>0</v>
      </c>
      <c r="J3933" t="s">
        <v>25465</v>
      </c>
      <c r="K3933" t="s">
        <v>3416</v>
      </c>
    </row>
    <row r="3934" spans="1:11" x14ac:dyDescent="0.35">
      <c r="A3934" t="s">
        <v>15932</v>
      </c>
      <c r="B3934" t="s">
        <v>15933</v>
      </c>
      <c r="C3934">
        <v>50</v>
      </c>
      <c r="D3934" t="s">
        <v>17549</v>
      </c>
      <c r="E3934" s="12">
        <v>44979</v>
      </c>
      <c r="F3934" t="s">
        <v>25130</v>
      </c>
      <c r="G3934" t="s">
        <v>21741</v>
      </c>
      <c r="H3934" t="s">
        <v>1074</v>
      </c>
      <c r="I3934">
        <v>0</v>
      </c>
      <c r="J3934" t="s">
        <v>25465</v>
      </c>
      <c r="K3934" t="s">
        <v>3416</v>
      </c>
    </row>
    <row r="3935" spans="1:11" x14ac:dyDescent="0.35">
      <c r="A3935" t="s">
        <v>15934</v>
      </c>
      <c r="B3935" t="s">
        <v>1085</v>
      </c>
      <c r="C3935">
        <v>2</v>
      </c>
      <c r="D3935" t="s">
        <v>17552</v>
      </c>
      <c r="E3935" s="12">
        <v>44979</v>
      </c>
      <c r="F3935" t="s">
        <v>25130</v>
      </c>
      <c r="G3935" t="s">
        <v>21741</v>
      </c>
      <c r="H3935" t="s">
        <v>1074</v>
      </c>
      <c r="I3935">
        <v>0</v>
      </c>
      <c r="J3935" t="s">
        <v>25465</v>
      </c>
      <c r="K3935" t="s">
        <v>3416</v>
      </c>
    </row>
    <row r="3936" spans="1:11" x14ac:dyDescent="0.35">
      <c r="A3936" t="s">
        <v>15935</v>
      </c>
      <c r="B3936" t="s">
        <v>15936</v>
      </c>
      <c r="C3936">
        <v>6</v>
      </c>
      <c r="D3936" t="s">
        <v>17553</v>
      </c>
      <c r="E3936" s="12">
        <v>44979</v>
      </c>
      <c r="F3936" t="s">
        <v>25130</v>
      </c>
      <c r="G3936" t="s">
        <v>21741</v>
      </c>
      <c r="H3936" t="s">
        <v>1074</v>
      </c>
      <c r="I3936">
        <v>0</v>
      </c>
      <c r="J3936" t="s">
        <v>25465</v>
      </c>
      <c r="K3936" t="s">
        <v>3416</v>
      </c>
    </row>
    <row r="3937" spans="1:11" x14ac:dyDescent="0.35">
      <c r="A3937" t="s">
        <v>15937</v>
      </c>
      <c r="B3937" t="s">
        <v>15938</v>
      </c>
      <c r="C3937">
        <v>1</v>
      </c>
      <c r="D3937" t="s">
        <v>17554</v>
      </c>
      <c r="E3937" s="12">
        <v>44979</v>
      </c>
      <c r="F3937" t="s">
        <v>25130</v>
      </c>
      <c r="G3937" t="s">
        <v>21741</v>
      </c>
      <c r="H3937" t="s">
        <v>1074</v>
      </c>
      <c r="I3937">
        <v>0</v>
      </c>
      <c r="J3937" t="s">
        <v>25465</v>
      </c>
      <c r="K3937" t="s">
        <v>3416</v>
      </c>
    </row>
    <row r="3938" spans="1:11" x14ac:dyDescent="0.35">
      <c r="A3938" t="s">
        <v>15939</v>
      </c>
      <c r="B3938" t="s">
        <v>15940</v>
      </c>
      <c r="C3938">
        <v>1</v>
      </c>
      <c r="D3938" t="s">
        <v>17555</v>
      </c>
      <c r="E3938" s="12">
        <v>44979</v>
      </c>
      <c r="F3938" t="s">
        <v>25130</v>
      </c>
      <c r="G3938" t="s">
        <v>21741</v>
      </c>
      <c r="H3938" t="s">
        <v>1074</v>
      </c>
      <c r="I3938">
        <v>0</v>
      </c>
      <c r="J3938" t="s">
        <v>25465</v>
      </c>
      <c r="K3938" t="s">
        <v>3416</v>
      </c>
    </row>
    <row r="3939" spans="1:11" x14ac:dyDescent="0.35">
      <c r="A3939" t="s">
        <v>15941</v>
      </c>
      <c r="B3939" t="s">
        <v>15942</v>
      </c>
      <c r="C3939">
        <v>5</v>
      </c>
      <c r="D3939" t="s">
        <v>17561</v>
      </c>
      <c r="E3939" s="12">
        <v>44979</v>
      </c>
      <c r="F3939" t="s">
        <v>25130</v>
      </c>
      <c r="G3939" t="s">
        <v>21741</v>
      </c>
      <c r="H3939" t="s">
        <v>1074</v>
      </c>
      <c r="I3939">
        <v>0</v>
      </c>
      <c r="J3939" t="s">
        <v>25465</v>
      </c>
      <c r="K3939" t="s">
        <v>3416</v>
      </c>
    </row>
    <row r="3940" spans="1:11" x14ac:dyDescent="0.35">
      <c r="A3940" t="s">
        <v>15943</v>
      </c>
      <c r="B3940" t="s">
        <v>15944</v>
      </c>
      <c r="C3940">
        <v>20</v>
      </c>
      <c r="D3940" t="s">
        <v>17562</v>
      </c>
      <c r="E3940" s="12">
        <v>44979</v>
      </c>
      <c r="F3940" t="s">
        <v>25130</v>
      </c>
      <c r="G3940" t="s">
        <v>21741</v>
      </c>
      <c r="H3940" t="s">
        <v>1074</v>
      </c>
      <c r="I3940">
        <v>0</v>
      </c>
      <c r="J3940" t="s">
        <v>25465</v>
      </c>
      <c r="K3940" t="s">
        <v>3416</v>
      </c>
    </row>
    <row r="3941" spans="1:11" x14ac:dyDescent="0.35">
      <c r="A3941" t="s">
        <v>15733</v>
      </c>
      <c r="B3941" t="s">
        <v>15734</v>
      </c>
      <c r="C3941">
        <v>2</v>
      </c>
      <c r="D3941" t="s">
        <v>17391</v>
      </c>
      <c r="E3941" s="12">
        <v>44979</v>
      </c>
      <c r="F3941" t="s">
        <v>768</v>
      </c>
      <c r="G3941" t="s">
        <v>21750</v>
      </c>
      <c r="H3941" t="s">
        <v>6464</v>
      </c>
      <c r="I3941">
        <v>0</v>
      </c>
      <c r="J3941" t="s">
        <v>22193</v>
      </c>
      <c r="K3941" t="s">
        <v>3416</v>
      </c>
    </row>
    <row r="3942" spans="1:11" x14ac:dyDescent="0.35">
      <c r="A3942" t="s">
        <v>15735</v>
      </c>
      <c r="B3942" t="s">
        <v>15736</v>
      </c>
      <c r="C3942">
        <v>1</v>
      </c>
      <c r="D3942" t="s">
        <v>17393</v>
      </c>
      <c r="E3942" s="12">
        <v>44979</v>
      </c>
      <c r="F3942" t="s">
        <v>11826</v>
      </c>
      <c r="G3942" t="s">
        <v>21750</v>
      </c>
      <c r="H3942" t="s">
        <v>6464</v>
      </c>
      <c r="I3942">
        <v>0</v>
      </c>
      <c r="J3942" t="s">
        <v>22195</v>
      </c>
      <c r="K3942" t="s">
        <v>3416</v>
      </c>
    </row>
    <row r="3943" spans="1:11" x14ac:dyDescent="0.35">
      <c r="A3943" t="s">
        <v>15739</v>
      </c>
      <c r="B3943" t="s">
        <v>15740</v>
      </c>
      <c r="C3943">
        <v>3</v>
      </c>
      <c r="D3943" t="s">
        <v>17395</v>
      </c>
      <c r="E3943" s="12">
        <v>44979</v>
      </c>
      <c r="F3943" t="s">
        <v>11826</v>
      </c>
      <c r="G3943" t="s">
        <v>21750</v>
      </c>
      <c r="H3943" t="s">
        <v>11109</v>
      </c>
      <c r="I3943">
        <v>0</v>
      </c>
      <c r="J3943" t="s">
        <v>22196</v>
      </c>
      <c r="K3943" t="s">
        <v>3416</v>
      </c>
    </row>
    <row r="3944" spans="1:11" x14ac:dyDescent="0.35">
      <c r="A3944" t="s">
        <v>15741</v>
      </c>
      <c r="B3944" t="s">
        <v>15742</v>
      </c>
      <c r="C3944">
        <v>4</v>
      </c>
      <c r="D3944" t="s">
        <v>17396</v>
      </c>
      <c r="E3944" s="12">
        <v>44979</v>
      </c>
      <c r="F3944" t="s">
        <v>11826</v>
      </c>
      <c r="G3944" t="s">
        <v>21750</v>
      </c>
      <c r="H3944" t="s">
        <v>6464</v>
      </c>
      <c r="I3944">
        <v>0</v>
      </c>
      <c r="J3944" t="s">
        <v>22195</v>
      </c>
      <c r="K3944" t="s">
        <v>3416</v>
      </c>
    </row>
    <row r="3945" spans="1:11" x14ac:dyDescent="0.35">
      <c r="A3945" t="s">
        <v>15743</v>
      </c>
      <c r="B3945" t="s">
        <v>15744</v>
      </c>
      <c r="C3945">
        <v>4</v>
      </c>
      <c r="D3945" t="s">
        <v>17397</v>
      </c>
      <c r="E3945" s="12">
        <v>44979</v>
      </c>
      <c r="F3945" t="s">
        <v>5022</v>
      </c>
      <c r="G3945" t="s">
        <v>21750</v>
      </c>
      <c r="H3945" t="s">
        <v>6464</v>
      </c>
      <c r="I3945">
        <v>0</v>
      </c>
      <c r="J3945" t="s">
        <v>22197</v>
      </c>
      <c r="K3945" t="s">
        <v>3416</v>
      </c>
    </row>
    <row r="3946" spans="1:11" x14ac:dyDescent="0.35">
      <c r="A3946" t="s">
        <v>15745</v>
      </c>
      <c r="B3946" t="s">
        <v>15746</v>
      </c>
      <c r="C3946">
        <v>2</v>
      </c>
      <c r="D3946" t="s">
        <v>17398</v>
      </c>
      <c r="E3946" s="12">
        <v>44979</v>
      </c>
      <c r="F3946" t="s">
        <v>5022</v>
      </c>
      <c r="G3946" t="s">
        <v>21750</v>
      </c>
      <c r="H3946" t="s">
        <v>6464</v>
      </c>
      <c r="I3946">
        <v>0</v>
      </c>
      <c r="J3946" t="s">
        <v>22197</v>
      </c>
      <c r="K3946" t="s">
        <v>3416</v>
      </c>
    </row>
    <row r="3947" spans="1:11" x14ac:dyDescent="0.35">
      <c r="A3947" t="s">
        <v>15747</v>
      </c>
      <c r="B3947" t="s">
        <v>15748</v>
      </c>
      <c r="C3947">
        <v>2</v>
      </c>
      <c r="D3947" t="s">
        <v>17399</v>
      </c>
      <c r="E3947" s="12">
        <v>44979</v>
      </c>
      <c r="F3947" t="s">
        <v>5022</v>
      </c>
      <c r="G3947" t="s">
        <v>21750</v>
      </c>
      <c r="H3947" t="s">
        <v>6464</v>
      </c>
      <c r="I3947">
        <v>0</v>
      </c>
      <c r="J3947" t="s">
        <v>22197</v>
      </c>
      <c r="K3947" t="s">
        <v>3416</v>
      </c>
    </row>
    <row r="3948" spans="1:11" x14ac:dyDescent="0.35">
      <c r="A3948" t="s">
        <v>15749</v>
      </c>
      <c r="B3948" t="s">
        <v>15750</v>
      </c>
      <c r="C3948">
        <v>2</v>
      </c>
      <c r="D3948" t="s">
        <v>17400</v>
      </c>
      <c r="E3948" s="12">
        <v>44979</v>
      </c>
      <c r="F3948" t="s">
        <v>5022</v>
      </c>
      <c r="G3948" t="s">
        <v>21750</v>
      </c>
      <c r="H3948" t="s">
        <v>6464</v>
      </c>
      <c r="I3948">
        <v>0</v>
      </c>
      <c r="J3948" t="s">
        <v>22197</v>
      </c>
      <c r="K3948" t="s">
        <v>3416</v>
      </c>
    </row>
    <row r="3949" spans="1:11" x14ac:dyDescent="0.35">
      <c r="A3949" t="s">
        <v>15751</v>
      </c>
      <c r="B3949" t="s">
        <v>6671</v>
      </c>
      <c r="C3949">
        <v>2</v>
      </c>
      <c r="D3949" t="s">
        <v>17401</v>
      </c>
      <c r="E3949" s="12">
        <v>44979</v>
      </c>
      <c r="F3949" t="s">
        <v>5022</v>
      </c>
      <c r="G3949" t="s">
        <v>21750</v>
      </c>
      <c r="H3949" t="s">
        <v>6464</v>
      </c>
      <c r="I3949">
        <v>0</v>
      </c>
      <c r="J3949" t="s">
        <v>22197</v>
      </c>
      <c r="K3949" t="s">
        <v>3416</v>
      </c>
    </row>
    <row r="3950" spans="1:11" x14ac:dyDescent="0.35">
      <c r="A3950" t="s">
        <v>15752</v>
      </c>
      <c r="B3950" t="s">
        <v>15753</v>
      </c>
      <c r="C3950">
        <v>1</v>
      </c>
      <c r="D3950" t="s">
        <v>17402</v>
      </c>
      <c r="E3950" s="12">
        <v>44979</v>
      </c>
      <c r="F3950" t="s">
        <v>5022</v>
      </c>
      <c r="G3950" t="s">
        <v>21750</v>
      </c>
      <c r="H3950" t="s">
        <v>6464</v>
      </c>
      <c r="I3950">
        <v>0</v>
      </c>
      <c r="J3950" t="s">
        <v>22197</v>
      </c>
      <c r="K3950" t="s">
        <v>3416</v>
      </c>
    </row>
    <row r="3951" spans="1:11" x14ac:dyDescent="0.35">
      <c r="A3951" t="s">
        <v>15754</v>
      </c>
      <c r="B3951" t="s">
        <v>15755</v>
      </c>
      <c r="C3951">
        <v>2</v>
      </c>
      <c r="D3951" t="s">
        <v>17403</v>
      </c>
      <c r="E3951" s="12">
        <v>44979</v>
      </c>
      <c r="F3951" t="s">
        <v>5022</v>
      </c>
      <c r="G3951" t="s">
        <v>21750</v>
      </c>
      <c r="H3951" t="s">
        <v>6464</v>
      </c>
      <c r="I3951">
        <v>0</v>
      </c>
      <c r="J3951" t="s">
        <v>22198</v>
      </c>
      <c r="K3951" t="s">
        <v>3416</v>
      </c>
    </row>
    <row r="3952" spans="1:11" x14ac:dyDescent="0.35">
      <c r="A3952" t="s">
        <v>15756</v>
      </c>
      <c r="B3952" t="s">
        <v>15744</v>
      </c>
      <c r="C3952">
        <v>4</v>
      </c>
      <c r="D3952" t="s">
        <v>17404</v>
      </c>
      <c r="E3952" s="12">
        <v>44979</v>
      </c>
      <c r="F3952" t="s">
        <v>5022</v>
      </c>
      <c r="G3952" t="s">
        <v>21750</v>
      </c>
      <c r="H3952" t="s">
        <v>6464</v>
      </c>
      <c r="I3952">
        <v>0</v>
      </c>
      <c r="J3952" t="s">
        <v>22198</v>
      </c>
      <c r="K3952" t="s">
        <v>3416</v>
      </c>
    </row>
    <row r="3953" spans="1:11" x14ac:dyDescent="0.35">
      <c r="A3953" t="s">
        <v>15757</v>
      </c>
      <c r="B3953" t="s">
        <v>15758</v>
      </c>
      <c r="C3953">
        <v>2</v>
      </c>
      <c r="D3953" t="s">
        <v>17406</v>
      </c>
      <c r="E3953" s="12">
        <v>44979</v>
      </c>
      <c r="F3953" t="s">
        <v>5022</v>
      </c>
      <c r="G3953" t="s">
        <v>21750</v>
      </c>
      <c r="H3953" t="s">
        <v>11109</v>
      </c>
      <c r="I3953">
        <v>0</v>
      </c>
      <c r="J3953" t="s">
        <v>22199</v>
      </c>
      <c r="K3953" t="s">
        <v>3416</v>
      </c>
    </row>
    <row r="3954" spans="1:11" x14ac:dyDescent="0.35">
      <c r="A3954" t="s">
        <v>15759</v>
      </c>
      <c r="B3954" t="s">
        <v>15760</v>
      </c>
      <c r="C3954">
        <v>2</v>
      </c>
      <c r="D3954" t="s">
        <v>17407</v>
      </c>
      <c r="E3954" s="12">
        <v>44979</v>
      </c>
      <c r="F3954" t="s">
        <v>5022</v>
      </c>
      <c r="G3954" t="s">
        <v>21750</v>
      </c>
      <c r="H3954" t="s">
        <v>6464</v>
      </c>
      <c r="I3954">
        <v>0</v>
      </c>
      <c r="J3954" t="s">
        <v>22199</v>
      </c>
      <c r="K3954" t="s">
        <v>3416</v>
      </c>
    </row>
    <row r="3955" spans="1:11" x14ac:dyDescent="0.35">
      <c r="A3955" t="s">
        <v>15761</v>
      </c>
      <c r="B3955" t="s">
        <v>15762</v>
      </c>
      <c r="C3955">
        <v>2</v>
      </c>
      <c r="D3955" t="s">
        <v>17408</v>
      </c>
      <c r="E3955" s="12">
        <v>44979</v>
      </c>
      <c r="F3955" t="s">
        <v>5022</v>
      </c>
      <c r="G3955" t="s">
        <v>21750</v>
      </c>
      <c r="H3955" t="s">
        <v>6464</v>
      </c>
      <c r="I3955">
        <v>0</v>
      </c>
      <c r="J3955" t="s">
        <v>22199</v>
      </c>
      <c r="K3955" t="s">
        <v>3416</v>
      </c>
    </row>
    <row r="3956" spans="1:11" x14ac:dyDescent="0.35">
      <c r="A3956" t="s">
        <v>15948</v>
      </c>
      <c r="B3956" t="s">
        <v>15949</v>
      </c>
      <c r="C3956">
        <v>13</v>
      </c>
      <c r="D3956" t="s">
        <v>17567</v>
      </c>
      <c r="E3956" s="12">
        <v>44979</v>
      </c>
      <c r="F3956" t="s">
        <v>24140</v>
      </c>
      <c r="G3956" t="s">
        <v>21727</v>
      </c>
      <c r="H3956" t="s">
        <v>249</v>
      </c>
      <c r="I3956">
        <v>0</v>
      </c>
      <c r="J3956" t="s">
        <v>22200</v>
      </c>
      <c r="K3956" t="s">
        <v>3416</v>
      </c>
    </row>
    <row r="3957" spans="1:11" x14ac:dyDescent="0.35">
      <c r="A3957" t="s">
        <v>15763</v>
      </c>
      <c r="B3957" t="s">
        <v>15764</v>
      </c>
      <c r="C3957">
        <v>3</v>
      </c>
      <c r="D3957" t="s">
        <v>17409</v>
      </c>
      <c r="E3957" s="12">
        <v>44984</v>
      </c>
      <c r="F3957" t="s">
        <v>248</v>
      </c>
      <c r="G3957" t="s">
        <v>21751</v>
      </c>
      <c r="H3957" t="s">
        <v>6464</v>
      </c>
      <c r="I3957">
        <v>0</v>
      </c>
      <c r="J3957" t="s">
        <v>22201</v>
      </c>
      <c r="K3957" t="s">
        <v>3416</v>
      </c>
    </row>
    <row r="3958" spans="1:11" x14ac:dyDescent="0.35">
      <c r="A3958" t="s">
        <v>15765</v>
      </c>
      <c r="B3958" t="s">
        <v>15766</v>
      </c>
      <c r="C3958">
        <v>1</v>
      </c>
      <c r="D3958" t="s">
        <v>17410</v>
      </c>
      <c r="E3958" s="12">
        <v>44984</v>
      </c>
      <c r="F3958" t="s">
        <v>25495</v>
      </c>
      <c r="G3958" t="s">
        <v>21743</v>
      </c>
      <c r="H3958" t="s">
        <v>249</v>
      </c>
      <c r="I3958">
        <v>0</v>
      </c>
      <c r="J3958" t="s">
        <v>22202</v>
      </c>
      <c r="K3958" t="s">
        <v>3416</v>
      </c>
    </row>
    <row r="3959" spans="1:11" x14ac:dyDescent="0.35">
      <c r="A3959" t="s">
        <v>348</v>
      </c>
      <c r="B3959" t="s">
        <v>349</v>
      </c>
      <c r="C3959">
        <v>5</v>
      </c>
      <c r="D3959" t="s">
        <v>17603</v>
      </c>
      <c r="E3959" s="12">
        <v>44984</v>
      </c>
      <c r="F3959" t="s">
        <v>545</v>
      </c>
      <c r="G3959" t="s">
        <v>21748</v>
      </c>
      <c r="H3959" t="s">
        <v>6445</v>
      </c>
      <c r="I3959">
        <v>7470</v>
      </c>
      <c r="J3959" t="s">
        <v>22203</v>
      </c>
      <c r="K3959" t="s">
        <v>3416</v>
      </c>
    </row>
    <row r="3960" spans="1:11" x14ac:dyDescent="0.35">
      <c r="A3960" t="s">
        <v>15956</v>
      </c>
      <c r="B3960" t="s">
        <v>15957</v>
      </c>
      <c r="C3960">
        <v>12</v>
      </c>
      <c r="D3960" t="s">
        <v>17604</v>
      </c>
      <c r="E3960" s="12">
        <v>44984</v>
      </c>
      <c r="F3960" t="s">
        <v>25500</v>
      </c>
      <c r="G3960" t="s">
        <v>21749</v>
      </c>
      <c r="H3960" t="s">
        <v>21830</v>
      </c>
      <c r="I3960">
        <v>20907502.699999999</v>
      </c>
      <c r="J3960" t="s">
        <v>22237</v>
      </c>
      <c r="K3960" t="s">
        <v>3416</v>
      </c>
    </row>
    <row r="3961" spans="1:11" x14ac:dyDescent="0.35">
      <c r="A3961" t="s">
        <v>15958</v>
      </c>
      <c r="B3961" t="s">
        <v>15957</v>
      </c>
      <c r="C3961">
        <v>10</v>
      </c>
      <c r="D3961" t="s">
        <v>17606</v>
      </c>
      <c r="E3961" s="12">
        <v>44984</v>
      </c>
      <c r="F3961" t="s">
        <v>25500</v>
      </c>
      <c r="G3961" t="s">
        <v>21749</v>
      </c>
      <c r="H3961" t="s">
        <v>21830</v>
      </c>
      <c r="I3961">
        <v>24907913.52</v>
      </c>
      <c r="J3961" t="s">
        <v>22237</v>
      </c>
      <c r="K3961" t="s">
        <v>3416</v>
      </c>
    </row>
    <row r="3962" spans="1:11" x14ac:dyDescent="0.35">
      <c r="A3962" t="s">
        <v>15767</v>
      </c>
      <c r="B3962" t="s">
        <v>15768</v>
      </c>
      <c r="C3962">
        <v>30</v>
      </c>
      <c r="D3962" t="s">
        <v>17411</v>
      </c>
      <c r="E3962" s="12">
        <v>44984</v>
      </c>
      <c r="F3962" t="s">
        <v>25504</v>
      </c>
      <c r="G3962" t="s">
        <v>21749</v>
      </c>
      <c r="H3962" t="s">
        <v>6516</v>
      </c>
      <c r="I3962">
        <v>21615967.379999999</v>
      </c>
      <c r="J3962" t="s">
        <v>22204</v>
      </c>
      <c r="K3962" t="s">
        <v>3416</v>
      </c>
    </row>
    <row r="3963" spans="1:11" x14ac:dyDescent="0.35">
      <c r="A3963" t="s">
        <v>15769</v>
      </c>
      <c r="B3963" t="s">
        <v>15770</v>
      </c>
      <c r="C3963">
        <v>6</v>
      </c>
      <c r="D3963" t="s">
        <v>17412</v>
      </c>
      <c r="E3963" s="12">
        <v>44984</v>
      </c>
      <c r="F3963" t="s">
        <v>25504</v>
      </c>
      <c r="G3963" t="s">
        <v>21749</v>
      </c>
      <c r="H3963" t="s">
        <v>6516</v>
      </c>
      <c r="I3963">
        <v>60</v>
      </c>
      <c r="J3963" t="s">
        <v>22204</v>
      </c>
      <c r="K3963" t="s">
        <v>3416</v>
      </c>
    </row>
    <row r="3964" spans="1:11" x14ac:dyDescent="0.35">
      <c r="A3964" t="s">
        <v>15771</v>
      </c>
      <c r="B3964" t="s">
        <v>15772</v>
      </c>
      <c r="C3964">
        <v>6</v>
      </c>
      <c r="D3964" t="s">
        <v>17413</v>
      </c>
      <c r="E3964" s="12">
        <v>44984</v>
      </c>
      <c r="F3964" t="s">
        <v>25504</v>
      </c>
      <c r="G3964" t="s">
        <v>21749</v>
      </c>
      <c r="H3964" t="s">
        <v>6516</v>
      </c>
      <c r="I3964">
        <v>60</v>
      </c>
      <c r="J3964" t="s">
        <v>22204</v>
      </c>
      <c r="K3964" t="s">
        <v>3416</v>
      </c>
    </row>
    <row r="3965" spans="1:11" x14ac:dyDescent="0.35">
      <c r="A3965">
        <v>4080602</v>
      </c>
      <c r="B3965" t="s">
        <v>15773</v>
      </c>
      <c r="C3965">
        <v>5</v>
      </c>
      <c r="D3965" t="s">
        <v>17420</v>
      </c>
      <c r="E3965" s="12">
        <v>44984</v>
      </c>
      <c r="F3965" t="s">
        <v>187</v>
      </c>
      <c r="G3965" t="s">
        <v>4861</v>
      </c>
      <c r="H3965" t="s">
        <v>6469</v>
      </c>
      <c r="I3965">
        <v>0</v>
      </c>
      <c r="K3965" t="s">
        <v>3416</v>
      </c>
    </row>
    <row r="3966" spans="1:11" x14ac:dyDescent="0.35">
      <c r="A3966" t="s">
        <v>15774</v>
      </c>
      <c r="B3966" t="s">
        <v>15775</v>
      </c>
      <c r="C3966">
        <v>5</v>
      </c>
      <c r="D3966" t="s">
        <v>17421</v>
      </c>
      <c r="E3966" s="12">
        <v>44984</v>
      </c>
      <c r="F3966" t="s">
        <v>187</v>
      </c>
      <c r="G3966" t="s">
        <v>4861</v>
      </c>
      <c r="H3966" t="s">
        <v>6469</v>
      </c>
      <c r="I3966">
        <v>0</v>
      </c>
      <c r="K3966" t="s">
        <v>3416</v>
      </c>
    </row>
    <row r="3967" spans="1:11" x14ac:dyDescent="0.35">
      <c r="A3967">
        <v>4052302</v>
      </c>
      <c r="B3967" t="s">
        <v>15776</v>
      </c>
      <c r="C3967">
        <v>5</v>
      </c>
      <c r="D3967" t="s">
        <v>17422</v>
      </c>
      <c r="E3967" s="12">
        <v>44984</v>
      </c>
      <c r="F3967" t="s">
        <v>187</v>
      </c>
      <c r="G3967" t="s">
        <v>4861</v>
      </c>
      <c r="H3967" t="s">
        <v>6469</v>
      </c>
      <c r="I3967">
        <v>0</v>
      </c>
      <c r="K3967" t="s">
        <v>3416</v>
      </c>
    </row>
    <row r="3968" spans="1:11" x14ac:dyDescent="0.35">
      <c r="A3968" t="s">
        <v>15777</v>
      </c>
      <c r="B3968" t="s">
        <v>15778</v>
      </c>
      <c r="C3968">
        <v>5</v>
      </c>
      <c r="D3968" t="s">
        <v>17423</v>
      </c>
      <c r="E3968" s="12">
        <v>44984</v>
      </c>
      <c r="F3968" t="s">
        <v>187</v>
      </c>
      <c r="G3968" t="s">
        <v>4861</v>
      </c>
      <c r="H3968" t="s">
        <v>6469</v>
      </c>
      <c r="I3968">
        <v>0</v>
      </c>
      <c r="K3968" t="s">
        <v>3416</v>
      </c>
    </row>
    <row r="3969" spans="1:11" x14ac:dyDescent="0.35">
      <c r="A3969">
        <v>21137873</v>
      </c>
      <c r="B3969" t="s">
        <v>15779</v>
      </c>
      <c r="C3969">
        <v>10</v>
      </c>
      <c r="D3969" t="s">
        <v>17424</v>
      </c>
      <c r="E3969" s="12">
        <v>44984</v>
      </c>
      <c r="F3969" t="s">
        <v>187</v>
      </c>
      <c r="G3969" t="s">
        <v>4861</v>
      </c>
      <c r="H3969" t="s">
        <v>6469</v>
      </c>
      <c r="I3969">
        <v>0</v>
      </c>
      <c r="K3969" t="s">
        <v>3416</v>
      </c>
    </row>
    <row r="3970" spans="1:11" x14ac:dyDescent="0.35">
      <c r="A3970" t="s">
        <v>15780</v>
      </c>
      <c r="B3970" t="s">
        <v>15781</v>
      </c>
      <c r="C3970">
        <v>5</v>
      </c>
      <c r="D3970" t="s">
        <v>17426</v>
      </c>
      <c r="E3970" s="12">
        <v>44984</v>
      </c>
      <c r="F3970" t="s">
        <v>187</v>
      </c>
      <c r="G3970" t="s">
        <v>4861</v>
      </c>
      <c r="H3970" t="s">
        <v>6469</v>
      </c>
      <c r="I3970">
        <v>0</v>
      </c>
      <c r="K3970" t="s">
        <v>3416</v>
      </c>
    </row>
    <row r="3971" spans="1:11" x14ac:dyDescent="0.35">
      <c r="A3971" t="s">
        <v>15782</v>
      </c>
      <c r="B3971" t="s">
        <v>15783</v>
      </c>
      <c r="C3971">
        <v>10</v>
      </c>
      <c r="D3971" t="s">
        <v>17427</v>
      </c>
      <c r="E3971" s="12">
        <v>44984</v>
      </c>
      <c r="F3971" t="s">
        <v>187</v>
      </c>
      <c r="G3971" t="s">
        <v>4861</v>
      </c>
      <c r="H3971" t="s">
        <v>6469</v>
      </c>
      <c r="I3971">
        <v>0</v>
      </c>
      <c r="K3971" t="s">
        <v>3416</v>
      </c>
    </row>
    <row r="3972" spans="1:11" x14ac:dyDescent="0.35">
      <c r="A3972" t="s">
        <v>15784</v>
      </c>
      <c r="B3972" t="s">
        <v>15785</v>
      </c>
      <c r="C3972">
        <v>75</v>
      </c>
      <c r="D3972" t="s">
        <v>17428</v>
      </c>
      <c r="E3972" s="12">
        <v>44984</v>
      </c>
      <c r="F3972" t="s">
        <v>187</v>
      </c>
      <c r="G3972" t="s">
        <v>4861</v>
      </c>
      <c r="H3972" t="s">
        <v>6469</v>
      </c>
      <c r="I3972">
        <v>0</v>
      </c>
      <c r="K3972" t="s">
        <v>3416</v>
      </c>
    </row>
    <row r="3973" spans="1:11" x14ac:dyDescent="0.35">
      <c r="A3973" t="s">
        <v>15959</v>
      </c>
      <c r="B3973" t="s">
        <v>15960</v>
      </c>
      <c r="C3973">
        <v>1</v>
      </c>
      <c r="D3973" t="s">
        <v>17607</v>
      </c>
      <c r="E3973" s="12">
        <v>44985</v>
      </c>
      <c r="G3973" t="s">
        <v>4865</v>
      </c>
      <c r="H3973" t="s">
        <v>6490</v>
      </c>
      <c r="I3973">
        <v>0</v>
      </c>
      <c r="J3973" t="s">
        <v>22238</v>
      </c>
      <c r="K3973" t="s">
        <v>3416</v>
      </c>
    </row>
    <row r="3974" spans="1:11" x14ac:dyDescent="0.35">
      <c r="A3974" t="s">
        <v>15961</v>
      </c>
      <c r="B3974" t="s">
        <v>15962</v>
      </c>
      <c r="C3974">
        <v>7</v>
      </c>
      <c r="D3974" t="s">
        <v>17608</v>
      </c>
      <c r="E3974" s="12">
        <v>44985</v>
      </c>
      <c r="G3974" t="s">
        <v>4865</v>
      </c>
      <c r="H3974" t="s">
        <v>6490</v>
      </c>
      <c r="I3974">
        <v>0</v>
      </c>
      <c r="J3974" t="s">
        <v>22238</v>
      </c>
      <c r="K3974" t="s">
        <v>3416</v>
      </c>
    </row>
    <row r="3975" spans="1:11" x14ac:dyDescent="0.35">
      <c r="A3975" t="s">
        <v>15963</v>
      </c>
      <c r="B3975" t="s">
        <v>15964</v>
      </c>
      <c r="C3975">
        <v>1</v>
      </c>
      <c r="D3975" t="s">
        <v>17609</v>
      </c>
      <c r="E3975" s="12">
        <v>44985</v>
      </c>
      <c r="F3975" t="s">
        <v>260</v>
      </c>
      <c r="G3975" t="s">
        <v>4863</v>
      </c>
      <c r="H3975" t="s">
        <v>6451</v>
      </c>
      <c r="I3975">
        <v>0</v>
      </c>
      <c r="J3975" t="s">
        <v>22239</v>
      </c>
      <c r="K3975" t="s">
        <v>3416</v>
      </c>
    </row>
    <row r="3976" spans="1:11" x14ac:dyDescent="0.35">
      <c r="A3976" t="s">
        <v>16224</v>
      </c>
      <c r="B3976" t="s">
        <v>16225</v>
      </c>
      <c r="C3976">
        <v>1</v>
      </c>
      <c r="D3976" t="s">
        <v>17887</v>
      </c>
      <c r="E3976" s="12">
        <v>44985</v>
      </c>
      <c r="F3976" t="s">
        <v>25078</v>
      </c>
      <c r="G3976" t="s">
        <v>4864</v>
      </c>
      <c r="H3976" t="s">
        <v>6143</v>
      </c>
      <c r="I3976">
        <v>0</v>
      </c>
      <c r="J3976" t="s">
        <v>22276</v>
      </c>
      <c r="K3976" t="s">
        <v>3416</v>
      </c>
    </row>
    <row r="3977" spans="1:11" x14ac:dyDescent="0.35">
      <c r="A3977" t="s">
        <v>15966</v>
      </c>
      <c r="B3977" t="s">
        <v>15967</v>
      </c>
      <c r="C3977">
        <v>2</v>
      </c>
      <c r="D3977" t="s">
        <v>17611</v>
      </c>
      <c r="E3977" s="12">
        <v>44985</v>
      </c>
      <c r="F3977" t="s">
        <v>24140</v>
      </c>
      <c r="G3977" t="s">
        <v>21727</v>
      </c>
      <c r="H3977" t="s">
        <v>249</v>
      </c>
      <c r="I3977">
        <v>0</v>
      </c>
      <c r="J3977" t="s">
        <v>22207</v>
      </c>
      <c r="K3977" t="s">
        <v>3416</v>
      </c>
    </row>
    <row r="3978" spans="1:11" x14ac:dyDescent="0.35">
      <c r="A3978">
        <v>904412</v>
      </c>
      <c r="B3978" t="s">
        <v>15965</v>
      </c>
      <c r="C3978">
        <v>30</v>
      </c>
      <c r="D3978" t="s">
        <v>17610</v>
      </c>
      <c r="E3978" s="12">
        <v>44985</v>
      </c>
      <c r="F3978" t="s">
        <v>24140</v>
      </c>
      <c r="G3978" t="s">
        <v>21727</v>
      </c>
      <c r="H3978" t="s">
        <v>249</v>
      </c>
      <c r="I3978">
        <v>0</v>
      </c>
      <c r="J3978" t="s">
        <v>22207</v>
      </c>
      <c r="K3978" t="s">
        <v>3416</v>
      </c>
    </row>
    <row r="3979" spans="1:11" x14ac:dyDescent="0.35">
      <c r="A3979" t="s">
        <v>15970</v>
      </c>
      <c r="B3979" t="s">
        <v>15971</v>
      </c>
      <c r="C3979">
        <v>2</v>
      </c>
      <c r="D3979" t="s">
        <v>17613</v>
      </c>
      <c r="E3979" s="12">
        <v>44985</v>
      </c>
      <c r="F3979" t="s">
        <v>322</v>
      </c>
      <c r="G3979" t="s">
        <v>21760</v>
      </c>
      <c r="H3979" t="s">
        <v>21832</v>
      </c>
      <c r="I3979">
        <v>3790000</v>
      </c>
      <c r="J3979" t="s">
        <v>22240</v>
      </c>
      <c r="K3979" t="s">
        <v>3416</v>
      </c>
    </row>
    <row r="3980" spans="1:11" x14ac:dyDescent="0.35">
      <c r="A3980" t="s">
        <v>16226</v>
      </c>
      <c r="B3980" t="s">
        <v>16227</v>
      </c>
      <c r="C3980">
        <v>8</v>
      </c>
      <c r="D3980" t="s">
        <v>17888</v>
      </c>
      <c r="E3980" s="12">
        <v>44986</v>
      </c>
      <c r="G3980" t="s">
        <v>21763</v>
      </c>
      <c r="H3980" t="s">
        <v>6441</v>
      </c>
      <c r="I3980">
        <v>0</v>
      </c>
      <c r="K3980" t="s">
        <v>3416</v>
      </c>
    </row>
    <row r="3981" spans="1:11" x14ac:dyDescent="0.35">
      <c r="A3981" t="s">
        <v>25530</v>
      </c>
      <c r="B3981" t="s">
        <v>25531</v>
      </c>
      <c r="C3981">
        <v>4</v>
      </c>
      <c r="D3981" t="s">
        <v>17889</v>
      </c>
      <c r="E3981" s="12">
        <v>44986</v>
      </c>
      <c r="G3981" t="s">
        <v>21763</v>
      </c>
      <c r="H3981" t="s">
        <v>6441</v>
      </c>
      <c r="I3981">
        <v>0</v>
      </c>
      <c r="K3981" t="s">
        <v>3416</v>
      </c>
    </row>
    <row r="3982" spans="1:11" x14ac:dyDescent="0.35">
      <c r="A3982" t="s">
        <v>25534</v>
      </c>
      <c r="B3982" t="s">
        <v>25535</v>
      </c>
      <c r="C3982">
        <v>4</v>
      </c>
      <c r="D3982" t="s">
        <v>17890</v>
      </c>
      <c r="E3982" s="12">
        <v>44986</v>
      </c>
      <c r="G3982" t="s">
        <v>21763</v>
      </c>
      <c r="H3982" t="s">
        <v>6441</v>
      </c>
      <c r="I3982">
        <v>0</v>
      </c>
      <c r="K3982" t="s">
        <v>3416</v>
      </c>
    </row>
    <row r="3983" spans="1:11" x14ac:dyDescent="0.35">
      <c r="A3983" t="s">
        <v>15798</v>
      </c>
      <c r="B3983" t="s">
        <v>15799</v>
      </c>
      <c r="C3983">
        <v>1</v>
      </c>
      <c r="D3983" t="s">
        <v>17439</v>
      </c>
      <c r="E3983" s="12">
        <v>44986</v>
      </c>
      <c r="F3983" t="s">
        <v>876</v>
      </c>
      <c r="G3983" t="s">
        <v>21744</v>
      </c>
      <c r="H3983" t="s">
        <v>21826</v>
      </c>
      <c r="I3983">
        <v>0</v>
      </c>
      <c r="J3983" t="s">
        <v>22208</v>
      </c>
      <c r="K3983" t="s">
        <v>3416</v>
      </c>
    </row>
    <row r="3984" spans="1:11" x14ac:dyDescent="0.35">
      <c r="A3984" t="s">
        <v>15800</v>
      </c>
      <c r="B3984" t="s">
        <v>15801</v>
      </c>
      <c r="C3984">
        <v>8</v>
      </c>
      <c r="D3984" t="s">
        <v>17440</v>
      </c>
      <c r="E3984" s="12">
        <v>44986</v>
      </c>
      <c r="F3984" t="s">
        <v>876</v>
      </c>
      <c r="G3984" t="s">
        <v>21744</v>
      </c>
      <c r="H3984" t="s">
        <v>11646</v>
      </c>
      <c r="I3984">
        <v>0</v>
      </c>
      <c r="J3984" t="s">
        <v>22208</v>
      </c>
      <c r="K3984" t="s">
        <v>3416</v>
      </c>
    </row>
    <row r="3985" spans="1:11" x14ac:dyDescent="0.35">
      <c r="A3985" t="s">
        <v>15802</v>
      </c>
      <c r="B3985" t="s">
        <v>25538</v>
      </c>
      <c r="C3985">
        <v>1</v>
      </c>
      <c r="D3985" t="s">
        <v>20912</v>
      </c>
      <c r="E3985" s="12">
        <v>44986</v>
      </c>
      <c r="G3985" t="s">
        <v>21744</v>
      </c>
      <c r="H3985" t="s">
        <v>21837</v>
      </c>
      <c r="I3985">
        <v>0</v>
      </c>
      <c r="K3985" t="s">
        <v>3416</v>
      </c>
    </row>
    <row r="3986" spans="1:11" x14ac:dyDescent="0.35">
      <c r="A3986" t="s">
        <v>15803</v>
      </c>
      <c r="B3986" t="s">
        <v>15804</v>
      </c>
      <c r="C3986">
        <v>2</v>
      </c>
      <c r="D3986" t="s">
        <v>17441</v>
      </c>
      <c r="E3986" s="12">
        <v>44986</v>
      </c>
      <c r="F3986" t="s">
        <v>25539</v>
      </c>
      <c r="G3986" t="s">
        <v>21728</v>
      </c>
      <c r="H3986" t="s">
        <v>163</v>
      </c>
      <c r="I3986">
        <v>118400</v>
      </c>
      <c r="J3986" t="s">
        <v>22209</v>
      </c>
      <c r="K3986" t="s">
        <v>3416</v>
      </c>
    </row>
    <row r="3987" spans="1:11" x14ac:dyDescent="0.35">
      <c r="A3987" t="s">
        <v>15805</v>
      </c>
      <c r="B3987" t="s">
        <v>15806</v>
      </c>
      <c r="C3987">
        <v>11</v>
      </c>
      <c r="D3987" t="s">
        <v>17442</v>
      </c>
      <c r="E3987" s="12">
        <v>44986</v>
      </c>
      <c r="F3987" t="s">
        <v>25539</v>
      </c>
      <c r="G3987" t="s">
        <v>21728</v>
      </c>
      <c r="H3987" t="s">
        <v>163</v>
      </c>
      <c r="I3987">
        <v>6501</v>
      </c>
      <c r="J3987" t="s">
        <v>22209</v>
      </c>
      <c r="K3987" t="s">
        <v>3416</v>
      </c>
    </row>
    <row r="3988" spans="1:11" x14ac:dyDescent="0.35">
      <c r="A3988" t="s">
        <v>15809</v>
      </c>
      <c r="B3988" t="s">
        <v>15810</v>
      </c>
      <c r="C3988">
        <v>10</v>
      </c>
      <c r="D3988" t="s">
        <v>17444</v>
      </c>
      <c r="E3988" s="12">
        <v>44986</v>
      </c>
      <c r="F3988" t="s">
        <v>25539</v>
      </c>
      <c r="G3988" t="s">
        <v>21728</v>
      </c>
      <c r="H3988" t="s">
        <v>163</v>
      </c>
      <c r="I3988">
        <v>1550</v>
      </c>
      <c r="J3988" t="s">
        <v>22209</v>
      </c>
      <c r="K3988" t="s">
        <v>3416</v>
      </c>
    </row>
    <row r="3989" spans="1:11" x14ac:dyDescent="0.35">
      <c r="A3989" t="s">
        <v>15973</v>
      </c>
      <c r="B3989" t="s">
        <v>15974</v>
      </c>
      <c r="C3989">
        <v>1</v>
      </c>
      <c r="D3989" t="s">
        <v>17615</v>
      </c>
      <c r="E3989" s="12">
        <v>44986</v>
      </c>
      <c r="F3989" t="s">
        <v>146</v>
      </c>
      <c r="G3989" t="s">
        <v>4862</v>
      </c>
      <c r="H3989" t="s">
        <v>6483</v>
      </c>
      <c r="I3989">
        <v>0</v>
      </c>
      <c r="J3989" t="s">
        <v>22241</v>
      </c>
      <c r="K3989" t="s">
        <v>3416</v>
      </c>
    </row>
    <row r="3990" spans="1:11" x14ac:dyDescent="0.35">
      <c r="A3990" t="s">
        <v>15811</v>
      </c>
      <c r="B3990" t="s">
        <v>15812</v>
      </c>
      <c r="C3990">
        <v>1</v>
      </c>
      <c r="D3990" t="s">
        <v>17445</v>
      </c>
      <c r="E3990" s="12">
        <v>44986</v>
      </c>
      <c r="F3990" t="s">
        <v>146</v>
      </c>
      <c r="G3990" t="s">
        <v>4862</v>
      </c>
      <c r="H3990" t="s">
        <v>6483</v>
      </c>
      <c r="I3990">
        <v>0</v>
      </c>
      <c r="J3990" t="s">
        <v>22210</v>
      </c>
      <c r="K3990" t="s">
        <v>3416</v>
      </c>
    </row>
    <row r="3991" spans="1:11" x14ac:dyDescent="0.35">
      <c r="A3991" t="s">
        <v>15975</v>
      </c>
      <c r="B3991" t="s">
        <v>15976</v>
      </c>
      <c r="C3991">
        <v>15</v>
      </c>
      <c r="D3991" t="s">
        <v>17618</v>
      </c>
      <c r="E3991" s="12">
        <v>44986</v>
      </c>
      <c r="F3991" t="s">
        <v>187</v>
      </c>
      <c r="G3991" t="s">
        <v>21750</v>
      </c>
      <c r="H3991" t="s">
        <v>6451</v>
      </c>
      <c r="I3991">
        <v>0</v>
      </c>
      <c r="J3991" t="s">
        <v>22244</v>
      </c>
      <c r="K3991" t="s">
        <v>3416</v>
      </c>
    </row>
    <row r="3992" spans="1:11" x14ac:dyDescent="0.35">
      <c r="A3992" t="s">
        <v>25550</v>
      </c>
      <c r="B3992" t="s">
        <v>25551</v>
      </c>
      <c r="C3992">
        <v>2</v>
      </c>
      <c r="D3992" t="s">
        <v>25552</v>
      </c>
      <c r="E3992" s="12">
        <v>44987</v>
      </c>
      <c r="F3992" t="s">
        <v>25554</v>
      </c>
      <c r="G3992" t="s">
        <v>21750</v>
      </c>
      <c r="H3992" t="s">
        <v>6464</v>
      </c>
      <c r="I3992">
        <v>0</v>
      </c>
      <c r="J3992" t="s">
        <v>25556</v>
      </c>
      <c r="K3992" t="s">
        <v>3416</v>
      </c>
    </row>
    <row r="3993" spans="1:11" x14ac:dyDescent="0.35">
      <c r="A3993" t="s">
        <v>25560</v>
      </c>
      <c r="B3993" t="s">
        <v>25561</v>
      </c>
      <c r="C3993">
        <v>2</v>
      </c>
      <c r="D3993" t="s">
        <v>25562</v>
      </c>
      <c r="E3993" s="12">
        <v>44987</v>
      </c>
      <c r="F3993" t="s">
        <v>25554</v>
      </c>
      <c r="G3993" t="s">
        <v>21750</v>
      </c>
      <c r="H3993" t="s">
        <v>6439</v>
      </c>
      <c r="I3993">
        <v>0</v>
      </c>
      <c r="J3993" t="s">
        <v>25556</v>
      </c>
      <c r="K3993" t="s">
        <v>3416</v>
      </c>
    </row>
    <row r="3994" spans="1:11" x14ac:dyDescent="0.35">
      <c r="A3994" t="s">
        <v>25565</v>
      </c>
      <c r="B3994" t="s">
        <v>25566</v>
      </c>
      <c r="C3994">
        <v>2</v>
      </c>
      <c r="D3994" t="s">
        <v>25567</v>
      </c>
      <c r="E3994" s="12">
        <v>44987</v>
      </c>
      <c r="F3994" t="s">
        <v>25554</v>
      </c>
      <c r="G3994" t="s">
        <v>21750</v>
      </c>
      <c r="H3994" t="s">
        <v>6464</v>
      </c>
      <c r="I3994">
        <v>0</v>
      </c>
      <c r="J3994" t="s">
        <v>25569</v>
      </c>
      <c r="K3994" t="s">
        <v>3416</v>
      </c>
    </row>
    <row r="3995" spans="1:11" x14ac:dyDescent="0.35">
      <c r="A3995" t="s">
        <v>25571</v>
      </c>
      <c r="B3995" t="s">
        <v>25572</v>
      </c>
      <c r="C3995">
        <v>2</v>
      </c>
      <c r="D3995" t="s">
        <v>25573</v>
      </c>
      <c r="E3995" s="12">
        <v>44987</v>
      </c>
      <c r="F3995" t="s">
        <v>25554</v>
      </c>
      <c r="G3995" t="s">
        <v>21750</v>
      </c>
      <c r="H3995" t="s">
        <v>6464</v>
      </c>
      <c r="I3995">
        <v>0</v>
      </c>
      <c r="J3995" t="s">
        <v>25575</v>
      </c>
      <c r="K3995" t="s">
        <v>3416</v>
      </c>
    </row>
    <row r="3996" spans="1:11" x14ac:dyDescent="0.35">
      <c r="A3996" t="s">
        <v>25582</v>
      </c>
      <c r="B3996" t="s">
        <v>25583</v>
      </c>
      <c r="C3996">
        <v>1</v>
      </c>
      <c r="D3996" t="s">
        <v>25584</v>
      </c>
      <c r="E3996" s="12">
        <v>44987</v>
      </c>
      <c r="F3996" t="s">
        <v>25554</v>
      </c>
      <c r="G3996" t="s">
        <v>21750</v>
      </c>
      <c r="H3996" t="s">
        <v>6464</v>
      </c>
      <c r="I3996">
        <v>0</v>
      </c>
      <c r="J3996" t="s">
        <v>25579</v>
      </c>
      <c r="K3996" t="s">
        <v>3416</v>
      </c>
    </row>
    <row r="3997" spans="1:11" x14ac:dyDescent="0.35">
      <c r="A3997" s="21" t="s">
        <v>25587</v>
      </c>
      <c r="B3997" t="s">
        <v>25588</v>
      </c>
      <c r="C3997">
        <v>1</v>
      </c>
      <c r="D3997" t="s">
        <v>25589</v>
      </c>
      <c r="E3997" s="12">
        <v>44987</v>
      </c>
      <c r="F3997" t="s">
        <v>25554</v>
      </c>
      <c r="G3997" t="s">
        <v>21750</v>
      </c>
      <c r="H3997" t="s">
        <v>6464</v>
      </c>
      <c r="I3997">
        <v>0</v>
      </c>
      <c r="J3997" t="s">
        <v>25579</v>
      </c>
      <c r="K3997" t="s">
        <v>3416</v>
      </c>
    </row>
    <row r="3998" spans="1:11" x14ac:dyDescent="0.35">
      <c r="A3998" t="s">
        <v>25592</v>
      </c>
      <c r="B3998" t="s">
        <v>25593</v>
      </c>
      <c r="C3998">
        <v>1</v>
      </c>
      <c r="D3998" t="s">
        <v>25594</v>
      </c>
      <c r="E3998" s="12">
        <v>44987</v>
      </c>
      <c r="F3998" t="s">
        <v>25554</v>
      </c>
      <c r="G3998" t="s">
        <v>21750</v>
      </c>
      <c r="H3998" t="s">
        <v>6464</v>
      </c>
      <c r="I3998">
        <v>0</v>
      </c>
      <c r="J3998" t="s">
        <v>25596</v>
      </c>
      <c r="K3998" t="s">
        <v>3416</v>
      </c>
    </row>
    <row r="3999" spans="1:11" x14ac:dyDescent="0.35">
      <c r="A3999" t="s">
        <v>25598</v>
      </c>
      <c r="B3999" t="s">
        <v>25599</v>
      </c>
      <c r="C3999">
        <v>2</v>
      </c>
      <c r="D3999" t="s">
        <v>25600</v>
      </c>
      <c r="E3999" s="12">
        <v>44987</v>
      </c>
      <c r="F3999" t="s">
        <v>25554</v>
      </c>
      <c r="G3999" t="s">
        <v>21750</v>
      </c>
      <c r="H3999" t="s">
        <v>6464</v>
      </c>
      <c r="I3999">
        <v>0</v>
      </c>
      <c r="J3999" t="s">
        <v>25579</v>
      </c>
      <c r="K3999" t="s">
        <v>3416</v>
      </c>
    </row>
    <row r="4000" spans="1:11" x14ac:dyDescent="0.35">
      <c r="A4000" t="s">
        <v>25603</v>
      </c>
      <c r="B4000" t="s">
        <v>25604</v>
      </c>
      <c r="C4000">
        <v>1</v>
      </c>
      <c r="D4000" t="s">
        <v>25605</v>
      </c>
      <c r="E4000" s="12">
        <v>44987</v>
      </c>
      <c r="F4000" t="s">
        <v>25554</v>
      </c>
      <c r="G4000" t="s">
        <v>21750</v>
      </c>
      <c r="H4000" t="s">
        <v>6464</v>
      </c>
      <c r="I4000">
        <v>0</v>
      </c>
      <c r="J4000" t="s">
        <v>25579</v>
      </c>
      <c r="K4000" t="s">
        <v>3416</v>
      </c>
    </row>
    <row r="4001" spans="1:11" x14ac:dyDescent="0.35">
      <c r="A4001" t="s">
        <v>25608</v>
      </c>
      <c r="B4001" t="s">
        <v>25609</v>
      </c>
      <c r="C4001">
        <v>1</v>
      </c>
      <c r="D4001" t="s">
        <v>25610</v>
      </c>
      <c r="E4001" s="12">
        <v>44987</v>
      </c>
      <c r="F4001" t="s">
        <v>25554</v>
      </c>
      <c r="G4001" t="s">
        <v>21750</v>
      </c>
      <c r="H4001" t="s">
        <v>6464</v>
      </c>
      <c r="I4001">
        <v>0</v>
      </c>
      <c r="J4001" t="s">
        <v>25613</v>
      </c>
      <c r="K4001" t="s">
        <v>3416</v>
      </c>
    </row>
    <row r="4002" spans="1:11" x14ac:dyDescent="0.35">
      <c r="A4002" s="21" t="s">
        <v>25616</v>
      </c>
      <c r="B4002" t="s">
        <v>25617</v>
      </c>
      <c r="C4002">
        <v>1</v>
      </c>
      <c r="D4002" t="s">
        <v>25618</v>
      </c>
      <c r="E4002" s="12">
        <v>44987</v>
      </c>
      <c r="F4002" t="s">
        <v>25554</v>
      </c>
      <c r="G4002" t="s">
        <v>21750</v>
      </c>
      <c r="H4002" t="s">
        <v>6464</v>
      </c>
      <c r="I4002">
        <v>0</v>
      </c>
      <c r="J4002" t="s">
        <v>25613</v>
      </c>
      <c r="K4002" t="s">
        <v>3416</v>
      </c>
    </row>
    <row r="4003" spans="1:11" x14ac:dyDescent="0.35">
      <c r="A4003" t="s">
        <v>25621</v>
      </c>
      <c r="B4003" t="s">
        <v>25622</v>
      </c>
      <c r="C4003">
        <v>2</v>
      </c>
      <c r="D4003" t="s">
        <v>25623</v>
      </c>
      <c r="E4003" s="12">
        <v>44987</v>
      </c>
      <c r="F4003" t="s">
        <v>25554</v>
      </c>
      <c r="G4003" t="s">
        <v>21750</v>
      </c>
      <c r="H4003" t="s">
        <v>6464</v>
      </c>
      <c r="I4003">
        <v>0</v>
      </c>
      <c r="J4003" t="s">
        <v>25626</v>
      </c>
      <c r="K4003" t="s">
        <v>3416</v>
      </c>
    </row>
    <row r="4004" spans="1:11" x14ac:dyDescent="0.35">
      <c r="A4004" t="s">
        <v>25629</v>
      </c>
      <c r="B4004" t="s">
        <v>25630</v>
      </c>
      <c r="C4004">
        <v>2</v>
      </c>
      <c r="D4004" t="s">
        <v>25631</v>
      </c>
      <c r="E4004" s="12">
        <v>44987</v>
      </c>
      <c r="F4004" t="s">
        <v>25554</v>
      </c>
      <c r="G4004" t="s">
        <v>21750</v>
      </c>
      <c r="H4004" t="s">
        <v>6464</v>
      </c>
      <c r="I4004">
        <v>0</v>
      </c>
      <c r="J4004" t="s">
        <v>25633</v>
      </c>
      <c r="K4004" t="s">
        <v>3416</v>
      </c>
    </row>
    <row r="4005" spans="1:11" x14ac:dyDescent="0.35">
      <c r="A4005" t="s">
        <v>25635</v>
      </c>
      <c r="B4005" t="s">
        <v>5007</v>
      </c>
      <c r="C4005">
        <v>5</v>
      </c>
      <c r="D4005" t="s">
        <v>25636</v>
      </c>
      <c r="E4005" s="12">
        <v>44987</v>
      </c>
      <c r="F4005" t="s">
        <v>248</v>
      </c>
      <c r="G4005" t="s">
        <v>4863</v>
      </c>
      <c r="H4005" t="s">
        <v>6464</v>
      </c>
      <c r="I4005">
        <v>0</v>
      </c>
      <c r="J4005" t="s">
        <v>25639</v>
      </c>
      <c r="K4005" t="s">
        <v>3416</v>
      </c>
    </row>
    <row r="4006" spans="1:11" x14ac:dyDescent="0.35">
      <c r="A4006" t="s">
        <v>25642</v>
      </c>
      <c r="B4006" t="s">
        <v>25643</v>
      </c>
      <c r="C4006">
        <v>1</v>
      </c>
      <c r="D4006" t="s">
        <v>25644</v>
      </c>
      <c r="E4006" s="12">
        <v>44987</v>
      </c>
      <c r="F4006" t="s">
        <v>260</v>
      </c>
      <c r="G4006" t="s">
        <v>21750</v>
      </c>
      <c r="H4006" t="s">
        <v>6479</v>
      </c>
      <c r="I4006">
        <v>0</v>
      </c>
      <c r="J4006" t="s">
        <v>25647</v>
      </c>
      <c r="K4006" t="s">
        <v>3416</v>
      </c>
    </row>
    <row r="4007" spans="1:11" x14ac:dyDescent="0.35">
      <c r="A4007" t="s">
        <v>25650</v>
      </c>
      <c r="B4007" t="s">
        <v>25651</v>
      </c>
      <c r="C4007">
        <v>2</v>
      </c>
      <c r="D4007" t="s">
        <v>25652</v>
      </c>
      <c r="E4007" s="12">
        <v>44987</v>
      </c>
      <c r="F4007" t="s">
        <v>260</v>
      </c>
      <c r="G4007" t="s">
        <v>21750</v>
      </c>
      <c r="H4007" t="s">
        <v>6516</v>
      </c>
      <c r="I4007">
        <v>0</v>
      </c>
      <c r="J4007" t="s">
        <v>25647</v>
      </c>
      <c r="K4007" t="s">
        <v>3416</v>
      </c>
    </row>
    <row r="4008" spans="1:11" x14ac:dyDescent="0.35">
      <c r="A4008" t="s">
        <v>25655</v>
      </c>
      <c r="B4008" t="s">
        <v>25656</v>
      </c>
      <c r="C4008">
        <v>2</v>
      </c>
      <c r="D4008" t="s">
        <v>25657</v>
      </c>
      <c r="E4008" s="12">
        <v>44987</v>
      </c>
      <c r="F4008" t="s">
        <v>260</v>
      </c>
      <c r="G4008" t="s">
        <v>21750</v>
      </c>
      <c r="H4008" t="s">
        <v>6516</v>
      </c>
      <c r="I4008">
        <v>0</v>
      </c>
      <c r="J4008" t="s">
        <v>25647</v>
      </c>
      <c r="K4008" t="s">
        <v>3416</v>
      </c>
    </row>
    <row r="4009" spans="1:11" x14ac:dyDescent="0.35">
      <c r="A4009" t="s">
        <v>25660</v>
      </c>
      <c r="B4009" t="s">
        <v>25661</v>
      </c>
      <c r="C4009">
        <v>1</v>
      </c>
      <c r="D4009" t="s">
        <v>25662</v>
      </c>
      <c r="E4009" s="12">
        <v>44987</v>
      </c>
      <c r="F4009" t="s">
        <v>260</v>
      </c>
      <c r="G4009" t="s">
        <v>21750</v>
      </c>
      <c r="H4009" t="s">
        <v>6516</v>
      </c>
      <c r="I4009">
        <v>0</v>
      </c>
      <c r="J4009" t="s">
        <v>25647</v>
      </c>
      <c r="K4009" t="s">
        <v>3416</v>
      </c>
    </row>
    <row r="4010" spans="1:11" x14ac:dyDescent="0.35">
      <c r="A4010" t="s">
        <v>25665</v>
      </c>
      <c r="B4010" t="s">
        <v>25666</v>
      </c>
      <c r="C4010">
        <v>10</v>
      </c>
      <c r="D4010" t="s">
        <v>25667</v>
      </c>
      <c r="E4010" s="12">
        <v>44987</v>
      </c>
      <c r="F4010" t="s">
        <v>260</v>
      </c>
      <c r="G4010" t="s">
        <v>21750</v>
      </c>
      <c r="H4010" t="s">
        <v>174</v>
      </c>
      <c r="I4010">
        <v>0</v>
      </c>
      <c r="J4010" t="s">
        <v>25647</v>
      </c>
      <c r="K4010" t="s">
        <v>3416</v>
      </c>
    </row>
    <row r="4011" spans="1:11" x14ac:dyDescent="0.35">
      <c r="A4011" t="s">
        <v>25670</v>
      </c>
      <c r="B4011" t="s">
        <v>25671</v>
      </c>
      <c r="C4011">
        <v>4</v>
      </c>
      <c r="D4011" t="s">
        <v>25672</v>
      </c>
      <c r="E4011" s="12">
        <v>44987</v>
      </c>
      <c r="F4011" t="s">
        <v>260</v>
      </c>
      <c r="G4011" t="s">
        <v>21750</v>
      </c>
      <c r="H4011" t="s">
        <v>6467</v>
      </c>
      <c r="I4011">
        <v>0</v>
      </c>
      <c r="J4011" t="s">
        <v>25647</v>
      </c>
      <c r="K4011" t="s">
        <v>3416</v>
      </c>
    </row>
    <row r="4012" spans="1:11" x14ac:dyDescent="0.35">
      <c r="A4012" t="s">
        <v>25680</v>
      </c>
      <c r="B4012" t="s">
        <v>25681</v>
      </c>
      <c r="C4012">
        <v>1</v>
      </c>
      <c r="D4012" t="s">
        <v>25682</v>
      </c>
      <c r="E4012" s="12">
        <v>44987</v>
      </c>
      <c r="F4012" t="s">
        <v>260</v>
      </c>
      <c r="G4012" t="s">
        <v>21750</v>
      </c>
      <c r="H4012" t="s">
        <v>6467</v>
      </c>
      <c r="I4012">
        <v>0</v>
      </c>
      <c r="J4012" t="s">
        <v>25684</v>
      </c>
      <c r="K4012" t="s">
        <v>3416</v>
      </c>
    </row>
    <row r="4013" spans="1:11" x14ac:dyDescent="0.35">
      <c r="A4013" t="s">
        <v>25686</v>
      </c>
      <c r="B4013" t="s">
        <v>25687</v>
      </c>
      <c r="C4013">
        <v>2</v>
      </c>
      <c r="D4013" t="s">
        <v>25688</v>
      </c>
      <c r="E4013" s="12">
        <v>44987</v>
      </c>
      <c r="F4013" t="s">
        <v>25690</v>
      </c>
      <c r="G4013" t="s">
        <v>4882</v>
      </c>
      <c r="H4013" t="s">
        <v>6462</v>
      </c>
      <c r="I4013">
        <v>0</v>
      </c>
      <c r="J4013" t="s">
        <v>25692</v>
      </c>
      <c r="K4013" t="s">
        <v>3416</v>
      </c>
    </row>
    <row r="4014" spans="1:11" x14ac:dyDescent="0.35">
      <c r="A4014" t="s">
        <v>25696</v>
      </c>
      <c r="B4014" t="s">
        <v>25697</v>
      </c>
      <c r="C4014">
        <v>10</v>
      </c>
      <c r="D4014" t="s">
        <v>25698</v>
      </c>
      <c r="E4014" s="12">
        <v>44987</v>
      </c>
      <c r="F4014" t="s">
        <v>326</v>
      </c>
      <c r="G4014" t="s">
        <v>21756</v>
      </c>
      <c r="H4014" t="s">
        <v>25702</v>
      </c>
      <c r="I4014">
        <v>146632.92000000001</v>
      </c>
      <c r="J4014" t="s">
        <v>25703</v>
      </c>
      <c r="K4014" t="s">
        <v>3416</v>
      </c>
    </row>
    <row r="4015" spans="1:11" x14ac:dyDescent="0.35">
      <c r="A4015" t="s">
        <v>25707</v>
      </c>
      <c r="B4015" t="s">
        <v>25708</v>
      </c>
      <c r="C4015">
        <v>11</v>
      </c>
      <c r="D4015" t="s">
        <v>25709</v>
      </c>
      <c r="E4015" s="12">
        <v>44987</v>
      </c>
      <c r="F4015" t="s">
        <v>326</v>
      </c>
      <c r="G4015" t="s">
        <v>21756</v>
      </c>
      <c r="H4015" t="s">
        <v>25702</v>
      </c>
      <c r="I4015">
        <v>206192.19</v>
      </c>
      <c r="J4015" t="s">
        <v>25703</v>
      </c>
      <c r="K4015" t="s">
        <v>3416</v>
      </c>
    </row>
    <row r="4016" spans="1:11" x14ac:dyDescent="0.35">
      <c r="A4016" t="s">
        <v>25720</v>
      </c>
      <c r="B4016" t="s">
        <v>25721</v>
      </c>
      <c r="C4016">
        <v>13</v>
      </c>
      <c r="D4016" t="s">
        <v>25722</v>
      </c>
      <c r="E4016" s="12">
        <v>44987</v>
      </c>
      <c r="F4016" t="s">
        <v>326</v>
      </c>
      <c r="G4016" t="s">
        <v>21756</v>
      </c>
      <c r="H4016" t="s">
        <v>21831</v>
      </c>
      <c r="I4016">
        <v>25379.8</v>
      </c>
      <c r="J4016" t="s">
        <v>25703</v>
      </c>
      <c r="K4016" t="s">
        <v>3416</v>
      </c>
    </row>
    <row r="4017" spans="1:11" x14ac:dyDescent="0.35">
      <c r="A4017" t="s">
        <v>25728</v>
      </c>
      <c r="B4017" t="s">
        <v>25729</v>
      </c>
      <c r="C4017">
        <v>1</v>
      </c>
      <c r="D4017" t="s">
        <v>25730</v>
      </c>
      <c r="E4017" s="12">
        <v>44987</v>
      </c>
      <c r="F4017" t="s">
        <v>326</v>
      </c>
      <c r="G4017" t="s">
        <v>21756</v>
      </c>
      <c r="H4017" t="s">
        <v>25702</v>
      </c>
      <c r="I4017">
        <v>45652.28</v>
      </c>
      <c r="J4017" t="s">
        <v>25703</v>
      </c>
      <c r="K4017" t="s">
        <v>3416</v>
      </c>
    </row>
    <row r="4018" spans="1:11" x14ac:dyDescent="0.35">
      <c r="A4018" t="s">
        <v>25733</v>
      </c>
      <c r="B4018" t="s">
        <v>25734</v>
      </c>
      <c r="C4018">
        <v>38</v>
      </c>
      <c r="D4018" t="s">
        <v>25735</v>
      </c>
      <c r="E4018" s="12">
        <v>44987</v>
      </c>
      <c r="F4018" t="s">
        <v>326</v>
      </c>
      <c r="G4018" t="s">
        <v>21756</v>
      </c>
      <c r="H4018" t="s">
        <v>25702</v>
      </c>
      <c r="I4018">
        <v>221113.94</v>
      </c>
      <c r="J4018" t="s">
        <v>25703</v>
      </c>
      <c r="K4018" t="s">
        <v>3416</v>
      </c>
    </row>
    <row r="4019" spans="1:11" x14ac:dyDescent="0.35">
      <c r="A4019" t="s">
        <v>25738</v>
      </c>
      <c r="B4019" t="s">
        <v>25739</v>
      </c>
      <c r="C4019">
        <v>11</v>
      </c>
      <c r="D4019" t="s">
        <v>25740</v>
      </c>
      <c r="E4019" s="12">
        <v>44987</v>
      </c>
      <c r="F4019" t="s">
        <v>326</v>
      </c>
      <c r="G4019" t="s">
        <v>21756</v>
      </c>
      <c r="H4019" t="s">
        <v>25702</v>
      </c>
      <c r="I4019">
        <v>493964.91</v>
      </c>
      <c r="J4019" t="s">
        <v>25703</v>
      </c>
      <c r="K4019" t="s">
        <v>3416</v>
      </c>
    </row>
    <row r="4020" spans="1:11" x14ac:dyDescent="0.35">
      <c r="A4020" t="s">
        <v>25743</v>
      </c>
      <c r="B4020" t="s">
        <v>25744</v>
      </c>
      <c r="C4020">
        <v>2</v>
      </c>
      <c r="D4020" t="s">
        <v>25745</v>
      </c>
      <c r="E4020" s="12">
        <v>44987</v>
      </c>
      <c r="F4020" t="s">
        <v>326</v>
      </c>
      <c r="G4020" t="s">
        <v>21756</v>
      </c>
      <c r="H4020" t="s">
        <v>249</v>
      </c>
      <c r="I4020">
        <v>67965.94</v>
      </c>
      <c r="J4020" t="s">
        <v>25703</v>
      </c>
      <c r="K4020" t="s">
        <v>3416</v>
      </c>
    </row>
    <row r="4021" spans="1:11" x14ac:dyDescent="0.35">
      <c r="A4021" t="s">
        <v>25750</v>
      </c>
      <c r="B4021" t="s">
        <v>25739</v>
      </c>
      <c r="C4021">
        <v>2</v>
      </c>
      <c r="D4021" t="s">
        <v>25751</v>
      </c>
      <c r="E4021" s="12">
        <v>44987</v>
      </c>
      <c r="F4021" t="s">
        <v>326</v>
      </c>
      <c r="G4021" t="s">
        <v>21756</v>
      </c>
      <c r="H4021" t="s">
        <v>25702</v>
      </c>
      <c r="I4021">
        <v>88712.09</v>
      </c>
      <c r="J4021" t="s">
        <v>25703</v>
      </c>
      <c r="K4021" t="s">
        <v>3416</v>
      </c>
    </row>
    <row r="4022" spans="1:11" x14ac:dyDescent="0.35">
      <c r="A4022" t="s">
        <v>25756</v>
      </c>
      <c r="B4022" t="s">
        <v>25757</v>
      </c>
      <c r="C4022">
        <v>6</v>
      </c>
      <c r="D4022" t="s">
        <v>25758</v>
      </c>
      <c r="E4022" s="12">
        <v>44987</v>
      </c>
      <c r="F4022" t="s">
        <v>326</v>
      </c>
      <c r="G4022" t="s">
        <v>21756</v>
      </c>
      <c r="H4022" t="s">
        <v>25702</v>
      </c>
      <c r="I4022">
        <v>30822.87</v>
      </c>
      <c r="J4022" t="s">
        <v>25703</v>
      </c>
      <c r="K4022" t="s">
        <v>3416</v>
      </c>
    </row>
    <row r="4023" spans="1:11" x14ac:dyDescent="0.35">
      <c r="A4023" t="s">
        <v>25765</v>
      </c>
      <c r="B4023" t="s">
        <v>25766</v>
      </c>
      <c r="C4023">
        <v>1</v>
      </c>
      <c r="D4023" t="s">
        <v>25767</v>
      </c>
      <c r="E4023" s="12">
        <v>44987</v>
      </c>
      <c r="F4023" t="s">
        <v>326</v>
      </c>
      <c r="G4023" t="s">
        <v>21756</v>
      </c>
      <c r="H4023" t="s">
        <v>25702</v>
      </c>
      <c r="I4023">
        <v>64774.31</v>
      </c>
      <c r="J4023" t="s">
        <v>25703</v>
      </c>
      <c r="K4023" t="s">
        <v>3416</v>
      </c>
    </row>
    <row r="4024" spans="1:11" x14ac:dyDescent="0.35">
      <c r="A4024" t="s">
        <v>25778</v>
      </c>
      <c r="B4024" t="s">
        <v>25779</v>
      </c>
      <c r="C4024">
        <v>1</v>
      </c>
      <c r="D4024" t="s">
        <v>25780</v>
      </c>
      <c r="E4024" s="12">
        <v>44988</v>
      </c>
      <c r="F4024" t="s">
        <v>11826</v>
      </c>
      <c r="G4024" t="s">
        <v>21750</v>
      </c>
      <c r="H4024" t="s">
        <v>25783</v>
      </c>
      <c r="I4024">
        <v>0</v>
      </c>
      <c r="J4024" t="s">
        <v>25784</v>
      </c>
      <c r="K4024" t="s">
        <v>3416</v>
      </c>
    </row>
    <row r="4025" spans="1:11" x14ac:dyDescent="0.35">
      <c r="A4025" t="s">
        <v>25787</v>
      </c>
      <c r="B4025" t="s">
        <v>25788</v>
      </c>
      <c r="C4025">
        <v>1</v>
      </c>
      <c r="D4025" t="s">
        <v>25789</v>
      </c>
      <c r="E4025" s="12">
        <v>44988</v>
      </c>
      <c r="F4025" t="s">
        <v>11826</v>
      </c>
      <c r="G4025" t="s">
        <v>21750</v>
      </c>
      <c r="H4025" t="s">
        <v>6464</v>
      </c>
      <c r="I4025">
        <v>0</v>
      </c>
      <c r="J4025" t="s">
        <v>25784</v>
      </c>
      <c r="K4025" t="s">
        <v>3416</v>
      </c>
    </row>
    <row r="4026" spans="1:11" x14ac:dyDescent="0.35">
      <c r="A4026" t="s">
        <v>25792</v>
      </c>
      <c r="B4026" t="s">
        <v>25793</v>
      </c>
      <c r="C4026">
        <v>1</v>
      </c>
      <c r="D4026" t="s">
        <v>25794</v>
      </c>
      <c r="E4026" s="12">
        <v>44988</v>
      </c>
      <c r="F4026" t="s">
        <v>11826</v>
      </c>
      <c r="G4026" t="s">
        <v>21750</v>
      </c>
      <c r="H4026" t="s">
        <v>6464</v>
      </c>
      <c r="I4026">
        <v>0</v>
      </c>
      <c r="J4026" t="s">
        <v>25784</v>
      </c>
      <c r="K4026" t="s">
        <v>3416</v>
      </c>
    </row>
    <row r="4027" spans="1:11" x14ac:dyDescent="0.35">
      <c r="A4027" t="s">
        <v>25797</v>
      </c>
      <c r="B4027" t="s">
        <v>25798</v>
      </c>
      <c r="C4027">
        <v>1</v>
      </c>
      <c r="D4027" t="s">
        <v>25799</v>
      </c>
      <c r="E4027" s="12">
        <v>44988</v>
      </c>
      <c r="F4027" t="s">
        <v>11826</v>
      </c>
      <c r="G4027" t="s">
        <v>21750</v>
      </c>
      <c r="H4027" t="s">
        <v>6483</v>
      </c>
      <c r="I4027">
        <v>0</v>
      </c>
      <c r="J4027" t="s">
        <v>25784</v>
      </c>
      <c r="K4027" t="s">
        <v>3416</v>
      </c>
    </row>
    <row r="4028" spans="1:11" x14ac:dyDescent="0.35">
      <c r="A4028" t="s">
        <v>25802</v>
      </c>
      <c r="B4028" t="s">
        <v>25803</v>
      </c>
      <c r="C4028">
        <v>1</v>
      </c>
      <c r="D4028" t="s">
        <v>25804</v>
      </c>
      <c r="E4028" s="12">
        <v>44988</v>
      </c>
      <c r="F4028" t="s">
        <v>11826</v>
      </c>
      <c r="G4028" t="s">
        <v>21750</v>
      </c>
      <c r="H4028" t="s">
        <v>6464</v>
      </c>
      <c r="I4028">
        <v>0</v>
      </c>
      <c r="J4028" t="s">
        <v>25806</v>
      </c>
      <c r="K4028" t="s">
        <v>3416</v>
      </c>
    </row>
    <row r="4029" spans="1:11" x14ac:dyDescent="0.35">
      <c r="A4029" t="s">
        <v>25808</v>
      </c>
      <c r="B4029" t="s">
        <v>25809</v>
      </c>
      <c r="C4029">
        <v>2</v>
      </c>
      <c r="D4029" t="s">
        <v>25810</v>
      </c>
      <c r="E4029" s="12">
        <v>44988</v>
      </c>
      <c r="F4029" t="s">
        <v>11826</v>
      </c>
      <c r="G4029" t="s">
        <v>21750</v>
      </c>
      <c r="H4029" t="s">
        <v>6483</v>
      </c>
      <c r="I4029">
        <v>0</v>
      </c>
      <c r="J4029" t="s">
        <v>25813</v>
      </c>
      <c r="K4029" t="s">
        <v>3416</v>
      </c>
    </row>
    <row r="4030" spans="1:11" x14ac:dyDescent="0.35">
      <c r="A4030" t="s">
        <v>25816</v>
      </c>
      <c r="B4030" t="s">
        <v>25817</v>
      </c>
      <c r="C4030">
        <v>2</v>
      </c>
      <c r="D4030" t="s">
        <v>25818</v>
      </c>
      <c r="E4030" s="12">
        <v>44988</v>
      </c>
      <c r="F4030" t="s">
        <v>11826</v>
      </c>
      <c r="G4030" t="s">
        <v>21750</v>
      </c>
      <c r="H4030" t="s">
        <v>6439</v>
      </c>
      <c r="I4030">
        <v>0</v>
      </c>
      <c r="J4030" t="s">
        <v>25813</v>
      </c>
      <c r="K4030" t="s">
        <v>3416</v>
      </c>
    </row>
    <row r="4031" spans="1:11" x14ac:dyDescent="0.35">
      <c r="A4031" t="s">
        <v>25821</v>
      </c>
      <c r="B4031" t="s">
        <v>25822</v>
      </c>
      <c r="C4031">
        <v>1</v>
      </c>
      <c r="D4031" t="s">
        <v>25823</v>
      </c>
      <c r="E4031" s="12">
        <v>44988</v>
      </c>
      <c r="F4031" t="s">
        <v>11826</v>
      </c>
      <c r="G4031" t="s">
        <v>21750</v>
      </c>
      <c r="H4031" t="s">
        <v>6483</v>
      </c>
      <c r="I4031">
        <v>0</v>
      </c>
      <c r="J4031" t="s">
        <v>25813</v>
      </c>
      <c r="K4031" t="s">
        <v>3416</v>
      </c>
    </row>
    <row r="4032" spans="1:11" x14ac:dyDescent="0.35">
      <c r="A4032" t="s">
        <v>25826</v>
      </c>
      <c r="B4032" t="s">
        <v>25827</v>
      </c>
      <c r="C4032">
        <v>2</v>
      </c>
      <c r="D4032" t="s">
        <v>25828</v>
      </c>
      <c r="E4032" s="12">
        <v>44988</v>
      </c>
      <c r="F4032" t="s">
        <v>11826</v>
      </c>
      <c r="G4032" t="s">
        <v>21750</v>
      </c>
      <c r="H4032" t="s">
        <v>6439</v>
      </c>
      <c r="I4032">
        <v>0</v>
      </c>
      <c r="J4032" t="s">
        <v>25813</v>
      </c>
      <c r="K4032" t="s">
        <v>3416</v>
      </c>
    </row>
    <row r="4033" spans="1:11" x14ac:dyDescent="0.35">
      <c r="A4033" t="s">
        <v>25831</v>
      </c>
      <c r="B4033" t="s">
        <v>25832</v>
      </c>
      <c r="C4033">
        <v>1</v>
      </c>
      <c r="D4033" t="s">
        <v>25833</v>
      </c>
      <c r="E4033" s="12">
        <v>44988</v>
      </c>
      <c r="F4033" t="s">
        <v>11826</v>
      </c>
      <c r="G4033" t="s">
        <v>21750</v>
      </c>
      <c r="H4033" t="s">
        <v>6439</v>
      </c>
      <c r="I4033">
        <v>0</v>
      </c>
      <c r="J4033" t="s">
        <v>25813</v>
      </c>
      <c r="K4033" t="s">
        <v>3416</v>
      </c>
    </row>
    <row r="4034" spans="1:11" x14ac:dyDescent="0.35">
      <c r="A4034" t="s">
        <v>25838</v>
      </c>
      <c r="B4034" t="s">
        <v>25839</v>
      </c>
      <c r="C4034">
        <v>2</v>
      </c>
      <c r="D4034" t="s">
        <v>25840</v>
      </c>
      <c r="E4034" s="12">
        <v>44988</v>
      </c>
      <c r="F4034" t="s">
        <v>11826</v>
      </c>
      <c r="G4034" t="s">
        <v>21750</v>
      </c>
      <c r="H4034" t="s">
        <v>6439</v>
      </c>
      <c r="I4034">
        <v>0</v>
      </c>
      <c r="J4034" t="s">
        <v>25813</v>
      </c>
      <c r="K4034" t="s">
        <v>3416</v>
      </c>
    </row>
    <row r="4035" spans="1:11" x14ac:dyDescent="0.35">
      <c r="A4035" t="s">
        <v>25843</v>
      </c>
      <c r="B4035" t="s">
        <v>25844</v>
      </c>
      <c r="C4035">
        <v>4</v>
      </c>
      <c r="D4035" t="s">
        <v>25845</v>
      </c>
      <c r="E4035" s="12">
        <v>44988</v>
      </c>
      <c r="F4035" t="s">
        <v>11826</v>
      </c>
      <c r="G4035" t="s">
        <v>21750</v>
      </c>
      <c r="H4035" t="s">
        <v>6439</v>
      </c>
      <c r="I4035">
        <v>0</v>
      </c>
      <c r="J4035" t="s">
        <v>25813</v>
      </c>
      <c r="K4035" t="s">
        <v>3416</v>
      </c>
    </row>
    <row r="4036" spans="1:11" x14ac:dyDescent="0.35">
      <c r="A4036" t="s">
        <v>25848</v>
      </c>
      <c r="B4036" t="s">
        <v>25849</v>
      </c>
      <c r="C4036">
        <v>1</v>
      </c>
      <c r="D4036" t="s">
        <v>25850</v>
      </c>
      <c r="E4036" s="12">
        <v>44988</v>
      </c>
      <c r="F4036" t="s">
        <v>11826</v>
      </c>
      <c r="G4036" t="s">
        <v>21750</v>
      </c>
      <c r="H4036" t="s">
        <v>6439</v>
      </c>
      <c r="I4036">
        <v>0</v>
      </c>
      <c r="J4036" t="s">
        <v>25813</v>
      </c>
      <c r="K4036" t="s">
        <v>3416</v>
      </c>
    </row>
    <row r="4037" spans="1:11" x14ac:dyDescent="0.35">
      <c r="A4037" t="s">
        <v>25853</v>
      </c>
      <c r="B4037" t="s">
        <v>25854</v>
      </c>
      <c r="C4037">
        <v>1</v>
      </c>
      <c r="D4037" t="s">
        <v>25855</v>
      </c>
      <c r="E4037" s="12">
        <v>44988</v>
      </c>
      <c r="F4037" t="s">
        <v>11826</v>
      </c>
      <c r="G4037" t="s">
        <v>21750</v>
      </c>
      <c r="H4037" t="s">
        <v>6464</v>
      </c>
      <c r="I4037">
        <v>0</v>
      </c>
      <c r="J4037" t="s">
        <v>25813</v>
      </c>
      <c r="K4037" t="s">
        <v>3416</v>
      </c>
    </row>
    <row r="4038" spans="1:11" x14ac:dyDescent="0.35">
      <c r="A4038" t="s">
        <v>25858</v>
      </c>
      <c r="B4038" t="s">
        <v>2275</v>
      </c>
      <c r="C4038">
        <v>1</v>
      </c>
      <c r="D4038" t="s">
        <v>25859</v>
      </c>
      <c r="E4038" s="12">
        <v>44988</v>
      </c>
      <c r="F4038" t="s">
        <v>11826</v>
      </c>
      <c r="G4038" t="s">
        <v>21750</v>
      </c>
      <c r="H4038" t="s">
        <v>6439</v>
      </c>
      <c r="I4038">
        <v>0</v>
      </c>
      <c r="J4038" t="s">
        <v>25813</v>
      </c>
      <c r="K4038" t="s">
        <v>3416</v>
      </c>
    </row>
    <row r="4039" spans="1:11" x14ac:dyDescent="0.35">
      <c r="A4039" t="s">
        <v>25862</v>
      </c>
      <c r="B4039" t="s">
        <v>25863</v>
      </c>
      <c r="C4039">
        <v>2</v>
      </c>
      <c r="D4039" t="s">
        <v>25864</v>
      </c>
      <c r="E4039" s="12">
        <v>44988</v>
      </c>
      <c r="F4039" t="s">
        <v>252</v>
      </c>
      <c r="G4039" t="s">
        <v>4869</v>
      </c>
      <c r="H4039" t="s">
        <v>25867</v>
      </c>
      <c r="I4039">
        <v>0</v>
      </c>
      <c r="K4039" t="s">
        <v>3416</v>
      </c>
    </row>
    <row r="4040" spans="1:11" x14ac:dyDescent="0.35">
      <c r="A4040" t="s">
        <v>25870</v>
      </c>
      <c r="B4040" t="s">
        <v>25871</v>
      </c>
      <c r="C4040">
        <v>1</v>
      </c>
      <c r="D4040" t="s">
        <v>25872</v>
      </c>
      <c r="E4040" s="12">
        <v>44988</v>
      </c>
      <c r="F4040" t="s">
        <v>252</v>
      </c>
      <c r="G4040" t="s">
        <v>4869</v>
      </c>
      <c r="H4040" t="s">
        <v>25867</v>
      </c>
      <c r="I4040">
        <v>0</v>
      </c>
      <c r="K4040" t="s">
        <v>3416</v>
      </c>
    </row>
    <row r="4041" spans="1:11" x14ac:dyDescent="0.35">
      <c r="A4041" t="s">
        <v>25875</v>
      </c>
      <c r="B4041" t="s">
        <v>25876</v>
      </c>
      <c r="C4041">
        <v>2</v>
      </c>
      <c r="D4041" t="s">
        <v>25877</v>
      </c>
      <c r="E4041" s="12">
        <v>44988</v>
      </c>
      <c r="F4041" t="s">
        <v>252</v>
      </c>
      <c r="G4041" t="s">
        <v>4869</v>
      </c>
      <c r="H4041" t="s">
        <v>25867</v>
      </c>
      <c r="I4041">
        <v>0</v>
      </c>
      <c r="K4041" t="s">
        <v>3416</v>
      </c>
    </row>
    <row r="4042" spans="1:11" x14ac:dyDescent="0.35">
      <c r="A4042" t="s">
        <v>25880</v>
      </c>
      <c r="B4042" t="s">
        <v>25881</v>
      </c>
      <c r="C4042">
        <v>1</v>
      </c>
      <c r="D4042" t="s">
        <v>25882</v>
      </c>
      <c r="E4042" s="12">
        <v>44988</v>
      </c>
      <c r="F4042" t="s">
        <v>252</v>
      </c>
      <c r="G4042" t="s">
        <v>4869</v>
      </c>
      <c r="H4042" t="s">
        <v>25867</v>
      </c>
      <c r="I4042">
        <v>0</v>
      </c>
      <c r="K4042" t="s">
        <v>3416</v>
      </c>
    </row>
    <row r="4043" spans="1:11" x14ac:dyDescent="0.35">
      <c r="A4043" t="s">
        <v>25896</v>
      </c>
      <c r="B4043" t="s">
        <v>25897</v>
      </c>
      <c r="C4043">
        <v>4</v>
      </c>
      <c r="D4043" t="s">
        <v>25898</v>
      </c>
      <c r="E4043" s="12">
        <v>44988</v>
      </c>
      <c r="F4043" t="s">
        <v>1067</v>
      </c>
      <c r="G4043" t="s">
        <v>21755</v>
      </c>
      <c r="H4043" t="s">
        <v>1746</v>
      </c>
      <c r="I4043">
        <v>0</v>
      </c>
      <c r="J4043" t="s">
        <v>25901</v>
      </c>
      <c r="K4043" t="s">
        <v>3416</v>
      </c>
    </row>
    <row r="4044" spans="1:11" x14ac:dyDescent="0.35">
      <c r="A4044" t="s">
        <v>25904</v>
      </c>
      <c r="B4044" t="s">
        <v>25905</v>
      </c>
      <c r="C4044">
        <v>1</v>
      </c>
      <c r="D4044" t="s">
        <v>25906</v>
      </c>
      <c r="E4044" s="12">
        <v>44988</v>
      </c>
      <c r="G4044" t="s">
        <v>21744</v>
      </c>
      <c r="H4044" t="s">
        <v>25909</v>
      </c>
      <c r="I4044">
        <v>0</v>
      </c>
      <c r="J4044" t="s">
        <v>25910</v>
      </c>
      <c r="K4044" t="s">
        <v>3416</v>
      </c>
    </row>
    <row r="4045" spans="1:11" x14ac:dyDescent="0.35">
      <c r="A4045" t="s">
        <v>25913</v>
      </c>
      <c r="B4045" t="s">
        <v>25914</v>
      </c>
      <c r="C4045">
        <v>1300</v>
      </c>
      <c r="D4045" t="s">
        <v>25915</v>
      </c>
      <c r="E4045" s="12">
        <v>44988</v>
      </c>
      <c r="F4045" t="s">
        <v>25917</v>
      </c>
      <c r="G4045" t="s">
        <v>21755</v>
      </c>
      <c r="H4045" t="s">
        <v>249</v>
      </c>
      <c r="I4045">
        <v>0</v>
      </c>
      <c r="J4045" t="s">
        <v>4042</v>
      </c>
      <c r="K4045" t="s">
        <v>3416</v>
      </c>
    </row>
    <row r="4046" spans="1:11" x14ac:dyDescent="0.35">
      <c r="A4046" t="s">
        <v>25935</v>
      </c>
      <c r="B4046" t="s">
        <v>25936</v>
      </c>
      <c r="C4046">
        <v>6</v>
      </c>
      <c r="D4046" t="s">
        <v>25937</v>
      </c>
      <c r="E4046" s="12">
        <v>44988</v>
      </c>
      <c r="F4046" t="s">
        <v>187</v>
      </c>
      <c r="G4046" t="s">
        <v>21748</v>
      </c>
      <c r="H4046" t="s">
        <v>21781</v>
      </c>
      <c r="I4046">
        <v>1050002.3899999999</v>
      </c>
      <c r="J4046" t="s">
        <v>25940</v>
      </c>
      <c r="K4046" t="s">
        <v>3416</v>
      </c>
    </row>
    <row r="4047" spans="1:11" x14ac:dyDescent="0.35">
      <c r="A4047" t="s">
        <v>25944</v>
      </c>
      <c r="B4047" t="s">
        <v>25945</v>
      </c>
      <c r="C4047">
        <v>4</v>
      </c>
      <c r="D4047" t="s">
        <v>25946</v>
      </c>
      <c r="E4047" s="12">
        <v>44988</v>
      </c>
      <c r="G4047" t="s">
        <v>21766</v>
      </c>
      <c r="H4047" t="s">
        <v>98</v>
      </c>
      <c r="I4047">
        <v>0</v>
      </c>
      <c r="K4047" t="s">
        <v>3416</v>
      </c>
    </row>
    <row r="4048" spans="1:11" x14ac:dyDescent="0.35">
      <c r="A4048" t="s">
        <v>25951</v>
      </c>
      <c r="B4048" t="s">
        <v>25952</v>
      </c>
      <c r="C4048">
        <v>28</v>
      </c>
      <c r="D4048" t="s">
        <v>25953</v>
      </c>
      <c r="E4048" s="12">
        <v>44988</v>
      </c>
      <c r="F4048" t="s">
        <v>24200</v>
      </c>
      <c r="G4048" t="s">
        <v>21760</v>
      </c>
      <c r="H4048" t="s">
        <v>25956</v>
      </c>
      <c r="I4048">
        <v>1546209.05</v>
      </c>
      <c r="J4048" t="s">
        <v>25957</v>
      </c>
      <c r="K4048" t="s">
        <v>3416</v>
      </c>
    </row>
    <row r="4049" spans="1:11" x14ac:dyDescent="0.35">
      <c r="A4049" t="s">
        <v>25961</v>
      </c>
      <c r="B4049" t="s">
        <v>25962</v>
      </c>
      <c r="C4049">
        <v>6</v>
      </c>
      <c r="D4049" t="s">
        <v>25963</v>
      </c>
      <c r="E4049" s="12">
        <v>44988</v>
      </c>
      <c r="F4049" t="s">
        <v>24200</v>
      </c>
      <c r="G4049" t="s">
        <v>21760</v>
      </c>
      <c r="H4049" t="s">
        <v>25966</v>
      </c>
      <c r="I4049">
        <v>1946003.53</v>
      </c>
      <c r="J4049" t="s">
        <v>25957</v>
      </c>
      <c r="K4049" t="s">
        <v>3416</v>
      </c>
    </row>
    <row r="4050" spans="1:11" x14ac:dyDescent="0.35">
      <c r="A4050" t="s">
        <v>25969</v>
      </c>
      <c r="B4050" t="s">
        <v>25970</v>
      </c>
      <c r="C4050">
        <v>12</v>
      </c>
      <c r="D4050" t="s">
        <v>25971</v>
      </c>
      <c r="E4050" s="12">
        <v>44988</v>
      </c>
      <c r="F4050" t="s">
        <v>24200</v>
      </c>
      <c r="G4050" t="s">
        <v>21760</v>
      </c>
      <c r="H4050" t="s">
        <v>116</v>
      </c>
      <c r="I4050">
        <v>423482.76</v>
      </c>
      <c r="J4050" t="s">
        <v>25957</v>
      </c>
      <c r="K4050" t="s">
        <v>3416</v>
      </c>
    </row>
    <row r="4051" spans="1:11" x14ac:dyDescent="0.35">
      <c r="A4051" t="s">
        <v>25976</v>
      </c>
      <c r="B4051" t="s">
        <v>25977</v>
      </c>
      <c r="C4051">
        <v>6</v>
      </c>
      <c r="D4051" t="s">
        <v>25978</v>
      </c>
      <c r="E4051" s="12">
        <v>44988</v>
      </c>
      <c r="F4051" t="s">
        <v>24200</v>
      </c>
      <c r="G4051" t="s">
        <v>21760</v>
      </c>
      <c r="H4051" t="s">
        <v>116</v>
      </c>
      <c r="I4051">
        <v>3148875.38</v>
      </c>
      <c r="J4051" t="s">
        <v>25957</v>
      </c>
      <c r="K4051" t="s">
        <v>3416</v>
      </c>
    </row>
    <row r="4052" spans="1:11" x14ac:dyDescent="0.35">
      <c r="A4052" t="s">
        <v>25981</v>
      </c>
      <c r="B4052" t="s">
        <v>25982</v>
      </c>
      <c r="C4052">
        <v>32</v>
      </c>
      <c r="D4052" t="s">
        <v>25983</v>
      </c>
      <c r="E4052" s="12">
        <v>44988</v>
      </c>
      <c r="F4052" t="s">
        <v>24200</v>
      </c>
      <c r="G4052" t="s">
        <v>21760</v>
      </c>
      <c r="H4052" t="s">
        <v>347</v>
      </c>
      <c r="I4052">
        <v>1823879.11</v>
      </c>
      <c r="J4052" t="s">
        <v>25957</v>
      </c>
      <c r="K4052" t="s">
        <v>3416</v>
      </c>
    </row>
    <row r="4053" spans="1:11" x14ac:dyDescent="0.35">
      <c r="A4053" t="s">
        <v>25986</v>
      </c>
      <c r="B4053" t="s">
        <v>25987</v>
      </c>
      <c r="C4053">
        <v>32</v>
      </c>
      <c r="D4053" t="s">
        <v>25988</v>
      </c>
      <c r="E4053" s="12">
        <v>44988</v>
      </c>
      <c r="F4053" t="s">
        <v>24200</v>
      </c>
      <c r="G4053" t="s">
        <v>21760</v>
      </c>
      <c r="H4053" t="s">
        <v>116</v>
      </c>
      <c r="I4053">
        <v>1803806.78</v>
      </c>
      <c r="J4053" t="s">
        <v>25957</v>
      </c>
      <c r="K4053" t="s">
        <v>3416</v>
      </c>
    </row>
    <row r="4054" spans="1:11" x14ac:dyDescent="0.35">
      <c r="A4054" t="s">
        <v>25991</v>
      </c>
      <c r="B4054" t="s">
        <v>25992</v>
      </c>
      <c r="C4054">
        <v>16</v>
      </c>
      <c r="D4054" t="s">
        <v>25993</v>
      </c>
      <c r="E4054" s="12">
        <v>44988</v>
      </c>
      <c r="F4054" t="s">
        <v>24200</v>
      </c>
      <c r="G4054" t="s">
        <v>21760</v>
      </c>
      <c r="H4054" t="s">
        <v>116</v>
      </c>
      <c r="I4054">
        <v>165687.47</v>
      </c>
      <c r="J4054" t="s">
        <v>25957</v>
      </c>
      <c r="K4054" t="s">
        <v>3416</v>
      </c>
    </row>
    <row r="4055" spans="1:11" x14ac:dyDescent="0.35">
      <c r="A4055" t="s">
        <v>25996</v>
      </c>
      <c r="B4055" t="s">
        <v>25997</v>
      </c>
      <c r="C4055">
        <v>16</v>
      </c>
      <c r="D4055" t="s">
        <v>25998</v>
      </c>
      <c r="E4055" s="12">
        <v>44988</v>
      </c>
      <c r="F4055" t="s">
        <v>24200</v>
      </c>
      <c r="G4055" t="s">
        <v>21760</v>
      </c>
      <c r="H4055" t="s">
        <v>116</v>
      </c>
      <c r="I4055">
        <v>1677992.61</v>
      </c>
      <c r="J4055" t="s">
        <v>25957</v>
      </c>
      <c r="K4055" t="s">
        <v>3416</v>
      </c>
    </row>
    <row r="4056" spans="1:11" x14ac:dyDescent="0.35">
      <c r="A4056" t="s">
        <v>26001</v>
      </c>
      <c r="B4056" t="s">
        <v>26002</v>
      </c>
      <c r="C4056">
        <v>16</v>
      </c>
      <c r="D4056" t="s">
        <v>26003</v>
      </c>
      <c r="E4056" s="12">
        <v>44988</v>
      </c>
      <c r="F4056" t="s">
        <v>24200</v>
      </c>
      <c r="G4056" t="s">
        <v>21760</v>
      </c>
      <c r="H4056" t="s">
        <v>249</v>
      </c>
      <c r="I4056">
        <v>3042271.27</v>
      </c>
      <c r="J4056" t="s">
        <v>25957</v>
      </c>
      <c r="K4056" t="s">
        <v>3416</v>
      </c>
    </row>
    <row r="4057" spans="1:11" x14ac:dyDescent="0.35">
      <c r="A4057" t="s">
        <v>26006</v>
      </c>
      <c r="B4057" t="s">
        <v>26007</v>
      </c>
      <c r="C4057">
        <v>32</v>
      </c>
      <c r="D4057" t="s">
        <v>26008</v>
      </c>
      <c r="E4057" s="12">
        <v>44988</v>
      </c>
      <c r="F4057" t="s">
        <v>24200</v>
      </c>
      <c r="G4057" t="s">
        <v>21760</v>
      </c>
      <c r="H4057" t="s">
        <v>26010</v>
      </c>
      <c r="I4057">
        <v>2190430.59</v>
      </c>
      <c r="J4057" t="s">
        <v>25957</v>
      </c>
      <c r="K4057" t="s">
        <v>3416</v>
      </c>
    </row>
    <row r="4058" spans="1:11" x14ac:dyDescent="0.35">
      <c r="A4058" t="s">
        <v>26012</v>
      </c>
      <c r="B4058" t="s">
        <v>26013</v>
      </c>
      <c r="C4058">
        <v>32</v>
      </c>
      <c r="D4058" t="s">
        <v>26014</v>
      </c>
      <c r="E4058" s="12">
        <v>44988</v>
      </c>
      <c r="F4058" t="s">
        <v>24200</v>
      </c>
      <c r="G4058" t="s">
        <v>21760</v>
      </c>
      <c r="H4058" t="s">
        <v>26010</v>
      </c>
      <c r="I4058">
        <v>3949890.9</v>
      </c>
      <c r="J4058" t="s">
        <v>25957</v>
      </c>
      <c r="K4058" t="s">
        <v>3416</v>
      </c>
    </row>
    <row r="4059" spans="1:11" x14ac:dyDescent="0.35">
      <c r="A4059" t="s">
        <v>26017</v>
      </c>
      <c r="B4059" t="s">
        <v>26018</v>
      </c>
      <c r="C4059">
        <v>16</v>
      </c>
      <c r="D4059" t="s">
        <v>26019</v>
      </c>
      <c r="E4059" s="12">
        <v>44988</v>
      </c>
      <c r="F4059" t="s">
        <v>24200</v>
      </c>
      <c r="G4059" t="s">
        <v>21760</v>
      </c>
      <c r="H4059" t="s">
        <v>26010</v>
      </c>
      <c r="I4059">
        <v>1095217.7</v>
      </c>
      <c r="J4059" t="s">
        <v>25957</v>
      </c>
      <c r="K4059" t="s">
        <v>3416</v>
      </c>
    </row>
    <row r="4060" spans="1:11" x14ac:dyDescent="0.35">
      <c r="A4060" t="s">
        <v>26022</v>
      </c>
      <c r="B4060" t="s">
        <v>26023</v>
      </c>
      <c r="C4060">
        <v>16</v>
      </c>
      <c r="D4060" t="s">
        <v>26024</v>
      </c>
      <c r="E4060" s="12">
        <v>44988</v>
      </c>
      <c r="F4060" t="s">
        <v>24200</v>
      </c>
      <c r="G4060" t="s">
        <v>21760</v>
      </c>
      <c r="H4060" t="s">
        <v>26010</v>
      </c>
      <c r="I4060">
        <v>2007899.48</v>
      </c>
      <c r="J4060" t="s">
        <v>25957</v>
      </c>
      <c r="K4060" t="s">
        <v>3416</v>
      </c>
    </row>
    <row r="4061" spans="1:11" x14ac:dyDescent="0.35">
      <c r="A4061" t="s">
        <v>26027</v>
      </c>
      <c r="B4061" t="s">
        <v>26028</v>
      </c>
      <c r="C4061">
        <v>16</v>
      </c>
      <c r="D4061" t="s">
        <v>26029</v>
      </c>
      <c r="E4061" s="12">
        <v>44988</v>
      </c>
      <c r="F4061" t="s">
        <v>24200</v>
      </c>
      <c r="G4061" t="s">
        <v>21760</v>
      </c>
      <c r="H4061" t="s">
        <v>12284</v>
      </c>
      <c r="I4061">
        <v>461256.18</v>
      </c>
      <c r="J4061" t="s">
        <v>25957</v>
      </c>
      <c r="K4061" t="s">
        <v>3416</v>
      </c>
    </row>
    <row r="4062" spans="1:11" x14ac:dyDescent="0.35">
      <c r="A4062" t="s">
        <v>26034</v>
      </c>
      <c r="B4062" t="s">
        <v>26035</v>
      </c>
      <c r="C4062">
        <v>16</v>
      </c>
      <c r="D4062" t="s">
        <v>26036</v>
      </c>
      <c r="E4062" s="12">
        <v>44988</v>
      </c>
      <c r="F4062" t="s">
        <v>24200</v>
      </c>
      <c r="G4062" t="s">
        <v>21760</v>
      </c>
      <c r="H4062" t="s">
        <v>12284</v>
      </c>
      <c r="I4062">
        <v>300068.07</v>
      </c>
      <c r="J4062" t="s">
        <v>25957</v>
      </c>
      <c r="K4062" t="s">
        <v>3416</v>
      </c>
    </row>
    <row r="4063" spans="1:11" x14ac:dyDescent="0.35">
      <c r="A4063">
        <v>32090</v>
      </c>
      <c r="B4063" t="s">
        <v>26042</v>
      </c>
      <c r="C4063">
        <v>16</v>
      </c>
      <c r="D4063" t="s">
        <v>26043</v>
      </c>
      <c r="E4063" s="12">
        <v>44988</v>
      </c>
      <c r="F4063" t="s">
        <v>24200</v>
      </c>
      <c r="G4063" t="s">
        <v>21760</v>
      </c>
      <c r="H4063" t="s">
        <v>26046</v>
      </c>
      <c r="I4063">
        <v>519742.79</v>
      </c>
      <c r="J4063" t="s">
        <v>25957</v>
      </c>
      <c r="K4063" t="s">
        <v>3416</v>
      </c>
    </row>
    <row r="4064" spans="1:11" x14ac:dyDescent="0.35">
      <c r="A4064" t="s">
        <v>26049</v>
      </c>
      <c r="B4064" t="s">
        <v>26050</v>
      </c>
      <c r="C4064">
        <v>32</v>
      </c>
      <c r="D4064" t="s">
        <v>26051</v>
      </c>
      <c r="E4064" s="12">
        <v>44988</v>
      </c>
      <c r="F4064" t="s">
        <v>24200</v>
      </c>
      <c r="G4064" t="s">
        <v>21760</v>
      </c>
      <c r="H4064" t="s">
        <v>25956</v>
      </c>
      <c r="I4064">
        <v>7492104.0300000003</v>
      </c>
      <c r="J4064" t="s">
        <v>25957</v>
      </c>
      <c r="K4064" t="s">
        <v>3416</v>
      </c>
    </row>
    <row r="4065" spans="1:11" x14ac:dyDescent="0.35">
      <c r="A4065" t="s">
        <v>26054</v>
      </c>
      <c r="B4065" t="s">
        <v>26055</v>
      </c>
      <c r="C4065">
        <v>16</v>
      </c>
      <c r="D4065" t="s">
        <v>26056</v>
      </c>
      <c r="E4065" s="12">
        <v>44988</v>
      </c>
      <c r="F4065" t="s">
        <v>24200</v>
      </c>
      <c r="G4065" t="s">
        <v>21760</v>
      </c>
      <c r="H4065" t="s">
        <v>25956</v>
      </c>
      <c r="I4065">
        <v>2299959.81</v>
      </c>
      <c r="J4065" t="s">
        <v>25957</v>
      </c>
      <c r="K4065" t="s">
        <v>3416</v>
      </c>
    </row>
    <row r="4066" spans="1:11" x14ac:dyDescent="0.35">
      <c r="A4066" t="s">
        <v>26059</v>
      </c>
      <c r="B4066" t="s">
        <v>26060</v>
      </c>
      <c r="C4066">
        <v>32</v>
      </c>
      <c r="D4066" t="s">
        <v>26061</v>
      </c>
      <c r="E4066" s="12">
        <v>44988</v>
      </c>
      <c r="F4066" t="s">
        <v>24200</v>
      </c>
      <c r="G4066" t="s">
        <v>21760</v>
      </c>
      <c r="H4066" t="s">
        <v>25956</v>
      </c>
      <c r="I4066">
        <v>2984126.73</v>
      </c>
      <c r="J4066" t="s">
        <v>25957</v>
      </c>
      <c r="K4066" t="s">
        <v>3416</v>
      </c>
    </row>
    <row r="4067" spans="1:11" x14ac:dyDescent="0.35">
      <c r="A4067" t="s">
        <v>26066</v>
      </c>
      <c r="B4067" t="s">
        <v>26067</v>
      </c>
      <c r="C4067">
        <v>16</v>
      </c>
      <c r="D4067" t="s">
        <v>26068</v>
      </c>
      <c r="E4067" s="12">
        <v>44988</v>
      </c>
      <c r="F4067" t="s">
        <v>24200</v>
      </c>
      <c r="G4067" t="s">
        <v>21760</v>
      </c>
      <c r="H4067" t="s">
        <v>144</v>
      </c>
      <c r="I4067">
        <v>395098.72</v>
      </c>
      <c r="J4067" t="s">
        <v>25957</v>
      </c>
      <c r="K4067" t="s">
        <v>3416</v>
      </c>
    </row>
    <row r="4068" spans="1:11" x14ac:dyDescent="0.35">
      <c r="A4068" t="s">
        <v>26073</v>
      </c>
      <c r="B4068" t="s">
        <v>26074</v>
      </c>
      <c r="C4068">
        <v>16</v>
      </c>
      <c r="D4068" t="s">
        <v>26075</v>
      </c>
      <c r="E4068" s="12">
        <v>44988</v>
      </c>
      <c r="F4068" t="s">
        <v>24200</v>
      </c>
      <c r="G4068" t="s">
        <v>21760</v>
      </c>
      <c r="H4068" t="s">
        <v>118</v>
      </c>
      <c r="I4068">
        <v>1460763.52</v>
      </c>
      <c r="J4068" t="s">
        <v>25957</v>
      </c>
      <c r="K4068" t="s">
        <v>3416</v>
      </c>
    </row>
    <row r="4069" spans="1:11" x14ac:dyDescent="0.35">
      <c r="A4069" t="s">
        <v>26130</v>
      </c>
      <c r="B4069" t="s">
        <v>26131</v>
      </c>
      <c r="C4069">
        <v>16</v>
      </c>
      <c r="D4069" t="s">
        <v>26132</v>
      </c>
      <c r="E4069" s="12">
        <v>44988</v>
      </c>
      <c r="F4069" t="s">
        <v>24200</v>
      </c>
      <c r="G4069" t="s">
        <v>21760</v>
      </c>
      <c r="H4069" t="s">
        <v>25966</v>
      </c>
      <c r="I4069">
        <v>6863378.8600000003</v>
      </c>
      <c r="J4069" t="s">
        <v>25957</v>
      </c>
      <c r="K4069" t="s">
        <v>3416</v>
      </c>
    </row>
    <row r="4070" spans="1:11" x14ac:dyDescent="0.35">
      <c r="A4070" t="s">
        <v>26247</v>
      </c>
      <c r="B4070" t="s">
        <v>26248</v>
      </c>
      <c r="C4070">
        <v>2</v>
      </c>
      <c r="D4070" t="s">
        <v>26249</v>
      </c>
      <c r="E4070" s="12">
        <v>44988</v>
      </c>
      <c r="F4070" t="s">
        <v>24200</v>
      </c>
      <c r="G4070" t="s">
        <v>21760</v>
      </c>
      <c r="H4070" t="s">
        <v>238</v>
      </c>
      <c r="I4070">
        <v>522433.85</v>
      </c>
      <c r="J4070" t="s">
        <v>25957</v>
      </c>
      <c r="K4070" t="s">
        <v>3416</v>
      </c>
    </row>
    <row r="4071" spans="1:11" x14ac:dyDescent="0.35">
      <c r="A4071" t="s">
        <v>26256</v>
      </c>
      <c r="B4071" t="s">
        <v>26257</v>
      </c>
      <c r="C4071">
        <v>7</v>
      </c>
      <c r="D4071" t="s">
        <v>26258</v>
      </c>
      <c r="E4071" s="12">
        <v>44988</v>
      </c>
      <c r="F4071" t="s">
        <v>24200</v>
      </c>
      <c r="G4071" t="s">
        <v>21760</v>
      </c>
      <c r="H4071" t="s">
        <v>26262</v>
      </c>
      <c r="I4071">
        <v>1422955.98</v>
      </c>
      <c r="J4071" t="s">
        <v>25957</v>
      </c>
      <c r="K4071" t="s">
        <v>3416</v>
      </c>
    </row>
    <row r="4072" spans="1:11" x14ac:dyDescent="0.35">
      <c r="A4072" t="s">
        <v>26266</v>
      </c>
      <c r="B4072" t="s">
        <v>26267</v>
      </c>
      <c r="C4072">
        <v>1</v>
      </c>
      <c r="D4072" t="s">
        <v>26268</v>
      </c>
      <c r="E4072" s="12">
        <v>44988</v>
      </c>
      <c r="F4072" t="s">
        <v>24200</v>
      </c>
      <c r="G4072" t="s">
        <v>21760</v>
      </c>
      <c r="H4072" t="s">
        <v>26271</v>
      </c>
      <c r="I4072">
        <v>220622.6</v>
      </c>
      <c r="J4072" t="s">
        <v>25957</v>
      </c>
      <c r="K4072" t="s">
        <v>3416</v>
      </c>
    </row>
    <row r="4073" spans="1:11" x14ac:dyDescent="0.35">
      <c r="A4073" t="s">
        <v>26274</v>
      </c>
      <c r="B4073" t="s">
        <v>26275</v>
      </c>
      <c r="C4073">
        <v>2</v>
      </c>
      <c r="D4073" t="s">
        <v>26276</v>
      </c>
      <c r="E4073" s="12">
        <v>44988</v>
      </c>
      <c r="F4073" t="s">
        <v>24200</v>
      </c>
      <c r="G4073" t="s">
        <v>21760</v>
      </c>
      <c r="H4073" t="s">
        <v>26271</v>
      </c>
      <c r="I4073">
        <v>140301.6</v>
      </c>
      <c r="J4073" t="s">
        <v>25957</v>
      </c>
      <c r="K4073" t="s">
        <v>3416</v>
      </c>
    </row>
    <row r="4074" spans="1:11" x14ac:dyDescent="0.35">
      <c r="A4074" t="s">
        <v>26279</v>
      </c>
      <c r="B4074" t="s">
        <v>26280</v>
      </c>
      <c r="C4074">
        <v>1</v>
      </c>
      <c r="D4074" t="s">
        <v>26281</v>
      </c>
      <c r="E4074" s="12">
        <v>44988</v>
      </c>
      <c r="F4074" t="s">
        <v>24200</v>
      </c>
      <c r="G4074" t="s">
        <v>21760</v>
      </c>
      <c r="H4074" t="s">
        <v>26271</v>
      </c>
      <c r="I4074">
        <v>249291.1</v>
      </c>
      <c r="J4074" t="s">
        <v>25957</v>
      </c>
      <c r="K4074" t="s">
        <v>3416</v>
      </c>
    </row>
    <row r="4075" spans="1:11" x14ac:dyDescent="0.35">
      <c r="A4075" t="s">
        <v>26284</v>
      </c>
      <c r="B4075" t="s">
        <v>26285</v>
      </c>
      <c r="C4075">
        <v>5</v>
      </c>
      <c r="D4075" t="s">
        <v>26286</v>
      </c>
      <c r="E4075" s="12">
        <v>44988</v>
      </c>
      <c r="F4075" t="s">
        <v>24200</v>
      </c>
      <c r="G4075" t="s">
        <v>21760</v>
      </c>
      <c r="H4075" t="s">
        <v>26271</v>
      </c>
      <c r="I4075">
        <v>872519</v>
      </c>
      <c r="J4075" t="s">
        <v>25957</v>
      </c>
      <c r="K4075" t="s">
        <v>3416</v>
      </c>
    </row>
    <row r="4076" spans="1:11" x14ac:dyDescent="0.35">
      <c r="A4076" t="s">
        <v>26289</v>
      </c>
      <c r="B4076" t="s">
        <v>26290</v>
      </c>
      <c r="C4076">
        <v>98</v>
      </c>
      <c r="D4076" t="s">
        <v>26291</v>
      </c>
      <c r="E4076" s="12">
        <v>44988</v>
      </c>
      <c r="F4076" t="s">
        <v>24200</v>
      </c>
      <c r="G4076" t="s">
        <v>21760</v>
      </c>
      <c r="H4076" t="s">
        <v>26271</v>
      </c>
      <c r="I4076">
        <v>1480456.6</v>
      </c>
      <c r="J4076" t="s">
        <v>25957</v>
      </c>
      <c r="K4076" t="s">
        <v>3416</v>
      </c>
    </row>
    <row r="4077" spans="1:11" x14ac:dyDescent="0.35">
      <c r="A4077" t="s">
        <v>26294</v>
      </c>
      <c r="B4077" t="s">
        <v>26295</v>
      </c>
      <c r="C4077">
        <v>6</v>
      </c>
      <c r="D4077" t="s">
        <v>26296</v>
      </c>
      <c r="E4077" s="12">
        <v>44988</v>
      </c>
      <c r="F4077" t="s">
        <v>24200</v>
      </c>
      <c r="G4077" t="s">
        <v>21760</v>
      </c>
      <c r="H4077" t="s">
        <v>26300</v>
      </c>
      <c r="I4077">
        <v>1321109.52</v>
      </c>
      <c r="J4077" t="s">
        <v>25957</v>
      </c>
      <c r="K4077" t="s">
        <v>3416</v>
      </c>
    </row>
    <row r="4078" spans="1:11" x14ac:dyDescent="0.35">
      <c r="A4078" t="s">
        <v>26311</v>
      </c>
      <c r="B4078" t="s">
        <v>26312</v>
      </c>
      <c r="C4078">
        <v>14</v>
      </c>
      <c r="D4078" t="s">
        <v>26313</v>
      </c>
      <c r="E4078" s="12">
        <v>44988</v>
      </c>
      <c r="F4078" t="s">
        <v>24200</v>
      </c>
      <c r="G4078" t="s">
        <v>21760</v>
      </c>
      <c r="H4078" t="s">
        <v>347</v>
      </c>
      <c r="I4078">
        <v>3281985.32</v>
      </c>
      <c r="J4078" t="s">
        <v>25957</v>
      </c>
      <c r="K4078" t="s">
        <v>3416</v>
      </c>
    </row>
    <row r="4079" spans="1:11" x14ac:dyDescent="0.35">
      <c r="A4079" t="s">
        <v>26352</v>
      </c>
      <c r="B4079" t="s">
        <v>26353</v>
      </c>
      <c r="C4079">
        <v>6</v>
      </c>
      <c r="D4079" t="s">
        <v>26354</v>
      </c>
      <c r="E4079" s="12">
        <v>44988</v>
      </c>
      <c r="F4079" t="s">
        <v>24200</v>
      </c>
      <c r="G4079" t="s">
        <v>21760</v>
      </c>
      <c r="H4079" t="s">
        <v>26358</v>
      </c>
      <c r="I4079">
        <v>92580</v>
      </c>
      <c r="J4079" t="s">
        <v>25957</v>
      </c>
      <c r="K4079" t="s">
        <v>3416</v>
      </c>
    </row>
    <row r="4080" spans="1:11" x14ac:dyDescent="0.35">
      <c r="A4080" t="s">
        <v>26361</v>
      </c>
      <c r="B4080" t="s">
        <v>26362</v>
      </c>
      <c r="C4080">
        <v>6</v>
      </c>
      <c r="D4080" t="s">
        <v>26363</v>
      </c>
      <c r="E4080" s="12">
        <v>44988</v>
      </c>
      <c r="F4080" t="s">
        <v>24200</v>
      </c>
      <c r="G4080" t="s">
        <v>21760</v>
      </c>
      <c r="H4080" t="s">
        <v>26358</v>
      </c>
      <c r="I4080">
        <v>22674</v>
      </c>
      <c r="J4080" t="s">
        <v>25957</v>
      </c>
      <c r="K4080" t="s">
        <v>3416</v>
      </c>
    </row>
    <row r="4081" spans="1:11" x14ac:dyDescent="0.35">
      <c r="A4081" t="s">
        <v>26366</v>
      </c>
      <c r="B4081" t="s">
        <v>26367</v>
      </c>
      <c r="C4081">
        <v>6</v>
      </c>
      <c r="D4081" t="s">
        <v>26368</v>
      </c>
      <c r="E4081" s="12">
        <v>44988</v>
      </c>
      <c r="F4081" t="s">
        <v>24200</v>
      </c>
      <c r="G4081" t="s">
        <v>21760</v>
      </c>
      <c r="H4081" t="s">
        <v>249</v>
      </c>
      <c r="I4081">
        <v>14910</v>
      </c>
      <c r="J4081" t="s">
        <v>25957</v>
      </c>
      <c r="K4081" t="s">
        <v>3416</v>
      </c>
    </row>
    <row r="4082" spans="1:11" x14ac:dyDescent="0.35">
      <c r="A4082" t="s">
        <v>26371</v>
      </c>
      <c r="B4082" t="s">
        <v>26372</v>
      </c>
      <c r="C4082">
        <v>6</v>
      </c>
      <c r="D4082" t="s">
        <v>26373</v>
      </c>
      <c r="E4082" s="12">
        <v>44988</v>
      </c>
      <c r="F4082" t="s">
        <v>24200</v>
      </c>
      <c r="G4082" t="s">
        <v>21760</v>
      </c>
      <c r="H4082" t="s">
        <v>249</v>
      </c>
      <c r="I4082">
        <v>4452</v>
      </c>
      <c r="J4082" t="s">
        <v>25957</v>
      </c>
      <c r="K4082" t="s">
        <v>3416</v>
      </c>
    </row>
    <row r="4083" spans="1:11" x14ac:dyDescent="0.35">
      <c r="A4083" t="s">
        <v>26376</v>
      </c>
      <c r="B4083" t="s">
        <v>26377</v>
      </c>
      <c r="C4083">
        <v>6</v>
      </c>
      <c r="D4083" t="s">
        <v>26378</v>
      </c>
      <c r="E4083" s="12">
        <v>44988</v>
      </c>
      <c r="F4083" t="s">
        <v>24200</v>
      </c>
      <c r="G4083" t="s">
        <v>21760</v>
      </c>
      <c r="H4083" t="s">
        <v>26358</v>
      </c>
      <c r="I4083">
        <v>26856</v>
      </c>
      <c r="J4083" t="s">
        <v>25957</v>
      </c>
      <c r="K4083" t="s">
        <v>3416</v>
      </c>
    </row>
    <row r="4084" spans="1:11" x14ac:dyDescent="0.35">
      <c r="A4084" t="s">
        <v>26381</v>
      </c>
      <c r="B4084" t="s">
        <v>26382</v>
      </c>
      <c r="C4084">
        <v>6</v>
      </c>
      <c r="D4084" t="s">
        <v>26383</v>
      </c>
      <c r="E4084" s="12">
        <v>44988</v>
      </c>
      <c r="F4084" t="s">
        <v>24200</v>
      </c>
      <c r="G4084" t="s">
        <v>21760</v>
      </c>
      <c r="H4084" t="s">
        <v>26358</v>
      </c>
      <c r="I4084">
        <v>17088</v>
      </c>
      <c r="J4084" t="s">
        <v>25957</v>
      </c>
      <c r="K4084" t="s">
        <v>3416</v>
      </c>
    </row>
    <row r="4085" spans="1:11" x14ac:dyDescent="0.35">
      <c r="A4085" t="s">
        <v>26388</v>
      </c>
      <c r="B4085" t="s">
        <v>26389</v>
      </c>
      <c r="C4085">
        <v>3</v>
      </c>
      <c r="D4085" t="s">
        <v>26390</v>
      </c>
      <c r="E4085" s="12">
        <v>44988</v>
      </c>
      <c r="F4085" t="s">
        <v>24200</v>
      </c>
      <c r="G4085" t="s">
        <v>21760</v>
      </c>
      <c r="H4085" t="s">
        <v>238</v>
      </c>
      <c r="I4085">
        <v>90318</v>
      </c>
      <c r="J4085" t="s">
        <v>25957</v>
      </c>
      <c r="K4085" t="s">
        <v>3416</v>
      </c>
    </row>
    <row r="4086" spans="1:11" x14ac:dyDescent="0.35">
      <c r="A4086" t="s">
        <v>26395</v>
      </c>
      <c r="B4086" t="s">
        <v>26396</v>
      </c>
      <c r="C4086">
        <v>3</v>
      </c>
      <c r="D4086" t="s">
        <v>26397</v>
      </c>
      <c r="E4086" s="12">
        <v>44988</v>
      </c>
      <c r="F4086" t="s">
        <v>24200</v>
      </c>
      <c r="G4086" t="s">
        <v>21760</v>
      </c>
      <c r="H4086" t="s">
        <v>238</v>
      </c>
      <c r="I4086">
        <v>110682</v>
      </c>
      <c r="J4086" t="s">
        <v>25957</v>
      </c>
      <c r="K4086" t="s">
        <v>3416</v>
      </c>
    </row>
    <row r="4087" spans="1:11" x14ac:dyDescent="0.35">
      <c r="A4087" t="s">
        <v>26400</v>
      </c>
      <c r="B4087" t="s">
        <v>26401</v>
      </c>
      <c r="C4087">
        <v>12</v>
      </c>
      <c r="D4087" t="s">
        <v>26402</v>
      </c>
      <c r="E4087" s="12">
        <v>44988</v>
      </c>
      <c r="F4087" t="s">
        <v>24200</v>
      </c>
      <c r="G4087" t="s">
        <v>21760</v>
      </c>
      <c r="H4087" t="s">
        <v>25966</v>
      </c>
      <c r="I4087">
        <v>2953065.28</v>
      </c>
      <c r="J4087" t="s">
        <v>25957</v>
      </c>
      <c r="K4087" t="s">
        <v>3416</v>
      </c>
    </row>
    <row r="4088" spans="1:11" x14ac:dyDescent="0.35">
      <c r="A4088" t="s">
        <v>26439</v>
      </c>
      <c r="B4088" t="s">
        <v>26440</v>
      </c>
      <c r="C4088">
        <v>1</v>
      </c>
      <c r="D4088" t="s">
        <v>26441</v>
      </c>
      <c r="E4088" s="12">
        <v>44988</v>
      </c>
      <c r="F4088" t="s">
        <v>24200</v>
      </c>
      <c r="G4088" t="s">
        <v>21760</v>
      </c>
      <c r="H4088" t="s">
        <v>12284</v>
      </c>
      <c r="I4088">
        <v>524710.71</v>
      </c>
      <c r="J4088" t="s">
        <v>25957</v>
      </c>
      <c r="K4088" t="s">
        <v>3416</v>
      </c>
    </row>
    <row r="4089" spans="1:11" x14ac:dyDescent="0.35">
      <c r="A4089" t="s">
        <v>26444</v>
      </c>
      <c r="B4089" t="s">
        <v>26445</v>
      </c>
      <c r="C4089">
        <v>2</v>
      </c>
      <c r="D4089" t="s">
        <v>26446</v>
      </c>
      <c r="E4089" s="12">
        <v>44988</v>
      </c>
      <c r="F4089" t="s">
        <v>232</v>
      </c>
      <c r="G4089" t="s">
        <v>21742</v>
      </c>
      <c r="H4089" t="s">
        <v>26450</v>
      </c>
      <c r="I4089">
        <v>4000000</v>
      </c>
      <c r="J4089" t="s">
        <v>26451</v>
      </c>
      <c r="K4089" t="s">
        <v>3416</v>
      </c>
    </row>
    <row r="4090" spans="1:11" x14ac:dyDescent="0.35">
      <c r="A4090" t="s">
        <v>26455</v>
      </c>
      <c r="B4090" t="s">
        <v>26456</v>
      </c>
      <c r="C4090">
        <v>4</v>
      </c>
      <c r="D4090" t="s">
        <v>26457</v>
      </c>
      <c r="E4090" s="12">
        <v>44988</v>
      </c>
      <c r="F4090" t="s">
        <v>232</v>
      </c>
      <c r="G4090" t="s">
        <v>21742</v>
      </c>
      <c r="H4090" t="s">
        <v>26450</v>
      </c>
      <c r="I4090">
        <v>400000</v>
      </c>
      <c r="J4090" t="s">
        <v>26451</v>
      </c>
      <c r="K4090" t="s">
        <v>3416</v>
      </c>
    </row>
    <row r="4091" spans="1:11" x14ac:dyDescent="0.35">
      <c r="A4091" t="s">
        <v>26460</v>
      </c>
      <c r="B4091" t="s">
        <v>26461</v>
      </c>
      <c r="C4091">
        <v>10</v>
      </c>
      <c r="D4091" t="s">
        <v>26462</v>
      </c>
      <c r="E4091" s="12">
        <v>44988</v>
      </c>
      <c r="F4091" t="s">
        <v>232</v>
      </c>
      <c r="G4091" t="s">
        <v>21742</v>
      </c>
      <c r="H4091" t="s">
        <v>26450</v>
      </c>
      <c r="I4091">
        <v>600000</v>
      </c>
      <c r="J4091" t="s">
        <v>26451</v>
      </c>
      <c r="K4091" t="s">
        <v>3416</v>
      </c>
    </row>
    <row r="4092" spans="1:11" x14ac:dyDescent="0.35">
      <c r="A4092" t="s">
        <v>26465</v>
      </c>
      <c r="B4092" t="s">
        <v>26466</v>
      </c>
      <c r="C4092">
        <v>2</v>
      </c>
      <c r="D4092" t="s">
        <v>26467</v>
      </c>
      <c r="E4092" s="12">
        <v>44988</v>
      </c>
      <c r="F4092" t="s">
        <v>26469</v>
      </c>
      <c r="G4092" t="s">
        <v>21756</v>
      </c>
      <c r="H4092" t="s">
        <v>26470</v>
      </c>
      <c r="I4092">
        <v>210000</v>
      </c>
      <c r="J4092" t="s">
        <v>26471</v>
      </c>
      <c r="K4092" t="s">
        <v>3416</v>
      </c>
    </row>
    <row r="4093" spans="1:11" x14ac:dyDescent="0.35">
      <c r="A4093" t="s">
        <v>26475</v>
      </c>
      <c r="B4093" t="s">
        <v>26476</v>
      </c>
      <c r="C4093">
        <v>1</v>
      </c>
      <c r="D4093" t="s">
        <v>26477</v>
      </c>
      <c r="E4093" s="12">
        <v>44988</v>
      </c>
      <c r="F4093" t="s">
        <v>24368</v>
      </c>
      <c r="G4093" t="s">
        <v>21750</v>
      </c>
      <c r="H4093" t="s">
        <v>6439</v>
      </c>
      <c r="I4093">
        <v>0</v>
      </c>
      <c r="J4093" t="s">
        <v>26480</v>
      </c>
      <c r="K4093" t="s">
        <v>3416</v>
      </c>
    </row>
    <row r="4094" spans="1:11" x14ac:dyDescent="0.35">
      <c r="A4094" t="s">
        <v>26483</v>
      </c>
      <c r="B4094" t="s">
        <v>26484</v>
      </c>
      <c r="C4094">
        <v>1</v>
      </c>
      <c r="D4094" t="s">
        <v>26485</v>
      </c>
      <c r="E4094" s="12">
        <v>44988</v>
      </c>
      <c r="F4094" t="s">
        <v>24368</v>
      </c>
      <c r="G4094" t="s">
        <v>21750</v>
      </c>
      <c r="H4094" t="s">
        <v>6483</v>
      </c>
      <c r="I4094">
        <v>0</v>
      </c>
      <c r="J4094" t="s">
        <v>26488</v>
      </c>
      <c r="K4094" t="s">
        <v>3416</v>
      </c>
    </row>
    <row r="4095" spans="1:11" x14ac:dyDescent="0.35">
      <c r="A4095" t="s">
        <v>26491</v>
      </c>
      <c r="B4095" t="s">
        <v>26492</v>
      </c>
      <c r="C4095">
        <v>3</v>
      </c>
      <c r="D4095" t="s">
        <v>26493</v>
      </c>
      <c r="E4095" s="12">
        <v>44988</v>
      </c>
      <c r="F4095" t="s">
        <v>24368</v>
      </c>
      <c r="G4095" t="s">
        <v>21750</v>
      </c>
      <c r="H4095" t="s">
        <v>6483</v>
      </c>
      <c r="I4095">
        <v>0</v>
      </c>
      <c r="J4095" t="s">
        <v>26480</v>
      </c>
      <c r="K4095" t="s">
        <v>3416</v>
      </c>
    </row>
    <row r="4096" spans="1:11" x14ac:dyDescent="0.35">
      <c r="A4096" t="s">
        <v>26496</v>
      </c>
      <c r="B4096" t="s">
        <v>26497</v>
      </c>
      <c r="C4096">
        <v>1</v>
      </c>
      <c r="D4096" t="s">
        <v>26498</v>
      </c>
      <c r="E4096" s="12">
        <v>44988</v>
      </c>
      <c r="F4096" t="s">
        <v>24368</v>
      </c>
      <c r="G4096" t="s">
        <v>21750</v>
      </c>
      <c r="H4096" t="s">
        <v>6483</v>
      </c>
      <c r="I4096">
        <v>0</v>
      </c>
      <c r="J4096" t="s">
        <v>26500</v>
      </c>
      <c r="K4096" t="s">
        <v>3416</v>
      </c>
    </row>
    <row r="4097" spans="1:11" x14ac:dyDescent="0.35">
      <c r="A4097" t="s">
        <v>26502</v>
      </c>
      <c r="B4097" t="s">
        <v>26503</v>
      </c>
      <c r="C4097">
        <v>2</v>
      </c>
      <c r="D4097" t="s">
        <v>26504</v>
      </c>
      <c r="E4097" s="12">
        <v>44988</v>
      </c>
      <c r="F4097" t="s">
        <v>24368</v>
      </c>
      <c r="G4097" t="s">
        <v>21750</v>
      </c>
      <c r="H4097" t="s">
        <v>6483</v>
      </c>
      <c r="I4097">
        <v>0</v>
      </c>
      <c r="J4097" t="s">
        <v>26480</v>
      </c>
      <c r="K4097" t="s">
        <v>3416</v>
      </c>
    </row>
    <row r="4098" spans="1:11" x14ac:dyDescent="0.35">
      <c r="A4098" t="s">
        <v>26507</v>
      </c>
      <c r="B4098" t="s">
        <v>26508</v>
      </c>
      <c r="C4098">
        <v>2</v>
      </c>
      <c r="D4098" t="s">
        <v>26509</v>
      </c>
      <c r="E4098" s="12">
        <v>44988</v>
      </c>
      <c r="F4098" t="s">
        <v>24368</v>
      </c>
      <c r="G4098" t="s">
        <v>21750</v>
      </c>
      <c r="H4098" t="s">
        <v>6439</v>
      </c>
      <c r="I4098">
        <v>0</v>
      </c>
      <c r="J4098" t="s">
        <v>26512</v>
      </c>
      <c r="K4098" t="s">
        <v>3416</v>
      </c>
    </row>
    <row r="4099" spans="1:11" x14ac:dyDescent="0.35">
      <c r="A4099" t="s">
        <v>26515</v>
      </c>
      <c r="B4099" t="s">
        <v>26516</v>
      </c>
      <c r="C4099">
        <v>1</v>
      </c>
      <c r="D4099" t="s">
        <v>26517</v>
      </c>
      <c r="E4099" s="12">
        <v>44988</v>
      </c>
      <c r="F4099" t="s">
        <v>24368</v>
      </c>
      <c r="G4099" t="s">
        <v>21750</v>
      </c>
      <c r="H4099" t="s">
        <v>6483</v>
      </c>
      <c r="I4099">
        <v>0</v>
      </c>
      <c r="J4099" t="s">
        <v>26512</v>
      </c>
      <c r="K4099" t="s">
        <v>3416</v>
      </c>
    </row>
    <row r="4100" spans="1:11" x14ac:dyDescent="0.35">
      <c r="A4100" t="s">
        <v>26520</v>
      </c>
      <c r="B4100" t="s">
        <v>26521</v>
      </c>
      <c r="C4100">
        <v>1</v>
      </c>
      <c r="D4100" t="s">
        <v>26522</v>
      </c>
      <c r="E4100" s="12">
        <v>44988</v>
      </c>
      <c r="F4100" t="s">
        <v>24368</v>
      </c>
      <c r="G4100" t="s">
        <v>21750</v>
      </c>
      <c r="H4100" t="s">
        <v>6439</v>
      </c>
      <c r="I4100">
        <v>0</v>
      </c>
      <c r="J4100" t="s">
        <v>26512</v>
      </c>
      <c r="K4100" t="s">
        <v>3416</v>
      </c>
    </row>
    <row r="4101" spans="1:11" x14ac:dyDescent="0.35">
      <c r="A4101" t="s">
        <v>26525</v>
      </c>
      <c r="B4101" t="s">
        <v>26526</v>
      </c>
      <c r="C4101">
        <v>2</v>
      </c>
      <c r="D4101" t="s">
        <v>26527</v>
      </c>
      <c r="E4101" s="12">
        <v>44988</v>
      </c>
      <c r="F4101" t="s">
        <v>24368</v>
      </c>
      <c r="G4101" t="s">
        <v>21750</v>
      </c>
      <c r="H4101" t="s">
        <v>6483</v>
      </c>
      <c r="I4101">
        <v>0</v>
      </c>
      <c r="J4101" t="s">
        <v>26512</v>
      </c>
      <c r="K4101" t="s">
        <v>3416</v>
      </c>
    </row>
    <row r="4102" spans="1:11" x14ac:dyDescent="0.35">
      <c r="A4102" t="s">
        <v>26536</v>
      </c>
      <c r="B4102" t="s">
        <v>26537</v>
      </c>
      <c r="C4102">
        <v>2</v>
      </c>
      <c r="D4102" t="s">
        <v>26538</v>
      </c>
      <c r="E4102" s="12">
        <v>44988</v>
      </c>
      <c r="F4102" t="s">
        <v>24368</v>
      </c>
      <c r="G4102" t="s">
        <v>21750</v>
      </c>
      <c r="H4102" t="s">
        <v>6464</v>
      </c>
      <c r="I4102">
        <v>0</v>
      </c>
      <c r="J4102" t="s">
        <v>26512</v>
      </c>
      <c r="K4102" t="s">
        <v>3416</v>
      </c>
    </row>
    <row r="4103" spans="1:11" x14ac:dyDescent="0.35">
      <c r="A4103" t="s">
        <v>26541</v>
      </c>
      <c r="B4103" t="s">
        <v>26542</v>
      </c>
      <c r="C4103">
        <v>1</v>
      </c>
      <c r="D4103" t="s">
        <v>26543</v>
      </c>
      <c r="E4103" s="12">
        <v>44988</v>
      </c>
      <c r="F4103" t="s">
        <v>24368</v>
      </c>
      <c r="G4103" t="s">
        <v>21750</v>
      </c>
      <c r="H4103" t="s">
        <v>6464</v>
      </c>
      <c r="I4103">
        <v>0</v>
      </c>
      <c r="J4103" t="s">
        <v>26512</v>
      </c>
      <c r="K4103" t="s">
        <v>3416</v>
      </c>
    </row>
    <row r="4104" spans="1:11" x14ac:dyDescent="0.35">
      <c r="A4104" t="s">
        <v>26546</v>
      </c>
      <c r="B4104" t="s">
        <v>26547</v>
      </c>
      <c r="C4104">
        <v>1</v>
      </c>
      <c r="D4104" t="s">
        <v>26548</v>
      </c>
      <c r="E4104" s="12">
        <v>44988</v>
      </c>
      <c r="F4104" t="s">
        <v>24368</v>
      </c>
      <c r="G4104" t="s">
        <v>21750</v>
      </c>
      <c r="H4104" t="s">
        <v>6483</v>
      </c>
      <c r="I4104">
        <v>0</v>
      </c>
      <c r="J4104" t="s">
        <v>26512</v>
      </c>
      <c r="K4104" t="s">
        <v>3416</v>
      </c>
    </row>
    <row r="4105" spans="1:11" x14ac:dyDescent="0.35">
      <c r="A4105" t="s">
        <v>26551</v>
      </c>
      <c r="B4105" t="s">
        <v>26552</v>
      </c>
      <c r="C4105">
        <v>1</v>
      </c>
      <c r="D4105" t="s">
        <v>26553</v>
      </c>
      <c r="E4105" s="12">
        <v>44988</v>
      </c>
      <c r="F4105" t="s">
        <v>24368</v>
      </c>
      <c r="G4105" t="s">
        <v>21750</v>
      </c>
      <c r="H4105" t="s">
        <v>6483</v>
      </c>
      <c r="I4105">
        <v>0</v>
      </c>
      <c r="J4105" t="s">
        <v>26512</v>
      </c>
      <c r="K4105" t="s">
        <v>3416</v>
      </c>
    </row>
    <row r="4106" spans="1:11" x14ac:dyDescent="0.35">
      <c r="A4106" t="s">
        <v>26556</v>
      </c>
      <c r="B4106" t="s">
        <v>26557</v>
      </c>
      <c r="C4106">
        <v>4</v>
      </c>
      <c r="D4106" t="s">
        <v>26558</v>
      </c>
      <c r="E4106" s="12">
        <v>44988</v>
      </c>
      <c r="F4106" t="s">
        <v>24368</v>
      </c>
      <c r="G4106" t="s">
        <v>21750</v>
      </c>
      <c r="H4106" t="s">
        <v>6464</v>
      </c>
      <c r="I4106">
        <v>0</v>
      </c>
      <c r="J4106" t="s">
        <v>26488</v>
      </c>
      <c r="K4106" t="s">
        <v>3416</v>
      </c>
    </row>
    <row r="4107" spans="1:11" x14ac:dyDescent="0.35">
      <c r="A4107" t="s">
        <v>26561</v>
      </c>
      <c r="B4107" t="s">
        <v>26562</v>
      </c>
      <c r="C4107">
        <v>1</v>
      </c>
      <c r="D4107" t="s">
        <v>26563</v>
      </c>
      <c r="E4107" s="12">
        <v>44988</v>
      </c>
      <c r="F4107" t="s">
        <v>24368</v>
      </c>
      <c r="G4107" t="s">
        <v>21750</v>
      </c>
      <c r="H4107" t="s">
        <v>6483</v>
      </c>
      <c r="I4107">
        <v>0</v>
      </c>
      <c r="J4107" t="s">
        <v>26566</v>
      </c>
      <c r="K4107" t="s">
        <v>3416</v>
      </c>
    </row>
    <row r="4108" spans="1:11" x14ac:dyDescent="0.35">
      <c r="A4108" t="s">
        <v>26569</v>
      </c>
      <c r="B4108" t="s">
        <v>26570</v>
      </c>
      <c r="C4108">
        <v>1</v>
      </c>
      <c r="D4108" t="s">
        <v>26571</v>
      </c>
      <c r="E4108" s="12">
        <v>44988</v>
      </c>
      <c r="F4108" t="s">
        <v>24368</v>
      </c>
      <c r="G4108" t="s">
        <v>21750</v>
      </c>
      <c r="H4108" t="s">
        <v>6483</v>
      </c>
      <c r="I4108">
        <v>0</v>
      </c>
      <c r="J4108" t="s">
        <v>26566</v>
      </c>
      <c r="K4108" t="s">
        <v>3416</v>
      </c>
    </row>
    <row r="4109" spans="1:11" x14ac:dyDescent="0.35">
      <c r="A4109" t="s">
        <v>26574</v>
      </c>
      <c r="B4109" t="s">
        <v>26575</v>
      </c>
      <c r="C4109">
        <v>3</v>
      </c>
      <c r="D4109" t="s">
        <v>26576</v>
      </c>
      <c r="E4109" s="12">
        <v>44988</v>
      </c>
      <c r="F4109" t="s">
        <v>24368</v>
      </c>
      <c r="G4109" t="s">
        <v>21750</v>
      </c>
      <c r="H4109" t="s">
        <v>6483</v>
      </c>
      <c r="I4109">
        <v>0</v>
      </c>
      <c r="J4109" t="s">
        <v>26578</v>
      </c>
      <c r="K4109" t="s">
        <v>3416</v>
      </c>
    </row>
    <row r="4110" spans="1:11" x14ac:dyDescent="0.35">
      <c r="A4110" t="s">
        <v>26580</v>
      </c>
      <c r="B4110" t="s">
        <v>26581</v>
      </c>
      <c r="C4110">
        <v>35</v>
      </c>
      <c r="D4110" t="s">
        <v>26582</v>
      </c>
      <c r="E4110" s="12">
        <v>44988</v>
      </c>
      <c r="F4110" t="s">
        <v>25500</v>
      </c>
      <c r="G4110" t="s">
        <v>21746</v>
      </c>
      <c r="H4110" t="s">
        <v>21782</v>
      </c>
      <c r="I4110">
        <v>6261360</v>
      </c>
      <c r="J4110" t="s">
        <v>22234</v>
      </c>
      <c r="K4110" t="s">
        <v>3416</v>
      </c>
    </row>
    <row r="4111" spans="1:11" x14ac:dyDescent="0.35">
      <c r="A4111" t="s">
        <v>26588</v>
      </c>
      <c r="B4111" t="s">
        <v>26589</v>
      </c>
      <c r="C4111">
        <v>131</v>
      </c>
      <c r="D4111" t="s">
        <v>26590</v>
      </c>
      <c r="E4111" s="12">
        <v>44988</v>
      </c>
      <c r="F4111" t="s">
        <v>25500</v>
      </c>
      <c r="G4111" t="s">
        <v>21746</v>
      </c>
      <c r="H4111" t="s">
        <v>21782</v>
      </c>
      <c r="I4111">
        <v>14578728</v>
      </c>
      <c r="J4111" t="s">
        <v>22234</v>
      </c>
      <c r="K4111" t="s">
        <v>3416</v>
      </c>
    </row>
    <row r="4112" spans="1:11" x14ac:dyDescent="0.35">
      <c r="A4112" t="s">
        <v>26593</v>
      </c>
      <c r="B4112" t="s">
        <v>26594</v>
      </c>
      <c r="C4112">
        <v>2</v>
      </c>
      <c r="D4112" t="s">
        <v>26595</v>
      </c>
      <c r="E4112" s="12">
        <v>44988</v>
      </c>
      <c r="F4112" t="s">
        <v>25500</v>
      </c>
      <c r="G4112" t="s">
        <v>21746</v>
      </c>
      <c r="H4112" t="s">
        <v>21782</v>
      </c>
      <c r="I4112">
        <v>2982510</v>
      </c>
      <c r="J4112" t="s">
        <v>22234</v>
      </c>
      <c r="K4112" t="s">
        <v>3416</v>
      </c>
    </row>
    <row r="4113" spans="1:11" x14ac:dyDescent="0.35">
      <c r="A4113" t="s">
        <v>26598</v>
      </c>
      <c r="B4113" t="s">
        <v>26599</v>
      </c>
      <c r="C4113">
        <v>7</v>
      </c>
      <c r="D4113" t="s">
        <v>26600</v>
      </c>
      <c r="E4113" s="12">
        <v>44988</v>
      </c>
      <c r="F4113" t="s">
        <v>25500</v>
      </c>
      <c r="G4113" t="s">
        <v>21746</v>
      </c>
      <c r="H4113" t="s">
        <v>21782</v>
      </c>
      <c r="I4113">
        <v>6582968</v>
      </c>
      <c r="J4113" t="s">
        <v>22234</v>
      </c>
      <c r="K4113" t="s">
        <v>3416</v>
      </c>
    </row>
    <row r="4114" spans="1:11" x14ac:dyDescent="0.35">
      <c r="A4114" t="s">
        <v>26603</v>
      </c>
      <c r="B4114" t="s">
        <v>26604</v>
      </c>
      <c r="C4114">
        <v>2</v>
      </c>
      <c r="D4114" t="s">
        <v>26605</v>
      </c>
      <c r="E4114" s="12">
        <v>44988</v>
      </c>
      <c r="F4114" t="s">
        <v>25500</v>
      </c>
      <c r="G4114" t="s">
        <v>21746</v>
      </c>
      <c r="H4114" t="s">
        <v>21782</v>
      </c>
      <c r="I4114">
        <v>1322860</v>
      </c>
      <c r="J4114" t="s">
        <v>22234</v>
      </c>
      <c r="K4114" t="s">
        <v>3416</v>
      </c>
    </row>
    <row r="4115" spans="1:11" x14ac:dyDescent="0.35">
      <c r="A4115">
        <v>2315200</v>
      </c>
      <c r="B4115" t="s">
        <v>26609</v>
      </c>
      <c r="C4115">
        <v>36</v>
      </c>
      <c r="D4115" t="s">
        <v>26610</v>
      </c>
      <c r="E4115" s="12">
        <v>44988</v>
      </c>
      <c r="F4115" t="s">
        <v>25500</v>
      </c>
      <c r="G4115" t="s">
        <v>21746</v>
      </c>
      <c r="H4115" t="s">
        <v>21782</v>
      </c>
      <c r="I4115">
        <v>232524</v>
      </c>
      <c r="J4115" t="s">
        <v>22234</v>
      </c>
      <c r="K4115" t="s">
        <v>3416</v>
      </c>
    </row>
    <row r="4116" spans="1:11" x14ac:dyDescent="0.35">
      <c r="A4116" t="s">
        <v>26613</v>
      </c>
      <c r="B4116" t="s">
        <v>26614</v>
      </c>
      <c r="C4116">
        <v>36</v>
      </c>
      <c r="D4116" t="s">
        <v>26615</v>
      </c>
      <c r="E4116" s="12">
        <v>44988</v>
      </c>
      <c r="F4116" t="s">
        <v>25500</v>
      </c>
      <c r="G4116" t="s">
        <v>21746</v>
      </c>
      <c r="H4116" t="s">
        <v>21782</v>
      </c>
      <c r="I4116">
        <v>360756</v>
      </c>
      <c r="J4116" t="s">
        <v>22234</v>
      </c>
      <c r="K4116" t="s">
        <v>3416</v>
      </c>
    </row>
    <row r="4117" spans="1:11" x14ac:dyDescent="0.35">
      <c r="A4117" t="s">
        <v>26618</v>
      </c>
      <c r="B4117" t="s">
        <v>26619</v>
      </c>
      <c r="C4117">
        <v>1</v>
      </c>
      <c r="D4117" t="s">
        <v>26620</v>
      </c>
      <c r="E4117" s="12">
        <v>44988</v>
      </c>
      <c r="F4117" t="s">
        <v>25130</v>
      </c>
      <c r="G4117" t="s">
        <v>21743</v>
      </c>
      <c r="H4117" t="s">
        <v>163</v>
      </c>
      <c r="I4117">
        <v>0</v>
      </c>
      <c r="J4117" t="s">
        <v>26625</v>
      </c>
      <c r="K4117" t="s">
        <v>3416</v>
      </c>
    </row>
    <row r="4118" spans="1:11" x14ac:dyDescent="0.35">
      <c r="A4118">
        <v>55450274</v>
      </c>
      <c r="B4118" t="s">
        <v>26631</v>
      </c>
      <c r="C4118">
        <v>1</v>
      </c>
      <c r="D4118" t="s">
        <v>26632</v>
      </c>
      <c r="E4118" s="12">
        <v>44988</v>
      </c>
      <c r="F4118" t="s">
        <v>24420</v>
      </c>
      <c r="G4118" t="s">
        <v>21748</v>
      </c>
      <c r="H4118" t="s">
        <v>138</v>
      </c>
      <c r="I4118">
        <v>49.5</v>
      </c>
      <c r="J4118" t="s">
        <v>24423</v>
      </c>
      <c r="K4118" t="s">
        <v>3416</v>
      </c>
    </row>
    <row r="4119" spans="1:11" x14ac:dyDescent="0.35">
      <c r="A4119">
        <v>55400275</v>
      </c>
      <c r="B4119" t="s">
        <v>26638</v>
      </c>
      <c r="C4119">
        <v>2</v>
      </c>
      <c r="D4119" t="s">
        <v>26639</v>
      </c>
      <c r="E4119" s="12">
        <v>44988</v>
      </c>
      <c r="F4119" t="s">
        <v>24420</v>
      </c>
      <c r="G4119" t="s">
        <v>21748</v>
      </c>
      <c r="H4119" t="s">
        <v>138</v>
      </c>
      <c r="I4119">
        <v>74.88</v>
      </c>
      <c r="J4119" t="s">
        <v>24423</v>
      </c>
      <c r="K4119" t="s">
        <v>3416</v>
      </c>
    </row>
    <row r="4120" spans="1:11" x14ac:dyDescent="0.35">
      <c r="A4120">
        <v>91540024</v>
      </c>
      <c r="B4120" t="s">
        <v>26643</v>
      </c>
      <c r="C4120">
        <v>1</v>
      </c>
      <c r="D4120" t="s">
        <v>26644</v>
      </c>
      <c r="E4120" s="12">
        <v>44988</v>
      </c>
      <c r="F4120" t="s">
        <v>24420</v>
      </c>
      <c r="G4120" t="s">
        <v>21748</v>
      </c>
      <c r="H4120" t="s">
        <v>138</v>
      </c>
      <c r="I4120">
        <v>1299.7</v>
      </c>
      <c r="J4120" t="s">
        <v>24423</v>
      </c>
      <c r="K4120" t="s">
        <v>3416</v>
      </c>
    </row>
    <row r="4121" spans="1:11" x14ac:dyDescent="0.35">
      <c r="A4121">
        <v>91560007</v>
      </c>
      <c r="B4121" t="s">
        <v>26648</v>
      </c>
      <c r="C4121">
        <v>1</v>
      </c>
      <c r="D4121" t="s">
        <v>26649</v>
      </c>
      <c r="E4121" s="12">
        <v>44988</v>
      </c>
      <c r="F4121" t="s">
        <v>24420</v>
      </c>
      <c r="G4121" t="s">
        <v>21748</v>
      </c>
      <c r="H4121" t="s">
        <v>138</v>
      </c>
      <c r="I4121">
        <v>1642.82</v>
      </c>
      <c r="J4121" t="s">
        <v>24423</v>
      </c>
      <c r="K4121" t="s">
        <v>3416</v>
      </c>
    </row>
    <row r="4122" spans="1:11" x14ac:dyDescent="0.35">
      <c r="A4122">
        <v>55400276</v>
      </c>
      <c r="B4122" t="s">
        <v>26653</v>
      </c>
      <c r="C4122">
        <v>1</v>
      </c>
      <c r="D4122" t="s">
        <v>26654</v>
      </c>
      <c r="E4122" s="12">
        <v>44988</v>
      </c>
      <c r="F4122" t="s">
        <v>24420</v>
      </c>
      <c r="G4122" t="s">
        <v>21748</v>
      </c>
      <c r="H4122" t="s">
        <v>138</v>
      </c>
      <c r="I4122">
        <v>41.6</v>
      </c>
      <c r="J4122" t="s">
        <v>24423</v>
      </c>
      <c r="K4122" t="s">
        <v>3416</v>
      </c>
    </row>
    <row r="4123" spans="1:11" x14ac:dyDescent="0.35">
      <c r="A4123" t="s">
        <v>26657</v>
      </c>
      <c r="B4123" t="s">
        <v>26658</v>
      </c>
      <c r="C4123">
        <v>1</v>
      </c>
      <c r="D4123" t="s">
        <v>26659</v>
      </c>
      <c r="E4123" s="12">
        <v>44988</v>
      </c>
      <c r="F4123" t="s">
        <v>24420</v>
      </c>
      <c r="G4123" t="s">
        <v>21748</v>
      </c>
      <c r="H4123" t="s">
        <v>26663</v>
      </c>
      <c r="I4123">
        <v>1468.07</v>
      </c>
      <c r="J4123" t="s">
        <v>24423</v>
      </c>
      <c r="K4123" t="s">
        <v>3416</v>
      </c>
    </row>
    <row r="4124" spans="1:11" x14ac:dyDescent="0.35">
      <c r="A4124" t="s">
        <v>26666</v>
      </c>
      <c r="B4124" t="s">
        <v>26667</v>
      </c>
      <c r="C4124">
        <v>1</v>
      </c>
      <c r="D4124" t="s">
        <v>26668</v>
      </c>
      <c r="E4124" s="12">
        <v>44988</v>
      </c>
      <c r="F4124" t="s">
        <v>24420</v>
      </c>
      <c r="G4124" t="s">
        <v>21748</v>
      </c>
      <c r="H4124" t="s">
        <v>26663</v>
      </c>
      <c r="I4124">
        <v>106.29</v>
      </c>
      <c r="J4124" t="s">
        <v>24423</v>
      </c>
      <c r="K4124" t="s">
        <v>3416</v>
      </c>
    </row>
    <row r="4125" spans="1:11" x14ac:dyDescent="0.35">
      <c r="A4125" t="s">
        <v>26671</v>
      </c>
      <c r="B4125" t="s">
        <v>26672</v>
      </c>
      <c r="C4125">
        <v>1</v>
      </c>
      <c r="D4125" t="s">
        <v>26673</v>
      </c>
      <c r="E4125" s="12">
        <v>44988</v>
      </c>
      <c r="F4125" t="s">
        <v>24420</v>
      </c>
      <c r="G4125" t="s">
        <v>21748</v>
      </c>
      <c r="H4125" t="s">
        <v>26663</v>
      </c>
      <c r="I4125">
        <v>1091.0899999999999</v>
      </c>
      <c r="J4125" t="s">
        <v>24423</v>
      </c>
      <c r="K4125" t="s">
        <v>3416</v>
      </c>
    </row>
    <row r="4126" spans="1:11" x14ac:dyDescent="0.35">
      <c r="A4126" t="s">
        <v>26676</v>
      </c>
      <c r="B4126" t="s">
        <v>26677</v>
      </c>
      <c r="C4126">
        <v>1</v>
      </c>
      <c r="D4126" t="s">
        <v>26678</v>
      </c>
      <c r="E4126" s="12">
        <v>44988</v>
      </c>
      <c r="F4126" t="s">
        <v>24420</v>
      </c>
      <c r="G4126" t="s">
        <v>21748</v>
      </c>
      <c r="H4126" t="s">
        <v>26663</v>
      </c>
      <c r="I4126">
        <v>58.13</v>
      </c>
      <c r="J4126" t="s">
        <v>24423</v>
      </c>
      <c r="K4126" t="s">
        <v>3416</v>
      </c>
    </row>
    <row r="4127" spans="1:11" x14ac:dyDescent="0.35">
      <c r="A4127" t="s">
        <v>26681</v>
      </c>
      <c r="B4127" t="s">
        <v>26682</v>
      </c>
      <c r="C4127">
        <v>1</v>
      </c>
      <c r="D4127" t="s">
        <v>26683</v>
      </c>
      <c r="E4127" s="12">
        <v>44988</v>
      </c>
      <c r="F4127" t="s">
        <v>24420</v>
      </c>
      <c r="G4127" t="s">
        <v>21748</v>
      </c>
      <c r="H4127" t="s">
        <v>249</v>
      </c>
      <c r="I4127">
        <v>31.4</v>
      </c>
      <c r="J4127" t="s">
        <v>24423</v>
      </c>
      <c r="K4127" t="s">
        <v>3416</v>
      </c>
    </row>
    <row r="4128" spans="1:11" x14ac:dyDescent="0.35">
      <c r="A4128">
        <v>13740017</v>
      </c>
      <c r="B4128" t="s">
        <v>26690</v>
      </c>
      <c r="C4128">
        <v>1</v>
      </c>
      <c r="D4128" t="s">
        <v>26691</v>
      </c>
      <c r="E4128" s="12">
        <v>44988</v>
      </c>
      <c r="F4128" t="s">
        <v>24420</v>
      </c>
      <c r="G4128" t="s">
        <v>21748</v>
      </c>
      <c r="H4128" t="s">
        <v>138</v>
      </c>
      <c r="I4128">
        <v>128.74</v>
      </c>
      <c r="J4128" t="s">
        <v>24423</v>
      </c>
      <c r="K4128" t="s">
        <v>3416</v>
      </c>
    </row>
    <row r="4129" spans="1:11" x14ac:dyDescent="0.35">
      <c r="A4129" t="s">
        <v>26694</v>
      </c>
      <c r="B4129" t="s">
        <v>26695</v>
      </c>
      <c r="C4129">
        <v>1</v>
      </c>
      <c r="D4129" t="s">
        <v>26696</v>
      </c>
      <c r="E4129" s="12">
        <v>44988</v>
      </c>
      <c r="F4129" t="s">
        <v>24420</v>
      </c>
      <c r="G4129" t="s">
        <v>21748</v>
      </c>
      <c r="H4129" t="s">
        <v>112</v>
      </c>
      <c r="I4129">
        <v>6660</v>
      </c>
      <c r="J4129" t="s">
        <v>24423</v>
      </c>
      <c r="K4129" t="s">
        <v>3416</v>
      </c>
    </row>
    <row r="4130" spans="1:11" x14ac:dyDescent="0.35">
      <c r="A4130">
        <v>91560005</v>
      </c>
      <c r="B4130" t="s">
        <v>26702</v>
      </c>
      <c r="C4130">
        <v>1</v>
      </c>
      <c r="D4130" t="s">
        <v>26703</v>
      </c>
      <c r="E4130" s="12">
        <v>44988</v>
      </c>
      <c r="F4130" t="s">
        <v>24420</v>
      </c>
      <c r="G4130" t="s">
        <v>21748</v>
      </c>
      <c r="H4130" t="s">
        <v>138</v>
      </c>
      <c r="I4130">
        <v>3098.45</v>
      </c>
      <c r="J4130" t="s">
        <v>24423</v>
      </c>
      <c r="K4130" t="s">
        <v>3416</v>
      </c>
    </row>
    <row r="4131" spans="1:11" x14ac:dyDescent="0.35">
      <c r="A4131">
        <v>907454</v>
      </c>
      <c r="B4131" t="s">
        <v>26707</v>
      </c>
      <c r="C4131">
        <v>2</v>
      </c>
      <c r="D4131" t="s">
        <v>26708</v>
      </c>
      <c r="E4131" s="12">
        <v>44990</v>
      </c>
      <c r="F4131" t="s">
        <v>25130</v>
      </c>
      <c r="G4131" t="s">
        <v>21743</v>
      </c>
      <c r="H4131" t="s">
        <v>444</v>
      </c>
      <c r="I4131">
        <v>0</v>
      </c>
      <c r="J4131" t="s">
        <v>26711</v>
      </c>
      <c r="K4131" t="s">
        <v>3416</v>
      </c>
    </row>
    <row r="4132" spans="1:11" x14ac:dyDescent="0.35">
      <c r="A4132">
        <v>815899</v>
      </c>
      <c r="B4132" t="s">
        <v>26715</v>
      </c>
      <c r="C4132">
        <v>1</v>
      </c>
      <c r="D4132" t="s">
        <v>26716</v>
      </c>
      <c r="E4132" s="12">
        <v>44990</v>
      </c>
      <c r="F4132" t="s">
        <v>25130</v>
      </c>
      <c r="G4132" t="s">
        <v>21743</v>
      </c>
      <c r="H4132" t="s">
        <v>444</v>
      </c>
      <c r="I4132">
        <v>0</v>
      </c>
      <c r="J4132" t="s">
        <v>26711</v>
      </c>
      <c r="K4132" t="s">
        <v>3416</v>
      </c>
    </row>
    <row r="4133" spans="1:11" x14ac:dyDescent="0.35">
      <c r="A4133">
        <v>907491</v>
      </c>
      <c r="B4133" t="s">
        <v>26720</v>
      </c>
      <c r="C4133">
        <v>1</v>
      </c>
      <c r="D4133" t="s">
        <v>26721</v>
      </c>
      <c r="E4133" s="12">
        <v>44990</v>
      </c>
      <c r="F4133" t="s">
        <v>25130</v>
      </c>
      <c r="G4133" t="s">
        <v>21743</v>
      </c>
      <c r="H4133" t="s">
        <v>444</v>
      </c>
      <c r="I4133">
        <v>0</v>
      </c>
      <c r="J4133" t="s">
        <v>26711</v>
      </c>
      <c r="K4133" t="s">
        <v>3416</v>
      </c>
    </row>
    <row r="4134" spans="1:11" x14ac:dyDescent="0.35">
      <c r="A4134">
        <v>907052</v>
      </c>
      <c r="B4134" t="s">
        <v>26725</v>
      </c>
      <c r="C4134">
        <v>1</v>
      </c>
      <c r="D4134" t="s">
        <v>26726</v>
      </c>
      <c r="E4134" s="12">
        <v>44990</v>
      </c>
      <c r="F4134" t="s">
        <v>25130</v>
      </c>
      <c r="G4134" t="s">
        <v>21743</v>
      </c>
      <c r="H4134" t="s">
        <v>444</v>
      </c>
      <c r="I4134">
        <v>0</v>
      </c>
      <c r="J4134" t="s">
        <v>26711</v>
      </c>
      <c r="K4134" t="s">
        <v>3416</v>
      </c>
    </row>
    <row r="4135" spans="1:11" x14ac:dyDescent="0.35">
      <c r="A4135" t="s">
        <v>26729</v>
      </c>
      <c r="B4135" t="s">
        <v>26730</v>
      </c>
      <c r="C4135">
        <v>13</v>
      </c>
      <c r="D4135" t="s">
        <v>26731</v>
      </c>
      <c r="E4135" s="12">
        <v>44990</v>
      </c>
      <c r="F4135" t="s">
        <v>25130</v>
      </c>
      <c r="G4135" t="s">
        <v>21743</v>
      </c>
      <c r="H4135" t="s">
        <v>444</v>
      </c>
      <c r="I4135">
        <v>0</v>
      </c>
      <c r="J4135" t="s">
        <v>26711</v>
      </c>
      <c r="K4135" t="s">
        <v>3416</v>
      </c>
    </row>
    <row r="4136" spans="1:11" x14ac:dyDescent="0.35">
      <c r="A4136" t="s">
        <v>26734</v>
      </c>
      <c r="B4136" t="s">
        <v>26735</v>
      </c>
      <c r="C4136">
        <v>6</v>
      </c>
      <c r="D4136" t="s">
        <v>26736</v>
      </c>
      <c r="E4136" s="12">
        <v>44990</v>
      </c>
      <c r="F4136" t="s">
        <v>25130</v>
      </c>
      <c r="G4136" t="s">
        <v>21743</v>
      </c>
      <c r="H4136" t="s">
        <v>444</v>
      </c>
      <c r="I4136">
        <v>0</v>
      </c>
      <c r="J4136" t="s">
        <v>26711</v>
      </c>
      <c r="K4136" t="s">
        <v>3416</v>
      </c>
    </row>
    <row r="4137" spans="1:11" x14ac:dyDescent="0.35">
      <c r="A4137" t="s">
        <v>26739</v>
      </c>
      <c r="B4137" t="s">
        <v>26740</v>
      </c>
      <c r="C4137">
        <v>18</v>
      </c>
      <c r="D4137" t="s">
        <v>26741</v>
      </c>
      <c r="E4137" s="12">
        <v>44990</v>
      </c>
      <c r="G4137" t="s">
        <v>21727</v>
      </c>
      <c r="H4137" t="s">
        <v>292</v>
      </c>
      <c r="I4137">
        <v>0</v>
      </c>
      <c r="J4137" t="s">
        <v>26744</v>
      </c>
      <c r="K4137" t="s">
        <v>3416</v>
      </c>
    </row>
    <row r="4138" spans="1:11" x14ac:dyDescent="0.35">
      <c r="A4138" t="s">
        <v>26747</v>
      </c>
      <c r="B4138" t="s">
        <v>26748</v>
      </c>
      <c r="C4138">
        <v>18</v>
      </c>
      <c r="D4138" t="s">
        <v>26749</v>
      </c>
      <c r="E4138" s="12">
        <v>44990</v>
      </c>
      <c r="G4138" t="s">
        <v>21727</v>
      </c>
      <c r="H4138" t="s">
        <v>292</v>
      </c>
      <c r="I4138">
        <v>0</v>
      </c>
      <c r="J4138" t="s">
        <v>26744</v>
      </c>
      <c r="K4138" t="s">
        <v>3416</v>
      </c>
    </row>
    <row r="4139" spans="1:11" x14ac:dyDescent="0.35">
      <c r="A4139" t="s">
        <v>26752</v>
      </c>
      <c r="B4139" t="s">
        <v>26753</v>
      </c>
      <c r="C4139">
        <v>18</v>
      </c>
      <c r="D4139" t="s">
        <v>26754</v>
      </c>
      <c r="E4139" s="12">
        <v>44990</v>
      </c>
      <c r="G4139" t="s">
        <v>21727</v>
      </c>
      <c r="H4139" t="s">
        <v>292</v>
      </c>
      <c r="I4139">
        <v>0</v>
      </c>
      <c r="J4139" t="s">
        <v>26744</v>
      </c>
      <c r="K4139" t="s">
        <v>3416</v>
      </c>
    </row>
    <row r="4140" spans="1:11" x14ac:dyDescent="0.35">
      <c r="A4140" t="s">
        <v>26757</v>
      </c>
      <c r="B4140" t="s">
        <v>26758</v>
      </c>
      <c r="C4140">
        <v>1</v>
      </c>
      <c r="D4140" t="s">
        <v>26759</v>
      </c>
      <c r="E4140" s="12">
        <v>44990</v>
      </c>
      <c r="G4140" t="s">
        <v>21727</v>
      </c>
      <c r="H4140" t="s">
        <v>292</v>
      </c>
      <c r="I4140">
        <v>0</v>
      </c>
      <c r="J4140" t="s">
        <v>26744</v>
      </c>
      <c r="K4140" t="s">
        <v>3416</v>
      </c>
    </row>
    <row r="4141" spans="1:11" x14ac:dyDescent="0.35">
      <c r="A4141" t="s">
        <v>26762</v>
      </c>
      <c r="B4141" t="s">
        <v>26763</v>
      </c>
      <c r="C4141">
        <v>2</v>
      </c>
      <c r="D4141" t="s">
        <v>26764</v>
      </c>
      <c r="E4141" s="12">
        <v>44990</v>
      </c>
      <c r="G4141" t="s">
        <v>21727</v>
      </c>
      <c r="H4141" t="s">
        <v>292</v>
      </c>
      <c r="I4141">
        <v>0</v>
      </c>
      <c r="J4141" t="s">
        <v>26744</v>
      </c>
      <c r="K4141" t="s">
        <v>3416</v>
      </c>
    </row>
    <row r="4142" spans="1:11" x14ac:dyDescent="0.35">
      <c r="A4142" t="s">
        <v>26767</v>
      </c>
      <c r="B4142" t="s">
        <v>26768</v>
      </c>
      <c r="C4142">
        <v>1</v>
      </c>
      <c r="D4142" t="s">
        <v>26769</v>
      </c>
      <c r="E4142" s="12">
        <v>44990</v>
      </c>
      <c r="G4142" t="s">
        <v>21727</v>
      </c>
      <c r="H4142" t="s">
        <v>292</v>
      </c>
      <c r="I4142">
        <v>0</v>
      </c>
      <c r="J4142" t="s">
        <v>26744</v>
      </c>
      <c r="K4142" t="s">
        <v>3416</v>
      </c>
    </row>
    <row r="4143" spans="1:11" x14ac:dyDescent="0.35">
      <c r="A4143" t="s">
        <v>26772</v>
      </c>
      <c r="B4143" t="s">
        <v>26773</v>
      </c>
      <c r="C4143">
        <v>43</v>
      </c>
      <c r="D4143" t="s">
        <v>26774</v>
      </c>
      <c r="E4143" s="12">
        <v>44990</v>
      </c>
      <c r="G4143" t="s">
        <v>21727</v>
      </c>
      <c r="H4143" t="s">
        <v>21805</v>
      </c>
      <c r="I4143">
        <v>0</v>
      </c>
      <c r="J4143" t="s">
        <v>26744</v>
      </c>
      <c r="K4143" t="s">
        <v>3416</v>
      </c>
    </row>
    <row r="4144" spans="1:11" x14ac:dyDescent="0.35">
      <c r="A4144" t="s">
        <v>26779</v>
      </c>
      <c r="B4144" t="s">
        <v>26780</v>
      </c>
      <c r="C4144">
        <v>17</v>
      </c>
      <c r="D4144" t="s">
        <v>26781</v>
      </c>
      <c r="E4144" s="12">
        <v>44990</v>
      </c>
      <c r="G4144" t="s">
        <v>21727</v>
      </c>
      <c r="H4144" t="s">
        <v>292</v>
      </c>
      <c r="I4144">
        <v>0</v>
      </c>
      <c r="J4144" t="s">
        <v>26744</v>
      </c>
      <c r="K4144" t="s">
        <v>3416</v>
      </c>
    </row>
    <row r="4145" spans="1:11" x14ac:dyDescent="0.35">
      <c r="A4145" t="s">
        <v>26784</v>
      </c>
      <c r="B4145" t="s">
        <v>26785</v>
      </c>
      <c r="C4145">
        <v>10</v>
      </c>
      <c r="D4145" t="s">
        <v>26786</v>
      </c>
      <c r="E4145" s="12">
        <v>44990</v>
      </c>
      <c r="G4145" t="s">
        <v>21727</v>
      </c>
      <c r="H4145" t="s">
        <v>292</v>
      </c>
      <c r="I4145">
        <v>0</v>
      </c>
      <c r="J4145" t="s">
        <v>26744</v>
      </c>
      <c r="K4145" t="s">
        <v>3416</v>
      </c>
    </row>
    <row r="4146" spans="1:11" x14ac:dyDescent="0.35">
      <c r="A4146" t="s">
        <v>26789</v>
      </c>
      <c r="B4146" t="s">
        <v>26790</v>
      </c>
      <c r="C4146">
        <v>6</v>
      </c>
      <c r="D4146" t="s">
        <v>26791</v>
      </c>
      <c r="E4146" s="12">
        <v>44990</v>
      </c>
      <c r="G4146" t="s">
        <v>21727</v>
      </c>
      <c r="H4146" t="s">
        <v>292</v>
      </c>
      <c r="I4146">
        <v>0</v>
      </c>
      <c r="J4146" t="s">
        <v>26744</v>
      </c>
      <c r="K4146" t="s">
        <v>3416</v>
      </c>
    </row>
    <row r="4147" spans="1:11" x14ac:dyDescent="0.35">
      <c r="A4147" t="s">
        <v>26794</v>
      </c>
      <c r="B4147" t="s">
        <v>26795</v>
      </c>
      <c r="C4147">
        <v>23</v>
      </c>
      <c r="D4147" t="s">
        <v>26796</v>
      </c>
      <c r="E4147" s="12">
        <v>44990</v>
      </c>
      <c r="G4147" t="s">
        <v>21727</v>
      </c>
      <c r="H4147" t="s">
        <v>292</v>
      </c>
      <c r="I4147">
        <v>0</v>
      </c>
      <c r="J4147" t="s">
        <v>26744</v>
      </c>
      <c r="K4147" t="s">
        <v>3416</v>
      </c>
    </row>
    <row r="4148" spans="1:11" x14ac:dyDescent="0.35">
      <c r="A4148" t="s">
        <v>26799</v>
      </c>
      <c r="B4148" t="s">
        <v>26800</v>
      </c>
      <c r="C4148">
        <v>10</v>
      </c>
      <c r="D4148" t="s">
        <v>26801</v>
      </c>
      <c r="E4148" s="12">
        <v>44990</v>
      </c>
      <c r="G4148" t="s">
        <v>21727</v>
      </c>
      <c r="H4148" t="s">
        <v>292</v>
      </c>
      <c r="I4148">
        <v>0</v>
      </c>
      <c r="J4148" t="s">
        <v>26744</v>
      </c>
      <c r="K4148" t="s">
        <v>3416</v>
      </c>
    </row>
    <row r="4149" spans="1:11" x14ac:dyDescent="0.35">
      <c r="A4149" t="s">
        <v>26804</v>
      </c>
      <c r="B4149" t="s">
        <v>26805</v>
      </c>
      <c r="C4149">
        <v>17</v>
      </c>
      <c r="D4149" t="s">
        <v>26806</v>
      </c>
      <c r="E4149" s="12">
        <v>44990</v>
      </c>
      <c r="G4149" t="s">
        <v>21727</v>
      </c>
      <c r="H4149" t="s">
        <v>292</v>
      </c>
      <c r="I4149">
        <v>0</v>
      </c>
      <c r="J4149" t="s">
        <v>26744</v>
      </c>
      <c r="K4149" t="s">
        <v>3416</v>
      </c>
    </row>
    <row r="4150" spans="1:11" x14ac:dyDescent="0.35">
      <c r="A4150" t="s">
        <v>26809</v>
      </c>
      <c r="B4150" t="s">
        <v>26810</v>
      </c>
      <c r="C4150">
        <v>2</v>
      </c>
      <c r="D4150" t="s">
        <v>26811</v>
      </c>
      <c r="E4150" s="12">
        <v>44990</v>
      </c>
      <c r="G4150" t="s">
        <v>21727</v>
      </c>
      <c r="H4150" t="s">
        <v>292</v>
      </c>
      <c r="I4150">
        <v>0</v>
      </c>
      <c r="J4150" t="s">
        <v>26744</v>
      </c>
      <c r="K4150" t="s">
        <v>3416</v>
      </c>
    </row>
    <row r="4151" spans="1:11" x14ac:dyDescent="0.35">
      <c r="A4151" t="s">
        <v>26816</v>
      </c>
      <c r="B4151" t="s">
        <v>26817</v>
      </c>
      <c r="C4151">
        <v>20</v>
      </c>
      <c r="D4151" t="s">
        <v>26818</v>
      </c>
      <c r="E4151" s="12">
        <v>44990</v>
      </c>
      <c r="G4151" t="s">
        <v>21727</v>
      </c>
      <c r="H4151" t="s">
        <v>292</v>
      </c>
      <c r="I4151">
        <v>0</v>
      </c>
      <c r="J4151" t="s">
        <v>26744</v>
      </c>
      <c r="K4151" t="s">
        <v>3416</v>
      </c>
    </row>
    <row r="4152" spans="1:11" x14ac:dyDescent="0.35">
      <c r="A4152" t="s">
        <v>26821</v>
      </c>
      <c r="B4152" t="s">
        <v>26822</v>
      </c>
      <c r="C4152">
        <v>1</v>
      </c>
      <c r="D4152" t="s">
        <v>26823</v>
      </c>
      <c r="E4152" s="12">
        <v>44990</v>
      </c>
      <c r="G4152" t="s">
        <v>21727</v>
      </c>
      <c r="H4152" t="s">
        <v>292</v>
      </c>
      <c r="I4152">
        <v>0</v>
      </c>
      <c r="J4152" t="s">
        <v>26744</v>
      </c>
      <c r="K4152" t="s">
        <v>3416</v>
      </c>
    </row>
    <row r="4153" spans="1:11" x14ac:dyDescent="0.35">
      <c r="A4153" t="s">
        <v>26826</v>
      </c>
      <c r="B4153" t="s">
        <v>26827</v>
      </c>
      <c r="C4153">
        <v>1</v>
      </c>
      <c r="D4153" t="s">
        <v>26828</v>
      </c>
      <c r="E4153" s="12">
        <v>44990</v>
      </c>
      <c r="G4153" t="s">
        <v>21727</v>
      </c>
      <c r="H4153" t="s">
        <v>292</v>
      </c>
      <c r="I4153">
        <v>0</v>
      </c>
      <c r="J4153" t="s">
        <v>26744</v>
      </c>
      <c r="K4153" t="s">
        <v>3416</v>
      </c>
    </row>
    <row r="4154" spans="1:11" x14ac:dyDescent="0.35">
      <c r="A4154" t="s">
        <v>26831</v>
      </c>
      <c r="B4154" t="s">
        <v>26832</v>
      </c>
      <c r="C4154">
        <v>15</v>
      </c>
      <c r="D4154" t="s">
        <v>26833</v>
      </c>
      <c r="E4154" s="12">
        <v>44990</v>
      </c>
      <c r="G4154" t="s">
        <v>21727</v>
      </c>
      <c r="H4154" t="s">
        <v>292</v>
      </c>
      <c r="I4154">
        <v>0</v>
      </c>
      <c r="J4154" t="s">
        <v>26744</v>
      </c>
      <c r="K4154" t="s">
        <v>3416</v>
      </c>
    </row>
    <row r="4155" spans="1:11" x14ac:dyDescent="0.35">
      <c r="A4155" t="s">
        <v>26836</v>
      </c>
      <c r="B4155" t="s">
        <v>26837</v>
      </c>
      <c r="C4155">
        <v>1</v>
      </c>
      <c r="D4155" t="s">
        <v>26838</v>
      </c>
      <c r="E4155" s="12">
        <v>44991</v>
      </c>
      <c r="F4155" t="s">
        <v>944</v>
      </c>
      <c r="G4155" t="s">
        <v>4863</v>
      </c>
      <c r="H4155" t="s">
        <v>6467</v>
      </c>
      <c r="I4155">
        <v>0</v>
      </c>
      <c r="J4155" t="s">
        <v>26841</v>
      </c>
      <c r="K4155" t="s">
        <v>3416</v>
      </c>
    </row>
    <row r="4156" spans="1:11" x14ac:dyDescent="0.35">
      <c r="A4156" t="s">
        <v>26844</v>
      </c>
      <c r="B4156" t="s">
        <v>26845</v>
      </c>
      <c r="C4156">
        <v>3</v>
      </c>
      <c r="D4156" t="s">
        <v>26846</v>
      </c>
      <c r="E4156" s="12">
        <v>44991</v>
      </c>
      <c r="F4156" t="s">
        <v>944</v>
      </c>
      <c r="G4156" t="s">
        <v>4863</v>
      </c>
      <c r="H4156" t="s">
        <v>174</v>
      </c>
      <c r="I4156">
        <v>0</v>
      </c>
      <c r="J4156" t="s">
        <v>26849</v>
      </c>
      <c r="K4156" t="s">
        <v>3416</v>
      </c>
    </row>
    <row r="4157" spans="1:11" x14ac:dyDescent="0.35">
      <c r="A4157" t="s">
        <v>26865</v>
      </c>
      <c r="B4157" t="s">
        <v>26866</v>
      </c>
      <c r="C4157">
        <v>1</v>
      </c>
      <c r="D4157" t="s">
        <v>26867</v>
      </c>
      <c r="E4157" s="12">
        <v>44991</v>
      </c>
      <c r="F4157" t="s">
        <v>25434</v>
      </c>
      <c r="G4157" t="s">
        <v>21728</v>
      </c>
      <c r="H4157" t="s">
        <v>249</v>
      </c>
      <c r="I4157">
        <v>0</v>
      </c>
      <c r="J4157" t="s">
        <v>22230</v>
      </c>
      <c r="K4157" t="s">
        <v>3416</v>
      </c>
    </row>
    <row r="4158" spans="1:11" x14ac:dyDescent="0.35">
      <c r="A4158" t="s">
        <v>26870</v>
      </c>
      <c r="B4158" t="s">
        <v>26871</v>
      </c>
      <c r="C4158">
        <v>1</v>
      </c>
      <c r="D4158" t="s">
        <v>26872</v>
      </c>
      <c r="E4158" s="12">
        <v>44991</v>
      </c>
      <c r="F4158" t="s">
        <v>25434</v>
      </c>
      <c r="G4158" t="s">
        <v>21728</v>
      </c>
      <c r="H4158" t="s">
        <v>163</v>
      </c>
      <c r="I4158">
        <v>0</v>
      </c>
      <c r="J4158" t="s">
        <v>22230</v>
      </c>
      <c r="K4158" t="s">
        <v>3416</v>
      </c>
    </row>
    <row r="4159" spans="1:11" x14ac:dyDescent="0.35">
      <c r="A4159" t="s">
        <v>26875</v>
      </c>
      <c r="B4159" t="s">
        <v>26876</v>
      </c>
      <c r="C4159">
        <v>1</v>
      </c>
      <c r="D4159" t="s">
        <v>26877</v>
      </c>
      <c r="E4159" s="12">
        <v>44991</v>
      </c>
      <c r="F4159" t="s">
        <v>25434</v>
      </c>
      <c r="G4159" t="s">
        <v>21728</v>
      </c>
      <c r="H4159" t="s">
        <v>163</v>
      </c>
      <c r="I4159">
        <v>0</v>
      </c>
      <c r="J4159" t="s">
        <v>22230</v>
      </c>
      <c r="K4159" t="s">
        <v>3416</v>
      </c>
    </row>
    <row r="4160" spans="1:11" x14ac:dyDescent="0.35">
      <c r="A4160" t="s">
        <v>26880</v>
      </c>
      <c r="B4160" t="s">
        <v>26881</v>
      </c>
      <c r="C4160">
        <v>10</v>
      </c>
      <c r="D4160" t="s">
        <v>26882</v>
      </c>
      <c r="E4160" s="12">
        <v>44991</v>
      </c>
      <c r="F4160" t="s">
        <v>25434</v>
      </c>
      <c r="G4160" t="s">
        <v>21728</v>
      </c>
      <c r="H4160" t="s">
        <v>26884</v>
      </c>
      <c r="I4160">
        <v>0</v>
      </c>
      <c r="J4160" t="s">
        <v>22230</v>
      </c>
      <c r="K4160" t="s">
        <v>3416</v>
      </c>
    </row>
    <row r="4161" spans="1:11" x14ac:dyDescent="0.35">
      <c r="A4161" s="175">
        <v>1086599</v>
      </c>
      <c r="B4161" t="s">
        <v>26887</v>
      </c>
      <c r="C4161">
        <v>24</v>
      </c>
      <c r="D4161" t="s">
        <v>26888</v>
      </c>
      <c r="E4161" s="12">
        <v>44991</v>
      </c>
      <c r="F4161" t="s">
        <v>25434</v>
      </c>
      <c r="G4161" t="s">
        <v>21728</v>
      </c>
      <c r="H4161" t="s">
        <v>26884</v>
      </c>
      <c r="I4161">
        <v>0</v>
      </c>
      <c r="J4161" t="s">
        <v>22230</v>
      </c>
      <c r="K4161" t="s">
        <v>3416</v>
      </c>
    </row>
    <row r="4162" spans="1:11" x14ac:dyDescent="0.35">
      <c r="A4162" t="s">
        <v>26891</v>
      </c>
      <c r="B4162" t="s">
        <v>26892</v>
      </c>
      <c r="C4162">
        <v>34</v>
      </c>
      <c r="D4162" t="s">
        <v>26893</v>
      </c>
      <c r="E4162" s="12">
        <v>44991</v>
      </c>
      <c r="F4162" t="s">
        <v>25434</v>
      </c>
      <c r="G4162" t="s">
        <v>21728</v>
      </c>
      <c r="H4162" t="s">
        <v>163</v>
      </c>
      <c r="I4162">
        <v>0</v>
      </c>
      <c r="J4162" t="s">
        <v>22230</v>
      </c>
      <c r="K4162" t="s">
        <v>3416</v>
      </c>
    </row>
    <row r="4163" spans="1:11" x14ac:dyDescent="0.35">
      <c r="A4163">
        <v>284234</v>
      </c>
      <c r="B4163" t="s">
        <v>26897</v>
      </c>
      <c r="C4163">
        <v>100</v>
      </c>
      <c r="D4163" t="s">
        <v>26898</v>
      </c>
      <c r="E4163" s="12">
        <v>44991</v>
      </c>
      <c r="F4163" t="s">
        <v>25434</v>
      </c>
      <c r="G4163" t="s">
        <v>21728</v>
      </c>
      <c r="H4163" t="s">
        <v>249</v>
      </c>
      <c r="I4163">
        <v>0</v>
      </c>
      <c r="J4163" t="s">
        <v>22230</v>
      </c>
      <c r="K4163" t="s">
        <v>3416</v>
      </c>
    </row>
    <row r="4164" spans="1:11" x14ac:dyDescent="0.35">
      <c r="A4164" t="s">
        <v>26901</v>
      </c>
      <c r="B4164" t="s">
        <v>26902</v>
      </c>
      <c r="C4164">
        <v>3</v>
      </c>
      <c r="D4164" t="s">
        <v>26903</v>
      </c>
      <c r="E4164" s="12">
        <v>44991</v>
      </c>
      <c r="F4164" t="s">
        <v>25434</v>
      </c>
      <c r="G4164" t="s">
        <v>21728</v>
      </c>
      <c r="H4164" t="s">
        <v>249</v>
      </c>
      <c r="I4164">
        <v>0</v>
      </c>
      <c r="J4164" t="s">
        <v>22230</v>
      </c>
      <c r="K4164" t="s">
        <v>3416</v>
      </c>
    </row>
    <row r="4165" spans="1:11" x14ac:dyDescent="0.35">
      <c r="A4165" t="s">
        <v>26906</v>
      </c>
      <c r="B4165" t="s">
        <v>26907</v>
      </c>
      <c r="C4165">
        <v>4</v>
      </c>
      <c r="D4165" t="s">
        <v>26908</v>
      </c>
      <c r="E4165" s="12">
        <v>44991</v>
      </c>
      <c r="F4165" t="s">
        <v>25434</v>
      </c>
      <c r="G4165" t="s">
        <v>21728</v>
      </c>
      <c r="H4165" t="s">
        <v>21780</v>
      </c>
      <c r="I4165">
        <v>0</v>
      </c>
      <c r="J4165" t="s">
        <v>22230</v>
      </c>
      <c r="K4165" t="s">
        <v>3416</v>
      </c>
    </row>
    <row r="4166" spans="1:11" x14ac:dyDescent="0.35">
      <c r="A4166" t="s">
        <v>26911</v>
      </c>
      <c r="B4166" t="s">
        <v>26912</v>
      </c>
      <c r="C4166">
        <v>4</v>
      </c>
      <c r="D4166" t="s">
        <v>26913</v>
      </c>
      <c r="E4166" s="12">
        <v>44991</v>
      </c>
      <c r="F4166" t="s">
        <v>25434</v>
      </c>
      <c r="G4166" t="s">
        <v>21728</v>
      </c>
      <c r="H4166" t="s">
        <v>249</v>
      </c>
      <c r="I4166">
        <v>0</v>
      </c>
      <c r="J4166" t="s">
        <v>22230</v>
      </c>
      <c r="K4166" t="s">
        <v>3416</v>
      </c>
    </row>
    <row r="4167" spans="1:11" x14ac:dyDescent="0.35">
      <c r="A4167" t="s">
        <v>26916</v>
      </c>
      <c r="B4167" t="s">
        <v>26917</v>
      </c>
      <c r="C4167">
        <v>2</v>
      </c>
      <c r="D4167" t="s">
        <v>26918</v>
      </c>
      <c r="E4167" s="12">
        <v>44991</v>
      </c>
      <c r="F4167" t="s">
        <v>26920</v>
      </c>
      <c r="G4167" t="s">
        <v>21747</v>
      </c>
      <c r="H4167" t="s">
        <v>21782</v>
      </c>
      <c r="I4167">
        <v>22586.09</v>
      </c>
      <c r="J4167" t="s">
        <v>26924</v>
      </c>
      <c r="K4167" t="s">
        <v>3416</v>
      </c>
    </row>
    <row r="4168" spans="1:11" x14ac:dyDescent="0.35">
      <c r="A4168" t="s">
        <v>26928</v>
      </c>
      <c r="B4168" t="s">
        <v>26929</v>
      </c>
      <c r="C4168">
        <v>6</v>
      </c>
      <c r="D4168" t="s">
        <v>26930</v>
      </c>
      <c r="E4168" s="12">
        <v>44991</v>
      </c>
      <c r="F4168" t="s">
        <v>26920</v>
      </c>
      <c r="G4168" t="s">
        <v>21747</v>
      </c>
      <c r="H4168" t="s">
        <v>21782</v>
      </c>
      <c r="I4168">
        <v>65698.34</v>
      </c>
      <c r="J4168" t="s">
        <v>26924</v>
      </c>
      <c r="K4168" t="s">
        <v>3416</v>
      </c>
    </row>
    <row r="4169" spans="1:11" x14ac:dyDescent="0.35">
      <c r="A4169" t="s">
        <v>26933</v>
      </c>
      <c r="B4169" t="s">
        <v>26934</v>
      </c>
      <c r="C4169">
        <v>2</v>
      </c>
      <c r="D4169" t="s">
        <v>26935</v>
      </c>
      <c r="E4169" s="12">
        <v>44991</v>
      </c>
      <c r="F4169" t="s">
        <v>26920</v>
      </c>
      <c r="G4169" t="s">
        <v>21747</v>
      </c>
      <c r="H4169" t="s">
        <v>21782</v>
      </c>
      <c r="I4169">
        <v>2270.11</v>
      </c>
      <c r="J4169" t="s">
        <v>26924</v>
      </c>
      <c r="K4169" t="s">
        <v>3416</v>
      </c>
    </row>
    <row r="4170" spans="1:11" x14ac:dyDescent="0.35">
      <c r="A4170" t="s">
        <v>26938</v>
      </c>
      <c r="B4170" t="s">
        <v>26939</v>
      </c>
      <c r="C4170">
        <v>2</v>
      </c>
      <c r="D4170" t="s">
        <v>26940</v>
      </c>
      <c r="E4170" s="12">
        <v>44991</v>
      </c>
      <c r="F4170" t="s">
        <v>187</v>
      </c>
      <c r="G4170" t="s">
        <v>21748</v>
      </c>
      <c r="H4170" t="s">
        <v>21781</v>
      </c>
      <c r="I4170">
        <v>1579999.99</v>
      </c>
      <c r="J4170" t="s">
        <v>26943</v>
      </c>
      <c r="K4170" t="s">
        <v>3416</v>
      </c>
    </row>
    <row r="4171" spans="1:11" x14ac:dyDescent="0.35">
      <c r="A4171" t="s">
        <v>26948</v>
      </c>
      <c r="B4171" t="s">
        <v>26949</v>
      </c>
      <c r="C4171">
        <v>2</v>
      </c>
      <c r="D4171" t="s">
        <v>26950</v>
      </c>
      <c r="E4171" s="12">
        <v>44991</v>
      </c>
      <c r="F4171" t="s">
        <v>187</v>
      </c>
      <c r="G4171" t="s">
        <v>21748</v>
      </c>
      <c r="H4171" t="s">
        <v>21781</v>
      </c>
      <c r="I4171">
        <v>202000.01</v>
      </c>
      <c r="J4171" t="s">
        <v>26943</v>
      </c>
      <c r="K4171" t="s">
        <v>3416</v>
      </c>
    </row>
    <row r="4172" spans="1:11" x14ac:dyDescent="0.35">
      <c r="A4172" t="s">
        <v>26953</v>
      </c>
      <c r="B4172" t="s">
        <v>26954</v>
      </c>
      <c r="C4172">
        <v>2</v>
      </c>
      <c r="D4172" t="s">
        <v>26955</v>
      </c>
      <c r="E4172" s="12">
        <v>44991</v>
      </c>
      <c r="F4172" t="s">
        <v>187</v>
      </c>
      <c r="G4172" t="s">
        <v>21748</v>
      </c>
      <c r="H4172" t="s">
        <v>21781</v>
      </c>
      <c r="I4172">
        <v>1246000.01</v>
      </c>
      <c r="J4172" t="s">
        <v>26943</v>
      </c>
      <c r="K4172" t="s">
        <v>3416</v>
      </c>
    </row>
    <row r="4173" spans="1:11" x14ac:dyDescent="0.35">
      <c r="A4173" t="s">
        <v>26958</v>
      </c>
      <c r="B4173" t="s">
        <v>26959</v>
      </c>
      <c r="C4173">
        <v>1</v>
      </c>
      <c r="D4173" t="s">
        <v>26960</v>
      </c>
      <c r="E4173" s="12">
        <v>44991</v>
      </c>
      <c r="G4173" t="s">
        <v>21763</v>
      </c>
      <c r="H4173" t="s">
        <v>163</v>
      </c>
      <c r="I4173">
        <v>0</v>
      </c>
      <c r="K4173" t="s">
        <v>3416</v>
      </c>
    </row>
    <row r="4174" spans="1:11" x14ac:dyDescent="0.35">
      <c r="A4174" t="s">
        <v>26965</v>
      </c>
      <c r="B4174" t="s">
        <v>26966</v>
      </c>
      <c r="C4174">
        <v>2</v>
      </c>
      <c r="D4174" t="s">
        <v>26967</v>
      </c>
      <c r="E4174" s="12">
        <v>44991</v>
      </c>
      <c r="F4174" t="s">
        <v>5022</v>
      </c>
      <c r="G4174" t="s">
        <v>4863</v>
      </c>
      <c r="H4174" t="s">
        <v>6467</v>
      </c>
      <c r="I4174">
        <v>0</v>
      </c>
      <c r="J4174" t="s">
        <v>26971</v>
      </c>
      <c r="K4174" t="s">
        <v>3416</v>
      </c>
    </row>
    <row r="4175" spans="1:11" x14ac:dyDescent="0.35">
      <c r="A4175" t="s">
        <v>26974</v>
      </c>
      <c r="B4175" t="s">
        <v>26975</v>
      </c>
      <c r="C4175">
        <v>5</v>
      </c>
      <c r="D4175" t="s">
        <v>26976</v>
      </c>
      <c r="E4175" s="12">
        <v>44991</v>
      </c>
      <c r="F4175" t="s">
        <v>5022</v>
      </c>
      <c r="G4175" t="s">
        <v>4863</v>
      </c>
      <c r="H4175" t="s">
        <v>6467</v>
      </c>
      <c r="I4175">
        <v>0</v>
      </c>
      <c r="J4175" t="s">
        <v>26971</v>
      </c>
      <c r="K4175" t="s">
        <v>3416</v>
      </c>
    </row>
    <row r="4176" spans="1:11" x14ac:dyDescent="0.35">
      <c r="A4176" t="s">
        <v>26981</v>
      </c>
      <c r="B4176" t="s">
        <v>26982</v>
      </c>
      <c r="C4176">
        <v>4</v>
      </c>
      <c r="D4176" t="s">
        <v>26983</v>
      </c>
      <c r="E4176" s="12">
        <v>44991</v>
      </c>
      <c r="F4176" t="s">
        <v>5022</v>
      </c>
      <c r="G4176" t="s">
        <v>4863</v>
      </c>
      <c r="H4176" t="s">
        <v>6467</v>
      </c>
      <c r="I4176">
        <v>0</v>
      </c>
      <c r="J4176" t="s">
        <v>26971</v>
      </c>
      <c r="K4176" t="s">
        <v>3416</v>
      </c>
    </row>
    <row r="4177" spans="1:11" x14ac:dyDescent="0.35">
      <c r="A4177" t="s">
        <v>26986</v>
      </c>
      <c r="B4177" t="s">
        <v>26987</v>
      </c>
      <c r="C4177">
        <v>1</v>
      </c>
      <c r="D4177" t="s">
        <v>26988</v>
      </c>
      <c r="E4177" s="12">
        <v>44991</v>
      </c>
      <c r="F4177" t="s">
        <v>5022</v>
      </c>
      <c r="G4177" t="s">
        <v>4863</v>
      </c>
      <c r="H4177" t="s">
        <v>6467</v>
      </c>
      <c r="I4177">
        <v>0</v>
      </c>
      <c r="J4177" t="s">
        <v>26991</v>
      </c>
      <c r="K4177" t="s">
        <v>3416</v>
      </c>
    </row>
    <row r="4178" spans="1:11" x14ac:dyDescent="0.35">
      <c r="A4178" t="s">
        <v>26994</v>
      </c>
      <c r="B4178" t="s">
        <v>26995</v>
      </c>
      <c r="C4178">
        <v>1</v>
      </c>
      <c r="D4178" t="s">
        <v>26996</v>
      </c>
      <c r="E4178" s="12">
        <v>44991</v>
      </c>
      <c r="F4178" t="s">
        <v>5022</v>
      </c>
      <c r="G4178" t="s">
        <v>4863</v>
      </c>
      <c r="H4178" t="s">
        <v>6467</v>
      </c>
      <c r="I4178">
        <v>0</v>
      </c>
      <c r="J4178" t="s">
        <v>26991</v>
      </c>
      <c r="K4178" t="s">
        <v>3416</v>
      </c>
    </row>
    <row r="4179" spans="1:11" x14ac:dyDescent="0.35">
      <c r="A4179" t="s">
        <v>26999</v>
      </c>
      <c r="B4179" t="s">
        <v>27000</v>
      </c>
      <c r="C4179">
        <v>2</v>
      </c>
      <c r="D4179" t="s">
        <v>27001</v>
      </c>
      <c r="E4179" s="12">
        <v>44991</v>
      </c>
      <c r="F4179" t="s">
        <v>5022</v>
      </c>
      <c r="G4179" t="s">
        <v>4863</v>
      </c>
      <c r="H4179" t="s">
        <v>6467</v>
      </c>
      <c r="I4179">
        <v>0</v>
      </c>
      <c r="J4179" t="s">
        <v>27004</v>
      </c>
      <c r="K4179" t="s">
        <v>3416</v>
      </c>
    </row>
    <row r="4180" spans="1:11" x14ac:dyDescent="0.35">
      <c r="A4180" t="s">
        <v>27008</v>
      </c>
      <c r="B4180" t="s">
        <v>27009</v>
      </c>
      <c r="C4180">
        <v>5</v>
      </c>
      <c r="D4180" t="s">
        <v>27010</v>
      </c>
      <c r="E4180" s="12">
        <v>44991</v>
      </c>
      <c r="F4180" t="s">
        <v>5022</v>
      </c>
      <c r="G4180" t="s">
        <v>4863</v>
      </c>
      <c r="H4180" t="s">
        <v>6467</v>
      </c>
      <c r="I4180">
        <v>0</v>
      </c>
      <c r="J4180" t="s">
        <v>27013</v>
      </c>
      <c r="K4180" t="s">
        <v>3416</v>
      </c>
    </row>
    <row r="4181" spans="1:11" x14ac:dyDescent="0.35">
      <c r="A4181" t="s">
        <v>27016</v>
      </c>
      <c r="B4181" t="s">
        <v>27017</v>
      </c>
      <c r="C4181">
        <v>4</v>
      </c>
      <c r="D4181" t="s">
        <v>27018</v>
      </c>
      <c r="E4181" s="12">
        <v>44991</v>
      </c>
      <c r="F4181" t="s">
        <v>5022</v>
      </c>
      <c r="G4181" t="s">
        <v>4863</v>
      </c>
      <c r="H4181" t="s">
        <v>6467</v>
      </c>
      <c r="I4181">
        <v>0</v>
      </c>
      <c r="J4181" t="s">
        <v>26971</v>
      </c>
      <c r="K4181" t="s">
        <v>3416</v>
      </c>
    </row>
    <row r="4182" spans="1:11" x14ac:dyDescent="0.35">
      <c r="A4182" t="s">
        <v>27021</v>
      </c>
      <c r="B4182" t="s">
        <v>27022</v>
      </c>
      <c r="C4182">
        <v>1</v>
      </c>
      <c r="D4182" t="s">
        <v>27023</v>
      </c>
      <c r="E4182" s="12">
        <v>44992</v>
      </c>
      <c r="F4182" t="s">
        <v>378</v>
      </c>
      <c r="G4182" t="s">
        <v>21753</v>
      </c>
      <c r="H4182" t="s">
        <v>27026</v>
      </c>
      <c r="I4182">
        <v>0</v>
      </c>
      <c r="J4182" t="s">
        <v>27027</v>
      </c>
      <c r="K4182" t="s">
        <v>3416</v>
      </c>
    </row>
    <row r="4183" spans="1:11" x14ac:dyDescent="0.35">
      <c r="A4183" t="s">
        <v>27030</v>
      </c>
      <c r="B4183" t="s">
        <v>27031</v>
      </c>
      <c r="C4183">
        <v>10</v>
      </c>
      <c r="D4183" t="s">
        <v>27032</v>
      </c>
      <c r="E4183" s="12">
        <v>44992</v>
      </c>
      <c r="F4183" t="s">
        <v>27034</v>
      </c>
      <c r="G4183" t="s">
        <v>21758</v>
      </c>
      <c r="H4183" t="s">
        <v>6461</v>
      </c>
      <c r="I4183">
        <v>0</v>
      </c>
      <c r="J4183" t="s">
        <v>27036</v>
      </c>
      <c r="K4183" t="s">
        <v>3416</v>
      </c>
    </row>
    <row r="4184" spans="1:11" x14ac:dyDescent="0.35">
      <c r="A4184" t="s">
        <v>27040</v>
      </c>
      <c r="B4184" t="s">
        <v>27041</v>
      </c>
      <c r="C4184">
        <v>10</v>
      </c>
      <c r="D4184" t="s">
        <v>27042</v>
      </c>
      <c r="E4184" s="12">
        <v>44992</v>
      </c>
      <c r="F4184" t="s">
        <v>27034</v>
      </c>
      <c r="G4184" t="s">
        <v>21758</v>
      </c>
      <c r="H4184" t="s">
        <v>6461</v>
      </c>
      <c r="I4184">
        <v>0</v>
      </c>
      <c r="J4184" t="s">
        <v>27044</v>
      </c>
      <c r="K4184" t="s">
        <v>3416</v>
      </c>
    </row>
    <row r="4185" spans="1:11" x14ac:dyDescent="0.35">
      <c r="A4185" t="s">
        <v>27046</v>
      </c>
      <c r="B4185" t="s">
        <v>27047</v>
      </c>
      <c r="C4185">
        <v>3</v>
      </c>
      <c r="D4185" t="s">
        <v>27048</v>
      </c>
      <c r="E4185" s="12">
        <v>44992</v>
      </c>
      <c r="F4185" t="s">
        <v>27034</v>
      </c>
      <c r="G4185" t="s">
        <v>21758</v>
      </c>
      <c r="H4185" t="s">
        <v>6461</v>
      </c>
      <c r="I4185">
        <v>0</v>
      </c>
      <c r="J4185" t="s">
        <v>27044</v>
      </c>
      <c r="K4185" t="s">
        <v>3416</v>
      </c>
    </row>
    <row r="4186" spans="1:11" x14ac:dyDescent="0.35">
      <c r="A4186" t="s">
        <v>4899</v>
      </c>
      <c r="B4186" t="s">
        <v>1862</v>
      </c>
      <c r="C4186">
        <v>1</v>
      </c>
      <c r="D4186" t="s">
        <v>27051</v>
      </c>
      <c r="E4186" s="12">
        <v>44992</v>
      </c>
      <c r="F4186" t="s">
        <v>13631</v>
      </c>
      <c r="G4186" t="s">
        <v>4861</v>
      </c>
      <c r="H4186" t="s">
        <v>98</v>
      </c>
      <c r="I4186">
        <v>0</v>
      </c>
      <c r="J4186" t="s">
        <v>27054</v>
      </c>
      <c r="K4186" t="s">
        <v>3416</v>
      </c>
    </row>
    <row r="4187" spans="1:11" x14ac:dyDescent="0.35">
      <c r="A4187" t="s">
        <v>27057</v>
      </c>
      <c r="B4187" t="s">
        <v>27058</v>
      </c>
      <c r="C4187">
        <v>5</v>
      </c>
      <c r="D4187" t="s">
        <v>27059</v>
      </c>
      <c r="E4187" s="12">
        <v>44992</v>
      </c>
      <c r="G4187" t="s">
        <v>21766</v>
      </c>
      <c r="H4187" t="s">
        <v>163</v>
      </c>
      <c r="I4187">
        <v>0</v>
      </c>
      <c r="K4187" t="s">
        <v>3416</v>
      </c>
    </row>
    <row r="4188" spans="1:11" x14ac:dyDescent="0.35">
      <c r="A4188" t="s">
        <v>27064</v>
      </c>
      <c r="B4188" t="s">
        <v>27065</v>
      </c>
      <c r="C4188">
        <v>1</v>
      </c>
      <c r="D4188" t="s">
        <v>27066</v>
      </c>
      <c r="E4188" s="12">
        <v>44992</v>
      </c>
      <c r="F4188" t="s">
        <v>25130</v>
      </c>
      <c r="G4188" t="s">
        <v>21743</v>
      </c>
      <c r="H4188" t="s">
        <v>163</v>
      </c>
      <c r="I4188">
        <v>0</v>
      </c>
      <c r="J4188" t="s">
        <v>27070</v>
      </c>
      <c r="K4188" t="s">
        <v>3416</v>
      </c>
    </row>
    <row r="4189" spans="1:11" x14ac:dyDescent="0.35">
      <c r="A4189" t="s">
        <v>27073</v>
      </c>
      <c r="B4189" t="s">
        <v>27074</v>
      </c>
      <c r="C4189">
        <v>1</v>
      </c>
      <c r="D4189" t="s">
        <v>27075</v>
      </c>
      <c r="E4189" s="12">
        <v>44992</v>
      </c>
      <c r="F4189" t="s">
        <v>210</v>
      </c>
      <c r="G4189" t="s">
        <v>21747</v>
      </c>
      <c r="H4189" t="s">
        <v>27079</v>
      </c>
      <c r="I4189">
        <v>1216875</v>
      </c>
      <c r="J4189" t="s">
        <v>27080</v>
      </c>
      <c r="K4189" t="s">
        <v>3416</v>
      </c>
    </row>
    <row r="4190" spans="1:11" x14ac:dyDescent="0.35">
      <c r="A4190" t="s">
        <v>27084</v>
      </c>
      <c r="B4190" t="s">
        <v>27085</v>
      </c>
      <c r="C4190">
        <v>1</v>
      </c>
      <c r="D4190" t="s">
        <v>27086</v>
      </c>
      <c r="E4190" s="12">
        <v>44992</v>
      </c>
      <c r="F4190" t="s">
        <v>210</v>
      </c>
      <c r="G4190" t="s">
        <v>21747</v>
      </c>
      <c r="H4190" t="s">
        <v>27079</v>
      </c>
      <c r="I4190">
        <v>912656.18</v>
      </c>
      <c r="J4190" t="s">
        <v>27080</v>
      </c>
      <c r="K4190" t="s">
        <v>3416</v>
      </c>
    </row>
    <row r="4191" spans="1:11" x14ac:dyDescent="0.35">
      <c r="A4191" t="s">
        <v>27089</v>
      </c>
      <c r="B4191" t="s">
        <v>27090</v>
      </c>
      <c r="C4191">
        <v>1</v>
      </c>
      <c r="D4191" t="s">
        <v>27091</v>
      </c>
      <c r="E4191" s="12">
        <v>44992</v>
      </c>
      <c r="F4191" t="s">
        <v>210</v>
      </c>
      <c r="G4191" t="s">
        <v>21747</v>
      </c>
      <c r="H4191" t="s">
        <v>27079</v>
      </c>
      <c r="I4191">
        <v>2475</v>
      </c>
      <c r="J4191" t="s">
        <v>27080</v>
      </c>
      <c r="K4191" t="s">
        <v>3416</v>
      </c>
    </row>
    <row r="4192" spans="1:11" x14ac:dyDescent="0.35">
      <c r="A4192" t="s">
        <v>27109</v>
      </c>
      <c r="B4192" t="s">
        <v>27110</v>
      </c>
      <c r="C4192">
        <v>5</v>
      </c>
      <c r="D4192" t="s">
        <v>27111</v>
      </c>
      <c r="E4192" s="12">
        <v>44992</v>
      </c>
      <c r="F4192" t="s">
        <v>1067</v>
      </c>
      <c r="G4192" t="s">
        <v>21755</v>
      </c>
      <c r="H4192" t="s">
        <v>21786</v>
      </c>
      <c r="I4192">
        <v>0</v>
      </c>
      <c r="J4192" t="s">
        <v>27106</v>
      </c>
      <c r="K4192" t="s">
        <v>3416</v>
      </c>
    </row>
    <row r="4193" spans="1:11" x14ac:dyDescent="0.35">
      <c r="A4193" t="s">
        <v>27114</v>
      </c>
      <c r="B4193" t="s">
        <v>27115</v>
      </c>
      <c r="C4193">
        <v>2</v>
      </c>
      <c r="D4193" t="s">
        <v>27116</v>
      </c>
      <c r="E4193" s="12">
        <v>44992</v>
      </c>
      <c r="F4193" t="s">
        <v>1253</v>
      </c>
      <c r="G4193" t="s">
        <v>21744</v>
      </c>
      <c r="H4193" t="s">
        <v>6483</v>
      </c>
      <c r="I4193">
        <v>263160</v>
      </c>
      <c r="J4193" t="s">
        <v>27119</v>
      </c>
      <c r="K4193" t="s">
        <v>3416</v>
      </c>
    </row>
    <row r="4194" spans="1:11" x14ac:dyDescent="0.35">
      <c r="A4194" t="s">
        <v>27123</v>
      </c>
      <c r="B4194" t="s">
        <v>27124</v>
      </c>
      <c r="C4194">
        <v>1</v>
      </c>
      <c r="D4194" t="s">
        <v>27125</v>
      </c>
      <c r="E4194" s="12">
        <v>44992</v>
      </c>
      <c r="F4194" t="s">
        <v>110</v>
      </c>
      <c r="G4194" t="s">
        <v>4856</v>
      </c>
      <c r="H4194" t="s">
        <v>690</v>
      </c>
      <c r="I4194">
        <v>1995.64</v>
      </c>
      <c r="J4194" t="s">
        <v>27128</v>
      </c>
      <c r="K4194" t="s">
        <v>3416</v>
      </c>
    </row>
    <row r="4195" spans="1:11" x14ac:dyDescent="0.35">
      <c r="A4195" t="s">
        <v>27134</v>
      </c>
      <c r="B4195" t="s">
        <v>27135</v>
      </c>
      <c r="C4195">
        <v>3</v>
      </c>
      <c r="D4195" t="s">
        <v>27136</v>
      </c>
      <c r="E4195" s="12">
        <v>44992</v>
      </c>
      <c r="F4195" t="s">
        <v>110</v>
      </c>
      <c r="G4195" t="s">
        <v>4856</v>
      </c>
      <c r="H4195" t="s">
        <v>690</v>
      </c>
      <c r="I4195">
        <v>1635.3</v>
      </c>
      <c r="J4195" t="s">
        <v>27128</v>
      </c>
      <c r="K4195" t="s">
        <v>3416</v>
      </c>
    </row>
    <row r="4196" spans="1:11" x14ac:dyDescent="0.35">
      <c r="A4196" t="s">
        <v>27141</v>
      </c>
      <c r="B4196" t="s">
        <v>27142</v>
      </c>
      <c r="C4196">
        <v>4</v>
      </c>
      <c r="D4196" t="s">
        <v>27143</v>
      </c>
      <c r="E4196" s="12">
        <v>44992</v>
      </c>
      <c r="F4196" t="s">
        <v>110</v>
      </c>
      <c r="G4196" t="s">
        <v>4856</v>
      </c>
      <c r="H4196" t="s">
        <v>690</v>
      </c>
      <c r="I4196">
        <v>1116</v>
      </c>
      <c r="J4196" t="s">
        <v>27128</v>
      </c>
      <c r="K4196" t="s">
        <v>3416</v>
      </c>
    </row>
    <row r="4197" spans="1:11" x14ac:dyDescent="0.35">
      <c r="A4197" t="s">
        <v>27153</v>
      </c>
      <c r="B4197" t="s">
        <v>27154</v>
      </c>
      <c r="C4197">
        <v>2</v>
      </c>
      <c r="D4197" t="s">
        <v>27155</v>
      </c>
      <c r="E4197" s="12">
        <v>44992</v>
      </c>
      <c r="F4197" t="s">
        <v>27147</v>
      </c>
      <c r="G4197" t="s">
        <v>4856</v>
      </c>
      <c r="H4197" t="s">
        <v>21784</v>
      </c>
      <c r="I4197">
        <v>5511999.7000000002</v>
      </c>
      <c r="J4197" t="s">
        <v>27149</v>
      </c>
      <c r="K4197" t="s">
        <v>3416</v>
      </c>
    </row>
    <row r="4198" spans="1:11" x14ac:dyDescent="0.35">
      <c r="A4198" t="s">
        <v>27158</v>
      </c>
      <c r="B4198" t="s">
        <v>27159</v>
      </c>
      <c r="C4198">
        <v>50</v>
      </c>
      <c r="D4198" t="s">
        <v>27160</v>
      </c>
      <c r="E4198" s="12">
        <v>44992</v>
      </c>
      <c r="F4198" t="s">
        <v>110</v>
      </c>
      <c r="G4198" t="s">
        <v>4856</v>
      </c>
      <c r="H4198" t="s">
        <v>21821</v>
      </c>
      <c r="I4198">
        <v>7404075</v>
      </c>
      <c r="J4198" t="s">
        <v>27163</v>
      </c>
      <c r="K4198" t="s">
        <v>3416</v>
      </c>
    </row>
    <row r="4199" spans="1:11" x14ac:dyDescent="0.35">
      <c r="A4199" t="s">
        <v>27168</v>
      </c>
      <c r="B4199" t="s">
        <v>27169</v>
      </c>
      <c r="C4199">
        <v>100</v>
      </c>
      <c r="D4199" t="s">
        <v>27170</v>
      </c>
      <c r="E4199" s="12">
        <v>44992</v>
      </c>
      <c r="F4199" t="s">
        <v>110</v>
      </c>
      <c r="G4199" t="s">
        <v>4856</v>
      </c>
      <c r="H4199" t="s">
        <v>21821</v>
      </c>
      <c r="I4199">
        <v>17139900</v>
      </c>
      <c r="J4199" t="s">
        <v>27163</v>
      </c>
      <c r="K4199" t="s">
        <v>3416</v>
      </c>
    </row>
    <row r="4200" spans="1:11" x14ac:dyDescent="0.35">
      <c r="A4200" t="s">
        <v>27175</v>
      </c>
      <c r="B4200" t="s">
        <v>27176</v>
      </c>
      <c r="C4200">
        <v>14</v>
      </c>
      <c r="D4200" t="s">
        <v>27177</v>
      </c>
      <c r="E4200" s="12">
        <v>44992</v>
      </c>
      <c r="F4200" t="s">
        <v>110</v>
      </c>
      <c r="G4200" t="s">
        <v>4856</v>
      </c>
      <c r="H4200" t="s">
        <v>21821</v>
      </c>
      <c r="I4200">
        <v>320712</v>
      </c>
      <c r="J4200" t="s">
        <v>27163</v>
      </c>
      <c r="K4200" t="s">
        <v>3416</v>
      </c>
    </row>
    <row r="4201" spans="1:11" x14ac:dyDescent="0.35">
      <c r="A4201" t="s">
        <v>27180</v>
      </c>
      <c r="B4201" t="s">
        <v>27181</v>
      </c>
      <c r="C4201">
        <v>6</v>
      </c>
      <c r="D4201" t="s">
        <v>27182</v>
      </c>
      <c r="E4201" s="12">
        <v>44992</v>
      </c>
      <c r="F4201" t="s">
        <v>110</v>
      </c>
      <c r="G4201" t="s">
        <v>4856</v>
      </c>
      <c r="H4201" t="s">
        <v>21821</v>
      </c>
      <c r="I4201">
        <v>15951.96</v>
      </c>
      <c r="J4201" t="s">
        <v>27163</v>
      </c>
      <c r="K4201" t="s">
        <v>3416</v>
      </c>
    </row>
    <row r="4202" spans="1:11" x14ac:dyDescent="0.35">
      <c r="A4202" t="s">
        <v>27185</v>
      </c>
      <c r="B4202" t="s">
        <v>27186</v>
      </c>
      <c r="C4202">
        <v>2</v>
      </c>
      <c r="D4202" t="s">
        <v>27187</v>
      </c>
      <c r="E4202" s="12">
        <v>44994</v>
      </c>
      <c r="F4202" t="s">
        <v>876</v>
      </c>
      <c r="G4202" t="s">
        <v>21744</v>
      </c>
      <c r="H4202" t="s">
        <v>132</v>
      </c>
      <c r="I4202">
        <v>0</v>
      </c>
      <c r="J4202" t="s">
        <v>27190</v>
      </c>
      <c r="K4202" t="s">
        <v>3416</v>
      </c>
    </row>
    <row r="4203" spans="1:11" x14ac:dyDescent="0.35">
      <c r="A4203" t="s">
        <v>27199</v>
      </c>
      <c r="B4203" t="s">
        <v>27200</v>
      </c>
      <c r="C4203">
        <v>16</v>
      </c>
      <c r="D4203" t="s">
        <v>27201</v>
      </c>
      <c r="E4203" s="12">
        <v>44994</v>
      </c>
      <c r="F4203" t="s">
        <v>876</v>
      </c>
      <c r="G4203" t="s">
        <v>21744</v>
      </c>
      <c r="H4203" t="s">
        <v>12284</v>
      </c>
      <c r="I4203">
        <v>0</v>
      </c>
      <c r="J4203" t="s">
        <v>27190</v>
      </c>
      <c r="K4203" t="s">
        <v>3416</v>
      </c>
    </row>
    <row r="4204" spans="1:11" x14ac:dyDescent="0.35">
      <c r="A4204" t="s">
        <v>27206</v>
      </c>
      <c r="B4204" t="s">
        <v>27207</v>
      </c>
      <c r="C4204">
        <v>16</v>
      </c>
      <c r="D4204" t="s">
        <v>27208</v>
      </c>
      <c r="E4204" s="12">
        <v>44994</v>
      </c>
      <c r="F4204" t="s">
        <v>876</v>
      </c>
      <c r="G4204" t="s">
        <v>21744</v>
      </c>
      <c r="H4204" t="s">
        <v>12284</v>
      </c>
      <c r="I4204">
        <v>0</v>
      </c>
      <c r="J4204" t="s">
        <v>27190</v>
      </c>
      <c r="K4204" t="s">
        <v>3416</v>
      </c>
    </row>
    <row r="4205" spans="1:11" x14ac:dyDescent="0.35">
      <c r="A4205" t="s">
        <v>27211</v>
      </c>
      <c r="B4205" t="s">
        <v>27212</v>
      </c>
      <c r="C4205">
        <v>4</v>
      </c>
      <c r="D4205" t="s">
        <v>27213</v>
      </c>
      <c r="E4205" s="12">
        <v>44994</v>
      </c>
      <c r="F4205" t="s">
        <v>876</v>
      </c>
      <c r="G4205" t="s">
        <v>21744</v>
      </c>
      <c r="H4205" t="s">
        <v>12284</v>
      </c>
      <c r="I4205">
        <v>0</v>
      </c>
      <c r="J4205" t="s">
        <v>27190</v>
      </c>
      <c r="K4205" t="s">
        <v>3416</v>
      </c>
    </row>
    <row r="4206" spans="1:11" x14ac:dyDescent="0.35">
      <c r="A4206" t="s">
        <v>27216</v>
      </c>
      <c r="B4206" t="s">
        <v>27217</v>
      </c>
      <c r="C4206">
        <v>8</v>
      </c>
      <c r="D4206" t="s">
        <v>27218</v>
      </c>
      <c r="E4206" s="12">
        <v>44994</v>
      </c>
      <c r="F4206" t="s">
        <v>876</v>
      </c>
      <c r="G4206" t="s">
        <v>21744</v>
      </c>
      <c r="H4206" t="s">
        <v>12284</v>
      </c>
      <c r="I4206">
        <v>0</v>
      </c>
      <c r="J4206" t="s">
        <v>27190</v>
      </c>
      <c r="K4206" t="s">
        <v>3416</v>
      </c>
    </row>
    <row r="4207" spans="1:11" x14ac:dyDescent="0.35">
      <c r="A4207" t="s">
        <v>27237</v>
      </c>
      <c r="B4207" t="s">
        <v>27238</v>
      </c>
      <c r="C4207">
        <v>1</v>
      </c>
      <c r="D4207" t="s">
        <v>27239</v>
      </c>
      <c r="E4207" s="12">
        <v>44994</v>
      </c>
      <c r="F4207" t="s">
        <v>187</v>
      </c>
      <c r="G4207" t="s">
        <v>4880</v>
      </c>
      <c r="H4207" t="s">
        <v>6461</v>
      </c>
      <c r="I4207">
        <v>0</v>
      </c>
      <c r="J4207" t="s">
        <v>27242</v>
      </c>
      <c r="K4207" t="s">
        <v>3416</v>
      </c>
    </row>
    <row r="4208" spans="1:11" x14ac:dyDescent="0.35">
      <c r="A4208" t="s">
        <v>27246</v>
      </c>
      <c r="B4208" t="s">
        <v>27247</v>
      </c>
      <c r="C4208">
        <v>1</v>
      </c>
      <c r="D4208" t="s">
        <v>27248</v>
      </c>
      <c r="E4208" s="12">
        <v>44994</v>
      </c>
      <c r="F4208" t="s">
        <v>187</v>
      </c>
      <c r="G4208" t="s">
        <v>4880</v>
      </c>
      <c r="H4208" t="s">
        <v>6461</v>
      </c>
      <c r="I4208">
        <v>0</v>
      </c>
      <c r="J4208" t="s">
        <v>27242</v>
      </c>
      <c r="K4208" t="s">
        <v>3416</v>
      </c>
    </row>
    <row r="4209" spans="1:11" x14ac:dyDescent="0.35">
      <c r="A4209" t="s">
        <v>27251</v>
      </c>
      <c r="B4209" t="s">
        <v>27252</v>
      </c>
      <c r="C4209">
        <v>20</v>
      </c>
      <c r="D4209" t="s">
        <v>27253</v>
      </c>
      <c r="E4209" s="12">
        <v>44994</v>
      </c>
      <c r="F4209" t="s">
        <v>187</v>
      </c>
      <c r="G4209" t="s">
        <v>4880</v>
      </c>
      <c r="H4209" t="s">
        <v>6461</v>
      </c>
      <c r="I4209">
        <v>0</v>
      </c>
      <c r="J4209" t="s">
        <v>27242</v>
      </c>
      <c r="K4209" t="s">
        <v>3416</v>
      </c>
    </row>
    <row r="4210" spans="1:11" x14ac:dyDescent="0.35">
      <c r="A4210" t="s">
        <v>27256</v>
      </c>
      <c r="B4210" t="s">
        <v>27257</v>
      </c>
      <c r="C4210">
        <v>1</v>
      </c>
      <c r="D4210" t="s">
        <v>27258</v>
      </c>
      <c r="E4210" s="12">
        <v>44994</v>
      </c>
      <c r="F4210" t="s">
        <v>27260</v>
      </c>
      <c r="G4210" t="s">
        <v>4863</v>
      </c>
      <c r="H4210" t="s">
        <v>6461</v>
      </c>
      <c r="I4210">
        <v>0</v>
      </c>
      <c r="J4210" t="s">
        <v>27263</v>
      </c>
      <c r="K4210" t="s">
        <v>3416</v>
      </c>
    </row>
    <row r="4211" spans="1:11" x14ac:dyDescent="0.35">
      <c r="A4211" t="s">
        <v>27267</v>
      </c>
      <c r="B4211" t="s">
        <v>27268</v>
      </c>
      <c r="C4211">
        <v>1</v>
      </c>
      <c r="D4211" t="s">
        <v>27269</v>
      </c>
      <c r="E4211" s="12">
        <v>44994</v>
      </c>
      <c r="F4211" t="s">
        <v>27260</v>
      </c>
      <c r="G4211" t="s">
        <v>4863</v>
      </c>
      <c r="H4211" t="s">
        <v>6451</v>
      </c>
      <c r="I4211">
        <v>0</v>
      </c>
      <c r="J4211" t="s">
        <v>27272</v>
      </c>
      <c r="K4211" t="s">
        <v>3416</v>
      </c>
    </row>
    <row r="4212" spans="1:11" x14ac:dyDescent="0.35">
      <c r="A4212" t="s">
        <v>27275</v>
      </c>
      <c r="B4212" t="s">
        <v>27276</v>
      </c>
      <c r="C4212">
        <v>1</v>
      </c>
      <c r="D4212" t="s">
        <v>27277</v>
      </c>
      <c r="E4212" s="12">
        <v>44994</v>
      </c>
      <c r="G4212" t="s">
        <v>21753</v>
      </c>
      <c r="H4212" t="s">
        <v>6441</v>
      </c>
      <c r="I4212">
        <v>0</v>
      </c>
      <c r="J4212" t="s">
        <v>27280</v>
      </c>
      <c r="K4212" t="s">
        <v>3416</v>
      </c>
    </row>
    <row r="4213" spans="1:11" x14ac:dyDescent="0.35">
      <c r="A4213" t="s">
        <v>27283</v>
      </c>
      <c r="B4213" t="s">
        <v>27276</v>
      </c>
      <c r="C4213">
        <v>1</v>
      </c>
      <c r="D4213" t="s">
        <v>27284</v>
      </c>
      <c r="E4213" s="12">
        <v>44994</v>
      </c>
      <c r="G4213" t="s">
        <v>21753</v>
      </c>
      <c r="H4213" t="s">
        <v>6441</v>
      </c>
      <c r="I4213">
        <v>0</v>
      </c>
      <c r="J4213" t="s">
        <v>27287</v>
      </c>
      <c r="K4213" t="s">
        <v>3416</v>
      </c>
    </row>
    <row r="4214" spans="1:11" x14ac:dyDescent="0.35">
      <c r="A4214" t="s">
        <v>27290</v>
      </c>
      <c r="B4214" t="s">
        <v>27291</v>
      </c>
      <c r="C4214">
        <v>1</v>
      </c>
      <c r="D4214" t="s">
        <v>27292</v>
      </c>
      <c r="E4214" s="12">
        <v>44994</v>
      </c>
      <c r="F4214" t="s">
        <v>25377</v>
      </c>
      <c r="G4214" t="s">
        <v>4864</v>
      </c>
      <c r="H4214" t="s">
        <v>439</v>
      </c>
      <c r="I4214">
        <v>0</v>
      </c>
      <c r="J4214" t="s">
        <v>27295</v>
      </c>
      <c r="K4214" t="s">
        <v>3416</v>
      </c>
    </row>
    <row r="4215" spans="1:11" x14ac:dyDescent="0.35">
      <c r="A4215" t="s">
        <v>27298</v>
      </c>
      <c r="B4215" t="s">
        <v>27299</v>
      </c>
      <c r="C4215">
        <v>1</v>
      </c>
      <c r="D4215" t="s">
        <v>27300</v>
      </c>
      <c r="E4215" s="12">
        <v>44994</v>
      </c>
      <c r="F4215" t="s">
        <v>2564</v>
      </c>
      <c r="G4215" t="s">
        <v>21750</v>
      </c>
      <c r="H4215" t="s">
        <v>6479</v>
      </c>
      <c r="I4215">
        <v>0</v>
      </c>
      <c r="J4215" t="s">
        <v>27303</v>
      </c>
      <c r="K4215" t="s">
        <v>3416</v>
      </c>
    </row>
    <row r="4216" spans="1:11" x14ac:dyDescent="0.35">
      <c r="A4216" t="s">
        <v>27306</v>
      </c>
      <c r="B4216" t="s">
        <v>27307</v>
      </c>
      <c r="C4216">
        <v>1</v>
      </c>
      <c r="D4216" t="s">
        <v>27308</v>
      </c>
      <c r="E4216" s="12">
        <v>44994</v>
      </c>
      <c r="F4216" t="s">
        <v>2564</v>
      </c>
      <c r="G4216" t="s">
        <v>21750</v>
      </c>
      <c r="H4216" t="s">
        <v>6479</v>
      </c>
      <c r="I4216">
        <v>0</v>
      </c>
      <c r="J4216" t="s">
        <v>27311</v>
      </c>
      <c r="K4216" t="s">
        <v>3416</v>
      </c>
    </row>
    <row r="4217" spans="1:11" x14ac:dyDescent="0.35">
      <c r="A4217" t="s">
        <v>27325</v>
      </c>
      <c r="B4217" t="s">
        <v>27326</v>
      </c>
      <c r="C4217">
        <v>10</v>
      </c>
      <c r="D4217" t="s">
        <v>27327</v>
      </c>
      <c r="E4217" s="12">
        <v>44995</v>
      </c>
      <c r="F4217" t="s">
        <v>25377</v>
      </c>
      <c r="G4217" t="s">
        <v>4864</v>
      </c>
      <c r="H4217" t="s">
        <v>249</v>
      </c>
      <c r="I4217">
        <v>0</v>
      </c>
      <c r="J4217" t="s">
        <v>27329</v>
      </c>
      <c r="K4217" t="s">
        <v>3416</v>
      </c>
    </row>
    <row r="4218" spans="1:11" x14ac:dyDescent="0.35">
      <c r="A4218" t="s">
        <v>27342</v>
      </c>
      <c r="B4218" t="s">
        <v>27343</v>
      </c>
      <c r="C4218">
        <v>2</v>
      </c>
      <c r="D4218" t="s">
        <v>27344</v>
      </c>
      <c r="E4218" s="12">
        <v>44995</v>
      </c>
      <c r="F4218" t="s">
        <v>545</v>
      </c>
      <c r="G4218" t="s">
        <v>21750</v>
      </c>
      <c r="H4218" t="s">
        <v>6451</v>
      </c>
      <c r="I4218">
        <v>0</v>
      </c>
      <c r="J4218" t="s">
        <v>27346</v>
      </c>
      <c r="K4218" t="s">
        <v>3416</v>
      </c>
    </row>
    <row r="4219" spans="1:11" x14ac:dyDescent="0.35">
      <c r="A4219" t="s">
        <v>27358</v>
      </c>
      <c r="B4219" t="s">
        <v>27359</v>
      </c>
      <c r="C4219">
        <v>1</v>
      </c>
      <c r="D4219" t="s">
        <v>27360</v>
      </c>
      <c r="E4219" s="12">
        <v>44995</v>
      </c>
      <c r="F4219" t="s">
        <v>124</v>
      </c>
      <c r="G4219" t="s">
        <v>21750</v>
      </c>
      <c r="H4219" t="s">
        <v>6441</v>
      </c>
      <c r="I4219">
        <v>0</v>
      </c>
      <c r="J4219" t="s">
        <v>27363</v>
      </c>
      <c r="K4219" t="s">
        <v>3416</v>
      </c>
    </row>
    <row r="4220" spans="1:11" x14ac:dyDescent="0.35">
      <c r="A4220" t="s">
        <v>14943</v>
      </c>
      <c r="B4220" t="s">
        <v>14944</v>
      </c>
      <c r="C4220">
        <v>1</v>
      </c>
      <c r="D4220" t="s">
        <v>27367</v>
      </c>
      <c r="E4220" s="12">
        <v>44995</v>
      </c>
      <c r="F4220" t="s">
        <v>6411</v>
      </c>
      <c r="G4220" t="s">
        <v>21750</v>
      </c>
      <c r="H4220" t="s">
        <v>6451</v>
      </c>
      <c r="I4220">
        <v>0</v>
      </c>
      <c r="J4220" t="s">
        <v>27368</v>
      </c>
      <c r="K4220" t="s">
        <v>3416</v>
      </c>
    </row>
    <row r="4221" spans="1:11" x14ac:dyDescent="0.35">
      <c r="A4221" t="s">
        <v>27370</v>
      </c>
      <c r="B4221" t="s">
        <v>27371</v>
      </c>
      <c r="C4221">
        <v>2</v>
      </c>
      <c r="D4221" t="s">
        <v>27372</v>
      </c>
      <c r="E4221" s="12">
        <v>44995</v>
      </c>
      <c r="F4221" t="s">
        <v>6411</v>
      </c>
      <c r="G4221" t="s">
        <v>21750</v>
      </c>
      <c r="H4221" t="s">
        <v>6451</v>
      </c>
      <c r="I4221">
        <v>0</v>
      </c>
      <c r="J4221" t="s">
        <v>27374</v>
      </c>
      <c r="K4221" t="s">
        <v>3416</v>
      </c>
    </row>
    <row r="4222" spans="1:11" x14ac:dyDescent="0.35">
      <c r="A4222" t="s">
        <v>27379</v>
      </c>
      <c r="B4222" t="s">
        <v>27380</v>
      </c>
      <c r="C4222">
        <v>1</v>
      </c>
      <c r="D4222" t="s">
        <v>27381</v>
      </c>
      <c r="E4222" s="12">
        <v>44995</v>
      </c>
      <c r="F4222" t="s">
        <v>2564</v>
      </c>
      <c r="G4222" t="s">
        <v>21750</v>
      </c>
      <c r="H4222" t="s">
        <v>6479</v>
      </c>
      <c r="I4222">
        <v>0</v>
      </c>
      <c r="J4222" t="s">
        <v>27384</v>
      </c>
      <c r="K4222" t="s">
        <v>3416</v>
      </c>
    </row>
    <row r="4223" spans="1:11" x14ac:dyDescent="0.35">
      <c r="A4223" t="s">
        <v>27387</v>
      </c>
      <c r="B4223" t="s">
        <v>27388</v>
      </c>
      <c r="C4223">
        <v>2</v>
      </c>
      <c r="D4223" t="s">
        <v>27389</v>
      </c>
      <c r="E4223" s="12">
        <v>44995</v>
      </c>
      <c r="F4223" t="s">
        <v>2564</v>
      </c>
      <c r="G4223" t="s">
        <v>21750</v>
      </c>
      <c r="H4223" t="s">
        <v>6479</v>
      </c>
      <c r="I4223">
        <v>0</v>
      </c>
      <c r="J4223" t="s">
        <v>27392</v>
      </c>
      <c r="K4223" t="s">
        <v>3416</v>
      </c>
    </row>
    <row r="4224" spans="1:11" x14ac:dyDescent="0.35">
      <c r="A4224" t="s">
        <v>27395</v>
      </c>
      <c r="B4224" t="s">
        <v>27396</v>
      </c>
      <c r="C4224">
        <v>1</v>
      </c>
      <c r="D4224" t="s">
        <v>27397</v>
      </c>
      <c r="E4224" s="12">
        <v>44995</v>
      </c>
      <c r="G4224" t="s">
        <v>21728</v>
      </c>
      <c r="H4224" t="s">
        <v>27400</v>
      </c>
      <c r="I4224">
        <v>0</v>
      </c>
      <c r="J4224" t="s">
        <v>27401</v>
      </c>
      <c r="K4224" t="s">
        <v>3416</v>
      </c>
    </row>
    <row r="4225" spans="1:11" x14ac:dyDescent="0.35">
      <c r="A4225" t="s">
        <v>27404</v>
      </c>
      <c r="B4225" t="s">
        <v>27405</v>
      </c>
      <c r="C4225">
        <v>1</v>
      </c>
      <c r="D4225" t="s">
        <v>27406</v>
      </c>
      <c r="E4225" s="12">
        <v>44995</v>
      </c>
      <c r="G4225" t="s">
        <v>21728</v>
      </c>
      <c r="H4225" t="s">
        <v>27408</v>
      </c>
      <c r="I4225">
        <v>0</v>
      </c>
      <c r="J4225" t="s">
        <v>27401</v>
      </c>
      <c r="K4225" t="s">
        <v>3416</v>
      </c>
    </row>
    <row r="4226" spans="1:11" x14ac:dyDescent="0.35">
      <c r="A4226" t="s">
        <v>27410</v>
      </c>
      <c r="B4226" t="s">
        <v>27411</v>
      </c>
      <c r="C4226">
        <v>1</v>
      </c>
      <c r="D4226" t="s">
        <v>27412</v>
      </c>
      <c r="E4226" s="12">
        <v>44995</v>
      </c>
      <c r="G4226" t="s">
        <v>21728</v>
      </c>
      <c r="H4226" t="s">
        <v>27408</v>
      </c>
      <c r="I4226">
        <v>0</v>
      </c>
      <c r="J4226" t="s">
        <v>27401</v>
      </c>
      <c r="K4226" t="s">
        <v>3416</v>
      </c>
    </row>
    <row r="4227" spans="1:11" x14ac:dyDescent="0.35">
      <c r="A4227" t="s">
        <v>15225</v>
      </c>
      <c r="B4227" t="s">
        <v>15226</v>
      </c>
      <c r="C4227">
        <v>4</v>
      </c>
      <c r="D4227" t="s">
        <v>27415</v>
      </c>
      <c r="E4227" s="12">
        <v>44996</v>
      </c>
      <c r="F4227" t="s">
        <v>5022</v>
      </c>
      <c r="G4227" t="s">
        <v>21751</v>
      </c>
      <c r="H4227" t="s">
        <v>6464</v>
      </c>
      <c r="I4227">
        <v>0</v>
      </c>
      <c r="J4227" t="s">
        <v>27417</v>
      </c>
      <c r="K4227" t="s">
        <v>3416</v>
      </c>
    </row>
    <row r="4228" spans="1:11" x14ac:dyDescent="0.35">
      <c r="A4228" t="s">
        <v>27430</v>
      </c>
      <c r="B4228" t="s">
        <v>27431</v>
      </c>
      <c r="C4228">
        <v>5</v>
      </c>
      <c r="D4228" t="s">
        <v>27432</v>
      </c>
      <c r="E4228" s="12">
        <v>44996</v>
      </c>
      <c r="F4228" t="s">
        <v>723</v>
      </c>
      <c r="G4228" t="s">
        <v>21751</v>
      </c>
      <c r="H4228" t="s">
        <v>6445</v>
      </c>
      <c r="I4228">
        <v>0</v>
      </c>
      <c r="J4228" t="s">
        <v>27435</v>
      </c>
      <c r="K4228" t="s">
        <v>3416</v>
      </c>
    </row>
    <row r="4229" spans="1:11" x14ac:dyDescent="0.35">
      <c r="A4229" t="s">
        <v>27445</v>
      </c>
      <c r="B4229" t="s">
        <v>27446</v>
      </c>
      <c r="C4229">
        <v>2</v>
      </c>
      <c r="D4229" t="s">
        <v>27447</v>
      </c>
      <c r="E4229" s="12">
        <v>44996</v>
      </c>
      <c r="F4229" t="s">
        <v>150</v>
      </c>
      <c r="G4229" t="s">
        <v>21751</v>
      </c>
      <c r="H4229" t="s">
        <v>6462</v>
      </c>
      <c r="I4229">
        <v>0</v>
      </c>
      <c r="J4229" t="s">
        <v>27442</v>
      </c>
      <c r="K4229" t="s">
        <v>3416</v>
      </c>
    </row>
    <row r="4230" spans="1:11" x14ac:dyDescent="0.35">
      <c r="A4230" t="s">
        <v>15519</v>
      </c>
      <c r="B4230" t="s">
        <v>15520</v>
      </c>
      <c r="C4230">
        <v>5</v>
      </c>
      <c r="D4230" t="s">
        <v>27450</v>
      </c>
      <c r="E4230" s="12">
        <v>44996</v>
      </c>
      <c r="F4230" t="s">
        <v>150</v>
      </c>
      <c r="G4230" t="s">
        <v>21751</v>
      </c>
      <c r="H4230" t="s">
        <v>6462</v>
      </c>
      <c r="I4230">
        <v>0</v>
      </c>
      <c r="J4230" t="s">
        <v>27442</v>
      </c>
      <c r="K4230" t="s">
        <v>3416</v>
      </c>
    </row>
    <row r="4231" spans="1:11" x14ac:dyDescent="0.35">
      <c r="A4231" t="s">
        <v>27458</v>
      </c>
      <c r="B4231" t="s">
        <v>27459</v>
      </c>
      <c r="C4231">
        <v>9</v>
      </c>
      <c r="D4231" t="s">
        <v>27460</v>
      </c>
      <c r="E4231" s="12">
        <v>44998</v>
      </c>
      <c r="F4231" t="s">
        <v>26920</v>
      </c>
      <c r="G4231" t="s">
        <v>21736</v>
      </c>
      <c r="H4231" t="s">
        <v>21782</v>
      </c>
      <c r="I4231">
        <v>15906.02</v>
      </c>
      <c r="J4231" t="s">
        <v>27463</v>
      </c>
      <c r="K4231" t="s">
        <v>3416</v>
      </c>
    </row>
    <row r="4232" spans="1:11" x14ac:dyDescent="0.35">
      <c r="A4232" t="s">
        <v>27468</v>
      </c>
      <c r="B4232" t="s">
        <v>27469</v>
      </c>
      <c r="C4232">
        <v>51</v>
      </c>
      <c r="D4232" t="s">
        <v>27470</v>
      </c>
      <c r="E4232" s="12">
        <v>44998</v>
      </c>
      <c r="F4232" t="s">
        <v>27472</v>
      </c>
      <c r="G4232" t="s">
        <v>21735</v>
      </c>
      <c r="H4232" t="s">
        <v>6519</v>
      </c>
      <c r="I4232">
        <v>255000</v>
      </c>
      <c r="J4232" t="s">
        <v>27474</v>
      </c>
      <c r="K4232" t="s">
        <v>3416</v>
      </c>
    </row>
    <row r="4233" spans="1:11" x14ac:dyDescent="0.35">
      <c r="A4233">
        <v>42965</v>
      </c>
      <c r="B4233" t="s">
        <v>27479</v>
      </c>
      <c r="C4233">
        <v>10</v>
      </c>
      <c r="D4233" t="s">
        <v>27480</v>
      </c>
      <c r="E4233" s="12">
        <v>44998</v>
      </c>
      <c r="F4233" t="s">
        <v>27034</v>
      </c>
      <c r="G4233" t="s">
        <v>21758</v>
      </c>
      <c r="H4233" t="s">
        <v>27483</v>
      </c>
      <c r="I4233">
        <v>0</v>
      </c>
      <c r="J4233" t="s">
        <v>27484</v>
      </c>
      <c r="K4233" t="s">
        <v>3416</v>
      </c>
    </row>
    <row r="4234" spans="1:11" x14ac:dyDescent="0.35">
      <c r="A4234" t="s">
        <v>27487</v>
      </c>
      <c r="B4234" t="s">
        <v>27488</v>
      </c>
      <c r="C4234">
        <v>1</v>
      </c>
      <c r="D4234" t="s">
        <v>27489</v>
      </c>
      <c r="E4234" s="12">
        <v>44998</v>
      </c>
      <c r="F4234" t="s">
        <v>876</v>
      </c>
      <c r="G4234" t="s">
        <v>21744</v>
      </c>
      <c r="H4234" t="s">
        <v>132</v>
      </c>
      <c r="I4234">
        <v>0</v>
      </c>
      <c r="J4234" t="s">
        <v>27190</v>
      </c>
      <c r="K4234" t="s">
        <v>3416</v>
      </c>
    </row>
    <row r="4235" spans="1:11" x14ac:dyDescent="0.35">
      <c r="A4235" t="s">
        <v>27494</v>
      </c>
      <c r="B4235" t="s">
        <v>27495</v>
      </c>
      <c r="C4235">
        <v>1</v>
      </c>
      <c r="D4235" t="s">
        <v>27496</v>
      </c>
      <c r="E4235" s="12">
        <v>44998</v>
      </c>
      <c r="F4235" t="s">
        <v>876</v>
      </c>
      <c r="G4235" t="s">
        <v>21744</v>
      </c>
      <c r="H4235" t="s">
        <v>132</v>
      </c>
      <c r="I4235">
        <v>0</v>
      </c>
      <c r="J4235" t="s">
        <v>27190</v>
      </c>
      <c r="K4235" t="s">
        <v>3416</v>
      </c>
    </row>
    <row r="4236" spans="1:11" x14ac:dyDescent="0.35">
      <c r="A4236" t="s">
        <v>27499</v>
      </c>
      <c r="B4236" t="s">
        <v>27500</v>
      </c>
      <c r="C4236">
        <v>1</v>
      </c>
      <c r="D4236" t="s">
        <v>27501</v>
      </c>
      <c r="E4236" s="12">
        <v>44998</v>
      </c>
      <c r="F4236" t="s">
        <v>876</v>
      </c>
      <c r="G4236" t="s">
        <v>21744</v>
      </c>
      <c r="H4236" t="s">
        <v>132</v>
      </c>
      <c r="I4236">
        <v>0</v>
      </c>
      <c r="J4236" t="s">
        <v>27190</v>
      </c>
      <c r="K4236" t="s">
        <v>3416</v>
      </c>
    </row>
    <row r="4237" spans="1:11" x14ac:dyDescent="0.35">
      <c r="A4237" t="s">
        <v>27509</v>
      </c>
      <c r="B4237" t="s">
        <v>27510</v>
      </c>
      <c r="C4237">
        <v>4</v>
      </c>
      <c r="D4237" t="s">
        <v>27511</v>
      </c>
      <c r="E4237" s="12">
        <v>44998</v>
      </c>
      <c r="F4237" t="s">
        <v>24179</v>
      </c>
      <c r="G4237" t="s">
        <v>21727</v>
      </c>
      <c r="H4237" t="s">
        <v>21791</v>
      </c>
      <c r="I4237">
        <v>0</v>
      </c>
      <c r="J4237" t="s">
        <v>27514</v>
      </c>
      <c r="K4237" t="s">
        <v>3416</v>
      </c>
    </row>
    <row r="4238" spans="1:11" x14ac:dyDescent="0.35">
      <c r="A4238" t="s">
        <v>27517</v>
      </c>
      <c r="B4238" t="s">
        <v>27518</v>
      </c>
      <c r="C4238">
        <v>4</v>
      </c>
      <c r="D4238" t="s">
        <v>27519</v>
      </c>
      <c r="E4238" s="12">
        <v>44998</v>
      </c>
      <c r="F4238" t="s">
        <v>24179</v>
      </c>
      <c r="G4238" t="s">
        <v>21727</v>
      </c>
      <c r="H4238" t="s">
        <v>21791</v>
      </c>
      <c r="I4238">
        <v>0</v>
      </c>
      <c r="J4238" t="s">
        <v>27514</v>
      </c>
      <c r="K4238" t="s">
        <v>3416</v>
      </c>
    </row>
    <row r="4239" spans="1:11" x14ac:dyDescent="0.35">
      <c r="A4239" t="s">
        <v>27522</v>
      </c>
      <c r="B4239" t="s">
        <v>27523</v>
      </c>
      <c r="C4239">
        <v>2</v>
      </c>
      <c r="D4239" t="s">
        <v>27524</v>
      </c>
      <c r="E4239" s="12">
        <v>44998</v>
      </c>
      <c r="F4239" t="s">
        <v>876</v>
      </c>
      <c r="G4239" t="s">
        <v>21744</v>
      </c>
      <c r="H4239" t="s">
        <v>21791</v>
      </c>
      <c r="I4239">
        <v>0</v>
      </c>
      <c r="J4239" t="s">
        <v>27527</v>
      </c>
      <c r="K4239" t="s">
        <v>3416</v>
      </c>
    </row>
    <row r="4240" spans="1:11" x14ac:dyDescent="0.35">
      <c r="A4240" t="s">
        <v>27530</v>
      </c>
      <c r="B4240" t="s">
        <v>27531</v>
      </c>
      <c r="C4240">
        <v>4</v>
      </c>
      <c r="D4240" t="s">
        <v>27532</v>
      </c>
      <c r="E4240" s="12">
        <v>44998</v>
      </c>
      <c r="F4240" t="s">
        <v>876</v>
      </c>
      <c r="G4240" t="s">
        <v>21744</v>
      </c>
      <c r="H4240" t="s">
        <v>21791</v>
      </c>
      <c r="I4240">
        <v>0</v>
      </c>
      <c r="J4240" t="s">
        <v>27527</v>
      </c>
      <c r="K4240" t="s">
        <v>3416</v>
      </c>
    </row>
    <row r="4241" spans="1:11" x14ac:dyDescent="0.35">
      <c r="A4241" t="s">
        <v>27535</v>
      </c>
      <c r="B4241" t="s">
        <v>27536</v>
      </c>
      <c r="C4241">
        <v>2</v>
      </c>
      <c r="D4241" t="s">
        <v>27537</v>
      </c>
      <c r="E4241" s="12">
        <v>44998</v>
      </c>
      <c r="F4241" t="s">
        <v>876</v>
      </c>
      <c r="G4241" t="s">
        <v>21744</v>
      </c>
      <c r="H4241" t="s">
        <v>144</v>
      </c>
      <c r="I4241">
        <v>0</v>
      </c>
      <c r="J4241" t="s">
        <v>27540</v>
      </c>
      <c r="K4241" t="s">
        <v>3416</v>
      </c>
    </row>
    <row r="4242" spans="1:11" x14ac:dyDescent="0.35">
      <c r="A4242" t="s">
        <v>27543</v>
      </c>
      <c r="B4242" t="s">
        <v>27544</v>
      </c>
      <c r="C4242">
        <v>5</v>
      </c>
      <c r="D4242" t="s">
        <v>27545</v>
      </c>
      <c r="E4242" s="12">
        <v>44998</v>
      </c>
      <c r="F4242" t="s">
        <v>876</v>
      </c>
      <c r="G4242" t="s">
        <v>21744</v>
      </c>
      <c r="H4242" t="s">
        <v>21801</v>
      </c>
      <c r="I4242">
        <v>0</v>
      </c>
      <c r="J4242" t="s">
        <v>27548</v>
      </c>
      <c r="K4242" t="s">
        <v>3416</v>
      </c>
    </row>
    <row r="4243" spans="1:11" x14ac:dyDescent="0.35">
      <c r="A4243" t="s">
        <v>27551</v>
      </c>
      <c r="B4243" t="s">
        <v>27552</v>
      </c>
      <c r="C4243">
        <v>1</v>
      </c>
      <c r="D4243" t="s">
        <v>27553</v>
      </c>
      <c r="E4243" s="12">
        <v>44998</v>
      </c>
      <c r="F4243" t="s">
        <v>876</v>
      </c>
      <c r="G4243" t="s">
        <v>21744</v>
      </c>
      <c r="H4243" t="s">
        <v>11396</v>
      </c>
      <c r="I4243">
        <v>486250</v>
      </c>
      <c r="J4243" t="s">
        <v>27556</v>
      </c>
      <c r="K4243" t="s">
        <v>3416</v>
      </c>
    </row>
    <row r="4244" spans="1:11" x14ac:dyDescent="0.35">
      <c r="A4244" t="s">
        <v>27560</v>
      </c>
      <c r="B4244" t="s">
        <v>27561</v>
      </c>
      <c r="C4244">
        <v>3</v>
      </c>
      <c r="D4244" t="s">
        <v>27562</v>
      </c>
      <c r="E4244" s="12">
        <v>44998</v>
      </c>
      <c r="F4244" t="s">
        <v>876</v>
      </c>
      <c r="G4244" t="s">
        <v>21744</v>
      </c>
      <c r="H4244" t="s">
        <v>11396</v>
      </c>
      <c r="I4244">
        <v>1458750</v>
      </c>
      <c r="J4244" t="s">
        <v>27556</v>
      </c>
      <c r="K4244" t="s">
        <v>3416</v>
      </c>
    </row>
    <row r="4245" spans="1:11" x14ac:dyDescent="0.35">
      <c r="A4245" t="s">
        <v>27572</v>
      </c>
      <c r="B4245" t="s">
        <v>27573</v>
      </c>
      <c r="C4245">
        <v>3</v>
      </c>
      <c r="D4245" t="s">
        <v>27574</v>
      </c>
      <c r="E4245" s="12">
        <v>44998</v>
      </c>
      <c r="F4245" t="s">
        <v>876</v>
      </c>
      <c r="G4245" t="s">
        <v>21744</v>
      </c>
      <c r="H4245" t="s">
        <v>11396</v>
      </c>
      <c r="I4245">
        <v>1893750</v>
      </c>
      <c r="J4245" t="s">
        <v>27556</v>
      </c>
      <c r="K4245" t="s">
        <v>3416</v>
      </c>
    </row>
    <row r="4246" spans="1:11" x14ac:dyDescent="0.35">
      <c r="A4246" t="s">
        <v>27577</v>
      </c>
      <c r="B4246" t="s">
        <v>27578</v>
      </c>
      <c r="C4246">
        <v>1</v>
      </c>
      <c r="D4246" t="s">
        <v>27579</v>
      </c>
      <c r="E4246" s="12">
        <v>44998</v>
      </c>
      <c r="F4246" t="s">
        <v>24140</v>
      </c>
      <c r="G4246" t="s">
        <v>21727</v>
      </c>
      <c r="H4246" t="s">
        <v>27583</v>
      </c>
      <c r="I4246">
        <v>0</v>
      </c>
      <c r="J4246" t="s">
        <v>27584</v>
      </c>
      <c r="K4246" t="s">
        <v>3416</v>
      </c>
    </row>
    <row r="4247" spans="1:11" x14ac:dyDescent="0.35">
      <c r="A4247" t="s">
        <v>5300</v>
      </c>
      <c r="B4247" t="s">
        <v>5301</v>
      </c>
      <c r="C4247">
        <v>500</v>
      </c>
      <c r="D4247" t="s">
        <v>27592</v>
      </c>
      <c r="E4247" s="12">
        <v>44998</v>
      </c>
      <c r="F4247" t="s">
        <v>24140</v>
      </c>
      <c r="G4247" t="s">
        <v>21727</v>
      </c>
      <c r="H4247" t="s">
        <v>249</v>
      </c>
      <c r="I4247">
        <v>0</v>
      </c>
      <c r="J4247" t="s">
        <v>27584</v>
      </c>
      <c r="K4247" t="s">
        <v>3416</v>
      </c>
    </row>
    <row r="4248" spans="1:11" x14ac:dyDescent="0.35">
      <c r="A4248" t="s">
        <v>27594</v>
      </c>
      <c r="B4248" t="s">
        <v>27595</v>
      </c>
      <c r="C4248">
        <v>2</v>
      </c>
      <c r="D4248" t="s">
        <v>27596</v>
      </c>
      <c r="E4248" s="12">
        <v>44998</v>
      </c>
      <c r="F4248" t="s">
        <v>150</v>
      </c>
      <c r="G4248" t="s">
        <v>4863</v>
      </c>
      <c r="H4248" t="s">
        <v>6462</v>
      </c>
      <c r="I4248">
        <v>0</v>
      </c>
      <c r="J4248" t="s">
        <v>27600</v>
      </c>
      <c r="K4248" t="s">
        <v>3416</v>
      </c>
    </row>
    <row r="4249" spans="1:11" x14ac:dyDescent="0.35">
      <c r="A4249" t="s">
        <v>27603</v>
      </c>
      <c r="B4249" t="s">
        <v>27604</v>
      </c>
      <c r="C4249">
        <v>100</v>
      </c>
      <c r="D4249" t="s">
        <v>27605</v>
      </c>
      <c r="E4249" s="12">
        <v>44998</v>
      </c>
      <c r="F4249" t="s">
        <v>24140</v>
      </c>
      <c r="G4249" t="s">
        <v>21727</v>
      </c>
      <c r="H4249" t="s">
        <v>249</v>
      </c>
      <c r="I4249">
        <v>0</v>
      </c>
      <c r="J4249" t="s">
        <v>27608</v>
      </c>
      <c r="K4249" t="s">
        <v>3416</v>
      </c>
    </row>
    <row r="4250" spans="1:11" x14ac:dyDescent="0.35">
      <c r="A4250" t="s">
        <v>27611</v>
      </c>
      <c r="B4250" t="s">
        <v>27612</v>
      </c>
      <c r="C4250">
        <v>2</v>
      </c>
      <c r="D4250" t="s">
        <v>27613</v>
      </c>
      <c r="E4250" s="12">
        <v>44998</v>
      </c>
      <c r="F4250" t="s">
        <v>248</v>
      </c>
      <c r="G4250" t="s">
        <v>21750</v>
      </c>
      <c r="H4250" t="s">
        <v>202</v>
      </c>
      <c r="I4250">
        <v>0</v>
      </c>
      <c r="J4250" t="s">
        <v>27616</v>
      </c>
      <c r="K4250" t="s">
        <v>3416</v>
      </c>
    </row>
    <row r="4251" spans="1:11" x14ac:dyDescent="0.35">
      <c r="A4251" t="s">
        <v>27619</v>
      </c>
      <c r="B4251" t="s">
        <v>27620</v>
      </c>
      <c r="C4251">
        <v>2</v>
      </c>
      <c r="D4251" t="s">
        <v>27621</v>
      </c>
      <c r="E4251" s="12">
        <v>44998</v>
      </c>
      <c r="F4251" t="s">
        <v>248</v>
      </c>
      <c r="G4251" t="s">
        <v>21750</v>
      </c>
      <c r="H4251" t="s">
        <v>6480</v>
      </c>
      <c r="I4251">
        <v>0</v>
      </c>
      <c r="J4251" t="s">
        <v>27624</v>
      </c>
      <c r="K4251" t="s">
        <v>3416</v>
      </c>
    </row>
    <row r="4252" spans="1:11" x14ac:dyDescent="0.35">
      <c r="A4252" t="s">
        <v>27627</v>
      </c>
      <c r="B4252" t="s">
        <v>27628</v>
      </c>
      <c r="C4252">
        <v>2</v>
      </c>
      <c r="D4252" t="s">
        <v>27629</v>
      </c>
      <c r="E4252" s="12">
        <v>44998</v>
      </c>
      <c r="F4252" t="s">
        <v>248</v>
      </c>
      <c r="G4252" t="s">
        <v>21750</v>
      </c>
      <c r="H4252" t="s">
        <v>6480</v>
      </c>
      <c r="I4252">
        <v>0</v>
      </c>
      <c r="J4252" t="s">
        <v>27632</v>
      </c>
      <c r="K4252" t="s">
        <v>3416</v>
      </c>
    </row>
    <row r="4253" spans="1:11" x14ac:dyDescent="0.35">
      <c r="A4253" t="s">
        <v>27635</v>
      </c>
      <c r="B4253" t="s">
        <v>27636</v>
      </c>
      <c r="C4253">
        <v>1</v>
      </c>
      <c r="D4253" t="s">
        <v>27637</v>
      </c>
      <c r="E4253" s="12">
        <v>44998</v>
      </c>
      <c r="F4253" t="s">
        <v>248</v>
      </c>
      <c r="G4253" t="s">
        <v>21750</v>
      </c>
      <c r="H4253" t="s">
        <v>6480</v>
      </c>
      <c r="I4253">
        <v>0</v>
      </c>
      <c r="J4253" t="s">
        <v>27632</v>
      </c>
      <c r="K4253" t="s">
        <v>3416</v>
      </c>
    </row>
    <row r="4254" spans="1:11" x14ac:dyDescent="0.35">
      <c r="A4254" t="s">
        <v>27640</v>
      </c>
      <c r="B4254" t="s">
        <v>27641</v>
      </c>
      <c r="C4254">
        <v>2</v>
      </c>
      <c r="D4254" t="s">
        <v>27642</v>
      </c>
      <c r="E4254" s="12">
        <v>44998</v>
      </c>
      <c r="F4254" t="s">
        <v>248</v>
      </c>
      <c r="G4254" t="s">
        <v>21750</v>
      </c>
      <c r="H4254" t="s">
        <v>6480</v>
      </c>
      <c r="I4254">
        <v>0</v>
      </c>
      <c r="J4254" t="s">
        <v>27632</v>
      </c>
      <c r="K4254" t="s">
        <v>3416</v>
      </c>
    </row>
    <row r="4255" spans="1:11" x14ac:dyDescent="0.35">
      <c r="A4255" t="s">
        <v>27645</v>
      </c>
      <c r="B4255" t="s">
        <v>27646</v>
      </c>
      <c r="C4255">
        <v>2</v>
      </c>
      <c r="D4255" t="s">
        <v>27647</v>
      </c>
      <c r="E4255" s="12">
        <v>44998</v>
      </c>
      <c r="F4255" t="s">
        <v>248</v>
      </c>
      <c r="G4255" t="s">
        <v>21750</v>
      </c>
      <c r="H4255" t="s">
        <v>6480</v>
      </c>
      <c r="I4255">
        <v>0</v>
      </c>
      <c r="J4255" t="s">
        <v>27632</v>
      </c>
      <c r="K4255" t="s">
        <v>3416</v>
      </c>
    </row>
    <row r="4256" spans="1:11" x14ac:dyDescent="0.35">
      <c r="A4256">
        <v>5050828</v>
      </c>
      <c r="B4256" t="s">
        <v>27651</v>
      </c>
      <c r="C4256">
        <v>2</v>
      </c>
      <c r="D4256" t="s">
        <v>27652</v>
      </c>
      <c r="E4256" s="12">
        <v>44998</v>
      </c>
      <c r="F4256" t="s">
        <v>248</v>
      </c>
      <c r="G4256" t="s">
        <v>21750</v>
      </c>
      <c r="H4256" t="s">
        <v>6480</v>
      </c>
      <c r="I4256">
        <v>0</v>
      </c>
      <c r="J4256" t="s">
        <v>27624</v>
      </c>
      <c r="K4256" t="s">
        <v>3416</v>
      </c>
    </row>
    <row r="4257" spans="1:11" x14ac:dyDescent="0.35">
      <c r="A4257" t="s">
        <v>27655</v>
      </c>
      <c r="B4257" t="s">
        <v>27656</v>
      </c>
      <c r="C4257">
        <v>12</v>
      </c>
      <c r="D4257" t="s">
        <v>27657</v>
      </c>
      <c r="E4257" s="12">
        <v>44998</v>
      </c>
      <c r="F4257" t="s">
        <v>187</v>
      </c>
      <c r="G4257" t="s">
        <v>4880</v>
      </c>
      <c r="H4257" t="s">
        <v>6461</v>
      </c>
      <c r="I4257">
        <v>0</v>
      </c>
      <c r="J4257" t="s">
        <v>27242</v>
      </c>
      <c r="K4257" t="s">
        <v>3416</v>
      </c>
    </row>
    <row r="4258" spans="1:11" x14ac:dyDescent="0.35">
      <c r="A4258" t="s">
        <v>27660</v>
      </c>
      <c r="B4258" t="s">
        <v>27661</v>
      </c>
      <c r="C4258">
        <v>36</v>
      </c>
      <c r="D4258" t="s">
        <v>27662</v>
      </c>
      <c r="E4258" s="12">
        <v>44998</v>
      </c>
      <c r="F4258" t="s">
        <v>187</v>
      </c>
      <c r="G4258" t="s">
        <v>4880</v>
      </c>
      <c r="H4258" t="s">
        <v>6461</v>
      </c>
      <c r="I4258">
        <v>0</v>
      </c>
      <c r="J4258" t="s">
        <v>27242</v>
      </c>
      <c r="K4258" t="s">
        <v>3416</v>
      </c>
    </row>
    <row r="4259" spans="1:11" x14ac:dyDescent="0.35">
      <c r="A4259" t="s">
        <v>27665</v>
      </c>
      <c r="B4259" t="s">
        <v>27666</v>
      </c>
      <c r="C4259">
        <v>1</v>
      </c>
      <c r="D4259" t="s">
        <v>27667</v>
      </c>
      <c r="E4259" s="12">
        <v>44998</v>
      </c>
      <c r="F4259" t="s">
        <v>187</v>
      </c>
      <c r="G4259" t="s">
        <v>4880</v>
      </c>
      <c r="H4259" t="s">
        <v>6471</v>
      </c>
      <c r="I4259">
        <v>0</v>
      </c>
      <c r="J4259" t="s">
        <v>27242</v>
      </c>
      <c r="K4259" t="s">
        <v>3416</v>
      </c>
    </row>
    <row r="4260" spans="1:11" x14ac:dyDescent="0.35">
      <c r="A4260" t="s">
        <v>27670</v>
      </c>
      <c r="B4260" t="s">
        <v>27671</v>
      </c>
      <c r="C4260">
        <v>1</v>
      </c>
      <c r="D4260" t="s">
        <v>27672</v>
      </c>
      <c r="E4260" s="12">
        <v>44998</v>
      </c>
      <c r="F4260" t="s">
        <v>187</v>
      </c>
      <c r="G4260" t="s">
        <v>4880</v>
      </c>
      <c r="H4260" t="s">
        <v>6471</v>
      </c>
      <c r="I4260">
        <v>0</v>
      </c>
      <c r="J4260" t="s">
        <v>27242</v>
      </c>
      <c r="K4260" t="s">
        <v>3416</v>
      </c>
    </row>
    <row r="4261" spans="1:11" x14ac:dyDescent="0.35">
      <c r="A4261" t="s">
        <v>27675</v>
      </c>
      <c r="B4261" t="s">
        <v>27676</v>
      </c>
      <c r="C4261">
        <v>2</v>
      </c>
      <c r="D4261" t="s">
        <v>27677</v>
      </c>
      <c r="E4261" s="12">
        <v>44998</v>
      </c>
      <c r="F4261" t="s">
        <v>187</v>
      </c>
      <c r="G4261" t="s">
        <v>4880</v>
      </c>
      <c r="H4261" t="s">
        <v>6461</v>
      </c>
      <c r="I4261">
        <v>0</v>
      </c>
      <c r="J4261" t="s">
        <v>27242</v>
      </c>
      <c r="K4261" t="s">
        <v>3416</v>
      </c>
    </row>
    <row r="4262" spans="1:11" x14ac:dyDescent="0.35">
      <c r="A4262" t="s">
        <v>27680</v>
      </c>
      <c r="B4262" t="s">
        <v>27681</v>
      </c>
      <c r="C4262">
        <v>2</v>
      </c>
      <c r="D4262" t="s">
        <v>27682</v>
      </c>
      <c r="E4262" s="12">
        <v>44998</v>
      </c>
      <c r="F4262" t="s">
        <v>187</v>
      </c>
      <c r="G4262" t="s">
        <v>4880</v>
      </c>
      <c r="H4262" t="s">
        <v>6461</v>
      </c>
      <c r="I4262">
        <v>0</v>
      </c>
      <c r="J4262" t="s">
        <v>27242</v>
      </c>
      <c r="K4262" t="s">
        <v>3416</v>
      </c>
    </row>
    <row r="4263" spans="1:11" x14ac:dyDescent="0.35">
      <c r="A4263" t="s">
        <v>27685</v>
      </c>
      <c r="B4263" t="s">
        <v>27686</v>
      </c>
      <c r="C4263">
        <v>2</v>
      </c>
      <c r="D4263" t="s">
        <v>27687</v>
      </c>
      <c r="E4263" s="12">
        <v>44998</v>
      </c>
      <c r="F4263" t="s">
        <v>187</v>
      </c>
      <c r="G4263" t="s">
        <v>4880</v>
      </c>
      <c r="H4263" t="s">
        <v>6461</v>
      </c>
      <c r="I4263">
        <v>0</v>
      </c>
      <c r="J4263" t="s">
        <v>27242</v>
      </c>
      <c r="K4263" t="s">
        <v>3416</v>
      </c>
    </row>
    <row r="4264" spans="1:11" x14ac:dyDescent="0.35">
      <c r="A4264" t="s">
        <v>27690</v>
      </c>
      <c r="B4264" t="s">
        <v>27691</v>
      </c>
      <c r="C4264">
        <v>1</v>
      </c>
      <c r="D4264" t="s">
        <v>27692</v>
      </c>
      <c r="E4264" s="12">
        <v>44998</v>
      </c>
      <c r="F4264" t="s">
        <v>187</v>
      </c>
      <c r="G4264" t="s">
        <v>4880</v>
      </c>
      <c r="H4264" t="s">
        <v>6471</v>
      </c>
      <c r="I4264">
        <v>0</v>
      </c>
      <c r="J4264" t="s">
        <v>27242</v>
      </c>
      <c r="K4264" t="s">
        <v>3416</v>
      </c>
    </row>
    <row r="4265" spans="1:11" x14ac:dyDescent="0.35">
      <c r="A4265" t="s">
        <v>27695</v>
      </c>
      <c r="B4265" t="s">
        <v>27696</v>
      </c>
      <c r="C4265">
        <v>1</v>
      </c>
      <c r="D4265" t="s">
        <v>27697</v>
      </c>
      <c r="E4265" s="12">
        <v>44998</v>
      </c>
      <c r="F4265" t="s">
        <v>187</v>
      </c>
      <c r="G4265" t="s">
        <v>4880</v>
      </c>
      <c r="H4265" t="s">
        <v>6471</v>
      </c>
      <c r="I4265">
        <v>0</v>
      </c>
      <c r="J4265" t="s">
        <v>27242</v>
      </c>
      <c r="K4265" t="s">
        <v>3416</v>
      </c>
    </row>
    <row r="4266" spans="1:11" x14ac:dyDescent="0.35">
      <c r="A4266" t="s">
        <v>27700</v>
      </c>
      <c r="B4266" t="s">
        <v>27701</v>
      </c>
      <c r="C4266">
        <v>1</v>
      </c>
      <c r="D4266" t="s">
        <v>27702</v>
      </c>
      <c r="E4266" s="12">
        <v>44998</v>
      </c>
      <c r="F4266" t="s">
        <v>187</v>
      </c>
      <c r="G4266" t="s">
        <v>4880</v>
      </c>
      <c r="H4266" t="s">
        <v>6471</v>
      </c>
      <c r="I4266">
        <v>0</v>
      </c>
      <c r="J4266" t="s">
        <v>27242</v>
      </c>
      <c r="K4266" t="s">
        <v>3416</v>
      </c>
    </row>
    <row r="4267" spans="1:11" x14ac:dyDescent="0.35">
      <c r="A4267" t="s">
        <v>27705</v>
      </c>
      <c r="B4267" t="s">
        <v>27706</v>
      </c>
      <c r="C4267">
        <v>2</v>
      </c>
      <c r="D4267" t="s">
        <v>27707</v>
      </c>
      <c r="E4267" s="12">
        <v>44998</v>
      </c>
      <c r="F4267" t="s">
        <v>187</v>
      </c>
      <c r="G4267" t="s">
        <v>4880</v>
      </c>
      <c r="H4267" t="s">
        <v>6461</v>
      </c>
      <c r="I4267">
        <v>0</v>
      </c>
      <c r="J4267" t="s">
        <v>27242</v>
      </c>
      <c r="K4267" t="s">
        <v>3416</v>
      </c>
    </row>
    <row r="4268" spans="1:11" x14ac:dyDescent="0.35">
      <c r="A4268" t="s">
        <v>27710</v>
      </c>
      <c r="B4268" t="s">
        <v>27711</v>
      </c>
      <c r="C4268">
        <v>1</v>
      </c>
      <c r="D4268" t="s">
        <v>27712</v>
      </c>
      <c r="E4268" s="12">
        <v>44998</v>
      </c>
      <c r="F4268" t="s">
        <v>24769</v>
      </c>
      <c r="G4268" t="s">
        <v>4863</v>
      </c>
      <c r="H4268" t="s">
        <v>165</v>
      </c>
      <c r="I4268">
        <v>0</v>
      </c>
      <c r="J4268" t="s">
        <v>27715</v>
      </c>
      <c r="K4268" t="s">
        <v>3416</v>
      </c>
    </row>
    <row r="4269" spans="1:11" x14ac:dyDescent="0.35">
      <c r="A4269" t="s">
        <v>27718</v>
      </c>
      <c r="B4269" t="s">
        <v>27719</v>
      </c>
      <c r="C4269">
        <v>1</v>
      </c>
      <c r="D4269" t="s">
        <v>27720</v>
      </c>
      <c r="E4269" s="12">
        <v>44998</v>
      </c>
      <c r="F4269" t="s">
        <v>166</v>
      </c>
      <c r="G4269" t="s">
        <v>21769</v>
      </c>
      <c r="H4269" t="s">
        <v>27723</v>
      </c>
      <c r="I4269">
        <v>0</v>
      </c>
      <c r="J4269" t="s">
        <v>27724</v>
      </c>
      <c r="K4269" t="s">
        <v>3416</v>
      </c>
    </row>
    <row r="4270" spans="1:11" x14ac:dyDescent="0.35">
      <c r="A4270" t="s">
        <v>27728</v>
      </c>
      <c r="B4270" t="s">
        <v>27719</v>
      </c>
      <c r="C4270">
        <v>1</v>
      </c>
      <c r="D4270" t="s">
        <v>27729</v>
      </c>
      <c r="E4270" s="12">
        <v>44998</v>
      </c>
      <c r="F4270" t="s">
        <v>166</v>
      </c>
      <c r="G4270" t="s">
        <v>21769</v>
      </c>
      <c r="H4270" t="s">
        <v>27723</v>
      </c>
      <c r="I4270">
        <v>0</v>
      </c>
      <c r="J4270" t="s">
        <v>27724</v>
      </c>
      <c r="K4270" t="s">
        <v>3416</v>
      </c>
    </row>
    <row r="4271" spans="1:11" x14ac:dyDescent="0.35">
      <c r="A4271" t="s">
        <v>27732</v>
      </c>
      <c r="B4271" t="s">
        <v>27733</v>
      </c>
      <c r="C4271">
        <v>1</v>
      </c>
      <c r="D4271" t="s">
        <v>27734</v>
      </c>
      <c r="E4271" s="12">
        <v>44998</v>
      </c>
      <c r="F4271" t="s">
        <v>166</v>
      </c>
      <c r="G4271" t="s">
        <v>21769</v>
      </c>
      <c r="H4271" t="s">
        <v>27723</v>
      </c>
      <c r="I4271">
        <v>0</v>
      </c>
      <c r="J4271" t="s">
        <v>27724</v>
      </c>
      <c r="K4271" t="s">
        <v>3416</v>
      </c>
    </row>
    <row r="4272" spans="1:11" x14ac:dyDescent="0.35">
      <c r="A4272" t="s">
        <v>27737</v>
      </c>
      <c r="B4272" t="s">
        <v>27738</v>
      </c>
      <c r="C4272">
        <v>1</v>
      </c>
      <c r="D4272" t="s">
        <v>27739</v>
      </c>
      <c r="E4272" s="12">
        <v>44998</v>
      </c>
      <c r="F4272" t="s">
        <v>164</v>
      </c>
      <c r="G4272" t="s">
        <v>21751</v>
      </c>
      <c r="H4272" t="s">
        <v>6461</v>
      </c>
      <c r="I4272">
        <v>0</v>
      </c>
      <c r="J4272" t="s">
        <v>27742</v>
      </c>
      <c r="K4272" t="s">
        <v>3416</v>
      </c>
    </row>
    <row r="4273" spans="1:11" x14ac:dyDescent="0.35">
      <c r="A4273" t="s">
        <v>27745</v>
      </c>
      <c r="B4273" t="s">
        <v>27746</v>
      </c>
      <c r="C4273">
        <v>1</v>
      </c>
      <c r="D4273" t="s">
        <v>27747</v>
      </c>
      <c r="E4273" s="12">
        <v>44998</v>
      </c>
      <c r="F4273" t="s">
        <v>164</v>
      </c>
      <c r="G4273" t="s">
        <v>21751</v>
      </c>
      <c r="H4273" t="s">
        <v>6462</v>
      </c>
      <c r="I4273">
        <v>0</v>
      </c>
      <c r="J4273" t="s">
        <v>27750</v>
      </c>
      <c r="K4273" t="s">
        <v>3416</v>
      </c>
    </row>
    <row r="4274" spans="1:11" x14ac:dyDescent="0.35">
      <c r="A4274" t="s">
        <v>27753</v>
      </c>
      <c r="B4274" t="s">
        <v>27754</v>
      </c>
      <c r="C4274">
        <v>2</v>
      </c>
      <c r="D4274" t="s">
        <v>27755</v>
      </c>
      <c r="E4274" s="12">
        <v>44998</v>
      </c>
      <c r="F4274" t="s">
        <v>164</v>
      </c>
      <c r="G4274" t="s">
        <v>21751</v>
      </c>
      <c r="H4274" t="s">
        <v>6451</v>
      </c>
      <c r="I4274">
        <v>0</v>
      </c>
      <c r="J4274" t="s">
        <v>27757</v>
      </c>
      <c r="K4274" t="s">
        <v>3416</v>
      </c>
    </row>
    <row r="4275" spans="1:11" x14ac:dyDescent="0.35">
      <c r="A4275" t="s">
        <v>27759</v>
      </c>
      <c r="B4275" t="s">
        <v>27760</v>
      </c>
      <c r="C4275">
        <v>2</v>
      </c>
      <c r="D4275" t="s">
        <v>27761</v>
      </c>
      <c r="E4275" s="12">
        <v>44998</v>
      </c>
      <c r="F4275" t="s">
        <v>164</v>
      </c>
      <c r="G4275" t="s">
        <v>21751</v>
      </c>
      <c r="H4275" t="s">
        <v>6451</v>
      </c>
      <c r="I4275">
        <v>0</v>
      </c>
      <c r="J4275" t="s">
        <v>27757</v>
      </c>
      <c r="K4275" t="s">
        <v>3416</v>
      </c>
    </row>
    <row r="4276" spans="1:11" x14ac:dyDescent="0.35">
      <c r="A4276" t="s">
        <v>27764</v>
      </c>
      <c r="B4276" t="s">
        <v>27765</v>
      </c>
      <c r="C4276">
        <v>1</v>
      </c>
      <c r="D4276" t="s">
        <v>27766</v>
      </c>
      <c r="E4276" s="12">
        <v>44998</v>
      </c>
      <c r="F4276" t="s">
        <v>164</v>
      </c>
      <c r="G4276" t="s">
        <v>21751</v>
      </c>
      <c r="H4276" t="s">
        <v>6451</v>
      </c>
      <c r="I4276">
        <v>0</v>
      </c>
      <c r="J4276" t="s">
        <v>27757</v>
      </c>
      <c r="K4276" t="s">
        <v>3416</v>
      </c>
    </row>
    <row r="4277" spans="1:11" x14ac:dyDescent="0.35">
      <c r="A4277" t="s">
        <v>27769</v>
      </c>
      <c r="B4277" t="s">
        <v>27770</v>
      </c>
      <c r="C4277">
        <v>1</v>
      </c>
      <c r="D4277" t="s">
        <v>27771</v>
      </c>
      <c r="E4277" s="12">
        <v>44998</v>
      </c>
      <c r="F4277" t="s">
        <v>164</v>
      </c>
      <c r="G4277" t="s">
        <v>21751</v>
      </c>
      <c r="H4277" t="s">
        <v>6451</v>
      </c>
      <c r="I4277">
        <v>0</v>
      </c>
      <c r="J4277" t="s">
        <v>27757</v>
      </c>
      <c r="K4277" t="s">
        <v>3416</v>
      </c>
    </row>
    <row r="4278" spans="1:11" x14ac:dyDescent="0.35">
      <c r="A4278" t="s">
        <v>27774</v>
      </c>
      <c r="B4278" t="s">
        <v>27775</v>
      </c>
      <c r="C4278">
        <v>1</v>
      </c>
      <c r="D4278" t="s">
        <v>27776</v>
      </c>
      <c r="E4278" s="12">
        <v>44998</v>
      </c>
      <c r="F4278" t="s">
        <v>164</v>
      </c>
      <c r="G4278" t="s">
        <v>21751</v>
      </c>
      <c r="H4278" t="s">
        <v>6451</v>
      </c>
      <c r="I4278">
        <v>0</v>
      </c>
      <c r="J4278" t="s">
        <v>27779</v>
      </c>
      <c r="K4278" t="s">
        <v>3416</v>
      </c>
    </row>
    <row r="4279" spans="1:11" x14ac:dyDescent="0.35">
      <c r="A4279" t="s">
        <v>27781</v>
      </c>
      <c r="B4279" t="s">
        <v>27782</v>
      </c>
      <c r="C4279">
        <v>2</v>
      </c>
      <c r="D4279" t="s">
        <v>27783</v>
      </c>
      <c r="E4279" s="12">
        <v>44998</v>
      </c>
      <c r="F4279" t="s">
        <v>164</v>
      </c>
      <c r="G4279" t="s">
        <v>21751</v>
      </c>
      <c r="H4279" t="s">
        <v>6451</v>
      </c>
      <c r="I4279">
        <v>0</v>
      </c>
      <c r="J4279" t="s">
        <v>27785</v>
      </c>
      <c r="K4279" t="s">
        <v>3416</v>
      </c>
    </row>
    <row r="4280" spans="1:11" x14ac:dyDescent="0.35">
      <c r="A4280" t="s">
        <v>27787</v>
      </c>
      <c r="B4280" t="s">
        <v>27788</v>
      </c>
      <c r="C4280">
        <v>1</v>
      </c>
      <c r="D4280" t="s">
        <v>27789</v>
      </c>
      <c r="E4280" s="12">
        <v>44998</v>
      </c>
      <c r="F4280" t="s">
        <v>164</v>
      </c>
      <c r="G4280" t="s">
        <v>21751</v>
      </c>
      <c r="H4280" t="s">
        <v>6451</v>
      </c>
      <c r="I4280">
        <v>0</v>
      </c>
      <c r="J4280" t="s">
        <v>27742</v>
      </c>
      <c r="K4280" t="s">
        <v>3416</v>
      </c>
    </row>
    <row r="4281" spans="1:11" x14ac:dyDescent="0.35">
      <c r="A4281" t="s">
        <v>27792</v>
      </c>
      <c r="B4281" t="s">
        <v>27793</v>
      </c>
      <c r="C4281">
        <v>1</v>
      </c>
      <c r="D4281" t="s">
        <v>27794</v>
      </c>
      <c r="E4281" s="12">
        <v>44998</v>
      </c>
      <c r="F4281" t="s">
        <v>164</v>
      </c>
      <c r="G4281" t="s">
        <v>21751</v>
      </c>
      <c r="H4281" t="s">
        <v>6451</v>
      </c>
      <c r="I4281">
        <v>0</v>
      </c>
      <c r="J4281" t="s">
        <v>27757</v>
      </c>
      <c r="K4281" t="s">
        <v>3416</v>
      </c>
    </row>
    <row r="4282" spans="1:11" x14ac:dyDescent="0.35">
      <c r="A4282" t="s">
        <v>27797</v>
      </c>
      <c r="B4282" t="s">
        <v>27798</v>
      </c>
      <c r="C4282">
        <v>1</v>
      </c>
      <c r="D4282" t="s">
        <v>27799</v>
      </c>
      <c r="E4282" s="12">
        <v>44998</v>
      </c>
      <c r="F4282" t="s">
        <v>164</v>
      </c>
      <c r="G4282" t="s">
        <v>21751</v>
      </c>
      <c r="H4282" t="s">
        <v>6451</v>
      </c>
      <c r="I4282">
        <v>0</v>
      </c>
      <c r="J4282" t="s">
        <v>27742</v>
      </c>
      <c r="K4282" t="s">
        <v>3416</v>
      </c>
    </row>
    <row r="4283" spans="1:11" x14ac:dyDescent="0.35">
      <c r="A4283" t="s">
        <v>27802</v>
      </c>
      <c r="B4283" t="s">
        <v>27803</v>
      </c>
      <c r="C4283">
        <v>1</v>
      </c>
      <c r="D4283" t="s">
        <v>27804</v>
      </c>
      <c r="E4283" s="12">
        <v>44998</v>
      </c>
      <c r="F4283" t="s">
        <v>164</v>
      </c>
      <c r="G4283" t="s">
        <v>21751</v>
      </c>
      <c r="H4283" t="s">
        <v>6451</v>
      </c>
      <c r="I4283">
        <v>0</v>
      </c>
      <c r="J4283" t="s">
        <v>27742</v>
      </c>
      <c r="K4283" t="s">
        <v>3416</v>
      </c>
    </row>
    <row r="4284" spans="1:11" x14ac:dyDescent="0.35">
      <c r="A4284" t="s">
        <v>27807</v>
      </c>
      <c r="B4284" t="s">
        <v>27808</v>
      </c>
      <c r="C4284">
        <v>3</v>
      </c>
      <c r="D4284" t="s">
        <v>27809</v>
      </c>
      <c r="E4284" s="12">
        <v>44998</v>
      </c>
      <c r="F4284" t="s">
        <v>164</v>
      </c>
      <c r="G4284" t="s">
        <v>21751</v>
      </c>
      <c r="H4284" t="s">
        <v>6451</v>
      </c>
      <c r="I4284">
        <v>0</v>
      </c>
      <c r="J4284" t="s">
        <v>27811</v>
      </c>
      <c r="K4284" t="s">
        <v>3416</v>
      </c>
    </row>
    <row r="4285" spans="1:11" x14ac:dyDescent="0.35">
      <c r="A4285" t="s">
        <v>27813</v>
      </c>
      <c r="B4285" t="s">
        <v>14971</v>
      </c>
      <c r="C4285">
        <v>2</v>
      </c>
      <c r="D4285" t="s">
        <v>27814</v>
      </c>
      <c r="E4285" s="12">
        <v>44998</v>
      </c>
      <c r="F4285" t="s">
        <v>164</v>
      </c>
      <c r="G4285" t="s">
        <v>21751</v>
      </c>
      <c r="H4285" t="s">
        <v>6451</v>
      </c>
      <c r="I4285">
        <v>0</v>
      </c>
      <c r="J4285" t="s">
        <v>27757</v>
      </c>
      <c r="K4285" t="s">
        <v>3416</v>
      </c>
    </row>
    <row r="4286" spans="1:11" x14ac:dyDescent="0.35">
      <c r="A4286" t="s">
        <v>27817</v>
      </c>
      <c r="B4286" t="s">
        <v>27818</v>
      </c>
      <c r="C4286">
        <v>1</v>
      </c>
      <c r="D4286" t="s">
        <v>27819</v>
      </c>
      <c r="E4286" s="12">
        <v>44998</v>
      </c>
      <c r="F4286" t="s">
        <v>164</v>
      </c>
      <c r="G4286" t="s">
        <v>21751</v>
      </c>
      <c r="H4286" t="s">
        <v>6451</v>
      </c>
      <c r="I4286">
        <v>0</v>
      </c>
      <c r="J4286" t="s">
        <v>27822</v>
      </c>
      <c r="K4286" t="s">
        <v>3416</v>
      </c>
    </row>
    <row r="4287" spans="1:11" x14ac:dyDescent="0.35">
      <c r="A4287" t="s">
        <v>27826</v>
      </c>
      <c r="B4287" t="s">
        <v>27827</v>
      </c>
      <c r="C4287">
        <v>2</v>
      </c>
      <c r="D4287" t="s">
        <v>27828</v>
      </c>
      <c r="E4287" s="12">
        <v>44998</v>
      </c>
      <c r="F4287" t="s">
        <v>164</v>
      </c>
      <c r="G4287" t="s">
        <v>21751</v>
      </c>
      <c r="H4287" t="s">
        <v>6451</v>
      </c>
      <c r="I4287">
        <v>0</v>
      </c>
      <c r="J4287" t="s">
        <v>27757</v>
      </c>
      <c r="K4287" t="s">
        <v>3416</v>
      </c>
    </row>
    <row r="4288" spans="1:11" x14ac:dyDescent="0.35">
      <c r="A4288" t="s">
        <v>27831</v>
      </c>
      <c r="B4288" t="s">
        <v>27832</v>
      </c>
      <c r="C4288">
        <v>1</v>
      </c>
      <c r="D4288" t="s">
        <v>27833</v>
      </c>
      <c r="E4288" s="12">
        <v>44998</v>
      </c>
      <c r="F4288" t="s">
        <v>164</v>
      </c>
      <c r="G4288" t="s">
        <v>21751</v>
      </c>
      <c r="H4288" t="s">
        <v>6451</v>
      </c>
      <c r="I4288">
        <v>0</v>
      </c>
      <c r="J4288" t="s">
        <v>27757</v>
      </c>
      <c r="K4288" t="s">
        <v>3416</v>
      </c>
    </row>
    <row r="4289" spans="1:11" x14ac:dyDescent="0.35">
      <c r="A4289" t="s">
        <v>27836</v>
      </c>
      <c r="B4289" t="s">
        <v>27837</v>
      </c>
      <c r="C4289">
        <v>2</v>
      </c>
      <c r="D4289" t="s">
        <v>27838</v>
      </c>
      <c r="E4289" s="12">
        <v>44998</v>
      </c>
      <c r="F4289" t="s">
        <v>164</v>
      </c>
      <c r="G4289" t="s">
        <v>21751</v>
      </c>
      <c r="H4289" t="s">
        <v>6451</v>
      </c>
      <c r="I4289">
        <v>0</v>
      </c>
      <c r="J4289" t="s">
        <v>27840</v>
      </c>
      <c r="K4289" t="s">
        <v>3416</v>
      </c>
    </row>
    <row r="4290" spans="1:11" x14ac:dyDescent="0.35">
      <c r="A4290" t="s">
        <v>27842</v>
      </c>
      <c r="B4290" t="s">
        <v>27843</v>
      </c>
      <c r="C4290">
        <v>1</v>
      </c>
      <c r="D4290" t="s">
        <v>27844</v>
      </c>
      <c r="E4290" s="12">
        <v>44998</v>
      </c>
      <c r="F4290" t="s">
        <v>164</v>
      </c>
      <c r="G4290" t="s">
        <v>21751</v>
      </c>
      <c r="H4290" t="s">
        <v>6451</v>
      </c>
      <c r="I4290">
        <v>0</v>
      </c>
      <c r="J4290" t="s">
        <v>27742</v>
      </c>
      <c r="K4290" t="s">
        <v>3416</v>
      </c>
    </row>
    <row r="4291" spans="1:11" x14ac:dyDescent="0.35">
      <c r="A4291" t="s">
        <v>27847</v>
      </c>
      <c r="B4291" t="s">
        <v>27848</v>
      </c>
      <c r="C4291">
        <v>1</v>
      </c>
      <c r="D4291" t="s">
        <v>27849</v>
      </c>
      <c r="E4291" s="12">
        <v>44998</v>
      </c>
      <c r="F4291" t="s">
        <v>164</v>
      </c>
      <c r="G4291" t="s">
        <v>21751</v>
      </c>
      <c r="H4291" t="s">
        <v>6451</v>
      </c>
      <c r="I4291">
        <v>0</v>
      </c>
      <c r="J4291" t="s">
        <v>27840</v>
      </c>
      <c r="K4291" t="s">
        <v>3416</v>
      </c>
    </row>
    <row r="4292" spans="1:11" x14ac:dyDescent="0.35">
      <c r="A4292" t="s">
        <v>15282</v>
      </c>
      <c r="B4292" t="s">
        <v>15283</v>
      </c>
      <c r="C4292">
        <v>1</v>
      </c>
      <c r="D4292" t="s">
        <v>27852</v>
      </c>
      <c r="E4292" s="12">
        <v>44998</v>
      </c>
      <c r="F4292" t="s">
        <v>164</v>
      </c>
      <c r="G4292" t="s">
        <v>21751</v>
      </c>
      <c r="H4292" t="s">
        <v>6451</v>
      </c>
      <c r="I4292">
        <v>0</v>
      </c>
      <c r="J4292" t="s">
        <v>27742</v>
      </c>
      <c r="K4292" t="s">
        <v>3416</v>
      </c>
    </row>
    <row r="4293" spans="1:11" x14ac:dyDescent="0.35">
      <c r="A4293" t="s">
        <v>27854</v>
      </c>
      <c r="B4293" t="s">
        <v>27855</v>
      </c>
      <c r="C4293">
        <v>1</v>
      </c>
      <c r="D4293" t="s">
        <v>27856</v>
      </c>
      <c r="E4293" s="12">
        <v>44998</v>
      </c>
      <c r="F4293" t="s">
        <v>164</v>
      </c>
      <c r="G4293" t="s">
        <v>21751</v>
      </c>
      <c r="H4293" t="s">
        <v>6451</v>
      </c>
      <c r="I4293">
        <v>0</v>
      </c>
      <c r="J4293" t="s">
        <v>27757</v>
      </c>
      <c r="K4293" t="s">
        <v>3416</v>
      </c>
    </row>
    <row r="4294" spans="1:11" x14ac:dyDescent="0.35">
      <c r="A4294" t="s">
        <v>27859</v>
      </c>
      <c r="B4294" t="s">
        <v>27860</v>
      </c>
      <c r="C4294">
        <v>2</v>
      </c>
      <c r="D4294" t="s">
        <v>27861</v>
      </c>
      <c r="E4294" s="12">
        <v>44998</v>
      </c>
      <c r="F4294" t="s">
        <v>164</v>
      </c>
      <c r="G4294" t="s">
        <v>21751</v>
      </c>
      <c r="H4294" t="s">
        <v>6451</v>
      </c>
      <c r="I4294">
        <v>0</v>
      </c>
      <c r="J4294" t="s">
        <v>27757</v>
      </c>
      <c r="K4294" t="s">
        <v>3416</v>
      </c>
    </row>
    <row r="4295" spans="1:11" x14ac:dyDescent="0.35">
      <c r="A4295" t="s">
        <v>27864</v>
      </c>
      <c r="B4295" t="s">
        <v>27865</v>
      </c>
      <c r="C4295">
        <v>1</v>
      </c>
      <c r="D4295" t="s">
        <v>27866</v>
      </c>
      <c r="E4295" s="12">
        <v>44998</v>
      </c>
      <c r="F4295" t="s">
        <v>164</v>
      </c>
      <c r="G4295" t="s">
        <v>21751</v>
      </c>
      <c r="H4295" t="s">
        <v>6451</v>
      </c>
      <c r="I4295">
        <v>0</v>
      </c>
      <c r="J4295" t="s">
        <v>27779</v>
      </c>
      <c r="K4295" t="s">
        <v>3416</v>
      </c>
    </row>
    <row r="4296" spans="1:11" x14ac:dyDescent="0.35">
      <c r="A4296" t="s">
        <v>27869</v>
      </c>
      <c r="B4296" t="s">
        <v>27870</v>
      </c>
      <c r="C4296">
        <v>1</v>
      </c>
      <c r="D4296" t="s">
        <v>27871</v>
      </c>
      <c r="E4296" s="12">
        <v>44998</v>
      </c>
      <c r="F4296" t="s">
        <v>164</v>
      </c>
      <c r="G4296" t="s">
        <v>21751</v>
      </c>
      <c r="H4296" t="s">
        <v>6451</v>
      </c>
      <c r="I4296">
        <v>0</v>
      </c>
      <c r="J4296" t="s">
        <v>27785</v>
      </c>
      <c r="K4296" t="s">
        <v>3416</v>
      </c>
    </row>
    <row r="4297" spans="1:11" x14ac:dyDescent="0.35">
      <c r="A4297" t="s">
        <v>27880</v>
      </c>
      <c r="B4297" t="s">
        <v>27881</v>
      </c>
      <c r="C4297">
        <v>5</v>
      </c>
      <c r="D4297" t="s">
        <v>27882</v>
      </c>
      <c r="E4297" s="12">
        <v>44999</v>
      </c>
      <c r="G4297" t="s">
        <v>21763</v>
      </c>
      <c r="H4297" t="s">
        <v>163</v>
      </c>
      <c r="I4297">
        <v>0</v>
      </c>
      <c r="K4297" t="s">
        <v>3416</v>
      </c>
    </row>
    <row r="4298" spans="1:11" x14ac:dyDescent="0.35">
      <c r="A4298" t="s">
        <v>27887</v>
      </c>
      <c r="B4298" t="s">
        <v>27888</v>
      </c>
      <c r="C4298">
        <v>1</v>
      </c>
      <c r="D4298" t="s">
        <v>27889</v>
      </c>
      <c r="E4298" s="12">
        <v>44999</v>
      </c>
      <c r="F4298" t="s">
        <v>27260</v>
      </c>
      <c r="G4298" t="s">
        <v>21750</v>
      </c>
      <c r="H4298" t="s">
        <v>8160</v>
      </c>
      <c r="I4298">
        <v>0</v>
      </c>
      <c r="J4298" t="s">
        <v>27892</v>
      </c>
      <c r="K4298" t="s">
        <v>3416</v>
      </c>
    </row>
    <row r="4299" spans="1:11" x14ac:dyDescent="0.35">
      <c r="A4299" t="s">
        <v>27895</v>
      </c>
      <c r="B4299" t="s">
        <v>27896</v>
      </c>
      <c r="C4299">
        <v>1</v>
      </c>
      <c r="D4299" t="s">
        <v>27897</v>
      </c>
      <c r="E4299" s="12">
        <v>44999</v>
      </c>
      <c r="F4299" t="s">
        <v>27260</v>
      </c>
      <c r="G4299" t="s">
        <v>21750</v>
      </c>
      <c r="H4299" t="s">
        <v>8160</v>
      </c>
      <c r="I4299">
        <v>0</v>
      </c>
      <c r="J4299" t="s">
        <v>27901</v>
      </c>
      <c r="K4299" t="s">
        <v>3416</v>
      </c>
    </row>
    <row r="4300" spans="1:11" x14ac:dyDescent="0.35">
      <c r="A4300" t="s">
        <v>27904</v>
      </c>
      <c r="B4300" t="s">
        <v>27905</v>
      </c>
      <c r="C4300">
        <v>1</v>
      </c>
      <c r="D4300" t="s">
        <v>27906</v>
      </c>
      <c r="E4300" s="12">
        <v>44999</v>
      </c>
      <c r="F4300" t="s">
        <v>27260</v>
      </c>
      <c r="G4300" t="s">
        <v>21750</v>
      </c>
      <c r="H4300" t="s">
        <v>8160</v>
      </c>
      <c r="I4300">
        <v>0</v>
      </c>
      <c r="J4300" t="s">
        <v>27892</v>
      </c>
      <c r="K4300" t="s">
        <v>3416</v>
      </c>
    </row>
    <row r="4301" spans="1:11" x14ac:dyDescent="0.35">
      <c r="A4301" t="s">
        <v>27909</v>
      </c>
      <c r="B4301" t="s">
        <v>27910</v>
      </c>
      <c r="C4301">
        <v>1</v>
      </c>
      <c r="D4301" t="s">
        <v>27911</v>
      </c>
      <c r="E4301" s="12">
        <v>44999</v>
      </c>
      <c r="F4301" t="s">
        <v>27260</v>
      </c>
      <c r="G4301" t="s">
        <v>21750</v>
      </c>
      <c r="H4301" t="s">
        <v>8160</v>
      </c>
      <c r="I4301">
        <v>0</v>
      </c>
      <c r="J4301" t="s">
        <v>27914</v>
      </c>
      <c r="K4301" t="s">
        <v>3416</v>
      </c>
    </row>
    <row r="4302" spans="1:11" x14ac:dyDescent="0.35">
      <c r="A4302" t="s">
        <v>27917</v>
      </c>
      <c r="B4302" t="s">
        <v>27918</v>
      </c>
      <c r="C4302">
        <v>1</v>
      </c>
      <c r="D4302" t="s">
        <v>27919</v>
      </c>
      <c r="E4302" s="12">
        <v>44999</v>
      </c>
      <c r="F4302" t="s">
        <v>27260</v>
      </c>
      <c r="G4302" t="s">
        <v>21750</v>
      </c>
      <c r="H4302" t="s">
        <v>8160</v>
      </c>
      <c r="I4302">
        <v>0</v>
      </c>
      <c r="J4302" t="s">
        <v>27901</v>
      </c>
      <c r="K4302" t="s">
        <v>3416</v>
      </c>
    </row>
    <row r="4303" spans="1:11" x14ac:dyDescent="0.35">
      <c r="A4303" t="s">
        <v>27922</v>
      </c>
      <c r="B4303" t="s">
        <v>14202</v>
      </c>
      <c r="C4303">
        <v>1</v>
      </c>
      <c r="D4303" t="s">
        <v>27923</v>
      </c>
      <c r="E4303" s="12">
        <v>44999</v>
      </c>
      <c r="F4303" t="s">
        <v>27260</v>
      </c>
      <c r="G4303" t="s">
        <v>21750</v>
      </c>
      <c r="H4303" t="s">
        <v>8160</v>
      </c>
      <c r="I4303">
        <v>0</v>
      </c>
      <c r="J4303" t="s">
        <v>27892</v>
      </c>
      <c r="K4303" t="s">
        <v>3416</v>
      </c>
    </row>
    <row r="4304" spans="1:11" x14ac:dyDescent="0.35">
      <c r="A4304" t="s">
        <v>27926</v>
      </c>
      <c r="B4304" t="s">
        <v>27927</v>
      </c>
      <c r="C4304">
        <v>6</v>
      </c>
      <c r="D4304" t="s">
        <v>27928</v>
      </c>
      <c r="E4304" s="12">
        <v>44999</v>
      </c>
      <c r="F4304" t="s">
        <v>27930</v>
      </c>
      <c r="G4304" t="s">
        <v>21736</v>
      </c>
      <c r="H4304" t="s">
        <v>21832</v>
      </c>
      <c r="I4304">
        <v>18127043.16</v>
      </c>
      <c r="J4304" t="s">
        <v>27932</v>
      </c>
      <c r="K4304" t="s">
        <v>3416</v>
      </c>
    </row>
    <row r="4305" spans="1:11" x14ac:dyDescent="0.35">
      <c r="A4305" t="s">
        <v>27937</v>
      </c>
      <c r="B4305" t="s">
        <v>27927</v>
      </c>
      <c r="C4305">
        <v>5</v>
      </c>
      <c r="D4305" t="s">
        <v>27938</v>
      </c>
      <c r="E4305" s="12">
        <v>44999</v>
      </c>
      <c r="F4305" t="s">
        <v>27930</v>
      </c>
      <c r="G4305" t="s">
        <v>21736</v>
      </c>
      <c r="H4305" t="s">
        <v>21832</v>
      </c>
      <c r="I4305">
        <v>13332449.699999999</v>
      </c>
      <c r="J4305" t="s">
        <v>27932</v>
      </c>
      <c r="K4305" t="s">
        <v>3416</v>
      </c>
    </row>
    <row r="4306" spans="1:11" x14ac:dyDescent="0.35">
      <c r="A4306" t="s">
        <v>27941</v>
      </c>
      <c r="B4306" t="s">
        <v>27942</v>
      </c>
      <c r="C4306">
        <v>1</v>
      </c>
      <c r="D4306" t="s">
        <v>27943</v>
      </c>
      <c r="E4306" s="12">
        <v>44999</v>
      </c>
      <c r="F4306" t="s">
        <v>27930</v>
      </c>
      <c r="G4306" t="s">
        <v>21736</v>
      </c>
      <c r="H4306" t="s">
        <v>21822</v>
      </c>
      <c r="I4306">
        <v>4713230.8499999996</v>
      </c>
      <c r="J4306" t="s">
        <v>27932</v>
      </c>
      <c r="K4306" t="s">
        <v>3416</v>
      </c>
    </row>
    <row r="4307" spans="1:11" x14ac:dyDescent="0.35">
      <c r="A4307" t="s">
        <v>27946</v>
      </c>
      <c r="B4307" t="s">
        <v>27947</v>
      </c>
      <c r="C4307">
        <v>12</v>
      </c>
      <c r="D4307" t="s">
        <v>27948</v>
      </c>
      <c r="E4307" s="12">
        <v>44999</v>
      </c>
      <c r="F4307" t="s">
        <v>27930</v>
      </c>
      <c r="G4307" t="s">
        <v>21736</v>
      </c>
      <c r="H4307" t="s">
        <v>2287</v>
      </c>
      <c r="I4307">
        <v>1752132.72</v>
      </c>
      <c r="J4307" t="s">
        <v>27932</v>
      </c>
      <c r="K4307" t="s">
        <v>3416</v>
      </c>
    </row>
    <row r="4308" spans="1:11" x14ac:dyDescent="0.35">
      <c r="A4308" t="s">
        <v>27953</v>
      </c>
      <c r="B4308" t="s">
        <v>27954</v>
      </c>
      <c r="C4308">
        <v>48</v>
      </c>
      <c r="D4308" t="s">
        <v>27955</v>
      </c>
      <c r="E4308" s="12">
        <v>44999</v>
      </c>
      <c r="F4308" t="s">
        <v>25130</v>
      </c>
      <c r="G4308" t="s">
        <v>27959</v>
      </c>
      <c r="H4308" t="s">
        <v>27960</v>
      </c>
      <c r="I4308">
        <v>0</v>
      </c>
      <c r="J4308" t="s">
        <v>27961</v>
      </c>
      <c r="K4308" t="s">
        <v>3416</v>
      </c>
    </row>
    <row r="4309" spans="1:11" x14ac:dyDescent="0.35">
      <c r="A4309" t="s">
        <v>27964</v>
      </c>
      <c r="B4309" t="s">
        <v>27965</v>
      </c>
      <c r="C4309">
        <v>192</v>
      </c>
      <c r="D4309" t="s">
        <v>27966</v>
      </c>
      <c r="E4309" s="12">
        <v>44999</v>
      </c>
      <c r="F4309" t="s">
        <v>25130</v>
      </c>
      <c r="G4309" t="s">
        <v>27959</v>
      </c>
      <c r="H4309" t="s">
        <v>27960</v>
      </c>
      <c r="I4309">
        <v>0</v>
      </c>
      <c r="J4309" t="s">
        <v>27961</v>
      </c>
      <c r="K4309" t="s">
        <v>3416</v>
      </c>
    </row>
    <row r="4310" spans="1:11" x14ac:dyDescent="0.35">
      <c r="A4310" t="s">
        <v>27969</v>
      </c>
      <c r="B4310" t="s">
        <v>27970</v>
      </c>
      <c r="C4310">
        <v>8</v>
      </c>
      <c r="D4310" t="s">
        <v>27971</v>
      </c>
      <c r="E4310" s="12">
        <v>44999</v>
      </c>
      <c r="F4310" t="s">
        <v>25130</v>
      </c>
      <c r="G4310" t="s">
        <v>27959</v>
      </c>
      <c r="H4310" t="s">
        <v>27960</v>
      </c>
      <c r="I4310">
        <v>0</v>
      </c>
      <c r="J4310" t="s">
        <v>27961</v>
      </c>
      <c r="K4310" t="s">
        <v>3416</v>
      </c>
    </row>
    <row r="4311" spans="1:11" x14ac:dyDescent="0.35">
      <c r="A4311" t="s">
        <v>27974</v>
      </c>
      <c r="B4311" t="s">
        <v>27975</v>
      </c>
      <c r="C4311">
        <v>48</v>
      </c>
      <c r="D4311" t="s">
        <v>27976</v>
      </c>
      <c r="E4311" s="12">
        <v>44999</v>
      </c>
      <c r="F4311" t="s">
        <v>25130</v>
      </c>
      <c r="G4311" t="s">
        <v>27959</v>
      </c>
      <c r="H4311" t="s">
        <v>27960</v>
      </c>
      <c r="I4311">
        <v>0</v>
      </c>
      <c r="J4311" t="s">
        <v>27961</v>
      </c>
      <c r="K4311" t="s">
        <v>3416</v>
      </c>
    </row>
    <row r="4312" spans="1:11" x14ac:dyDescent="0.35">
      <c r="A4312" t="s">
        <v>27993</v>
      </c>
      <c r="B4312" t="s">
        <v>27994</v>
      </c>
      <c r="C4312">
        <v>12</v>
      </c>
      <c r="D4312" t="s">
        <v>27995</v>
      </c>
      <c r="E4312" s="12">
        <v>44999</v>
      </c>
      <c r="F4312" t="s">
        <v>210</v>
      </c>
      <c r="G4312" t="s">
        <v>21747</v>
      </c>
      <c r="H4312" t="s">
        <v>2287</v>
      </c>
      <c r="I4312">
        <v>40499.4</v>
      </c>
      <c r="J4312" t="s">
        <v>10912</v>
      </c>
      <c r="K4312" t="s">
        <v>3416</v>
      </c>
    </row>
    <row r="4313" spans="1:11" x14ac:dyDescent="0.35">
      <c r="A4313" t="s">
        <v>28000</v>
      </c>
      <c r="B4313" t="s">
        <v>28001</v>
      </c>
      <c r="C4313">
        <v>12</v>
      </c>
      <c r="D4313" t="s">
        <v>28002</v>
      </c>
      <c r="E4313" s="12">
        <v>44999</v>
      </c>
      <c r="F4313" t="s">
        <v>210</v>
      </c>
      <c r="G4313" t="s">
        <v>21747</v>
      </c>
      <c r="H4313" t="s">
        <v>2287</v>
      </c>
      <c r="I4313">
        <v>104889.36</v>
      </c>
      <c r="J4313" t="s">
        <v>10912</v>
      </c>
      <c r="K4313" t="s">
        <v>3416</v>
      </c>
    </row>
    <row r="4314" spans="1:11" x14ac:dyDescent="0.35">
      <c r="A4314" t="s">
        <v>28016</v>
      </c>
      <c r="B4314" t="s">
        <v>28017</v>
      </c>
      <c r="C4314">
        <v>1</v>
      </c>
      <c r="D4314" t="s">
        <v>28018</v>
      </c>
      <c r="E4314" s="12">
        <v>44999</v>
      </c>
      <c r="F4314" t="s">
        <v>25377</v>
      </c>
      <c r="G4314" t="s">
        <v>4864</v>
      </c>
      <c r="H4314" t="s">
        <v>249</v>
      </c>
      <c r="I4314">
        <v>0</v>
      </c>
      <c r="J4314" t="s">
        <v>28022</v>
      </c>
      <c r="K4314" t="s">
        <v>3416</v>
      </c>
    </row>
    <row r="4315" spans="1:11" x14ac:dyDescent="0.35">
      <c r="A4315" t="s">
        <v>28025</v>
      </c>
      <c r="B4315" t="s">
        <v>28026</v>
      </c>
      <c r="C4315">
        <v>1</v>
      </c>
      <c r="D4315" t="s">
        <v>28027</v>
      </c>
      <c r="E4315" s="12">
        <v>44999</v>
      </c>
      <c r="F4315" t="s">
        <v>25377</v>
      </c>
      <c r="G4315" t="s">
        <v>4864</v>
      </c>
      <c r="H4315" t="s">
        <v>249</v>
      </c>
      <c r="I4315">
        <v>0</v>
      </c>
      <c r="J4315" t="s">
        <v>28022</v>
      </c>
      <c r="K4315" t="s">
        <v>3416</v>
      </c>
    </row>
    <row r="4316" spans="1:11" x14ac:dyDescent="0.35">
      <c r="A4316">
        <v>38040</v>
      </c>
      <c r="B4316" t="s">
        <v>28034</v>
      </c>
      <c r="C4316">
        <v>20</v>
      </c>
      <c r="D4316" t="s">
        <v>28035</v>
      </c>
      <c r="E4316" s="12">
        <v>44999</v>
      </c>
      <c r="F4316" t="s">
        <v>24294</v>
      </c>
      <c r="G4316" t="s">
        <v>21741</v>
      </c>
      <c r="H4316" t="s">
        <v>246</v>
      </c>
      <c r="I4316">
        <v>0</v>
      </c>
      <c r="J4316" t="s">
        <v>28038</v>
      </c>
      <c r="K4316" t="s">
        <v>3416</v>
      </c>
    </row>
    <row r="4317" spans="1:11" x14ac:dyDescent="0.35">
      <c r="A4317">
        <v>71720</v>
      </c>
      <c r="B4317" t="s">
        <v>28043</v>
      </c>
      <c r="C4317">
        <v>300</v>
      </c>
      <c r="D4317" t="s">
        <v>28044</v>
      </c>
      <c r="E4317" s="12">
        <v>44999</v>
      </c>
      <c r="F4317" t="s">
        <v>24294</v>
      </c>
      <c r="G4317" t="s">
        <v>21741</v>
      </c>
      <c r="H4317" t="s">
        <v>246</v>
      </c>
      <c r="I4317">
        <v>0</v>
      </c>
      <c r="J4317" t="s">
        <v>28038</v>
      </c>
      <c r="K4317" t="s">
        <v>3416</v>
      </c>
    </row>
    <row r="4318" spans="1:11" x14ac:dyDescent="0.35">
      <c r="A4318" t="s">
        <v>28047</v>
      </c>
      <c r="B4318" t="s">
        <v>28048</v>
      </c>
      <c r="C4318">
        <v>2</v>
      </c>
      <c r="D4318" t="s">
        <v>28049</v>
      </c>
      <c r="E4318" s="12">
        <v>44999</v>
      </c>
      <c r="F4318" t="s">
        <v>24294</v>
      </c>
      <c r="G4318" t="s">
        <v>21741</v>
      </c>
      <c r="H4318" t="s">
        <v>21780</v>
      </c>
      <c r="I4318">
        <v>0</v>
      </c>
      <c r="J4318" t="s">
        <v>28052</v>
      </c>
      <c r="K4318" t="s">
        <v>3416</v>
      </c>
    </row>
    <row r="4319" spans="1:11" x14ac:dyDescent="0.35">
      <c r="A4319" t="s">
        <v>28069</v>
      </c>
      <c r="B4319" t="s">
        <v>28070</v>
      </c>
      <c r="C4319">
        <v>8</v>
      </c>
      <c r="D4319" t="s">
        <v>28071</v>
      </c>
      <c r="E4319" s="12">
        <v>44999</v>
      </c>
      <c r="F4319" t="s">
        <v>164</v>
      </c>
      <c r="G4319" t="s">
        <v>4863</v>
      </c>
      <c r="H4319" t="s">
        <v>6489</v>
      </c>
      <c r="I4319">
        <v>0</v>
      </c>
      <c r="J4319" t="s">
        <v>28074</v>
      </c>
      <c r="K4319" t="s">
        <v>3416</v>
      </c>
    </row>
    <row r="4320" spans="1:11" x14ac:dyDescent="0.35">
      <c r="A4320" t="s">
        <v>28077</v>
      </c>
      <c r="B4320" t="s">
        <v>28078</v>
      </c>
      <c r="C4320">
        <v>15</v>
      </c>
      <c r="D4320" t="s">
        <v>28079</v>
      </c>
      <c r="E4320" s="12">
        <v>44999</v>
      </c>
      <c r="F4320" t="s">
        <v>24140</v>
      </c>
      <c r="G4320" t="s">
        <v>21727</v>
      </c>
      <c r="H4320" t="s">
        <v>163</v>
      </c>
      <c r="I4320">
        <v>0</v>
      </c>
      <c r="J4320" t="s">
        <v>28082</v>
      </c>
      <c r="K4320" t="s">
        <v>3416</v>
      </c>
    </row>
    <row r="4321" spans="1:11" x14ac:dyDescent="0.35">
      <c r="A4321" t="s">
        <v>28085</v>
      </c>
      <c r="B4321" t="s">
        <v>28086</v>
      </c>
      <c r="C4321">
        <v>50</v>
      </c>
      <c r="D4321" t="s">
        <v>28087</v>
      </c>
      <c r="E4321" s="12">
        <v>44999</v>
      </c>
      <c r="F4321" t="s">
        <v>24140</v>
      </c>
      <c r="G4321" t="s">
        <v>21727</v>
      </c>
      <c r="H4321" t="s">
        <v>28089</v>
      </c>
      <c r="I4321">
        <v>0</v>
      </c>
      <c r="J4321" t="s">
        <v>28082</v>
      </c>
      <c r="K4321" t="s">
        <v>3416</v>
      </c>
    </row>
    <row r="4322" spans="1:11" x14ac:dyDescent="0.35">
      <c r="A4322" t="s">
        <v>28091</v>
      </c>
      <c r="B4322" t="s">
        <v>28092</v>
      </c>
      <c r="C4322">
        <v>1</v>
      </c>
      <c r="D4322" t="s">
        <v>28093</v>
      </c>
      <c r="E4322" s="12">
        <v>45000</v>
      </c>
      <c r="F4322" t="s">
        <v>145</v>
      </c>
      <c r="G4322" t="s">
        <v>21750</v>
      </c>
      <c r="H4322" t="s">
        <v>21798</v>
      </c>
      <c r="I4322">
        <v>0</v>
      </c>
      <c r="J4322" t="s">
        <v>28096</v>
      </c>
      <c r="K4322" t="s">
        <v>3416</v>
      </c>
    </row>
    <row r="4323" spans="1:11" x14ac:dyDescent="0.35">
      <c r="A4323">
        <v>5050854</v>
      </c>
      <c r="B4323" t="s">
        <v>28118</v>
      </c>
      <c r="C4323">
        <v>20</v>
      </c>
      <c r="D4323" t="s">
        <v>28119</v>
      </c>
      <c r="E4323" s="12">
        <v>45000</v>
      </c>
      <c r="F4323" t="s">
        <v>260</v>
      </c>
      <c r="G4323" t="s">
        <v>4863</v>
      </c>
      <c r="H4323" t="s">
        <v>6480</v>
      </c>
      <c r="I4323">
        <v>0</v>
      </c>
      <c r="J4323" t="s">
        <v>28122</v>
      </c>
      <c r="K4323" t="s">
        <v>3416</v>
      </c>
    </row>
    <row r="4324" spans="1:11" x14ac:dyDescent="0.35">
      <c r="A4324" t="s">
        <v>28130</v>
      </c>
      <c r="B4324" t="s">
        <v>28131</v>
      </c>
      <c r="C4324">
        <v>3</v>
      </c>
      <c r="D4324" t="s">
        <v>28132</v>
      </c>
      <c r="E4324" s="12">
        <v>45000</v>
      </c>
      <c r="F4324" t="s">
        <v>5022</v>
      </c>
      <c r="G4324" t="s">
        <v>4863</v>
      </c>
      <c r="H4324" t="s">
        <v>6483</v>
      </c>
      <c r="I4324">
        <v>0</v>
      </c>
      <c r="J4324" t="s">
        <v>28135</v>
      </c>
      <c r="K4324" t="s">
        <v>3416</v>
      </c>
    </row>
    <row r="4325" spans="1:11" x14ac:dyDescent="0.35">
      <c r="A4325" t="s">
        <v>28138</v>
      </c>
      <c r="B4325" t="s">
        <v>28139</v>
      </c>
      <c r="C4325">
        <v>2</v>
      </c>
      <c r="D4325" t="s">
        <v>28140</v>
      </c>
      <c r="E4325" s="12">
        <v>45000</v>
      </c>
      <c r="F4325" t="s">
        <v>5022</v>
      </c>
      <c r="G4325" t="s">
        <v>4863</v>
      </c>
      <c r="H4325" t="s">
        <v>6483</v>
      </c>
      <c r="I4325">
        <v>0</v>
      </c>
      <c r="J4325" t="s">
        <v>28143</v>
      </c>
      <c r="K4325" t="s">
        <v>3416</v>
      </c>
    </row>
    <row r="4326" spans="1:11" x14ac:dyDescent="0.35">
      <c r="A4326" t="s">
        <v>28146</v>
      </c>
      <c r="B4326" t="s">
        <v>28147</v>
      </c>
      <c r="C4326">
        <v>2</v>
      </c>
      <c r="D4326" t="s">
        <v>28148</v>
      </c>
      <c r="E4326" s="12">
        <v>45000</v>
      </c>
      <c r="F4326" t="s">
        <v>5022</v>
      </c>
      <c r="G4326" t="s">
        <v>4863</v>
      </c>
      <c r="H4326" t="s">
        <v>6483</v>
      </c>
      <c r="I4326">
        <v>0</v>
      </c>
      <c r="J4326" t="s">
        <v>28143</v>
      </c>
      <c r="K4326" t="s">
        <v>3416</v>
      </c>
    </row>
    <row r="4327" spans="1:11" x14ac:dyDescent="0.35">
      <c r="A4327" t="s">
        <v>28153</v>
      </c>
      <c r="B4327" t="s">
        <v>28154</v>
      </c>
      <c r="C4327">
        <v>15</v>
      </c>
      <c r="D4327" t="s">
        <v>28155</v>
      </c>
      <c r="E4327" s="12">
        <v>45000</v>
      </c>
      <c r="F4327" t="s">
        <v>5022</v>
      </c>
      <c r="G4327" t="s">
        <v>4863</v>
      </c>
      <c r="H4327" t="s">
        <v>6464</v>
      </c>
      <c r="I4327">
        <v>0</v>
      </c>
      <c r="J4327" t="s">
        <v>28143</v>
      </c>
      <c r="K4327" t="s">
        <v>3416</v>
      </c>
    </row>
    <row r="4328" spans="1:11" x14ac:dyDescent="0.35">
      <c r="A4328" t="s">
        <v>28158</v>
      </c>
      <c r="B4328" t="s">
        <v>28159</v>
      </c>
      <c r="C4328">
        <v>2</v>
      </c>
      <c r="D4328" t="s">
        <v>28160</v>
      </c>
      <c r="E4328" s="12">
        <v>45000</v>
      </c>
      <c r="F4328" t="s">
        <v>5022</v>
      </c>
      <c r="G4328" t="s">
        <v>4863</v>
      </c>
      <c r="H4328" t="s">
        <v>11194</v>
      </c>
      <c r="I4328">
        <v>0</v>
      </c>
      <c r="J4328" t="s">
        <v>28135</v>
      </c>
      <c r="K4328" t="s">
        <v>3416</v>
      </c>
    </row>
    <row r="4329" spans="1:11" x14ac:dyDescent="0.35">
      <c r="A4329" t="s">
        <v>28163</v>
      </c>
      <c r="B4329" t="s">
        <v>28164</v>
      </c>
      <c r="C4329">
        <v>3</v>
      </c>
      <c r="D4329" t="s">
        <v>28165</v>
      </c>
      <c r="E4329" s="12">
        <v>45000</v>
      </c>
      <c r="F4329" t="s">
        <v>5022</v>
      </c>
      <c r="G4329" t="s">
        <v>4863</v>
      </c>
      <c r="H4329" t="s">
        <v>11109</v>
      </c>
      <c r="I4329">
        <v>0</v>
      </c>
      <c r="J4329" t="s">
        <v>28135</v>
      </c>
      <c r="K4329" t="s">
        <v>3416</v>
      </c>
    </row>
    <row r="4330" spans="1:11" x14ac:dyDescent="0.35">
      <c r="A4330" t="s">
        <v>28168</v>
      </c>
      <c r="B4330" t="s">
        <v>28169</v>
      </c>
      <c r="C4330">
        <v>3</v>
      </c>
      <c r="D4330" t="s">
        <v>28170</v>
      </c>
      <c r="E4330" s="12">
        <v>45000</v>
      </c>
      <c r="F4330" t="s">
        <v>5022</v>
      </c>
      <c r="G4330" t="s">
        <v>4863</v>
      </c>
      <c r="H4330" t="s">
        <v>6442</v>
      </c>
      <c r="I4330">
        <v>0</v>
      </c>
      <c r="J4330" t="s">
        <v>28135</v>
      </c>
      <c r="K4330" t="s">
        <v>3416</v>
      </c>
    </row>
    <row r="4331" spans="1:11" x14ac:dyDescent="0.35">
      <c r="A4331" t="s">
        <v>28175</v>
      </c>
      <c r="B4331" t="s">
        <v>28176</v>
      </c>
      <c r="C4331">
        <v>2</v>
      </c>
      <c r="D4331" t="s">
        <v>28177</v>
      </c>
      <c r="E4331" s="12">
        <v>45000</v>
      </c>
      <c r="F4331" t="s">
        <v>5022</v>
      </c>
      <c r="G4331" t="s">
        <v>4863</v>
      </c>
      <c r="H4331" t="s">
        <v>6483</v>
      </c>
      <c r="I4331">
        <v>0</v>
      </c>
      <c r="J4331" t="s">
        <v>28179</v>
      </c>
      <c r="K4331" t="s">
        <v>3416</v>
      </c>
    </row>
    <row r="4332" spans="1:11" x14ac:dyDescent="0.35">
      <c r="A4332" t="s">
        <v>28181</v>
      </c>
      <c r="B4332" t="s">
        <v>28182</v>
      </c>
      <c r="C4332">
        <v>3</v>
      </c>
      <c r="D4332" t="s">
        <v>28183</v>
      </c>
      <c r="E4332" s="12">
        <v>45000</v>
      </c>
      <c r="F4332" t="s">
        <v>5022</v>
      </c>
      <c r="G4332" t="s">
        <v>4863</v>
      </c>
      <c r="H4332" t="s">
        <v>11109</v>
      </c>
      <c r="I4332">
        <v>0</v>
      </c>
      <c r="J4332" t="s">
        <v>28135</v>
      </c>
      <c r="K4332" t="s">
        <v>3416</v>
      </c>
    </row>
    <row r="4333" spans="1:11" x14ac:dyDescent="0.35">
      <c r="A4333" t="s">
        <v>28186</v>
      </c>
      <c r="B4333" t="s">
        <v>28187</v>
      </c>
      <c r="C4333">
        <v>2</v>
      </c>
      <c r="D4333" t="s">
        <v>28188</v>
      </c>
      <c r="E4333" s="12">
        <v>45000</v>
      </c>
      <c r="F4333" t="s">
        <v>5022</v>
      </c>
      <c r="G4333" t="s">
        <v>4863</v>
      </c>
      <c r="H4333" t="s">
        <v>6483</v>
      </c>
      <c r="I4333">
        <v>0</v>
      </c>
      <c r="J4333" t="s">
        <v>28135</v>
      </c>
      <c r="K4333" t="s">
        <v>3416</v>
      </c>
    </row>
    <row r="4334" spans="1:11" x14ac:dyDescent="0.35">
      <c r="A4334" t="s">
        <v>28191</v>
      </c>
      <c r="B4334" t="s">
        <v>28192</v>
      </c>
      <c r="C4334">
        <v>2</v>
      </c>
      <c r="D4334" t="s">
        <v>28193</v>
      </c>
      <c r="E4334" s="12">
        <v>45000</v>
      </c>
      <c r="F4334" t="s">
        <v>5022</v>
      </c>
      <c r="G4334" t="s">
        <v>4863</v>
      </c>
      <c r="H4334" t="s">
        <v>6483</v>
      </c>
      <c r="I4334">
        <v>0</v>
      </c>
      <c r="J4334" t="s">
        <v>28135</v>
      </c>
      <c r="K4334" t="s">
        <v>3416</v>
      </c>
    </row>
    <row r="4335" spans="1:11" x14ac:dyDescent="0.35">
      <c r="A4335" t="s">
        <v>28207</v>
      </c>
      <c r="B4335" t="s">
        <v>28208</v>
      </c>
      <c r="C4335">
        <v>1</v>
      </c>
      <c r="D4335" t="s">
        <v>28209</v>
      </c>
      <c r="E4335" s="12">
        <v>45000</v>
      </c>
      <c r="F4335" t="s">
        <v>250</v>
      </c>
      <c r="G4335" t="s">
        <v>21754</v>
      </c>
      <c r="H4335" t="s">
        <v>249</v>
      </c>
      <c r="I4335">
        <v>128000</v>
      </c>
      <c r="J4335" t="s">
        <v>28212</v>
      </c>
      <c r="K4335" t="s">
        <v>3416</v>
      </c>
    </row>
    <row r="4336" spans="1:11" x14ac:dyDescent="0.35">
      <c r="A4336" t="s">
        <v>28216</v>
      </c>
      <c r="B4336" t="s">
        <v>28217</v>
      </c>
      <c r="C4336">
        <v>10</v>
      </c>
      <c r="D4336" t="s">
        <v>28218</v>
      </c>
      <c r="E4336" s="12">
        <v>45000</v>
      </c>
      <c r="F4336" t="s">
        <v>5022</v>
      </c>
      <c r="G4336" t="s">
        <v>21750</v>
      </c>
      <c r="H4336" t="s">
        <v>6464</v>
      </c>
      <c r="I4336">
        <v>0</v>
      </c>
      <c r="J4336" t="s">
        <v>28221</v>
      </c>
      <c r="K4336" t="s">
        <v>3416</v>
      </c>
    </row>
    <row r="4337" spans="1:11" x14ac:dyDescent="0.35">
      <c r="A4337" t="s">
        <v>15499</v>
      </c>
      <c r="B4337" t="s">
        <v>15500</v>
      </c>
      <c r="C4337">
        <v>5</v>
      </c>
      <c r="D4337" t="s">
        <v>28224</v>
      </c>
      <c r="E4337" s="12">
        <v>45000</v>
      </c>
      <c r="F4337" t="s">
        <v>5022</v>
      </c>
      <c r="G4337" t="s">
        <v>21750</v>
      </c>
      <c r="H4337" t="s">
        <v>11194</v>
      </c>
      <c r="I4337">
        <v>0</v>
      </c>
      <c r="J4337" t="s">
        <v>28226</v>
      </c>
      <c r="K4337" t="s">
        <v>3416</v>
      </c>
    </row>
    <row r="4338" spans="1:11" x14ac:dyDescent="0.35">
      <c r="A4338" t="s">
        <v>28236</v>
      </c>
      <c r="B4338" t="s">
        <v>28237</v>
      </c>
      <c r="C4338">
        <v>8</v>
      </c>
      <c r="D4338" t="s">
        <v>28238</v>
      </c>
      <c r="E4338" s="12">
        <v>45000</v>
      </c>
      <c r="F4338" t="s">
        <v>326</v>
      </c>
      <c r="G4338" t="s">
        <v>21756</v>
      </c>
      <c r="H4338" t="s">
        <v>163</v>
      </c>
      <c r="I4338">
        <v>90914.3</v>
      </c>
      <c r="J4338" t="s">
        <v>25703</v>
      </c>
      <c r="K4338" t="s">
        <v>3416</v>
      </c>
    </row>
    <row r="4339" spans="1:11" x14ac:dyDescent="0.35">
      <c r="A4339" t="s">
        <v>28243</v>
      </c>
      <c r="B4339" t="s">
        <v>28244</v>
      </c>
      <c r="C4339">
        <v>8</v>
      </c>
      <c r="D4339" t="s">
        <v>28245</v>
      </c>
      <c r="E4339" s="12">
        <v>45000</v>
      </c>
      <c r="F4339" t="s">
        <v>326</v>
      </c>
      <c r="G4339" t="s">
        <v>21756</v>
      </c>
      <c r="H4339" t="s">
        <v>163</v>
      </c>
      <c r="I4339">
        <v>29126.3</v>
      </c>
      <c r="J4339" t="s">
        <v>25703</v>
      </c>
      <c r="K4339" t="s">
        <v>3416</v>
      </c>
    </row>
    <row r="4340" spans="1:11" x14ac:dyDescent="0.35">
      <c r="A4340" t="s">
        <v>28256</v>
      </c>
      <c r="B4340" t="s">
        <v>28257</v>
      </c>
      <c r="C4340">
        <v>2</v>
      </c>
      <c r="D4340" t="s">
        <v>28258</v>
      </c>
      <c r="E4340" s="12">
        <v>45001</v>
      </c>
      <c r="F4340" t="s">
        <v>24169</v>
      </c>
      <c r="G4340" t="s">
        <v>21744</v>
      </c>
      <c r="H4340" t="s">
        <v>21828</v>
      </c>
      <c r="I4340">
        <v>3942.68</v>
      </c>
      <c r="J4340" t="s">
        <v>28260</v>
      </c>
      <c r="K4340" t="s">
        <v>3416</v>
      </c>
    </row>
    <row r="4341" spans="1:11" x14ac:dyDescent="0.35">
      <c r="A4341" t="s">
        <v>28262</v>
      </c>
      <c r="B4341" t="s">
        <v>28263</v>
      </c>
      <c r="C4341">
        <v>2</v>
      </c>
      <c r="D4341" t="s">
        <v>28264</v>
      </c>
      <c r="E4341" s="12">
        <v>45001</v>
      </c>
      <c r="F4341" t="s">
        <v>24169</v>
      </c>
      <c r="G4341" t="s">
        <v>21744</v>
      </c>
      <c r="H4341" t="s">
        <v>21828</v>
      </c>
      <c r="I4341">
        <v>5925.56</v>
      </c>
      <c r="J4341" t="s">
        <v>28260</v>
      </c>
      <c r="K4341" t="s">
        <v>3416</v>
      </c>
    </row>
    <row r="4342" spans="1:11" x14ac:dyDescent="0.35">
      <c r="A4342" t="s">
        <v>28267</v>
      </c>
      <c r="B4342" t="s">
        <v>28268</v>
      </c>
      <c r="C4342">
        <v>22</v>
      </c>
      <c r="D4342" t="s">
        <v>28269</v>
      </c>
      <c r="E4342" s="12">
        <v>45001</v>
      </c>
      <c r="F4342" t="s">
        <v>24140</v>
      </c>
      <c r="G4342" t="s">
        <v>21727</v>
      </c>
      <c r="H4342" t="s">
        <v>116</v>
      </c>
      <c r="I4342">
        <v>0</v>
      </c>
      <c r="J4342" t="s">
        <v>28272</v>
      </c>
      <c r="K4342" t="s">
        <v>3416</v>
      </c>
    </row>
    <row r="4343" spans="1:11" x14ac:dyDescent="0.35">
      <c r="A4343" t="s">
        <v>28275</v>
      </c>
      <c r="B4343" t="s">
        <v>28276</v>
      </c>
      <c r="C4343">
        <v>5</v>
      </c>
      <c r="D4343" t="s">
        <v>28277</v>
      </c>
      <c r="E4343" s="12">
        <v>45001</v>
      </c>
      <c r="F4343" t="s">
        <v>24140</v>
      </c>
      <c r="G4343" t="s">
        <v>21727</v>
      </c>
      <c r="H4343" t="s">
        <v>116</v>
      </c>
      <c r="I4343">
        <v>0</v>
      </c>
      <c r="J4343" t="s">
        <v>28272</v>
      </c>
      <c r="K4343" t="s">
        <v>3416</v>
      </c>
    </row>
    <row r="4344" spans="1:11" x14ac:dyDescent="0.35">
      <c r="A4344" t="s">
        <v>28280</v>
      </c>
      <c r="B4344" t="s">
        <v>28281</v>
      </c>
      <c r="C4344">
        <v>3842</v>
      </c>
      <c r="D4344" t="s">
        <v>28282</v>
      </c>
      <c r="E4344" s="12">
        <v>45001</v>
      </c>
      <c r="F4344" t="s">
        <v>28284</v>
      </c>
      <c r="G4344" t="s">
        <v>28287</v>
      </c>
      <c r="H4344" t="s">
        <v>163</v>
      </c>
      <c r="I4344">
        <v>0</v>
      </c>
      <c r="J4344" t="s">
        <v>28288</v>
      </c>
      <c r="K4344" t="s">
        <v>3416</v>
      </c>
    </row>
    <row r="4345" spans="1:11" x14ac:dyDescent="0.35">
      <c r="A4345" t="s">
        <v>28292</v>
      </c>
      <c r="B4345" t="s">
        <v>28293</v>
      </c>
      <c r="C4345">
        <v>1</v>
      </c>
      <c r="D4345" t="s">
        <v>28294</v>
      </c>
      <c r="E4345" s="12">
        <v>45001</v>
      </c>
      <c r="F4345" t="s">
        <v>1067</v>
      </c>
      <c r="G4345" t="s">
        <v>21755</v>
      </c>
      <c r="H4345" t="s">
        <v>249</v>
      </c>
      <c r="I4345">
        <v>0</v>
      </c>
      <c r="J4345" t="s">
        <v>28298</v>
      </c>
      <c r="K4345" t="s">
        <v>3416</v>
      </c>
    </row>
    <row r="4346" spans="1:11" x14ac:dyDescent="0.35">
      <c r="A4346" t="s">
        <v>28301</v>
      </c>
      <c r="B4346" t="s">
        <v>28302</v>
      </c>
      <c r="C4346">
        <v>1</v>
      </c>
      <c r="D4346" t="s">
        <v>28303</v>
      </c>
      <c r="E4346" s="12">
        <v>45001</v>
      </c>
      <c r="F4346" t="s">
        <v>248</v>
      </c>
      <c r="G4346" t="s">
        <v>4863</v>
      </c>
      <c r="H4346" t="s">
        <v>6439</v>
      </c>
      <c r="I4346">
        <v>0</v>
      </c>
      <c r="J4346" t="s">
        <v>28307</v>
      </c>
      <c r="K4346" t="s">
        <v>3416</v>
      </c>
    </row>
    <row r="4347" spans="1:11" x14ac:dyDescent="0.35">
      <c r="A4347" t="s">
        <v>28310</v>
      </c>
      <c r="B4347" t="s">
        <v>28311</v>
      </c>
      <c r="C4347">
        <v>1</v>
      </c>
      <c r="D4347" t="s">
        <v>28312</v>
      </c>
      <c r="E4347" s="12">
        <v>45001</v>
      </c>
      <c r="F4347" t="s">
        <v>248</v>
      </c>
      <c r="G4347" t="s">
        <v>4863</v>
      </c>
      <c r="H4347" t="s">
        <v>6439</v>
      </c>
      <c r="I4347">
        <v>0</v>
      </c>
      <c r="J4347" t="s">
        <v>28307</v>
      </c>
      <c r="K4347" t="s">
        <v>3416</v>
      </c>
    </row>
    <row r="4348" spans="1:11" x14ac:dyDescent="0.35">
      <c r="A4348" t="s">
        <v>28315</v>
      </c>
      <c r="B4348" t="s">
        <v>28316</v>
      </c>
      <c r="C4348">
        <v>256</v>
      </c>
      <c r="D4348" t="s">
        <v>28317</v>
      </c>
      <c r="E4348" s="12">
        <v>45001</v>
      </c>
      <c r="F4348" t="s">
        <v>497</v>
      </c>
      <c r="G4348" t="s">
        <v>4861</v>
      </c>
      <c r="H4348" t="s">
        <v>3152</v>
      </c>
      <c r="I4348">
        <v>0</v>
      </c>
      <c r="J4348" t="s">
        <v>28320</v>
      </c>
      <c r="K4348" t="s">
        <v>3416</v>
      </c>
    </row>
    <row r="4349" spans="1:11" x14ac:dyDescent="0.35">
      <c r="A4349" t="s">
        <v>28323</v>
      </c>
      <c r="B4349" t="s">
        <v>28324</v>
      </c>
      <c r="C4349">
        <v>2</v>
      </c>
      <c r="D4349" t="s">
        <v>28325</v>
      </c>
      <c r="E4349" s="12">
        <v>45001</v>
      </c>
      <c r="G4349" t="s">
        <v>21763</v>
      </c>
      <c r="H4349" t="s">
        <v>6441</v>
      </c>
      <c r="I4349">
        <v>0</v>
      </c>
      <c r="K4349" t="s">
        <v>3416</v>
      </c>
    </row>
    <row r="4350" spans="1:11" x14ac:dyDescent="0.35">
      <c r="A4350" t="s">
        <v>28330</v>
      </c>
      <c r="B4350" t="s">
        <v>28331</v>
      </c>
      <c r="C4350">
        <v>1</v>
      </c>
      <c r="D4350" t="s">
        <v>28332</v>
      </c>
      <c r="E4350" s="12">
        <v>45001</v>
      </c>
      <c r="F4350" t="s">
        <v>24986</v>
      </c>
      <c r="G4350" t="s">
        <v>21736</v>
      </c>
      <c r="H4350" t="s">
        <v>28336</v>
      </c>
      <c r="I4350">
        <v>4299968.4000000004</v>
      </c>
      <c r="J4350" t="s">
        <v>28337</v>
      </c>
      <c r="K4350" t="s">
        <v>3416</v>
      </c>
    </row>
    <row r="4351" spans="1:11" x14ac:dyDescent="0.35">
      <c r="A4351" t="s">
        <v>28341</v>
      </c>
      <c r="B4351" t="s">
        <v>28342</v>
      </c>
      <c r="C4351">
        <v>16</v>
      </c>
      <c r="D4351" t="s">
        <v>28343</v>
      </c>
      <c r="E4351" s="12">
        <v>45001</v>
      </c>
      <c r="F4351" t="s">
        <v>24169</v>
      </c>
      <c r="G4351" t="s">
        <v>21744</v>
      </c>
      <c r="H4351" t="s">
        <v>6439</v>
      </c>
      <c r="I4351">
        <v>8603519.6799999997</v>
      </c>
      <c r="J4351" t="s">
        <v>28346</v>
      </c>
      <c r="K4351" t="s">
        <v>3416</v>
      </c>
    </row>
    <row r="4352" spans="1:11" x14ac:dyDescent="0.35">
      <c r="A4352" t="s">
        <v>28354</v>
      </c>
      <c r="B4352" t="s">
        <v>28355</v>
      </c>
      <c r="C4352">
        <v>40</v>
      </c>
      <c r="D4352" t="s">
        <v>28356</v>
      </c>
      <c r="E4352" s="12">
        <v>45001</v>
      </c>
      <c r="F4352" t="s">
        <v>24169</v>
      </c>
      <c r="G4352" t="s">
        <v>21744</v>
      </c>
      <c r="H4352" t="s">
        <v>6439</v>
      </c>
      <c r="I4352">
        <v>604500.4</v>
      </c>
      <c r="J4352" t="s">
        <v>28346</v>
      </c>
      <c r="K4352" t="s">
        <v>3416</v>
      </c>
    </row>
    <row r="4353" spans="1:11" x14ac:dyDescent="0.35">
      <c r="A4353" t="s">
        <v>28359</v>
      </c>
      <c r="B4353" t="s">
        <v>28360</v>
      </c>
      <c r="C4353">
        <v>4</v>
      </c>
      <c r="D4353" t="s">
        <v>28361</v>
      </c>
      <c r="E4353" s="12">
        <v>45001</v>
      </c>
      <c r="F4353" t="s">
        <v>24169</v>
      </c>
      <c r="G4353" t="s">
        <v>21744</v>
      </c>
      <c r="H4353" t="s">
        <v>6439</v>
      </c>
      <c r="I4353">
        <v>4583342.2</v>
      </c>
      <c r="J4353" t="s">
        <v>28346</v>
      </c>
      <c r="K4353" t="s">
        <v>3416</v>
      </c>
    </row>
    <row r="4354" spans="1:11" x14ac:dyDescent="0.35">
      <c r="A4354" t="s">
        <v>28364</v>
      </c>
      <c r="B4354" t="s">
        <v>28365</v>
      </c>
      <c r="C4354">
        <v>16</v>
      </c>
      <c r="D4354" t="s">
        <v>28366</v>
      </c>
      <c r="E4354" s="12">
        <v>45001</v>
      </c>
      <c r="F4354" t="s">
        <v>24169</v>
      </c>
      <c r="G4354" t="s">
        <v>21744</v>
      </c>
      <c r="H4354" t="s">
        <v>6439</v>
      </c>
      <c r="I4354">
        <v>66736823.200000003</v>
      </c>
      <c r="J4354" t="s">
        <v>28346</v>
      </c>
      <c r="K4354" t="s">
        <v>3416</v>
      </c>
    </row>
    <row r="4355" spans="1:11" x14ac:dyDescent="0.35">
      <c r="A4355">
        <v>7325772</v>
      </c>
      <c r="B4355" t="s">
        <v>10150</v>
      </c>
      <c r="C4355">
        <v>2</v>
      </c>
      <c r="D4355" t="s">
        <v>28380</v>
      </c>
      <c r="E4355" s="12">
        <v>45001</v>
      </c>
      <c r="F4355" t="s">
        <v>260</v>
      </c>
      <c r="G4355" t="s">
        <v>21750</v>
      </c>
      <c r="H4355" t="s">
        <v>6452</v>
      </c>
      <c r="I4355">
        <v>0</v>
      </c>
      <c r="J4355" t="s">
        <v>28371</v>
      </c>
      <c r="K4355" t="s">
        <v>3416</v>
      </c>
    </row>
    <row r="4356" spans="1:11" x14ac:dyDescent="0.35">
      <c r="A4356" t="s">
        <v>28385</v>
      </c>
      <c r="B4356" t="s">
        <v>28386</v>
      </c>
      <c r="C4356">
        <v>1</v>
      </c>
      <c r="D4356" t="s">
        <v>28387</v>
      </c>
      <c r="E4356" s="12">
        <v>45001</v>
      </c>
      <c r="G4356" t="s">
        <v>21727</v>
      </c>
      <c r="H4356" t="s">
        <v>537</v>
      </c>
      <c r="I4356">
        <v>0</v>
      </c>
      <c r="J4356" t="s">
        <v>28391</v>
      </c>
      <c r="K4356" t="s">
        <v>3416</v>
      </c>
    </row>
    <row r="4357" spans="1:11" x14ac:dyDescent="0.35">
      <c r="A4357" t="s">
        <v>28394</v>
      </c>
      <c r="B4357" t="s">
        <v>28395</v>
      </c>
      <c r="C4357">
        <v>1</v>
      </c>
      <c r="D4357" t="s">
        <v>28396</v>
      </c>
      <c r="E4357" s="12">
        <v>45001</v>
      </c>
      <c r="G4357" t="s">
        <v>21727</v>
      </c>
      <c r="H4357" t="s">
        <v>163</v>
      </c>
      <c r="I4357">
        <v>0</v>
      </c>
      <c r="J4357" t="s">
        <v>28399</v>
      </c>
      <c r="K4357" t="s">
        <v>3416</v>
      </c>
    </row>
    <row r="4358" spans="1:11" x14ac:dyDescent="0.35">
      <c r="A4358" t="s">
        <v>28409</v>
      </c>
      <c r="B4358" t="s">
        <v>28410</v>
      </c>
      <c r="C4358">
        <v>8</v>
      </c>
      <c r="D4358" t="s">
        <v>28411</v>
      </c>
      <c r="E4358" s="12">
        <v>45002</v>
      </c>
      <c r="F4358" t="s">
        <v>28413</v>
      </c>
      <c r="G4358" t="s">
        <v>21750</v>
      </c>
      <c r="H4358" t="s">
        <v>6467</v>
      </c>
      <c r="I4358">
        <v>0</v>
      </c>
      <c r="J4358" t="s">
        <v>28415</v>
      </c>
      <c r="K4358" t="s">
        <v>3416</v>
      </c>
    </row>
    <row r="4359" spans="1:11" x14ac:dyDescent="0.35">
      <c r="A4359" t="s">
        <v>28419</v>
      </c>
      <c r="B4359" t="s">
        <v>28420</v>
      </c>
      <c r="C4359">
        <v>1</v>
      </c>
      <c r="D4359" t="s">
        <v>28421</v>
      </c>
      <c r="E4359" s="12">
        <v>45002</v>
      </c>
      <c r="G4359" t="s">
        <v>21763</v>
      </c>
      <c r="H4359" t="s">
        <v>28425</v>
      </c>
      <c r="I4359">
        <v>0</v>
      </c>
      <c r="K4359" t="s">
        <v>3416</v>
      </c>
    </row>
    <row r="4360" spans="1:11" x14ac:dyDescent="0.35">
      <c r="A4360" t="s">
        <v>28428</v>
      </c>
      <c r="B4360" t="s">
        <v>28429</v>
      </c>
      <c r="C4360">
        <v>1</v>
      </c>
      <c r="D4360" t="s">
        <v>28430</v>
      </c>
      <c r="E4360" s="12">
        <v>45002</v>
      </c>
      <c r="F4360" t="s">
        <v>28432</v>
      </c>
      <c r="G4360" t="s">
        <v>4864</v>
      </c>
      <c r="H4360" t="s">
        <v>3152</v>
      </c>
      <c r="I4360">
        <v>0</v>
      </c>
      <c r="J4360" t="s">
        <v>10112</v>
      </c>
      <c r="K4360" t="s">
        <v>3416</v>
      </c>
    </row>
    <row r="4361" spans="1:11" x14ac:dyDescent="0.35">
      <c r="A4361" t="s">
        <v>28437</v>
      </c>
      <c r="B4361" t="s">
        <v>28438</v>
      </c>
      <c r="C4361">
        <v>1</v>
      </c>
      <c r="D4361" t="s">
        <v>28439</v>
      </c>
      <c r="E4361" s="12">
        <v>45002</v>
      </c>
      <c r="F4361" t="s">
        <v>236</v>
      </c>
      <c r="G4361" t="s">
        <v>4863</v>
      </c>
      <c r="H4361" t="s">
        <v>6462</v>
      </c>
      <c r="I4361">
        <v>0</v>
      </c>
      <c r="J4361" t="s">
        <v>28442</v>
      </c>
      <c r="K4361" t="s">
        <v>3416</v>
      </c>
    </row>
    <row r="4362" spans="1:11" x14ac:dyDescent="0.35">
      <c r="A4362" t="s">
        <v>28446</v>
      </c>
      <c r="B4362" t="s">
        <v>28447</v>
      </c>
      <c r="C4362">
        <v>1</v>
      </c>
      <c r="D4362" t="s">
        <v>28448</v>
      </c>
      <c r="E4362" s="12">
        <v>45002</v>
      </c>
      <c r="F4362" t="s">
        <v>236</v>
      </c>
      <c r="G4362" t="s">
        <v>4863</v>
      </c>
      <c r="H4362" t="s">
        <v>6461</v>
      </c>
      <c r="I4362">
        <v>0</v>
      </c>
      <c r="J4362" t="s">
        <v>28442</v>
      </c>
      <c r="K4362" t="s">
        <v>3416</v>
      </c>
    </row>
    <row r="4363" spans="1:11" x14ac:dyDescent="0.35">
      <c r="A4363" t="s">
        <v>28451</v>
      </c>
      <c r="B4363" t="s">
        <v>28452</v>
      </c>
      <c r="C4363">
        <v>1</v>
      </c>
      <c r="D4363" t="s">
        <v>28453</v>
      </c>
      <c r="E4363" s="12">
        <v>45002</v>
      </c>
      <c r="F4363" t="s">
        <v>236</v>
      </c>
      <c r="G4363" t="s">
        <v>4863</v>
      </c>
      <c r="H4363" t="s">
        <v>6440</v>
      </c>
      <c r="I4363">
        <v>0</v>
      </c>
      <c r="J4363" t="s">
        <v>28442</v>
      </c>
      <c r="K4363" t="s">
        <v>3416</v>
      </c>
    </row>
    <row r="4364" spans="1:11" x14ac:dyDescent="0.35">
      <c r="A4364" t="s">
        <v>28456</v>
      </c>
      <c r="B4364" t="s">
        <v>28457</v>
      </c>
      <c r="C4364">
        <v>50</v>
      </c>
      <c r="D4364" t="s">
        <v>28458</v>
      </c>
      <c r="E4364" s="12">
        <v>45002</v>
      </c>
      <c r="G4364" t="s">
        <v>21766</v>
      </c>
      <c r="H4364" t="s">
        <v>28461</v>
      </c>
      <c r="I4364">
        <v>0</v>
      </c>
      <c r="K4364" t="s">
        <v>3416</v>
      </c>
    </row>
    <row r="4365" spans="1:11" x14ac:dyDescent="0.35">
      <c r="A4365" t="s">
        <v>28471</v>
      </c>
      <c r="B4365" t="s">
        <v>28472</v>
      </c>
      <c r="C4365">
        <v>1</v>
      </c>
      <c r="D4365" t="s">
        <v>28473</v>
      </c>
      <c r="E4365" s="12">
        <v>45002</v>
      </c>
      <c r="F4365" t="s">
        <v>28475</v>
      </c>
      <c r="G4365" t="s">
        <v>21768</v>
      </c>
      <c r="H4365" t="s">
        <v>28477</v>
      </c>
      <c r="I4365">
        <v>0</v>
      </c>
      <c r="J4365" t="s">
        <v>28478</v>
      </c>
      <c r="K4365" t="s">
        <v>3416</v>
      </c>
    </row>
    <row r="4366" spans="1:11" x14ac:dyDescent="0.35">
      <c r="A4366" t="s">
        <v>28482</v>
      </c>
      <c r="B4366" t="s">
        <v>28483</v>
      </c>
      <c r="C4366">
        <v>1</v>
      </c>
      <c r="D4366" t="s">
        <v>28484</v>
      </c>
      <c r="E4366" s="12">
        <v>45002</v>
      </c>
      <c r="F4366" t="s">
        <v>28475</v>
      </c>
      <c r="G4366" t="s">
        <v>21768</v>
      </c>
      <c r="H4366" t="s">
        <v>28477</v>
      </c>
      <c r="I4366">
        <v>0</v>
      </c>
      <c r="J4366" t="s">
        <v>28478</v>
      </c>
      <c r="K4366" t="s">
        <v>3416</v>
      </c>
    </row>
    <row r="4367" spans="1:11" x14ac:dyDescent="0.35">
      <c r="A4367" t="s">
        <v>28517</v>
      </c>
      <c r="B4367" t="s">
        <v>28518</v>
      </c>
      <c r="C4367">
        <v>2</v>
      </c>
      <c r="D4367" t="s">
        <v>28519</v>
      </c>
      <c r="E4367" s="12">
        <v>45002</v>
      </c>
      <c r="F4367" t="s">
        <v>28489</v>
      </c>
      <c r="G4367" t="s">
        <v>21750</v>
      </c>
      <c r="H4367" t="s">
        <v>6467</v>
      </c>
      <c r="I4367">
        <v>0</v>
      </c>
      <c r="J4367" t="s">
        <v>28501</v>
      </c>
      <c r="K4367" t="s">
        <v>3416</v>
      </c>
    </row>
    <row r="4368" spans="1:11" x14ac:dyDescent="0.35">
      <c r="A4368" t="s">
        <v>28522</v>
      </c>
      <c r="B4368" t="s">
        <v>28523</v>
      </c>
      <c r="C4368">
        <v>10</v>
      </c>
      <c r="D4368" t="s">
        <v>28524</v>
      </c>
      <c r="E4368" s="12">
        <v>45002</v>
      </c>
      <c r="F4368" t="s">
        <v>28526</v>
      </c>
      <c r="G4368" t="s">
        <v>21749</v>
      </c>
      <c r="H4368" t="s">
        <v>225</v>
      </c>
      <c r="I4368">
        <v>344319.6</v>
      </c>
      <c r="J4368" t="s">
        <v>28529</v>
      </c>
      <c r="K4368" t="s">
        <v>3416</v>
      </c>
    </row>
    <row r="4369" spans="1:11" x14ac:dyDescent="0.35">
      <c r="A4369" t="s">
        <v>28533</v>
      </c>
      <c r="B4369" t="s">
        <v>28534</v>
      </c>
      <c r="C4369">
        <v>3</v>
      </c>
      <c r="D4369" t="s">
        <v>28535</v>
      </c>
      <c r="E4369" s="12">
        <v>45002</v>
      </c>
      <c r="F4369" t="s">
        <v>28526</v>
      </c>
      <c r="G4369" t="s">
        <v>21749</v>
      </c>
      <c r="H4369" t="s">
        <v>225</v>
      </c>
      <c r="I4369">
        <v>275535</v>
      </c>
      <c r="J4369" t="s">
        <v>28529</v>
      </c>
      <c r="K4369" t="s">
        <v>3416</v>
      </c>
    </row>
    <row r="4370" spans="1:11" x14ac:dyDescent="0.35">
      <c r="A4370" t="s">
        <v>28538</v>
      </c>
      <c r="B4370" t="s">
        <v>28539</v>
      </c>
      <c r="C4370">
        <v>2</v>
      </c>
      <c r="D4370" t="s">
        <v>28540</v>
      </c>
      <c r="E4370" s="12">
        <v>45002</v>
      </c>
      <c r="F4370" t="s">
        <v>28526</v>
      </c>
      <c r="G4370" t="s">
        <v>21749</v>
      </c>
      <c r="H4370" t="s">
        <v>225</v>
      </c>
      <c r="I4370">
        <v>348073.64</v>
      </c>
      <c r="J4370" t="s">
        <v>28529</v>
      </c>
      <c r="K4370" t="s">
        <v>3416</v>
      </c>
    </row>
    <row r="4371" spans="1:11" x14ac:dyDescent="0.35">
      <c r="A4371" t="s">
        <v>28543</v>
      </c>
      <c r="B4371" t="s">
        <v>28544</v>
      </c>
      <c r="C4371">
        <v>1</v>
      </c>
      <c r="D4371" t="s">
        <v>28545</v>
      </c>
      <c r="E4371" s="12">
        <v>45002</v>
      </c>
      <c r="F4371" t="s">
        <v>24769</v>
      </c>
      <c r="G4371" t="s">
        <v>4862</v>
      </c>
      <c r="H4371" t="s">
        <v>174</v>
      </c>
      <c r="I4371">
        <v>0</v>
      </c>
      <c r="J4371" t="s">
        <v>28548</v>
      </c>
      <c r="K4371" t="s">
        <v>3416</v>
      </c>
    </row>
    <row r="4372" spans="1:11" x14ac:dyDescent="0.35">
      <c r="A4372" t="s">
        <v>15729</v>
      </c>
      <c r="B4372" t="s">
        <v>15730</v>
      </c>
      <c r="C4372">
        <v>15</v>
      </c>
      <c r="D4372" t="s">
        <v>28564</v>
      </c>
      <c r="E4372" s="12">
        <v>45002</v>
      </c>
      <c r="F4372" t="s">
        <v>25243</v>
      </c>
      <c r="G4372" t="s">
        <v>21749</v>
      </c>
      <c r="H4372" t="s">
        <v>6401</v>
      </c>
      <c r="I4372">
        <v>160200</v>
      </c>
      <c r="J4372" t="s">
        <v>28565</v>
      </c>
      <c r="K4372" t="s">
        <v>3416</v>
      </c>
    </row>
    <row r="4373" spans="1:11" x14ac:dyDescent="0.35">
      <c r="A4373" t="s">
        <v>28567</v>
      </c>
      <c r="B4373" t="s">
        <v>28568</v>
      </c>
      <c r="C4373">
        <v>40</v>
      </c>
      <c r="D4373" t="s">
        <v>28569</v>
      </c>
      <c r="E4373" s="12">
        <v>45005</v>
      </c>
      <c r="F4373" t="s">
        <v>27930</v>
      </c>
      <c r="G4373" t="s">
        <v>21736</v>
      </c>
      <c r="H4373" t="s">
        <v>21824</v>
      </c>
      <c r="I4373">
        <v>149863.20000000001</v>
      </c>
      <c r="J4373" t="s">
        <v>1028</v>
      </c>
      <c r="K4373" t="s">
        <v>3416</v>
      </c>
    </row>
    <row r="4374" spans="1:11" x14ac:dyDescent="0.35">
      <c r="A4374" t="s">
        <v>28574</v>
      </c>
      <c r="B4374" t="s">
        <v>28575</v>
      </c>
      <c r="C4374">
        <v>1</v>
      </c>
      <c r="D4374" t="s">
        <v>28576</v>
      </c>
      <c r="E4374" s="12">
        <v>45005</v>
      </c>
      <c r="F4374" t="s">
        <v>27930</v>
      </c>
      <c r="G4374" t="s">
        <v>21736</v>
      </c>
      <c r="H4374" t="s">
        <v>753</v>
      </c>
      <c r="I4374">
        <v>5674556.5499999998</v>
      </c>
      <c r="J4374" t="s">
        <v>1028</v>
      </c>
      <c r="K4374" t="s">
        <v>3416</v>
      </c>
    </row>
    <row r="4375" spans="1:11" x14ac:dyDescent="0.35">
      <c r="A4375" t="s">
        <v>28581</v>
      </c>
      <c r="B4375" t="s">
        <v>28582</v>
      </c>
      <c r="C4375">
        <v>1</v>
      </c>
      <c r="D4375" t="s">
        <v>28583</v>
      </c>
      <c r="E4375" s="12">
        <v>45005</v>
      </c>
      <c r="F4375" t="s">
        <v>27930</v>
      </c>
      <c r="G4375" t="s">
        <v>21736</v>
      </c>
      <c r="H4375" t="s">
        <v>753</v>
      </c>
      <c r="I4375">
        <v>8313400.46</v>
      </c>
      <c r="J4375" t="s">
        <v>1028</v>
      </c>
      <c r="K4375" t="s">
        <v>3416</v>
      </c>
    </row>
    <row r="4376" spans="1:11" x14ac:dyDescent="0.35">
      <c r="A4376" t="s">
        <v>28586</v>
      </c>
      <c r="B4376" t="s">
        <v>28587</v>
      </c>
      <c r="C4376">
        <v>3</v>
      </c>
      <c r="D4376" t="s">
        <v>28588</v>
      </c>
      <c r="E4376" s="12">
        <v>45005</v>
      </c>
      <c r="G4376" t="s">
        <v>21763</v>
      </c>
      <c r="H4376" t="s">
        <v>163</v>
      </c>
      <c r="I4376">
        <v>0</v>
      </c>
      <c r="K4376" t="s">
        <v>3416</v>
      </c>
    </row>
    <row r="4377" spans="1:11" x14ac:dyDescent="0.35">
      <c r="A4377" t="s">
        <v>28593</v>
      </c>
      <c r="B4377" t="s">
        <v>28594</v>
      </c>
      <c r="C4377">
        <v>1</v>
      </c>
      <c r="D4377" t="s">
        <v>28595</v>
      </c>
      <c r="E4377" s="12">
        <v>45005</v>
      </c>
      <c r="F4377" t="s">
        <v>252</v>
      </c>
      <c r="G4377" t="s">
        <v>21750</v>
      </c>
      <c r="H4377" t="s">
        <v>6483</v>
      </c>
      <c r="I4377">
        <v>0</v>
      </c>
      <c r="J4377" t="s">
        <v>28598</v>
      </c>
      <c r="K4377" t="s">
        <v>3416</v>
      </c>
    </row>
    <row r="4378" spans="1:11" x14ac:dyDescent="0.35">
      <c r="A4378" t="s">
        <v>28601</v>
      </c>
      <c r="B4378" t="s">
        <v>28602</v>
      </c>
      <c r="C4378">
        <v>1</v>
      </c>
      <c r="D4378" t="s">
        <v>28603</v>
      </c>
      <c r="E4378" s="12">
        <v>45005</v>
      </c>
      <c r="F4378" t="s">
        <v>252</v>
      </c>
      <c r="G4378" t="s">
        <v>21750</v>
      </c>
      <c r="H4378" t="s">
        <v>6483</v>
      </c>
      <c r="I4378">
        <v>0</v>
      </c>
      <c r="J4378" t="s">
        <v>28606</v>
      </c>
      <c r="K4378" t="s">
        <v>3416</v>
      </c>
    </row>
    <row r="4379" spans="1:11" x14ac:dyDescent="0.35">
      <c r="A4379" t="s">
        <v>28609</v>
      </c>
      <c r="B4379" t="s">
        <v>28610</v>
      </c>
      <c r="C4379">
        <v>2</v>
      </c>
      <c r="D4379" t="s">
        <v>28611</v>
      </c>
      <c r="E4379" s="12">
        <v>45005</v>
      </c>
      <c r="F4379" t="s">
        <v>252</v>
      </c>
      <c r="G4379" t="s">
        <v>21750</v>
      </c>
      <c r="H4379" t="s">
        <v>6439</v>
      </c>
      <c r="I4379">
        <v>0</v>
      </c>
      <c r="J4379" t="s">
        <v>28614</v>
      </c>
      <c r="K4379" t="s">
        <v>3416</v>
      </c>
    </row>
    <row r="4380" spans="1:11" x14ac:dyDescent="0.35">
      <c r="A4380" t="s">
        <v>28618</v>
      </c>
      <c r="B4380" t="s">
        <v>28619</v>
      </c>
      <c r="C4380">
        <v>1</v>
      </c>
      <c r="D4380" t="s">
        <v>28620</v>
      </c>
      <c r="E4380" s="12">
        <v>45005</v>
      </c>
      <c r="F4380" t="s">
        <v>252</v>
      </c>
      <c r="G4380" t="s">
        <v>21750</v>
      </c>
      <c r="H4380" t="s">
        <v>6483</v>
      </c>
      <c r="I4380">
        <v>0</v>
      </c>
      <c r="J4380" t="s">
        <v>28623</v>
      </c>
      <c r="K4380" t="s">
        <v>3416</v>
      </c>
    </row>
    <row r="4381" spans="1:11" x14ac:dyDescent="0.35">
      <c r="A4381" t="s">
        <v>28626</v>
      </c>
      <c r="B4381" t="s">
        <v>28627</v>
      </c>
      <c r="C4381">
        <v>1</v>
      </c>
      <c r="D4381" t="s">
        <v>28628</v>
      </c>
      <c r="E4381" s="12">
        <v>45005</v>
      </c>
      <c r="F4381" t="s">
        <v>252</v>
      </c>
      <c r="G4381" t="s">
        <v>21750</v>
      </c>
      <c r="H4381" t="s">
        <v>6483</v>
      </c>
      <c r="I4381">
        <v>0</v>
      </c>
      <c r="J4381" t="s">
        <v>28614</v>
      </c>
      <c r="K4381" t="s">
        <v>3416</v>
      </c>
    </row>
    <row r="4382" spans="1:11" x14ac:dyDescent="0.35">
      <c r="A4382" t="s">
        <v>28633</v>
      </c>
      <c r="B4382" t="s">
        <v>28634</v>
      </c>
      <c r="C4382">
        <v>1</v>
      </c>
      <c r="D4382" t="s">
        <v>28635</v>
      </c>
      <c r="E4382" s="12">
        <v>45005</v>
      </c>
      <c r="F4382" t="s">
        <v>252</v>
      </c>
      <c r="G4382" t="s">
        <v>21750</v>
      </c>
      <c r="H4382" t="s">
        <v>6483</v>
      </c>
      <c r="I4382">
        <v>0</v>
      </c>
      <c r="J4382" t="s">
        <v>28598</v>
      </c>
      <c r="K4382" t="s">
        <v>3416</v>
      </c>
    </row>
    <row r="4383" spans="1:11" x14ac:dyDescent="0.35">
      <c r="A4383" t="s">
        <v>28638</v>
      </c>
      <c r="B4383" t="s">
        <v>28639</v>
      </c>
      <c r="C4383">
        <v>2</v>
      </c>
      <c r="D4383" t="s">
        <v>28640</v>
      </c>
      <c r="E4383" s="12">
        <v>45006</v>
      </c>
      <c r="G4383" t="s">
        <v>21743</v>
      </c>
      <c r="H4383" t="s">
        <v>28644</v>
      </c>
      <c r="I4383">
        <v>0</v>
      </c>
      <c r="J4383" t="s">
        <v>28645</v>
      </c>
      <c r="K4383" t="s">
        <v>3416</v>
      </c>
    </row>
    <row r="4384" spans="1:11" x14ac:dyDescent="0.35">
      <c r="A4384" t="s">
        <v>28648</v>
      </c>
      <c r="B4384" t="s">
        <v>28649</v>
      </c>
      <c r="C4384">
        <v>1</v>
      </c>
      <c r="D4384" t="s">
        <v>28650</v>
      </c>
      <c r="E4384" s="12">
        <v>45006</v>
      </c>
      <c r="G4384" t="s">
        <v>21743</v>
      </c>
      <c r="H4384" t="s">
        <v>28644</v>
      </c>
      <c r="I4384">
        <v>0</v>
      </c>
      <c r="J4384" t="s">
        <v>28645</v>
      </c>
      <c r="K4384" t="s">
        <v>3416</v>
      </c>
    </row>
    <row r="4385" spans="1:11" x14ac:dyDescent="0.35">
      <c r="A4385" t="s">
        <v>28658</v>
      </c>
      <c r="B4385" t="s">
        <v>28659</v>
      </c>
      <c r="C4385">
        <v>8</v>
      </c>
      <c r="D4385" t="s">
        <v>28660</v>
      </c>
      <c r="E4385" s="12">
        <v>45006</v>
      </c>
      <c r="F4385" t="s">
        <v>25130</v>
      </c>
      <c r="G4385" t="s">
        <v>21769</v>
      </c>
      <c r="H4385" t="s">
        <v>21814</v>
      </c>
      <c r="I4385">
        <v>0</v>
      </c>
      <c r="J4385" t="s">
        <v>28663</v>
      </c>
      <c r="K4385" t="s">
        <v>3416</v>
      </c>
    </row>
    <row r="4386" spans="1:11" x14ac:dyDescent="0.35">
      <c r="A4386" t="s">
        <v>28671</v>
      </c>
      <c r="B4386" t="s">
        <v>28672</v>
      </c>
      <c r="C4386">
        <v>8</v>
      </c>
      <c r="D4386" t="s">
        <v>28673</v>
      </c>
      <c r="E4386" s="12">
        <v>45006</v>
      </c>
      <c r="F4386" t="s">
        <v>25130</v>
      </c>
      <c r="G4386" t="s">
        <v>21769</v>
      </c>
      <c r="H4386" t="s">
        <v>21814</v>
      </c>
      <c r="I4386">
        <v>0</v>
      </c>
      <c r="J4386" t="s">
        <v>28663</v>
      </c>
      <c r="K4386" t="s">
        <v>3416</v>
      </c>
    </row>
    <row r="4387" spans="1:11" x14ac:dyDescent="0.35">
      <c r="A4387" t="s">
        <v>28676</v>
      </c>
      <c r="B4387" t="s">
        <v>28677</v>
      </c>
      <c r="C4387">
        <v>8</v>
      </c>
      <c r="D4387" t="s">
        <v>28678</v>
      </c>
      <c r="E4387" s="12">
        <v>45006</v>
      </c>
      <c r="F4387" t="s">
        <v>25130</v>
      </c>
      <c r="G4387" t="s">
        <v>21769</v>
      </c>
      <c r="H4387" t="s">
        <v>21814</v>
      </c>
      <c r="I4387">
        <v>0</v>
      </c>
      <c r="J4387" t="s">
        <v>28663</v>
      </c>
      <c r="K4387" t="s">
        <v>3416</v>
      </c>
    </row>
    <row r="4388" spans="1:11" x14ac:dyDescent="0.35">
      <c r="A4388" t="s">
        <v>28681</v>
      </c>
      <c r="B4388" t="s">
        <v>28682</v>
      </c>
      <c r="C4388">
        <v>3</v>
      </c>
      <c r="D4388" t="s">
        <v>28683</v>
      </c>
      <c r="E4388" s="12">
        <v>45006</v>
      </c>
      <c r="F4388" t="s">
        <v>25130</v>
      </c>
      <c r="G4388" t="s">
        <v>21769</v>
      </c>
      <c r="H4388" t="s">
        <v>21814</v>
      </c>
      <c r="I4388">
        <v>0</v>
      </c>
      <c r="J4388" t="s">
        <v>28663</v>
      </c>
      <c r="K4388" t="s">
        <v>3416</v>
      </c>
    </row>
    <row r="4389" spans="1:11" x14ac:dyDescent="0.35">
      <c r="A4389" t="s">
        <v>28686</v>
      </c>
      <c r="B4389" t="s">
        <v>28682</v>
      </c>
      <c r="C4389">
        <v>8</v>
      </c>
      <c r="D4389" t="s">
        <v>28687</v>
      </c>
      <c r="E4389" s="12">
        <v>45006</v>
      </c>
      <c r="F4389" t="s">
        <v>25130</v>
      </c>
      <c r="G4389" t="s">
        <v>21769</v>
      </c>
      <c r="H4389" t="s">
        <v>21814</v>
      </c>
      <c r="I4389">
        <v>0</v>
      </c>
      <c r="J4389" t="s">
        <v>28663</v>
      </c>
      <c r="K4389" t="s">
        <v>3416</v>
      </c>
    </row>
    <row r="4390" spans="1:11" x14ac:dyDescent="0.35">
      <c r="A4390" t="s">
        <v>28690</v>
      </c>
      <c r="B4390" t="s">
        <v>28691</v>
      </c>
      <c r="C4390">
        <v>1</v>
      </c>
      <c r="D4390" t="s">
        <v>28692</v>
      </c>
      <c r="E4390" s="12">
        <v>45006</v>
      </c>
      <c r="F4390" t="s">
        <v>25130</v>
      </c>
      <c r="G4390" t="s">
        <v>21769</v>
      </c>
      <c r="H4390" t="s">
        <v>21814</v>
      </c>
      <c r="I4390">
        <v>0</v>
      </c>
      <c r="J4390" t="s">
        <v>28663</v>
      </c>
      <c r="K4390" t="s">
        <v>3416</v>
      </c>
    </row>
    <row r="4391" spans="1:11" x14ac:dyDescent="0.35">
      <c r="A4391" t="s">
        <v>28695</v>
      </c>
      <c r="B4391" t="s">
        <v>28696</v>
      </c>
      <c r="C4391">
        <v>1</v>
      </c>
      <c r="D4391" t="s">
        <v>28697</v>
      </c>
      <c r="E4391" s="12">
        <v>45006</v>
      </c>
      <c r="F4391" t="s">
        <v>7698</v>
      </c>
      <c r="G4391" t="s">
        <v>21750</v>
      </c>
      <c r="H4391" t="s">
        <v>6467</v>
      </c>
      <c r="I4391">
        <v>0</v>
      </c>
      <c r="J4391" t="s">
        <v>28700</v>
      </c>
      <c r="K4391" t="s">
        <v>3416</v>
      </c>
    </row>
    <row r="4392" spans="1:11" x14ac:dyDescent="0.35">
      <c r="A4392" t="s">
        <v>28703</v>
      </c>
      <c r="B4392" t="s">
        <v>28704</v>
      </c>
      <c r="C4392">
        <v>16</v>
      </c>
      <c r="D4392" t="s">
        <v>28705</v>
      </c>
      <c r="E4392" s="12">
        <v>45006</v>
      </c>
      <c r="F4392" t="s">
        <v>25135</v>
      </c>
      <c r="G4392" t="s">
        <v>21769</v>
      </c>
      <c r="H4392" t="s">
        <v>249</v>
      </c>
      <c r="I4392">
        <v>0</v>
      </c>
      <c r="J4392" t="s">
        <v>28709</v>
      </c>
      <c r="K4392" t="s">
        <v>3416</v>
      </c>
    </row>
    <row r="4393" spans="1:11" x14ac:dyDescent="0.35">
      <c r="A4393" t="s">
        <v>28713</v>
      </c>
      <c r="B4393" t="s">
        <v>28714</v>
      </c>
      <c r="C4393">
        <v>1</v>
      </c>
      <c r="D4393" t="s">
        <v>28715</v>
      </c>
      <c r="E4393" s="12">
        <v>45006</v>
      </c>
      <c r="F4393" t="s">
        <v>28717</v>
      </c>
      <c r="G4393" t="s">
        <v>4863</v>
      </c>
      <c r="H4393" t="s">
        <v>6451</v>
      </c>
      <c r="I4393">
        <v>0</v>
      </c>
      <c r="J4393" t="s">
        <v>28719</v>
      </c>
      <c r="K4393" t="s">
        <v>3416</v>
      </c>
    </row>
    <row r="4394" spans="1:11" x14ac:dyDescent="0.35">
      <c r="A4394" t="s">
        <v>28723</v>
      </c>
      <c r="B4394" t="s">
        <v>28724</v>
      </c>
      <c r="C4394">
        <v>4</v>
      </c>
      <c r="D4394" t="s">
        <v>28725</v>
      </c>
      <c r="E4394" s="12">
        <v>45006</v>
      </c>
      <c r="F4394" t="s">
        <v>28717</v>
      </c>
      <c r="G4394" t="s">
        <v>4863</v>
      </c>
      <c r="H4394" t="s">
        <v>6451</v>
      </c>
      <c r="I4394">
        <v>0</v>
      </c>
      <c r="J4394" t="s">
        <v>28719</v>
      </c>
      <c r="K4394" t="s">
        <v>3416</v>
      </c>
    </row>
    <row r="4395" spans="1:11" x14ac:dyDescent="0.35">
      <c r="A4395" t="s">
        <v>28728</v>
      </c>
      <c r="B4395" t="s">
        <v>28729</v>
      </c>
      <c r="C4395">
        <v>2</v>
      </c>
      <c r="D4395" t="s">
        <v>28730</v>
      </c>
      <c r="E4395" s="12">
        <v>45006</v>
      </c>
      <c r="F4395" t="s">
        <v>28717</v>
      </c>
      <c r="G4395" t="s">
        <v>4863</v>
      </c>
      <c r="H4395" t="s">
        <v>6451</v>
      </c>
      <c r="I4395">
        <v>0</v>
      </c>
      <c r="J4395" t="s">
        <v>28733</v>
      </c>
      <c r="K4395" t="s">
        <v>3416</v>
      </c>
    </row>
    <row r="4396" spans="1:11" x14ac:dyDescent="0.35">
      <c r="A4396" t="s">
        <v>28736</v>
      </c>
      <c r="B4396" t="s">
        <v>28737</v>
      </c>
      <c r="C4396">
        <v>3</v>
      </c>
      <c r="D4396" t="s">
        <v>28738</v>
      </c>
      <c r="E4396" s="12">
        <v>45006</v>
      </c>
      <c r="F4396" t="s">
        <v>28717</v>
      </c>
      <c r="G4396" t="s">
        <v>4863</v>
      </c>
      <c r="H4396" t="s">
        <v>6451</v>
      </c>
      <c r="I4396">
        <v>0</v>
      </c>
      <c r="J4396" t="s">
        <v>28741</v>
      </c>
      <c r="K4396" t="s">
        <v>3416</v>
      </c>
    </row>
    <row r="4397" spans="1:11" x14ac:dyDescent="0.35">
      <c r="A4397" t="s">
        <v>28744</v>
      </c>
      <c r="B4397" t="s">
        <v>28745</v>
      </c>
      <c r="C4397">
        <v>1</v>
      </c>
      <c r="D4397" t="s">
        <v>28746</v>
      </c>
      <c r="E4397" s="12">
        <v>45006</v>
      </c>
      <c r="F4397" t="s">
        <v>164</v>
      </c>
      <c r="G4397" t="s">
        <v>4863</v>
      </c>
      <c r="H4397" t="s">
        <v>174</v>
      </c>
      <c r="I4397">
        <v>0</v>
      </c>
      <c r="J4397" t="s">
        <v>28749</v>
      </c>
      <c r="K4397" t="s">
        <v>3416</v>
      </c>
    </row>
    <row r="4398" spans="1:11" x14ac:dyDescent="0.35">
      <c r="A4398" t="s">
        <v>28752</v>
      </c>
      <c r="B4398" t="s">
        <v>28753</v>
      </c>
      <c r="C4398">
        <v>1</v>
      </c>
      <c r="D4398" t="s">
        <v>28754</v>
      </c>
      <c r="E4398" s="12">
        <v>45007</v>
      </c>
      <c r="F4398" t="s">
        <v>28756</v>
      </c>
      <c r="G4398" t="s">
        <v>21727</v>
      </c>
      <c r="H4398" t="s">
        <v>27583</v>
      </c>
      <c r="I4398">
        <v>0</v>
      </c>
      <c r="J4398" t="s">
        <v>28759</v>
      </c>
      <c r="K4398" t="s">
        <v>3416</v>
      </c>
    </row>
    <row r="4399" spans="1:11" x14ac:dyDescent="0.35">
      <c r="A4399" t="s">
        <v>28763</v>
      </c>
      <c r="B4399" t="s">
        <v>28764</v>
      </c>
      <c r="C4399">
        <v>2</v>
      </c>
      <c r="D4399" t="s">
        <v>28765</v>
      </c>
      <c r="E4399" s="12">
        <v>45007</v>
      </c>
      <c r="F4399" t="s">
        <v>28767</v>
      </c>
      <c r="G4399" t="s">
        <v>21748</v>
      </c>
      <c r="H4399" t="s">
        <v>6451</v>
      </c>
      <c r="I4399">
        <v>0</v>
      </c>
      <c r="J4399" t="s">
        <v>28769</v>
      </c>
      <c r="K4399" t="s">
        <v>3416</v>
      </c>
    </row>
    <row r="4400" spans="1:11" x14ac:dyDescent="0.35">
      <c r="A4400" t="s">
        <v>28773</v>
      </c>
      <c r="B4400" t="s">
        <v>28774</v>
      </c>
      <c r="C4400">
        <v>3</v>
      </c>
      <c r="D4400" t="s">
        <v>28775</v>
      </c>
      <c r="E4400" s="12">
        <v>45007</v>
      </c>
      <c r="F4400" t="s">
        <v>28777</v>
      </c>
      <c r="G4400" t="s">
        <v>21751</v>
      </c>
      <c r="H4400" t="s">
        <v>6451</v>
      </c>
      <c r="I4400">
        <v>0</v>
      </c>
      <c r="J4400" t="s">
        <v>28779</v>
      </c>
      <c r="K4400" t="s">
        <v>3416</v>
      </c>
    </row>
    <row r="4401" spans="1:11" x14ac:dyDescent="0.35">
      <c r="A4401" t="s">
        <v>28783</v>
      </c>
      <c r="B4401" t="s">
        <v>28784</v>
      </c>
      <c r="C4401">
        <v>3</v>
      </c>
      <c r="D4401" t="s">
        <v>28785</v>
      </c>
      <c r="E4401" s="12">
        <v>45007</v>
      </c>
      <c r="F4401" t="s">
        <v>28777</v>
      </c>
      <c r="G4401" t="s">
        <v>21751</v>
      </c>
      <c r="H4401" t="s">
        <v>6451</v>
      </c>
      <c r="I4401">
        <v>0</v>
      </c>
      <c r="J4401" t="s">
        <v>28779</v>
      </c>
      <c r="K4401" t="s">
        <v>3416</v>
      </c>
    </row>
    <row r="4402" spans="1:11" x14ac:dyDescent="0.35">
      <c r="A4402" t="s">
        <v>28800</v>
      </c>
      <c r="B4402" t="s">
        <v>1083</v>
      </c>
      <c r="C4402">
        <v>36</v>
      </c>
      <c r="D4402" t="s">
        <v>28801</v>
      </c>
      <c r="E4402" s="12">
        <v>45007</v>
      </c>
      <c r="F4402" t="s">
        <v>25130</v>
      </c>
      <c r="G4402" t="s">
        <v>27959</v>
      </c>
      <c r="H4402" t="s">
        <v>1074</v>
      </c>
      <c r="I4402">
        <v>0</v>
      </c>
      <c r="J4402" t="s">
        <v>28795</v>
      </c>
      <c r="K4402" t="s">
        <v>3416</v>
      </c>
    </row>
    <row r="4403" spans="1:11" x14ac:dyDescent="0.35">
      <c r="A4403" t="s">
        <v>28819</v>
      </c>
      <c r="B4403" t="s">
        <v>28820</v>
      </c>
      <c r="C4403">
        <v>242</v>
      </c>
      <c r="D4403" t="s">
        <v>28821</v>
      </c>
      <c r="E4403" s="12">
        <v>45007</v>
      </c>
      <c r="F4403" t="s">
        <v>25130</v>
      </c>
      <c r="G4403" t="s">
        <v>27959</v>
      </c>
      <c r="H4403" t="s">
        <v>1074</v>
      </c>
      <c r="I4403">
        <v>0</v>
      </c>
      <c r="J4403" t="s">
        <v>28795</v>
      </c>
      <c r="K4403" t="s">
        <v>3416</v>
      </c>
    </row>
    <row r="4404" spans="1:11" x14ac:dyDescent="0.35">
      <c r="A4404" t="s">
        <v>28824</v>
      </c>
      <c r="B4404" t="s">
        <v>15933</v>
      </c>
      <c r="C4404">
        <v>8</v>
      </c>
      <c r="D4404" t="s">
        <v>28825</v>
      </c>
      <c r="E4404" s="12">
        <v>45007</v>
      </c>
      <c r="F4404" t="s">
        <v>25130</v>
      </c>
      <c r="G4404" t="s">
        <v>27959</v>
      </c>
      <c r="H4404" t="s">
        <v>1074</v>
      </c>
      <c r="I4404">
        <v>0</v>
      </c>
      <c r="J4404" t="s">
        <v>28795</v>
      </c>
      <c r="K4404" t="s">
        <v>3416</v>
      </c>
    </row>
    <row r="4405" spans="1:11" x14ac:dyDescent="0.35">
      <c r="A4405" t="s">
        <v>28828</v>
      </c>
      <c r="B4405" t="s">
        <v>28820</v>
      </c>
      <c r="C4405">
        <v>107</v>
      </c>
      <c r="D4405" t="s">
        <v>28829</v>
      </c>
      <c r="E4405" s="12">
        <v>45007</v>
      </c>
      <c r="F4405" t="s">
        <v>25130</v>
      </c>
      <c r="G4405" t="s">
        <v>27959</v>
      </c>
      <c r="H4405" t="s">
        <v>1074</v>
      </c>
      <c r="I4405">
        <v>0</v>
      </c>
      <c r="J4405" t="s">
        <v>28795</v>
      </c>
      <c r="K4405" t="s">
        <v>3416</v>
      </c>
    </row>
    <row r="4406" spans="1:11" x14ac:dyDescent="0.35">
      <c r="A4406" t="s">
        <v>28835</v>
      </c>
      <c r="B4406" t="s">
        <v>28836</v>
      </c>
      <c r="C4406">
        <v>2</v>
      </c>
      <c r="D4406" t="s">
        <v>28837</v>
      </c>
      <c r="E4406" s="12">
        <v>45007</v>
      </c>
      <c r="F4406" t="s">
        <v>25130</v>
      </c>
      <c r="G4406" t="s">
        <v>27959</v>
      </c>
      <c r="H4406" t="s">
        <v>1074</v>
      </c>
      <c r="I4406">
        <v>0</v>
      </c>
      <c r="J4406" t="s">
        <v>28795</v>
      </c>
      <c r="K4406" t="s">
        <v>3416</v>
      </c>
    </row>
    <row r="4407" spans="1:11" x14ac:dyDescent="0.35">
      <c r="A4407" t="s">
        <v>28855</v>
      </c>
      <c r="B4407" t="s">
        <v>28856</v>
      </c>
      <c r="C4407">
        <v>1</v>
      </c>
      <c r="D4407" t="s">
        <v>28857</v>
      </c>
      <c r="E4407" s="12">
        <v>45007</v>
      </c>
      <c r="F4407" t="s">
        <v>28859</v>
      </c>
      <c r="G4407" t="s">
        <v>21742</v>
      </c>
      <c r="H4407" t="s">
        <v>28862</v>
      </c>
      <c r="I4407">
        <v>24000</v>
      </c>
      <c r="J4407" t="s">
        <v>28863</v>
      </c>
      <c r="K4407" t="s">
        <v>3416</v>
      </c>
    </row>
    <row r="4408" spans="1:11" x14ac:dyDescent="0.35">
      <c r="A4408" t="s">
        <v>28867</v>
      </c>
      <c r="B4408" t="s">
        <v>28868</v>
      </c>
      <c r="C4408">
        <v>1</v>
      </c>
      <c r="D4408" t="s">
        <v>28869</v>
      </c>
      <c r="E4408" s="12">
        <v>45007</v>
      </c>
      <c r="F4408" t="s">
        <v>28859</v>
      </c>
      <c r="G4408" t="s">
        <v>21742</v>
      </c>
      <c r="H4408" t="s">
        <v>28862</v>
      </c>
      <c r="I4408">
        <v>44100</v>
      </c>
      <c r="J4408" t="s">
        <v>28863</v>
      </c>
      <c r="K4408" t="s">
        <v>3416</v>
      </c>
    </row>
    <row r="4409" spans="1:11" x14ac:dyDescent="0.35">
      <c r="A4409" t="s">
        <v>28872</v>
      </c>
      <c r="B4409" t="s">
        <v>28873</v>
      </c>
      <c r="C4409">
        <v>1</v>
      </c>
      <c r="D4409" t="s">
        <v>28874</v>
      </c>
      <c r="E4409" s="12">
        <v>45007</v>
      </c>
      <c r="F4409" t="s">
        <v>28859</v>
      </c>
      <c r="G4409" t="s">
        <v>21742</v>
      </c>
      <c r="H4409" t="s">
        <v>28862</v>
      </c>
      <c r="I4409">
        <v>17175</v>
      </c>
      <c r="J4409" t="s">
        <v>28863</v>
      </c>
      <c r="K4409" t="s">
        <v>3416</v>
      </c>
    </row>
    <row r="4410" spans="1:11" x14ac:dyDescent="0.35">
      <c r="A4410" t="s">
        <v>28877</v>
      </c>
      <c r="B4410" t="s">
        <v>28878</v>
      </c>
      <c r="C4410">
        <v>1</v>
      </c>
      <c r="D4410" t="s">
        <v>28879</v>
      </c>
      <c r="E4410" s="12">
        <v>45007</v>
      </c>
      <c r="F4410" t="s">
        <v>420</v>
      </c>
      <c r="G4410" t="s">
        <v>21748</v>
      </c>
      <c r="H4410" t="s">
        <v>28883</v>
      </c>
      <c r="I4410">
        <v>156160</v>
      </c>
      <c r="J4410" t="s">
        <v>28884</v>
      </c>
      <c r="K4410" t="s">
        <v>3416</v>
      </c>
    </row>
    <row r="4411" spans="1:11" x14ac:dyDescent="0.35">
      <c r="A4411" t="s">
        <v>28888</v>
      </c>
      <c r="B4411" t="s">
        <v>28889</v>
      </c>
      <c r="C4411">
        <v>1</v>
      </c>
      <c r="D4411" t="s">
        <v>28890</v>
      </c>
      <c r="E4411" s="12">
        <v>45007</v>
      </c>
      <c r="F4411" t="s">
        <v>25377</v>
      </c>
      <c r="G4411" t="s">
        <v>4864</v>
      </c>
      <c r="H4411" t="s">
        <v>249</v>
      </c>
      <c r="I4411">
        <v>0</v>
      </c>
      <c r="J4411" t="s">
        <v>28892</v>
      </c>
      <c r="K4411" t="s">
        <v>3416</v>
      </c>
    </row>
    <row r="4412" spans="1:11" x14ac:dyDescent="0.35">
      <c r="A4412" t="s">
        <v>28894</v>
      </c>
      <c r="B4412" t="s">
        <v>28895</v>
      </c>
      <c r="C4412">
        <v>1</v>
      </c>
      <c r="D4412" t="s">
        <v>28896</v>
      </c>
      <c r="E4412" s="12">
        <v>45007</v>
      </c>
      <c r="G4412" t="s">
        <v>21735</v>
      </c>
      <c r="H4412" t="s">
        <v>21781</v>
      </c>
      <c r="I4412">
        <v>0</v>
      </c>
      <c r="J4412" t="s">
        <v>28899</v>
      </c>
      <c r="K4412" t="s">
        <v>3416</v>
      </c>
    </row>
    <row r="4413" spans="1:11" x14ac:dyDescent="0.35">
      <c r="A4413" t="s">
        <v>28902</v>
      </c>
      <c r="B4413" t="s">
        <v>28903</v>
      </c>
      <c r="C4413">
        <v>1</v>
      </c>
      <c r="D4413" t="s">
        <v>28904</v>
      </c>
      <c r="E4413" s="12">
        <v>45007</v>
      </c>
      <c r="G4413" t="s">
        <v>21735</v>
      </c>
      <c r="H4413" t="s">
        <v>21781</v>
      </c>
      <c r="I4413">
        <v>0</v>
      </c>
      <c r="J4413" t="s">
        <v>28899</v>
      </c>
      <c r="K4413" t="s">
        <v>3416</v>
      </c>
    </row>
    <row r="4414" spans="1:11" x14ac:dyDescent="0.35">
      <c r="A4414" t="s">
        <v>28916</v>
      </c>
      <c r="B4414" t="s">
        <v>28917</v>
      </c>
      <c r="C4414">
        <v>10</v>
      </c>
      <c r="D4414" t="s">
        <v>28918</v>
      </c>
      <c r="E4414" s="12">
        <v>45007</v>
      </c>
      <c r="F4414" t="s">
        <v>28909</v>
      </c>
      <c r="G4414" t="s">
        <v>21750</v>
      </c>
      <c r="H4414" t="s">
        <v>202</v>
      </c>
      <c r="I4414">
        <v>0</v>
      </c>
      <c r="J4414" t="s">
        <v>28921</v>
      </c>
      <c r="K4414" t="s">
        <v>3416</v>
      </c>
    </row>
    <row r="4415" spans="1:11" x14ac:dyDescent="0.35">
      <c r="A4415" t="s">
        <v>28926</v>
      </c>
      <c r="B4415" t="s">
        <v>28927</v>
      </c>
      <c r="C4415">
        <v>8</v>
      </c>
      <c r="D4415" t="s">
        <v>28928</v>
      </c>
      <c r="E4415" s="12">
        <v>45007</v>
      </c>
      <c r="F4415" t="s">
        <v>28909</v>
      </c>
      <c r="G4415" t="s">
        <v>21750</v>
      </c>
      <c r="H4415" t="s">
        <v>202</v>
      </c>
      <c r="I4415">
        <v>0</v>
      </c>
      <c r="J4415" t="s">
        <v>28921</v>
      </c>
      <c r="K4415" t="s">
        <v>3416</v>
      </c>
    </row>
    <row r="4416" spans="1:11" x14ac:dyDescent="0.35">
      <c r="A4416" t="s">
        <v>28937</v>
      </c>
      <c r="B4416" t="s">
        <v>28938</v>
      </c>
      <c r="C4416">
        <v>7</v>
      </c>
      <c r="D4416" t="s">
        <v>28939</v>
      </c>
      <c r="E4416" s="12">
        <v>45007</v>
      </c>
      <c r="F4416" t="s">
        <v>28909</v>
      </c>
      <c r="G4416" t="s">
        <v>21750</v>
      </c>
      <c r="H4416" t="s">
        <v>202</v>
      </c>
      <c r="I4416">
        <v>0</v>
      </c>
      <c r="J4416" t="s">
        <v>28933</v>
      </c>
      <c r="K4416" t="s">
        <v>3416</v>
      </c>
    </row>
    <row r="4417" spans="1:11" x14ac:dyDescent="0.35">
      <c r="A4417" t="s">
        <v>28942</v>
      </c>
      <c r="B4417" t="s">
        <v>28943</v>
      </c>
      <c r="C4417">
        <v>4</v>
      </c>
      <c r="D4417" t="s">
        <v>28944</v>
      </c>
      <c r="E4417" s="12">
        <v>45007</v>
      </c>
      <c r="F4417" t="s">
        <v>28909</v>
      </c>
      <c r="G4417" t="s">
        <v>21750</v>
      </c>
      <c r="H4417" t="s">
        <v>202</v>
      </c>
      <c r="I4417">
        <v>0</v>
      </c>
      <c r="J4417" t="s">
        <v>28933</v>
      </c>
      <c r="K4417" t="s">
        <v>3416</v>
      </c>
    </row>
    <row r="4418" spans="1:11" x14ac:dyDescent="0.35">
      <c r="A4418" t="s">
        <v>28947</v>
      </c>
      <c r="B4418" t="s">
        <v>28948</v>
      </c>
      <c r="C4418">
        <v>2</v>
      </c>
      <c r="D4418" t="s">
        <v>28949</v>
      </c>
      <c r="E4418" s="12">
        <v>45007</v>
      </c>
      <c r="F4418" t="s">
        <v>28909</v>
      </c>
      <c r="G4418" t="s">
        <v>21750</v>
      </c>
      <c r="H4418" t="s">
        <v>202</v>
      </c>
      <c r="I4418">
        <v>0</v>
      </c>
      <c r="J4418" t="s">
        <v>28951</v>
      </c>
      <c r="K4418" t="s">
        <v>3416</v>
      </c>
    </row>
    <row r="4419" spans="1:11" x14ac:dyDescent="0.35">
      <c r="A4419" t="s">
        <v>28953</v>
      </c>
      <c r="B4419" t="s">
        <v>28954</v>
      </c>
      <c r="C4419">
        <v>10</v>
      </c>
      <c r="D4419" t="s">
        <v>28955</v>
      </c>
      <c r="E4419" s="12">
        <v>45007</v>
      </c>
      <c r="F4419" t="s">
        <v>28909</v>
      </c>
      <c r="G4419" t="s">
        <v>21750</v>
      </c>
      <c r="H4419" t="s">
        <v>202</v>
      </c>
      <c r="I4419">
        <v>0</v>
      </c>
      <c r="J4419" t="s">
        <v>28959</v>
      </c>
      <c r="K4419" t="s">
        <v>3416</v>
      </c>
    </row>
    <row r="4420" spans="1:11" x14ac:dyDescent="0.35">
      <c r="A4420" t="s">
        <v>28962</v>
      </c>
      <c r="B4420" t="s">
        <v>28963</v>
      </c>
      <c r="C4420">
        <v>5</v>
      </c>
      <c r="D4420" t="s">
        <v>28964</v>
      </c>
      <c r="E4420" s="12">
        <v>45007</v>
      </c>
      <c r="F4420" t="s">
        <v>28909</v>
      </c>
      <c r="G4420" t="s">
        <v>21750</v>
      </c>
      <c r="H4420" t="s">
        <v>202</v>
      </c>
      <c r="I4420">
        <v>0</v>
      </c>
      <c r="J4420" t="s">
        <v>28959</v>
      </c>
      <c r="K4420" t="s">
        <v>3416</v>
      </c>
    </row>
    <row r="4421" spans="1:11" x14ac:dyDescent="0.35">
      <c r="A4421" t="s">
        <v>28967</v>
      </c>
      <c r="B4421" t="s">
        <v>28968</v>
      </c>
      <c r="C4421">
        <v>6</v>
      </c>
      <c r="D4421" t="s">
        <v>28969</v>
      </c>
      <c r="E4421" s="12">
        <v>45007</v>
      </c>
      <c r="F4421" t="s">
        <v>28909</v>
      </c>
      <c r="G4421" t="s">
        <v>21750</v>
      </c>
      <c r="H4421" t="s">
        <v>6480</v>
      </c>
      <c r="I4421">
        <v>0</v>
      </c>
      <c r="J4421" t="s">
        <v>28959</v>
      </c>
      <c r="K4421" t="s">
        <v>3416</v>
      </c>
    </row>
    <row r="4422" spans="1:11" x14ac:dyDescent="0.35">
      <c r="A4422" t="s">
        <v>28975</v>
      </c>
      <c r="B4422" t="s">
        <v>28976</v>
      </c>
      <c r="C4422">
        <v>12</v>
      </c>
      <c r="D4422" t="s">
        <v>28977</v>
      </c>
      <c r="E4422" s="12">
        <v>45007</v>
      </c>
      <c r="F4422" t="s">
        <v>28909</v>
      </c>
      <c r="G4422" t="s">
        <v>21750</v>
      </c>
      <c r="H4422" t="s">
        <v>6480</v>
      </c>
      <c r="I4422">
        <v>0</v>
      </c>
      <c r="J4422" t="s">
        <v>28959</v>
      </c>
      <c r="K4422" t="s">
        <v>3416</v>
      </c>
    </row>
    <row r="4423" spans="1:11" x14ac:dyDescent="0.35">
      <c r="A4423" t="s">
        <v>28983</v>
      </c>
      <c r="B4423" t="s">
        <v>28984</v>
      </c>
      <c r="C4423">
        <v>1</v>
      </c>
      <c r="D4423" t="s">
        <v>28985</v>
      </c>
      <c r="E4423" s="12">
        <v>45007</v>
      </c>
      <c r="F4423" t="s">
        <v>28909</v>
      </c>
      <c r="G4423" t="s">
        <v>21750</v>
      </c>
      <c r="H4423" t="s">
        <v>6480</v>
      </c>
      <c r="I4423">
        <v>0</v>
      </c>
      <c r="J4423" t="s">
        <v>28959</v>
      </c>
      <c r="K4423" t="s">
        <v>3416</v>
      </c>
    </row>
    <row r="4424" spans="1:11" x14ac:dyDescent="0.35">
      <c r="A4424" t="s">
        <v>28988</v>
      </c>
      <c r="B4424" t="s">
        <v>28989</v>
      </c>
      <c r="C4424">
        <v>1</v>
      </c>
      <c r="D4424" t="s">
        <v>28990</v>
      </c>
      <c r="E4424" s="12">
        <v>45007</v>
      </c>
      <c r="F4424" t="s">
        <v>28909</v>
      </c>
      <c r="G4424" t="s">
        <v>21750</v>
      </c>
      <c r="H4424" t="s">
        <v>6480</v>
      </c>
      <c r="I4424">
        <v>0</v>
      </c>
      <c r="J4424" t="s">
        <v>28959</v>
      </c>
      <c r="K4424" t="s">
        <v>3416</v>
      </c>
    </row>
    <row r="4425" spans="1:11" x14ac:dyDescent="0.35">
      <c r="A4425" t="s">
        <v>28993</v>
      </c>
      <c r="B4425" t="s">
        <v>28994</v>
      </c>
      <c r="C4425">
        <v>4</v>
      </c>
      <c r="D4425" t="s">
        <v>28995</v>
      </c>
      <c r="E4425" s="12">
        <v>45007</v>
      </c>
      <c r="F4425" t="s">
        <v>28909</v>
      </c>
      <c r="G4425" t="s">
        <v>21750</v>
      </c>
      <c r="H4425" t="s">
        <v>202</v>
      </c>
      <c r="I4425">
        <v>0</v>
      </c>
      <c r="J4425" t="s">
        <v>28998</v>
      </c>
      <c r="K4425" t="s">
        <v>3416</v>
      </c>
    </row>
    <row r="4426" spans="1:11" x14ac:dyDescent="0.35">
      <c r="A4426" t="s">
        <v>29001</v>
      </c>
      <c r="B4426" t="s">
        <v>29002</v>
      </c>
      <c r="C4426">
        <v>1</v>
      </c>
      <c r="D4426" t="s">
        <v>29003</v>
      </c>
      <c r="E4426" s="12">
        <v>45007</v>
      </c>
      <c r="F4426" t="s">
        <v>28909</v>
      </c>
      <c r="G4426" t="s">
        <v>21750</v>
      </c>
      <c r="H4426" t="s">
        <v>6480</v>
      </c>
      <c r="I4426">
        <v>0</v>
      </c>
      <c r="J4426" t="s">
        <v>28998</v>
      </c>
      <c r="K4426" t="s">
        <v>3416</v>
      </c>
    </row>
    <row r="4427" spans="1:11" x14ac:dyDescent="0.35">
      <c r="A4427" t="s">
        <v>29012</v>
      </c>
      <c r="B4427" t="s">
        <v>29013</v>
      </c>
      <c r="C4427">
        <v>1</v>
      </c>
      <c r="D4427" t="s">
        <v>29014</v>
      </c>
      <c r="E4427" s="12">
        <v>45007</v>
      </c>
      <c r="F4427" t="s">
        <v>13605</v>
      </c>
      <c r="G4427" t="s">
        <v>21750</v>
      </c>
      <c r="H4427" t="s">
        <v>6467</v>
      </c>
      <c r="I4427">
        <v>0</v>
      </c>
      <c r="J4427" t="s">
        <v>29017</v>
      </c>
      <c r="K4427" t="s">
        <v>3416</v>
      </c>
    </row>
    <row r="4428" spans="1:11" x14ac:dyDescent="0.35">
      <c r="A4428" t="s">
        <v>29021</v>
      </c>
      <c r="B4428" t="s">
        <v>29022</v>
      </c>
      <c r="C4428">
        <v>1</v>
      </c>
      <c r="D4428" t="s">
        <v>29023</v>
      </c>
      <c r="E4428" s="12">
        <v>45007</v>
      </c>
      <c r="F4428" t="s">
        <v>13605</v>
      </c>
      <c r="G4428" t="s">
        <v>21750</v>
      </c>
      <c r="H4428" t="s">
        <v>174</v>
      </c>
      <c r="I4428">
        <v>0</v>
      </c>
      <c r="J4428" t="s">
        <v>29017</v>
      </c>
      <c r="K4428" t="s">
        <v>3416</v>
      </c>
    </row>
    <row r="4429" spans="1:11" x14ac:dyDescent="0.35">
      <c r="A4429" t="s">
        <v>29026</v>
      </c>
      <c r="B4429" t="s">
        <v>29027</v>
      </c>
      <c r="C4429">
        <v>2</v>
      </c>
      <c r="D4429" t="s">
        <v>29028</v>
      </c>
      <c r="E4429" s="12">
        <v>45007</v>
      </c>
      <c r="F4429" t="s">
        <v>124</v>
      </c>
      <c r="G4429" t="s">
        <v>21750</v>
      </c>
      <c r="H4429" t="s">
        <v>6451</v>
      </c>
      <c r="I4429">
        <v>0</v>
      </c>
      <c r="J4429" t="s">
        <v>29032</v>
      </c>
      <c r="K4429" t="s">
        <v>3416</v>
      </c>
    </row>
    <row r="4430" spans="1:11" x14ac:dyDescent="0.35">
      <c r="A4430" t="s">
        <v>29035</v>
      </c>
      <c r="B4430" t="s">
        <v>29036</v>
      </c>
      <c r="C4430">
        <v>1</v>
      </c>
      <c r="D4430" t="s">
        <v>29037</v>
      </c>
      <c r="E4430" s="12">
        <v>45007</v>
      </c>
      <c r="F4430" t="s">
        <v>29039</v>
      </c>
      <c r="G4430" t="s">
        <v>21750</v>
      </c>
      <c r="H4430" t="s">
        <v>6451</v>
      </c>
      <c r="I4430">
        <v>0</v>
      </c>
      <c r="J4430" t="s">
        <v>29041</v>
      </c>
      <c r="K4430" t="s">
        <v>3416</v>
      </c>
    </row>
    <row r="4431" spans="1:11" x14ac:dyDescent="0.35">
      <c r="A4431" t="s">
        <v>29045</v>
      </c>
      <c r="B4431" t="s">
        <v>29046</v>
      </c>
      <c r="C4431">
        <v>1</v>
      </c>
      <c r="D4431" t="s">
        <v>29047</v>
      </c>
      <c r="E4431" s="12">
        <v>45007</v>
      </c>
      <c r="F4431" t="s">
        <v>150</v>
      </c>
      <c r="G4431" t="s">
        <v>21750</v>
      </c>
      <c r="H4431" t="s">
        <v>6462</v>
      </c>
      <c r="I4431">
        <v>0</v>
      </c>
      <c r="J4431" t="s">
        <v>29050</v>
      </c>
      <c r="K4431" t="s">
        <v>3416</v>
      </c>
    </row>
    <row r="4432" spans="1:11" x14ac:dyDescent="0.35">
      <c r="A4432" t="s">
        <v>29053</v>
      </c>
      <c r="B4432" t="s">
        <v>29054</v>
      </c>
      <c r="C4432">
        <v>1</v>
      </c>
      <c r="D4432" t="s">
        <v>29055</v>
      </c>
      <c r="E4432" s="12">
        <v>45007</v>
      </c>
      <c r="F4432" t="s">
        <v>241</v>
      </c>
      <c r="G4432" t="s">
        <v>21744</v>
      </c>
      <c r="H4432" t="s">
        <v>510</v>
      </c>
      <c r="I4432">
        <v>3360000</v>
      </c>
      <c r="J4432" t="s">
        <v>29058</v>
      </c>
      <c r="K4432" t="s">
        <v>3416</v>
      </c>
    </row>
    <row r="4433" spans="1:11" x14ac:dyDescent="0.35">
      <c r="A4433" t="s">
        <v>29075</v>
      </c>
      <c r="B4433" t="s">
        <v>29076</v>
      </c>
      <c r="C4433">
        <v>15</v>
      </c>
      <c r="D4433" t="s">
        <v>29077</v>
      </c>
      <c r="E4433" s="12">
        <v>45008</v>
      </c>
      <c r="F4433" t="s">
        <v>24140</v>
      </c>
      <c r="G4433" t="s">
        <v>21727</v>
      </c>
      <c r="H4433" t="s">
        <v>249</v>
      </c>
      <c r="I4433">
        <v>0</v>
      </c>
      <c r="J4433" t="s">
        <v>29079</v>
      </c>
      <c r="K4433" t="s">
        <v>3416</v>
      </c>
    </row>
    <row r="4434" spans="1:11" x14ac:dyDescent="0.35">
      <c r="A4434" t="s">
        <v>29081</v>
      </c>
      <c r="B4434" t="s">
        <v>29082</v>
      </c>
      <c r="C4434">
        <v>6</v>
      </c>
      <c r="D4434" t="s">
        <v>29083</v>
      </c>
      <c r="E4434" s="12">
        <v>45008</v>
      </c>
      <c r="F4434" t="s">
        <v>25078</v>
      </c>
      <c r="G4434" t="s">
        <v>4864</v>
      </c>
      <c r="H4434" t="s">
        <v>6143</v>
      </c>
      <c r="I4434">
        <v>0</v>
      </c>
      <c r="J4434" t="s">
        <v>29086</v>
      </c>
      <c r="K4434" t="s">
        <v>3416</v>
      </c>
    </row>
    <row r="4435" spans="1:11" x14ac:dyDescent="0.35">
      <c r="A4435" t="s">
        <v>29095</v>
      </c>
      <c r="B4435" t="s">
        <v>29096</v>
      </c>
      <c r="C4435">
        <v>5</v>
      </c>
      <c r="D4435" t="s">
        <v>29097</v>
      </c>
      <c r="E4435" s="12">
        <v>45008</v>
      </c>
      <c r="F4435" t="s">
        <v>29099</v>
      </c>
      <c r="G4435" t="s">
        <v>4863</v>
      </c>
      <c r="H4435" t="s">
        <v>6467</v>
      </c>
      <c r="I4435">
        <v>0</v>
      </c>
      <c r="J4435" t="s">
        <v>29101</v>
      </c>
      <c r="K4435" t="s">
        <v>3416</v>
      </c>
    </row>
    <row r="4436" spans="1:11" x14ac:dyDescent="0.35">
      <c r="A4436" t="s">
        <v>29105</v>
      </c>
      <c r="B4436" t="s">
        <v>29106</v>
      </c>
      <c r="C4436">
        <v>2</v>
      </c>
      <c r="D4436" t="s">
        <v>29107</v>
      </c>
      <c r="E4436" s="12">
        <v>45008</v>
      </c>
      <c r="F4436" t="s">
        <v>1425</v>
      </c>
      <c r="G4436" t="s">
        <v>21728</v>
      </c>
      <c r="H4436" t="s">
        <v>21781</v>
      </c>
      <c r="I4436">
        <v>65128.15</v>
      </c>
      <c r="J4436" t="s">
        <v>29110</v>
      </c>
      <c r="K4436" t="s">
        <v>3416</v>
      </c>
    </row>
    <row r="4437" spans="1:11" x14ac:dyDescent="0.35">
      <c r="A4437" t="s">
        <v>29114</v>
      </c>
      <c r="B4437" t="s">
        <v>29115</v>
      </c>
      <c r="C4437">
        <v>2</v>
      </c>
      <c r="D4437" t="s">
        <v>29116</v>
      </c>
      <c r="E4437" s="12">
        <v>45008</v>
      </c>
      <c r="F4437" t="s">
        <v>1425</v>
      </c>
      <c r="G4437" t="s">
        <v>21728</v>
      </c>
      <c r="H4437" t="s">
        <v>21781</v>
      </c>
      <c r="I4437">
        <v>56311.37</v>
      </c>
      <c r="J4437" t="s">
        <v>29120</v>
      </c>
      <c r="K4437" t="s">
        <v>3416</v>
      </c>
    </row>
    <row r="4438" spans="1:11" x14ac:dyDescent="0.35">
      <c r="A4438" t="s">
        <v>29123</v>
      </c>
      <c r="B4438" t="s">
        <v>29124</v>
      </c>
      <c r="C4438">
        <v>1</v>
      </c>
      <c r="D4438" t="s">
        <v>29125</v>
      </c>
      <c r="E4438" s="12">
        <v>45008</v>
      </c>
      <c r="F4438" t="s">
        <v>29127</v>
      </c>
      <c r="G4438" t="s">
        <v>21747</v>
      </c>
      <c r="H4438" t="s">
        <v>12357</v>
      </c>
      <c r="I4438">
        <v>237125.34</v>
      </c>
      <c r="J4438" t="s">
        <v>29129</v>
      </c>
      <c r="K4438" t="s">
        <v>3416</v>
      </c>
    </row>
    <row r="4439" spans="1:11" x14ac:dyDescent="0.35">
      <c r="A4439" t="s">
        <v>29133</v>
      </c>
      <c r="B4439" t="s">
        <v>29134</v>
      </c>
      <c r="C4439">
        <v>6</v>
      </c>
      <c r="D4439" t="s">
        <v>29135</v>
      </c>
      <c r="E4439" s="12">
        <v>45008</v>
      </c>
      <c r="F4439" t="s">
        <v>29127</v>
      </c>
      <c r="G4439" t="s">
        <v>21747</v>
      </c>
      <c r="H4439" t="s">
        <v>12357</v>
      </c>
      <c r="I4439">
        <v>296267.76</v>
      </c>
      <c r="J4439" t="s">
        <v>29129</v>
      </c>
      <c r="K4439" t="s">
        <v>3416</v>
      </c>
    </row>
    <row r="4440" spans="1:11" x14ac:dyDescent="0.35">
      <c r="A4440" t="s">
        <v>29138</v>
      </c>
      <c r="B4440" t="s">
        <v>29139</v>
      </c>
      <c r="C4440">
        <v>1</v>
      </c>
      <c r="D4440" t="s">
        <v>29140</v>
      </c>
      <c r="E4440" s="12">
        <v>45008</v>
      </c>
      <c r="F4440" t="s">
        <v>29127</v>
      </c>
      <c r="G4440" t="s">
        <v>21747</v>
      </c>
      <c r="H4440" t="s">
        <v>12357</v>
      </c>
      <c r="I4440">
        <v>34350.04</v>
      </c>
      <c r="J4440" t="s">
        <v>29129</v>
      </c>
      <c r="K4440" t="s">
        <v>3416</v>
      </c>
    </row>
    <row r="4441" spans="1:11" x14ac:dyDescent="0.35">
      <c r="A4441" t="s">
        <v>29143</v>
      </c>
      <c r="B4441" t="s">
        <v>29144</v>
      </c>
      <c r="C4441">
        <v>3</v>
      </c>
      <c r="D4441" t="s">
        <v>29145</v>
      </c>
      <c r="E4441" s="12">
        <v>45008</v>
      </c>
      <c r="F4441" t="s">
        <v>29127</v>
      </c>
      <c r="G4441" t="s">
        <v>21747</v>
      </c>
      <c r="H4441" t="s">
        <v>12357</v>
      </c>
      <c r="I4441">
        <v>173903.51</v>
      </c>
      <c r="J4441" t="s">
        <v>29129</v>
      </c>
      <c r="K4441" t="s">
        <v>3416</v>
      </c>
    </row>
    <row r="4442" spans="1:11" x14ac:dyDescent="0.35">
      <c r="A4442" t="s">
        <v>29148</v>
      </c>
      <c r="B4442" t="s">
        <v>29149</v>
      </c>
      <c r="C4442">
        <v>55</v>
      </c>
      <c r="D4442" t="s">
        <v>29150</v>
      </c>
      <c r="E4442" s="12">
        <v>45008</v>
      </c>
      <c r="F4442" t="s">
        <v>876</v>
      </c>
      <c r="G4442" t="s">
        <v>21756</v>
      </c>
      <c r="H4442" t="s">
        <v>163</v>
      </c>
      <c r="I4442">
        <v>0</v>
      </c>
      <c r="J4442" t="s">
        <v>27724</v>
      </c>
      <c r="K4442" t="s">
        <v>3416</v>
      </c>
    </row>
    <row r="4443" spans="1:11" x14ac:dyDescent="0.35">
      <c r="A4443" t="s">
        <v>29173</v>
      </c>
      <c r="B4443" t="s">
        <v>29174</v>
      </c>
      <c r="C4443">
        <v>10</v>
      </c>
      <c r="D4443" t="s">
        <v>29175</v>
      </c>
      <c r="E4443" s="12">
        <v>45008</v>
      </c>
      <c r="G4443" t="s">
        <v>21754</v>
      </c>
      <c r="H4443" t="s">
        <v>21781</v>
      </c>
      <c r="I4443">
        <v>0</v>
      </c>
      <c r="J4443" t="s">
        <v>29166</v>
      </c>
      <c r="K4443" t="s">
        <v>3416</v>
      </c>
    </row>
    <row r="4444" spans="1:11" x14ac:dyDescent="0.35">
      <c r="A4444" t="s">
        <v>29186</v>
      </c>
      <c r="B4444" t="s">
        <v>29187</v>
      </c>
      <c r="C4444">
        <v>10</v>
      </c>
      <c r="D4444" t="s">
        <v>29188</v>
      </c>
      <c r="E4444" s="12">
        <v>45008</v>
      </c>
      <c r="F4444" t="s">
        <v>29179</v>
      </c>
      <c r="G4444" t="s">
        <v>4863</v>
      </c>
      <c r="H4444" t="s">
        <v>6480</v>
      </c>
      <c r="I4444">
        <v>0</v>
      </c>
      <c r="J4444" t="s">
        <v>29182</v>
      </c>
      <c r="K4444" t="s">
        <v>3416</v>
      </c>
    </row>
    <row r="4445" spans="1:11" x14ac:dyDescent="0.35">
      <c r="A4445" t="s">
        <v>29194</v>
      </c>
      <c r="B4445" t="s">
        <v>29195</v>
      </c>
      <c r="C4445">
        <v>2</v>
      </c>
      <c r="D4445" t="s">
        <v>29196</v>
      </c>
      <c r="E4445" s="12">
        <v>45008</v>
      </c>
      <c r="F4445" t="s">
        <v>29179</v>
      </c>
      <c r="G4445" t="s">
        <v>4863</v>
      </c>
      <c r="H4445" t="s">
        <v>6480</v>
      </c>
      <c r="I4445">
        <v>0</v>
      </c>
      <c r="J4445" t="s">
        <v>29199</v>
      </c>
      <c r="K4445" t="s">
        <v>3416</v>
      </c>
    </row>
    <row r="4446" spans="1:11" x14ac:dyDescent="0.35">
      <c r="A4446" t="s">
        <v>29202</v>
      </c>
      <c r="B4446" t="s">
        <v>29203</v>
      </c>
      <c r="C4446">
        <v>2</v>
      </c>
      <c r="D4446" t="s">
        <v>29204</v>
      </c>
      <c r="E4446" s="12">
        <v>45009</v>
      </c>
      <c r="F4446" t="s">
        <v>24140</v>
      </c>
      <c r="G4446" t="s">
        <v>21727</v>
      </c>
      <c r="H4446" t="s">
        <v>27408</v>
      </c>
      <c r="I4446">
        <v>0</v>
      </c>
      <c r="J4446" t="s">
        <v>29066</v>
      </c>
      <c r="K4446" t="s">
        <v>3416</v>
      </c>
    </row>
    <row r="4447" spans="1:11" x14ac:dyDescent="0.35">
      <c r="A4447" t="s">
        <v>29209</v>
      </c>
      <c r="B4447" t="s">
        <v>29210</v>
      </c>
      <c r="C4447">
        <v>2</v>
      </c>
      <c r="D4447" t="s">
        <v>29211</v>
      </c>
      <c r="E4447" s="12">
        <v>45009</v>
      </c>
      <c r="F4447" t="s">
        <v>24140</v>
      </c>
      <c r="G4447" t="s">
        <v>21727</v>
      </c>
      <c r="H4447" t="s">
        <v>27408</v>
      </c>
      <c r="I4447">
        <v>0</v>
      </c>
      <c r="J4447" t="s">
        <v>29066</v>
      </c>
      <c r="K4447" t="s">
        <v>3416</v>
      </c>
    </row>
    <row r="4448" spans="1:11" x14ac:dyDescent="0.35">
      <c r="A4448" t="s">
        <v>29214</v>
      </c>
      <c r="B4448" t="s">
        <v>29215</v>
      </c>
      <c r="C4448">
        <v>2</v>
      </c>
      <c r="D4448" t="s">
        <v>29216</v>
      </c>
      <c r="E4448" s="12">
        <v>45009</v>
      </c>
      <c r="F4448" t="s">
        <v>29218</v>
      </c>
      <c r="G4448" t="s">
        <v>21742</v>
      </c>
      <c r="H4448" t="s">
        <v>29220</v>
      </c>
      <c r="I4448">
        <v>4635400</v>
      </c>
      <c r="J4448" t="s">
        <v>22185</v>
      </c>
      <c r="K4448" t="s">
        <v>3416</v>
      </c>
    </row>
    <row r="4449" spans="1:11" x14ac:dyDescent="0.35">
      <c r="A4449" t="s">
        <v>29224</v>
      </c>
      <c r="B4449" t="s">
        <v>29225</v>
      </c>
      <c r="C4449">
        <v>1</v>
      </c>
      <c r="D4449" t="s">
        <v>29226</v>
      </c>
      <c r="E4449" s="12">
        <v>45009</v>
      </c>
      <c r="F4449" t="s">
        <v>25495</v>
      </c>
      <c r="G4449" t="s">
        <v>27959</v>
      </c>
      <c r="H4449" t="s">
        <v>249</v>
      </c>
      <c r="I4449">
        <v>0</v>
      </c>
      <c r="J4449" t="s">
        <v>29230</v>
      </c>
      <c r="K4449" t="s">
        <v>3416</v>
      </c>
    </row>
    <row r="4450" spans="1:11" x14ac:dyDescent="0.35">
      <c r="A4450" t="s">
        <v>29233</v>
      </c>
      <c r="B4450" t="s">
        <v>29234</v>
      </c>
      <c r="C4450">
        <v>1</v>
      </c>
      <c r="D4450" t="s">
        <v>29235</v>
      </c>
      <c r="E4450" s="12">
        <v>45009</v>
      </c>
      <c r="F4450" t="s">
        <v>25495</v>
      </c>
      <c r="G4450" t="s">
        <v>27959</v>
      </c>
      <c r="H4450" t="s">
        <v>249</v>
      </c>
      <c r="I4450">
        <v>0</v>
      </c>
      <c r="J4450" t="s">
        <v>29238</v>
      </c>
      <c r="K4450" t="s">
        <v>3416</v>
      </c>
    </row>
    <row r="4451" spans="1:11" x14ac:dyDescent="0.35">
      <c r="A4451" t="s">
        <v>29241</v>
      </c>
      <c r="B4451" t="s">
        <v>29242</v>
      </c>
      <c r="C4451">
        <v>1</v>
      </c>
      <c r="D4451" t="s">
        <v>29243</v>
      </c>
      <c r="E4451" s="12">
        <v>45009</v>
      </c>
      <c r="F4451" t="s">
        <v>25495</v>
      </c>
      <c r="G4451" t="s">
        <v>27959</v>
      </c>
      <c r="H4451" t="s">
        <v>249</v>
      </c>
      <c r="I4451">
        <v>0</v>
      </c>
      <c r="J4451" t="s">
        <v>29245</v>
      </c>
      <c r="K4451" t="s">
        <v>3416</v>
      </c>
    </row>
    <row r="4452" spans="1:11" x14ac:dyDescent="0.35">
      <c r="A4452" t="s">
        <v>29253</v>
      </c>
      <c r="B4452" t="s">
        <v>29254</v>
      </c>
      <c r="C4452">
        <v>1</v>
      </c>
      <c r="D4452" t="s">
        <v>29255</v>
      </c>
      <c r="E4452" s="12">
        <v>45009</v>
      </c>
      <c r="F4452" t="s">
        <v>5377</v>
      </c>
      <c r="G4452" t="s">
        <v>21751</v>
      </c>
      <c r="H4452" t="s">
        <v>6462</v>
      </c>
      <c r="I4452">
        <v>0</v>
      </c>
      <c r="J4452" t="s">
        <v>29258</v>
      </c>
      <c r="K4452" t="s">
        <v>3416</v>
      </c>
    </row>
    <row r="4453" spans="1:11" x14ac:dyDescent="0.35">
      <c r="A4453" t="s">
        <v>29261</v>
      </c>
      <c r="B4453" t="s">
        <v>29262</v>
      </c>
      <c r="C4453">
        <v>12</v>
      </c>
      <c r="D4453" t="s">
        <v>29263</v>
      </c>
      <c r="E4453" s="12">
        <v>45009</v>
      </c>
      <c r="G4453" t="s">
        <v>21759</v>
      </c>
      <c r="H4453" t="s">
        <v>21821</v>
      </c>
      <c r="I4453">
        <v>0</v>
      </c>
      <c r="J4453" t="s">
        <v>29266</v>
      </c>
      <c r="K4453" t="s">
        <v>3416</v>
      </c>
    </row>
    <row r="4454" spans="1:11" x14ac:dyDescent="0.35">
      <c r="A4454" t="s">
        <v>29270</v>
      </c>
      <c r="B4454" t="s">
        <v>29271</v>
      </c>
      <c r="C4454">
        <v>6</v>
      </c>
      <c r="D4454" t="s">
        <v>29272</v>
      </c>
      <c r="E4454" s="12">
        <v>45009</v>
      </c>
      <c r="G4454" t="s">
        <v>21759</v>
      </c>
      <c r="H4454" t="s">
        <v>163</v>
      </c>
      <c r="I4454">
        <v>0</v>
      </c>
      <c r="J4454" t="s">
        <v>29266</v>
      </c>
      <c r="K4454" t="s">
        <v>3416</v>
      </c>
    </row>
    <row r="4455" spans="1:11" x14ac:dyDescent="0.35">
      <c r="A4455" t="s">
        <v>29275</v>
      </c>
      <c r="B4455" t="s">
        <v>29276</v>
      </c>
      <c r="C4455">
        <v>2</v>
      </c>
      <c r="D4455" t="s">
        <v>29277</v>
      </c>
      <c r="E4455" s="12">
        <v>45009</v>
      </c>
      <c r="F4455" t="s">
        <v>29218</v>
      </c>
      <c r="G4455" t="s">
        <v>21742</v>
      </c>
      <c r="H4455" t="s">
        <v>29220</v>
      </c>
      <c r="I4455">
        <v>81620</v>
      </c>
      <c r="J4455" t="s">
        <v>29279</v>
      </c>
      <c r="K4455" t="s">
        <v>3416</v>
      </c>
    </row>
    <row r="4456" spans="1:11" x14ac:dyDescent="0.35">
      <c r="A4456" t="s">
        <v>29281</v>
      </c>
      <c r="B4456" t="s">
        <v>29282</v>
      </c>
      <c r="C4456">
        <v>1</v>
      </c>
      <c r="D4456" t="s">
        <v>29283</v>
      </c>
      <c r="E4456" s="12">
        <v>45009</v>
      </c>
      <c r="F4456" t="s">
        <v>7698</v>
      </c>
      <c r="G4456" t="s">
        <v>21750</v>
      </c>
      <c r="H4456" t="s">
        <v>98</v>
      </c>
      <c r="I4456">
        <v>0</v>
      </c>
      <c r="J4456" t="s">
        <v>29286</v>
      </c>
      <c r="K4456" t="s">
        <v>3416</v>
      </c>
    </row>
    <row r="4457" spans="1:11" x14ac:dyDescent="0.35">
      <c r="A4457" t="s">
        <v>29289</v>
      </c>
      <c r="B4457" t="s">
        <v>29290</v>
      </c>
      <c r="C4457">
        <v>2</v>
      </c>
      <c r="D4457" t="s">
        <v>29291</v>
      </c>
      <c r="E4457" s="12">
        <v>45009</v>
      </c>
      <c r="F4457" t="s">
        <v>378</v>
      </c>
      <c r="G4457" t="s">
        <v>21748</v>
      </c>
      <c r="H4457" t="s">
        <v>12284</v>
      </c>
      <c r="I4457">
        <v>1208080.8400000001</v>
      </c>
      <c r="J4457" t="s">
        <v>29295</v>
      </c>
      <c r="K4457" t="s">
        <v>3416</v>
      </c>
    </row>
    <row r="4458" spans="1:11" x14ac:dyDescent="0.35">
      <c r="A4458" t="s">
        <v>29299</v>
      </c>
      <c r="B4458" t="s">
        <v>29300</v>
      </c>
      <c r="C4458">
        <v>2</v>
      </c>
      <c r="D4458" t="s">
        <v>29301</v>
      </c>
      <c r="E4458" s="12">
        <v>45009</v>
      </c>
      <c r="F4458" t="s">
        <v>378</v>
      </c>
      <c r="G4458" t="s">
        <v>21748</v>
      </c>
      <c r="H4458" t="s">
        <v>12284</v>
      </c>
      <c r="I4458">
        <v>216835</v>
      </c>
      <c r="J4458" t="s">
        <v>29295</v>
      </c>
      <c r="K4458" t="s">
        <v>3416</v>
      </c>
    </row>
    <row r="4459" spans="1:11" x14ac:dyDescent="0.35">
      <c r="A4459" t="s">
        <v>29304</v>
      </c>
      <c r="B4459" t="s">
        <v>29305</v>
      </c>
      <c r="C4459">
        <v>2</v>
      </c>
      <c r="D4459" t="s">
        <v>29306</v>
      </c>
      <c r="E4459" s="12">
        <v>45009</v>
      </c>
      <c r="F4459" t="s">
        <v>378</v>
      </c>
      <c r="G4459" t="s">
        <v>21748</v>
      </c>
      <c r="H4459" t="s">
        <v>12284</v>
      </c>
      <c r="I4459">
        <v>24657.5</v>
      </c>
      <c r="J4459" t="s">
        <v>29295</v>
      </c>
      <c r="K4459" t="s">
        <v>3416</v>
      </c>
    </row>
    <row r="4460" spans="1:11" x14ac:dyDescent="0.35">
      <c r="A4460" t="s">
        <v>24183</v>
      </c>
      <c r="B4460" t="s">
        <v>24184</v>
      </c>
      <c r="C4460">
        <v>8</v>
      </c>
      <c r="D4460" t="s">
        <v>29309</v>
      </c>
      <c r="E4460" s="12">
        <v>45009</v>
      </c>
      <c r="F4460" t="s">
        <v>378</v>
      </c>
      <c r="G4460" t="s">
        <v>21748</v>
      </c>
      <c r="H4460" t="s">
        <v>12284</v>
      </c>
      <c r="I4460">
        <v>41096</v>
      </c>
      <c r="J4460" t="s">
        <v>29295</v>
      </c>
      <c r="K4460" t="s">
        <v>3416</v>
      </c>
    </row>
    <row r="4461" spans="1:11" x14ac:dyDescent="0.35">
      <c r="A4461" t="s">
        <v>29311</v>
      </c>
      <c r="B4461" t="s">
        <v>29312</v>
      </c>
      <c r="C4461">
        <v>2</v>
      </c>
      <c r="D4461" t="s">
        <v>29313</v>
      </c>
      <c r="E4461" s="12">
        <v>45009</v>
      </c>
      <c r="F4461" t="s">
        <v>378</v>
      </c>
      <c r="G4461" t="s">
        <v>21748</v>
      </c>
      <c r="H4461" t="s">
        <v>12284</v>
      </c>
      <c r="I4461">
        <v>351514.56</v>
      </c>
      <c r="J4461" t="s">
        <v>29295</v>
      </c>
      <c r="K4461" t="s">
        <v>3416</v>
      </c>
    </row>
    <row r="4462" spans="1:11" x14ac:dyDescent="0.35">
      <c r="A4462" t="s">
        <v>29316</v>
      </c>
      <c r="B4462" t="s">
        <v>29317</v>
      </c>
      <c r="C4462">
        <v>1</v>
      </c>
      <c r="D4462" t="s">
        <v>29318</v>
      </c>
      <c r="E4462" s="12">
        <v>45009</v>
      </c>
      <c r="F4462" t="s">
        <v>378</v>
      </c>
      <c r="G4462" t="s">
        <v>21748</v>
      </c>
      <c r="H4462" t="s">
        <v>12284</v>
      </c>
      <c r="I4462">
        <v>146801.07999999999</v>
      </c>
      <c r="J4462" t="s">
        <v>29295</v>
      </c>
      <c r="K4462" t="s">
        <v>3416</v>
      </c>
    </row>
    <row r="4463" spans="1:11" x14ac:dyDescent="0.35">
      <c r="A4463" t="s">
        <v>29321</v>
      </c>
      <c r="B4463" t="s">
        <v>29322</v>
      </c>
      <c r="C4463">
        <v>2</v>
      </c>
      <c r="D4463" t="s">
        <v>29323</v>
      </c>
      <c r="E4463" s="12">
        <v>45009</v>
      </c>
      <c r="F4463" t="s">
        <v>378</v>
      </c>
      <c r="G4463" t="s">
        <v>21748</v>
      </c>
      <c r="H4463" t="s">
        <v>12284</v>
      </c>
      <c r="I4463">
        <v>112052.08</v>
      </c>
      <c r="J4463" t="s">
        <v>29295</v>
      </c>
      <c r="K4463" t="s">
        <v>3416</v>
      </c>
    </row>
    <row r="4464" spans="1:11" x14ac:dyDescent="0.35">
      <c r="A4464" t="s">
        <v>29333</v>
      </c>
      <c r="B4464" t="s">
        <v>29334</v>
      </c>
      <c r="C4464">
        <v>2</v>
      </c>
      <c r="D4464" t="s">
        <v>29335</v>
      </c>
      <c r="E4464" s="12">
        <v>45009</v>
      </c>
      <c r="F4464" t="s">
        <v>29327</v>
      </c>
      <c r="G4464" t="s">
        <v>21748</v>
      </c>
      <c r="H4464" t="s">
        <v>29339</v>
      </c>
      <c r="I4464">
        <v>951100</v>
      </c>
      <c r="J4464" t="s">
        <v>29340</v>
      </c>
      <c r="K4464" t="s">
        <v>3416</v>
      </c>
    </row>
    <row r="4465" spans="1:11" x14ac:dyDescent="0.35">
      <c r="A4465" t="s">
        <v>29343</v>
      </c>
      <c r="B4465" t="s">
        <v>29344</v>
      </c>
      <c r="C4465">
        <v>4</v>
      </c>
      <c r="D4465" t="s">
        <v>29345</v>
      </c>
      <c r="E4465" s="12">
        <v>45009</v>
      </c>
      <c r="F4465" t="s">
        <v>7698</v>
      </c>
      <c r="G4465" t="s">
        <v>21750</v>
      </c>
      <c r="H4465" t="s">
        <v>11115</v>
      </c>
      <c r="I4465">
        <v>0</v>
      </c>
      <c r="J4465" t="s">
        <v>29348</v>
      </c>
      <c r="K4465" t="s">
        <v>3416</v>
      </c>
    </row>
    <row r="4466" spans="1:11" x14ac:dyDescent="0.35">
      <c r="A4466" t="s">
        <v>29351</v>
      </c>
      <c r="B4466" t="s">
        <v>29352</v>
      </c>
      <c r="C4466">
        <v>2</v>
      </c>
      <c r="D4466" t="s">
        <v>29353</v>
      </c>
      <c r="E4466" s="12">
        <v>45009</v>
      </c>
      <c r="F4466" t="s">
        <v>7698</v>
      </c>
      <c r="G4466" t="s">
        <v>21750</v>
      </c>
      <c r="H4466" t="s">
        <v>98</v>
      </c>
      <c r="I4466">
        <v>0</v>
      </c>
      <c r="J4466" t="s">
        <v>29348</v>
      </c>
      <c r="K4466" t="s">
        <v>3416</v>
      </c>
    </row>
    <row r="4467" spans="1:11" x14ac:dyDescent="0.35">
      <c r="A4467" t="s">
        <v>29356</v>
      </c>
      <c r="B4467" t="s">
        <v>29357</v>
      </c>
      <c r="C4467">
        <v>2</v>
      </c>
      <c r="D4467" t="s">
        <v>29358</v>
      </c>
      <c r="E4467" s="12">
        <v>45009</v>
      </c>
      <c r="F4467" t="s">
        <v>7698</v>
      </c>
      <c r="G4467" t="s">
        <v>21750</v>
      </c>
      <c r="H4467" t="s">
        <v>11115</v>
      </c>
      <c r="I4467">
        <v>0</v>
      </c>
      <c r="J4467" t="s">
        <v>29348</v>
      </c>
      <c r="K4467" t="s">
        <v>3416</v>
      </c>
    </row>
    <row r="4468" spans="1:11" x14ac:dyDescent="0.35">
      <c r="A4468" t="s">
        <v>29361</v>
      </c>
      <c r="B4468" t="s">
        <v>29362</v>
      </c>
      <c r="C4468">
        <v>1</v>
      </c>
      <c r="D4468" t="s">
        <v>29363</v>
      </c>
      <c r="E4468" s="12">
        <v>45009</v>
      </c>
      <c r="F4468" t="s">
        <v>7698</v>
      </c>
      <c r="G4468" t="s">
        <v>21750</v>
      </c>
      <c r="H4468" t="s">
        <v>98</v>
      </c>
      <c r="I4468">
        <v>0</v>
      </c>
      <c r="J4468" t="s">
        <v>29348</v>
      </c>
      <c r="K4468" t="s">
        <v>3416</v>
      </c>
    </row>
    <row r="4469" spans="1:11" x14ac:dyDescent="0.35">
      <c r="A4469" t="s">
        <v>29366</v>
      </c>
      <c r="B4469" t="s">
        <v>29367</v>
      </c>
      <c r="C4469">
        <v>1</v>
      </c>
      <c r="D4469" t="s">
        <v>29368</v>
      </c>
      <c r="E4469" s="12">
        <v>45009</v>
      </c>
      <c r="F4469" t="s">
        <v>7698</v>
      </c>
      <c r="G4469" t="s">
        <v>21750</v>
      </c>
      <c r="H4469" t="s">
        <v>240</v>
      </c>
      <c r="I4469">
        <v>0</v>
      </c>
      <c r="J4469" t="s">
        <v>29348</v>
      </c>
      <c r="K4469" t="s">
        <v>3416</v>
      </c>
    </row>
    <row r="4470" spans="1:11" x14ac:dyDescent="0.35">
      <c r="A4470" t="s">
        <v>29371</v>
      </c>
      <c r="B4470" t="s">
        <v>29372</v>
      </c>
      <c r="C4470">
        <v>1</v>
      </c>
      <c r="D4470" t="s">
        <v>29373</v>
      </c>
      <c r="E4470" s="12">
        <v>45009</v>
      </c>
      <c r="F4470" t="s">
        <v>7698</v>
      </c>
      <c r="G4470" t="s">
        <v>21750</v>
      </c>
      <c r="H4470" t="s">
        <v>11115</v>
      </c>
      <c r="I4470">
        <v>0</v>
      </c>
      <c r="J4470" t="s">
        <v>29348</v>
      </c>
      <c r="K4470" t="s">
        <v>3416</v>
      </c>
    </row>
    <row r="4471" spans="1:11" x14ac:dyDescent="0.35">
      <c r="A4471" t="s">
        <v>29376</v>
      </c>
      <c r="B4471" t="s">
        <v>29377</v>
      </c>
      <c r="C4471">
        <v>1</v>
      </c>
      <c r="D4471" t="s">
        <v>29378</v>
      </c>
      <c r="E4471" s="12">
        <v>45009</v>
      </c>
      <c r="F4471" t="s">
        <v>7698</v>
      </c>
      <c r="G4471" t="s">
        <v>21750</v>
      </c>
      <c r="H4471" t="s">
        <v>11115</v>
      </c>
      <c r="I4471">
        <v>0</v>
      </c>
      <c r="J4471" t="s">
        <v>29348</v>
      </c>
      <c r="K4471" t="s">
        <v>3416</v>
      </c>
    </row>
    <row r="4472" spans="1:11" x14ac:dyDescent="0.35">
      <c r="A4472" t="s">
        <v>29381</v>
      </c>
      <c r="B4472" t="s">
        <v>29382</v>
      </c>
      <c r="C4472">
        <v>1</v>
      </c>
      <c r="D4472" t="s">
        <v>29383</v>
      </c>
      <c r="E4472" s="12">
        <v>45009</v>
      </c>
      <c r="F4472" t="s">
        <v>7698</v>
      </c>
      <c r="G4472" t="s">
        <v>21750</v>
      </c>
      <c r="H4472" t="s">
        <v>98</v>
      </c>
      <c r="I4472">
        <v>0</v>
      </c>
      <c r="J4472" t="s">
        <v>29348</v>
      </c>
      <c r="K4472" t="s">
        <v>3416</v>
      </c>
    </row>
    <row r="4473" spans="1:11" x14ac:dyDescent="0.35">
      <c r="A4473" t="s">
        <v>29393</v>
      </c>
      <c r="B4473" t="s">
        <v>29394</v>
      </c>
      <c r="C4473">
        <v>1</v>
      </c>
      <c r="D4473" t="s">
        <v>29395</v>
      </c>
      <c r="E4473" s="12">
        <v>45009</v>
      </c>
      <c r="F4473" t="s">
        <v>7698</v>
      </c>
      <c r="G4473" t="s">
        <v>21750</v>
      </c>
      <c r="H4473" t="s">
        <v>11115</v>
      </c>
      <c r="I4473">
        <v>0</v>
      </c>
      <c r="J4473" t="s">
        <v>29348</v>
      </c>
      <c r="K4473" t="s">
        <v>3416</v>
      </c>
    </row>
    <row r="4474" spans="1:11" x14ac:dyDescent="0.35">
      <c r="A4474" t="s">
        <v>29398</v>
      </c>
      <c r="B4474" t="s">
        <v>29399</v>
      </c>
      <c r="C4474">
        <v>1</v>
      </c>
      <c r="D4474" t="s">
        <v>29400</v>
      </c>
      <c r="E4474" s="12">
        <v>45009</v>
      </c>
      <c r="F4474" t="s">
        <v>7698</v>
      </c>
      <c r="G4474" t="s">
        <v>21750</v>
      </c>
      <c r="H4474" t="s">
        <v>98</v>
      </c>
      <c r="I4474">
        <v>0</v>
      </c>
      <c r="J4474" t="s">
        <v>29348</v>
      </c>
      <c r="K4474" t="s">
        <v>3416</v>
      </c>
    </row>
    <row r="4475" spans="1:11" x14ac:dyDescent="0.35">
      <c r="A4475" t="s">
        <v>29403</v>
      </c>
      <c r="B4475" t="s">
        <v>29404</v>
      </c>
      <c r="C4475">
        <v>1</v>
      </c>
      <c r="D4475" t="s">
        <v>29405</v>
      </c>
      <c r="E4475" s="12">
        <v>45009</v>
      </c>
      <c r="F4475" t="s">
        <v>29407</v>
      </c>
      <c r="G4475" t="s">
        <v>21768</v>
      </c>
      <c r="H4475" t="s">
        <v>98</v>
      </c>
      <c r="I4475">
        <v>0</v>
      </c>
      <c r="J4475" t="s">
        <v>29409</v>
      </c>
      <c r="K4475" t="s">
        <v>3416</v>
      </c>
    </row>
    <row r="4476" spans="1:11" x14ac:dyDescent="0.35">
      <c r="A4476" t="s">
        <v>29413</v>
      </c>
      <c r="B4476" t="s">
        <v>29414</v>
      </c>
      <c r="C4476">
        <v>2</v>
      </c>
      <c r="D4476" t="s">
        <v>29415</v>
      </c>
      <c r="E4476" s="12">
        <v>45009</v>
      </c>
      <c r="F4476" t="s">
        <v>13605</v>
      </c>
      <c r="G4476" t="s">
        <v>21750</v>
      </c>
      <c r="H4476" t="s">
        <v>540</v>
      </c>
      <c r="I4476">
        <v>0</v>
      </c>
      <c r="J4476" t="s">
        <v>29418</v>
      </c>
      <c r="K4476" t="s">
        <v>3416</v>
      </c>
    </row>
    <row r="4477" spans="1:11" x14ac:dyDescent="0.35">
      <c r="A4477" t="s">
        <v>29421</v>
      </c>
      <c r="B4477" t="s">
        <v>29422</v>
      </c>
      <c r="C4477">
        <v>1</v>
      </c>
      <c r="D4477" t="s">
        <v>29423</v>
      </c>
      <c r="E4477" s="12">
        <v>45009</v>
      </c>
      <c r="F4477" t="s">
        <v>29407</v>
      </c>
      <c r="G4477" t="s">
        <v>21768</v>
      </c>
      <c r="H4477" t="s">
        <v>98</v>
      </c>
      <c r="I4477">
        <v>0</v>
      </c>
      <c r="J4477" t="s">
        <v>29409</v>
      </c>
      <c r="K4477" t="s">
        <v>3416</v>
      </c>
    </row>
    <row r="4478" spans="1:11" x14ac:dyDescent="0.35">
      <c r="A4478" t="s">
        <v>29426</v>
      </c>
      <c r="B4478" t="s">
        <v>29427</v>
      </c>
      <c r="C4478">
        <v>30</v>
      </c>
      <c r="D4478" t="s">
        <v>29428</v>
      </c>
      <c r="E4478" s="12">
        <v>45009</v>
      </c>
      <c r="F4478" t="s">
        <v>2582</v>
      </c>
      <c r="G4478" t="s">
        <v>21733</v>
      </c>
      <c r="H4478" t="s">
        <v>21824</v>
      </c>
      <c r="I4478">
        <v>0</v>
      </c>
      <c r="J4478" t="s">
        <v>29431</v>
      </c>
      <c r="K4478" t="s">
        <v>3416</v>
      </c>
    </row>
    <row r="4479" spans="1:11" x14ac:dyDescent="0.35">
      <c r="A4479" t="s">
        <v>29434</v>
      </c>
      <c r="B4479" t="s">
        <v>29435</v>
      </c>
      <c r="C4479">
        <v>3</v>
      </c>
      <c r="D4479" t="s">
        <v>29436</v>
      </c>
      <c r="E4479" s="12">
        <v>45009</v>
      </c>
      <c r="F4479" t="s">
        <v>2582</v>
      </c>
      <c r="G4479" t="s">
        <v>21733</v>
      </c>
      <c r="H4479" t="s">
        <v>1746</v>
      </c>
      <c r="I4479">
        <v>0</v>
      </c>
      <c r="J4479" t="s">
        <v>29439</v>
      </c>
      <c r="K4479" t="s">
        <v>3416</v>
      </c>
    </row>
    <row r="4480" spans="1:11" x14ac:dyDescent="0.35">
      <c r="A4480" t="s">
        <v>29442</v>
      </c>
      <c r="B4480" t="s">
        <v>29443</v>
      </c>
      <c r="C4480">
        <v>3</v>
      </c>
      <c r="D4480" t="s">
        <v>29444</v>
      </c>
      <c r="E4480" s="12">
        <v>45009</v>
      </c>
      <c r="F4480" t="s">
        <v>2582</v>
      </c>
      <c r="G4480" t="s">
        <v>21733</v>
      </c>
      <c r="H4480" t="s">
        <v>1746</v>
      </c>
      <c r="I4480">
        <v>0</v>
      </c>
      <c r="J4480" t="s">
        <v>29439</v>
      </c>
      <c r="K4480" t="s">
        <v>3416</v>
      </c>
    </row>
    <row r="4481" spans="1:11" x14ac:dyDescent="0.35">
      <c r="A4481" t="s">
        <v>29447</v>
      </c>
      <c r="B4481" t="s">
        <v>29448</v>
      </c>
      <c r="C4481">
        <v>7</v>
      </c>
      <c r="D4481" t="s">
        <v>29449</v>
      </c>
      <c r="E4481" s="12">
        <v>45009</v>
      </c>
      <c r="F4481" t="s">
        <v>13631</v>
      </c>
      <c r="G4481" t="s">
        <v>21750</v>
      </c>
      <c r="H4481" t="s">
        <v>202</v>
      </c>
      <c r="I4481">
        <v>0</v>
      </c>
      <c r="J4481" t="s">
        <v>29452</v>
      </c>
      <c r="K4481" t="s">
        <v>3416</v>
      </c>
    </row>
    <row r="4482" spans="1:11" x14ac:dyDescent="0.35">
      <c r="A4482" t="s">
        <v>29463</v>
      </c>
      <c r="B4482" t="s">
        <v>29464</v>
      </c>
      <c r="C4482">
        <v>2</v>
      </c>
      <c r="D4482" t="s">
        <v>29465</v>
      </c>
      <c r="E4482" s="12">
        <v>45009</v>
      </c>
      <c r="F4482" t="s">
        <v>5048</v>
      </c>
      <c r="G4482" t="s">
        <v>21751</v>
      </c>
      <c r="H4482" t="s">
        <v>6441</v>
      </c>
      <c r="I4482">
        <v>0</v>
      </c>
      <c r="J4482" t="s">
        <v>29468</v>
      </c>
      <c r="K4482" t="s">
        <v>3416</v>
      </c>
    </row>
    <row r="4483" spans="1:11" x14ac:dyDescent="0.35">
      <c r="A4483" t="s">
        <v>29471</v>
      </c>
      <c r="B4483" t="s">
        <v>29472</v>
      </c>
      <c r="C4483">
        <v>1</v>
      </c>
      <c r="D4483" t="s">
        <v>29473</v>
      </c>
      <c r="E4483" s="12">
        <v>45009</v>
      </c>
      <c r="F4483" t="s">
        <v>5048</v>
      </c>
      <c r="G4483" t="s">
        <v>21751</v>
      </c>
      <c r="H4483" t="s">
        <v>6441</v>
      </c>
      <c r="I4483">
        <v>0</v>
      </c>
      <c r="J4483" t="s">
        <v>29468</v>
      </c>
      <c r="K4483" t="s">
        <v>3416</v>
      </c>
    </row>
    <row r="4484" spans="1:11" x14ac:dyDescent="0.35">
      <c r="A4484" t="s">
        <v>13648</v>
      </c>
      <c r="B4484" t="s">
        <v>29476</v>
      </c>
      <c r="C4484">
        <v>1</v>
      </c>
      <c r="D4484" t="s">
        <v>29477</v>
      </c>
      <c r="E4484" s="12">
        <v>45012</v>
      </c>
      <c r="F4484" t="s">
        <v>29407</v>
      </c>
      <c r="G4484" t="s">
        <v>21768</v>
      </c>
      <c r="H4484" t="s">
        <v>98</v>
      </c>
      <c r="I4484">
        <v>0</v>
      </c>
      <c r="J4484" t="s">
        <v>29409</v>
      </c>
      <c r="K4484" t="s">
        <v>3416</v>
      </c>
    </row>
    <row r="4485" spans="1:11" x14ac:dyDescent="0.35">
      <c r="A4485" t="s">
        <v>29480</v>
      </c>
      <c r="B4485" t="s">
        <v>29481</v>
      </c>
      <c r="C4485">
        <v>2</v>
      </c>
      <c r="D4485" t="s">
        <v>29482</v>
      </c>
      <c r="E4485" s="12">
        <v>45012</v>
      </c>
      <c r="F4485" t="s">
        <v>24294</v>
      </c>
      <c r="G4485" t="s">
        <v>21741</v>
      </c>
      <c r="H4485" t="s">
        <v>249</v>
      </c>
      <c r="I4485">
        <v>0</v>
      </c>
      <c r="J4485" t="s">
        <v>29486</v>
      </c>
      <c r="K4485" t="s">
        <v>3416</v>
      </c>
    </row>
    <row r="4486" spans="1:11" x14ac:dyDescent="0.35">
      <c r="A4486" t="s">
        <v>29489</v>
      </c>
      <c r="B4486" t="s">
        <v>29490</v>
      </c>
      <c r="C4486">
        <v>2</v>
      </c>
      <c r="D4486" t="s">
        <v>29491</v>
      </c>
      <c r="E4486" s="12">
        <v>45012</v>
      </c>
      <c r="F4486" t="s">
        <v>24294</v>
      </c>
      <c r="G4486" t="s">
        <v>21741</v>
      </c>
      <c r="H4486" t="s">
        <v>249</v>
      </c>
      <c r="I4486">
        <v>0</v>
      </c>
      <c r="J4486" t="s">
        <v>29486</v>
      </c>
      <c r="K4486" t="s">
        <v>3416</v>
      </c>
    </row>
    <row r="4487" spans="1:11" x14ac:dyDescent="0.35">
      <c r="A4487" t="s">
        <v>29494</v>
      </c>
      <c r="B4487" t="s">
        <v>29495</v>
      </c>
      <c r="C4487">
        <v>8</v>
      </c>
      <c r="D4487" t="s">
        <v>29496</v>
      </c>
      <c r="E4487" s="12">
        <v>45012</v>
      </c>
      <c r="F4487" t="s">
        <v>24294</v>
      </c>
      <c r="G4487" t="s">
        <v>21741</v>
      </c>
      <c r="H4487" t="s">
        <v>249</v>
      </c>
      <c r="I4487">
        <v>0</v>
      </c>
      <c r="J4487" t="s">
        <v>29486</v>
      </c>
      <c r="K4487" t="s">
        <v>3416</v>
      </c>
    </row>
    <row r="4488" spans="1:11" x14ac:dyDescent="0.35">
      <c r="A4488" t="s">
        <v>29499</v>
      </c>
      <c r="B4488" t="s">
        <v>29500</v>
      </c>
      <c r="C4488">
        <v>8</v>
      </c>
      <c r="D4488" t="s">
        <v>29501</v>
      </c>
      <c r="E4488" s="12">
        <v>45012</v>
      </c>
      <c r="F4488" t="s">
        <v>1027</v>
      </c>
      <c r="G4488" t="s">
        <v>4864</v>
      </c>
      <c r="H4488" t="s">
        <v>249</v>
      </c>
      <c r="I4488">
        <v>16552</v>
      </c>
      <c r="J4488" t="s">
        <v>29504</v>
      </c>
      <c r="K4488" t="s">
        <v>3416</v>
      </c>
    </row>
    <row r="4489" spans="1:11" x14ac:dyDescent="0.35">
      <c r="A4489" t="s">
        <v>29508</v>
      </c>
      <c r="B4489" t="s">
        <v>29509</v>
      </c>
      <c r="C4489">
        <v>16</v>
      </c>
      <c r="D4489" t="s">
        <v>29510</v>
      </c>
      <c r="E4489" s="12">
        <v>45012</v>
      </c>
      <c r="F4489" t="s">
        <v>1027</v>
      </c>
      <c r="G4489" t="s">
        <v>4864</v>
      </c>
      <c r="H4489" t="s">
        <v>249</v>
      </c>
      <c r="I4489">
        <v>55191.199999999997</v>
      </c>
      <c r="J4489" t="s">
        <v>29504</v>
      </c>
      <c r="K4489" t="s">
        <v>3416</v>
      </c>
    </row>
    <row r="4490" spans="1:11" x14ac:dyDescent="0.35">
      <c r="A4490" t="s">
        <v>29513</v>
      </c>
      <c r="B4490" t="s">
        <v>29514</v>
      </c>
      <c r="C4490">
        <v>3</v>
      </c>
      <c r="D4490" t="s">
        <v>29515</v>
      </c>
      <c r="E4490" s="12">
        <v>45012</v>
      </c>
      <c r="F4490" t="s">
        <v>3405</v>
      </c>
      <c r="G4490" t="s">
        <v>21751</v>
      </c>
      <c r="H4490" t="s">
        <v>6451</v>
      </c>
      <c r="I4490">
        <v>0</v>
      </c>
      <c r="J4490" t="s">
        <v>29518</v>
      </c>
      <c r="K4490" t="s">
        <v>3416</v>
      </c>
    </row>
    <row r="4491" spans="1:11" x14ac:dyDescent="0.35">
      <c r="A4491" t="s">
        <v>29522</v>
      </c>
      <c r="B4491" t="s">
        <v>29523</v>
      </c>
      <c r="C4491">
        <v>2</v>
      </c>
      <c r="D4491" t="s">
        <v>29524</v>
      </c>
      <c r="E4491" s="12">
        <v>45012</v>
      </c>
      <c r="F4491" t="s">
        <v>21270</v>
      </c>
      <c r="G4491" t="s">
        <v>4863</v>
      </c>
      <c r="H4491" t="s">
        <v>6461</v>
      </c>
      <c r="I4491">
        <v>0</v>
      </c>
      <c r="J4491" t="s">
        <v>29528</v>
      </c>
      <c r="K4491" t="s">
        <v>3416</v>
      </c>
    </row>
    <row r="4492" spans="1:11" x14ac:dyDescent="0.35">
      <c r="A4492" t="s">
        <v>29532</v>
      </c>
      <c r="B4492" t="s">
        <v>29533</v>
      </c>
      <c r="C4492">
        <v>4</v>
      </c>
      <c r="D4492" t="s">
        <v>29534</v>
      </c>
      <c r="E4492" s="12">
        <v>45012</v>
      </c>
      <c r="F4492" t="s">
        <v>29536</v>
      </c>
      <c r="G4492" t="s">
        <v>29538</v>
      </c>
      <c r="H4492" t="s">
        <v>29539</v>
      </c>
      <c r="I4492">
        <v>0</v>
      </c>
      <c r="J4492" t="s">
        <v>29540</v>
      </c>
      <c r="K4492" t="s">
        <v>3416</v>
      </c>
    </row>
    <row r="4493" spans="1:11" x14ac:dyDescent="0.35">
      <c r="A4493" t="s">
        <v>29544</v>
      </c>
      <c r="B4493" t="s">
        <v>29545</v>
      </c>
      <c r="C4493">
        <v>1</v>
      </c>
      <c r="D4493" t="s">
        <v>29546</v>
      </c>
      <c r="E4493" s="12">
        <v>45012</v>
      </c>
      <c r="F4493" t="s">
        <v>29536</v>
      </c>
      <c r="G4493" t="s">
        <v>29538</v>
      </c>
      <c r="H4493" t="s">
        <v>29539</v>
      </c>
      <c r="I4493">
        <v>0</v>
      </c>
      <c r="J4493" t="s">
        <v>29540</v>
      </c>
      <c r="K4493" t="s">
        <v>3416</v>
      </c>
    </row>
    <row r="4494" spans="1:11" x14ac:dyDescent="0.35">
      <c r="A4494" t="s">
        <v>29549</v>
      </c>
      <c r="B4494" t="s">
        <v>29550</v>
      </c>
      <c r="C4494">
        <v>1</v>
      </c>
      <c r="D4494" t="s">
        <v>29551</v>
      </c>
      <c r="E4494" s="12">
        <v>45012</v>
      </c>
      <c r="F4494" t="s">
        <v>29536</v>
      </c>
      <c r="G4494" t="s">
        <v>29538</v>
      </c>
      <c r="H4494" t="s">
        <v>29539</v>
      </c>
      <c r="I4494">
        <v>0</v>
      </c>
      <c r="J4494" t="s">
        <v>29540</v>
      </c>
      <c r="K4494" t="s">
        <v>3416</v>
      </c>
    </row>
    <row r="4495" spans="1:11" x14ac:dyDescent="0.35">
      <c r="A4495" t="s">
        <v>29563</v>
      </c>
      <c r="B4495" t="s">
        <v>29564</v>
      </c>
      <c r="C4495">
        <v>1</v>
      </c>
      <c r="D4495" t="s">
        <v>29565</v>
      </c>
      <c r="E4495" s="12">
        <v>45012</v>
      </c>
      <c r="F4495" t="s">
        <v>29555</v>
      </c>
      <c r="G4495" t="s">
        <v>21735</v>
      </c>
      <c r="H4495" t="s">
        <v>206</v>
      </c>
      <c r="I4495">
        <v>310000</v>
      </c>
      <c r="J4495" t="s">
        <v>29568</v>
      </c>
      <c r="K4495" t="s">
        <v>3416</v>
      </c>
    </row>
    <row r="4496" spans="1:11" x14ac:dyDescent="0.35">
      <c r="A4496" t="s">
        <v>29576</v>
      </c>
      <c r="B4496" t="s">
        <v>29577</v>
      </c>
      <c r="C4496">
        <v>1</v>
      </c>
      <c r="D4496" t="s">
        <v>29578</v>
      </c>
      <c r="E4496" s="12">
        <v>45012</v>
      </c>
      <c r="F4496" t="s">
        <v>29407</v>
      </c>
      <c r="G4496" t="s">
        <v>21768</v>
      </c>
      <c r="H4496" t="s">
        <v>98</v>
      </c>
      <c r="I4496">
        <v>0</v>
      </c>
      <c r="J4496" t="s">
        <v>29409</v>
      </c>
      <c r="K4496" t="s">
        <v>3416</v>
      </c>
    </row>
    <row r="4497" spans="1:11" x14ac:dyDescent="0.35">
      <c r="A4497">
        <v>63101</v>
      </c>
      <c r="B4497" t="s">
        <v>29582</v>
      </c>
      <c r="C4497">
        <v>20</v>
      </c>
      <c r="D4497" t="s">
        <v>29583</v>
      </c>
      <c r="E4497" s="12">
        <v>45012</v>
      </c>
      <c r="F4497" t="s">
        <v>358</v>
      </c>
      <c r="G4497" t="s">
        <v>21768</v>
      </c>
      <c r="H4497" t="s">
        <v>21829</v>
      </c>
      <c r="I4497">
        <v>0</v>
      </c>
      <c r="J4497" t="s">
        <v>29586</v>
      </c>
      <c r="K4497" t="s">
        <v>3416</v>
      </c>
    </row>
    <row r="4498" spans="1:11" x14ac:dyDescent="0.35">
      <c r="A4498" t="s">
        <v>29590</v>
      </c>
      <c r="B4498" t="s">
        <v>29591</v>
      </c>
      <c r="C4498">
        <v>1</v>
      </c>
      <c r="D4498" t="s">
        <v>29592</v>
      </c>
      <c r="E4498" s="12">
        <v>45012</v>
      </c>
      <c r="G4498" t="s">
        <v>21763</v>
      </c>
      <c r="H4498" t="s">
        <v>11333</v>
      </c>
      <c r="I4498">
        <v>0</v>
      </c>
      <c r="K4498" t="s">
        <v>3416</v>
      </c>
    </row>
    <row r="4499" spans="1:11" x14ac:dyDescent="0.35">
      <c r="A4499" t="s">
        <v>29597</v>
      </c>
      <c r="B4499" t="s">
        <v>29598</v>
      </c>
      <c r="C4499">
        <v>1</v>
      </c>
      <c r="D4499" t="s">
        <v>29599</v>
      </c>
      <c r="E4499" s="12">
        <v>45012</v>
      </c>
      <c r="F4499" t="s">
        <v>358</v>
      </c>
      <c r="G4499" t="s">
        <v>21768</v>
      </c>
      <c r="H4499" t="s">
        <v>118</v>
      </c>
      <c r="I4499">
        <v>0</v>
      </c>
      <c r="J4499" t="s">
        <v>29586</v>
      </c>
      <c r="K4499" t="s">
        <v>3416</v>
      </c>
    </row>
    <row r="4500" spans="1:11" x14ac:dyDescent="0.35">
      <c r="A4500" t="s">
        <v>29604</v>
      </c>
      <c r="B4500" t="s">
        <v>29605</v>
      </c>
      <c r="C4500">
        <v>1</v>
      </c>
      <c r="D4500" t="s">
        <v>29606</v>
      </c>
      <c r="E4500" s="12">
        <v>45012</v>
      </c>
      <c r="F4500" t="s">
        <v>420</v>
      </c>
      <c r="G4500" t="s">
        <v>21748</v>
      </c>
      <c r="H4500" t="s">
        <v>29609</v>
      </c>
      <c r="I4500">
        <v>137761</v>
      </c>
      <c r="J4500" t="s">
        <v>29610</v>
      </c>
      <c r="K4500" t="s">
        <v>3416</v>
      </c>
    </row>
    <row r="4501" spans="1:11" x14ac:dyDescent="0.35">
      <c r="A4501" t="s">
        <v>29614</v>
      </c>
      <c r="B4501" t="s">
        <v>29615</v>
      </c>
      <c r="C4501">
        <v>1</v>
      </c>
      <c r="D4501" t="s">
        <v>29616</v>
      </c>
      <c r="E4501" s="12">
        <v>45012</v>
      </c>
      <c r="F4501" t="s">
        <v>420</v>
      </c>
      <c r="G4501" t="s">
        <v>21748</v>
      </c>
      <c r="H4501" t="s">
        <v>21782</v>
      </c>
      <c r="I4501">
        <v>137761</v>
      </c>
      <c r="J4501" t="s">
        <v>29610</v>
      </c>
      <c r="K4501" t="s">
        <v>3416</v>
      </c>
    </row>
    <row r="4502" spans="1:11" x14ac:dyDescent="0.35">
      <c r="A4502" t="s">
        <v>29619</v>
      </c>
      <c r="B4502" t="s">
        <v>29620</v>
      </c>
      <c r="C4502">
        <v>1</v>
      </c>
      <c r="D4502" t="s">
        <v>29621</v>
      </c>
      <c r="E4502" s="12">
        <v>45012</v>
      </c>
      <c r="F4502" t="s">
        <v>420</v>
      </c>
      <c r="G4502" t="s">
        <v>21748</v>
      </c>
      <c r="H4502" t="s">
        <v>29623</v>
      </c>
      <c r="I4502">
        <v>137761</v>
      </c>
      <c r="J4502" t="s">
        <v>29610</v>
      </c>
      <c r="K4502" t="s">
        <v>3416</v>
      </c>
    </row>
    <row r="4503" spans="1:11" x14ac:dyDescent="0.35">
      <c r="A4503" t="s">
        <v>29650</v>
      </c>
      <c r="B4503" t="s">
        <v>29651</v>
      </c>
      <c r="C4503">
        <v>40</v>
      </c>
      <c r="D4503" t="s">
        <v>29652</v>
      </c>
      <c r="E4503" s="12">
        <v>45012</v>
      </c>
      <c r="F4503" t="s">
        <v>25130</v>
      </c>
      <c r="G4503" t="s">
        <v>21741</v>
      </c>
      <c r="H4503" t="s">
        <v>801</v>
      </c>
      <c r="I4503">
        <v>0</v>
      </c>
      <c r="J4503" t="s">
        <v>29635</v>
      </c>
      <c r="K4503" t="s">
        <v>3416</v>
      </c>
    </row>
    <row r="4504" spans="1:11" x14ac:dyDescent="0.35">
      <c r="A4504" t="s">
        <v>29664</v>
      </c>
      <c r="B4504" t="s">
        <v>29665</v>
      </c>
      <c r="C4504">
        <v>410</v>
      </c>
      <c r="D4504" t="s">
        <v>29666</v>
      </c>
      <c r="E4504" s="12">
        <v>45012</v>
      </c>
      <c r="F4504" t="s">
        <v>25130</v>
      </c>
      <c r="G4504" t="s">
        <v>21741</v>
      </c>
      <c r="H4504" t="s">
        <v>801</v>
      </c>
      <c r="I4504">
        <v>0</v>
      </c>
      <c r="J4504" t="s">
        <v>29635</v>
      </c>
      <c r="K4504" t="s">
        <v>3416</v>
      </c>
    </row>
    <row r="4505" spans="1:11" x14ac:dyDescent="0.35">
      <c r="A4505" t="s">
        <v>29669</v>
      </c>
      <c r="B4505" t="s">
        <v>29670</v>
      </c>
      <c r="C4505">
        <v>30</v>
      </c>
      <c r="D4505" t="s">
        <v>29671</v>
      </c>
      <c r="E4505" s="12">
        <v>45012</v>
      </c>
      <c r="F4505" t="s">
        <v>25130</v>
      </c>
      <c r="G4505" t="s">
        <v>21741</v>
      </c>
      <c r="H4505" t="s">
        <v>801</v>
      </c>
      <c r="I4505">
        <v>0</v>
      </c>
      <c r="J4505" t="s">
        <v>29635</v>
      </c>
      <c r="K4505" t="s">
        <v>3416</v>
      </c>
    </row>
    <row r="4506" spans="1:11" x14ac:dyDescent="0.35">
      <c r="A4506" t="s">
        <v>29674</v>
      </c>
      <c r="B4506" t="s">
        <v>29675</v>
      </c>
      <c r="C4506">
        <v>30</v>
      </c>
      <c r="D4506" t="s">
        <v>29676</v>
      </c>
      <c r="E4506" s="12">
        <v>45012</v>
      </c>
      <c r="F4506" t="s">
        <v>25130</v>
      </c>
      <c r="G4506" t="s">
        <v>21741</v>
      </c>
      <c r="H4506" t="s">
        <v>801</v>
      </c>
      <c r="I4506">
        <v>0</v>
      </c>
      <c r="J4506" t="s">
        <v>29635</v>
      </c>
      <c r="K4506" t="s">
        <v>3416</v>
      </c>
    </row>
    <row r="4507" spans="1:11" x14ac:dyDescent="0.35">
      <c r="A4507" t="s">
        <v>29679</v>
      </c>
      <c r="B4507" t="s">
        <v>29680</v>
      </c>
      <c r="C4507">
        <v>20</v>
      </c>
      <c r="D4507" t="s">
        <v>29681</v>
      </c>
      <c r="E4507" s="12">
        <v>45012</v>
      </c>
      <c r="F4507" t="s">
        <v>25130</v>
      </c>
      <c r="G4507" t="s">
        <v>21741</v>
      </c>
      <c r="H4507" t="s">
        <v>801</v>
      </c>
      <c r="I4507">
        <v>0</v>
      </c>
      <c r="J4507" t="s">
        <v>29635</v>
      </c>
      <c r="K4507" t="s">
        <v>3416</v>
      </c>
    </row>
    <row r="4508" spans="1:11" x14ac:dyDescent="0.35">
      <c r="A4508" t="s">
        <v>29684</v>
      </c>
      <c r="B4508" t="s">
        <v>29685</v>
      </c>
      <c r="C4508">
        <v>10</v>
      </c>
      <c r="D4508" t="s">
        <v>29686</v>
      </c>
      <c r="E4508" s="12">
        <v>45012</v>
      </c>
      <c r="F4508" t="s">
        <v>25130</v>
      </c>
      <c r="G4508" t="s">
        <v>21741</v>
      </c>
      <c r="H4508" t="s">
        <v>801</v>
      </c>
      <c r="I4508">
        <v>0</v>
      </c>
      <c r="J4508" t="s">
        <v>29635</v>
      </c>
      <c r="K4508" t="s">
        <v>3416</v>
      </c>
    </row>
    <row r="4509" spans="1:11" x14ac:dyDescent="0.35">
      <c r="A4509" t="s">
        <v>29689</v>
      </c>
      <c r="B4509" t="s">
        <v>29690</v>
      </c>
      <c r="C4509">
        <v>20</v>
      </c>
      <c r="D4509" t="s">
        <v>29691</v>
      </c>
      <c r="E4509" s="12">
        <v>45012</v>
      </c>
      <c r="F4509" t="s">
        <v>25130</v>
      </c>
      <c r="G4509" t="s">
        <v>21741</v>
      </c>
      <c r="H4509" t="s">
        <v>801</v>
      </c>
      <c r="I4509">
        <v>0</v>
      </c>
      <c r="J4509" t="s">
        <v>29635</v>
      </c>
      <c r="K4509" t="s">
        <v>3416</v>
      </c>
    </row>
    <row r="4510" spans="1:11" x14ac:dyDescent="0.35">
      <c r="A4510" t="s">
        <v>29694</v>
      </c>
      <c r="B4510" t="s">
        <v>29695</v>
      </c>
      <c r="C4510">
        <v>10</v>
      </c>
      <c r="D4510" t="s">
        <v>29696</v>
      </c>
      <c r="E4510" s="12">
        <v>45012</v>
      </c>
      <c r="F4510" t="s">
        <v>25130</v>
      </c>
      <c r="G4510" t="s">
        <v>21741</v>
      </c>
      <c r="H4510" t="s">
        <v>801</v>
      </c>
      <c r="I4510">
        <v>0</v>
      </c>
      <c r="J4510" t="s">
        <v>29635</v>
      </c>
      <c r="K4510" t="s">
        <v>3416</v>
      </c>
    </row>
    <row r="4511" spans="1:11" x14ac:dyDescent="0.35">
      <c r="A4511" t="s">
        <v>29699</v>
      </c>
      <c r="B4511" t="s">
        <v>29700</v>
      </c>
      <c r="C4511">
        <v>40</v>
      </c>
      <c r="D4511" t="s">
        <v>29701</v>
      </c>
      <c r="E4511" s="12">
        <v>45012</v>
      </c>
      <c r="F4511" t="s">
        <v>25130</v>
      </c>
      <c r="G4511" t="s">
        <v>21741</v>
      </c>
      <c r="H4511" t="s">
        <v>801</v>
      </c>
      <c r="I4511">
        <v>0</v>
      </c>
      <c r="J4511" t="s">
        <v>29635</v>
      </c>
      <c r="K4511" t="s">
        <v>3416</v>
      </c>
    </row>
    <row r="4512" spans="1:11" x14ac:dyDescent="0.35">
      <c r="A4512" t="s">
        <v>29714</v>
      </c>
      <c r="B4512" t="s">
        <v>29715</v>
      </c>
      <c r="C4512">
        <v>4</v>
      </c>
      <c r="D4512" t="s">
        <v>29716</v>
      </c>
      <c r="E4512" s="12">
        <v>45012</v>
      </c>
      <c r="F4512" t="s">
        <v>25130</v>
      </c>
      <c r="G4512" t="s">
        <v>21741</v>
      </c>
      <c r="H4512" t="s">
        <v>801</v>
      </c>
      <c r="I4512">
        <v>0</v>
      </c>
      <c r="J4512" t="s">
        <v>29635</v>
      </c>
      <c r="K4512" t="s">
        <v>3416</v>
      </c>
    </row>
    <row r="4513" spans="1:11" x14ac:dyDescent="0.35">
      <c r="A4513" t="s">
        <v>29721</v>
      </c>
      <c r="B4513" t="s">
        <v>29722</v>
      </c>
      <c r="C4513">
        <v>2</v>
      </c>
      <c r="D4513" t="s">
        <v>29723</v>
      </c>
      <c r="E4513" s="12">
        <v>45013</v>
      </c>
      <c r="F4513" t="s">
        <v>25495</v>
      </c>
      <c r="G4513" t="s">
        <v>21743</v>
      </c>
      <c r="H4513" t="s">
        <v>249</v>
      </c>
      <c r="I4513">
        <v>0</v>
      </c>
      <c r="J4513" t="s">
        <v>29727</v>
      </c>
      <c r="K4513" t="s">
        <v>3416</v>
      </c>
    </row>
    <row r="4514" spans="1:11" x14ac:dyDescent="0.35">
      <c r="A4514" t="s">
        <v>29730</v>
      </c>
      <c r="B4514" t="s">
        <v>29731</v>
      </c>
      <c r="C4514">
        <v>4</v>
      </c>
      <c r="D4514" t="s">
        <v>29732</v>
      </c>
      <c r="E4514" s="12">
        <v>45013</v>
      </c>
      <c r="F4514" t="s">
        <v>25495</v>
      </c>
      <c r="G4514" t="s">
        <v>21743</v>
      </c>
      <c r="H4514" t="s">
        <v>249</v>
      </c>
      <c r="I4514">
        <v>0</v>
      </c>
      <c r="J4514" t="s">
        <v>29727</v>
      </c>
      <c r="K4514" t="s">
        <v>3416</v>
      </c>
    </row>
    <row r="4515" spans="1:11" x14ac:dyDescent="0.35">
      <c r="A4515" t="s">
        <v>29738</v>
      </c>
      <c r="B4515" t="s">
        <v>29739</v>
      </c>
      <c r="C4515">
        <v>5</v>
      </c>
      <c r="D4515" t="s">
        <v>29740</v>
      </c>
      <c r="E4515" s="12">
        <v>45013</v>
      </c>
      <c r="F4515" t="s">
        <v>146</v>
      </c>
      <c r="G4515" t="s">
        <v>4863</v>
      </c>
      <c r="H4515" t="s">
        <v>924</v>
      </c>
      <c r="I4515">
        <v>0</v>
      </c>
      <c r="J4515" t="s">
        <v>29743</v>
      </c>
      <c r="K4515" t="s">
        <v>3416</v>
      </c>
    </row>
    <row r="4516" spans="1:11" x14ac:dyDescent="0.35">
      <c r="A4516" t="s">
        <v>29746</v>
      </c>
      <c r="B4516" t="s">
        <v>29747</v>
      </c>
      <c r="C4516">
        <v>1</v>
      </c>
      <c r="D4516" t="s">
        <v>29748</v>
      </c>
      <c r="E4516" s="12">
        <v>45013</v>
      </c>
      <c r="F4516" t="s">
        <v>146</v>
      </c>
      <c r="G4516" t="s">
        <v>4863</v>
      </c>
      <c r="H4516" t="s">
        <v>6483</v>
      </c>
      <c r="I4516">
        <v>0</v>
      </c>
      <c r="J4516" t="s">
        <v>29751</v>
      </c>
      <c r="K4516" t="s">
        <v>3416</v>
      </c>
    </row>
    <row r="4517" spans="1:11" x14ac:dyDescent="0.35">
      <c r="A4517" t="s">
        <v>29754</v>
      </c>
      <c r="B4517" t="s">
        <v>29755</v>
      </c>
      <c r="C4517">
        <v>1</v>
      </c>
      <c r="D4517" t="s">
        <v>29756</v>
      </c>
      <c r="E4517" s="12">
        <v>45013</v>
      </c>
      <c r="F4517" t="s">
        <v>146</v>
      </c>
      <c r="G4517" t="s">
        <v>4863</v>
      </c>
      <c r="H4517" t="s">
        <v>6483</v>
      </c>
      <c r="I4517">
        <v>0</v>
      </c>
      <c r="J4517" t="s">
        <v>29751</v>
      </c>
      <c r="K4517" t="s">
        <v>3416</v>
      </c>
    </row>
    <row r="4518" spans="1:11" x14ac:dyDescent="0.35">
      <c r="A4518" t="s">
        <v>29759</v>
      </c>
      <c r="B4518" t="s">
        <v>29760</v>
      </c>
      <c r="C4518">
        <v>1</v>
      </c>
      <c r="D4518" t="s">
        <v>29761</v>
      </c>
      <c r="E4518" s="12">
        <v>45013</v>
      </c>
      <c r="F4518" t="s">
        <v>146</v>
      </c>
      <c r="G4518" t="s">
        <v>4863</v>
      </c>
      <c r="H4518" t="s">
        <v>6483</v>
      </c>
      <c r="I4518">
        <v>0</v>
      </c>
      <c r="J4518" t="s">
        <v>29743</v>
      </c>
      <c r="K4518" t="s">
        <v>3416</v>
      </c>
    </row>
    <row r="4519" spans="1:11" x14ac:dyDescent="0.35">
      <c r="A4519" t="s">
        <v>29764</v>
      </c>
      <c r="B4519" t="s">
        <v>29765</v>
      </c>
      <c r="C4519">
        <v>1</v>
      </c>
      <c r="D4519" t="s">
        <v>29766</v>
      </c>
      <c r="E4519" s="12">
        <v>45013</v>
      </c>
      <c r="F4519" t="s">
        <v>146</v>
      </c>
      <c r="G4519" t="s">
        <v>4863</v>
      </c>
      <c r="H4519" t="s">
        <v>6483</v>
      </c>
      <c r="I4519">
        <v>0</v>
      </c>
      <c r="J4519" t="s">
        <v>29743</v>
      </c>
      <c r="K4519" t="s">
        <v>3416</v>
      </c>
    </row>
    <row r="4520" spans="1:11" x14ac:dyDescent="0.35">
      <c r="A4520" t="s">
        <v>29769</v>
      </c>
      <c r="B4520" t="s">
        <v>29770</v>
      </c>
      <c r="C4520">
        <v>1</v>
      </c>
      <c r="D4520" t="s">
        <v>29771</v>
      </c>
      <c r="E4520" s="12">
        <v>45013</v>
      </c>
      <c r="F4520" t="s">
        <v>146</v>
      </c>
      <c r="G4520" t="s">
        <v>4863</v>
      </c>
      <c r="H4520" t="s">
        <v>6439</v>
      </c>
      <c r="I4520">
        <v>0</v>
      </c>
      <c r="J4520" t="s">
        <v>29751</v>
      </c>
      <c r="K4520" t="s">
        <v>3416</v>
      </c>
    </row>
    <row r="4521" spans="1:11" x14ac:dyDescent="0.35">
      <c r="A4521" t="s">
        <v>29774</v>
      </c>
      <c r="B4521" t="s">
        <v>29775</v>
      </c>
      <c r="C4521">
        <v>1</v>
      </c>
      <c r="D4521" t="s">
        <v>29776</v>
      </c>
      <c r="E4521" s="12">
        <v>45013</v>
      </c>
      <c r="F4521" t="s">
        <v>146</v>
      </c>
      <c r="G4521" t="s">
        <v>4863</v>
      </c>
      <c r="H4521" t="s">
        <v>6483</v>
      </c>
      <c r="I4521">
        <v>0</v>
      </c>
      <c r="J4521" t="s">
        <v>29751</v>
      </c>
      <c r="K4521" t="s">
        <v>3416</v>
      </c>
    </row>
    <row r="4522" spans="1:11" x14ac:dyDescent="0.35">
      <c r="A4522" t="s">
        <v>29779</v>
      </c>
      <c r="B4522" t="s">
        <v>29780</v>
      </c>
      <c r="C4522">
        <v>1</v>
      </c>
      <c r="D4522" t="s">
        <v>29781</v>
      </c>
      <c r="E4522" s="12">
        <v>45013</v>
      </c>
      <c r="F4522" t="s">
        <v>146</v>
      </c>
      <c r="G4522" t="s">
        <v>4863</v>
      </c>
      <c r="H4522" t="s">
        <v>6483</v>
      </c>
      <c r="I4522">
        <v>0</v>
      </c>
      <c r="J4522" t="s">
        <v>29743</v>
      </c>
      <c r="K4522" t="s">
        <v>3416</v>
      </c>
    </row>
    <row r="4523" spans="1:11" x14ac:dyDescent="0.35">
      <c r="A4523" t="s">
        <v>29784</v>
      </c>
      <c r="B4523" t="s">
        <v>29785</v>
      </c>
      <c r="C4523">
        <v>3</v>
      </c>
      <c r="D4523" t="s">
        <v>29786</v>
      </c>
      <c r="E4523" s="12">
        <v>45013</v>
      </c>
      <c r="F4523" t="s">
        <v>1067</v>
      </c>
      <c r="G4523" t="s">
        <v>21751</v>
      </c>
      <c r="H4523" t="s">
        <v>6451</v>
      </c>
      <c r="I4523">
        <v>0</v>
      </c>
      <c r="J4523" t="s">
        <v>29789</v>
      </c>
      <c r="K4523" t="s">
        <v>3416</v>
      </c>
    </row>
    <row r="4524" spans="1:11" x14ac:dyDescent="0.35">
      <c r="A4524" t="s">
        <v>29798</v>
      </c>
      <c r="B4524" t="s">
        <v>29799</v>
      </c>
      <c r="C4524">
        <v>1</v>
      </c>
      <c r="D4524" t="s">
        <v>29800</v>
      </c>
      <c r="E4524" s="12">
        <v>45013</v>
      </c>
      <c r="F4524" t="s">
        <v>150</v>
      </c>
      <c r="G4524" t="s">
        <v>4863</v>
      </c>
      <c r="H4524" t="s">
        <v>540</v>
      </c>
      <c r="I4524">
        <v>0</v>
      </c>
      <c r="J4524" t="s">
        <v>29803</v>
      </c>
      <c r="K4524" t="s">
        <v>3416</v>
      </c>
    </row>
    <row r="4525" spans="1:11" x14ac:dyDescent="0.35">
      <c r="A4525" t="s">
        <v>15599</v>
      </c>
      <c r="B4525" t="s">
        <v>15600</v>
      </c>
      <c r="C4525">
        <v>25</v>
      </c>
      <c r="D4525" t="s">
        <v>29806</v>
      </c>
      <c r="E4525" s="12">
        <v>45013</v>
      </c>
      <c r="G4525" t="s">
        <v>21766</v>
      </c>
      <c r="H4525" t="s">
        <v>6446</v>
      </c>
      <c r="I4525">
        <v>0</v>
      </c>
      <c r="K4525" t="s">
        <v>3416</v>
      </c>
    </row>
    <row r="4526" spans="1:11" x14ac:dyDescent="0.35">
      <c r="A4526">
        <v>700184799</v>
      </c>
      <c r="B4526" t="s">
        <v>29811</v>
      </c>
      <c r="C4526">
        <v>1</v>
      </c>
      <c r="D4526" t="s">
        <v>29812</v>
      </c>
      <c r="E4526" s="12">
        <v>45013</v>
      </c>
      <c r="F4526" t="s">
        <v>29814</v>
      </c>
      <c r="G4526" t="s">
        <v>4883</v>
      </c>
      <c r="H4526" t="s">
        <v>190</v>
      </c>
      <c r="I4526">
        <v>0</v>
      </c>
      <c r="J4526" t="s">
        <v>29816</v>
      </c>
      <c r="K4526" t="s">
        <v>3416</v>
      </c>
    </row>
    <row r="4527" spans="1:11" x14ac:dyDescent="0.35">
      <c r="A4527" t="s">
        <v>29820</v>
      </c>
      <c r="B4527" t="s">
        <v>29821</v>
      </c>
      <c r="C4527">
        <v>1</v>
      </c>
      <c r="D4527" t="s">
        <v>29822</v>
      </c>
      <c r="E4527" s="12">
        <v>45013</v>
      </c>
      <c r="F4527" t="s">
        <v>11826</v>
      </c>
      <c r="G4527" t="s">
        <v>21750</v>
      </c>
      <c r="H4527" t="s">
        <v>11109</v>
      </c>
      <c r="I4527">
        <v>0</v>
      </c>
      <c r="J4527" t="s">
        <v>29825</v>
      </c>
      <c r="K4527" t="s">
        <v>3416</v>
      </c>
    </row>
    <row r="4528" spans="1:11" x14ac:dyDescent="0.35">
      <c r="A4528" t="s">
        <v>29834</v>
      </c>
      <c r="B4528" t="s">
        <v>29835</v>
      </c>
      <c r="C4528">
        <v>1</v>
      </c>
      <c r="D4528" t="s">
        <v>29836</v>
      </c>
      <c r="E4528" s="12">
        <v>45013</v>
      </c>
      <c r="F4528" t="s">
        <v>24294</v>
      </c>
      <c r="G4528" t="s">
        <v>21741</v>
      </c>
      <c r="H4528" t="s">
        <v>27960</v>
      </c>
      <c r="I4528">
        <v>0</v>
      </c>
      <c r="J4528" t="s">
        <v>29839</v>
      </c>
      <c r="K4528" t="s">
        <v>3416</v>
      </c>
    </row>
    <row r="4529" spans="1:11" x14ac:dyDescent="0.35">
      <c r="A4529" t="s">
        <v>29847</v>
      </c>
      <c r="B4529" t="s">
        <v>29848</v>
      </c>
      <c r="C4529">
        <v>1</v>
      </c>
      <c r="D4529" t="s">
        <v>29849</v>
      </c>
      <c r="E4529" s="12">
        <v>45013</v>
      </c>
      <c r="F4529" t="s">
        <v>2077</v>
      </c>
      <c r="G4529" t="s">
        <v>21746</v>
      </c>
      <c r="H4529" t="s">
        <v>2468</v>
      </c>
      <c r="I4529">
        <v>38649.599999999999</v>
      </c>
      <c r="J4529" t="s">
        <v>29852</v>
      </c>
      <c r="K4529" t="s">
        <v>3416</v>
      </c>
    </row>
    <row r="4530" spans="1:11" x14ac:dyDescent="0.35">
      <c r="A4530" t="s">
        <v>29856</v>
      </c>
      <c r="B4530" t="s">
        <v>29857</v>
      </c>
      <c r="C4530">
        <v>1</v>
      </c>
      <c r="D4530" t="s">
        <v>29858</v>
      </c>
      <c r="E4530" s="12">
        <v>45013</v>
      </c>
      <c r="F4530" t="s">
        <v>2077</v>
      </c>
      <c r="G4530" t="s">
        <v>21746</v>
      </c>
      <c r="H4530" t="s">
        <v>2468</v>
      </c>
      <c r="I4530">
        <v>166149.6</v>
      </c>
      <c r="J4530" t="s">
        <v>29852</v>
      </c>
      <c r="K4530" t="s">
        <v>3416</v>
      </c>
    </row>
    <row r="4531" spans="1:11" x14ac:dyDescent="0.35">
      <c r="A4531" t="s">
        <v>29861</v>
      </c>
      <c r="B4531" t="s">
        <v>29862</v>
      </c>
      <c r="C4531">
        <v>1</v>
      </c>
      <c r="D4531" t="s">
        <v>29863</v>
      </c>
      <c r="E4531" s="12">
        <v>45013</v>
      </c>
      <c r="F4531" t="s">
        <v>2077</v>
      </c>
      <c r="G4531" t="s">
        <v>21746</v>
      </c>
      <c r="H4531" t="s">
        <v>2468</v>
      </c>
      <c r="I4531">
        <v>55846.8</v>
      </c>
      <c r="J4531" t="s">
        <v>29852</v>
      </c>
      <c r="K4531" t="s">
        <v>3416</v>
      </c>
    </row>
    <row r="4532" spans="1:11" x14ac:dyDescent="0.35">
      <c r="A4532" t="s">
        <v>5027</v>
      </c>
      <c r="B4532" t="s">
        <v>5028</v>
      </c>
      <c r="C4532">
        <v>2</v>
      </c>
      <c r="D4532" t="s">
        <v>29866</v>
      </c>
      <c r="E4532" s="12">
        <v>45013</v>
      </c>
      <c r="F4532" t="s">
        <v>24169</v>
      </c>
      <c r="G4532" t="s">
        <v>21744</v>
      </c>
      <c r="H4532" t="s">
        <v>21828</v>
      </c>
      <c r="I4532">
        <v>34025.199999999997</v>
      </c>
      <c r="J4532" t="s">
        <v>10112</v>
      </c>
      <c r="K4532" t="s">
        <v>3416</v>
      </c>
    </row>
    <row r="4533" spans="1:11" x14ac:dyDescent="0.35">
      <c r="A4533">
        <v>17000001</v>
      </c>
      <c r="B4533" t="s">
        <v>29869</v>
      </c>
      <c r="C4533">
        <v>57</v>
      </c>
      <c r="D4533" t="s">
        <v>29870</v>
      </c>
      <c r="E4533" s="12">
        <v>45013</v>
      </c>
      <c r="F4533" t="s">
        <v>25130</v>
      </c>
      <c r="G4533" t="s">
        <v>21741</v>
      </c>
      <c r="H4533" t="s">
        <v>29873</v>
      </c>
      <c r="I4533">
        <v>0</v>
      </c>
      <c r="J4533" t="s">
        <v>29874</v>
      </c>
      <c r="K4533" t="s">
        <v>3416</v>
      </c>
    </row>
    <row r="4534" spans="1:11" x14ac:dyDescent="0.35">
      <c r="A4534">
        <v>10300001</v>
      </c>
      <c r="B4534" t="s">
        <v>29878</v>
      </c>
      <c r="C4534">
        <v>57</v>
      </c>
      <c r="D4534" t="s">
        <v>29879</v>
      </c>
      <c r="E4534" s="12">
        <v>45013</v>
      </c>
      <c r="F4534" t="s">
        <v>25130</v>
      </c>
      <c r="G4534" t="s">
        <v>21741</v>
      </c>
      <c r="H4534" t="s">
        <v>29873</v>
      </c>
      <c r="I4534">
        <v>0</v>
      </c>
      <c r="J4534" t="s">
        <v>29874</v>
      </c>
      <c r="K4534" t="s">
        <v>3416</v>
      </c>
    </row>
    <row r="4535" spans="1:11" x14ac:dyDescent="0.35">
      <c r="A4535">
        <v>10300005</v>
      </c>
      <c r="B4535" t="s">
        <v>29883</v>
      </c>
      <c r="C4535">
        <v>72</v>
      </c>
      <c r="D4535" t="s">
        <v>29884</v>
      </c>
      <c r="E4535" s="12">
        <v>45013</v>
      </c>
      <c r="F4535" t="s">
        <v>25130</v>
      </c>
      <c r="G4535" t="s">
        <v>21741</v>
      </c>
      <c r="H4535" t="s">
        <v>29873</v>
      </c>
      <c r="I4535">
        <v>0</v>
      </c>
      <c r="J4535" t="s">
        <v>29874</v>
      </c>
      <c r="K4535" t="s">
        <v>3416</v>
      </c>
    </row>
    <row r="4536" spans="1:11" x14ac:dyDescent="0.35">
      <c r="A4536">
        <v>480023</v>
      </c>
      <c r="B4536" t="s">
        <v>29888</v>
      </c>
      <c r="C4536">
        <v>660</v>
      </c>
      <c r="D4536" t="s">
        <v>29889</v>
      </c>
      <c r="E4536" s="12">
        <v>45013</v>
      </c>
      <c r="F4536" t="s">
        <v>25130</v>
      </c>
      <c r="G4536" t="s">
        <v>21741</v>
      </c>
      <c r="H4536" t="s">
        <v>29873</v>
      </c>
      <c r="I4536">
        <v>0</v>
      </c>
      <c r="J4536" t="s">
        <v>29874</v>
      </c>
      <c r="K4536" t="s">
        <v>3416</v>
      </c>
    </row>
    <row r="4537" spans="1:11" x14ac:dyDescent="0.35">
      <c r="A4537">
        <v>84019020</v>
      </c>
      <c r="B4537" t="s">
        <v>29893</v>
      </c>
      <c r="C4537">
        <v>1256</v>
      </c>
      <c r="D4537" t="s">
        <v>29894</v>
      </c>
      <c r="E4537" s="12">
        <v>45013</v>
      </c>
      <c r="F4537" t="s">
        <v>25130</v>
      </c>
      <c r="G4537" t="s">
        <v>21741</v>
      </c>
      <c r="H4537" t="s">
        <v>29873</v>
      </c>
      <c r="I4537">
        <v>0</v>
      </c>
      <c r="J4537" t="s">
        <v>29874</v>
      </c>
      <c r="K4537" t="s">
        <v>3416</v>
      </c>
    </row>
    <row r="4538" spans="1:11" x14ac:dyDescent="0.35">
      <c r="A4538">
        <v>85800963</v>
      </c>
      <c r="B4538" t="s">
        <v>29898</v>
      </c>
      <c r="C4538">
        <v>3240</v>
      </c>
      <c r="D4538" t="s">
        <v>29899</v>
      </c>
      <c r="E4538" s="12">
        <v>45013</v>
      </c>
      <c r="F4538" t="s">
        <v>25130</v>
      </c>
      <c r="G4538" t="s">
        <v>21741</v>
      </c>
      <c r="H4538" t="s">
        <v>29873</v>
      </c>
      <c r="I4538">
        <v>0</v>
      </c>
      <c r="J4538" t="s">
        <v>29874</v>
      </c>
      <c r="K4538" t="s">
        <v>3416</v>
      </c>
    </row>
    <row r="4539" spans="1:11" x14ac:dyDescent="0.35">
      <c r="A4539">
        <v>85800965</v>
      </c>
      <c r="B4539" t="s">
        <v>29903</v>
      </c>
      <c r="C4539">
        <v>2000</v>
      </c>
      <c r="D4539" t="s">
        <v>29904</v>
      </c>
      <c r="E4539" s="12">
        <v>45013</v>
      </c>
      <c r="F4539" t="s">
        <v>25130</v>
      </c>
      <c r="G4539" t="s">
        <v>21741</v>
      </c>
      <c r="H4539" t="s">
        <v>29873</v>
      </c>
      <c r="I4539">
        <v>0</v>
      </c>
      <c r="J4539" t="s">
        <v>29874</v>
      </c>
      <c r="K4539" t="s">
        <v>3416</v>
      </c>
    </row>
    <row r="4540" spans="1:11" x14ac:dyDescent="0.35">
      <c r="A4540">
        <v>89119050</v>
      </c>
      <c r="B4540" t="s">
        <v>29908</v>
      </c>
      <c r="C4540">
        <v>1101</v>
      </c>
      <c r="D4540" t="s">
        <v>29909</v>
      </c>
      <c r="E4540" s="12">
        <v>45013</v>
      </c>
      <c r="F4540" t="s">
        <v>25130</v>
      </c>
      <c r="G4540" t="s">
        <v>21741</v>
      </c>
      <c r="H4540" t="s">
        <v>29873</v>
      </c>
      <c r="I4540">
        <v>0</v>
      </c>
      <c r="J4540" t="s">
        <v>29874</v>
      </c>
      <c r="K4540" t="s">
        <v>3416</v>
      </c>
    </row>
    <row r="4541" spans="1:11" x14ac:dyDescent="0.35">
      <c r="A4541">
        <v>89119051</v>
      </c>
      <c r="B4541" t="s">
        <v>29913</v>
      </c>
      <c r="C4541">
        <v>1576</v>
      </c>
      <c r="D4541" t="s">
        <v>29914</v>
      </c>
      <c r="E4541" s="12">
        <v>45013</v>
      </c>
      <c r="F4541" t="s">
        <v>25130</v>
      </c>
      <c r="G4541" t="s">
        <v>21741</v>
      </c>
      <c r="H4541" t="s">
        <v>29873</v>
      </c>
      <c r="I4541">
        <v>0</v>
      </c>
      <c r="J4541" t="s">
        <v>29874</v>
      </c>
      <c r="K4541" t="s">
        <v>3416</v>
      </c>
    </row>
    <row r="4542" spans="1:11" x14ac:dyDescent="0.35">
      <c r="A4542">
        <v>85800952</v>
      </c>
      <c r="B4542" t="s">
        <v>29918</v>
      </c>
      <c r="C4542">
        <v>4500</v>
      </c>
      <c r="D4542" t="s">
        <v>29919</v>
      </c>
      <c r="E4542" s="12">
        <v>45013</v>
      </c>
      <c r="F4542" t="s">
        <v>25130</v>
      </c>
      <c r="G4542" t="s">
        <v>21741</v>
      </c>
      <c r="H4542" t="s">
        <v>29873</v>
      </c>
      <c r="I4542">
        <v>0</v>
      </c>
      <c r="J4542" t="s">
        <v>29874</v>
      </c>
      <c r="K4542" t="s">
        <v>3416</v>
      </c>
    </row>
    <row r="4543" spans="1:11" x14ac:dyDescent="0.35">
      <c r="A4543">
        <v>89119049</v>
      </c>
      <c r="B4543" t="s">
        <v>29923</v>
      </c>
      <c r="C4543">
        <v>865</v>
      </c>
      <c r="D4543" t="s">
        <v>29924</v>
      </c>
      <c r="E4543" s="12">
        <v>45013</v>
      </c>
      <c r="F4543" t="s">
        <v>25130</v>
      </c>
      <c r="G4543" t="s">
        <v>21741</v>
      </c>
      <c r="H4543" t="s">
        <v>29873</v>
      </c>
      <c r="I4543">
        <v>0</v>
      </c>
      <c r="J4543" t="s">
        <v>29874</v>
      </c>
      <c r="K4543" t="s">
        <v>3416</v>
      </c>
    </row>
    <row r="4544" spans="1:11" x14ac:dyDescent="0.35">
      <c r="A4544">
        <v>17000005</v>
      </c>
      <c r="B4544" t="s">
        <v>29928</v>
      </c>
      <c r="C4544">
        <v>96</v>
      </c>
      <c r="D4544" t="s">
        <v>29929</v>
      </c>
      <c r="E4544" s="12">
        <v>45013</v>
      </c>
      <c r="F4544" t="s">
        <v>25130</v>
      </c>
      <c r="G4544" t="s">
        <v>21741</v>
      </c>
      <c r="H4544" t="s">
        <v>29873</v>
      </c>
      <c r="I4544">
        <v>0</v>
      </c>
      <c r="J4544" t="s">
        <v>29874</v>
      </c>
      <c r="K4544" t="s">
        <v>3416</v>
      </c>
    </row>
    <row r="4545" spans="1:11" x14ac:dyDescent="0.35">
      <c r="A4545">
        <v>11110002</v>
      </c>
      <c r="B4545" t="s">
        <v>29933</v>
      </c>
      <c r="C4545">
        <v>114</v>
      </c>
      <c r="D4545" t="s">
        <v>29934</v>
      </c>
      <c r="E4545" s="12">
        <v>45013</v>
      </c>
      <c r="F4545" t="s">
        <v>25130</v>
      </c>
      <c r="G4545" t="s">
        <v>21741</v>
      </c>
      <c r="H4545" t="s">
        <v>29873</v>
      </c>
      <c r="I4545">
        <v>0</v>
      </c>
      <c r="J4545" t="s">
        <v>29874</v>
      </c>
      <c r="K4545" t="s">
        <v>3416</v>
      </c>
    </row>
    <row r="4546" spans="1:11" x14ac:dyDescent="0.35">
      <c r="A4546">
        <v>18119116</v>
      </c>
      <c r="B4546" t="s">
        <v>29938</v>
      </c>
      <c r="C4546">
        <v>104</v>
      </c>
      <c r="D4546" t="s">
        <v>29939</v>
      </c>
      <c r="E4546" s="12">
        <v>45013</v>
      </c>
      <c r="F4546" t="s">
        <v>25130</v>
      </c>
      <c r="G4546" t="s">
        <v>21741</v>
      </c>
      <c r="H4546" t="s">
        <v>29873</v>
      </c>
      <c r="I4546">
        <v>0</v>
      </c>
      <c r="J4546" t="s">
        <v>29874</v>
      </c>
      <c r="K4546" t="s">
        <v>3416</v>
      </c>
    </row>
    <row r="4547" spans="1:11" x14ac:dyDescent="0.35">
      <c r="A4547">
        <v>11000101</v>
      </c>
      <c r="B4547" t="s">
        <v>29943</v>
      </c>
      <c r="C4547">
        <v>192</v>
      </c>
      <c r="D4547" t="s">
        <v>29944</v>
      </c>
      <c r="E4547" s="12">
        <v>45013</v>
      </c>
      <c r="F4547" t="s">
        <v>25130</v>
      </c>
      <c r="G4547" t="s">
        <v>21741</v>
      </c>
      <c r="H4547" t="s">
        <v>29873</v>
      </c>
      <c r="I4547">
        <v>0</v>
      </c>
      <c r="J4547" t="s">
        <v>29874</v>
      </c>
      <c r="K4547" t="s">
        <v>3416</v>
      </c>
    </row>
    <row r="4548" spans="1:11" x14ac:dyDescent="0.35">
      <c r="A4548">
        <v>18119117</v>
      </c>
      <c r="B4548" t="s">
        <v>29948</v>
      </c>
      <c r="C4548">
        <v>64</v>
      </c>
      <c r="D4548" t="s">
        <v>29949</v>
      </c>
      <c r="E4548" s="12">
        <v>45013</v>
      </c>
      <c r="F4548" t="s">
        <v>25130</v>
      </c>
      <c r="G4548" t="s">
        <v>21741</v>
      </c>
      <c r="H4548" t="s">
        <v>29873</v>
      </c>
      <c r="I4548">
        <v>0</v>
      </c>
      <c r="J4548" t="s">
        <v>29874</v>
      </c>
      <c r="K4548" t="s">
        <v>3416</v>
      </c>
    </row>
    <row r="4549" spans="1:11" x14ac:dyDescent="0.35">
      <c r="A4549">
        <v>77026104</v>
      </c>
      <c r="B4549" t="s">
        <v>29953</v>
      </c>
      <c r="C4549">
        <v>96</v>
      </c>
      <c r="D4549" t="s">
        <v>29954</v>
      </c>
      <c r="E4549" s="12">
        <v>45013</v>
      </c>
      <c r="F4549" t="s">
        <v>25130</v>
      </c>
      <c r="G4549" t="s">
        <v>21741</v>
      </c>
      <c r="H4549" t="s">
        <v>29873</v>
      </c>
      <c r="I4549">
        <v>0</v>
      </c>
      <c r="J4549" t="s">
        <v>29874</v>
      </c>
      <c r="K4549" t="s">
        <v>3416</v>
      </c>
    </row>
    <row r="4550" spans="1:11" x14ac:dyDescent="0.35">
      <c r="A4550">
        <v>85800967</v>
      </c>
      <c r="B4550" t="s">
        <v>29958</v>
      </c>
      <c r="C4550">
        <v>100</v>
      </c>
      <c r="D4550" t="s">
        <v>29959</v>
      </c>
      <c r="E4550" s="12">
        <v>45013</v>
      </c>
      <c r="F4550" t="s">
        <v>25130</v>
      </c>
      <c r="G4550" t="s">
        <v>21741</v>
      </c>
      <c r="H4550" t="s">
        <v>29873</v>
      </c>
      <c r="I4550">
        <v>0</v>
      </c>
      <c r="J4550" t="s">
        <v>29874</v>
      </c>
      <c r="K4550" t="s">
        <v>3416</v>
      </c>
    </row>
    <row r="4551" spans="1:11" x14ac:dyDescent="0.35">
      <c r="A4551">
        <v>86219033</v>
      </c>
      <c r="B4551" t="s">
        <v>29963</v>
      </c>
      <c r="C4551">
        <v>1</v>
      </c>
      <c r="D4551" t="s">
        <v>29964</v>
      </c>
      <c r="E4551" s="12">
        <v>45013</v>
      </c>
      <c r="F4551" t="s">
        <v>25130</v>
      </c>
      <c r="G4551" t="s">
        <v>21741</v>
      </c>
      <c r="H4551" t="s">
        <v>29873</v>
      </c>
      <c r="I4551">
        <v>0</v>
      </c>
      <c r="J4551" t="s">
        <v>29874</v>
      </c>
      <c r="K4551" t="s">
        <v>3416</v>
      </c>
    </row>
    <row r="4552" spans="1:11" x14ac:dyDescent="0.35">
      <c r="A4552">
        <v>86219025</v>
      </c>
      <c r="B4552" t="s">
        <v>29968</v>
      </c>
      <c r="C4552">
        <v>2</v>
      </c>
      <c r="D4552" t="s">
        <v>29969</v>
      </c>
      <c r="E4552" s="12">
        <v>45013</v>
      </c>
      <c r="F4552" t="s">
        <v>25130</v>
      </c>
      <c r="G4552" t="s">
        <v>21741</v>
      </c>
      <c r="H4552" t="s">
        <v>29873</v>
      </c>
      <c r="I4552">
        <v>0</v>
      </c>
      <c r="J4552" t="s">
        <v>29874</v>
      </c>
      <c r="K4552" t="s">
        <v>3416</v>
      </c>
    </row>
    <row r="4553" spans="1:11" x14ac:dyDescent="0.35">
      <c r="A4553">
        <v>86219026</v>
      </c>
      <c r="B4553" t="s">
        <v>29973</v>
      </c>
      <c r="C4553">
        <v>3</v>
      </c>
      <c r="D4553" t="s">
        <v>29974</v>
      </c>
      <c r="E4553" s="12">
        <v>45013</v>
      </c>
      <c r="F4553" t="s">
        <v>25130</v>
      </c>
      <c r="G4553" t="s">
        <v>21741</v>
      </c>
      <c r="H4553" t="s">
        <v>29873</v>
      </c>
      <c r="I4553">
        <v>0</v>
      </c>
      <c r="J4553" t="s">
        <v>29874</v>
      </c>
      <c r="K4553" t="s">
        <v>3416</v>
      </c>
    </row>
    <row r="4554" spans="1:11" x14ac:dyDescent="0.35">
      <c r="A4554">
        <v>86219027</v>
      </c>
      <c r="B4554" t="s">
        <v>29978</v>
      </c>
      <c r="C4554">
        <v>13</v>
      </c>
      <c r="D4554" t="s">
        <v>29979</v>
      </c>
      <c r="E4554" s="12">
        <v>45013</v>
      </c>
      <c r="F4554" t="s">
        <v>25130</v>
      </c>
      <c r="G4554" t="s">
        <v>21741</v>
      </c>
      <c r="H4554" t="s">
        <v>29873</v>
      </c>
      <c r="I4554">
        <v>0</v>
      </c>
      <c r="J4554" t="s">
        <v>29874</v>
      </c>
      <c r="K4554" t="s">
        <v>3416</v>
      </c>
    </row>
    <row r="4555" spans="1:11" x14ac:dyDescent="0.35">
      <c r="A4555">
        <v>86219028</v>
      </c>
      <c r="B4555" t="s">
        <v>29983</v>
      </c>
      <c r="C4555">
        <v>5</v>
      </c>
      <c r="D4555" t="s">
        <v>29984</v>
      </c>
      <c r="E4555" s="12">
        <v>45013</v>
      </c>
      <c r="F4555" t="s">
        <v>25130</v>
      </c>
      <c r="G4555" t="s">
        <v>21741</v>
      </c>
      <c r="H4555" t="s">
        <v>29873</v>
      </c>
      <c r="I4555">
        <v>0</v>
      </c>
      <c r="J4555" t="s">
        <v>29874</v>
      </c>
      <c r="K4555" t="s">
        <v>3416</v>
      </c>
    </row>
    <row r="4556" spans="1:11" x14ac:dyDescent="0.35">
      <c r="A4556">
        <v>86219029</v>
      </c>
      <c r="B4556" t="s">
        <v>29988</v>
      </c>
      <c r="C4556">
        <v>8</v>
      </c>
      <c r="D4556" t="s">
        <v>29989</v>
      </c>
      <c r="E4556" s="12">
        <v>45013</v>
      </c>
      <c r="F4556" t="s">
        <v>25130</v>
      </c>
      <c r="G4556" t="s">
        <v>21741</v>
      </c>
      <c r="H4556" t="s">
        <v>29873</v>
      </c>
      <c r="I4556">
        <v>0</v>
      </c>
      <c r="J4556" t="s">
        <v>29874</v>
      </c>
      <c r="K4556" t="s">
        <v>3416</v>
      </c>
    </row>
    <row r="4557" spans="1:11" x14ac:dyDescent="0.35">
      <c r="A4557">
        <v>86219030</v>
      </c>
      <c r="B4557" t="s">
        <v>29993</v>
      </c>
      <c r="C4557">
        <v>11</v>
      </c>
      <c r="D4557" t="s">
        <v>29994</v>
      </c>
      <c r="E4557" s="12">
        <v>45013</v>
      </c>
      <c r="F4557" t="s">
        <v>25130</v>
      </c>
      <c r="G4557" t="s">
        <v>21741</v>
      </c>
      <c r="H4557" t="s">
        <v>29873</v>
      </c>
      <c r="I4557">
        <v>0</v>
      </c>
      <c r="J4557" t="s">
        <v>29874</v>
      </c>
      <c r="K4557" t="s">
        <v>3416</v>
      </c>
    </row>
    <row r="4558" spans="1:11" x14ac:dyDescent="0.35">
      <c r="A4558">
        <v>86219031</v>
      </c>
      <c r="B4558" t="s">
        <v>29998</v>
      </c>
      <c r="C4558">
        <v>11</v>
      </c>
      <c r="D4558" t="s">
        <v>29999</v>
      </c>
      <c r="E4558" s="12">
        <v>45013</v>
      </c>
      <c r="F4558" t="s">
        <v>25130</v>
      </c>
      <c r="G4558" t="s">
        <v>21741</v>
      </c>
      <c r="H4558" t="s">
        <v>29873</v>
      </c>
      <c r="I4558">
        <v>0</v>
      </c>
      <c r="J4558" t="s">
        <v>29874</v>
      </c>
      <c r="K4558" t="s">
        <v>3416</v>
      </c>
    </row>
    <row r="4559" spans="1:11" x14ac:dyDescent="0.35">
      <c r="A4559">
        <v>86219032</v>
      </c>
      <c r="B4559" t="s">
        <v>30003</v>
      </c>
      <c r="C4559">
        <v>16</v>
      </c>
      <c r="D4559" t="s">
        <v>30004</v>
      </c>
      <c r="E4559" s="12">
        <v>45013</v>
      </c>
      <c r="F4559" t="s">
        <v>25130</v>
      </c>
      <c r="G4559" t="s">
        <v>21741</v>
      </c>
      <c r="H4559" t="s">
        <v>29873</v>
      </c>
      <c r="I4559">
        <v>0</v>
      </c>
      <c r="J4559" t="s">
        <v>29874</v>
      </c>
      <c r="K4559" t="s">
        <v>3416</v>
      </c>
    </row>
    <row r="4560" spans="1:11" x14ac:dyDescent="0.35">
      <c r="A4560">
        <v>86219034</v>
      </c>
      <c r="B4560" t="s">
        <v>30008</v>
      </c>
      <c r="C4560">
        <v>19</v>
      </c>
      <c r="D4560" t="s">
        <v>30009</v>
      </c>
      <c r="E4560" s="12">
        <v>45013</v>
      </c>
      <c r="F4560" t="s">
        <v>25130</v>
      </c>
      <c r="G4560" t="s">
        <v>21741</v>
      </c>
      <c r="H4560" t="s">
        <v>29873</v>
      </c>
      <c r="I4560">
        <v>0</v>
      </c>
      <c r="J4560" t="s">
        <v>29874</v>
      </c>
      <c r="K4560" t="s">
        <v>3416</v>
      </c>
    </row>
    <row r="4561" spans="1:11" x14ac:dyDescent="0.35">
      <c r="A4561">
        <v>86219035</v>
      </c>
      <c r="B4561" t="s">
        <v>30013</v>
      </c>
      <c r="C4561">
        <v>16</v>
      </c>
      <c r="D4561" t="s">
        <v>30014</v>
      </c>
      <c r="E4561" s="12">
        <v>45013</v>
      </c>
      <c r="F4561" t="s">
        <v>25130</v>
      </c>
      <c r="G4561" t="s">
        <v>21741</v>
      </c>
      <c r="H4561" t="s">
        <v>29873</v>
      </c>
      <c r="I4561">
        <v>0</v>
      </c>
      <c r="J4561" t="s">
        <v>29874</v>
      </c>
      <c r="K4561" t="s">
        <v>3416</v>
      </c>
    </row>
    <row r="4562" spans="1:11" x14ac:dyDescent="0.35">
      <c r="A4562">
        <v>86219036</v>
      </c>
      <c r="B4562" t="s">
        <v>30018</v>
      </c>
      <c r="C4562">
        <v>21</v>
      </c>
      <c r="D4562" t="s">
        <v>30019</v>
      </c>
      <c r="E4562" s="12">
        <v>45013</v>
      </c>
      <c r="F4562" t="s">
        <v>25130</v>
      </c>
      <c r="G4562" t="s">
        <v>21741</v>
      </c>
      <c r="H4562" t="s">
        <v>29873</v>
      </c>
      <c r="I4562">
        <v>0</v>
      </c>
      <c r="J4562" t="s">
        <v>29874</v>
      </c>
      <c r="K4562" t="s">
        <v>3416</v>
      </c>
    </row>
    <row r="4563" spans="1:11" x14ac:dyDescent="0.35">
      <c r="A4563">
        <v>86219037</v>
      </c>
      <c r="B4563" t="s">
        <v>30023</v>
      </c>
      <c r="C4563">
        <v>17</v>
      </c>
      <c r="D4563" t="s">
        <v>30024</v>
      </c>
      <c r="E4563" s="12">
        <v>45013</v>
      </c>
      <c r="F4563" t="s">
        <v>25130</v>
      </c>
      <c r="G4563" t="s">
        <v>21741</v>
      </c>
      <c r="H4563" t="s">
        <v>29873</v>
      </c>
      <c r="I4563">
        <v>0</v>
      </c>
      <c r="J4563" t="s">
        <v>29874</v>
      </c>
      <c r="K4563" t="s">
        <v>3416</v>
      </c>
    </row>
    <row r="4564" spans="1:11" x14ac:dyDescent="0.35">
      <c r="A4564">
        <v>86219038</v>
      </c>
      <c r="B4564" t="s">
        <v>30028</v>
      </c>
      <c r="C4564">
        <v>19</v>
      </c>
      <c r="D4564" t="s">
        <v>30029</v>
      </c>
      <c r="E4564" s="12">
        <v>45013</v>
      </c>
      <c r="F4564" t="s">
        <v>25130</v>
      </c>
      <c r="G4564" t="s">
        <v>21741</v>
      </c>
      <c r="H4564" t="s">
        <v>29873</v>
      </c>
      <c r="I4564">
        <v>0</v>
      </c>
      <c r="J4564" t="s">
        <v>29874</v>
      </c>
      <c r="K4564" t="s">
        <v>3416</v>
      </c>
    </row>
    <row r="4565" spans="1:11" x14ac:dyDescent="0.35">
      <c r="A4565">
        <v>86219039</v>
      </c>
      <c r="B4565" t="s">
        <v>30033</v>
      </c>
      <c r="C4565">
        <v>15</v>
      </c>
      <c r="D4565" t="s">
        <v>30034</v>
      </c>
      <c r="E4565" s="12">
        <v>45013</v>
      </c>
      <c r="F4565" t="s">
        <v>25130</v>
      </c>
      <c r="G4565" t="s">
        <v>21741</v>
      </c>
      <c r="H4565" t="s">
        <v>29873</v>
      </c>
      <c r="I4565">
        <v>0</v>
      </c>
      <c r="J4565" t="s">
        <v>29874</v>
      </c>
      <c r="K4565" t="s">
        <v>3416</v>
      </c>
    </row>
    <row r="4566" spans="1:11" x14ac:dyDescent="0.35">
      <c r="A4566">
        <v>86219040</v>
      </c>
      <c r="B4566" t="s">
        <v>30038</v>
      </c>
      <c r="C4566">
        <v>10</v>
      </c>
      <c r="D4566" t="s">
        <v>30039</v>
      </c>
      <c r="E4566" s="12">
        <v>45013</v>
      </c>
      <c r="F4566" t="s">
        <v>25130</v>
      </c>
      <c r="G4566" t="s">
        <v>21741</v>
      </c>
      <c r="H4566" t="s">
        <v>29873</v>
      </c>
      <c r="I4566">
        <v>0</v>
      </c>
      <c r="J4566" t="s">
        <v>29874</v>
      </c>
      <c r="K4566" t="s">
        <v>3416</v>
      </c>
    </row>
    <row r="4567" spans="1:11" x14ac:dyDescent="0.35">
      <c r="A4567">
        <v>86219041</v>
      </c>
      <c r="B4567" t="s">
        <v>30043</v>
      </c>
      <c r="C4567">
        <v>6</v>
      </c>
      <c r="D4567" t="s">
        <v>30044</v>
      </c>
      <c r="E4567" s="12">
        <v>45013</v>
      </c>
      <c r="F4567" t="s">
        <v>25130</v>
      </c>
      <c r="G4567" t="s">
        <v>21741</v>
      </c>
      <c r="H4567" t="s">
        <v>29873</v>
      </c>
      <c r="I4567">
        <v>0</v>
      </c>
      <c r="J4567" t="s">
        <v>29874</v>
      </c>
      <c r="K4567" t="s">
        <v>3416</v>
      </c>
    </row>
    <row r="4568" spans="1:11" x14ac:dyDescent="0.35">
      <c r="A4568">
        <v>86219042</v>
      </c>
      <c r="B4568" t="s">
        <v>30048</v>
      </c>
      <c r="C4568">
        <v>5</v>
      </c>
      <c r="D4568" t="s">
        <v>30049</v>
      </c>
      <c r="E4568" s="12">
        <v>45013</v>
      </c>
      <c r="F4568" t="s">
        <v>25130</v>
      </c>
      <c r="G4568" t="s">
        <v>21741</v>
      </c>
      <c r="H4568" t="s">
        <v>29873</v>
      </c>
      <c r="I4568">
        <v>0</v>
      </c>
      <c r="J4568" t="s">
        <v>29874</v>
      </c>
      <c r="K4568" t="s">
        <v>3416</v>
      </c>
    </row>
    <row r="4569" spans="1:11" x14ac:dyDescent="0.35">
      <c r="A4569">
        <v>86219043</v>
      </c>
      <c r="B4569" t="s">
        <v>30053</v>
      </c>
      <c r="C4569">
        <v>2</v>
      </c>
      <c r="D4569" t="s">
        <v>30054</v>
      </c>
      <c r="E4569" s="12">
        <v>45013</v>
      </c>
      <c r="F4569" t="s">
        <v>25130</v>
      </c>
      <c r="G4569" t="s">
        <v>21741</v>
      </c>
      <c r="H4569" t="s">
        <v>29873</v>
      </c>
      <c r="I4569">
        <v>0</v>
      </c>
      <c r="J4569" t="s">
        <v>29874</v>
      </c>
      <c r="K4569" t="s">
        <v>3416</v>
      </c>
    </row>
    <row r="4570" spans="1:11" x14ac:dyDescent="0.35">
      <c r="A4570" t="s">
        <v>30065</v>
      </c>
      <c r="B4570" t="s">
        <v>30066</v>
      </c>
      <c r="C4570">
        <v>2</v>
      </c>
      <c r="D4570" t="s">
        <v>30067</v>
      </c>
      <c r="E4570" s="12">
        <v>45013</v>
      </c>
      <c r="F4570" t="s">
        <v>260</v>
      </c>
      <c r="G4570" t="s">
        <v>21750</v>
      </c>
      <c r="H4570" t="s">
        <v>6439</v>
      </c>
      <c r="I4570">
        <v>0</v>
      </c>
      <c r="J4570" t="s">
        <v>30070</v>
      </c>
      <c r="K4570" t="s">
        <v>3416</v>
      </c>
    </row>
    <row r="4571" spans="1:11" x14ac:dyDescent="0.35">
      <c r="A4571" t="s">
        <v>15231</v>
      </c>
      <c r="B4571" t="s">
        <v>15232</v>
      </c>
      <c r="C4571">
        <v>2</v>
      </c>
      <c r="D4571" t="s">
        <v>30073</v>
      </c>
      <c r="E4571" s="12">
        <v>45013</v>
      </c>
      <c r="F4571" t="s">
        <v>260</v>
      </c>
      <c r="G4571" t="s">
        <v>21750</v>
      </c>
      <c r="H4571" t="s">
        <v>6439</v>
      </c>
      <c r="I4571">
        <v>0</v>
      </c>
      <c r="J4571" t="s">
        <v>30074</v>
      </c>
      <c r="K4571" t="s">
        <v>3416</v>
      </c>
    </row>
    <row r="4572" spans="1:11" x14ac:dyDescent="0.35">
      <c r="A4572" t="s">
        <v>30085</v>
      </c>
      <c r="B4572" t="s">
        <v>30086</v>
      </c>
      <c r="C4572">
        <v>6</v>
      </c>
      <c r="D4572" t="s">
        <v>30087</v>
      </c>
      <c r="E4572" s="12">
        <v>45013</v>
      </c>
      <c r="F4572" t="s">
        <v>260</v>
      </c>
      <c r="G4572" t="s">
        <v>21750</v>
      </c>
      <c r="H4572" t="s">
        <v>6464</v>
      </c>
      <c r="I4572">
        <v>0</v>
      </c>
      <c r="J4572" t="s">
        <v>30080</v>
      </c>
      <c r="K4572" t="s">
        <v>3416</v>
      </c>
    </row>
    <row r="4573" spans="1:11" x14ac:dyDescent="0.35">
      <c r="A4573" t="s">
        <v>30090</v>
      </c>
      <c r="B4573" t="s">
        <v>30091</v>
      </c>
      <c r="C4573">
        <v>4</v>
      </c>
      <c r="D4573" t="s">
        <v>30092</v>
      </c>
      <c r="E4573" s="12">
        <v>45013</v>
      </c>
      <c r="F4573" t="s">
        <v>260</v>
      </c>
      <c r="G4573" t="s">
        <v>21750</v>
      </c>
      <c r="H4573" t="s">
        <v>6483</v>
      </c>
      <c r="I4573">
        <v>0</v>
      </c>
      <c r="J4573" t="s">
        <v>30095</v>
      </c>
      <c r="K4573" t="s">
        <v>3416</v>
      </c>
    </row>
    <row r="4574" spans="1:11" x14ac:dyDescent="0.35">
      <c r="A4574" t="s">
        <v>30098</v>
      </c>
      <c r="B4574" t="s">
        <v>30099</v>
      </c>
      <c r="C4574">
        <v>1</v>
      </c>
      <c r="D4574" t="s">
        <v>30100</v>
      </c>
      <c r="E4574" s="12">
        <v>45014</v>
      </c>
      <c r="F4574" t="s">
        <v>5022</v>
      </c>
      <c r="G4574" t="s">
        <v>4863</v>
      </c>
      <c r="H4574" t="s">
        <v>8160</v>
      </c>
      <c r="I4574">
        <v>0</v>
      </c>
      <c r="J4574" t="s">
        <v>30103</v>
      </c>
      <c r="K4574" t="s">
        <v>3416</v>
      </c>
    </row>
    <row r="4575" spans="1:11" x14ac:dyDescent="0.35">
      <c r="A4575" t="s">
        <v>30106</v>
      </c>
      <c r="B4575" t="s">
        <v>30107</v>
      </c>
      <c r="C4575">
        <v>1</v>
      </c>
      <c r="D4575" t="s">
        <v>30108</v>
      </c>
      <c r="E4575" s="12">
        <v>45014</v>
      </c>
      <c r="F4575" t="s">
        <v>5022</v>
      </c>
      <c r="G4575" t="s">
        <v>4863</v>
      </c>
      <c r="H4575" t="s">
        <v>8160</v>
      </c>
      <c r="I4575">
        <v>0</v>
      </c>
      <c r="J4575" t="s">
        <v>30111</v>
      </c>
      <c r="K4575" t="s">
        <v>3416</v>
      </c>
    </row>
    <row r="4576" spans="1:11" x14ac:dyDescent="0.35">
      <c r="A4576" t="s">
        <v>30114</v>
      </c>
      <c r="B4576" t="s">
        <v>30115</v>
      </c>
      <c r="C4576">
        <v>2135</v>
      </c>
      <c r="D4576" t="s">
        <v>30116</v>
      </c>
      <c r="E4576" s="12">
        <v>45014</v>
      </c>
      <c r="F4576" t="s">
        <v>24140</v>
      </c>
      <c r="G4576" t="s">
        <v>21727</v>
      </c>
      <c r="H4576" t="s">
        <v>249</v>
      </c>
      <c r="I4576">
        <v>0</v>
      </c>
      <c r="J4576" t="s">
        <v>30119</v>
      </c>
      <c r="K4576" t="s">
        <v>3416</v>
      </c>
    </row>
    <row r="4577" spans="1:11" x14ac:dyDescent="0.35">
      <c r="A4577" t="s">
        <v>30127</v>
      </c>
      <c r="B4577" t="s">
        <v>30128</v>
      </c>
      <c r="C4577">
        <v>300</v>
      </c>
      <c r="D4577" t="s">
        <v>30129</v>
      </c>
      <c r="E4577" s="12">
        <v>45014</v>
      </c>
      <c r="G4577" t="s">
        <v>4865</v>
      </c>
      <c r="H4577" t="s">
        <v>540</v>
      </c>
      <c r="I4577">
        <v>0</v>
      </c>
      <c r="J4577" t="s">
        <v>30132</v>
      </c>
      <c r="K4577" t="s">
        <v>3416</v>
      </c>
    </row>
    <row r="4578" spans="1:11" x14ac:dyDescent="0.35">
      <c r="A4578" t="s">
        <v>30135</v>
      </c>
      <c r="B4578" t="s">
        <v>30136</v>
      </c>
      <c r="C4578">
        <v>300</v>
      </c>
      <c r="D4578" t="s">
        <v>30137</v>
      </c>
      <c r="E4578" s="12">
        <v>45014</v>
      </c>
      <c r="G4578" t="s">
        <v>4865</v>
      </c>
      <c r="H4578" t="s">
        <v>957</v>
      </c>
      <c r="I4578">
        <v>0</v>
      </c>
      <c r="J4578" t="s">
        <v>30140</v>
      </c>
      <c r="K4578" t="s">
        <v>3416</v>
      </c>
    </row>
    <row r="4579" spans="1:11" x14ac:dyDescent="0.35">
      <c r="A4579" t="s">
        <v>30143</v>
      </c>
      <c r="B4579" t="s">
        <v>30144</v>
      </c>
      <c r="C4579">
        <v>1</v>
      </c>
      <c r="D4579" t="s">
        <v>30145</v>
      </c>
      <c r="E4579" s="12">
        <v>45014</v>
      </c>
      <c r="F4579" t="s">
        <v>21270</v>
      </c>
      <c r="G4579" t="s">
        <v>4863</v>
      </c>
      <c r="H4579" t="s">
        <v>6462</v>
      </c>
      <c r="I4579">
        <v>0</v>
      </c>
      <c r="J4579" t="s">
        <v>30148</v>
      </c>
      <c r="K4579" t="s">
        <v>3416</v>
      </c>
    </row>
    <row r="4580" spans="1:11" x14ac:dyDescent="0.35">
      <c r="A4580" t="s">
        <v>30156</v>
      </c>
      <c r="B4580" t="s">
        <v>30157</v>
      </c>
      <c r="C4580">
        <v>3</v>
      </c>
      <c r="D4580" t="s">
        <v>30158</v>
      </c>
      <c r="E4580" s="12">
        <v>45014</v>
      </c>
      <c r="F4580" t="s">
        <v>248</v>
      </c>
      <c r="G4580" t="s">
        <v>4863</v>
      </c>
      <c r="H4580" t="s">
        <v>6464</v>
      </c>
      <c r="I4580">
        <v>0</v>
      </c>
      <c r="J4580" t="s">
        <v>30161</v>
      </c>
      <c r="K4580" t="s">
        <v>3416</v>
      </c>
    </row>
    <row r="4581" spans="1:11" x14ac:dyDescent="0.35">
      <c r="A4581" t="s">
        <v>30169</v>
      </c>
      <c r="B4581" t="s">
        <v>30170</v>
      </c>
      <c r="C4581">
        <v>2</v>
      </c>
      <c r="D4581" t="s">
        <v>30171</v>
      </c>
      <c r="E4581" s="12">
        <v>45014</v>
      </c>
      <c r="F4581" t="s">
        <v>248</v>
      </c>
      <c r="G4581" t="s">
        <v>4863</v>
      </c>
      <c r="H4581" t="s">
        <v>6464</v>
      </c>
      <c r="I4581">
        <v>0</v>
      </c>
      <c r="J4581" t="s">
        <v>30153</v>
      </c>
      <c r="K4581" t="s">
        <v>3416</v>
      </c>
    </row>
    <row r="4582" spans="1:11" x14ac:dyDescent="0.35">
      <c r="A4582" t="s">
        <v>30186</v>
      </c>
      <c r="B4582" t="s">
        <v>30187</v>
      </c>
      <c r="C4582">
        <v>10</v>
      </c>
      <c r="D4582" t="s">
        <v>30188</v>
      </c>
      <c r="E4582" s="12">
        <v>45014</v>
      </c>
      <c r="G4582" t="s">
        <v>21766</v>
      </c>
      <c r="H4582" t="s">
        <v>6451</v>
      </c>
      <c r="I4582">
        <v>0</v>
      </c>
      <c r="K4582" t="s">
        <v>3416</v>
      </c>
    </row>
    <row r="4583" spans="1:11" x14ac:dyDescent="0.35">
      <c r="A4583" t="s">
        <v>30193</v>
      </c>
      <c r="B4583" t="s">
        <v>30194</v>
      </c>
      <c r="C4583">
        <v>4354</v>
      </c>
      <c r="D4583" t="s">
        <v>30195</v>
      </c>
      <c r="E4583" s="12">
        <v>45014</v>
      </c>
      <c r="F4583" t="s">
        <v>25130</v>
      </c>
      <c r="G4583" t="s">
        <v>27959</v>
      </c>
      <c r="H4583" t="s">
        <v>258</v>
      </c>
      <c r="I4583">
        <v>0</v>
      </c>
      <c r="J4583" t="s">
        <v>30198</v>
      </c>
      <c r="K4583" t="s">
        <v>3416</v>
      </c>
    </row>
    <row r="4584" spans="1:11" x14ac:dyDescent="0.35">
      <c r="A4584" t="s">
        <v>30201</v>
      </c>
      <c r="B4584" t="s">
        <v>30202</v>
      </c>
      <c r="C4584">
        <v>908</v>
      </c>
      <c r="D4584" t="s">
        <v>30203</v>
      </c>
      <c r="E4584" s="12">
        <v>45014</v>
      </c>
      <c r="F4584" t="s">
        <v>25130</v>
      </c>
      <c r="G4584" t="s">
        <v>27959</v>
      </c>
      <c r="H4584" t="s">
        <v>258</v>
      </c>
      <c r="I4584">
        <v>0</v>
      </c>
      <c r="J4584" t="s">
        <v>30198</v>
      </c>
      <c r="K4584" t="s">
        <v>3416</v>
      </c>
    </row>
    <row r="4585" spans="1:11" x14ac:dyDescent="0.35">
      <c r="A4585" t="s">
        <v>30206</v>
      </c>
      <c r="B4585" t="s">
        <v>30207</v>
      </c>
      <c r="C4585">
        <v>1041</v>
      </c>
      <c r="D4585" t="s">
        <v>30208</v>
      </c>
      <c r="E4585" s="12">
        <v>45014</v>
      </c>
      <c r="F4585" t="s">
        <v>25130</v>
      </c>
      <c r="G4585" t="s">
        <v>27959</v>
      </c>
      <c r="H4585" t="s">
        <v>258</v>
      </c>
      <c r="I4585">
        <v>0</v>
      </c>
      <c r="J4585" t="s">
        <v>30198</v>
      </c>
      <c r="K4585" t="s">
        <v>3416</v>
      </c>
    </row>
    <row r="4586" spans="1:11" x14ac:dyDescent="0.35">
      <c r="A4586" t="s">
        <v>30211</v>
      </c>
      <c r="B4586" t="s">
        <v>30212</v>
      </c>
      <c r="C4586">
        <v>2075</v>
      </c>
      <c r="D4586" t="s">
        <v>30213</v>
      </c>
      <c r="E4586" s="12">
        <v>45014</v>
      </c>
      <c r="F4586" t="s">
        <v>25130</v>
      </c>
      <c r="G4586" t="s">
        <v>27959</v>
      </c>
      <c r="H4586" t="s">
        <v>258</v>
      </c>
      <c r="I4586">
        <v>0</v>
      </c>
      <c r="J4586" t="s">
        <v>30198</v>
      </c>
      <c r="K4586" t="s">
        <v>3416</v>
      </c>
    </row>
    <row r="4587" spans="1:11" x14ac:dyDescent="0.35">
      <c r="A4587" t="s">
        <v>30216</v>
      </c>
      <c r="B4587" t="s">
        <v>30217</v>
      </c>
      <c r="C4587">
        <v>1207</v>
      </c>
      <c r="D4587" t="s">
        <v>30218</v>
      </c>
      <c r="E4587" s="12">
        <v>45014</v>
      </c>
      <c r="F4587" t="s">
        <v>25130</v>
      </c>
      <c r="G4587" t="s">
        <v>27959</v>
      </c>
      <c r="H4587" t="s">
        <v>258</v>
      </c>
      <c r="I4587">
        <v>0</v>
      </c>
      <c r="J4587" t="s">
        <v>30198</v>
      </c>
      <c r="K4587" t="s">
        <v>3416</v>
      </c>
    </row>
    <row r="4588" spans="1:11" x14ac:dyDescent="0.35">
      <c r="A4588" t="s">
        <v>30221</v>
      </c>
      <c r="B4588" t="s">
        <v>30222</v>
      </c>
      <c r="C4588">
        <v>192</v>
      </c>
      <c r="D4588" t="s">
        <v>30223</v>
      </c>
      <c r="E4588" s="12">
        <v>45014</v>
      </c>
      <c r="F4588" t="s">
        <v>25130</v>
      </c>
      <c r="G4588" t="s">
        <v>27959</v>
      </c>
      <c r="H4588" t="s">
        <v>258</v>
      </c>
      <c r="I4588">
        <v>0</v>
      </c>
      <c r="J4588" t="s">
        <v>30198</v>
      </c>
      <c r="K4588" t="s">
        <v>3416</v>
      </c>
    </row>
    <row r="4589" spans="1:11" x14ac:dyDescent="0.35">
      <c r="A4589" t="s">
        <v>30226</v>
      </c>
      <c r="B4589" t="s">
        <v>30227</v>
      </c>
      <c r="C4589">
        <v>100</v>
      </c>
      <c r="D4589" t="s">
        <v>30228</v>
      </c>
      <c r="E4589" s="12">
        <v>45014</v>
      </c>
      <c r="F4589" t="s">
        <v>25130</v>
      </c>
      <c r="G4589" t="s">
        <v>27959</v>
      </c>
      <c r="H4589" t="s">
        <v>258</v>
      </c>
      <c r="I4589">
        <v>0</v>
      </c>
      <c r="J4589" t="s">
        <v>30198</v>
      </c>
      <c r="K4589" t="s">
        <v>3416</v>
      </c>
    </row>
    <row r="4590" spans="1:11" x14ac:dyDescent="0.35">
      <c r="A4590" t="s">
        <v>30237</v>
      </c>
      <c r="B4590" t="s">
        <v>30238</v>
      </c>
      <c r="C4590">
        <v>911</v>
      </c>
      <c r="D4590" t="s">
        <v>30239</v>
      </c>
      <c r="E4590" s="12">
        <v>45014</v>
      </c>
      <c r="F4590" t="s">
        <v>25130</v>
      </c>
      <c r="G4590" t="s">
        <v>27959</v>
      </c>
      <c r="H4590" t="s">
        <v>258</v>
      </c>
      <c r="I4590">
        <v>0</v>
      </c>
      <c r="J4590" t="s">
        <v>30198</v>
      </c>
      <c r="K4590" t="s">
        <v>3416</v>
      </c>
    </row>
    <row r="4591" spans="1:11" x14ac:dyDescent="0.35">
      <c r="A4591">
        <v>91532</v>
      </c>
      <c r="B4591" t="s">
        <v>30243</v>
      </c>
      <c r="C4591">
        <v>25</v>
      </c>
      <c r="D4591" t="s">
        <v>30244</v>
      </c>
      <c r="E4591" s="12">
        <v>45014</v>
      </c>
      <c r="F4591" t="s">
        <v>2125</v>
      </c>
      <c r="G4591" t="s">
        <v>21755</v>
      </c>
      <c r="H4591" t="s">
        <v>246</v>
      </c>
      <c r="I4591">
        <v>2289.6</v>
      </c>
      <c r="J4591" t="s">
        <v>30247</v>
      </c>
      <c r="K4591" t="s">
        <v>3416</v>
      </c>
    </row>
    <row r="4592" spans="1:11" x14ac:dyDescent="0.35">
      <c r="A4592" t="s">
        <v>30251</v>
      </c>
      <c r="B4592" t="s">
        <v>30252</v>
      </c>
      <c r="C4592">
        <v>1</v>
      </c>
      <c r="D4592" t="s">
        <v>30253</v>
      </c>
      <c r="E4592" s="12">
        <v>45014</v>
      </c>
      <c r="F4592" t="s">
        <v>2125</v>
      </c>
      <c r="G4592" t="s">
        <v>21755</v>
      </c>
      <c r="H4592" t="s">
        <v>246</v>
      </c>
      <c r="I4592">
        <v>812.89</v>
      </c>
      <c r="J4592" t="s">
        <v>30247</v>
      </c>
      <c r="K4592" t="s">
        <v>3416</v>
      </c>
    </row>
    <row r="4593" spans="1:11" x14ac:dyDescent="0.35">
      <c r="A4593" t="s">
        <v>30256</v>
      </c>
      <c r="B4593" t="s">
        <v>30257</v>
      </c>
      <c r="C4593">
        <v>1</v>
      </c>
      <c r="D4593" t="s">
        <v>30258</v>
      </c>
      <c r="E4593" s="12">
        <v>45014</v>
      </c>
      <c r="F4593" t="s">
        <v>2125</v>
      </c>
      <c r="G4593" t="s">
        <v>21755</v>
      </c>
      <c r="H4593" t="s">
        <v>246</v>
      </c>
      <c r="I4593">
        <v>2145</v>
      </c>
      <c r="J4593" t="s">
        <v>30247</v>
      </c>
      <c r="K4593" t="s">
        <v>3416</v>
      </c>
    </row>
    <row r="4594" spans="1:11" x14ac:dyDescent="0.35">
      <c r="A4594" t="s">
        <v>30261</v>
      </c>
      <c r="B4594" t="s">
        <v>30262</v>
      </c>
      <c r="C4594">
        <v>1</v>
      </c>
      <c r="D4594" t="s">
        <v>30263</v>
      </c>
      <c r="E4594" s="12">
        <v>45014</v>
      </c>
      <c r="F4594" t="s">
        <v>2125</v>
      </c>
      <c r="G4594" t="s">
        <v>21755</v>
      </c>
      <c r="H4594" t="s">
        <v>246</v>
      </c>
      <c r="I4594">
        <v>489.6</v>
      </c>
      <c r="J4594" t="s">
        <v>30247</v>
      </c>
      <c r="K4594" t="s">
        <v>3416</v>
      </c>
    </row>
    <row r="4595" spans="1:11" x14ac:dyDescent="0.35">
      <c r="A4595" t="s">
        <v>30281</v>
      </c>
      <c r="B4595" t="s">
        <v>30282</v>
      </c>
      <c r="C4595">
        <v>1</v>
      </c>
      <c r="D4595" t="s">
        <v>30283</v>
      </c>
      <c r="E4595" s="12">
        <v>45014</v>
      </c>
      <c r="F4595" t="s">
        <v>1027</v>
      </c>
      <c r="G4595" t="s">
        <v>4863</v>
      </c>
      <c r="H4595" t="s">
        <v>6451</v>
      </c>
      <c r="I4595">
        <v>0</v>
      </c>
      <c r="J4595" t="s">
        <v>30286</v>
      </c>
      <c r="K4595" t="s">
        <v>3416</v>
      </c>
    </row>
    <row r="4596" spans="1:11" x14ac:dyDescent="0.35">
      <c r="A4596" t="s">
        <v>30289</v>
      </c>
      <c r="B4596" t="s">
        <v>30290</v>
      </c>
      <c r="C4596">
        <v>2</v>
      </c>
      <c r="D4596" t="s">
        <v>30291</v>
      </c>
      <c r="E4596" s="12">
        <v>45014</v>
      </c>
      <c r="F4596" t="s">
        <v>1027</v>
      </c>
      <c r="G4596" t="s">
        <v>4863</v>
      </c>
      <c r="H4596" t="s">
        <v>6451</v>
      </c>
      <c r="I4596">
        <v>0</v>
      </c>
      <c r="J4596" t="s">
        <v>30294</v>
      </c>
      <c r="K4596" t="s">
        <v>3416</v>
      </c>
    </row>
    <row r="4597" spans="1:11" x14ac:dyDescent="0.35">
      <c r="A4597" t="s">
        <v>30300</v>
      </c>
      <c r="B4597" t="s">
        <v>30301</v>
      </c>
      <c r="C4597">
        <v>1</v>
      </c>
      <c r="D4597" t="s">
        <v>30302</v>
      </c>
      <c r="E4597" s="12">
        <v>45014</v>
      </c>
      <c r="F4597" t="s">
        <v>644</v>
      </c>
      <c r="G4597" t="s">
        <v>21750</v>
      </c>
      <c r="H4597" t="s">
        <v>11194</v>
      </c>
      <c r="I4597">
        <v>0</v>
      </c>
      <c r="J4597" t="s">
        <v>30305</v>
      </c>
      <c r="K4597" t="s">
        <v>3416</v>
      </c>
    </row>
    <row r="4598" spans="1:11" x14ac:dyDescent="0.35">
      <c r="A4598" t="s">
        <v>30308</v>
      </c>
      <c r="B4598" t="s">
        <v>30309</v>
      </c>
      <c r="C4598">
        <v>1</v>
      </c>
      <c r="D4598" t="s">
        <v>30310</v>
      </c>
      <c r="E4598" s="12">
        <v>45014</v>
      </c>
      <c r="F4598" t="s">
        <v>644</v>
      </c>
      <c r="G4598" t="s">
        <v>21750</v>
      </c>
      <c r="H4598" t="s">
        <v>6464</v>
      </c>
      <c r="I4598">
        <v>0</v>
      </c>
      <c r="J4598" t="s">
        <v>30313</v>
      </c>
      <c r="K4598" t="s">
        <v>3416</v>
      </c>
    </row>
    <row r="4599" spans="1:11" x14ac:dyDescent="0.35">
      <c r="A4599" t="s">
        <v>30316</v>
      </c>
      <c r="B4599" t="s">
        <v>30317</v>
      </c>
      <c r="C4599">
        <v>1</v>
      </c>
      <c r="D4599" t="s">
        <v>30318</v>
      </c>
      <c r="E4599" s="12">
        <v>45014</v>
      </c>
      <c r="F4599" t="s">
        <v>644</v>
      </c>
      <c r="G4599" t="s">
        <v>21750</v>
      </c>
      <c r="H4599" t="s">
        <v>6464</v>
      </c>
      <c r="I4599">
        <v>0</v>
      </c>
      <c r="J4599" t="s">
        <v>30313</v>
      </c>
      <c r="K4599" t="s">
        <v>3416</v>
      </c>
    </row>
    <row r="4600" spans="1:11" x14ac:dyDescent="0.35">
      <c r="A4600" t="s">
        <v>30321</v>
      </c>
      <c r="B4600" t="s">
        <v>30322</v>
      </c>
      <c r="C4600">
        <v>1</v>
      </c>
      <c r="D4600" t="s">
        <v>30323</v>
      </c>
      <c r="E4600" s="12">
        <v>45014</v>
      </c>
      <c r="F4600" t="s">
        <v>644</v>
      </c>
      <c r="G4600" t="s">
        <v>21750</v>
      </c>
      <c r="H4600" t="s">
        <v>6464</v>
      </c>
      <c r="I4600">
        <v>0</v>
      </c>
      <c r="J4600" t="s">
        <v>30305</v>
      </c>
      <c r="K4600" t="s">
        <v>3416</v>
      </c>
    </row>
    <row r="4601" spans="1:11" x14ac:dyDescent="0.35">
      <c r="A4601" t="s">
        <v>30326</v>
      </c>
      <c r="B4601" t="s">
        <v>30327</v>
      </c>
      <c r="C4601">
        <v>1</v>
      </c>
      <c r="D4601" t="s">
        <v>30328</v>
      </c>
      <c r="E4601" s="12">
        <v>45014</v>
      </c>
      <c r="F4601" t="s">
        <v>644</v>
      </c>
      <c r="G4601" t="s">
        <v>21750</v>
      </c>
      <c r="H4601" t="s">
        <v>6464</v>
      </c>
      <c r="I4601">
        <v>0</v>
      </c>
      <c r="J4601" t="s">
        <v>30331</v>
      </c>
      <c r="K4601" t="s">
        <v>3416</v>
      </c>
    </row>
    <row r="4602" spans="1:11" x14ac:dyDescent="0.35">
      <c r="A4602" t="s">
        <v>30336</v>
      </c>
      <c r="B4602" t="s">
        <v>30337</v>
      </c>
      <c r="C4602">
        <v>2</v>
      </c>
      <c r="D4602" t="s">
        <v>30338</v>
      </c>
      <c r="E4602" s="12">
        <v>45014</v>
      </c>
      <c r="F4602" t="s">
        <v>644</v>
      </c>
      <c r="G4602" t="s">
        <v>21750</v>
      </c>
      <c r="H4602" t="s">
        <v>6464</v>
      </c>
      <c r="I4602">
        <v>0</v>
      </c>
      <c r="J4602" t="s">
        <v>30313</v>
      </c>
      <c r="K4602" t="s">
        <v>3416</v>
      </c>
    </row>
    <row r="4603" spans="1:11" x14ac:dyDescent="0.35">
      <c r="A4603" t="s">
        <v>30341</v>
      </c>
      <c r="B4603" t="s">
        <v>30342</v>
      </c>
      <c r="C4603">
        <v>2</v>
      </c>
      <c r="D4603" t="s">
        <v>30343</v>
      </c>
      <c r="E4603" s="12">
        <v>45014</v>
      </c>
      <c r="F4603" t="s">
        <v>644</v>
      </c>
      <c r="G4603" t="s">
        <v>21750</v>
      </c>
      <c r="H4603" t="s">
        <v>6464</v>
      </c>
      <c r="I4603">
        <v>0</v>
      </c>
      <c r="J4603" t="s">
        <v>30313</v>
      </c>
      <c r="K4603" t="s">
        <v>3416</v>
      </c>
    </row>
    <row r="4604" spans="1:11" x14ac:dyDescent="0.35">
      <c r="A4604" t="s">
        <v>30346</v>
      </c>
      <c r="B4604" t="s">
        <v>30347</v>
      </c>
      <c r="C4604">
        <v>4</v>
      </c>
      <c r="D4604" t="s">
        <v>30348</v>
      </c>
      <c r="E4604" s="12">
        <v>45014</v>
      </c>
      <c r="F4604" t="s">
        <v>24332</v>
      </c>
      <c r="G4604" t="s">
        <v>21769</v>
      </c>
      <c r="H4604" t="s">
        <v>249</v>
      </c>
      <c r="I4604">
        <v>0</v>
      </c>
      <c r="J4604" t="s">
        <v>30351</v>
      </c>
      <c r="K4604" t="s">
        <v>3416</v>
      </c>
    </row>
    <row r="4605" spans="1:11" x14ac:dyDescent="0.35">
      <c r="A4605" t="s">
        <v>30355</v>
      </c>
      <c r="B4605" t="s">
        <v>30356</v>
      </c>
      <c r="C4605">
        <v>1</v>
      </c>
      <c r="D4605" t="s">
        <v>30357</v>
      </c>
      <c r="E4605" s="12">
        <v>45014</v>
      </c>
      <c r="F4605" t="s">
        <v>24332</v>
      </c>
      <c r="G4605" t="s">
        <v>21769</v>
      </c>
      <c r="H4605" t="s">
        <v>249</v>
      </c>
      <c r="I4605">
        <v>0</v>
      </c>
      <c r="J4605" t="s">
        <v>30361</v>
      </c>
      <c r="K4605" t="s">
        <v>3416</v>
      </c>
    </row>
    <row r="4606" spans="1:11" x14ac:dyDescent="0.35">
      <c r="A4606" t="s">
        <v>30364</v>
      </c>
      <c r="B4606" t="s">
        <v>30365</v>
      </c>
      <c r="C4606">
        <v>2</v>
      </c>
      <c r="D4606" t="s">
        <v>30366</v>
      </c>
      <c r="E4606" s="12">
        <v>45014</v>
      </c>
      <c r="F4606" t="s">
        <v>24332</v>
      </c>
      <c r="G4606" t="s">
        <v>21769</v>
      </c>
      <c r="H4606" t="s">
        <v>249</v>
      </c>
      <c r="I4606">
        <v>0</v>
      </c>
      <c r="J4606" t="s">
        <v>30370</v>
      </c>
      <c r="K4606" t="s">
        <v>3416</v>
      </c>
    </row>
    <row r="4607" spans="1:11" x14ac:dyDescent="0.35">
      <c r="A4607" t="s">
        <v>30373</v>
      </c>
      <c r="B4607" t="s">
        <v>30374</v>
      </c>
      <c r="C4607">
        <v>1</v>
      </c>
      <c r="D4607" t="s">
        <v>30375</v>
      </c>
      <c r="E4607" s="12">
        <v>45014</v>
      </c>
      <c r="F4607" t="s">
        <v>24332</v>
      </c>
      <c r="G4607" t="s">
        <v>21769</v>
      </c>
      <c r="H4607" t="s">
        <v>27583</v>
      </c>
      <c r="I4607">
        <v>0</v>
      </c>
      <c r="J4607" t="s">
        <v>30378</v>
      </c>
      <c r="K4607" t="s">
        <v>3416</v>
      </c>
    </row>
    <row r="4608" spans="1:11" x14ac:dyDescent="0.35">
      <c r="A4608" t="s">
        <v>30381</v>
      </c>
      <c r="B4608" t="s">
        <v>30382</v>
      </c>
      <c r="C4608">
        <v>1</v>
      </c>
      <c r="D4608" t="s">
        <v>30383</v>
      </c>
      <c r="E4608" s="12">
        <v>45014</v>
      </c>
      <c r="F4608" t="s">
        <v>24332</v>
      </c>
      <c r="G4608" t="s">
        <v>21769</v>
      </c>
      <c r="H4608" t="s">
        <v>27960</v>
      </c>
      <c r="I4608">
        <v>0</v>
      </c>
      <c r="J4608" t="s">
        <v>30378</v>
      </c>
      <c r="K4608" t="s">
        <v>3416</v>
      </c>
    </row>
    <row r="4609" spans="1:11" x14ac:dyDescent="0.35">
      <c r="A4609" t="s">
        <v>30388</v>
      </c>
      <c r="B4609" t="s">
        <v>30389</v>
      </c>
      <c r="C4609">
        <v>9</v>
      </c>
      <c r="D4609" t="s">
        <v>30390</v>
      </c>
      <c r="E4609" s="12">
        <v>45014</v>
      </c>
      <c r="F4609" t="s">
        <v>24332</v>
      </c>
      <c r="G4609" t="s">
        <v>21769</v>
      </c>
      <c r="H4609" t="s">
        <v>27583</v>
      </c>
      <c r="I4609">
        <v>0</v>
      </c>
      <c r="J4609" t="s">
        <v>30378</v>
      </c>
      <c r="K4609" t="s">
        <v>3416</v>
      </c>
    </row>
    <row r="4610" spans="1:11" x14ac:dyDescent="0.35">
      <c r="A4610">
        <v>296707</v>
      </c>
      <c r="B4610" t="s">
        <v>30396</v>
      </c>
      <c r="C4610">
        <v>1</v>
      </c>
      <c r="D4610" t="s">
        <v>30397</v>
      </c>
      <c r="E4610" s="12">
        <v>45014</v>
      </c>
      <c r="F4610" t="s">
        <v>24332</v>
      </c>
      <c r="G4610" t="s">
        <v>21769</v>
      </c>
      <c r="H4610" t="s">
        <v>30400</v>
      </c>
      <c r="I4610">
        <v>0</v>
      </c>
      <c r="J4610" t="s">
        <v>30378</v>
      </c>
      <c r="K4610" t="s">
        <v>3416</v>
      </c>
    </row>
    <row r="4611" spans="1:11" x14ac:dyDescent="0.35">
      <c r="A4611" t="s">
        <v>30403</v>
      </c>
      <c r="B4611" t="s">
        <v>30404</v>
      </c>
      <c r="C4611">
        <v>70</v>
      </c>
      <c r="D4611" t="s">
        <v>30405</v>
      </c>
      <c r="E4611" s="12">
        <v>45014</v>
      </c>
      <c r="F4611" t="s">
        <v>24332</v>
      </c>
      <c r="G4611" t="s">
        <v>21769</v>
      </c>
      <c r="H4611" t="s">
        <v>30408</v>
      </c>
      <c r="I4611">
        <v>0</v>
      </c>
      <c r="J4611" t="s">
        <v>30378</v>
      </c>
      <c r="K4611" t="s">
        <v>3416</v>
      </c>
    </row>
    <row r="4612" spans="1:11" x14ac:dyDescent="0.35">
      <c r="A4612" t="s">
        <v>30411</v>
      </c>
      <c r="B4612" t="s">
        <v>30412</v>
      </c>
      <c r="C4612">
        <v>200</v>
      </c>
      <c r="D4612" t="s">
        <v>30413</v>
      </c>
      <c r="E4612" s="12">
        <v>45014</v>
      </c>
      <c r="F4612" t="s">
        <v>24332</v>
      </c>
      <c r="G4612" t="s">
        <v>21769</v>
      </c>
      <c r="H4612" t="s">
        <v>249</v>
      </c>
      <c r="I4612">
        <v>0</v>
      </c>
      <c r="J4612" t="s">
        <v>30378</v>
      </c>
      <c r="K4612" t="s">
        <v>3416</v>
      </c>
    </row>
    <row r="4613" spans="1:11" x14ac:dyDescent="0.35">
      <c r="A4613" t="s">
        <v>30418</v>
      </c>
      <c r="B4613" t="s">
        <v>30419</v>
      </c>
      <c r="C4613">
        <v>200</v>
      </c>
      <c r="D4613" t="s">
        <v>30420</v>
      </c>
      <c r="E4613" s="12">
        <v>45015</v>
      </c>
      <c r="F4613" t="s">
        <v>29555</v>
      </c>
      <c r="G4613" t="s">
        <v>21735</v>
      </c>
      <c r="H4613" t="s">
        <v>10971</v>
      </c>
      <c r="I4613">
        <v>599126</v>
      </c>
      <c r="J4613" t="s">
        <v>30423</v>
      </c>
      <c r="K4613" t="s">
        <v>3416</v>
      </c>
    </row>
    <row r="4614" spans="1:11" x14ac:dyDescent="0.35">
      <c r="A4614" t="s">
        <v>30427</v>
      </c>
      <c r="B4614" t="s">
        <v>30428</v>
      </c>
      <c r="C4614">
        <v>1</v>
      </c>
      <c r="D4614" t="s">
        <v>30429</v>
      </c>
      <c r="E4614" s="12">
        <v>45015</v>
      </c>
      <c r="F4614" t="s">
        <v>24974</v>
      </c>
      <c r="G4614" t="s">
        <v>21736</v>
      </c>
      <c r="H4614" t="s">
        <v>107</v>
      </c>
      <c r="I4614">
        <v>69574</v>
      </c>
      <c r="J4614" t="s">
        <v>9397</v>
      </c>
      <c r="K4614" t="s">
        <v>3416</v>
      </c>
    </row>
    <row r="4615" spans="1:11" x14ac:dyDescent="0.35">
      <c r="A4615">
        <v>2900002577402</v>
      </c>
      <c r="B4615" t="s">
        <v>30436</v>
      </c>
      <c r="C4615">
        <v>1</v>
      </c>
      <c r="D4615" t="s">
        <v>30437</v>
      </c>
      <c r="E4615" s="12">
        <v>45015</v>
      </c>
      <c r="F4615" t="s">
        <v>24974</v>
      </c>
      <c r="G4615" t="s">
        <v>21736</v>
      </c>
      <c r="H4615" t="s">
        <v>107</v>
      </c>
      <c r="I4615">
        <v>54800</v>
      </c>
      <c r="J4615" t="s">
        <v>9397</v>
      </c>
      <c r="K4615" t="s">
        <v>3416</v>
      </c>
    </row>
    <row r="4616" spans="1:11" x14ac:dyDescent="0.35">
      <c r="A4616" t="s">
        <v>30440</v>
      </c>
      <c r="B4616" t="s">
        <v>30441</v>
      </c>
      <c r="C4616">
        <v>1</v>
      </c>
      <c r="D4616" t="s">
        <v>30442</v>
      </c>
      <c r="E4616" s="12">
        <v>45015</v>
      </c>
      <c r="F4616" t="s">
        <v>150</v>
      </c>
      <c r="G4616" t="s">
        <v>4863</v>
      </c>
      <c r="H4616" t="s">
        <v>1803</v>
      </c>
      <c r="I4616">
        <v>0</v>
      </c>
      <c r="J4616" t="s">
        <v>30445</v>
      </c>
      <c r="K4616" t="s">
        <v>3416</v>
      </c>
    </row>
    <row r="4617" spans="1:11" x14ac:dyDescent="0.35">
      <c r="A4617" t="s">
        <v>30448</v>
      </c>
      <c r="B4617" t="s">
        <v>30449</v>
      </c>
      <c r="C4617">
        <v>1</v>
      </c>
      <c r="D4617" t="s">
        <v>30450</v>
      </c>
      <c r="E4617" s="12">
        <v>45015</v>
      </c>
      <c r="F4617" t="s">
        <v>30452</v>
      </c>
      <c r="G4617" t="s">
        <v>4856</v>
      </c>
      <c r="H4617" t="s">
        <v>21813</v>
      </c>
      <c r="I4617">
        <v>3500</v>
      </c>
      <c r="J4617" t="s">
        <v>30454</v>
      </c>
      <c r="K4617" t="s">
        <v>3416</v>
      </c>
    </row>
    <row r="4618" spans="1:11" x14ac:dyDescent="0.35">
      <c r="A4618" t="s">
        <v>30458</v>
      </c>
      <c r="B4618" t="s">
        <v>30459</v>
      </c>
      <c r="C4618">
        <v>1</v>
      </c>
      <c r="D4618" t="s">
        <v>30460</v>
      </c>
      <c r="E4618" s="12">
        <v>45015</v>
      </c>
      <c r="F4618" t="s">
        <v>30452</v>
      </c>
      <c r="G4618" t="s">
        <v>4856</v>
      </c>
      <c r="H4618" t="s">
        <v>21813</v>
      </c>
      <c r="I4618">
        <v>272000</v>
      </c>
      <c r="J4618" t="s">
        <v>30454</v>
      </c>
      <c r="K4618" t="s">
        <v>3416</v>
      </c>
    </row>
    <row r="4619" spans="1:11" x14ac:dyDescent="0.35">
      <c r="A4619" t="s">
        <v>30465</v>
      </c>
      <c r="B4619" t="s">
        <v>30466</v>
      </c>
      <c r="C4619">
        <v>1</v>
      </c>
      <c r="D4619" t="s">
        <v>30467</v>
      </c>
      <c r="E4619" s="12">
        <v>45015</v>
      </c>
      <c r="F4619" t="s">
        <v>30452</v>
      </c>
      <c r="G4619" t="s">
        <v>4856</v>
      </c>
      <c r="H4619" t="s">
        <v>21812</v>
      </c>
      <c r="I4619">
        <v>47500</v>
      </c>
      <c r="J4619" t="s">
        <v>30470</v>
      </c>
      <c r="K4619" t="s">
        <v>3416</v>
      </c>
    </row>
    <row r="4620" spans="1:11" x14ac:dyDescent="0.35">
      <c r="A4620" t="s">
        <v>30474</v>
      </c>
      <c r="B4620" t="s">
        <v>30475</v>
      </c>
      <c r="C4620">
        <v>1</v>
      </c>
      <c r="D4620" t="s">
        <v>30476</v>
      </c>
      <c r="E4620" s="12">
        <v>45015</v>
      </c>
      <c r="F4620" t="s">
        <v>30452</v>
      </c>
      <c r="G4620" t="s">
        <v>4856</v>
      </c>
      <c r="H4620" t="s">
        <v>21812</v>
      </c>
      <c r="I4620">
        <v>77000</v>
      </c>
      <c r="J4620" t="s">
        <v>30470</v>
      </c>
      <c r="K4620" t="s">
        <v>3416</v>
      </c>
    </row>
    <row r="4621" spans="1:11" x14ac:dyDescent="0.35">
      <c r="A4621" t="s">
        <v>30479</v>
      </c>
      <c r="B4621" t="s">
        <v>30480</v>
      </c>
      <c r="C4621">
        <v>2</v>
      </c>
      <c r="D4621" t="s">
        <v>30481</v>
      </c>
      <c r="E4621" s="12">
        <v>45015</v>
      </c>
      <c r="F4621" t="s">
        <v>378</v>
      </c>
      <c r="G4621" t="s">
        <v>30483</v>
      </c>
      <c r="H4621" t="s">
        <v>6470</v>
      </c>
      <c r="I4621">
        <v>0</v>
      </c>
      <c r="J4621" t="s">
        <v>24439</v>
      </c>
      <c r="K4621" t="s">
        <v>3416</v>
      </c>
    </row>
    <row r="4622" spans="1:11" x14ac:dyDescent="0.35">
      <c r="A4622" t="s">
        <v>15419</v>
      </c>
      <c r="B4622" t="s">
        <v>15420</v>
      </c>
      <c r="C4622">
        <v>5</v>
      </c>
      <c r="D4622" t="s">
        <v>30485</v>
      </c>
      <c r="E4622" s="12">
        <v>45015</v>
      </c>
      <c r="F4622" t="s">
        <v>378</v>
      </c>
      <c r="G4622" t="s">
        <v>30483</v>
      </c>
      <c r="H4622" t="s">
        <v>6470</v>
      </c>
      <c r="I4622">
        <v>0</v>
      </c>
      <c r="J4622" t="s">
        <v>24439</v>
      </c>
      <c r="K4622" t="s">
        <v>3416</v>
      </c>
    </row>
    <row r="4623" spans="1:11" x14ac:dyDescent="0.35">
      <c r="A4623" t="s">
        <v>15417</v>
      </c>
      <c r="B4623" t="s">
        <v>15418</v>
      </c>
      <c r="C4623">
        <v>5</v>
      </c>
      <c r="D4623" t="s">
        <v>30494</v>
      </c>
      <c r="E4623" s="12">
        <v>45015</v>
      </c>
      <c r="F4623" t="s">
        <v>378</v>
      </c>
      <c r="G4623" t="s">
        <v>30483</v>
      </c>
      <c r="H4623" t="s">
        <v>6470</v>
      </c>
      <c r="I4623">
        <v>0</v>
      </c>
      <c r="J4623" t="s">
        <v>24439</v>
      </c>
      <c r="K4623" t="s">
        <v>3416</v>
      </c>
    </row>
    <row r="4624" spans="1:11" x14ac:dyDescent="0.35">
      <c r="A4624" t="s">
        <v>30496</v>
      </c>
      <c r="B4624" t="s">
        <v>30497</v>
      </c>
      <c r="C4624">
        <v>2</v>
      </c>
      <c r="D4624" t="s">
        <v>30498</v>
      </c>
      <c r="E4624" s="12">
        <v>45015</v>
      </c>
      <c r="F4624" t="s">
        <v>378</v>
      </c>
      <c r="G4624" t="s">
        <v>30483</v>
      </c>
      <c r="H4624" t="s">
        <v>6470</v>
      </c>
      <c r="I4624">
        <v>0</v>
      </c>
      <c r="J4624" t="s">
        <v>30488</v>
      </c>
      <c r="K4624" t="s">
        <v>3416</v>
      </c>
    </row>
    <row r="4625" spans="1:11" x14ac:dyDescent="0.35">
      <c r="A4625" t="s">
        <v>30503</v>
      </c>
      <c r="B4625" t="s">
        <v>30504</v>
      </c>
      <c r="C4625">
        <v>5</v>
      </c>
      <c r="D4625" t="s">
        <v>30505</v>
      </c>
      <c r="E4625" s="12">
        <v>45015</v>
      </c>
      <c r="F4625" t="s">
        <v>378</v>
      </c>
      <c r="G4625" t="s">
        <v>30483</v>
      </c>
      <c r="H4625" t="s">
        <v>6470</v>
      </c>
      <c r="I4625">
        <v>0</v>
      </c>
      <c r="J4625" t="s">
        <v>30488</v>
      </c>
      <c r="K4625" t="s">
        <v>3416</v>
      </c>
    </row>
    <row r="4626" spans="1:11" x14ac:dyDescent="0.35">
      <c r="A4626" t="s">
        <v>30508</v>
      </c>
      <c r="B4626" t="s">
        <v>30509</v>
      </c>
      <c r="C4626">
        <v>2</v>
      </c>
      <c r="D4626" t="s">
        <v>30510</v>
      </c>
      <c r="E4626" s="12">
        <v>45015</v>
      </c>
      <c r="F4626" t="s">
        <v>378</v>
      </c>
      <c r="G4626" t="s">
        <v>30483</v>
      </c>
      <c r="H4626" t="s">
        <v>6470</v>
      </c>
      <c r="I4626">
        <v>0</v>
      </c>
      <c r="J4626" t="s">
        <v>30488</v>
      </c>
      <c r="K4626" t="s">
        <v>3416</v>
      </c>
    </row>
    <row r="4627" spans="1:11" x14ac:dyDescent="0.35">
      <c r="A4627" t="s">
        <v>30513</v>
      </c>
      <c r="B4627" t="s">
        <v>30514</v>
      </c>
      <c r="C4627">
        <v>1</v>
      </c>
      <c r="D4627" t="s">
        <v>30515</v>
      </c>
      <c r="E4627" s="12">
        <v>45015</v>
      </c>
      <c r="F4627" t="s">
        <v>378</v>
      </c>
      <c r="G4627" t="s">
        <v>30483</v>
      </c>
      <c r="H4627" t="s">
        <v>6470</v>
      </c>
      <c r="I4627">
        <v>0</v>
      </c>
      <c r="J4627" t="s">
        <v>30488</v>
      </c>
      <c r="K4627" t="s">
        <v>3416</v>
      </c>
    </row>
    <row r="4628" spans="1:11" x14ac:dyDescent="0.35">
      <c r="A4628">
        <v>87161320</v>
      </c>
      <c r="B4628" t="s">
        <v>30519</v>
      </c>
      <c r="C4628">
        <v>6</v>
      </c>
      <c r="D4628" t="s">
        <v>30520</v>
      </c>
      <c r="E4628" s="12">
        <v>45016</v>
      </c>
      <c r="F4628" t="s">
        <v>25495</v>
      </c>
      <c r="G4628" t="s">
        <v>21743</v>
      </c>
      <c r="H4628" t="s">
        <v>249</v>
      </c>
      <c r="I4628">
        <v>0</v>
      </c>
      <c r="J4628" t="s">
        <v>30524</v>
      </c>
      <c r="K4628" t="s">
        <v>3416</v>
      </c>
    </row>
    <row r="4629" spans="1:11" x14ac:dyDescent="0.35">
      <c r="A4629">
        <v>87161400</v>
      </c>
      <c r="B4629" t="s">
        <v>30528</v>
      </c>
      <c r="C4629">
        <v>2</v>
      </c>
      <c r="D4629" t="s">
        <v>30529</v>
      </c>
      <c r="E4629" s="12">
        <v>45016</v>
      </c>
      <c r="F4629" t="s">
        <v>25495</v>
      </c>
      <c r="G4629" t="s">
        <v>21743</v>
      </c>
      <c r="H4629" t="s">
        <v>249</v>
      </c>
      <c r="I4629">
        <v>0</v>
      </c>
      <c r="J4629" t="s">
        <v>30524</v>
      </c>
      <c r="K4629" t="s">
        <v>3416</v>
      </c>
    </row>
    <row r="4630" spans="1:11" x14ac:dyDescent="0.35">
      <c r="A4630">
        <v>87261232</v>
      </c>
      <c r="B4630" t="s">
        <v>30533</v>
      </c>
      <c r="C4630">
        <v>3</v>
      </c>
      <c r="D4630" t="s">
        <v>30534</v>
      </c>
      <c r="E4630" s="12">
        <v>45016</v>
      </c>
      <c r="F4630" t="s">
        <v>25495</v>
      </c>
      <c r="G4630" t="s">
        <v>21743</v>
      </c>
      <c r="H4630" t="s">
        <v>249</v>
      </c>
      <c r="I4630">
        <v>0</v>
      </c>
      <c r="J4630" t="s">
        <v>30524</v>
      </c>
      <c r="K4630" t="s">
        <v>3416</v>
      </c>
    </row>
    <row r="4631" spans="1:11" x14ac:dyDescent="0.35">
      <c r="A4631">
        <v>87261240</v>
      </c>
      <c r="B4631" t="s">
        <v>30538</v>
      </c>
      <c r="C4631">
        <v>1</v>
      </c>
      <c r="D4631" t="s">
        <v>30539</v>
      </c>
      <c r="E4631" s="12">
        <v>45016</v>
      </c>
      <c r="F4631" t="s">
        <v>25495</v>
      </c>
      <c r="G4631" t="s">
        <v>21743</v>
      </c>
      <c r="H4631" t="s">
        <v>249</v>
      </c>
      <c r="I4631">
        <v>0</v>
      </c>
      <c r="J4631" t="s">
        <v>30524</v>
      </c>
      <c r="K4631" t="s">
        <v>3416</v>
      </c>
    </row>
    <row r="4632" spans="1:11" x14ac:dyDescent="0.35">
      <c r="A4632">
        <v>87500000</v>
      </c>
      <c r="B4632" t="s">
        <v>30543</v>
      </c>
      <c r="C4632">
        <v>20</v>
      </c>
      <c r="D4632" t="s">
        <v>30544</v>
      </c>
      <c r="E4632" s="12">
        <v>45016</v>
      </c>
      <c r="F4632" t="s">
        <v>25495</v>
      </c>
      <c r="G4632" t="s">
        <v>21743</v>
      </c>
      <c r="H4632" t="s">
        <v>249</v>
      </c>
      <c r="I4632">
        <v>0</v>
      </c>
      <c r="J4632" t="s">
        <v>30524</v>
      </c>
      <c r="K4632" t="s">
        <v>3416</v>
      </c>
    </row>
    <row r="4633" spans="1:11" x14ac:dyDescent="0.35">
      <c r="A4633">
        <v>87501007</v>
      </c>
      <c r="B4633" t="s">
        <v>30548</v>
      </c>
      <c r="C4633">
        <v>25</v>
      </c>
      <c r="D4633" t="s">
        <v>30549</v>
      </c>
      <c r="E4633" s="12">
        <v>45016</v>
      </c>
      <c r="F4633" t="s">
        <v>25495</v>
      </c>
      <c r="G4633" t="s">
        <v>21743</v>
      </c>
      <c r="H4633" t="s">
        <v>249</v>
      </c>
      <c r="I4633">
        <v>0</v>
      </c>
      <c r="J4633" t="s">
        <v>30524</v>
      </c>
      <c r="K4633" t="s">
        <v>3416</v>
      </c>
    </row>
    <row r="4634" spans="1:11" x14ac:dyDescent="0.35">
      <c r="A4634">
        <v>87501607</v>
      </c>
      <c r="B4634" t="s">
        <v>30553</v>
      </c>
      <c r="C4634">
        <v>20</v>
      </c>
      <c r="D4634" t="s">
        <v>30554</v>
      </c>
      <c r="E4634" s="12">
        <v>45016</v>
      </c>
      <c r="F4634" t="s">
        <v>25495</v>
      </c>
      <c r="G4634" t="s">
        <v>21743</v>
      </c>
      <c r="H4634" t="s">
        <v>249</v>
      </c>
      <c r="I4634">
        <v>0</v>
      </c>
      <c r="J4634" t="s">
        <v>30524</v>
      </c>
      <c r="K4634" t="s">
        <v>3416</v>
      </c>
    </row>
    <row r="4635" spans="1:11" x14ac:dyDescent="0.35">
      <c r="A4635">
        <v>87502007</v>
      </c>
      <c r="B4635" t="s">
        <v>30558</v>
      </c>
      <c r="C4635">
        <v>24</v>
      </c>
      <c r="D4635" t="s">
        <v>30559</v>
      </c>
      <c r="E4635" s="12">
        <v>45016</v>
      </c>
      <c r="F4635" t="s">
        <v>25495</v>
      </c>
      <c r="G4635" t="s">
        <v>21743</v>
      </c>
      <c r="H4635" t="s">
        <v>249</v>
      </c>
      <c r="I4635">
        <v>0</v>
      </c>
      <c r="J4635" t="s">
        <v>30524</v>
      </c>
      <c r="K4635" t="s">
        <v>3416</v>
      </c>
    </row>
    <row r="4636" spans="1:11" x14ac:dyDescent="0.35">
      <c r="A4636">
        <v>87503207</v>
      </c>
      <c r="B4636" t="s">
        <v>30563</v>
      </c>
      <c r="C4636">
        <v>59</v>
      </c>
      <c r="D4636" t="s">
        <v>30564</v>
      </c>
      <c r="E4636" s="12">
        <v>45016</v>
      </c>
      <c r="F4636" t="s">
        <v>25495</v>
      </c>
      <c r="G4636" t="s">
        <v>21743</v>
      </c>
      <c r="H4636" t="s">
        <v>249</v>
      </c>
      <c r="I4636">
        <v>0</v>
      </c>
      <c r="J4636" t="s">
        <v>30524</v>
      </c>
      <c r="K4636" t="s">
        <v>3416</v>
      </c>
    </row>
    <row r="4637" spans="1:11" x14ac:dyDescent="0.35">
      <c r="A4637">
        <v>87522507</v>
      </c>
      <c r="B4637" t="s">
        <v>30568</v>
      </c>
      <c r="C4637">
        <v>3</v>
      </c>
      <c r="D4637" t="s">
        <v>30569</v>
      </c>
      <c r="E4637" s="12">
        <v>45016</v>
      </c>
      <c r="F4637" t="s">
        <v>25495</v>
      </c>
      <c r="G4637" t="s">
        <v>21743</v>
      </c>
      <c r="H4637" t="s">
        <v>249</v>
      </c>
      <c r="I4637">
        <v>0</v>
      </c>
      <c r="J4637" t="s">
        <v>30524</v>
      </c>
      <c r="K4637" t="s">
        <v>3416</v>
      </c>
    </row>
    <row r="4638" spans="1:11" x14ac:dyDescent="0.35">
      <c r="A4638">
        <v>87523203</v>
      </c>
      <c r="B4638" t="s">
        <v>30573</v>
      </c>
      <c r="C4638">
        <v>82</v>
      </c>
      <c r="D4638" t="s">
        <v>30574</v>
      </c>
      <c r="E4638" s="12">
        <v>45016</v>
      </c>
      <c r="F4638" t="s">
        <v>25495</v>
      </c>
      <c r="G4638" t="s">
        <v>21743</v>
      </c>
      <c r="H4638" t="s">
        <v>249</v>
      </c>
      <c r="I4638">
        <v>0</v>
      </c>
      <c r="J4638" t="s">
        <v>30524</v>
      </c>
      <c r="K4638" t="s">
        <v>3416</v>
      </c>
    </row>
    <row r="4639" spans="1:11" x14ac:dyDescent="0.35">
      <c r="A4639">
        <v>87523207</v>
      </c>
      <c r="B4639" t="s">
        <v>30578</v>
      </c>
      <c r="C4639">
        <v>7</v>
      </c>
      <c r="D4639" t="s">
        <v>30579</v>
      </c>
      <c r="E4639" s="12">
        <v>45016</v>
      </c>
      <c r="F4639" t="s">
        <v>25495</v>
      </c>
      <c r="G4639" t="s">
        <v>21743</v>
      </c>
      <c r="H4639" t="s">
        <v>249</v>
      </c>
      <c r="I4639">
        <v>0</v>
      </c>
      <c r="J4639" t="s">
        <v>30524</v>
      </c>
      <c r="K4639" t="s">
        <v>3416</v>
      </c>
    </row>
    <row r="4640" spans="1:11" x14ac:dyDescent="0.35">
      <c r="A4640">
        <v>87524007</v>
      </c>
      <c r="B4640" t="s">
        <v>30583</v>
      </c>
      <c r="C4640">
        <v>5</v>
      </c>
      <c r="D4640" t="s">
        <v>30584</v>
      </c>
      <c r="E4640" s="12">
        <v>45016</v>
      </c>
      <c r="F4640" t="s">
        <v>25495</v>
      </c>
      <c r="G4640" t="s">
        <v>21743</v>
      </c>
      <c r="H4640" t="s">
        <v>249</v>
      </c>
      <c r="I4640">
        <v>0</v>
      </c>
      <c r="J4640" t="s">
        <v>30524</v>
      </c>
      <c r="K4640" t="s">
        <v>3416</v>
      </c>
    </row>
    <row r="4641" spans="1:11" x14ac:dyDescent="0.35">
      <c r="A4641">
        <v>87526307</v>
      </c>
      <c r="B4641" t="s">
        <v>30588</v>
      </c>
      <c r="C4641">
        <v>5</v>
      </c>
      <c r="D4641" t="s">
        <v>30589</v>
      </c>
      <c r="E4641" s="12">
        <v>45016</v>
      </c>
      <c r="F4641" t="s">
        <v>25495</v>
      </c>
      <c r="G4641" t="s">
        <v>21743</v>
      </c>
      <c r="H4641" t="s">
        <v>249</v>
      </c>
      <c r="I4641">
        <v>0</v>
      </c>
      <c r="J4641" t="s">
        <v>30524</v>
      </c>
      <c r="K4641" t="s">
        <v>3416</v>
      </c>
    </row>
    <row r="4642" spans="1:11" x14ac:dyDescent="0.35">
      <c r="A4642">
        <v>88324895</v>
      </c>
      <c r="B4642" t="s">
        <v>30593</v>
      </c>
      <c r="C4642">
        <v>5</v>
      </c>
      <c r="D4642" t="s">
        <v>30594</v>
      </c>
      <c r="E4642" s="12">
        <v>45016</v>
      </c>
      <c r="F4642" t="s">
        <v>25495</v>
      </c>
      <c r="G4642" t="s">
        <v>21743</v>
      </c>
      <c r="H4642" t="s">
        <v>249</v>
      </c>
      <c r="I4642">
        <v>0</v>
      </c>
      <c r="J4642" t="s">
        <v>30524</v>
      </c>
      <c r="K4642" t="s">
        <v>3416</v>
      </c>
    </row>
    <row r="4643" spans="1:11" x14ac:dyDescent="0.35">
      <c r="A4643">
        <v>88324862</v>
      </c>
      <c r="B4643" t="s">
        <v>30598</v>
      </c>
      <c r="C4643">
        <v>1</v>
      </c>
      <c r="D4643" t="s">
        <v>30599</v>
      </c>
      <c r="E4643" s="12">
        <v>45016</v>
      </c>
      <c r="F4643" t="s">
        <v>25495</v>
      </c>
      <c r="G4643" t="s">
        <v>21743</v>
      </c>
      <c r="H4643" t="s">
        <v>249</v>
      </c>
      <c r="I4643">
        <v>0</v>
      </c>
      <c r="J4643" t="s">
        <v>30524</v>
      </c>
      <c r="K4643" t="s">
        <v>3416</v>
      </c>
    </row>
    <row r="4644" spans="1:11" x14ac:dyDescent="0.35">
      <c r="A4644">
        <v>88324813</v>
      </c>
      <c r="B4644" t="s">
        <v>30603</v>
      </c>
      <c r="C4644">
        <v>1</v>
      </c>
      <c r="D4644" t="s">
        <v>30604</v>
      </c>
      <c r="E4644" s="12">
        <v>45016</v>
      </c>
      <c r="F4644" t="s">
        <v>25495</v>
      </c>
      <c r="G4644" t="s">
        <v>21743</v>
      </c>
      <c r="H4644" t="s">
        <v>249</v>
      </c>
      <c r="I4644">
        <v>0</v>
      </c>
      <c r="J4644" t="s">
        <v>30524</v>
      </c>
      <c r="K4644" t="s">
        <v>3416</v>
      </c>
    </row>
    <row r="4645" spans="1:11" x14ac:dyDescent="0.35">
      <c r="A4645">
        <v>88325895</v>
      </c>
      <c r="B4645" t="s">
        <v>30608</v>
      </c>
      <c r="C4645">
        <v>49</v>
      </c>
      <c r="D4645" t="s">
        <v>30609</v>
      </c>
      <c r="E4645" s="12">
        <v>45016</v>
      </c>
      <c r="F4645" t="s">
        <v>25495</v>
      </c>
      <c r="G4645" t="s">
        <v>21743</v>
      </c>
      <c r="H4645" t="s">
        <v>249</v>
      </c>
      <c r="I4645">
        <v>0</v>
      </c>
      <c r="J4645" t="s">
        <v>30524</v>
      </c>
      <c r="K4645" t="s">
        <v>3416</v>
      </c>
    </row>
    <row r="4646" spans="1:11" x14ac:dyDescent="0.35">
      <c r="A4646">
        <v>88104595</v>
      </c>
      <c r="B4646" t="s">
        <v>30613</v>
      </c>
      <c r="C4646">
        <v>9</v>
      </c>
      <c r="D4646" t="s">
        <v>30614</v>
      </c>
      <c r="E4646" s="12">
        <v>45016</v>
      </c>
      <c r="F4646" t="s">
        <v>25495</v>
      </c>
      <c r="G4646" t="s">
        <v>21743</v>
      </c>
      <c r="H4646" t="s">
        <v>249</v>
      </c>
      <c r="I4646">
        <v>0</v>
      </c>
      <c r="J4646" t="s">
        <v>30524</v>
      </c>
      <c r="K4646" t="s">
        <v>3416</v>
      </c>
    </row>
    <row r="4647" spans="1:11" x14ac:dyDescent="0.35">
      <c r="A4647">
        <v>88164595</v>
      </c>
      <c r="B4647" t="s">
        <v>30618</v>
      </c>
      <c r="C4647">
        <v>8</v>
      </c>
      <c r="D4647" t="s">
        <v>30619</v>
      </c>
      <c r="E4647" s="12">
        <v>45016</v>
      </c>
      <c r="F4647" t="s">
        <v>25495</v>
      </c>
      <c r="G4647" t="s">
        <v>21743</v>
      </c>
      <c r="H4647" t="s">
        <v>249</v>
      </c>
      <c r="I4647">
        <v>0</v>
      </c>
      <c r="J4647" t="s">
        <v>30524</v>
      </c>
      <c r="K4647" t="s">
        <v>3416</v>
      </c>
    </row>
    <row r="4648" spans="1:11" x14ac:dyDescent="0.35">
      <c r="A4648">
        <v>88204595</v>
      </c>
      <c r="B4648" t="s">
        <v>30623</v>
      </c>
      <c r="C4648">
        <v>7</v>
      </c>
      <c r="D4648" t="s">
        <v>30624</v>
      </c>
      <c r="E4648" s="12">
        <v>45016</v>
      </c>
      <c r="F4648" t="s">
        <v>25495</v>
      </c>
      <c r="G4648" t="s">
        <v>21743</v>
      </c>
      <c r="H4648" t="s">
        <v>249</v>
      </c>
      <c r="I4648">
        <v>0</v>
      </c>
      <c r="J4648" t="s">
        <v>30524</v>
      </c>
      <c r="K4648" t="s">
        <v>3416</v>
      </c>
    </row>
    <row r="4649" spans="1:11" x14ac:dyDescent="0.35">
      <c r="A4649">
        <v>88324595</v>
      </c>
      <c r="B4649" t="s">
        <v>30628</v>
      </c>
      <c r="C4649">
        <v>28</v>
      </c>
      <c r="D4649" t="s">
        <v>30629</v>
      </c>
      <c r="E4649" s="12">
        <v>45016</v>
      </c>
      <c r="F4649" t="s">
        <v>25495</v>
      </c>
      <c r="G4649" t="s">
        <v>21743</v>
      </c>
      <c r="H4649" t="s">
        <v>249</v>
      </c>
      <c r="I4649">
        <v>0</v>
      </c>
      <c r="J4649" t="s">
        <v>30524</v>
      </c>
      <c r="K4649" t="s">
        <v>3416</v>
      </c>
    </row>
    <row r="4650" spans="1:11" x14ac:dyDescent="0.35">
      <c r="A4650">
        <v>88404895</v>
      </c>
      <c r="B4650" t="s">
        <v>30633</v>
      </c>
      <c r="C4650">
        <v>5</v>
      </c>
      <c r="D4650" t="s">
        <v>30634</v>
      </c>
      <c r="E4650" s="12">
        <v>45016</v>
      </c>
      <c r="F4650" t="s">
        <v>25495</v>
      </c>
      <c r="G4650" t="s">
        <v>21743</v>
      </c>
      <c r="H4650" t="s">
        <v>249</v>
      </c>
      <c r="I4650">
        <v>0</v>
      </c>
      <c r="J4650" t="s">
        <v>30524</v>
      </c>
      <c r="K4650" t="s">
        <v>3416</v>
      </c>
    </row>
    <row r="4651" spans="1:11" x14ac:dyDescent="0.35">
      <c r="A4651">
        <v>88325860</v>
      </c>
      <c r="B4651" t="s">
        <v>30638</v>
      </c>
      <c r="C4651">
        <v>2</v>
      </c>
      <c r="D4651" t="s">
        <v>30639</v>
      </c>
      <c r="E4651" s="12">
        <v>45016</v>
      </c>
      <c r="F4651" t="s">
        <v>25495</v>
      </c>
      <c r="G4651" t="s">
        <v>21743</v>
      </c>
      <c r="H4651" t="s">
        <v>249</v>
      </c>
      <c r="I4651">
        <v>0</v>
      </c>
      <c r="J4651" t="s">
        <v>30524</v>
      </c>
      <c r="K4651" t="s">
        <v>3416</v>
      </c>
    </row>
    <row r="4652" spans="1:11" x14ac:dyDescent="0.35">
      <c r="A4652">
        <v>88404860</v>
      </c>
      <c r="B4652" t="s">
        <v>30643</v>
      </c>
      <c r="C4652">
        <v>1</v>
      </c>
      <c r="D4652" t="s">
        <v>30644</v>
      </c>
      <c r="E4652" s="12">
        <v>45016</v>
      </c>
      <c r="F4652" t="s">
        <v>25495</v>
      </c>
      <c r="G4652" t="s">
        <v>21743</v>
      </c>
      <c r="H4652" t="s">
        <v>249</v>
      </c>
      <c r="I4652">
        <v>0</v>
      </c>
      <c r="J4652" t="s">
        <v>30524</v>
      </c>
      <c r="K4652" t="s">
        <v>3416</v>
      </c>
    </row>
    <row r="4653" spans="1:11" x14ac:dyDescent="0.35">
      <c r="A4653">
        <v>88104599</v>
      </c>
      <c r="B4653" t="s">
        <v>30648</v>
      </c>
      <c r="C4653">
        <v>2</v>
      </c>
      <c r="D4653" t="s">
        <v>30649</v>
      </c>
      <c r="E4653" s="12">
        <v>45016</v>
      </c>
      <c r="F4653" t="s">
        <v>25495</v>
      </c>
      <c r="G4653" t="s">
        <v>21743</v>
      </c>
      <c r="H4653" t="s">
        <v>249</v>
      </c>
      <c r="I4653">
        <v>0</v>
      </c>
      <c r="J4653" t="s">
        <v>30524</v>
      </c>
      <c r="K4653" t="s">
        <v>3416</v>
      </c>
    </row>
    <row r="4654" spans="1:11" x14ac:dyDescent="0.35">
      <c r="A4654">
        <v>88164599</v>
      </c>
      <c r="B4654" t="s">
        <v>30653</v>
      </c>
      <c r="C4654">
        <v>2</v>
      </c>
      <c r="D4654" t="s">
        <v>30654</v>
      </c>
      <c r="E4654" s="12">
        <v>45016</v>
      </c>
      <c r="F4654" t="s">
        <v>25495</v>
      </c>
      <c r="G4654" t="s">
        <v>21743</v>
      </c>
      <c r="H4654" t="s">
        <v>249</v>
      </c>
      <c r="I4654">
        <v>0</v>
      </c>
      <c r="J4654" t="s">
        <v>30524</v>
      </c>
      <c r="K4654" t="s">
        <v>3416</v>
      </c>
    </row>
    <row r="4655" spans="1:11" x14ac:dyDescent="0.35">
      <c r="A4655">
        <v>88324511</v>
      </c>
      <c r="B4655" t="s">
        <v>30658</v>
      </c>
      <c r="C4655">
        <v>1</v>
      </c>
      <c r="D4655" t="s">
        <v>30659</v>
      </c>
      <c r="E4655" s="12">
        <v>45016</v>
      </c>
      <c r="F4655" t="s">
        <v>25495</v>
      </c>
      <c r="G4655" t="s">
        <v>21743</v>
      </c>
      <c r="H4655" t="s">
        <v>249</v>
      </c>
      <c r="I4655">
        <v>0</v>
      </c>
      <c r="J4655" t="s">
        <v>30524</v>
      </c>
      <c r="K4655" t="s">
        <v>3416</v>
      </c>
    </row>
    <row r="4656" spans="1:11" x14ac:dyDescent="0.35">
      <c r="A4656">
        <v>88325812</v>
      </c>
      <c r="B4656" t="s">
        <v>30663</v>
      </c>
      <c r="C4656">
        <v>2</v>
      </c>
      <c r="D4656" t="s">
        <v>30664</v>
      </c>
      <c r="E4656" s="12">
        <v>45016</v>
      </c>
      <c r="F4656" t="s">
        <v>25495</v>
      </c>
      <c r="G4656" t="s">
        <v>21743</v>
      </c>
      <c r="H4656" t="s">
        <v>249</v>
      </c>
      <c r="I4656">
        <v>0</v>
      </c>
      <c r="J4656" t="s">
        <v>30524</v>
      </c>
      <c r="K4656" t="s">
        <v>3416</v>
      </c>
    </row>
    <row r="4657" spans="1:11" x14ac:dyDescent="0.35">
      <c r="A4657">
        <v>88325813</v>
      </c>
      <c r="B4657" t="s">
        <v>30668</v>
      </c>
      <c r="C4657">
        <v>14</v>
      </c>
      <c r="D4657" t="s">
        <v>30669</v>
      </c>
      <c r="E4657" s="12">
        <v>45016</v>
      </c>
      <c r="F4657" t="s">
        <v>25495</v>
      </c>
      <c r="G4657" t="s">
        <v>21743</v>
      </c>
      <c r="H4657" t="s">
        <v>249</v>
      </c>
      <c r="I4657">
        <v>0</v>
      </c>
      <c r="J4657" t="s">
        <v>30524</v>
      </c>
      <c r="K4657" t="s">
        <v>3416</v>
      </c>
    </row>
    <row r="4658" spans="1:11" x14ac:dyDescent="0.35">
      <c r="A4658">
        <v>88104514</v>
      </c>
      <c r="B4658" t="s">
        <v>30673</v>
      </c>
      <c r="C4658">
        <v>8</v>
      </c>
      <c r="D4658" t="s">
        <v>30674</v>
      </c>
      <c r="E4658" s="12">
        <v>45016</v>
      </c>
      <c r="F4658" t="s">
        <v>25495</v>
      </c>
      <c r="G4658" t="s">
        <v>21743</v>
      </c>
      <c r="H4658" t="s">
        <v>249</v>
      </c>
      <c r="I4658">
        <v>0</v>
      </c>
      <c r="J4658" t="s">
        <v>30524</v>
      </c>
      <c r="K4658" t="s">
        <v>3416</v>
      </c>
    </row>
    <row r="4659" spans="1:11" x14ac:dyDescent="0.35">
      <c r="A4659">
        <v>88164514</v>
      </c>
      <c r="B4659" t="s">
        <v>30678</v>
      </c>
      <c r="C4659">
        <v>2</v>
      </c>
      <c r="D4659" t="s">
        <v>30679</v>
      </c>
      <c r="E4659" s="12">
        <v>45016</v>
      </c>
      <c r="F4659" t="s">
        <v>25495</v>
      </c>
      <c r="G4659" t="s">
        <v>21743</v>
      </c>
      <c r="H4659" t="s">
        <v>249</v>
      </c>
      <c r="I4659">
        <v>0</v>
      </c>
      <c r="J4659" t="s">
        <v>30524</v>
      </c>
      <c r="K4659" t="s">
        <v>3416</v>
      </c>
    </row>
    <row r="4660" spans="1:11" x14ac:dyDescent="0.35">
      <c r="A4660">
        <v>88324514</v>
      </c>
      <c r="B4660" t="s">
        <v>30683</v>
      </c>
      <c r="C4660">
        <v>16</v>
      </c>
      <c r="D4660" t="s">
        <v>30684</v>
      </c>
      <c r="E4660" s="12">
        <v>45016</v>
      </c>
      <c r="F4660" t="s">
        <v>25495</v>
      </c>
      <c r="G4660" t="s">
        <v>21743</v>
      </c>
      <c r="H4660" t="s">
        <v>249</v>
      </c>
      <c r="I4660">
        <v>0</v>
      </c>
      <c r="J4660" t="s">
        <v>30524</v>
      </c>
      <c r="K4660" t="s">
        <v>3416</v>
      </c>
    </row>
    <row r="4661" spans="1:11" x14ac:dyDescent="0.35">
      <c r="A4661">
        <v>88104522</v>
      </c>
      <c r="B4661" t="s">
        <v>30688</v>
      </c>
      <c r="C4661">
        <v>2</v>
      </c>
      <c r="D4661" t="s">
        <v>30689</v>
      </c>
      <c r="E4661" s="12">
        <v>45016</v>
      </c>
      <c r="F4661" t="s">
        <v>25495</v>
      </c>
      <c r="G4661" t="s">
        <v>21743</v>
      </c>
      <c r="H4661" t="s">
        <v>249</v>
      </c>
      <c r="I4661">
        <v>0</v>
      </c>
      <c r="J4661" t="s">
        <v>30524</v>
      </c>
      <c r="K4661" t="s">
        <v>3416</v>
      </c>
    </row>
    <row r="4662" spans="1:11" x14ac:dyDescent="0.35">
      <c r="A4662">
        <v>88164522</v>
      </c>
      <c r="B4662" t="s">
        <v>30693</v>
      </c>
      <c r="C4662">
        <v>2</v>
      </c>
      <c r="D4662" t="s">
        <v>30694</v>
      </c>
      <c r="E4662" s="12">
        <v>45016</v>
      </c>
      <c r="F4662" t="s">
        <v>25495</v>
      </c>
      <c r="G4662" t="s">
        <v>21743</v>
      </c>
      <c r="H4662" t="s">
        <v>249</v>
      </c>
      <c r="I4662">
        <v>0</v>
      </c>
      <c r="J4662" t="s">
        <v>30524</v>
      </c>
      <c r="K4662" t="s">
        <v>3416</v>
      </c>
    </row>
    <row r="4663" spans="1:11" x14ac:dyDescent="0.35">
      <c r="A4663">
        <v>88204522</v>
      </c>
      <c r="B4663" t="s">
        <v>30698</v>
      </c>
      <c r="C4663">
        <v>1</v>
      </c>
      <c r="D4663" t="s">
        <v>30699</v>
      </c>
      <c r="E4663" s="12">
        <v>45016</v>
      </c>
      <c r="F4663" t="s">
        <v>25495</v>
      </c>
      <c r="G4663" t="s">
        <v>21743</v>
      </c>
      <c r="H4663" t="s">
        <v>249</v>
      </c>
      <c r="I4663">
        <v>0</v>
      </c>
      <c r="J4663" t="s">
        <v>30524</v>
      </c>
      <c r="K4663" t="s">
        <v>3416</v>
      </c>
    </row>
    <row r="4664" spans="1:11" x14ac:dyDescent="0.35">
      <c r="A4664">
        <v>88204523</v>
      </c>
      <c r="B4664" t="s">
        <v>30703</v>
      </c>
      <c r="C4664">
        <v>1</v>
      </c>
      <c r="D4664" t="s">
        <v>30704</v>
      </c>
      <c r="E4664" s="12">
        <v>45016</v>
      </c>
      <c r="F4664" t="s">
        <v>25495</v>
      </c>
      <c r="G4664" t="s">
        <v>21743</v>
      </c>
      <c r="H4664" t="s">
        <v>249</v>
      </c>
      <c r="I4664">
        <v>0</v>
      </c>
      <c r="J4664" t="s">
        <v>30524</v>
      </c>
      <c r="K4664" t="s">
        <v>3416</v>
      </c>
    </row>
    <row r="4665" spans="1:11" x14ac:dyDescent="0.35">
      <c r="A4665">
        <v>88324590</v>
      </c>
      <c r="B4665" t="s">
        <v>30708</v>
      </c>
      <c r="C4665">
        <v>1</v>
      </c>
      <c r="D4665" t="s">
        <v>30709</v>
      </c>
      <c r="E4665" s="12">
        <v>45016</v>
      </c>
      <c r="F4665" t="s">
        <v>25495</v>
      </c>
      <c r="G4665" t="s">
        <v>21743</v>
      </c>
      <c r="H4665" t="s">
        <v>249</v>
      </c>
      <c r="I4665">
        <v>0</v>
      </c>
      <c r="J4665" t="s">
        <v>30524</v>
      </c>
      <c r="K4665" t="s">
        <v>3416</v>
      </c>
    </row>
    <row r="4666" spans="1:11" x14ac:dyDescent="0.35">
      <c r="A4666">
        <v>88325834</v>
      </c>
      <c r="B4666" t="s">
        <v>30713</v>
      </c>
      <c r="C4666">
        <v>2</v>
      </c>
      <c r="D4666" t="s">
        <v>30714</v>
      </c>
      <c r="E4666" s="12">
        <v>45016</v>
      </c>
      <c r="F4666" t="s">
        <v>25495</v>
      </c>
      <c r="G4666" t="s">
        <v>21743</v>
      </c>
      <c r="H4666" t="s">
        <v>249</v>
      </c>
      <c r="I4666">
        <v>0</v>
      </c>
      <c r="J4666" t="s">
        <v>30524</v>
      </c>
      <c r="K4666" t="s">
        <v>3416</v>
      </c>
    </row>
    <row r="4667" spans="1:11" x14ac:dyDescent="0.35">
      <c r="A4667">
        <v>88204534</v>
      </c>
      <c r="B4667" t="s">
        <v>30718</v>
      </c>
      <c r="C4667">
        <v>2</v>
      </c>
      <c r="D4667" t="s">
        <v>30719</v>
      </c>
      <c r="E4667" s="12">
        <v>45016</v>
      </c>
      <c r="F4667" t="s">
        <v>25495</v>
      </c>
      <c r="G4667" t="s">
        <v>21743</v>
      </c>
      <c r="H4667" t="s">
        <v>249</v>
      </c>
      <c r="I4667">
        <v>0</v>
      </c>
      <c r="J4667" t="s">
        <v>30524</v>
      </c>
      <c r="K4667" t="s">
        <v>3416</v>
      </c>
    </row>
    <row r="4668" spans="1:11" x14ac:dyDescent="0.35">
      <c r="A4668">
        <v>88325831</v>
      </c>
      <c r="B4668" t="s">
        <v>30723</v>
      </c>
      <c r="C4668">
        <v>4</v>
      </c>
      <c r="D4668" t="s">
        <v>30724</v>
      </c>
      <c r="E4668" s="12">
        <v>45016</v>
      </c>
      <c r="F4668" t="s">
        <v>25495</v>
      </c>
      <c r="G4668" t="s">
        <v>21743</v>
      </c>
      <c r="H4668" t="s">
        <v>249</v>
      </c>
      <c r="I4668">
        <v>0</v>
      </c>
      <c r="J4668" t="s">
        <v>30524</v>
      </c>
      <c r="K4668" t="s">
        <v>3416</v>
      </c>
    </row>
    <row r="4669" spans="1:11" x14ac:dyDescent="0.35">
      <c r="A4669">
        <v>88325832</v>
      </c>
      <c r="B4669" t="s">
        <v>30728</v>
      </c>
      <c r="C4669">
        <v>3</v>
      </c>
      <c r="D4669" t="s">
        <v>30729</v>
      </c>
      <c r="E4669" s="12">
        <v>45016</v>
      </c>
      <c r="F4669" t="s">
        <v>25495</v>
      </c>
      <c r="G4669" t="s">
        <v>21743</v>
      </c>
      <c r="H4669" t="s">
        <v>249</v>
      </c>
      <c r="I4669">
        <v>0</v>
      </c>
      <c r="J4669" t="s">
        <v>30524</v>
      </c>
      <c r="K4669" t="s">
        <v>3416</v>
      </c>
    </row>
    <row r="4670" spans="1:11" x14ac:dyDescent="0.35">
      <c r="A4670" t="s">
        <v>30732</v>
      </c>
      <c r="B4670" t="s">
        <v>30733</v>
      </c>
      <c r="C4670">
        <v>6</v>
      </c>
      <c r="D4670" t="s">
        <v>30734</v>
      </c>
      <c r="E4670" s="12">
        <v>45016</v>
      </c>
      <c r="F4670" t="s">
        <v>25495</v>
      </c>
      <c r="G4670" t="s">
        <v>21743</v>
      </c>
      <c r="H4670" t="s">
        <v>249</v>
      </c>
      <c r="I4670">
        <v>0</v>
      </c>
      <c r="J4670" t="s">
        <v>30524</v>
      </c>
      <c r="K4670" t="s">
        <v>3416</v>
      </c>
    </row>
    <row r="4671" spans="1:11" x14ac:dyDescent="0.35">
      <c r="A4671" t="s">
        <v>30737</v>
      </c>
      <c r="B4671" t="s">
        <v>30738</v>
      </c>
      <c r="C4671">
        <v>4</v>
      </c>
      <c r="D4671" t="s">
        <v>30739</v>
      </c>
      <c r="E4671" s="12">
        <v>45016</v>
      </c>
      <c r="F4671" t="s">
        <v>25495</v>
      </c>
      <c r="G4671" t="s">
        <v>21743</v>
      </c>
      <c r="H4671" t="s">
        <v>249</v>
      </c>
      <c r="I4671">
        <v>0</v>
      </c>
      <c r="J4671" t="s">
        <v>30524</v>
      </c>
      <c r="K4671" t="s">
        <v>3416</v>
      </c>
    </row>
    <row r="4672" spans="1:11" x14ac:dyDescent="0.35">
      <c r="A4672" t="s">
        <v>30742</v>
      </c>
      <c r="B4672" t="s">
        <v>30743</v>
      </c>
      <c r="C4672">
        <v>2</v>
      </c>
      <c r="D4672" t="s">
        <v>30744</v>
      </c>
      <c r="E4672" s="12">
        <v>45016</v>
      </c>
      <c r="F4672" t="s">
        <v>25495</v>
      </c>
      <c r="G4672" t="s">
        <v>21743</v>
      </c>
      <c r="H4672" t="s">
        <v>249</v>
      </c>
      <c r="I4672">
        <v>0</v>
      </c>
      <c r="J4672" t="s">
        <v>30524</v>
      </c>
      <c r="K4672" t="s">
        <v>3416</v>
      </c>
    </row>
    <row r="4673" spans="1:11" x14ac:dyDescent="0.35">
      <c r="A4673" t="s">
        <v>30747</v>
      </c>
      <c r="B4673" t="s">
        <v>30748</v>
      </c>
      <c r="C4673">
        <v>2</v>
      </c>
      <c r="D4673" t="s">
        <v>30749</v>
      </c>
      <c r="E4673" s="12">
        <v>45016</v>
      </c>
      <c r="F4673" t="s">
        <v>25495</v>
      </c>
      <c r="G4673" t="s">
        <v>21743</v>
      </c>
      <c r="H4673" t="s">
        <v>249</v>
      </c>
      <c r="I4673">
        <v>0</v>
      </c>
      <c r="J4673" t="s">
        <v>30524</v>
      </c>
      <c r="K4673" t="s">
        <v>3416</v>
      </c>
    </row>
    <row r="4674" spans="1:11" x14ac:dyDescent="0.35">
      <c r="A4674" t="s">
        <v>30752</v>
      </c>
      <c r="B4674" t="s">
        <v>30753</v>
      </c>
      <c r="C4674">
        <v>2</v>
      </c>
      <c r="D4674" t="s">
        <v>30754</v>
      </c>
      <c r="E4674" s="12">
        <v>45016</v>
      </c>
      <c r="F4674" t="s">
        <v>25495</v>
      </c>
      <c r="G4674" t="s">
        <v>21743</v>
      </c>
      <c r="H4674" t="s">
        <v>249</v>
      </c>
      <c r="I4674">
        <v>0</v>
      </c>
      <c r="J4674" t="s">
        <v>30524</v>
      </c>
      <c r="K4674" t="s">
        <v>3416</v>
      </c>
    </row>
    <row r="4675" spans="1:11" x14ac:dyDescent="0.35">
      <c r="A4675" t="s">
        <v>30757</v>
      </c>
      <c r="B4675" t="s">
        <v>30758</v>
      </c>
      <c r="C4675">
        <v>1</v>
      </c>
      <c r="D4675" t="s">
        <v>30759</v>
      </c>
      <c r="E4675" s="12">
        <v>45016</v>
      </c>
      <c r="F4675" t="s">
        <v>25495</v>
      </c>
      <c r="G4675" t="s">
        <v>21743</v>
      </c>
      <c r="H4675" t="s">
        <v>249</v>
      </c>
      <c r="I4675">
        <v>0</v>
      </c>
      <c r="J4675" t="s">
        <v>30524</v>
      </c>
      <c r="K4675" t="s">
        <v>3416</v>
      </c>
    </row>
    <row r="4676" spans="1:11" x14ac:dyDescent="0.35">
      <c r="A4676" t="s">
        <v>30762</v>
      </c>
      <c r="B4676" t="s">
        <v>30763</v>
      </c>
      <c r="C4676">
        <v>1</v>
      </c>
      <c r="D4676" t="s">
        <v>30764</v>
      </c>
      <c r="E4676" s="12">
        <v>45016</v>
      </c>
      <c r="F4676" t="s">
        <v>25495</v>
      </c>
      <c r="G4676" t="s">
        <v>21743</v>
      </c>
      <c r="H4676" t="s">
        <v>249</v>
      </c>
      <c r="I4676">
        <v>0</v>
      </c>
      <c r="J4676" t="s">
        <v>30524</v>
      </c>
      <c r="K4676" t="s">
        <v>3416</v>
      </c>
    </row>
    <row r="4677" spans="1:11" x14ac:dyDescent="0.35">
      <c r="A4677" t="s">
        <v>30767</v>
      </c>
      <c r="B4677" t="s">
        <v>30768</v>
      </c>
      <c r="C4677">
        <v>1</v>
      </c>
      <c r="D4677" t="s">
        <v>30769</v>
      </c>
      <c r="E4677" s="12">
        <v>45016</v>
      </c>
      <c r="F4677" t="s">
        <v>25495</v>
      </c>
      <c r="G4677" t="s">
        <v>21743</v>
      </c>
      <c r="H4677" t="s">
        <v>249</v>
      </c>
      <c r="I4677">
        <v>0</v>
      </c>
      <c r="J4677" t="s">
        <v>30524</v>
      </c>
      <c r="K4677" t="s">
        <v>3416</v>
      </c>
    </row>
    <row r="4678" spans="1:11" x14ac:dyDescent="0.35">
      <c r="A4678" t="s">
        <v>30772</v>
      </c>
      <c r="B4678" t="s">
        <v>30773</v>
      </c>
      <c r="C4678">
        <v>2</v>
      </c>
      <c r="D4678" t="s">
        <v>30774</v>
      </c>
      <c r="E4678" s="12">
        <v>45016</v>
      </c>
      <c r="F4678" t="s">
        <v>25495</v>
      </c>
      <c r="G4678" t="s">
        <v>21743</v>
      </c>
      <c r="H4678" t="s">
        <v>249</v>
      </c>
      <c r="I4678">
        <v>0</v>
      </c>
      <c r="J4678" t="s">
        <v>30524</v>
      </c>
      <c r="K4678" t="s">
        <v>3416</v>
      </c>
    </row>
    <row r="4679" spans="1:11" x14ac:dyDescent="0.35">
      <c r="A4679" t="s">
        <v>30777</v>
      </c>
      <c r="B4679" t="s">
        <v>30778</v>
      </c>
      <c r="C4679">
        <v>1</v>
      </c>
      <c r="D4679" t="s">
        <v>30779</v>
      </c>
      <c r="E4679" s="12">
        <v>45016</v>
      </c>
      <c r="F4679" t="s">
        <v>25495</v>
      </c>
      <c r="G4679" t="s">
        <v>21743</v>
      </c>
      <c r="H4679" t="s">
        <v>249</v>
      </c>
      <c r="I4679">
        <v>0</v>
      </c>
      <c r="J4679" t="s">
        <v>30524</v>
      </c>
      <c r="K4679" t="s">
        <v>3416</v>
      </c>
    </row>
    <row r="4680" spans="1:11" x14ac:dyDescent="0.35">
      <c r="A4680" t="s">
        <v>30782</v>
      </c>
      <c r="B4680" t="s">
        <v>30783</v>
      </c>
      <c r="C4680">
        <v>1</v>
      </c>
      <c r="D4680" t="s">
        <v>30784</v>
      </c>
      <c r="E4680" s="12">
        <v>45016</v>
      </c>
      <c r="F4680" t="s">
        <v>25495</v>
      </c>
      <c r="G4680" t="s">
        <v>21743</v>
      </c>
      <c r="H4680" t="s">
        <v>249</v>
      </c>
      <c r="I4680">
        <v>0</v>
      </c>
      <c r="J4680" t="s">
        <v>30524</v>
      </c>
      <c r="K4680" t="s">
        <v>3416</v>
      </c>
    </row>
    <row r="4681" spans="1:11" x14ac:dyDescent="0.35">
      <c r="A4681" t="s">
        <v>30787</v>
      </c>
      <c r="B4681" t="s">
        <v>30788</v>
      </c>
      <c r="C4681">
        <v>2</v>
      </c>
      <c r="D4681" t="s">
        <v>30789</v>
      </c>
      <c r="E4681" s="12">
        <v>45016</v>
      </c>
      <c r="F4681" t="s">
        <v>25495</v>
      </c>
      <c r="G4681" t="s">
        <v>21743</v>
      </c>
      <c r="H4681" t="s">
        <v>249</v>
      </c>
      <c r="I4681">
        <v>0</v>
      </c>
      <c r="J4681" t="s">
        <v>30524</v>
      </c>
      <c r="K4681" t="s">
        <v>3416</v>
      </c>
    </row>
    <row r="4682" spans="1:11" x14ac:dyDescent="0.35">
      <c r="A4682" t="s">
        <v>30792</v>
      </c>
      <c r="B4682" t="s">
        <v>30793</v>
      </c>
      <c r="C4682">
        <v>1</v>
      </c>
      <c r="D4682" t="s">
        <v>30794</v>
      </c>
      <c r="E4682" s="12">
        <v>45016</v>
      </c>
      <c r="F4682" t="s">
        <v>25495</v>
      </c>
      <c r="G4682" t="s">
        <v>21743</v>
      </c>
      <c r="H4682" t="s">
        <v>249</v>
      </c>
      <c r="I4682">
        <v>0</v>
      </c>
      <c r="J4682" t="s">
        <v>30524</v>
      </c>
      <c r="K4682" t="s">
        <v>3416</v>
      </c>
    </row>
    <row r="4683" spans="1:11" x14ac:dyDescent="0.35">
      <c r="A4683" t="s">
        <v>30797</v>
      </c>
      <c r="B4683" t="s">
        <v>30798</v>
      </c>
      <c r="C4683">
        <v>1</v>
      </c>
      <c r="D4683" t="s">
        <v>30799</v>
      </c>
      <c r="E4683" s="12">
        <v>45016</v>
      </c>
      <c r="F4683" t="s">
        <v>25495</v>
      </c>
      <c r="G4683" t="s">
        <v>21743</v>
      </c>
      <c r="H4683" t="s">
        <v>249</v>
      </c>
      <c r="I4683">
        <v>0</v>
      </c>
      <c r="J4683" t="s">
        <v>30524</v>
      </c>
      <c r="K4683" t="s">
        <v>3416</v>
      </c>
    </row>
    <row r="4684" spans="1:11" x14ac:dyDescent="0.35">
      <c r="A4684" t="s">
        <v>30802</v>
      </c>
      <c r="B4684" t="s">
        <v>30803</v>
      </c>
      <c r="C4684">
        <v>1</v>
      </c>
      <c r="D4684" t="s">
        <v>30804</v>
      </c>
      <c r="E4684" s="12">
        <v>45016</v>
      </c>
      <c r="F4684" t="s">
        <v>25495</v>
      </c>
      <c r="G4684" t="s">
        <v>21743</v>
      </c>
      <c r="H4684" t="s">
        <v>249</v>
      </c>
      <c r="I4684">
        <v>0</v>
      </c>
      <c r="J4684" t="s">
        <v>30524</v>
      </c>
      <c r="K4684" t="s">
        <v>3416</v>
      </c>
    </row>
    <row r="4685" spans="1:11" x14ac:dyDescent="0.35">
      <c r="A4685" t="s">
        <v>30807</v>
      </c>
      <c r="B4685" t="s">
        <v>30808</v>
      </c>
      <c r="C4685">
        <v>1</v>
      </c>
      <c r="D4685" t="s">
        <v>30809</v>
      </c>
      <c r="E4685" s="12">
        <v>45016</v>
      </c>
      <c r="F4685" t="s">
        <v>25495</v>
      </c>
      <c r="G4685" t="s">
        <v>21743</v>
      </c>
      <c r="H4685" t="s">
        <v>249</v>
      </c>
      <c r="I4685">
        <v>0</v>
      </c>
      <c r="J4685" t="s">
        <v>30524</v>
      </c>
      <c r="K4685" t="s">
        <v>3416</v>
      </c>
    </row>
    <row r="4686" spans="1:11" x14ac:dyDescent="0.35">
      <c r="A4686" t="s">
        <v>30812</v>
      </c>
      <c r="B4686" t="s">
        <v>30813</v>
      </c>
      <c r="C4686">
        <v>1</v>
      </c>
      <c r="D4686" t="s">
        <v>30814</v>
      </c>
      <c r="E4686" s="12">
        <v>45016</v>
      </c>
      <c r="F4686" t="s">
        <v>25495</v>
      </c>
      <c r="G4686" t="s">
        <v>21743</v>
      </c>
      <c r="H4686" t="s">
        <v>249</v>
      </c>
      <c r="I4686">
        <v>0</v>
      </c>
      <c r="J4686" t="s">
        <v>30524</v>
      </c>
      <c r="K4686" t="s">
        <v>3416</v>
      </c>
    </row>
    <row r="4687" spans="1:11" x14ac:dyDescent="0.35">
      <c r="A4687" t="s">
        <v>30817</v>
      </c>
      <c r="B4687" t="s">
        <v>30818</v>
      </c>
      <c r="C4687">
        <v>1</v>
      </c>
      <c r="D4687" t="s">
        <v>30819</v>
      </c>
      <c r="E4687" s="12">
        <v>45016</v>
      </c>
      <c r="F4687" t="s">
        <v>25495</v>
      </c>
      <c r="G4687" t="s">
        <v>21743</v>
      </c>
      <c r="H4687" t="s">
        <v>249</v>
      </c>
      <c r="I4687">
        <v>0</v>
      </c>
      <c r="J4687" t="s">
        <v>30524</v>
      </c>
      <c r="K4687" t="s">
        <v>3416</v>
      </c>
    </row>
    <row r="4688" spans="1:11" x14ac:dyDescent="0.35">
      <c r="A4688" t="s">
        <v>30822</v>
      </c>
      <c r="B4688" t="s">
        <v>30823</v>
      </c>
      <c r="C4688">
        <v>1</v>
      </c>
      <c r="D4688" t="s">
        <v>30824</v>
      </c>
      <c r="E4688" s="12">
        <v>45016</v>
      </c>
      <c r="F4688" t="s">
        <v>25495</v>
      </c>
      <c r="G4688" t="s">
        <v>21743</v>
      </c>
      <c r="H4688" t="s">
        <v>249</v>
      </c>
      <c r="I4688">
        <v>0</v>
      </c>
      <c r="J4688" t="s">
        <v>30524</v>
      </c>
      <c r="K4688" t="s">
        <v>3416</v>
      </c>
    </row>
    <row r="4689" spans="1:11" x14ac:dyDescent="0.35">
      <c r="A4689" t="s">
        <v>30827</v>
      </c>
      <c r="B4689" t="s">
        <v>30828</v>
      </c>
      <c r="C4689">
        <v>1</v>
      </c>
      <c r="D4689" t="s">
        <v>30829</v>
      </c>
      <c r="E4689" s="12">
        <v>45016</v>
      </c>
      <c r="F4689" t="s">
        <v>25495</v>
      </c>
      <c r="G4689" t="s">
        <v>21743</v>
      </c>
      <c r="H4689" t="s">
        <v>249</v>
      </c>
      <c r="I4689">
        <v>0</v>
      </c>
      <c r="J4689" t="s">
        <v>30524</v>
      </c>
      <c r="K4689" t="s">
        <v>3416</v>
      </c>
    </row>
    <row r="4690" spans="1:11" x14ac:dyDescent="0.35">
      <c r="A4690" t="s">
        <v>30832</v>
      </c>
      <c r="B4690" t="s">
        <v>30833</v>
      </c>
      <c r="C4690">
        <v>1</v>
      </c>
      <c r="D4690" t="s">
        <v>30834</v>
      </c>
      <c r="E4690" s="12">
        <v>45016</v>
      </c>
      <c r="F4690" t="s">
        <v>25495</v>
      </c>
      <c r="G4690" t="s">
        <v>21743</v>
      </c>
      <c r="H4690" t="s">
        <v>249</v>
      </c>
      <c r="I4690">
        <v>0</v>
      </c>
      <c r="J4690" t="s">
        <v>30524</v>
      </c>
      <c r="K4690" t="s">
        <v>3416</v>
      </c>
    </row>
    <row r="4691" spans="1:11" x14ac:dyDescent="0.35">
      <c r="A4691" t="s">
        <v>30837</v>
      </c>
      <c r="B4691" t="s">
        <v>30838</v>
      </c>
      <c r="C4691">
        <v>1</v>
      </c>
      <c r="D4691" t="s">
        <v>30839</v>
      </c>
      <c r="E4691" s="12">
        <v>45016</v>
      </c>
      <c r="F4691" t="s">
        <v>25495</v>
      </c>
      <c r="G4691" t="s">
        <v>21743</v>
      </c>
      <c r="H4691" t="s">
        <v>249</v>
      </c>
      <c r="I4691">
        <v>0</v>
      </c>
      <c r="J4691" t="s">
        <v>30524</v>
      </c>
      <c r="K4691" t="s">
        <v>3416</v>
      </c>
    </row>
    <row r="4692" spans="1:11" x14ac:dyDescent="0.35">
      <c r="A4692" t="s">
        <v>30842</v>
      </c>
      <c r="B4692" t="s">
        <v>30843</v>
      </c>
      <c r="C4692">
        <v>1</v>
      </c>
      <c r="D4692" t="s">
        <v>30844</v>
      </c>
      <c r="E4692" s="12">
        <v>45016</v>
      </c>
      <c r="F4692" t="s">
        <v>25495</v>
      </c>
      <c r="G4692" t="s">
        <v>21743</v>
      </c>
      <c r="H4692" t="s">
        <v>249</v>
      </c>
      <c r="I4692">
        <v>0</v>
      </c>
      <c r="J4692" t="s">
        <v>30524</v>
      </c>
      <c r="K4692" t="s">
        <v>3416</v>
      </c>
    </row>
    <row r="4693" spans="1:11" x14ac:dyDescent="0.35">
      <c r="A4693" t="s">
        <v>30847</v>
      </c>
      <c r="B4693" t="s">
        <v>30848</v>
      </c>
      <c r="C4693">
        <v>1</v>
      </c>
      <c r="D4693" t="s">
        <v>30849</v>
      </c>
      <c r="E4693" s="12">
        <v>45016</v>
      </c>
      <c r="F4693" t="s">
        <v>25495</v>
      </c>
      <c r="G4693" t="s">
        <v>21743</v>
      </c>
      <c r="H4693" t="s">
        <v>249</v>
      </c>
      <c r="I4693">
        <v>0</v>
      </c>
      <c r="J4693" t="s">
        <v>30524</v>
      </c>
      <c r="K4693" t="s">
        <v>3416</v>
      </c>
    </row>
    <row r="4694" spans="1:11" x14ac:dyDescent="0.35">
      <c r="A4694" t="s">
        <v>30852</v>
      </c>
      <c r="B4694" t="s">
        <v>30853</v>
      </c>
      <c r="C4694">
        <v>2</v>
      </c>
      <c r="D4694" t="s">
        <v>30854</v>
      </c>
      <c r="E4694" s="12">
        <v>45016</v>
      </c>
      <c r="F4694" t="s">
        <v>25495</v>
      </c>
      <c r="G4694" t="s">
        <v>21743</v>
      </c>
      <c r="H4694" t="s">
        <v>249</v>
      </c>
      <c r="I4694">
        <v>0</v>
      </c>
      <c r="J4694" t="s">
        <v>30524</v>
      </c>
      <c r="K4694" t="s">
        <v>3416</v>
      </c>
    </row>
    <row r="4695" spans="1:11" x14ac:dyDescent="0.35">
      <c r="A4695" t="s">
        <v>30857</v>
      </c>
      <c r="B4695" t="s">
        <v>30858</v>
      </c>
      <c r="C4695">
        <v>1</v>
      </c>
      <c r="D4695" t="s">
        <v>30859</v>
      </c>
      <c r="E4695" s="12">
        <v>45016</v>
      </c>
      <c r="F4695" t="s">
        <v>25495</v>
      </c>
      <c r="G4695" t="s">
        <v>21743</v>
      </c>
      <c r="H4695" t="s">
        <v>249</v>
      </c>
      <c r="I4695">
        <v>0</v>
      </c>
      <c r="J4695" t="s">
        <v>30524</v>
      </c>
      <c r="K4695" t="s">
        <v>3416</v>
      </c>
    </row>
    <row r="4696" spans="1:11" x14ac:dyDescent="0.35">
      <c r="A4696" t="s">
        <v>30862</v>
      </c>
      <c r="B4696" t="s">
        <v>30863</v>
      </c>
      <c r="C4696">
        <v>1</v>
      </c>
      <c r="D4696" t="s">
        <v>30864</v>
      </c>
      <c r="E4696" s="12">
        <v>45016</v>
      </c>
      <c r="F4696" t="s">
        <v>25495</v>
      </c>
      <c r="G4696" t="s">
        <v>21743</v>
      </c>
      <c r="H4696" t="s">
        <v>249</v>
      </c>
      <c r="I4696">
        <v>0</v>
      </c>
      <c r="J4696" t="s">
        <v>30524</v>
      </c>
      <c r="K4696" t="s">
        <v>3416</v>
      </c>
    </row>
    <row r="4697" spans="1:11" x14ac:dyDescent="0.35">
      <c r="A4697" t="s">
        <v>30867</v>
      </c>
      <c r="B4697" t="s">
        <v>30868</v>
      </c>
      <c r="C4697">
        <v>2</v>
      </c>
      <c r="D4697" t="s">
        <v>30869</v>
      </c>
      <c r="E4697" s="12">
        <v>45016</v>
      </c>
      <c r="F4697" t="s">
        <v>25495</v>
      </c>
      <c r="G4697" t="s">
        <v>21743</v>
      </c>
      <c r="H4697" t="s">
        <v>249</v>
      </c>
      <c r="I4697">
        <v>0</v>
      </c>
      <c r="J4697" t="s">
        <v>30524</v>
      </c>
      <c r="K4697" t="s">
        <v>3416</v>
      </c>
    </row>
    <row r="4698" spans="1:11" x14ac:dyDescent="0.35">
      <c r="A4698" t="s">
        <v>30872</v>
      </c>
      <c r="B4698" t="s">
        <v>30873</v>
      </c>
      <c r="C4698">
        <v>1</v>
      </c>
      <c r="D4698" t="s">
        <v>30874</v>
      </c>
      <c r="E4698" s="12">
        <v>45016</v>
      </c>
      <c r="F4698" t="s">
        <v>25495</v>
      </c>
      <c r="G4698" t="s">
        <v>21743</v>
      </c>
      <c r="H4698" t="s">
        <v>249</v>
      </c>
      <c r="I4698">
        <v>0</v>
      </c>
      <c r="J4698" t="s">
        <v>30524</v>
      </c>
      <c r="K4698" t="s">
        <v>3416</v>
      </c>
    </row>
    <row r="4699" spans="1:11" x14ac:dyDescent="0.35">
      <c r="A4699" t="s">
        <v>30877</v>
      </c>
      <c r="B4699" t="s">
        <v>30878</v>
      </c>
      <c r="C4699">
        <v>2</v>
      </c>
      <c r="D4699" t="s">
        <v>30879</v>
      </c>
      <c r="E4699" s="12">
        <v>45016</v>
      </c>
      <c r="F4699" t="s">
        <v>25495</v>
      </c>
      <c r="G4699" t="s">
        <v>21743</v>
      </c>
      <c r="H4699" t="s">
        <v>249</v>
      </c>
      <c r="I4699">
        <v>0</v>
      </c>
      <c r="J4699" t="s">
        <v>30524</v>
      </c>
      <c r="K4699" t="s">
        <v>3416</v>
      </c>
    </row>
    <row r="4700" spans="1:11" x14ac:dyDescent="0.35">
      <c r="A4700" t="s">
        <v>30882</v>
      </c>
      <c r="B4700" t="s">
        <v>30883</v>
      </c>
      <c r="C4700">
        <v>1</v>
      </c>
      <c r="D4700" t="s">
        <v>30884</v>
      </c>
      <c r="E4700" s="12">
        <v>45016</v>
      </c>
      <c r="F4700" t="s">
        <v>25495</v>
      </c>
      <c r="G4700" t="s">
        <v>21743</v>
      </c>
      <c r="H4700" t="s">
        <v>249</v>
      </c>
      <c r="I4700">
        <v>0</v>
      </c>
      <c r="J4700" t="s">
        <v>30524</v>
      </c>
      <c r="K4700" t="s">
        <v>3416</v>
      </c>
    </row>
    <row r="4701" spans="1:11" x14ac:dyDescent="0.35">
      <c r="A4701" t="s">
        <v>30887</v>
      </c>
      <c r="B4701" t="s">
        <v>30888</v>
      </c>
      <c r="C4701">
        <v>4</v>
      </c>
      <c r="D4701" t="s">
        <v>30889</v>
      </c>
      <c r="E4701" s="12">
        <v>45016</v>
      </c>
      <c r="F4701" t="s">
        <v>25495</v>
      </c>
      <c r="G4701" t="s">
        <v>21743</v>
      </c>
      <c r="H4701" t="s">
        <v>249</v>
      </c>
      <c r="I4701">
        <v>0</v>
      </c>
      <c r="J4701" t="s">
        <v>30524</v>
      </c>
      <c r="K4701" t="s">
        <v>3416</v>
      </c>
    </row>
    <row r="4702" spans="1:11" x14ac:dyDescent="0.35">
      <c r="A4702" t="s">
        <v>30892</v>
      </c>
      <c r="B4702" t="s">
        <v>30893</v>
      </c>
      <c r="C4702">
        <v>1</v>
      </c>
      <c r="D4702" t="s">
        <v>30894</v>
      </c>
      <c r="E4702" s="12">
        <v>45016</v>
      </c>
      <c r="F4702" t="s">
        <v>25495</v>
      </c>
      <c r="G4702" t="s">
        <v>21743</v>
      </c>
      <c r="H4702" t="s">
        <v>249</v>
      </c>
      <c r="I4702">
        <v>0</v>
      </c>
      <c r="J4702" t="s">
        <v>30524</v>
      </c>
      <c r="K4702" t="s">
        <v>3416</v>
      </c>
    </row>
    <row r="4703" spans="1:11" x14ac:dyDescent="0.35">
      <c r="A4703" t="s">
        <v>30897</v>
      </c>
      <c r="B4703" t="s">
        <v>30898</v>
      </c>
      <c r="C4703">
        <v>1</v>
      </c>
      <c r="D4703" t="s">
        <v>30899</v>
      </c>
      <c r="E4703" s="12">
        <v>45016</v>
      </c>
      <c r="F4703" t="s">
        <v>25495</v>
      </c>
      <c r="G4703" t="s">
        <v>21743</v>
      </c>
      <c r="H4703" t="s">
        <v>249</v>
      </c>
      <c r="I4703">
        <v>0</v>
      </c>
      <c r="J4703" t="s">
        <v>30524</v>
      </c>
      <c r="K4703" t="s">
        <v>3416</v>
      </c>
    </row>
    <row r="4704" spans="1:11" x14ac:dyDescent="0.35">
      <c r="A4704" t="s">
        <v>30902</v>
      </c>
      <c r="B4704" t="s">
        <v>30903</v>
      </c>
      <c r="C4704">
        <v>1</v>
      </c>
      <c r="D4704" t="s">
        <v>30904</v>
      </c>
      <c r="E4704" s="12">
        <v>45016</v>
      </c>
      <c r="F4704" t="s">
        <v>25495</v>
      </c>
      <c r="G4704" t="s">
        <v>21743</v>
      </c>
      <c r="H4704" t="s">
        <v>249</v>
      </c>
      <c r="I4704">
        <v>0</v>
      </c>
      <c r="J4704" t="s">
        <v>30524</v>
      </c>
      <c r="K4704" t="s">
        <v>3416</v>
      </c>
    </row>
    <row r="4705" spans="1:11" x14ac:dyDescent="0.35">
      <c r="A4705" t="s">
        <v>30907</v>
      </c>
      <c r="B4705" t="s">
        <v>30908</v>
      </c>
      <c r="C4705">
        <v>2</v>
      </c>
      <c r="D4705" t="s">
        <v>30909</v>
      </c>
      <c r="E4705" s="12">
        <v>45016</v>
      </c>
      <c r="F4705" t="s">
        <v>25495</v>
      </c>
      <c r="G4705" t="s">
        <v>21743</v>
      </c>
      <c r="H4705" t="s">
        <v>249</v>
      </c>
      <c r="I4705">
        <v>0</v>
      </c>
      <c r="J4705" t="s">
        <v>30524</v>
      </c>
      <c r="K4705" t="s">
        <v>3416</v>
      </c>
    </row>
    <row r="4706" spans="1:11" x14ac:dyDescent="0.35">
      <c r="A4706" t="s">
        <v>30912</v>
      </c>
      <c r="B4706" t="s">
        <v>30913</v>
      </c>
      <c r="C4706">
        <v>2</v>
      </c>
      <c r="D4706" t="s">
        <v>30914</v>
      </c>
      <c r="E4706" s="12">
        <v>45016</v>
      </c>
      <c r="F4706" t="s">
        <v>25495</v>
      </c>
      <c r="G4706" t="s">
        <v>21743</v>
      </c>
      <c r="H4706" t="s">
        <v>249</v>
      </c>
      <c r="I4706">
        <v>0</v>
      </c>
      <c r="J4706" t="s">
        <v>30524</v>
      </c>
      <c r="K4706" t="s">
        <v>3416</v>
      </c>
    </row>
    <row r="4707" spans="1:11" x14ac:dyDescent="0.35">
      <c r="A4707" t="s">
        <v>30917</v>
      </c>
      <c r="B4707" t="s">
        <v>30918</v>
      </c>
      <c r="C4707">
        <v>1</v>
      </c>
      <c r="D4707" t="s">
        <v>30919</v>
      </c>
      <c r="E4707" s="12">
        <v>45016</v>
      </c>
      <c r="F4707" t="s">
        <v>25495</v>
      </c>
      <c r="G4707" t="s">
        <v>21743</v>
      </c>
      <c r="H4707" t="s">
        <v>249</v>
      </c>
      <c r="I4707">
        <v>0</v>
      </c>
      <c r="J4707" t="s">
        <v>30524</v>
      </c>
      <c r="K4707" t="s">
        <v>3416</v>
      </c>
    </row>
    <row r="4708" spans="1:11" x14ac:dyDescent="0.35">
      <c r="A4708" t="s">
        <v>30922</v>
      </c>
      <c r="B4708" t="s">
        <v>30923</v>
      </c>
      <c r="C4708">
        <v>1</v>
      </c>
      <c r="D4708" t="s">
        <v>30924</v>
      </c>
      <c r="E4708" s="12">
        <v>45016</v>
      </c>
      <c r="F4708" t="s">
        <v>25495</v>
      </c>
      <c r="G4708" t="s">
        <v>21743</v>
      </c>
      <c r="H4708" t="s">
        <v>249</v>
      </c>
      <c r="I4708">
        <v>0</v>
      </c>
      <c r="J4708" t="s">
        <v>30524</v>
      </c>
      <c r="K4708" t="s">
        <v>3416</v>
      </c>
    </row>
    <row r="4709" spans="1:11" x14ac:dyDescent="0.35">
      <c r="A4709" t="s">
        <v>30927</v>
      </c>
      <c r="B4709" t="s">
        <v>30928</v>
      </c>
      <c r="C4709">
        <v>1</v>
      </c>
      <c r="D4709" t="s">
        <v>30929</v>
      </c>
      <c r="E4709" s="12">
        <v>45016</v>
      </c>
      <c r="F4709" t="s">
        <v>25495</v>
      </c>
      <c r="G4709" t="s">
        <v>21743</v>
      </c>
      <c r="H4709" t="s">
        <v>249</v>
      </c>
      <c r="I4709">
        <v>0</v>
      </c>
      <c r="J4709" t="s">
        <v>30524</v>
      </c>
      <c r="K4709" t="s">
        <v>3416</v>
      </c>
    </row>
    <row r="4710" spans="1:11" x14ac:dyDescent="0.35">
      <c r="A4710" t="s">
        <v>30932</v>
      </c>
      <c r="B4710" t="s">
        <v>30933</v>
      </c>
      <c r="C4710">
        <v>1</v>
      </c>
      <c r="D4710" t="s">
        <v>30934</v>
      </c>
      <c r="E4710" s="12">
        <v>45016</v>
      </c>
      <c r="F4710" t="s">
        <v>25495</v>
      </c>
      <c r="G4710" t="s">
        <v>21743</v>
      </c>
      <c r="H4710" t="s">
        <v>249</v>
      </c>
      <c r="I4710">
        <v>0</v>
      </c>
      <c r="J4710" t="s">
        <v>30524</v>
      </c>
      <c r="K4710" t="s">
        <v>3416</v>
      </c>
    </row>
    <row r="4711" spans="1:11" x14ac:dyDescent="0.35">
      <c r="A4711" t="s">
        <v>30937</v>
      </c>
      <c r="B4711" t="s">
        <v>30938</v>
      </c>
      <c r="C4711">
        <v>1</v>
      </c>
      <c r="D4711" t="s">
        <v>30939</v>
      </c>
      <c r="E4711" s="12">
        <v>45016</v>
      </c>
      <c r="F4711" t="s">
        <v>25495</v>
      </c>
      <c r="G4711" t="s">
        <v>21743</v>
      </c>
      <c r="H4711" t="s">
        <v>249</v>
      </c>
      <c r="I4711">
        <v>0</v>
      </c>
      <c r="J4711" t="s">
        <v>30524</v>
      </c>
      <c r="K4711" t="s">
        <v>3416</v>
      </c>
    </row>
    <row r="4712" spans="1:11" x14ac:dyDescent="0.35">
      <c r="A4712" t="s">
        <v>30942</v>
      </c>
      <c r="B4712" t="s">
        <v>30943</v>
      </c>
      <c r="C4712">
        <v>1</v>
      </c>
      <c r="D4712" t="s">
        <v>30944</v>
      </c>
      <c r="E4712" s="12">
        <v>45016</v>
      </c>
      <c r="F4712" t="s">
        <v>25495</v>
      </c>
      <c r="G4712" t="s">
        <v>21743</v>
      </c>
      <c r="H4712" t="s">
        <v>249</v>
      </c>
      <c r="I4712">
        <v>0</v>
      </c>
      <c r="J4712" t="s">
        <v>30524</v>
      </c>
      <c r="K4712" t="s">
        <v>3416</v>
      </c>
    </row>
    <row r="4713" spans="1:11" x14ac:dyDescent="0.35">
      <c r="A4713" t="s">
        <v>30947</v>
      </c>
      <c r="B4713" t="s">
        <v>30948</v>
      </c>
      <c r="C4713">
        <v>1</v>
      </c>
      <c r="D4713" t="s">
        <v>30949</v>
      </c>
      <c r="E4713" s="12">
        <v>45016</v>
      </c>
      <c r="F4713" t="s">
        <v>25495</v>
      </c>
      <c r="G4713" t="s">
        <v>21743</v>
      </c>
      <c r="H4713" t="s">
        <v>249</v>
      </c>
      <c r="I4713">
        <v>0</v>
      </c>
      <c r="J4713" t="s">
        <v>30524</v>
      </c>
      <c r="K4713" t="s">
        <v>3416</v>
      </c>
    </row>
    <row r="4714" spans="1:11" x14ac:dyDescent="0.35">
      <c r="A4714" t="s">
        <v>30952</v>
      </c>
      <c r="B4714" t="s">
        <v>30953</v>
      </c>
      <c r="C4714">
        <v>1</v>
      </c>
      <c r="D4714" t="s">
        <v>30954</v>
      </c>
      <c r="E4714" s="12">
        <v>45016</v>
      </c>
      <c r="F4714" t="s">
        <v>25495</v>
      </c>
      <c r="G4714" t="s">
        <v>21743</v>
      </c>
      <c r="H4714" t="s">
        <v>249</v>
      </c>
      <c r="I4714">
        <v>0</v>
      </c>
      <c r="J4714" t="s">
        <v>30524</v>
      </c>
      <c r="K4714" t="s">
        <v>3416</v>
      </c>
    </row>
    <row r="4715" spans="1:11" x14ac:dyDescent="0.35">
      <c r="A4715" t="s">
        <v>30957</v>
      </c>
      <c r="B4715" t="s">
        <v>30958</v>
      </c>
      <c r="C4715">
        <v>1</v>
      </c>
      <c r="D4715" t="s">
        <v>30959</v>
      </c>
      <c r="E4715" s="12">
        <v>45016</v>
      </c>
      <c r="F4715" t="s">
        <v>25495</v>
      </c>
      <c r="G4715" t="s">
        <v>21743</v>
      </c>
      <c r="H4715" t="s">
        <v>249</v>
      </c>
      <c r="I4715">
        <v>0</v>
      </c>
      <c r="J4715" t="s">
        <v>30524</v>
      </c>
      <c r="K4715" t="s">
        <v>3416</v>
      </c>
    </row>
    <row r="4716" spans="1:11" x14ac:dyDescent="0.35">
      <c r="A4716" t="s">
        <v>30962</v>
      </c>
      <c r="B4716" t="s">
        <v>30963</v>
      </c>
      <c r="C4716">
        <v>1</v>
      </c>
      <c r="D4716" t="s">
        <v>30964</v>
      </c>
      <c r="E4716" s="12">
        <v>45016</v>
      </c>
      <c r="F4716" t="s">
        <v>25495</v>
      </c>
      <c r="G4716" t="s">
        <v>21743</v>
      </c>
      <c r="H4716" t="s">
        <v>249</v>
      </c>
      <c r="I4716">
        <v>0</v>
      </c>
      <c r="J4716" t="s">
        <v>30524</v>
      </c>
      <c r="K4716" t="s">
        <v>3416</v>
      </c>
    </row>
    <row r="4717" spans="1:11" x14ac:dyDescent="0.35">
      <c r="A4717" t="s">
        <v>30967</v>
      </c>
      <c r="B4717" t="s">
        <v>30968</v>
      </c>
      <c r="C4717">
        <v>1</v>
      </c>
      <c r="D4717" t="s">
        <v>30969</v>
      </c>
      <c r="E4717" s="12">
        <v>45016</v>
      </c>
      <c r="F4717" t="s">
        <v>25495</v>
      </c>
      <c r="G4717" t="s">
        <v>21743</v>
      </c>
      <c r="H4717" t="s">
        <v>249</v>
      </c>
      <c r="I4717">
        <v>0</v>
      </c>
      <c r="J4717" t="s">
        <v>30524</v>
      </c>
      <c r="K4717" t="s">
        <v>3416</v>
      </c>
    </row>
    <row r="4718" spans="1:11" x14ac:dyDescent="0.35">
      <c r="A4718" t="s">
        <v>30972</v>
      </c>
      <c r="B4718" t="s">
        <v>30973</v>
      </c>
      <c r="C4718">
        <v>1</v>
      </c>
      <c r="D4718" t="s">
        <v>30974</v>
      </c>
      <c r="E4718" s="12">
        <v>45016</v>
      </c>
      <c r="F4718" t="s">
        <v>25495</v>
      </c>
      <c r="G4718" t="s">
        <v>21743</v>
      </c>
      <c r="H4718" t="s">
        <v>249</v>
      </c>
      <c r="I4718">
        <v>0</v>
      </c>
      <c r="J4718" t="s">
        <v>30524</v>
      </c>
      <c r="K4718" t="s">
        <v>3416</v>
      </c>
    </row>
    <row r="4719" spans="1:11" x14ac:dyDescent="0.35">
      <c r="A4719" t="s">
        <v>30977</v>
      </c>
      <c r="B4719" t="s">
        <v>30978</v>
      </c>
      <c r="C4719">
        <v>1</v>
      </c>
      <c r="D4719" t="s">
        <v>30979</v>
      </c>
      <c r="E4719" s="12">
        <v>45016</v>
      </c>
      <c r="F4719" t="s">
        <v>25495</v>
      </c>
      <c r="G4719" t="s">
        <v>21743</v>
      </c>
      <c r="H4719" t="s">
        <v>249</v>
      </c>
      <c r="I4719">
        <v>0</v>
      </c>
      <c r="J4719" t="s">
        <v>30524</v>
      </c>
      <c r="K4719" t="s">
        <v>3416</v>
      </c>
    </row>
    <row r="4720" spans="1:11" x14ac:dyDescent="0.35">
      <c r="A4720" t="s">
        <v>30982</v>
      </c>
      <c r="B4720" t="s">
        <v>30983</v>
      </c>
      <c r="C4720">
        <v>8</v>
      </c>
      <c r="D4720" t="s">
        <v>30984</v>
      </c>
      <c r="E4720" s="12">
        <v>45016</v>
      </c>
      <c r="F4720" t="s">
        <v>25130</v>
      </c>
      <c r="G4720" t="s">
        <v>21741</v>
      </c>
      <c r="H4720" t="s">
        <v>249</v>
      </c>
      <c r="I4720">
        <v>0</v>
      </c>
      <c r="J4720" t="s">
        <v>30988</v>
      </c>
      <c r="K4720" t="s">
        <v>3416</v>
      </c>
    </row>
    <row r="4721" spans="1:11" x14ac:dyDescent="0.35">
      <c r="A4721" t="s">
        <v>30991</v>
      </c>
      <c r="B4721" t="s">
        <v>30992</v>
      </c>
      <c r="C4721">
        <v>8</v>
      </c>
      <c r="D4721" t="s">
        <v>30993</v>
      </c>
      <c r="E4721" s="12">
        <v>45016</v>
      </c>
      <c r="F4721" t="s">
        <v>25130</v>
      </c>
      <c r="G4721" t="s">
        <v>21741</v>
      </c>
      <c r="H4721" t="s">
        <v>249</v>
      </c>
      <c r="I4721">
        <v>0</v>
      </c>
      <c r="J4721" t="s">
        <v>30988</v>
      </c>
      <c r="K4721" t="s">
        <v>3416</v>
      </c>
    </row>
    <row r="4722" spans="1:11" x14ac:dyDescent="0.35">
      <c r="A4722" t="s">
        <v>30996</v>
      </c>
      <c r="B4722" t="s">
        <v>30997</v>
      </c>
      <c r="C4722">
        <v>8</v>
      </c>
      <c r="D4722" t="s">
        <v>30998</v>
      </c>
      <c r="E4722" s="12">
        <v>45016</v>
      </c>
      <c r="F4722" t="s">
        <v>25130</v>
      </c>
      <c r="G4722" t="s">
        <v>21741</v>
      </c>
      <c r="H4722" t="s">
        <v>249</v>
      </c>
      <c r="I4722">
        <v>0</v>
      </c>
      <c r="J4722" t="s">
        <v>30988</v>
      </c>
      <c r="K4722" t="s">
        <v>3416</v>
      </c>
    </row>
    <row r="4723" spans="1:11" x14ac:dyDescent="0.35">
      <c r="A4723" t="s">
        <v>31001</v>
      </c>
      <c r="B4723" t="s">
        <v>31002</v>
      </c>
      <c r="C4723">
        <v>12</v>
      </c>
      <c r="D4723" t="s">
        <v>31003</v>
      </c>
      <c r="E4723" s="12">
        <v>45016</v>
      </c>
      <c r="F4723" t="s">
        <v>25130</v>
      </c>
      <c r="G4723" t="s">
        <v>21741</v>
      </c>
      <c r="H4723" t="s">
        <v>249</v>
      </c>
      <c r="I4723">
        <v>0</v>
      </c>
      <c r="J4723" t="s">
        <v>30988</v>
      </c>
      <c r="K4723" t="s">
        <v>3416</v>
      </c>
    </row>
    <row r="4724" spans="1:11" x14ac:dyDescent="0.35">
      <c r="A4724" t="s">
        <v>31006</v>
      </c>
      <c r="B4724" t="s">
        <v>31007</v>
      </c>
      <c r="C4724">
        <v>4</v>
      </c>
      <c r="D4724" t="s">
        <v>31008</v>
      </c>
      <c r="E4724" s="12">
        <v>45016</v>
      </c>
      <c r="F4724" t="s">
        <v>25130</v>
      </c>
      <c r="G4724" t="s">
        <v>21741</v>
      </c>
      <c r="H4724" t="s">
        <v>249</v>
      </c>
      <c r="I4724">
        <v>0</v>
      </c>
      <c r="J4724" t="s">
        <v>30988</v>
      </c>
      <c r="K4724" t="s">
        <v>3416</v>
      </c>
    </row>
    <row r="4725" spans="1:11" x14ac:dyDescent="0.35">
      <c r="A4725" t="s">
        <v>31011</v>
      </c>
      <c r="B4725" t="s">
        <v>31012</v>
      </c>
      <c r="C4725">
        <v>8</v>
      </c>
      <c r="D4725" t="s">
        <v>31013</v>
      </c>
      <c r="E4725" s="12">
        <v>45016</v>
      </c>
      <c r="F4725" t="s">
        <v>25130</v>
      </c>
      <c r="G4725" t="s">
        <v>21741</v>
      </c>
      <c r="H4725" t="s">
        <v>249</v>
      </c>
      <c r="I4725">
        <v>0</v>
      </c>
      <c r="J4725" t="s">
        <v>30988</v>
      </c>
      <c r="K4725" t="s">
        <v>3416</v>
      </c>
    </row>
    <row r="4726" spans="1:11" x14ac:dyDescent="0.35">
      <c r="A4726" t="s">
        <v>31016</v>
      </c>
      <c r="B4726" t="s">
        <v>31017</v>
      </c>
      <c r="C4726">
        <v>8</v>
      </c>
      <c r="D4726" t="s">
        <v>31018</v>
      </c>
      <c r="E4726" s="12">
        <v>45016</v>
      </c>
      <c r="F4726" t="s">
        <v>25130</v>
      </c>
      <c r="G4726" t="s">
        <v>21741</v>
      </c>
      <c r="H4726" t="s">
        <v>249</v>
      </c>
      <c r="I4726">
        <v>0</v>
      </c>
      <c r="J4726" t="s">
        <v>30988</v>
      </c>
      <c r="K4726" t="s">
        <v>3416</v>
      </c>
    </row>
    <row r="4727" spans="1:11" x14ac:dyDescent="0.35">
      <c r="A4727" t="s">
        <v>31021</v>
      </c>
      <c r="B4727" t="s">
        <v>31022</v>
      </c>
      <c r="C4727">
        <v>4</v>
      </c>
      <c r="D4727" t="s">
        <v>31023</v>
      </c>
      <c r="E4727" s="12">
        <v>45016</v>
      </c>
      <c r="F4727" t="s">
        <v>25130</v>
      </c>
      <c r="G4727" t="s">
        <v>21741</v>
      </c>
      <c r="H4727" t="s">
        <v>249</v>
      </c>
      <c r="I4727">
        <v>0</v>
      </c>
      <c r="J4727" t="s">
        <v>30988</v>
      </c>
      <c r="K4727" t="s">
        <v>3416</v>
      </c>
    </row>
    <row r="4728" spans="1:11" x14ac:dyDescent="0.35">
      <c r="A4728" t="s">
        <v>31026</v>
      </c>
      <c r="B4728" t="s">
        <v>31027</v>
      </c>
      <c r="C4728">
        <v>8</v>
      </c>
      <c r="D4728" t="s">
        <v>31028</v>
      </c>
      <c r="E4728" s="12">
        <v>45016</v>
      </c>
      <c r="F4728" t="s">
        <v>25130</v>
      </c>
      <c r="G4728" t="s">
        <v>21741</v>
      </c>
      <c r="H4728" t="s">
        <v>249</v>
      </c>
      <c r="I4728">
        <v>0</v>
      </c>
      <c r="J4728" t="s">
        <v>30988</v>
      </c>
      <c r="K4728" t="s">
        <v>3416</v>
      </c>
    </row>
    <row r="4729" spans="1:11" x14ac:dyDescent="0.35">
      <c r="A4729" t="s">
        <v>31031</v>
      </c>
      <c r="B4729" t="s">
        <v>31032</v>
      </c>
      <c r="C4729">
        <v>8</v>
      </c>
      <c r="D4729" t="s">
        <v>31033</v>
      </c>
      <c r="E4729" s="12">
        <v>45016</v>
      </c>
      <c r="F4729" t="s">
        <v>25130</v>
      </c>
      <c r="G4729" t="s">
        <v>21741</v>
      </c>
      <c r="H4729" t="s">
        <v>249</v>
      </c>
      <c r="I4729">
        <v>0</v>
      </c>
      <c r="J4729" t="s">
        <v>30988</v>
      </c>
      <c r="K4729" t="s">
        <v>3416</v>
      </c>
    </row>
    <row r="4730" spans="1:11" x14ac:dyDescent="0.35">
      <c r="A4730" t="s">
        <v>31036</v>
      </c>
      <c r="B4730" t="s">
        <v>31037</v>
      </c>
      <c r="C4730">
        <v>8</v>
      </c>
      <c r="D4730" t="s">
        <v>31038</v>
      </c>
      <c r="E4730" s="12">
        <v>45016</v>
      </c>
      <c r="F4730" t="s">
        <v>25130</v>
      </c>
      <c r="G4730" t="s">
        <v>21741</v>
      </c>
      <c r="H4730" t="s">
        <v>249</v>
      </c>
      <c r="I4730">
        <v>0</v>
      </c>
      <c r="J4730" t="s">
        <v>30988</v>
      </c>
      <c r="K4730" t="s">
        <v>3416</v>
      </c>
    </row>
    <row r="4731" spans="1:11" x14ac:dyDescent="0.35">
      <c r="A4731" t="s">
        <v>31041</v>
      </c>
      <c r="B4731" t="s">
        <v>31042</v>
      </c>
      <c r="C4731">
        <v>8</v>
      </c>
      <c r="D4731" t="s">
        <v>31043</v>
      </c>
      <c r="E4731" s="12">
        <v>45016</v>
      </c>
      <c r="F4731" t="s">
        <v>25130</v>
      </c>
      <c r="G4731" t="s">
        <v>21741</v>
      </c>
      <c r="H4731" t="s">
        <v>249</v>
      </c>
      <c r="I4731">
        <v>0</v>
      </c>
      <c r="J4731" t="s">
        <v>30988</v>
      </c>
      <c r="K4731" t="s">
        <v>3416</v>
      </c>
    </row>
    <row r="4732" spans="1:11" x14ac:dyDescent="0.35">
      <c r="A4732" t="s">
        <v>31046</v>
      </c>
      <c r="B4732" t="s">
        <v>31047</v>
      </c>
      <c r="C4732">
        <v>4</v>
      </c>
      <c r="D4732" t="s">
        <v>31048</v>
      </c>
      <c r="E4732" s="12">
        <v>45016</v>
      </c>
      <c r="F4732" t="s">
        <v>25130</v>
      </c>
      <c r="G4732" t="s">
        <v>21741</v>
      </c>
      <c r="H4732" t="s">
        <v>249</v>
      </c>
      <c r="I4732">
        <v>0</v>
      </c>
      <c r="J4732" t="s">
        <v>30988</v>
      </c>
      <c r="K4732" t="s">
        <v>3416</v>
      </c>
    </row>
    <row r="4733" spans="1:11" x14ac:dyDescent="0.35">
      <c r="A4733" t="s">
        <v>31051</v>
      </c>
      <c r="B4733" t="s">
        <v>31052</v>
      </c>
      <c r="C4733">
        <v>28</v>
      </c>
      <c r="D4733" t="s">
        <v>31053</v>
      </c>
      <c r="E4733" s="12">
        <v>45016</v>
      </c>
      <c r="F4733" t="s">
        <v>25130</v>
      </c>
      <c r="G4733" t="s">
        <v>21741</v>
      </c>
      <c r="H4733" t="s">
        <v>249</v>
      </c>
      <c r="I4733">
        <v>0</v>
      </c>
      <c r="J4733" t="s">
        <v>30988</v>
      </c>
      <c r="K4733" t="s">
        <v>3416</v>
      </c>
    </row>
    <row r="4734" spans="1:11" x14ac:dyDescent="0.35">
      <c r="A4734" t="s">
        <v>31056</v>
      </c>
      <c r="B4734" t="s">
        <v>31057</v>
      </c>
      <c r="C4734">
        <v>8</v>
      </c>
      <c r="D4734" t="s">
        <v>31058</v>
      </c>
      <c r="E4734" s="12">
        <v>45016</v>
      </c>
      <c r="F4734" t="s">
        <v>25130</v>
      </c>
      <c r="G4734" t="s">
        <v>21741</v>
      </c>
      <c r="H4734" t="s">
        <v>249</v>
      </c>
      <c r="I4734">
        <v>0</v>
      </c>
      <c r="J4734" t="s">
        <v>30988</v>
      </c>
      <c r="K4734" t="s">
        <v>3416</v>
      </c>
    </row>
    <row r="4735" spans="1:11" x14ac:dyDescent="0.35">
      <c r="A4735" t="s">
        <v>31061</v>
      </c>
      <c r="B4735" t="s">
        <v>31062</v>
      </c>
      <c r="C4735">
        <v>8</v>
      </c>
      <c r="D4735" t="s">
        <v>31063</v>
      </c>
      <c r="E4735" s="12">
        <v>45016</v>
      </c>
      <c r="F4735" t="s">
        <v>25130</v>
      </c>
      <c r="G4735" t="s">
        <v>21741</v>
      </c>
      <c r="H4735" t="s">
        <v>249</v>
      </c>
      <c r="I4735">
        <v>0</v>
      </c>
      <c r="J4735" t="s">
        <v>30988</v>
      </c>
      <c r="K4735" t="s">
        <v>3416</v>
      </c>
    </row>
    <row r="4736" spans="1:11" x14ac:dyDescent="0.35">
      <c r="A4736" t="s">
        <v>31066</v>
      </c>
      <c r="B4736" t="s">
        <v>31067</v>
      </c>
      <c r="C4736">
        <v>8</v>
      </c>
      <c r="D4736" t="s">
        <v>31068</v>
      </c>
      <c r="E4736" s="12">
        <v>45016</v>
      </c>
      <c r="F4736" t="s">
        <v>25130</v>
      </c>
      <c r="G4736" t="s">
        <v>21741</v>
      </c>
      <c r="H4736" t="s">
        <v>249</v>
      </c>
      <c r="I4736">
        <v>0</v>
      </c>
      <c r="J4736" t="s">
        <v>30988</v>
      </c>
      <c r="K4736" t="s">
        <v>3416</v>
      </c>
    </row>
    <row r="4737" spans="1:11" x14ac:dyDescent="0.35">
      <c r="A4737" t="s">
        <v>31071</v>
      </c>
      <c r="B4737" t="s">
        <v>31072</v>
      </c>
      <c r="C4737">
        <v>8</v>
      </c>
      <c r="D4737" t="s">
        <v>31073</v>
      </c>
      <c r="E4737" s="12">
        <v>45016</v>
      </c>
      <c r="F4737" t="s">
        <v>25130</v>
      </c>
      <c r="G4737" t="s">
        <v>21741</v>
      </c>
      <c r="H4737" t="s">
        <v>249</v>
      </c>
      <c r="I4737">
        <v>0</v>
      </c>
      <c r="J4737" t="s">
        <v>30988</v>
      </c>
      <c r="K4737" t="s">
        <v>3416</v>
      </c>
    </row>
    <row r="4738" spans="1:11" x14ac:dyDescent="0.35">
      <c r="A4738" t="s">
        <v>31076</v>
      </c>
      <c r="B4738" t="s">
        <v>31077</v>
      </c>
      <c r="C4738">
        <v>8</v>
      </c>
      <c r="D4738" t="s">
        <v>31078</v>
      </c>
      <c r="E4738" s="12">
        <v>45016</v>
      </c>
      <c r="F4738" t="s">
        <v>25130</v>
      </c>
      <c r="G4738" t="s">
        <v>21741</v>
      </c>
      <c r="H4738" t="s">
        <v>249</v>
      </c>
      <c r="I4738">
        <v>0</v>
      </c>
      <c r="J4738" t="s">
        <v>30988</v>
      </c>
      <c r="K4738" t="s">
        <v>3416</v>
      </c>
    </row>
    <row r="4739" spans="1:11" x14ac:dyDescent="0.35">
      <c r="A4739" t="s">
        <v>31081</v>
      </c>
      <c r="B4739" t="s">
        <v>31082</v>
      </c>
      <c r="C4739">
        <v>8</v>
      </c>
      <c r="D4739" t="s">
        <v>31083</v>
      </c>
      <c r="E4739" s="12">
        <v>45016</v>
      </c>
      <c r="F4739" t="s">
        <v>25130</v>
      </c>
      <c r="G4739" t="s">
        <v>21741</v>
      </c>
      <c r="H4739" t="s">
        <v>249</v>
      </c>
      <c r="I4739">
        <v>0</v>
      </c>
      <c r="J4739" t="s">
        <v>30988</v>
      </c>
      <c r="K4739" t="s">
        <v>3416</v>
      </c>
    </row>
    <row r="4740" spans="1:11" x14ac:dyDescent="0.35">
      <c r="A4740" t="s">
        <v>31086</v>
      </c>
      <c r="B4740" t="s">
        <v>31087</v>
      </c>
      <c r="C4740">
        <v>8</v>
      </c>
      <c r="D4740" t="s">
        <v>31088</v>
      </c>
      <c r="E4740" s="12">
        <v>45016</v>
      </c>
      <c r="F4740" t="s">
        <v>25130</v>
      </c>
      <c r="G4740" t="s">
        <v>21741</v>
      </c>
      <c r="H4740" t="s">
        <v>249</v>
      </c>
      <c r="I4740">
        <v>0</v>
      </c>
      <c r="J4740" t="s">
        <v>30988</v>
      </c>
      <c r="K4740" t="s">
        <v>3416</v>
      </c>
    </row>
    <row r="4741" spans="1:11" x14ac:dyDescent="0.35">
      <c r="A4741" t="s">
        <v>31091</v>
      </c>
      <c r="B4741" t="s">
        <v>31092</v>
      </c>
      <c r="C4741">
        <v>8</v>
      </c>
      <c r="D4741" t="s">
        <v>31093</v>
      </c>
      <c r="E4741" s="12">
        <v>45016</v>
      </c>
      <c r="F4741" t="s">
        <v>25130</v>
      </c>
      <c r="G4741" t="s">
        <v>21741</v>
      </c>
      <c r="H4741" t="s">
        <v>249</v>
      </c>
      <c r="I4741">
        <v>0</v>
      </c>
      <c r="J4741" t="s">
        <v>30988</v>
      </c>
      <c r="K4741" t="s">
        <v>3416</v>
      </c>
    </row>
    <row r="4742" spans="1:11" x14ac:dyDescent="0.35">
      <c r="A4742" t="s">
        <v>31096</v>
      </c>
      <c r="B4742" t="s">
        <v>31097</v>
      </c>
      <c r="C4742">
        <v>12</v>
      </c>
      <c r="D4742" t="s">
        <v>31098</v>
      </c>
      <c r="E4742" s="12">
        <v>45016</v>
      </c>
      <c r="F4742" t="s">
        <v>25130</v>
      </c>
      <c r="G4742" t="s">
        <v>21741</v>
      </c>
      <c r="H4742" t="s">
        <v>249</v>
      </c>
      <c r="I4742">
        <v>0</v>
      </c>
      <c r="J4742" t="s">
        <v>30988</v>
      </c>
      <c r="K4742" t="s">
        <v>3416</v>
      </c>
    </row>
    <row r="4743" spans="1:11" x14ac:dyDescent="0.35">
      <c r="A4743" t="s">
        <v>31101</v>
      </c>
      <c r="B4743" t="s">
        <v>31102</v>
      </c>
      <c r="C4743">
        <v>4</v>
      </c>
      <c r="D4743" t="s">
        <v>31103</v>
      </c>
      <c r="E4743" s="12">
        <v>45016</v>
      </c>
      <c r="F4743" t="s">
        <v>25130</v>
      </c>
      <c r="G4743" t="s">
        <v>21741</v>
      </c>
      <c r="H4743" t="s">
        <v>249</v>
      </c>
      <c r="I4743">
        <v>0</v>
      </c>
      <c r="J4743" t="s">
        <v>30988</v>
      </c>
      <c r="K4743" t="s">
        <v>3416</v>
      </c>
    </row>
    <row r="4744" spans="1:11" x14ac:dyDescent="0.35">
      <c r="A4744" t="s">
        <v>31106</v>
      </c>
      <c r="B4744" t="s">
        <v>31107</v>
      </c>
      <c r="C4744">
        <v>8</v>
      </c>
      <c r="D4744" t="s">
        <v>31108</v>
      </c>
      <c r="E4744" s="12">
        <v>45016</v>
      </c>
      <c r="F4744" t="s">
        <v>25130</v>
      </c>
      <c r="G4744" t="s">
        <v>21741</v>
      </c>
      <c r="H4744" t="s">
        <v>249</v>
      </c>
      <c r="I4744">
        <v>0</v>
      </c>
      <c r="J4744" t="s">
        <v>30988</v>
      </c>
      <c r="K4744" t="s">
        <v>3416</v>
      </c>
    </row>
    <row r="4745" spans="1:11" x14ac:dyDescent="0.35">
      <c r="A4745" t="s">
        <v>31111</v>
      </c>
      <c r="B4745" t="s">
        <v>31112</v>
      </c>
      <c r="C4745">
        <v>8</v>
      </c>
      <c r="D4745" t="s">
        <v>31113</v>
      </c>
      <c r="E4745" s="12">
        <v>45016</v>
      </c>
      <c r="F4745" t="s">
        <v>25130</v>
      </c>
      <c r="G4745" t="s">
        <v>21741</v>
      </c>
      <c r="H4745" t="s">
        <v>249</v>
      </c>
      <c r="I4745">
        <v>0</v>
      </c>
      <c r="J4745" t="s">
        <v>30988</v>
      </c>
      <c r="K4745" t="s">
        <v>3416</v>
      </c>
    </row>
    <row r="4746" spans="1:11" x14ac:dyDescent="0.35">
      <c r="A4746" t="s">
        <v>31116</v>
      </c>
      <c r="B4746" t="s">
        <v>31117</v>
      </c>
      <c r="C4746">
        <v>8</v>
      </c>
      <c r="D4746" t="s">
        <v>31118</v>
      </c>
      <c r="E4746" s="12">
        <v>45016</v>
      </c>
      <c r="F4746" t="s">
        <v>25130</v>
      </c>
      <c r="G4746" t="s">
        <v>21741</v>
      </c>
      <c r="H4746" t="s">
        <v>249</v>
      </c>
      <c r="I4746">
        <v>0</v>
      </c>
      <c r="J4746" t="s">
        <v>30988</v>
      </c>
      <c r="K4746" t="s">
        <v>3416</v>
      </c>
    </row>
    <row r="4747" spans="1:11" x14ac:dyDescent="0.35">
      <c r="A4747" t="s">
        <v>31121</v>
      </c>
      <c r="B4747" t="s">
        <v>31122</v>
      </c>
      <c r="C4747">
        <v>8</v>
      </c>
      <c r="D4747" t="s">
        <v>31123</v>
      </c>
      <c r="E4747" s="12">
        <v>45016</v>
      </c>
      <c r="F4747" t="s">
        <v>25130</v>
      </c>
      <c r="G4747" t="s">
        <v>21741</v>
      </c>
      <c r="H4747" t="s">
        <v>249</v>
      </c>
      <c r="I4747">
        <v>0</v>
      </c>
      <c r="J4747" t="s">
        <v>30988</v>
      </c>
      <c r="K4747" t="s">
        <v>3416</v>
      </c>
    </row>
    <row r="4748" spans="1:11" x14ac:dyDescent="0.35">
      <c r="A4748" t="s">
        <v>31126</v>
      </c>
      <c r="B4748" t="s">
        <v>31126</v>
      </c>
      <c r="C4748">
        <v>8</v>
      </c>
      <c r="D4748" t="s">
        <v>31127</v>
      </c>
      <c r="E4748" s="12">
        <v>45016</v>
      </c>
      <c r="F4748" t="s">
        <v>25130</v>
      </c>
      <c r="G4748" t="s">
        <v>21741</v>
      </c>
      <c r="H4748" t="s">
        <v>249</v>
      </c>
      <c r="I4748">
        <v>0</v>
      </c>
      <c r="J4748" t="s">
        <v>30988</v>
      </c>
      <c r="K4748" t="s">
        <v>3416</v>
      </c>
    </row>
    <row r="4749" spans="1:11" x14ac:dyDescent="0.35">
      <c r="A4749" t="s">
        <v>31130</v>
      </c>
      <c r="B4749" t="s">
        <v>31131</v>
      </c>
      <c r="C4749">
        <v>8</v>
      </c>
      <c r="D4749" t="s">
        <v>31132</v>
      </c>
      <c r="E4749" s="12">
        <v>45016</v>
      </c>
      <c r="F4749" t="s">
        <v>25130</v>
      </c>
      <c r="G4749" t="s">
        <v>21741</v>
      </c>
      <c r="H4749" t="s">
        <v>249</v>
      </c>
      <c r="I4749">
        <v>0</v>
      </c>
      <c r="J4749" t="s">
        <v>30988</v>
      </c>
      <c r="K4749" t="s">
        <v>3416</v>
      </c>
    </row>
    <row r="4750" spans="1:11" x14ac:dyDescent="0.35">
      <c r="A4750" t="s">
        <v>31135</v>
      </c>
      <c r="B4750" t="s">
        <v>31136</v>
      </c>
      <c r="C4750">
        <v>52</v>
      </c>
      <c r="D4750" t="s">
        <v>31137</v>
      </c>
      <c r="E4750" s="12">
        <v>45016</v>
      </c>
      <c r="F4750" t="s">
        <v>25130</v>
      </c>
      <c r="G4750" t="s">
        <v>21741</v>
      </c>
      <c r="H4750" t="s">
        <v>249</v>
      </c>
      <c r="I4750">
        <v>0</v>
      </c>
      <c r="J4750" t="s">
        <v>30988</v>
      </c>
      <c r="K4750" t="s">
        <v>3416</v>
      </c>
    </row>
    <row r="4751" spans="1:11" x14ac:dyDescent="0.35">
      <c r="A4751" t="s">
        <v>31140</v>
      </c>
      <c r="B4751" t="s">
        <v>31141</v>
      </c>
      <c r="C4751">
        <v>16</v>
      </c>
      <c r="D4751" t="s">
        <v>31142</v>
      </c>
      <c r="E4751" s="12">
        <v>45016</v>
      </c>
      <c r="F4751" t="s">
        <v>25130</v>
      </c>
      <c r="G4751" t="s">
        <v>21741</v>
      </c>
      <c r="H4751" t="s">
        <v>249</v>
      </c>
      <c r="I4751">
        <v>0</v>
      </c>
      <c r="J4751" t="s">
        <v>30988</v>
      </c>
      <c r="K4751" t="s">
        <v>3416</v>
      </c>
    </row>
    <row r="4752" spans="1:11" x14ac:dyDescent="0.35">
      <c r="A4752" t="s">
        <v>31145</v>
      </c>
      <c r="B4752" t="s">
        <v>31146</v>
      </c>
      <c r="C4752">
        <v>1</v>
      </c>
      <c r="D4752" t="s">
        <v>31147</v>
      </c>
      <c r="E4752" s="12">
        <v>45016</v>
      </c>
      <c r="F4752" t="s">
        <v>25130</v>
      </c>
      <c r="G4752" t="s">
        <v>21741</v>
      </c>
      <c r="H4752" t="s">
        <v>249</v>
      </c>
      <c r="I4752">
        <v>0</v>
      </c>
      <c r="J4752" t="s">
        <v>30988</v>
      </c>
      <c r="K4752" t="s">
        <v>3416</v>
      </c>
    </row>
    <row r="4753" spans="1:11" x14ac:dyDescent="0.35">
      <c r="A4753" t="s">
        <v>31150</v>
      </c>
      <c r="B4753" t="s">
        <v>31150</v>
      </c>
      <c r="C4753">
        <v>80</v>
      </c>
      <c r="D4753" t="s">
        <v>31151</v>
      </c>
      <c r="E4753" s="12">
        <v>45016</v>
      </c>
      <c r="F4753" t="s">
        <v>25130</v>
      </c>
      <c r="G4753" t="s">
        <v>21741</v>
      </c>
      <c r="H4753" t="s">
        <v>249</v>
      </c>
      <c r="I4753">
        <v>0</v>
      </c>
      <c r="J4753" t="s">
        <v>30988</v>
      </c>
      <c r="K4753" t="s">
        <v>3416</v>
      </c>
    </row>
    <row r="4754" spans="1:11" x14ac:dyDescent="0.35">
      <c r="A4754" t="s">
        <v>31154</v>
      </c>
      <c r="B4754" t="s">
        <v>31154</v>
      </c>
      <c r="C4754">
        <v>106</v>
      </c>
      <c r="D4754" t="s">
        <v>31155</v>
      </c>
      <c r="E4754" s="12">
        <v>45016</v>
      </c>
      <c r="F4754" t="s">
        <v>25130</v>
      </c>
      <c r="G4754" t="s">
        <v>21741</v>
      </c>
      <c r="H4754" t="s">
        <v>249</v>
      </c>
      <c r="I4754">
        <v>0</v>
      </c>
      <c r="J4754" t="s">
        <v>30988</v>
      </c>
      <c r="K4754" t="s">
        <v>3416</v>
      </c>
    </row>
    <row r="4755" spans="1:11" x14ac:dyDescent="0.35">
      <c r="A4755" t="s">
        <v>31158</v>
      </c>
      <c r="B4755" t="s">
        <v>31158</v>
      </c>
      <c r="C4755">
        <v>80</v>
      </c>
      <c r="D4755" t="s">
        <v>31159</v>
      </c>
      <c r="E4755" s="12">
        <v>45016</v>
      </c>
      <c r="F4755" t="s">
        <v>25130</v>
      </c>
      <c r="G4755" t="s">
        <v>21741</v>
      </c>
      <c r="H4755" t="s">
        <v>249</v>
      </c>
      <c r="I4755">
        <v>0</v>
      </c>
      <c r="J4755" t="s">
        <v>30988</v>
      </c>
      <c r="K4755" t="s">
        <v>3416</v>
      </c>
    </row>
    <row r="4756" spans="1:11" x14ac:dyDescent="0.35">
      <c r="A4756" t="s">
        <v>31162</v>
      </c>
      <c r="B4756" t="s">
        <v>31163</v>
      </c>
      <c r="C4756">
        <v>11</v>
      </c>
      <c r="D4756" t="s">
        <v>31164</v>
      </c>
      <c r="E4756" s="12">
        <v>45016</v>
      </c>
      <c r="F4756" t="s">
        <v>25130</v>
      </c>
      <c r="G4756" t="s">
        <v>21741</v>
      </c>
      <c r="H4756" t="s">
        <v>249</v>
      </c>
      <c r="I4756">
        <v>0</v>
      </c>
      <c r="J4756" t="s">
        <v>30988</v>
      </c>
      <c r="K4756" t="s">
        <v>3416</v>
      </c>
    </row>
    <row r="4757" spans="1:11" x14ac:dyDescent="0.35">
      <c r="A4757" t="s">
        <v>31167</v>
      </c>
      <c r="B4757" t="s">
        <v>31167</v>
      </c>
      <c r="C4757">
        <v>8</v>
      </c>
      <c r="D4757" t="s">
        <v>31168</v>
      </c>
      <c r="E4757" s="12">
        <v>45016</v>
      </c>
      <c r="F4757" t="s">
        <v>25130</v>
      </c>
      <c r="G4757" t="s">
        <v>21741</v>
      </c>
      <c r="H4757" t="s">
        <v>249</v>
      </c>
      <c r="I4757">
        <v>0</v>
      </c>
      <c r="J4757" t="s">
        <v>30988</v>
      </c>
      <c r="K4757" t="s">
        <v>3416</v>
      </c>
    </row>
    <row r="4758" spans="1:11" x14ac:dyDescent="0.35">
      <c r="A4758" t="s">
        <v>31171</v>
      </c>
      <c r="B4758" t="s">
        <v>31171</v>
      </c>
      <c r="C4758">
        <v>8</v>
      </c>
      <c r="D4758" t="s">
        <v>31172</v>
      </c>
      <c r="E4758" s="12">
        <v>45016</v>
      </c>
      <c r="F4758" t="s">
        <v>25130</v>
      </c>
      <c r="G4758" t="s">
        <v>21741</v>
      </c>
      <c r="H4758" t="s">
        <v>249</v>
      </c>
      <c r="I4758">
        <v>0</v>
      </c>
      <c r="J4758" t="s">
        <v>30988</v>
      </c>
      <c r="K4758" t="s">
        <v>3416</v>
      </c>
    </row>
    <row r="4759" spans="1:11" x14ac:dyDescent="0.35">
      <c r="A4759" t="s">
        <v>16179</v>
      </c>
      <c r="B4759" t="s">
        <v>5365</v>
      </c>
      <c r="C4759">
        <v>2</v>
      </c>
      <c r="D4759" t="s">
        <v>17845</v>
      </c>
      <c r="E4759" s="12">
        <v>45016</v>
      </c>
      <c r="F4759" t="s">
        <v>25121</v>
      </c>
      <c r="G4759" t="s">
        <v>21759</v>
      </c>
      <c r="H4759" t="s">
        <v>4535</v>
      </c>
      <c r="I4759">
        <v>1598000</v>
      </c>
      <c r="K4759" t="s">
        <v>3416</v>
      </c>
    </row>
    <row r="4760" spans="1:11" x14ac:dyDescent="0.35">
      <c r="A4760" t="s">
        <v>31192</v>
      </c>
      <c r="B4760" t="s">
        <v>31193</v>
      </c>
      <c r="C4760">
        <v>1</v>
      </c>
      <c r="D4760" t="s">
        <v>31194</v>
      </c>
      <c r="E4760" s="12">
        <v>45016</v>
      </c>
      <c r="F4760" t="s">
        <v>164</v>
      </c>
      <c r="G4760" t="s">
        <v>4863</v>
      </c>
      <c r="H4760" t="s">
        <v>163</v>
      </c>
      <c r="I4760">
        <v>0</v>
      </c>
      <c r="J4760" t="s">
        <v>31197</v>
      </c>
      <c r="K4760" t="s">
        <v>3416</v>
      </c>
    </row>
    <row r="4761" spans="1:11" x14ac:dyDescent="0.35">
      <c r="A4761" t="s">
        <v>31200</v>
      </c>
      <c r="B4761" t="s">
        <v>31201</v>
      </c>
      <c r="C4761">
        <v>1</v>
      </c>
      <c r="D4761" t="s">
        <v>31202</v>
      </c>
      <c r="E4761" s="12">
        <v>45016</v>
      </c>
      <c r="F4761" t="s">
        <v>164</v>
      </c>
      <c r="G4761" t="s">
        <v>4863</v>
      </c>
      <c r="H4761" t="s">
        <v>174</v>
      </c>
      <c r="I4761">
        <v>0</v>
      </c>
      <c r="J4761" t="s">
        <v>31197</v>
      </c>
      <c r="K4761" t="s">
        <v>3416</v>
      </c>
    </row>
    <row r="4762" spans="1:11" x14ac:dyDescent="0.35">
      <c r="A4762" t="s">
        <v>31205</v>
      </c>
      <c r="B4762" t="s">
        <v>31206</v>
      </c>
      <c r="C4762">
        <v>1</v>
      </c>
      <c r="D4762" t="s">
        <v>31207</v>
      </c>
      <c r="E4762" s="12">
        <v>45016</v>
      </c>
      <c r="G4762" t="s">
        <v>4865</v>
      </c>
      <c r="H4762" t="s">
        <v>21821</v>
      </c>
      <c r="I4762">
        <v>0</v>
      </c>
      <c r="J4762" t="s">
        <v>31210</v>
      </c>
      <c r="K4762" t="s">
        <v>3416</v>
      </c>
    </row>
    <row r="4763" spans="1:11" x14ac:dyDescent="0.35">
      <c r="A4763" t="s">
        <v>31213</v>
      </c>
      <c r="B4763" t="s">
        <v>31214</v>
      </c>
      <c r="C4763">
        <v>1</v>
      </c>
      <c r="D4763" t="s">
        <v>31215</v>
      </c>
      <c r="E4763" s="12">
        <v>45016</v>
      </c>
      <c r="G4763" t="s">
        <v>4865</v>
      </c>
      <c r="H4763" t="s">
        <v>21821</v>
      </c>
      <c r="I4763">
        <v>0</v>
      </c>
      <c r="J4763" t="s">
        <v>31210</v>
      </c>
      <c r="K4763" t="s">
        <v>3416</v>
      </c>
    </row>
    <row r="4764" spans="1:11" x14ac:dyDescent="0.35">
      <c r="A4764" t="s">
        <v>31218</v>
      </c>
      <c r="B4764" t="s">
        <v>31219</v>
      </c>
      <c r="C4764">
        <v>1</v>
      </c>
      <c r="D4764" t="s">
        <v>31220</v>
      </c>
      <c r="E4764" s="12">
        <v>45016</v>
      </c>
      <c r="F4764" t="s">
        <v>2582</v>
      </c>
      <c r="G4764" t="s">
        <v>21733</v>
      </c>
      <c r="H4764" t="s">
        <v>3152</v>
      </c>
      <c r="I4764">
        <v>0</v>
      </c>
      <c r="J4764" t="s">
        <v>31223</v>
      </c>
      <c r="K4764" t="s">
        <v>3416</v>
      </c>
    </row>
    <row r="4765" spans="1:11" x14ac:dyDescent="0.35">
      <c r="A4765" t="s">
        <v>31233</v>
      </c>
      <c r="B4765" t="s">
        <v>31234</v>
      </c>
      <c r="C4765">
        <v>7</v>
      </c>
      <c r="D4765" t="s">
        <v>31235</v>
      </c>
      <c r="E4765" s="12">
        <v>45016</v>
      </c>
      <c r="F4765" t="s">
        <v>260</v>
      </c>
      <c r="G4765" t="s">
        <v>4863</v>
      </c>
      <c r="H4765" t="s">
        <v>924</v>
      </c>
      <c r="I4765">
        <v>0</v>
      </c>
      <c r="J4765" t="s">
        <v>31238</v>
      </c>
      <c r="K4765" t="s">
        <v>3416</v>
      </c>
    </row>
    <row r="4766" spans="1:11" x14ac:dyDescent="0.35">
      <c r="A4766" t="s">
        <v>31241</v>
      </c>
      <c r="B4766" t="s">
        <v>31242</v>
      </c>
      <c r="C4766">
        <v>1</v>
      </c>
      <c r="D4766" t="s">
        <v>31243</v>
      </c>
      <c r="E4766" s="12">
        <v>45016</v>
      </c>
      <c r="F4766" t="s">
        <v>31245</v>
      </c>
      <c r="G4766" t="s">
        <v>4863</v>
      </c>
      <c r="H4766" t="s">
        <v>6451</v>
      </c>
      <c r="I4766">
        <v>0</v>
      </c>
      <c r="J4766" t="s">
        <v>31247</v>
      </c>
      <c r="K4766" t="s">
        <v>3416</v>
      </c>
    </row>
    <row r="4767" spans="1:11" x14ac:dyDescent="0.35">
      <c r="A4767">
        <v>5051100</v>
      </c>
      <c r="B4767" t="s">
        <v>31252</v>
      </c>
      <c r="C4767">
        <v>1</v>
      </c>
      <c r="D4767" t="s">
        <v>31253</v>
      </c>
      <c r="E4767" s="12">
        <v>45016</v>
      </c>
      <c r="F4767" t="s">
        <v>28909</v>
      </c>
      <c r="G4767" t="s">
        <v>21750</v>
      </c>
      <c r="H4767" t="s">
        <v>6480</v>
      </c>
      <c r="I4767">
        <v>0</v>
      </c>
      <c r="J4767" t="s">
        <v>31256</v>
      </c>
      <c r="K4767" t="s">
        <v>3416</v>
      </c>
    </row>
    <row r="4768" spans="1:11" x14ac:dyDescent="0.35">
      <c r="A4768" t="s">
        <v>31259</v>
      </c>
      <c r="B4768" t="s">
        <v>11317</v>
      </c>
      <c r="C4768">
        <v>1</v>
      </c>
      <c r="D4768" t="s">
        <v>31260</v>
      </c>
      <c r="E4768" s="12">
        <v>45016</v>
      </c>
      <c r="F4768" t="s">
        <v>25114</v>
      </c>
      <c r="G4768" t="s">
        <v>4863</v>
      </c>
      <c r="H4768" t="s">
        <v>6464</v>
      </c>
      <c r="I4768">
        <v>0</v>
      </c>
      <c r="J4768" t="s">
        <v>31263</v>
      </c>
      <c r="K4768" t="s">
        <v>3416</v>
      </c>
    </row>
    <row r="4769" spans="1:11" x14ac:dyDescent="0.35">
      <c r="A4769" t="s">
        <v>31266</v>
      </c>
      <c r="B4769" t="s">
        <v>31267</v>
      </c>
      <c r="C4769">
        <v>5</v>
      </c>
      <c r="D4769" t="s">
        <v>31268</v>
      </c>
      <c r="E4769" s="12">
        <v>45016</v>
      </c>
      <c r="F4769" t="s">
        <v>25114</v>
      </c>
      <c r="G4769" t="s">
        <v>4863</v>
      </c>
      <c r="H4769" t="s">
        <v>6464</v>
      </c>
      <c r="I4769">
        <v>0</v>
      </c>
      <c r="J4769" t="s">
        <v>31263</v>
      </c>
      <c r="K4769" t="s">
        <v>3416</v>
      </c>
    </row>
    <row r="4770" spans="1:11" x14ac:dyDescent="0.35">
      <c r="A4770" t="s">
        <v>31271</v>
      </c>
      <c r="B4770" t="s">
        <v>31272</v>
      </c>
      <c r="C4770">
        <v>1</v>
      </c>
      <c r="D4770" t="s">
        <v>31273</v>
      </c>
      <c r="E4770" s="12">
        <v>45016</v>
      </c>
      <c r="F4770" t="s">
        <v>25114</v>
      </c>
      <c r="G4770" t="s">
        <v>4863</v>
      </c>
      <c r="H4770" t="s">
        <v>6464</v>
      </c>
      <c r="I4770">
        <v>0</v>
      </c>
      <c r="J4770" t="s">
        <v>31276</v>
      </c>
      <c r="K4770" t="s">
        <v>3416</v>
      </c>
    </row>
    <row r="4771" spans="1:11" x14ac:dyDescent="0.35">
      <c r="A4771" t="s">
        <v>31279</v>
      </c>
      <c r="B4771" t="s">
        <v>31280</v>
      </c>
      <c r="C4771">
        <v>2</v>
      </c>
      <c r="D4771" t="s">
        <v>31281</v>
      </c>
      <c r="E4771" s="12">
        <v>45016</v>
      </c>
      <c r="F4771" t="s">
        <v>25114</v>
      </c>
      <c r="G4771" t="s">
        <v>4863</v>
      </c>
      <c r="H4771" t="s">
        <v>6464</v>
      </c>
      <c r="I4771">
        <v>0</v>
      </c>
      <c r="J4771" t="s">
        <v>31263</v>
      </c>
      <c r="K4771" t="s">
        <v>3416</v>
      </c>
    </row>
    <row r="4772" spans="1:11" x14ac:dyDescent="0.35">
      <c r="A4772" t="s">
        <v>31284</v>
      </c>
      <c r="B4772" t="s">
        <v>31285</v>
      </c>
      <c r="C4772">
        <v>1</v>
      </c>
      <c r="D4772" t="s">
        <v>31286</v>
      </c>
      <c r="E4772" s="12">
        <v>45016</v>
      </c>
      <c r="F4772" t="s">
        <v>25114</v>
      </c>
      <c r="G4772" t="s">
        <v>4863</v>
      </c>
      <c r="H4772" t="s">
        <v>6464</v>
      </c>
      <c r="I4772">
        <v>0</v>
      </c>
      <c r="J4772" t="s">
        <v>31263</v>
      </c>
      <c r="K4772" t="s">
        <v>3416</v>
      </c>
    </row>
    <row r="4773" spans="1:11" x14ac:dyDescent="0.35">
      <c r="A4773" t="s">
        <v>31289</v>
      </c>
      <c r="B4773" t="s">
        <v>31290</v>
      </c>
      <c r="C4773">
        <v>1</v>
      </c>
      <c r="D4773" t="s">
        <v>31291</v>
      </c>
      <c r="E4773" s="12">
        <v>45016</v>
      </c>
      <c r="F4773" t="s">
        <v>25114</v>
      </c>
      <c r="G4773" t="s">
        <v>4863</v>
      </c>
      <c r="H4773" t="s">
        <v>6464</v>
      </c>
      <c r="I4773">
        <v>0</v>
      </c>
      <c r="J4773" t="s">
        <v>31276</v>
      </c>
      <c r="K4773" t="s">
        <v>3416</v>
      </c>
    </row>
    <row r="4774" spans="1:11" x14ac:dyDescent="0.35">
      <c r="A4774" t="s">
        <v>31294</v>
      </c>
      <c r="B4774" t="s">
        <v>31295</v>
      </c>
      <c r="C4774">
        <v>1</v>
      </c>
      <c r="D4774" t="s">
        <v>31296</v>
      </c>
      <c r="E4774" s="12">
        <v>45016</v>
      </c>
      <c r="F4774" t="s">
        <v>25114</v>
      </c>
      <c r="G4774" t="s">
        <v>4863</v>
      </c>
      <c r="H4774" t="s">
        <v>6464</v>
      </c>
      <c r="I4774">
        <v>0</v>
      </c>
      <c r="J4774" t="s">
        <v>31276</v>
      </c>
      <c r="K4774" t="s">
        <v>3416</v>
      </c>
    </row>
    <row r="4775" spans="1:11" x14ac:dyDescent="0.35">
      <c r="A4775" t="s">
        <v>31299</v>
      </c>
      <c r="B4775" t="s">
        <v>31300</v>
      </c>
      <c r="C4775">
        <v>1</v>
      </c>
      <c r="D4775" t="s">
        <v>31301</v>
      </c>
      <c r="E4775" s="12">
        <v>45016</v>
      </c>
      <c r="F4775" t="s">
        <v>25114</v>
      </c>
      <c r="G4775" t="s">
        <v>4863</v>
      </c>
      <c r="H4775" t="s">
        <v>6464</v>
      </c>
      <c r="I4775">
        <v>0</v>
      </c>
      <c r="J4775" t="s">
        <v>31263</v>
      </c>
      <c r="K4775" t="s">
        <v>3416</v>
      </c>
    </row>
    <row r="4776" spans="1:11" x14ac:dyDescent="0.35">
      <c r="A4776" t="s">
        <v>31304</v>
      </c>
      <c r="B4776" t="s">
        <v>31305</v>
      </c>
      <c r="C4776">
        <v>1</v>
      </c>
      <c r="D4776" t="s">
        <v>31306</v>
      </c>
      <c r="E4776" s="12">
        <v>45016</v>
      </c>
      <c r="F4776" t="s">
        <v>25114</v>
      </c>
      <c r="G4776" t="s">
        <v>4863</v>
      </c>
      <c r="H4776" t="s">
        <v>6464</v>
      </c>
      <c r="I4776">
        <v>0</v>
      </c>
      <c r="J4776" t="s">
        <v>31263</v>
      </c>
      <c r="K4776" t="s">
        <v>3416</v>
      </c>
    </row>
    <row r="4777" spans="1:11" x14ac:dyDescent="0.35">
      <c r="A4777" t="s">
        <v>31309</v>
      </c>
      <c r="B4777" t="s">
        <v>31310</v>
      </c>
      <c r="C4777">
        <v>1</v>
      </c>
      <c r="D4777" t="s">
        <v>31311</v>
      </c>
      <c r="E4777" s="12">
        <v>45016</v>
      </c>
      <c r="F4777" t="s">
        <v>25114</v>
      </c>
      <c r="G4777" t="s">
        <v>4863</v>
      </c>
      <c r="H4777" t="s">
        <v>6464</v>
      </c>
      <c r="I4777">
        <v>0</v>
      </c>
      <c r="J4777" t="s">
        <v>31263</v>
      </c>
      <c r="K4777" t="s">
        <v>3416</v>
      </c>
    </row>
    <row r="4778" spans="1:11" x14ac:dyDescent="0.35">
      <c r="A4778" t="s">
        <v>31314</v>
      </c>
      <c r="B4778" t="s">
        <v>31315</v>
      </c>
      <c r="C4778">
        <v>1</v>
      </c>
      <c r="D4778" t="s">
        <v>31316</v>
      </c>
      <c r="E4778" s="12">
        <v>45016</v>
      </c>
      <c r="F4778" t="s">
        <v>25114</v>
      </c>
      <c r="G4778" t="s">
        <v>4863</v>
      </c>
      <c r="H4778" t="s">
        <v>6464</v>
      </c>
      <c r="I4778">
        <v>0</v>
      </c>
      <c r="J4778" t="s">
        <v>31319</v>
      </c>
      <c r="K4778" t="s">
        <v>3416</v>
      </c>
    </row>
    <row r="4779" spans="1:11" x14ac:dyDescent="0.35">
      <c r="A4779">
        <v>7060790</v>
      </c>
      <c r="B4779" t="s">
        <v>31325</v>
      </c>
      <c r="C4779">
        <v>10</v>
      </c>
      <c r="D4779" t="s">
        <v>31326</v>
      </c>
      <c r="E4779" s="12">
        <v>45016</v>
      </c>
      <c r="F4779" t="s">
        <v>25195</v>
      </c>
      <c r="G4779" t="s">
        <v>4863</v>
      </c>
      <c r="H4779" t="s">
        <v>6452</v>
      </c>
      <c r="I4779">
        <v>0</v>
      </c>
      <c r="J4779" t="s">
        <v>31329</v>
      </c>
      <c r="K4779" t="s">
        <v>3416</v>
      </c>
    </row>
    <row r="4780" spans="1:11" x14ac:dyDescent="0.35">
      <c r="A4780">
        <v>7353656</v>
      </c>
      <c r="B4780" t="s">
        <v>31333</v>
      </c>
      <c r="C4780">
        <v>4</v>
      </c>
      <c r="D4780" t="s">
        <v>31334</v>
      </c>
      <c r="E4780" s="12">
        <v>45016</v>
      </c>
      <c r="F4780" t="s">
        <v>25195</v>
      </c>
      <c r="G4780" t="s">
        <v>4863</v>
      </c>
      <c r="H4780" t="s">
        <v>6452</v>
      </c>
      <c r="I4780">
        <v>0</v>
      </c>
      <c r="J4780" t="s">
        <v>31336</v>
      </c>
      <c r="K4780" t="s">
        <v>3416</v>
      </c>
    </row>
    <row r="4781" spans="1:11" x14ac:dyDescent="0.35">
      <c r="A4781">
        <v>7361955</v>
      </c>
      <c r="B4781" t="s">
        <v>31339</v>
      </c>
      <c r="C4781">
        <v>4</v>
      </c>
      <c r="D4781" t="s">
        <v>31340</v>
      </c>
      <c r="E4781" s="12">
        <v>45016</v>
      </c>
      <c r="F4781" t="s">
        <v>25195</v>
      </c>
      <c r="G4781" t="s">
        <v>4863</v>
      </c>
      <c r="H4781" t="s">
        <v>6452</v>
      </c>
      <c r="I4781">
        <v>0</v>
      </c>
      <c r="J4781" t="s">
        <v>31336</v>
      </c>
      <c r="K4781" t="s">
        <v>3416</v>
      </c>
    </row>
    <row r="4782" spans="1:11" x14ac:dyDescent="0.35">
      <c r="A4782" t="s">
        <v>31343</v>
      </c>
      <c r="B4782" t="s">
        <v>31344</v>
      </c>
      <c r="C4782">
        <v>2</v>
      </c>
      <c r="D4782" t="s">
        <v>31345</v>
      </c>
      <c r="E4782" s="12">
        <v>45016</v>
      </c>
      <c r="F4782" t="s">
        <v>1605</v>
      </c>
      <c r="G4782" t="s">
        <v>21750</v>
      </c>
      <c r="H4782" t="s">
        <v>6467</v>
      </c>
      <c r="I4782">
        <v>0</v>
      </c>
      <c r="J4782" t="s">
        <v>31348</v>
      </c>
      <c r="K4782" t="s">
        <v>3416</v>
      </c>
    </row>
    <row r="4783" spans="1:11" x14ac:dyDescent="0.35">
      <c r="A4783" t="s">
        <v>31351</v>
      </c>
      <c r="B4783" t="s">
        <v>31344</v>
      </c>
      <c r="C4783">
        <v>2</v>
      </c>
      <c r="D4783" t="s">
        <v>31352</v>
      </c>
      <c r="E4783" s="12">
        <v>45016</v>
      </c>
      <c r="F4783" t="s">
        <v>1605</v>
      </c>
      <c r="G4783" t="s">
        <v>21750</v>
      </c>
      <c r="H4783" t="s">
        <v>6467</v>
      </c>
      <c r="I4783">
        <v>0</v>
      </c>
      <c r="J4783" t="s">
        <v>31354</v>
      </c>
      <c r="K4783" t="s">
        <v>3416</v>
      </c>
    </row>
    <row r="4784" spans="1:11" x14ac:dyDescent="0.35">
      <c r="A4784" t="s">
        <v>31356</v>
      </c>
      <c r="B4784" t="s">
        <v>31357</v>
      </c>
      <c r="C4784">
        <v>100</v>
      </c>
      <c r="D4784" t="s">
        <v>31358</v>
      </c>
      <c r="E4784" s="12">
        <v>45016</v>
      </c>
      <c r="F4784" t="s">
        <v>24332</v>
      </c>
      <c r="G4784" t="s">
        <v>21769</v>
      </c>
      <c r="H4784" t="s">
        <v>24334</v>
      </c>
      <c r="I4784">
        <v>0</v>
      </c>
      <c r="J4784" t="s">
        <v>31360</v>
      </c>
      <c r="K4784" t="s">
        <v>3416</v>
      </c>
    </row>
    <row r="4785" spans="1:11" x14ac:dyDescent="0.35">
      <c r="A4785" t="s">
        <v>31362</v>
      </c>
      <c r="B4785" t="s">
        <v>31363</v>
      </c>
      <c r="C4785">
        <v>12</v>
      </c>
      <c r="D4785" t="s">
        <v>31364</v>
      </c>
      <c r="E4785" s="12">
        <v>45016</v>
      </c>
      <c r="F4785" t="s">
        <v>24294</v>
      </c>
      <c r="G4785" t="s">
        <v>21741</v>
      </c>
      <c r="H4785" t="s">
        <v>249</v>
      </c>
      <c r="I4785">
        <v>0</v>
      </c>
      <c r="J4785" t="s">
        <v>31367</v>
      </c>
      <c r="K4785" t="s">
        <v>3416</v>
      </c>
    </row>
    <row r="4786" spans="1:11" x14ac:dyDescent="0.35">
      <c r="A4786" t="s">
        <v>31370</v>
      </c>
      <c r="B4786" t="s">
        <v>31371</v>
      </c>
      <c r="C4786">
        <v>60</v>
      </c>
      <c r="D4786" t="s">
        <v>31372</v>
      </c>
      <c r="E4786" s="12">
        <v>45016</v>
      </c>
      <c r="F4786" t="s">
        <v>24294</v>
      </c>
      <c r="G4786" t="s">
        <v>21741</v>
      </c>
      <c r="H4786" t="s">
        <v>246</v>
      </c>
      <c r="I4786">
        <v>0</v>
      </c>
      <c r="J4786" t="s">
        <v>31367</v>
      </c>
      <c r="K4786" t="s">
        <v>3416</v>
      </c>
    </row>
    <row r="4787" spans="1:11" x14ac:dyDescent="0.35">
      <c r="A4787" t="s">
        <v>31377</v>
      </c>
      <c r="B4787" t="s">
        <v>31378</v>
      </c>
      <c r="C4787">
        <v>30</v>
      </c>
      <c r="D4787" t="s">
        <v>31379</v>
      </c>
      <c r="E4787" s="12">
        <v>45016</v>
      </c>
      <c r="F4787" t="s">
        <v>24294</v>
      </c>
      <c r="G4787" t="s">
        <v>21741</v>
      </c>
      <c r="H4787" t="s">
        <v>246</v>
      </c>
      <c r="I4787">
        <v>0</v>
      </c>
      <c r="J4787" t="s">
        <v>31367</v>
      </c>
      <c r="K4787" t="s">
        <v>3416</v>
      </c>
    </row>
    <row r="4788" spans="1:11" x14ac:dyDescent="0.35">
      <c r="A4788" t="s">
        <v>31382</v>
      </c>
      <c r="B4788" t="s">
        <v>31383</v>
      </c>
      <c r="C4788">
        <v>5795</v>
      </c>
      <c r="D4788" t="s">
        <v>31384</v>
      </c>
      <c r="E4788" s="12">
        <v>45016</v>
      </c>
      <c r="F4788" t="s">
        <v>24294</v>
      </c>
      <c r="G4788" t="s">
        <v>21741</v>
      </c>
      <c r="H4788" t="s">
        <v>21804</v>
      </c>
      <c r="I4788">
        <v>0</v>
      </c>
      <c r="J4788" t="s">
        <v>31367</v>
      </c>
      <c r="K4788" t="s">
        <v>3416</v>
      </c>
    </row>
    <row r="4789" spans="1:11" x14ac:dyDescent="0.35">
      <c r="A4789" t="s">
        <v>31390</v>
      </c>
      <c r="B4789" t="s">
        <v>31383</v>
      </c>
      <c r="C4789">
        <v>1830</v>
      </c>
      <c r="D4789" t="s">
        <v>31391</v>
      </c>
      <c r="E4789" s="12">
        <v>45016</v>
      </c>
      <c r="F4789" t="s">
        <v>24294</v>
      </c>
      <c r="G4789" t="s">
        <v>21741</v>
      </c>
      <c r="H4789" t="s">
        <v>21804</v>
      </c>
      <c r="I4789">
        <v>0</v>
      </c>
      <c r="J4789" t="s">
        <v>31367</v>
      </c>
      <c r="K4789" t="s">
        <v>3416</v>
      </c>
    </row>
    <row r="4790" spans="1:11" x14ac:dyDescent="0.35">
      <c r="A4790" t="s">
        <v>31394</v>
      </c>
      <c r="B4790" t="s">
        <v>31395</v>
      </c>
      <c r="C4790">
        <v>288</v>
      </c>
      <c r="D4790" t="s">
        <v>31396</v>
      </c>
      <c r="E4790" s="12">
        <v>45016</v>
      </c>
      <c r="F4790" t="s">
        <v>24294</v>
      </c>
      <c r="G4790" t="s">
        <v>21741</v>
      </c>
      <c r="H4790" t="s">
        <v>21804</v>
      </c>
      <c r="I4790">
        <v>0</v>
      </c>
      <c r="J4790" t="s">
        <v>31367</v>
      </c>
      <c r="K4790" t="s">
        <v>3416</v>
      </c>
    </row>
    <row r="4791" spans="1:11" x14ac:dyDescent="0.35">
      <c r="A4791" t="s">
        <v>31399</v>
      </c>
      <c r="B4791" t="s">
        <v>31400</v>
      </c>
      <c r="C4791">
        <v>6</v>
      </c>
      <c r="D4791" t="s">
        <v>31401</v>
      </c>
      <c r="E4791" s="12">
        <v>45016</v>
      </c>
      <c r="F4791" t="s">
        <v>24294</v>
      </c>
      <c r="G4791" t="s">
        <v>21741</v>
      </c>
      <c r="H4791" t="s">
        <v>246</v>
      </c>
      <c r="I4791">
        <v>0</v>
      </c>
      <c r="J4791" t="s">
        <v>31367</v>
      </c>
      <c r="K4791" t="s">
        <v>3416</v>
      </c>
    </row>
    <row r="4792" spans="1:11" x14ac:dyDescent="0.35">
      <c r="A4792" t="s">
        <v>31404</v>
      </c>
      <c r="B4792" t="s">
        <v>31405</v>
      </c>
      <c r="C4792">
        <v>11</v>
      </c>
      <c r="D4792" t="s">
        <v>31406</v>
      </c>
      <c r="E4792" s="12">
        <v>45016</v>
      </c>
      <c r="F4792" t="s">
        <v>24294</v>
      </c>
      <c r="G4792" t="s">
        <v>21741</v>
      </c>
      <c r="H4792" t="s">
        <v>249</v>
      </c>
      <c r="I4792">
        <v>0</v>
      </c>
      <c r="J4792" t="s">
        <v>31367</v>
      </c>
      <c r="K4792" t="s">
        <v>3416</v>
      </c>
    </row>
    <row r="4793" spans="1:11" x14ac:dyDescent="0.35">
      <c r="A4793" t="s">
        <v>31412</v>
      </c>
      <c r="B4793" t="s">
        <v>31413</v>
      </c>
      <c r="C4793">
        <v>79</v>
      </c>
      <c r="D4793" t="s">
        <v>31414</v>
      </c>
      <c r="E4793" s="12">
        <v>45016</v>
      </c>
      <c r="F4793" t="s">
        <v>24294</v>
      </c>
      <c r="G4793" t="s">
        <v>21741</v>
      </c>
      <c r="H4793" t="s">
        <v>249</v>
      </c>
      <c r="I4793">
        <v>0</v>
      </c>
      <c r="J4793" t="s">
        <v>31367</v>
      </c>
      <c r="K4793" t="s">
        <v>3416</v>
      </c>
    </row>
    <row r="4794" spans="1:11" x14ac:dyDescent="0.35">
      <c r="A4794" t="s">
        <v>31417</v>
      </c>
      <c r="B4794" t="s">
        <v>31418</v>
      </c>
      <c r="C4794">
        <v>22</v>
      </c>
      <c r="D4794" t="s">
        <v>31419</v>
      </c>
      <c r="E4794" s="12">
        <v>45016</v>
      </c>
      <c r="F4794" t="s">
        <v>24294</v>
      </c>
      <c r="G4794" t="s">
        <v>21741</v>
      </c>
      <c r="H4794" t="s">
        <v>31423</v>
      </c>
      <c r="I4794">
        <v>0</v>
      </c>
      <c r="J4794" t="s">
        <v>31367</v>
      </c>
      <c r="K4794" t="s">
        <v>3416</v>
      </c>
    </row>
    <row r="4795" spans="1:11" x14ac:dyDescent="0.35">
      <c r="A4795" t="s">
        <v>31426</v>
      </c>
      <c r="B4795" t="s">
        <v>31427</v>
      </c>
      <c r="C4795">
        <v>1000</v>
      </c>
      <c r="D4795" t="s">
        <v>31428</v>
      </c>
      <c r="E4795" s="12">
        <v>45016</v>
      </c>
      <c r="F4795" t="s">
        <v>24294</v>
      </c>
      <c r="G4795" t="s">
        <v>21741</v>
      </c>
      <c r="H4795" t="s">
        <v>21803</v>
      </c>
      <c r="I4795">
        <v>0</v>
      </c>
      <c r="J4795" t="s">
        <v>31367</v>
      </c>
      <c r="K4795" t="s">
        <v>3416</v>
      </c>
    </row>
    <row r="4796" spans="1:11" x14ac:dyDescent="0.35">
      <c r="A4796" t="s">
        <v>31433</v>
      </c>
      <c r="B4796" t="s">
        <v>31434</v>
      </c>
      <c r="C4796">
        <v>100</v>
      </c>
      <c r="D4796" t="s">
        <v>31435</v>
      </c>
      <c r="E4796" s="12">
        <v>45016</v>
      </c>
      <c r="F4796" t="s">
        <v>24294</v>
      </c>
      <c r="G4796" t="s">
        <v>21741</v>
      </c>
      <c r="H4796" t="s">
        <v>21803</v>
      </c>
      <c r="I4796">
        <v>0</v>
      </c>
      <c r="J4796" t="s">
        <v>31367</v>
      </c>
      <c r="K4796" t="s">
        <v>3416</v>
      </c>
    </row>
    <row r="4797" spans="1:11" x14ac:dyDescent="0.35">
      <c r="A4797" t="s">
        <v>31438</v>
      </c>
      <c r="B4797" t="s">
        <v>31439</v>
      </c>
      <c r="C4797">
        <v>500</v>
      </c>
      <c r="D4797" t="s">
        <v>31440</v>
      </c>
      <c r="E4797" s="12">
        <v>45016</v>
      </c>
      <c r="F4797" t="s">
        <v>24294</v>
      </c>
      <c r="G4797" t="s">
        <v>21741</v>
      </c>
      <c r="H4797" t="s">
        <v>21803</v>
      </c>
      <c r="I4797">
        <v>0</v>
      </c>
      <c r="J4797" t="s">
        <v>31367</v>
      </c>
      <c r="K4797" t="s">
        <v>3416</v>
      </c>
    </row>
    <row r="4798" spans="1:11" x14ac:dyDescent="0.35">
      <c r="A4798" t="s">
        <v>31443</v>
      </c>
      <c r="B4798" t="s">
        <v>31444</v>
      </c>
      <c r="C4798">
        <v>750</v>
      </c>
      <c r="D4798" t="s">
        <v>31445</v>
      </c>
      <c r="E4798" s="12">
        <v>45016</v>
      </c>
      <c r="F4798" t="s">
        <v>24294</v>
      </c>
      <c r="G4798" t="s">
        <v>21741</v>
      </c>
      <c r="H4798" t="s">
        <v>21803</v>
      </c>
      <c r="I4798">
        <v>0</v>
      </c>
      <c r="J4798" t="s">
        <v>31367</v>
      </c>
      <c r="K4798" t="s">
        <v>3416</v>
      </c>
    </row>
    <row r="4799" spans="1:11" x14ac:dyDescent="0.35">
      <c r="A4799" t="s">
        <v>31448</v>
      </c>
      <c r="B4799" t="s">
        <v>31449</v>
      </c>
      <c r="C4799">
        <v>200</v>
      </c>
      <c r="D4799" t="s">
        <v>31450</v>
      </c>
      <c r="E4799" s="12">
        <v>45016</v>
      </c>
      <c r="F4799" t="s">
        <v>24294</v>
      </c>
      <c r="G4799" t="s">
        <v>21741</v>
      </c>
      <c r="H4799" t="s">
        <v>21803</v>
      </c>
      <c r="I4799">
        <v>0</v>
      </c>
      <c r="J4799" t="s">
        <v>31367</v>
      </c>
      <c r="K4799" t="s">
        <v>3416</v>
      </c>
    </row>
    <row r="4800" spans="1:11" x14ac:dyDescent="0.35">
      <c r="A4800" t="s">
        <v>31453</v>
      </c>
      <c r="B4800" t="s">
        <v>31454</v>
      </c>
      <c r="C4800">
        <v>700</v>
      </c>
      <c r="D4800" t="s">
        <v>31455</v>
      </c>
      <c r="E4800" s="12">
        <v>45016</v>
      </c>
      <c r="F4800" t="s">
        <v>24294</v>
      </c>
      <c r="G4800" t="s">
        <v>21741</v>
      </c>
      <c r="H4800" t="s">
        <v>21803</v>
      </c>
      <c r="I4800">
        <v>0</v>
      </c>
      <c r="J4800" t="s">
        <v>31367</v>
      </c>
      <c r="K4800" t="s">
        <v>3416</v>
      </c>
    </row>
    <row r="4801" spans="1:11" x14ac:dyDescent="0.35">
      <c r="A4801" t="s">
        <v>31458</v>
      </c>
      <c r="B4801" t="s">
        <v>31459</v>
      </c>
      <c r="C4801">
        <v>5</v>
      </c>
      <c r="D4801" t="s">
        <v>31460</v>
      </c>
      <c r="E4801" s="12">
        <v>45016</v>
      </c>
      <c r="F4801" t="s">
        <v>24294</v>
      </c>
      <c r="G4801" t="s">
        <v>21741</v>
      </c>
      <c r="H4801" t="s">
        <v>249</v>
      </c>
      <c r="I4801">
        <v>0</v>
      </c>
      <c r="J4801" t="s">
        <v>31367</v>
      </c>
      <c r="K4801" t="s">
        <v>3416</v>
      </c>
    </row>
    <row r="4802" spans="1:11" x14ac:dyDescent="0.35">
      <c r="A4802" t="s">
        <v>31463</v>
      </c>
      <c r="B4802" t="s">
        <v>31459</v>
      </c>
      <c r="C4802">
        <v>8</v>
      </c>
      <c r="D4802" t="s">
        <v>31464</v>
      </c>
      <c r="E4802" s="12">
        <v>45016</v>
      </c>
      <c r="F4802" t="s">
        <v>24294</v>
      </c>
      <c r="G4802" t="s">
        <v>21741</v>
      </c>
      <c r="H4802" t="s">
        <v>249</v>
      </c>
      <c r="I4802">
        <v>0</v>
      </c>
      <c r="J4802" t="s">
        <v>31367</v>
      </c>
      <c r="K4802" t="s">
        <v>3416</v>
      </c>
    </row>
    <row r="4803" spans="1:11" x14ac:dyDescent="0.35">
      <c r="A4803" t="s">
        <v>31467</v>
      </c>
      <c r="B4803" t="s">
        <v>31468</v>
      </c>
      <c r="C4803">
        <v>160</v>
      </c>
      <c r="D4803" t="s">
        <v>31469</v>
      </c>
      <c r="E4803" s="12">
        <v>45016</v>
      </c>
      <c r="F4803" t="s">
        <v>24294</v>
      </c>
      <c r="G4803" t="s">
        <v>21741</v>
      </c>
      <c r="H4803" t="s">
        <v>21804</v>
      </c>
      <c r="I4803">
        <v>0</v>
      </c>
      <c r="J4803" t="s">
        <v>31367</v>
      </c>
      <c r="K4803" t="s">
        <v>3416</v>
      </c>
    </row>
    <row r="4804" spans="1:11" x14ac:dyDescent="0.35">
      <c r="A4804" t="s">
        <v>31472</v>
      </c>
      <c r="B4804" t="s">
        <v>31473</v>
      </c>
      <c r="C4804">
        <v>3</v>
      </c>
      <c r="D4804" t="s">
        <v>31474</v>
      </c>
      <c r="E4804" s="12">
        <v>45016</v>
      </c>
      <c r="F4804" t="s">
        <v>24294</v>
      </c>
      <c r="G4804" t="s">
        <v>21741</v>
      </c>
      <c r="H4804" t="s">
        <v>21804</v>
      </c>
      <c r="I4804">
        <v>0</v>
      </c>
      <c r="J4804" t="s">
        <v>31367</v>
      </c>
      <c r="K4804" t="s">
        <v>3416</v>
      </c>
    </row>
    <row r="4805" spans="1:11" x14ac:dyDescent="0.35">
      <c r="A4805" t="s">
        <v>31477</v>
      </c>
      <c r="B4805" t="s">
        <v>31478</v>
      </c>
      <c r="C4805">
        <v>19</v>
      </c>
      <c r="D4805" t="s">
        <v>31479</v>
      </c>
      <c r="E4805" s="12">
        <v>45016</v>
      </c>
      <c r="F4805" t="s">
        <v>24294</v>
      </c>
      <c r="G4805" t="s">
        <v>21741</v>
      </c>
      <c r="H4805" t="s">
        <v>21804</v>
      </c>
      <c r="I4805">
        <v>0</v>
      </c>
      <c r="J4805" t="s">
        <v>31367</v>
      </c>
      <c r="K4805" t="s">
        <v>3416</v>
      </c>
    </row>
    <row r="4806" spans="1:11" x14ac:dyDescent="0.35">
      <c r="A4806" t="s">
        <v>31482</v>
      </c>
      <c r="B4806" t="s">
        <v>31483</v>
      </c>
      <c r="C4806">
        <v>36</v>
      </c>
      <c r="D4806" t="s">
        <v>31484</v>
      </c>
      <c r="E4806" s="12">
        <v>45016</v>
      </c>
      <c r="F4806" t="s">
        <v>24294</v>
      </c>
      <c r="G4806" t="s">
        <v>21741</v>
      </c>
      <c r="H4806" t="s">
        <v>21804</v>
      </c>
      <c r="I4806">
        <v>0</v>
      </c>
      <c r="J4806" t="s">
        <v>31367</v>
      </c>
      <c r="K4806" t="s">
        <v>3416</v>
      </c>
    </row>
    <row r="4807" spans="1:11" x14ac:dyDescent="0.35">
      <c r="A4807" t="s">
        <v>31487</v>
      </c>
      <c r="B4807" t="s">
        <v>31488</v>
      </c>
      <c r="C4807">
        <v>80</v>
      </c>
      <c r="D4807" t="s">
        <v>31489</v>
      </c>
      <c r="E4807" s="12">
        <v>45016</v>
      </c>
      <c r="F4807" t="s">
        <v>24294</v>
      </c>
      <c r="G4807" t="s">
        <v>21741</v>
      </c>
      <c r="H4807" t="s">
        <v>21804</v>
      </c>
      <c r="I4807">
        <v>0</v>
      </c>
      <c r="J4807" t="s">
        <v>31367</v>
      </c>
      <c r="K4807" t="s">
        <v>3416</v>
      </c>
    </row>
    <row r="4808" spans="1:11" x14ac:dyDescent="0.35">
      <c r="A4808" t="s">
        <v>31492</v>
      </c>
      <c r="B4808" t="s">
        <v>31493</v>
      </c>
      <c r="C4808">
        <v>88</v>
      </c>
      <c r="D4808" t="s">
        <v>31494</v>
      </c>
      <c r="E4808" s="12">
        <v>45016</v>
      </c>
      <c r="F4808" t="s">
        <v>24294</v>
      </c>
      <c r="G4808" t="s">
        <v>21741</v>
      </c>
      <c r="H4808" t="s">
        <v>21804</v>
      </c>
      <c r="I4808">
        <v>0</v>
      </c>
      <c r="J4808" t="s">
        <v>31367</v>
      </c>
      <c r="K4808" t="s">
        <v>3416</v>
      </c>
    </row>
    <row r="4809" spans="1:11" x14ac:dyDescent="0.35">
      <c r="A4809" t="s">
        <v>31497</v>
      </c>
      <c r="B4809" t="s">
        <v>31498</v>
      </c>
      <c r="C4809">
        <v>18</v>
      </c>
      <c r="D4809" t="s">
        <v>31499</v>
      </c>
      <c r="E4809" s="12">
        <v>45016</v>
      </c>
      <c r="F4809" t="s">
        <v>24294</v>
      </c>
      <c r="G4809" t="s">
        <v>21741</v>
      </c>
      <c r="H4809" t="s">
        <v>21804</v>
      </c>
      <c r="I4809">
        <v>0</v>
      </c>
      <c r="J4809" t="s">
        <v>31367</v>
      </c>
      <c r="K4809" t="s">
        <v>3416</v>
      </c>
    </row>
    <row r="4810" spans="1:11" x14ac:dyDescent="0.35">
      <c r="A4810">
        <v>35250</v>
      </c>
      <c r="B4810" t="s">
        <v>31503</v>
      </c>
      <c r="C4810">
        <v>336</v>
      </c>
      <c r="D4810" t="s">
        <v>31504</v>
      </c>
      <c r="E4810" s="12">
        <v>45016</v>
      </c>
      <c r="F4810" t="s">
        <v>24294</v>
      </c>
      <c r="G4810" t="s">
        <v>21741</v>
      </c>
      <c r="H4810" t="s">
        <v>246</v>
      </c>
      <c r="I4810">
        <v>0</v>
      </c>
      <c r="J4810" t="s">
        <v>31367</v>
      </c>
      <c r="K4810" t="s">
        <v>3416</v>
      </c>
    </row>
    <row r="4811" spans="1:11" x14ac:dyDescent="0.35">
      <c r="A4811">
        <v>35252</v>
      </c>
      <c r="B4811" t="s">
        <v>31508</v>
      </c>
      <c r="C4811">
        <v>304</v>
      </c>
      <c r="D4811" t="s">
        <v>31509</v>
      </c>
      <c r="E4811" s="12">
        <v>45016</v>
      </c>
      <c r="F4811" t="s">
        <v>24294</v>
      </c>
      <c r="G4811" t="s">
        <v>21741</v>
      </c>
      <c r="H4811" t="s">
        <v>246</v>
      </c>
      <c r="I4811">
        <v>0</v>
      </c>
      <c r="J4811" t="s">
        <v>31367</v>
      </c>
      <c r="K4811" t="s">
        <v>3416</v>
      </c>
    </row>
    <row r="4812" spans="1:11" x14ac:dyDescent="0.35">
      <c r="A4812">
        <v>35254</v>
      </c>
      <c r="B4812" t="s">
        <v>31513</v>
      </c>
      <c r="C4812">
        <v>368</v>
      </c>
      <c r="D4812" t="s">
        <v>31514</v>
      </c>
      <c r="E4812" s="12">
        <v>45016</v>
      </c>
      <c r="F4812" t="s">
        <v>24294</v>
      </c>
      <c r="G4812" t="s">
        <v>21741</v>
      </c>
      <c r="H4812" t="s">
        <v>246</v>
      </c>
      <c r="I4812">
        <v>0</v>
      </c>
      <c r="J4812" t="s">
        <v>31367</v>
      </c>
      <c r="K4812" t="s">
        <v>3416</v>
      </c>
    </row>
    <row r="4813" spans="1:11" x14ac:dyDescent="0.35">
      <c r="A4813">
        <v>35510</v>
      </c>
      <c r="B4813" t="s">
        <v>31518</v>
      </c>
      <c r="C4813">
        <v>336</v>
      </c>
      <c r="D4813" t="s">
        <v>31519</v>
      </c>
      <c r="E4813" s="12">
        <v>45016</v>
      </c>
      <c r="F4813" t="s">
        <v>24294</v>
      </c>
      <c r="G4813" t="s">
        <v>21741</v>
      </c>
      <c r="H4813" t="s">
        <v>246</v>
      </c>
      <c r="I4813">
        <v>0</v>
      </c>
      <c r="J4813" t="s">
        <v>31367</v>
      </c>
      <c r="K4813" t="s">
        <v>3416</v>
      </c>
    </row>
    <row r="4814" spans="1:11" x14ac:dyDescent="0.35">
      <c r="A4814">
        <v>35512</v>
      </c>
      <c r="B4814" t="s">
        <v>31523</v>
      </c>
      <c r="C4814">
        <v>304</v>
      </c>
      <c r="D4814" t="s">
        <v>31524</v>
      </c>
      <c r="E4814" s="12">
        <v>45016</v>
      </c>
      <c r="F4814" t="s">
        <v>24294</v>
      </c>
      <c r="G4814" t="s">
        <v>21741</v>
      </c>
      <c r="H4814" t="s">
        <v>246</v>
      </c>
      <c r="I4814">
        <v>0</v>
      </c>
      <c r="J4814" t="s">
        <v>31367</v>
      </c>
      <c r="K4814" t="s">
        <v>3416</v>
      </c>
    </row>
    <row r="4815" spans="1:11" x14ac:dyDescent="0.35">
      <c r="A4815">
        <v>35514</v>
      </c>
      <c r="B4815" t="s">
        <v>31528</v>
      </c>
      <c r="C4815">
        <v>368</v>
      </c>
      <c r="D4815" t="s">
        <v>31529</v>
      </c>
      <c r="E4815" s="12">
        <v>45016</v>
      </c>
      <c r="F4815" t="s">
        <v>24294</v>
      </c>
      <c r="G4815" t="s">
        <v>21741</v>
      </c>
      <c r="H4815" t="s">
        <v>246</v>
      </c>
      <c r="I4815">
        <v>0</v>
      </c>
      <c r="J4815" t="s">
        <v>31367</v>
      </c>
      <c r="K4815" t="s">
        <v>3416</v>
      </c>
    </row>
    <row r="4816" spans="1:11" x14ac:dyDescent="0.35">
      <c r="A4816">
        <v>37240</v>
      </c>
      <c r="B4816" t="s">
        <v>31533</v>
      </c>
      <c r="C4816">
        <v>10</v>
      </c>
      <c r="D4816" t="s">
        <v>31534</v>
      </c>
      <c r="E4816" s="12">
        <v>45016</v>
      </c>
      <c r="F4816" t="s">
        <v>24294</v>
      </c>
      <c r="G4816" t="s">
        <v>21741</v>
      </c>
      <c r="H4816" t="s">
        <v>246</v>
      </c>
      <c r="I4816">
        <v>0</v>
      </c>
      <c r="J4816" t="s">
        <v>31367</v>
      </c>
      <c r="K4816" t="s">
        <v>3416</v>
      </c>
    </row>
    <row r="4817" spans="1:11" x14ac:dyDescent="0.35">
      <c r="A4817">
        <v>37301</v>
      </c>
      <c r="B4817" t="s">
        <v>31538</v>
      </c>
      <c r="C4817">
        <v>1560</v>
      </c>
      <c r="D4817" t="s">
        <v>31539</v>
      </c>
      <c r="E4817" s="12">
        <v>45016</v>
      </c>
      <c r="F4817" t="s">
        <v>24294</v>
      </c>
      <c r="G4817" t="s">
        <v>21741</v>
      </c>
      <c r="H4817" t="s">
        <v>246</v>
      </c>
      <c r="I4817">
        <v>0</v>
      </c>
      <c r="J4817" t="s">
        <v>31367</v>
      </c>
      <c r="K4817" t="s">
        <v>3416</v>
      </c>
    </row>
    <row r="4818" spans="1:11" x14ac:dyDescent="0.35">
      <c r="A4818">
        <v>37501</v>
      </c>
      <c r="B4818" t="s">
        <v>31543</v>
      </c>
      <c r="C4818">
        <v>850</v>
      </c>
      <c r="D4818" t="s">
        <v>31544</v>
      </c>
      <c r="E4818" s="12">
        <v>45016</v>
      </c>
      <c r="F4818" t="s">
        <v>24294</v>
      </c>
      <c r="G4818" t="s">
        <v>21741</v>
      </c>
      <c r="H4818" t="s">
        <v>246</v>
      </c>
      <c r="I4818">
        <v>0</v>
      </c>
      <c r="J4818" t="s">
        <v>31367</v>
      </c>
      <c r="K4818" t="s">
        <v>3416</v>
      </c>
    </row>
    <row r="4819" spans="1:11" x14ac:dyDescent="0.35">
      <c r="A4819">
        <v>38000</v>
      </c>
      <c r="B4819" t="s">
        <v>31548</v>
      </c>
      <c r="C4819">
        <v>40</v>
      </c>
      <c r="D4819" t="s">
        <v>31549</v>
      </c>
      <c r="E4819" s="12">
        <v>45016</v>
      </c>
      <c r="F4819" t="s">
        <v>24294</v>
      </c>
      <c r="G4819" t="s">
        <v>21741</v>
      </c>
      <c r="H4819" t="s">
        <v>246</v>
      </c>
      <c r="I4819">
        <v>0</v>
      </c>
      <c r="J4819" t="s">
        <v>31367</v>
      </c>
      <c r="K4819" t="s">
        <v>3416</v>
      </c>
    </row>
    <row r="4820" spans="1:11" x14ac:dyDescent="0.35">
      <c r="A4820">
        <v>38042</v>
      </c>
      <c r="B4820" t="s">
        <v>31555</v>
      </c>
      <c r="C4820">
        <v>12</v>
      </c>
      <c r="D4820" t="s">
        <v>31556</v>
      </c>
      <c r="E4820" s="12">
        <v>45016</v>
      </c>
      <c r="F4820" t="s">
        <v>24294</v>
      </c>
      <c r="G4820" t="s">
        <v>21741</v>
      </c>
      <c r="H4820" t="s">
        <v>246</v>
      </c>
      <c r="I4820">
        <v>0</v>
      </c>
      <c r="J4820" t="s">
        <v>31367</v>
      </c>
      <c r="K4820" t="s">
        <v>3416</v>
      </c>
    </row>
    <row r="4821" spans="1:11" x14ac:dyDescent="0.35">
      <c r="A4821">
        <v>38200</v>
      </c>
      <c r="B4821" t="s">
        <v>31560</v>
      </c>
      <c r="C4821">
        <v>25</v>
      </c>
      <c r="D4821" t="s">
        <v>31561</v>
      </c>
      <c r="E4821" s="12">
        <v>45016</v>
      </c>
      <c r="F4821" t="s">
        <v>24294</v>
      </c>
      <c r="G4821" t="s">
        <v>21741</v>
      </c>
      <c r="H4821" t="s">
        <v>246</v>
      </c>
      <c r="I4821">
        <v>0</v>
      </c>
      <c r="J4821" t="s">
        <v>31367</v>
      </c>
      <c r="K4821" t="s">
        <v>3416</v>
      </c>
    </row>
    <row r="4822" spans="1:11" x14ac:dyDescent="0.35">
      <c r="A4822">
        <v>38202</v>
      </c>
      <c r="B4822" t="s">
        <v>31565</v>
      </c>
      <c r="C4822">
        <v>35</v>
      </c>
      <c r="D4822" t="s">
        <v>31566</v>
      </c>
      <c r="E4822" s="12">
        <v>45016</v>
      </c>
      <c r="F4822" t="s">
        <v>24294</v>
      </c>
      <c r="G4822" t="s">
        <v>21741</v>
      </c>
      <c r="H4822" t="s">
        <v>246</v>
      </c>
      <c r="I4822">
        <v>0</v>
      </c>
      <c r="J4822" t="s">
        <v>31367</v>
      </c>
      <c r="K4822" t="s">
        <v>3416</v>
      </c>
    </row>
    <row r="4823" spans="1:11" x14ac:dyDescent="0.35">
      <c r="A4823">
        <v>38240</v>
      </c>
      <c r="B4823" t="s">
        <v>31570</v>
      </c>
      <c r="C4823">
        <v>25</v>
      </c>
      <c r="D4823" t="s">
        <v>31571</v>
      </c>
      <c r="E4823" s="12">
        <v>45016</v>
      </c>
      <c r="F4823" t="s">
        <v>24294</v>
      </c>
      <c r="G4823" t="s">
        <v>21741</v>
      </c>
      <c r="H4823" t="s">
        <v>246</v>
      </c>
      <c r="I4823">
        <v>0</v>
      </c>
      <c r="J4823" t="s">
        <v>31367</v>
      </c>
      <c r="K4823" t="s">
        <v>3416</v>
      </c>
    </row>
    <row r="4824" spans="1:11" x14ac:dyDescent="0.35">
      <c r="A4824">
        <v>38242</v>
      </c>
      <c r="B4824" t="s">
        <v>31575</v>
      </c>
      <c r="C4824">
        <v>25</v>
      </c>
      <c r="D4824" t="s">
        <v>31576</v>
      </c>
      <c r="E4824" s="12">
        <v>45016</v>
      </c>
      <c r="F4824" t="s">
        <v>24294</v>
      </c>
      <c r="G4824" t="s">
        <v>21741</v>
      </c>
      <c r="H4824" t="s">
        <v>246</v>
      </c>
      <c r="I4824">
        <v>0</v>
      </c>
      <c r="J4824" t="s">
        <v>31367</v>
      </c>
      <c r="K4824" t="s">
        <v>3416</v>
      </c>
    </row>
    <row r="4825" spans="1:11" x14ac:dyDescent="0.35">
      <c r="A4825">
        <v>91920</v>
      </c>
      <c r="B4825" t="s">
        <v>2302</v>
      </c>
      <c r="C4825">
        <v>600</v>
      </c>
      <c r="D4825" t="s">
        <v>31582</v>
      </c>
      <c r="E4825" s="12">
        <v>45016</v>
      </c>
      <c r="F4825" t="s">
        <v>24294</v>
      </c>
      <c r="G4825" t="s">
        <v>21741</v>
      </c>
      <c r="H4825" t="s">
        <v>246</v>
      </c>
      <c r="I4825">
        <v>0</v>
      </c>
      <c r="J4825" t="s">
        <v>31367</v>
      </c>
      <c r="K4825" t="s">
        <v>3416</v>
      </c>
    </row>
    <row r="4826" spans="1:11" x14ac:dyDescent="0.35">
      <c r="A4826" t="s">
        <v>31584</v>
      </c>
      <c r="B4826" t="s">
        <v>31585</v>
      </c>
      <c r="C4826">
        <v>120</v>
      </c>
      <c r="D4826" t="s">
        <v>31586</v>
      </c>
      <c r="E4826" s="12">
        <v>45016</v>
      </c>
      <c r="F4826" t="s">
        <v>24294</v>
      </c>
      <c r="G4826" t="s">
        <v>21741</v>
      </c>
      <c r="H4826" t="s">
        <v>31589</v>
      </c>
      <c r="I4826">
        <v>0</v>
      </c>
      <c r="J4826" t="s">
        <v>31367</v>
      </c>
      <c r="K4826" t="s">
        <v>3416</v>
      </c>
    </row>
    <row r="4827" spans="1:11" x14ac:dyDescent="0.35">
      <c r="A4827" t="s">
        <v>31592</v>
      </c>
      <c r="B4827" t="s">
        <v>31593</v>
      </c>
      <c r="C4827">
        <v>40</v>
      </c>
      <c r="D4827" t="s">
        <v>31594</v>
      </c>
      <c r="E4827" s="12">
        <v>45016</v>
      </c>
      <c r="F4827" t="s">
        <v>24294</v>
      </c>
      <c r="G4827" t="s">
        <v>21741</v>
      </c>
      <c r="H4827" t="s">
        <v>246</v>
      </c>
      <c r="I4827">
        <v>0</v>
      </c>
      <c r="J4827" t="s">
        <v>31367</v>
      </c>
      <c r="K4827" t="s">
        <v>3416</v>
      </c>
    </row>
    <row r="4828" spans="1:11" x14ac:dyDescent="0.35">
      <c r="A4828" t="s">
        <v>31597</v>
      </c>
      <c r="B4828" t="s">
        <v>31598</v>
      </c>
      <c r="C4828">
        <v>16</v>
      </c>
      <c r="D4828" t="s">
        <v>31599</v>
      </c>
      <c r="E4828" s="12">
        <v>45016</v>
      </c>
      <c r="F4828" t="s">
        <v>24294</v>
      </c>
      <c r="G4828" t="s">
        <v>21741</v>
      </c>
      <c r="H4828" t="s">
        <v>246</v>
      </c>
      <c r="I4828">
        <v>0</v>
      </c>
      <c r="J4828" t="s">
        <v>31367</v>
      </c>
      <c r="K4828" t="s">
        <v>3416</v>
      </c>
    </row>
    <row r="4829" spans="1:11" x14ac:dyDescent="0.35">
      <c r="A4829" t="s">
        <v>31602</v>
      </c>
      <c r="B4829" t="s">
        <v>31603</v>
      </c>
      <c r="C4829">
        <v>20</v>
      </c>
      <c r="D4829" t="s">
        <v>31604</v>
      </c>
      <c r="E4829" s="12">
        <v>45016</v>
      </c>
      <c r="F4829" t="s">
        <v>24294</v>
      </c>
      <c r="G4829" t="s">
        <v>21741</v>
      </c>
      <c r="H4829" t="s">
        <v>246</v>
      </c>
      <c r="I4829">
        <v>0</v>
      </c>
      <c r="J4829" t="s">
        <v>31367</v>
      </c>
      <c r="K4829" t="s">
        <v>3416</v>
      </c>
    </row>
    <row r="4830" spans="1:11" x14ac:dyDescent="0.35">
      <c r="A4830" t="s">
        <v>31607</v>
      </c>
      <c r="B4830" t="s">
        <v>31608</v>
      </c>
      <c r="C4830">
        <v>12</v>
      </c>
      <c r="D4830" t="s">
        <v>31609</v>
      </c>
      <c r="E4830" s="12">
        <v>45016</v>
      </c>
      <c r="F4830" t="s">
        <v>24294</v>
      </c>
      <c r="G4830" t="s">
        <v>21741</v>
      </c>
      <c r="H4830" t="s">
        <v>246</v>
      </c>
      <c r="I4830">
        <v>0</v>
      </c>
      <c r="J4830" t="s">
        <v>31367</v>
      </c>
      <c r="K4830" t="s">
        <v>3416</v>
      </c>
    </row>
    <row r="4831" spans="1:11" x14ac:dyDescent="0.35">
      <c r="A4831" t="s">
        <v>31612</v>
      </c>
      <c r="B4831" t="s">
        <v>31613</v>
      </c>
      <c r="C4831">
        <v>5</v>
      </c>
      <c r="D4831" t="s">
        <v>31614</v>
      </c>
      <c r="E4831" s="12">
        <v>45016</v>
      </c>
      <c r="F4831" t="s">
        <v>24294</v>
      </c>
      <c r="G4831" t="s">
        <v>21741</v>
      </c>
      <c r="H4831" t="s">
        <v>246</v>
      </c>
      <c r="I4831">
        <v>0</v>
      </c>
      <c r="J4831" t="s">
        <v>31367</v>
      </c>
      <c r="K4831" t="s">
        <v>3416</v>
      </c>
    </row>
    <row r="4832" spans="1:11" x14ac:dyDescent="0.35">
      <c r="A4832" t="s">
        <v>31617</v>
      </c>
      <c r="B4832" t="s">
        <v>31618</v>
      </c>
      <c r="C4832">
        <v>5</v>
      </c>
      <c r="D4832" t="s">
        <v>31619</v>
      </c>
      <c r="E4832" s="12">
        <v>45016</v>
      </c>
      <c r="F4832" t="s">
        <v>24294</v>
      </c>
      <c r="G4832" t="s">
        <v>21741</v>
      </c>
      <c r="H4832" t="s">
        <v>246</v>
      </c>
      <c r="I4832">
        <v>0</v>
      </c>
      <c r="J4832" t="s">
        <v>31367</v>
      </c>
      <c r="K4832" t="s">
        <v>3416</v>
      </c>
    </row>
    <row r="4833" spans="1:11" x14ac:dyDescent="0.35">
      <c r="A4833" t="s">
        <v>31622</v>
      </c>
      <c r="B4833" t="s">
        <v>31623</v>
      </c>
      <c r="C4833">
        <v>5</v>
      </c>
      <c r="D4833" t="s">
        <v>31624</v>
      </c>
      <c r="E4833" s="12">
        <v>45016</v>
      </c>
      <c r="F4833" t="s">
        <v>24294</v>
      </c>
      <c r="G4833" t="s">
        <v>21741</v>
      </c>
      <c r="H4833" t="s">
        <v>246</v>
      </c>
      <c r="I4833">
        <v>0</v>
      </c>
      <c r="J4833" t="s">
        <v>31367</v>
      </c>
      <c r="K4833" t="s">
        <v>3416</v>
      </c>
    </row>
    <row r="4834" spans="1:11" x14ac:dyDescent="0.35">
      <c r="A4834" t="s">
        <v>31627</v>
      </c>
      <c r="B4834" t="s">
        <v>31628</v>
      </c>
      <c r="C4834">
        <v>25</v>
      </c>
      <c r="D4834" t="s">
        <v>31629</v>
      </c>
      <c r="E4834" s="12">
        <v>45016</v>
      </c>
      <c r="F4834" t="s">
        <v>24294</v>
      </c>
      <c r="G4834" t="s">
        <v>21741</v>
      </c>
      <c r="H4834" t="s">
        <v>246</v>
      </c>
      <c r="I4834">
        <v>0</v>
      </c>
      <c r="J4834" t="s">
        <v>31367</v>
      </c>
      <c r="K4834" t="s">
        <v>3416</v>
      </c>
    </row>
    <row r="4835" spans="1:11" x14ac:dyDescent="0.35">
      <c r="A4835" t="s">
        <v>31632</v>
      </c>
      <c r="B4835" t="s">
        <v>31633</v>
      </c>
      <c r="C4835">
        <v>45</v>
      </c>
      <c r="D4835" t="s">
        <v>31634</v>
      </c>
      <c r="E4835" s="12">
        <v>45016</v>
      </c>
      <c r="F4835" t="s">
        <v>24294</v>
      </c>
      <c r="G4835" t="s">
        <v>21741</v>
      </c>
      <c r="H4835" t="s">
        <v>246</v>
      </c>
      <c r="I4835">
        <v>0</v>
      </c>
      <c r="J4835" t="s">
        <v>31367</v>
      </c>
      <c r="K4835" t="s">
        <v>3416</v>
      </c>
    </row>
    <row r="4836" spans="1:11" x14ac:dyDescent="0.35">
      <c r="A4836" t="s">
        <v>31637</v>
      </c>
      <c r="B4836" t="s">
        <v>31638</v>
      </c>
      <c r="C4836">
        <v>40</v>
      </c>
      <c r="D4836" t="s">
        <v>31639</v>
      </c>
      <c r="E4836" s="12">
        <v>45016</v>
      </c>
      <c r="F4836" t="s">
        <v>24294</v>
      </c>
      <c r="G4836" t="s">
        <v>21741</v>
      </c>
      <c r="H4836" t="s">
        <v>246</v>
      </c>
      <c r="I4836">
        <v>0</v>
      </c>
      <c r="J4836" t="s">
        <v>31367</v>
      </c>
      <c r="K4836" t="s">
        <v>3416</v>
      </c>
    </row>
    <row r="4837" spans="1:11" x14ac:dyDescent="0.35">
      <c r="A4837" t="s">
        <v>31642</v>
      </c>
      <c r="B4837" t="s">
        <v>31643</v>
      </c>
      <c r="C4837">
        <v>25</v>
      </c>
      <c r="D4837" t="s">
        <v>31644</v>
      </c>
      <c r="E4837" s="12">
        <v>45016</v>
      </c>
      <c r="F4837" t="s">
        <v>24294</v>
      </c>
      <c r="G4837" t="s">
        <v>21741</v>
      </c>
      <c r="H4837" t="s">
        <v>246</v>
      </c>
      <c r="I4837">
        <v>0</v>
      </c>
      <c r="J4837" t="s">
        <v>31367</v>
      </c>
      <c r="K4837" t="s">
        <v>3416</v>
      </c>
    </row>
    <row r="4838" spans="1:11" x14ac:dyDescent="0.35">
      <c r="A4838" t="s">
        <v>31647</v>
      </c>
      <c r="B4838" t="s">
        <v>31648</v>
      </c>
      <c r="C4838">
        <v>25</v>
      </c>
      <c r="D4838" t="s">
        <v>31649</v>
      </c>
      <c r="E4838" s="12">
        <v>45016</v>
      </c>
      <c r="F4838" t="s">
        <v>24294</v>
      </c>
      <c r="G4838" t="s">
        <v>21741</v>
      </c>
      <c r="H4838" t="s">
        <v>246</v>
      </c>
      <c r="I4838">
        <v>0</v>
      </c>
      <c r="J4838" t="s">
        <v>31367</v>
      </c>
      <c r="K4838" t="s">
        <v>3416</v>
      </c>
    </row>
    <row r="4839" spans="1:11" x14ac:dyDescent="0.35">
      <c r="A4839" t="s">
        <v>31652</v>
      </c>
      <c r="B4839" t="s">
        <v>31653</v>
      </c>
      <c r="C4839">
        <v>40</v>
      </c>
      <c r="D4839" t="s">
        <v>31654</v>
      </c>
      <c r="E4839" s="12">
        <v>45016</v>
      </c>
      <c r="F4839" t="s">
        <v>24294</v>
      </c>
      <c r="G4839" t="s">
        <v>21741</v>
      </c>
      <c r="H4839" t="s">
        <v>21803</v>
      </c>
      <c r="I4839">
        <v>0</v>
      </c>
      <c r="J4839" t="s">
        <v>31367</v>
      </c>
      <c r="K4839" t="s">
        <v>3416</v>
      </c>
    </row>
    <row r="4840" spans="1:11" x14ac:dyDescent="0.35">
      <c r="A4840" t="s">
        <v>31657</v>
      </c>
      <c r="B4840" t="s">
        <v>31658</v>
      </c>
      <c r="C4840">
        <v>300</v>
      </c>
      <c r="D4840" t="s">
        <v>31659</v>
      </c>
      <c r="E4840" s="12">
        <v>45016</v>
      </c>
      <c r="F4840" t="s">
        <v>24294</v>
      </c>
      <c r="G4840" t="s">
        <v>21741</v>
      </c>
      <c r="H4840" t="s">
        <v>246</v>
      </c>
      <c r="I4840">
        <v>0</v>
      </c>
      <c r="J4840" t="s">
        <v>31367</v>
      </c>
      <c r="K4840" t="s">
        <v>3416</v>
      </c>
    </row>
    <row r="4841" spans="1:11" x14ac:dyDescent="0.35">
      <c r="A4841" t="s">
        <v>31662</v>
      </c>
      <c r="B4841" t="s">
        <v>31663</v>
      </c>
      <c r="C4841">
        <v>172</v>
      </c>
      <c r="D4841" t="s">
        <v>31664</v>
      </c>
      <c r="E4841" s="12">
        <v>45016</v>
      </c>
      <c r="F4841" t="s">
        <v>24294</v>
      </c>
      <c r="G4841" t="s">
        <v>21741</v>
      </c>
      <c r="H4841" t="s">
        <v>246</v>
      </c>
      <c r="I4841">
        <v>0</v>
      </c>
      <c r="J4841" t="s">
        <v>31367</v>
      </c>
      <c r="K4841" t="s">
        <v>3416</v>
      </c>
    </row>
    <row r="4842" spans="1:11" x14ac:dyDescent="0.35">
      <c r="A4842" t="s">
        <v>31667</v>
      </c>
      <c r="B4842" t="s">
        <v>31668</v>
      </c>
      <c r="C4842">
        <v>300</v>
      </c>
      <c r="D4842" t="s">
        <v>31669</v>
      </c>
      <c r="E4842" s="12">
        <v>45016</v>
      </c>
      <c r="F4842" t="s">
        <v>24294</v>
      </c>
      <c r="G4842" t="s">
        <v>21741</v>
      </c>
      <c r="H4842" t="s">
        <v>246</v>
      </c>
      <c r="I4842">
        <v>0</v>
      </c>
      <c r="J4842" t="s">
        <v>31367</v>
      </c>
      <c r="K4842" t="s">
        <v>3416</v>
      </c>
    </row>
    <row r="4843" spans="1:11" x14ac:dyDescent="0.35">
      <c r="A4843" t="s">
        <v>31672</v>
      </c>
      <c r="B4843" t="s">
        <v>31673</v>
      </c>
      <c r="C4843">
        <v>740</v>
      </c>
      <c r="D4843" t="s">
        <v>31674</v>
      </c>
      <c r="E4843" s="12">
        <v>45016</v>
      </c>
      <c r="F4843" t="s">
        <v>24294</v>
      </c>
      <c r="G4843" t="s">
        <v>21741</v>
      </c>
      <c r="H4843" t="s">
        <v>246</v>
      </c>
      <c r="I4843">
        <v>0</v>
      </c>
      <c r="J4843" t="s">
        <v>31367</v>
      </c>
      <c r="K4843" t="s">
        <v>3416</v>
      </c>
    </row>
    <row r="4844" spans="1:11" x14ac:dyDescent="0.35">
      <c r="A4844" t="s">
        <v>31677</v>
      </c>
      <c r="B4844" t="s">
        <v>31678</v>
      </c>
      <c r="C4844">
        <v>216</v>
      </c>
      <c r="D4844" t="s">
        <v>31679</v>
      </c>
      <c r="E4844" s="12">
        <v>45016</v>
      </c>
      <c r="F4844" t="s">
        <v>24294</v>
      </c>
      <c r="G4844" t="s">
        <v>21741</v>
      </c>
      <c r="H4844" t="s">
        <v>246</v>
      </c>
      <c r="I4844">
        <v>0</v>
      </c>
      <c r="J4844" t="s">
        <v>31367</v>
      </c>
      <c r="K4844" t="s">
        <v>3416</v>
      </c>
    </row>
    <row r="4845" spans="1:11" x14ac:dyDescent="0.35">
      <c r="A4845" t="s">
        <v>31682</v>
      </c>
      <c r="B4845" t="s">
        <v>31683</v>
      </c>
      <c r="C4845">
        <v>8400</v>
      </c>
      <c r="D4845" t="s">
        <v>31684</v>
      </c>
      <c r="E4845" s="12">
        <v>45016</v>
      </c>
      <c r="F4845" t="s">
        <v>24294</v>
      </c>
      <c r="G4845" t="s">
        <v>21741</v>
      </c>
      <c r="H4845" t="s">
        <v>246</v>
      </c>
      <c r="I4845">
        <v>0</v>
      </c>
      <c r="J4845" t="s">
        <v>31367</v>
      </c>
      <c r="K4845" t="s">
        <v>3416</v>
      </c>
    </row>
    <row r="4846" spans="1:11" x14ac:dyDescent="0.35">
      <c r="A4846" t="s">
        <v>31687</v>
      </c>
      <c r="B4846" t="s">
        <v>31688</v>
      </c>
      <c r="C4846">
        <v>1550</v>
      </c>
      <c r="D4846" t="s">
        <v>31689</v>
      </c>
      <c r="E4846" s="12">
        <v>45016</v>
      </c>
      <c r="F4846" t="s">
        <v>24294</v>
      </c>
      <c r="G4846" t="s">
        <v>21741</v>
      </c>
      <c r="H4846" t="s">
        <v>246</v>
      </c>
      <c r="I4846">
        <v>0</v>
      </c>
      <c r="J4846" t="s">
        <v>31367</v>
      </c>
      <c r="K4846" t="s">
        <v>3416</v>
      </c>
    </row>
    <row r="4847" spans="1:11" x14ac:dyDescent="0.35">
      <c r="A4847" t="s">
        <v>31692</v>
      </c>
      <c r="B4847" t="s">
        <v>31693</v>
      </c>
      <c r="C4847">
        <v>800</v>
      </c>
      <c r="D4847" t="s">
        <v>31694</v>
      </c>
      <c r="E4847" s="12">
        <v>45016</v>
      </c>
      <c r="F4847" t="s">
        <v>24294</v>
      </c>
      <c r="G4847" t="s">
        <v>21741</v>
      </c>
      <c r="H4847" t="s">
        <v>246</v>
      </c>
      <c r="I4847">
        <v>0</v>
      </c>
      <c r="J4847" t="s">
        <v>31367</v>
      </c>
      <c r="K4847" t="s">
        <v>3416</v>
      </c>
    </row>
    <row r="4848" spans="1:11" x14ac:dyDescent="0.35">
      <c r="A4848" t="s">
        <v>31697</v>
      </c>
      <c r="B4848" t="s">
        <v>10576</v>
      </c>
      <c r="C4848">
        <v>8400</v>
      </c>
      <c r="D4848" t="s">
        <v>31698</v>
      </c>
      <c r="E4848" s="12">
        <v>45016</v>
      </c>
      <c r="F4848" t="s">
        <v>24294</v>
      </c>
      <c r="G4848" t="s">
        <v>21741</v>
      </c>
      <c r="H4848" t="s">
        <v>246</v>
      </c>
      <c r="I4848">
        <v>0</v>
      </c>
      <c r="J4848" t="s">
        <v>31367</v>
      </c>
      <c r="K4848" t="s">
        <v>3416</v>
      </c>
    </row>
    <row r="4849" spans="1:11" x14ac:dyDescent="0.35">
      <c r="A4849" t="s">
        <v>31701</v>
      </c>
      <c r="B4849" t="s">
        <v>31702</v>
      </c>
      <c r="C4849">
        <v>1600</v>
      </c>
      <c r="D4849" t="s">
        <v>31703</v>
      </c>
      <c r="E4849" s="12">
        <v>45016</v>
      </c>
      <c r="F4849" t="s">
        <v>24294</v>
      </c>
      <c r="G4849" t="s">
        <v>21741</v>
      </c>
      <c r="H4849" t="s">
        <v>246</v>
      </c>
      <c r="I4849">
        <v>0</v>
      </c>
      <c r="J4849" t="s">
        <v>31367</v>
      </c>
      <c r="K4849" t="s">
        <v>3416</v>
      </c>
    </row>
    <row r="4850" spans="1:11" x14ac:dyDescent="0.35">
      <c r="A4850" t="s">
        <v>31706</v>
      </c>
      <c r="B4850" t="s">
        <v>31707</v>
      </c>
      <c r="C4850">
        <v>100</v>
      </c>
      <c r="D4850" t="s">
        <v>31708</v>
      </c>
      <c r="E4850" s="12">
        <v>45016</v>
      </c>
      <c r="F4850" t="s">
        <v>24294</v>
      </c>
      <c r="G4850" t="s">
        <v>21741</v>
      </c>
      <c r="H4850" t="s">
        <v>246</v>
      </c>
      <c r="I4850">
        <v>0</v>
      </c>
      <c r="J4850" t="s">
        <v>31367</v>
      </c>
      <c r="K4850" t="s">
        <v>3416</v>
      </c>
    </row>
    <row r="4851" spans="1:11" x14ac:dyDescent="0.35">
      <c r="A4851" t="s">
        <v>31711</v>
      </c>
      <c r="B4851" t="s">
        <v>31712</v>
      </c>
      <c r="C4851">
        <v>1000</v>
      </c>
      <c r="D4851" t="s">
        <v>31713</v>
      </c>
      <c r="E4851" s="12">
        <v>45016</v>
      </c>
      <c r="F4851" t="s">
        <v>24294</v>
      </c>
      <c r="G4851" t="s">
        <v>21741</v>
      </c>
      <c r="H4851" t="s">
        <v>246</v>
      </c>
      <c r="I4851">
        <v>0</v>
      </c>
      <c r="J4851" t="s">
        <v>31367</v>
      </c>
      <c r="K4851" t="s">
        <v>3416</v>
      </c>
    </row>
    <row r="4852" spans="1:11" x14ac:dyDescent="0.35">
      <c r="A4852" t="s">
        <v>31716</v>
      </c>
      <c r="B4852" t="s">
        <v>31717</v>
      </c>
      <c r="C4852">
        <v>1200</v>
      </c>
      <c r="D4852" t="s">
        <v>31718</v>
      </c>
      <c r="E4852" s="12">
        <v>45016</v>
      </c>
      <c r="F4852" t="s">
        <v>24294</v>
      </c>
      <c r="G4852" t="s">
        <v>21741</v>
      </c>
      <c r="H4852" t="s">
        <v>246</v>
      </c>
      <c r="I4852">
        <v>0</v>
      </c>
      <c r="J4852" t="s">
        <v>31367</v>
      </c>
      <c r="K4852" t="s">
        <v>3416</v>
      </c>
    </row>
    <row r="4853" spans="1:11" x14ac:dyDescent="0.35">
      <c r="A4853" t="s">
        <v>31721</v>
      </c>
      <c r="B4853" t="s">
        <v>31722</v>
      </c>
      <c r="C4853">
        <v>375</v>
      </c>
      <c r="D4853" t="s">
        <v>31723</v>
      </c>
      <c r="E4853" s="12">
        <v>45016</v>
      </c>
      <c r="F4853" t="s">
        <v>24294</v>
      </c>
      <c r="G4853" t="s">
        <v>21741</v>
      </c>
      <c r="H4853" t="s">
        <v>246</v>
      </c>
      <c r="I4853">
        <v>0</v>
      </c>
      <c r="J4853" t="s">
        <v>31367</v>
      </c>
      <c r="K4853" t="s">
        <v>3416</v>
      </c>
    </row>
    <row r="4854" spans="1:11" x14ac:dyDescent="0.35">
      <c r="A4854" t="s">
        <v>31726</v>
      </c>
      <c r="B4854" t="s">
        <v>31727</v>
      </c>
      <c r="C4854">
        <v>50</v>
      </c>
      <c r="D4854" t="s">
        <v>31728</v>
      </c>
      <c r="E4854" s="12">
        <v>45016</v>
      </c>
      <c r="F4854" t="s">
        <v>24294</v>
      </c>
      <c r="G4854" t="s">
        <v>21741</v>
      </c>
      <c r="H4854" t="s">
        <v>246</v>
      </c>
      <c r="I4854">
        <v>0</v>
      </c>
      <c r="J4854" t="s">
        <v>31367</v>
      </c>
      <c r="K4854" t="s">
        <v>3416</v>
      </c>
    </row>
    <row r="4855" spans="1:11" x14ac:dyDescent="0.35">
      <c r="A4855" t="s">
        <v>31731</v>
      </c>
      <c r="B4855" t="s">
        <v>31732</v>
      </c>
      <c r="C4855">
        <v>56</v>
      </c>
      <c r="D4855" t="s">
        <v>31733</v>
      </c>
      <c r="E4855" s="12">
        <v>45016</v>
      </c>
      <c r="F4855" t="s">
        <v>24294</v>
      </c>
      <c r="G4855" t="s">
        <v>21741</v>
      </c>
      <c r="H4855" t="s">
        <v>246</v>
      </c>
      <c r="I4855">
        <v>0</v>
      </c>
      <c r="J4855" t="s">
        <v>31367</v>
      </c>
      <c r="K4855" t="s">
        <v>3416</v>
      </c>
    </row>
    <row r="4856" spans="1:11" x14ac:dyDescent="0.35">
      <c r="A4856" t="s">
        <v>31736</v>
      </c>
      <c r="B4856" t="s">
        <v>31737</v>
      </c>
      <c r="C4856">
        <v>108</v>
      </c>
      <c r="D4856" t="s">
        <v>31738</v>
      </c>
      <c r="E4856" s="12">
        <v>45016</v>
      </c>
      <c r="F4856" t="s">
        <v>24294</v>
      </c>
      <c r="G4856" t="s">
        <v>21741</v>
      </c>
      <c r="H4856" t="s">
        <v>246</v>
      </c>
      <c r="I4856">
        <v>0</v>
      </c>
      <c r="J4856" t="s">
        <v>31367</v>
      </c>
      <c r="K4856" t="s">
        <v>3416</v>
      </c>
    </row>
    <row r="4857" spans="1:11" x14ac:dyDescent="0.35">
      <c r="A4857" t="s">
        <v>31741</v>
      </c>
      <c r="B4857" t="s">
        <v>31742</v>
      </c>
      <c r="C4857">
        <v>200</v>
      </c>
      <c r="D4857" t="s">
        <v>31743</v>
      </c>
      <c r="E4857" s="12">
        <v>45016</v>
      </c>
      <c r="F4857" t="s">
        <v>24294</v>
      </c>
      <c r="G4857" t="s">
        <v>21741</v>
      </c>
      <c r="H4857" t="s">
        <v>246</v>
      </c>
      <c r="I4857">
        <v>0</v>
      </c>
      <c r="J4857" t="s">
        <v>31367</v>
      </c>
      <c r="K4857" t="s">
        <v>3416</v>
      </c>
    </row>
    <row r="4858" spans="1:11" x14ac:dyDescent="0.35">
      <c r="A4858" t="s">
        <v>31746</v>
      </c>
      <c r="B4858" t="s">
        <v>31747</v>
      </c>
      <c r="C4858">
        <v>275</v>
      </c>
      <c r="D4858" t="s">
        <v>31748</v>
      </c>
      <c r="E4858" s="12">
        <v>45016</v>
      </c>
      <c r="F4858" t="s">
        <v>24294</v>
      </c>
      <c r="G4858" t="s">
        <v>21741</v>
      </c>
      <c r="H4858" t="s">
        <v>246</v>
      </c>
      <c r="I4858">
        <v>0</v>
      </c>
      <c r="J4858" t="s">
        <v>31367</v>
      </c>
      <c r="K4858" t="s">
        <v>3416</v>
      </c>
    </row>
    <row r="4859" spans="1:11" x14ac:dyDescent="0.35">
      <c r="A4859" t="s">
        <v>31751</v>
      </c>
      <c r="B4859" t="s">
        <v>31752</v>
      </c>
      <c r="C4859">
        <v>1540</v>
      </c>
      <c r="D4859" t="s">
        <v>31753</v>
      </c>
      <c r="E4859" s="12">
        <v>45016</v>
      </c>
      <c r="F4859" t="s">
        <v>24294</v>
      </c>
      <c r="G4859" t="s">
        <v>21741</v>
      </c>
      <c r="H4859" t="s">
        <v>246</v>
      </c>
      <c r="I4859">
        <v>0</v>
      </c>
      <c r="J4859" t="s">
        <v>31367</v>
      </c>
      <c r="K4859" t="s">
        <v>3416</v>
      </c>
    </row>
    <row r="4860" spans="1:11" x14ac:dyDescent="0.35">
      <c r="A4860" t="s">
        <v>31756</v>
      </c>
      <c r="B4860" t="s">
        <v>31757</v>
      </c>
      <c r="C4860">
        <v>500</v>
      </c>
      <c r="D4860" t="s">
        <v>31758</v>
      </c>
      <c r="E4860" s="12">
        <v>45016</v>
      </c>
      <c r="F4860" t="s">
        <v>24294</v>
      </c>
      <c r="G4860" t="s">
        <v>21741</v>
      </c>
      <c r="H4860" t="s">
        <v>31761</v>
      </c>
      <c r="I4860">
        <v>0</v>
      </c>
      <c r="J4860" t="s">
        <v>31367</v>
      </c>
      <c r="K4860" t="s">
        <v>3416</v>
      </c>
    </row>
    <row r="4861" spans="1:11" x14ac:dyDescent="0.35">
      <c r="A4861" t="s">
        <v>31764</v>
      </c>
      <c r="B4861" t="s">
        <v>31765</v>
      </c>
      <c r="C4861">
        <v>20</v>
      </c>
      <c r="D4861" t="s">
        <v>31766</v>
      </c>
      <c r="E4861" s="12">
        <v>45016</v>
      </c>
      <c r="F4861" t="s">
        <v>24294</v>
      </c>
      <c r="G4861" t="s">
        <v>21741</v>
      </c>
      <c r="H4861" t="s">
        <v>27583</v>
      </c>
      <c r="I4861">
        <v>0</v>
      </c>
      <c r="J4861" t="s">
        <v>31367</v>
      </c>
      <c r="K4861" t="s">
        <v>3416</v>
      </c>
    </row>
    <row r="4862" spans="1:11" x14ac:dyDescent="0.35">
      <c r="A4862" t="s">
        <v>31771</v>
      </c>
      <c r="B4862" t="s">
        <v>31772</v>
      </c>
      <c r="C4862">
        <v>10</v>
      </c>
      <c r="D4862" t="s">
        <v>31773</v>
      </c>
      <c r="E4862" s="12">
        <v>45016</v>
      </c>
      <c r="F4862" t="s">
        <v>24294</v>
      </c>
      <c r="G4862" t="s">
        <v>21741</v>
      </c>
      <c r="H4862" t="s">
        <v>31761</v>
      </c>
      <c r="I4862">
        <v>0</v>
      </c>
      <c r="J4862" t="s">
        <v>31367</v>
      </c>
      <c r="K4862" t="s">
        <v>3416</v>
      </c>
    </row>
    <row r="4863" spans="1:11" x14ac:dyDescent="0.35">
      <c r="A4863" t="s">
        <v>31776</v>
      </c>
      <c r="B4863" t="s">
        <v>31777</v>
      </c>
      <c r="C4863">
        <v>20</v>
      </c>
      <c r="D4863" t="s">
        <v>31778</v>
      </c>
      <c r="E4863" s="12">
        <v>45016</v>
      </c>
      <c r="F4863" t="s">
        <v>24294</v>
      </c>
      <c r="G4863" t="s">
        <v>21741</v>
      </c>
      <c r="H4863" t="s">
        <v>27583</v>
      </c>
      <c r="I4863">
        <v>0</v>
      </c>
      <c r="J4863" t="s">
        <v>31367</v>
      </c>
      <c r="K4863" t="s">
        <v>3416</v>
      </c>
    </row>
    <row r="4864" spans="1:11" x14ac:dyDescent="0.35">
      <c r="A4864" t="s">
        <v>31781</v>
      </c>
      <c r="B4864" t="s">
        <v>31782</v>
      </c>
      <c r="C4864">
        <v>2</v>
      </c>
      <c r="D4864" t="s">
        <v>31783</v>
      </c>
      <c r="E4864" s="12">
        <v>45016</v>
      </c>
      <c r="F4864" t="s">
        <v>24294</v>
      </c>
      <c r="G4864" t="s">
        <v>21741</v>
      </c>
      <c r="H4864" t="s">
        <v>27583</v>
      </c>
      <c r="I4864">
        <v>0</v>
      </c>
      <c r="J4864" t="s">
        <v>31367</v>
      </c>
      <c r="K4864" t="s">
        <v>3416</v>
      </c>
    </row>
    <row r="4865" spans="1:11" x14ac:dyDescent="0.35">
      <c r="A4865" t="s">
        <v>31786</v>
      </c>
      <c r="B4865" t="s">
        <v>31787</v>
      </c>
      <c r="C4865">
        <v>80</v>
      </c>
      <c r="D4865" t="s">
        <v>31788</v>
      </c>
      <c r="E4865" s="12">
        <v>45016</v>
      </c>
      <c r="F4865" t="s">
        <v>24294</v>
      </c>
      <c r="G4865" t="s">
        <v>21741</v>
      </c>
      <c r="H4865" t="s">
        <v>27583</v>
      </c>
      <c r="I4865">
        <v>0</v>
      </c>
      <c r="J4865" t="s">
        <v>31367</v>
      </c>
      <c r="K4865" t="s">
        <v>3416</v>
      </c>
    </row>
    <row r="4866" spans="1:11" x14ac:dyDescent="0.35">
      <c r="A4866" t="s">
        <v>31791</v>
      </c>
      <c r="B4866" t="s">
        <v>31792</v>
      </c>
      <c r="C4866">
        <v>8</v>
      </c>
      <c r="D4866" t="s">
        <v>31793</v>
      </c>
      <c r="E4866" s="12">
        <v>45016</v>
      </c>
      <c r="F4866" t="s">
        <v>24294</v>
      </c>
      <c r="G4866" t="s">
        <v>21741</v>
      </c>
      <c r="H4866" t="s">
        <v>27583</v>
      </c>
      <c r="I4866">
        <v>0</v>
      </c>
      <c r="J4866" t="s">
        <v>31367</v>
      </c>
      <c r="K4866" t="s">
        <v>3416</v>
      </c>
    </row>
    <row r="4867" spans="1:11" x14ac:dyDescent="0.35">
      <c r="A4867" t="s">
        <v>31796</v>
      </c>
      <c r="B4867" t="s">
        <v>31797</v>
      </c>
      <c r="C4867">
        <v>3</v>
      </c>
      <c r="D4867" t="s">
        <v>31798</v>
      </c>
      <c r="E4867" s="12">
        <v>45016</v>
      </c>
      <c r="F4867" t="s">
        <v>24294</v>
      </c>
      <c r="G4867" t="s">
        <v>21741</v>
      </c>
      <c r="H4867" t="s">
        <v>249</v>
      </c>
      <c r="I4867">
        <v>0</v>
      </c>
      <c r="J4867" t="s">
        <v>31367</v>
      </c>
      <c r="K4867" t="s">
        <v>3416</v>
      </c>
    </row>
    <row r="4868" spans="1:11" x14ac:dyDescent="0.35">
      <c r="A4868" t="s">
        <v>31804</v>
      </c>
      <c r="B4868" t="s">
        <v>31805</v>
      </c>
      <c r="C4868">
        <v>200</v>
      </c>
      <c r="D4868" t="s">
        <v>31806</v>
      </c>
      <c r="E4868" s="12">
        <v>45016</v>
      </c>
      <c r="F4868" t="s">
        <v>24294</v>
      </c>
      <c r="G4868" t="s">
        <v>21741</v>
      </c>
      <c r="H4868" t="s">
        <v>246</v>
      </c>
      <c r="I4868">
        <v>0</v>
      </c>
      <c r="J4868" t="s">
        <v>31367</v>
      </c>
      <c r="K4868" t="s">
        <v>3416</v>
      </c>
    </row>
    <row r="4869" spans="1:11" x14ac:dyDescent="0.35">
      <c r="A4869" t="s">
        <v>31809</v>
      </c>
      <c r="B4869" t="s">
        <v>31810</v>
      </c>
      <c r="C4869">
        <v>420</v>
      </c>
      <c r="D4869" t="s">
        <v>31811</v>
      </c>
      <c r="E4869" s="12">
        <v>45016</v>
      </c>
      <c r="F4869" t="s">
        <v>24294</v>
      </c>
      <c r="G4869" t="s">
        <v>21741</v>
      </c>
      <c r="H4869" t="s">
        <v>246</v>
      </c>
      <c r="I4869">
        <v>0</v>
      </c>
      <c r="J4869" t="s">
        <v>31367</v>
      </c>
      <c r="K4869" t="s">
        <v>3416</v>
      </c>
    </row>
    <row r="4870" spans="1:11" x14ac:dyDescent="0.35">
      <c r="A4870" t="s">
        <v>31993</v>
      </c>
      <c r="B4870" t="s">
        <v>31994</v>
      </c>
      <c r="C4870">
        <v>1500</v>
      </c>
      <c r="D4870" t="s">
        <v>31995</v>
      </c>
      <c r="E4870" s="12">
        <v>45016</v>
      </c>
      <c r="F4870" t="s">
        <v>24140</v>
      </c>
      <c r="G4870" t="s">
        <v>21727</v>
      </c>
      <c r="H4870" t="s">
        <v>249</v>
      </c>
      <c r="I4870">
        <v>0</v>
      </c>
      <c r="J4870" t="s">
        <v>31998</v>
      </c>
      <c r="K4870" t="s">
        <v>3416</v>
      </c>
    </row>
    <row r="4871" spans="1:11" x14ac:dyDescent="0.35">
      <c r="A4871" t="s">
        <v>32002</v>
      </c>
      <c r="B4871" t="s">
        <v>32003</v>
      </c>
      <c r="C4871">
        <v>1500</v>
      </c>
      <c r="D4871" t="s">
        <v>32004</v>
      </c>
      <c r="E4871" s="12">
        <v>45016</v>
      </c>
      <c r="F4871" t="s">
        <v>24140</v>
      </c>
      <c r="G4871" t="s">
        <v>21727</v>
      </c>
      <c r="H4871" t="s">
        <v>249</v>
      </c>
      <c r="I4871">
        <v>0</v>
      </c>
      <c r="J4871" t="s">
        <v>31998</v>
      </c>
      <c r="K4871" t="s">
        <v>3416</v>
      </c>
    </row>
    <row r="4872" spans="1:11" x14ac:dyDescent="0.35">
      <c r="A4872" t="s">
        <v>32007</v>
      </c>
      <c r="B4872" t="s">
        <v>32008</v>
      </c>
      <c r="C4872">
        <v>600</v>
      </c>
      <c r="D4872" t="s">
        <v>32009</v>
      </c>
      <c r="E4872" s="12">
        <v>45016</v>
      </c>
      <c r="F4872" t="s">
        <v>24140</v>
      </c>
      <c r="G4872" t="s">
        <v>21727</v>
      </c>
      <c r="H4872" t="s">
        <v>249</v>
      </c>
      <c r="I4872">
        <v>0</v>
      </c>
      <c r="J4872" t="s">
        <v>31998</v>
      </c>
      <c r="K4872" t="s">
        <v>3416</v>
      </c>
    </row>
    <row r="4873" spans="1:11" x14ac:dyDescent="0.35">
      <c r="A4873" t="s">
        <v>32017</v>
      </c>
      <c r="B4873" t="s">
        <v>32018</v>
      </c>
      <c r="C4873">
        <v>200</v>
      </c>
      <c r="D4873" t="s">
        <v>32019</v>
      </c>
      <c r="E4873" s="12">
        <v>45016</v>
      </c>
      <c r="F4873" t="s">
        <v>24140</v>
      </c>
      <c r="G4873" t="s">
        <v>21727</v>
      </c>
      <c r="H4873" t="s">
        <v>249</v>
      </c>
      <c r="I4873">
        <v>0</v>
      </c>
      <c r="J4873" t="s">
        <v>31998</v>
      </c>
      <c r="K4873" t="s">
        <v>3416</v>
      </c>
    </row>
    <row r="4874" spans="1:11" x14ac:dyDescent="0.35">
      <c r="A4874" t="s">
        <v>32022</v>
      </c>
      <c r="B4874" t="s">
        <v>32023</v>
      </c>
      <c r="C4874">
        <v>400</v>
      </c>
      <c r="D4874" t="s">
        <v>32024</v>
      </c>
      <c r="E4874" s="12">
        <v>45016</v>
      </c>
      <c r="F4874" t="s">
        <v>24140</v>
      </c>
      <c r="G4874" t="s">
        <v>21727</v>
      </c>
      <c r="H4874" t="s">
        <v>249</v>
      </c>
      <c r="I4874">
        <v>0</v>
      </c>
      <c r="J4874" t="s">
        <v>31998</v>
      </c>
      <c r="K4874" t="s">
        <v>3416</v>
      </c>
    </row>
    <row r="4875" spans="1:11" x14ac:dyDescent="0.35">
      <c r="A4875" t="s">
        <v>32027</v>
      </c>
      <c r="B4875" t="s">
        <v>32028</v>
      </c>
      <c r="C4875">
        <v>19</v>
      </c>
      <c r="D4875" t="s">
        <v>32029</v>
      </c>
      <c r="E4875" s="12">
        <v>45016</v>
      </c>
      <c r="F4875" t="s">
        <v>24140</v>
      </c>
      <c r="G4875" t="s">
        <v>21727</v>
      </c>
      <c r="H4875" t="s">
        <v>31423</v>
      </c>
      <c r="I4875">
        <v>0</v>
      </c>
      <c r="J4875" t="s">
        <v>32032</v>
      </c>
      <c r="K4875" t="s">
        <v>3416</v>
      </c>
    </row>
    <row r="4876" spans="1:11" x14ac:dyDescent="0.35">
      <c r="A4876" t="s">
        <v>32035</v>
      </c>
      <c r="B4876" t="s">
        <v>32036</v>
      </c>
      <c r="C4876">
        <v>1</v>
      </c>
      <c r="D4876" t="s">
        <v>32037</v>
      </c>
      <c r="E4876" s="12">
        <v>45019</v>
      </c>
      <c r="F4876" t="s">
        <v>358</v>
      </c>
      <c r="G4876" t="s">
        <v>21747</v>
      </c>
      <c r="H4876" t="s">
        <v>32041</v>
      </c>
      <c r="I4876">
        <v>277000</v>
      </c>
      <c r="J4876" t="s">
        <v>32042</v>
      </c>
      <c r="K4876" t="s">
        <v>3416</v>
      </c>
    </row>
    <row r="4877" spans="1:11" x14ac:dyDescent="0.35">
      <c r="A4877" t="s">
        <v>32050</v>
      </c>
      <c r="B4877" t="s">
        <v>32051</v>
      </c>
      <c r="C4877">
        <v>100</v>
      </c>
      <c r="D4877" t="s">
        <v>32052</v>
      </c>
      <c r="E4877" s="12">
        <v>45019</v>
      </c>
      <c r="F4877" t="s">
        <v>24140</v>
      </c>
      <c r="G4877" t="s">
        <v>21727</v>
      </c>
      <c r="H4877" t="s">
        <v>26884</v>
      </c>
      <c r="I4877">
        <v>0</v>
      </c>
      <c r="J4877" t="s">
        <v>32056</v>
      </c>
      <c r="K4877" t="s">
        <v>3416</v>
      </c>
    </row>
    <row r="4878" spans="1:11" x14ac:dyDescent="0.35">
      <c r="A4878" t="s">
        <v>32059</v>
      </c>
      <c r="B4878" t="s">
        <v>32060</v>
      </c>
      <c r="C4878">
        <v>50</v>
      </c>
      <c r="D4878" t="s">
        <v>32061</v>
      </c>
      <c r="E4878" s="12">
        <v>45019</v>
      </c>
      <c r="F4878" t="s">
        <v>24140</v>
      </c>
      <c r="G4878" t="s">
        <v>21727</v>
      </c>
      <c r="H4878" t="s">
        <v>26884</v>
      </c>
      <c r="I4878">
        <v>0</v>
      </c>
      <c r="J4878" t="s">
        <v>32056</v>
      </c>
      <c r="K4878" t="s">
        <v>3416</v>
      </c>
    </row>
    <row r="4879" spans="1:11" x14ac:dyDescent="0.35">
      <c r="A4879" t="s">
        <v>32064</v>
      </c>
      <c r="B4879" t="s">
        <v>32065</v>
      </c>
      <c r="C4879">
        <v>2</v>
      </c>
      <c r="D4879" t="s">
        <v>32066</v>
      </c>
      <c r="E4879" s="12">
        <v>45019</v>
      </c>
      <c r="F4879" t="s">
        <v>24461</v>
      </c>
      <c r="G4879" t="s">
        <v>21751</v>
      </c>
      <c r="H4879" t="s">
        <v>6451</v>
      </c>
      <c r="I4879">
        <v>0</v>
      </c>
      <c r="J4879" t="s">
        <v>32069</v>
      </c>
      <c r="K4879" t="s">
        <v>3416</v>
      </c>
    </row>
    <row r="4880" spans="1:11" x14ac:dyDescent="0.35">
      <c r="A4880" t="s">
        <v>32086</v>
      </c>
      <c r="B4880" t="s">
        <v>32087</v>
      </c>
      <c r="C4880">
        <v>16</v>
      </c>
      <c r="D4880" t="s">
        <v>32088</v>
      </c>
      <c r="E4880" s="12">
        <v>45019</v>
      </c>
      <c r="F4880" t="s">
        <v>25130</v>
      </c>
      <c r="G4880" t="s">
        <v>27959</v>
      </c>
      <c r="H4880" t="s">
        <v>4720</v>
      </c>
      <c r="I4880">
        <v>0</v>
      </c>
      <c r="J4880" t="s">
        <v>32078</v>
      </c>
      <c r="K4880" t="s">
        <v>3416</v>
      </c>
    </row>
    <row r="4881" spans="1:11" x14ac:dyDescent="0.35">
      <c r="A4881" t="s">
        <v>32096</v>
      </c>
      <c r="B4881" t="s">
        <v>32097</v>
      </c>
      <c r="C4881">
        <v>7</v>
      </c>
      <c r="D4881" t="s">
        <v>32098</v>
      </c>
      <c r="E4881" s="12">
        <v>45019</v>
      </c>
      <c r="F4881" t="s">
        <v>25130</v>
      </c>
      <c r="G4881" t="s">
        <v>27959</v>
      </c>
      <c r="H4881" t="s">
        <v>4720</v>
      </c>
      <c r="I4881">
        <v>0</v>
      </c>
      <c r="J4881" t="s">
        <v>32078</v>
      </c>
      <c r="K4881" t="s">
        <v>3416</v>
      </c>
    </row>
    <row r="4882" spans="1:11" x14ac:dyDescent="0.35">
      <c r="A4882" t="s">
        <v>32101</v>
      </c>
      <c r="B4882" t="s">
        <v>32102</v>
      </c>
      <c r="C4882">
        <v>2</v>
      </c>
      <c r="D4882" t="s">
        <v>32103</v>
      </c>
      <c r="E4882" s="12">
        <v>45019</v>
      </c>
      <c r="F4882" t="s">
        <v>24193</v>
      </c>
      <c r="G4882" t="s">
        <v>21744</v>
      </c>
      <c r="H4882" t="s">
        <v>206</v>
      </c>
      <c r="I4882">
        <v>1813333.27</v>
      </c>
      <c r="J4882" t="s">
        <v>32106</v>
      </c>
      <c r="K4882" t="s">
        <v>3416</v>
      </c>
    </row>
    <row r="4883" spans="1:11" x14ac:dyDescent="0.35">
      <c r="A4883" t="s">
        <v>32117</v>
      </c>
      <c r="B4883" t="s">
        <v>9278</v>
      </c>
      <c r="C4883">
        <v>10</v>
      </c>
      <c r="D4883" t="s">
        <v>32118</v>
      </c>
      <c r="E4883" s="12">
        <v>45019</v>
      </c>
      <c r="F4883" t="s">
        <v>5022</v>
      </c>
      <c r="G4883" t="s">
        <v>4863</v>
      </c>
      <c r="H4883" t="s">
        <v>11194</v>
      </c>
      <c r="I4883">
        <v>0</v>
      </c>
      <c r="J4883" t="s">
        <v>32120</v>
      </c>
      <c r="K4883" t="s">
        <v>3416</v>
      </c>
    </row>
    <row r="4884" spans="1:11" x14ac:dyDescent="0.35">
      <c r="A4884">
        <v>7340776</v>
      </c>
      <c r="B4884" t="s">
        <v>32129</v>
      </c>
      <c r="C4884">
        <v>6</v>
      </c>
      <c r="D4884" t="s">
        <v>32130</v>
      </c>
      <c r="E4884" s="12">
        <v>45019</v>
      </c>
      <c r="F4884" t="s">
        <v>260</v>
      </c>
      <c r="G4884" t="s">
        <v>4863</v>
      </c>
      <c r="H4884" t="s">
        <v>6452</v>
      </c>
      <c r="I4884">
        <v>0</v>
      </c>
      <c r="J4884" t="s">
        <v>32133</v>
      </c>
      <c r="K4884" t="s">
        <v>3416</v>
      </c>
    </row>
    <row r="4885" spans="1:11" x14ac:dyDescent="0.35">
      <c r="A4885" t="s">
        <v>32141</v>
      </c>
      <c r="B4885" t="s">
        <v>32142</v>
      </c>
      <c r="C4885">
        <v>600</v>
      </c>
      <c r="D4885" t="s">
        <v>32143</v>
      </c>
      <c r="E4885" s="12">
        <v>45019</v>
      </c>
      <c r="F4885" t="s">
        <v>24140</v>
      </c>
      <c r="G4885" t="s">
        <v>21727</v>
      </c>
      <c r="H4885" t="s">
        <v>3159</v>
      </c>
      <c r="I4885">
        <v>0</v>
      </c>
      <c r="J4885" t="s">
        <v>32146</v>
      </c>
      <c r="K4885" t="s">
        <v>3416</v>
      </c>
    </row>
    <row r="4886" spans="1:11" x14ac:dyDescent="0.35">
      <c r="A4886" t="s">
        <v>32154</v>
      </c>
      <c r="B4886" t="s">
        <v>32155</v>
      </c>
      <c r="C4886">
        <v>1</v>
      </c>
      <c r="D4886" t="s">
        <v>32156</v>
      </c>
      <c r="E4886" s="12">
        <v>45019</v>
      </c>
      <c r="F4886" t="s">
        <v>24140</v>
      </c>
      <c r="G4886" t="s">
        <v>21727</v>
      </c>
      <c r="H4886" t="s">
        <v>1746</v>
      </c>
      <c r="I4886">
        <v>0</v>
      </c>
      <c r="J4886" t="s">
        <v>32159</v>
      </c>
      <c r="K4886" t="s">
        <v>3416</v>
      </c>
    </row>
    <row r="4887" spans="1:11" x14ac:dyDescent="0.35">
      <c r="A4887" t="s">
        <v>32162</v>
      </c>
      <c r="B4887" t="s">
        <v>32163</v>
      </c>
      <c r="C4887">
        <v>1</v>
      </c>
      <c r="D4887" t="s">
        <v>32164</v>
      </c>
      <c r="E4887" s="12">
        <v>45019</v>
      </c>
      <c r="F4887" t="s">
        <v>146</v>
      </c>
      <c r="G4887" t="s">
        <v>21748</v>
      </c>
      <c r="H4887" t="s">
        <v>12284</v>
      </c>
      <c r="I4887">
        <v>42638.43</v>
      </c>
      <c r="J4887" t="s">
        <v>32167</v>
      </c>
      <c r="K4887" t="s">
        <v>3416</v>
      </c>
    </row>
    <row r="4888" spans="1:11" x14ac:dyDescent="0.35">
      <c r="A4888" s="179">
        <v>5095.864864864865</v>
      </c>
      <c r="B4888" t="s">
        <v>32176</v>
      </c>
      <c r="C4888">
        <v>5</v>
      </c>
      <c r="D4888" t="s">
        <v>32177</v>
      </c>
      <c r="E4888" s="12">
        <v>45020</v>
      </c>
      <c r="G4888" t="s">
        <v>21766</v>
      </c>
      <c r="H4888" t="s">
        <v>32180</v>
      </c>
      <c r="I4888">
        <v>0</v>
      </c>
      <c r="K4888" t="s">
        <v>3416</v>
      </c>
    </row>
    <row r="4889" spans="1:11" x14ac:dyDescent="0.35">
      <c r="A4889" t="s">
        <v>16067</v>
      </c>
      <c r="B4889" t="s">
        <v>16068</v>
      </c>
      <c r="C4889">
        <v>1</v>
      </c>
      <c r="D4889" t="s">
        <v>32183</v>
      </c>
      <c r="E4889" s="12">
        <v>45020</v>
      </c>
      <c r="F4889" t="s">
        <v>497</v>
      </c>
      <c r="G4889" t="s">
        <v>21749</v>
      </c>
      <c r="H4889" t="s">
        <v>98</v>
      </c>
      <c r="I4889">
        <v>72282.31</v>
      </c>
      <c r="J4889" t="s">
        <v>32185</v>
      </c>
      <c r="K4889" t="s">
        <v>3416</v>
      </c>
    </row>
    <row r="4890" spans="1:11" x14ac:dyDescent="0.35">
      <c r="A4890" t="s">
        <v>32205</v>
      </c>
      <c r="B4890" t="s">
        <v>32206</v>
      </c>
      <c r="C4890">
        <v>1500</v>
      </c>
      <c r="D4890" t="s">
        <v>32207</v>
      </c>
      <c r="E4890" s="12">
        <v>45020</v>
      </c>
      <c r="F4890" t="s">
        <v>24140</v>
      </c>
      <c r="G4890" t="s">
        <v>21727</v>
      </c>
      <c r="H4890" t="s">
        <v>249</v>
      </c>
      <c r="I4890">
        <v>0</v>
      </c>
      <c r="J4890" t="s">
        <v>31998</v>
      </c>
      <c r="K4890" t="s">
        <v>3416</v>
      </c>
    </row>
    <row r="4891" spans="1:11" x14ac:dyDescent="0.35">
      <c r="A4891" t="s">
        <v>32218</v>
      </c>
      <c r="B4891" t="s">
        <v>32219</v>
      </c>
      <c r="C4891">
        <v>1</v>
      </c>
      <c r="D4891" t="s">
        <v>32220</v>
      </c>
      <c r="E4891" s="12">
        <v>45020</v>
      </c>
      <c r="F4891" t="s">
        <v>32222</v>
      </c>
      <c r="G4891" t="s">
        <v>4857</v>
      </c>
      <c r="H4891" t="s">
        <v>163</v>
      </c>
      <c r="I4891">
        <v>0</v>
      </c>
      <c r="J4891" t="s">
        <v>32225</v>
      </c>
      <c r="K4891" t="s">
        <v>3416</v>
      </c>
    </row>
    <row r="4892" spans="1:11" x14ac:dyDescent="0.35">
      <c r="A4892" t="s">
        <v>32229</v>
      </c>
      <c r="B4892" t="s">
        <v>32230</v>
      </c>
      <c r="C4892">
        <v>1</v>
      </c>
      <c r="D4892" t="s">
        <v>32231</v>
      </c>
      <c r="E4892" s="12">
        <v>45020</v>
      </c>
      <c r="F4892" t="s">
        <v>32222</v>
      </c>
      <c r="G4892" t="s">
        <v>4857</v>
      </c>
      <c r="H4892" t="s">
        <v>163</v>
      </c>
      <c r="I4892">
        <v>0</v>
      </c>
      <c r="J4892" t="s">
        <v>32225</v>
      </c>
      <c r="K4892" t="s">
        <v>3416</v>
      </c>
    </row>
    <row r="4893" spans="1:11" x14ac:dyDescent="0.35">
      <c r="A4893" t="s">
        <v>32234</v>
      </c>
      <c r="B4893" t="s">
        <v>32235</v>
      </c>
      <c r="C4893">
        <v>1</v>
      </c>
      <c r="D4893" t="s">
        <v>32236</v>
      </c>
      <c r="E4893" s="12">
        <v>45020</v>
      </c>
      <c r="F4893" t="s">
        <v>32222</v>
      </c>
      <c r="G4893" t="s">
        <v>4857</v>
      </c>
      <c r="H4893" t="s">
        <v>163</v>
      </c>
      <c r="I4893">
        <v>0</v>
      </c>
      <c r="J4893" t="s">
        <v>32225</v>
      </c>
      <c r="K4893" t="s">
        <v>3416</v>
      </c>
    </row>
    <row r="4894" spans="1:11" x14ac:dyDescent="0.35">
      <c r="A4894" t="s">
        <v>32239</v>
      </c>
      <c r="B4894" t="s">
        <v>32240</v>
      </c>
      <c r="C4894">
        <v>1</v>
      </c>
      <c r="D4894" t="s">
        <v>32241</v>
      </c>
      <c r="E4894" s="12">
        <v>45020</v>
      </c>
      <c r="F4894" t="s">
        <v>32222</v>
      </c>
      <c r="G4894" t="s">
        <v>4857</v>
      </c>
      <c r="H4894" t="s">
        <v>163</v>
      </c>
      <c r="I4894">
        <v>0</v>
      </c>
      <c r="J4894" t="s">
        <v>32225</v>
      </c>
      <c r="K4894" t="s">
        <v>3416</v>
      </c>
    </row>
    <row r="4895" spans="1:11" x14ac:dyDescent="0.35">
      <c r="A4895" t="s">
        <v>32244</v>
      </c>
      <c r="B4895" t="s">
        <v>32245</v>
      </c>
      <c r="C4895">
        <v>40</v>
      </c>
      <c r="D4895" t="s">
        <v>32246</v>
      </c>
      <c r="E4895" s="12">
        <v>45020</v>
      </c>
      <c r="G4895" t="s">
        <v>21744</v>
      </c>
      <c r="H4895" t="s">
        <v>21791</v>
      </c>
      <c r="I4895">
        <v>0</v>
      </c>
      <c r="J4895" t="s">
        <v>32249</v>
      </c>
      <c r="K4895" t="s">
        <v>3416</v>
      </c>
    </row>
    <row r="4896" spans="1:11" x14ac:dyDescent="0.35">
      <c r="A4896" t="s">
        <v>32252</v>
      </c>
      <c r="B4896" t="s">
        <v>32253</v>
      </c>
      <c r="C4896">
        <v>8</v>
      </c>
      <c r="D4896" t="s">
        <v>32254</v>
      </c>
      <c r="E4896" s="12">
        <v>45020</v>
      </c>
      <c r="F4896" t="s">
        <v>1425</v>
      </c>
      <c r="G4896" t="s">
        <v>21728</v>
      </c>
      <c r="H4896" t="s">
        <v>32257</v>
      </c>
      <c r="I4896">
        <v>366307.2</v>
      </c>
      <c r="J4896" t="s">
        <v>32258</v>
      </c>
      <c r="K4896" t="s">
        <v>3416</v>
      </c>
    </row>
    <row r="4897" spans="1:11" x14ac:dyDescent="0.35">
      <c r="A4897" t="s">
        <v>32262</v>
      </c>
      <c r="B4897" t="s">
        <v>32263</v>
      </c>
      <c r="C4897">
        <v>6</v>
      </c>
      <c r="D4897" t="s">
        <v>32264</v>
      </c>
      <c r="E4897" s="12">
        <v>45020</v>
      </c>
      <c r="F4897" t="s">
        <v>1067</v>
      </c>
      <c r="G4897" t="s">
        <v>21746</v>
      </c>
      <c r="H4897" t="s">
        <v>21818</v>
      </c>
      <c r="I4897">
        <v>205800</v>
      </c>
      <c r="J4897" t="s">
        <v>32267</v>
      </c>
      <c r="K4897" t="s">
        <v>3416</v>
      </c>
    </row>
    <row r="4898" spans="1:11" x14ac:dyDescent="0.35">
      <c r="A4898" t="s">
        <v>32271</v>
      </c>
      <c r="B4898" t="s">
        <v>32272</v>
      </c>
      <c r="C4898">
        <v>384</v>
      </c>
      <c r="D4898" t="s">
        <v>32273</v>
      </c>
      <c r="E4898" s="12">
        <v>45020</v>
      </c>
      <c r="F4898" t="s">
        <v>32275</v>
      </c>
      <c r="G4898" t="s">
        <v>21736</v>
      </c>
      <c r="H4898" t="s">
        <v>21791</v>
      </c>
      <c r="I4898">
        <v>691200</v>
      </c>
      <c r="J4898" t="s">
        <v>32277</v>
      </c>
      <c r="K4898" t="s">
        <v>3416</v>
      </c>
    </row>
    <row r="4899" spans="1:11" x14ac:dyDescent="0.35">
      <c r="A4899" t="s">
        <v>32281</v>
      </c>
      <c r="B4899" t="s">
        <v>32282</v>
      </c>
      <c r="C4899">
        <v>1</v>
      </c>
      <c r="D4899" t="s">
        <v>32283</v>
      </c>
      <c r="E4899" s="12">
        <v>45020</v>
      </c>
      <c r="F4899" t="s">
        <v>32285</v>
      </c>
      <c r="G4899" t="s">
        <v>21767</v>
      </c>
      <c r="H4899" t="s">
        <v>32287</v>
      </c>
      <c r="I4899">
        <v>0</v>
      </c>
      <c r="K4899" t="s">
        <v>3416</v>
      </c>
    </row>
    <row r="4900" spans="1:11" x14ac:dyDescent="0.35">
      <c r="A4900" t="s">
        <v>32291</v>
      </c>
      <c r="B4900" t="s">
        <v>32292</v>
      </c>
      <c r="C4900">
        <v>2</v>
      </c>
      <c r="D4900" t="s">
        <v>32293</v>
      </c>
      <c r="E4900" s="12">
        <v>45020</v>
      </c>
      <c r="F4900" t="s">
        <v>32285</v>
      </c>
      <c r="G4900" t="s">
        <v>21767</v>
      </c>
      <c r="H4900" t="s">
        <v>21789</v>
      </c>
      <c r="I4900">
        <v>0</v>
      </c>
      <c r="K4900" t="s">
        <v>3416</v>
      </c>
    </row>
    <row r="4901" spans="1:11" x14ac:dyDescent="0.35">
      <c r="A4901" t="s">
        <v>32296</v>
      </c>
      <c r="B4901" t="s">
        <v>32297</v>
      </c>
      <c r="C4901">
        <v>1</v>
      </c>
      <c r="D4901" t="s">
        <v>32298</v>
      </c>
      <c r="E4901" s="12">
        <v>45020</v>
      </c>
      <c r="F4901" t="s">
        <v>32285</v>
      </c>
      <c r="G4901" t="s">
        <v>21767</v>
      </c>
      <c r="H4901" t="s">
        <v>21789</v>
      </c>
      <c r="I4901">
        <v>0</v>
      </c>
      <c r="K4901" t="s">
        <v>3416</v>
      </c>
    </row>
    <row r="4902" spans="1:11" x14ac:dyDescent="0.35">
      <c r="A4902" t="s">
        <v>32301</v>
      </c>
      <c r="B4902" t="s">
        <v>32302</v>
      </c>
      <c r="C4902">
        <v>1</v>
      </c>
      <c r="D4902" t="s">
        <v>32303</v>
      </c>
      <c r="E4902" s="12">
        <v>45020</v>
      </c>
      <c r="F4902" t="s">
        <v>32285</v>
      </c>
      <c r="G4902" t="s">
        <v>21767</v>
      </c>
      <c r="H4902" t="s">
        <v>249</v>
      </c>
      <c r="I4902">
        <v>0</v>
      </c>
      <c r="K4902" t="s">
        <v>3416</v>
      </c>
    </row>
    <row r="4903" spans="1:11" x14ac:dyDescent="0.35">
      <c r="A4903">
        <v>26007</v>
      </c>
      <c r="B4903" t="s">
        <v>32307</v>
      </c>
      <c r="C4903">
        <v>1</v>
      </c>
      <c r="D4903" t="s">
        <v>32308</v>
      </c>
      <c r="E4903" s="12">
        <v>45020</v>
      </c>
      <c r="F4903" t="s">
        <v>32285</v>
      </c>
      <c r="G4903" t="s">
        <v>21767</v>
      </c>
      <c r="H4903" t="s">
        <v>32310</v>
      </c>
      <c r="I4903">
        <v>0</v>
      </c>
      <c r="K4903" t="s">
        <v>3416</v>
      </c>
    </row>
    <row r="4904" spans="1:11" x14ac:dyDescent="0.35">
      <c r="A4904" t="s">
        <v>32312</v>
      </c>
      <c r="B4904" t="s">
        <v>32313</v>
      </c>
      <c r="C4904">
        <v>1</v>
      </c>
      <c r="D4904" t="s">
        <v>32314</v>
      </c>
      <c r="E4904" s="12">
        <v>45020</v>
      </c>
      <c r="F4904" t="s">
        <v>32285</v>
      </c>
      <c r="G4904" t="s">
        <v>21767</v>
      </c>
      <c r="H4904" t="s">
        <v>32287</v>
      </c>
      <c r="I4904">
        <v>0</v>
      </c>
      <c r="K4904" t="s">
        <v>3416</v>
      </c>
    </row>
    <row r="4905" spans="1:11" x14ac:dyDescent="0.35">
      <c r="A4905" t="s">
        <v>32317</v>
      </c>
      <c r="B4905" t="s">
        <v>32318</v>
      </c>
      <c r="C4905">
        <v>3</v>
      </c>
      <c r="D4905" t="s">
        <v>32319</v>
      </c>
      <c r="E4905" s="12">
        <v>45020</v>
      </c>
      <c r="F4905" t="s">
        <v>2582</v>
      </c>
      <c r="G4905" t="s">
        <v>21733</v>
      </c>
      <c r="H4905" t="s">
        <v>540</v>
      </c>
      <c r="I4905">
        <v>0</v>
      </c>
      <c r="J4905" t="s">
        <v>32322</v>
      </c>
      <c r="K4905" t="s">
        <v>3416</v>
      </c>
    </row>
    <row r="4906" spans="1:11" x14ac:dyDescent="0.35">
      <c r="A4906" t="s">
        <v>32325</v>
      </c>
      <c r="B4906" t="s">
        <v>32326</v>
      </c>
      <c r="C4906">
        <v>3</v>
      </c>
      <c r="D4906" t="s">
        <v>32327</v>
      </c>
      <c r="E4906" s="12">
        <v>45020</v>
      </c>
      <c r="F4906" t="s">
        <v>2582</v>
      </c>
      <c r="G4906" t="s">
        <v>21733</v>
      </c>
      <c r="H4906" t="s">
        <v>540</v>
      </c>
      <c r="I4906">
        <v>0</v>
      </c>
      <c r="J4906" t="s">
        <v>32322</v>
      </c>
      <c r="K4906" t="s">
        <v>3416</v>
      </c>
    </row>
    <row r="4907" spans="1:11" x14ac:dyDescent="0.35">
      <c r="A4907" t="s">
        <v>32330</v>
      </c>
      <c r="B4907" t="s">
        <v>32331</v>
      </c>
      <c r="C4907">
        <v>1</v>
      </c>
      <c r="D4907" t="s">
        <v>32332</v>
      </c>
      <c r="E4907" s="12">
        <v>45020</v>
      </c>
      <c r="F4907" t="s">
        <v>2582</v>
      </c>
      <c r="G4907" t="s">
        <v>21733</v>
      </c>
      <c r="H4907" t="s">
        <v>6446</v>
      </c>
      <c r="I4907">
        <v>0</v>
      </c>
      <c r="J4907" t="s">
        <v>32335</v>
      </c>
      <c r="K4907" t="s">
        <v>3416</v>
      </c>
    </row>
    <row r="4908" spans="1:11" x14ac:dyDescent="0.35">
      <c r="A4908" t="s">
        <v>32338</v>
      </c>
      <c r="B4908" t="s">
        <v>32339</v>
      </c>
      <c r="C4908">
        <v>1</v>
      </c>
      <c r="D4908" t="s">
        <v>32340</v>
      </c>
      <c r="E4908" s="12">
        <v>45020</v>
      </c>
      <c r="F4908" t="s">
        <v>2582</v>
      </c>
      <c r="G4908" t="s">
        <v>21733</v>
      </c>
      <c r="H4908" t="s">
        <v>32343</v>
      </c>
      <c r="I4908">
        <v>0</v>
      </c>
      <c r="J4908" t="s">
        <v>32335</v>
      </c>
      <c r="K4908" t="s">
        <v>3416</v>
      </c>
    </row>
    <row r="4909" spans="1:11" x14ac:dyDescent="0.35">
      <c r="A4909" t="s">
        <v>32346</v>
      </c>
      <c r="B4909" t="s">
        <v>32347</v>
      </c>
      <c r="C4909">
        <v>2</v>
      </c>
      <c r="D4909" t="s">
        <v>32348</v>
      </c>
      <c r="E4909" s="12">
        <v>45020</v>
      </c>
      <c r="F4909" t="s">
        <v>2582</v>
      </c>
      <c r="G4909" t="s">
        <v>21733</v>
      </c>
      <c r="H4909" t="s">
        <v>540</v>
      </c>
      <c r="I4909">
        <v>0</v>
      </c>
      <c r="J4909" t="s">
        <v>32335</v>
      </c>
      <c r="K4909" t="s">
        <v>3416</v>
      </c>
    </row>
    <row r="4910" spans="1:11" x14ac:dyDescent="0.35">
      <c r="A4910" t="s">
        <v>32353</v>
      </c>
      <c r="B4910" t="s">
        <v>32354</v>
      </c>
      <c r="C4910">
        <v>3</v>
      </c>
      <c r="D4910" t="s">
        <v>32355</v>
      </c>
      <c r="E4910" s="12">
        <v>45020</v>
      </c>
      <c r="F4910" t="s">
        <v>2582</v>
      </c>
      <c r="G4910" t="s">
        <v>21733</v>
      </c>
      <c r="H4910" t="s">
        <v>32359</v>
      </c>
      <c r="I4910">
        <v>632.35</v>
      </c>
      <c r="J4910" t="s">
        <v>32360</v>
      </c>
      <c r="K4910" t="s">
        <v>3416</v>
      </c>
    </row>
    <row r="4911" spans="1:11" x14ac:dyDescent="0.35">
      <c r="A4911" t="s">
        <v>32363</v>
      </c>
      <c r="B4911" t="s">
        <v>32364</v>
      </c>
      <c r="C4911">
        <v>10</v>
      </c>
      <c r="D4911" t="s">
        <v>32365</v>
      </c>
      <c r="E4911" s="12">
        <v>45020</v>
      </c>
      <c r="G4911" t="s">
        <v>21766</v>
      </c>
      <c r="H4911" t="s">
        <v>163</v>
      </c>
      <c r="I4911">
        <v>0</v>
      </c>
      <c r="K4911" t="s">
        <v>3416</v>
      </c>
    </row>
    <row r="4912" spans="1:11" x14ac:dyDescent="0.35">
      <c r="A4912" t="s">
        <v>32370</v>
      </c>
      <c r="B4912" t="s">
        <v>15234</v>
      </c>
      <c r="C4912">
        <v>2</v>
      </c>
      <c r="D4912" t="s">
        <v>32371</v>
      </c>
      <c r="E4912" s="12">
        <v>45020</v>
      </c>
      <c r="F4912" t="s">
        <v>25316</v>
      </c>
      <c r="G4912" t="s">
        <v>21765</v>
      </c>
      <c r="H4912" t="s">
        <v>510</v>
      </c>
      <c r="I4912">
        <v>0</v>
      </c>
      <c r="J4912" t="s">
        <v>32374</v>
      </c>
      <c r="K4912" t="s">
        <v>3416</v>
      </c>
    </row>
    <row r="4913" spans="1:11" x14ac:dyDescent="0.35">
      <c r="A4913" t="s">
        <v>32377</v>
      </c>
      <c r="B4913" t="s">
        <v>32378</v>
      </c>
      <c r="C4913">
        <v>1</v>
      </c>
      <c r="D4913" t="s">
        <v>32379</v>
      </c>
      <c r="E4913" s="12">
        <v>45020</v>
      </c>
      <c r="F4913" t="s">
        <v>28432</v>
      </c>
      <c r="G4913" t="s">
        <v>4864</v>
      </c>
      <c r="H4913" t="s">
        <v>3152</v>
      </c>
      <c r="I4913">
        <v>0</v>
      </c>
      <c r="J4913" t="s">
        <v>32382</v>
      </c>
      <c r="K4913" t="s">
        <v>3416</v>
      </c>
    </row>
    <row r="4914" spans="1:11" x14ac:dyDescent="0.35">
      <c r="A4914" t="s">
        <v>32385</v>
      </c>
      <c r="B4914" t="s">
        <v>32386</v>
      </c>
      <c r="C4914">
        <v>4</v>
      </c>
      <c r="D4914" t="s">
        <v>32387</v>
      </c>
      <c r="E4914" s="12">
        <v>45020</v>
      </c>
      <c r="G4914" t="s">
        <v>21766</v>
      </c>
      <c r="H4914" t="s">
        <v>21817</v>
      </c>
      <c r="I4914">
        <v>0</v>
      </c>
      <c r="K4914" t="s">
        <v>3416</v>
      </c>
    </row>
    <row r="4915" spans="1:11" x14ac:dyDescent="0.35">
      <c r="A4915" t="s">
        <v>32392</v>
      </c>
      <c r="B4915" t="s">
        <v>32393</v>
      </c>
      <c r="C4915">
        <v>4</v>
      </c>
      <c r="D4915" t="s">
        <v>32394</v>
      </c>
      <c r="E4915" s="12">
        <v>45020</v>
      </c>
      <c r="G4915" t="s">
        <v>21766</v>
      </c>
      <c r="H4915" t="s">
        <v>21817</v>
      </c>
      <c r="I4915">
        <v>0</v>
      </c>
      <c r="K4915" t="s">
        <v>3416</v>
      </c>
    </row>
    <row r="4916" spans="1:11" x14ac:dyDescent="0.35">
      <c r="A4916" t="s">
        <v>32402</v>
      </c>
      <c r="B4916" t="s">
        <v>32403</v>
      </c>
      <c r="C4916">
        <v>1</v>
      </c>
      <c r="D4916" t="s">
        <v>32404</v>
      </c>
      <c r="E4916" s="12">
        <v>45020</v>
      </c>
      <c r="G4916" t="s">
        <v>21763</v>
      </c>
      <c r="H4916" t="s">
        <v>3152</v>
      </c>
      <c r="I4916">
        <v>0</v>
      </c>
      <c r="K4916" t="s">
        <v>3416</v>
      </c>
    </row>
    <row r="4917" spans="1:11" x14ac:dyDescent="0.35">
      <c r="A4917" t="s">
        <v>32409</v>
      </c>
      <c r="B4917" t="s">
        <v>32410</v>
      </c>
      <c r="C4917">
        <v>9</v>
      </c>
      <c r="D4917" t="s">
        <v>32411</v>
      </c>
      <c r="E4917" s="12">
        <v>45020</v>
      </c>
      <c r="F4917" t="s">
        <v>241</v>
      </c>
      <c r="G4917" t="s">
        <v>21744</v>
      </c>
      <c r="H4917" t="s">
        <v>293</v>
      </c>
      <c r="I4917">
        <v>0</v>
      </c>
      <c r="J4917" t="s">
        <v>25703</v>
      </c>
      <c r="K4917" t="s">
        <v>3416</v>
      </c>
    </row>
    <row r="4918" spans="1:11" x14ac:dyDescent="0.35">
      <c r="A4918" t="s">
        <v>32416</v>
      </c>
      <c r="B4918" t="s">
        <v>32417</v>
      </c>
      <c r="C4918">
        <v>4</v>
      </c>
      <c r="D4918" t="s">
        <v>32418</v>
      </c>
      <c r="E4918" s="12">
        <v>45020</v>
      </c>
      <c r="F4918" t="s">
        <v>241</v>
      </c>
      <c r="G4918" t="s">
        <v>21744</v>
      </c>
      <c r="H4918" t="s">
        <v>293</v>
      </c>
      <c r="I4918">
        <v>0</v>
      </c>
      <c r="J4918" t="s">
        <v>25703</v>
      </c>
      <c r="K4918" t="s">
        <v>3416</v>
      </c>
    </row>
    <row r="4919" spans="1:11" x14ac:dyDescent="0.35">
      <c r="A4919" t="s">
        <v>32423</v>
      </c>
      <c r="B4919" t="s">
        <v>32424</v>
      </c>
      <c r="C4919">
        <v>6</v>
      </c>
      <c r="D4919" t="s">
        <v>32425</v>
      </c>
      <c r="E4919" s="12">
        <v>45020</v>
      </c>
      <c r="G4919" t="s">
        <v>21763</v>
      </c>
      <c r="H4919" t="s">
        <v>163</v>
      </c>
      <c r="I4919">
        <v>0</v>
      </c>
      <c r="K4919" t="s">
        <v>3416</v>
      </c>
    </row>
    <row r="4920" spans="1:11" x14ac:dyDescent="0.35">
      <c r="A4920" t="s">
        <v>32431</v>
      </c>
      <c r="B4920" t="s">
        <v>32432</v>
      </c>
      <c r="C4920">
        <v>24</v>
      </c>
      <c r="D4920" t="s">
        <v>32433</v>
      </c>
      <c r="E4920" s="12">
        <v>45020</v>
      </c>
      <c r="F4920" t="s">
        <v>326</v>
      </c>
      <c r="G4920" t="s">
        <v>21756</v>
      </c>
      <c r="H4920" t="s">
        <v>293</v>
      </c>
      <c r="I4920">
        <v>87782.399999999994</v>
      </c>
      <c r="J4920" t="s">
        <v>32436</v>
      </c>
      <c r="K4920" t="s">
        <v>3416</v>
      </c>
    </row>
    <row r="4921" spans="1:11" x14ac:dyDescent="0.35">
      <c r="A4921" t="s">
        <v>32440</v>
      </c>
      <c r="B4921" t="s">
        <v>32441</v>
      </c>
      <c r="C4921">
        <v>24</v>
      </c>
      <c r="D4921" t="s">
        <v>32442</v>
      </c>
      <c r="E4921" s="12">
        <v>45020</v>
      </c>
      <c r="F4921" t="s">
        <v>326</v>
      </c>
      <c r="G4921" t="s">
        <v>21756</v>
      </c>
      <c r="H4921" t="s">
        <v>293</v>
      </c>
      <c r="I4921">
        <v>87782.399999999994</v>
      </c>
      <c r="J4921" t="s">
        <v>32436</v>
      </c>
      <c r="K4921" t="s">
        <v>3416</v>
      </c>
    </row>
    <row r="4922" spans="1:11" x14ac:dyDescent="0.35">
      <c r="A4922" t="s">
        <v>32445</v>
      </c>
      <c r="B4922" t="s">
        <v>32446</v>
      </c>
      <c r="C4922">
        <v>12</v>
      </c>
      <c r="D4922" t="s">
        <v>32447</v>
      </c>
      <c r="E4922" s="12">
        <v>45020</v>
      </c>
      <c r="F4922" t="s">
        <v>326</v>
      </c>
      <c r="G4922" t="s">
        <v>21756</v>
      </c>
      <c r="H4922" t="s">
        <v>293</v>
      </c>
      <c r="I4922">
        <v>43891.199999999997</v>
      </c>
      <c r="J4922" t="s">
        <v>32436</v>
      </c>
      <c r="K4922" t="s">
        <v>3416</v>
      </c>
    </row>
    <row r="4923" spans="1:11" x14ac:dyDescent="0.35">
      <c r="A4923" t="s">
        <v>32468</v>
      </c>
      <c r="B4923" t="s">
        <v>32469</v>
      </c>
      <c r="C4923">
        <v>1</v>
      </c>
      <c r="D4923" t="s">
        <v>32470</v>
      </c>
      <c r="E4923" s="12">
        <v>45020</v>
      </c>
      <c r="F4923" t="s">
        <v>326</v>
      </c>
      <c r="G4923" t="s">
        <v>21756</v>
      </c>
      <c r="H4923" t="s">
        <v>293</v>
      </c>
      <c r="I4923">
        <v>3679.4</v>
      </c>
      <c r="J4923" t="s">
        <v>32436</v>
      </c>
      <c r="K4923" t="s">
        <v>3416</v>
      </c>
    </row>
    <row r="4924" spans="1:11" x14ac:dyDescent="0.35">
      <c r="A4924" t="s">
        <v>32479</v>
      </c>
      <c r="B4924" t="s">
        <v>32480</v>
      </c>
      <c r="C4924">
        <v>4</v>
      </c>
      <c r="D4924" t="s">
        <v>32481</v>
      </c>
      <c r="E4924" s="12">
        <v>45020</v>
      </c>
      <c r="F4924" t="s">
        <v>326</v>
      </c>
      <c r="G4924" t="s">
        <v>21756</v>
      </c>
      <c r="H4924" t="s">
        <v>163</v>
      </c>
      <c r="I4924">
        <v>125159.46</v>
      </c>
      <c r="J4924" t="s">
        <v>32436</v>
      </c>
      <c r="K4924" t="s">
        <v>3416</v>
      </c>
    </row>
    <row r="4925" spans="1:11" x14ac:dyDescent="0.35">
      <c r="A4925" t="s">
        <v>32487</v>
      </c>
      <c r="B4925" t="s">
        <v>32488</v>
      </c>
      <c r="C4925">
        <v>1</v>
      </c>
      <c r="D4925" t="s">
        <v>32489</v>
      </c>
      <c r="E4925" s="12">
        <v>45020</v>
      </c>
      <c r="F4925" t="s">
        <v>326</v>
      </c>
      <c r="G4925" t="s">
        <v>21756</v>
      </c>
      <c r="H4925" t="s">
        <v>246</v>
      </c>
      <c r="I4925">
        <v>28980.49</v>
      </c>
      <c r="J4925" t="s">
        <v>32436</v>
      </c>
      <c r="K4925" t="s">
        <v>3416</v>
      </c>
    </row>
    <row r="4926" spans="1:11" x14ac:dyDescent="0.35">
      <c r="A4926" t="s">
        <v>32492</v>
      </c>
      <c r="B4926" t="s">
        <v>32493</v>
      </c>
      <c r="C4926">
        <v>5</v>
      </c>
      <c r="D4926" t="s">
        <v>32494</v>
      </c>
      <c r="E4926" s="12">
        <v>45020</v>
      </c>
      <c r="F4926" t="s">
        <v>326</v>
      </c>
      <c r="G4926" t="s">
        <v>21756</v>
      </c>
      <c r="H4926" t="s">
        <v>246</v>
      </c>
      <c r="I4926">
        <v>153784.66</v>
      </c>
      <c r="J4926" t="s">
        <v>32436</v>
      </c>
      <c r="K4926" t="s">
        <v>3416</v>
      </c>
    </row>
    <row r="4927" spans="1:11" x14ac:dyDescent="0.35">
      <c r="A4927" t="s">
        <v>32503</v>
      </c>
      <c r="B4927" t="s">
        <v>32504</v>
      </c>
      <c r="C4927">
        <v>1</v>
      </c>
      <c r="D4927" t="s">
        <v>32505</v>
      </c>
      <c r="E4927" s="12">
        <v>45020</v>
      </c>
      <c r="F4927" t="s">
        <v>326</v>
      </c>
      <c r="G4927" t="s">
        <v>21756</v>
      </c>
      <c r="H4927" t="s">
        <v>163</v>
      </c>
      <c r="I4927">
        <v>28980.49</v>
      </c>
      <c r="J4927" t="s">
        <v>32436</v>
      </c>
      <c r="K4927" t="s">
        <v>3416</v>
      </c>
    </row>
    <row r="4928" spans="1:11" x14ac:dyDescent="0.35">
      <c r="A4928" t="s">
        <v>32512</v>
      </c>
      <c r="B4928" t="s">
        <v>32513</v>
      </c>
      <c r="C4928">
        <v>1</v>
      </c>
      <c r="D4928" t="s">
        <v>32514</v>
      </c>
      <c r="E4928" s="12">
        <v>45020</v>
      </c>
      <c r="F4928" t="s">
        <v>326</v>
      </c>
      <c r="G4928" t="s">
        <v>21756</v>
      </c>
      <c r="H4928" t="s">
        <v>293</v>
      </c>
      <c r="I4928">
        <v>7105.92</v>
      </c>
      <c r="J4928" t="s">
        <v>32436</v>
      </c>
      <c r="K4928" t="s">
        <v>3416</v>
      </c>
    </row>
    <row r="4929" spans="1:11" x14ac:dyDescent="0.35">
      <c r="A4929" t="s">
        <v>32517</v>
      </c>
      <c r="B4929" t="s">
        <v>32518</v>
      </c>
      <c r="C4929">
        <v>5</v>
      </c>
      <c r="D4929" t="s">
        <v>32519</v>
      </c>
      <c r="E4929" s="12">
        <v>45020</v>
      </c>
      <c r="F4929" t="s">
        <v>326</v>
      </c>
      <c r="G4929" t="s">
        <v>21756</v>
      </c>
      <c r="H4929" t="s">
        <v>293</v>
      </c>
      <c r="I4929">
        <v>15873.1</v>
      </c>
      <c r="J4929" t="s">
        <v>32436</v>
      </c>
      <c r="K4929" t="s">
        <v>3416</v>
      </c>
    </row>
    <row r="4930" spans="1:11" x14ac:dyDescent="0.35">
      <c r="A4930" t="s">
        <v>32522</v>
      </c>
      <c r="B4930" t="s">
        <v>32523</v>
      </c>
      <c r="C4930">
        <v>1</v>
      </c>
      <c r="D4930" t="s">
        <v>32524</v>
      </c>
      <c r="E4930" s="12">
        <v>45020</v>
      </c>
      <c r="F4930" t="s">
        <v>326</v>
      </c>
      <c r="G4930" t="s">
        <v>21756</v>
      </c>
      <c r="H4930" t="s">
        <v>427</v>
      </c>
      <c r="I4930">
        <v>15873.16</v>
      </c>
      <c r="J4930" t="s">
        <v>32436</v>
      </c>
      <c r="K4930" t="s">
        <v>3416</v>
      </c>
    </row>
    <row r="4931" spans="1:11" x14ac:dyDescent="0.35">
      <c r="A4931" t="s">
        <v>32529</v>
      </c>
      <c r="B4931" t="s">
        <v>32530</v>
      </c>
      <c r="C4931">
        <v>1</v>
      </c>
      <c r="D4931" t="s">
        <v>32531</v>
      </c>
      <c r="E4931" s="12">
        <v>45020</v>
      </c>
      <c r="F4931" t="s">
        <v>326</v>
      </c>
      <c r="G4931" t="s">
        <v>21756</v>
      </c>
      <c r="H4931" t="s">
        <v>163</v>
      </c>
      <c r="I4931">
        <v>15873.16</v>
      </c>
      <c r="J4931" t="s">
        <v>32436</v>
      </c>
      <c r="K4931" t="s">
        <v>3416</v>
      </c>
    </row>
    <row r="4932" spans="1:11" x14ac:dyDescent="0.35">
      <c r="A4932" t="s">
        <v>32534</v>
      </c>
      <c r="B4932" t="s">
        <v>32535</v>
      </c>
      <c r="C4932">
        <v>1</v>
      </c>
      <c r="D4932" t="s">
        <v>32536</v>
      </c>
      <c r="E4932" s="12">
        <v>45020</v>
      </c>
      <c r="F4932" t="s">
        <v>326</v>
      </c>
      <c r="G4932" t="s">
        <v>21756</v>
      </c>
      <c r="H4932" t="s">
        <v>427</v>
      </c>
      <c r="I4932">
        <v>15873.16</v>
      </c>
      <c r="J4932" t="s">
        <v>32436</v>
      </c>
      <c r="K4932" t="s">
        <v>3416</v>
      </c>
    </row>
    <row r="4933" spans="1:11" x14ac:dyDescent="0.35">
      <c r="A4933" t="s">
        <v>32539</v>
      </c>
      <c r="B4933" t="s">
        <v>32540</v>
      </c>
      <c r="C4933">
        <v>1</v>
      </c>
      <c r="D4933" t="s">
        <v>32541</v>
      </c>
      <c r="E4933" s="12">
        <v>45020</v>
      </c>
      <c r="F4933" t="s">
        <v>326</v>
      </c>
      <c r="G4933" t="s">
        <v>21756</v>
      </c>
      <c r="H4933" t="s">
        <v>163</v>
      </c>
      <c r="I4933">
        <v>15873.16</v>
      </c>
      <c r="J4933" t="s">
        <v>32436</v>
      </c>
      <c r="K4933" t="s">
        <v>3416</v>
      </c>
    </row>
    <row r="4934" spans="1:11" x14ac:dyDescent="0.35">
      <c r="A4934" t="s">
        <v>32544</v>
      </c>
      <c r="B4934" t="s">
        <v>32545</v>
      </c>
      <c r="C4934">
        <v>1</v>
      </c>
      <c r="D4934" t="s">
        <v>32546</v>
      </c>
      <c r="E4934" s="12">
        <v>45020</v>
      </c>
      <c r="F4934" t="s">
        <v>326</v>
      </c>
      <c r="G4934" t="s">
        <v>21756</v>
      </c>
      <c r="H4934" t="s">
        <v>163</v>
      </c>
      <c r="I4934">
        <v>15873.16</v>
      </c>
      <c r="J4934" t="s">
        <v>32436</v>
      </c>
      <c r="K4934" t="s">
        <v>3416</v>
      </c>
    </row>
    <row r="4935" spans="1:11" x14ac:dyDescent="0.35">
      <c r="A4935" t="s">
        <v>32549</v>
      </c>
      <c r="B4935" t="s">
        <v>32550</v>
      </c>
      <c r="C4935">
        <v>1</v>
      </c>
      <c r="D4935" t="s">
        <v>32551</v>
      </c>
      <c r="E4935" s="12">
        <v>45020</v>
      </c>
      <c r="F4935" t="s">
        <v>326</v>
      </c>
      <c r="G4935" t="s">
        <v>21756</v>
      </c>
      <c r="H4935" t="s">
        <v>427</v>
      </c>
      <c r="I4935">
        <v>15873.16</v>
      </c>
      <c r="J4935" t="s">
        <v>32436</v>
      </c>
      <c r="K4935" t="s">
        <v>3416</v>
      </c>
    </row>
    <row r="4936" spans="1:11" x14ac:dyDescent="0.35">
      <c r="A4936" t="s">
        <v>32554</v>
      </c>
      <c r="B4936" t="s">
        <v>32555</v>
      </c>
      <c r="C4936">
        <v>1</v>
      </c>
      <c r="D4936" t="s">
        <v>32556</v>
      </c>
      <c r="E4936" s="12">
        <v>45020</v>
      </c>
      <c r="F4936" t="s">
        <v>326</v>
      </c>
      <c r="G4936" t="s">
        <v>21756</v>
      </c>
      <c r="H4936" t="s">
        <v>163</v>
      </c>
      <c r="I4936">
        <v>15873.16</v>
      </c>
      <c r="J4936" t="s">
        <v>32436</v>
      </c>
      <c r="K4936" t="s">
        <v>3416</v>
      </c>
    </row>
    <row r="4937" spans="1:11" x14ac:dyDescent="0.35">
      <c r="A4937" t="s">
        <v>32559</v>
      </c>
      <c r="B4937" t="s">
        <v>32560</v>
      </c>
      <c r="C4937">
        <v>1</v>
      </c>
      <c r="D4937" t="s">
        <v>32561</v>
      </c>
      <c r="E4937" s="12">
        <v>45020</v>
      </c>
      <c r="F4937" t="s">
        <v>326</v>
      </c>
      <c r="G4937" t="s">
        <v>21756</v>
      </c>
      <c r="H4937" t="s">
        <v>427</v>
      </c>
      <c r="I4937">
        <v>15873.16</v>
      </c>
      <c r="J4937" t="s">
        <v>32436</v>
      </c>
      <c r="K4937" t="s">
        <v>3416</v>
      </c>
    </row>
    <row r="4938" spans="1:11" x14ac:dyDescent="0.35">
      <c r="A4938" t="s">
        <v>32564</v>
      </c>
      <c r="B4938" t="s">
        <v>32565</v>
      </c>
      <c r="C4938">
        <v>1</v>
      </c>
      <c r="D4938" t="s">
        <v>32566</v>
      </c>
      <c r="E4938" s="12">
        <v>45020</v>
      </c>
      <c r="F4938" t="s">
        <v>326</v>
      </c>
      <c r="G4938" t="s">
        <v>21756</v>
      </c>
      <c r="H4938" t="s">
        <v>427</v>
      </c>
      <c r="I4938">
        <v>15873.16</v>
      </c>
      <c r="J4938" t="s">
        <v>32436</v>
      </c>
      <c r="K4938" t="s">
        <v>3416</v>
      </c>
    </row>
    <row r="4939" spans="1:11" x14ac:dyDescent="0.35">
      <c r="A4939" t="s">
        <v>32569</v>
      </c>
      <c r="B4939" t="s">
        <v>32570</v>
      </c>
      <c r="C4939">
        <v>1</v>
      </c>
      <c r="D4939" t="s">
        <v>32571</v>
      </c>
      <c r="E4939" s="12">
        <v>45020</v>
      </c>
      <c r="F4939" t="s">
        <v>326</v>
      </c>
      <c r="G4939" t="s">
        <v>21756</v>
      </c>
      <c r="H4939" t="s">
        <v>163</v>
      </c>
      <c r="I4939">
        <v>15873.16</v>
      </c>
      <c r="J4939" t="s">
        <v>32436</v>
      </c>
      <c r="K4939" t="s">
        <v>3416</v>
      </c>
    </row>
    <row r="4940" spans="1:11" x14ac:dyDescent="0.35">
      <c r="A4940" t="s">
        <v>32574</v>
      </c>
      <c r="B4940" t="s">
        <v>32575</v>
      </c>
      <c r="C4940">
        <v>1</v>
      </c>
      <c r="D4940" t="s">
        <v>32576</v>
      </c>
      <c r="E4940" s="12">
        <v>45020</v>
      </c>
      <c r="F4940" t="s">
        <v>326</v>
      </c>
      <c r="G4940" t="s">
        <v>21756</v>
      </c>
      <c r="H4940" t="s">
        <v>163</v>
      </c>
      <c r="I4940">
        <v>15873.16</v>
      </c>
      <c r="J4940" t="s">
        <v>32436</v>
      </c>
      <c r="K4940" t="s">
        <v>3416</v>
      </c>
    </row>
    <row r="4941" spans="1:11" x14ac:dyDescent="0.35">
      <c r="A4941" t="s">
        <v>32579</v>
      </c>
      <c r="B4941" t="s">
        <v>32580</v>
      </c>
      <c r="C4941">
        <v>1</v>
      </c>
      <c r="D4941" t="s">
        <v>32581</v>
      </c>
      <c r="E4941" s="12">
        <v>45020</v>
      </c>
      <c r="F4941" t="s">
        <v>326</v>
      </c>
      <c r="G4941" t="s">
        <v>21756</v>
      </c>
      <c r="H4941" t="s">
        <v>163</v>
      </c>
      <c r="I4941">
        <v>15873.16</v>
      </c>
      <c r="J4941" t="s">
        <v>32436</v>
      </c>
      <c r="K4941" t="s">
        <v>3416</v>
      </c>
    </row>
    <row r="4942" spans="1:11" x14ac:dyDescent="0.35">
      <c r="A4942" t="s">
        <v>32584</v>
      </c>
      <c r="B4942" t="s">
        <v>32585</v>
      </c>
      <c r="C4942">
        <v>1</v>
      </c>
      <c r="D4942" t="s">
        <v>32586</v>
      </c>
      <c r="E4942" s="12">
        <v>45020</v>
      </c>
      <c r="F4942" t="s">
        <v>326</v>
      </c>
      <c r="G4942" t="s">
        <v>21756</v>
      </c>
      <c r="H4942" t="s">
        <v>163</v>
      </c>
      <c r="I4942">
        <v>15873.16</v>
      </c>
      <c r="J4942" t="s">
        <v>32436</v>
      </c>
      <c r="K4942" t="s">
        <v>3416</v>
      </c>
    </row>
    <row r="4943" spans="1:11" x14ac:dyDescent="0.35">
      <c r="A4943" t="s">
        <v>32589</v>
      </c>
      <c r="B4943" t="s">
        <v>32590</v>
      </c>
      <c r="C4943">
        <v>1</v>
      </c>
      <c r="D4943" t="s">
        <v>32591</v>
      </c>
      <c r="E4943" s="12">
        <v>45020</v>
      </c>
      <c r="F4943" t="s">
        <v>326</v>
      </c>
      <c r="G4943" t="s">
        <v>21756</v>
      </c>
      <c r="H4943" t="s">
        <v>163</v>
      </c>
      <c r="I4943">
        <v>15873.16</v>
      </c>
      <c r="J4943" t="s">
        <v>32436</v>
      </c>
      <c r="K4943" t="s">
        <v>3416</v>
      </c>
    </row>
    <row r="4944" spans="1:11" x14ac:dyDescent="0.35">
      <c r="A4944" t="s">
        <v>32594</v>
      </c>
      <c r="B4944" t="s">
        <v>32595</v>
      </c>
      <c r="C4944">
        <v>1</v>
      </c>
      <c r="D4944" t="s">
        <v>32596</v>
      </c>
      <c r="E4944" s="12">
        <v>45020</v>
      </c>
      <c r="F4944" t="s">
        <v>326</v>
      </c>
      <c r="G4944" t="s">
        <v>21756</v>
      </c>
      <c r="H4944" t="s">
        <v>163</v>
      </c>
      <c r="I4944">
        <v>15873.16</v>
      </c>
      <c r="J4944" t="s">
        <v>32436</v>
      </c>
      <c r="K4944" t="s">
        <v>3416</v>
      </c>
    </row>
    <row r="4945" spans="1:11" x14ac:dyDescent="0.35">
      <c r="A4945" t="s">
        <v>32599</v>
      </c>
      <c r="B4945" t="s">
        <v>32600</v>
      </c>
      <c r="C4945">
        <v>1</v>
      </c>
      <c r="D4945" t="s">
        <v>32601</v>
      </c>
      <c r="E4945" s="12">
        <v>45020</v>
      </c>
      <c r="F4945" t="s">
        <v>326</v>
      </c>
      <c r="G4945" t="s">
        <v>21756</v>
      </c>
      <c r="H4945" t="s">
        <v>163</v>
      </c>
      <c r="I4945">
        <v>15873.17</v>
      </c>
      <c r="J4945" t="s">
        <v>32436</v>
      </c>
      <c r="K4945" t="s">
        <v>3416</v>
      </c>
    </row>
    <row r="4946" spans="1:11" x14ac:dyDescent="0.35">
      <c r="A4946" t="s">
        <v>32604</v>
      </c>
      <c r="B4946" t="s">
        <v>32605</v>
      </c>
      <c r="C4946">
        <v>1</v>
      </c>
      <c r="D4946" t="s">
        <v>32606</v>
      </c>
      <c r="E4946" s="12">
        <v>45020</v>
      </c>
      <c r="F4946" t="s">
        <v>326</v>
      </c>
      <c r="G4946" t="s">
        <v>21756</v>
      </c>
      <c r="H4946" t="s">
        <v>427</v>
      </c>
      <c r="I4946">
        <v>17461.2</v>
      </c>
      <c r="J4946" t="s">
        <v>32436</v>
      </c>
      <c r="K4946" t="s">
        <v>3416</v>
      </c>
    </row>
    <row r="4947" spans="1:11" x14ac:dyDescent="0.35">
      <c r="A4947" t="s">
        <v>32609</v>
      </c>
      <c r="B4947" t="s">
        <v>32610</v>
      </c>
      <c r="C4947">
        <v>1</v>
      </c>
      <c r="D4947" t="s">
        <v>32611</v>
      </c>
      <c r="E4947" s="12">
        <v>45020</v>
      </c>
      <c r="F4947" t="s">
        <v>326</v>
      </c>
      <c r="G4947" t="s">
        <v>21756</v>
      </c>
      <c r="H4947" t="s">
        <v>163</v>
      </c>
      <c r="I4947">
        <v>17461.2</v>
      </c>
      <c r="J4947" t="s">
        <v>32436</v>
      </c>
      <c r="K4947" t="s">
        <v>3416</v>
      </c>
    </row>
    <row r="4948" spans="1:11" x14ac:dyDescent="0.35">
      <c r="A4948" t="s">
        <v>32614</v>
      </c>
      <c r="B4948" t="s">
        <v>32615</v>
      </c>
      <c r="C4948">
        <v>1</v>
      </c>
      <c r="D4948" t="s">
        <v>32616</v>
      </c>
      <c r="E4948" s="12">
        <v>45020</v>
      </c>
      <c r="F4948" t="s">
        <v>326</v>
      </c>
      <c r="G4948" t="s">
        <v>21756</v>
      </c>
      <c r="H4948" t="s">
        <v>163</v>
      </c>
      <c r="I4948">
        <v>17461.2</v>
      </c>
      <c r="J4948" t="s">
        <v>32436</v>
      </c>
      <c r="K4948" t="s">
        <v>3416</v>
      </c>
    </row>
    <row r="4949" spans="1:11" x14ac:dyDescent="0.35">
      <c r="A4949" t="s">
        <v>32619</v>
      </c>
      <c r="B4949" t="s">
        <v>32620</v>
      </c>
      <c r="C4949">
        <v>2</v>
      </c>
      <c r="D4949" t="s">
        <v>32621</v>
      </c>
      <c r="E4949" s="12">
        <v>45020</v>
      </c>
      <c r="F4949" t="s">
        <v>326</v>
      </c>
      <c r="G4949" t="s">
        <v>21756</v>
      </c>
      <c r="H4949" t="s">
        <v>427</v>
      </c>
      <c r="I4949">
        <v>6043.89</v>
      </c>
      <c r="J4949" t="s">
        <v>32436</v>
      </c>
      <c r="K4949" t="s">
        <v>3416</v>
      </c>
    </row>
    <row r="4950" spans="1:11" x14ac:dyDescent="0.35">
      <c r="A4950" t="s">
        <v>32624</v>
      </c>
      <c r="B4950" t="s">
        <v>32625</v>
      </c>
      <c r="C4950">
        <v>1</v>
      </c>
      <c r="D4950" t="s">
        <v>32626</v>
      </c>
      <c r="E4950" s="12">
        <v>45020</v>
      </c>
      <c r="F4950" t="s">
        <v>326</v>
      </c>
      <c r="G4950" t="s">
        <v>21756</v>
      </c>
      <c r="H4950" t="s">
        <v>427</v>
      </c>
      <c r="I4950">
        <v>8477.8700000000008</v>
      </c>
      <c r="J4950" t="s">
        <v>32436</v>
      </c>
      <c r="K4950" t="s">
        <v>3416</v>
      </c>
    </row>
    <row r="4951" spans="1:11" x14ac:dyDescent="0.35">
      <c r="A4951" t="s">
        <v>32629</v>
      </c>
      <c r="B4951" t="s">
        <v>32630</v>
      </c>
      <c r="C4951">
        <v>1</v>
      </c>
      <c r="D4951" t="s">
        <v>32631</v>
      </c>
      <c r="E4951" s="12">
        <v>45020</v>
      </c>
      <c r="F4951" t="s">
        <v>326</v>
      </c>
      <c r="G4951" t="s">
        <v>21756</v>
      </c>
      <c r="H4951" t="s">
        <v>427</v>
      </c>
      <c r="I4951">
        <v>17461.2</v>
      </c>
      <c r="J4951" t="s">
        <v>32436</v>
      </c>
      <c r="K4951" t="s">
        <v>3416</v>
      </c>
    </row>
    <row r="4952" spans="1:11" x14ac:dyDescent="0.35">
      <c r="A4952" t="s">
        <v>32640</v>
      </c>
      <c r="B4952" t="s">
        <v>32641</v>
      </c>
      <c r="C4952">
        <v>1</v>
      </c>
      <c r="D4952" t="s">
        <v>32642</v>
      </c>
      <c r="E4952" s="12">
        <v>45020</v>
      </c>
      <c r="F4952" t="s">
        <v>326</v>
      </c>
      <c r="G4952" t="s">
        <v>21756</v>
      </c>
      <c r="H4952" t="s">
        <v>163</v>
      </c>
      <c r="I4952">
        <v>15873.16</v>
      </c>
      <c r="J4952" t="s">
        <v>32436</v>
      </c>
      <c r="K4952" t="s">
        <v>3416</v>
      </c>
    </row>
    <row r="4953" spans="1:11" x14ac:dyDescent="0.35">
      <c r="A4953">
        <v>1239094</v>
      </c>
      <c r="B4953" t="s">
        <v>32678</v>
      </c>
      <c r="C4953">
        <v>4</v>
      </c>
      <c r="D4953" t="s">
        <v>32679</v>
      </c>
      <c r="E4953" s="12">
        <v>45020</v>
      </c>
      <c r="F4953" t="s">
        <v>326</v>
      </c>
      <c r="G4953" t="s">
        <v>21756</v>
      </c>
      <c r="H4953" t="s">
        <v>163</v>
      </c>
      <c r="I4953">
        <v>13546.51</v>
      </c>
      <c r="J4953" t="s">
        <v>32436</v>
      </c>
      <c r="K4953" t="s">
        <v>3416</v>
      </c>
    </row>
    <row r="4954" spans="1:11" x14ac:dyDescent="0.35">
      <c r="A4954" t="s">
        <v>32684</v>
      </c>
      <c r="B4954" t="s">
        <v>32685</v>
      </c>
      <c r="C4954">
        <v>1</v>
      </c>
      <c r="D4954" t="s">
        <v>32686</v>
      </c>
      <c r="E4954" s="12">
        <v>45020</v>
      </c>
      <c r="F4954" t="s">
        <v>326</v>
      </c>
      <c r="G4954" t="s">
        <v>21756</v>
      </c>
      <c r="H4954" t="s">
        <v>163</v>
      </c>
      <c r="I4954">
        <v>4799.3999999999996</v>
      </c>
      <c r="J4954" t="s">
        <v>32436</v>
      </c>
      <c r="K4954" t="s">
        <v>3416</v>
      </c>
    </row>
    <row r="4955" spans="1:11" x14ac:dyDescent="0.35">
      <c r="A4955" t="s">
        <v>32691</v>
      </c>
      <c r="B4955" t="s">
        <v>32692</v>
      </c>
      <c r="C4955">
        <v>1</v>
      </c>
      <c r="D4955" t="s">
        <v>32693</v>
      </c>
      <c r="E4955" s="12">
        <v>45020</v>
      </c>
      <c r="F4955" t="s">
        <v>326</v>
      </c>
      <c r="G4955" t="s">
        <v>21756</v>
      </c>
      <c r="H4955" t="s">
        <v>163</v>
      </c>
      <c r="I4955">
        <v>4799.3999999999996</v>
      </c>
      <c r="J4955" t="s">
        <v>32436</v>
      </c>
      <c r="K4955" t="s">
        <v>3416</v>
      </c>
    </row>
    <row r="4956" spans="1:11" x14ac:dyDescent="0.35">
      <c r="A4956" t="s">
        <v>32696</v>
      </c>
      <c r="B4956" t="s">
        <v>32697</v>
      </c>
      <c r="C4956">
        <v>4</v>
      </c>
      <c r="D4956" t="s">
        <v>32698</v>
      </c>
      <c r="E4956" s="12">
        <v>45020</v>
      </c>
      <c r="F4956" t="s">
        <v>326</v>
      </c>
      <c r="G4956" t="s">
        <v>21756</v>
      </c>
      <c r="H4956" t="s">
        <v>31761</v>
      </c>
      <c r="I4956">
        <v>19197.599999999999</v>
      </c>
      <c r="J4956" t="s">
        <v>32436</v>
      </c>
      <c r="K4956" t="s">
        <v>3416</v>
      </c>
    </row>
    <row r="4957" spans="1:11" x14ac:dyDescent="0.35">
      <c r="A4957" t="s">
        <v>32701</v>
      </c>
      <c r="B4957" t="s">
        <v>32702</v>
      </c>
      <c r="C4957">
        <v>1</v>
      </c>
      <c r="D4957" t="s">
        <v>32703</v>
      </c>
      <c r="E4957" s="12">
        <v>45020</v>
      </c>
      <c r="F4957" t="s">
        <v>326</v>
      </c>
      <c r="G4957" t="s">
        <v>21756</v>
      </c>
      <c r="H4957" t="s">
        <v>31761</v>
      </c>
      <c r="I4957">
        <v>4799.3999999999996</v>
      </c>
      <c r="J4957" t="s">
        <v>32436</v>
      </c>
      <c r="K4957" t="s">
        <v>3416</v>
      </c>
    </row>
    <row r="4958" spans="1:11" x14ac:dyDescent="0.35">
      <c r="A4958" t="s">
        <v>32722</v>
      </c>
      <c r="B4958" t="s">
        <v>32723</v>
      </c>
      <c r="C4958">
        <v>1</v>
      </c>
      <c r="D4958" t="s">
        <v>32724</v>
      </c>
      <c r="E4958" s="12">
        <v>45020</v>
      </c>
      <c r="F4958" t="s">
        <v>326</v>
      </c>
      <c r="G4958" t="s">
        <v>21756</v>
      </c>
      <c r="H4958" t="s">
        <v>427</v>
      </c>
      <c r="I4958">
        <v>4277.3599999999997</v>
      </c>
      <c r="J4958" t="s">
        <v>32436</v>
      </c>
      <c r="K4958" t="s">
        <v>3416</v>
      </c>
    </row>
    <row r="4959" spans="1:11" x14ac:dyDescent="0.35">
      <c r="A4959" t="s">
        <v>32813</v>
      </c>
      <c r="B4959" t="s">
        <v>32814</v>
      </c>
      <c r="C4959">
        <v>325</v>
      </c>
      <c r="D4959" t="s">
        <v>32815</v>
      </c>
      <c r="E4959" s="12">
        <v>45020</v>
      </c>
      <c r="F4959" t="s">
        <v>326</v>
      </c>
      <c r="G4959" t="s">
        <v>21756</v>
      </c>
      <c r="H4959" t="s">
        <v>163</v>
      </c>
      <c r="I4959">
        <v>577.20000000000005</v>
      </c>
      <c r="J4959" t="s">
        <v>32436</v>
      </c>
      <c r="K4959" t="s">
        <v>3416</v>
      </c>
    </row>
    <row r="4960" spans="1:11" x14ac:dyDescent="0.35">
      <c r="A4960" t="s">
        <v>32832</v>
      </c>
      <c r="B4960" t="s">
        <v>32833</v>
      </c>
      <c r="C4960">
        <v>2</v>
      </c>
      <c r="D4960" t="s">
        <v>32834</v>
      </c>
      <c r="E4960" s="12">
        <v>45020</v>
      </c>
      <c r="F4960" t="s">
        <v>24406</v>
      </c>
      <c r="G4960" t="s">
        <v>21727</v>
      </c>
      <c r="H4960" t="s">
        <v>292</v>
      </c>
      <c r="I4960">
        <v>0</v>
      </c>
      <c r="J4960" t="s">
        <v>32837</v>
      </c>
      <c r="K4960" t="s">
        <v>3416</v>
      </c>
    </row>
    <row r="4961" spans="1:11" x14ac:dyDescent="0.35">
      <c r="A4961" t="s">
        <v>32840</v>
      </c>
      <c r="B4961" t="s">
        <v>32841</v>
      </c>
      <c r="C4961">
        <v>14</v>
      </c>
      <c r="D4961" t="s">
        <v>32842</v>
      </c>
      <c r="E4961" s="12">
        <v>45021</v>
      </c>
      <c r="F4961" t="s">
        <v>32844</v>
      </c>
      <c r="G4961" t="s">
        <v>4864</v>
      </c>
      <c r="H4961" t="s">
        <v>249</v>
      </c>
      <c r="I4961">
        <v>0</v>
      </c>
      <c r="J4961" t="s">
        <v>32847</v>
      </c>
      <c r="K4961" t="s">
        <v>3416</v>
      </c>
    </row>
    <row r="4962" spans="1:11" x14ac:dyDescent="0.35">
      <c r="A4962" t="s">
        <v>32851</v>
      </c>
      <c r="B4962" t="s">
        <v>32852</v>
      </c>
      <c r="C4962">
        <v>4</v>
      </c>
      <c r="D4962" t="s">
        <v>32853</v>
      </c>
      <c r="E4962" s="12">
        <v>45021</v>
      </c>
      <c r="F4962" t="s">
        <v>32844</v>
      </c>
      <c r="G4962" t="s">
        <v>4864</v>
      </c>
      <c r="H4962" t="s">
        <v>249</v>
      </c>
      <c r="I4962">
        <v>0</v>
      </c>
      <c r="J4962" t="s">
        <v>32847</v>
      </c>
      <c r="K4962" t="s">
        <v>3416</v>
      </c>
    </row>
    <row r="4963" spans="1:11" x14ac:dyDescent="0.35">
      <c r="A4963" t="s">
        <v>32856</v>
      </c>
      <c r="B4963" t="s">
        <v>32857</v>
      </c>
      <c r="C4963">
        <v>1</v>
      </c>
      <c r="D4963" t="s">
        <v>32858</v>
      </c>
      <c r="E4963" s="12">
        <v>45021</v>
      </c>
      <c r="F4963" t="s">
        <v>32844</v>
      </c>
      <c r="G4963" t="s">
        <v>4864</v>
      </c>
      <c r="H4963" t="s">
        <v>21794</v>
      </c>
      <c r="I4963">
        <v>0</v>
      </c>
      <c r="J4963" t="s">
        <v>32847</v>
      </c>
      <c r="K4963" t="s">
        <v>3416</v>
      </c>
    </row>
    <row r="4964" spans="1:11" x14ac:dyDescent="0.35">
      <c r="A4964">
        <v>8622731</v>
      </c>
      <c r="B4964" t="s">
        <v>32865</v>
      </c>
      <c r="C4964">
        <v>1</v>
      </c>
      <c r="D4964" t="s">
        <v>32866</v>
      </c>
      <c r="E4964" s="12">
        <v>45021</v>
      </c>
      <c r="F4964" t="s">
        <v>32844</v>
      </c>
      <c r="G4964" t="s">
        <v>4864</v>
      </c>
      <c r="H4964" t="s">
        <v>249</v>
      </c>
      <c r="I4964">
        <v>0</v>
      </c>
      <c r="J4964" t="s">
        <v>32847</v>
      </c>
      <c r="K4964" t="s">
        <v>3416</v>
      </c>
    </row>
    <row r="4965" spans="1:11" x14ac:dyDescent="0.35">
      <c r="A4965" t="s">
        <v>32869</v>
      </c>
      <c r="B4965" t="s">
        <v>32870</v>
      </c>
      <c r="C4965">
        <v>1</v>
      </c>
      <c r="D4965" t="s">
        <v>32871</v>
      </c>
      <c r="E4965" s="12">
        <v>45021</v>
      </c>
      <c r="F4965" t="s">
        <v>150</v>
      </c>
      <c r="G4965" t="s">
        <v>21750</v>
      </c>
      <c r="H4965" t="s">
        <v>202</v>
      </c>
      <c r="I4965">
        <v>0</v>
      </c>
      <c r="J4965" t="s">
        <v>32874</v>
      </c>
      <c r="K4965" t="s">
        <v>3416</v>
      </c>
    </row>
    <row r="4966" spans="1:11" x14ac:dyDescent="0.35">
      <c r="A4966" t="s">
        <v>32877</v>
      </c>
      <c r="B4966" t="s">
        <v>32878</v>
      </c>
      <c r="C4966">
        <v>1</v>
      </c>
      <c r="D4966" t="s">
        <v>32879</v>
      </c>
      <c r="E4966" s="12">
        <v>45021</v>
      </c>
      <c r="F4966" t="s">
        <v>32881</v>
      </c>
      <c r="G4966" t="s">
        <v>30483</v>
      </c>
      <c r="H4966" t="s">
        <v>10223</v>
      </c>
      <c r="I4966">
        <v>0</v>
      </c>
      <c r="J4966" t="s">
        <v>32883</v>
      </c>
      <c r="K4966" t="s">
        <v>3416</v>
      </c>
    </row>
    <row r="4967" spans="1:11" x14ac:dyDescent="0.35">
      <c r="A4967">
        <v>30078853</v>
      </c>
      <c r="B4967" t="s">
        <v>32888</v>
      </c>
      <c r="C4967">
        <v>1</v>
      </c>
      <c r="D4967" t="s">
        <v>32889</v>
      </c>
      <c r="E4967" s="12">
        <v>45021</v>
      </c>
      <c r="G4967" t="s">
        <v>21754</v>
      </c>
      <c r="H4967" t="s">
        <v>12357</v>
      </c>
      <c r="I4967">
        <v>0</v>
      </c>
      <c r="J4967" t="s">
        <v>32893</v>
      </c>
      <c r="K4967" t="s">
        <v>3416</v>
      </c>
    </row>
    <row r="4968" spans="1:11" x14ac:dyDescent="0.35">
      <c r="A4968">
        <v>53800</v>
      </c>
      <c r="B4968" t="s">
        <v>32900</v>
      </c>
      <c r="C4968">
        <v>2</v>
      </c>
      <c r="D4968" t="s">
        <v>32901</v>
      </c>
      <c r="E4968" s="12">
        <v>45022</v>
      </c>
      <c r="F4968" t="s">
        <v>24276</v>
      </c>
      <c r="G4968" t="s">
        <v>4882</v>
      </c>
      <c r="H4968" t="s">
        <v>246</v>
      </c>
      <c r="I4968">
        <v>0</v>
      </c>
      <c r="J4968" t="s">
        <v>32903</v>
      </c>
      <c r="K4968" t="s">
        <v>3416</v>
      </c>
    </row>
    <row r="4969" spans="1:11" x14ac:dyDescent="0.35">
      <c r="A4969" t="s">
        <v>15792</v>
      </c>
      <c r="B4969" t="s">
        <v>15793</v>
      </c>
      <c r="C4969">
        <v>3</v>
      </c>
      <c r="D4969" t="s">
        <v>32905</v>
      </c>
      <c r="E4969" s="12">
        <v>45022</v>
      </c>
      <c r="F4969" t="s">
        <v>24276</v>
      </c>
      <c r="G4969" t="s">
        <v>4882</v>
      </c>
      <c r="H4969" t="s">
        <v>246</v>
      </c>
      <c r="I4969">
        <v>0</v>
      </c>
      <c r="J4969" t="s">
        <v>32906</v>
      </c>
      <c r="K4969" t="s">
        <v>3416</v>
      </c>
    </row>
    <row r="4970" spans="1:11" x14ac:dyDescent="0.35">
      <c r="A4970">
        <v>51125</v>
      </c>
      <c r="B4970" t="s">
        <v>32909</v>
      </c>
      <c r="C4970">
        <v>70</v>
      </c>
      <c r="D4970" t="s">
        <v>32910</v>
      </c>
      <c r="E4970" s="12">
        <v>45022</v>
      </c>
      <c r="F4970" t="s">
        <v>24276</v>
      </c>
      <c r="G4970" t="s">
        <v>4882</v>
      </c>
      <c r="H4970" t="s">
        <v>246</v>
      </c>
      <c r="I4970">
        <v>0</v>
      </c>
      <c r="J4970" t="s">
        <v>32906</v>
      </c>
      <c r="K4970" t="s">
        <v>3416</v>
      </c>
    </row>
    <row r="4971" spans="1:11" x14ac:dyDescent="0.35">
      <c r="A4971">
        <v>50225</v>
      </c>
      <c r="B4971" t="s">
        <v>32914</v>
      </c>
      <c r="C4971">
        <v>2</v>
      </c>
      <c r="D4971" t="s">
        <v>32915</v>
      </c>
      <c r="E4971" s="12">
        <v>45022</v>
      </c>
      <c r="F4971" t="s">
        <v>24276</v>
      </c>
      <c r="G4971" t="s">
        <v>4882</v>
      </c>
      <c r="H4971" t="s">
        <v>246</v>
      </c>
      <c r="I4971">
        <v>0</v>
      </c>
      <c r="J4971" t="s">
        <v>32906</v>
      </c>
      <c r="K4971" t="s">
        <v>3416</v>
      </c>
    </row>
    <row r="4972" spans="1:11" x14ac:dyDescent="0.35">
      <c r="A4972" t="s">
        <v>32918</v>
      </c>
      <c r="B4972" t="s">
        <v>32919</v>
      </c>
      <c r="C4972">
        <v>50</v>
      </c>
      <c r="D4972" t="s">
        <v>32920</v>
      </c>
      <c r="E4972" s="12">
        <v>45022</v>
      </c>
      <c r="F4972" t="s">
        <v>24276</v>
      </c>
      <c r="G4972" t="s">
        <v>4882</v>
      </c>
      <c r="H4972" t="s">
        <v>21803</v>
      </c>
      <c r="I4972">
        <v>0</v>
      </c>
      <c r="J4972" t="s">
        <v>32906</v>
      </c>
      <c r="K4972" t="s">
        <v>3416</v>
      </c>
    </row>
    <row r="4973" spans="1:11" x14ac:dyDescent="0.35">
      <c r="A4973" t="s">
        <v>32923</v>
      </c>
      <c r="B4973" t="s">
        <v>32924</v>
      </c>
      <c r="C4973">
        <v>250</v>
      </c>
      <c r="D4973" t="s">
        <v>32925</v>
      </c>
      <c r="E4973" s="12">
        <v>45022</v>
      </c>
      <c r="F4973" t="s">
        <v>24276</v>
      </c>
      <c r="G4973" t="s">
        <v>4882</v>
      </c>
      <c r="H4973" t="s">
        <v>30408</v>
      </c>
      <c r="I4973">
        <v>0</v>
      </c>
      <c r="J4973" t="s">
        <v>32906</v>
      </c>
      <c r="K4973" t="s">
        <v>3416</v>
      </c>
    </row>
    <row r="4974" spans="1:11" x14ac:dyDescent="0.35">
      <c r="A4974" t="s">
        <v>15821</v>
      </c>
      <c r="B4974" t="s">
        <v>15821</v>
      </c>
      <c r="C4974">
        <v>8</v>
      </c>
      <c r="D4974" t="s">
        <v>17450</v>
      </c>
      <c r="E4974" s="12">
        <v>44606</v>
      </c>
      <c r="F4974" t="s">
        <v>32996</v>
      </c>
      <c r="G4974" t="s">
        <v>4880</v>
      </c>
      <c r="H4974" t="s">
        <v>21827</v>
      </c>
      <c r="I4974">
        <v>0</v>
      </c>
      <c r="J4974" t="s">
        <v>22214</v>
      </c>
      <c r="K4974" t="s">
        <v>3416</v>
      </c>
    </row>
    <row r="4975" spans="1:11" x14ac:dyDescent="0.35">
      <c r="A4975" t="s">
        <v>2962</v>
      </c>
      <c r="B4975" t="s">
        <v>2963</v>
      </c>
      <c r="C4975">
        <v>10</v>
      </c>
      <c r="D4975" t="s">
        <v>2964</v>
      </c>
      <c r="E4975" s="12">
        <v>44818</v>
      </c>
      <c r="F4975" t="s">
        <v>24140</v>
      </c>
      <c r="G4975" t="s">
        <v>21727</v>
      </c>
      <c r="H4975" t="s">
        <v>2933</v>
      </c>
      <c r="I4975">
        <v>0</v>
      </c>
      <c r="J4975" t="s">
        <v>2934</v>
      </c>
      <c r="K4975" t="s">
        <v>3416</v>
      </c>
    </row>
    <row r="4976" spans="1:11" x14ac:dyDescent="0.35">
      <c r="A4976" t="s">
        <v>3018</v>
      </c>
      <c r="B4976" t="s">
        <v>3019</v>
      </c>
      <c r="C4976">
        <v>6</v>
      </c>
      <c r="D4976" t="s">
        <v>3020</v>
      </c>
      <c r="E4976" s="12">
        <v>44818</v>
      </c>
      <c r="F4976" t="s">
        <v>24140</v>
      </c>
      <c r="G4976" t="s">
        <v>21727</v>
      </c>
      <c r="H4976" t="s">
        <v>2933</v>
      </c>
      <c r="I4976">
        <v>0</v>
      </c>
      <c r="J4976" t="s">
        <v>2934</v>
      </c>
      <c r="K4976" t="s">
        <v>3416</v>
      </c>
    </row>
    <row r="4977" spans="1:11" x14ac:dyDescent="0.35">
      <c r="A4977" t="s">
        <v>2996</v>
      </c>
      <c r="B4977" t="s">
        <v>2997</v>
      </c>
      <c r="C4977">
        <v>2</v>
      </c>
      <c r="D4977" t="s">
        <v>2998</v>
      </c>
      <c r="E4977" s="12">
        <v>44818</v>
      </c>
      <c r="F4977" t="s">
        <v>24140</v>
      </c>
      <c r="G4977" t="s">
        <v>21727</v>
      </c>
      <c r="H4977" t="s">
        <v>2933</v>
      </c>
      <c r="I4977">
        <v>0</v>
      </c>
      <c r="J4977" t="s">
        <v>2934</v>
      </c>
      <c r="K4977" t="s">
        <v>3416</v>
      </c>
    </row>
    <row r="4978" spans="1:11" x14ac:dyDescent="0.35">
      <c r="A4978" t="s">
        <v>3189</v>
      </c>
      <c r="B4978" t="s">
        <v>3190</v>
      </c>
      <c r="C4978">
        <v>97</v>
      </c>
      <c r="D4978" t="s">
        <v>3191</v>
      </c>
      <c r="E4978" s="12">
        <v>44834</v>
      </c>
      <c r="F4978" t="s">
        <v>24626</v>
      </c>
      <c r="G4978" t="s">
        <v>21741</v>
      </c>
      <c r="H4978" t="s">
        <v>249</v>
      </c>
      <c r="I4978">
        <v>0</v>
      </c>
      <c r="J4978" t="s">
        <v>2347</v>
      </c>
      <c r="K4978" t="s">
        <v>3416</v>
      </c>
    </row>
    <row r="4979" spans="1:11" x14ac:dyDescent="0.35">
      <c r="A4979">
        <v>40829</v>
      </c>
      <c r="B4979" t="s">
        <v>6162</v>
      </c>
      <c r="C4979">
        <v>19</v>
      </c>
      <c r="D4979" t="s">
        <v>2629</v>
      </c>
      <c r="E4979" s="12">
        <v>44838</v>
      </c>
      <c r="F4979" t="s">
        <v>28859</v>
      </c>
      <c r="G4979" t="s">
        <v>21755</v>
      </c>
      <c r="H4979" t="s">
        <v>278</v>
      </c>
      <c r="I4979">
        <v>6700.67</v>
      </c>
      <c r="J4979" t="s">
        <v>2627</v>
      </c>
      <c r="K4979" t="s">
        <v>3416</v>
      </c>
    </row>
    <row r="4980" spans="1:11" x14ac:dyDescent="0.35">
      <c r="A4980" t="s">
        <v>5384</v>
      </c>
      <c r="B4980" t="s">
        <v>5385</v>
      </c>
      <c r="C4980">
        <v>1</v>
      </c>
      <c r="D4980" t="s">
        <v>5386</v>
      </c>
      <c r="E4980" s="12">
        <v>44866</v>
      </c>
      <c r="F4980" t="s">
        <v>24140</v>
      </c>
      <c r="G4980" t="s">
        <v>21727</v>
      </c>
      <c r="H4980" t="s">
        <v>21828</v>
      </c>
      <c r="I4980">
        <v>0</v>
      </c>
      <c r="J4980" t="s">
        <v>5380</v>
      </c>
      <c r="K4980" t="s">
        <v>3416</v>
      </c>
    </row>
    <row r="4981" spans="1:11" x14ac:dyDescent="0.35">
      <c r="A4981" t="s">
        <v>5387</v>
      </c>
      <c r="B4981" t="s">
        <v>5388</v>
      </c>
      <c r="C4981">
        <v>1</v>
      </c>
      <c r="D4981" t="s">
        <v>5389</v>
      </c>
      <c r="E4981" s="12">
        <v>44866</v>
      </c>
      <c r="F4981" t="s">
        <v>24140</v>
      </c>
      <c r="G4981" t="s">
        <v>21727</v>
      </c>
      <c r="H4981" t="s">
        <v>21828</v>
      </c>
      <c r="I4981">
        <v>0</v>
      </c>
      <c r="J4981" t="s">
        <v>5380</v>
      </c>
      <c r="K4981" t="s">
        <v>3416</v>
      </c>
    </row>
    <row r="4982" spans="1:11" x14ac:dyDescent="0.35">
      <c r="A4982" t="s">
        <v>5023</v>
      </c>
      <c r="B4982" t="s">
        <v>5024</v>
      </c>
      <c r="C4982">
        <v>1</v>
      </c>
      <c r="D4982" t="s">
        <v>5394</v>
      </c>
      <c r="E4982" s="12">
        <v>44866</v>
      </c>
      <c r="F4982" t="s">
        <v>24140</v>
      </c>
      <c r="G4982" t="s">
        <v>21727</v>
      </c>
      <c r="H4982" t="s">
        <v>21828</v>
      </c>
      <c r="I4982">
        <v>0</v>
      </c>
      <c r="J4982" t="s">
        <v>5380</v>
      </c>
      <c r="K4982" t="s">
        <v>3416</v>
      </c>
    </row>
    <row r="4983" spans="1:11" x14ac:dyDescent="0.35">
      <c r="A4983" t="s">
        <v>5025</v>
      </c>
      <c r="B4983" t="s">
        <v>5026</v>
      </c>
      <c r="C4983">
        <v>1</v>
      </c>
      <c r="D4983" t="s">
        <v>5393</v>
      </c>
      <c r="E4983" s="12">
        <v>44866</v>
      </c>
      <c r="F4983" t="s">
        <v>24140</v>
      </c>
      <c r="G4983" t="s">
        <v>21727</v>
      </c>
      <c r="H4983" t="s">
        <v>21828</v>
      </c>
      <c r="I4983">
        <v>0</v>
      </c>
      <c r="J4983" t="s">
        <v>5380</v>
      </c>
      <c r="K4983" t="s">
        <v>3416</v>
      </c>
    </row>
    <row r="4984" spans="1:11" x14ac:dyDescent="0.35">
      <c r="A4984" t="s">
        <v>5382</v>
      </c>
      <c r="B4984" t="s">
        <v>15823</v>
      </c>
      <c r="C4984">
        <v>1</v>
      </c>
      <c r="D4984" t="s">
        <v>5383</v>
      </c>
      <c r="E4984" s="12">
        <v>44866</v>
      </c>
      <c r="F4984" t="s">
        <v>24140</v>
      </c>
      <c r="G4984" t="s">
        <v>21727</v>
      </c>
      <c r="H4984" t="s">
        <v>21828</v>
      </c>
      <c r="I4984">
        <v>0</v>
      </c>
      <c r="J4984" t="s">
        <v>5380</v>
      </c>
      <c r="K4984" t="s">
        <v>3416</v>
      </c>
    </row>
    <row r="4985" spans="1:11" x14ac:dyDescent="0.35">
      <c r="A4985" t="s">
        <v>6163</v>
      </c>
      <c r="B4985" t="s">
        <v>6164</v>
      </c>
      <c r="C4985">
        <v>1</v>
      </c>
      <c r="D4985" t="s">
        <v>6165</v>
      </c>
      <c r="E4985" s="12">
        <v>44879</v>
      </c>
      <c r="F4985" t="s">
        <v>24140</v>
      </c>
      <c r="G4985" t="s">
        <v>21727</v>
      </c>
      <c r="H4985" t="s">
        <v>6166</v>
      </c>
      <c r="I4985">
        <v>0</v>
      </c>
      <c r="J4985" t="s">
        <v>4913</v>
      </c>
      <c r="K4985" t="s">
        <v>3416</v>
      </c>
    </row>
    <row r="4986" spans="1:11" x14ac:dyDescent="0.35">
      <c r="A4986" t="s">
        <v>12285</v>
      </c>
      <c r="B4986" t="s">
        <v>12286</v>
      </c>
      <c r="C4986">
        <v>6</v>
      </c>
      <c r="D4986" t="s">
        <v>12287</v>
      </c>
      <c r="E4986" s="12">
        <v>44882</v>
      </c>
      <c r="F4986" t="s">
        <v>24140</v>
      </c>
      <c r="G4986" t="s">
        <v>21727</v>
      </c>
      <c r="H4986" t="s">
        <v>12288</v>
      </c>
      <c r="I4986">
        <v>0</v>
      </c>
      <c r="J4986" t="s">
        <v>4324</v>
      </c>
      <c r="K4986" t="s">
        <v>3416</v>
      </c>
    </row>
    <row r="4987" spans="1:11" x14ac:dyDescent="0.35">
      <c r="A4987" t="s">
        <v>6173</v>
      </c>
      <c r="B4987" t="s">
        <v>6174</v>
      </c>
      <c r="C4987">
        <v>10</v>
      </c>
      <c r="D4987" t="s">
        <v>6175</v>
      </c>
      <c r="E4987" s="12">
        <v>44882</v>
      </c>
      <c r="F4987" t="s">
        <v>24140</v>
      </c>
      <c r="G4987" t="s">
        <v>21727</v>
      </c>
      <c r="H4987" t="s">
        <v>249</v>
      </c>
      <c r="I4987">
        <v>0</v>
      </c>
      <c r="J4987" t="s">
        <v>4324</v>
      </c>
      <c r="K4987" t="s">
        <v>3416</v>
      </c>
    </row>
    <row r="4988" spans="1:11" x14ac:dyDescent="0.35">
      <c r="A4988">
        <v>332071</v>
      </c>
      <c r="B4988" t="s">
        <v>6176</v>
      </c>
      <c r="C4988">
        <v>200</v>
      </c>
      <c r="D4988" t="s">
        <v>6177</v>
      </c>
      <c r="E4988" s="12">
        <v>44882</v>
      </c>
      <c r="F4988" t="s">
        <v>24140</v>
      </c>
      <c r="G4988" t="s">
        <v>21727</v>
      </c>
      <c r="H4988" t="s">
        <v>271</v>
      </c>
      <c r="I4988">
        <v>0</v>
      </c>
      <c r="J4988" t="s">
        <v>4324</v>
      </c>
      <c r="K4988" t="s">
        <v>3416</v>
      </c>
    </row>
    <row r="4989" spans="1:11" x14ac:dyDescent="0.35">
      <c r="A4989" t="s">
        <v>6178</v>
      </c>
      <c r="B4989" t="s">
        <v>6048</v>
      </c>
      <c r="C4989">
        <v>1</v>
      </c>
      <c r="D4989" t="s">
        <v>6179</v>
      </c>
      <c r="E4989" s="12">
        <v>44882</v>
      </c>
      <c r="F4989" t="s">
        <v>814</v>
      </c>
      <c r="G4989" t="s">
        <v>4863</v>
      </c>
      <c r="H4989" t="s">
        <v>202</v>
      </c>
      <c r="I4989">
        <v>0</v>
      </c>
      <c r="J4989" t="s">
        <v>22215</v>
      </c>
      <c r="K4989" t="s">
        <v>3416</v>
      </c>
    </row>
    <row r="4990" spans="1:11" x14ac:dyDescent="0.35">
      <c r="A4990">
        <v>2126903</v>
      </c>
      <c r="B4990" t="s">
        <v>10316</v>
      </c>
      <c r="C4990">
        <v>260</v>
      </c>
      <c r="D4990" t="s">
        <v>10317</v>
      </c>
      <c r="E4990" s="12">
        <v>44896</v>
      </c>
      <c r="F4990" t="s">
        <v>24140</v>
      </c>
      <c r="G4990" t="s">
        <v>21727</v>
      </c>
      <c r="H4990" t="s">
        <v>271</v>
      </c>
      <c r="I4990">
        <v>0</v>
      </c>
      <c r="J4990" t="s">
        <v>4913</v>
      </c>
      <c r="K4990" t="s">
        <v>3416</v>
      </c>
    </row>
    <row r="4991" spans="1:11" x14ac:dyDescent="0.35">
      <c r="A4991" t="s">
        <v>6086</v>
      </c>
      <c r="B4991" t="s">
        <v>6087</v>
      </c>
      <c r="C4991">
        <v>2000</v>
      </c>
      <c r="D4991" t="s">
        <v>10658</v>
      </c>
      <c r="E4991" s="12">
        <v>44908</v>
      </c>
      <c r="F4991" t="s">
        <v>24140</v>
      </c>
      <c r="G4991" t="s">
        <v>21727</v>
      </c>
      <c r="H4991" t="s">
        <v>249</v>
      </c>
      <c r="I4991">
        <v>0</v>
      </c>
      <c r="J4991" t="s">
        <v>10659</v>
      </c>
      <c r="K4991" t="s">
        <v>3416</v>
      </c>
    </row>
    <row r="4992" spans="1:11" x14ac:dyDescent="0.35">
      <c r="A4992" t="s">
        <v>12482</v>
      </c>
      <c r="B4992" t="s">
        <v>12483</v>
      </c>
      <c r="C4992">
        <v>1</v>
      </c>
      <c r="D4992" t="s">
        <v>12484</v>
      </c>
      <c r="E4992" s="12">
        <v>44924</v>
      </c>
      <c r="F4992" t="s">
        <v>25121</v>
      </c>
      <c r="G4992" t="s">
        <v>21759</v>
      </c>
      <c r="H4992" t="s">
        <v>12474</v>
      </c>
      <c r="I4992">
        <v>9990409.8300000001</v>
      </c>
      <c r="K4992" t="s">
        <v>3416</v>
      </c>
    </row>
    <row r="4993" spans="1:11" x14ac:dyDescent="0.35">
      <c r="A4993" t="s">
        <v>12479</v>
      </c>
      <c r="B4993" t="s">
        <v>12480</v>
      </c>
      <c r="C4993">
        <v>1</v>
      </c>
      <c r="D4993" t="s">
        <v>12481</v>
      </c>
      <c r="E4993" s="12">
        <v>44924</v>
      </c>
      <c r="F4993" t="s">
        <v>25121</v>
      </c>
      <c r="G4993" t="s">
        <v>21759</v>
      </c>
      <c r="H4993" t="s">
        <v>12474</v>
      </c>
      <c r="I4993">
        <v>2655709.4900000002</v>
      </c>
      <c r="K4993" t="s">
        <v>3416</v>
      </c>
    </row>
    <row r="4994" spans="1:11" x14ac:dyDescent="0.35">
      <c r="A4994" t="s">
        <v>12475</v>
      </c>
      <c r="B4994" t="s">
        <v>12476</v>
      </c>
      <c r="C4994">
        <v>1</v>
      </c>
      <c r="D4994" t="s">
        <v>12477</v>
      </c>
      <c r="E4994" s="12">
        <v>44924</v>
      </c>
      <c r="F4994" t="s">
        <v>25121</v>
      </c>
      <c r="G4994" t="s">
        <v>21759</v>
      </c>
      <c r="H4994" t="s">
        <v>12478</v>
      </c>
      <c r="I4994">
        <v>1778195.3</v>
      </c>
      <c r="K4994" t="s">
        <v>3416</v>
      </c>
    </row>
    <row r="4995" spans="1:11" x14ac:dyDescent="0.35">
      <c r="A4995" t="s">
        <v>12488</v>
      </c>
      <c r="B4995" t="s">
        <v>12489</v>
      </c>
      <c r="C4995">
        <v>2</v>
      </c>
      <c r="D4995" t="s">
        <v>12490</v>
      </c>
      <c r="E4995" s="12">
        <v>44924</v>
      </c>
      <c r="F4995" t="s">
        <v>25121</v>
      </c>
      <c r="G4995" t="s">
        <v>21759</v>
      </c>
      <c r="H4995" t="s">
        <v>12474</v>
      </c>
      <c r="I4995">
        <v>1861811.54</v>
      </c>
      <c r="K4995" t="s">
        <v>3416</v>
      </c>
    </row>
    <row r="4996" spans="1:11" x14ac:dyDescent="0.35">
      <c r="A4996" t="s">
        <v>12471</v>
      </c>
      <c r="B4996" t="s">
        <v>12472</v>
      </c>
      <c r="C4996">
        <v>5</v>
      </c>
      <c r="D4996" t="s">
        <v>12473</v>
      </c>
      <c r="E4996" s="12">
        <v>44924</v>
      </c>
      <c r="F4996" t="s">
        <v>25121</v>
      </c>
      <c r="G4996" t="s">
        <v>21759</v>
      </c>
      <c r="H4996" t="s">
        <v>12474</v>
      </c>
      <c r="I4996">
        <v>9791067.6500000004</v>
      </c>
      <c r="K4996" t="s">
        <v>3416</v>
      </c>
    </row>
    <row r="4997" spans="1:11" x14ac:dyDescent="0.35">
      <c r="A4997" t="s">
        <v>12485</v>
      </c>
      <c r="B4997" t="s">
        <v>12486</v>
      </c>
      <c r="C4997">
        <v>2</v>
      </c>
      <c r="D4997" t="s">
        <v>12487</v>
      </c>
      <c r="E4997" s="12">
        <v>44924</v>
      </c>
      <c r="F4997" t="s">
        <v>25121</v>
      </c>
      <c r="G4997" t="s">
        <v>21759</v>
      </c>
      <c r="H4997" t="s">
        <v>12474</v>
      </c>
      <c r="I4997">
        <v>2211003.58</v>
      </c>
      <c r="K4997" t="s">
        <v>3416</v>
      </c>
    </row>
    <row r="4998" spans="1:11" x14ac:dyDescent="0.35">
      <c r="A4998" t="s">
        <v>12513</v>
      </c>
      <c r="B4998" t="s">
        <v>12514</v>
      </c>
      <c r="C4998">
        <v>1</v>
      </c>
      <c r="D4998" t="s">
        <v>12515</v>
      </c>
      <c r="E4998" s="12">
        <v>44924</v>
      </c>
      <c r="F4998" t="s">
        <v>33009</v>
      </c>
      <c r="G4998" t="s">
        <v>21742</v>
      </c>
      <c r="H4998" t="s">
        <v>12283</v>
      </c>
      <c r="I4998">
        <v>883.82</v>
      </c>
      <c r="J4998" t="s">
        <v>12512</v>
      </c>
      <c r="K4998" t="s">
        <v>3416</v>
      </c>
    </row>
    <row r="4999" spans="1:11" x14ac:dyDescent="0.35">
      <c r="A4999" t="s">
        <v>12522</v>
      </c>
      <c r="B4999" t="s">
        <v>12523</v>
      </c>
      <c r="C4999">
        <v>1</v>
      </c>
      <c r="D4999" t="s">
        <v>12524</v>
      </c>
      <c r="E4999" s="12">
        <v>44924</v>
      </c>
      <c r="F4999" t="s">
        <v>33009</v>
      </c>
      <c r="G4999" t="s">
        <v>21742</v>
      </c>
      <c r="H4999" t="s">
        <v>12283</v>
      </c>
      <c r="I4999">
        <v>3943.99</v>
      </c>
      <c r="J4999" t="s">
        <v>12512</v>
      </c>
      <c r="K4999" t="s">
        <v>3416</v>
      </c>
    </row>
    <row r="5000" spans="1:11" x14ac:dyDescent="0.35">
      <c r="A5000" t="s">
        <v>12519</v>
      </c>
      <c r="B5000" t="s">
        <v>12520</v>
      </c>
      <c r="C5000">
        <v>1</v>
      </c>
      <c r="D5000" t="s">
        <v>12521</v>
      </c>
      <c r="E5000" s="12">
        <v>44924</v>
      </c>
      <c r="F5000" t="s">
        <v>33009</v>
      </c>
      <c r="G5000" t="s">
        <v>21742</v>
      </c>
      <c r="H5000" t="s">
        <v>12283</v>
      </c>
      <c r="I5000">
        <v>2519.94</v>
      </c>
      <c r="J5000" t="s">
        <v>12512</v>
      </c>
      <c r="K5000" t="s">
        <v>3416</v>
      </c>
    </row>
    <row r="5001" spans="1:11" x14ac:dyDescent="0.35">
      <c r="A5001" t="s">
        <v>12509</v>
      </c>
      <c r="B5001" t="s">
        <v>12510</v>
      </c>
      <c r="C5001">
        <v>1</v>
      </c>
      <c r="D5001" t="s">
        <v>12511</v>
      </c>
      <c r="E5001" s="12">
        <v>44924</v>
      </c>
      <c r="F5001" t="s">
        <v>33009</v>
      </c>
      <c r="G5001" t="s">
        <v>21742</v>
      </c>
      <c r="H5001" t="s">
        <v>12283</v>
      </c>
      <c r="I5001">
        <v>2296.3000000000002</v>
      </c>
      <c r="J5001" t="s">
        <v>12512</v>
      </c>
      <c r="K5001" t="s">
        <v>3416</v>
      </c>
    </row>
    <row r="5002" spans="1:11" x14ac:dyDescent="0.35">
      <c r="A5002" t="s">
        <v>12516</v>
      </c>
      <c r="B5002" t="s">
        <v>12517</v>
      </c>
      <c r="C5002">
        <v>1</v>
      </c>
      <c r="D5002" t="s">
        <v>12518</v>
      </c>
      <c r="E5002" s="12">
        <v>44924</v>
      </c>
      <c r="F5002" t="s">
        <v>33009</v>
      </c>
      <c r="G5002" t="s">
        <v>21742</v>
      </c>
      <c r="H5002" t="s">
        <v>12283</v>
      </c>
      <c r="I5002">
        <v>390.09</v>
      </c>
      <c r="J5002" t="s">
        <v>12512</v>
      </c>
      <c r="K5002" t="s">
        <v>3416</v>
      </c>
    </row>
    <row r="5003" spans="1:11" x14ac:dyDescent="0.35">
      <c r="A5003" t="s">
        <v>12772</v>
      </c>
      <c r="B5003" t="s">
        <v>12773</v>
      </c>
      <c r="C5003">
        <v>2</v>
      </c>
      <c r="D5003" t="s">
        <v>12774</v>
      </c>
      <c r="E5003" s="12">
        <v>44925</v>
      </c>
      <c r="F5003" t="s">
        <v>25135</v>
      </c>
      <c r="G5003" t="s">
        <v>21741</v>
      </c>
      <c r="H5003" t="s">
        <v>249</v>
      </c>
      <c r="I5003">
        <v>0</v>
      </c>
      <c r="J5003" t="s">
        <v>12775</v>
      </c>
      <c r="K5003" t="s">
        <v>3416</v>
      </c>
    </row>
    <row r="5004" spans="1:11" x14ac:dyDescent="0.35">
      <c r="A5004" t="s">
        <v>12800</v>
      </c>
      <c r="B5004" t="s">
        <v>12801</v>
      </c>
      <c r="C5004">
        <v>7</v>
      </c>
      <c r="D5004" t="s">
        <v>12802</v>
      </c>
      <c r="E5004" s="12">
        <v>44925</v>
      </c>
      <c r="F5004" t="s">
        <v>25135</v>
      </c>
      <c r="G5004" t="s">
        <v>21741</v>
      </c>
      <c r="H5004" t="s">
        <v>249</v>
      </c>
      <c r="I5004">
        <v>0</v>
      </c>
      <c r="J5004" t="s">
        <v>12775</v>
      </c>
      <c r="K5004" t="s">
        <v>3416</v>
      </c>
    </row>
    <row r="5005" spans="1:11" x14ac:dyDescent="0.35">
      <c r="A5005" t="s">
        <v>12812</v>
      </c>
      <c r="B5005" t="s">
        <v>12813</v>
      </c>
      <c r="C5005">
        <v>4</v>
      </c>
      <c r="D5005" t="s">
        <v>12814</v>
      </c>
      <c r="E5005" s="12">
        <v>44925</v>
      </c>
      <c r="F5005" t="s">
        <v>25135</v>
      </c>
      <c r="G5005" t="s">
        <v>21741</v>
      </c>
      <c r="H5005" t="s">
        <v>1821</v>
      </c>
      <c r="I5005">
        <v>0</v>
      </c>
      <c r="J5005" t="s">
        <v>12775</v>
      </c>
      <c r="K5005" t="s">
        <v>3416</v>
      </c>
    </row>
    <row r="5006" spans="1:11" x14ac:dyDescent="0.35">
      <c r="A5006" t="s">
        <v>12803</v>
      </c>
      <c r="B5006" t="s">
        <v>12804</v>
      </c>
      <c r="C5006">
        <v>4</v>
      </c>
      <c r="D5006" t="s">
        <v>12805</v>
      </c>
      <c r="E5006" s="12">
        <v>44925</v>
      </c>
      <c r="F5006" t="s">
        <v>25135</v>
      </c>
      <c r="G5006" t="s">
        <v>21741</v>
      </c>
      <c r="H5006" t="s">
        <v>249</v>
      </c>
      <c r="I5006">
        <v>0</v>
      </c>
      <c r="J5006" t="s">
        <v>12775</v>
      </c>
      <c r="K5006" t="s">
        <v>3416</v>
      </c>
    </row>
    <row r="5007" spans="1:11" x14ac:dyDescent="0.35">
      <c r="A5007" t="s">
        <v>12779</v>
      </c>
      <c r="B5007" t="s">
        <v>12780</v>
      </c>
      <c r="C5007">
        <v>2</v>
      </c>
      <c r="D5007" t="s">
        <v>12781</v>
      </c>
      <c r="E5007" s="12">
        <v>44925</v>
      </c>
      <c r="F5007" t="s">
        <v>25135</v>
      </c>
      <c r="G5007" t="s">
        <v>21741</v>
      </c>
      <c r="H5007" t="s">
        <v>249</v>
      </c>
      <c r="I5007">
        <v>0</v>
      </c>
      <c r="J5007" t="s">
        <v>12775</v>
      </c>
      <c r="K5007" t="s">
        <v>3416</v>
      </c>
    </row>
    <row r="5008" spans="1:11" x14ac:dyDescent="0.35">
      <c r="A5008" t="s">
        <v>12797</v>
      </c>
      <c r="B5008" t="s">
        <v>12798</v>
      </c>
      <c r="C5008">
        <v>2</v>
      </c>
      <c r="D5008" t="s">
        <v>12799</v>
      </c>
      <c r="E5008" s="12">
        <v>44925</v>
      </c>
      <c r="F5008" t="s">
        <v>25135</v>
      </c>
      <c r="G5008" t="s">
        <v>21741</v>
      </c>
      <c r="H5008" t="s">
        <v>249</v>
      </c>
      <c r="I5008">
        <v>0</v>
      </c>
      <c r="J5008" t="s">
        <v>12775</v>
      </c>
      <c r="K5008" t="s">
        <v>3416</v>
      </c>
    </row>
    <row r="5009" spans="1:11" x14ac:dyDescent="0.35">
      <c r="A5009" t="s">
        <v>12823</v>
      </c>
      <c r="B5009" t="s">
        <v>12789</v>
      </c>
      <c r="C5009">
        <v>2</v>
      </c>
      <c r="D5009" t="s">
        <v>12824</v>
      </c>
      <c r="E5009" s="12">
        <v>44925</v>
      </c>
      <c r="F5009" t="s">
        <v>25135</v>
      </c>
      <c r="G5009" t="s">
        <v>21741</v>
      </c>
      <c r="H5009" t="s">
        <v>249</v>
      </c>
      <c r="I5009">
        <v>0</v>
      </c>
      <c r="J5009" t="s">
        <v>12775</v>
      </c>
      <c r="K5009" t="s">
        <v>3416</v>
      </c>
    </row>
    <row r="5010" spans="1:11" x14ac:dyDescent="0.35">
      <c r="A5010" t="s">
        <v>12791</v>
      </c>
      <c r="B5010" t="s">
        <v>12792</v>
      </c>
      <c r="C5010">
        <v>2</v>
      </c>
      <c r="D5010" t="s">
        <v>12793</v>
      </c>
      <c r="E5010" s="12">
        <v>44925</v>
      </c>
      <c r="F5010" t="s">
        <v>25135</v>
      </c>
      <c r="G5010" t="s">
        <v>21741</v>
      </c>
      <c r="H5010" t="s">
        <v>249</v>
      </c>
      <c r="I5010">
        <v>0</v>
      </c>
      <c r="J5010" t="s">
        <v>12775</v>
      </c>
      <c r="K5010" t="s">
        <v>3416</v>
      </c>
    </row>
    <row r="5011" spans="1:11" x14ac:dyDescent="0.35">
      <c r="A5011" t="s">
        <v>12782</v>
      </c>
      <c r="B5011" t="s">
        <v>12783</v>
      </c>
      <c r="C5011">
        <v>3</v>
      </c>
      <c r="D5011" t="s">
        <v>12784</v>
      </c>
      <c r="E5011" s="12">
        <v>44925</v>
      </c>
      <c r="F5011" t="s">
        <v>25135</v>
      </c>
      <c r="G5011" t="s">
        <v>21741</v>
      </c>
      <c r="H5011" t="s">
        <v>1821</v>
      </c>
      <c r="I5011">
        <v>0</v>
      </c>
      <c r="J5011" t="s">
        <v>12775</v>
      </c>
      <c r="K5011" t="s">
        <v>3416</v>
      </c>
    </row>
    <row r="5012" spans="1:11" x14ac:dyDescent="0.35">
      <c r="A5012" t="s">
        <v>12809</v>
      </c>
      <c r="B5012" t="s">
        <v>12810</v>
      </c>
      <c r="C5012">
        <v>1</v>
      </c>
      <c r="D5012" t="s">
        <v>12811</v>
      </c>
      <c r="E5012" s="12">
        <v>44925</v>
      </c>
      <c r="F5012" t="s">
        <v>25135</v>
      </c>
      <c r="G5012" t="s">
        <v>21741</v>
      </c>
      <c r="H5012" t="s">
        <v>1821</v>
      </c>
      <c r="I5012">
        <v>0</v>
      </c>
      <c r="J5012" t="s">
        <v>12775</v>
      </c>
      <c r="K5012" t="s">
        <v>3416</v>
      </c>
    </row>
    <row r="5013" spans="1:11" x14ac:dyDescent="0.35">
      <c r="A5013" t="s">
        <v>12829</v>
      </c>
      <c r="B5013" t="s">
        <v>12821</v>
      </c>
      <c r="C5013">
        <v>1</v>
      </c>
      <c r="D5013" t="s">
        <v>12830</v>
      </c>
      <c r="E5013" s="12">
        <v>44925</v>
      </c>
      <c r="F5013" t="s">
        <v>25135</v>
      </c>
      <c r="G5013" t="s">
        <v>21741</v>
      </c>
      <c r="H5013" t="s">
        <v>249</v>
      </c>
      <c r="I5013">
        <v>0</v>
      </c>
      <c r="J5013" t="s">
        <v>12775</v>
      </c>
      <c r="K5013" t="s">
        <v>3416</v>
      </c>
    </row>
    <row r="5014" spans="1:11" x14ac:dyDescent="0.35">
      <c r="A5014" t="s">
        <v>12825</v>
      </c>
      <c r="B5014" t="s">
        <v>12795</v>
      </c>
      <c r="C5014">
        <v>2</v>
      </c>
      <c r="D5014" t="s">
        <v>12826</v>
      </c>
      <c r="E5014" s="12">
        <v>44925</v>
      </c>
      <c r="F5014" t="s">
        <v>25135</v>
      </c>
      <c r="G5014" t="s">
        <v>21741</v>
      </c>
      <c r="H5014" t="s">
        <v>249</v>
      </c>
      <c r="I5014">
        <v>0</v>
      </c>
      <c r="J5014" t="s">
        <v>12775</v>
      </c>
      <c r="K5014" t="s">
        <v>3416</v>
      </c>
    </row>
    <row r="5015" spans="1:11" x14ac:dyDescent="0.35">
      <c r="A5015" t="s">
        <v>12815</v>
      </c>
      <c r="B5015" t="s">
        <v>12816</v>
      </c>
      <c r="C5015">
        <v>2</v>
      </c>
      <c r="D5015" t="s">
        <v>12817</v>
      </c>
      <c r="E5015" s="12">
        <v>44925</v>
      </c>
      <c r="F5015" t="s">
        <v>25135</v>
      </c>
      <c r="G5015" t="s">
        <v>21741</v>
      </c>
      <c r="H5015" t="s">
        <v>249</v>
      </c>
      <c r="I5015">
        <v>0</v>
      </c>
      <c r="J5015" t="s">
        <v>12775</v>
      </c>
      <c r="K5015" t="s">
        <v>3416</v>
      </c>
    </row>
    <row r="5016" spans="1:11" x14ac:dyDescent="0.35">
      <c r="A5016" t="s">
        <v>12788</v>
      </c>
      <c r="B5016" t="s">
        <v>12789</v>
      </c>
      <c r="C5016">
        <v>5</v>
      </c>
      <c r="D5016" t="s">
        <v>12790</v>
      </c>
      <c r="E5016" s="12">
        <v>44925</v>
      </c>
      <c r="F5016" t="s">
        <v>25135</v>
      </c>
      <c r="G5016" t="s">
        <v>21741</v>
      </c>
      <c r="H5016" t="s">
        <v>249</v>
      </c>
      <c r="I5016">
        <v>0</v>
      </c>
      <c r="J5016" t="s">
        <v>12775</v>
      </c>
      <c r="K5016" t="s">
        <v>3416</v>
      </c>
    </row>
    <row r="5017" spans="1:11" x14ac:dyDescent="0.35">
      <c r="A5017" t="s">
        <v>12827</v>
      </c>
      <c r="B5017" t="s">
        <v>12783</v>
      </c>
      <c r="C5017">
        <v>4</v>
      </c>
      <c r="D5017" t="s">
        <v>12828</v>
      </c>
      <c r="E5017" s="12">
        <v>44925</v>
      </c>
      <c r="F5017" t="s">
        <v>25135</v>
      </c>
      <c r="G5017" t="s">
        <v>21741</v>
      </c>
      <c r="H5017" t="s">
        <v>1821</v>
      </c>
      <c r="I5017">
        <v>0</v>
      </c>
      <c r="J5017" t="s">
        <v>12775</v>
      </c>
      <c r="K5017" t="s">
        <v>3416</v>
      </c>
    </row>
    <row r="5018" spans="1:11" x14ac:dyDescent="0.35">
      <c r="A5018" t="s">
        <v>12831</v>
      </c>
      <c r="B5018" t="s">
        <v>12832</v>
      </c>
      <c r="C5018">
        <v>4</v>
      </c>
      <c r="D5018" t="s">
        <v>12833</v>
      </c>
      <c r="E5018" s="12">
        <v>44925</v>
      </c>
      <c r="F5018" t="s">
        <v>25135</v>
      </c>
      <c r="G5018" t="s">
        <v>21741</v>
      </c>
      <c r="H5018" t="s">
        <v>1821</v>
      </c>
      <c r="I5018">
        <v>0</v>
      </c>
      <c r="J5018" t="s">
        <v>12775</v>
      </c>
      <c r="K5018" t="s">
        <v>3416</v>
      </c>
    </row>
    <row r="5019" spans="1:11" x14ac:dyDescent="0.35">
      <c r="A5019" t="s">
        <v>12806</v>
      </c>
      <c r="B5019" t="s">
        <v>12807</v>
      </c>
      <c r="C5019">
        <v>4</v>
      </c>
      <c r="D5019" t="s">
        <v>12808</v>
      </c>
      <c r="E5019" s="12">
        <v>44925</v>
      </c>
      <c r="F5019" t="s">
        <v>25135</v>
      </c>
      <c r="G5019" t="s">
        <v>21741</v>
      </c>
      <c r="H5019" t="s">
        <v>1821</v>
      </c>
      <c r="I5019">
        <v>0</v>
      </c>
      <c r="J5019" t="s">
        <v>12775</v>
      </c>
      <c r="K5019" t="s">
        <v>3416</v>
      </c>
    </row>
    <row r="5020" spans="1:11" x14ac:dyDescent="0.35">
      <c r="A5020" t="s">
        <v>12794</v>
      </c>
      <c r="B5020" t="s">
        <v>12795</v>
      </c>
      <c r="C5020">
        <v>2</v>
      </c>
      <c r="D5020" t="s">
        <v>12796</v>
      </c>
      <c r="E5020" s="12">
        <v>44925</v>
      </c>
      <c r="F5020" t="s">
        <v>25135</v>
      </c>
      <c r="G5020" t="s">
        <v>21741</v>
      </c>
      <c r="H5020" t="s">
        <v>249</v>
      </c>
      <c r="I5020">
        <v>0</v>
      </c>
      <c r="J5020" t="s">
        <v>12775</v>
      </c>
      <c r="K5020" t="s">
        <v>3416</v>
      </c>
    </row>
    <row r="5021" spans="1:11" x14ac:dyDescent="0.35">
      <c r="A5021" t="s">
        <v>12776</v>
      </c>
      <c r="B5021" t="s">
        <v>12777</v>
      </c>
      <c r="C5021">
        <v>2</v>
      </c>
      <c r="D5021" t="s">
        <v>12778</v>
      </c>
      <c r="E5021" s="12">
        <v>44925</v>
      </c>
      <c r="F5021" t="s">
        <v>25135</v>
      </c>
      <c r="G5021" t="s">
        <v>21741</v>
      </c>
      <c r="H5021" t="s">
        <v>249</v>
      </c>
      <c r="I5021">
        <v>0</v>
      </c>
      <c r="J5021" t="s">
        <v>12775</v>
      </c>
      <c r="K5021" t="s">
        <v>3416</v>
      </c>
    </row>
    <row r="5022" spans="1:11" x14ac:dyDescent="0.35">
      <c r="A5022" t="s">
        <v>12820</v>
      </c>
      <c r="B5022" t="s">
        <v>12821</v>
      </c>
      <c r="C5022">
        <v>1</v>
      </c>
      <c r="D5022" t="s">
        <v>12822</v>
      </c>
      <c r="E5022" s="12">
        <v>44925</v>
      </c>
      <c r="F5022" t="s">
        <v>25135</v>
      </c>
      <c r="G5022" t="s">
        <v>21741</v>
      </c>
      <c r="H5022" t="s">
        <v>249</v>
      </c>
      <c r="I5022">
        <v>0</v>
      </c>
      <c r="J5022" t="s">
        <v>12775</v>
      </c>
      <c r="K5022" t="s">
        <v>3416</v>
      </c>
    </row>
    <row r="5023" spans="1:11" x14ac:dyDescent="0.35">
      <c r="A5023" t="s">
        <v>12818</v>
      </c>
      <c r="B5023" t="s">
        <v>12810</v>
      </c>
      <c r="C5023">
        <v>3</v>
      </c>
      <c r="D5023" t="s">
        <v>12819</v>
      </c>
      <c r="E5023" s="12">
        <v>44925</v>
      </c>
      <c r="F5023" t="s">
        <v>25135</v>
      </c>
      <c r="G5023" t="s">
        <v>21741</v>
      </c>
      <c r="H5023" t="s">
        <v>1821</v>
      </c>
      <c r="I5023">
        <v>0</v>
      </c>
      <c r="J5023" t="s">
        <v>12775</v>
      </c>
      <c r="K5023" t="s">
        <v>3416</v>
      </c>
    </row>
    <row r="5024" spans="1:11" x14ac:dyDescent="0.35">
      <c r="A5024" t="s">
        <v>12785</v>
      </c>
      <c r="B5024" t="s">
        <v>12786</v>
      </c>
      <c r="C5024">
        <v>2</v>
      </c>
      <c r="D5024" t="s">
        <v>12787</v>
      </c>
      <c r="E5024" s="12">
        <v>44925</v>
      </c>
      <c r="F5024" t="s">
        <v>25135</v>
      </c>
      <c r="G5024" t="s">
        <v>21741</v>
      </c>
      <c r="H5024" t="s">
        <v>249</v>
      </c>
      <c r="I5024">
        <v>0</v>
      </c>
      <c r="J5024" t="s">
        <v>12775</v>
      </c>
      <c r="K5024" t="s">
        <v>3416</v>
      </c>
    </row>
    <row r="5025" spans="1:11" x14ac:dyDescent="0.35">
      <c r="A5025" t="s">
        <v>15824</v>
      </c>
      <c r="B5025" t="s">
        <v>15825</v>
      </c>
      <c r="C5025">
        <v>85</v>
      </c>
      <c r="D5025" t="s">
        <v>17451</v>
      </c>
      <c r="E5025" s="12">
        <v>44935</v>
      </c>
      <c r="F5025" t="s">
        <v>24406</v>
      </c>
      <c r="G5025" t="s">
        <v>21727</v>
      </c>
      <c r="H5025" t="s">
        <v>479</v>
      </c>
      <c r="I5025">
        <v>0</v>
      </c>
      <c r="J5025" t="s">
        <v>22216</v>
      </c>
      <c r="K5025" t="s">
        <v>3416</v>
      </c>
    </row>
    <row r="5026" spans="1:11" x14ac:dyDescent="0.35">
      <c r="A5026" t="s">
        <v>15826</v>
      </c>
      <c r="B5026" t="s">
        <v>15827</v>
      </c>
      <c r="C5026">
        <v>20</v>
      </c>
      <c r="D5026" t="s">
        <v>17452</v>
      </c>
      <c r="E5026" s="12">
        <v>44935</v>
      </c>
      <c r="F5026" t="s">
        <v>24406</v>
      </c>
      <c r="G5026" t="s">
        <v>21727</v>
      </c>
      <c r="H5026" t="s">
        <v>479</v>
      </c>
      <c r="I5026">
        <v>0</v>
      </c>
      <c r="J5026" t="s">
        <v>22216</v>
      </c>
      <c r="K5026" t="s">
        <v>3416</v>
      </c>
    </row>
    <row r="5027" spans="1:11" x14ac:dyDescent="0.35">
      <c r="A5027" t="s">
        <v>15828</v>
      </c>
      <c r="B5027" t="s">
        <v>15829</v>
      </c>
      <c r="C5027">
        <v>3</v>
      </c>
      <c r="D5027" t="s">
        <v>17453</v>
      </c>
      <c r="E5027" s="12">
        <v>44935</v>
      </c>
      <c r="F5027" t="s">
        <v>24406</v>
      </c>
      <c r="G5027" t="s">
        <v>21727</v>
      </c>
      <c r="H5027" t="s">
        <v>479</v>
      </c>
      <c r="I5027">
        <v>0</v>
      </c>
      <c r="J5027" t="s">
        <v>22216</v>
      </c>
      <c r="K5027" t="s">
        <v>3416</v>
      </c>
    </row>
    <row r="5028" spans="1:11" x14ac:dyDescent="0.35">
      <c r="A5028" t="s">
        <v>15830</v>
      </c>
      <c r="B5028" t="s">
        <v>15831</v>
      </c>
      <c r="C5028">
        <v>18</v>
      </c>
      <c r="D5028" t="s">
        <v>17454</v>
      </c>
      <c r="E5028" s="12">
        <v>44937</v>
      </c>
      <c r="F5028" t="s">
        <v>12258</v>
      </c>
      <c r="G5028" t="s">
        <v>21744</v>
      </c>
      <c r="H5028" t="s">
        <v>12556</v>
      </c>
      <c r="I5028">
        <v>54000</v>
      </c>
      <c r="K5028" t="s">
        <v>3416</v>
      </c>
    </row>
    <row r="5029" spans="1:11" x14ac:dyDescent="0.35">
      <c r="A5029" t="s">
        <v>15832</v>
      </c>
      <c r="B5029" t="s">
        <v>15833</v>
      </c>
      <c r="C5029">
        <v>1</v>
      </c>
      <c r="D5029" t="s">
        <v>17456</v>
      </c>
      <c r="E5029" s="12">
        <v>44942</v>
      </c>
      <c r="F5029" t="s">
        <v>33012</v>
      </c>
      <c r="G5029" t="s">
        <v>21758</v>
      </c>
      <c r="H5029" t="s">
        <v>510</v>
      </c>
      <c r="I5029">
        <v>0</v>
      </c>
      <c r="J5029" t="s">
        <v>33013</v>
      </c>
      <c r="K5029" t="s">
        <v>3416</v>
      </c>
    </row>
    <row r="5030" spans="1:11" x14ac:dyDescent="0.35">
      <c r="A5030" t="s">
        <v>15840</v>
      </c>
      <c r="B5030" t="s">
        <v>15589</v>
      </c>
      <c r="C5030">
        <v>1</v>
      </c>
      <c r="D5030" t="s">
        <v>17463</v>
      </c>
      <c r="E5030" s="12">
        <v>44944</v>
      </c>
      <c r="F5030" t="s">
        <v>150</v>
      </c>
      <c r="G5030" t="s">
        <v>4863</v>
      </c>
      <c r="H5030" t="s">
        <v>6479</v>
      </c>
      <c r="I5030">
        <v>0</v>
      </c>
      <c r="J5030" t="s">
        <v>21916</v>
      </c>
      <c r="K5030" t="s">
        <v>3416</v>
      </c>
    </row>
    <row r="5031" spans="1:11" x14ac:dyDescent="0.35">
      <c r="A5031" t="s">
        <v>15836</v>
      </c>
      <c r="B5031" t="s">
        <v>15837</v>
      </c>
      <c r="C5031">
        <v>1</v>
      </c>
      <c r="D5031" t="s">
        <v>17461</v>
      </c>
      <c r="E5031" s="12">
        <v>44944</v>
      </c>
      <c r="F5031" t="s">
        <v>150</v>
      </c>
      <c r="G5031" t="s">
        <v>4863</v>
      </c>
      <c r="H5031" t="s">
        <v>6479</v>
      </c>
      <c r="I5031">
        <v>0</v>
      </c>
      <c r="J5031" t="s">
        <v>21916</v>
      </c>
      <c r="K5031" t="s">
        <v>3416</v>
      </c>
    </row>
    <row r="5032" spans="1:11" x14ac:dyDescent="0.35">
      <c r="A5032" t="s">
        <v>15838</v>
      </c>
      <c r="B5032" t="s">
        <v>15839</v>
      </c>
      <c r="C5032">
        <v>1</v>
      </c>
      <c r="D5032" t="s">
        <v>17462</v>
      </c>
      <c r="E5032" s="12">
        <v>44944</v>
      </c>
      <c r="F5032" t="s">
        <v>150</v>
      </c>
      <c r="G5032" t="s">
        <v>4863</v>
      </c>
      <c r="H5032" t="s">
        <v>6479</v>
      </c>
      <c r="I5032">
        <v>0</v>
      </c>
      <c r="J5032" t="s">
        <v>21916</v>
      </c>
      <c r="K5032" t="s">
        <v>3416</v>
      </c>
    </row>
    <row r="5033" spans="1:11" x14ac:dyDescent="0.35">
      <c r="A5033" t="s">
        <v>14698</v>
      </c>
      <c r="B5033" t="s">
        <v>14699</v>
      </c>
      <c r="C5033">
        <v>4</v>
      </c>
      <c r="D5033" t="s">
        <v>16723</v>
      </c>
      <c r="E5033" s="12">
        <v>44950</v>
      </c>
      <c r="F5033" t="s">
        <v>5022</v>
      </c>
      <c r="G5033" t="s">
        <v>21750</v>
      </c>
      <c r="H5033" t="s">
        <v>98</v>
      </c>
      <c r="I5033">
        <v>0</v>
      </c>
      <c r="J5033" t="s">
        <v>21994</v>
      </c>
      <c r="K5033" t="s">
        <v>3416</v>
      </c>
    </row>
    <row r="5034" spans="1:11" x14ac:dyDescent="0.35">
      <c r="A5034" t="s">
        <v>14700</v>
      </c>
      <c r="B5034" t="s">
        <v>14701</v>
      </c>
      <c r="C5034">
        <v>-2</v>
      </c>
      <c r="D5034" t="s">
        <v>16724</v>
      </c>
      <c r="E5034" s="12">
        <v>44950</v>
      </c>
      <c r="F5034" t="s">
        <v>5022</v>
      </c>
      <c r="G5034" t="s">
        <v>21750</v>
      </c>
      <c r="H5034" t="s">
        <v>11115</v>
      </c>
      <c r="I5034">
        <v>0</v>
      </c>
      <c r="J5034" t="s">
        <v>21995</v>
      </c>
      <c r="K5034" t="s">
        <v>3416</v>
      </c>
    </row>
    <row r="5035" spans="1:11" x14ac:dyDescent="0.35">
      <c r="A5035" t="s">
        <v>14702</v>
      </c>
      <c r="B5035" t="s">
        <v>14703</v>
      </c>
      <c r="C5035">
        <v>1</v>
      </c>
      <c r="D5035" t="s">
        <v>16725</v>
      </c>
      <c r="E5035" s="12">
        <v>44950</v>
      </c>
      <c r="F5035" t="s">
        <v>5022</v>
      </c>
      <c r="G5035" t="s">
        <v>21750</v>
      </c>
      <c r="H5035" t="s">
        <v>11115</v>
      </c>
      <c r="I5035">
        <v>0</v>
      </c>
      <c r="J5035" t="s">
        <v>21995</v>
      </c>
      <c r="K5035" t="s">
        <v>3416</v>
      </c>
    </row>
    <row r="5036" spans="1:11" x14ac:dyDescent="0.35">
      <c r="A5036" t="s">
        <v>14704</v>
      </c>
      <c r="B5036" t="s">
        <v>14705</v>
      </c>
      <c r="C5036">
        <v>-1</v>
      </c>
      <c r="D5036" t="s">
        <v>16726</v>
      </c>
      <c r="E5036" s="12">
        <v>44950</v>
      </c>
      <c r="F5036" t="s">
        <v>5022</v>
      </c>
      <c r="G5036" t="s">
        <v>21750</v>
      </c>
      <c r="H5036" t="s">
        <v>11115</v>
      </c>
      <c r="I5036">
        <v>0</v>
      </c>
      <c r="J5036" t="s">
        <v>21992</v>
      </c>
      <c r="K5036" t="s">
        <v>3416</v>
      </c>
    </row>
    <row r="5037" spans="1:11" x14ac:dyDescent="0.35">
      <c r="A5037" t="s">
        <v>13698</v>
      </c>
      <c r="B5037" t="s">
        <v>15844</v>
      </c>
      <c r="C5037">
        <v>1</v>
      </c>
      <c r="D5037" t="s">
        <v>17472</v>
      </c>
      <c r="E5037" s="12">
        <v>44953</v>
      </c>
      <c r="F5037" t="s">
        <v>3383</v>
      </c>
      <c r="G5037" t="s">
        <v>4860</v>
      </c>
      <c r="H5037" t="s">
        <v>98</v>
      </c>
      <c r="I5037">
        <v>0</v>
      </c>
      <c r="J5037" t="s">
        <v>22220</v>
      </c>
      <c r="K5037" t="s">
        <v>3416</v>
      </c>
    </row>
    <row r="5038" spans="1:11" x14ac:dyDescent="0.35">
      <c r="A5038" t="s">
        <v>12721</v>
      </c>
      <c r="B5038" t="s">
        <v>12722</v>
      </c>
      <c r="C5038">
        <v>50</v>
      </c>
      <c r="D5038" t="s">
        <v>17495</v>
      </c>
      <c r="E5038" s="12">
        <v>44957</v>
      </c>
      <c r="G5038" t="s">
        <v>21763</v>
      </c>
      <c r="H5038" t="s">
        <v>163</v>
      </c>
      <c r="I5038">
        <v>0</v>
      </c>
      <c r="K5038" t="s">
        <v>3416</v>
      </c>
    </row>
    <row r="5039" spans="1:11" x14ac:dyDescent="0.35">
      <c r="A5039" t="s">
        <v>15875</v>
      </c>
      <c r="B5039" t="s">
        <v>15875</v>
      </c>
      <c r="C5039">
        <v>1</v>
      </c>
      <c r="D5039" t="s">
        <v>17496</v>
      </c>
      <c r="E5039" s="12">
        <v>44958</v>
      </c>
      <c r="G5039" t="s">
        <v>21763</v>
      </c>
      <c r="H5039" t="s">
        <v>1803</v>
      </c>
      <c r="I5039">
        <v>0</v>
      </c>
      <c r="K5039" t="s">
        <v>3416</v>
      </c>
    </row>
    <row r="5040" spans="1:11" x14ac:dyDescent="0.35">
      <c r="A5040" t="s">
        <v>33015</v>
      </c>
      <c r="B5040" t="s">
        <v>33016</v>
      </c>
      <c r="C5040">
        <v>1</v>
      </c>
      <c r="D5040" t="s">
        <v>17497</v>
      </c>
      <c r="E5040" s="12">
        <v>44958</v>
      </c>
      <c r="G5040" t="s">
        <v>21763</v>
      </c>
      <c r="H5040" t="s">
        <v>163</v>
      </c>
      <c r="I5040">
        <v>0</v>
      </c>
      <c r="K5040" t="s">
        <v>3416</v>
      </c>
    </row>
    <row r="5041" spans="1:11" x14ac:dyDescent="0.35">
      <c r="A5041" t="s">
        <v>15876</v>
      </c>
      <c r="B5041" t="s">
        <v>15877</v>
      </c>
      <c r="C5041">
        <v>1</v>
      </c>
      <c r="D5041" t="s">
        <v>17506</v>
      </c>
      <c r="E5041" s="12">
        <v>44958</v>
      </c>
      <c r="F5041" t="s">
        <v>420</v>
      </c>
      <c r="G5041" t="s">
        <v>4863</v>
      </c>
      <c r="H5041" t="s">
        <v>6467</v>
      </c>
      <c r="I5041">
        <v>0</v>
      </c>
      <c r="J5041" t="s">
        <v>22223</v>
      </c>
      <c r="K5041" t="s">
        <v>3416</v>
      </c>
    </row>
    <row r="5042" spans="1:11" x14ac:dyDescent="0.35">
      <c r="A5042">
        <v>679625</v>
      </c>
      <c r="B5042" t="s">
        <v>15880</v>
      </c>
      <c r="C5042">
        <v>5</v>
      </c>
      <c r="D5042" t="s">
        <v>17508</v>
      </c>
      <c r="E5042" s="12">
        <v>44959</v>
      </c>
      <c r="F5042" t="s">
        <v>24140</v>
      </c>
      <c r="G5042" t="s">
        <v>21727</v>
      </c>
      <c r="H5042" t="s">
        <v>249</v>
      </c>
      <c r="I5042">
        <v>0</v>
      </c>
      <c r="J5042" t="s">
        <v>22225</v>
      </c>
      <c r="K5042" t="s">
        <v>3416</v>
      </c>
    </row>
    <row r="5043" spans="1:11" x14ac:dyDescent="0.35">
      <c r="A5043" t="s">
        <v>15884</v>
      </c>
      <c r="B5043" t="s">
        <v>15885</v>
      </c>
      <c r="C5043">
        <v>-1</v>
      </c>
      <c r="D5043" t="s">
        <v>17511</v>
      </c>
      <c r="E5043" s="12">
        <v>44963</v>
      </c>
      <c r="F5043" t="s">
        <v>571</v>
      </c>
      <c r="G5043" t="s">
        <v>4862</v>
      </c>
      <c r="H5043" t="s">
        <v>6516</v>
      </c>
      <c r="I5043">
        <v>0</v>
      </c>
      <c r="J5043" t="s">
        <v>22226</v>
      </c>
      <c r="K5043" t="s">
        <v>3416</v>
      </c>
    </row>
    <row r="5044" spans="1:11" x14ac:dyDescent="0.35">
      <c r="A5044" t="s">
        <v>15886</v>
      </c>
      <c r="B5044" t="s">
        <v>15887</v>
      </c>
      <c r="C5044">
        <v>1</v>
      </c>
      <c r="D5044" t="s">
        <v>17512</v>
      </c>
      <c r="E5044" s="12">
        <v>44963</v>
      </c>
      <c r="G5044" t="s">
        <v>21763</v>
      </c>
      <c r="H5044" t="s">
        <v>537</v>
      </c>
      <c r="I5044">
        <v>0</v>
      </c>
      <c r="K5044" t="s">
        <v>3416</v>
      </c>
    </row>
    <row r="5045" spans="1:11" x14ac:dyDescent="0.35">
      <c r="A5045" t="s">
        <v>15290</v>
      </c>
      <c r="B5045" t="s">
        <v>15291</v>
      </c>
      <c r="C5045">
        <v>1</v>
      </c>
      <c r="D5045" t="s">
        <v>17097</v>
      </c>
      <c r="E5045" s="12">
        <v>44963</v>
      </c>
      <c r="G5045" t="s">
        <v>21767</v>
      </c>
      <c r="H5045" t="s">
        <v>132</v>
      </c>
      <c r="I5045">
        <v>0</v>
      </c>
      <c r="J5045" t="s">
        <v>22107</v>
      </c>
      <c r="K5045" t="s">
        <v>3416</v>
      </c>
    </row>
    <row r="5046" spans="1:11" x14ac:dyDescent="0.35">
      <c r="A5046" t="s">
        <v>15888</v>
      </c>
      <c r="B5046" t="s">
        <v>15889</v>
      </c>
      <c r="C5046">
        <v>-6</v>
      </c>
      <c r="D5046" t="s">
        <v>17514</v>
      </c>
      <c r="E5046" s="12">
        <v>44964</v>
      </c>
      <c r="F5046" t="s">
        <v>326</v>
      </c>
      <c r="G5046" t="s">
        <v>21756</v>
      </c>
      <c r="H5046" t="s">
        <v>10970</v>
      </c>
      <c r="I5046">
        <v>-112586.4</v>
      </c>
      <c r="J5046" t="s">
        <v>172</v>
      </c>
      <c r="K5046" t="s">
        <v>3416</v>
      </c>
    </row>
    <row r="5047" spans="1:11" x14ac:dyDescent="0.35">
      <c r="A5047" t="s">
        <v>15890</v>
      </c>
      <c r="B5047" t="s">
        <v>15891</v>
      </c>
      <c r="C5047">
        <v>4</v>
      </c>
      <c r="D5047" t="s">
        <v>17515</v>
      </c>
      <c r="E5047" s="12">
        <v>44965</v>
      </c>
      <c r="G5047" t="s">
        <v>21756</v>
      </c>
      <c r="H5047" t="s">
        <v>11534</v>
      </c>
      <c r="I5047">
        <v>0</v>
      </c>
      <c r="J5047" t="s">
        <v>22113</v>
      </c>
      <c r="K5047" t="s">
        <v>3416</v>
      </c>
    </row>
    <row r="5048" spans="1:11" x14ac:dyDescent="0.35">
      <c r="A5048">
        <v>51025</v>
      </c>
      <c r="B5048" t="s">
        <v>11818</v>
      </c>
      <c r="C5048">
        <v>-100</v>
      </c>
      <c r="D5048" t="s">
        <v>17516</v>
      </c>
      <c r="E5048" s="12">
        <v>44965</v>
      </c>
      <c r="F5048" t="s">
        <v>24140</v>
      </c>
      <c r="G5048" t="s">
        <v>21727</v>
      </c>
      <c r="H5048" t="s">
        <v>246</v>
      </c>
      <c r="I5048">
        <v>0</v>
      </c>
      <c r="J5048" t="s">
        <v>22130</v>
      </c>
      <c r="K5048" t="s">
        <v>3416</v>
      </c>
    </row>
    <row r="5049" spans="1:11" x14ac:dyDescent="0.35">
      <c r="A5049" t="s">
        <v>15383</v>
      </c>
      <c r="B5049" t="s">
        <v>15384</v>
      </c>
      <c r="C5049">
        <v>-40</v>
      </c>
      <c r="D5049" t="s">
        <v>17181</v>
      </c>
      <c r="E5049" s="12">
        <v>44966</v>
      </c>
      <c r="F5049" t="s">
        <v>24140</v>
      </c>
      <c r="G5049" t="s">
        <v>21727</v>
      </c>
      <c r="H5049" t="s">
        <v>266</v>
      </c>
      <c r="I5049">
        <v>0</v>
      </c>
      <c r="J5049" t="s">
        <v>22137</v>
      </c>
      <c r="K5049" t="s">
        <v>3416</v>
      </c>
    </row>
    <row r="5050" spans="1:11" x14ac:dyDescent="0.35">
      <c r="A5050" t="s">
        <v>15896</v>
      </c>
      <c r="B5050" t="s">
        <v>15897</v>
      </c>
      <c r="C5050">
        <v>1</v>
      </c>
      <c r="D5050" t="s">
        <v>17520</v>
      </c>
      <c r="E5050" s="12">
        <v>44971</v>
      </c>
      <c r="G5050" t="s">
        <v>21763</v>
      </c>
      <c r="H5050" t="s">
        <v>537</v>
      </c>
      <c r="I5050">
        <v>0</v>
      </c>
      <c r="K5050" t="s">
        <v>3416</v>
      </c>
    </row>
    <row r="5051" spans="1:11" x14ac:dyDescent="0.35">
      <c r="A5051" t="s">
        <v>16207</v>
      </c>
      <c r="B5051" t="s">
        <v>16208</v>
      </c>
      <c r="C5051">
        <v>4</v>
      </c>
      <c r="D5051" t="s">
        <v>17877</v>
      </c>
      <c r="E5051" s="12">
        <v>44972</v>
      </c>
      <c r="F5051" t="s">
        <v>5022</v>
      </c>
      <c r="G5051" t="s">
        <v>4863</v>
      </c>
      <c r="H5051" t="s">
        <v>6464</v>
      </c>
      <c r="I5051">
        <v>0</v>
      </c>
      <c r="J5051" t="s">
        <v>22274</v>
      </c>
      <c r="K5051" t="s">
        <v>3416</v>
      </c>
    </row>
    <row r="5052" spans="1:11" x14ac:dyDescent="0.35">
      <c r="A5052" t="s">
        <v>33022</v>
      </c>
      <c r="B5052" t="s">
        <v>33023</v>
      </c>
      <c r="C5052">
        <v>1</v>
      </c>
      <c r="D5052" t="s">
        <v>17878</v>
      </c>
      <c r="E5052" s="12">
        <v>44973</v>
      </c>
      <c r="G5052" t="s">
        <v>4865</v>
      </c>
      <c r="H5052" t="s">
        <v>11534</v>
      </c>
      <c r="I5052">
        <v>0</v>
      </c>
      <c r="J5052" t="s">
        <v>11535</v>
      </c>
      <c r="K5052" t="s">
        <v>3416</v>
      </c>
    </row>
    <row r="5053" spans="1:11" x14ac:dyDescent="0.35">
      <c r="A5053" t="s">
        <v>15902</v>
      </c>
      <c r="B5053" t="s">
        <v>15903</v>
      </c>
      <c r="C5053">
        <v>-1</v>
      </c>
      <c r="D5053" t="s">
        <v>17523</v>
      </c>
      <c r="E5053" s="12">
        <v>44974</v>
      </c>
      <c r="G5053" t="s">
        <v>21763</v>
      </c>
      <c r="H5053" t="s">
        <v>6461</v>
      </c>
      <c r="I5053">
        <v>0</v>
      </c>
      <c r="K5053" t="s">
        <v>3416</v>
      </c>
    </row>
    <row r="5054" spans="1:11" x14ac:dyDescent="0.35">
      <c r="A5054" t="s">
        <v>16217</v>
      </c>
      <c r="B5054" t="s">
        <v>16218</v>
      </c>
      <c r="C5054">
        <v>10</v>
      </c>
      <c r="D5054" t="s">
        <v>17883</v>
      </c>
      <c r="E5054" s="12">
        <v>44974</v>
      </c>
      <c r="F5054" t="s">
        <v>298</v>
      </c>
      <c r="G5054" t="s">
        <v>21744</v>
      </c>
      <c r="H5054" t="s">
        <v>10818</v>
      </c>
      <c r="I5054">
        <v>120000</v>
      </c>
      <c r="J5054" t="s">
        <v>22211</v>
      </c>
      <c r="K5054" t="s">
        <v>3416</v>
      </c>
    </row>
    <row r="5055" spans="1:11" x14ac:dyDescent="0.35">
      <c r="A5055" t="s">
        <v>16219</v>
      </c>
      <c r="B5055" t="s">
        <v>16220</v>
      </c>
      <c r="C5055">
        <v>4</v>
      </c>
      <c r="D5055" t="s">
        <v>17884</v>
      </c>
      <c r="E5055" s="12">
        <v>44974</v>
      </c>
      <c r="F5055" t="s">
        <v>298</v>
      </c>
      <c r="G5055" t="s">
        <v>21744</v>
      </c>
      <c r="H5055" t="s">
        <v>10818</v>
      </c>
      <c r="I5055">
        <v>48000</v>
      </c>
      <c r="J5055" t="s">
        <v>22211</v>
      </c>
      <c r="K5055" t="s">
        <v>3416</v>
      </c>
    </row>
    <row r="5056" spans="1:11" x14ac:dyDescent="0.35">
      <c r="A5056">
        <v>91932</v>
      </c>
      <c r="B5056" t="s">
        <v>15916</v>
      </c>
      <c r="C5056">
        <v>-240</v>
      </c>
      <c r="D5056" t="s">
        <v>17530</v>
      </c>
      <c r="E5056" s="12">
        <v>44977</v>
      </c>
      <c r="F5056" t="s">
        <v>358</v>
      </c>
      <c r="G5056" t="s">
        <v>21747</v>
      </c>
      <c r="H5056" t="s">
        <v>246</v>
      </c>
      <c r="I5056">
        <v>0</v>
      </c>
      <c r="J5056" t="s">
        <v>22184</v>
      </c>
      <c r="K5056" t="s">
        <v>3416</v>
      </c>
    </row>
    <row r="5057" spans="1:11" x14ac:dyDescent="0.35">
      <c r="A5057">
        <v>91925</v>
      </c>
      <c r="B5057" t="s">
        <v>11819</v>
      </c>
      <c r="C5057">
        <v>-490</v>
      </c>
      <c r="D5057" t="s">
        <v>17531</v>
      </c>
      <c r="E5057" s="12">
        <v>44977</v>
      </c>
      <c r="F5057" t="s">
        <v>358</v>
      </c>
      <c r="G5057" t="s">
        <v>21747</v>
      </c>
      <c r="H5057" t="s">
        <v>246</v>
      </c>
      <c r="I5057">
        <v>0</v>
      </c>
      <c r="J5057" t="s">
        <v>22184</v>
      </c>
      <c r="K5057" t="s">
        <v>3416</v>
      </c>
    </row>
    <row r="5058" spans="1:11" x14ac:dyDescent="0.35">
      <c r="A5058">
        <v>91916</v>
      </c>
      <c r="B5058" t="s">
        <v>15917</v>
      </c>
      <c r="C5058">
        <v>-198</v>
      </c>
      <c r="D5058" t="s">
        <v>17532</v>
      </c>
      <c r="E5058" s="12">
        <v>44977</v>
      </c>
      <c r="F5058" t="s">
        <v>358</v>
      </c>
      <c r="G5058" t="s">
        <v>21747</v>
      </c>
      <c r="H5058" t="s">
        <v>246</v>
      </c>
      <c r="I5058">
        <v>0</v>
      </c>
      <c r="J5058" t="s">
        <v>22184</v>
      </c>
      <c r="K5058" t="s">
        <v>3416</v>
      </c>
    </row>
    <row r="5059" spans="1:11" x14ac:dyDescent="0.35">
      <c r="A5059" t="s">
        <v>15920</v>
      </c>
      <c r="B5059" t="s">
        <v>15921</v>
      </c>
      <c r="C5059">
        <v>1</v>
      </c>
      <c r="D5059" t="s">
        <v>17535</v>
      </c>
      <c r="E5059" s="12">
        <v>44978</v>
      </c>
      <c r="G5059" t="s">
        <v>4865</v>
      </c>
      <c r="H5059" t="s">
        <v>163</v>
      </c>
      <c r="I5059">
        <v>0</v>
      </c>
      <c r="J5059" t="s">
        <v>33031</v>
      </c>
      <c r="K5059" t="s">
        <v>3416</v>
      </c>
    </row>
    <row r="5060" spans="1:11" x14ac:dyDescent="0.35">
      <c r="A5060" t="s">
        <v>15922</v>
      </c>
      <c r="B5060" t="s">
        <v>15923</v>
      </c>
      <c r="C5060">
        <v>1</v>
      </c>
      <c r="D5060" t="s">
        <v>17536</v>
      </c>
      <c r="E5060" s="12">
        <v>44978</v>
      </c>
      <c r="G5060" t="s">
        <v>4865</v>
      </c>
      <c r="H5060" t="s">
        <v>249</v>
      </c>
      <c r="I5060">
        <v>0</v>
      </c>
      <c r="J5060" t="s">
        <v>22232</v>
      </c>
      <c r="K5060" t="s">
        <v>3416</v>
      </c>
    </row>
    <row r="5061" spans="1:11" x14ac:dyDescent="0.35">
      <c r="A5061" t="s">
        <v>15727</v>
      </c>
      <c r="B5061" t="s">
        <v>15728</v>
      </c>
      <c r="C5061">
        <v>-30</v>
      </c>
      <c r="D5061" t="s">
        <v>17386</v>
      </c>
      <c r="E5061" s="12">
        <v>44978</v>
      </c>
      <c r="F5061" t="s">
        <v>2562</v>
      </c>
      <c r="G5061" t="s">
        <v>21761</v>
      </c>
      <c r="H5061" t="s">
        <v>246</v>
      </c>
      <c r="I5061">
        <v>0</v>
      </c>
      <c r="J5061" t="s">
        <v>22189</v>
      </c>
      <c r="K5061" t="s">
        <v>3416</v>
      </c>
    </row>
    <row r="5062" spans="1:11" x14ac:dyDescent="0.35">
      <c r="A5062">
        <v>91940</v>
      </c>
      <c r="B5062" t="s">
        <v>15924</v>
      </c>
      <c r="C5062">
        <v>-10</v>
      </c>
      <c r="D5062" t="s">
        <v>17540</v>
      </c>
      <c r="E5062" s="12">
        <v>44978</v>
      </c>
      <c r="F5062" t="s">
        <v>2562</v>
      </c>
      <c r="G5062" t="s">
        <v>21761</v>
      </c>
      <c r="H5062" t="s">
        <v>246</v>
      </c>
      <c r="I5062">
        <v>0</v>
      </c>
      <c r="J5062" t="s">
        <v>22189</v>
      </c>
      <c r="K5062" t="s">
        <v>3416</v>
      </c>
    </row>
    <row r="5063" spans="1:11" x14ac:dyDescent="0.35">
      <c r="A5063" t="s">
        <v>15925</v>
      </c>
      <c r="B5063" t="s">
        <v>15926</v>
      </c>
      <c r="C5063">
        <v>-10</v>
      </c>
      <c r="D5063" t="s">
        <v>17542</v>
      </c>
      <c r="E5063" s="12">
        <v>44978</v>
      </c>
      <c r="F5063" t="s">
        <v>2562</v>
      </c>
      <c r="G5063" t="s">
        <v>21761</v>
      </c>
      <c r="H5063" t="s">
        <v>163</v>
      </c>
      <c r="I5063">
        <v>0</v>
      </c>
      <c r="J5063" t="s">
        <v>22189</v>
      </c>
      <c r="K5063" t="s">
        <v>3416</v>
      </c>
    </row>
    <row r="5064" spans="1:11" x14ac:dyDescent="0.35">
      <c r="A5064" t="s">
        <v>15947</v>
      </c>
      <c r="B5064" t="s">
        <v>15738</v>
      </c>
      <c r="C5064">
        <v>2</v>
      </c>
      <c r="D5064" t="s">
        <v>17565</v>
      </c>
      <c r="E5064" s="12">
        <v>44979</v>
      </c>
      <c r="F5064" t="s">
        <v>11826</v>
      </c>
      <c r="G5064" t="s">
        <v>21750</v>
      </c>
      <c r="H5064" t="s">
        <v>6442</v>
      </c>
      <c r="I5064">
        <v>0</v>
      </c>
      <c r="J5064" t="s">
        <v>22196</v>
      </c>
      <c r="K5064" t="s">
        <v>3416</v>
      </c>
    </row>
    <row r="5065" spans="1:11" x14ac:dyDescent="0.35">
      <c r="A5065" t="s">
        <v>15227</v>
      </c>
      <c r="B5065" t="s">
        <v>15228</v>
      </c>
      <c r="C5065">
        <v>5</v>
      </c>
      <c r="D5065" t="s">
        <v>17566</v>
      </c>
      <c r="E5065" s="12">
        <v>44979</v>
      </c>
      <c r="F5065" t="s">
        <v>5022</v>
      </c>
      <c r="G5065" t="s">
        <v>21750</v>
      </c>
      <c r="H5065" t="s">
        <v>11109</v>
      </c>
      <c r="I5065">
        <v>0</v>
      </c>
      <c r="J5065" t="s">
        <v>22235</v>
      </c>
      <c r="K5065" t="s">
        <v>3416</v>
      </c>
    </row>
    <row r="5066" spans="1:11" x14ac:dyDescent="0.35">
      <c r="A5066" t="s">
        <v>15950</v>
      </c>
      <c r="B5066" t="s">
        <v>15951</v>
      </c>
      <c r="C5066">
        <v>1</v>
      </c>
      <c r="D5066" t="s">
        <v>17580</v>
      </c>
      <c r="E5066" s="12">
        <v>44979</v>
      </c>
      <c r="F5066" t="s">
        <v>24140</v>
      </c>
      <c r="G5066" t="s">
        <v>21727</v>
      </c>
      <c r="H5066" t="s">
        <v>1074</v>
      </c>
      <c r="I5066">
        <v>0</v>
      </c>
      <c r="J5066" t="s">
        <v>22236</v>
      </c>
      <c r="K5066" t="s">
        <v>3416</v>
      </c>
    </row>
    <row r="5067" spans="1:11" x14ac:dyDescent="0.35">
      <c r="A5067" t="s">
        <v>15952</v>
      </c>
      <c r="B5067" t="s">
        <v>4651</v>
      </c>
      <c r="C5067">
        <v>2</v>
      </c>
      <c r="D5067" t="s">
        <v>17582</v>
      </c>
      <c r="E5067" s="12">
        <v>44979</v>
      </c>
      <c r="F5067" t="s">
        <v>24140</v>
      </c>
      <c r="G5067" t="s">
        <v>21727</v>
      </c>
      <c r="H5067" t="s">
        <v>1074</v>
      </c>
      <c r="I5067">
        <v>0</v>
      </c>
      <c r="J5067" t="s">
        <v>22236</v>
      </c>
      <c r="K5067" t="s">
        <v>3416</v>
      </c>
    </row>
    <row r="5068" spans="1:11" x14ac:dyDescent="0.35">
      <c r="A5068" t="s">
        <v>15953</v>
      </c>
      <c r="B5068" t="s">
        <v>1100</v>
      </c>
      <c r="C5068">
        <v>1</v>
      </c>
      <c r="D5068" t="s">
        <v>17585</v>
      </c>
      <c r="E5068" s="12">
        <v>44979</v>
      </c>
      <c r="F5068" t="s">
        <v>24140</v>
      </c>
      <c r="G5068" t="s">
        <v>21727</v>
      </c>
      <c r="H5068" t="s">
        <v>1074</v>
      </c>
      <c r="I5068">
        <v>0</v>
      </c>
      <c r="J5068" t="s">
        <v>22236</v>
      </c>
      <c r="K5068" t="s">
        <v>3416</v>
      </c>
    </row>
    <row r="5069" spans="1:11" x14ac:dyDescent="0.35">
      <c r="A5069" t="s">
        <v>15954</v>
      </c>
      <c r="B5069" t="s">
        <v>13760</v>
      </c>
      <c r="C5069">
        <v>1</v>
      </c>
      <c r="D5069" t="s">
        <v>17589</v>
      </c>
      <c r="E5069" s="12">
        <v>44979</v>
      </c>
      <c r="F5069" t="s">
        <v>24140</v>
      </c>
      <c r="G5069" t="s">
        <v>21727</v>
      </c>
      <c r="H5069" t="s">
        <v>1074</v>
      </c>
      <c r="I5069">
        <v>0</v>
      </c>
      <c r="J5069" t="s">
        <v>22236</v>
      </c>
      <c r="K5069" t="s">
        <v>3416</v>
      </c>
    </row>
    <row r="5070" spans="1:11" x14ac:dyDescent="0.35">
      <c r="A5070" t="s">
        <v>15955</v>
      </c>
      <c r="B5070" t="s">
        <v>13760</v>
      </c>
      <c r="C5070">
        <v>1</v>
      </c>
      <c r="D5070" t="s">
        <v>17590</v>
      </c>
      <c r="E5070" s="12">
        <v>44979</v>
      </c>
      <c r="F5070" t="s">
        <v>24140</v>
      </c>
      <c r="G5070" t="s">
        <v>21727</v>
      </c>
      <c r="H5070" t="s">
        <v>1074</v>
      </c>
      <c r="I5070">
        <v>0</v>
      </c>
      <c r="J5070" t="s">
        <v>22236</v>
      </c>
      <c r="K5070" t="s">
        <v>3416</v>
      </c>
    </row>
    <row r="5071" spans="1:11" x14ac:dyDescent="0.35">
      <c r="A5071" t="s">
        <v>16221</v>
      </c>
      <c r="B5071" t="s">
        <v>16222</v>
      </c>
      <c r="C5071">
        <v>1</v>
      </c>
      <c r="D5071" t="s">
        <v>17885</v>
      </c>
      <c r="E5071" s="12">
        <v>44984</v>
      </c>
      <c r="F5071" t="s">
        <v>164</v>
      </c>
      <c r="G5071" t="s">
        <v>21770</v>
      </c>
      <c r="H5071" t="s">
        <v>21798</v>
      </c>
      <c r="I5071">
        <v>0</v>
      </c>
      <c r="K5071" t="s">
        <v>3416</v>
      </c>
    </row>
    <row r="5072" spans="1:11" x14ac:dyDescent="0.35">
      <c r="A5072">
        <v>195249</v>
      </c>
      <c r="B5072" t="s">
        <v>16223</v>
      </c>
      <c r="C5072">
        <v>1</v>
      </c>
      <c r="D5072" t="s">
        <v>17886</v>
      </c>
      <c r="E5072" s="12">
        <v>44984</v>
      </c>
      <c r="F5072" t="s">
        <v>33035</v>
      </c>
      <c r="G5072" t="s">
        <v>21770</v>
      </c>
      <c r="H5072" t="s">
        <v>190</v>
      </c>
      <c r="I5072">
        <v>0</v>
      </c>
      <c r="K5072" t="s">
        <v>3416</v>
      </c>
    </row>
    <row r="5073" spans="1:11" x14ac:dyDescent="0.35">
      <c r="A5073" t="s">
        <v>15786</v>
      </c>
      <c r="B5073" t="s">
        <v>15787</v>
      </c>
      <c r="C5073">
        <v>-207</v>
      </c>
      <c r="D5073" t="s">
        <v>17435</v>
      </c>
      <c r="E5073" s="12">
        <v>44985</v>
      </c>
      <c r="F5073" t="s">
        <v>234</v>
      </c>
      <c r="G5073" t="s">
        <v>21744</v>
      </c>
      <c r="H5073" t="s">
        <v>293</v>
      </c>
      <c r="I5073">
        <v>-238923.1</v>
      </c>
      <c r="J5073" t="s">
        <v>22205</v>
      </c>
      <c r="K5073" t="s">
        <v>3416</v>
      </c>
    </row>
    <row r="5074" spans="1:11" x14ac:dyDescent="0.35">
      <c r="A5074" t="s">
        <v>15790</v>
      </c>
      <c r="B5074" t="s">
        <v>15791</v>
      </c>
      <c r="C5074">
        <v>1000</v>
      </c>
      <c r="D5074" t="s">
        <v>17436</v>
      </c>
      <c r="E5074" s="12">
        <v>44985</v>
      </c>
      <c r="F5074" t="s">
        <v>2681</v>
      </c>
      <c r="G5074" t="s">
        <v>21760</v>
      </c>
      <c r="H5074" t="s">
        <v>21825</v>
      </c>
      <c r="I5074">
        <v>9332400</v>
      </c>
      <c r="J5074" t="s">
        <v>22206</v>
      </c>
      <c r="K5074" t="s">
        <v>3416</v>
      </c>
    </row>
    <row r="5075" spans="1:11" x14ac:dyDescent="0.35">
      <c r="A5075" t="s">
        <v>15794</v>
      </c>
      <c r="B5075" t="s">
        <v>15795</v>
      </c>
      <c r="C5075">
        <v>-2</v>
      </c>
      <c r="D5075" t="s">
        <v>17437</v>
      </c>
      <c r="E5075" s="12">
        <v>44985</v>
      </c>
      <c r="F5075" t="s">
        <v>24140</v>
      </c>
      <c r="G5075" t="s">
        <v>21727</v>
      </c>
      <c r="H5075" t="s">
        <v>249</v>
      </c>
      <c r="I5075">
        <v>0</v>
      </c>
      <c r="J5075" t="s">
        <v>22207</v>
      </c>
      <c r="K5075" t="s">
        <v>3416</v>
      </c>
    </row>
    <row r="5076" spans="1:11" x14ac:dyDescent="0.35">
      <c r="A5076" t="s">
        <v>15968</v>
      </c>
      <c r="B5076" t="s">
        <v>15969</v>
      </c>
      <c r="C5076">
        <v>2</v>
      </c>
      <c r="D5076" t="s">
        <v>17612</v>
      </c>
      <c r="E5076" s="12">
        <v>44985</v>
      </c>
      <c r="F5076" t="s">
        <v>24140</v>
      </c>
      <c r="G5076" t="s">
        <v>21727</v>
      </c>
      <c r="H5076" t="s">
        <v>249</v>
      </c>
      <c r="I5076">
        <v>0</v>
      </c>
      <c r="J5076" t="s">
        <v>22207</v>
      </c>
      <c r="K5076" t="s">
        <v>3416</v>
      </c>
    </row>
    <row r="5077" spans="1:11" x14ac:dyDescent="0.35">
      <c r="A5077">
        <v>2900002503784</v>
      </c>
      <c r="B5077" t="s">
        <v>15972</v>
      </c>
      <c r="C5077">
        <v>1</v>
      </c>
      <c r="D5077" t="s">
        <v>17614</v>
      </c>
      <c r="E5077" s="12">
        <v>44986</v>
      </c>
      <c r="F5077" t="s">
        <v>24974</v>
      </c>
      <c r="G5077" t="s">
        <v>21736</v>
      </c>
      <c r="H5077" t="s">
        <v>107</v>
      </c>
      <c r="I5077">
        <v>528000</v>
      </c>
      <c r="J5077" t="s">
        <v>11649</v>
      </c>
      <c r="K5077" t="s">
        <v>3416</v>
      </c>
    </row>
    <row r="5078" spans="1:11" x14ac:dyDescent="0.35">
      <c r="A5078" t="s">
        <v>289</v>
      </c>
      <c r="B5078" t="s">
        <v>290</v>
      </c>
      <c r="C5078">
        <v>-3</v>
      </c>
      <c r="D5078" t="s">
        <v>17891</v>
      </c>
      <c r="E5078" s="12">
        <v>44986</v>
      </c>
      <c r="F5078" t="s">
        <v>24140</v>
      </c>
      <c r="G5078" t="s">
        <v>21727</v>
      </c>
      <c r="H5078" t="s">
        <v>246</v>
      </c>
      <c r="I5078">
        <v>0</v>
      </c>
      <c r="J5078" t="s">
        <v>22277</v>
      </c>
      <c r="K5078" t="s">
        <v>3416</v>
      </c>
    </row>
    <row r="5079" spans="1:11" x14ac:dyDescent="0.35">
      <c r="A5079" t="s">
        <v>33041</v>
      </c>
      <c r="B5079" t="s">
        <v>33042</v>
      </c>
      <c r="C5079">
        <v>7</v>
      </c>
      <c r="D5079" t="s">
        <v>33043</v>
      </c>
      <c r="E5079" s="12">
        <v>44988</v>
      </c>
      <c r="F5079" t="s">
        <v>24200</v>
      </c>
      <c r="G5079" t="s">
        <v>21760</v>
      </c>
      <c r="H5079" t="s">
        <v>11360</v>
      </c>
      <c r="I5079">
        <v>851837.55</v>
      </c>
      <c r="J5079" t="s">
        <v>25957</v>
      </c>
      <c r="K5079" t="s">
        <v>3416</v>
      </c>
    </row>
    <row r="5080" spans="1:11" x14ac:dyDescent="0.35">
      <c r="A5080" t="s">
        <v>33046</v>
      </c>
      <c r="B5080" t="s">
        <v>33047</v>
      </c>
      <c r="C5080">
        <v>7</v>
      </c>
      <c r="D5080" t="s">
        <v>33048</v>
      </c>
      <c r="E5080" s="12">
        <v>44988</v>
      </c>
      <c r="F5080" t="s">
        <v>24200</v>
      </c>
      <c r="G5080" t="s">
        <v>21760</v>
      </c>
      <c r="H5080" t="s">
        <v>33050</v>
      </c>
      <c r="I5080">
        <v>711673.2</v>
      </c>
      <c r="J5080" t="s">
        <v>25957</v>
      </c>
      <c r="K5080" t="s">
        <v>3416</v>
      </c>
    </row>
    <row r="5081" spans="1:11" x14ac:dyDescent="0.35">
      <c r="A5081" t="s">
        <v>33052</v>
      </c>
      <c r="B5081" t="s">
        <v>33053</v>
      </c>
      <c r="C5081">
        <v>7</v>
      </c>
      <c r="D5081" t="s">
        <v>33054</v>
      </c>
      <c r="E5081" s="12">
        <v>44988</v>
      </c>
      <c r="F5081" t="s">
        <v>24200</v>
      </c>
      <c r="G5081" t="s">
        <v>21760</v>
      </c>
      <c r="H5081" t="s">
        <v>33050</v>
      </c>
      <c r="I5081">
        <v>158149.6</v>
      </c>
      <c r="J5081" t="s">
        <v>25957</v>
      </c>
      <c r="K5081" t="s">
        <v>3416</v>
      </c>
    </row>
    <row r="5082" spans="1:11" x14ac:dyDescent="0.35">
      <c r="A5082" t="s">
        <v>33059</v>
      </c>
      <c r="B5082" t="s">
        <v>33060</v>
      </c>
      <c r="C5082">
        <v>7</v>
      </c>
      <c r="D5082" t="s">
        <v>33061</v>
      </c>
      <c r="E5082" s="12">
        <v>44988</v>
      </c>
      <c r="F5082" t="s">
        <v>24200</v>
      </c>
      <c r="G5082" t="s">
        <v>21760</v>
      </c>
      <c r="H5082" t="s">
        <v>33050</v>
      </c>
      <c r="I5082">
        <v>632598.4</v>
      </c>
      <c r="J5082" t="s">
        <v>25957</v>
      </c>
      <c r="K5082" t="s">
        <v>3416</v>
      </c>
    </row>
    <row r="5083" spans="1:11" x14ac:dyDescent="0.35">
      <c r="A5083" t="s">
        <v>33064</v>
      </c>
      <c r="B5083" t="s">
        <v>33065</v>
      </c>
      <c r="C5083">
        <v>7</v>
      </c>
      <c r="D5083" t="s">
        <v>33066</v>
      </c>
      <c r="E5083" s="12">
        <v>44988</v>
      </c>
      <c r="F5083" t="s">
        <v>24200</v>
      </c>
      <c r="G5083" t="s">
        <v>21760</v>
      </c>
      <c r="H5083" t="s">
        <v>249</v>
      </c>
      <c r="I5083">
        <v>2372244</v>
      </c>
      <c r="J5083" t="s">
        <v>25957</v>
      </c>
      <c r="K5083" t="s">
        <v>3416</v>
      </c>
    </row>
    <row r="5084" spans="1:11" x14ac:dyDescent="0.35">
      <c r="A5084" t="s">
        <v>33069</v>
      </c>
      <c r="B5084" t="s">
        <v>33070</v>
      </c>
      <c r="C5084">
        <v>7</v>
      </c>
      <c r="D5084" t="s">
        <v>33071</v>
      </c>
      <c r="E5084" s="12">
        <v>44988</v>
      </c>
      <c r="F5084" t="s">
        <v>24200</v>
      </c>
      <c r="G5084" t="s">
        <v>21760</v>
      </c>
      <c r="H5084" t="s">
        <v>33050</v>
      </c>
      <c r="I5084">
        <v>1845078.9</v>
      </c>
      <c r="J5084" t="s">
        <v>25957</v>
      </c>
      <c r="K5084" t="s">
        <v>3416</v>
      </c>
    </row>
    <row r="5085" spans="1:11" x14ac:dyDescent="0.35">
      <c r="A5085" t="s">
        <v>33074</v>
      </c>
      <c r="B5085" t="s">
        <v>33075</v>
      </c>
      <c r="C5085">
        <v>7</v>
      </c>
      <c r="D5085" t="s">
        <v>33076</v>
      </c>
      <c r="E5085" s="12">
        <v>44988</v>
      </c>
      <c r="F5085" t="s">
        <v>24200</v>
      </c>
      <c r="G5085" t="s">
        <v>21760</v>
      </c>
      <c r="H5085" t="s">
        <v>33050</v>
      </c>
      <c r="I5085">
        <v>131791.1</v>
      </c>
      <c r="J5085" t="s">
        <v>25957</v>
      </c>
      <c r="K5085" t="s">
        <v>3416</v>
      </c>
    </row>
    <row r="5086" spans="1:11" x14ac:dyDescent="0.35">
      <c r="A5086" t="s">
        <v>33079</v>
      </c>
      <c r="B5086" t="s">
        <v>33080</v>
      </c>
      <c r="C5086">
        <v>7</v>
      </c>
      <c r="D5086" t="s">
        <v>33081</v>
      </c>
      <c r="E5086" s="12">
        <v>44988</v>
      </c>
      <c r="F5086" t="s">
        <v>24200</v>
      </c>
      <c r="G5086" t="s">
        <v>21760</v>
      </c>
      <c r="H5086" t="s">
        <v>249</v>
      </c>
      <c r="I5086">
        <v>4160653</v>
      </c>
      <c r="J5086" t="s">
        <v>25957</v>
      </c>
      <c r="K5086" t="s">
        <v>3416</v>
      </c>
    </row>
    <row r="5087" spans="1:11" x14ac:dyDescent="0.35">
      <c r="A5087" t="s">
        <v>32944</v>
      </c>
      <c r="B5087" t="s">
        <v>32945</v>
      </c>
      <c r="C5087">
        <v>1</v>
      </c>
      <c r="D5087" t="s">
        <v>32946</v>
      </c>
      <c r="E5087" s="12">
        <v>44988</v>
      </c>
      <c r="G5087" t="s">
        <v>21763</v>
      </c>
      <c r="H5087" t="s">
        <v>537</v>
      </c>
      <c r="I5087">
        <v>0</v>
      </c>
      <c r="K5087" t="s">
        <v>3416</v>
      </c>
    </row>
    <row r="5088" spans="1:11" x14ac:dyDescent="0.35">
      <c r="A5088" t="s">
        <v>32939</v>
      </c>
      <c r="B5088" t="s">
        <v>32940</v>
      </c>
      <c r="C5088">
        <v>1</v>
      </c>
      <c r="D5088" t="s">
        <v>32941</v>
      </c>
      <c r="E5088" s="12">
        <v>44988</v>
      </c>
      <c r="G5088" t="s">
        <v>21763</v>
      </c>
      <c r="H5088" t="s">
        <v>537</v>
      </c>
      <c r="I5088">
        <v>0</v>
      </c>
      <c r="K5088" t="s">
        <v>3416</v>
      </c>
    </row>
    <row r="5089" spans="1:11" x14ac:dyDescent="0.35">
      <c r="A5089" t="s">
        <v>32934</v>
      </c>
      <c r="B5089" t="s">
        <v>32935</v>
      </c>
      <c r="C5089">
        <v>1</v>
      </c>
      <c r="D5089" t="s">
        <v>32936</v>
      </c>
      <c r="E5089" s="12">
        <v>44988</v>
      </c>
      <c r="G5089" t="s">
        <v>21763</v>
      </c>
      <c r="H5089" t="s">
        <v>537</v>
      </c>
      <c r="I5089">
        <v>0</v>
      </c>
      <c r="K5089" t="s">
        <v>3416</v>
      </c>
    </row>
    <row r="5090" spans="1:11" x14ac:dyDescent="0.35">
      <c r="A5090" t="s">
        <v>33098</v>
      </c>
      <c r="B5090" t="s">
        <v>33099</v>
      </c>
      <c r="C5090">
        <v>2</v>
      </c>
      <c r="D5090" t="s">
        <v>33100</v>
      </c>
      <c r="E5090" s="12">
        <v>44988</v>
      </c>
      <c r="F5090" t="s">
        <v>24368</v>
      </c>
      <c r="G5090" t="s">
        <v>21750</v>
      </c>
      <c r="H5090" t="s">
        <v>6464</v>
      </c>
      <c r="I5090">
        <v>0</v>
      </c>
      <c r="J5090" t="s">
        <v>26500</v>
      </c>
      <c r="K5090" t="s">
        <v>3416</v>
      </c>
    </row>
    <row r="5091" spans="1:11" x14ac:dyDescent="0.35">
      <c r="A5091" t="s">
        <v>33103</v>
      </c>
      <c r="B5091" t="s">
        <v>33104</v>
      </c>
      <c r="C5091">
        <v>2</v>
      </c>
      <c r="D5091" t="s">
        <v>33105</v>
      </c>
      <c r="E5091" s="12">
        <v>44988</v>
      </c>
      <c r="F5091" t="s">
        <v>11826</v>
      </c>
      <c r="G5091" t="s">
        <v>21750</v>
      </c>
      <c r="H5091" t="s">
        <v>1803</v>
      </c>
      <c r="I5091">
        <v>0</v>
      </c>
      <c r="J5091" t="s">
        <v>25784</v>
      </c>
      <c r="K5091" t="s">
        <v>3416</v>
      </c>
    </row>
    <row r="5092" spans="1:11" x14ac:dyDescent="0.35">
      <c r="A5092" t="s">
        <v>33108</v>
      </c>
      <c r="B5092" t="s">
        <v>33109</v>
      </c>
      <c r="C5092">
        <v>1</v>
      </c>
      <c r="D5092" t="s">
        <v>33110</v>
      </c>
      <c r="E5092" s="12">
        <v>44988</v>
      </c>
      <c r="F5092" t="s">
        <v>25500</v>
      </c>
      <c r="G5092" t="s">
        <v>21746</v>
      </c>
      <c r="H5092" t="s">
        <v>33112</v>
      </c>
      <c r="I5092">
        <v>450763</v>
      </c>
      <c r="J5092" t="s">
        <v>22234</v>
      </c>
      <c r="K5092" t="s">
        <v>3416</v>
      </c>
    </row>
    <row r="5093" spans="1:11" x14ac:dyDescent="0.35">
      <c r="A5093" t="s">
        <v>33114</v>
      </c>
      <c r="B5093" t="s">
        <v>33115</v>
      </c>
      <c r="C5093">
        <v>10</v>
      </c>
      <c r="D5093" t="s">
        <v>33116</v>
      </c>
      <c r="E5093" s="12">
        <v>44991</v>
      </c>
      <c r="F5093" t="s">
        <v>358</v>
      </c>
      <c r="G5093" t="s">
        <v>21768</v>
      </c>
      <c r="H5093" t="s">
        <v>33118</v>
      </c>
      <c r="I5093">
        <v>0</v>
      </c>
      <c r="J5093" t="s">
        <v>29586</v>
      </c>
      <c r="K5093" t="s">
        <v>3416</v>
      </c>
    </row>
    <row r="5094" spans="1:11" x14ac:dyDescent="0.35">
      <c r="A5094" t="s">
        <v>33120</v>
      </c>
      <c r="B5094" t="s">
        <v>33121</v>
      </c>
      <c r="C5094">
        <v>-1</v>
      </c>
      <c r="D5094" t="s">
        <v>33122</v>
      </c>
      <c r="E5094" s="12">
        <v>44992</v>
      </c>
      <c r="F5094" t="s">
        <v>25078</v>
      </c>
      <c r="G5094" t="s">
        <v>4864</v>
      </c>
      <c r="H5094" t="s">
        <v>6143</v>
      </c>
      <c r="I5094">
        <v>0</v>
      </c>
      <c r="J5094" t="s">
        <v>33124</v>
      </c>
      <c r="K5094" t="s">
        <v>3416</v>
      </c>
    </row>
    <row r="5095" spans="1:11" x14ac:dyDescent="0.35">
      <c r="A5095" t="s">
        <v>33126</v>
      </c>
      <c r="B5095" t="s">
        <v>33127</v>
      </c>
      <c r="C5095">
        <v>1</v>
      </c>
      <c r="D5095" t="s">
        <v>33128</v>
      </c>
      <c r="E5095" s="12">
        <v>44992</v>
      </c>
      <c r="F5095" t="s">
        <v>1067</v>
      </c>
      <c r="G5095" t="s">
        <v>21755</v>
      </c>
      <c r="H5095" t="s">
        <v>21786</v>
      </c>
      <c r="I5095">
        <v>0</v>
      </c>
      <c r="J5095" t="s">
        <v>27106</v>
      </c>
      <c r="K5095" t="s">
        <v>3416</v>
      </c>
    </row>
    <row r="5096" spans="1:11" x14ac:dyDescent="0.35">
      <c r="A5096" t="s">
        <v>33131</v>
      </c>
      <c r="B5096" t="s">
        <v>33132</v>
      </c>
      <c r="C5096">
        <v>2</v>
      </c>
      <c r="D5096" t="s">
        <v>33133</v>
      </c>
      <c r="E5096" s="12">
        <v>44994</v>
      </c>
      <c r="F5096" t="s">
        <v>27260</v>
      </c>
      <c r="G5096" t="s">
        <v>4863</v>
      </c>
      <c r="H5096" t="s">
        <v>6451</v>
      </c>
      <c r="I5096">
        <v>0</v>
      </c>
      <c r="J5096" t="s">
        <v>27272</v>
      </c>
      <c r="K5096" t="s">
        <v>3416</v>
      </c>
    </row>
    <row r="5097" spans="1:11" x14ac:dyDescent="0.35">
      <c r="A5097" t="s">
        <v>33136</v>
      </c>
      <c r="B5097" t="s">
        <v>33137</v>
      </c>
      <c r="C5097">
        <v>1</v>
      </c>
      <c r="D5097" t="s">
        <v>33138</v>
      </c>
      <c r="E5097" s="12">
        <v>44994</v>
      </c>
      <c r="F5097" t="s">
        <v>27260</v>
      </c>
      <c r="G5097" t="s">
        <v>4863</v>
      </c>
      <c r="H5097" t="s">
        <v>6461</v>
      </c>
      <c r="I5097">
        <v>0</v>
      </c>
      <c r="J5097" t="s">
        <v>33140</v>
      </c>
      <c r="K5097" t="s">
        <v>3416</v>
      </c>
    </row>
    <row r="5098" spans="1:11" x14ac:dyDescent="0.35">
      <c r="A5098" t="s">
        <v>33142</v>
      </c>
      <c r="B5098" t="s">
        <v>33143</v>
      </c>
      <c r="C5098">
        <v>2</v>
      </c>
      <c r="D5098" t="s">
        <v>33144</v>
      </c>
      <c r="E5098" s="12">
        <v>44994</v>
      </c>
      <c r="F5098" t="s">
        <v>27260</v>
      </c>
      <c r="G5098" t="s">
        <v>4863</v>
      </c>
      <c r="H5098" t="s">
        <v>33146</v>
      </c>
      <c r="I5098">
        <v>0</v>
      </c>
      <c r="J5098" t="s">
        <v>33147</v>
      </c>
      <c r="K5098" t="s">
        <v>3416</v>
      </c>
    </row>
    <row r="5099" spans="1:11" x14ac:dyDescent="0.35">
      <c r="A5099">
        <v>63925</v>
      </c>
      <c r="B5099" t="s">
        <v>33150</v>
      </c>
      <c r="C5099">
        <v>-20</v>
      </c>
      <c r="D5099" t="s">
        <v>33151</v>
      </c>
      <c r="E5099" s="12">
        <v>44995</v>
      </c>
      <c r="F5099" t="s">
        <v>24140</v>
      </c>
      <c r="G5099" t="s">
        <v>21727</v>
      </c>
      <c r="H5099" t="s">
        <v>246</v>
      </c>
      <c r="I5099">
        <v>0</v>
      </c>
      <c r="J5099" t="s">
        <v>33153</v>
      </c>
      <c r="K5099" t="s">
        <v>3416</v>
      </c>
    </row>
    <row r="5100" spans="1:11" x14ac:dyDescent="0.35">
      <c r="A5100" t="s">
        <v>33155</v>
      </c>
      <c r="B5100" t="s">
        <v>33156</v>
      </c>
      <c r="C5100">
        <v>2</v>
      </c>
      <c r="D5100" t="s">
        <v>33157</v>
      </c>
      <c r="E5100" s="12">
        <v>44998</v>
      </c>
      <c r="F5100" t="s">
        <v>210</v>
      </c>
      <c r="G5100" t="s">
        <v>4856</v>
      </c>
      <c r="H5100" t="s">
        <v>206</v>
      </c>
      <c r="I5100">
        <v>10213641.9</v>
      </c>
      <c r="J5100" t="s">
        <v>33159</v>
      </c>
      <c r="K5100" t="s">
        <v>3416</v>
      </c>
    </row>
    <row r="5101" spans="1:11" x14ac:dyDescent="0.35">
      <c r="A5101" t="s">
        <v>33161</v>
      </c>
      <c r="B5101" t="s">
        <v>33162</v>
      </c>
      <c r="C5101">
        <v>-4</v>
      </c>
      <c r="D5101" t="s">
        <v>33163</v>
      </c>
      <c r="E5101" s="12">
        <v>44998</v>
      </c>
      <c r="F5101" t="s">
        <v>25078</v>
      </c>
      <c r="G5101" t="s">
        <v>4864</v>
      </c>
      <c r="H5101" t="s">
        <v>249</v>
      </c>
      <c r="I5101">
        <v>0</v>
      </c>
      <c r="J5101" t="s">
        <v>27329</v>
      </c>
      <c r="K5101" t="s">
        <v>3416</v>
      </c>
    </row>
    <row r="5102" spans="1:11" x14ac:dyDescent="0.35">
      <c r="A5102" t="s">
        <v>33166</v>
      </c>
      <c r="B5102" t="s">
        <v>33167</v>
      </c>
      <c r="C5102">
        <v>5</v>
      </c>
      <c r="D5102" t="s">
        <v>33168</v>
      </c>
      <c r="E5102" s="12">
        <v>44998</v>
      </c>
      <c r="F5102" t="s">
        <v>25078</v>
      </c>
      <c r="G5102" t="s">
        <v>4864</v>
      </c>
      <c r="H5102" t="s">
        <v>249</v>
      </c>
      <c r="I5102">
        <v>0</v>
      </c>
      <c r="J5102" t="s">
        <v>27329</v>
      </c>
      <c r="K5102" t="s">
        <v>3416</v>
      </c>
    </row>
    <row r="5103" spans="1:11" x14ac:dyDescent="0.35">
      <c r="A5103" t="s">
        <v>33171</v>
      </c>
      <c r="B5103" t="s">
        <v>33172</v>
      </c>
      <c r="C5103">
        <v>5</v>
      </c>
      <c r="D5103" t="s">
        <v>33173</v>
      </c>
      <c r="E5103" s="12">
        <v>44998</v>
      </c>
      <c r="F5103" t="s">
        <v>25078</v>
      </c>
      <c r="G5103" t="s">
        <v>4864</v>
      </c>
      <c r="H5103" t="s">
        <v>249</v>
      </c>
      <c r="I5103">
        <v>0</v>
      </c>
      <c r="J5103" t="s">
        <v>27329</v>
      </c>
      <c r="K5103" t="s">
        <v>3416</v>
      </c>
    </row>
    <row r="5104" spans="1:11" x14ac:dyDescent="0.35">
      <c r="A5104" t="s">
        <v>33176</v>
      </c>
      <c r="B5104" t="s">
        <v>33177</v>
      </c>
      <c r="C5104">
        <v>20</v>
      </c>
      <c r="D5104" t="s">
        <v>33178</v>
      </c>
      <c r="E5104" s="12">
        <v>44998</v>
      </c>
      <c r="F5104" t="s">
        <v>24140</v>
      </c>
      <c r="G5104" t="s">
        <v>21727</v>
      </c>
      <c r="H5104" t="s">
        <v>31761</v>
      </c>
      <c r="I5104">
        <v>0</v>
      </c>
      <c r="J5104" t="s">
        <v>27608</v>
      </c>
      <c r="K5104" t="s">
        <v>3416</v>
      </c>
    </row>
    <row r="5105" spans="1:11" x14ac:dyDescent="0.35">
      <c r="A5105" t="s">
        <v>33181</v>
      </c>
      <c r="B5105" t="s">
        <v>33182</v>
      </c>
      <c r="C5105">
        <v>50</v>
      </c>
      <c r="D5105" t="s">
        <v>33183</v>
      </c>
      <c r="E5105" s="12">
        <v>44998</v>
      </c>
      <c r="F5105" t="s">
        <v>24140</v>
      </c>
      <c r="G5105" t="s">
        <v>21727</v>
      </c>
      <c r="H5105" t="s">
        <v>249</v>
      </c>
      <c r="I5105">
        <v>0</v>
      </c>
      <c r="J5105" t="s">
        <v>27608</v>
      </c>
      <c r="K5105" t="s">
        <v>3416</v>
      </c>
    </row>
    <row r="5106" spans="1:11" x14ac:dyDescent="0.35">
      <c r="A5106" t="s">
        <v>33186</v>
      </c>
      <c r="B5106" t="s">
        <v>33187</v>
      </c>
      <c r="C5106">
        <v>1</v>
      </c>
      <c r="D5106" t="s">
        <v>33188</v>
      </c>
      <c r="E5106" s="12">
        <v>44999</v>
      </c>
      <c r="F5106" t="s">
        <v>150</v>
      </c>
      <c r="G5106" t="s">
        <v>21751</v>
      </c>
      <c r="H5106" t="s">
        <v>6445</v>
      </c>
      <c r="I5106">
        <v>0</v>
      </c>
      <c r="J5106" t="s">
        <v>33190</v>
      </c>
      <c r="K5106" t="s">
        <v>3416</v>
      </c>
    </row>
    <row r="5107" spans="1:11" x14ac:dyDescent="0.35">
      <c r="A5107" t="s">
        <v>33194</v>
      </c>
      <c r="B5107" t="s">
        <v>33195</v>
      </c>
      <c r="C5107">
        <v>-80</v>
      </c>
      <c r="D5107" t="s">
        <v>33196</v>
      </c>
      <c r="E5107" s="12">
        <v>44999</v>
      </c>
      <c r="F5107" t="s">
        <v>24294</v>
      </c>
      <c r="G5107" t="s">
        <v>21741</v>
      </c>
      <c r="H5107" t="s">
        <v>249</v>
      </c>
      <c r="I5107">
        <v>0</v>
      </c>
      <c r="J5107" t="s">
        <v>33198</v>
      </c>
      <c r="K5107" t="s">
        <v>3416</v>
      </c>
    </row>
    <row r="5108" spans="1:11" x14ac:dyDescent="0.35">
      <c r="A5108" t="s">
        <v>33200</v>
      </c>
      <c r="B5108" t="s">
        <v>33201</v>
      </c>
      <c r="C5108">
        <v>-140</v>
      </c>
      <c r="D5108" t="s">
        <v>33202</v>
      </c>
      <c r="E5108" s="12">
        <v>44999</v>
      </c>
      <c r="F5108" t="s">
        <v>24294</v>
      </c>
      <c r="G5108" t="s">
        <v>21741</v>
      </c>
      <c r="H5108" t="s">
        <v>21799</v>
      </c>
      <c r="I5108">
        <v>0</v>
      </c>
      <c r="J5108" t="s">
        <v>33198</v>
      </c>
      <c r="K5108" t="s">
        <v>3416</v>
      </c>
    </row>
    <row r="5109" spans="1:11" x14ac:dyDescent="0.35">
      <c r="A5109" t="s">
        <v>33205</v>
      </c>
      <c r="B5109" t="s">
        <v>33206</v>
      </c>
      <c r="C5109">
        <v>-100</v>
      </c>
      <c r="D5109" t="s">
        <v>33207</v>
      </c>
      <c r="E5109" s="12">
        <v>44999</v>
      </c>
      <c r="F5109" t="s">
        <v>24294</v>
      </c>
      <c r="G5109" t="s">
        <v>21741</v>
      </c>
      <c r="H5109" t="s">
        <v>21799</v>
      </c>
      <c r="I5109">
        <v>0</v>
      </c>
      <c r="J5109" t="s">
        <v>33198</v>
      </c>
      <c r="K5109" t="s">
        <v>3416</v>
      </c>
    </row>
    <row r="5110" spans="1:11" x14ac:dyDescent="0.35">
      <c r="A5110" t="s">
        <v>33210</v>
      </c>
      <c r="B5110" t="s">
        <v>33211</v>
      </c>
      <c r="C5110">
        <v>8</v>
      </c>
      <c r="D5110" t="s">
        <v>33212</v>
      </c>
      <c r="E5110" s="12">
        <v>44999</v>
      </c>
      <c r="F5110" t="s">
        <v>25130</v>
      </c>
      <c r="G5110" t="s">
        <v>21743</v>
      </c>
      <c r="H5110" t="s">
        <v>163</v>
      </c>
      <c r="I5110">
        <v>0</v>
      </c>
      <c r="J5110" t="s">
        <v>33214</v>
      </c>
      <c r="K5110" t="s">
        <v>3416</v>
      </c>
    </row>
    <row r="5111" spans="1:11" x14ac:dyDescent="0.35">
      <c r="A5111">
        <v>3048030</v>
      </c>
      <c r="B5111" t="s">
        <v>33217</v>
      </c>
      <c r="C5111">
        <v>-46</v>
      </c>
      <c r="D5111" t="s">
        <v>33218</v>
      </c>
      <c r="E5111" s="12">
        <v>45000</v>
      </c>
      <c r="F5111" t="s">
        <v>326</v>
      </c>
      <c r="G5111" t="s">
        <v>21756</v>
      </c>
      <c r="H5111" t="s">
        <v>33220</v>
      </c>
      <c r="I5111">
        <v>-78190.34</v>
      </c>
      <c r="J5111" t="s">
        <v>25703</v>
      </c>
      <c r="K5111" t="s">
        <v>3416</v>
      </c>
    </row>
    <row r="5112" spans="1:11" x14ac:dyDescent="0.35">
      <c r="A5112" t="s">
        <v>24133</v>
      </c>
      <c r="B5112" t="s">
        <v>33222</v>
      </c>
      <c r="C5112">
        <v>-3</v>
      </c>
      <c r="D5112" t="s">
        <v>33223</v>
      </c>
      <c r="E5112" s="12">
        <v>45001</v>
      </c>
      <c r="F5112" t="s">
        <v>32285</v>
      </c>
      <c r="G5112" t="s">
        <v>21735</v>
      </c>
      <c r="H5112" t="s">
        <v>21781</v>
      </c>
      <c r="I5112">
        <v>-14.13</v>
      </c>
      <c r="J5112" t="s">
        <v>33225</v>
      </c>
      <c r="K5112" t="s">
        <v>3416</v>
      </c>
    </row>
    <row r="5113" spans="1:11" x14ac:dyDescent="0.35">
      <c r="A5113" t="s">
        <v>33238</v>
      </c>
      <c r="B5113" t="s">
        <v>33239</v>
      </c>
      <c r="C5113">
        <v>1</v>
      </c>
      <c r="D5113" t="s">
        <v>33240</v>
      </c>
      <c r="E5113" s="12">
        <v>45001</v>
      </c>
      <c r="F5113" t="s">
        <v>24169</v>
      </c>
      <c r="G5113" t="s">
        <v>21744</v>
      </c>
      <c r="H5113" t="s">
        <v>6442</v>
      </c>
      <c r="I5113">
        <v>47800607.060000002</v>
      </c>
      <c r="J5113" t="s">
        <v>33242</v>
      </c>
      <c r="K5113" t="s">
        <v>3416</v>
      </c>
    </row>
    <row r="5114" spans="1:11" x14ac:dyDescent="0.35">
      <c r="A5114" t="s">
        <v>33245</v>
      </c>
      <c r="B5114" t="s">
        <v>33246</v>
      </c>
      <c r="C5114">
        <v>4</v>
      </c>
      <c r="D5114" t="s">
        <v>33247</v>
      </c>
      <c r="E5114" s="12">
        <v>45001</v>
      </c>
      <c r="F5114" t="s">
        <v>24169</v>
      </c>
      <c r="G5114" t="s">
        <v>21744</v>
      </c>
      <c r="H5114" t="s">
        <v>6442</v>
      </c>
      <c r="I5114">
        <v>61763.519999999997</v>
      </c>
      <c r="J5114" t="s">
        <v>33242</v>
      </c>
      <c r="K5114" t="s">
        <v>3416</v>
      </c>
    </row>
    <row r="5115" spans="1:11" x14ac:dyDescent="0.35">
      <c r="A5115" t="s">
        <v>33250</v>
      </c>
      <c r="B5115" t="s">
        <v>33251</v>
      </c>
      <c r="C5115">
        <v>2</v>
      </c>
      <c r="D5115" t="s">
        <v>33252</v>
      </c>
      <c r="E5115" s="12">
        <v>45001</v>
      </c>
      <c r="F5115" t="s">
        <v>24169</v>
      </c>
      <c r="G5115" t="s">
        <v>21744</v>
      </c>
      <c r="H5115" t="s">
        <v>6483</v>
      </c>
      <c r="I5115">
        <v>5687.28</v>
      </c>
      <c r="J5115" t="s">
        <v>33242</v>
      </c>
      <c r="K5115" t="s">
        <v>3416</v>
      </c>
    </row>
    <row r="5116" spans="1:11" x14ac:dyDescent="0.35">
      <c r="A5116" t="s">
        <v>33255</v>
      </c>
      <c r="B5116" t="s">
        <v>28355</v>
      </c>
      <c r="C5116">
        <v>2</v>
      </c>
      <c r="D5116" t="s">
        <v>33256</v>
      </c>
      <c r="E5116" s="12">
        <v>45001</v>
      </c>
      <c r="F5116" t="s">
        <v>24169</v>
      </c>
      <c r="G5116" t="s">
        <v>21744</v>
      </c>
      <c r="H5116" t="s">
        <v>6483</v>
      </c>
      <c r="I5116">
        <v>27229.64</v>
      </c>
      <c r="J5116" t="s">
        <v>33242</v>
      </c>
      <c r="K5116" t="s">
        <v>3416</v>
      </c>
    </row>
    <row r="5117" spans="1:11" x14ac:dyDescent="0.35">
      <c r="A5117" t="s">
        <v>33259</v>
      </c>
      <c r="B5117" t="s">
        <v>33259</v>
      </c>
      <c r="C5117">
        <v>-100</v>
      </c>
      <c r="D5117" t="s">
        <v>33260</v>
      </c>
      <c r="E5117" s="12">
        <v>45002</v>
      </c>
      <c r="F5117" t="s">
        <v>24294</v>
      </c>
      <c r="G5117" t="s">
        <v>21741</v>
      </c>
      <c r="H5117" t="s">
        <v>21799</v>
      </c>
      <c r="I5117">
        <v>0</v>
      </c>
      <c r="J5117" t="s">
        <v>382</v>
      </c>
      <c r="K5117" t="s">
        <v>3416</v>
      </c>
    </row>
    <row r="5118" spans="1:11" x14ac:dyDescent="0.35">
      <c r="A5118" t="s">
        <v>33263</v>
      </c>
      <c r="B5118" t="s">
        <v>33264</v>
      </c>
      <c r="C5118">
        <v>-10</v>
      </c>
      <c r="D5118" t="s">
        <v>33265</v>
      </c>
      <c r="E5118" s="12">
        <v>45002</v>
      </c>
      <c r="F5118" t="s">
        <v>24179</v>
      </c>
      <c r="G5118" t="s">
        <v>21727</v>
      </c>
      <c r="H5118" t="s">
        <v>246</v>
      </c>
      <c r="I5118">
        <v>0</v>
      </c>
      <c r="J5118" t="s">
        <v>33267</v>
      </c>
      <c r="K5118" t="s">
        <v>3416</v>
      </c>
    </row>
    <row r="5119" spans="1:11" x14ac:dyDescent="0.35">
      <c r="A5119">
        <v>35520</v>
      </c>
      <c r="B5119" t="s">
        <v>33270</v>
      </c>
      <c r="C5119">
        <v>-40</v>
      </c>
      <c r="D5119" t="s">
        <v>33271</v>
      </c>
      <c r="E5119" s="12">
        <v>45002</v>
      </c>
      <c r="F5119" t="s">
        <v>24179</v>
      </c>
      <c r="G5119" t="s">
        <v>21727</v>
      </c>
      <c r="H5119" t="s">
        <v>246</v>
      </c>
      <c r="I5119">
        <v>0</v>
      </c>
      <c r="J5119" t="s">
        <v>33267</v>
      </c>
      <c r="K5119" t="s">
        <v>3416</v>
      </c>
    </row>
    <row r="5120" spans="1:11" x14ac:dyDescent="0.35">
      <c r="A5120" t="s">
        <v>33282</v>
      </c>
      <c r="B5120" t="s">
        <v>33283</v>
      </c>
      <c r="C5120">
        <v>1</v>
      </c>
      <c r="D5120" t="s">
        <v>33284</v>
      </c>
      <c r="E5120" s="12">
        <v>45006</v>
      </c>
      <c r="F5120" t="s">
        <v>210</v>
      </c>
      <c r="G5120" t="s">
        <v>21747</v>
      </c>
      <c r="H5120" t="s">
        <v>4142</v>
      </c>
      <c r="I5120">
        <v>900000</v>
      </c>
      <c r="J5120" t="s">
        <v>33286</v>
      </c>
      <c r="K5120" t="s">
        <v>3416</v>
      </c>
    </row>
    <row r="5121" spans="1:11" x14ac:dyDescent="0.35">
      <c r="A5121" t="s">
        <v>33288</v>
      </c>
      <c r="B5121" t="s">
        <v>33289</v>
      </c>
      <c r="C5121">
        <v>1</v>
      </c>
      <c r="D5121" t="s">
        <v>33290</v>
      </c>
      <c r="E5121" s="12">
        <v>45006</v>
      </c>
      <c r="F5121" t="s">
        <v>210</v>
      </c>
      <c r="G5121" t="s">
        <v>21747</v>
      </c>
      <c r="H5121" t="s">
        <v>4142</v>
      </c>
      <c r="I5121">
        <v>4700000</v>
      </c>
      <c r="J5121" t="s">
        <v>33286</v>
      </c>
      <c r="K5121" t="s">
        <v>3416</v>
      </c>
    </row>
    <row r="5122" spans="1:11" x14ac:dyDescent="0.35">
      <c r="A5122" t="s">
        <v>33293</v>
      </c>
      <c r="B5122" t="s">
        <v>33289</v>
      </c>
      <c r="C5122">
        <v>1</v>
      </c>
      <c r="D5122" t="s">
        <v>33294</v>
      </c>
      <c r="E5122" s="12">
        <v>45006</v>
      </c>
      <c r="F5122" t="s">
        <v>210</v>
      </c>
      <c r="G5122" t="s">
        <v>21747</v>
      </c>
      <c r="H5122" t="s">
        <v>4142</v>
      </c>
      <c r="I5122">
        <v>1800000</v>
      </c>
      <c r="J5122" t="s">
        <v>33286</v>
      </c>
      <c r="K5122" t="s">
        <v>3416</v>
      </c>
    </row>
    <row r="5123" spans="1:11" x14ac:dyDescent="0.35">
      <c r="A5123" t="s">
        <v>33297</v>
      </c>
      <c r="B5123" t="s">
        <v>9714</v>
      </c>
      <c r="C5123">
        <v>1</v>
      </c>
      <c r="D5123" t="s">
        <v>33298</v>
      </c>
      <c r="E5123" s="12">
        <v>45006</v>
      </c>
      <c r="F5123" t="s">
        <v>4264</v>
      </c>
      <c r="G5123" t="s">
        <v>21748</v>
      </c>
      <c r="H5123" t="s">
        <v>98</v>
      </c>
      <c r="I5123">
        <v>178.88</v>
      </c>
      <c r="J5123" t="s">
        <v>9700</v>
      </c>
      <c r="K5123" t="s">
        <v>3416</v>
      </c>
    </row>
    <row r="5124" spans="1:11" x14ac:dyDescent="0.35">
      <c r="A5124" t="s">
        <v>33301</v>
      </c>
      <c r="B5124" t="s">
        <v>33302</v>
      </c>
      <c r="C5124">
        <v>1</v>
      </c>
      <c r="D5124" t="s">
        <v>33303</v>
      </c>
      <c r="E5124" s="12">
        <v>45006</v>
      </c>
      <c r="F5124" t="s">
        <v>4264</v>
      </c>
      <c r="G5124" t="s">
        <v>21748</v>
      </c>
      <c r="H5124" t="s">
        <v>98</v>
      </c>
      <c r="I5124">
        <v>2495.6799999999998</v>
      </c>
      <c r="J5124" t="s">
        <v>9700</v>
      </c>
      <c r="K5124" t="s">
        <v>3416</v>
      </c>
    </row>
    <row r="5125" spans="1:11" x14ac:dyDescent="0.35">
      <c r="A5125" t="s">
        <v>33306</v>
      </c>
      <c r="B5125" t="s">
        <v>33307</v>
      </c>
      <c r="C5125">
        <v>1</v>
      </c>
      <c r="D5125" t="s">
        <v>33308</v>
      </c>
      <c r="E5125" s="12">
        <v>45006</v>
      </c>
      <c r="F5125" t="s">
        <v>768</v>
      </c>
      <c r="G5125" t="s">
        <v>21770</v>
      </c>
      <c r="H5125" t="s">
        <v>163</v>
      </c>
      <c r="I5125">
        <v>0</v>
      </c>
      <c r="K5125" t="s">
        <v>3416</v>
      </c>
    </row>
    <row r="5126" spans="1:11" x14ac:dyDescent="0.35">
      <c r="A5126" t="s">
        <v>33311</v>
      </c>
      <c r="B5126" t="s">
        <v>33312</v>
      </c>
      <c r="C5126">
        <v>-14</v>
      </c>
      <c r="D5126" t="s">
        <v>33313</v>
      </c>
      <c r="E5126" s="12">
        <v>45007</v>
      </c>
      <c r="F5126" t="s">
        <v>25377</v>
      </c>
      <c r="G5126" t="s">
        <v>4864</v>
      </c>
      <c r="H5126" t="s">
        <v>291</v>
      </c>
      <c r="I5126">
        <v>0</v>
      </c>
      <c r="J5126" t="s">
        <v>33315</v>
      </c>
      <c r="K5126" t="s">
        <v>3416</v>
      </c>
    </row>
    <row r="5127" spans="1:11" x14ac:dyDescent="0.35">
      <c r="A5127" t="s">
        <v>33321</v>
      </c>
      <c r="B5127" t="s">
        <v>33322</v>
      </c>
      <c r="C5127">
        <v>1</v>
      </c>
      <c r="D5127" t="s">
        <v>33323</v>
      </c>
      <c r="E5127" s="12">
        <v>45008</v>
      </c>
      <c r="F5127" t="s">
        <v>25130</v>
      </c>
      <c r="G5127" t="s">
        <v>27959</v>
      </c>
      <c r="H5127" t="s">
        <v>163</v>
      </c>
      <c r="I5127">
        <v>0</v>
      </c>
      <c r="J5127" t="s">
        <v>33325</v>
      </c>
      <c r="K5127" t="s">
        <v>3416</v>
      </c>
    </row>
    <row r="5128" spans="1:11" x14ac:dyDescent="0.35">
      <c r="A5128" t="s">
        <v>33327</v>
      </c>
      <c r="B5128" t="s">
        <v>33328</v>
      </c>
      <c r="C5128">
        <v>1</v>
      </c>
      <c r="D5128" t="s">
        <v>33329</v>
      </c>
      <c r="E5128" s="12">
        <v>45008</v>
      </c>
      <c r="F5128" t="s">
        <v>25130</v>
      </c>
      <c r="G5128" t="s">
        <v>27959</v>
      </c>
      <c r="H5128" t="s">
        <v>163</v>
      </c>
      <c r="I5128">
        <v>0</v>
      </c>
      <c r="J5128" t="s">
        <v>33325</v>
      </c>
      <c r="K5128" t="s">
        <v>3416</v>
      </c>
    </row>
    <row r="5129" spans="1:11" x14ac:dyDescent="0.35">
      <c r="A5129" t="s">
        <v>33337</v>
      </c>
      <c r="B5129" t="s">
        <v>33338</v>
      </c>
      <c r="C5129">
        <v>1</v>
      </c>
      <c r="D5129" t="s">
        <v>33339</v>
      </c>
      <c r="E5129" s="12">
        <v>45009</v>
      </c>
      <c r="F5129" t="s">
        <v>25078</v>
      </c>
      <c r="G5129" t="s">
        <v>4864</v>
      </c>
      <c r="H5129" t="s">
        <v>29623</v>
      </c>
      <c r="I5129">
        <v>0</v>
      </c>
      <c r="J5129" t="s">
        <v>33341</v>
      </c>
      <c r="K5129" t="s">
        <v>3416</v>
      </c>
    </row>
    <row r="5130" spans="1:11" x14ac:dyDescent="0.35">
      <c r="A5130" t="s">
        <v>33346</v>
      </c>
      <c r="B5130" t="s">
        <v>33347</v>
      </c>
      <c r="C5130">
        <v>-3</v>
      </c>
      <c r="D5130" t="s">
        <v>33348</v>
      </c>
      <c r="E5130" s="12">
        <v>45009</v>
      </c>
      <c r="F5130" t="s">
        <v>2582</v>
      </c>
      <c r="G5130" t="s">
        <v>21733</v>
      </c>
      <c r="H5130" t="s">
        <v>246</v>
      </c>
      <c r="I5130">
        <v>-1783.13</v>
      </c>
      <c r="J5130" t="s">
        <v>29439</v>
      </c>
      <c r="K5130" t="s">
        <v>3416</v>
      </c>
    </row>
    <row r="5131" spans="1:11" x14ac:dyDescent="0.35">
      <c r="A5131" t="s">
        <v>33351</v>
      </c>
      <c r="B5131" t="s">
        <v>33352</v>
      </c>
      <c r="C5131">
        <v>75</v>
      </c>
      <c r="D5131" t="s">
        <v>33353</v>
      </c>
      <c r="E5131" s="12">
        <v>45009</v>
      </c>
      <c r="F5131" t="s">
        <v>2582</v>
      </c>
      <c r="G5131" t="s">
        <v>21733</v>
      </c>
      <c r="H5131" t="s">
        <v>21780</v>
      </c>
      <c r="I5131">
        <v>2661.26</v>
      </c>
      <c r="J5131" t="s">
        <v>29439</v>
      </c>
      <c r="K5131" t="s">
        <v>3416</v>
      </c>
    </row>
    <row r="5132" spans="1:11" x14ac:dyDescent="0.35">
      <c r="A5132" t="s">
        <v>33356</v>
      </c>
      <c r="B5132" t="s">
        <v>33357</v>
      </c>
      <c r="C5132">
        <v>1</v>
      </c>
      <c r="D5132" t="s">
        <v>33358</v>
      </c>
      <c r="E5132" s="12">
        <v>45011</v>
      </c>
      <c r="F5132" t="s">
        <v>24140</v>
      </c>
      <c r="G5132" t="s">
        <v>21727</v>
      </c>
      <c r="H5132" t="s">
        <v>33360</v>
      </c>
      <c r="I5132">
        <v>0</v>
      </c>
      <c r="J5132" t="s">
        <v>33361</v>
      </c>
      <c r="K5132" t="s">
        <v>3416</v>
      </c>
    </row>
    <row r="5133" spans="1:11" x14ac:dyDescent="0.35">
      <c r="A5133" t="s">
        <v>33363</v>
      </c>
      <c r="B5133" t="s">
        <v>33364</v>
      </c>
      <c r="C5133">
        <v>60</v>
      </c>
      <c r="D5133" t="s">
        <v>33365</v>
      </c>
      <c r="E5133" s="12">
        <v>45011</v>
      </c>
      <c r="F5133" t="s">
        <v>24140</v>
      </c>
      <c r="G5133" t="s">
        <v>21727</v>
      </c>
      <c r="H5133" t="s">
        <v>33360</v>
      </c>
      <c r="I5133">
        <v>0</v>
      </c>
      <c r="J5133" t="s">
        <v>33361</v>
      </c>
      <c r="K5133" t="s">
        <v>3416</v>
      </c>
    </row>
    <row r="5134" spans="1:11" x14ac:dyDescent="0.35">
      <c r="A5134" t="s">
        <v>33368</v>
      </c>
      <c r="B5134" t="s">
        <v>33369</v>
      </c>
      <c r="C5134">
        <v>30</v>
      </c>
      <c r="D5134" t="s">
        <v>33370</v>
      </c>
      <c r="E5134" s="12">
        <v>45012</v>
      </c>
      <c r="G5134" t="s">
        <v>21763</v>
      </c>
      <c r="H5134" t="s">
        <v>163</v>
      </c>
      <c r="I5134">
        <v>0</v>
      </c>
      <c r="K5134" t="s">
        <v>3416</v>
      </c>
    </row>
    <row r="5135" spans="1:11" x14ac:dyDescent="0.35">
      <c r="A5135" t="s">
        <v>33373</v>
      </c>
      <c r="B5135" t="s">
        <v>33374</v>
      </c>
      <c r="C5135">
        <v>4</v>
      </c>
      <c r="D5135" t="s">
        <v>33375</v>
      </c>
      <c r="E5135" s="12">
        <v>45013</v>
      </c>
      <c r="F5135" t="s">
        <v>25495</v>
      </c>
      <c r="G5135" t="s">
        <v>21743</v>
      </c>
      <c r="H5135" t="s">
        <v>249</v>
      </c>
      <c r="I5135">
        <v>0</v>
      </c>
      <c r="J5135" t="s">
        <v>29727</v>
      </c>
      <c r="K5135" t="s">
        <v>3416</v>
      </c>
    </row>
    <row r="5136" spans="1:11" x14ac:dyDescent="0.35">
      <c r="A5136" t="s">
        <v>33378</v>
      </c>
      <c r="B5136" t="s">
        <v>33379</v>
      </c>
      <c r="C5136">
        <v>4</v>
      </c>
      <c r="D5136" t="s">
        <v>33380</v>
      </c>
      <c r="E5136" s="12">
        <v>45013</v>
      </c>
      <c r="F5136" t="s">
        <v>25495</v>
      </c>
      <c r="G5136" t="s">
        <v>21743</v>
      </c>
      <c r="H5136" t="s">
        <v>249</v>
      </c>
      <c r="I5136">
        <v>0</v>
      </c>
      <c r="J5136" t="s">
        <v>29727</v>
      </c>
      <c r="K5136" t="s">
        <v>3416</v>
      </c>
    </row>
    <row r="5137" spans="1:11" x14ac:dyDescent="0.35">
      <c r="A5137" t="s">
        <v>33389</v>
      </c>
      <c r="B5137" t="s">
        <v>33390</v>
      </c>
      <c r="C5137">
        <v>1</v>
      </c>
      <c r="D5137" t="s">
        <v>33391</v>
      </c>
      <c r="E5137" s="12">
        <v>45014</v>
      </c>
      <c r="F5137" t="s">
        <v>5022</v>
      </c>
      <c r="G5137" t="s">
        <v>4863</v>
      </c>
      <c r="H5137" t="s">
        <v>8160</v>
      </c>
      <c r="I5137">
        <v>0</v>
      </c>
      <c r="J5137" t="s">
        <v>33393</v>
      </c>
      <c r="K5137" t="s">
        <v>3416</v>
      </c>
    </row>
    <row r="5138" spans="1:11" x14ac:dyDescent="0.35">
      <c r="A5138" t="s">
        <v>33395</v>
      </c>
      <c r="B5138" t="s">
        <v>33396</v>
      </c>
      <c r="C5138">
        <v>2</v>
      </c>
      <c r="D5138" t="s">
        <v>33397</v>
      </c>
      <c r="E5138" s="12">
        <v>45014</v>
      </c>
      <c r="F5138" t="s">
        <v>5022</v>
      </c>
      <c r="G5138" t="s">
        <v>4863</v>
      </c>
      <c r="H5138" t="s">
        <v>8160</v>
      </c>
      <c r="I5138">
        <v>0</v>
      </c>
      <c r="J5138" t="s">
        <v>33393</v>
      </c>
      <c r="K5138" t="s">
        <v>3416</v>
      </c>
    </row>
    <row r="5139" spans="1:11" x14ac:dyDescent="0.35">
      <c r="A5139" t="s">
        <v>33400</v>
      </c>
      <c r="B5139" t="s">
        <v>33401</v>
      </c>
      <c r="C5139">
        <v>2</v>
      </c>
      <c r="D5139" t="s">
        <v>33402</v>
      </c>
      <c r="E5139" s="12">
        <v>45014</v>
      </c>
      <c r="F5139" t="s">
        <v>5022</v>
      </c>
      <c r="G5139" t="s">
        <v>4863</v>
      </c>
      <c r="H5139" t="s">
        <v>8160</v>
      </c>
      <c r="I5139">
        <v>0</v>
      </c>
      <c r="J5139" t="s">
        <v>33393</v>
      </c>
      <c r="K5139" t="s">
        <v>3416</v>
      </c>
    </row>
    <row r="5140" spans="1:11" x14ac:dyDescent="0.35">
      <c r="A5140" t="s">
        <v>33405</v>
      </c>
      <c r="B5140" t="s">
        <v>33406</v>
      </c>
      <c r="C5140">
        <v>2</v>
      </c>
      <c r="D5140" t="s">
        <v>33407</v>
      </c>
      <c r="E5140" s="12">
        <v>45014</v>
      </c>
      <c r="F5140" t="s">
        <v>5022</v>
      </c>
      <c r="G5140" t="s">
        <v>4863</v>
      </c>
      <c r="H5140" t="s">
        <v>8160</v>
      </c>
      <c r="I5140">
        <v>0</v>
      </c>
      <c r="J5140" t="s">
        <v>33393</v>
      </c>
      <c r="K5140" t="s">
        <v>3416</v>
      </c>
    </row>
    <row r="5141" spans="1:11" x14ac:dyDescent="0.35">
      <c r="A5141" t="s">
        <v>33410</v>
      </c>
      <c r="B5141" t="s">
        <v>33411</v>
      </c>
      <c r="C5141">
        <v>1</v>
      </c>
      <c r="D5141" t="s">
        <v>33412</v>
      </c>
      <c r="E5141" s="12">
        <v>45014</v>
      </c>
      <c r="F5141" t="s">
        <v>5022</v>
      </c>
      <c r="G5141" t="s">
        <v>4863</v>
      </c>
      <c r="H5141" t="s">
        <v>8160</v>
      </c>
      <c r="I5141">
        <v>0</v>
      </c>
      <c r="J5141" t="s">
        <v>33393</v>
      </c>
      <c r="K5141" t="s">
        <v>3416</v>
      </c>
    </row>
    <row r="5142" spans="1:11" x14ac:dyDescent="0.35">
      <c r="A5142" t="s">
        <v>33415</v>
      </c>
      <c r="B5142" t="s">
        <v>33416</v>
      </c>
      <c r="C5142">
        <v>1</v>
      </c>
      <c r="D5142" t="s">
        <v>33417</v>
      </c>
      <c r="E5142" s="12">
        <v>45014</v>
      </c>
      <c r="F5142" t="s">
        <v>5022</v>
      </c>
      <c r="G5142" t="s">
        <v>4863</v>
      </c>
      <c r="H5142" t="s">
        <v>8160</v>
      </c>
      <c r="I5142">
        <v>0</v>
      </c>
      <c r="J5142" t="s">
        <v>33393</v>
      </c>
      <c r="K5142" t="s">
        <v>3416</v>
      </c>
    </row>
    <row r="5143" spans="1:11" x14ac:dyDescent="0.35">
      <c r="A5143" t="s">
        <v>33420</v>
      </c>
      <c r="B5143" t="s">
        <v>33421</v>
      </c>
      <c r="C5143">
        <v>1</v>
      </c>
      <c r="D5143" t="s">
        <v>33422</v>
      </c>
      <c r="E5143" s="12">
        <v>45014</v>
      </c>
      <c r="F5143" t="s">
        <v>5022</v>
      </c>
      <c r="G5143" t="s">
        <v>4863</v>
      </c>
      <c r="H5143" t="s">
        <v>8160</v>
      </c>
      <c r="I5143">
        <v>0</v>
      </c>
      <c r="J5143" t="s">
        <v>33393</v>
      </c>
      <c r="K5143" t="s">
        <v>3416</v>
      </c>
    </row>
    <row r="5144" spans="1:11" x14ac:dyDescent="0.35">
      <c r="A5144" t="s">
        <v>33425</v>
      </c>
      <c r="B5144" t="s">
        <v>33426</v>
      </c>
      <c r="C5144">
        <v>1</v>
      </c>
      <c r="D5144" t="s">
        <v>33427</v>
      </c>
      <c r="E5144" s="12">
        <v>45014</v>
      </c>
      <c r="F5144" t="s">
        <v>5022</v>
      </c>
      <c r="G5144" t="s">
        <v>4863</v>
      </c>
      <c r="H5144" t="s">
        <v>8160</v>
      </c>
      <c r="I5144">
        <v>0</v>
      </c>
      <c r="J5144" t="s">
        <v>33393</v>
      </c>
      <c r="K5144" t="s">
        <v>3416</v>
      </c>
    </row>
    <row r="5145" spans="1:11" x14ac:dyDescent="0.35">
      <c r="A5145" t="s">
        <v>33430</v>
      </c>
      <c r="B5145" t="s">
        <v>33431</v>
      </c>
      <c r="C5145">
        <v>1</v>
      </c>
      <c r="D5145" t="s">
        <v>33432</v>
      </c>
      <c r="E5145" s="12">
        <v>45014</v>
      </c>
      <c r="F5145" t="s">
        <v>5022</v>
      </c>
      <c r="G5145" t="s">
        <v>4863</v>
      </c>
      <c r="H5145" t="s">
        <v>8160</v>
      </c>
      <c r="I5145">
        <v>0</v>
      </c>
      <c r="J5145" t="s">
        <v>33393</v>
      </c>
      <c r="K5145" t="s">
        <v>3416</v>
      </c>
    </row>
    <row r="5146" spans="1:11" x14ac:dyDescent="0.35">
      <c r="A5146" t="s">
        <v>33435</v>
      </c>
      <c r="B5146" t="s">
        <v>33436</v>
      </c>
      <c r="C5146">
        <v>1</v>
      </c>
      <c r="D5146" t="s">
        <v>33437</v>
      </c>
      <c r="E5146" s="12">
        <v>45014</v>
      </c>
      <c r="F5146" t="s">
        <v>5022</v>
      </c>
      <c r="G5146" t="s">
        <v>4863</v>
      </c>
      <c r="H5146" t="s">
        <v>8160</v>
      </c>
      <c r="I5146">
        <v>0</v>
      </c>
      <c r="J5146" t="s">
        <v>33393</v>
      </c>
      <c r="K5146" t="s">
        <v>3416</v>
      </c>
    </row>
    <row r="5147" spans="1:11" x14ac:dyDescent="0.35">
      <c r="A5147" t="s">
        <v>33440</v>
      </c>
      <c r="B5147" t="s">
        <v>33441</v>
      </c>
      <c r="C5147">
        <v>1</v>
      </c>
      <c r="D5147" t="s">
        <v>33442</v>
      </c>
      <c r="E5147" s="12">
        <v>45014</v>
      </c>
      <c r="F5147" t="s">
        <v>5022</v>
      </c>
      <c r="G5147" t="s">
        <v>4863</v>
      </c>
      <c r="H5147" t="s">
        <v>8160</v>
      </c>
      <c r="I5147">
        <v>0</v>
      </c>
      <c r="J5147" t="s">
        <v>33393</v>
      </c>
      <c r="K5147" t="s">
        <v>3416</v>
      </c>
    </row>
    <row r="5148" spans="1:11" x14ac:dyDescent="0.35">
      <c r="A5148" t="s">
        <v>33445</v>
      </c>
      <c r="B5148" t="s">
        <v>33446</v>
      </c>
      <c r="C5148">
        <v>1</v>
      </c>
      <c r="D5148" t="s">
        <v>33447</v>
      </c>
      <c r="E5148" s="12">
        <v>45014</v>
      </c>
      <c r="F5148" t="s">
        <v>5022</v>
      </c>
      <c r="G5148" t="s">
        <v>4863</v>
      </c>
      <c r="H5148" t="s">
        <v>8160</v>
      </c>
      <c r="I5148">
        <v>0</v>
      </c>
      <c r="J5148" t="s">
        <v>33393</v>
      </c>
      <c r="K5148" t="s">
        <v>3416</v>
      </c>
    </row>
    <row r="5149" spans="1:11" x14ac:dyDescent="0.35">
      <c r="A5149" t="s">
        <v>33450</v>
      </c>
      <c r="B5149" t="s">
        <v>33451</v>
      </c>
      <c r="C5149">
        <v>1</v>
      </c>
      <c r="D5149" t="s">
        <v>33452</v>
      </c>
      <c r="E5149" s="12">
        <v>45014</v>
      </c>
      <c r="F5149" t="s">
        <v>5022</v>
      </c>
      <c r="G5149" t="s">
        <v>4863</v>
      </c>
      <c r="H5149" t="s">
        <v>8160</v>
      </c>
      <c r="I5149">
        <v>0</v>
      </c>
      <c r="J5149" t="s">
        <v>33393</v>
      </c>
      <c r="K5149" t="s">
        <v>3416</v>
      </c>
    </row>
    <row r="5150" spans="1:11" x14ac:dyDescent="0.35">
      <c r="A5150" t="s">
        <v>33455</v>
      </c>
      <c r="B5150" t="s">
        <v>33456</v>
      </c>
      <c r="C5150">
        <v>2</v>
      </c>
      <c r="D5150" t="s">
        <v>33457</v>
      </c>
      <c r="E5150" s="12">
        <v>45014</v>
      </c>
      <c r="F5150" t="s">
        <v>5022</v>
      </c>
      <c r="G5150" t="s">
        <v>4863</v>
      </c>
      <c r="H5150" t="s">
        <v>8160</v>
      </c>
      <c r="I5150">
        <v>0</v>
      </c>
      <c r="J5150" t="s">
        <v>33393</v>
      </c>
      <c r="K5150" t="s">
        <v>3416</v>
      </c>
    </row>
    <row r="5151" spans="1:11" x14ac:dyDescent="0.35">
      <c r="A5151" t="s">
        <v>33460</v>
      </c>
      <c r="B5151" t="s">
        <v>33461</v>
      </c>
      <c r="C5151">
        <v>1</v>
      </c>
      <c r="D5151" t="s">
        <v>33462</v>
      </c>
      <c r="E5151" s="12">
        <v>45014</v>
      </c>
      <c r="F5151" t="s">
        <v>5022</v>
      </c>
      <c r="G5151" t="s">
        <v>4863</v>
      </c>
      <c r="H5151" t="s">
        <v>8160</v>
      </c>
      <c r="I5151">
        <v>0</v>
      </c>
      <c r="J5151" t="s">
        <v>33393</v>
      </c>
      <c r="K5151" t="s">
        <v>3416</v>
      </c>
    </row>
    <row r="5152" spans="1:11" x14ac:dyDescent="0.35">
      <c r="A5152" t="s">
        <v>33465</v>
      </c>
      <c r="B5152" t="s">
        <v>33466</v>
      </c>
      <c r="C5152">
        <v>1</v>
      </c>
      <c r="D5152" t="s">
        <v>33467</v>
      </c>
      <c r="E5152" s="12">
        <v>45014</v>
      </c>
      <c r="F5152" t="s">
        <v>5022</v>
      </c>
      <c r="G5152" t="s">
        <v>4863</v>
      </c>
      <c r="H5152" t="s">
        <v>8160</v>
      </c>
      <c r="I5152">
        <v>0</v>
      </c>
      <c r="J5152" t="s">
        <v>33393</v>
      </c>
      <c r="K5152" t="s">
        <v>3416</v>
      </c>
    </row>
    <row r="5153" spans="1:11" x14ac:dyDescent="0.35">
      <c r="A5153" t="s">
        <v>33470</v>
      </c>
      <c r="B5153" t="s">
        <v>33431</v>
      </c>
      <c r="C5153">
        <v>1</v>
      </c>
      <c r="D5153" t="s">
        <v>33471</v>
      </c>
      <c r="E5153" s="12">
        <v>45014</v>
      </c>
      <c r="F5153" t="s">
        <v>5022</v>
      </c>
      <c r="G5153" t="s">
        <v>4863</v>
      </c>
      <c r="H5153" t="s">
        <v>8160</v>
      </c>
      <c r="I5153">
        <v>0</v>
      </c>
      <c r="J5153" t="s">
        <v>33393</v>
      </c>
      <c r="K5153" t="s">
        <v>3416</v>
      </c>
    </row>
    <row r="5154" spans="1:11" x14ac:dyDescent="0.35">
      <c r="A5154" t="s">
        <v>33474</v>
      </c>
      <c r="B5154" t="s">
        <v>33475</v>
      </c>
      <c r="C5154">
        <v>1</v>
      </c>
      <c r="D5154" t="s">
        <v>33476</v>
      </c>
      <c r="E5154" s="12">
        <v>45014</v>
      </c>
      <c r="F5154" t="s">
        <v>5022</v>
      </c>
      <c r="G5154" t="s">
        <v>4863</v>
      </c>
      <c r="H5154" t="s">
        <v>8160</v>
      </c>
      <c r="I5154">
        <v>0</v>
      </c>
      <c r="J5154" t="s">
        <v>33393</v>
      </c>
      <c r="K5154" t="s">
        <v>3416</v>
      </c>
    </row>
    <row r="5155" spans="1:11" x14ac:dyDescent="0.35">
      <c r="A5155" t="s">
        <v>33479</v>
      </c>
      <c r="B5155" t="s">
        <v>33480</v>
      </c>
      <c r="C5155">
        <v>1</v>
      </c>
      <c r="D5155" t="s">
        <v>33481</v>
      </c>
      <c r="E5155" s="12">
        <v>45014</v>
      </c>
      <c r="F5155" t="s">
        <v>5022</v>
      </c>
      <c r="G5155" t="s">
        <v>4863</v>
      </c>
      <c r="H5155" t="s">
        <v>8160</v>
      </c>
      <c r="I5155">
        <v>0</v>
      </c>
      <c r="J5155" t="s">
        <v>33393</v>
      </c>
      <c r="K5155" t="s">
        <v>3416</v>
      </c>
    </row>
    <row r="5156" spans="1:11" x14ac:dyDescent="0.35">
      <c r="A5156" t="s">
        <v>33484</v>
      </c>
      <c r="B5156" t="s">
        <v>33485</v>
      </c>
      <c r="C5156">
        <v>1</v>
      </c>
      <c r="D5156" t="s">
        <v>33486</v>
      </c>
      <c r="E5156" s="12">
        <v>45014</v>
      </c>
      <c r="F5156" t="s">
        <v>5022</v>
      </c>
      <c r="G5156" t="s">
        <v>4863</v>
      </c>
      <c r="H5156" t="s">
        <v>8160</v>
      </c>
      <c r="I5156">
        <v>0</v>
      </c>
      <c r="J5156" t="s">
        <v>33393</v>
      </c>
      <c r="K5156" t="s">
        <v>3416</v>
      </c>
    </row>
    <row r="5157" spans="1:11" x14ac:dyDescent="0.35">
      <c r="A5157" t="s">
        <v>33489</v>
      </c>
      <c r="B5157" t="s">
        <v>33480</v>
      </c>
      <c r="C5157">
        <v>1</v>
      </c>
      <c r="D5157" t="s">
        <v>33490</v>
      </c>
      <c r="E5157" s="12">
        <v>45014</v>
      </c>
      <c r="F5157" t="s">
        <v>5022</v>
      </c>
      <c r="G5157" t="s">
        <v>4863</v>
      </c>
      <c r="H5157" t="s">
        <v>8160</v>
      </c>
      <c r="I5157">
        <v>0</v>
      </c>
      <c r="J5157" t="s">
        <v>33393</v>
      </c>
      <c r="K5157" t="s">
        <v>3416</v>
      </c>
    </row>
    <row r="5158" spans="1:11" x14ac:dyDescent="0.35">
      <c r="A5158" t="s">
        <v>33493</v>
      </c>
      <c r="B5158" t="s">
        <v>33494</v>
      </c>
      <c r="C5158">
        <v>1</v>
      </c>
      <c r="D5158" t="s">
        <v>33495</v>
      </c>
      <c r="E5158" s="12">
        <v>45014</v>
      </c>
      <c r="F5158" t="s">
        <v>5022</v>
      </c>
      <c r="G5158" t="s">
        <v>4863</v>
      </c>
      <c r="H5158" t="s">
        <v>8160</v>
      </c>
      <c r="I5158">
        <v>0</v>
      </c>
      <c r="J5158" t="s">
        <v>33393</v>
      </c>
      <c r="K5158" t="s">
        <v>3416</v>
      </c>
    </row>
    <row r="5159" spans="1:11" x14ac:dyDescent="0.35">
      <c r="A5159" t="s">
        <v>33498</v>
      </c>
      <c r="B5159" t="s">
        <v>33480</v>
      </c>
      <c r="C5159">
        <v>1</v>
      </c>
      <c r="D5159" t="s">
        <v>33499</v>
      </c>
      <c r="E5159" s="12">
        <v>45014</v>
      </c>
      <c r="F5159" t="s">
        <v>5022</v>
      </c>
      <c r="G5159" t="s">
        <v>4863</v>
      </c>
      <c r="H5159" t="s">
        <v>8160</v>
      </c>
      <c r="I5159">
        <v>0</v>
      </c>
      <c r="J5159" t="s">
        <v>33393</v>
      </c>
      <c r="K5159" t="s">
        <v>3416</v>
      </c>
    </row>
    <row r="5160" spans="1:11" x14ac:dyDescent="0.35">
      <c r="A5160" t="s">
        <v>33502</v>
      </c>
      <c r="B5160" t="s">
        <v>33431</v>
      </c>
      <c r="C5160">
        <v>1</v>
      </c>
      <c r="D5160" t="s">
        <v>33503</v>
      </c>
      <c r="E5160" s="12">
        <v>45014</v>
      </c>
      <c r="F5160" t="s">
        <v>5022</v>
      </c>
      <c r="G5160" t="s">
        <v>4863</v>
      </c>
      <c r="H5160" t="s">
        <v>8160</v>
      </c>
      <c r="I5160">
        <v>0</v>
      </c>
      <c r="J5160" t="s">
        <v>33393</v>
      </c>
      <c r="K5160" t="s">
        <v>3416</v>
      </c>
    </row>
    <row r="5161" spans="1:11" x14ac:dyDescent="0.35">
      <c r="A5161" t="s">
        <v>33506</v>
      </c>
      <c r="B5161" t="s">
        <v>11529</v>
      </c>
      <c r="C5161">
        <v>1</v>
      </c>
      <c r="D5161" t="s">
        <v>33507</v>
      </c>
      <c r="E5161" s="12">
        <v>45014</v>
      </c>
      <c r="F5161" t="s">
        <v>5022</v>
      </c>
      <c r="G5161" t="s">
        <v>4863</v>
      </c>
      <c r="H5161" t="s">
        <v>8160</v>
      </c>
      <c r="I5161">
        <v>0</v>
      </c>
      <c r="J5161" t="s">
        <v>33393</v>
      </c>
      <c r="K5161" t="s">
        <v>3416</v>
      </c>
    </row>
    <row r="5162" spans="1:11" x14ac:dyDescent="0.35">
      <c r="A5162" t="s">
        <v>33510</v>
      </c>
      <c r="B5162" t="s">
        <v>33511</v>
      </c>
      <c r="C5162">
        <v>1</v>
      </c>
      <c r="D5162" t="s">
        <v>33512</v>
      </c>
      <c r="E5162" s="12">
        <v>45014</v>
      </c>
      <c r="F5162" t="s">
        <v>5022</v>
      </c>
      <c r="G5162" t="s">
        <v>4863</v>
      </c>
      <c r="H5162" t="s">
        <v>8160</v>
      </c>
      <c r="I5162">
        <v>0</v>
      </c>
      <c r="J5162" t="s">
        <v>33393</v>
      </c>
      <c r="K5162" t="s">
        <v>3416</v>
      </c>
    </row>
    <row r="5163" spans="1:11" x14ac:dyDescent="0.35">
      <c r="A5163" t="s">
        <v>33515</v>
      </c>
      <c r="B5163" t="s">
        <v>33516</v>
      </c>
      <c r="C5163">
        <v>1</v>
      </c>
      <c r="D5163" t="s">
        <v>33517</v>
      </c>
      <c r="E5163" s="12">
        <v>45014</v>
      </c>
      <c r="F5163" t="s">
        <v>5022</v>
      </c>
      <c r="G5163" t="s">
        <v>4863</v>
      </c>
      <c r="H5163" t="s">
        <v>8160</v>
      </c>
      <c r="I5163">
        <v>0</v>
      </c>
      <c r="J5163" t="s">
        <v>33393</v>
      </c>
      <c r="K5163" t="s">
        <v>3416</v>
      </c>
    </row>
    <row r="5164" spans="1:11" x14ac:dyDescent="0.35">
      <c r="A5164" t="s">
        <v>33520</v>
      </c>
      <c r="B5164" t="s">
        <v>33521</v>
      </c>
      <c r="C5164">
        <v>1</v>
      </c>
      <c r="D5164" t="s">
        <v>33522</v>
      </c>
      <c r="E5164" s="12">
        <v>45014</v>
      </c>
      <c r="F5164" t="s">
        <v>5022</v>
      </c>
      <c r="G5164" t="s">
        <v>4863</v>
      </c>
      <c r="H5164" t="s">
        <v>8160</v>
      </c>
      <c r="I5164">
        <v>0</v>
      </c>
      <c r="J5164" t="s">
        <v>33393</v>
      </c>
      <c r="K5164" t="s">
        <v>3416</v>
      </c>
    </row>
    <row r="5165" spans="1:11" x14ac:dyDescent="0.35">
      <c r="A5165" t="s">
        <v>33525</v>
      </c>
      <c r="B5165" t="s">
        <v>33526</v>
      </c>
      <c r="C5165">
        <v>176</v>
      </c>
      <c r="D5165" t="s">
        <v>33527</v>
      </c>
      <c r="E5165" s="12">
        <v>45014</v>
      </c>
      <c r="F5165" t="s">
        <v>25130</v>
      </c>
      <c r="G5165" t="s">
        <v>27959</v>
      </c>
      <c r="H5165" t="s">
        <v>163</v>
      </c>
      <c r="I5165">
        <v>0</v>
      </c>
      <c r="J5165" t="s">
        <v>33529</v>
      </c>
      <c r="K5165" t="s">
        <v>3416</v>
      </c>
    </row>
    <row r="5166" spans="1:11" x14ac:dyDescent="0.35">
      <c r="A5166" t="s">
        <v>33531</v>
      </c>
      <c r="B5166" t="s">
        <v>33532</v>
      </c>
      <c r="C5166">
        <v>528</v>
      </c>
      <c r="D5166" t="s">
        <v>33533</v>
      </c>
      <c r="E5166" s="12">
        <v>45014</v>
      </c>
      <c r="F5166" t="s">
        <v>25130</v>
      </c>
      <c r="G5166" t="s">
        <v>27959</v>
      </c>
      <c r="H5166" t="s">
        <v>163</v>
      </c>
      <c r="I5166">
        <v>0</v>
      </c>
      <c r="J5166" t="s">
        <v>33529</v>
      </c>
      <c r="K5166" t="s">
        <v>3416</v>
      </c>
    </row>
    <row r="5167" spans="1:11" x14ac:dyDescent="0.35">
      <c r="A5167" t="s">
        <v>33536</v>
      </c>
      <c r="B5167" t="s">
        <v>33537</v>
      </c>
      <c r="C5167">
        <v>264</v>
      </c>
      <c r="D5167" t="s">
        <v>33538</v>
      </c>
      <c r="E5167" s="12">
        <v>45014</v>
      </c>
      <c r="F5167" t="s">
        <v>25130</v>
      </c>
      <c r="G5167" t="s">
        <v>27959</v>
      </c>
      <c r="H5167" t="s">
        <v>163</v>
      </c>
      <c r="I5167">
        <v>0</v>
      </c>
      <c r="J5167" t="s">
        <v>33529</v>
      </c>
      <c r="K5167" t="s">
        <v>3416</v>
      </c>
    </row>
    <row r="5168" spans="1:11" x14ac:dyDescent="0.35">
      <c r="A5168" t="s">
        <v>33541</v>
      </c>
      <c r="B5168" t="s">
        <v>33542</v>
      </c>
      <c r="C5168">
        <v>180</v>
      </c>
      <c r="D5168" t="s">
        <v>33543</v>
      </c>
      <c r="E5168" s="12">
        <v>45014</v>
      </c>
      <c r="F5168" t="s">
        <v>25130</v>
      </c>
      <c r="G5168" t="s">
        <v>27959</v>
      </c>
      <c r="H5168" t="s">
        <v>163</v>
      </c>
      <c r="I5168">
        <v>0</v>
      </c>
      <c r="J5168" t="s">
        <v>33529</v>
      </c>
      <c r="K5168" t="s">
        <v>3416</v>
      </c>
    </row>
    <row r="5169" spans="1:11" x14ac:dyDescent="0.35">
      <c r="A5169" t="s">
        <v>33546</v>
      </c>
      <c r="B5169" t="s">
        <v>33547</v>
      </c>
      <c r="C5169">
        <v>84</v>
      </c>
      <c r="D5169" t="s">
        <v>33548</v>
      </c>
      <c r="E5169" s="12">
        <v>45014</v>
      </c>
      <c r="F5169" t="s">
        <v>25130</v>
      </c>
      <c r="G5169" t="s">
        <v>27959</v>
      </c>
      <c r="H5169" t="s">
        <v>163</v>
      </c>
      <c r="I5169">
        <v>0</v>
      </c>
      <c r="J5169" t="s">
        <v>33529</v>
      </c>
      <c r="K5169" t="s">
        <v>3416</v>
      </c>
    </row>
    <row r="5170" spans="1:11" x14ac:dyDescent="0.35">
      <c r="A5170" t="s">
        <v>33551</v>
      </c>
      <c r="B5170" t="s">
        <v>33552</v>
      </c>
      <c r="C5170">
        <v>1</v>
      </c>
      <c r="D5170" t="s">
        <v>33553</v>
      </c>
      <c r="E5170" s="12">
        <v>45014</v>
      </c>
      <c r="F5170" t="s">
        <v>25130</v>
      </c>
      <c r="G5170" t="s">
        <v>27959</v>
      </c>
      <c r="H5170" t="s">
        <v>163</v>
      </c>
      <c r="I5170">
        <v>0</v>
      </c>
      <c r="J5170" t="s">
        <v>30198</v>
      </c>
      <c r="K5170" t="s">
        <v>3416</v>
      </c>
    </row>
    <row r="5171" spans="1:11" x14ac:dyDescent="0.35">
      <c r="A5171" t="s">
        <v>33556</v>
      </c>
      <c r="B5171" t="s">
        <v>33557</v>
      </c>
      <c r="C5171">
        <v>1</v>
      </c>
      <c r="D5171" t="s">
        <v>33558</v>
      </c>
      <c r="E5171" s="12">
        <v>45014</v>
      </c>
      <c r="F5171" t="s">
        <v>25130</v>
      </c>
      <c r="G5171" t="s">
        <v>27959</v>
      </c>
      <c r="H5171" t="s">
        <v>163</v>
      </c>
      <c r="I5171">
        <v>0</v>
      </c>
      <c r="J5171" t="s">
        <v>30198</v>
      </c>
      <c r="K5171" t="s">
        <v>3416</v>
      </c>
    </row>
    <row r="5172" spans="1:11" x14ac:dyDescent="0.35">
      <c r="A5172" t="s">
        <v>33561</v>
      </c>
      <c r="B5172" t="s">
        <v>33562</v>
      </c>
      <c r="C5172">
        <v>200</v>
      </c>
      <c r="D5172" t="s">
        <v>33563</v>
      </c>
      <c r="E5172" s="12">
        <v>45014</v>
      </c>
      <c r="F5172" t="s">
        <v>29536</v>
      </c>
      <c r="G5172" t="s">
        <v>29538</v>
      </c>
      <c r="H5172" t="s">
        <v>221</v>
      </c>
      <c r="I5172">
        <v>0</v>
      </c>
      <c r="J5172" t="s">
        <v>29540</v>
      </c>
      <c r="K5172" t="s">
        <v>3416</v>
      </c>
    </row>
    <row r="5173" spans="1:11" x14ac:dyDescent="0.35">
      <c r="A5173" t="s">
        <v>33566</v>
      </c>
      <c r="B5173" t="s">
        <v>33567</v>
      </c>
      <c r="C5173">
        <v>2</v>
      </c>
      <c r="D5173" t="s">
        <v>33568</v>
      </c>
      <c r="E5173" s="12">
        <v>45014</v>
      </c>
      <c r="F5173" t="s">
        <v>29536</v>
      </c>
      <c r="G5173" t="s">
        <v>29538</v>
      </c>
      <c r="H5173" t="s">
        <v>221</v>
      </c>
      <c r="I5173">
        <v>0</v>
      </c>
      <c r="J5173" t="s">
        <v>29540</v>
      </c>
      <c r="K5173" t="s">
        <v>3416</v>
      </c>
    </row>
    <row r="5174" spans="1:11" x14ac:dyDescent="0.35">
      <c r="A5174" t="s">
        <v>33571</v>
      </c>
      <c r="B5174" t="s">
        <v>33572</v>
      </c>
      <c r="C5174">
        <v>1</v>
      </c>
      <c r="D5174" t="s">
        <v>33573</v>
      </c>
      <c r="E5174" s="12">
        <v>45014</v>
      </c>
      <c r="F5174" t="s">
        <v>24332</v>
      </c>
      <c r="G5174" t="s">
        <v>21769</v>
      </c>
      <c r="H5174" t="s">
        <v>6401</v>
      </c>
      <c r="I5174">
        <v>0</v>
      </c>
      <c r="J5174" t="s">
        <v>33575</v>
      </c>
      <c r="K5174" t="s">
        <v>3416</v>
      </c>
    </row>
    <row r="5175" spans="1:11" x14ac:dyDescent="0.35">
      <c r="A5175">
        <v>53357</v>
      </c>
      <c r="B5175" t="s">
        <v>33578</v>
      </c>
      <c r="C5175">
        <v>-99</v>
      </c>
      <c r="D5175" t="s">
        <v>33579</v>
      </c>
      <c r="E5175" s="12">
        <v>45014</v>
      </c>
      <c r="F5175" t="s">
        <v>24332</v>
      </c>
      <c r="G5175" t="s">
        <v>21769</v>
      </c>
      <c r="H5175" t="s">
        <v>246</v>
      </c>
      <c r="I5175">
        <v>0</v>
      </c>
      <c r="J5175" t="s">
        <v>33581</v>
      </c>
      <c r="K5175" t="s">
        <v>3416</v>
      </c>
    </row>
    <row r="5176" spans="1:11" x14ac:dyDescent="0.35">
      <c r="A5176" t="s">
        <v>33583</v>
      </c>
      <c r="B5176" t="s">
        <v>33584</v>
      </c>
      <c r="C5176">
        <v>5</v>
      </c>
      <c r="D5176" t="s">
        <v>33585</v>
      </c>
      <c r="E5176" s="12">
        <v>45014</v>
      </c>
      <c r="F5176" t="s">
        <v>24332</v>
      </c>
      <c r="G5176" t="s">
        <v>21769</v>
      </c>
      <c r="H5176" t="s">
        <v>249</v>
      </c>
      <c r="I5176">
        <v>0</v>
      </c>
      <c r="J5176" t="s">
        <v>30378</v>
      </c>
      <c r="K5176" t="s">
        <v>3416</v>
      </c>
    </row>
    <row r="5177" spans="1:11" x14ac:dyDescent="0.35">
      <c r="A5177" t="s">
        <v>33588</v>
      </c>
      <c r="B5177" t="s">
        <v>33589</v>
      </c>
      <c r="C5177">
        <v>1</v>
      </c>
      <c r="D5177" t="s">
        <v>33590</v>
      </c>
      <c r="E5177" s="12">
        <v>45015</v>
      </c>
      <c r="G5177" t="s">
        <v>4861</v>
      </c>
      <c r="H5177" t="s">
        <v>6468</v>
      </c>
      <c r="I5177">
        <v>0</v>
      </c>
      <c r="J5177" t="s">
        <v>33592</v>
      </c>
      <c r="K5177" t="s">
        <v>3416</v>
      </c>
    </row>
    <row r="5178" spans="1:11" x14ac:dyDescent="0.35">
      <c r="A5178" t="s">
        <v>33594</v>
      </c>
      <c r="B5178" t="s">
        <v>33595</v>
      </c>
      <c r="C5178">
        <v>1</v>
      </c>
      <c r="D5178" t="s">
        <v>33596</v>
      </c>
      <c r="E5178" s="12">
        <v>45015</v>
      </c>
      <c r="G5178" t="s">
        <v>4861</v>
      </c>
      <c r="H5178" t="s">
        <v>6468</v>
      </c>
      <c r="I5178">
        <v>0</v>
      </c>
      <c r="J5178" t="s">
        <v>33592</v>
      </c>
      <c r="K5178" t="s">
        <v>3416</v>
      </c>
    </row>
    <row r="5179" spans="1:11" x14ac:dyDescent="0.35">
      <c r="A5179" t="s">
        <v>33599</v>
      </c>
      <c r="B5179" t="s">
        <v>33600</v>
      </c>
      <c r="C5179">
        <v>2188</v>
      </c>
      <c r="D5179" t="s">
        <v>33602</v>
      </c>
      <c r="E5179" s="12">
        <v>45015</v>
      </c>
      <c r="F5179" t="s">
        <v>25130</v>
      </c>
      <c r="G5179" t="s">
        <v>27959</v>
      </c>
      <c r="H5179" t="s">
        <v>33604</v>
      </c>
      <c r="I5179">
        <v>0</v>
      </c>
      <c r="J5179" t="s">
        <v>33605</v>
      </c>
      <c r="K5179" t="s">
        <v>3416</v>
      </c>
    </row>
    <row r="5180" spans="1:11" x14ac:dyDescent="0.35">
      <c r="A5180" t="s">
        <v>33607</v>
      </c>
      <c r="B5180" t="s">
        <v>33608</v>
      </c>
      <c r="C5180">
        <v>380</v>
      </c>
      <c r="D5180" t="s">
        <v>33609</v>
      </c>
      <c r="E5180" s="12">
        <v>45015</v>
      </c>
      <c r="F5180" t="s">
        <v>25130</v>
      </c>
      <c r="G5180" t="s">
        <v>27959</v>
      </c>
      <c r="H5180" t="s">
        <v>33604</v>
      </c>
      <c r="I5180">
        <v>0</v>
      </c>
      <c r="J5180" t="s">
        <v>33611</v>
      </c>
      <c r="K5180" t="s">
        <v>3416</v>
      </c>
    </row>
    <row r="5181" spans="1:11" x14ac:dyDescent="0.35">
      <c r="A5181" t="s">
        <v>33613</v>
      </c>
      <c r="B5181" t="s">
        <v>33614</v>
      </c>
      <c r="C5181">
        <v>1608</v>
      </c>
      <c r="D5181" t="s">
        <v>33615</v>
      </c>
      <c r="E5181" s="12">
        <v>45015</v>
      </c>
      <c r="F5181" t="s">
        <v>25130</v>
      </c>
      <c r="G5181" t="s">
        <v>27959</v>
      </c>
      <c r="H5181" t="s">
        <v>33604</v>
      </c>
      <c r="I5181">
        <v>0</v>
      </c>
      <c r="J5181" t="s">
        <v>33611</v>
      </c>
      <c r="K5181" t="s">
        <v>3416</v>
      </c>
    </row>
    <row r="5182" spans="1:11" x14ac:dyDescent="0.35">
      <c r="A5182" t="s">
        <v>33618</v>
      </c>
      <c r="B5182" t="s">
        <v>33619</v>
      </c>
      <c r="C5182">
        <v>2419</v>
      </c>
      <c r="D5182" t="s">
        <v>33620</v>
      </c>
      <c r="E5182" s="12">
        <v>45015</v>
      </c>
      <c r="F5182" t="s">
        <v>25130</v>
      </c>
      <c r="G5182" t="s">
        <v>27959</v>
      </c>
      <c r="H5182" t="s">
        <v>33604</v>
      </c>
      <c r="I5182">
        <v>0</v>
      </c>
      <c r="J5182" t="s">
        <v>33611</v>
      </c>
      <c r="K5182" t="s">
        <v>3416</v>
      </c>
    </row>
    <row r="5183" spans="1:11" x14ac:dyDescent="0.35">
      <c r="A5183" t="s">
        <v>33623</v>
      </c>
      <c r="B5183" t="s">
        <v>33624</v>
      </c>
      <c r="C5183">
        <v>302</v>
      </c>
      <c r="D5183" t="s">
        <v>33625</v>
      </c>
      <c r="E5183" s="12">
        <v>45015</v>
      </c>
      <c r="F5183" t="s">
        <v>25130</v>
      </c>
      <c r="G5183" t="s">
        <v>27959</v>
      </c>
      <c r="H5183" t="s">
        <v>33604</v>
      </c>
      <c r="I5183">
        <v>0</v>
      </c>
      <c r="J5183" t="s">
        <v>33611</v>
      </c>
      <c r="K5183" t="s">
        <v>3416</v>
      </c>
    </row>
    <row r="5184" spans="1:11" x14ac:dyDescent="0.35">
      <c r="A5184" t="s">
        <v>33628</v>
      </c>
      <c r="B5184" t="s">
        <v>33629</v>
      </c>
      <c r="C5184">
        <v>2308</v>
      </c>
      <c r="D5184" t="s">
        <v>33630</v>
      </c>
      <c r="E5184" s="12">
        <v>45015</v>
      </c>
      <c r="F5184" t="s">
        <v>25130</v>
      </c>
      <c r="G5184" t="s">
        <v>27959</v>
      </c>
      <c r="H5184" t="s">
        <v>33604</v>
      </c>
      <c r="I5184">
        <v>0</v>
      </c>
      <c r="J5184" t="s">
        <v>33632</v>
      </c>
      <c r="K5184" t="s">
        <v>3416</v>
      </c>
    </row>
    <row r="5185" spans="1:11" x14ac:dyDescent="0.35">
      <c r="A5185" t="s">
        <v>33634</v>
      </c>
      <c r="B5185" t="s">
        <v>33635</v>
      </c>
      <c r="C5185">
        <v>3500</v>
      </c>
      <c r="D5185" t="s">
        <v>33636</v>
      </c>
      <c r="E5185" s="12">
        <v>45015</v>
      </c>
      <c r="F5185" t="s">
        <v>25130</v>
      </c>
      <c r="G5185" t="s">
        <v>27959</v>
      </c>
      <c r="H5185" t="s">
        <v>33604</v>
      </c>
      <c r="I5185">
        <v>0</v>
      </c>
      <c r="J5185" t="s">
        <v>33611</v>
      </c>
      <c r="K5185" t="s">
        <v>3416</v>
      </c>
    </row>
    <row r="5186" spans="1:11" x14ac:dyDescent="0.35">
      <c r="A5186" t="s">
        <v>33639</v>
      </c>
      <c r="B5186" t="s">
        <v>33640</v>
      </c>
      <c r="C5186">
        <v>684</v>
      </c>
      <c r="D5186" t="s">
        <v>33641</v>
      </c>
      <c r="E5186" s="12">
        <v>45015</v>
      </c>
      <c r="F5186" t="s">
        <v>25130</v>
      </c>
      <c r="G5186" t="s">
        <v>27959</v>
      </c>
      <c r="H5186" t="s">
        <v>33604</v>
      </c>
      <c r="I5186">
        <v>0</v>
      </c>
      <c r="J5186" t="s">
        <v>33611</v>
      </c>
      <c r="K5186" t="s">
        <v>3416</v>
      </c>
    </row>
    <row r="5187" spans="1:11" x14ac:dyDescent="0.35">
      <c r="A5187" t="s">
        <v>33644</v>
      </c>
      <c r="B5187" t="s">
        <v>33645</v>
      </c>
      <c r="C5187">
        <v>4200</v>
      </c>
      <c r="D5187" t="s">
        <v>33646</v>
      </c>
      <c r="E5187" s="12">
        <v>45015</v>
      </c>
      <c r="F5187" t="s">
        <v>25130</v>
      </c>
      <c r="G5187" t="s">
        <v>27959</v>
      </c>
      <c r="H5187" t="s">
        <v>33604</v>
      </c>
      <c r="I5187">
        <v>0</v>
      </c>
      <c r="J5187" t="s">
        <v>33611</v>
      </c>
      <c r="K5187" t="s">
        <v>3416</v>
      </c>
    </row>
    <row r="5188" spans="1:11" x14ac:dyDescent="0.35">
      <c r="A5188" t="s">
        <v>33649</v>
      </c>
      <c r="B5188" t="s">
        <v>33650</v>
      </c>
      <c r="C5188">
        <v>1800</v>
      </c>
      <c r="D5188" t="s">
        <v>33651</v>
      </c>
      <c r="E5188" s="12">
        <v>45015</v>
      </c>
      <c r="F5188" t="s">
        <v>25130</v>
      </c>
      <c r="G5188" t="s">
        <v>27959</v>
      </c>
      <c r="H5188" t="s">
        <v>33604</v>
      </c>
      <c r="I5188">
        <v>0</v>
      </c>
      <c r="J5188" t="s">
        <v>33611</v>
      </c>
      <c r="K5188" t="s">
        <v>3416</v>
      </c>
    </row>
    <row r="5189" spans="1:11" x14ac:dyDescent="0.35">
      <c r="A5189" t="s">
        <v>33654</v>
      </c>
      <c r="B5189" t="s">
        <v>33655</v>
      </c>
      <c r="C5189">
        <v>7200</v>
      </c>
      <c r="D5189" t="s">
        <v>33656</v>
      </c>
      <c r="E5189" s="12">
        <v>45015</v>
      </c>
      <c r="F5189" t="s">
        <v>25130</v>
      </c>
      <c r="G5189" t="s">
        <v>27959</v>
      </c>
      <c r="H5189" t="s">
        <v>33604</v>
      </c>
      <c r="I5189">
        <v>0</v>
      </c>
      <c r="J5189" t="s">
        <v>33611</v>
      </c>
      <c r="K5189" t="s">
        <v>3416</v>
      </c>
    </row>
    <row r="5190" spans="1:11" x14ac:dyDescent="0.35">
      <c r="A5190" t="s">
        <v>33659</v>
      </c>
      <c r="B5190" t="s">
        <v>33660</v>
      </c>
      <c r="C5190">
        <v>510</v>
      </c>
      <c r="D5190" t="s">
        <v>33661</v>
      </c>
      <c r="E5190" s="12">
        <v>45015</v>
      </c>
      <c r="F5190" t="s">
        <v>25130</v>
      </c>
      <c r="G5190" t="s">
        <v>27959</v>
      </c>
      <c r="H5190" t="s">
        <v>33604</v>
      </c>
      <c r="I5190">
        <v>0</v>
      </c>
      <c r="J5190" t="s">
        <v>33611</v>
      </c>
      <c r="K5190" t="s">
        <v>3416</v>
      </c>
    </row>
    <row r="5191" spans="1:11" x14ac:dyDescent="0.35">
      <c r="A5191" t="s">
        <v>33664</v>
      </c>
      <c r="B5191" t="s">
        <v>33665</v>
      </c>
      <c r="C5191">
        <v>8368</v>
      </c>
      <c r="D5191" t="s">
        <v>33666</v>
      </c>
      <c r="E5191" s="12">
        <v>45015</v>
      </c>
      <c r="F5191" t="s">
        <v>25130</v>
      </c>
      <c r="G5191" t="s">
        <v>27959</v>
      </c>
      <c r="H5191" t="s">
        <v>33604</v>
      </c>
      <c r="I5191">
        <v>0</v>
      </c>
      <c r="J5191" t="s">
        <v>33611</v>
      </c>
      <c r="K5191" t="s">
        <v>3416</v>
      </c>
    </row>
    <row r="5192" spans="1:11" x14ac:dyDescent="0.35">
      <c r="A5192" t="s">
        <v>33669</v>
      </c>
      <c r="B5192" t="s">
        <v>33670</v>
      </c>
      <c r="C5192">
        <v>4184</v>
      </c>
      <c r="D5192" t="s">
        <v>33671</v>
      </c>
      <c r="E5192" s="12">
        <v>45015</v>
      </c>
      <c r="F5192" t="s">
        <v>25130</v>
      </c>
      <c r="G5192" t="s">
        <v>27959</v>
      </c>
      <c r="H5192" t="s">
        <v>33604</v>
      </c>
      <c r="I5192">
        <v>0</v>
      </c>
      <c r="J5192" t="s">
        <v>33611</v>
      </c>
      <c r="K5192" t="s">
        <v>3416</v>
      </c>
    </row>
    <row r="5193" spans="1:11" x14ac:dyDescent="0.35">
      <c r="A5193" t="s">
        <v>33674</v>
      </c>
      <c r="B5193" t="s">
        <v>33675</v>
      </c>
      <c r="C5193">
        <v>17000</v>
      </c>
      <c r="D5193" t="s">
        <v>33676</v>
      </c>
      <c r="E5193" s="12">
        <v>45015</v>
      </c>
      <c r="F5193" t="s">
        <v>25130</v>
      </c>
      <c r="G5193" t="s">
        <v>27959</v>
      </c>
      <c r="H5193" t="s">
        <v>33604</v>
      </c>
      <c r="I5193">
        <v>0</v>
      </c>
      <c r="J5193" t="s">
        <v>33611</v>
      </c>
      <c r="K5193" t="s">
        <v>3416</v>
      </c>
    </row>
    <row r="5194" spans="1:11" x14ac:dyDescent="0.35">
      <c r="A5194" t="s">
        <v>33679</v>
      </c>
      <c r="B5194" t="s">
        <v>33680</v>
      </c>
      <c r="C5194">
        <v>1</v>
      </c>
      <c r="D5194" t="s">
        <v>33681</v>
      </c>
      <c r="E5194" s="12">
        <v>45015</v>
      </c>
      <c r="F5194" t="s">
        <v>545</v>
      </c>
      <c r="G5194" t="s">
        <v>21748</v>
      </c>
      <c r="H5194" t="s">
        <v>21792</v>
      </c>
      <c r="I5194">
        <v>28017.06</v>
      </c>
      <c r="J5194" t="s">
        <v>33683</v>
      </c>
      <c r="K5194" t="s">
        <v>3416</v>
      </c>
    </row>
    <row r="5195" spans="1:11" x14ac:dyDescent="0.35">
      <c r="A5195" t="s">
        <v>33688</v>
      </c>
      <c r="B5195" t="s">
        <v>33689</v>
      </c>
      <c r="C5195">
        <v>2</v>
      </c>
      <c r="D5195" t="s">
        <v>33690</v>
      </c>
      <c r="E5195" s="12">
        <v>45015</v>
      </c>
      <c r="F5195" t="s">
        <v>545</v>
      </c>
      <c r="G5195" t="s">
        <v>21748</v>
      </c>
      <c r="H5195" t="s">
        <v>293</v>
      </c>
      <c r="I5195">
        <v>2400</v>
      </c>
      <c r="J5195" t="s">
        <v>33683</v>
      </c>
      <c r="K5195" t="s">
        <v>3416</v>
      </c>
    </row>
    <row r="5196" spans="1:11" x14ac:dyDescent="0.35">
      <c r="A5196" t="s">
        <v>15788</v>
      </c>
      <c r="B5196" t="s">
        <v>15789</v>
      </c>
      <c r="C5196">
        <v>2</v>
      </c>
      <c r="D5196" t="s">
        <v>33693</v>
      </c>
      <c r="E5196" s="12">
        <v>45015</v>
      </c>
      <c r="F5196" t="s">
        <v>545</v>
      </c>
      <c r="G5196" t="s">
        <v>21748</v>
      </c>
      <c r="H5196" t="s">
        <v>293</v>
      </c>
      <c r="I5196">
        <v>2400</v>
      </c>
      <c r="J5196" t="s">
        <v>33683</v>
      </c>
      <c r="K5196" t="s">
        <v>3416</v>
      </c>
    </row>
    <row r="5197" spans="1:11" x14ac:dyDescent="0.35">
      <c r="A5197" t="s">
        <v>33695</v>
      </c>
      <c r="B5197" t="s">
        <v>33696</v>
      </c>
      <c r="C5197">
        <v>1</v>
      </c>
      <c r="D5197" t="s">
        <v>33697</v>
      </c>
      <c r="E5197" s="12">
        <v>45016</v>
      </c>
      <c r="F5197" t="s">
        <v>11197</v>
      </c>
      <c r="G5197" t="s">
        <v>21750</v>
      </c>
      <c r="H5197" t="s">
        <v>6451</v>
      </c>
      <c r="I5197">
        <v>0</v>
      </c>
      <c r="J5197" t="s">
        <v>33699</v>
      </c>
      <c r="K5197" t="s">
        <v>3416</v>
      </c>
    </row>
    <row r="5198" spans="1:11" x14ac:dyDescent="0.35">
      <c r="A5198" t="s">
        <v>33705</v>
      </c>
      <c r="B5198" t="s">
        <v>33706</v>
      </c>
      <c r="C5198">
        <v>1</v>
      </c>
      <c r="D5198" t="s">
        <v>33707</v>
      </c>
      <c r="E5198" s="12">
        <v>45016</v>
      </c>
      <c r="F5198" t="s">
        <v>33709</v>
      </c>
      <c r="G5198" t="s">
        <v>21735</v>
      </c>
      <c r="H5198" t="s">
        <v>186</v>
      </c>
      <c r="I5198">
        <v>1795500</v>
      </c>
      <c r="J5198" t="s">
        <v>33710</v>
      </c>
      <c r="K5198" t="s">
        <v>3416</v>
      </c>
    </row>
    <row r="5199" spans="1:11" x14ac:dyDescent="0.35">
      <c r="A5199" t="s">
        <v>33713</v>
      </c>
      <c r="B5199" t="s">
        <v>33714</v>
      </c>
      <c r="C5199">
        <v>2</v>
      </c>
      <c r="D5199" t="s">
        <v>33715</v>
      </c>
      <c r="E5199" s="12">
        <v>45016</v>
      </c>
      <c r="F5199" t="s">
        <v>33709</v>
      </c>
      <c r="G5199" t="s">
        <v>21735</v>
      </c>
      <c r="H5199" t="s">
        <v>186</v>
      </c>
      <c r="I5199">
        <v>718200</v>
      </c>
      <c r="J5199" t="s">
        <v>33710</v>
      </c>
      <c r="K5199" t="s">
        <v>3416</v>
      </c>
    </row>
    <row r="5200" spans="1:11" x14ac:dyDescent="0.35">
      <c r="A5200" t="s">
        <v>33718</v>
      </c>
      <c r="B5200" t="s">
        <v>33719</v>
      </c>
      <c r="C5200">
        <v>1</v>
      </c>
      <c r="D5200" t="s">
        <v>33720</v>
      </c>
      <c r="E5200" s="12">
        <v>45016</v>
      </c>
      <c r="F5200" t="s">
        <v>157</v>
      </c>
      <c r="G5200" t="s">
        <v>21750</v>
      </c>
      <c r="H5200" t="s">
        <v>6451</v>
      </c>
      <c r="I5200">
        <v>0</v>
      </c>
      <c r="J5200" t="s">
        <v>33722</v>
      </c>
      <c r="K5200" t="s">
        <v>3416</v>
      </c>
    </row>
    <row r="5201" spans="1:11" x14ac:dyDescent="0.35">
      <c r="A5201" t="s">
        <v>33729</v>
      </c>
      <c r="B5201" t="s">
        <v>33730</v>
      </c>
      <c r="C5201">
        <v>1</v>
      </c>
      <c r="D5201" t="s">
        <v>33731</v>
      </c>
      <c r="E5201" s="12">
        <v>45016</v>
      </c>
      <c r="F5201" t="s">
        <v>31245</v>
      </c>
      <c r="G5201" t="s">
        <v>4863</v>
      </c>
      <c r="H5201" t="s">
        <v>6451</v>
      </c>
      <c r="I5201">
        <v>0</v>
      </c>
      <c r="J5201" t="s">
        <v>33733</v>
      </c>
      <c r="K5201" t="s">
        <v>3416</v>
      </c>
    </row>
    <row r="5202" spans="1:11" x14ac:dyDescent="0.35">
      <c r="A5202" t="s">
        <v>33735</v>
      </c>
      <c r="B5202" t="s">
        <v>33736</v>
      </c>
      <c r="C5202">
        <v>2</v>
      </c>
      <c r="D5202" t="s">
        <v>33737</v>
      </c>
      <c r="E5202" s="12">
        <v>45016</v>
      </c>
      <c r="F5202" t="s">
        <v>31245</v>
      </c>
      <c r="G5202" t="s">
        <v>4863</v>
      </c>
      <c r="H5202" t="s">
        <v>6451</v>
      </c>
      <c r="I5202">
        <v>0</v>
      </c>
      <c r="J5202" t="s">
        <v>33739</v>
      </c>
      <c r="K5202" t="s">
        <v>3416</v>
      </c>
    </row>
    <row r="5203" spans="1:11" x14ac:dyDescent="0.35">
      <c r="A5203" t="s">
        <v>33748</v>
      </c>
      <c r="B5203" t="s">
        <v>33749</v>
      </c>
      <c r="C5203">
        <v>1</v>
      </c>
      <c r="D5203" t="s">
        <v>33750</v>
      </c>
      <c r="E5203" s="12">
        <v>45016</v>
      </c>
      <c r="F5203" t="s">
        <v>31245</v>
      </c>
      <c r="G5203" t="s">
        <v>4863</v>
      </c>
      <c r="H5203" t="s">
        <v>6451</v>
      </c>
      <c r="I5203">
        <v>0</v>
      </c>
      <c r="J5203" t="s">
        <v>33746</v>
      </c>
      <c r="K5203" t="s">
        <v>3416</v>
      </c>
    </row>
    <row r="5204" spans="1:11" x14ac:dyDescent="0.35">
      <c r="A5204" t="s">
        <v>33756</v>
      </c>
      <c r="B5204" t="s">
        <v>33757</v>
      </c>
      <c r="C5204">
        <v>1</v>
      </c>
      <c r="D5204" t="s">
        <v>33758</v>
      </c>
      <c r="E5204" s="12">
        <v>45016</v>
      </c>
      <c r="F5204" t="s">
        <v>28909</v>
      </c>
      <c r="G5204" t="s">
        <v>21750</v>
      </c>
      <c r="H5204" t="s">
        <v>6480</v>
      </c>
      <c r="I5204">
        <v>0</v>
      </c>
      <c r="J5204" t="s">
        <v>33760</v>
      </c>
      <c r="K5204" t="s">
        <v>3416</v>
      </c>
    </row>
    <row r="5205" spans="1:11" x14ac:dyDescent="0.35">
      <c r="A5205" t="s">
        <v>33762</v>
      </c>
      <c r="B5205" t="s">
        <v>33763</v>
      </c>
      <c r="C5205">
        <v>40</v>
      </c>
      <c r="D5205" t="s">
        <v>33764</v>
      </c>
      <c r="E5205" s="12">
        <v>45016</v>
      </c>
      <c r="F5205" t="s">
        <v>24294</v>
      </c>
      <c r="G5205" t="s">
        <v>21741</v>
      </c>
      <c r="H5205" t="s">
        <v>278</v>
      </c>
      <c r="I5205">
        <v>0</v>
      </c>
      <c r="J5205" t="s">
        <v>31367</v>
      </c>
      <c r="K5205" t="s">
        <v>3416</v>
      </c>
    </row>
    <row r="5206" spans="1:11" x14ac:dyDescent="0.35">
      <c r="A5206" t="s">
        <v>33767</v>
      </c>
      <c r="B5206" t="s">
        <v>33768</v>
      </c>
      <c r="C5206">
        <v>10</v>
      </c>
      <c r="D5206" t="s">
        <v>33769</v>
      </c>
      <c r="E5206" s="12">
        <v>45016</v>
      </c>
      <c r="F5206" t="s">
        <v>24294</v>
      </c>
      <c r="G5206" t="s">
        <v>21741</v>
      </c>
      <c r="H5206" t="s">
        <v>249</v>
      </c>
      <c r="I5206">
        <v>0</v>
      </c>
      <c r="J5206" t="s">
        <v>31367</v>
      </c>
      <c r="K5206" t="s">
        <v>3416</v>
      </c>
    </row>
    <row r="5207" spans="1:11" x14ac:dyDescent="0.35">
      <c r="A5207" t="s">
        <v>33772</v>
      </c>
      <c r="B5207" t="s">
        <v>33773</v>
      </c>
      <c r="C5207">
        <v>3540</v>
      </c>
      <c r="D5207" t="s">
        <v>33774</v>
      </c>
      <c r="E5207" s="12">
        <v>45016</v>
      </c>
      <c r="F5207" t="s">
        <v>24294</v>
      </c>
      <c r="G5207" t="s">
        <v>21741</v>
      </c>
      <c r="H5207" t="s">
        <v>249</v>
      </c>
      <c r="I5207">
        <v>0</v>
      </c>
      <c r="J5207" t="s">
        <v>31367</v>
      </c>
      <c r="K5207" t="s">
        <v>3416</v>
      </c>
    </row>
    <row r="5208" spans="1:11" x14ac:dyDescent="0.35">
      <c r="A5208" t="s">
        <v>33777</v>
      </c>
      <c r="B5208" t="s">
        <v>33778</v>
      </c>
      <c r="C5208">
        <v>2790</v>
      </c>
      <c r="D5208" t="s">
        <v>33779</v>
      </c>
      <c r="E5208" s="12">
        <v>45016</v>
      </c>
      <c r="F5208" t="s">
        <v>24294</v>
      </c>
      <c r="G5208" t="s">
        <v>21741</v>
      </c>
      <c r="H5208" t="s">
        <v>249</v>
      </c>
      <c r="I5208">
        <v>0</v>
      </c>
      <c r="J5208" t="s">
        <v>31367</v>
      </c>
      <c r="K5208" t="s">
        <v>3416</v>
      </c>
    </row>
    <row r="5209" spans="1:11" x14ac:dyDescent="0.35">
      <c r="A5209" t="s">
        <v>33782</v>
      </c>
      <c r="B5209" t="s">
        <v>33783</v>
      </c>
      <c r="C5209">
        <v>62</v>
      </c>
      <c r="D5209" t="s">
        <v>33784</v>
      </c>
      <c r="E5209" s="12">
        <v>45016</v>
      </c>
      <c r="F5209" t="s">
        <v>24294</v>
      </c>
      <c r="G5209" t="s">
        <v>21741</v>
      </c>
      <c r="H5209" t="s">
        <v>249</v>
      </c>
      <c r="I5209">
        <v>0</v>
      </c>
      <c r="J5209" t="s">
        <v>31367</v>
      </c>
      <c r="K5209" t="s">
        <v>3416</v>
      </c>
    </row>
    <row r="5210" spans="1:11" x14ac:dyDescent="0.35">
      <c r="A5210" t="s">
        <v>33787</v>
      </c>
      <c r="B5210" t="s">
        <v>33788</v>
      </c>
      <c r="C5210">
        <v>330</v>
      </c>
      <c r="D5210" t="s">
        <v>33789</v>
      </c>
      <c r="E5210" s="12">
        <v>45016</v>
      </c>
      <c r="F5210" t="s">
        <v>24294</v>
      </c>
      <c r="G5210" t="s">
        <v>21741</v>
      </c>
      <c r="H5210" t="s">
        <v>249</v>
      </c>
      <c r="I5210">
        <v>0</v>
      </c>
      <c r="J5210" t="s">
        <v>31367</v>
      </c>
      <c r="K5210" t="s">
        <v>3416</v>
      </c>
    </row>
    <row r="5211" spans="1:11" x14ac:dyDescent="0.35">
      <c r="A5211" t="s">
        <v>33792</v>
      </c>
      <c r="B5211" t="s">
        <v>33793</v>
      </c>
      <c r="C5211">
        <v>640</v>
      </c>
      <c r="D5211" t="s">
        <v>33794</v>
      </c>
      <c r="E5211" s="12">
        <v>45016</v>
      </c>
      <c r="F5211" t="s">
        <v>24294</v>
      </c>
      <c r="G5211" t="s">
        <v>21741</v>
      </c>
      <c r="H5211" t="s">
        <v>249</v>
      </c>
      <c r="I5211">
        <v>0</v>
      </c>
      <c r="J5211" t="s">
        <v>31367</v>
      </c>
      <c r="K5211" t="s">
        <v>3416</v>
      </c>
    </row>
    <row r="5212" spans="1:11" x14ac:dyDescent="0.35">
      <c r="A5212" t="s">
        <v>33801</v>
      </c>
      <c r="B5212" t="s">
        <v>33802</v>
      </c>
      <c r="C5212">
        <v>2600</v>
      </c>
      <c r="D5212" t="s">
        <v>33803</v>
      </c>
      <c r="E5212" s="12">
        <v>45016</v>
      </c>
      <c r="F5212" t="s">
        <v>24294</v>
      </c>
      <c r="G5212" t="s">
        <v>21741</v>
      </c>
      <c r="H5212" t="s">
        <v>249</v>
      </c>
      <c r="I5212">
        <v>0</v>
      </c>
      <c r="J5212" t="s">
        <v>31367</v>
      </c>
      <c r="K5212" t="s">
        <v>3416</v>
      </c>
    </row>
    <row r="5213" spans="1:11" x14ac:dyDescent="0.35">
      <c r="A5213" t="s">
        <v>33810</v>
      </c>
      <c r="B5213" t="s">
        <v>33811</v>
      </c>
      <c r="C5213">
        <v>170</v>
      </c>
      <c r="D5213" t="s">
        <v>33812</v>
      </c>
      <c r="E5213" s="12">
        <v>45016</v>
      </c>
      <c r="F5213" t="s">
        <v>24294</v>
      </c>
      <c r="G5213" t="s">
        <v>21741</v>
      </c>
      <c r="H5213" t="s">
        <v>249</v>
      </c>
      <c r="I5213">
        <v>0</v>
      </c>
      <c r="J5213" t="s">
        <v>31367</v>
      </c>
      <c r="K5213" t="s">
        <v>3416</v>
      </c>
    </row>
    <row r="5214" spans="1:11" x14ac:dyDescent="0.35">
      <c r="A5214" t="s">
        <v>33815</v>
      </c>
      <c r="B5214" t="s">
        <v>33816</v>
      </c>
      <c r="C5214">
        <v>18</v>
      </c>
      <c r="D5214" t="s">
        <v>33817</v>
      </c>
      <c r="E5214" s="12">
        <v>45016</v>
      </c>
      <c r="F5214" t="s">
        <v>24294</v>
      </c>
      <c r="G5214" t="s">
        <v>21741</v>
      </c>
      <c r="H5214" t="s">
        <v>33819</v>
      </c>
      <c r="I5214">
        <v>0</v>
      </c>
      <c r="J5214" t="s">
        <v>31367</v>
      </c>
      <c r="K5214" t="s">
        <v>3416</v>
      </c>
    </row>
    <row r="5215" spans="1:11" x14ac:dyDescent="0.35">
      <c r="A5215" t="s">
        <v>33823</v>
      </c>
      <c r="B5215" t="s">
        <v>33824</v>
      </c>
      <c r="C5215">
        <v>42</v>
      </c>
      <c r="D5215" t="s">
        <v>33825</v>
      </c>
      <c r="E5215" s="12">
        <v>45016</v>
      </c>
      <c r="F5215" t="s">
        <v>24294</v>
      </c>
      <c r="G5215" t="s">
        <v>21741</v>
      </c>
      <c r="H5215" t="s">
        <v>33819</v>
      </c>
      <c r="I5215">
        <v>0</v>
      </c>
      <c r="J5215" t="s">
        <v>31367</v>
      </c>
      <c r="K5215" t="s">
        <v>3416</v>
      </c>
    </row>
    <row r="5216" spans="1:11" x14ac:dyDescent="0.35">
      <c r="A5216" t="s">
        <v>33828</v>
      </c>
      <c r="B5216" t="s">
        <v>33829</v>
      </c>
      <c r="C5216">
        <v>300</v>
      </c>
      <c r="D5216" t="s">
        <v>33830</v>
      </c>
      <c r="E5216" s="12">
        <v>45016</v>
      </c>
      <c r="F5216" t="s">
        <v>24294</v>
      </c>
      <c r="G5216" t="s">
        <v>21741</v>
      </c>
      <c r="H5216" t="s">
        <v>33832</v>
      </c>
      <c r="I5216">
        <v>0</v>
      </c>
      <c r="J5216" t="s">
        <v>31367</v>
      </c>
      <c r="K5216" t="s">
        <v>3416</v>
      </c>
    </row>
    <row r="5217" spans="1:11" x14ac:dyDescent="0.35">
      <c r="A5217" t="s">
        <v>33834</v>
      </c>
      <c r="B5217" t="s">
        <v>33835</v>
      </c>
      <c r="C5217">
        <v>20</v>
      </c>
      <c r="D5217" t="s">
        <v>33836</v>
      </c>
      <c r="E5217" s="12">
        <v>45016</v>
      </c>
      <c r="F5217" t="s">
        <v>24294</v>
      </c>
      <c r="G5217" t="s">
        <v>21741</v>
      </c>
      <c r="H5217" t="s">
        <v>249</v>
      </c>
      <c r="I5217">
        <v>0</v>
      </c>
      <c r="J5217" t="s">
        <v>31367</v>
      </c>
      <c r="K5217" t="s">
        <v>3416</v>
      </c>
    </row>
    <row r="5218" spans="1:11" x14ac:dyDescent="0.35">
      <c r="A5218" t="s">
        <v>33839</v>
      </c>
      <c r="B5218" t="s">
        <v>33840</v>
      </c>
      <c r="C5218">
        <v>40</v>
      </c>
      <c r="D5218" t="s">
        <v>33841</v>
      </c>
      <c r="E5218" s="12">
        <v>45016</v>
      </c>
      <c r="F5218" t="s">
        <v>24294</v>
      </c>
      <c r="G5218" t="s">
        <v>21741</v>
      </c>
      <c r="H5218" t="s">
        <v>249</v>
      </c>
      <c r="I5218">
        <v>0</v>
      </c>
      <c r="J5218" t="s">
        <v>31367</v>
      </c>
      <c r="K5218" t="s">
        <v>3416</v>
      </c>
    </row>
    <row r="5219" spans="1:11" x14ac:dyDescent="0.35">
      <c r="A5219" t="s">
        <v>33882</v>
      </c>
      <c r="B5219" t="s">
        <v>33883</v>
      </c>
      <c r="C5219">
        <v>20</v>
      </c>
      <c r="D5219" t="s">
        <v>33884</v>
      </c>
      <c r="E5219" s="12">
        <v>45016</v>
      </c>
      <c r="F5219" t="s">
        <v>24294</v>
      </c>
      <c r="G5219" t="s">
        <v>21741</v>
      </c>
      <c r="H5219" t="s">
        <v>249</v>
      </c>
      <c r="I5219">
        <v>0</v>
      </c>
      <c r="J5219" t="s">
        <v>29839</v>
      </c>
      <c r="K5219" t="s">
        <v>3416</v>
      </c>
    </row>
    <row r="5220" spans="1:11" x14ac:dyDescent="0.35">
      <c r="A5220">
        <v>2900001833585</v>
      </c>
      <c r="B5220" t="s">
        <v>33891</v>
      </c>
      <c r="C5220">
        <v>1</v>
      </c>
      <c r="D5220" t="s">
        <v>33892</v>
      </c>
      <c r="E5220" s="12">
        <v>45016</v>
      </c>
      <c r="G5220" t="s">
        <v>21754</v>
      </c>
      <c r="H5220" t="s">
        <v>107</v>
      </c>
      <c r="I5220">
        <v>0</v>
      </c>
      <c r="J5220" t="s">
        <v>33894</v>
      </c>
      <c r="K5220" t="s">
        <v>3416</v>
      </c>
    </row>
    <row r="5221" spans="1:11" x14ac:dyDescent="0.35">
      <c r="A5221">
        <v>2900002577488</v>
      </c>
      <c r="B5221" t="s">
        <v>33899</v>
      </c>
      <c r="C5221">
        <v>1</v>
      </c>
      <c r="D5221" t="s">
        <v>33900</v>
      </c>
      <c r="E5221" s="12">
        <v>45016</v>
      </c>
      <c r="G5221" t="s">
        <v>21754</v>
      </c>
      <c r="H5221" t="s">
        <v>107</v>
      </c>
      <c r="I5221">
        <v>0</v>
      </c>
      <c r="J5221" t="s">
        <v>33894</v>
      </c>
      <c r="K5221" t="s">
        <v>3416</v>
      </c>
    </row>
    <row r="5222" spans="1:11" x14ac:dyDescent="0.35">
      <c r="A5222" t="s">
        <v>33903</v>
      </c>
      <c r="B5222" t="s">
        <v>33904</v>
      </c>
      <c r="C5222">
        <v>1</v>
      </c>
      <c r="D5222" t="s">
        <v>33905</v>
      </c>
      <c r="E5222" s="12">
        <v>45019</v>
      </c>
      <c r="F5222" t="s">
        <v>24193</v>
      </c>
      <c r="G5222" t="s">
        <v>21744</v>
      </c>
      <c r="H5222" t="s">
        <v>4142</v>
      </c>
      <c r="I5222">
        <v>3790800</v>
      </c>
      <c r="J5222" t="s">
        <v>33907</v>
      </c>
      <c r="K5222" t="s">
        <v>3416</v>
      </c>
    </row>
    <row r="5223" spans="1:11" x14ac:dyDescent="0.35">
      <c r="A5223">
        <v>1380491</v>
      </c>
      <c r="B5223" t="s">
        <v>33911</v>
      </c>
      <c r="C5223">
        <v>5</v>
      </c>
      <c r="D5223" t="s">
        <v>33912</v>
      </c>
      <c r="E5223" s="12">
        <v>45019</v>
      </c>
      <c r="F5223" t="s">
        <v>358</v>
      </c>
      <c r="G5223" t="s">
        <v>21768</v>
      </c>
      <c r="H5223" t="s">
        <v>163</v>
      </c>
      <c r="I5223">
        <v>0</v>
      </c>
      <c r="J5223" t="s">
        <v>33914</v>
      </c>
      <c r="K5223" t="s">
        <v>3416</v>
      </c>
    </row>
    <row r="5224" spans="1:11" x14ac:dyDescent="0.35">
      <c r="A5224">
        <v>2900001932097</v>
      </c>
      <c r="B5224" t="s">
        <v>33917</v>
      </c>
      <c r="C5224">
        <v>1</v>
      </c>
      <c r="D5224" t="s">
        <v>33918</v>
      </c>
      <c r="E5224" s="12">
        <v>45019</v>
      </c>
      <c r="F5224" t="s">
        <v>33920</v>
      </c>
      <c r="G5224" t="s">
        <v>21748</v>
      </c>
      <c r="H5224" t="s">
        <v>107</v>
      </c>
      <c r="I5224">
        <v>124200</v>
      </c>
      <c r="J5224" t="s">
        <v>33921</v>
      </c>
      <c r="K5224" t="s">
        <v>3416</v>
      </c>
    </row>
    <row r="5225" spans="1:11" x14ac:dyDescent="0.35">
      <c r="A5225">
        <v>2900001932066</v>
      </c>
      <c r="B5225" t="s">
        <v>33925</v>
      </c>
      <c r="C5225">
        <v>1</v>
      </c>
      <c r="D5225" t="s">
        <v>33926</v>
      </c>
      <c r="E5225" s="12">
        <v>45019</v>
      </c>
      <c r="F5225" t="s">
        <v>33920</v>
      </c>
      <c r="G5225" t="s">
        <v>21748</v>
      </c>
      <c r="H5225" t="s">
        <v>107</v>
      </c>
      <c r="I5225">
        <v>160000</v>
      </c>
      <c r="J5225" t="s">
        <v>33921</v>
      </c>
      <c r="K5225" t="s">
        <v>3416</v>
      </c>
    </row>
    <row r="5226" spans="1:11" x14ac:dyDescent="0.35">
      <c r="A5226" t="s">
        <v>33933</v>
      </c>
      <c r="B5226" t="s">
        <v>33934</v>
      </c>
      <c r="C5226">
        <v>2</v>
      </c>
      <c r="D5226" t="s">
        <v>33935</v>
      </c>
      <c r="E5226" s="12">
        <v>45019</v>
      </c>
      <c r="F5226" t="s">
        <v>24193</v>
      </c>
      <c r="G5226" t="s">
        <v>21744</v>
      </c>
      <c r="H5226" t="s">
        <v>206</v>
      </c>
      <c r="I5226">
        <v>12386666.16</v>
      </c>
      <c r="J5226" t="s">
        <v>32106</v>
      </c>
      <c r="K5226" t="s">
        <v>3416</v>
      </c>
    </row>
    <row r="5227" spans="1:11" x14ac:dyDescent="0.35">
      <c r="A5227" t="s">
        <v>33938</v>
      </c>
      <c r="B5227" t="s">
        <v>33939</v>
      </c>
      <c r="C5227">
        <v>2</v>
      </c>
      <c r="D5227" t="s">
        <v>33940</v>
      </c>
      <c r="E5227" s="12">
        <v>45019</v>
      </c>
      <c r="F5227" t="s">
        <v>33942</v>
      </c>
      <c r="G5227" t="s">
        <v>33943</v>
      </c>
      <c r="H5227" t="s">
        <v>690</v>
      </c>
      <c r="I5227">
        <v>11360.19</v>
      </c>
      <c r="K5227" t="s">
        <v>3416</v>
      </c>
    </row>
    <row r="5228" spans="1:11" x14ac:dyDescent="0.35">
      <c r="A5228" t="s">
        <v>33946</v>
      </c>
      <c r="B5228" t="s">
        <v>33947</v>
      </c>
      <c r="C5228">
        <v>1</v>
      </c>
      <c r="D5228" t="s">
        <v>33948</v>
      </c>
      <c r="E5228" s="12">
        <v>45019</v>
      </c>
      <c r="F5228" t="s">
        <v>33942</v>
      </c>
      <c r="G5228" t="s">
        <v>33943</v>
      </c>
      <c r="H5228" t="s">
        <v>690</v>
      </c>
      <c r="I5228">
        <v>0</v>
      </c>
      <c r="K5228" t="s">
        <v>3416</v>
      </c>
    </row>
    <row r="5229" spans="1:11" x14ac:dyDescent="0.35">
      <c r="A5229" t="s">
        <v>33951</v>
      </c>
      <c r="B5229" t="s">
        <v>33952</v>
      </c>
      <c r="C5229">
        <v>1</v>
      </c>
      <c r="D5229" t="s">
        <v>33953</v>
      </c>
      <c r="E5229" s="12">
        <v>45019</v>
      </c>
      <c r="F5229" t="s">
        <v>33942</v>
      </c>
      <c r="G5229" t="s">
        <v>33943</v>
      </c>
      <c r="H5229" t="s">
        <v>2468</v>
      </c>
      <c r="I5229">
        <v>26600</v>
      </c>
      <c r="K5229" t="s">
        <v>3416</v>
      </c>
    </row>
    <row r="5230" spans="1:11" x14ac:dyDescent="0.35">
      <c r="A5230" t="s">
        <v>33958</v>
      </c>
      <c r="B5230" t="s">
        <v>33959</v>
      </c>
      <c r="C5230">
        <v>3</v>
      </c>
      <c r="D5230" t="s">
        <v>33960</v>
      </c>
      <c r="E5230" s="12">
        <v>45019</v>
      </c>
      <c r="F5230" t="s">
        <v>30452</v>
      </c>
      <c r="G5230" t="s">
        <v>4856</v>
      </c>
      <c r="H5230" t="s">
        <v>21813</v>
      </c>
      <c r="I5230">
        <v>87480</v>
      </c>
      <c r="J5230" t="s">
        <v>33962</v>
      </c>
      <c r="K5230" t="s">
        <v>3416</v>
      </c>
    </row>
    <row r="5231" spans="1:11" x14ac:dyDescent="0.35">
      <c r="A5231">
        <v>7335902</v>
      </c>
      <c r="B5231" t="s">
        <v>33966</v>
      </c>
      <c r="C5231">
        <v>3</v>
      </c>
      <c r="D5231" t="s">
        <v>33967</v>
      </c>
      <c r="E5231" s="12">
        <v>45019</v>
      </c>
      <c r="F5231" t="s">
        <v>260</v>
      </c>
      <c r="G5231" t="s">
        <v>4863</v>
      </c>
      <c r="H5231" t="s">
        <v>6452</v>
      </c>
      <c r="I5231">
        <v>0</v>
      </c>
      <c r="J5231" t="s">
        <v>33969</v>
      </c>
      <c r="K5231" t="s">
        <v>3416</v>
      </c>
    </row>
    <row r="5232" spans="1:11" x14ac:dyDescent="0.35">
      <c r="A5232" t="s">
        <v>33973</v>
      </c>
      <c r="B5232" t="s">
        <v>33974</v>
      </c>
      <c r="C5232">
        <v>37</v>
      </c>
      <c r="D5232" t="s">
        <v>33975</v>
      </c>
      <c r="E5232" s="12">
        <v>45019</v>
      </c>
      <c r="F5232" t="s">
        <v>24140</v>
      </c>
      <c r="G5232" t="s">
        <v>21727</v>
      </c>
      <c r="H5232" t="s">
        <v>32343</v>
      </c>
      <c r="I5232">
        <v>0</v>
      </c>
      <c r="J5232" t="s">
        <v>33977</v>
      </c>
      <c r="K5232" t="s">
        <v>3416</v>
      </c>
    </row>
    <row r="5233" spans="1:11" x14ac:dyDescent="0.35">
      <c r="A5233" t="s">
        <v>33979</v>
      </c>
      <c r="B5233" t="s">
        <v>33980</v>
      </c>
      <c r="C5233">
        <v>1</v>
      </c>
      <c r="D5233" t="s">
        <v>33981</v>
      </c>
      <c r="E5233" s="12">
        <v>45019</v>
      </c>
      <c r="F5233" t="s">
        <v>146</v>
      </c>
      <c r="G5233" t="s">
        <v>21748</v>
      </c>
      <c r="H5233" t="s">
        <v>12284</v>
      </c>
      <c r="I5233">
        <v>98013.03</v>
      </c>
      <c r="J5233" t="s">
        <v>32167</v>
      </c>
      <c r="K5233" t="s">
        <v>3416</v>
      </c>
    </row>
    <row r="5234" spans="1:11" x14ac:dyDescent="0.35">
      <c r="A5234" t="s">
        <v>33994</v>
      </c>
      <c r="B5234" t="s">
        <v>33995</v>
      </c>
      <c r="C5234">
        <v>8</v>
      </c>
      <c r="D5234" t="s">
        <v>33996</v>
      </c>
      <c r="E5234" s="12">
        <v>45020</v>
      </c>
      <c r="F5234" t="s">
        <v>32275</v>
      </c>
      <c r="G5234" t="s">
        <v>21736</v>
      </c>
      <c r="H5234" t="s">
        <v>21826</v>
      </c>
      <c r="I5234">
        <v>66076800</v>
      </c>
      <c r="J5234" t="s">
        <v>27463</v>
      </c>
      <c r="K5234" t="s">
        <v>3416</v>
      </c>
    </row>
    <row r="5235" spans="1:11" x14ac:dyDescent="0.35">
      <c r="A5235" t="s">
        <v>33999</v>
      </c>
      <c r="B5235" t="s">
        <v>34000</v>
      </c>
      <c r="C5235">
        <v>2</v>
      </c>
      <c r="D5235" t="s">
        <v>34001</v>
      </c>
      <c r="E5235" s="12">
        <v>45020</v>
      </c>
      <c r="F5235" t="s">
        <v>34003</v>
      </c>
      <c r="G5235" t="s">
        <v>4863</v>
      </c>
      <c r="H5235" t="s">
        <v>6464</v>
      </c>
      <c r="I5235">
        <v>0</v>
      </c>
      <c r="J5235" t="s">
        <v>34005</v>
      </c>
      <c r="K5235" t="s">
        <v>3416</v>
      </c>
    </row>
    <row r="5236" spans="1:11" x14ac:dyDescent="0.35">
      <c r="A5236" t="s">
        <v>34008</v>
      </c>
      <c r="B5236" t="s">
        <v>34009</v>
      </c>
      <c r="C5236">
        <v>2</v>
      </c>
      <c r="D5236" t="s">
        <v>34010</v>
      </c>
      <c r="E5236" s="12">
        <v>45020</v>
      </c>
      <c r="F5236" t="s">
        <v>34003</v>
      </c>
      <c r="G5236" t="s">
        <v>4863</v>
      </c>
      <c r="H5236" t="s">
        <v>6464</v>
      </c>
      <c r="I5236">
        <v>0</v>
      </c>
      <c r="J5236" t="s">
        <v>34005</v>
      </c>
      <c r="K5236" t="s">
        <v>3416</v>
      </c>
    </row>
    <row r="5237" spans="1:11" x14ac:dyDescent="0.35">
      <c r="A5237" t="s">
        <v>34013</v>
      </c>
      <c r="B5237" t="s">
        <v>34014</v>
      </c>
      <c r="C5237">
        <v>1</v>
      </c>
      <c r="D5237" t="s">
        <v>34015</v>
      </c>
      <c r="E5237" s="12">
        <v>45020</v>
      </c>
      <c r="F5237" t="s">
        <v>34003</v>
      </c>
      <c r="G5237" t="s">
        <v>4863</v>
      </c>
      <c r="H5237" t="s">
        <v>6464</v>
      </c>
      <c r="I5237">
        <v>0</v>
      </c>
      <c r="J5237" t="s">
        <v>34005</v>
      </c>
      <c r="K5237" t="s">
        <v>3416</v>
      </c>
    </row>
    <row r="5238" spans="1:11" x14ac:dyDescent="0.35">
      <c r="A5238" t="s">
        <v>34018</v>
      </c>
      <c r="B5238" t="s">
        <v>34019</v>
      </c>
      <c r="C5238">
        <v>5</v>
      </c>
      <c r="D5238" t="s">
        <v>34020</v>
      </c>
      <c r="E5238" s="12">
        <v>45020</v>
      </c>
      <c r="F5238" t="s">
        <v>110</v>
      </c>
      <c r="G5238" t="s">
        <v>4856</v>
      </c>
      <c r="H5238" t="s">
        <v>28644</v>
      </c>
      <c r="I5238">
        <v>87590.22</v>
      </c>
      <c r="J5238" t="s">
        <v>34022</v>
      </c>
      <c r="K5238" t="s">
        <v>3416</v>
      </c>
    </row>
    <row r="5239" spans="1:11" x14ac:dyDescent="0.35">
      <c r="A5239" t="s">
        <v>34025</v>
      </c>
      <c r="B5239" t="s">
        <v>34026</v>
      </c>
      <c r="C5239">
        <v>7</v>
      </c>
      <c r="D5239" t="s">
        <v>34027</v>
      </c>
      <c r="E5239" s="12">
        <v>45020</v>
      </c>
      <c r="F5239" t="s">
        <v>110</v>
      </c>
      <c r="G5239" t="s">
        <v>4856</v>
      </c>
      <c r="H5239" t="s">
        <v>28644</v>
      </c>
      <c r="I5239">
        <v>119965.94</v>
      </c>
      <c r="J5239" t="s">
        <v>34022</v>
      </c>
      <c r="K5239" t="s">
        <v>3416</v>
      </c>
    </row>
    <row r="5240" spans="1:11" x14ac:dyDescent="0.35">
      <c r="A5240" t="s">
        <v>34030</v>
      </c>
      <c r="B5240" t="s">
        <v>34031</v>
      </c>
      <c r="C5240">
        <v>2</v>
      </c>
      <c r="D5240" t="s">
        <v>34032</v>
      </c>
      <c r="E5240" s="12">
        <v>45020</v>
      </c>
      <c r="F5240" t="s">
        <v>110</v>
      </c>
      <c r="G5240" t="s">
        <v>4856</v>
      </c>
      <c r="H5240" t="s">
        <v>34034</v>
      </c>
      <c r="I5240">
        <v>11542.03</v>
      </c>
      <c r="J5240" t="s">
        <v>34022</v>
      </c>
      <c r="K5240" t="s">
        <v>3416</v>
      </c>
    </row>
    <row r="5241" spans="1:11" x14ac:dyDescent="0.35">
      <c r="A5241" t="s">
        <v>34038</v>
      </c>
      <c r="B5241" t="s">
        <v>34039</v>
      </c>
      <c r="C5241">
        <v>11</v>
      </c>
      <c r="D5241" t="s">
        <v>34040</v>
      </c>
      <c r="E5241" s="12">
        <v>45020</v>
      </c>
      <c r="F5241" t="s">
        <v>110</v>
      </c>
      <c r="G5241" t="s">
        <v>4856</v>
      </c>
      <c r="H5241" t="s">
        <v>21805</v>
      </c>
      <c r="I5241">
        <v>3673.96</v>
      </c>
      <c r="J5241" t="s">
        <v>34022</v>
      </c>
      <c r="K5241" t="s">
        <v>3416</v>
      </c>
    </row>
    <row r="5242" spans="1:11" x14ac:dyDescent="0.35">
      <c r="A5242" t="s">
        <v>34043</v>
      </c>
      <c r="B5242" t="s">
        <v>34044</v>
      </c>
      <c r="C5242">
        <v>11</v>
      </c>
      <c r="D5242" t="s">
        <v>34045</v>
      </c>
      <c r="E5242" s="12">
        <v>45020</v>
      </c>
      <c r="F5242" t="s">
        <v>110</v>
      </c>
      <c r="G5242" t="s">
        <v>4856</v>
      </c>
      <c r="H5242" t="s">
        <v>21805</v>
      </c>
      <c r="I5242">
        <v>4894.96</v>
      </c>
      <c r="J5242" t="s">
        <v>34022</v>
      </c>
      <c r="K5242" t="s">
        <v>3416</v>
      </c>
    </row>
    <row r="5243" spans="1:11" x14ac:dyDescent="0.35">
      <c r="A5243" t="s">
        <v>34048</v>
      </c>
      <c r="B5243" t="s">
        <v>34049</v>
      </c>
      <c r="C5243">
        <v>1</v>
      </c>
      <c r="D5243" t="s">
        <v>34050</v>
      </c>
      <c r="E5243" s="12">
        <v>45020</v>
      </c>
      <c r="F5243" t="s">
        <v>34052</v>
      </c>
      <c r="G5243" t="s">
        <v>4856</v>
      </c>
      <c r="H5243" t="s">
        <v>163</v>
      </c>
      <c r="I5243">
        <v>4330353.0199999996</v>
      </c>
      <c r="J5243" t="s">
        <v>34053</v>
      </c>
      <c r="K5243" t="s">
        <v>3416</v>
      </c>
    </row>
    <row r="5244" spans="1:11" x14ac:dyDescent="0.35">
      <c r="A5244" t="s">
        <v>34056</v>
      </c>
      <c r="B5244" t="s">
        <v>34057</v>
      </c>
      <c r="C5244">
        <v>1</v>
      </c>
      <c r="D5244" t="s">
        <v>34058</v>
      </c>
      <c r="E5244" s="12">
        <v>45020</v>
      </c>
      <c r="F5244" t="s">
        <v>34052</v>
      </c>
      <c r="G5244" t="s">
        <v>4856</v>
      </c>
      <c r="H5244" t="s">
        <v>163</v>
      </c>
      <c r="I5244">
        <v>821152.98</v>
      </c>
      <c r="J5244" t="s">
        <v>34053</v>
      </c>
      <c r="K5244" t="s">
        <v>3416</v>
      </c>
    </row>
    <row r="5245" spans="1:11" x14ac:dyDescent="0.35">
      <c r="A5245" t="s">
        <v>34061</v>
      </c>
      <c r="B5245" t="s">
        <v>34062</v>
      </c>
      <c r="C5245">
        <v>1</v>
      </c>
      <c r="D5245" t="s">
        <v>34063</v>
      </c>
      <c r="E5245" s="12">
        <v>45020</v>
      </c>
      <c r="F5245" t="s">
        <v>326</v>
      </c>
      <c r="G5245" t="s">
        <v>21756</v>
      </c>
      <c r="H5245" t="s">
        <v>163</v>
      </c>
      <c r="I5245">
        <v>28811.200000000001</v>
      </c>
      <c r="J5245" t="s">
        <v>32436</v>
      </c>
      <c r="K5245" t="s">
        <v>3416</v>
      </c>
    </row>
    <row r="5246" spans="1:11" x14ac:dyDescent="0.35">
      <c r="A5246" t="s">
        <v>34071</v>
      </c>
      <c r="B5246" t="s">
        <v>34072</v>
      </c>
      <c r="C5246">
        <v>1</v>
      </c>
      <c r="D5246" t="s">
        <v>34073</v>
      </c>
      <c r="E5246" s="12">
        <v>45020</v>
      </c>
      <c r="F5246" t="s">
        <v>326</v>
      </c>
      <c r="G5246" t="s">
        <v>21756</v>
      </c>
      <c r="H5246" t="s">
        <v>21782</v>
      </c>
      <c r="I5246">
        <v>140033.28</v>
      </c>
      <c r="J5246" t="s">
        <v>32436</v>
      </c>
      <c r="K5246" t="s">
        <v>3416</v>
      </c>
    </row>
    <row r="5247" spans="1:11" x14ac:dyDescent="0.35">
      <c r="A5247" t="s">
        <v>34092</v>
      </c>
      <c r="B5247" t="s">
        <v>34093</v>
      </c>
      <c r="C5247">
        <v>2</v>
      </c>
      <c r="D5247" t="s">
        <v>34094</v>
      </c>
      <c r="E5247" s="12">
        <v>45020</v>
      </c>
      <c r="F5247" t="s">
        <v>24406</v>
      </c>
      <c r="G5247" t="s">
        <v>21727</v>
      </c>
      <c r="H5247" t="s">
        <v>34096</v>
      </c>
      <c r="I5247">
        <v>1587.2</v>
      </c>
      <c r="J5247" t="s">
        <v>34097</v>
      </c>
      <c r="K5247" t="s">
        <v>3416</v>
      </c>
    </row>
    <row r="5248" spans="1:11" x14ac:dyDescent="0.35">
      <c r="A5248" t="s">
        <v>34099</v>
      </c>
      <c r="B5248" t="s">
        <v>34100</v>
      </c>
      <c r="C5248">
        <v>20</v>
      </c>
      <c r="D5248" t="s">
        <v>34101</v>
      </c>
      <c r="E5248" s="12">
        <v>45020</v>
      </c>
      <c r="F5248" t="s">
        <v>24406</v>
      </c>
      <c r="G5248" t="s">
        <v>21727</v>
      </c>
      <c r="H5248" t="s">
        <v>34096</v>
      </c>
      <c r="I5248">
        <v>0</v>
      </c>
      <c r="J5248" t="s">
        <v>34097</v>
      </c>
      <c r="K5248" t="s">
        <v>3416</v>
      </c>
    </row>
    <row r="5249" spans="1:11" x14ac:dyDescent="0.35">
      <c r="A5249" t="s">
        <v>34104</v>
      </c>
      <c r="B5249" t="s">
        <v>34105</v>
      </c>
      <c r="C5249">
        <v>2</v>
      </c>
      <c r="D5249" t="s">
        <v>34106</v>
      </c>
      <c r="E5249" s="12">
        <v>45021</v>
      </c>
      <c r="F5249" t="s">
        <v>25130</v>
      </c>
      <c r="G5249" t="s">
        <v>27959</v>
      </c>
      <c r="H5249" t="s">
        <v>1074</v>
      </c>
      <c r="I5249">
        <v>0</v>
      </c>
      <c r="J5249" t="s">
        <v>34108</v>
      </c>
      <c r="K5249" t="s">
        <v>3416</v>
      </c>
    </row>
    <row r="5250" spans="1:11" x14ac:dyDescent="0.35">
      <c r="A5250" t="s">
        <v>34110</v>
      </c>
      <c r="B5250" t="s">
        <v>34111</v>
      </c>
      <c r="C5250">
        <v>3</v>
      </c>
      <c r="D5250" t="s">
        <v>34112</v>
      </c>
      <c r="E5250" s="12">
        <v>45021</v>
      </c>
      <c r="F5250" t="s">
        <v>25130</v>
      </c>
      <c r="G5250" t="s">
        <v>27959</v>
      </c>
      <c r="H5250" t="s">
        <v>1074</v>
      </c>
      <c r="I5250">
        <v>0</v>
      </c>
      <c r="J5250" t="s">
        <v>34108</v>
      </c>
      <c r="K5250" t="s">
        <v>3416</v>
      </c>
    </row>
    <row r="5251" spans="1:11" x14ac:dyDescent="0.35">
      <c r="A5251" t="s">
        <v>34121</v>
      </c>
      <c r="B5251" t="s">
        <v>34122</v>
      </c>
      <c r="C5251">
        <v>9</v>
      </c>
      <c r="D5251" t="s">
        <v>34123</v>
      </c>
      <c r="E5251" s="12">
        <v>45021</v>
      </c>
      <c r="F5251" t="s">
        <v>25130</v>
      </c>
      <c r="G5251" t="s">
        <v>27959</v>
      </c>
      <c r="H5251" t="s">
        <v>1074</v>
      </c>
      <c r="I5251">
        <v>0</v>
      </c>
      <c r="J5251" t="s">
        <v>34108</v>
      </c>
      <c r="K5251" t="s">
        <v>3416</v>
      </c>
    </row>
    <row r="5252" spans="1:11" x14ac:dyDescent="0.35">
      <c r="A5252" t="s">
        <v>34126</v>
      </c>
      <c r="B5252" t="s">
        <v>34127</v>
      </c>
      <c r="C5252">
        <v>4</v>
      </c>
      <c r="D5252" t="s">
        <v>34128</v>
      </c>
      <c r="E5252" s="12">
        <v>45021</v>
      </c>
      <c r="F5252" t="s">
        <v>25130</v>
      </c>
      <c r="G5252" t="s">
        <v>27959</v>
      </c>
      <c r="H5252" t="s">
        <v>1074</v>
      </c>
      <c r="I5252">
        <v>0</v>
      </c>
      <c r="J5252" t="s">
        <v>34108</v>
      </c>
      <c r="K5252" t="s">
        <v>3416</v>
      </c>
    </row>
    <row r="5253" spans="1:11" x14ac:dyDescent="0.35">
      <c r="A5253" t="s">
        <v>34131</v>
      </c>
      <c r="B5253" t="s">
        <v>34132</v>
      </c>
      <c r="C5253">
        <v>4</v>
      </c>
      <c r="D5253" t="s">
        <v>34133</v>
      </c>
      <c r="E5253" s="12">
        <v>45021</v>
      </c>
      <c r="F5253" t="s">
        <v>124</v>
      </c>
      <c r="G5253" t="s">
        <v>21751</v>
      </c>
      <c r="H5253" t="s">
        <v>537</v>
      </c>
      <c r="I5253">
        <v>0</v>
      </c>
      <c r="J5253" t="s">
        <v>34135</v>
      </c>
      <c r="K5253" t="s">
        <v>3416</v>
      </c>
    </row>
    <row r="5254" spans="1:11" x14ac:dyDescent="0.35">
      <c r="A5254" t="s">
        <v>34137</v>
      </c>
      <c r="B5254" t="s">
        <v>34138</v>
      </c>
      <c r="C5254">
        <v>1</v>
      </c>
      <c r="D5254" t="s">
        <v>34139</v>
      </c>
      <c r="E5254" s="12">
        <v>45021</v>
      </c>
      <c r="F5254" t="s">
        <v>5022</v>
      </c>
      <c r="G5254" t="s">
        <v>21750</v>
      </c>
      <c r="H5254" t="s">
        <v>8160</v>
      </c>
      <c r="I5254">
        <v>0</v>
      </c>
      <c r="J5254" t="s">
        <v>34141</v>
      </c>
      <c r="K5254" t="s">
        <v>3416</v>
      </c>
    </row>
    <row r="5255" spans="1:11" x14ac:dyDescent="0.35">
      <c r="A5255" t="s">
        <v>34143</v>
      </c>
      <c r="B5255" t="s">
        <v>34144</v>
      </c>
      <c r="C5255">
        <v>2</v>
      </c>
      <c r="D5255" t="s">
        <v>34145</v>
      </c>
      <c r="E5255" s="12">
        <v>45021</v>
      </c>
      <c r="F5255" t="s">
        <v>210</v>
      </c>
      <c r="G5255" t="s">
        <v>21747</v>
      </c>
      <c r="H5255" t="s">
        <v>206</v>
      </c>
      <c r="I5255">
        <v>0</v>
      </c>
      <c r="J5255" t="s">
        <v>34147</v>
      </c>
      <c r="K5255" t="s">
        <v>3416</v>
      </c>
    </row>
    <row r="5256" spans="1:11" x14ac:dyDescent="0.35">
      <c r="A5256" t="s">
        <v>34150</v>
      </c>
      <c r="B5256" t="s">
        <v>34151</v>
      </c>
      <c r="C5256">
        <v>8</v>
      </c>
      <c r="D5256" t="s">
        <v>34152</v>
      </c>
      <c r="E5256" s="12">
        <v>45021</v>
      </c>
      <c r="F5256" t="s">
        <v>210</v>
      </c>
      <c r="G5256" t="s">
        <v>21747</v>
      </c>
      <c r="H5256" t="s">
        <v>163</v>
      </c>
      <c r="I5256">
        <v>0</v>
      </c>
      <c r="J5256" t="s">
        <v>34147</v>
      </c>
      <c r="K5256" t="s">
        <v>3416</v>
      </c>
    </row>
    <row r="5257" spans="1:11" x14ac:dyDescent="0.35">
      <c r="A5257" t="s">
        <v>34155</v>
      </c>
      <c r="B5257" t="s">
        <v>34156</v>
      </c>
      <c r="C5257">
        <v>1</v>
      </c>
      <c r="D5257" t="s">
        <v>34157</v>
      </c>
      <c r="E5257" s="12">
        <v>45021</v>
      </c>
      <c r="F5257" t="s">
        <v>5022</v>
      </c>
      <c r="G5257" t="s">
        <v>4863</v>
      </c>
      <c r="H5257" t="s">
        <v>11115</v>
      </c>
      <c r="I5257">
        <v>0</v>
      </c>
      <c r="J5257" t="s">
        <v>34159</v>
      </c>
      <c r="K5257" t="s">
        <v>3416</v>
      </c>
    </row>
    <row r="5258" spans="1:11" x14ac:dyDescent="0.35">
      <c r="A5258" t="s">
        <v>34161</v>
      </c>
      <c r="B5258" t="s">
        <v>34162</v>
      </c>
      <c r="C5258">
        <v>2</v>
      </c>
      <c r="D5258" t="s">
        <v>34163</v>
      </c>
      <c r="E5258" s="12">
        <v>45021</v>
      </c>
      <c r="F5258" t="s">
        <v>5022</v>
      </c>
      <c r="G5258" t="s">
        <v>4863</v>
      </c>
      <c r="H5258" t="s">
        <v>11115</v>
      </c>
      <c r="I5258">
        <v>0</v>
      </c>
      <c r="J5258" t="s">
        <v>34165</v>
      </c>
      <c r="K5258" t="s">
        <v>3416</v>
      </c>
    </row>
    <row r="5259" spans="1:11" x14ac:dyDescent="0.35">
      <c r="A5259" t="s">
        <v>34167</v>
      </c>
      <c r="B5259" t="s">
        <v>34168</v>
      </c>
      <c r="C5259">
        <v>1</v>
      </c>
      <c r="D5259" t="s">
        <v>34169</v>
      </c>
      <c r="E5259" s="12">
        <v>45021</v>
      </c>
      <c r="F5259" t="s">
        <v>378</v>
      </c>
      <c r="G5259" t="s">
        <v>21744</v>
      </c>
      <c r="H5259" t="s">
        <v>163</v>
      </c>
      <c r="I5259">
        <v>0</v>
      </c>
      <c r="J5259" t="s">
        <v>34171</v>
      </c>
      <c r="K5259" t="s">
        <v>3416</v>
      </c>
    </row>
    <row r="5260" spans="1:11" x14ac:dyDescent="0.35">
      <c r="A5260" t="s">
        <v>34178</v>
      </c>
      <c r="B5260" t="s">
        <v>34179</v>
      </c>
      <c r="C5260">
        <v>1</v>
      </c>
      <c r="D5260" t="s">
        <v>34180</v>
      </c>
      <c r="E5260" s="12">
        <v>45021</v>
      </c>
      <c r="G5260" t="s">
        <v>21741</v>
      </c>
      <c r="H5260" t="s">
        <v>249</v>
      </c>
      <c r="I5260">
        <v>0</v>
      </c>
      <c r="J5260" t="s">
        <v>34182</v>
      </c>
      <c r="K5260" t="s">
        <v>3416</v>
      </c>
    </row>
    <row r="5261" spans="1:11" x14ac:dyDescent="0.35">
      <c r="A5261" t="s">
        <v>34184</v>
      </c>
      <c r="B5261" t="s">
        <v>34185</v>
      </c>
      <c r="C5261">
        <v>2</v>
      </c>
      <c r="D5261" t="s">
        <v>34186</v>
      </c>
      <c r="E5261" s="12">
        <v>45021</v>
      </c>
      <c r="G5261" t="s">
        <v>21741</v>
      </c>
      <c r="H5261" t="s">
        <v>249</v>
      </c>
      <c r="I5261">
        <v>0</v>
      </c>
      <c r="J5261" t="s">
        <v>34182</v>
      </c>
      <c r="K5261" t="s">
        <v>3416</v>
      </c>
    </row>
    <row r="5262" spans="1:11" x14ac:dyDescent="0.35">
      <c r="A5262" t="s">
        <v>34189</v>
      </c>
      <c r="B5262" t="s">
        <v>34190</v>
      </c>
      <c r="C5262">
        <v>9</v>
      </c>
      <c r="D5262" t="s">
        <v>34191</v>
      </c>
      <c r="E5262" s="12">
        <v>45021</v>
      </c>
      <c r="G5262" t="s">
        <v>21741</v>
      </c>
      <c r="H5262" t="s">
        <v>249</v>
      </c>
      <c r="I5262">
        <v>0</v>
      </c>
      <c r="J5262" t="s">
        <v>34182</v>
      </c>
      <c r="K5262" t="s">
        <v>3416</v>
      </c>
    </row>
    <row r="5263" spans="1:11" x14ac:dyDescent="0.35">
      <c r="A5263" t="s">
        <v>34194</v>
      </c>
      <c r="B5263" t="s">
        <v>34195</v>
      </c>
      <c r="C5263">
        <v>3</v>
      </c>
      <c r="D5263" t="s">
        <v>34196</v>
      </c>
      <c r="E5263" s="12">
        <v>45021</v>
      </c>
      <c r="G5263" t="s">
        <v>21741</v>
      </c>
      <c r="H5263" t="s">
        <v>249</v>
      </c>
      <c r="I5263">
        <v>0</v>
      </c>
      <c r="J5263" t="s">
        <v>34182</v>
      </c>
      <c r="K5263" t="s">
        <v>3416</v>
      </c>
    </row>
    <row r="5264" spans="1:11" x14ac:dyDescent="0.35">
      <c r="A5264" t="s">
        <v>34203</v>
      </c>
      <c r="B5264" t="s">
        <v>34204</v>
      </c>
      <c r="C5264">
        <v>30</v>
      </c>
      <c r="D5264" t="s">
        <v>34205</v>
      </c>
      <c r="E5264" s="12">
        <v>45021</v>
      </c>
      <c r="F5264" t="s">
        <v>34207</v>
      </c>
      <c r="G5264" t="s">
        <v>4856</v>
      </c>
      <c r="H5264" t="s">
        <v>6440</v>
      </c>
      <c r="I5264">
        <v>88916.4</v>
      </c>
      <c r="J5264" t="s">
        <v>34208</v>
      </c>
      <c r="K5264" t="s">
        <v>3416</v>
      </c>
    </row>
    <row r="5265" spans="1:11" x14ac:dyDescent="0.35">
      <c r="A5265" t="s">
        <v>34211</v>
      </c>
      <c r="B5265" t="s">
        <v>34212</v>
      </c>
      <c r="C5265">
        <v>5</v>
      </c>
      <c r="D5265" t="s">
        <v>34213</v>
      </c>
      <c r="E5265" s="12">
        <v>45022</v>
      </c>
      <c r="F5265" t="s">
        <v>2125</v>
      </c>
      <c r="G5265" t="s">
        <v>21733</v>
      </c>
      <c r="H5265" t="s">
        <v>249</v>
      </c>
      <c r="I5265">
        <v>0</v>
      </c>
      <c r="J5265" t="s">
        <v>34215</v>
      </c>
      <c r="K5265" t="s">
        <v>3416</v>
      </c>
    </row>
    <row r="5266" spans="1:11" x14ac:dyDescent="0.35">
      <c r="A5266" t="s">
        <v>34221</v>
      </c>
      <c r="B5266" t="s">
        <v>34222</v>
      </c>
      <c r="C5266">
        <v>2</v>
      </c>
      <c r="D5266" t="s">
        <v>34223</v>
      </c>
      <c r="E5266" s="12">
        <v>45022</v>
      </c>
      <c r="F5266" t="s">
        <v>2125</v>
      </c>
      <c r="G5266" t="s">
        <v>21733</v>
      </c>
      <c r="H5266" t="s">
        <v>249</v>
      </c>
      <c r="I5266">
        <v>0</v>
      </c>
      <c r="J5266" t="s">
        <v>34215</v>
      </c>
      <c r="K5266" t="s">
        <v>3416</v>
      </c>
    </row>
    <row r="5267" spans="1:11" x14ac:dyDescent="0.35">
      <c r="A5267" t="s">
        <v>34226</v>
      </c>
      <c r="B5267" t="s">
        <v>34227</v>
      </c>
      <c r="C5267">
        <v>5</v>
      </c>
      <c r="D5267" t="s">
        <v>34228</v>
      </c>
      <c r="E5267" s="12">
        <v>45022</v>
      </c>
      <c r="F5267" t="s">
        <v>2125</v>
      </c>
      <c r="G5267" t="s">
        <v>21733</v>
      </c>
      <c r="H5267" t="s">
        <v>291</v>
      </c>
      <c r="I5267">
        <v>0</v>
      </c>
      <c r="J5267" t="s">
        <v>34215</v>
      </c>
      <c r="K5267" t="s">
        <v>3416</v>
      </c>
    </row>
    <row r="5268" spans="1:11" x14ac:dyDescent="0.35">
      <c r="A5268" t="s">
        <v>34233</v>
      </c>
      <c r="B5268" t="s">
        <v>34234</v>
      </c>
      <c r="C5268">
        <v>10</v>
      </c>
      <c r="D5268" t="s">
        <v>34235</v>
      </c>
      <c r="E5268" s="12">
        <v>45022</v>
      </c>
      <c r="F5268" t="s">
        <v>2125</v>
      </c>
      <c r="G5268" t="s">
        <v>21733</v>
      </c>
      <c r="H5268" t="s">
        <v>783</v>
      </c>
      <c r="I5268">
        <v>0</v>
      </c>
      <c r="J5268" t="s">
        <v>34215</v>
      </c>
      <c r="K5268" t="s">
        <v>3416</v>
      </c>
    </row>
    <row r="5269" spans="1:11" x14ac:dyDescent="0.35">
      <c r="A5269" t="s">
        <v>34238</v>
      </c>
      <c r="B5269" t="s">
        <v>34239</v>
      </c>
      <c r="C5269">
        <v>10</v>
      </c>
      <c r="D5269" t="s">
        <v>34240</v>
      </c>
      <c r="E5269" s="12">
        <v>45022</v>
      </c>
      <c r="F5269" t="s">
        <v>2125</v>
      </c>
      <c r="G5269" t="s">
        <v>21733</v>
      </c>
      <c r="H5269" t="s">
        <v>783</v>
      </c>
      <c r="I5269">
        <v>0</v>
      </c>
      <c r="J5269" t="s">
        <v>34215</v>
      </c>
      <c r="K5269" t="s">
        <v>3416</v>
      </c>
    </row>
    <row r="5270" spans="1:11" x14ac:dyDescent="0.35">
      <c r="A5270" t="s">
        <v>34243</v>
      </c>
      <c r="B5270" t="s">
        <v>34244</v>
      </c>
      <c r="C5270">
        <v>15</v>
      </c>
      <c r="D5270" t="s">
        <v>34245</v>
      </c>
      <c r="E5270" s="12">
        <v>45022</v>
      </c>
      <c r="F5270" t="s">
        <v>2125</v>
      </c>
      <c r="G5270" t="s">
        <v>21733</v>
      </c>
      <c r="H5270" t="s">
        <v>291</v>
      </c>
      <c r="I5270">
        <v>0</v>
      </c>
      <c r="J5270" t="s">
        <v>34215</v>
      </c>
      <c r="K5270" t="s">
        <v>3416</v>
      </c>
    </row>
    <row r="5271" spans="1:11" x14ac:dyDescent="0.35">
      <c r="A5271" t="s">
        <v>34248</v>
      </c>
      <c r="B5271" t="s">
        <v>34249</v>
      </c>
      <c r="C5271">
        <v>15</v>
      </c>
      <c r="D5271" t="s">
        <v>34250</v>
      </c>
      <c r="E5271" s="12">
        <v>45022</v>
      </c>
      <c r="F5271" t="s">
        <v>2125</v>
      </c>
      <c r="G5271" t="s">
        <v>21733</v>
      </c>
      <c r="H5271" t="s">
        <v>291</v>
      </c>
      <c r="I5271">
        <v>0</v>
      </c>
      <c r="J5271" t="s">
        <v>34215</v>
      </c>
      <c r="K5271" t="s">
        <v>3416</v>
      </c>
    </row>
    <row r="5272" spans="1:11" x14ac:dyDescent="0.35">
      <c r="A5272" t="s">
        <v>34253</v>
      </c>
      <c r="B5272" t="s">
        <v>34254</v>
      </c>
      <c r="C5272">
        <v>1</v>
      </c>
      <c r="D5272" t="s">
        <v>34255</v>
      </c>
      <c r="E5272" s="12">
        <v>45022</v>
      </c>
      <c r="F5272" t="s">
        <v>232</v>
      </c>
      <c r="G5272" t="s">
        <v>21769</v>
      </c>
      <c r="H5272" t="s">
        <v>510</v>
      </c>
      <c r="I5272">
        <v>0</v>
      </c>
      <c r="J5272" t="s">
        <v>2679</v>
      </c>
      <c r="K5272" t="s">
        <v>3416</v>
      </c>
    </row>
    <row r="5273" spans="1:11" x14ac:dyDescent="0.35">
      <c r="A5273" t="s">
        <v>34259</v>
      </c>
      <c r="B5273" t="s">
        <v>34260</v>
      </c>
      <c r="C5273">
        <v>1</v>
      </c>
      <c r="D5273" t="s">
        <v>34261</v>
      </c>
      <c r="E5273" s="12">
        <v>45022</v>
      </c>
      <c r="F5273" t="s">
        <v>232</v>
      </c>
      <c r="G5273" t="s">
        <v>21769</v>
      </c>
      <c r="H5273" t="s">
        <v>510</v>
      </c>
      <c r="I5273">
        <v>0</v>
      </c>
      <c r="J5273" t="s">
        <v>2679</v>
      </c>
      <c r="K5273" t="s">
        <v>3416</v>
      </c>
    </row>
    <row r="5274" spans="1:11" x14ac:dyDescent="0.35">
      <c r="A5274">
        <v>71662461</v>
      </c>
      <c r="B5274" t="s">
        <v>34267</v>
      </c>
      <c r="C5274">
        <v>1</v>
      </c>
      <c r="D5274" t="s">
        <v>34268</v>
      </c>
      <c r="E5274" s="12">
        <v>45022</v>
      </c>
      <c r="G5274" t="s">
        <v>21766</v>
      </c>
      <c r="H5274" t="s">
        <v>6469</v>
      </c>
      <c r="I5274">
        <v>0</v>
      </c>
      <c r="K5274" t="s">
        <v>3416</v>
      </c>
    </row>
    <row r="5275" spans="1:11" x14ac:dyDescent="0.35">
      <c r="A5275">
        <v>71660742</v>
      </c>
      <c r="B5275" t="s">
        <v>34272</v>
      </c>
      <c r="C5275">
        <v>1</v>
      </c>
      <c r="D5275" t="s">
        <v>34273</v>
      </c>
      <c r="E5275" s="12">
        <v>45022</v>
      </c>
      <c r="G5275" t="s">
        <v>21766</v>
      </c>
      <c r="H5275" t="s">
        <v>6469</v>
      </c>
      <c r="I5275">
        <v>0</v>
      </c>
      <c r="K5275" t="s">
        <v>3416</v>
      </c>
    </row>
    <row r="5276" spans="1:11" x14ac:dyDescent="0.35">
      <c r="A5276" t="s">
        <v>34276</v>
      </c>
      <c r="B5276" t="s">
        <v>34277</v>
      </c>
      <c r="C5276">
        <v>2</v>
      </c>
      <c r="D5276" t="s">
        <v>34278</v>
      </c>
      <c r="E5276" s="12">
        <v>45022</v>
      </c>
      <c r="F5276" t="s">
        <v>6411</v>
      </c>
      <c r="G5276" t="s">
        <v>21750</v>
      </c>
      <c r="H5276" t="s">
        <v>6451</v>
      </c>
      <c r="I5276">
        <v>0</v>
      </c>
      <c r="J5276" t="s">
        <v>34280</v>
      </c>
      <c r="K5276" t="s">
        <v>3416</v>
      </c>
    </row>
    <row r="5277" spans="1:11" x14ac:dyDescent="0.35">
      <c r="A5277" t="s">
        <v>34282</v>
      </c>
      <c r="B5277" t="s">
        <v>34283</v>
      </c>
      <c r="C5277">
        <v>1</v>
      </c>
      <c r="D5277" t="s">
        <v>34284</v>
      </c>
      <c r="E5277" s="12">
        <v>45022</v>
      </c>
      <c r="F5277" t="s">
        <v>6411</v>
      </c>
      <c r="G5277" t="s">
        <v>21750</v>
      </c>
      <c r="H5277" t="s">
        <v>6451</v>
      </c>
      <c r="I5277">
        <v>0</v>
      </c>
      <c r="J5277" t="s">
        <v>34280</v>
      </c>
      <c r="K5277" t="s">
        <v>3416</v>
      </c>
    </row>
    <row r="5278" spans="1:11" x14ac:dyDescent="0.35">
      <c r="A5278" t="s">
        <v>34287</v>
      </c>
      <c r="B5278" t="s">
        <v>34288</v>
      </c>
      <c r="C5278">
        <v>2</v>
      </c>
      <c r="D5278" t="s">
        <v>34289</v>
      </c>
      <c r="E5278" s="12">
        <v>45022</v>
      </c>
      <c r="F5278" t="s">
        <v>6411</v>
      </c>
      <c r="G5278" t="s">
        <v>21750</v>
      </c>
      <c r="H5278" t="s">
        <v>6451</v>
      </c>
      <c r="I5278">
        <v>0</v>
      </c>
      <c r="J5278" t="s">
        <v>34280</v>
      </c>
      <c r="K5278" t="s">
        <v>3416</v>
      </c>
    </row>
    <row r="5279" spans="1:11" x14ac:dyDescent="0.35">
      <c r="A5279" t="s">
        <v>34292</v>
      </c>
      <c r="B5279" t="s">
        <v>34293</v>
      </c>
      <c r="C5279">
        <v>2</v>
      </c>
      <c r="D5279" t="s">
        <v>34294</v>
      </c>
      <c r="E5279" s="12">
        <v>45022</v>
      </c>
      <c r="F5279" t="s">
        <v>6411</v>
      </c>
      <c r="G5279" t="s">
        <v>21750</v>
      </c>
      <c r="H5279" t="s">
        <v>6451</v>
      </c>
      <c r="I5279">
        <v>0</v>
      </c>
      <c r="J5279" t="s">
        <v>34280</v>
      </c>
      <c r="K5279" t="s">
        <v>3416</v>
      </c>
    </row>
    <row r="5280" spans="1:11" x14ac:dyDescent="0.35">
      <c r="A5280" t="s">
        <v>34297</v>
      </c>
      <c r="B5280" t="s">
        <v>34298</v>
      </c>
      <c r="C5280">
        <v>1</v>
      </c>
      <c r="D5280" t="s">
        <v>34299</v>
      </c>
      <c r="E5280" s="12">
        <v>45022</v>
      </c>
      <c r="F5280" t="s">
        <v>6411</v>
      </c>
      <c r="G5280" t="s">
        <v>21750</v>
      </c>
      <c r="H5280" t="s">
        <v>6451</v>
      </c>
      <c r="I5280">
        <v>0</v>
      </c>
      <c r="J5280" t="s">
        <v>34280</v>
      </c>
      <c r="K5280" t="s">
        <v>3416</v>
      </c>
    </row>
    <row r="5281" spans="1:11" x14ac:dyDescent="0.35">
      <c r="A5281" t="s">
        <v>34302</v>
      </c>
      <c r="B5281" t="s">
        <v>34303</v>
      </c>
      <c r="C5281">
        <v>2</v>
      </c>
      <c r="D5281" t="s">
        <v>34304</v>
      </c>
      <c r="E5281" s="12">
        <v>45022</v>
      </c>
      <c r="F5281" t="s">
        <v>6411</v>
      </c>
      <c r="G5281" t="s">
        <v>21750</v>
      </c>
      <c r="H5281" t="s">
        <v>6451</v>
      </c>
      <c r="I5281">
        <v>0</v>
      </c>
      <c r="J5281" t="s">
        <v>34280</v>
      </c>
      <c r="K5281" t="s">
        <v>3416</v>
      </c>
    </row>
    <row r="5282" spans="1:11" x14ac:dyDescent="0.35">
      <c r="A5282" t="s">
        <v>34307</v>
      </c>
      <c r="B5282" t="s">
        <v>34308</v>
      </c>
      <c r="C5282">
        <v>1</v>
      </c>
      <c r="D5282" t="s">
        <v>34309</v>
      </c>
      <c r="E5282" s="12">
        <v>45022</v>
      </c>
      <c r="F5282" t="s">
        <v>6411</v>
      </c>
      <c r="G5282" t="s">
        <v>21750</v>
      </c>
      <c r="H5282" t="s">
        <v>6451</v>
      </c>
      <c r="I5282">
        <v>0</v>
      </c>
      <c r="J5282" t="s">
        <v>34280</v>
      </c>
      <c r="K5282" t="s">
        <v>3416</v>
      </c>
    </row>
    <row r="5283" spans="1:11" x14ac:dyDescent="0.35">
      <c r="A5283" t="s">
        <v>34312</v>
      </c>
      <c r="B5283" t="s">
        <v>34313</v>
      </c>
      <c r="C5283">
        <v>1</v>
      </c>
      <c r="D5283" t="s">
        <v>34314</v>
      </c>
      <c r="E5283" s="12">
        <v>45022</v>
      </c>
      <c r="F5283" t="s">
        <v>6411</v>
      </c>
      <c r="G5283" t="s">
        <v>21750</v>
      </c>
      <c r="H5283" t="s">
        <v>6451</v>
      </c>
      <c r="I5283">
        <v>0</v>
      </c>
      <c r="J5283" t="s">
        <v>34280</v>
      </c>
      <c r="K5283" t="s">
        <v>3416</v>
      </c>
    </row>
    <row r="5284" spans="1:11" x14ac:dyDescent="0.35">
      <c r="A5284" t="s">
        <v>34317</v>
      </c>
      <c r="B5284" t="s">
        <v>34318</v>
      </c>
      <c r="C5284">
        <v>1</v>
      </c>
      <c r="D5284" t="s">
        <v>34319</v>
      </c>
      <c r="E5284" s="12">
        <v>45022</v>
      </c>
      <c r="F5284" t="s">
        <v>6411</v>
      </c>
      <c r="G5284" t="s">
        <v>21750</v>
      </c>
      <c r="H5284" t="s">
        <v>6451</v>
      </c>
      <c r="I5284">
        <v>0</v>
      </c>
      <c r="J5284" t="s">
        <v>34321</v>
      </c>
      <c r="K5284" t="s">
        <v>3416</v>
      </c>
    </row>
    <row r="5285" spans="1:11" x14ac:dyDescent="0.35">
      <c r="A5285" t="s">
        <v>34323</v>
      </c>
      <c r="B5285" t="s">
        <v>34324</v>
      </c>
      <c r="C5285">
        <v>1</v>
      </c>
      <c r="D5285" t="s">
        <v>34325</v>
      </c>
      <c r="E5285" s="12">
        <v>45022</v>
      </c>
      <c r="F5285" t="s">
        <v>6411</v>
      </c>
      <c r="G5285" t="s">
        <v>21750</v>
      </c>
      <c r="H5285" t="s">
        <v>6451</v>
      </c>
      <c r="I5285">
        <v>0</v>
      </c>
      <c r="J5285" t="s">
        <v>34321</v>
      </c>
      <c r="K5285" t="s">
        <v>3416</v>
      </c>
    </row>
    <row r="5286" spans="1:11" x14ac:dyDescent="0.35">
      <c r="A5286" t="s">
        <v>34328</v>
      </c>
      <c r="B5286" t="s">
        <v>34329</v>
      </c>
      <c r="C5286">
        <v>2</v>
      </c>
      <c r="D5286" t="s">
        <v>34330</v>
      </c>
      <c r="E5286" s="12">
        <v>45022</v>
      </c>
      <c r="F5286" t="s">
        <v>6411</v>
      </c>
      <c r="G5286" t="s">
        <v>21750</v>
      </c>
      <c r="H5286" t="s">
        <v>6451</v>
      </c>
      <c r="I5286">
        <v>0</v>
      </c>
      <c r="J5286" t="s">
        <v>34332</v>
      </c>
      <c r="K5286" t="s">
        <v>3416</v>
      </c>
    </row>
    <row r="5287" spans="1:11" x14ac:dyDescent="0.35">
      <c r="A5287" t="s">
        <v>34334</v>
      </c>
      <c r="B5287" t="s">
        <v>34335</v>
      </c>
      <c r="C5287">
        <v>1</v>
      </c>
      <c r="D5287" t="s">
        <v>34336</v>
      </c>
      <c r="E5287" s="12">
        <v>45022</v>
      </c>
      <c r="F5287" t="s">
        <v>6411</v>
      </c>
      <c r="G5287" t="s">
        <v>21750</v>
      </c>
      <c r="H5287" t="s">
        <v>6451</v>
      </c>
      <c r="I5287">
        <v>0</v>
      </c>
      <c r="J5287" t="s">
        <v>34332</v>
      </c>
      <c r="K5287" t="s">
        <v>3416</v>
      </c>
    </row>
    <row r="5288" spans="1:11" x14ac:dyDescent="0.35">
      <c r="A5288" t="s">
        <v>34339</v>
      </c>
      <c r="B5288" t="s">
        <v>34340</v>
      </c>
      <c r="C5288">
        <v>1</v>
      </c>
      <c r="D5288" t="s">
        <v>34341</v>
      </c>
      <c r="E5288" s="12">
        <v>45022</v>
      </c>
      <c r="F5288" t="s">
        <v>6411</v>
      </c>
      <c r="G5288" t="s">
        <v>21750</v>
      </c>
      <c r="H5288" t="s">
        <v>6451</v>
      </c>
      <c r="I5288">
        <v>0</v>
      </c>
      <c r="J5288" t="s">
        <v>34343</v>
      </c>
      <c r="K5288" t="s">
        <v>3416</v>
      </c>
    </row>
    <row r="5289" spans="1:11" x14ac:dyDescent="0.35">
      <c r="A5289" t="s">
        <v>34345</v>
      </c>
      <c r="B5289" t="s">
        <v>34346</v>
      </c>
      <c r="C5289">
        <v>2</v>
      </c>
      <c r="D5289" t="s">
        <v>34347</v>
      </c>
      <c r="E5289" s="12">
        <v>45022</v>
      </c>
      <c r="F5289" t="s">
        <v>6411</v>
      </c>
      <c r="G5289" t="s">
        <v>21750</v>
      </c>
      <c r="H5289" t="s">
        <v>6451</v>
      </c>
      <c r="I5289">
        <v>0</v>
      </c>
      <c r="J5289" t="s">
        <v>34349</v>
      </c>
      <c r="K5289" t="s">
        <v>3416</v>
      </c>
    </row>
    <row r="5290" spans="1:11" x14ac:dyDescent="0.35">
      <c r="A5290" t="s">
        <v>34351</v>
      </c>
      <c r="B5290" t="s">
        <v>34352</v>
      </c>
      <c r="C5290">
        <v>1</v>
      </c>
      <c r="D5290" t="s">
        <v>34353</v>
      </c>
      <c r="E5290" s="12">
        <v>45022</v>
      </c>
      <c r="F5290" t="s">
        <v>6411</v>
      </c>
      <c r="G5290" t="s">
        <v>21750</v>
      </c>
      <c r="H5290" t="s">
        <v>6451</v>
      </c>
      <c r="I5290">
        <v>0</v>
      </c>
      <c r="J5290" t="s">
        <v>34280</v>
      </c>
      <c r="K5290" t="s">
        <v>3416</v>
      </c>
    </row>
    <row r="5291" spans="1:11" x14ac:dyDescent="0.35">
      <c r="A5291" t="s">
        <v>34356</v>
      </c>
      <c r="B5291" t="s">
        <v>34357</v>
      </c>
      <c r="C5291">
        <v>1</v>
      </c>
      <c r="D5291" t="s">
        <v>34358</v>
      </c>
      <c r="E5291" s="12">
        <v>45022</v>
      </c>
      <c r="F5291" t="s">
        <v>6411</v>
      </c>
      <c r="G5291" t="s">
        <v>21750</v>
      </c>
      <c r="H5291" t="s">
        <v>6451</v>
      </c>
      <c r="I5291">
        <v>0</v>
      </c>
      <c r="J5291" t="s">
        <v>34280</v>
      </c>
      <c r="K5291" t="s">
        <v>3416</v>
      </c>
    </row>
    <row r="5292" spans="1:11" x14ac:dyDescent="0.35">
      <c r="A5292" t="s">
        <v>34361</v>
      </c>
      <c r="B5292" t="s">
        <v>34362</v>
      </c>
      <c r="C5292">
        <v>1</v>
      </c>
      <c r="D5292" t="s">
        <v>34363</v>
      </c>
      <c r="E5292" s="12">
        <v>45022</v>
      </c>
      <c r="F5292" t="s">
        <v>6411</v>
      </c>
      <c r="G5292" t="s">
        <v>21750</v>
      </c>
      <c r="H5292" t="s">
        <v>6451</v>
      </c>
      <c r="I5292">
        <v>0</v>
      </c>
      <c r="J5292" t="s">
        <v>34280</v>
      </c>
      <c r="K5292" t="s">
        <v>3416</v>
      </c>
    </row>
    <row r="5293" spans="1:11" x14ac:dyDescent="0.35">
      <c r="A5293" t="s">
        <v>34366</v>
      </c>
      <c r="B5293" t="s">
        <v>34367</v>
      </c>
      <c r="C5293">
        <v>2</v>
      </c>
      <c r="D5293" t="s">
        <v>34368</v>
      </c>
      <c r="E5293" s="12">
        <v>45022</v>
      </c>
      <c r="F5293" t="s">
        <v>6411</v>
      </c>
      <c r="G5293" t="s">
        <v>21750</v>
      </c>
      <c r="H5293" t="s">
        <v>6451</v>
      </c>
      <c r="I5293">
        <v>0</v>
      </c>
      <c r="J5293" t="s">
        <v>34280</v>
      </c>
      <c r="K5293" t="s">
        <v>3416</v>
      </c>
    </row>
    <row r="5294" spans="1:11" x14ac:dyDescent="0.35">
      <c r="A5294" t="s">
        <v>34371</v>
      </c>
      <c r="B5294" t="s">
        <v>34372</v>
      </c>
      <c r="C5294">
        <v>2</v>
      </c>
      <c r="D5294" t="s">
        <v>34373</v>
      </c>
      <c r="E5294" s="12">
        <v>45022</v>
      </c>
      <c r="F5294" t="s">
        <v>6411</v>
      </c>
      <c r="G5294" t="s">
        <v>21750</v>
      </c>
      <c r="H5294" t="s">
        <v>6451</v>
      </c>
      <c r="I5294">
        <v>0</v>
      </c>
      <c r="J5294" t="s">
        <v>34280</v>
      </c>
      <c r="K5294" t="s">
        <v>3416</v>
      </c>
    </row>
    <row r="5295" spans="1:11" x14ac:dyDescent="0.35">
      <c r="A5295" t="s">
        <v>34376</v>
      </c>
      <c r="B5295" t="s">
        <v>34377</v>
      </c>
      <c r="C5295">
        <v>1</v>
      </c>
      <c r="D5295" t="s">
        <v>34378</v>
      </c>
      <c r="E5295" s="12">
        <v>45022</v>
      </c>
      <c r="F5295" t="s">
        <v>6411</v>
      </c>
      <c r="G5295" t="s">
        <v>21750</v>
      </c>
      <c r="H5295" t="s">
        <v>6451</v>
      </c>
      <c r="I5295">
        <v>0</v>
      </c>
      <c r="J5295" t="s">
        <v>34380</v>
      </c>
      <c r="K5295" t="s">
        <v>3416</v>
      </c>
    </row>
    <row r="5296" spans="1:11" x14ac:dyDescent="0.35">
      <c r="A5296" t="s">
        <v>34382</v>
      </c>
      <c r="B5296" t="s">
        <v>34383</v>
      </c>
      <c r="C5296">
        <v>4</v>
      </c>
      <c r="D5296" t="s">
        <v>34384</v>
      </c>
      <c r="E5296" s="12">
        <v>45022</v>
      </c>
      <c r="F5296" t="s">
        <v>6411</v>
      </c>
      <c r="G5296" t="s">
        <v>21750</v>
      </c>
      <c r="H5296" t="s">
        <v>6451</v>
      </c>
      <c r="I5296">
        <v>0</v>
      </c>
      <c r="J5296" t="s">
        <v>34380</v>
      </c>
      <c r="K5296" t="s">
        <v>3416</v>
      </c>
    </row>
    <row r="5297" spans="1:11" x14ac:dyDescent="0.35">
      <c r="A5297" t="s">
        <v>34387</v>
      </c>
      <c r="B5297" t="s">
        <v>34388</v>
      </c>
      <c r="C5297">
        <v>2</v>
      </c>
      <c r="D5297" t="s">
        <v>34389</v>
      </c>
      <c r="E5297" s="12">
        <v>45022</v>
      </c>
      <c r="F5297" t="s">
        <v>6411</v>
      </c>
      <c r="G5297" t="s">
        <v>21750</v>
      </c>
      <c r="H5297" t="s">
        <v>6451</v>
      </c>
      <c r="I5297">
        <v>0</v>
      </c>
      <c r="J5297" t="s">
        <v>34380</v>
      </c>
      <c r="K5297" t="s">
        <v>3416</v>
      </c>
    </row>
    <row r="5298" spans="1:11" x14ac:dyDescent="0.35">
      <c r="A5298" t="s">
        <v>34392</v>
      </c>
      <c r="B5298" t="s">
        <v>34388</v>
      </c>
      <c r="C5298">
        <v>4</v>
      </c>
      <c r="D5298" t="s">
        <v>34393</v>
      </c>
      <c r="E5298" s="12">
        <v>45022</v>
      </c>
      <c r="F5298" t="s">
        <v>6411</v>
      </c>
      <c r="G5298" t="s">
        <v>21750</v>
      </c>
      <c r="H5298" t="s">
        <v>6451</v>
      </c>
      <c r="I5298">
        <v>0</v>
      </c>
      <c r="J5298" t="s">
        <v>34380</v>
      </c>
      <c r="K5298" t="s">
        <v>3416</v>
      </c>
    </row>
    <row r="5299" spans="1:11" x14ac:dyDescent="0.35">
      <c r="A5299" t="s">
        <v>34396</v>
      </c>
      <c r="B5299" t="s">
        <v>34397</v>
      </c>
      <c r="C5299">
        <v>2</v>
      </c>
      <c r="D5299" t="s">
        <v>34398</v>
      </c>
      <c r="E5299" s="12">
        <v>45022</v>
      </c>
      <c r="F5299" t="s">
        <v>6411</v>
      </c>
      <c r="G5299" t="s">
        <v>21750</v>
      </c>
      <c r="H5299" t="s">
        <v>6451</v>
      </c>
      <c r="I5299">
        <v>0</v>
      </c>
      <c r="J5299" t="s">
        <v>34380</v>
      </c>
      <c r="K5299" t="s">
        <v>3416</v>
      </c>
    </row>
    <row r="5300" spans="1:11" x14ac:dyDescent="0.35">
      <c r="A5300" t="s">
        <v>34401</v>
      </c>
      <c r="B5300" t="s">
        <v>34402</v>
      </c>
      <c r="C5300">
        <v>1</v>
      </c>
      <c r="D5300" t="s">
        <v>34403</v>
      </c>
      <c r="E5300" s="12">
        <v>45022</v>
      </c>
      <c r="F5300" t="s">
        <v>6411</v>
      </c>
      <c r="G5300" t="s">
        <v>21750</v>
      </c>
      <c r="H5300" t="s">
        <v>6451</v>
      </c>
      <c r="I5300">
        <v>0</v>
      </c>
      <c r="J5300" t="s">
        <v>34380</v>
      </c>
      <c r="K5300" t="s">
        <v>3416</v>
      </c>
    </row>
    <row r="5301" spans="1:11" x14ac:dyDescent="0.35">
      <c r="A5301" t="s">
        <v>34406</v>
      </c>
      <c r="B5301" t="s">
        <v>34407</v>
      </c>
      <c r="C5301">
        <v>1</v>
      </c>
      <c r="D5301" t="s">
        <v>34408</v>
      </c>
      <c r="E5301" s="12">
        <v>45022</v>
      </c>
      <c r="F5301" t="s">
        <v>6411</v>
      </c>
      <c r="G5301" t="s">
        <v>21750</v>
      </c>
      <c r="H5301" t="s">
        <v>6451</v>
      </c>
      <c r="I5301">
        <v>0</v>
      </c>
      <c r="J5301" t="s">
        <v>34410</v>
      </c>
      <c r="K5301" t="s">
        <v>3416</v>
      </c>
    </row>
    <row r="5302" spans="1:11" x14ac:dyDescent="0.35">
      <c r="A5302" t="s">
        <v>34412</v>
      </c>
      <c r="B5302" t="s">
        <v>34413</v>
      </c>
      <c r="C5302">
        <v>1</v>
      </c>
      <c r="D5302" t="s">
        <v>34414</v>
      </c>
      <c r="E5302" s="12">
        <v>45022</v>
      </c>
      <c r="F5302" t="s">
        <v>6411</v>
      </c>
      <c r="G5302" t="s">
        <v>21750</v>
      </c>
      <c r="H5302" t="s">
        <v>6451</v>
      </c>
      <c r="I5302">
        <v>0</v>
      </c>
      <c r="J5302" t="s">
        <v>34410</v>
      </c>
      <c r="K5302" t="s">
        <v>3416</v>
      </c>
    </row>
    <row r="5303" spans="1:11" x14ac:dyDescent="0.35">
      <c r="A5303" t="s">
        <v>34417</v>
      </c>
      <c r="B5303" t="s">
        <v>34418</v>
      </c>
      <c r="C5303">
        <v>2</v>
      </c>
      <c r="D5303" t="s">
        <v>34419</v>
      </c>
      <c r="E5303" s="12">
        <v>45022</v>
      </c>
      <c r="F5303" t="s">
        <v>6411</v>
      </c>
      <c r="G5303" t="s">
        <v>21750</v>
      </c>
      <c r="H5303" t="s">
        <v>6451</v>
      </c>
      <c r="I5303">
        <v>0</v>
      </c>
      <c r="J5303" t="s">
        <v>34410</v>
      </c>
      <c r="K5303" t="s">
        <v>3416</v>
      </c>
    </row>
    <row r="5304" spans="1:11" x14ac:dyDescent="0.35">
      <c r="A5304" t="s">
        <v>34422</v>
      </c>
      <c r="B5304" t="s">
        <v>34423</v>
      </c>
      <c r="C5304">
        <v>1</v>
      </c>
      <c r="D5304" t="s">
        <v>34424</v>
      </c>
      <c r="E5304" s="12">
        <v>45022</v>
      </c>
      <c r="F5304" t="s">
        <v>6411</v>
      </c>
      <c r="G5304" t="s">
        <v>21750</v>
      </c>
      <c r="H5304" t="s">
        <v>6451</v>
      </c>
      <c r="I5304">
        <v>0</v>
      </c>
      <c r="J5304" t="s">
        <v>34410</v>
      </c>
      <c r="K5304" t="s">
        <v>3416</v>
      </c>
    </row>
    <row r="5305" spans="1:11" x14ac:dyDescent="0.35">
      <c r="A5305" t="s">
        <v>34427</v>
      </c>
      <c r="B5305" t="s">
        <v>34428</v>
      </c>
      <c r="C5305">
        <v>1</v>
      </c>
      <c r="D5305" t="s">
        <v>34429</v>
      </c>
      <c r="E5305" s="12">
        <v>45022</v>
      </c>
      <c r="F5305" t="s">
        <v>6411</v>
      </c>
      <c r="G5305" t="s">
        <v>21750</v>
      </c>
      <c r="H5305" t="s">
        <v>6451</v>
      </c>
      <c r="I5305">
        <v>0</v>
      </c>
      <c r="J5305" t="s">
        <v>34410</v>
      </c>
      <c r="K5305" t="s">
        <v>3416</v>
      </c>
    </row>
    <row r="5306" spans="1:11" x14ac:dyDescent="0.35">
      <c r="A5306" t="s">
        <v>34432</v>
      </c>
      <c r="B5306" t="s">
        <v>34433</v>
      </c>
      <c r="C5306">
        <v>1</v>
      </c>
      <c r="D5306" t="s">
        <v>34434</v>
      </c>
      <c r="E5306" s="12">
        <v>45022</v>
      </c>
      <c r="F5306" t="s">
        <v>25078</v>
      </c>
      <c r="G5306" t="s">
        <v>4864</v>
      </c>
      <c r="H5306" t="s">
        <v>249</v>
      </c>
      <c r="I5306">
        <v>0</v>
      </c>
      <c r="J5306" t="s">
        <v>34436</v>
      </c>
      <c r="K5306" t="s">
        <v>3416</v>
      </c>
    </row>
    <row r="5307" spans="1:11" x14ac:dyDescent="0.35">
      <c r="A5307" t="s">
        <v>34438</v>
      </c>
      <c r="B5307" t="s">
        <v>34439</v>
      </c>
      <c r="C5307">
        <v>17</v>
      </c>
      <c r="D5307" t="s">
        <v>34440</v>
      </c>
      <c r="E5307" s="12">
        <v>45022</v>
      </c>
      <c r="F5307" t="s">
        <v>34442</v>
      </c>
      <c r="G5307" t="s">
        <v>21736</v>
      </c>
      <c r="H5307" t="s">
        <v>286</v>
      </c>
      <c r="I5307">
        <v>31280</v>
      </c>
      <c r="J5307" t="s">
        <v>21956</v>
      </c>
      <c r="K5307" t="s">
        <v>3416</v>
      </c>
    </row>
    <row r="5308" spans="1:11" x14ac:dyDescent="0.35">
      <c r="A5308" t="s">
        <v>34445</v>
      </c>
      <c r="B5308" t="s">
        <v>34446</v>
      </c>
      <c r="C5308">
        <v>17</v>
      </c>
      <c r="D5308" t="s">
        <v>34447</v>
      </c>
      <c r="E5308" s="12">
        <v>45022</v>
      </c>
      <c r="F5308" t="s">
        <v>34442</v>
      </c>
      <c r="G5308" t="s">
        <v>21736</v>
      </c>
      <c r="H5308" t="s">
        <v>163</v>
      </c>
      <c r="I5308">
        <v>34</v>
      </c>
      <c r="J5308" t="s">
        <v>21956</v>
      </c>
      <c r="K5308" t="s">
        <v>3416</v>
      </c>
    </row>
    <row r="5309" spans="1:11" x14ac:dyDescent="0.35">
      <c r="A5309" t="s">
        <v>34450</v>
      </c>
      <c r="B5309" t="s">
        <v>34451</v>
      </c>
      <c r="C5309">
        <v>1</v>
      </c>
      <c r="D5309" t="s">
        <v>34452</v>
      </c>
      <c r="E5309" s="12">
        <v>45022</v>
      </c>
      <c r="F5309" t="s">
        <v>29814</v>
      </c>
      <c r="G5309" t="s">
        <v>21750</v>
      </c>
      <c r="H5309" t="s">
        <v>6462</v>
      </c>
      <c r="I5309">
        <v>0</v>
      </c>
      <c r="J5309" t="s">
        <v>34454</v>
      </c>
      <c r="K5309" t="s">
        <v>3416</v>
      </c>
    </row>
    <row r="5310" spans="1:11" x14ac:dyDescent="0.35">
      <c r="A5310" t="s">
        <v>34459</v>
      </c>
      <c r="B5310" t="s">
        <v>34460</v>
      </c>
      <c r="C5310">
        <v>2</v>
      </c>
      <c r="D5310" t="s">
        <v>34461</v>
      </c>
      <c r="E5310" s="12">
        <v>45022</v>
      </c>
      <c r="F5310" t="s">
        <v>29814</v>
      </c>
      <c r="G5310" t="s">
        <v>21750</v>
      </c>
      <c r="H5310" t="s">
        <v>6462</v>
      </c>
      <c r="I5310">
        <v>0</v>
      </c>
      <c r="J5310" t="s">
        <v>34454</v>
      </c>
      <c r="K5310" t="s">
        <v>3416</v>
      </c>
    </row>
    <row r="5311" spans="1:11" x14ac:dyDescent="0.35">
      <c r="A5311" t="s">
        <v>34464</v>
      </c>
      <c r="B5311" t="s">
        <v>34465</v>
      </c>
      <c r="C5311">
        <v>1</v>
      </c>
      <c r="D5311" t="s">
        <v>34466</v>
      </c>
      <c r="E5311" s="12">
        <v>45022</v>
      </c>
      <c r="F5311" t="s">
        <v>29814</v>
      </c>
      <c r="G5311" t="s">
        <v>21750</v>
      </c>
      <c r="H5311" t="s">
        <v>6462</v>
      </c>
      <c r="I5311">
        <v>0</v>
      </c>
      <c r="J5311" t="s">
        <v>34454</v>
      </c>
      <c r="K5311" t="s">
        <v>3416</v>
      </c>
    </row>
    <row r="5312" spans="1:11" x14ac:dyDescent="0.35">
      <c r="A5312" t="s">
        <v>34477</v>
      </c>
      <c r="B5312" t="s">
        <v>34478</v>
      </c>
      <c r="C5312">
        <v>1</v>
      </c>
      <c r="D5312" t="s">
        <v>34479</v>
      </c>
      <c r="E5312" s="12">
        <v>45022</v>
      </c>
      <c r="F5312" t="s">
        <v>29814</v>
      </c>
      <c r="G5312" t="s">
        <v>21750</v>
      </c>
      <c r="H5312" t="s">
        <v>6462</v>
      </c>
      <c r="I5312">
        <v>0</v>
      </c>
      <c r="J5312" t="s">
        <v>34470</v>
      </c>
      <c r="K5312" t="s">
        <v>3416</v>
      </c>
    </row>
    <row r="5313" spans="1:11" x14ac:dyDescent="0.35">
      <c r="A5313" t="s">
        <v>34484</v>
      </c>
      <c r="B5313" t="s">
        <v>34485</v>
      </c>
      <c r="C5313">
        <v>4</v>
      </c>
      <c r="D5313" t="s">
        <v>34486</v>
      </c>
      <c r="E5313" s="12">
        <v>45022</v>
      </c>
      <c r="F5313" t="s">
        <v>29814</v>
      </c>
      <c r="G5313" t="s">
        <v>21750</v>
      </c>
      <c r="H5313" t="s">
        <v>6462</v>
      </c>
      <c r="I5313">
        <v>0</v>
      </c>
      <c r="J5313" t="s">
        <v>34470</v>
      </c>
      <c r="K5313" t="s">
        <v>3416</v>
      </c>
    </row>
    <row r="5314" spans="1:11" x14ac:dyDescent="0.35">
      <c r="A5314" t="s">
        <v>34493</v>
      </c>
      <c r="B5314" t="s">
        <v>34494</v>
      </c>
      <c r="C5314">
        <v>2</v>
      </c>
      <c r="D5314" t="s">
        <v>34495</v>
      </c>
      <c r="E5314" s="12">
        <v>45022</v>
      </c>
      <c r="F5314" t="s">
        <v>29814</v>
      </c>
      <c r="G5314" t="s">
        <v>21750</v>
      </c>
      <c r="H5314" t="s">
        <v>6462</v>
      </c>
      <c r="I5314">
        <v>0</v>
      </c>
      <c r="J5314" t="s">
        <v>34470</v>
      </c>
      <c r="K5314" t="s">
        <v>3416</v>
      </c>
    </row>
    <row r="5315" spans="1:11" x14ac:dyDescent="0.35">
      <c r="A5315" t="s">
        <v>34506</v>
      </c>
      <c r="B5315" t="s">
        <v>34507</v>
      </c>
      <c r="C5315">
        <v>1</v>
      </c>
      <c r="D5315" t="s">
        <v>34508</v>
      </c>
      <c r="E5315" s="12">
        <v>45022</v>
      </c>
      <c r="F5315" t="s">
        <v>29814</v>
      </c>
      <c r="G5315" t="s">
        <v>21750</v>
      </c>
      <c r="H5315" t="s">
        <v>6462</v>
      </c>
      <c r="I5315">
        <v>0</v>
      </c>
      <c r="J5315" t="s">
        <v>34454</v>
      </c>
      <c r="K5315" t="s">
        <v>3416</v>
      </c>
    </row>
    <row r="5316" spans="1:11" x14ac:dyDescent="0.35">
      <c r="A5316" t="s">
        <v>34511</v>
      </c>
      <c r="B5316" t="s">
        <v>34512</v>
      </c>
      <c r="C5316">
        <v>1</v>
      </c>
      <c r="D5316" t="s">
        <v>34513</v>
      </c>
      <c r="E5316" s="12">
        <v>45022</v>
      </c>
      <c r="F5316" t="s">
        <v>29814</v>
      </c>
      <c r="G5316" t="s">
        <v>21750</v>
      </c>
      <c r="H5316" t="s">
        <v>6462</v>
      </c>
      <c r="I5316">
        <v>0</v>
      </c>
      <c r="J5316" t="s">
        <v>34454</v>
      </c>
      <c r="K5316" t="s">
        <v>3416</v>
      </c>
    </row>
    <row r="5317" spans="1:11" x14ac:dyDescent="0.35">
      <c r="A5317" t="s">
        <v>34516</v>
      </c>
      <c r="B5317" t="s">
        <v>34517</v>
      </c>
      <c r="C5317">
        <v>1</v>
      </c>
      <c r="D5317" t="s">
        <v>34518</v>
      </c>
      <c r="E5317" s="12">
        <v>45022</v>
      </c>
      <c r="F5317" t="s">
        <v>29814</v>
      </c>
      <c r="G5317" t="s">
        <v>21750</v>
      </c>
      <c r="H5317" t="s">
        <v>6462</v>
      </c>
      <c r="I5317">
        <v>0</v>
      </c>
      <c r="J5317" t="s">
        <v>34454</v>
      </c>
      <c r="K5317" t="s">
        <v>3416</v>
      </c>
    </row>
    <row r="5318" spans="1:11" x14ac:dyDescent="0.35">
      <c r="A5318" t="s">
        <v>34521</v>
      </c>
      <c r="B5318" t="s">
        <v>34522</v>
      </c>
      <c r="C5318">
        <v>1</v>
      </c>
      <c r="D5318" t="s">
        <v>34523</v>
      </c>
      <c r="E5318" s="12">
        <v>45022</v>
      </c>
      <c r="F5318" t="s">
        <v>29814</v>
      </c>
      <c r="G5318" t="s">
        <v>21750</v>
      </c>
      <c r="H5318" t="s">
        <v>6462</v>
      </c>
      <c r="I5318">
        <v>0</v>
      </c>
      <c r="J5318" t="s">
        <v>34454</v>
      </c>
      <c r="K5318" t="s">
        <v>3416</v>
      </c>
    </row>
    <row r="5319" spans="1:11" x14ac:dyDescent="0.35">
      <c r="A5319" t="s">
        <v>34526</v>
      </c>
      <c r="B5319" t="s">
        <v>34527</v>
      </c>
      <c r="C5319">
        <v>1</v>
      </c>
      <c r="D5319" t="s">
        <v>34528</v>
      </c>
      <c r="E5319" s="12">
        <v>45022</v>
      </c>
      <c r="F5319" t="s">
        <v>29814</v>
      </c>
      <c r="G5319" t="s">
        <v>21750</v>
      </c>
      <c r="H5319" t="s">
        <v>6462</v>
      </c>
      <c r="I5319">
        <v>0</v>
      </c>
      <c r="J5319" t="s">
        <v>34454</v>
      </c>
      <c r="K5319" t="s">
        <v>3416</v>
      </c>
    </row>
    <row r="5320" spans="1:11" x14ac:dyDescent="0.35">
      <c r="A5320" t="s">
        <v>34531</v>
      </c>
      <c r="B5320" t="s">
        <v>34532</v>
      </c>
      <c r="C5320">
        <v>2</v>
      </c>
      <c r="D5320" t="s">
        <v>34533</v>
      </c>
      <c r="E5320" s="12">
        <v>45022</v>
      </c>
      <c r="F5320" t="s">
        <v>29814</v>
      </c>
      <c r="G5320" t="s">
        <v>21750</v>
      </c>
      <c r="H5320" t="s">
        <v>6462</v>
      </c>
      <c r="I5320">
        <v>0</v>
      </c>
      <c r="J5320" t="s">
        <v>34454</v>
      </c>
      <c r="K5320" t="s">
        <v>3416</v>
      </c>
    </row>
    <row r="5321" spans="1:11" x14ac:dyDescent="0.35">
      <c r="A5321" t="s">
        <v>34536</v>
      </c>
      <c r="B5321" t="s">
        <v>34537</v>
      </c>
      <c r="C5321">
        <v>2</v>
      </c>
      <c r="D5321" t="s">
        <v>34538</v>
      </c>
      <c r="E5321" s="12">
        <v>45022</v>
      </c>
      <c r="F5321" t="s">
        <v>29814</v>
      </c>
      <c r="G5321" t="s">
        <v>21750</v>
      </c>
      <c r="H5321" t="s">
        <v>6462</v>
      </c>
      <c r="I5321">
        <v>0</v>
      </c>
      <c r="J5321" t="s">
        <v>34454</v>
      </c>
      <c r="K5321" t="s">
        <v>3416</v>
      </c>
    </row>
    <row r="5322" spans="1:11" x14ac:dyDescent="0.35">
      <c r="A5322" t="s">
        <v>34541</v>
      </c>
      <c r="B5322" t="s">
        <v>34542</v>
      </c>
      <c r="C5322">
        <v>1</v>
      </c>
      <c r="D5322" t="s">
        <v>34543</v>
      </c>
      <c r="E5322" s="12">
        <v>45022</v>
      </c>
      <c r="F5322" t="s">
        <v>29814</v>
      </c>
      <c r="G5322" t="s">
        <v>21750</v>
      </c>
      <c r="H5322" t="s">
        <v>6462</v>
      </c>
      <c r="I5322">
        <v>0</v>
      </c>
      <c r="J5322" t="s">
        <v>34454</v>
      </c>
      <c r="K5322" t="s">
        <v>3416</v>
      </c>
    </row>
    <row r="5323" spans="1:11" x14ac:dyDescent="0.35">
      <c r="A5323" t="s">
        <v>34546</v>
      </c>
      <c r="B5323" t="s">
        <v>34547</v>
      </c>
      <c r="C5323">
        <v>1</v>
      </c>
      <c r="D5323" t="s">
        <v>34548</v>
      </c>
      <c r="E5323" s="12">
        <v>45022</v>
      </c>
      <c r="F5323" t="s">
        <v>29814</v>
      </c>
      <c r="G5323" t="s">
        <v>21750</v>
      </c>
      <c r="H5323" t="s">
        <v>6462</v>
      </c>
      <c r="I5323">
        <v>0</v>
      </c>
      <c r="J5323" t="s">
        <v>34454</v>
      </c>
      <c r="K5323" t="s">
        <v>3416</v>
      </c>
    </row>
    <row r="5324" spans="1:11" x14ac:dyDescent="0.35">
      <c r="A5324" t="s">
        <v>34553</v>
      </c>
      <c r="B5324" t="s">
        <v>34554</v>
      </c>
      <c r="C5324">
        <v>1</v>
      </c>
      <c r="D5324" t="s">
        <v>34555</v>
      </c>
      <c r="E5324" s="12">
        <v>45022</v>
      </c>
      <c r="F5324" t="s">
        <v>29814</v>
      </c>
      <c r="G5324" t="s">
        <v>21750</v>
      </c>
      <c r="H5324" t="s">
        <v>6462</v>
      </c>
      <c r="I5324">
        <v>0</v>
      </c>
      <c r="J5324" t="s">
        <v>34454</v>
      </c>
      <c r="K5324" t="s">
        <v>3416</v>
      </c>
    </row>
    <row r="5325" spans="1:11" x14ac:dyDescent="0.35">
      <c r="A5325" t="s">
        <v>34558</v>
      </c>
      <c r="B5325" t="s">
        <v>34559</v>
      </c>
      <c r="C5325">
        <v>1</v>
      </c>
      <c r="D5325" t="s">
        <v>34560</v>
      </c>
      <c r="E5325" s="12">
        <v>45022</v>
      </c>
      <c r="F5325" t="s">
        <v>29814</v>
      </c>
      <c r="G5325" t="s">
        <v>21750</v>
      </c>
      <c r="H5325" t="s">
        <v>6462</v>
      </c>
      <c r="I5325">
        <v>0</v>
      </c>
      <c r="J5325" t="s">
        <v>34454</v>
      </c>
      <c r="K5325" t="s">
        <v>3416</v>
      </c>
    </row>
    <row r="5326" spans="1:11" x14ac:dyDescent="0.35">
      <c r="A5326" t="s">
        <v>34574</v>
      </c>
      <c r="B5326" t="s">
        <v>34575</v>
      </c>
      <c r="C5326">
        <v>2</v>
      </c>
      <c r="D5326" t="s">
        <v>34576</v>
      </c>
      <c r="E5326" s="12">
        <v>45022</v>
      </c>
      <c r="F5326" t="s">
        <v>29814</v>
      </c>
      <c r="G5326" t="s">
        <v>21750</v>
      </c>
      <c r="H5326" t="s">
        <v>6462</v>
      </c>
      <c r="I5326">
        <v>0</v>
      </c>
      <c r="J5326" t="s">
        <v>34454</v>
      </c>
      <c r="K5326" t="s">
        <v>3416</v>
      </c>
    </row>
    <row r="5327" spans="1:11" x14ac:dyDescent="0.35">
      <c r="A5327" t="s">
        <v>34581</v>
      </c>
      <c r="B5327" t="s">
        <v>34582</v>
      </c>
      <c r="C5327">
        <v>2</v>
      </c>
      <c r="D5327" t="s">
        <v>34583</v>
      </c>
      <c r="E5327" s="12">
        <v>45022</v>
      </c>
      <c r="F5327" t="s">
        <v>29814</v>
      </c>
      <c r="G5327" t="s">
        <v>21750</v>
      </c>
      <c r="H5327" t="s">
        <v>6462</v>
      </c>
      <c r="I5327">
        <v>0</v>
      </c>
      <c r="J5327" t="s">
        <v>34454</v>
      </c>
      <c r="K5327" t="s">
        <v>3416</v>
      </c>
    </row>
    <row r="5328" spans="1:11" x14ac:dyDescent="0.35">
      <c r="A5328" t="s">
        <v>34588</v>
      </c>
      <c r="B5328" t="s">
        <v>34589</v>
      </c>
      <c r="C5328">
        <v>4</v>
      </c>
      <c r="D5328" t="s">
        <v>34590</v>
      </c>
      <c r="E5328" s="12">
        <v>45022</v>
      </c>
      <c r="F5328" t="s">
        <v>29814</v>
      </c>
      <c r="G5328" t="s">
        <v>21750</v>
      </c>
      <c r="H5328" t="s">
        <v>6462</v>
      </c>
      <c r="I5328">
        <v>0</v>
      </c>
      <c r="J5328" t="s">
        <v>34454</v>
      </c>
      <c r="K5328" t="s">
        <v>3416</v>
      </c>
    </row>
    <row r="5329" spans="1:11" x14ac:dyDescent="0.35">
      <c r="A5329" t="s">
        <v>34595</v>
      </c>
      <c r="B5329" t="s">
        <v>34596</v>
      </c>
      <c r="C5329">
        <v>2</v>
      </c>
      <c r="D5329" t="s">
        <v>34597</v>
      </c>
      <c r="E5329" s="12">
        <v>45022</v>
      </c>
      <c r="F5329" t="s">
        <v>29814</v>
      </c>
      <c r="G5329" t="s">
        <v>21750</v>
      </c>
      <c r="H5329" t="s">
        <v>6462</v>
      </c>
      <c r="I5329">
        <v>0</v>
      </c>
      <c r="J5329" t="s">
        <v>34454</v>
      </c>
      <c r="K5329" t="s">
        <v>3416</v>
      </c>
    </row>
    <row r="5330" spans="1:11" x14ac:dyDescent="0.35">
      <c r="A5330" t="s">
        <v>34600</v>
      </c>
      <c r="B5330" t="s">
        <v>34601</v>
      </c>
      <c r="C5330">
        <v>1</v>
      </c>
      <c r="D5330" t="s">
        <v>34602</v>
      </c>
      <c r="E5330" s="12">
        <v>45022</v>
      </c>
      <c r="F5330" t="s">
        <v>29814</v>
      </c>
      <c r="G5330" t="s">
        <v>21750</v>
      </c>
      <c r="H5330" t="s">
        <v>6462</v>
      </c>
      <c r="I5330">
        <v>0</v>
      </c>
      <c r="J5330" t="s">
        <v>34454</v>
      </c>
      <c r="K5330" t="s">
        <v>3416</v>
      </c>
    </row>
    <row r="5331" spans="1:11" x14ac:dyDescent="0.35">
      <c r="A5331" t="s">
        <v>34605</v>
      </c>
      <c r="B5331" t="s">
        <v>34606</v>
      </c>
      <c r="C5331">
        <v>1</v>
      </c>
      <c r="D5331" t="s">
        <v>34607</v>
      </c>
      <c r="E5331" s="12">
        <v>45022</v>
      </c>
      <c r="F5331" t="s">
        <v>29814</v>
      </c>
      <c r="G5331" t="s">
        <v>21750</v>
      </c>
      <c r="H5331" t="s">
        <v>6462</v>
      </c>
      <c r="I5331">
        <v>0</v>
      </c>
      <c r="J5331" t="s">
        <v>34454</v>
      </c>
      <c r="K5331" t="s">
        <v>3416</v>
      </c>
    </row>
    <row r="5332" spans="1:11" x14ac:dyDescent="0.35">
      <c r="A5332" t="s">
        <v>34610</v>
      </c>
      <c r="B5332" t="s">
        <v>34611</v>
      </c>
      <c r="C5332">
        <v>2</v>
      </c>
      <c r="D5332" t="s">
        <v>34612</v>
      </c>
      <c r="E5332" s="12">
        <v>45022</v>
      </c>
      <c r="F5332" t="s">
        <v>29814</v>
      </c>
      <c r="G5332" t="s">
        <v>21750</v>
      </c>
      <c r="H5332" t="s">
        <v>6462</v>
      </c>
      <c r="I5332">
        <v>0</v>
      </c>
      <c r="J5332" t="s">
        <v>34470</v>
      </c>
      <c r="K5332" t="s">
        <v>3416</v>
      </c>
    </row>
    <row r="5333" spans="1:11" x14ac:dyDescent="0.35">
      <c r="A5333" t="s">
        <v>16102</v>
      </c>
      <c r="B5333" t="s">
        <v>16103</v>
      </c>
      <c r="C5333">
        <v>100</v>
      </c>
      <c r="D5333" t="s">
        <v>17708</v>
      </c>
      <c r="E5333" s="12">
        <v>44573</v>
      </c>
      <c r="F5333" t="s">
        <v>34752</v>
      </c>
      <c r="G5333" t="s">
        <v>21736</v>
      </c>
      <c r="H5333" t="s">
        <v>225</v>
      </c>
      <c r="I5333">
        <v>837819</v>
      </c>
      <c r="J5333" t="s">
        <v>2308</v>
      </c>
      <c r="K5333" t="s">
        <v>3416</v>
      </c>
    </row>
    <row r="5334" spans="1:11" x14ac:dyDescent="0.35">
      <c r="A5334" t="s">
        <v>16104</v>
      </c>
      <c r="B5334" t="s">
        <v>16105</v>
      </c>
      <c r="C5334">
        <v>2</v>
      </c>
      <c r="D5334" t="s">
        <v>17723</v>
      </c>
      <c r="E5334" s="12">
        <v>44588</v>
      </c>
      <c r="F5334" t="s">
        <v>341</v>
      </c>
      <c r="G5334" t="s">
        <v>21736</v>
      </c>
      <c r="H5334" t="s">
        <v>98</v>
      </c>
      <c r="I5334">
        <v>171198.55</v>
      </c>
      <c r="J5334" t="s">
        <v>22265</v>
      </c>
      <c r="K5334" t="s">
        <v>3416</v>
      </c>
    </row>
    <row r="5335" spans="1:11" x14ac:dyDescent="0.35">
      <c r="A5335" t="s">
        <v>16114</v>
      </c>
      <c r="B5335" t="s">
        <v>16115</v>
      </c>
      <c r="C5335">
        <v>2</v>
      </c>
      <c r="D5335" t="s">
        <v>17736</v>
      </c>
      <c r="E5335" s="12">
        <v>44588</v>
      </c>
      <c r="F5335" t="s">
        <v>341</v>
      </c>
      <c r="G5335" t="s">
        <v>21736</v>
      </c>
      <c r="H5335" t="s">
        <v>98</v>
      </c>
      <c r="I5335">
        <v>171198.55</v>
      </c>
      <c r="J5335" t="s">
        <v>22265</v>
      </c>
      <c r="K5335" t="s">
        <v>3416</v>
      </c>
    </row>
    <row r="5336" spans="1:11" x14ac:dyDescent="0.35">
      <c r="A5336" t="s">
        <v>16118</v>
      </c>
      <c r="B5336" t="s">
        <v>16119</v>
      </c>
      <c r="C5336">
        <v>1</v>
      </c>
      <c r="D5336" t="s">
        <v>17807</v>
      </c>
      <c r="E5336" s="12">
        <v>44588</v>
      </c>
      <c r="F5336" t="s">
        <v>341</v>
      </c>
      <c r="G5336" t="s">
        <v>21736</v>
      </c>
      <c r="H5336" t="s">
        <v>98</v>
      </c>
      <c r="I5336">
        <v>68477.16</v>
      </c>
      <c r="J5336" t="s">
        <v>22265</v>
      </c>
      <c r="K5336" t="s">
        <v>3416</v>
      </c>
    </row>
    <row r="5337" spans="1:11" x14ac:dyDescent="0.35">
      <c r="A5337" t="s">
        <v>16112</v>
      </c>
      <c r="B5337" t="s">
        <v>16113</v>
      </c>
      <c r="C5337">
        <v>2</v>
      </c>
      <c r="D5337" t="s">
        <v>17780</v>
      </c>
      <c r="E5337" s="12">
        <v>44588</v>
      </c>
      <c r="F5337" t="s">
        <v>341</v>
      </c>
      <c r="G5337" t="s">
        <v>21736</v>
      </c>
      <c r="H5337" t="s">
        <v>98</v>
      </c>
      <c r="I5337">
        <v>171198.55</v>
      </c>
      <c r="J5337" t="s">
        <v>22265</v>
      </c>
      <c r="K5337" t="s">
        <v>3416</v>
      </c>
    </row>
    <row r="5338" spans="1:11" x14ac:dyDescent="0.35">
      <c r="A5338" t="s">
        <v>16116</v>
      </c>
      <c r="B5338" t="s">
        <v>16117</v>
      </c>
      <c r="C5338">
        <v>1</v>
      </c>
      <c r="D5338" t="s">
        <v>17788</v>
      </c>
      <c r="E5338" s="12">
        <v>44588</v>
      </c>
      <c r="F5338" t="s">
        <v>341</v>
      </c>
      <c r="G5338" t="s">
        <v>21736</v>
      </c>
      <c r="H5338" t="s">
        <v>98</v>
      </c>
      <c r="I5338">
        <v>85599.29</v>
      </c>
      <c r="J5338" t="s">
        <v>22265</v>
      </c>
      <c r="K5338" t="s">
        <v>3416</v>
      </c>
    </row>
    <row r="5339" spans="1:11" x14ac:dyDescent="0.35">
      <c r="A5339" t="s">
        <v>16122</v>
      </c>
      <c r="B5339" t="s">
        <v>16123</v>
      </c>
      <c r="C5339">
        <v>2</v>
      </c>
      <c r="D5339" t="s">
        <v>17812</v>
      </c>
      <c r="E5339" s="12">
        <v>44588</v>
      </c>
      <c r="F5339" t="s">
        <v>341</v>
      </c>
      <c r="G5339" t="s">
        <v>21736</v>
      </c>
      <c r="H5339" t="s">
        <v>98</v>
      </c>
      <c r="I5339">
        <v>134012.51999999999</v>
      </c>
      <c r="J5339" t="s">
        <v>22265</v>
      </c>
      <c r="K5339" t="s">
        <v>3416</v>
      </c>
    </row>
    <row r="5340" spans="1:11" x14ac:dyDescent="0.35">
      <c r="A5340" t="s">
        <v>16106</v>
      </c>
      <c r="B5340" t="s">
        <v>16107</v>
      </c>
      <c r="C5340">
        <v>1</v>
      </c>
      <c r="D5340" t="s">
        <v>17719</v>
      </c>
      <c r="E5340" s="12">
        <v>44588</v>
      </c>
      <c r="F5340" t="s">
        <v>341</v>
      </c>
      <c r="G5340" t="s">
        <v>21736</v>
      </c>
      <c r="H5340" t="s">
        <v>98</v>
      </c>
      <c r="I5340">
        <v>68477.100000000006</v>
      </c>
      <c r="J5340" t="s">
        <v>22265</v>
      </c>
      <c r="K5340" t="s">
        <v>3416</v>
      </c>
    </row>
    <row r="5341" spans="1:11" x14ac:dyDescent="0.35">
      <c r="A5341" t="s">
        <v>16108</v>
      </c>
      <c r="B5341" t="s">
        <v>16109</v>
      </c>
      <c r="C5341">
        <v>1</v>
      </c>
      <c r="D5341" t="s">
        <v>17803</v>
      </c>
      <c r="E5341" s="12">
        <v>44588</v>
      </c>
      <c r="F5341" t="s">
        <v>341</v>
      </c>
      <c r="G5341" t="s">
        <v>21736</v>
      </c>
      <c r="H5341" t="s">
        <v>11114</v>
      </c>
      <c r="I5341">
        <v>68477.13</v>
      </c>
      <c r="J5341" t="s">
        <v>22265</v>
      </c>
      <c r="K5341" t="s">
        <v>3416</v>
      </c>
    </row>
    <row r="5342" spans="1:11" x14ac:dyDescent="0.35">
      <c r="A5342" t="s">
        <v>16110</v>
      </c>
      <c r="B5342" t="s">
        <v>16111</v>
      </c>
      <c r="C5342">
        <v>2</v>
      </c>
      <c r="D5342" t="s">
        <v>17764</v>
      </c>
      <c r="E5342" s="12">
        <v>44588</v>
      </c>
      <c r="F5342" t="s">
        <v>341</v>
      </c>
      <c r="G5342" t="s">
        <v>21736</v>
      </c>
      <c r="H5342" t="s">
        <v>11114</v>
      </c>
      <c r="I5342">
        <v>171198.55</v>
      </c>
      <c r="J5342" t="s">
        <v>22265</v>
      </c>
      <c r="K5342" t="s">
        <v>3416</v>
      </c>
    </row>
    <row r="5343" spans="1:11" x14ac:dyDescent="0.35">
      <c r="A5343" t="s">
        <v>16120</v>
      </c>
      <c r="B5343" t="s">
        <v>16121</v>
      </c>
      <c r="C5343">
        <v>1</v>
      </c>
      <c r="D5343" t="s">
        <v>17808</v>
      </c>
      <c r="E5343" s="12">
        <v>44588</v>
      </c>
      <c r="F5343" t="s">
        <v>341</v>
      </c>
      <c r="G5343" t="s">
        <v>21736</v>
      </c>
      <c r="H5343" t="s">
        <v>98</v>
      </c>
      <c r="I5343">
        <v>68477.2</v>
      </c>
      <c r="J5343" t="s">
        <v>22265</v>
      </c>
      <c r="K5343" t="s">
        <v>3416</v>
      </c>
    </row>
    <row r="5344" spans="1:11" x14ac:dyDescent="0.35">
      <c r="A5344" t="s">
        <v>16128</v>
      </c>
      <c r="B5344" t="s">
        <v>16129</v>
      </c>
      <c r="C5344">
        <v>2</v>
      </c>
      <c r="D5344" t="s">
        <v>17816</v>
      </c>
      <c r="E5344" s="12">
        <v>44588</v>
      </c>
      <c r="F5344" t="s">
        <v>341</v>
      </c>
      <c r="G5344" t="s">
        <v>21736</v>
      </c>
      <c r="H5344" t="s">
        <v>98</v>
      </c>
      <c r="I5344">
        <v>137925.6</v>
      </c>
      <c r="J5344" t="s">
        <v>22265</v>
      </c>
      <c r="K5344" t="s">
        <v>3416</v>
      </c>
    </row>
    <row r="5345" spans="1:11" x14ac:dyDescent="0.35">
      <c r="A5345" t="s">
        <v>16124</v>
      </c>
      <c r="B5345" t="s">
        <v>16125</v>
      </c>
      <c r="C5345">
        <v>2</v>
      </c>
      <c r="D5345" t="s">
        <v>17813</v>
      </c>
      <c r="E5345" s="12">
        <v>44588</v>
      </c>
      <c r="F5345" t="s">
        <v>341</v>
      </c>
      <c r="G5345" t="s">
        <v>21736</v>
      </c>
      <c r="H5345" t="s">
        <v>11114</v>
      </c>
      <c r="I5345">
        <v>137925.6</v>
      </c>
      <c r="J5345" t="s">
        <v>22265</v>
      </c>
      <c r="K5345" t="s">
        <v>3416</v>
      </c>
    </row>
    <row r="5346" spans="1:11" x14ac:dyDescent="0.35">
      <c r="A5346" t="s">
        <v>15834</v>
      </c>
      <c r="B5346" t="s">
        <v>15835</v>
      </c>
      <c r="C5346">
        <v>2</v>
      </c>
      <c r="D5346" t="s">
        <v>17814</v>
      </c>
      <c r="E5346" s="12">
        <v>44588</v>
      </c>
      <c r="F5346" t="s">
        <v>341</v>
      </c>
      <c r="G5346" t="s">
        <v>21736</v>
      </c>
      <c r="H5346" t="s">
        <v>98</v>
      </c>
      <c r="I5346">
        <v>137925.6</v>
      </c>
      <c r="J5346" t="s">
        <v>22265</v>
      </c>
      <c r="K5346" t="s">
        <v>3416</v>
      </c>
    </row>
    <row r="5347" spans="1:11" x14ac:dyDescent="0.35">
      <c r="A5347" t="s">
        <v>16126</v>
      </c>
      <c r="B5347" t="s">
        <v>16127</v>
      </c>
      <c r="C5347">
        <v>2</v>
      </c>
      <c r="D5347" t="s">
        <v>17815</v>
      </c>
      <c r="E5347" s="12">
        <v>44588</v>
      </c>
      <c r="F5347" t="s">
        <v>341</v>
      </c>
      <c r="G5347" t="s">
        <v>21736</v>
      </c>
      <c r="H5347" t="s">
        <v>98</v>
      </c>
      <c r="I5347">
        <v>137925.6</v>
      </c>
      <c r="J5347" t="s">
        <v>22265</v>
      </c>
      <c r="K5347" t="s">
        <v>3416</v>
      </c>
    </row>
    <row r="5348" spans="1:11" x14ac:dyDescent="0.35">
      <c r="A5348" t="s">
        <v>16130</v>
      </c>
      <c r="B5348" t="s">
        <v>16131</v>
      </c>
      <c r="C5348">
        <v>1</v>
      </c>
      <c r="D5348" t="s">
        <v>17818</v>
      </c>
      <c r="E5348" s="12">
        <v>44608</v>
      </c>
      <c r="F5348" t="s">
        <v>34758</v>
      </c>
      <c r="G5348" t="s">
        <v>4880</v>
      </c>
      <c r="H5348" t="s">
        <v>152</v>
      </c>
      <c r="I5348">
        <v>0</v>
      </c>
      <c r="J5348" t="s">
        <v>22266</v>
      </c>
      <c r="K5348" t="s">
        <v>3416</v>
      </c>
    </row>
    <row r="5349" spans="1:11" x14ac:dyDescent="0.35">
      <c r="A5349" t="s">
        <v>15993</v>
      </c>
      <c r="B5349" t="s">
        <v>15994</v>
      </c>
      <c r="C5349">
        <v>2</v>
      </c>
      <c r="D5349" t="s">
        <v>17819</v>
      </c>
      <c r="E5349" s="12">
        <v>44614</v>
      </c>
      <c r="F5349" t="s">
        <v>487</v>
      </c>
      <c r="G5349" t="s">
        <v>21738</v>
      </c>
      <c r="H5349" t="s">
        <v>6461</v>
      </c>
      <c r="I5349">
        <v>0</v>
      </c>
      <c r="J5349" t="s">
        <v>22267</v>
      </c>
      <c r="K5349" t="s">
        <v>3416</v>
      </c>
    </row>
    <row r="5350" spans="1:11" x14ac:dyDescent="0.35">
      <c r="A5350" t="s">
        <v>16132</v>
      </c>
      <c r="B5350" t="s">
        <v>16133</v>
      </c>
      <c r="C5350">
        <v>200</v>
      </c>
      <c r="D5350" t="s">
        <v>17820</v>
      </c>
      <c r="E5350" s="12">
        <v>44621</v>
      </c>
      <c r="F5350" t="s">
        <v>34763</v>
      </c>
      <c r="G5350" t="s">
        <v>21758</v>
      </c>
      <c r="H5350" t="s">
        <v>225</v>
      </c>
      <c r="I5350">
        <v>3203016</v>
      </c>
      <c r="J5350" t="s">
        <v>22268</v>
      </c>
      <c r="K5350" t="s">
        <v>3416</v>
      </c>
    </row>
    <row r="5351" spans="1:11" x14ac:dyDescent="0.35">
      <c r="A5351" t="s">
        <v>16144</v>
      </c>
      <c r="B5351" t="s">
        <v>16145</v>
      </c>
      <c r="C5351">
        <v>100</v>
      </c>
      <c r="D5351" t="s">
        <v>17826</v>
      </c>
      <c r="E5351" s="12">
        <v>44621</v>
      </c>
      <c r="F5351" t="s">
        <v>34763</v>
      </c>
      <c r="G5351" t="s">
        <v>21758</v>
      </c>
      <c r="H5351" t="s">
        <v>225</v>
      </c>
      <c r="I5351">
        <v>176232</v>
      </c>
      <c r="J5351" t="s">
        <v>22268</v>
      </c>
      <c r="K5351" t="s">
        <v>3416</v>
      </c>
    </row>
    <row r="5352" spans="1:11" x14ac:dyDescent="0.35">
      <c r="A5352" t="s">
        <v>16142</v>
      </c>
      <c r="B5352" t="s">
        <v>16143</v>
      </c>
      <c r="C5352">
        <v>4</v>
      </c>
      <c r="D5352" t="s">
        <v>17825</v>
      </c>
      <c r="E5352" s="12">
        <v>44621</v>
      </c>
      <c r="F5352" t="s">
        <v>34763</v>
      </c>
      <c r="G5352" t="s">
        <v>21758</v>
      </c>
      <c r="H5352" t="s">
        <v>225</v>
      </c>
      <c r="I5352">
        <v>172518.24</v>
      </c>
      <c r="J5352" t="s">
        <v>22268</v>
      </c>
      <c r="K5352" t="s">
        <v>3416</v>
      </c>
    </row>
    <row r="5353" spans="1:11" x14ac:dyDescent="0.35">
      <c r="A5353" t="s">
        <v>16138</v>
      </c>
      <c r="B5353" t="s">
        <v>16139</v>
      </c>
      <c r="C5353">
        <v>30</v>
      </c>
      <c r="D5353" t="s">
        <v>17823</v>
      </c>
      <c r="E5353" s="12">
        <v>44621</v>
      </c>
      <c r="F5353" t="s">
        <v>34763</v>
      </c>
      <c r="G5353" t="s">
        <v>21758</v>
      </c>
      <c r="H5353" t="s">
        <v>225</v>
      </c>
      <c r="I5353">
        <v>79948.800000000003</v>
      </c>
      <c r="J5353" t="s">
        <v>22268</v>
      </c>
      <c r="K5353" t="s">
        <v>3416</v>
      </c>
    </row>
    <row r="5354" spans="1:11" x14ac:dyDescent="0.35">
      <c r="A5354" t="s">
        <v>16134</v>
      </c>
      <c r="B5354" t="s">
        <v>16135</v>
      </c>
      <c r="C5354">
        <v>50</v>
      </c>
      <c r="D5354" t="s">
        <v>17821</v>
      </c>
      <c r="E5354" s="12">
        <v>44621</v>
      </c>
      <c r="F5354" t="s">
        <v>34763</v>
      </c>
      <c r="G5354" t="s">
        <v>21758</v>
      </c>
      <c r="H5354" t="s">
        <v>225</v>
      </c>
      <c r="I5354">
        <v>212646</v>
      </c>
      <c r="J5354" t="s">
        <v>22268</v>
      </c>
      <c r="K5354" t="s">
        <v>3416</v>
      </c>
    </row>
    <row r="5355" spans="1:11" x14ac:dyDescent="0.35">
      <c r="A5355" t="s">
        <v>16140</v>
      </c>
      <c r="B5355" t="s">
        <v>16141</v>
      </c>
      <c r="C5355">
        <v>40</v>
      </c>
      <c r="D5355" t="s">
        <v>17824</v>
      </c>
      <c r="E5355" s="12">
        <v>44621</v>
      </c>
      <c r="F5355" t="s">
        <v>34763</v>
      </c>
      <c r="G5355" t="s">
        <v>21758</v>
      </c>
      <c r="H5355" t="s">
        <v>225</v>
      </c>
      <c r="I5355">
        <v>489297.6</v>
      </c>
      <c r="J5355" t="s">
        <v>22268</v>
      </c>
      <c r="K5355" t="s">
        <v>3416</v>
      </c>
    </row>
    <row r="5356" spans="1:11" x14ac:dyDescent="0.35">
      <c r="A5356" t="s">
        <v>16136</v>
      </c>
      <c r="B5356" t="s">
        <v>16137</v>
      </c>
      <c r="C5356">
        <v>50</v>
      </c>
      <c r="D5356" t="s">
        <v>17822</v>
      </c>
      <c r="E5356" s="12">
        <v>44621</v>
      </c>
      <c r="F5356" t="s">
        <v>34763</v>
      </c>
      <c r="G5356" t="s">
        <v>21758</v>
      </c>
      <c r="H5356" t="s">
        <v>225</v>
      </c>
      <c r="I5356">
        <v>476640</v>
      </c>
      <c r="J5356" t="s">
        <v>22268</v>
      </c>
      <c r="K5356" t="s">
        <v>3416</v>
      </c>
    </row>
    <row r="5357" spans="1:11" x14ac:dyDescent="0.35">
      <c r="A5357" t="s">
        <v>385</v>
      </c>
      <c r="B5357" t="s">
        <v>386</v>
      </c>
      <c r="C5357">
        <v>9</v>
      </c>
      <c r="D5357" t="s">
        <v>387</v>
      </c>
      <c r="E5357" s="12">
        <v>44638</v>
      </c>
      <c r="F5357" t="s">
        <v>110</v>
      </c>
      <c r="G5357" t="s">
        <v>4856</v>
      </c>
      <c r="H5357" t="s">
        <v>11117</v>
      </c>
      <c r="I5357">
        <v>0</v>
      </c>
      <c r="J5357" t="s">
        <v>388</v>
      </c>
      <c r="K5357" t="s">
        <v>3416</v>
      </c>
    </row>
    <row r="5358" spans="1:11" x14ac:dyDescent="0.35">
      <c r="A5358" t="s">
        <v>389</v>
      </c>
      <c r="B5358" t="s">
        <v>390</v>
      </c>
      <c r="C5358">
        <v>38</v>
      </c>
      <c r="D5358" t="s">
        <v>391</v>
      </c>
      <c r="E5358" s="12">
        <v>44638</v>
      </c>
      <c r="F5358" t="s">
        <v>110</v>
      </c>
      <c r="G5358" t="s">
        <v>4856</v>
      </c>
      <c r="H5358" t="s">
        <v>11117</v>
      </c>
      <c r="I5358">
        <v>0</v>
      </c>
      <c r="J5358" t="s">
        <v>388</v>
      </c>
      <c r="K5358" t="s">
        <v>3416</v>
      </c>
    </row>
    <row r="5359" spans="1:11" x14ac:dyDescent="0.35">
      <c r="A5359" t="s">
        <v>392</v>
      </c>
      <c r="B5359" t="s">
        <v>393</v>
      </c>
      <c r="C5359">
        <v>4</v>
      </c>
      <c r="D5359" t="s">
        <v>394</v>
      </c>
      <c r="E5359" s="12">
        <v>44638</v>
      </c>
      <c r="F5359" t="s">
        <v>110</v>
      </c>
      <c r="G5359" t="s">
        <v>4856</v>
      </c>
      <c r="H5359" t="s">
        <v>11117</v>
      </c>
      <c r="I5359">
        <v>0</v>
      </c>
      <c r="J5359" t="s">
        <v>388</v>
      </c>
      <c r="K5359" t="s">
        <v>3416</v>
      </c>
    </row>
    <row r="5360" spans="1:11" x14ac:dyDescent="0.35">
      <c r="A5360" t="s">
        <v>2739</v>
      </c>
      <c r="B5360" t="s">
        <v>2740</v>
      </c>
      <c r="C5360">
        <v>1</v>
      </c>
      <c r="D5360" t="s">
        <v>2741</v>
      </c>
      <c r="E5360" s="12">
        <v>44644</v>
      </c>
      <c r="F5360" t="s">
        <v>110</v>
      </c>
      <c r="G5360" t="s">
        <v>4856</v>
      </c>
      <c r="H5360" t="s">
        <v>11117</v>
      </c>
      <c r="I5360">
        <v>0</v>
      </c>
      <c r="J5360" t="s">
        <v>215</v>
      </c>
      <c r="K5360" t="s">
        <v>3416</v>
      </c>
    </row>
    <row r="5361" spans="1:11" x14ac:dyDescent="0.35">
      <c r="A5361" t="s">
        <v>2736</v>
      </c>
      <c r="B5361" t="s">
        <v>2737</v>
      </c>
      <c r="C5361">
        <v>32</v>
      </c>
      <c r="D5361" t="s">
        <v>2755</v>
      </c>
      <c r="E5361" s="12">
        <v>44644</v>
      </c>
      <c r="F5361" t="s">
        <v>110</v>
      </c>
      <c r="G5361" t="s">
        <v>4856</v>
      </c>
      <c r="H5361" t="s">
        <v>11117</v>
      </c>
      <c r="I5361">
        <v>0</v>
      </c>
      <c r="J5361" t="s">
        <v>215</v>
      </c>
      <c r="K5361" t="s">
        <v>3416</v>
      </c>
    </row>
    <row r="5362" spans="1:11" x14ac:dyDescent="0.35">
      <c r="A5362" t="s">
        <v>2745</v>
      </c>
      <c r="B5362" t="s">
        <v>16146</v>
      </c>
      <c r="C5362">
        <v>1</v>
      </c>
      <c r="D5362" t="s">
        <v>2746</v>
      </c>
      <c r="E5362" s="12">
        <v>44644</v>
      </c>
      <c r="F5362" t="s">
        <v>110</v>
      </c>
      <c r="G5362" t="s">
        <v>4856</v>
      </c>
      <c r="H5362" t="s">
        <v>11117</v>
      </c>
      <c r="I5362">
        <v>0</v>
      </c>
      <c r="J5362" t="s">
        <v>215</v>
      </c>
      <c r="K5362" t="s">
        <v>3416</v>
      </c>
    </row>
    <row r="5363" spans="1:11" x14ac:dyDescent="0.35">
      <c r="A5363" t="s">
        <v>2742</v>
      </c>
      <c r="B5363" t="s">
        <v>2743</v>
      </c>
      <c r="C5363">
        <v>8</v>
      </c>
      <c r="D5363" t="s">
        <v>2744</v>
      </c>
      <c r="E5363" s="12">
        <v>44644</v>
      </c>
      <c r="F5363" t="s">
        <v>110</v>
      </c>
      <c r="G5363" t="s">
        <v>4856</v>
      </c>
      <c r="H5363" t="s">
        <v>11117</v>
      </c>
      <c r="I5363">
        <v>0</v>
      </c>
      <c r="J5363" t="s">
        <v>215</v>
      </c>
      <c r="K5363" t="s">
        <v>3416</v>
      </c>
    </row>
    <row r="5364" spans="1:11" x14ac:dyDescent="0.35">
      <c r="A5364" t="s">
        <v>2747</v>
      </c>
      <c r="B5364" t="s">
        <v>2748</v>
      </c>
      <c r="C5364">
        <v>1</v>
      </c>
      <c r="D5364" t="s">
        <v>2749</v>
      </c>
      <c r="E5364" s="12">
        <v>44644</v>
      </c>
      <c r="F5364" t="s">
        <v>110</v>
      </c>
      <c r="G5364" t="s">
        <v>4856</v>
      </c>
      <c r="H5364" t="s">
        <v>11117</v>
      </c>
      <c r="I5364">
        <v>0</v>
      </c>
      <c r="J5364" t="s">
        <v>215</v>
      </c>
      <c r="K5364" t="s">
        <v>3416</v>
      </c>
    </row>
    <row r="5365" spans="1:11" x14ac:dyDescent="0.35">
      <c r="A5365" t="s">
        <v>2750</v>
      </c>
      <c r="B5365" t="s">
        <v>2751</v>
      </c>
      <c r="C5365">
        <v>1</v>
      </c>
      <c r="D5365" t="s">
        <v>2752</v>
      </c>
      <c r="E5365" s="12">
        <v>44644</v>
      </c>
      <c r="F5365" t="s">
        <v>110</v>
      </c>
      <c r="G5365" t="s">
        <v>4856</v>
      </c>
      <c r="H5365" t="s">
        <v>11117</v>
      </c>
      <c r="I5365">
        <v>0</v>
      </c>
      <c r="J5365" t="s">
        <v>215</v>
      </c>
      <c r="K5365" t="s">
        <v>3416</v>
      </c>
    </row>
    <row r="5366" spans="1:11" x14ac:dyDescent="0.35">
      <c r="A5366" t="s">
        <v>2763</v>
      </c>
      <c r="B5366" t="s">
        <v>2764</v>
      </c>
      <c r="C5366">
        <v>-20</v>
      </c>
      <c r="D5366" t="s">
        <v>2765</v>
      </c>
      <c r="E5366" s="12">
        <v>44715</v>
      </c>
      <c r="F5366" t="s">
        <v>34771</v>
      </c>
      <c r="G5366" t="s">
        <v>4855</v>
      </c>
      <c r="H5366" t="s">
        <v>294</v>
      </c>
      <c r="I5366">
        <v>-31879.68</v>
      </c>
      <c r="J5366" t="s">
        <v>440</v>
      </c>
      <c r="K5366" t="s">
        <v>3416</v>
      </c>
    </row>
    <row r="5367" spans="1:11" x14ac:dyDescent="0.35">
      <c r="A5367" t="s">
        <v>16151</v>
      </c>
      <c r="B5367" t="s">
        <v>16152</v>
      </c>
      <c r="C5367">
        <v>10</v>
      </c>
      <c r="D5367" t="s">
        <v>17829</v>
      </c>
      <c r="E5367" s="12">
        <v>44718</v>
      </c>
      <c r="F5367" t="s">
        <v>34775</v>
      </c>
      <c r="G5367" t="s">
        <v>21736</v>
      </c>
      <c r="H5367" t="s">
        <v>225</v>
      </c>
      <c r="I5367">
        <v>5157.1000000000004</v>
      </c>
      <c r="J5367" t="s">
        <v>22269</v>
      </c>
      <c r="K5367" t="s">
        <v>3416</v>
      </c>
    </row>
    <row r="5368" spans="1:11" x14ac:dyDescent="0.35">
      <c r="A5368" t="s">
        <v>16147</v>
      </c>
      <c r="B5368" t="s">
        <v>16148</v>
      </c>
      <c r="C5368">
        <v>10</v>
      </c>
      <c r="D5368" t="s">
        <v>17827</v>
      </c>
      <c r="E5368" s="12">
        <v>44718</v>
      </c>
      <c r="F5368" t="s">
        <v>34775</v>
      </c>
      <c r="G5368" t="s">
        <v>21736</v>
      </c>
      <c r="H5368" t="s">
        <v>225</v>
      </c>
      <c r="I5368">
        <v>18405.7</v>
      </c>
      <c r="J5368" t="s">
        <v>22269</v>
      </c>
      <c r="K5368" t="s">
        <v>3416</v>
      </c>
    </row>
    <row r="5369" spans="1:11" x14ac:dyDescent="0.35">
      <c r="A5369" t="s">
        <v>16149</v>
      </c>
      <c r="B5369" t="s">
        <v>16150</v>
      </c>
      <c r="C5369">
        <v>10</v>
      </c>
      <c r="D5369" t="s">
        <v>17828</v>
      </c>
      <c r="E5369" s="12">
        <v>44718</v>
      </c>
      <c r="F5369" t="s">
        <v>34775</v>
      </c>
      <c r="G5369" t="s">
        <v>21736</v>
      </c>
      <c r="H5369" t="s">
        <v>225</v>
      </c>
      <c r="I5369">
        <v>11825.7</v>
      </c>
      <c r="J5369" t="s">
        <v>22269</v>
      </c>
      <c r="K5369" t="s">
        <v>3416</v>
      </c>
    </row>
    <row r="5370" spans="1:11" x14ac:dyDescent="0.35">
      <c r="A5370" t="s">
        <v>16153</v>
      </c>
      <c r="B5370" t="s">
        <v>16154</v>
      </c>
      <c r="C5370">
        <v>10</v>
      </c>
      <c r="D5370" t="s">
        <v>17830</v>
      </c>
      <c r="E5370" s="12">
        <v>44718</v>
      </c>
      <c r="F5370" t="s">
        <v>34775</v>
      </c>
      <c r="G5370" t="s">
        <v>21736</v>
      </c>
      <c r="H5370" t="s">
        <v>225</v>
      </c>
      <c r="I5370">
        <v>7112.9</v>
      </c>
      <c r="J5370" t="s">
        <v>22269</v>
      </c>
      <c r="K5370" t="s">
        <v>3416</v>
      </c>
    </row>
    <row r="5371" spans="1:11" x14ac:dyDescent="0.35">
      <c r="A5371" t="s">
        <v>16155</v>
      </c>
      <c r="B5371" t="s">
        <v>16156</v>
      </c>
      <c r="C5371">
        <v>-8</v>
      </c>
      <c r="D5371" t="s">
        <v>17831</v>
      </c>
      <c r="E5371" s="12">
        <v>44719</v>
      </c>
      <c r="F5371" t="s">
        <v>34771</v>
      </c>
      <c r="G5371" t="s">
        <v>4855</v>
      </c>
      <c r="H5371" t="s">
        <v>249</v>
      </c>
      <c r="I5371">
        <v>-6847.05</v>
      </c>
      <c r="J5371" t="s">
        <v>382</v>
      </c>
      <c r="K5371" t="s">
        <v>3416</v>
      </c>
    </row>
    <row r="5372" spans="1:11" x14ac:dyDescent="0.35">
      <c r="A5372" t="s">
        <v>34780</v>
      </c>
      <c r="B5372" t="s">
        <v>34781</v>
      </c>
      <c r="C5372">
        <v>-1</v>
      </c>
      <c r="D5372" t="s">
        <v>34782</v>
      </c>
      <c r="E5372" s="12">
        <v>44747</v>
      </c>
      <c r="F5372" t="s">
        <v>34623</v>
      </c>
      <c r="G5372" t="s">
        <v>21743</v>
      </c>
      <c r="H5372" t="s">
        <v>34785</v>
      </c>
      <c r="I5372">
        <v>0</v>
      </c>
      <c r="J5372" t="s">
        <v>34786</v>
      </c>
      <c r="K5372" t="s">
        <v>3416</v>
      </c>
    </row>
    <row r="5373" spans="1:11" x14ac:dyDescent="0.35">
      <c r="A5373" t="s">
        <v>2784</v>
      </c>
      <c r="B5373" t="s">
        <v>2785</v>
      </c>
      <c r="C5373">
        <v>1</v>
      </c>
      <c r="D5373" t="s">
        <v>2786</v>
      </c>
      <c r="E5373" s="12">
        <v>44803</v>
      </c>
      <c r="F5373" t="s">
        <v>34789</v>
      </c>
      <c r="G5373" t="s">
        <v>21749</v>
      </c>
      <c r="H5373" t="s">
        <v>2787</v>
      </c>
      <c r="I5373">
        <v>293049.90000000002</v>
      </c>
      <c r="J5373" t="s">
        <v>1066</v>
      </c>
      <c r="K5373" t="s">
        <v>3416</v>
      </c>
    </row>
    <row r="5374" spans="1:11" x14ac:dyDescent="0.35">
      <c r="A5374" t="s">
        <v>16013</v>
      </c>
      <c r="B5374" t="s">
        <v>16014</v>
      </c>
      <c r="C5374">
        <v>12</v>
      </c>
      <c r="D5374" t="s">
        <v>17652</v>
      </c>
      <c r="E5374" s="12">
        <v>44804</v>
      </c>
      <c r="F5374" t="s">
        <v>2589</v>
      </c>
      <c r="G5374" t="s">
        <v>4869</v>
      </c>
      <c r="H5374" t="s">
        <v>6461</v>
      </c>
      <c r="I5374">
        <v>0</v>
      </c>
      <c r="K5374" t="s">
        <v>3416</v>
      </c>
    </row>
    <row r="5375" spans="1:11" x14ac:dyDescent="0.35">
      <c r="A5375" t="s">
        <v>16011</v>
      </c>
      <c r="B5375" t="s">
        <v>16012</v>
      </c>
      <c r="C5375">
        <v>1</v>
      </c>
      <c r="D5375" t="s">
        <v>17651</v>
      </c>
      <c r="E5375" s="12">
        <v>44804</v>
      </c>
      <c r="F5375" t="s">
        <v>2589</v>
      </c>
      <c r="G5375" t="s">
        <v>4869</v>
      </c>
      <c r="H5375" t="s">
        <v>6461</v>
      </c>
      <c r="I5375">
        <v>0</v>
      </c>
      <c r="K5375" t="s">
        <v>3416</v>
      </c>
    </row>
    <row r="5376" spans="1:11" x14ac:dyDescent="0.35">
      <c r="A5376" t="s">
        <v>16009</v>
      </c>
      <c r="B5376" t="s">
        <v>16010</v>
      </c>
      <c r="C5376">
        <v>5</v>
      </c>
      <c r="D5376" t="s">
        <v>17650</v>
      </c>
      <c r="E5376" s="12">
        <v>44804</v>
      </c>
      <c r="F5376" t="s">
        <v>2589</v>
      </c>
      <c r="G5376" t="s">
        <v>4869</v>
      </c>
      <c r="H5376" t="s">
        <v>6461</v>
      </c>
      <c r="I5376">
        <v>0</v>
      </c>
      <c r="K5376" t="s">
        <v>3416</v>
      </c>
    </row>
    <row r="5377" spans="1:11" x14ac:dyDescent="0.35">
      <c r="A5377" t="s">
        <v>16007</v>
      </c>
      <c r="B5377" t="s">
        <v>16008</v>
      </c>
      <c r="C5377">
        <v>24</v>
      </c>
      <c r="D5377" t="s">
        <v>17649</v>
      </c>
      <c r="E5377" s="12">
        <v>44804</v>
      </c>
      <c r="F5377" t="s">
        <v>2589</v>
      </c>
      <c r="G5377" t="s">
        <v>4869</v>
      </c>
      <c r="H5377" t="s">
        <v>6461</v>
      </c>
      <c r="I5377">
        <v>0</v>
      </c>
      <c r="K5377" t="s">
        <v>3416</v>
      </c>
    </row>
    <row r="5378" spans="1:11" x14ac:dyDescent="0.35">
      <c r="A5378" t="s">
        <v>16015</v>
      </c>
      <c r="B5378" t="s">
        <v>16016</v>
      </c>
      <c r="C5378">
        <v>6</v>
      </c>
      <c r="D5378" t="s">
        <v>17653</v>
      </c>
      <c r="E5378" s="12">
        <v>44804</v>
      </c>
      <c r="F5378" t="s">
        <v>2589</v>
      </c>
      <c r="G5378" t="s">
        <v>4869</v>
      </c>
      <c r="H5378" t="s">
        <v>6461</v>
      </c>
      <c r="I5378">
        <v>0</v>
      </c>
      <c r="K5378" t="s">
        <v>3416</v>
      </c>
    </row>
    <row r="5379" spans="1:11" x14ac:dyDescent="0.35">
      <c r="A5379" t="s">
        <v>1911</v>
      </c>
      <c r="B5379" t="s">
        <v>1912</v>
      </c>
      <c r="C5379">
        <v>1</v>
      </c>
      <c r="D5379" t="s">
        <v>1913</v>
      </c>
      <c r="E5379" s="12">
        <v>44825</v>
      </c>
      <c r="F5379" t="s">
        <v>28859</v>
      </c>
      <c r="G5379" t="s">
        <v>21741</v>
      </c>
      <c r="H5379" t="s">
        <v>6446</v>
      </c>
      <c r="I5379">
        <v>39815.97</v>
      </c>
      <c r="J5379" t="s">
        <v>22270</v>
      </c>
      <c r="K5379" t="s">
        <v>3416</v>
      </c>
    </row>
    <row r="5380" spans="1:11" x14ac:dyDescent="0.35">
      <c r="A5380" t="s">
        <v>10305</v>
      </c>
      <c r="B5380" t="s">
        <v>10306</v>
      </c>
      <c r="C5380">
        <v>1</v>
      </c>
      <c r="D5380" t="s">
        <v>4556</v>
      </c>
      <c r="E5380" s="12">
        <v>44844</v>
      </c>
      <c r="F5380" t="s">
        <v>34792</v>
      </c>
      <c r="G5380" t="s">
        <v>21736</v>
      </c>
      <c r="H5380" t="s">
        <v>6471</v>
      </c>
      <c r="I5380">
        <v>31255500</v>
      </c>
      <c r="J5380" t="s">
        <v>4557</v>
      </c>
      <c r="K5380" t="s">
        <v>3416</v>
      </c>
    </row>
    <row r="5381" spans="1:11" x14ac:dyDescent="0.35">
      <c r="A5381" t="s">
        <v>3202</v>
      </c>
      <c r="B5381" t="s">
        <v>3203</v>
      </c>
      <c r="C5381">
        <v>342</v>
      </c>
      <c r="D5381" t="s">
        <v>5554</v>
      </c>
      <c r="E5381" s="12">
        <v>44886</v>
      </c>
      <c r="F5381" t="s">
        <v>24140</v>
      </c>
      <c r="G5381" t="s">
        <v>21727</v>
      </c>
      <c r="H5381" t="s">
        <v>249</v>
      </c>
      <c r="I5381">
        <v>148934.16</v>
      </c>
      <c r="J5381" t="s">
        <v>3183</v>
      </c>
      <c r="K5381" t="s">
        <v>3416</v>
      </c>
    </row>
    <row r="5382" spans="1:11" x14ac:dyDescent="0.35">
      <c r="A5382" t="s">
        <v>16167</v>
      </c>
      <c r="B5382" t="s">
        <v>16168</v>
      </c>
      <c r="C5382">
        <v>3</v>
      </c>
      <c r="D5382" t="s">
        <v>17836</v>
      </c>
      <c r="E5382" s="12">
        <v>44907</v>
      </c>
      <c r="F5382" t="s">
        <v>150</v>
      </c>
      <c r="G5382" t="s">
        <v>21760</v>
      </c>
      <c r="H5382" t="s">
        <v>225</v>
      </c>
      <c r="I5382">
        <v>342033.59</v>
      </c>
      <c r="J5382" t="s">
        <v>22271</v>
      </c>
      <c r="K5382" t="s">
        <v>3416</v>
      </c>
    </row>
    <row r="5383" spans="1:11" x14ac:dyDescent="0.35">
      <c r="A5383" t="s">
        <v>16169</v>
      </c>
      <c r="B5383" t="s">
        <v>16170</v>
      </c>
      <c r="C5383">
        <v>1</v>
      </c>
      <c r="D5383" t="s">
        <v>17838</v>
      </c>
      <c r="E5383" s="12">
        <v>44907</v>
      </c>
      <c r="F5383" t="s">
        <v>150</v>
      </c>
      <c r="G5383" t="s">
        <v>21760</v>
      </c>
      <c r="H5383" t="s">
        <v>225</v>
      </c>
      <c r="I5383">
        <v>25212.12</v>
      </c>
      <c r="J5383" t="s">
        <v>22271</v>
      </c>
      <c r="K5383" t="s">
        <v>3416</v>
      </c>
    </row>
    <row r="5384" spans="1:11" x14ac:dyDescent="0.35">
      <c r="A5384" t="s">
        <v>16175</v>
      </c>
      <c r="B5384" t="s">
        <v>16176</v>
      </c>
      <c r="C5384">
        <v>1100</v>
      </c>
      <c r="D5384" t="s">
        <v>17842</v>
      </c>
      <c r="E5384" s="12">
        <v>44907</v>
      </c>
      <c r="F5384" t="s">
        <v>150</v>
      </c>
      <c r="G5384" t="s">
        <v>21760</v>
      </c>
      <c r="H5384" t="s">
        <v>225</v>
      </c>
      <c r="I5384">
        <v>4462352.4000000004</v>
      </c>
      <c r="J5384" t="s">
        <v>22271</v>
      </c>
      <c r="K5384" t="s">
        <v>3416</v>
      </c>
    </row>
    <row r="5385" spans="1:11" x14ac:dyDescent="0.35">
      <c r="A5385" t="s">
        <v>16177</v>
      </c>
      <c r="B5385" t="s">
        <v>16178</v>
      </c>
      <c r="C5385">
        <v>130</v>
      </c>
      <c r="D5385" t="s">
        <v>17843</v>
      </c>
      <c r="E5385" s="12">
        <v>44907</v>
      </c>
      <c r="F5385" t="s">
        <v>150</v>
      </c>
      <c r="G5385" t="s">
        <v>21760</v>
      </c>
      <c r="H5385" t="s">
        <v>225</v>
      </c>
      <c r="I5385">
        <v>2419196.52</v>
      </c>
      <c r="J5385" t="s">
        <v>22271</v>
      </c>
      <c r="K5385" t="s">
        <v>3416</v>
      </c>
    </row>
    <row r="5386" spans="1:11" x14ac:dyDescent="0.35">
      <c r="A5386" t="s">
        <v>16165</v>
      </c>
      <c r="B5386" t="s">
        <v>16166</v>
      </c>
      <c r="C5386">
        <v>4000</v>
      </c>
      <c r="D5386" t="s">
        <v>17833</v>
      </c>
      <c r="E5386" s="12">
        <v>44907</v>
      </c>
      <c r="F5386" t="s">
        <v>150</v>
      </c>
      <c r="G5386" t="s">
        <v>21760</v>
      </c>
      <c r="H5386" t="s">
        <v>225</v>
      </c>
      <c r="I5386">
        <v>9627936</v>
      </c>
      <c r="J5386" t="s">
        <v>22271</v>
      </c>
      <c r="K5386" t="s">
        <v>3416</v>
      </c>
    </row>
    <row r="5387" spans="1:11" x14ac:dyDescent="0.35">
      <c r="A5387" t="s">
        <v>16173</v>
      </c>
      <c r="B5387" t="s">
        <v>16174</v>
      </c>
      <c r="C5387">
        <v>66</v>
      </c>
      <c r="D5387" t="s">
        <v>17840</v>
      </c>
      <c r="E5387" s="12">
        <v>44907</v>
      </c>
      <c r="F5387" t="s">
        <v>150</v>
      </c>
      <c r="G5387" t="s">
        <v>21760</v>
      </c>
      <c r="H5387" t="s">
        <v>225</v>
      </c>
      <c r="I5387">
        <v>16600113.289999999</v>
      </c>
      <c r="J5387" t="s">
        <v>22271</v>
      </c>
      <c r="K5387" t="s">
        <v>3416</v>
      </c>
    </row>
    <row r="5388" spans="1:11" x14ac:dyDescent="0.35">
      <c r="A5388" t="s">
        <v>16163</v>
      </c>
      <c r="B5388" t="s">
        <v>16164</v>
      </c>
      <c r="C5388">
        <v>17500</v>
      </c>
      <c r="D5388" t="s">
        <v>17832</v>
      </c>
      <c r="E5388" s="12">
        <v>44907</v>
      </c>
      <c r="F5388" t="s">
        <v>150</v>
      </c>
      <c r="G5388" t="s">
        <v>21760</v>
      </c>
      <c r="H5388" t="s">
        <v>225</v>
      </c>
      <c r="I5388">
        <v>58432080</v>
      </c>
      <c r="J5388" t="s">
        <v>22271</v>
      </c>
      <c r="K5388" t="s">
        <v>3416</v>
      </c>
    </row>
    <row r="5389" spans="1:11" x14ac:dyDescent="0.35">
      <c r="A5389" t="s">
        <v>16161</v>
      </c>
      <c r="B5389" t="s">
        <v>16162</v>
      </c>
      <c r="C5389">
        <v>200</v>
      </c>
      <c r="D5389" t="s">
        <v>17835</v>
      </c>
      <c r="E5389" s="12">
        <v>44907</v>
      </c>
      <c r="F5389" t="s">
        <v>150</v>
      </c>
      <c r="G5389" t="s">
        <v>21760</v>
      </c>
      <c r="H5389" t="s">
        <v>225</v>
      </c>
      <c r="I5389">
        <v>2420229.6</v>
      </c>
      <c r="J5389" t="s">
        <v>22271</v>
      </c>
      <c r="K5389" t="s">
        <v>3416</v>
      </c>
    </row>
    <row r="5390" spans="1:11" x14ac:dyDescent="0.35">
      <c r="A5390" t="s">
        <v>16171</v>
      </c>
      <c r="B5390" t="s">
        <v>16172</v>
      </c>
      <c r="C5390">
        <v>9</v>
      </c>
      <c r="D5390" t="s">
        <v>17839</v>
      </c>
      <c r="E5390" s="12">
        <v>44907</v>
      </c>
      <c r="F5390" t="s">
        <v>150</v>
      </c>
      <c r="G5390" t="s">
        <v>21760</v>
      </c>
      <c r="H5390" t="s">
        <v>225</v>
      </c>
      <c r="I5390">
        <v>1295812.8400000001</v>
      </c>
      <c r="J5390" t="s">
        <v>22271</v>
      </c>
      <c r="K5390" t="s">
        <v>3416</v>
      </c>
    </row>
    <row r="5391" spans="1:11" x14ac:dyDescent="0.35">
      <c r="A5391" t="s">
        <v>10726</v>
      </c>
      <c r="B5391" t="s">
        <v>10727</v>
      </c>
      <c r="C5391">
        <v>1252</v>
      </c>
      <c r="D5391" t="s">
        <v>10728</v>
      </c>
      <c r="E5391" s="12">
        <v>44911</v>
      </c>
      <c r="F5391" t="s">
        <v>2125</v>
      </c>
      <c r="G5391" t="s">
        <v>21736</v>
      </c>
      <c r="H5391" t="s">
        <v>6519</v>
      </c>
      <c r="I5391">
        <v>22400784</v>
      </c>
      <c r="J5391" t="s">
        <v>1028</v>
      </c>
      <c r="K5391" t="s">
        <v>3416</v>
      </c>
    </row>
    <row r="5392" spans="1:11" x14ac:dyDescent="0.35">
      <c r="A5392" t="s">
        <v>16184</v>
      </c>
      <c r="B5392" t="s">
        <v>16185</v>
      </c>
      <c r="C5392">
        <v>1214</v>
      </c>
      <c r="D5392" t="s">
        <v>17853</v>
      </c>
      <c r="E5392" s="12">
        <v>44953</v>
      </c>
      <c r="F5392" t="s">
        <v>34720</v>
      </c>
      <c r="G5392" t="s">
        <v>21730</v>
      </c>
      <c r="H5392" t="s">
        <v>225</v>
      </c>
      <c r="I5392">
        <v>7445704.7999999998</v>
      </c>
      <c r="J5392" t="s">
        <v>22273</v>
      </c>
      <c r="K5392" t="s">
        <v>3416</v>
      </c>
    </row>
    <row r="5393" spans="1:11" x14ac:dyDescent="0.35">
      <c r="A5393" t="s">
        <v>16186</v>
      </c>
      <c r="B5393" t="s">
        <v>16187</v>
      </c>
      <c r="C5393">
        <v>2</v>
      </c>
      <c r="D5393" t="s">
        <v>17856</v>
      </c>
      <c r="E5393" s="12">
        <v>44953</v>
      </c>
      <c r="F5393" t="s">
        <v>34720</v>
      </c>
      <c r="G5393" t="s">
        <v>21730</v>
      </c>
      <c r="H5393" t="s">
        <v>225</v>
      </c>
      <c r="I5393">
        <v>163327.78</v>
      </c>
      <c r="J5393" t="s">
        <v>22273</v>
      </c>
      <c r="K5393" t="s">
        <v>3416</v>
      </c>
    </row>
    <row r="5394" spans="1:11" x14ac:dyDescent="0.35">
      <c r="A5394" t="s">
        <v>16196</v>
      </c>
      <c r="B5394" t="s">
        <v>16197</v>
      </c>
      <c r="C5394">
        <v>1691</v>
      </c>
      <c r="D5394" t="s">
        <v>17863</v>
      </c>
      <c r="E5394" s="12">
        <v>44953</v>
      </c>
      <c r="F5394" t="s">
        <v>34720</v>
      </c>
      <c r="G5394" t="s">
        <v>21730</v>
      </c>
      <c r="H5394" t="s">
        <v>225</v>
      </c>
      <c r="I5394">
        <v>1653798</v>
      </c>
      <c r="J5394" t="s">
        <v>22273</v>
      </c>
      <c r="K5394" t="s">
        <v>3416</v>
      </c>
    </row>
    <row r="5395" spans="1:11" x14ac:dyDescent="0.35">
      <c r="A5395" t="s">
        <v>16157</v>
      </c>
      <c r="B5395" t="s">
        <v>16158</v>
      </c>
      <c r="C5395">
        <v>745</v>
      </c>
      <c r="D5395" t="s">
        <v>17869</v>
      </c>
      <c r="E5395" s="12">
        <v>44953</v>
      </c>
      <c r="F5395" t="s">
        <v>34720</v>
      </c>
      <c r="G5395" t="s">
        <v>21730</v>
      </c>
      <c r="H5395" t="s">
        <v>225</v>
      </c>
      <c r="I5395">
        <v>2524656</v>
      </c>
      <c r="J5395" t="s">
        <v>22273</v>
      </c>
      <c r="K5395" t="s">
        <v>3416</v>
      </c>
    </row>
    <row r="5396" spans="1:11" x14ac:dyDescent="0.35">
      <c r="A5396" t="s">
        <v>16204</v>
      </c>
      <c r="B5396" t="s">
        <v>16205</v>
      </c>
      <c r="C5396">
        <v>624</v>
      </c>
      <c r="D5396" t="s">
        <v>17872</v>
      </c>
      <c r="E5396" s="12">
        <v>44953</v>
      </c>
      <c r="F5396" t="s">
        <v>34720</v>
      </c>
      <c r="G5396" t="s">
        <v>21730</v>
      </c>
      <c r="H5396" t="s">
        <v>225</v>
      </c>
      <c r="I5396">
        <v>1512576</v>
      </c>
      <c r="J5396" t="s">
        <v>22273</v>
      </c>
      <c r="K5396" t="s">
        <v>3416</v>
      </c>
    </row>
    <row r="5397" spans="1:11" x14ac:dyDescent="0.35">
      <c r="A5397" t="s">
        <v>16159</v>
      </c>
      <c r="B5397" t="s">
        <v>16160</v>
      </c>
      <c r="C5397">
        <v>2809</v>
      </c>
      <c r="D5397" t="s">
        <v>17870</v>
      </c>
      <c r="E5397" s="12">
        <v>44953</v>
      </c>
      <c r="F5397" t="s">
        <v>34720</v>
      </c>
      <c r="G5397" t="s">
        <v>21730</v>
      </c>
      <c r="H5397" t="s">
        <v>225</v>
      </c>
      <c r="I5397">
        <v>3273046.8</v>
      </c>
      <c r="J5397" t="s">
        <v>22273</v>
      </c>
      <c r="K5397" t="s">
        <v>3416</v>
      </c>
    </row>
    <row r="5398" spans="1:11" x14ac:dyDescent="0.35">
      <c r="A5398" t="s">
        <v>16200</v>
      </c>
      <c r="B5398" t="s">
        <v>16201</v>
      </c>
      <c r="C5398">
        <v>4500</v>
      </c>
      <c r="D5398" t="s">
        <v>17868</v>
      </c>
      <c r="E5398" s="12">
        <v>44953</v>
      </c>
      <c r="F5398" t="s">
        <v>34720</v>
      </c>
      <c r="G5398" t="s">
        <v>21730</v>
      </c>
      <c r="H5398" t="s">
        <v>225</v>
      </c>
      <c r="I5398">
        <v>13467600</v>
      </c>
      <c r="J5398" t="s">
        <v>22273</v>
      </c>
      <c r="K5398" t="s">
        <v>3416</v>
      </c>
    </row>
    <row r="5399" spans="1:11" x14ac:dyDescent="0.35">
      <c r="A5399" t="s">
        <v>16202</v>
      </c>
      <c r="B5399" t="s">
        <v>16203</v>
      </c>
      <c r="C5399">
        <v>4909</v>
      </c>
      <c r="D5399" t="s">
        <v>17871</v>
      </c>
      <c r="E5399" s="12">
        <v>44953</v>
      </c>
      <c r="F5399" t="s">
        <v>34720</v>
      </c>
      <c r="G5399" t="s">
        <v>21730</v>
      </c>
      <c r="H5399" t="s">
        <v>225</v>
      </c>
      <c r="I5399">
        <v>10032032.4</v>
      </c>
      <c r="J5399" t="s">
        <v>22273</v>
      </c>
      <c r="K5399" t="s">
        <v>3416</v>
      </c>
    </row>
    <row r="5400" spans="1:11" x14ac:dyDescent="0.35">
      <c r="A5400" t="s">
        <v>16019</v>
      </c>
      <c r="B5400" t="s">
        <v>16020</v>
      </c>
      <c r="C5400">
        <v>1000</v>
      </c>
      <c r="D5400" t="s">
        <v>17865</v>
      </c>
      <c r="E5400" s="12">
        <v>44953</v>
      </c>
      <c r="F5400" t="s">
        <v>34720</v>
      </c>
      <c r="G5400" t="s">
        <v>21730</v>
      </c>
      <c r="H5400" t="s">
        <v>225</v>
      </c>
      <c r="I5400">
        <v>1333200</v>
      </c>
      <c r="J5400" t="s">
        <v>22273</v>
      </c>
      <c r="K5400" t="s">
        <v>3416</v>
      </c>
    </row>
    <row r="5401" spans="1:11" x14ac:dyDescent="0.35">
      <c r="A5401" t="s">
        <v>16188</v>
      </c>
      <c r="B5401" t="s">
        <v>16189</v>
      </c>
      <c r="C5401">
        <v>100</v>
      </c>
      <c r="D5401" t="s">
        <v>17857</v>
      </c>
      <c r="E5401" s="12">
        <v>44953</v>
      </c>
      <c r="F5401" t="s">
        <v>34720</v>
      </c>
      <c r="G5401" t="s">
        <v>21730</v>
      </c>
      <c r="H5401" t="s">
        <v>225</v>
      </c>
      <c r="I5401">
        <v>228720</v>
      </c>
      <c r="J5401" t="s">
        <v>22273</v>
      </c>
      <c r="K5401" t="s">
        <v>3416</v>
      </c>
    </row>
    <row r="5402" spans="1:11" x14ac:dyDescent="0.35">
      <c r="A5402" t="s">
        <v>16198</v>
      </c>
      <c r="B5402" t="s">
        <v>16199</v>
      </c>
      <c r="C5402">
        <v>200</v>
      </c>
      <c r="D5402" t="s">
        <v>17866</v>
      </c>
      <c r="E5402" s="12">
        <v>44953</v>
      </c>
      <c r="F5402" t="s">
        <v>34720</v>
      </c>
      <c r="G5402" t="s">
        <v>21730</v>
      </c>
      <c r="H5402" t="s">
        <v>225</v>
      </c>
      <c r="I5402">
        <v>305040</v>
      </c>
      <c r="J5402" t="s">
        <v>22273</v>
      </c>
      <c r="K5402" t="s">
        <v>3416</v>
      </c>
    </row>
    <row r="5403" spans="1:11" x14ac:dyDescent="0.35">
      <c r="A5403" t="s">
        <v>16182</v>
      </c>
      <c r="B5403" t="s">
        <v>16183</v>
      </c>
      <c r="C5403">
        <v>20</v>
      </c>
      <c r="D5403" t="s">
        <v>17851</v>
      </c>
      <c r="E5403" s="12">
        <v>44953</v>
      </c>
      <c r="F5403" t="s">
        <v>34720</v>
      </c>
      <c r="G5403" t="s">
        <v>21730</v>
      </c>
      <c r="H5403" t="s">
        <v>225</v>
      </c>
      <c r="I5403">
        <v>2380488</v>
      </c>
      <c r="J5403" t="s">
        <v>22273</v>
      </c>
      <c r="K5403" t="s">
        <v>3416</v>
      </c>
    </row>
    <row r="5404" spans="1:11" x14ac:dyDescent="0.35">
      <c r="A5404" t="s">
        <v>16190</v>
      </c>
      <c r="B5404" t="s">
        <v>16191</v>
      </c>
      <c r="C5404">
        <v>10</v>
      </c>
      <c r="D5404" t="s">
        <v>17858</v>
      </c>
      <c r="E5404" s="12">
        <v>44953</v>
      </c>
      <c r="F5404" t="s">
        <v>34720</v>
      </c>
      <c r="G5404" t="s">
        <v>21730</v>
      </c>
      <c r="H5404" t="s">
        <v>225</v>
      </c>
      <c r="I5404">
        <v>1503618</v>
      </c>
      <c r="J5404" t="s">
        <v>22273</v>
      </c>
      <c r="K5404" t="s">
        <v>3416</v>
      </c>
    </row>
    <row r="5405" spans="1:11" x14ac:dyDescent="0.35">
      <c r="A5405" t="s">
        <v>16192</v>
      </c>
      <c r="B5405" t="s">
        <v>16193</v>
      </c>
      <c r="C5405">
        <v>24</v>
      </c>
      <c r="D5405" t="s">
        <v>17859</v>
      </c>
      <c r="E5405" s="12">
        <v>44953</v>
      </c>
      <c r="F5405" t="s">
        <v>34720</v>
      </c>
      <c r="G5405" t="s">
        <v>21730</v>
      </c>
      <c r="H5405" t="s">
        <v>225</v>
      </c>
      <c r="I5405">
        <v>235987.20000000001</v>
      </c>
      <c r="J5405" t="s">
        <v>22273</v>
      </c>
      <c r="K5405" t="s">
        <v>3416</v>
      </c>
    </row>
    <row r="5406" spans="1:11" x14ac:dyDescent="0.35">
      <c r="A5406" t="s">
        <v>16194</v>
      </c>
      <c r="B5406" t="s">
        <v>16195</v>
      </c>
      <c r="C5406">
        <v>3</v>
      </c>
      <c r="D5406" t="s">
        <v>17861</v>
      </c>
      <c r="E5406" s="12">
        <v>44953</v>
      </c>
      <c r="F5406" t="s">
        <v>34720</v>
      </c>
      <c r="G5406" t="s">
        <v>21730</v>
      </c>
      <c r="H5406" t="s">
        <v>225</v>
      </c>
      <c r="I5406">
        <v>215384.4</v>
      </c>
      <c r="J5406" t="s">
        <v>22273</v>
      </c>
      <c r="K5406" t="s">
        <v>3416</v>
      </c>
    </row>
    <row r="5407" spans="1:11" x14ac:dyDescent="0.35">
      <c r="A5407" t="s">
        <v>16209</v>
      </c>
      <c r="B5407" t="s">
        <v>16210</v>
      </c>
      <c r="C5407">
        <v>3</v>
      </c>
      <c r="D5407" t="s">
        <v>17879</v>
      </c>
      <c r="E5407" s="12">
        <v>44973</v>
      </c>
      <c r="F5407" t="s">
        <v>1067</v>
      </c>
      <c r="G5407" t="s">
        <v>21730</v>
      </c>
      <c r="H5407" t="s">
        <v>3152</v>
      </c>
      <c r="I5407">
        <v>244080</v>
      </c>
      <c r="J5407" t="s">
        <v>21889</v>
      </c>
      <c r="K5407" t="s">
        <v>3416</v>
      </c>
    </row>
    <row r="5408" spans="1:11" x14ac:dyDescent="0.35">
      <c r="A5408" t="s">
        <v>16211</v>
      </c>
      <c r="B5408" t="s">
        <v>16212</v>
      </c>
      <c r="C5408">
        <v>4</v>
      </c>
      <c r="D5408" t="s">
        <v>17880</v>
      </c>
      <c r="E5408" s="12">
        <v>44973</v>
      </c>
      <c r="F5408" t="s">
        <v>1067</v>
      </c>
      <c r="G5408" t="s">
        <v>21730</v>
      </c>
      <c r="H5408" t="s">
        <v>3152</v>
      </c>
      <c r="I5408">
        <v>355680</v>
      </c>
      <c r="J5408" t="s">
        <v>21889</v>
      </c>
      <c r="K5408" t="s">
        <v>3416</v>
      </c>
    </row>
    <row r="5409" spans="1:11" x14ac:dyDescent="0.35">
      <c r="A5409" t="s">
        <v>34799</v>
      </c>
      <c r="B5409" t="s">
        <v>34800</v>
      </c>
      <c r="C5409">
        <v>1000</v>
      </c>
      <c r="D5409" t="s">
        <v>34801</v>
      </c>
      <c r="E5409" s="12">
        <v>45014</v>
      </c>
      <c r="F5409" t="s">
        <v>24332</v>
      </c>
      <c r="G5409" t="s">
        <v>21769</v>
      </c>
      <c r="H5409" t="s">
        <v>249</v>
      </c>
      <c r="I5409">
        <v>1500000</v>
      </c>
      <c r="J5409" t="s">
        <v>34803</v>
      </c>
      <c r="K5409" t="s">
        <v>3416</v>
      </c>
    </row>
    <row r="5410" spans="1:11" x14ac:dyDescent="0.35">
      <c r="A5410" t="s">
        <v>34804</v>
      </c>
      <c r="B5410" t="s">
        <v>34805</v>
      </c>
      <c r="C5410">
        <v>1</v>
      </c>
      <c r="D5410" t="s">
        <v>34806</v>
      </c>
      <c r="E5410" s="12">
        <v>45014</v>
      </c>
      <c r="F5410" t="s">
        <v>24332</v>
      </c>
      <c r="G5410" t="s">
        <v>21769</v>
      </c>
      <c r="H5410" t="s">
        <v>249</v>
      </c>
      <c r="I5410">
        <v>0</v>
      </c>
      <c r="J5410" t="s">
        <v>34808</v>
      </c>
      <c r="K5410" t="s">
        <v>3416</v>
      </c>
    </row>
    <row r="5411" spans="1:11" x14ac:dyDescent="0.35">
      <c r="A5411" t="s">
        <v>34809</v>
      </c>
      <c r="B5411" t="s">
        <v>34810</v>
      </c>
      <c r="C5411">
        <v>1</v>
      </c>
      <c r="D5411" t="s">
        <v>34811</v>
      </c>
      <c r="E5411" s="12">
        <v>45014</v>
      </c>
      <c r="F5411" t="s">
        <v>24332</v>
      </c>
      <c r="G5411" t="s">
        <v>21769</v>
      </c>
      <c r="H5411" t="s">
        <v>249</v>
      </c>
      <c r="I5411">
        <v>0</v>
      </c>
      <c r="J5411" t="s">
        <v>34808</v>
      </c>
      <c r="K5411" t="s">
        <v>3416</v>
      </c>
    </row>
    <row r="5412" spans="1:11" x14ac:dyDescent="0.35">
      <c r="A5412" t="s">
        <v>34813</v>
      </c>
      <c r="B5412" t="s">
        <v>34814</v>
      </c>
      <c r="C5412">
        <v>1</v>
      </c>
      <c r="D5412" t="s">
        <v>34815</v>
      </c>
      <c r="E5412" s="12">
        <v>45014</v>
      </c>
      <c r="F5412" t="s">
        <v>24332</v>
      </c>
      <c r="G5412" t="s">
        <v>21769</v>
      </c>
      <c r="H5412" t="s">
        <v>249</v>
      </c>
      <c r="I5412">
        <v>0</v>
      </c>
      <c r="J5412" t="s">
        <v>34808</v>
      </c>
      <c r="K5412" t="s">
        <v>3416</v>
      </c>
    </row>
    <row r="5413" spans="1:11" x14ac:dyDescent="0.35">
      <c r="A5413" t="s">
        <v>34817</v>
      </c>
      <c r="B5413" t="s">
        <v>34818</v>
      </c>
      <c r="C5413">
        <v>2</v>
      </c>
      <c r="D5413" t="s">
        <v>34819</v>
      </c>
      <c r="E5413" s="12">
        <v>45014</v>
      </c>
      <c r="F5413" t="s">
        <v>24332</v>
      </c>
      <c r="G5413" t="s">
        <v>21769</v>
      </c>
      <c r="H5413" t="s">
        <v>112</v>
      </c>
      <c r="I5413">
        <v>0</v>
      </c>
      <c r="J5413" t="s">
        <v>30351</v>
      </c>
      <c r="K5413" t="s">
        <v>3416</v>
      </c>
    </row>
    <row r="5414" spans="1:11" x14ac:dyDescent="0.35">
      <c r="A5414" t="s">
        <v>34821</v>
      </c>
      <c r="B5414" t="s">
        <v>34822</v>
      </c>
      <c r="C5414">
        <v>20</v>
      </c>
      <c r="D5414" t="s">
        <v>34823</v>
      </c>
      <c r="E5414" s="12">
        <v>45015</v>
      </c>
      <c r="F5414" t="s">
        <v>210</v>
      </c>
      <c r="G5414" t="s">
        <v>21770</v>
      </c>
      <c r="H5414" t="s">
        <v>10851</v>
      </c>
      <c r="I5414">
        <v>0</v>
      </c>
      <c r="K5414" t="s">
        <v>3416</v>
      </c>
    </row>
    <row r="5415" spans="1:11" x14ac:dyDescent="0.35">
      <c r="A5415" t="s">
        <v>34826</v>
      </c>
      <c r="B5415" t="s">
        <v>34827</v>
      </c>
      <c r="C5415">
        <v>2</v>
      </c>
      <c r="D5415" t="s">
        <v>34828</v>
      </c>
      <c r="E5415" s="12">
        <v>45016</v>
      </c>
      <c r="F5415" t="s">
        <v>24140</v>
      </c>
      <c r="G5415" t="s">
        <v>21727</v>
      </c>
      <c r="H5415" t="s">
        <v>7810</v>
      </c>
      <c r="I5415">
        <v>0</v>
      </c>
      <c r="J5415" t="s">
        <v>34830</v>
      </c>
      <c r="K5415" t="s">
        <v>3416</v>
      </c>
    </row>
    <row r="5416" spans="1:11" x14ac:dyDescent="0.35">
      <c r="A5416" t="s">
        <v>34831</v>
      </c>
      <c r="B5416" t="s">
        <v>34832</v>
      </c>
      <c r="C5416">
        <v>2</v>
      </c>
      <c r="D5416" t="s">
        <v>34833</v>
      </c>
      <c r="E5416" s="12">
        <v>45019</v>
      </c>
      <c r="G5416" t="s">
        <v>21770</v>
      </c>
      <c r="H5416" t="s">
        <v>163</v>
      </c>
      <c r="I5416">
        <v>0</v>
      </c>
      <c r="K5416" t="s">
        <v>3416</v>
      </c>
    </row>
    <row r="5417" spans="1:11" x14ac:dyDescent="0.35">
      <c r="A5417" t="s">
        <v>34835</v>
      </c>
      <c r="B5417" t="s">
        <v>34836</v>
      </c>
      <c r="C5417">
        <v>5</v>
      </c>
      <c r="D5417" t="s">
        <v>34837</v>
      </c>
      <c r="E5417" s="12">
        <v>45020</v>
      </c>
      <c r="F5417" t="s">
        <v>248</v>
      </c>
      <c r="G5417" t="s">
        <v>4863</v>
      </c>
      <c r="H5417" t="s">
        <v>6439</v>
      </c>
      <c r="I5417">
        <v>0</v>
      </c>
      <c r="J5417" t="s">
        <v>34840</v>
      </c>
      <c r="K5417" t="s">
        <v>3416</v>
      </c>
    </row>
    <row r="5418" spans="1:11" x14ac:dyDescent="0.35">
      <c r="A5418" t="s">
        <v>34841</v>
      </c>
      <c r="B5418" t="s">
        <v>34842</v>
      </c>
      <c r="C5418">
        <v>2</v>
      </c>
      <c r="D5418" t="s">
        <v>34843</v>
      </c>
      <c r="E5418" s="12">
        <v>45020</v>
      </c>
      <c r="F5418" t="s">
        <v>248</v>
      </c>
      <c r="G5418" t="s">
        <v>4863</v>
      </c>
      <c r="H5418" t="s">
        <v>6464</v>
      </c>
      <c r="I5418">
        <v>0</v>
      </c>
      <c r="J5418" t="s">
        <v>34840</v>
      </c>
      <c r="K5418" t="s">
        <v>3416</v>
      </c>
    </row>
    <row r="5419" spans="1:11" x14ac:dyDescent="0.35">
      <c r="A5419" t="s">
        <v>34845</v>
      </c>
      <c r="B5419" t="s">
        <v>34846</v>
      </c>
      <c r="C5419">
        <v>6</v>
      </c>
      <c r="D5419" t="s">
        <v>34847</v>
      </c>
      <c r="E5419" s="12">
        <v>45020</v>
      </c>
      <c r="F5419" t="s">
        <v>248</v>
      </c>
      <c r="G5419" t="s">
        <v>4863</v>
      </c>
      <c r="H5419" t="s">
        <v>6483</v>
      </c>
      <c r="I5419">
        <v>0</v>
      </c>
      <c r="J5419" t="s">
        <v>34849</v>
      </c>
      <c r="K5419" t="s">
        <v>3416</v>
      </c>
    </row>
    <row r="5420" spans="1:11" x14ac:dyDescent="0.35">
      <c r="A5420" t="s">
        <v>34850</v>
      </c>
      <c r="B5420" t="s">
        <v>34851</v>
      </c>
      <c r="C5420">
        <v>1</v>
      </c>
      <c r="D5420" t="s">
        <v>34852</v>
      </c>
      <c r="E5420" s="12">
        <v>45020</v>
      </c>
      <c r="F5420" t="s">
        <v>248</v>
      </c>
      <c r="G5420" t="s">
        <v>4863</v>
      </c>
      <c r="H5420" t="s">
        <v>6464</v>
      </c>
      <c r="I5420">
        <v>0</v>
      </c>
      <c r="J5420" t="s">
        <v>34840</v>
      </c>
      <c r="K5420" t="s">
        <v>3416</v>
      </c>
    </row>
    <row r="5421" spans="1:11" x14ac:dyDescent="0.35">
      <c r="A5421" t="s">
        <v>34854</v>
      </c>
      <c r="B5421" t="s">
        <v>34855</v>
      </c>
      <c r="C5421">
        <v>1</v>
      </c>
      <c r="D5421" t="s">
        <v>34856</v>
      </c>
      <c r="E5421" s="12">
        <v>45020</v>
      </c>
      <c r="F5421" t="s">
        <v>248</v>
      </c>
      <c r="G5421" t="s">
        <v>4863</v>
      </c>
      <c r="H5421" t="s">
        <v>6464</v>
      </c>
      <c r="I5421">
        <v>0</v>
      </c>
      <c r="J5421" t="s">
        <v>34849</v>
      </c>
      <c r="K5421" t="s">
        <v>3416</v>
      </c>
    </row>
    <row r="5422" spans="1:11" x14ac:dyDescent="0.35">
      <c r="A5422" t="s">
        <v>34858</v>
      </c>
      <c r="B5422" t="s">
        <v>34859</v>
      </c>
      <c r="C5422">
        <v>1</v>
      </c>
      <c r="D5422" t="s">
        <v>34860</v>
      </c>
      <c r="E5422" s="12">
        <v>45020</v>
      </c>
      <c r="F5422" t="s">
        <v>248</v>
      </c>
      <c r="G5422" t="s">
        <v>4863</v>
      </c>
      <c r="H5422" t="s">
        <v>6483</v>
      </c>
      <c r="I5422">
        <v>0</v>
      </c>
      <c r="J5422" t="s">
        <v>34840</v>
      </c>
      <c r="K5422" t="s">
        <v>3416</v>
      </c>
    </row>
    <row r="5423" spans="1:11" x14ac:dyDescent="0.35">
      <c r="A5423" t="s">
        <v>34862</v>
      </c>
      <c r="B5423" t="s">
        <v>34863</v>
      </c>
      <c r="C5423">
        <v>2</v>
      </c>
      <c r="D5423" t="s">
        <v>34864</v>
      </c>
      <c r="E5423" s="12">
        <v>45020</v>
      </c>
      <c r="F5423" t="s">
        <v>248</v>
      </c>
      <c r="G5423" t="s">
        <v>4863</v>
      </c>
      <c r="H5423" t="s">
        <v>6464</v>
      </c>
      <c r="I5423">
        <v>0</v>
      </c>
      <c r="J5423" t="s">
        <v>34866</v>
      </c>
      <c r="K5423" t="s">
        <v>3416</v>
      </c>
    </row>
    <row r="5424" spans="1:11" x14ac:dyDescent="0.35">
      <c r="A5424" t="s">
        <v>34867</v>
      </c>
      <c r="B5424" t="s">
        <v>34868</v>
      </c>
      <c r="C5424">
        <v>1</v>
      </c>
      <c r="D5424" t="s">
        <v>34869</v>
      </c>
      <c r="E5424" s="12">
        <v>45020</v>
      </c>
      <c r="F5424" t="s">
        <v>248</v>
      </c>
      <c r="G5424" t="s">
        <v>4863</v>
      </c>
      <c r="H5424" t="s">
        <v>6464</v>
      </c>
      <c r="I5424">
        <v>0</v>
      </c>
      <c r="J5424" t="s">
        <v>34840</v>
      </c>
      <c r="K5424" t="s">
        <v>3416</v>
      </c>
    </row>
    <row r="5425" spans="1:11" x14ac:dyDescent="0.35">
      <c r="A5425" t="s">
        <v>34872</v>
      </c>
      <c r="B5425" t="s">
        <v>34873</v>
      </c>
      <c r="C5425">
        <v>1</v>
      </c>
      <c r="D5425" t="s">
        <v>34874</v>
      </c>
      <c r="E5425" s="12">
        <v>45020</v>
      </c>
      <c r="F5425" t="s">
        <v>248</v>
      </c>
      <c r="G5425" t="s">
        <v>4863</v>
      </c>
      <c r="H5425" t="s">
        <v>6464</v>
      </c>
      <c r="I5425">
        <v>0</v>
      </c>
      <c r="J5425" t="s">
        <v>34840</v>
      </c>
      <c r="K5425" t="s">
        <v>3416</v>
      </c>
    </row>
    <row r="5426" spans="1:11" x14ac:dyDescent="0.35">
      <c r="A5426" t="s">
        <v>34876</v>
      </c>
      <c r="B5426" t="s">
        <v>34877</v>
      </c>
      <c r="C5426">
        <v>4</v>
      </c>
      <c r="D5426" t="s">
        <v>34878</v>
      </c>
      <c r="E5426" s="12">
        <v>45020</v>
      </c>
      <c r="F5426" t="s">
        <v>248</v>
      </c>
      <c r="G5426" t="s">
        <v>4863</v>
      </c>
      <c r="H5426" t="s">
        <v>6464</v>
      </c>
      <c r="I5426">
        <v>0</v>
      </c>
      <c r="J5426" t="s">
        <v>34840</v>
      </c>
      <c r="K5426" t="s">
        <v>3416</v>
      </c>
    </row>
    <row r="5427" spans="1:11" x14ac:dyDescent="0.35">
      <c r="A5427" t="s">
        <v>34881</v>
      </c>
      <c r="B5427" t="s">
        <v>34882</v>
      </c>
      <c r="C5427">
        <v>1</v>
      </c>
      <c r="D5427" t="s">
        <v>34883</v>
      </c>
      <c r="E5427" s="12">
        <v>45020</v>
      </c>
      <c r="F5427" t="s">
        <v>2125</v>
      </c>
      <c r="G5427" t="s">
        <v>21768</v>
      </c>
      <c r="H5427" t="s">
        <v>2672</v>
      </c>
      <c r="I5427">
        <v>0</v>
      </c>
      <c r="J5427" t="s">
        <v>34885</v>
      </c>
      <c r="K5427" t="s">
        <v>3416</v>
      </c>
    </row>
    <row r="5428" spans="1:11" x14ac:dyDescent="0.35">
      <c r="A5428" t="s">
        <v>34889</v>
      </c>
      <c r="B5428" t="s">
        <v>34890</v>
      </c>
      <c r="C5428">
        <v>1</v>
      </c>
      <c r="D5428" t="s">
        <v>34891</v>
      </c>
      <c r="E5428" s="12">
        <v>45020</v>
      </c>
      <c r="F5428" t="s">
        <v>2582</v>
      </c>
      <c r="G5428" t="s">
        <v>21733</v>
      </c>
      <c r="H5428" t="s">
        <v>34893</v>
      </c>
      <c r="I5428">
        <v>0</v>
      </c>
      <c r="J5428" t="s">
        <v>34894</v>
      </c>
      <c r="K5428" t="s">
        <v>3416</v>
      </c>
    </row>
    <row r="5429" spans="1:11" x14ac:dyDescent="0.35">
      <c r="A5429" t="s">
        <v>34895</v>
      </c>
      <c r="B5429" t="s">
        <v>34896</v>
      </c>
      <c r="C5429">
        <v>1</v>
      </c>
      <c r="D5429" t="s">
        <v>34897</v>
      </c>
      <c r="E5429" s="12">
        <v>45020</v>
      </c>
      <c r="F5429" t="s">
        <v>2582</v>
      </c>
      <c r="G5429" t="s">
        <v>21733</v>
      </c>
      <c r="H5429" t="s">
        <v>10304</v>
      </c>
      <c r="I5429">
        <v>0</v>
      </c>
      <c r="J5429" t="s">
        <v>32335</v>
      </c>
      <c r="K5429" t="s">
        <v>3416</v>
      </c>
    </row>
    <row r="5430" spans="1:11" x14ac:dyDescent="0.35">
      <c r="A5430" t="s">
        <v>34899</v>
      </c>
      <c r="B5430" t="s">
        <v>34900</v>
      </c>
      <c r="C5430">
        <v>20</v>
      </c>
      <c r="D5430" t="s">
        <v>34901</v>
      </c>
      <c r="E5430" s="12">
        <v>45020</v>
      </c>
      <c r="F5430" t="s">
        <v>2582</v>
      </c>
      <c r="G5430" t="s">
        <v>21733</v>
      </c>
      <c r="H5430" t="s">
        <v>34903</v>
      </c>
      <c r="I5430">
        <v>0</v>
      </c>
      <c r="J5430" t="s">
        <v>34904</v>
      </c>
      <c r="K5430" t="s">
        <v>3416</v>
      </c>
    </row>
    <row r="5431" spans="1:11" x14ac:dyDescent="0.35">
      <c r="A5431" t="s">
        <v>34905</v>
      </c>
      <c r="B5431" t="s">
        <v>34906</v>
      </c>
      <c r="C5431">
        <v>1</v>
      </c>
      <c r="D5431" t="s">
        <v>34907</v>
      </c>
      <c r="E5431" s="12">
        <v>45020</v>
      </c>
      <c r="F5431" t="s">
        <v>24406</v>
      </c>
      <c r="G5431" t="s">
        <v>21727</v>
      </c>
      <c r="H5431" t="s">
        <v>144</v>
      </c>
      <c r="I5431">
        <v>0</v>
      </c>
      <c r="J5431" t="s">
        <v>34909</v>
      </c>
      <c r="K5431" t="s">
        <v>3416</v>
      </c>
    </row>
    <row r="5432" spans="1:11" x14ac:dyDescent="0.35">
      <c r="A5432" t="s">
        <v>34910</v>
      </c>
      <c r="B5432" t="s">
        <v>34911</v>
      </c>
      <c r="C5432">
        <v>1</v>
      </c>
      <c r="D5432" t="s">
        <v>34912</v>
      </c>
      <c r="E5432" s="12">
        <v>45020</v>
      </c>
      <c r="F5432" t="s">
        <v>326</v>
      </c>
      <c r="G5432" t="s">
        <v>21756</v>
      </c>
      <c r="H5432" t="s">
        <v>21782</v>
      </c>
      <c r="I5432">
        <v>140033.28</v>
      </c>
      <c r="J5432" t="s">
        <v>32436</v>
      </c>
      <c r="K5432" t="s">
        <v>3416</v>
      </c>
    </row>
    <row r="5433" spans="1:11" x14ac:dyDescent="0.35">
      <c r="A5433" t="s">
        <v>34914</v>
      </c>
      <c r="B5433" t="s">
        <v>34915</v>
      </c>
      <c r="C5433">
        <v>1</v>
      </c>
      <c r="D5433" t="s">
        <v>34916</v>
      </c>
      <c r="E5433" s="12">
        <v>45020</v>
      </c>
      <c r="F5433" t="s">
        <v>326</v>
      </c>
      <c r="G5433" t="s">
        <v>21756</v>
      </c>
      <c r="H5433" t="s">
        <v>21782</v>
      </c>
      <c r="I5433">
        <v>140033.28</v>
      </c>
      <c r="J5433" t="s">
        <v>32436</v>
      </c>
      <c r="K5433" t="s">
        <v>3416</v>
      </c>
    </row>
    <row r="5434" spans="1:11" x14ac:dyDescent="0.35">
      <c r="A5434" t="s">
        <v>34918</v>
      </c>
      <c r="B5434" t="s">
        <v>34919</v>
      </c>
      <c r="C5434">
        <v>1</v>
      </c>
      <c r="D5434" t="s">
        <v>34920</v>
      </c>
      <c r="E5434" s="12">
        <v>45020</v>
      </c>
      <c r="F5434" t="s">
        <v>326</v>
      </c>
      <c r="G5434" t="s">
        <v>21756</v>
      </c>
      <c r="H5434" t="s">
        <v>21782</v>
      </c>
      <c r="I5434">
        <v>140055.65</v>
      </c>
      <c r="J5434" t="s">
        <v>32436</v>
      </c>
      <c r="K5434" t="s">
        <v>3416</v>
      </c>
    </row>
    <row r="5435" spans="1:11" x14ac:dyDescent="0.35">
      <c r="A5435" t="s">
        <v>34934</v>
      </c>
      <c r="B5435" t="s">
        <v>34935</v>
      </c>
      <c r="C5435">
        <v>1</v>
      </c>
      <c r="D5435" t="s">
        <v>34936</v>
      </c>
      <c r="E5435" s="12">
        <v>45020</v>
      </c>
      <c r="F5435" t="s">
        <v>241</v>
      </c>
      <c r="G5435" t="s">
        <v>21744</v>
      </c>
      <c r="H5435" t="s">
        <v>2724</v>
      </c>
      <c r="I5435">
        <v>0</v>
      </c>
      <c r="J5435" t="s">
        <v>34938</v>
      </c>
      <c r="K5435" t="s">
        <v>3416</v>
      </c>
    </row>
    <row r="5436" spans="1:11" x14ac:dyDescent="0.35">
      <c r="A5436" t="s">
        <v>34939</v>
      </c>
      <c r="B5436" t="s">
        <v>34940</v>
      </c>
      <c r="C5436">
        <v>4</v>
      </c>
      <c r="D5436" t="s">
        <v>34941</v>
      </c>
      <c r="E5436" s="12">
        <v>45021</v>
      </c>
      <c r="F5436" t="s">
        <v>378</v>
      </c>
      <c r="G5436" t="s">
        <v>21744</v>
      </c>
      <c r="H5436" t="s">
        <v>163</v>
      </c>
      <c r="I5436">
        <v>0</v>
      </c>
      <c r="J5436" t="s">
        <v>34943</v>
      </c>
      <c r="K5436" t="s">
        <v>3416</v>
      </c>
    </row>
    <row r="5437" spans="1:11" x14ac:dyDescent="0.35">
      <c r="A5437" t="s">
        <v>34944</v>
      </c>
      <c r="B5437" t="s">
        <v>34945</v>
      </c>
      <c r="C5437">
        <v>2</v>
      </c>
      <c r="D5437" t="s">
        <v>34946</v>
      </c>
      <c r="E5437" s="12">
        <v>45021</v>
      </c>
      <c r="F5437" t="s">
        <v>34948</v>
      </c>
      <c r="G5437" t="s">
        <v>4863</v>
      </c>
      <c r="H5437" t="s">
        <v>6440</v>
      </c>
      <c r="I5437">
        <v>0</v>
      </c>
      <c r="J5437" t="s">
        <v>34949</v>
      </c>
      <c r="K5437" t="s">
        <v>3416</v>
      </c>
    </row>
    <row r="5438" spans="1:11" x14ac:dyDescent="0.35">
      <c r="A5438" t="s">
        <v>34951</v>
      </c>
      <c r="B5438" t="s">
        <v>34952</v>
      </c>
      <c r="C5438">
        <v>5</v>
      </c>
      <c r="D5438" t="s">
        <v>34953</v>
      </c>
      <c r="E5438" s="12">
        <v>45021</v>
      </c>
      <c r="F5438" t="s">
        <v>166</v>
      </c>
      <c r="G5438" t="s">
        <v>4856</v>
      </c>
      <c r="H5438" t="s">
        <v>3152</v>
      </c>
      <c r="I5438">
        <v>216000</v>
      </c>
      <c r="J5438" t="s">
        <v>34955</v>
      </c>
      <c r="K5438" t="s">
        <v>3416</v>
      </c>
    </row>
    <row r="5439" spans="1:11" x14ac:dyDescent="0.35">
      <c r="A5439" t="s">
        <v>34957</v>
      </c>
      <c r="B5439" t="s">
        <v>1225</v>
      </c>
      <c r="C5439">
        <v>4</v>
      </c>
      <c r="D5439" t="s">
        <v>34958</v>
      </c>
      <c r="E5439" s="12">
        <v>45021</v>
      </c>
      <c r="F5439" t="s">
        <v>232</v>
      </c>
      <c r="G5439" t="s">
        <v>4856</v>
      </c>
      <c r="H5439" t="s">
        <v>6441</v>
      </c>
      <c r="I5439">
        <v>0</v>
      </c>
      <c r="J5439" t="s">
        <v>34960</v>
      </c>
      <c r="K5439" t="s">
        <v>3416</v>
      </c>
    </row>
    <row r="5440" spans="1:11" x14ac:dyDescent="0.35">
      <c r="A5440" t="s">
        <v>34964</v>
      </c>
      <c r="B5440" t="s">
        <v>34965</v>
      </c>
      <c r="C5440">
        <v>70</v>
      </c>
      <c r="D5440" t="s">
        <v>34966</v>
      </c>
      <c r="E5440" s="12">
        <v>45022</v>
      </c>
      <c r="G5440" t="s">
        <v>21727</v>
      </c>
      <c r="H5440" t="s">
        <v>249</v>
      </c>
      <c r="I5440">
        <v>0</v>
      </c>
      <c r="J5440" t="s">
        <v>34968</v>
      </c>
      <c r="K5440" t="s">
        <v>3416</v>
      </c>
    </row>
    <row r="5441" spans="1:11" x14ac:dyDescent="0.35">
      <c r="A5441">
        <v>20108</v>
      </c>
      <c r="B5441" t="s">
        <v>34970</v>
      </c>
      <c r="C5441">
        <v>7</v>
      </c>
      <c r="D5441" t="s">
        <v>34971</v>
      </c>
      <c r="E5441" s="12">
        <v>45022</v>
      </c>
      <c r="F5441" t="s">
        <v>24140</v>
      </c>
      <c r="G5441" t="s">
        <v>21727</v>
      </c>
      <c r="H5441" t="s">
        <v>32310</v>
      </c>
      <c r="I5441">
        <v>0</v>
      </c>
      <c r="J5441" t="s">
        <v>34973</v>
      </c>
      <c r="K5441" t="s">
        <v>3416</v>
      </c>
    </row>
    <row r="5442" spans="1:11" x14ac:dyDescent="0.35">
      <c r="A5442" t="s">
        <v>34974</v>
      </c>
      <c r="B5442" t="s">
        <v>34975</v>
      </c>
      <c r="C5442">
        <v>2</v>
      </c>
      <c r="D5442" t="s">
        <v>34976</v>
      </c>
      <c r="E5442" s="12">
        <v>45022</v>
      </c>
      <c r="F5442" t="s">
        <v>28909</v>
      </c>
      <c r="G5442" t="s">
        <v>4863</v>
      </c>
      <c r="H5442" t="s">
        <v>6480</v>
      </c>
      <c r="I5442">
        <v>0</v>
      </c>
      <c r="J5442" t="s">
        <v>34978</v>
      </c>
      <c r="K5442" t="s">
        <v>3416</v>
      </c>
    </row>
    <row r="5443" spans="1:11" x14ac:dyDescent="0.35">
      <c r="A5443" t="s">
        <v>34979</v>
      </c>
      <c r="B5443" t="s">
        <v>34980</v>
      </c>
      <c r="C5443">
        <v>1</v>
      </c>
      <c r="D5443" t="s">
        <v>34981</v>
      </c>
      <c r="E5443" s="12">
        <v>45022</v>
      </c>
      <c r="G5443" t="s">
        <v>21763</v>
      </c>
      <c r="H5443" t="s">
        <v>6461</v>
      </c>
      <c r="I5443">
        <v>0</v>
      </c>
      <c r="K5443" t="s">
        <v>3416</v>
      </c>
    </row>
    <row r="5444" spans="1:11" x14ac:dyDescent="0.35">
      <c r="A5444" t="s">
        <v>34983</v>
      </c>
      <c r="B5444" t="s">
        <v>34984</v>
      </c>
      <c r="C5444">
        <v>1</v>
      </c>
      <c r="D5444" t="s">
        <v>34985</v>
      </c>
      <c r="E5444" s="12">
        <v>45022</v>
      </c>
      <c r="F5444" t="s">
        <v>34987</v>
      </c>
      <c r="G5444" t="s">
        <v>21759</v>
      </c>
      <c r="H5444" t="s">
        <v>690</v>
      </c>
      <c r="I5444">
        <v>263520</v>
      </c>
      <c r="J5444" t="s">
        <v>34988</v>
      </c>
      <c r="K5444" t="s">
        <v>3416</v>
      </c>
    </row>
    <row r="5445" spans="1:11" x14ac:dyDescent="0.35">
      <c r="A5445" t="s">
        <v>34990</v>
      </c>
      <c r="B5445" t="s">
        <v>34991</v>
      </c>
      <c r="C5445">
        <v>1</v>
      </c>
      <c r="D5445" t="s">
        <v>34992</v>
      </c>
      <c r="E5445" s="12">
        <v>45022</v>
      </c>
      <c r="F5445" t="s">
        <v>34987</v>
      </c>
      <c r="G5445" t="s">
        <v>21759</v>
      </c>
      <c r="H5445" t="s">
        <v>690</v>
      </c>
      <c r="I5445">
        <v>161190</v>
      </c>
      <c r="J5445" t="s">
        <v>34994</v>
      </c>
      <c r="K5445" t="s">
        <v>3416</v>
      </c>
    </row>
    <row r="5446" spans="1:11" x14ac:dyDescent="0.35">
      <c r="A5446" t="s">
        <v>34995</v>
      </c>
      <c r="B5446" t="s">
        <v>34996</v>
      </c>
      <c r="C5446">
        <v>1</v>
      </c>
      <c r="D5446" t="s">
        <v>34997</v>
      </c>
      <c r="E5446" s="12">
        <v>45022</v>
      </c>
      <c r="F5446" t="s">
        <v>34987</v>
      </c>
      <c r="G5446" t="s">
        <v>21759</v>
      </c>
      <c r="H5446" t="s">
        <v>690</v>
      </c>
      <c r="I5446">
        <v>44820</v>
      </c>
      <c r="J5446" t="s">
        <v>29058</v>
      </c>
      <c r="K5446" t="s">
        <v>3416</v>
      </c>
    </row>
    <row r="5447" spans="1:11" x14ac:dyDescent="0.35">
      <c r="A5447" t="s">
        <v>34999</v>
      </c>
      <c r="B5447" t="s">
        <v>35000</v>
      </c>
      <c r="C5447">
        <v>30</v>
      </c>
      <c r="D5447" t="s">
        <v>35001</v>
      </c>
      <c r="E5447" s="12">
        <v>45022</v>
      </c>
      <c r="F5447" t="s">
        <v>110</v>
      </c>
      <c r="G5447" t="s">
        <v>4856</v>
      </c>
      <c r="H5447" t="s">
        <v>21807</v>
      </c>
      <c r="I5447">
        <v>0</v>
      </c>
      <c r="J5447" t="s">
        <v>35003</v>
      </c>
      <c r="K5447" t="s">
        <v>3416</v>
      </c>
    </row>
    <row r="5448" spans="1:11" x14ac:dyDescent="0.35">
      <c r="A5448" t="s">
        <v>35005</v>
      </c>
      <c r="B5448" t="s">
        <v>35006</v>
      </c>
      <c r="C5448">
        <v>75</v>
      </c>
      <c r="D5448" t="s">
        <v>35007</v>
      </c>
      <c r="E5448" s="12">
        <v>45022</v>
      </c>
      <c r="F5448" t="s">
        <v>35009</v>
      </c>
      <c r="G5448" t="s">
        <v>21767</v>
      </c>
      <c r="H5448" t="s">
        <v>35010</v>
      </c>
      <c r="I5448">
        <v>787381.5</v>
      </c>
      <c r="K5448" t="s">
        <v>3416</v>
      </c>
    </row>
  </sheetData>
  <autoFilter ref="A1:K1515" xr:uid="{1BCE8986-5BA4-4463-8230-C8B4A8EB931B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BCFF4-9005-448A-A1F5-CB3DE8A4AFE9}">
  <sheetPr codeName="Лист2"/>
  <dimension ref="A1:H78"/>
  <sheetViews>
    <sheetView workbookViewId="0">
      <selection activeCell="A72" sqref="A72"/>
    </sheetView>
  </sheetViews>
  <sheetFormatPr defaultRowHeight="14.5" x14ac:dyDescent="0.35"/>
  <cols>
    <col min="1" max="1" width="19.7265625" customWidth="1"/>
    <col min="2" max="2" width="30.1796875" customWidth="1"/>
    <col min="3" max="3" width="11.54296875" customWidth="1"/>
    <col min="4" max="4" width="16.1796875" customWidth="1"/>
    <col min="5" max="5" width="16" customWidth="1"/>
    <col min="6" max="6" width="15.1796875" customWidth="1"/>
    <col min="7" max="7" width="20.1796875" customWidth="1"/>
    <col min="8" max="8" width="52.54296875" customWidth="1"/>
  </cols>
  <sheetData>
    <row r="1" spans="1:8" ht="15.65" customHeight="1" x14ac:dyDescent="0.35">
      <c r="A1" s="2" t="s">
        <v>10</v>
      </c>
      <c r="B1" s="2" t="s">
        <v>11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3" t="s">
        <v>17</v>
      </c>
    </row>
    <row r="2" spans="1:8" ht="15.65" customHeight="1" x14ac:dyDescent="0.35">
      <c r="A2" s="4" t="s">
        <v>18</v>
      </c>
      <c r="B2" s="4" t="s">
        <v>19</v>
      </c>
      <c r="C2" s="4">
        <v>6000</v>
      </c>
      <c r="D2" s="4">
        <v>18500</v>
      </c>
      <c r="E2" s="4"/>
      <c r="F2" s="4"/>
      <c r="G2" s="4"/>
      <c r="H2" t="s">
        <v>20</v>
      </c>
    </row>
    <row r="3" spans="1:8" ht="15.65" customHeight="1" x14ac:dyDescent="0.35">
      <c r="A3" s="4" t="s">
        <v>21</v>
      </c>
      <c r="B3" s="5" t="s">
        <v>22</v>
      </c>
      <c r="C3" s="4"/>
      <c r="D3" s="4">
        <v>3670</v>
      </c>
      <c r="E3" s="4"/>
      <c r="F3" s="4" t="s">
        <v>23</v>
      </c>
      <c r="G3" s="4" t="s">
        <v>24</v>
      </c>
      <c r="H3" t="s">
        <v>25</v>
      </c>
    </row>
    <row r="4" spans="1:8" ht="15.65" customHeight="1" x14ac:dyDescent="0.35">
      <c r="A4" s="4" t="s">
        <v>29</v>
      </c>
      <c r="B4" s="4" t="s">
        <v>28</v>
      </c>
      <c r="C4" s="4"/>
      <c r="D4" s="4">
        <v>5000</v>
      </c>
      <c r="E4" s="4"/>
      <c r="F4" s="4" t="s">
        <v>27</v>
      </c>
      <c r="G4" s="4" t="s">
        <v>28</v>
      </c>
      <c r="H4" t="s">
        <v>30</v>
      </c>
    </row>
    <row r="5" spans="1:8" ht="15.65" customHeight="1" x14ac:dyDescent="0.35">
      <c r="A5" s="4" t="s">
        <v>31</v>
      </c>
      <c r="B5" s="4" t="s">
        <v>28</v>
      </c>
      <c r="C5" s="4"/>
      <c r="D5" s="4">
        <v>20000</v>
      </c>
      <c r="E5" s="4"/>
      <c r="F5" s="4" t="s">
        <v>27</v>
      </c>
      <c r="G5" s="4" t="s">
        <v>28</v>
      </c>
      <c r="H5" t="s">
        <v>32</v>
      </c>
    </row>
    <row r="6" spans="1:8" ht="15.65" customHeight="1" x14ac:dyDescent="0.35">
      <c r="A6" s="4" t="s">
        <v>33</v>
      </c>
      <c r="B6" s="4" t="s">
        <v>28</v>
      </c>
      <c r="C6" s="4"/>
      <c r="D6" s="4">
        <v>5000</v>
      </c>
      <c r="E6" s="4"/>
      <c r="F6" s="4" t="s">
        <v>27</v>
      </c>
      <c r="G6" s="4" t="s">
        <v>28</v>
      </c>
      <c r="H6" t="s">
        <v>34</v>
      </c>
    </row>
    <row r="7" spans="1:8" ht="15.65" customHeight="1" x14ac:dyDescent="0.35">
      <c r="A7" s="4" t="s">
        <v>35</v>
      </c>
      <c r="B7" s="4" t="s">
        <v>28</v>
      </c>
      <c r="C7" s="4"/>
      <c r="D7" s="4">
        <v>40000</v>
      </c>
      <c r="E7" s="4"/>
      <c r="F7" s="4" t="s">
        <v>27</v>
      </c>
      <c r="G7" s="4" t="s">
        <v>28</v>
      </c>
      <c r="H7" t="s">
        <v>36</v>
      </c>
    </row>
    <row r="8" spans="1:8" ht="15.65" customHeight="1" x14ac:dyDescent="0.35">
      <c r="A8" s="4" t="s">
        <v>37</v>
      </c>
      <c r="B8" s="4" t="s">
        <v>28</v>
      </c>
      <c r="C8" s="4"/>
      <c r="D8" s="4">
        <v>20000</v>
      </c>
      <c r="E8" s="4"/>
      <c r="F8" s="4" t="s">
        <v>27</v>
      </c>
      <c r="G8" s="4" t="s">
        <v>28</v>
      </c>
      <c r="H8" t="s">
        <v>38</v>
      </c>
    </row>
    <row r="9" spans="1:8" ht="15.65" customHeight="1" x14ac:dyDescent="0.35">
      <c r="A9" s="4" t="s">
        <v>39</v>
      </c>
      <c r="B9" s="4" t="s">
        <v>28</v>
      </c>
      <c r="C9" s="4"/>
      <c r="D9" s="4">
        <v>700</v>
      </c>
      <c r="E9" s="4"/>
      <c r="F9" s="4" t="s">
        <v>27</v>
      </c>
      <c r="G9" s="4" t="s">
        <v>28</v>
      </c>
      <c r="H9" t="s">
        <v>40</v>
      </c>
    </row>
    <row r="10" spans="1:8" ht="15.65" customHeight="1" x14ac:dyDescent="0.35">
      <c r="A10" s="4" t="s">
        <v>42</v>
      </c>
      <c r="B10" s="6" t="s">
        <v>43</v>
      </c>
      <c r="C10" s="4"/>
      <c r="D10" s="4">
        <v>12000</v>
      </c>
      <c r="E10" s="4"/>
      <c r="F10" s="4" t="s">
        <v>44</v>
      </c>
      <c r="G10" s="4"/>
      <c r="H10" t="s">
        <v>45</v>
      </c>
    </row>
    <row r="11" spans="1:8" ht="15.65" customHeight="1" x14ac:dyDescent="0.35">
      <c r="A11" s="7" t="s">
        <v>46</v>
      </c>
      <c r="B11" s="4"/>
      <c r="C11" s="4"/>
      <c r="D11" s="4">
        <v>6300</v>
      </c>
      <c r="E11" s="4"/>
      <c r="F11" s="4" t="s">
        <v>47</v>
      </c>
      <c r="G11" s="4" t="s">
        <v>48</v>
      </c>
      <c r="H11" t="s">
        <v>49</v>
      </c>
    </row>
    <row r="12" spans="1:8" ht="15.65" customHeight="1" x14ac:dyDescent="0.35">
      <c r="A12" s="7" t="s">
        <v>50</v>
      </c>
      <c r="B12" s="4"/>
      <c r="C12" s="4"/>
      <c r="D12" s="4">
        <v>800</v>
      </c>
      <c r="E12" s="4"/>
      <c r="F12" s="4" t="s">
        <v>47</v>
      </c>
      <c r="G12" s="4" t="s">
        <v>48</v>
      </c>
      <c r="H12" t="s">
        <v>51</v>
      </c>
    </row>
    <row r="13" spans="1:8" ht="15.65" customHeight="1" x14ac:dyDescent="0.35">
      <c r="A13" s="7" t="s">
        <v>52</v>
      </c>
      <c r="B13" s="4"/>
      <c r="C13" s="4"/>
      <c r="D13" s="4">
        <v>1900</v>
      </c>
      <c r="E13" s="4"/>
      <c r="F13" s="4" t="s">
        <v>47</v>
      </c>
      <c r="G13" s="4" t="s">
        <v>48</v>
      </c>
      <c r="H13" t="s">
        <v>53</v>
      </c>
    </row>
    <row r="14" spans="1:8" ht="15.65" customHeight="1" x14ac:dyDescent="0.35">
      <c r="A14" s="7" t="s">
        <v>54</v>
      </c>
      <c r="B14" s="4"/>
      <c r="C14" s="4"/>
      <c r="D14" s="4">
        <v>670</v>
      </c>
      <c r="E14" s="4"/>
      <c r="F14" s="4" t="s">
        <v>47</v>
      </c>
      <c r="G14" s="4" t="s">
        <v>48</v>
      </c>
      <c r="H14" t="s">
        <v>55</v>
      </c>
    </row>
    <row r="15" spans="1:8" ht="15.65" customHeight="1" x14ac:dyDescent="0.35">
      <c r="A15" s="7" t="s">
        <v>56</v>
      </c>
      <c r="B15" s="4"/>
      <c r="C15" s="4"/>
      <c r="D15" s="4">
        <v>270</v>
      </c>
      <c r="E15" s="4"/>
      <c r="F15" s="4" t="s">
        <v>47</v>
      </c>
      <c r="G15" s="4" t="s">
        <v>48</v>
      </c>
      <c r="H15" t="s">
        <v>57</v>
      </c>
    </row>
    <row r="16" spans="1:8" s="15" customFormat="1" ht="15.65" customHeight="1" x14ac:dyDescent="0.35">
      <c r="A16" s="17" t="s">
        <v>60</v>
      </c>
      <c r="B16" s="18"/>
      <c r="C16" s="18"/>
      <c r="D16" s="18">
        <v>500</v>
      </c>
      <c r="E16" s="18"/>
      <c r="F16" s="18" t="s">
        <v>47</v>
      </c>
      <c r="G16" s="18" t="s">
        <v>48</v>
      </c>
      <c r="H16" s="15" t="s">
        <v>61</v>
      </c>
    </row>
    <row r="17" spans="1:8" s="15" customFormat="1" ht="15.65" customHeight="1" x14ac:dyDescent="0.35">
      <c r="A17" s="14" t="s">
        <v>63</v>
      </c>
      <c r="B17" s="16" t="s">
        <v>64</v>
      </c>
      <c r="C17" s="14"/>
      <c r="D17" s="14">
        <v>18000</v>
      </c>
      <c r="E17" s="14"/>
      <c r="F17" s="14" t="s">
        <v>44</v>
      </c>
      <c r="G17" s="14"/>
      <c r="H17" s="14" t="s">
        <v>65</v>
      </c>
    </row>
    <row r="18" spans="1:8" x14ac:dyDescent="0.35">
      <c r="A18" s="4" t="s">
        <v>3419</v>
      </c>
      <c r="B18" s="4" t="s">
        <v>3422</v>
      </c>
      <c r="C18" s="4"/>
      <c r="D18" s="4">
        <v>20000</v>
      </c>
      <c r="E18" s="4"/>
      <c r="F18" s="14" t="s">
        <v>3423</v>
      </c>
      <c r="G18" s="4"/>
      <c r="H18" s="19" t="s">
        <v>3424</v>
      </c>
    </row>
    <row r="19" spans="1:8" x14ac:dyDescent="0.35">
      <c r="A19" s="4" t="s">
        <v>3420</v>
      </c>
      <c r="B19" s="4" t="s">
        <v>3422</v>
      </c>
      <c r="C19" s="4"/>
      <c r="D19" s="4">
        <v>20000</v>
      </c>
      <c r="E19" s="4"/>
      <c r="F19" s="14" t="s">
        <v>3423</v>
      </c>
      <c r="G19" s="4"/>
      <c r="H19" s="19" t="s">
        <v>3424</v>
      </c>
    </row>
    <row r="20" spans="1:8" x14ac:dyDescent="0.35">
      <c r="A20" s="4" t="s">
        <v>3421</v>
      </c>
      <c r="B20" s="4" t="s">
        <v>3422</v>
      </c>
      <c r="C20" s="4"/>
      <c r="D20" s="4">
        <v>20000</v>
      </c>
      <c r="E20" s="4"/>
      <c r="F20" s="14" t="s">
        <v>3423</v>
      </c>
      <c r="G20" s="4"/>
      <c r="H20" s="19" t="s">
        <v>3424</v>
      </c>
    </row>
    <row r="21" spans="1:8" x14ac:dyDescent="0.35">
      <c r="A21" s="4" t="s">
        <v>3425</v>
      </c>
      <c r="B21" s="14" t="s">
        <v>164</v>
      </c>
      <c r="C21" s="4"/>
      <c r="D21" s="14">
        <v>11000</v>
      </c>
      <c r="E21" s="4"/>
      <c r="F21" s="14" t="s">
        <v>3426</v>
      </c>
      <c r="G21" s="4"/>
      <c r="H21" s="19" t="s">
        <v>3427</v>
      </c>
    </row>
    <row r="22" spans="1:8" x14ac:dyDescent="0.35">
      <c r="A22" s="4" t="s">
        <v>2761</v>
      </c>
      <c r="B22" s="20" t="s">
        <v>3430</v>
      </c>
      <c r="C22" s="4"/>
      <c r="D22" s="4">
        <v>10416</v>
      </c>
      <c r="E22" s="4"/>
      <c r="F22" s="14" t="s">
        <v>23</v>
      </c>
      <c r="G22" s="4"/>
      <c r="H22" s="19" t="s">
        <v>3429</v>
      </c>
    </row>
    <row r="23" spans="1:8" s="15" customFormat="1" x14ac:dyDescent="0.35">
      <c r="A23" s="150" t="s">
        <v>4890</v>
      </c>
      <c r="B23" s="14" t="s">
        <v>13693</v>
      </c>
      <c r="C23" s="14"/>
      <c r="D23" s="14">
        <v>710</v>
      </c>
      <c r="E23" s="14"/>
      <c r="F23" s="14" t="s">
        <v>4892</v>
      </c>
      <c r="G23" s="14"/>
      <c r="H23" s="14" t="s">
        <v>4893</v>
      </c>
    </row>
    <row r="24" spans="1:8" x14ac:dyDescent="0.35">
      <c r="A24" s="22" t="s">
        <v>4891</v>
      </c>
      <c r="B24" s="4" t="s">
        <v>4906</v>
      </c>
      <c r="C24" s="4"/>
      <c r="D24" s="4">
        <v>550</v>
      </c>
      <c r="E24" s="4"/>
      <c r="F24" s="14" t="s">
        <v>4892</v>
      </c>
      <c r="G24" s="4"/>
      <c r="H24" s="4" t="s">
        <v>4894</v>
      </c>
    </row>
    <row r="25" spans="1:8" x14ac:dyDescent="0.35">
      <c r="A25" s="24" t="s">
        <v>4895</v>
      </c>
      <c r="B25" s="4" t="s">
        <v>4905</v>
      </c>
      <c r="C25" s="4"/>
      <c r="D25" s="25">
        <v>700</v>
      </c>
      <c r="E25" s="4"/>
      <c r="F25" s="14" t="s">
        <v>4904</v>
      </c>
      <c r="G25" s="4"/>
      <c r="H25" s="27" t="s">
        <v>4900</v>
      </c>
    </row>
    <row r="26" spans="1:8" x14ac:dyDescent="0.35">
      <c r="A26" s="24" t="s">
        <v>4896</v>
      </c>
      <c r="B26" s="4" t="s">
        <v>4905</v>
      </c>
      <c r="C26" s="4"/>
      <c r="D26" s="25">
        <v>645</v>
      </c>
      <c r="E26" s="4"/>
      <c r="F26" s="14" t="s">
        <v>4904</v>
      </c>
      <c r="G26" s="4"/>
      <c r="H26" s="27" t="s">
        <v>4901</v>
      </c>
    </row>
    <row r="27" spans="1:8" x14ac:dyDescent="0.35">
      <c r="A27" s="24" t="s">
        <v>4897</v>
      </c>
      <c r="B27" s="4" t="s">
        <v>4905</v>
      </c>
      <c r="C27" s="4"/>
      <c r="D27" s="25">
        <v>700</v>
      </c>
      <c r="E27" s="4"/>
      <c r="F27" s="14" t="s">
        <v>4904</v>
      </c>
      <c r="G27" s="4"/>
      <c r="H27" s="27" t="s">
        <v>4902</v>
      </c>
    </row>
    <row r="28" spans="1:8" ht="29" x14ac:dyDescent="0.35">
      <c r="A28" s="24" t="s">
        <v>4898</v>
      </c>
      <c r="B28" s="4" t="s">
        <v>4905</v>
      </c>
      <c r="C28" s="4"/>
      <c r="D28" s="25">
        <v>700</v>
      </c>
      <c r="E28" s="4"/>
      <c r="F28" s="14" t="s">
        <v>4904</v>
      </c>
      <c r="G28" s="4"/>
      <c r="H28" s="26" t="s">
        <v>4903</v>
      </c>
    </row>
    <row r="29" spans="1:8" s="142" customFormat="1" x14ac:dyDescent="0.35">
      <c r="A29" s="176" t="s">
        <v>4899</v>
      </c>
      <c r="B29" s="168" t="s">
        <v>35012</v>
      </c>
      <c r="C29" s="168">
        <v>7000</v>
      </c>
      <c r="D29" s="177">
        <v>25000</v>
      </c>
      <c r="E29" s="168"/>
      <c r="F29" s="168" t="s">
        <v>4904</v>
      </c>
      <c r="G29" s="168"/>
      <c r="H29" s="154"/>
    </row>
    <row r="30" spans="1:8" x14ac:dyDescent="0.35">
      <c r="A30" s="4" t="s">
        <v>6416</v>
      </c>
      <c r="B30" s="4" t="s">
        <v>6417</v>
      </c>
      <c r="C30" s="4"/>
      <c r="D30" s="28">
        <v>4400</v>
      </c>
      <c r="E30" s="4"/>
      <c r="F30" s="4" t="s">
        <v>6418</v>
      </c>
      <c r="G30" s="4"/>
      <c r="H30" s="4"/>
    </row>
    <row r="31" spans="1:8" s="15" customFormat="1" x14ac:dyDescent="0.35">
      <c r="A31" s="151" t="s">
        <v>5276</v>
      </c>
      <c r="B31" s="14" t="s">
        <v>13694</v>
      </c>
      <c r="C31" s="14"/>
      <c r="D31" s="152">
        <v>2300</v>
      </c>
      <c r="E31" s="14"/>
      <c r="F31" s="14" t="s">
        <v>4892</v>
      </c>
      <c r="G31" s="14"/>
      <c r="H31" s="14" t="s">
        <v>11084</v>
      </c>
    </row>
    <row r="32" spans="1:8" x14ac:dyDescent="0.35">
      <c r="A32" s="29" t="s">
        <v>11068</v>
      </c>
      <c r="B32" s="4" t="s">
        <v>11083</v>
      </c>
      <c r="C32" s="4"/>
      <c r="D32" s="4">
        <v>50</v>
      </c>
      <c r="E32" s="4"/>
      <c r="F32" s="14" t="s">
        <v>4892</v>
      </c>
      <c r="G32" s="4"/>
      <c r="H32" s="4" t="s">
        <v>11085</v>
      </c>
    </row>
    <row r="33" spans="1:8" x14ac:dyDescent="0.35">
      <c r="A33" s="29" t="s">
        <v>11069</v>
      </c>
      <c r="B33" s="4" t="s">
        <v>11083</v>
      </c>
      <c r="C33" s="4"/>
      <c r="D33" s="4">
        <v>20</v>
      </c>
      <c r="E33" s="4"/>
      <c r="F33" s="14" t="s">
        <v>4892</v>
      </c>
      <c r="G33" s="4"/>
      <c r="H33" s="4" t="s">
        <v>11086</v>
      </c>
    </row>
    <row r="34" spans="1:8" s="142" customFormat="1" x14ac:dyDescent="0.35">
      <c r="A34" s="167" t="s">
        <v>11070</v>
      </c>
      <c r="B34" s="168" t="s">
        <v>35012</v>
      </c>
      <c r="C34" s="168"/>
      <c r="D34" s="168">
        <v>230</v>
      </c>
      <c r="E34" s="168"/>
      <c r="F34" s="168" t="s">
        <v>4892</v>
      </c>
      <c r="G34" s="168"/>
      <c r="H34" s="168" t="s">
        <v>11087</v>
      </c>
    </row>
    <row r="35" spans="1:8" x14ac:dyDescent="0.35">
      <c r="A35" s="29" t="s">
        <v>4899</v>
      </c>
      <c r="B35" s="4" t="s">
        <v>11083</v>
      </c>
      <c r="C35" s="4"/>
      <c r="D35" s="30">
        <v>18500</v>
      </c>
      <c r="E35" s="4"/>
      <c r="F35" s="14" t="s">
        <v>4892</v>
      </c>
      <c r="G35" s="4"/>
      <c r="H35" s="4" t="s">
        <v>11088</v>
      </c>
    </row>
    <row r="36" spans="1:8" x14ac:dyDescent="0.35">
      <c r="A36" s="29" t="s">
        <v>11071</v>
      </c>
      <c r="B36" s="4" t="s">
        <v>11083</v>
      </c>
      <c r="C36" s="4"/>
      <c r="D36" s="4">
        <v>50</v>
      </c>
      <c r="E36" s="4"/>
      <c r="F36" s="14" t="s">
        <v>4892</v>
      </c>
      <c r="G36" s="4"/>
      <c r="H36" s="4" t="s">
        <v>11089</v>
      </c>
    </row>
    <row r="37" spans="1:8" x14ac:dyDescent="0.35">
      <c r="A37" s="29" t="s">
        <v>11072</v>
      </c>
      <c r="B37" s="4" t="s">
        <v>11083</v>
      </c>
      <c r="C37" s="4"/>
      <c r="D37" s="4">
        <v>430</v>
      </c>
      <c r="E37" s="4"/>
      <c r="F37" s="14" t="s">
        <v>4892</v>
      </c>
      <c r="G37" s="4"/>
      <c r="H37" s="4" t="s">
        <v>11090</v>
      </c>
    </row>
    <row r="38" spans="1:8" x14ac:dyDescent="0.35">
      <c r="A38" s="29" t="s">
        <v>11073</v>
      </c>
      <c r="B38" s="4" t="s">
        <v>11083</v>
      </c>
      <c r="C38" s="4"/>
      <c r="D38" s="30">
        <v>1180</v>
      </c>
      <c r="E38" s="4"/>
      <c r="F38" s="14" t="s">
        <v>4892</v>
      </c>
      <c r="G38" s="4"/>
      <c r="H38" s="4" t="s">
        <v>11091</v>
      </c>
    </row>
    <row r="39" spans="1:8" x14ac:dyDescent="0.35">
      <c r="A39" s="29" t="s">
        <v>11074</v>
      </c>
      <c r="B39" s="4" t="s">
        <v>11083</v>
      </c>
      <c r="C39" s="4"/>
      <c r="D39" s="4">
        <v>300</v>
      </c>
      <c r="E39" s="4"/>
      <c r="F39" s="14" t="s">
        <v>4892</v>
      </c>
      <c r="G39" s="4"/>
      <c r="H39" s="4" t="s">
        <v>11092</v>
      </c>
    </row>
    <row r="40" spans="1:8" x14ac:dyDescent="0.35">
      <c r="A40" s="29" t="s">
        <v>4891</v>
      </c>
      <c r="B40" s="4" t="s">
        <v>11083</v>
      </c>
      <c r="C40" s="4"/>
      <c r="D40" s="4">
        <v>700</v>
      </c>
      <c r="E40" s="4"/>
      <c r="F40" s="14" t="s">
        <v>4892</v>
      </c>
      <c r="G40" s="4"/>
      <c r="H40" s="4" t="s">
        <v>11093</v>
      </c>
    </row>
    <row r="41" spans="1:8" x14ac:dyDescent="0.35">
      <c r="A41" s="29" t="s">
        <v>11075</v>
      </c>
      <c r="B41" s="4" t="s">
        <v>11083</v>
      </c>
      <c r="C41" s="4"/>
      <c r="D41" s="4">
        <v>50</v>
      </c>
      <c r="E41" s="4"/>
      <c r="F41" s="14" t="s">
        <v>4892</v>
      </c>
      <c r="G41" s="4"/>
      <c r="H41" s="4" t="s">
        <v>11094</v>
      </c>
    </row>
    <row r="42" spans="1:8" x14ac:dyDescent="0.35">
      <c r="A42" s="29" t="s">
        <v>11076</v>
      </c>
      <c r="B42" s="4" t="s">
        <v>11083</v>
      </c>
      <c r="C42" s="4"/>
      <c r="D42" s="4">
        <v>400</v>
      </c>
      <c r="E42" s="4"/>
      <c r="F42" s="14" t="s">
        <v>4892</v>
      </c>
      <c r="G42" s="4"/>
      <c r="H42" s="4" t="s">
        <v>11095</v>
      </c>
    </row>
    <row r="43" spans="1:8" s="142" customFormat="1" x14ac:dyDescent="0.35">
      <c r="A43" s="167" t="s">
        <v>11077</v>
      </c>
      <c r="B43" s="168" t="s">
        <v>35012</v>
      </c>
      <c r="C43" s="168"/>
      <c r="D43" s="169">
        <v>5500</v>
      </c>
      <c r="E43" s="168"/>
      <c r="F43" s="168" t="s">
        <v>4892</v>
      </c>
      <c r="G43" s="168"/>
      <c r="H43" s="168" t="s">
        <v>11096</v>
      </c>
    </row>
    <row r="44" spans="1:8" x14ac:dyDescent="0.35">
      <c r="A44" s="29" t="s">
        <v>11078</v>
      </c>
      <c r="B44" s="4" t="s">
        <v>11083</v>
      </c>
      <c r="C44" s="4"/>
      <c r="D44" s="30">
        <v>10000</v>
      </c>
      <c r="E44" s="4"/>
      <c r="F44" s="14" t="s">
        <v>4892</v>
      </c>
      <c r="G44" s="4"/>
      <c r="H44" s="4" t="s">
        <v>11097</v>
      </c>
    </row>
    <row r="45" spans="1:8" s="142" customFormat="1" x14ac:dyDescent="0.35">
      <c r="A45" s="167" t="s">
        <v>11079</v>
      </c>
      <c r="B45" s="168" t="s">
        <v>35012</v>
      </c>
      <c r="C45" s="168"/>
      <c r="D45" s="168">
        <v>300</v>
      </c>
      <c r="E45" s="168"/>
      <c r="F45" s="168" t="s">
        <v>4892</v>
      </c>
      <c r="G45" s="168"/>
      <c r="H45" s="168" t="s">
        <v>11098</v>
      </c>
    </row>
    <row r="46" spans="1:8" x14ac:dyDescent="0.35">
      <c r="A46" s="29" t="s">
        <v>11080</v>
      </c>
      <c r="B46" s="4" t="s">
        <v>11083</v>
      </c>
      <c r="C46" s="4"/>
      <c r="D46" s="4">
        <v>700</v>
      </c>
      <c r="E46" s="4"/>
      <c r="F46" s="14" t="s">
        <v>4892</v>
      </c>
      <c r="G46" s="4"/>
      <c r="H46" s="4" t="s">
        <v>11099</v>
      </c>
    </row>
    <row r="47" spans="1:8" s="142" customFormat="1" x14ac:dyDescent="0.35">
      <c r="A47" s="167" t="s">
        <v>11081</v>
      </c>
      <c r="B47" s="168" t="s">
        <v>35012</v>
      </c>
      <c r="C47" s="168"/>
      <c r="D47" s="169">
        <v>1400</v>
      </c>
      <c r="E47" s="168"/>
      <c r="F47" s="168" t="s">
        <v>4892</v>
      </c>
      <c r="G47" s="168"/>
      <c r="H47" s="168" t="s">
        <v>11100</v>
      </c>
    </row>
    <row r="48" spans="1:8" x14ac:dyDescent="0.35">
      <c r="A48" s="29" t="s">
        <v>11082</v>
      </c>
      <c r="B48" s="4" t="s">
        <v>11083</v>
      </c>
      <c r="C48" s="4"/>
      <c r="D48" s="30">
        <v>1700</v>
      </c>
      <c r="E48" s="4"/>
      <c r="F48" s="14" t="s">
        <v>4892</v>
      </c>
      <c r="G48" s="4"/>
      <c r="H48" s="4" t="s">
        <v>11101</v>
      </c>
    </row>
    <row r="49" spans="1:8" s="142" customFormat="1" ht="15" thickBot="1" x14ac:dyDescent="0.4">
      <c r="A49" s="148" t="s">
        <v>11102</v>
      </c>
      <c r="B49" s="142" t="s">
        <v>13695</v>
      </c>
      <c r="F49" s="149" t="s">
        <v>11107</v>
      </c>
    </row>
    <row r="50" spans="1:8" s="142" customFormat="1" ht="15" thickBot="1" x14ac:dyDescent="0.4">
      <c r="A50" s="148" t="s">
        <v>11103</v>
      </c>
      <c r="B50" s="142" t="s">
        <v>13695</v>
      </c>
      <c r="F50" s="149" t="s">
        <v>11107</v>
      </c>
    </row>
    <row r="51" spans="1:8" s="142" customFormat="1" ht="15" thickBot="1" x14ac:dyDescent="0.4">
      <c r="A51" s="153" t="s">
        <v>11104</v>
      </c>
      <c r="B51" s="142" t="s">
        <v>13695</v>
      </c>
      <c r="F51" s="149" t="s">
        <v>11107</v>
      </c>
    </row>
    <row r="52" spans="1:8" ht="15" thickBot="1" x14ac:dyDescent="0.4">
      <c r="A52" s="32" t="s">
        <v>11105</v>
      </c>
      <c r="B52" t="s">
        <v>11108</v>
      </c>
      <c r="F52" s="33" t="s">
        <v>11107</v>
      </c>
    </row>
    <row r="53" spans="1:8" ht="15" thickBot="1" x14ac:dyDescent="0.4">
      <c r="A53" s="31" t="s">
        <v>11106</v>
      </c>
      <c r="B53" t="s">
        <v>11108</v>
      </c>
      <c r="F53" s="33" t="s">
        <v>11107</v>
      </c>
    </row>
    <row r="54" spans="1:8" s="142" customFormat="1" x14ac:dyDescent="0.35">
      <c r="A54" s="178" t="s">
        <v>13644</v>
      </c>
      <c r="B54" s="168" t="s">
        <v>35015</v>
      </c>
      <c r="D54" s="168">
        <v>18500</v>
      </c>
      <c r="F54" s="168" t="s">
        <v>4892</v>
      </c>
      <c r="H54" s="142" t="s">
        <v>13651</v>
      </c>
    </row>
    <row r="55" spans="1:8" s="142" customFormat="1" x14ac:dyDescent="0.35">
      <c r="A55" s="178" t="s">
        <v>13645</v>
      </c>
      <c r="B55" s="168" t="s">
        <v>35015</v>
      </c>
      <c r="D55" s="168">
        <v>4300</v>
      </c>
      <c r="F55" s="168" t="s">
        <v>4892</v>
      </c>
      <c r="H55" s="142" t="s">
        <v>13652</v>
      </c>
    </row>
    <row r="56" spans="1:8" s="142" customFormat="1" x14ac:dyDescent="0.35">
      <c r="A56" s="178" t="s">
        <v>13646</v>
      </c>
      <c r="B56" s="168" t="s">
        <v>35015</v>
      </c>
      <c r="D56" s="168">
        <v>7300</v>
      </c>
      <c r="F56" s="168" t="s">
        <v>4892</v>
      </c>
      <c r="H56" s="142" t="s">
        <v>13653</v>
      </c>
    </row>
    <row r="57" spans="1:8" x14ac:dyDescent="0.35">
      <c r="A57" s="143" t="s">
        <v>13647</v>
      </c>
      <c r="B57" s="4" t="s">
        <v>13650</v>
      </c>
      <c r="D57" s="4">
        <v>6300</v>
      </c>
      <c r="F57" s="14" t="s">
        <v>4892</v>
      </c>
      <c r="H57" t="s">
        <v>13654</v>
      </c>
    </row>
    <row r="58" spans="1:8" s="142" customFormat="1" x14ac:dyDescent="0.35">
      <c r="A58" s="178" t="s">
        <v>13648</v>
      </c>
      <c r="B58" s="168" t="s">
        <v>35015</v>
      </c>
      <c r="D58" s="168">
        <v>9500</v>
      </c>
      <c r="F58" s="168" t="s">
        <v>4892</v>
      </c>
      <c r="H58" s="142" t="s">
        <v>13655</v>
      </c>
    </row>
    <row r="59" spans="1:8" x14ac:dyDescent="0.35">
      <c r="A59" s="143" t="s">
        <v>13649</v>
      </c>
      <c r="B59" s="4" t="s">
        <v>13650</v>
      </c>
      <c r="D59" s="4">
        <v>7100</v>
      </c>
      <c r="F59" s="145" t="s">
        <v>4892</v>
      </c>
      <c r="H59" t="s">
        <v>13656</v>
      </c>
    </row>
    <row r="60" spans="1:8" x14ac:dyDescent="0.35">
      <c r="A60" s="23" t="s">
        <v>13657</v>
      </c>
      <c r="B60" t="s">
        <v>13668</v>
      </c>
      <c r="D60" t="s">
        <v>13669</v>
      </c>
      <c r="F60" s="146" t="s">
        <v>13681</v>
      </c>
      <c r="H60" t="s">
        <v>13682</v>
      </c>
    </row>
    <row r="61" spans="1:8" x14ac:dyDescent="0.35">
      <c r="A61" s="144" t="s">
        <v>13658</v>
      </c>
      <c r="B61" t="s">
        <v>13668</v>
      </c>
      <c r="D61" t="s">
        <v>13670</v>
      </c>
      <c r="F61" s="146" t="s">
        <v>13681</v>
      </c>
      <c r="H61" t="s">
        <v>13683</v>
      </c>
    </row>
    <row r="62" spans="1:8" x14ac:dyDescent="0.35">
      <c r="A62" s="144" t="s">
        <v>13659</v>
      </c>
      <c r="B62" t="s">
        <v>13668</v>
      </c>
      <c r="D62" t="s">
        <v>13671</v>
      </c>
      <c r="F62" s="146" t="s">
        <v>13681</v>
      </c>
      <c r="H62" t="s">
        <v>13684</v>
      </c>
    </row>
    <row r="63" spans="1:8" x14ac:dyDescent="0.35">
      <c r="A63" s="23" t="s">
        <v>13660</v>
      </c>
      <c r="B63" t="s">
        <v>13668</v>
      </c>
      <c r="D63" t="s">
        <v>13672</v>
      </c>
      <c r="F63" s="146" t="s">
        <v>13681</v>
      </c>
      <c r="H63" t="s">
        <v>13685</v>
      </c>
    </row>
    <row r="64" spans="1:8" s="142" customFormat="1" x14ac:dyDescent="0.35">
      <c r="A64" s="174" t="s">
        <v>13661</v>
      </c>
      <c r="B64" s="142" t="s">
        <v>35014</v>
      </c>
      <c r="D64" s="142" t="s">
        <v>13673</v>
      </c>
      <c r="F64" s="147" t="s">
        <v>13681</v>
      </c>
      <c r="H64" s="142" t="s">
        <v>13686</v>
      </c>
    </row>
    <row r="65" spans="1:8" x14ac:dyDescent="0.35">
      <c r="A65" s="23" t="s">
        <v>13662</v>
      </c>
      <c r="B65" t="s">
        <v>13668</v>
      </c>
      <c r="D65" t="s">
        <v>13674</v>
      </c>
      <c r="F65" s="146" t="s">
        <v>13681</v>
      </c>
      <c r="H65" t="s">
        <v>13687</v>
      </c>
    </row>
    <row r="66" spans="1:8" s="142" customFormat="1" x14ac:dyDescent="0.35">
      <c r="A66" s="154" t="s">
        <v>13663</v>
      </c>
      <c r="B66" s="142" t="s">
        <v>35014</v>
      </c>
      <c r="D66" s="142" t="s">
        <v>13675</v>
      </c>
      <c r="F66" s="147" t="s">
        <v>13681</v>
      </c>
    </row>
    <row r="67" spans="1:8" x14ac:dyDescent="0.35">
      <c r="A67" s="23" t="s">
        <v>13664</v>
      </c>
      <c r="B67" t="s">
        <v>13668</v>
      </c>
      <c r="D67" t="s">
        <v>13676</v>
      </c>
      <c r="F67" s="146" t="s">
        <v>13681</v>
      </c>
      <c r="H67" t="s">
        <v>13688</v>
      </c>
    </row>
    <row r="68" spans="1:8" x14ac:dyDescent="0.35">
      <c r="A68" s="144" t="s">
        <v>13665</v>
      </c>
      <c r="B68" t="s">
        <v>13668</v>
      </c>
      <c r="D68" t="s">
        <v>13677</v>
      </c>
      <c r="F68" s="146" t="s">
        <v>13681</v>
      </c>
      <c r="H68" t="s">
        <v>13689</v>
      </c>
    </row>
    <row r="69" spans="1:8" s="142" customFormat="1" x14ac:dyDescent="0.35">
      <c r="A69" s="154" t="s">
        <v>13666</v>
      </c>
      <c r="B69" s="142" t="s">
        <v>13692</v>
      </c>
      <c r="D69" s="142" t="s">
        <v>13678</v>
      </c>
      <c r="F69" s="147" t="s">
        <v>13681</v>
      </c>
      <c r="H69" s="142" t="s">
        <v>13690</v>
      </c>
    </row>
    <row r="70" spans="1:8" x14ac:dyDescent="0.35">
      <c r="A70" s="23" t="s">
        <v>13667</v>
      </c>
      <c r="B70" t="s">
        <v>13668</v>
      </c>
      <c r="D70" t="s">
        <v>13679</v>
      </c>
      <c r="F70" s="146" t="s">
        <v>13681</v>
      </c>
      <c r="H70" t="s">
        <v>13691</v>
      </c>
    </row>
    <row r="71" spans="1:8" x14ac:dyDescent="0.35">
      <c r="A71" s="23" t="s">
        <v>1876</v>
      </c>
      <c r="B71" t="s">
        <v>13668</v>
      </c>
      <c r="D71" t="s">
        <v>13680</v>
      </c>
      <c r="F71" s="146" t="s">
        <v>13681</v>
      </c>
      <c r="H71" t="s">
        <v>11097</v>
      </c>
    </row>
    <row r="72" spans="1:8" s="142" customFormat="1" x14ac:dyDescent="0.35">
      <c r="A72" s="170" t="s">
        <v>13697</v>
      </c>
      <c r="B72" s="171" t="s">
        <v>35013</v>
      </c>
      <c r="D72" s="172">
        <v>4600</v>
      </c>
      <c r="F72" s="147" t="s">
        <v>3423</v>
      </c>
    </row>
    <row r="73" spans="1:8" s="142" customFormat="1" x14ac:dyDescent="0.35">
      <c r="A73" s="173" t="s">
        <v>13698</v>
      </c>
      <c r="B73" s="171" t="s">
        <v>35013</v>
      </c>
      <c r="D73" s="172">
        <v>600</v>
      </c>
      <c r="F73" s="147" t="s">
        <v>3423</v>
      </c>
    </row>
    <row r="74" spans="1:8" s="142" customFormat="1" x14ac:dyDescent="0.35">
      <c r="A74" s="173" t="s">
        <v>13699</v>
      </c>
      <c r="B74" s="171" t="s">
        <v>35013</v>
      </c>
      <c r="D74" s="172">
        <v>2300</v>
      </c>
      <c r="F74" s="147" t="s">
        <v>3423</v>
      </c>
    </row>
    <row r="75" spans="1:8" s="142" customFormat="1" x14ac:dyDescent="0.35">
      <c r="A75" s="170" t="s">
        <v>13700</v>
      </c>
      <c r="B75" s="171" t="s">
        <v>35013</v>
      </c>
      <c r="D75" s="172">
        <v>1400</v>
      </c>
      <c r="F75" s="147" t="s">
        <v>3423</v>
      </c>
    </row>
    <row r="76" spans="1:8" s="142" customFormat="1" x14ac:dyDescent="0.35">
      <c r="A76" s="173" t="s">
        <v>13701</v>
      </c>
      <c r="B76" s="171" t="s">
        <v>35013</v>
      </c>
      <c r="D76" s="172">
        <v>1000</v>
      </c>
      <c r="F76" s="147" t="s">
        <v>3423</v>
      </c>
    </row>
    <row r="77" spans="1:8" s="142" customFormat="1" x14ac:dyDescent="0.35">
      <c r="A77" s="173" t="s">
        <v>13702</v>
      </c>
      <c r="B77" s="171" t="s">
        <v>35013</v>
      </c>
      <c r="D77" s="172">
        <v>120</v>
      </c>
      <c r="F77" s="147" t="s">
        <v>3423</v>
      </c>
    </row>
    <row r="78" spans="1:8" s="142" customFormat="1" x14ac:dyDescent="0.35">
      <c r="A78" s="173" t="s">
        <v>13703</v>
      </c>
      <c r="B78" s="171" t="s">
        <v>35013</v>
      </c>
      <c r="D78" s="172">
        <v>300</v>
      </c>
      <c r="F78" s="147" t="s">
        <v>3423</v>
      </c>
    </row>
  </sheetData>
  <autoFilter ref="A1:H71" xr:uid="{EFDBCFF4-9005-448A-A1F5-CB3DE8A4AFE9}"/>
  <hyperlinks>
    <hyperlink ref="H25" r:id="rId1" display="https://www.ebay.com/itm/115070172812?epid=11031255873&amp;hash=item1acab77e8c:g:LZcAAOSwXYlhfFnU&amp;amdata=enc%3AAQAHAAAAoGjDxZ9xAkpEh3uqf4iu6kkK1%2FshbdvmevDq%2BEYIg9wHNU%2BH7ZlmjThw4Bh%2B%2FMSKyYauLHCgm9GcPXgpvHgF61XXvOoyE1gITyh0pyBFadk90gZYTdmbUXNZGm5Eji12gdsA0Ws5f4%2Fhzj3a7XpMe%2BANAwef1csaWQBHcv9oHH4BWWZG4C%2FOVnriPDfvzSWyS27PULf%2BHU2Wa5FQDA5gIOE%3D%7Ctkp%3ABk9SR4zQh9rqYA" xr:uid="{0BE65D78-A541-482C-A20A-D773135C637D}"/>
    <hyperlink ref="H26" r:id="rId2" xr:uid="{7450981E-B15D-49D1-BD63-75C63724FF5C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02786-2892-4275-A690-DB1DA111AC01}">
  <sheetPr codeName="Лист3"/>
  <dimension ref="A1:AQ7292"/>
  <sheetViews>
    <sheetView zoomScale="160" zoomScaleNormal="160" workbookViewId="0">
      <selection activeCell="A4" sqref="A4"/>
    </sheetView>
  </sheetViews>
  <sheetFormatPr defaultRowHeight="14.5" x14ac:dyDescent="0.35"/>
  <cols>
    <col min="1" max="1" width="20.81640625" customWidth="1"/>
  </cols>
  <sheetData>
    <row r="1" spans="1:43" x14ac:dyDescent="0.35">
      <c r="A1" s="166" t="s">
        <v>0</v>
      </c>
      <c r="B1" s="166" t="s">
        <v>1</v>
      </c>
      <c r="C1" s="166" t="s">
        <v>2</v>
      </c>
      <c r="D1" s="166" t="s">
        <v>66</v>
      </c>
      <c r="E1" s="166" t="s">
        <v>3</v>
      </c>
      <c r="F1" s="166" t="s">
        <v>17892</v>
      </c>
      <c r="G1" s="166" t="s">
        <v>4</v>
      </c>
      <c r="H1" s="166" t="s">
        <v>5</v>
      </c>
      <c r="I1" s="166" t="s">
        <v>67</v>
      </c>
      <c r="J1" s="166" t="s">
        <v>68</v>
      </c>
      <c r="K1" s="166" t="s">
        <v>69</v>
      </c>
      <c r="L1" s="166" t="s">
        <v>6</v>
      </c>
      <c r="M1" s="166" t="s">
        <v>70</v>
      </c>
      <c r="N1" s="166" t="s">
        <v>7</v>
      </c>
      <c r="O1" s="161" t="s">
        <v>71</v>
      </c>
      <c r="P1" s="166" t="s">
        <v>72</v>
      </c>
      <c r="Q1" s="162" t="s">
        <v>73</v>
      </c>
      <c r="R1" s="162" t="s">
        <v>74</v>
      </c>
      <c r="S1" s="162" t="s">
        <v>75</v>
      </c>
      <c r="T1" s="166" t="s">
        <v>76</v>
      </c>
      <c r="U1" s="166" t="s">
        <v>8</v>
      </c>
      <c r="V1" s="166" t="s">
        <v>9</v>
      </c>
      <c r="W1" s="166" t="s">
        <v>77</v>
      </c>
      <c r="X1" s="166" t="s">
        <v>12891</v>
      </c>
      <c r="Y1" s="163" t="s">
        <v>78</v>
      </c>
      <c r="Z1" s="163" t="s">
        <v>79</v>
      </c>
      <c r="AA1" s="166" t="s">
        <v>80</v>
      </c>
      <c r="AB1" s="166" t="s">
        <v>81</v>
      </c>
      <c r="AC1" s="166" t="s">
        <v>22696</v>
      </c>
      <c r="AD1" s="166" t="s">
        <v>24121</v>
      </c>
      <c r="AE1" s="166" t="s">
        <v>82</v>
      </c>
      <c r="AF1" s="166" t="s">
        <v>83</v>
      </c>
      <c r="AG1" s="166" t="s">
        <v>84</v>
      </c>
      <c r="AH1" s="166" t="s">
        <v>85</v>
      </c>
      <c r="AI1" s="166" t="s">
        <v>24137</v>
      </c>
      <c r="AJ1" s="166" t="s">
        <v>87</v>
      </c>
      <c r="AK1" s="166" t="s">
        <v>88</v>
      </c>
      <c r="AL1" s="166" t="s">
        <v>89</v>
      </c>
      <c r="AM1" s="166" t="s">
        <v>90</v>
      </c>
      <c r="AN1" s="166" t="s">
        <v>91</v>
      </c>
      <c r="AO1" s="164" t="s">
        <v>24138</v>
      </c>
      <c r="AP1" s="164" t="s">
        <v>86</v>
      </c>
      <c r="AQ1" s="164" t="s">
        <v>71</v>
      </c>
    </row>
    <row r="2" spans="1:43" x14ac:dyDescent="0.35">
      <c r="A2" s="155" t="s">
        <v>13704</v>
      </c>
      <c r="B2" s="155" t="s">
        <v>13705</v>
      </c>
      <c r="C2" s="156">
        <v>-6</v>
      </c>
      <c r="D2" s="155" t="s">
        <v>245</v>
      </c>
      <c r="E2" s="155" t="s">
        <v>16228</v>
      </c>
      <c r="F2" s="155" t="s">
        <v>17893</v>
      </c>
      <c r="G2" s="155" t="s">
        <v>24139</v>
      </c>
      <c r="H2" s="155" t="s">
        <v>24140</v>
      </c>
      <c r="I2" s="155"/>
      <c r="J2" s="155"/>
      <c r="K2" s="155" t="s">
        <v>24139</v>
      </c>
      <c r="L2" s="155" t="s">
        <v>21727</v>
      </c>
      <c r="M2" s="155" t="s">
        <v>24141</v>
      </c>
      <c r="N2" s="155" t="s">
        <v>266</v>
      </c>
      <c r="O2" s="155"/>
      <c r="P2" s="155" t="s">
        <v>99</v>
      </c>
      <c r="Q2" s="159"/>
      <c r="R2" s="159"/>
      <c r="S2" s="159"/>
      <c r="T2" s="159"/>
      <c r="U2" s="159"/>
      <c r="V2" s="155" t="s">
        <v>21838</v>
      </c>
      <c r="W2" s="155" t="s">
        <v>101</v>
      </c>
      <c r="X2" s="155" t="s">
        <v>24142</v>
      </c>
      <c r="Y2" s="155"/>
      <c r="Z2" s="155"/>
      <c r="AA2" s="155" t="s">
        <v>22279</v>
      </c>
      <c r="AB2" s="155"/>
      <c r="AC2" s="155" t="s">
        <v>22697</v>
      </c>
      <c r="AD2" s="165">
        <v>1</v>
      </c>
      <c r="AE2" s="156">
        <v>6</v>
      </c>
      <c r="AF2" s="155" t="s">
        <v>24125</v>
      </c>
      <c r="AG2" s="155" t="s">
        <v>24139</v>
      </c>
      <c r="AH2" s="155"/>
      <c r="AI2" s="155"/>
      <c r="AJ2" s="155"/>
      <c r="AK2" s="159"/>
      <c r="AL2" s="155" t="s">
        <v>99</v>
      </c>
      <c r="AM2" s="155" t="s">
        <v>104</v>
      </c>
      <c r="AN2" s="155" t="s">
        <v>24143</v>
      </c>
      <c r="AO2" s="155" t="s">
        <v>22288</v>
      </c>
      <c r="AP2" s="155" t="s">
        <v>109</v>
      </c>
      <c r="AQ2" s="155"/>
    </row>
    <row r="3" spans="1:43" x14ac:dyDescent="0.35">
      <c r="A3" s="155"/>
      <c r="B3" s="155"/>
      <c r="C3" s="156">
        <v>3</v>
      </c>
      <c r="D3" s="155"/>
      <c r="E3" s="155" t="s">
        <v>16533</v>
      </c>
      <c r="F3" s="155"/>
      <c r="G3" s="155"/>
      <c r="H3" s="155"/>
      <c r="I3" s="155" t="s">
        <v>215</v>
      </c>
      <c r="J3" s="155" t="s">
        <v>21393</v>
      </c>
      <c r="K3" s="155"/>
      <c r="L3" s="155"/>
      <c r="M3" s="155"/>
      <c r="N3" s="155"/>
      <c r="O3" s="155"/>
      <c r="P3" s="155" t="s">
        <v>99</v>
      </c>
      <c r="Q3" s="159"/>
      <c r="R3" s="159"/>
      <c r="S3" s="159"/>
      <c r="T3" s="159"/>
      <c r="U3" s="159"/>
      <c r="V3" s="155"/>
      <c r="W3" s="155"/>
      <c r="X3" s="155" t="s">
        <v>24144</v>
      </c>
      <c r="Y3" s="155"/>
      <c r="Z3" s="155"/>
      <c r="AA3" s="155" t="s">
        <v>21744</v>
      </c>
      <c r="AB3" s="155" t="s">
        <v>22401</v>
      </c>
      <c r="AC3" s="155" t="s">
        <v>22977</v>
      </c>
      <c r="AD3" s="165">
        <v>1</v>
      </c>
      <c r="AE3" s="159"/>
      <c r="AF3" s="155" t="s">
        <v>168</v>
      </c>
      <c r="AG3" s="155" t="s">
        <v>24145</v>
      </c>
      <c r="AH3" s="155"/>
      <c r="AI3" s="155" t="s">
        <v>109</v>
      </c>
      <c r="AJ3" s="155" t="s">
        <v>14383</v>
      </c>
      <c r="AK3" s="156">
        <v>3</v>
      </c>
      <c r="AL3" s="155" t="s">
        <v>99</v>
      </c>
      <c r="AM3" s="155" t="s">
        <v>183</v>
      </c>
      <c r="AN3" s="155"/>
      <c r="AO3" s="155"/>
      <c r="AP3" s="155" t="s">
        <v>109</v>
      </c>
      <c r="AQ3" s="155"/>
    </row>
    <row r="4" spans="1:43" x14ac:dyDescent="0.35">
      <c r="A4" s="155"/>
      <c r="B4" s="155"/>
      <c r="C4" s="156">
        <v>3</v>
      </c>
      <c r="D4" s="155"/>
      <c r="E4" s="155" t="s">
        <v>16533</v>
      </c>
      <c r="F4" s="155"/>
      <c r="G4" s="155"/>
      <c r="H4" s="155"/>
      <c r="I4" s="155" t="s">
        <v>215</v>
      </c>
      <c r="J4" s="155" t="s">
        <v>21393</v>
      </c>
      <c r="K4" s="155"/>
      <c r="L4" s="155"/>
      <c r="M4" s="155"/>
      <c r="N4" s="155"/>
      <c r="O4" s="155"/>
      <c r="P4" s="155" t="s">
        <v>99</v>
      </c>
      <c r="Q4" s="159"/>
      <c r="R4" s="159"/>
      <c r="S4" s="159"/>
      <c r="T4" s="159"/>
      <c r="U4" s="159"/>
      <c r="V4" s="155"/>
      <c r="W4" s="155"/>
      <c r="X4" s="155" t="s">
        <v>24144</v>
      </c>
      <c r="Y4" s="155"/>
      <c r="Z4" s="155"/>
      <c r="AA4" s="155" t="s">
        <v>21744</v>
      </c>
      <c r="AB4" s="155" t="s">
        <v>22401</v>
      </c>
      <c r="AC4" s="155" t="s">
        <v>22977</v>
      </c>
      <c r="AD4" s="165">
        <v>1</v>
      </c>
      <c r="AE4" s="159"/>
      <c r="AF4" s="155" t="s">
        <v>168</v>
      </c>
      <c r="AG4" s="155" t="s">
        <v>24145</v>
      </c>
      <c r="AH4" s="155"/>
      <c r="AI4" s="155" t="s">
        <v>109</v>
      </c>
      <c r="AJ4" s="155" t="s">
        <v>24128</v>
      </c>
      <c r="AK4" s="156">
        <v>3</v>
      </c>
      <c r="AL4" s="155" t="s">
        <v>99</v>
      </c>
      <c r="AM4" s="155" t="s">
        <v>183</v>
      </c>
      <c r="AN4" s="155"/>
      <c r="AO4" s="155"/>
      <c r="AP4" s="155" t="s">
        <v>109</v>
      </c>
      <c r="AQ4" s="155"/>
    </row>
    <row r="5" spans="1:43" x14ac:dyDescent="0.35">
      <c r="A5" s="155"/>
      <c r="B5" s="155"/>
      <c r="C5" s="156">
        <v>1</v>
      </c>
      <c r="D5" s="155"/>
      <c r="E5" s="155" t="s">
        <v>16429</v>
      </c>
      <c r="F5" s="155"/>
      <c r="G5" s="155"/>
      <c r="H5" s="155"/>
      <c r="I5" s="155" t="s">
        <v>264</v>
      </c>
      <c r="J5" s="155" t="s">
        <v>21366</v>
      </c>
      <c r="K5" s="155"/>
      <c r="L5" s="155"/>
      <c r="M5" s="155"/>
      <c r="N5" s="155"/>
      <c r="O5" s="155"/>
      <c r="P5" s="155" t="s">
        <v>99</v>
      </c>
      <c r="Q5" s="159"/>
      <c r="R5" s="159"/>
      <c r="S5" s="159"/>
      <c r="T5" s="159"/>
      <c r="U5" s="159"/>
      <c r="V5" s="155"/>
      <c r="W5" s="155"/>
      <c r="X5" s="155" t="s">
        <v>24144</v>
      </c>
      <c r="Y5" s="155"/>
      <c r="Z5" s="155"/>
      <c r="AA5" s="155" t="s">
        <v>21762</v>
      </c>
      <c r="AB5" s="155" t="s">
        <v>22378</v>
      </c>
      <c r="AC5" s="155" t="s">
        <v>22920</v>
      </c>
      <c r="AD5" s="165">
        <v>1</v>
      </c>
      <c r="AE5" s="159"/>
      <c r="AF5" s="155" t="s">
        <v>168</v>
      </c>
      <c r="AG5" s="155" t="s">
        <v>24146</v>
      </c>
      <c r="AH5" s="155"/>
      <c r="AI5" s="155" t="s">
        <v>109</v>
      </c>
      <c r="AJ5" s="155" t="s">
        <v>14222</v>
      </c>
      <c r="AK5" s="156">
        <v>1</v>
      </c>
      <c r="AL5" s="155" t="s">
        <v>99</v>
      </c>
      <c r="AM5" s="155" t="s">
        <v>183</v>
      </c>
      <c r="AN5" s="155"/>
      <c r="AO5" s="155"/>
      <c r="AP5" s="155" t="s">
        <v>109</v>
      </c>
      <c r="AQ5" s="155"/>
    </row>
    <row r="6" spans="1:43" x14ac:dyDescent="0.35">
      <c r="A6" s="155"/>
      <c r="B6" s="155"/>
      <c r="C6" s="156">
        <v>10</v>
      </c>
      <c r="D6" s="155"/>
      <c r="E6" s="155" t="s">
        <v>16429</v>
      </c>
      <c r="F6" s="155"/>
      <c r="G6" s="155"/>
      <c r="H6" s="155"/>
      <c r="I6" s="155" t="s">
        <v>264</v>
      </c>
      <c r="J6" s="155" t="s">
        <v>21366</v>
      </c>
      <c r="K6" s="155"/>
      <c r="L6" s="155"/>
      <c r="M6" s="155"/>
      <c r="N6" s="155"/>
      <c r="O6" s="155"/>
      <c r="P6" s="155" t="s">
        <v>99</v>
      </c>
      <c r="Q6" s="159"/>
      <c r="R6" s="159"/>
      <c r="S6" s="159"/>
      <c r="T6" s="159"/>
      <c r="U6" s="159"/>
      <c r="V6" s="155"/>
      <c r="W6" s="155"/>
      <c r="X6" s="155" t="s">
        <v>24144</v>
      </c>
      <c r="Y6" s="155"/>
      <c r="Z6" s="155"/>
      <c r="AA6" s="155" t="s">
        <v>21762</v>
      </c>
      <c r="AB6" s="155" t="s">
        <v>22378</v>
      </c>
      <c r="AC6" s="155" t="s">
        <v>22921</v>
      </c>
      <c r="AD6" s="165">
        <v>1</v>
      </c>
      <c r="AE6" s="159"/>
      <c r="AF6" s="155" t="s">
        <v>168</v>
      </c>
      <c r="AG6" s="155" t="s">
        <v>24146</v>
      </c>
      <c r="AH6" s="155"/>
      <c r="AI6" s="155" t="s">
        <v>109</v>
      </c>
      <c r="AJ6" s="155" t="s">
        <v>24126</v>
      </c>
      <c r="AK6" s="156">
        <v>10</v>
      </c>
      <c r="AL6" s="155" t="s">
        <v>99</v>
      </c>
      <c r="AM6" s="155" t="s">
        <v>183</v>
      </c>
      <c r="AN6" s="155"/>
      <c r="AO6" s="155"/>
      <c r="AP6" s="155" t="s">
        <v>109</v>
      </c>
      <c r="AQ6" s="155"/>
    </row>
    <row r="7" spans="1:43" x14ac:dyDescent="0.35">
      <c r="A7" s="155"/>
      <c r="B7" s="155"/>
      <c r="C7" s="156">
        <v>1</v>
      </c>
      <c r="D7" s="155"/>
      <c r="E7" s="155" t="s">
        <v>16429</v>
      </c>
      <c r="F7" s="155"/>
      <c r="G7" s="155"/>
      <c r="H7" s="155"/>
      <c r="I7" s="155" t="s">
        <v>264</v>
      </c>
      <c r="J7" s="155" t="s">
        <v>21366</v>
      </c>
      <c r="K7" s="155"/>
      <c r="L7" s="155"/>
      <c r="M7" s="155"/>
      <c r="N7" s="155"/>
      <c r="O7" s="155"/>
      <c r="P7" s="155" t="s">
        <v>99</v>
      </c>
      <c r="Q7" s="159"/>
      <c r="R7" s="159"/>
      <c r="S7" s="159"/>
      <c r="T7" s="159"/>
      <c r="U7" s="159"/>
      <c r="V7" s="155"/>
      <c r="W7" s="155"/>
      <c r="X7" s="155" t="s">
        <v>24144</v>
      </c>
      <c r="Y7" s="155"/>
      <c r="Z7" s="155"/>
      <c r="AA7" s="155" t="s">
        <v>21762</v>
      </c>
      <c r="AB7" s="155" t="s">
        <v>22378</v>
      </c>
      <c r="AC7" s="155" t="s">
        <v>22922</v>
      </c>
      <c r="AD7" s="165">
        <v>1</v>
      </c>
      <c r="AE7" s="159"/>
      <c r="AF7" s="155" t="s">
        <v>168</v>
      </c>
      <c r="AG7" s="155" t="s">
        <v>24146</v>
      </c>
      <c r="AH7" s="155"/>
      <c r="AI7" s="155" t="s">
        <v>109</v>
      </c>
      <c r="AJ7" s="155" t="s">
        <v>24127</v>
      </c>
      <c r="AK7" s="156">
        <v>1</v>
      </c>
      <c r="AL7" s="155" t="s">
        <v>99</v>
      </c>
      <c r="AM7" s="155" t="s">
        <v>183</v>
      </c>
      <c r="AN7" s="155"/>
      <c r="AO7" s="155"/>
      <c r="AP7" s="155" t="s">
        <v>109</v>
      </c>
      <c r="AQ7" s="155"/>
    </row>
    <row r="8" spans="1:43" x14ac:dyDescent="0.35">
      <c r="A8" s="155"/>
      <c r="B8" s="155"/>
      <c r="C8" s="156">
        <v>54</v>
      </c>
      <c r="D8" s="155"/>
      <c r="E8" s="155" t="s">
        <v>16532</v>
      </c>
      <c r="F8" s="155"/>
      <c r="G8" s="155"/>
      <c r="H8" s="155"/>
      <c r="I8" s="155" t="s">
        <v>21376</v>
      </c>
      <c r="J8" s="155" t="s">
        <v>21392</v>
      </c>
      <c r="K8" s="155"/>
      <c r="L8" s="155"/>
      <c r="M8" s="155"/>
      <c r="N8" s="155"/>
      <c r="O8" s="155"/>
      <c r="P8" s="155" t="s">
        <v>99</v>
      </c>
      <c r="Q8" s="159"/>
      <c r="R8" s="159"/>
      <c r="S8" s="159"/>
      <c r="T8" s="159"/>
      <c r="U8" s="159"/>
      <c r="V8" s="155"/>
      <c r="W8" s="155"/>
      <c r="X8" s="155" t="s">
        <v>24144</v>
      </c>
      <c r="Y8" s="155"/>
      <c r="Z8" s="155"/>
      <c r="AA8" s="155" t="s">
        <v>21744</v>
      </c>
      <c r="AB8" s="155" t="s">
        <v>22400</v>
      </c>
      <c r="AC8" s="155" t="s">
        <v>22976</v>
      </c>
      <c r="AD8" s="165">
        <v>1</v>
      </c>
      <c r="AE8" s="159"/>
      <c r="AF8" s="155" t="s">
        <v>168</v>
      </c>
      <c r="AG8" s="155" t="s">
        <v>24145</v>
      </c>
      <c r="AH8" s="155"/>
      <c r="AI8" s="155" t="s">
        <v>109</v>
      </c>
      <c r="AJ8" s="155" t="s">
        <v>14381</v>
      </c>
      <c r="AK8" s="156">
        <v>54</v>
      </c>
      <c r="AL8" s="155" t="s">
        <v>99</v>
      </c>
      <c r="AM8" s="155" t="s">
        <v>183</v>
      </c>
      <c r="AN8" s="155"/>
      <c r="AO8" s="155"/>
      <c r="AP8" s="155" t="s">
        <v>109</v>
      </c>
      <c r="AQ8" s="155"/>
    </row>
    <row r="9" spans="1:43" x14ac:dyDescent="0.35">
      <c r="A9" s="155"/>
      <c r="B9" s="155"/>
      <c r="C9" s="156">
        <v>3</v>
      </c>
      <c r="D9" s="155"/>
      <c r="E9" s="155" t="s">
        <v>16232</v>
      </c>
      <c r="F9" s="155"/>
      <c r="G9" s="155"/>
      <c r="H9" s="155"/>
      <c r="I9" s="155" t="s">
        <v>215</v>
      </c>
      <c r="J9" s="155" t="s">
        <v>21254</v>
      </c>
      <c r="K9" s="155"/>
      <c r="L9" s="155"/>
      <c r="M9" s="155"/>
      <c r="N9" s="155"/>
      <c r="O9" s="155"/>
      <c r="P9" s="155" t="s">
        <v>99</v>
      </c>
      <c r="Q9" s="159"/>
      <c r="R9" s="159"/>
      <c r="S9" s="159"/>
      <c r="T9" s="159"/>
      <c r="U9" s="159"/>
      <c r="V9" s="155"/>
      <c r="W9" s="155"/>
      <c r="X9" s="155" t="s">
        <v>24144</v>
      </c>
      <c r="Y9" s="155"/>
      <c r="Z9" s="155"/>
      <c r="AA9" s="155" t="s">
        <v>21744</v>
      </c>
      <c r="AB9" s="155" t="s">
        <v>22294</v>
      </c>
      <c r="AC9" s="155" t="s">
        <v>22701</v>
      </c>
      <c r="AD9" s="165">
        <v>1</v>
      </c>
      <c r="AE9" s="159"/>
      <c r="AF9" s="155" t="s">
        <v>168</v>
      </c>
      <c r="AG9" s="155" t="s">
        <v>24147</v>
      </c>
      <c r="AH9" s="155"/>
      <c r="AI9" s="155" t="s">
        <v>153</v>
      </c>
      <c r="AJ9" s="155" t="s">
        <v>13712</v>
      </c>
      <c r="AK9" s="156">
        <v>3</v>
      </c>
      <c r="AL9" s="155" t="s">
        <v>99</v>
      </c>
      <c r="AM9" s="155" t="s">
        <v>183</v>
      </c>
      <c r="AN9" s="155"/>
      <c r="AO9" s="155"/>
      <c r="AP9" s="155" t="s">
        <v>153</v>
      </c>
      <c r="AQ9" s="155"/>
    </row>
    <row r="10" spans="1:43" x14ac:dyDescent="0.35">
      <c r="A10" s="155"/>
      <c r="B10" s="155"/>
      <c r="C10" s="156">
        <v>600</v>
      </c>
      <c r="D10" s="155"/>
      <c r="E10" s="155" t="s">
        <v>16234</v>
      </c>
      <c r="F10" s="155"/>
      <c r="G10" s="155"/>
      <c r="H10" s="155"/>
      <c r="I10" s="155" t="s">
        <v>21257</v>
      </c>
      <c r="J10" s="155" t="s">
        <v>21258</v>
      </c>
      <c r="K10" s="155"/>
      <c r="L10" s="155"/>
      <c r="M10" s="155"/>
      <c r="N10" s="155"/>
      <c r="O10" s="155"/>
      <c r="P10" s="155" t="s">
        <v>99</v>
      </c>
      <c r="Q10" s="159"/>
      <c r="R10" s="159"/>
      <c r="S10" s="159"/>
      <c r="T10" s="159"/>
      <c r="U10" s="159"/>
      <c r="V10" s="155"/>
      <c r="W10" s="155"/>
      <c r="X10" s="155" t="s">
        <v>24144</v>
      </c>
      <c r="Y10" s="155"/>
      <c r="Z10" s="155"/>
      <c r="AA10" s="155" t="s">
        <v>22282</v>
      </c>
      <c r="AB10" s="155" t="s">
        <v>22296</v>
      </c>
      <c r="AC10" s="155" t="s">
        <v>22703</v>
      </c>
      <c r="AD10" s="165">
        <v>1</v>
      </c>
      <c r="AE10" s="159"/>
      <c r="AF10" s="155" t="s">
        <v>168</v>
      </c>
      <c r="AG10" s="155" t="s">
        <v>24148</v>
      </c>
      <c r="AH10" s="155"/>
      <c r="AI10" s="155" t="s">
        <v>109</v>
      </c>
      <c r="AJ10" s="155" t="s">
        <v>13715</v>
      </c>
      <c r="AK10" s="156">
        <v>600</v>
      </c>
      <c r="AL10" s="155" t="s">
        <v>99</v>
      </c>
      <c r="AM10" s="155" t="s">
        <v>183</v>
      </c>
      <c r="AN10" s="155"/>
      <c r="AO10" s="155"/>
      <c r="AP10" s="155" t="s">
        <v>109</v>
      </c>
      <c r="AQ10" s="155"/>
    </row>
    <row r="11" spans="1:43" x14ac:dyDescent="0.35">
      <c r="A11" s="155"/>
      <c r="B11" s="155"/>
      <c r="C11" s="156">
        <v>1</v>
      </c>
      <c r="D11" s="155"/>
      <c r="E11" s="155" t="s">
        <v>16715</v>
      </c>
      <c r="F11" s="155"/>
      <c r="G11" s="155"/>
      <c r="H11" s="155"/>
      <c r="I11" s="155" t="s">
        <v>11328</v>
      </c>
      <c r="J11" s="155" t="s">
        <v>21443</v>
      </c>
      <c r="K11" s="155"/>
      <c r="L11" s="155"/>
      <c r="M11" s="155"/>
      <c r="N11" s="155"/>
      <c r="O11" s="155"/>
      <c r="P11" s="155" t="s">
        <v>99</v>
      </c>
      <c r="Q11" s="159"/>
      <c r="R11" s="159"/>
      <c r="S11" s="159"/>
      <c r="T11" s="159"/>
      <c r="U11" s="159"/>
      <c r="V11" s="155"/>
      <c r="W11" s="155"/>
      <c r="X11" s="155" t="s">
        <v>24144</v>
      </c>
      <c r="Y11" s="155"/>
      <c r="Z11" s="155"/>
      <c r="AA11" s="155" t="s">
        <v>21763</v>
      </c>
      <c r="AB11" s="155" t="s">
        <v>22445</v>
      </c>
      <c r="AC11" s="155" t="s">
        <v>23134</v>
      </c>
      <c r="AD11" s="165">
        <v>1</v>
      </c>
      <c r="AE11" s="159"/>
      <c r="AF11" s="155" t="s">
        <v>168</v>
      </c>
      <c r="AG11" s="155" t="s">
        <v>24146</v>
      </c>
      <c r="AH11" s="155"/>
      <c r="AI11" s="155" t="s">
        <v>109</v>
      </c>
      <c r="AJ11" s="155" t="s">
        <v>14686</v>
      </c>
      <c r="AK11" s="156">
        <v>1</v>
      </c>
      <c r="AL11" s="155" t="s">
        <v>99</v>
      </c>
      <c r="AM11" s="155" t="s">
        <v>183</v>
      </c>
      <c r="AN11" s="155"/>
      <c r="AO11" s="155"/>
      <c r="AP11" s="155" t="s">
        <v>109</v>
      </c>
      <c r="AQ11" s="155"/>
    </row>
    <row r="12" spans="1:43" x14ac:dyDescent="0.35">
      <c r="A12" s="155"/>
      <c r="B12" s="155"/>
      <c r="C12" s="156">
        <v>1</v>
      </c>
      <c r="D12" s="155"/>
      <c r="E12" s="155" t="s">
        <v>16715</v>
      </c>
      <c r="F12" s="155"/>
      <c r="G12" s="155"/>
      <c r="H12" s="155"/>
      <c r="I12" s="155" t="s">
        <v>11328</v>
      </c>
      <c r="J12" s="155" t="s">
        <v>21443</v>
      </c>
      <c r="K12" s="155"/>
      <c r="L12" s="155"/>
      <c r="M12" s="155"/>
      <c r="N12" s="155"/>
      <c r="O12" s="155"/>
      <c r="P12" s="155" t="s">
        <v>99</v>
      </c>
      <c r="Q12" s="159"/>
      <c r="R12" s="159"/>
      <c r="S12" s="159"/>
      <c r="T12" s="159"/>
      <c r="U12" s="159"/>
      <c r="V12" s="155"/>
      <c r="W12" s="155"/>
      <c r="X12" s="155" t="s">
        <v>24144</v>
      </c>
      <c r="Y12" s="155"/>
      <c r="Z12" s="155"/>
      <c r="AA12" s="155" t="s">
        <v>21763</v>
      </c>
      <c r="AB12" s="155" t="s">
        <v>22445</v>
      </c>
      <c r="AC12" s="155" t="s">
        <v>23135</v>
      </c>
      <c r="AD12" s="165">
        <v>1</v>
      </c>
      <c r="AE12" s="159"/>
      <c r="AF12" s="155" t="s">
        <v>168</v>
      </c>
      <c r="AG12" s="155" t="s">
        <v>24146</v>
      </c>
      <c r="AH12" s="155"/>
      <c r="AI12" s="155" t="s">
        <v>109</v>
      </c>
      <c r="AJ12" s="155" t="s">
        <v>24129</v>
      </c>
      <c r="AK12" s="156">
        <v>1</v>
      </c>
      <c r="AL12" s="155" t="s">
        <v>99</v>
      </c>
      <c r="AM12" s="155" t="s">
        <v>183</v>
      </c>
      <c r="AN12" s="155"/>
      <c r="AO12" s="155"/>
      <c r="AP12" s="155" t="s">
        <v>109</v>
      </c>
      <c r="AQ12" s="155"/>
    </row>
    <row r="13" spans="1:43" x14ac:dyDescent="0.35">
      <c r="A13" s="155"/>
      <c r="B13" s="155"/>
      <c r="C13" s="156">
        <v>1</v>
      </c>
      <c r="D13" s="155"/>
      <c r="E13" s="155" t="s">
        <v>16785</v>
      </c>
      <c r="F13" s="155"/>
      <c r="G13" s="155"/>
      <c r="H13" s="155"/>
      <c r="I13" s="155" t="s">
        <v>21459</v>
      </c>
      <c r="J13" s="155" t="s">
        <v>21460</v>
      </c>
      <c r="K13" s="155"/>
      <c r="L13" s="155"/>
      <c r="M13" s="155"/>
      <c r="N13" s="155"/>
      <c r="O13" s="155"/>
      <c r="P13" s="155" t="s">
        <v>99</v>
      </c>
      <c r="Q13" s="159"/>
      <c r="R13" s="159"/>
      <c r="S13" s="159"/>
      <c r="T13" s="159"/>
      <c r="U13" s="159"/>
      <c r="V13" s="155"/>
      <c r="W13" s="155"/>
      <c r="X13" s="155" t="s">
        <v>24144</v>
      </c>
      <c r="Y13" s="155"/>
      <c r="Z13" s="155"/>
      <c r="AA13" s="155" t="s">
        <v>21735</v>
      </c>
      <c r="AB13" s="155" t="s">
        <v>22461</v>
      </c>
      <c r="AC13" s="155" t="s">
        <v>23206</v>
      </c>
      <c r="AD13" s="165">
        <v>1</v>
      </c>
      <c r="AE13" s="159"/>
      <c r="AF13" s="155" t="s">
        <v>168</v>
      </c>
      <c r="AG13" s="155" t="s">
        <v>24149</v>
      </c>
      <c r="AH13" s="155"/>
      <c r="AI13" s="155" t="s">
        <v>109</v>
      </c>
      <c r="AJ13" s="155" t="s">
        <v>14805</v>
      </c>
      <c r="AK13" s="156">
        <v>1</v>
      </c>
      <c r="AL13" s="155" t="s">
        <v>99</v>
      </c>
      <c r="AM13" s="155" t="s">
        <v>183</v>
      </c>
      <c r="AN13" s="155"/>
      <c r="AO13" s="155"/>
      <c r="AP13" s="155" t="s">
        <v>109</v>
      </c>
      <c r="AQ13" s="155"/>
    </row>
    <row r="14" spans="1:43" x14ac:dyDescent="0.35">
      <c r="A14" s="155"/>
      <c r="B14" s="155"/>
      <c r="C14" s="156">
        <v>1</v>
      </c>
      <c r="D14" s="155"/>
      <c r="E14" s="155" t="s">
        <v>16785</v>
      </c>
      <c r="F14" s="155"/>
      <c r="G14" s="155"/>
      <c r="H14" s="155"/>
      <c r="I14" s="155" t="s">
        <v>21459</v>
      </c>
      <c r="J14" s="155" t="s">
        <v>21460</v>
      </c>
      <c r="K14" s="155"/>
      <c r="L14" s="155"/>
      <c r="M14" s="155"/>
      <c r="N14" s="155"/>
      <c r="O14" s="155"/>
      <c r="P14" s="155" t="s">
        <v>99</v>
      </c>
      <c r="Q14" s="159"/>
      <c r="R14" s="159"/>
      <c r="S14" s="159"/>
      <c r="T14" s="159"/>
      <c r="U14" s="159"/>
      <c r="V14" s="155"/>
      <c r="W14" s="155"/>
      <c r="X14" s="155" t="s">
        <v>24144</v>
      </c>
      <c r="Y14" s="155"/>
      <c r="Z14" s="155"/>
      <c r="AA14" s="155" t="s">
        <v>21735</v>
      </c>
      <c r="AB14" s="155" t="s">
        <v>22461</v>
      </c>
      <c r="AC14" s="155" t="s">
        <v>23205</v>
      </c>
      <c r="AD14" s="165">
        <v>1</v>
      </c>
      <c r="AE14" s="159"/>
      <c r="AF14" s="155" t="s">
        <v>168</v>
      </c>
      <c r="AG14" s="155" t="s">
        <v>24149</v>
      </c>
      <c r="AH14" s="155"/>
      <c r="AI14" s="155" t="s">
        <v>109</v>
      </c>
      <c r="AJ14" s="155" t="s">
        <v>24130</v>
      </c>
      <c r="AK14" s="156">
        <v>1</v>
      </c>
      <c r="AL14" s="155" t="s">
        <v>99</v>
      </c>
      <c r="AM14" s="155" t="s">
        <v>183</v>
      </c>
      <c r="AN14" s="155"/>
      <c r="AO14" s="155"/>
      <c r="AP14" s="155" t="s">
        <v>109</v>
      </c>
      <c r="AQ14" s="155"/>
    </row>
    <row r="15" spans="1:43" x14ac:dyDescent="0.35">
      <c r="A15" s="155"/>
      <c r="B15" s="155"/>
      <c r="C15" s="156">
        <v>2</v>
      </c>
      <c r="D15" s="155"/>
      <c r="E15" s="155" t="s">
        <v>16805</v>
      </c>
      <c r="F15" s="155"/>
      <c r="G15" s="155"/>
      <c r="H15" s="155"/>
      <c r="I15" s="155" t="s">
        <v>481</v>
      </c>
      <c r="J15" s="155" t="s">
        <v>21473</v>
      </c>
      <c r="K15" s="155"/>
      <c r="L15" s="155"/>
      <c r="M15" s="155"/>
      <c r="N15" s="155"/>
      <c r="O15" s="155"/>
      <c r="P15" s="155" t="s">
        <v>99</v>
      </c>
      <c r="Q15" s="159"/>
      <c r="R15" s="159"/>
      <c r="S15" s="159"/>
      <c r="T15" s="159"/>
      <c r="U15" s="159"/>
      <c r="V15" s="155"/>
      <c r="W15" s="155"/>
      <c r="X15" s="155" t="s">
        <v>24144</v>
      </c>
      <c r="Y15" s="155"/>
      <c r="Z15" s="155"/>
      <c r="AA15" s="155" t="s">
        <v>22282</v>
      </c>
      <c r="AB15" s="155" t="s">
        <v>22474</v>
      </c>
      <c r="AC15" s="155" t="s">
        <v>23226</v>
      </c>
      <c r="AD15" s="165">
        <v>1</v>
      </c>
      <c r="AE15" s="159"/>
      <c r="AF15" s="155" t="s">
        <v>168</v>
      </c>
      <c r="AG15" s="155" t="s">
        <v>24148</v>
      </c>
      <c r="AH15" s="155"/>
      <c r="AI15" s="155" t="s">
        <v>109</v>
      </c>
      <c r="AJ15" s="155" t="s">
        <v>14832</v>
      </c>
      <c r="AK15" s="156">
        <v>2</v>
      </c>
      <c r="AL15" s="155" t="s">
        <v>99</v>
      </c>
      <c r="AM15" s="155" t="s">
        <v>183</v>
      </c>
      <c r="AN15" s="155"/>
      <c r="AO15" s="155"/>
      <c r="AP15" s="155" t="s">
        <v>109</v>
      </c>
      <c r="AQ15" s="155"/>
    </row>
    <row r="16" spans="1:43" x14ac:dyDescent="0.35">
      <c r="A16" s="155"/>
      <c r="B16" s="155"/>
      <c r="C16" s="156">
        <v>200</v>
      </c>
      <c r="D16" s="155"/>
      <c r="E16" s="155" t="s">
        <v>17096</v>
      </c>
      <c r="F16" s="155"/>
      <c r="G16" s="155"/>
      <c r="H16" s="155"/>
      <c r="I16" s="155" t="s">
        <v>21580</v>
      </c>
      <c r="J16" s="155" t="s">
        <v>21581</v>
      </c>
      <c r="K16" s="155"/>
      <c r="L16" s="155"/>
      <c r="M16" s="155"/>
      <c r="N16" s="155"/>
      <c r="O16" s="155"/>
      <c r="P16" s="155" t="s">
        <v>99</v>
      </c>
      <c r="Q16" s="159"/>
      <c r="R16" s="159"/>
      <c r="S16" s="159"/>
      <c r="T16" s="159"/>
      <c r="U16" s="159"/>
      <c r="V16" s="155"/>
      <c r="W16" s="155"/>
      <c r="X16" s="155" t="s">
        <v>24144</v>
      </c>
      <c r="Y16" s="155"/>
      <c r="Z16" s="155"/>
      <c r="AA16" s="155" t="s">
        <v>21766</v>
      </c>
      <c r="AB16" s="155" t="s">
        <v>22573</v>
      </c>
      <c r="AC16" s="155" t="s">
        <v>23517</v>
      </c>
      <c r="AD16" s="165">
        <v>1</v>
      </c>
      <c r="AE16" s="159"/>
      <c r="AF16" s="155" t="s">
        <v>168</v>
      </c>
      <c r="AG16" s="155" t="s">
        <v>24150</v>
      </c>
      <c r="AH16" s="155"/>
      <c r="AI16" s="155" t="s">
        <v>109</v>
      </c>
      <c r="AJ16" s="155" t="s">
        <v>24131</v>
      </c>
      <c r="AK16" s="156">
        <v>200</v>
      </c>
      <c r="AL16" s="155" t="s">
        <v>99</v>
      </c>
      <c r="AM16" s="155"/>
      <c r="AN16" s="155"/>
      <c r="AO16" s="155"/>
      <c r="AP16" s="155"/>
      <c r="AQ16" s="155"/>
    </row>
    <row r="17" spans="1:43" x14ac:dyDescent="0.35">
      <c r="A17" s="155" t="s">
        <v>13713</v>
      </c>
      <c r="B17" s="155" t="s">
        <v>13714</v>
      </c>
      <c r="C17" s="156">
        <v>1</v>
      </c>
      <c r="D17" s="155" t="s">
        <v>94</v>
      </c>
      <c r="E17" s="155" t="s">
        <v>16233</v>
      </c>
      <c r="F17" s="155" t="s">
        <v>17897</v>
      </c>
      <c r="G17" s="155"/>
      <c r="H17" s="155"/>
      <c r="I17" s="155" t="s">
        <v>21255</v>
      </c>
      <c r="J17" s="155" t="s">
        <v>21256</v>
      </c>
      <c r="K17" s="155"/>
      <c r="L17" s="155"/>
      <c r="M17" s="155"/>
      <c r="N17" s="155" t="s">
        <v>163</v>
      </c>
      <c r="O17" s="155"/>
      <c r="P17" s="155" t="s">
        <v>99</v>
      </c>
      <c r="Q17" s="159"/>
      <c r="R17" s="159"/>
      <c r="S17" s="159"/>
      <c r="T17" s="159"/>
      <c r="U17" s="159"/>
      <c r="V17" s="155"/>
      <c r="W17" s="155"/>
      <c r="X17" s="155" t="s">
        <v>24144</v>
      </c>
      <c r="Y17" s="155"/>
      <c r="Z17" s="155"/>
      <c r="AA17" s="155" t="s">
        <v>22281</v>
      </c>
      <c r="AB17" s="155" t="s">
        <v>22295</v>
      </c>
      <c r="AC17" s="155" t="s">
        <v>22702</v>
      </c>
      <c r="AD17" s="165">
        <v>1</v>
      </c>
      <c r="AE17" s="159"/>
      <c r="AF17" s="155" t="s">
        <v>168</v>
      </c>
      <c r="AG17" s="155" t="s">
        <v>24151</v>
      </c>
      <c r="AH17" s="155"/>
      <c r="AI17" s="155" t="s">
        <v>109</v>
      </c>
      <c r="AJ17" s="155" t="s">
        <v>13713</v>
      </c>
      <c r="AK17" s="156">
        <v>1</v>
      </c>
      <c r="AL17" s="155" t="s">
        <v>99</v>
      </c>
      <c r="AM17" s="155" t="s">
        <v>183</v>
      </c>
      <c r="AN17" s="155" t="s">
        <v>24143</v>
      </c>
      <c r="AO17" s="155"/>
      <c r="AP17" s="155" t="s">
        <v>109</v>
      </c>
      <c r="AQ17" s="155" t="s">
        <v>24152</v>
      </c>
    </row>
    <row r="18" spans="1:43" x14ac:dyDescent="0.35">
      <c r="A18" s="155" t="s">
        <v>13706</v>
      </c>
      <c r="B18" s="155" t="s">
        <v>13707</v>
      </c>
      <c r="C18" s="156">
        <v>1</v>
      </c>
      <c r="D18" s="155" t="s">
        <v>94</v>
      </c>
      <c r="E18" s="155" t="s">
        <v>16229</v>
      </c>
      <c r="F18" s="155" t="s">
        <v>17894</v>
      </c>
      <c r="G18" s="155"/>
      <c r="H18" s="155"/>
      <c r="I18" s="155" t="s">
        <v>21251</v>
      </c>
      <c r="J18" s="155" t="s">
        <v>21252</v>
      </c>
      <c r="K18" s="155"/>
      <c r="L18" s="155"/>
      <c r="M18" s="155"/>
      <c r="N18" s="155" t="s">
        <v>21777</v>
      </c>
      <c r="O18" s="155"/>
      <c r="P18" s="155" t="s">
        <v>99</v>
      </c>
      <c r="Q18" s="159"/>
      <c r="R18" s="159"/>
      <c r="S18" s="159"/>
      <c r="T18" s="159"/>
      <c r="U18" s="159"/>
      <c r="V18" s="155"/>
      <c r="W18" s="155"/>
      <c r="X18" s="155" t="s">
        <v>24144</v>
      </c>
      <c r="Y18" s="155"/>
      <c r="Z18" s="155"/>
      <c r="AA18" s="155" t="s">
        <v>22280</v>
      </c>
      <c r="AB18" s="155" t="s">
        <v>22292</v>
      </c>
      <c r="AC18" s="155" t="s">
        <v>22698</v>
      </c>
      <c r="AD18" s="165">
        <v>1</v>
      </c>
      <c r="AE18" s="159"/>
      <c r="AF18" s="155" t="s">
        <v>168</v>
      </c>
      <c r="AG18" s="155" t="s">
        <v>24139</v>
      </c>
      <c r="AH18" s="155"/>
      <c r="AI18" s="155" t="s">
        <v>109</v>
      </c>
      <c r="AJ18" s="155" t="s">
        <v>13706</v>
      </c>
      <c r="AK18" s="156">
        <v>1</v>
      </c>
      <c r="AL18" s="155" t="s">
        <v>99</v>
      </c>
      <c r="AM18" s="155" t="s">
        <v>183</v>
      </c>
      <c r="AN18" s="155" t="s">
        <v>24143</v>
      </c>
      <c r="AO18" s="155"/>
      <c r="AP18" s="155" t="s">
        <v>109</v>
      </c>
      <c r="AQ18" s="155" t="s">
        <v>24152</v>
      </c>
    </row>
    <row r="19" spans="1:43" x14ac:dyDescent="0.35">
      <c r="A19" s="155" t="s">
        <v>13708</v>
      </c>
      <c r="B19" s="155" t="s">
        <v>13709</v>
      </c>
      <c r="C19" s="156">
        <v>150</v>
      </c>
      <c r="D19" s="155" t="s">
        <v>94</v>
      </c>
      <c r="E19" s="155" t="s">
        <v>16230</v>
      </c>
      <c r="F19" s="155" t="s">
        <v>17895</v>
      </c>
      <c r="G19" s="155"/>
      <c r="H19" s="155"/>
      <c r="I19" s="155" t="s">
        <v>6402</v>
      </c>
      <c r="J19" s="155" t="s">
        <v>21253</v>
      </c>
      <c r="K19" s="155"/>
      <c r="L19" s="155"/>
      <c r="M19" s="155"/>
      <c r="N19" s="155" t="s">
        <v>163</v>
      </c>
      <c r="O19" s="155"/>
      <c r="P19" s="155" t="s">
        <v>99</v>
      </c>
      <c r="Q19" s="159"/>
      <c r="R19" s="159"/>
      <c r="S19" s="159"/>
      <c r="T19" s="159"/>
      <c r="U19" s="159"/>
      <c r="V19" s="155"/>
      <c r="W19" s="155"/>
      <c r="X19" s="155" t="s">
        <v>24144</v>
      </c>
      <c r="Y19" s="155"/>
      <c r="Z19" s="155"/>
      <c r="AA19" s="155" t="s">
        <v>22279</v>
      </c>
      <c r="AB19" s="155" t="s">
        <v>22293</v>
      </c>
      <c r="AC19" s="155" t="s">
        <v>22699</v>
      </c>
      <c r="AD19" s="165">
        <v>1</v>
      </c>
      <c r="AE19" s="159"/>
      <c r="AF19" s="155" t="s">
        <v>168</v>
      </c>
      <c r="AG19" s="155" t="s">
        <v>24150</v>
      </c>
      <c r="AH19" s="155"/>
      <c r="AI19" s="155" t="s">
        <v>109</v>
      </c>
      <c r="AJ19" s="155" t="s">
        <v>13708</v>
      </c>
      <c r="AK19" s="156">
        <v>150</v>
      </c>
      <c r="AL19" s="155" t="s">
        <v>99</v>
      </c>
      <c r="AM19" s="155" t="s">
        <v>183</v>
      </c>
      <c r="AN19" s="155" t="s">
        <v>24143</v>
      </c>
      <c r="AO19" s="155"/>
      <c r="AP19" s="155" t="s">
        <v>109</v>
      </c>
      <c r="AQ19" s="155" t="s">
        <v>24153</v>
      </c>
    </row>
    <row r="20" spans="1:43" x14ac:dyDescent="0.35">
      <c r="A20" s="155" t="s">
        <v>13710</v>
      </c>
      <c r="B20" s="155" t="s">
        <v>13711</v>
      </c>
      <c r="C20" s="156">
        <v>200</v>
      </c>
      <c r="D20" s="155" t="s">
        <v>94</v>
      </c>
      <c r="E20" s="155" t="s">
        <v>16231</v>
      </c>
      <c r="F20" s="155" t="s">
        <v>17896</v>
      </c>
      <c r="G20" s="155"/>
      <c r="H20" s="155"/>
      <c r="I20" s="155" t="s">
        <v>6402</v>
      </c>
      <c r="J20" s="155" t="s">
        <v>21253</v>
      </c>
      <c r="K20" s="155"/>
      <c r="L20" s="155"/>
      <c r="M20" s="155"/>
      <c r="N20" s="155" t="s">
        <v>163</v>
      </c>
      <c r="O20" s="155"/>
      <c r="P20" s="155" t="s">
        <v>99</v>
      </c>
      <c r="Q20" s="159"/>
      <c r="R20" s="159"/>
      <c r="S20" s="159"/>
      <c r="T20" s="159"/>
      <c r="U20" s="159"/>
      <c r="V20" s="155"/>
      <c r="W20" s="155"/>
      <c r="X20" s="155" t="s">
        <v>24144</v>
      </c>
      <c r="Y20" s="155"/>
      <c r="Z20" s="155"/>
      <c r="AA20" s="155" t="s">
        <v>22279</v>
      </c>
      <c r="AB20" s="155" t="s">
        <v>22293</v>
      </c>
      <c r="AC20" s="155" t="s">
        <v>22700</v>
      </c>
      <c r="AD20" s="165">
        <v>2</v>
      </c>
      <c r="AE20" s="159"/>
      <c r="AF20" s="155" t="s">
        <v>168</v>
      </c>
      <c r="AG20" s="155" t="s">
        <v>24150</v>
      </c>
      <c r="AH20" s="155"/>
      <c r="AI20" s="155" t="s">
        <v>109</v>
      </c>
      <c r="AJ20" s="155" t="s">
        <v>13710</v>
      </c>
      <c r="AK20" s="156">
        <v>200</v>
      </c>
      <c r="AL20" s="155" t="s">
        <v>99</v>
      </c>
      <c r="AM20" s="155" t="s">
        <v>183</v>
      </c>
      <c r="AN20" s="155" t="s">
        <v>24143</v>
      </c>
      <c r="AO20" s="155"/>
      <c r="AP20" s="155" t="s">
        <v>109</v>
      </c>
      <c r="AQ20" s="155" t="s">
        <v>24153</v>
      </c>
    </row>
    <row r="21" spans="1:43" x14ac:dyDescent="0.35">
      <c r="A21" s="155" t="s">
        <v>24154</v>
      </c>
      <c r="B21" s="155" t="s">
        <v>24155</v>
      </c>
      <c r="C21" s="156">
        <v>1</v>
      </c>
      <c r="D21" s="155" t="s">
        <v>94</v>
      </c>
      <c r="E21" s="155" t="s">
        <v>3552</v>
      </c>
      <c r="F21" s="155" t="s">
        <v>24156</v>
      </c>
      <c r="G21" s="155"/>
      <c r="H21" s="155" t="s">
        <v>24157</v>
      </c>
      <c r="I21" s="155" t="s">
        <v>359</v>
      </c>
      <c r="J21" s="155" t="s">
        <v>3540</v>
      </c>
      <c r="K21" s="155"/>
      <c r="L21" s="155"/>
      <c r="M21" s="155"/>
      <c r="N21" s="155" t="s">
        <v>118</v>
      </c>
      <c r="O21" s="155"/>
      <c r="P21" s="155" t="s">
        <v>99</v>
      </c>
      <c r="Q21" s="158"/>
      <c r="R21" s="158"/>
      <c r="S21" s="158"/>
      <c r="T21" s="158">
        <v>47281.69</v>
      </c>
      <c r="U21" s="158">
        <v>47281.69</v>
      </c>
      <c r="V21" s="155"/>
      <c r="W21" s="155"/>
      <c r="X21" s="155" t="s">
        <v>24158</v>
      </c>
      <c r="Y21" s="155"/>
      <c r="Z21" s="155"/>
      <c r="AA21" s="155"/>
      <c r="AB21" s="155" t="s">
        <v>3542</v>
      </c>
      <c r="AC21" s="155"/>
      <c r="AD21" s="165">
        <v>1</v>
      </c>
      <c r="AE21" s="159"/>
      <c r="AF21" s="155" t="s">
        <v>168</v>
      </c>
      <c r="AG21" s="155"/>
      <c r="AH21" s="155"/>
      <c r="AI21" s="155" t="s">
        <v>109</v>
      </c>
      <c r="AJ21" s="155"/>
      <c r="AK21" s="156">
        <v>1</v>
      </c>
      <c r="AL21" s="155" t="s">
        <v>99</v>
      </c>
      <c r="AM21" s="155" t="s">
        <v>104</v>
      </c>
      <c r="AN21" s="155" t="s">
        <v>24143</v>
      </c>
      <c r="AO21" s="155" t="s">
        <v>22288</v>
      </c>
      <c r="AP21" s="155" t="s">
        <v>109</v>
      </c>
      <c r="AQ21" s="155" t="s">
        <v>24159</v>
      </c>
    </row>
    <row r="22" spans="1:43" x14ac:dyDescent="0.35">
      <c r="A22" s="155" t="s">
        <v>13756</v>
      </c>
      <c r="B22" s="155" t="s">
        <v>459</v>
      </c>
      <c r="C22" s="156">
        <v>2</v>
      </c>
      <c r="D22" s="155" t="s">
        <v>94</v>
      </c>
      <c r="E22" s="155" t="s">
        <v>473</v>
      </c>
      <c r="F22" s="155" t="s">
        <v>17943</v>
      </c>
      <c r="G22" s="155"/>
      <c r="H22" s="155" t="s">
        <v>166</v>
      </c>
      <c r="I22" s="155" t="s">
        <v>180</v>
      </c>
      <c r="J22" s="155" t="s">
        <v>461</v>
      </c>
      <c r="K22" s="155"/>
      <c r="L22" s="155"/>
      <c r="M22" s="155"/>
      <c r="N22" s="155" t="s">
        <v>419</v>
      </c>
      <c r="O22" s="155"/>
      <c r="P22" s="155" t="s">
        <v>99</v>
      </c>
      <c r="Q22" s="159"/>
      <c r="R22" s="159"/>
      <c r="S22" s="159"/>
      <c r="T22" s="159"/>
      <c r="U22" s="159"/>
      <c r="V22" s="155"/>
      <c r="W22" s="155"/>
      <c r="X22" s="155" t="s">
        <v>24160</v>
      </c>
      <c r="Y22" s="155"/>
      <c r="Z22" s="155"/>
      <c r="AA22" s="155"/>
      <c r="AB22" s="155" t="s">
        <v>463</v>
      </c>
      <c r="AC22" s="155"/>
      <c r="AD22" s="165">
        <v>1</v>
      </c>
      <c r="AE22" s="159"/>
      <c r="AF22" s="155" t="s">
        <v>168</v>
      </c>
      <c r="AG22" s="155"/>
      <c r="AH22" s="155"/>
      <c r="AI22" s="155" t="s">
        <v>109</v>
      </c>
      <c r="AJ22" s="155"/>
      <c r="AK22" s="156">
        <v>2</v>
      </c>
      <c r="AL22" s="155" t="s">
        <v>99</v>
      </c>
      <c r="AM22" s="155" t="s">
        <v>104</v>
      </c>
      <c r="AN22" s="155" t="s">
        <v>24143</v>
      </c>
      <c r="AO22" s="155" t="s">
        <v>22288</v>
      </c>
      <c r="AP22" s="155" t="s">
        <v>109</v>
      </c>
      <c r="AQ22" s="155" t="s">
        <v>24161</v>
      </c>
    </row>
    <row r="23" spans="1:43" x14ac:dyDescent="0.35">
      <c r="A23" s="155" t="s">
        <v>13756</v>
      </c>
      <c r="B23" s="155" t="s">
        <v>459</v>
      </c>
      <c r="C23" s="156">
        <v>2</v>
      </c>
      <c r="D23" s="155" t="s">
        <v>94</v>
      </c>
      <c r="E23" s="155" t="s">
        <v>473</v>
      </c>
      <c r="F23" s="155" t="s">
        <v>17943</v>
      </c>
      <c r="G23" s="155"/>
      <c r="H23" s="155" t="s">
        <v>166</v>
      </c>
      <c r="I23" s="155" t="s">
        <v>180</v>
      </c>
      <c r="J23" s="155" t="s">
        <v>461</v>
      </c>
      <c r="K23" s="155"/>
      <c r="L23" s="155"/>
      <c r="M23" s="155"/>
      <c r="N23" s="155" t="s">
        <v>419</v>
      </c>
      <c r="O23" s="155"/>
      <c r="P23" s="155" t="s">
        <v>99</v>
      </c>
      <c r="Q23" s="159"/>
      <c r="R23" s="159"/>
      <c r="S23" s="159"/>
      <c r="T23" s="159"/>
      <c r="U23" s="159"/>
      <c r="V23" s="155"/>
      <c r="W23" s="155"/>
      <c r="X23" s="155" t="s">
        <v>24160</v>
      </c>
      <c r="Y23" s="155"/>
      <c r="Z23" s="155"/>
      <c r="AA23" s="155"/>
      <c r="AB23" s="155" t="s">
        <v>463</v>
      </c>
      <c r="AC23" s="155"/>
      <c r="AD23" s="165">
        <v>1</v>
      </c>
      <c r="AE23" s="159"/>
      <c r="AF23" s="155" t="s">
        <v>168</v>
      </c>
      <c r="AG23" s="155"/>
      <c r="AH23" s="155"/>
      <c r="AI23" s="155" t="s">
        <v>109</v>
      </c>
      <c r="AJ23" s="155"/>
      <c r="AK23" s="156">
        <v>2</v>
      </c>
      <c r="AL23" s="155" t="s">
        <v>99</v>
      </c>
      <c r="AM23" s="155" t="s">
        <v>104</v>
      </c>
      <c r="AN23" s="155" t="s">
        <v>24143</v>
      </c>
      <c r="AO23" s="155" t="s">
        <v>22288</v>
      </c>
      <c r="AP23" s="155" t="s">
        <v>109</v>
      </c>
      <c r="AQ23" s="155" t="s">
        <v>24161</v>
      </c>
    </row>
    <row r="24" spans="1:43" x14ac:dyDescent="0.35">
      <c r="A24" s="155" t="s">
        <v>13755</v>
      </c>
      <c r="B24" s="155" t="s">
        <v>459</v>
      </c>
      <c r="C24" s="156">
        <v>1</v>
      </c>
      <c r="D24" s="155" t="s">
        <v>94</v>
      </c>
      <c r="E24" s="155" t="s">
        <v>460</v>
      </c>
      <c r="F24" s="155" t="s">
        <v>17941</v>
      </c>
      <c r="G24" s="155"/>
      <c r="H24" s="155" t="s">
        <v>166</v>
      </c>
      <c r="I24" s="155" t="s">
        <v>180</v>
      </c>
      <c r="J24" s="155" t="s">
        <v>461</v>
      </c>
      <c r="K24" s="155"/>
      <c r="L24" s="155"/>
      <c r="M24" s="155"/>
      <c r="N24" s="155" t="s">
        <v>419</v>
      </c>
      <c r="O24" s="155"/>
      <c r="P24" s="155" t="s">
        <v>99</v>
      </c>
      <c r="Q24" s="159"/>
      <c r="R24" s="159"/>
      <c r="S24" s="159"/>
      <c r="T24" s="159"/>
      <c r="U24" s="159"/>
      <c r="V24" s="155"/>
      <c r="W24" s="155"/>
      <c r="X24" s="155" t="s">
        <v>24160</v>
      </c>
      <c r="Y24" s="155"/>
      <c r="Z24" s="155"/>
      <c r="AA24" s="155"/>
      <c r="AB24" s="155" t="s">
        <v>463</v>
      </c>
      <c r="AC24" s="155"/>
      <c r="AD24" s="165">
        <v>1</v>
      </c>
      <c r="AE24" s="159"/>
      <c r="AF24" s="155" t="s">
        <v>168</v>
      </c>
      <c r="AG24" s="155"/>
      <c r="AH24" s="155"/>
      <c r="AI24" s="155" t="s">
        <v>109</v>
      </c>
      <c r="AJ24" s="155"/>
      <c r="AK24" s="156">
        <v>1</v>
      </c>
      <c r="AL24" s="155" t="s">
        <v>99</v>
      </c>
      <c r="AM24" s="155" t="s">
        <v>104</v>
      </c>
      <c r="AN24" s="155" t="s">
        <v>24143</v>
      </c>
      <c r="AO24" s="155" t="s">
        <v>22288</v>
      </c>
      <c r="AP24" s="155" t="s">
        <v>109</v>
      </c>
      <c r="AQ24" s="155"/>
    </row>
    <row r="25" spans="1:43" x14ac:dyDescent="0.35">
      <c r="A25" s="155" t="s">
        <v>2478</v>
      </c>
      <c r="B25" s="155" t="s">
        <v>2479</v>
      </c>
      <c r="C25" s="156">
        <v>4</v>
      </c>
      <c r="D25" s="155" t="s">
        <v>94</v>
      </c>
      <c r="E25" s="155" t="s">
        <v>4635</v>
      </c>
      <c r="F25" s="155" t="s">
        <v>18355</v>
      </c>
      <c r="G25" s="155"/>
      <c r="H25" s="155" t="s">
        <v>24162</v>
      </c>
      <c r="I25" s="155" t="s">
        <v>343</v>
      </c>
      <c r="J25" s="155" t="s">
        <v>4959</v>
      </c>
      <c r="K25" s="155"/>
      <c r="L25" s="155"/>
      <c r="M25" s="155"/>
      <c r="N25" s="155" t="s">
        <v>6441</v>
      </c>
      <c r="O25" s="155"/>
      <c r="P25" s="155" t="s">
        <v>99</v>
      </c>
      <c r="Q25" s="159"/>
      <c r="R25" s="159"/>
      <c r="S25" s="159"/>
      <c r="T25" s="159"/>
      <c r="U25" s="159"/>
      <c r="V25" s="155"/>
      <c r="W25" s="155"/>
      <c r="X25" s="155" t="s">
        <v>24163</v>
      </c>
      <c r="Y25" s="155"/>
      <c r="Z25" s="155"/>
      <c r="AA25" s="155"/>
      <c r="AB25" s="155" t="s">
        <v>4960</v>
      </c>
      <c r="AC25" s="155"/>
      <c r="AD25" s="165">
        <v>1</v>
      </c>
      <c r="AE25" s="159"/>
      <c r="AF25" s="155" t="s">
        <v>168</v>
      </c>
      <c r="AG25" s="155"/>
      <c r="AH25" s="155"/>
      <c r="AI25" s="155" t="s">
        <v>102</v>
      </c>
      <c r="AJ25" s="155"/>
      <c r="AK25" s="156">
        <v>4</v>
      </c>
      <c r="AL25" s="155" t="s">
        <v>99</v>
      </c>
      <c r="AM25" s="155" t="s">
        <v>104</v>
      </c>
      <c r="AN25" s="155" t="s">
        <v>24143</v>
      </c>
      <c r="AO25" s="155" t="s">
        <v>22288</v>
      </c>
      <c r="AP25" s="155" t="s">
        <v>102</v>
      </c>
      <c r="AQ25" s="155" t="s">
        <v>24164</v>
      </c>
    </row>
    <row r="26" spans="1:43" x14ac:dyDescent="0.35">
      <c r="A26" s="155" t="s">
        <v>24165</v>
      </c>
      <c r="B26" s="155" t="s">
        <v>24166</v>
      </c>
      <c r="C26" s="156">
        <v>1</v>
      </c>
      <c r="D26" s="155" t="s">
        <v>94</v>
      </c>
      <c r="E26" s="155" t="s">
        <v>24167</v>
      </c>
      <c r="F26" s="155" t="s">
        <v>24168</v>
      </c>
      <c r="G26" s="155"/>
      <c r="H26" s="155" t="s">
        <v>24169</v>
      </c>
      <c r="I26" s="155" t="s">
        <v>24170</v>
      </c>
      <c r="J26" s="155" t="s">
        <v>24171</v>
      </c>
      <c r="K26" s="155"/>
      <c r="L26" s="155"/>
      <c r="M26" s="155"/>
      <c r="N26" s="155" t="s">
        <v>24172</v>
      </c>
      <c r="O26" s="155"/>
      <c r="P26" s="155" t="s">
        <v>99</v>
      </c>
      <c r="Q26" s="158"/>
      <c r="R26" s="158"/>
      <c r="S26" s="158"/>
      <c r="T26" s="158">
        <v>100000</v>
      </c>
      <c r="U26" s="158">
        <v>100000</v>
      </c>
      <c r="V26" s="155"/>
      <c r="W26" s="155"/>
      <c r="X26" s="155" t="s">
        <v>24173</v>
      </c>
      <c r="Y26" s="155"/>
      <c r="Z26" s="155"/>
      <c r="AA26" s="155" t="s">
        <v>22283</v>
      </c>
      <c r="AB26" s="155" t="s">
        <v>24174</v>
      </c>
      <c r="AC26" s="155" t="s">
        <v>24175</v>
      </c>
      <c r="AD26" s="165">
        <v>1</v>
      </c>
      <c r="AE26" s="159"/>
      <c r="AF26" s="155" t="s">
        <v>168</v>
      </c>
      <c r="AG26" s="155" t="s">
        <v>24176</v>
      </c>
      <c r="AH26" s="155"/>
      <c r="AI26" s="155" t="s">
        <v>170</v>
      </c>
      <c r="AJ26" s="155" t="s">
        <v>24165</v>
      </c>
      <c r="AK26" s="156">
        <v>1</v>
      </c>
      <c r="AL26" s="155" t="s">
        <v>99</v>
      </c>
      <c r="AM26" s="155" t="s">
        <v>104</v>
      </c>
      <c r="AN26" s="155" t="s">
        <v>24143</v>
      </c>
      <c r="AO26" s="155" t="s">
        <v>22288</v>
      </c>
      <c r="AP26" s="155" t="s">
        <v>170</v>
      </c>
      <c r="AQ26" s="155" t="s">
        <v>24177</v>
      </c>
    </row>
    <row r="27" spans="1:43" x14ac:dyDescent="0.35">
      <c r="A27" s="155" t="s">
        <v>13836</v>
      </c>
      <c r="B27" s="155" t="s">
        <v>24178</v>
      </c>
      <c r="C27" s="156">
        <v>40</v>
      </c>
      <c r="D27" s="155" t="s">
        <v>94</v>
      </c>
      <c r="E27" s="155" t="s">
        <v>7450</v>
      </c>
      <c r="F27" s="155" t="s">
        <v>18804</v>
      </c>
      <c r="G27" s="155"/>
      <c r="H27" s="155" t="s">
        <v>24179</v>
      </c>
      <c r="I27" s="155" t="s">
        <v>948</v>
      </c>
      <c r="J27" s="155" t="s">
        <v>6700</v>
      </c>
      <c r="K27" s="155"/>
      <c r="L27" s="155"/>
      <c r="M27" s="155"/>
      <c r="N27" s="155" t="s">
        <v>258</v>
      </c>
      <c r="O27" s="155"/>
      <c r="P27" s="155" t="s">
        <v>99</v>
      </c>
      <c r="Q27" s="158"/>
      <c r="R27" s="158"/>
      <c r="S27" s="158"/>
      <c r="T27" s="158">
        <v>25491.68</v>
      </c>
      <c r="U27" s="158">
        <v>1019667.2</v>
      </c>
      <c r="V27" s="155"/>
      <c r="W27" s="155"/>
      <c r="X27" s="155" t="s">
        <v>24180</v>
      </c>
      <c r="Y27" s="155"/>
      <c r="Z27" s="155"/>
      <c r="AA27" s="155"/>
      <c r="AB27" s="155" t="s">
        <v>6701</v>
      </c>
      <c r="AC27" s="155"/>
      <c r="AD27" s="165">
        <v>1</v>
      </c>
      <c r="AE27" s="159"/>
      <c r="AF27" s="155" t="s">
        <v>168</v>
      </c>
      <c r="AG27" s="155"/>
      <c r="AH27" s="155"/>
      <c r="AI27" s="155" t="s">
        <v>109</v>
      </c>
      <c r="AJ27" s="155"/>
      <c r="AK27" s="156">
        <v>40</v>
      </c>
      <c r="AL27" s="155" t="s">
        <v>99</v>
      </c>
      <c r="AM27" s="155" t="s">
        <v>104</v>
      </c>
      <c r="AN27" s="155" t="s">
        <v>24143</v>
      </c>
      <c r="AO27" s="155" t="s">
        <v>22288</v>
      </c>
      <c r="AP27" s="155" t="s">
        <v>109</v>
      </c>
      <c r="AQ27" s="155" t="s">
        <v>24181</v>
      </c>
    </row>
    <row r="28" spans="1:43" x14ac:dyDescent="0.35">
      <c r="A28" s="155" t="s">
        <v>13846</v>
      </c>
      <c r="B28" s="155" t="s">
        <v>13847</v>
      </c>
      <c r="C28" s="156">
        <v>183</v>
      </c>
      <c r="D28" s="155" t="s">
        <v>94</v>
      </c>
      <c r="E28" s="155" t="s">
        <v>7451</v>
      </c>
      <c r="F28" s="155" t="s">
        <v>18814</v>
      </c>
      <c r="G28" s="155"/>
      <c r="H28" s="155" t="s">
        <v>24179</v>
      </c>
      <c r="I28" s="155" t="s">
        <v>948</v>
      </c>
      <c r="J28" s="155" t="s">
        <v>6700</v>
      </c>
      <c r="K28" s="155"/>
      <c r="L28" s="155"/>
      <c r="M28" s="155"/>
      <c r="N28" s="155" t="s">
        <v>258</v>
      </c>
      <c r="O28" s="155"/>
      <c r="P28" s="155" t="s">
        <v>99</v>
      </c>
      <c r="Q28" s="158"/>
      <c r="R28" s="158"/>
      <c r="S28" s="158"/>
      <c r="T28" s="158">
        <v>1452.06</v>
      </c>
      <c r="U28" s="158">
        <v>265726.25</v>
      </c>
      <c r="V28" s="155"/>
      <c r="W28" s="155"/>
      <c r="X28" s="155" t="s">
        <v>24180</v>
      </c>
      <c r="Y28" s="155"/>
      <c r="Z28" s="155"/>
      <c r="AA28" s="155"/>
      <c r="AB28" s="155" t="s">
        <v>6701</v>
      </c>
      <c r="AC28" s="155"/>
      <c r="AD28" s="165">
        <v>1</v>
      </c>
      <c r="AE28" s="159"/>
      <c r="AF28" s="155" t="s">
        <v>168</v>
      </c>
      <c r="AG28" s="155"/>
      <c r="AH28" s="155"/>
      <c r="AI28" s="155" t="s">
        <v>109</v>
      </c>
      <c r="AJ28" s="155"/>
      <c r="AK28" s="156">
        <v>183</v>
      </c>
      <c r="AL28" s="155" t="s">
        <v>99</v>
      </c>
      <c r="AM28" s="155" t="s">
        <v>104</v>
      </c>
      <c r="AN28" s="155" t="s">
        <v>24143</v>
      </c>
      <c r="AO28" s="155" t="s">
        <v>22288</v>
      </c>
      <c r="AP28" s="155" t="s">
        <v>109</v>
      </c>
      <c r="AQ28" s="155" t="s">
        <v>24181</v>
      </c>
    </row>
    <row r="29" spans="1:43" x14ac:dyDescent="0.35">
      <c r="A29" s="155" t="s">
        <v>13857</v>
      </c>
      <c r="B29" s="155" t="s">
        <v>13858</v>
      </c>
      <c r="C29" s="156">
        <v>79</v>
      </c>
      <c r="D29" s="155" t="s">
        <v>94</v>
      </c>
      <c r="E29" s="155" t="s">
        <v>7385</v>
      </c>
      <c r="F29" s="155" t="s">
        <v>18826</v>
      </c>
      <c r="G29" s="155"/>
      <c r="H29" s="155" t="s">
        <v>24179</v>
      </c>
      <c r="I29" s="155" t="s">
        <v>948</v>
      </c>
      <c r="J29" s="155" t="s">
        <v>6700</v>
      </c>
      <c r="K29" s="155"/>
      <c r="L29" s="155"/>
      <c r="M29" s="155"/>
      <c r="N29" s="155" t="s">
        <v>258</v>
      </c>
      <c r="O29" s="155"/>
      <c r="P29" s="155" t="s">
        <v>99</v>
      </c>
      <c r="Q29" s="158"/>
      <c r="R29" s="158"/>
      <c r="S29" s="158"/>
      <c r="T29" s="158">
        <v>23293.42</v>
      </c>
      <c r="U29" s="158">
        <v>1840180.49</v>
      </c>
      <c r="V29" s="155"/>
      <c r="W29" s="155"/>
      <c r="X29" s="155" t="s">
        <v>24180</v>
      </c>
      <c r="Y29" s="155"/>
      <c r="Z29" s="155"/>
      <c r="AA29" s="155"/>
      <c r="AB29" s="155" t="s">
        <v>6701</v>
      </c>
      <c r="AC29" s="155"/>
      <c r="AD29" s="165">
        <v>1</v>
      </c>
      <c r="AE29" s="159"/>
      <c r="AF29" s="155" t="s">
        <v>168</v>
      </c>
      <c r="AG29" s="155"/>
      <c r="AH29" s="155"/>
      <c r="AI29" s="155" t="s">
        <v>109</v>
      </c>
      <c r="AJ29" s="155"/>
      <c r="AK29" s="156">
        <v>79</v>
      </c>
      <c r="AL29" s="155" t="s">
        <v>99</v>
      </c>
      <c r="AM29" s="155" t="s">
        <v>104</v>
      </c>
      <c r="AN29" s="155" t="s">
        <v>24143</v>
      </c>
      <c r="AO29" s="155" t="s">
        <v>22288</v>
      </c>
      <c r="AP29" s="155" t="s">
        <v>109</v>
      </c>
      <c r="AQ29" s="155" t="s">
        <v>24181</v>
      </c>
    </row>
    <row r="30" spans="1:43" x14ac:dyDescent="0.35">
      <c r="A30" s="155" t="s">
        <v>13824</v>
      </c>
      <c r="B30" s="155" t="s">
        <v>13825</v>
      </c>
      <c r="C30" s="156">
        <v>298</v>
      </c>
      <c r="D30" s="155" t="s">
        <v>94</v>
      </c>
      <c r="E30" s="155" t="s">
        <v>7663</v>
      </c>
      <c r="F30" s="155" t="s">
        <v>18799</v>
      </c>
      <c r="G30" s="155"/>
      <c r="H30" s="155" t="s">
        <v>24179</v>
      </c>
      <c r="I30" s="155" t="s">
        <v>948</v>
      </c>
      <c r="J30" s="155" t="s">
        <v>6700</v>
      </c>
      <c r="K30" s="155"/>
      <c r="L30" s="155"/>
      <c r="M30" s="155"/>
      <c r="N30" s="155" t="s">
        <v>258</v>
      </c>
      <c r="O30" s="155"/>
      <c r="P30" s="155" t="s">
        <v>99</v>
      </c>
      <c r="Q30" s="158"/>
      <c r="R30" s="158"/>
      <c r="S30" s="158"/>
      <c r="T30" s="158">
        <v>1552.9</v>
      </c>
      <c r="U30" s="158">
        <v>462763.01</v>
      </c>
      <c r="V30" s="155"/>
      <c r="W30" s="155"/>
      <c r="X30" s="155" t="s">
        <v>24180</v>
      </c>
      <c r="Y30" s="155"/>
      <c r="Z30" s="155"/>
      <c r="AA30" s="155"/>
      <c r="AB30" s="155" t="s">
        <v>6701</v>
      </c>
      <c r="AC30" s="155"/>
      <c r="AD30" s="165">
        <v>1</v>
      </c>
      <c r="AE30" s="159"/>
      <c r="AF30" s="155" t="s">
        <v>168</v>
      </c>
      <c r="AG30" s="155"/>
      <c r="AH30" s="155"/>
      <c r="AI30" s="155" t="s">
        <v>109</v>
      </c>
      <c r="AJ30" s="155"/>
      <c r="AK30" s="156">
        <v>298</v>
      </c>
      <c r="AL30" s="155" t="s">
        <v>99</v>
      </c>
      <c r="AM30" s="155" t="s">
        <v>104</v>
      </c>
      <c r="AN30" s="155" t="s">
        <v>24143</v>
      </c>
      <c r="AO30" s="155" t="s">
        <v>22288</v>
      </c>
      <c r="AP30" s="155" t="s">
        <v>109</v>
      </c>
      <c r="AQ30" s="155" t="s">
        <v>24181</v>
      </c>
    </row>
    <row r="31" spans="1:43" x14ac:dyDescent="0.35">
      <c r="A31" s="155" t="s">
        <v>13824</v>
      </c>
      <c r="B31" s="155" t="s">
        <v>13825</v>
      </c>
      <c r="C31" s="156">
        <v>480</v>
      </c>
      <c r="D31" s="155" t="s">
        <v>94</v>
      </c>
      <c r="E31" s="155" t="s">
        <v>7519</v>
      </c>
      <c r="F31" s="155" t="s">
        <v>18799</v>
      </c>
      <c r="G31" s="155"/>
      <c r="H31" s="155" t="s">
        <v>24179</v>
      </c>
      <c r="I31" s="155" t="s">
        <v>948</v>
      </c>
      <c r="J31" s="155" t="s">
        <v>6700</v>
      </c>
      <c r="K31" s="155"/>
      <c r="L31" s="155"/>
      <c r="M31" s="155"/>
      <c r="N31" s="155" t="s">
        <v>258</v>
      </c>
      <c r="O31" s="155"/>
      <c r="P31" s="155" t="s">
        <v>99</v>
      </c>
      <c r="Q31" s="158"/>
      <c r="R31" s="158"/>
      <c r="S31" s="158"/>
      <c r="T31" s="158">
        <v>1552.9</v>
      </c>
      <c r="U31" s="158">
        <v>745390.07999999996</v>
      </c>
      <c r="V31" s="155"/>
      <c r="W31" s="155"/>
      <c r="X31" s="155" t="s">
        <v>24180</v>
      </c>
      <c r="Y31" s="155"/>
      <c r="Z31" s="155"/>
      <c r="AA31" s="155"/>
      <c r="AB31" s="155" t="s">
        <v>6701</v>
      </c>
      <c r="AC31" s="155"/>
      <c r="AD31" s="165">
        <v>1</v>
      </c>
      <c r="AE31" s="159"/>
      <c r="AF31" s="155" t="s">
        <v>168</v>
      </c>
      <c r="AG31" s="155"/>
      <c r="AH31" s="155"/>
      <c r="AI31" s="155" t="s">
        <v>109</v>
      </c>
      <c r="AJ31" s="155"/>
      <c r="AK31" s="156">
        <v>480</v>
      </c>
      <c r="AL31" s="155" t="s">
        <v>99</v>
      </c>
      <c r="AM31" s="155" t="s">
        <v>104</v>
      </c>
      <c r="AN31" s="155" t="s">
        <v>24143</v>
      </c>
      <c r="AO31" s="155" t="s">
        <v>22288</v>
      </c>
      <c r="AP31" s="155" t="s">
        <v>109</v>
      </c>
      <c r="AQ31" s="155" t="s">
        <v>24181</v>
      </c>
    </row>
    <row r="32" spans="1:43" x14ac:dyDescent="0.35">
      <c r="A32" s="155" t="s">
        <v>13824</v>
      </c>
      <c r="B32" s="155" t="s">
        <v>13825</v>
      </c>
      <c r="C32" s="156">
        <v>1</v>
      </c>
      <c r="D32" s="155" t="s">
        <v>94</v>
      </c>
      <c r="E32" s="155" t="s">
        <v>7554</v>
      </c>
      <c r="F32" s="155" t="s">
        <v>18799</v>
      </c>
      <c r="G32" s="155"/>
      <c r="H32" s="155" t="s">
        <v>24179</v>
      </c>
      <c r="I32" s="155" t="s">
        <v>948</v>
      </c>
      <c r="J32" s="155" t="s">
        <v>6700</v>
      </c>
      <c r="K32" s="155"/>
      <c r="L32" s="155"/>
      <c r="M32" s="155"/>
      <c r="N32" s="155" t="s">
        <v>258</v>
      </c>
      <c r="O32" s="155"/>
      <c r="P32" s="155" t="s">
        <v>99</v>
      </c>
      <c r="Q32" s="158"/>
      <c r="R32" s="158"/>
      <c r="S32" s="158"/>
      <c r="T32" s="158">
        <v>1552.9</v>
      </c>
      <c r="U32" s="158">
        <v>1552.9</v>
      </c>
      <c r="V32" s="155"/>
      <c r="W32" s="155"/>
      <c r="X32" s="155" t="s">
        <v>24180</v>
      </c>
      <c r="Y32" s="155"/>
      <c r="Z32" s="155"/>
      <c r="AA32" s="155"/>
      <c r="AB32" s="155" t="s">
        <v>6701</v>
      </c>
      <c r="AC32" s="155"/>
      <c r="AD32" s="165">
        <v>1</v>
      </c>
      <c r="AE32" s="159"/>
      <c r="AF32" s="155" t="s">
        <v>168</v>
      </c>
      <c r="AG32" s="155"/>
      <c r="AH32" s="155"/>
      <c r="AI32" s="155" t="s">
        <v>109</v>
      </c>
      <c r="AJ32" s="155"/>
      <c r="AK32" s="156">
        <v>1</v>
      </c>
      <c r="AL32" s="155" t="s">
        <v>99</v>
      </c>
      <c r="AM32" s="155" t="s">
        <v>104</v>
      </c>
      <c r="AN32" s="155" t="s">
        <v>24143</v>
      </c>
      <c r="AO32" s="155" t="s">
        <v>22288</v>
      </c>
      <c r="AP32" s="155" t="s">
        <v>109</v>
      </c>
      <c r="AQ32" s="155" t="s">
        <v>24181</v>
      </c>
    </row>
    <row r="33" spans="1:43" x14ac:dyDescent="0.35">
      <c r="A33" s="155" t="s">
        <v>13829</v>
      </c>
      <c r="B33" s="155" t="s">
        <v>24182</v>
      </c>
      <c r="C33" s="156">
        <v>135</v>
      </c>
      <c r="D33" s="155" t="s">
        <v>94</v>
      </c>
      <c r="E33" s="155" t="s">
        <v>7640</v>
      </c>
      <c r="F33" s="155" t="s">
        <v>18801</v>
      </c>
      <c r="G33" s="155"/>
      <c r="H33" s="155" t="s">
        <v>24179</v>
      </c>
      <c r="I33" s="155" t="s">
        <v>948</v>
      </c>
      <c r="J33" s="155" t="s">
        <v>6700</v>
      </c>
      <c r="K33" s="155"/>
      <c r="L33" s="155"/>
      <c r="M33" s="155"/>
      <c r="N33" s="155" t="s">
        <v>258</v>
      </c>
      <c r="O33" s="155"/>
      <c r="P33" s="155" t="s">
        <v>99</v>
      </c>
      <c r="Q33" s="158"/>
      <c r="R33" s="158"/>
      <c r="S33" s="158"/>
      <c r="T33" s="158">
        <v>28718.47</v>
      </c>
      <c r="U33" s="158">
        <v>3876993.72</v>
      </c>
      <c r="V33" s="155"/>
      <c r="W33" s="155"/>
      <c r="X33" s="155" t="s">
        <v>24180</v>
      </c>
      <c r="Y33" s="155"/>
      <c r="Z33" s="155"/>
      <c r="AA33" s="155"/>
      <c r="AB33" s="155" t="s">
        <v>6701</v>
      </c>
      <c r="AC33" s="155"/>
      <c r="AD33" s="165">
        <v>1</v>
      </c>
      <c r="AE33" s="159"/>
      <c r="AF33" s="155" t="s">
        <v>168</v>
      </c>
      <c r="AG33" s="155"/>
      <c r="AH33" s="155"/>
      <c r="AI33" s="155" t="s">
        <v>109</v>
      </c>
      <c r="AJ33" s="155"/>
      <c r="AK33" s="156">
        <v>135</v>
      </c>
      <c r="AL33" s="155" t="s">
        <v>99</v>
      </c>
      <c r="AM33" s="155" t="s">
        <v>104</v>
      </c>
      <c r="AN33" s="155" t="s">
        <v>24143</v>
      </c>
      <c r="AO33" s="155" t="s">
        <v>22288</v>
      </c>
      <c r="AP33" s="155" t="s">
        <v>109</v>
      </c>
      <c r="AQ33" s="155" t="s">
        <v>24181</v>
      </c>
    </row>
    <row r="34" spans="1:43" x14ac:dyDescent="0.35">
      <c r="A34" s="155" t="s">
        <v>13845</v>
      </c>
      <c r="B34" s="155" t="s">
        <v>13825</v>
      </c>
      <c r="C34" s="157">
        <v>2500</v>
      </c>
      <c r="D34" s="155" t="s">
        <v>94</v>
      </c>
      <c r="E34" s="155" t="s">
        <v>7623</v>
      </c>
      <c r="F34" s="155" t="s">
        <v>18813</v>
      </c>
      <c r="G34" s="155"/>
      <c r="H34" s="155" t="s">
        <v>24179</v>
      </c>
      <c r="I34" s="155" t="s">
        <v>948</v>
      </c>
      <c r="J34" s="155" t="s">
        <v>6700</v>
      </c>
      <c r="K34" s="155"/>
      <c r="L34" s="155"/>
      <c r="M34" s="155"/>
      <c r="N34" s="155" t="s">
        <v>258</v>
      </c>
      <c r="O34" s="155"/>
      <c r="P34" s="155" t="s">
        <v>99</v>
      </c>
      <c r="Q34" s="158"/>
      <c r="R34" s="158"/>
      <c r="S34" s="158"/>
      <c r="T34" s="158">
        <v>1452.06</v>
      </c>
      <c r="U34" s="158">
        <v>3630140</v>
      </c>
      <c r="V34" s="155"/>
      <c r="W34" s="155"/>
      <c r="X34" s="155" t="s">
        <v>24180</v>
      </c>
      <c r="Y34" s="155"/>
      <c r="Z34" s="155"/>
      <c r="AA34" s="155"/>
      <c r="AB34" s="155" t="s">
        <v>6701</v>
      </c>
      <c r="AC34" s="155"/>
      <c r="AD34" s="165">
        <v>1</v>
      </c>
      <c r="AE34" s="159"/>
      <c r="AF34" s="155" t="s">
        <v>168</v>
      </c>
      <c r="AG34" s="155"/>
      <c r="AH34" s="155"/>
      <c r="AI34" s="155" t="s">
        <v>109</v>
      </c>
      <c r="AJ34" s="155"/>
      <c r="AK34" s="157">
        <v>2500</v>
      </c>
      <c r="AL34" s="155" t="s">
        <v>99</v>
      </c>
      <c r="AM34" s="155" t="s">
        <v>104</v>
      </c>
      <c r="AN34" s="155" t="s">
        <v>24143</v>
      </c>
      <c r="AO34" s="155" t="s">
        <v>22288</v>
      </c>
      <c r="AP34" s="155" t="s">
        <v>109</v>
      </c>
      <c r="AQ34" s="155" t="s">
        <v>24181</v>
      </c>
    </row>
    <row r="35" spans="1:43" x14ac:dyDescent="0.35">
      <c r="A35" s="155" t="s">
        <v>13824</v>
      </c>
      <c r="B35" s="155" t="s">
        <v>13825</v>
      </c>
      <c r="C35" s="157">
        <v>2500</v>
      </c>
      <c r="D35" s="155" t="s">
        <v>94</v>
      </c>
      <c r="E35" s="155" t="s">
        <v>7453</v>
      </c>
      <c r="F35" s="155" t="s">
        <v>18799</v>
      </c>
      <c r="G35" s="155"/>
      <c r="H35" s="155" t="s">
        <v>24179</v>
      </c>
      <c r="I35" s="155" t="s">
        <v>948</v>
      </c>
      <c r="J35" s="155" t="s">
        <v>6700</v>
      </c>
      <c r="K35" s="155"/>
      <c r="L35" s="155"/>
      <c r="M35" s="155"/>
      <c r="N35" s="155" t="s">
        <v>258</v>
      </c>
      <c r="O35" s="155"/>
      <c r="P35" s="155" t="s">
        <v>99</v>
      </c>
      <c r="Q35" s="158"/>
      <c r="R35" s="158"/>
      <c r="S35" s="158"/>
      <c r="T35" s="158">
        <v>1552.9</v>
      </c>
      <c r="U35" s="158">
        <v>3882240</v>
      </c>
      <c r="V35" s="155"/>
      <c r="W35" s="155"/>
      <c r="X35" s="155" t="s">
        <v>24180</v>
      </c>
      <c r="Y35" s="155"/>
      <c r="Z35" s="155"/>
      <c r="AA35" s="155"/>
      <c r="AB35" s="155" t="s">
        <v>6701</v>
      </c>
      <c r="AC35" s="155"/>
      <c r="AD35" s="165">
        <v>1</v>
      </c>
      <c r="AE35" s="159"/>
      <c r="AF35" s="155" t="s">
        <v>168</v>
      </c>
      <c r="AG35" s="155"/>
      <c r="AH35" s="155"/>
      <c r="AI35" s="155" t="s">
        <v>109</v>
      </c>
      <c r="AJ35" s="155"/>
      <c r="AK35" s="157">
        <v>2500</v>
      </c>
      <c r="AL35" s="155" t="s">
        <v>99</v>
      </c>
      <c r="AM35" s="155" t="s">
        <v>104</v>
      </c>
      <c r="AN35" s="155" t="s">
        <v>24143</v>
      </c>
      <c r="AO35" s="155" t="s">
        <v>22288</v>
      </c>
      <c r="AP35" s="155" t="s">
        <v>109</v>
      </c>
      <c r="AQ35" s="155" t="s">
        <v>24181</v>
      </c>
    </row>
    <row r="36" spans="1:43" x14ac:dyDescent="0.35">
      <c r="A36" s="155" t="s">
        <v>13829</v>
      </c>
      <c r="B36" s="155" t="s">
        <v>24182</v>
      </c>
      <c r="C36" s="156">
        <v>3</v>
      </c>
      <c r="D36" s="155" t="s">
        <v>94</v>
      </c>
      <c r="E36" s="155" t="s">
        <v>7413</v>
      </c>
      <c r="F36" s="155" t="s">
        <v>18801</v>
      </c>
      <c r="G36" s="155"/>
      <c r="H36" s="155" t="s">
        <v>24179</v>
      </c>
      <c r="I36" s="155" t="s">
        <v>948</v>
      </c>
      <c r="J36" s="155" t="s">
        <v>6700</v>
      </c>
      <c r="K36" s="155"/>
      <c r="L36" s="155"/>
      <c r="M36" s="155"/>
      <c r="N36" s="155" t="s">
        <v>258</v>
      </c>
      <c r="O36" s="155"/>
      <c r="P36" s="155" t="s">
        <v>99</v>
      </c>
      <c r="Q36" s="158"/>
      <c r="R36" s="158"/>
      <c r="S36" s="158"/>
      <c r="T36" s="158">
        <v>28718.47</v>
      </c>
      <c r="U36" s="158">
        <v>86155.42</v>
      </c>
      <c r="V36" s="155"/>
      <c r="W36" s="155"/>
      <c r="X36" s="155" t="s">
        <v>24180</v>
      </c>
      <c r="Y36" s="155"/>
      <c r="Z36" s="155"/>
      <c r="AA36" s="155"/>
      <c r="AB36" s="155" t="s">
        <v>6701</v>
      </c>
      <c r="AC36" s="155"/>
      <c r="AD36" s="165">
        <v>1</v>
      </c>
      <c r="AE36" s="159"/>
      <c r="AF36" s="155" t="s">
        <v>168</v>
      </c>
      <c r="AG36" s="155"/>
      <c r="AH36" s="155"/>
      <c r="AI36" s="155" t="s">
        <v>109</v>
      </c>
      <c r="AJ36" s="155"/>
      <c r="AK36" s="156">
        <v>3</v>
      </c>
      <c r="AL36" s="155" t="s">
        <v>99</v>
      </c>
      <c r="AM36" s="155" t="s">
        <v>104</v>
      </c>
      <c r="AN36" s="155" t="s">
        <v>24143</v>
      </c>
      <c r="AO36" s="155" t="s">
        <v>22288</v>
      </c>
      <c r="AP36" s="155" t="s">
        <v>109</v>
      </c>
      <c r="AQ36" s="155" t="s">
        <v>24181</v>
      </c>
    </row>
    <row r="37" spans="1:43" x14ac:dyDescent="0.35">
      <c r="A37" s="155" t="s">
        <v>13877</v>
      </c>
      <c r="B37" s="155" t="s">
        <v>13858</v>
      </c>
      <c r="C37" s="156">
        <v>150</v>
      </c>
      <c r="D37" s="155" t="s">
        <v>94</v>
      </c>
      <c r="E37" s="155" t="s">
        <v>7726</v>
      </c>
      <c r="F37" s="155" t="s">
        <v>18849</v>
      </c>
      <c r="G37" s="155"/>
      <c r="H37" s="155" t="s">
        <v>24179</v>
      </c>
      <c r="I37" s="155" t="s">
        <v>948</v>
      </c>
      <c r="J37" s="155" t="s">
        <v>6700</v>
      </c>
      <c r="K37" s="155"/>
      <c r="L37" s="155"/>
      <c r="M37" s="155"/>
      <c r="N37" s="155" t="s">
        <v>258</v>
      </c>
      <c r="O37" s="155"/>
      <c r="P37" s="155" t="s">
        <v>99</v>
      </c>
      <c r="Q37" s="158"/>
      <c r="R37" s="158"/>
      <c r="S37" s="158"/>
      <c r="T37" s="158">
        <v>24764.16</v>
      </c>
      <c r="U37" s="158">
        <v>3714624</v>
      </c>
      <c r="V37" s="155"/>
      <c r="W37" s="155"/>
      <c r="X37" s="155" t="s">
        <v>24180</v>
      </c>
      <c r="Y37" s="155"/>
      <c r="Z37" s="155"/>
      <c r="AA37" s="155"/>
      <c r="AB37" s="155" t="s">
        <v>6701</v>
      </c>
      <c r="AC37" s="155"/>
      <c r="AD37" s="165">
        <v>1</v>
      </c>
      <c r="AE37" s="159"/>
      <c r="AF37" s="155" t="s">
        <v>168</v>
      </c>
      <c r="AG37" s="155"/>
      <c r="AH37" s="155"/>
      <c r="AI37" s="155" t="s">
        <v>109</v>
      </c>
      <c r="AJ37" s="155"/>
      <c r="AK37" s="156">
        <v>150</v>
      </c>
      <c r="AL37" s="155" t="s">
        <v>99</v>
      </c>
      <c r="AM37" s="155" t="s">
        <v>104</v>
      </c>
      <c r="AN37" s="155" t="s">
        <v>24143</v>
      </c>
      <c r="AO37" s="155" t="s">
        <v>22288</v>
      </c>
      <c r="AP37" s="155" t="s">
        <v>109</v>
      </c>
      <c r="AQ37" s="155" t="s">
        <v>24181</v>
      </c>
    </row>
    <row r="38" spans="1:43" x14ac:dyDescent="0.35">
      <c r="A38" s="155" t="s">
        <v>13824</v>
      </c>
      <c r="B38" s="155" t="s">
        <v>13825</v>
      </c>
      <c r="C38" s="156">
        <v>1</v>
      </c>
      <c r="D38" s="155" t="s">
        <v>94</v>
      </c>
      <c r="E38" s="155" t="s">
        <v>7489</v>
      </c>
      <c r="F38" s="155" t="s">
        <v>18799</v>
      </c>
      <c r="G38" s="155"/>
      <c r="H38" s="155" t="s">
        <v>24179</v>
      </c>
      <c r="I38" s="155" t="s">
        <v>948</v>
      </c>
      <c r="J38" s="155" t="s">
        <v>6700</v>
      </c>
      <c r="K38" s="155"/>
      <c r="L38" s="155"/>
      <c r="M38" s="155"/>
      <c r="N38" s="155" t="s">
        <v>258</v>
      </c>
      <c r="O38" s="155"/>
      <c r="P38" s="155" t="s">
        <v>99</v>
      </c>
      <c r="Q38" s="158"/>
      <c r="R38" s="158"/>
      <c r="S38" s="158"/>
      <c r="T38" s="158">
        <v>1552.9</v>
      </c>
      <c r="U38" s="158">
        <v>1552.9</v>
      </c>
      <c r="V38" s="155"/>
      <c r="W38" s="155"/>
      <c r="X38" s="155" t="s">
        <v>24180</v>
      </c>
      <c r="Y38" s="155"/>
      <c r="Z38" s="155"/>
      <c r="AA38" s="155"/>
      <c r="AB38" s="155" t="s">
        <v>6701</v>
      </c>
      <c r="AC38" s="155"/>
      <c r="AD38" s="165">
        <v>1</v>
      </c>
      <c r="AE38" s="159"/>
      <c r="AF38" s="155" t="s">
        <v>168</v>
      </c>
      <c r="AG38" s="155"/>
      <c r="AH38" s="155"/>
      <c r="AI38" s="155" t="s">
        <v>109</v>
      </c>
      <c r="AJ38" s="155"/>
      <c r="AK38" s="156">
        <v>1</v>
      </c>
      <c r="AL38" s="155" t="s">
        <v>99</v>
      </c>
      <c r="AM38" s="155" t="s">
        <v>104</v>
      </c>
      <c r="AN38" s="155" t="s">
        <v>24143</v>
      </c>
      <c r="AO38" s="155" t="s">
        <v>22288</v>
      </c>
      <c r="AP38" s="155" t="s">
        <v>109</v>
      </c>
      <c r="AQ38" s="155" t="s">
        <v>24181</v>
      </c>
    </row>
    <row r="39" spans="1:43" x14ac:dyDescent="0.35">
      <c r="A39" s="155" t="s">
        <v>13857</v>
      </c>
      <c r="B39" s="155" t="s">
        <v>13858</v>
      </c>
      <c r="C39" s="156">
        <v>1</v>
      </c>
      <c r="D39" s="155" t="s">
        <v>94</v>
      </c>
      <c r="E39" s="155" t="s">
        <v>7454</v>
      </c>
      <c r="F39" s="155" t="s">
        <v>18826</v>
      </c>
      <c r="G39" s="155"/>
      <c r="H39" s="155" t="s">
        <v>24179</v>
      </c>
      <c r="I39" s="155" t="s">
        <v>948</v>
      </c>
      <c r="J39" s="155" t="s">
        <v>6700</v>
      </c>
      <c r="K39" s="155"/>
      <c r="L39" s="155"/>
      <c r="M39" s="155"/>
      <c r="N39" s="155" t="s">
        <v>258</v>
      </c>
      <c r="O39" s="155"/>
      <c r="P39" s="155" t="s">
        <v>99</v>
      </c>
      <c r="Q39" s="158"/>
      <c r="R39" s="158"/>
      <c r="S39" s="158"/>
      <c r="T39" s="158">
        <v>23293.42</v>
      </c>
      <c r="U39" s="158">
        <v>23293.42</v>
      </c>
      <c r="V39" s="155"/>
      <c r="W39" s="155"/>
      <c r="X39" s="155" t="s">
        <v>24180</v>
      </c>
      <c r="Y39" s="155"/>
      <c r="Z39" s="155"/>
      <c r="AA39" s="155"/>
      <c r="AB39" s="155" t="s">
        <v>6701</v>
      </c>
      <c r="AC39" s="155"/>
      <c r="AD39" s="165">
        <v>1</v>
      </c>
      <c r="AE39" s="159"/>
      <c r="AF39" s="155" t="s">
        <v>168</v>
      </c>
      <c r="AG39" s="155"/>
      <c r="AH39" s="155"/>
      <c r="AI39" s="155" t="s">
        <v>109</v>
      </c>
      <c r="AJ39" s="155"/>
      <c r="AK39" s="156">
        <v>1</v>
      </c>
      <c r="AL39" s="155" t="s">
        <v>99</v>
      </c>
      <c r="AM39" s="155" t="s">
        <v>104</v>
      </c>
      <c r="AN39" s="155" t="s">
        <v>24143</v>
      </c>
      <c r="AO39" s="155" t="s">
        <v>22288</v>
      </c>
      <c r="AP39" s="155" t="s">
        <v>109</v>
      </c>
      <c r="AQ39" s="155" t="s">
        <v>24181</v>
      </c>
    </row>
    <row r="40" spans="1:43" x14ac:dyDescent="0.35">
      <c r="A40" s="155" t="s">
        <v>13829</v>
      </c>
      <c r="B40" s="155" t="s">
        <v>24182</v>
      </c>
      <c r="C40" s="156">
        <v>20</v>
      </c>
      <c r="D40" s="155" t="s">
        <v>94</v>
      </c>
      <c r="E40" s="155" t="s">
        <v>7664</v>
      </c>
      <c r="F40" s="155" t="s">
        <v>18801</v>
      </c>
      <c r="G40" s="155"/>
      <c r="H40" s="155" t="s">
        <v>24179</v>
      </c>
      <c r="I40" s="155" t="s">
        <v>948</v>
      </c>
      <c r="J40" s="155" t="s">
        <v>6700</v>
      </c>
      <c r="K40" s="155"/>
      <c r="L40" s="155"/>
      <c r="M40" s="155"/>
      <c r="N40" s="155" t="s">
        <v>258</v>
      </c>
      <c r="O40" s="155"/>
      <c r="P40" s="155" t="s">
        <v>99</v>
      </c>
      <c r="Q40" s="158"/>
      <c r="R40" s="158"/>
      <c r="S40" s="158"/>
      <c r="T40" s="158">
        <v>28718.47</v>
      </c>
      <c r="U40" s="158">
        <v>574369.43999999994</v>
      </c>
      <c r="V40" s="155"/>
      <c r="W40" s="155"/>
      <c r="X40" s="155" t="s">
        <v>24180</v>
      </c>
      <c r="Y40" s="155"/>
      <c r="Z40" s="155"/>
      <c r="AA40" s="155"/>
      <c r="AB40" s="155" t="s">
        <v>6701</v>
      </c>
      <c r="AC40" s="155"/>
      <c r="AD40" s="165">
        <v>1</v>
      </c>
      <c r="AE40" s="159"/>
      <c r="AF40" s="155" t="s">
        <v>168</v>
      </c>
      <c r="AG40" s="155"/>
      <c r="AH40" s="155"/>
      <c r="AI40" s="155" t="s">
        <v>109</v>
      </c>
      <c r="AJ40" s="155"/>
      <c r="AK40" s="156">
        <v>20</v>
      </c>
      <c r="AL40" s="155" t="s">
        <v>99</v>
      </c>
      <c r="AM40" s="155" t="s">
        <v>104</v>
      </c>
      <c r="AN40" s="155" t="s">
        <v>24143</v>
      </c>
      <c r="AO40" s="155" t="s">
        <v>22288</v>
      </c>
      <c r="AP40" s="155" t="s">
        <v>109</v>
      </c>
      <c r="AQ40" s="155" t="s">
        <v>24181</v>
      </c>
    </row>
    <row r="41" spans="1:43" x14ac:dyDescent="0.35">
      <c r="A41" s="155" t="s">
        <v>13857</v>
      </c>
      <c r="B41" s="155" t="s">
        <v>13858</v>
      </c>
      <c r="C41" s="156">
        <v>79</v>
      </c>
      <c r="D41" s="155" t="s">
        <v>94</v>
      </c>
      <c r="E41" s="155" t="s">
        <v>7493</v>
      </c>
      <c r="F41" s="155" t="s">
        <v>18826</v>
      </c>
      <c r="G41" s="155"/>
      <c r="H41" s="155" t="s">
        <v>24179</v>
      </c>
      <c r="I41" s="155" t="s">
        <v>948</v>
      </c>
      <c r="J41" s="155" t="s">
        <v>6700</v>
      </c>
      <c r="K41" s="155"/>
      <c r="L41" s="155"/>
      <c r="M41" s="155"/>
      <c r="N41" s="155" t="s">
        <v>258</v>
      </c>
      <c r="O41" s="155"/>
      <c r="P41" s="155" t="s">
        <v>99</v>
      </c>
      <c r="Q41" s="158"/>
      <c r="R41" s="158"/>
      <c r="S41" s="158"/>
      <c r="T41" s="158">
        <v>23293.42</v>
      </c>
      <c r="U41" s="158">
        <v>1840180.49</v>
      </c>
      <c r="V41" s="155"/>
      <c r="W41" s="155"/>
      <c r="X41" s="155" t="s">
        <v>24180</v>
      </c>
      <c r="Y41" s="155"/>
      <c r="Z41" s="155"/>
      <c r="AA41" s="155"/>
      <c r="AB41" s="155" t="s">
        <v>6701</v>
      </c>
      <c r="AC41" s="155"/>
      <c r="AD41" s="165">
        <v>1</v>
      </c>
      <c r="AE41" s="159"/>
      <c r="AF41" s="155" t="s">
        <v>168</v>
      </c>
      <c r="AG41" s="155"/>
      <c r="AH41" s="155"/>
      <c r="AI41" s="155" t="s">
        <v>109</v>
      </c>
      <c r="AJ41" s="155"/>
      <c r="AK41" s="156">
        <v>79</v>
      </c>
      <c r="AL41" s="155" t="s">
        <v>99</v>
      </c>
      <c r="AM41" s="155" t="s">
        <v>104</v>
      </c>
      <c r="AN41" s="155" t="s">
        <v>24143</v>
      </c>
      <c r="AO41" s="155" t="s">
        <v>22288</v>
      </c>
      <c r="AP41" s="155" t="s">
        <v>109</v>
      </c>
      <c r="AQ41" s="155" t="s">
        <v>24181</v>
      </c>
    </row>
    <row r="42" spans="1:43" x14ac:dyDescent="0.35">
      <c r="A42" s="155" t="s">
        <v>13846</v>
      </c>
      <c r="B42" s="155" t="s">
        <v>13847</v>
      </c>
      <c r="C42" s="156">
        <v>1</v>
      </c>
      <c r="D42" s="155" t="s">
        <v>94</v>
      </c>
      <c r="E42" s="155" t="s">
        <v>7614</v>
      </c>
      <c r="F42" s="155" t="s">
        <v>18814</v>
      </c>
      <c r="G42" s="155"/>
      <c r="H42" s="155" t="s">
        <v>24179</v>
      </c>
      <c r="I42" s="155" t="s">
        <v>948</v>
      </c>
      <c r="J42" s="155" t="s">
        <v>6700</v>
      </c>
      <c r="K42" s="155"/>
      <c r="L42" s="155"/>
      <c r="M42" s="155"/>
      <c r="N42" s="155" t="s">
        <v>258</v>
      </c>
      <c r="O42" s="155"/>
      <c r="P42" s="155" t="s">
        <v>99</v>
      </c>
      <c r="Q42" s="158"/>
      <c r="R42" s="158"/>
      <c r="S42" s="158"/>
      <c r="T42" s="158">
        <v>1452.06</v>
      </c>
      <c r="U42" s="158">
        <v>1452.06</v>
      </c>
      <c r="V42" s="155"/>
      <c r="W42" s="155"/>
      <c r="X42" s="155" t="s">
        <v>24180</v>
      </c>
      <c r="Y42" s="155"/>
      <c r="Z42" s="155"/>
      <c r="AA42" s="155"/>
      <c r="AB42" s="155" t="s">
        <v>6701</v>
      </c>
      <c r="AC42" s="155"/>
      <c r="AD42" s="165">
        <v>1</v>
      </c>
      <c r="AE42" s="159"/>
      <c r="AF42" s="155" t="s">
        <v>168</v>
      </c>
      <c r="AG42" s="155"/>
      <c r="AH42" s="155"/>
      <c r="AI42" s="155" t="s">
        <v>109</v>
      </c>
      <c r="AJ42" s="155"/>
      <c r="AK42" s="156">
        <v>1</v>
      </c>
      <c r="AL42" s="155" t="s">
        <v>99</v>
      </c>
      <c r="AM42" s="155" t="s">
        <v>104</v>
      </c>
      <c r="AN42" s="155" t="s">
        <v>24143</v>
      </c>
      <c r="AO42" s="155" t="s">
        <v>22288</v>
      </c>
      <c r="AP42" s="155" t="s">
        <v>109</v>
      </c>
      <c r="AQ42" s="155" t="s">
        <v>24181</v>
      </c>
    </row>
    <row r="43" spans="1:43" x14ac:dyDescent="0.35">
      <c r="A43" s="155" t="s">
        <v>13846</v>
      </c>
      <c r="B43" s="155" t="s">
        <v>13847</v>
      </c>
      <c r="C43" s="156">
        <v>410</v>
      </c>
      <c r="D43" s="155" t="s">
        <v>94</v>
      </c>
      <c r="E43" s="155" t="s">
        <v>7641</v>
      </c>
      <c r="F43" s="155" t="s">
        <v>18814</v>
      </c>
      <c r="G43" s="155"/>
      <c r="H43" s="155" t="s">
        <v>24179</v>
      </c>
      <c r="I43" s="155" t="s">
        <v>948</v>
      </c>
      <c r="J43" s="155" t="s">
        <v>6700</v>
      </c>
      <c r="K43" s="155"/>
      <c r="L43" s="155"/>
      <c r="M43" s="155"/>
      <c r="N43" s="155" t="s">
        <v>258</v>
      </c>
      <c r="O43" s="155"/>
      <c r="P43" s="155" t="s">
        <v>99</v>
      </c>
      <c r="Q43" s="158"/>
      <c r="R43" s="158"/>
      <c r="S43" s="158"/>
      <c r="T43" s="158">
        <v>1452.06</v>
      </c>
      <c r="U43" s="158">
        <v>595342.96</v>
      </c>
      <c r="V43" s="155"/>
      <c r="W43" s="155"/>
      <c r="X43" s="155" t="s">
        <v>24180</v>
      </c>
      <c r="Y43" s="155"/>
      <c r="Z43" s="155"/>
      <c r="AA43" s="155"/>
      <c r="AB43" s="155" t="s">
        <v>6701</v>
      </c>
      <c r="AC43" s="155"/>
      <c r="AD43" s="165">
        <v>1</v>
      </c>
      <c r="AE43" s="159"/>
      <c r="AF43" s="155" t="s">
        <v>168</v>
      </c>
      <c r="AG43" s="155"/>
      <c r="AH43" s="155"/>
      <c r="AI43" s="155" t="s">
        <v>109</v>
      </c>
      <c r="AJ43" s="155"/>
      <c r="AK43" s="156">
        <v>410</v>
      </c>
      <c r="AL43" s="155" t="s">
        <v>99</v>
      </c>
      <c r="AM43" s="155" t="s">
        <v>104</v>
      </c>
      <c r="AN43" s="155" t="s">
        <v>24143</v>
      </c>
      <c r="AO43" s="155" t="s">
        <v>22288</v>
      </c>
      <c r="AP43" s="155" t="s">
        <v>109</v>
      </c>
      <c r="AQ43" s="155" t="s">
        <v>24181</v>
      </c>
    </row>
    <row r="44" spans="1:43" x14ac:dyDescent="0.35">
      <c r="A44" s="155" t="s">
        <v>13877</v>
      </c>
      <c r="B44" s="155" t="s">
        <v>13858</v>
      </c>
      <c r="C44" s="156">
        <v>15</v>
      </c>
      <c r="D44" s="155" t="s">
        <v>94</v>
      </c>
      <c r="E44" s="155" t="s">
        <v>7763</v>
      </c>
      <c r="F44" s="155" t="s">
        <v>18849</v>
      </c>
      <c r="G44" s="155"/>
      <c r="H44" s="155" t="s">
        <v>24179</v>
      </c>
      <c r="I44" s="155" t="s">
        <v>948</v>
      </c>
      <c r="J44" s="155" t="s">
        <v>6700</v>
      </c>
      <c r="K44" s="155"/>
      <c r="L44" s="155"/>
      <c r="M44" s="155"/>
      <c r="N44" s="155" t="s">
        <v>258</v>
      </c>
      <c r="O44" s="155"/>
      <c r="P44" s="155" t="s">
        <v>99</v>
      </c>
      <c r="Q44" s="158"/>
      <c r="R44" s="158"/>
      <c r="S44" s="158"/>
      <c r="T44" s="158">
        <v>24764.16</v>
      </c>
      <c r="U44" s="158">
        <v>371462.40000000002</v>
      </c>
      <c r="V44" s="155"/>
      <c r="W44" s="155"/>
      <c r="X44" s="155" t="s">
        <v>24180</v>
      </c>
      <c r="Y44" s="155"/>
      <c r="Z44" s="155"/>
      <c r="AA44" s="155"/>
      <c r="AB44" s="155" t="s">
        <v>6701</v>
      </c>
      <c r="AC44" s="155"/>
      <c r="AD44" s="165">
        <v>1</v>
      </c>
      <c r="AE44" s="159"/>
      <c r="AF44" s="155" t="s">
        <v>168</v>
      </c>
      <c r="AG44" s="155"/>
      <c r="AH44" s="155"/>
      <c r="AI44" s="155" t="s">
        <v>109</v>
      </c>
      <c r="AJ44" s="155"/>
      <c r="AK44" s="156">
        <v>15</v>
      </c>
      <c r="AL44" s="155" t="s">
        <v>99</v>
      </c>
      <c r="AM44" s="155" t="s">
        <v>104</v>
      </c>
      <c r="AN44" s="155" t="s">
        <v>24143</v>
      </c>
      <c r="AO44" s="155" t="s">
        <v>22288</v>
      </c>
      <c r="AP44" s="155" t="s">
        <v>109</v>
      </c>
      <c r="AQ44" s="155" t="s">
        <v>24181</v>
      </c>
    </row>
    <row r="45" spans="1:43" x14ac:dyDescent="0.35">
      <c r="A45" s="155" t="s">
        <v>13824</v>
      </c>
      <c r="B45" s="155" t="s">
        <v>13825</v>
      </c>
      <c r="C45" s="156">
        <v>298</v>
      </c>
      <c r="D45" s="155" t="s">
        <v>94</v>
      </c>
      <c r="E45" s="155" t="s">
        <v>7551</v>
      </c>
      <c r="F45" s="155" t="s">
        <v>18799</v>
      </c>
      <c r="G45" s="155"/>
      <c r="H45" s="155" t="s">
        <v>24179</v>
      </c>
      <c r="I45" s="155" t="s">
        <v>948</v>
      </c>
      <c r="J45" s="155" t="s">
        <v>6700</v>
      </c>
      <c r="K45" s="155"/>
      <c r="L45" s="155"/>
      <c r="M45" s="155"/>
      <c r="N45" s="155" t="s">
        <v>258</v>
      </c>
      <c r="O45" s="155"/>
      <c r="P45" s="155" t="s">
        <v>99</v>
      </c>
      <c r="Q45" s="158"/>
      <c r="R45" s="158"/>
      <c r="S45" s="158"/>
      <c r="T45" s="158">
        <v>1552.9</v>
      </c>
      <c r="U45" s="158">
        <v>462763.01</v>
      </c>
      <c r="V45" s="155"/>
      <c r="W45" s="155"/>
      <c r="X45" s="155" t="s">
        <v>24180</v>
      </c>
      <c r="Y45" s="155"/>
      <c r="Z45" s="155"/>
      <c r="AA45" s="155"/>
      <c r="AB45" s="155" t="s">
        <v>6701</v>
      </c>
      <c r="AC45" s="155"/>
      <c r="AD45" s="165">
        <v>1</v>
      </c>
      <c r="AE45" s="159"/>
      <c r="AF45" s="155" t="s">
        <v>168</v>
      </c>
      <c r="AG45" s="155"/>
      <c r="AH45" s="155"/>
      <c r="AI45" s="155" t="s">
        <v>109</v>
      </c>
      <c r="AJ45" s="155"/>
      <c r="AK45" s="156">
        <v>298</v>
      </c>
      <c r="AL45" s="155" t="s">
        <v>99</v>
      </c>
      <c r="AM45" s="155" t="s">
        <v>104</v>
      </c>
      <c r="AN45" s="155" t="s">
        <v>24143</v>
      </c>
      <c r="AO45" s="155" t="s">
        <v>22288</v>
      </c>
      <c r="AP45" s="155" t="s">
        <v>109</v>
      </c>
      <c r="AQ45" s="155" t="s">
        <v>24181</v>
      </c>
    </row>
    <row r="46" spans="1:43" x14ac:dyDescent="0.35">
      <c r="A46" s="155" t="s">
        <v>13829</v>
      </c>
      <c r="B46" s="155" t="s">
        <v>24182</v>
      </c>
      <c r="C46" s="156">
        <v>24</v>
      </c>
      <c r="D46" s="155" t="s">
        <v>94</v>
      </c>
      <c r="E46" s="155" t="s">
        <v>7538</v>
      </c>
      <c r="F46" s="155" t="s">
        <v>18801</v>
      </c>
      <c r="G46" s="155"/>
      <c r="H46" s="155" t="s">
        <v>24179</v>
      </c>
      <c r="I46" s="155" t="s">
        <v>948</v>
      </c>
      <c r="J46" s="155" t="s">
        <v>6700</v>
      </c>
      <c r="K46" s="155"/>
      <c r="L46" s="155"/>
      <c r="M46" s="155"/>
      <c r="N46" s="155" t="s">
        <v>258</v>
      </c>
      <c r="O46" s="155"/>
      <c r="P46" s="155" t="s">
        <v>99</v>
      </c>
      <c r="Q46" s="158"/>
      <c r="R46" s="158"/>
      <c r="S46" s="158"/>
      <c r="T46" s="158">
        <v>28718.47</v>
      </c>
      <c r="U46" s="158">
        <v>689243.33</v>
      </c>
      <c r="V46" s="155"/>
      <c r="W46" s="155"/>
      <c r="X46" s="155" t="s">
        <v>24180</v>
      </c>
      <c r="Y46" s="155"/>
      <c r="Z46" s="155"/>
      <c r="AA46" s="155"/>
      <c r="AB46" s="155" t="s">
        <v>6701</v>
      </c>
      <c r="AC46" s="155"/>
      <c r="AD46" s="165">
        <v>1</v>
      </c>
      <c r="AE46" s="159"/>
      <c r="AF46" s="155" t="s">
        <v>168</v>
      </c>
      <c r="AG46" s="155"/>
      <c r="AH46" s="155"/>
      <c r="AI46" s="155" t="s">
        <v>109</v>
      </c>
      <c r="AJ46" s="155"/>
      <c r="AK46" s="156">
        <v>24</v>
      </c>
      <c r="AL46" s="155" t="s">
        <v>99</v>
      </c>
      <c r="AM46" s="155" t="s">
        <v>104</v>
      </c>
      <c r="AN46" s="155" t="s">
        <v>24143</v>
      </c>
      <c r="AO46" s="155" t="s">
        <v>22288</v>
      </c>
      <c r="AP46" s="155" t="s">
        <v>109</v>
      </c>
      <c r="AQ46" s="155" t="s">
        <v>24181</v>
      </c>
    </row>
    <row r="47" spans="1:43" x14ac:dyDescent="0.35">
      <c r="A47" s="155" t="s">
        <v>13836</v>
      </c>
      <c r="B47" s="155" t="s">
        <v>24178</v>
      </c>
      <c r="C47" s="156">
        <v>40</v>
      </c>
      <c r="D47" s="155" t="s">
        <v>94</v>
      </c>
      <c r="E47" s="155" t="s">
        <v>7562</v>
      </c>
      <c r="F47" s="155" t="s">
        <v>18804</v>
      </c>
      <c r="G47" s="155"/>
      <c r="H47" s="155" t="s">
        <v>24179</v>
      </c>
      <c r="I47" s="155" t="s">
        <v>948</v>
      </c>
      <c r="J47" s="155" t="s">
        <v>6700</v>
      </c>
      <c r="K47" s="155"/>
      <c r="L47" s="155"/>
      <c r="M47" s="155"/>
      <c r="N47" s="155" t="s">
        <v>258</v>
      </c>
      <c r="O47" s="155"/>
      <c r="P47" s="155" t="s">
        <v>99</v>
      </c>
      <c r="Q47" s="158"/>
      <c r="R47" s="158"/>
      <c r="S47" s="158"/>
      <c r="T47" s="158">
        <v>25491.68</v>
      </c>
      <c r="U47" s="158">
        <v>1019667.2</v>
      </c>
      <c r="V47" s="155"/>
      <c r="W47" s="155"/>
      <c r="X47" s="155" t="s">
        <v>24180</v>
      </c>
      <c r="Y47" s="155"/>
      <c r="Z47" s="155"/>
      <c r="AA47" s="155"/>
      <c r="AB47" s="155" t="s">
        <v>6701</v>
      </c>
      <c r="AC47" s="155"/>
      <c r="AD47" s="165">
        <v>1</v>
      </c>
      <c r="AE47" s="159"/>
      <c r="AF47" s="155" t="s">
        <v>168</v>
      </c>
      <c r="AG47" s="155"/>
      <c r="AH47" s="155"/>
      <c r="AI47" s="155" t="s">
        <v>109</v>
      </c>
      <c r="AJ47" s="155"/>
      <c r="AK47" s="156">
        <v>40</v>
      </c>
      <c r="AL47" s="155" t="s">
        <v>99</v>
      </c>
      <c r="AM47" s="155" t="s">
        <v>104</v>
      </c>
      <c r="AN47" s="155" t="s">
        <v>24143</v>
      </c>
      <c r="AO47" s="155" t="s">
        <v>22288</v>
      </c>
      <c r="AP47" s="155" t="s">
        <v>109</v>
      </c>
      <c r="AQ47" s="155" t="s">
        <v>24181</v>
      </c>
    </row>
    <row r="48" spans="1:43" x14ac:dyDescent="0.35">
      <c r="A48" s="155" t="s">
        <v>13829</v>
      </c>
      <c r="B48" s="155" t="s">
        <v>24182</v>
      </c>
      <c r="C48" s="156">
        <v>20</v>
      </c>
      <c r="D48" s="155" t="s">
        <v>94</v>
      </c>
      <c r="E48" s="155" t="s">
        <v>7626</v>
      </c>
      <c r="F48" s="155" t="s">
        <v>18801</v>
      </c>
      <c r="G48" s="155"/>
      <c r="H48" s="155" t="s">
        <v>24179</v>
      </c>
      <c r="I48" s="155" t="s">
        <v>948</v>
      </c>
      <c r="J48" s="155" t="s">
        <v>6700</v>
      </c>
      <c r="K48" s="155"/>
      <c r="L48" s="155"/>
      <c r="M48" s="155"/>
      <c r="N48" s="155" t="s">
        <v>258</v>
      </c>
      <c r="O48" s="155"/>
      <c r="P48" s="155" t="s">
        <v>99</v>
      </c>
      <c r="Q48" s="158"/>
      <c r="R48" s="158"/>
      <c r="S48" s="158"/>
      <c r="T48" s="158">
        <v>28718.47</v>
      </c>
      <c r="U48" s="158">
        <v>574369.43999999994</v>
      </c>
      <c r="V48" s="155"/>
      <c r="W48" s="155"/>
      <c r="X48" s="155" t="s">
        <v>24180</v>
      </c>
      <c r="Y48" s="155"/>
      <c r="Z48" s="155"/>
      <c r="AA48" s="155"/>
      <c r="AB48" s="155" t="s">
        <v>6701</v>
      </c>
      <c r="AC48" s="155"/>
      <c r="AD48" s="165">
        <v>1</v>
      </c>
      <c r="AE48" s="159"/>
      <c r="AF48" s="155" t="s">
        <v>168</v>
      </c>
      <c r="AG48" s="155"/>
      <c r="AH48" s="155"/>
      <c r="AI48" s="155" t="s">
        <v>109</v>
      </c>
      <c r="AJ48" s="155"/>
      <c r="AK48" s="156">
        <v>20</v>
      </c>
      <c r="AL48" s="155" t="s">
        <v>99</v>
      </c>
      <c r="AM48" s="155" t="s">
        <v>104</v>
      </c>
      <c r="AN48" s="155" t="s">
        <v>24143</v>
      </c>
      <c r="AO48" s="155" t="s">
        <v>22288</v>
      </c>
      <c r="AP48" s="155" t="s">
        <v>109</v>
      </c>
      <c r="AQ48" s="155" t="s">
        <v>24181</v>
      </c>
    </row>
    <row r="49" spans="1:43" x14ac:dyDescent="0.35">
      <c r="A49" s="155" t="s">
        <v>13846</v>
      </c>
      <c r="B49" s="155" t="s">
        <v>13847</v>
      </c>
      <c r="C49" s="156">
        <v>1</v>
      </c>
      <c r="D49" s="155" t="s">
        <v>94</v>
      </c>
      <c r="E49" s="155" t="s">
        <v>7672</v>
      </c>
      <c r="F49" s="155" t="s">
        <v>18814</v>
      </c>
      <c r="G49" s="155"/>
      <c r="H49" s="155" t="s">
        <v>24179</v>
      </c>
      <c r="I49" s="155" t="s">
        <v>948</v>
      </c>
      <c r="J49" s="155" t="s">
        <v>6700</v>
      </c>
      <c r="K49" s="155"/>
      <c r="L49" s="155"/>
      <c r="M49" s="155"/>
      <c r="N49" s="155" t="s">
        <v>258</v>
      </c>
      <c r="O49" s="155"/>
      <c r="P49" s="155" t="s">
        <v>99</v>
      </c>
      <c r="Q49" s="158"/>
      <c r="R49" s="158"/>
      <c r="S49" s="158"/>
      <c r="T49" s="158">
        <v>1452.06</v>
      </c>
      <c r="U49" s="158">
        <v>1452.06</v>
      </c>
      <c r="V49" s="155"/>
      <c r="W49" s="155"/>
      <c r="X49" s="155" t="s">
        <v>24180</v>
      </c>
      <c r="Y49" s="155"/>
      <c r="Z49" s="155"/>
      <c r="AA49" s="155"/>
      <c r="AB49" s="155" t="s">
        <v>6701</v>
      </c>
      <c r="AC49" s="155"/>
      <c r="AD49" s="165">
        <v>1</v>
      </c>
      <c r="AE49" s="159"/>
      <c r="AF49" s="155" t="s">
        <v>168</v>
      </c>
      <c r="AG49" s="155"/>
      <c r="AH49" s="155"/>
      <c r="AI49" s="155" t="s">
        <v>109</v>
      </c>
      <c r="AJ49" s="155"/>
      <c r="AK49" s="156">
        <v>1</v>
      </c>
      <c r="AL49" s="155" t="s">
        <v>99</v>
      </c>
      <c r="AM49" s="155" t="s">
        <v>104</v>
      </c>
      <c r="AN49" s="155" t="s">
        <v>24143</v>
      </c>
      <c r="AO49" s="155" t="s">
        <v>22288</v>
      </c>
      <c r="AP49" s="155" t="s">
        <v>109</v>
      </c>
      <c r="AQ49" s="155" t="s">
        <v>24181</v>
      </c>
    </row>
    <row r="50" spans="1:43" x14ac:dyDescent="0.35">
      <c r="A50" s="155" t="s">
        <v>13877</v>
      </c>
      <c r="B50" s="155" t="s">
        <v>13858</v>
      </c>
      <c r="C50" s="156">
        <v>15</v>
      </c>
      <c r="D50" s="155" t="s">
        <v>94</v>
      </c>
      <c r="E50" s="155" t="s">
        <v>7750</v>
      </c>
      <c r="F50" s="155" t="s">
        <v>18849</v>
      </c>
      <c r="G50" s="155"/>
      <c r="H50" s="155" t="s">
        <v>24179</v>
      </c>
      <c r="I50" s="155" t="s">
        <v>948</v>
      </c>
      <c r="J50" s="155" t="s">
        <v>6700</v>
      </c>
      <c r="K50" s="155"/>
      <c r="L50" s="155"/>
      <c r="M50" s="155"/>
      <c r="N50" s="155" t="s">
        <v>258</v>
      </c>
      <c r="O50" s="155"/>
      <c r="P50" s="155" t="s">
        <v>99</v>
      </c>
      <c r="Q50" s="158"/>
      <c r="R50" s="158"/>
      <c r="S50" s="158"/>
      <c r="T50" s="158">
        <v>24764.16</v>
      </c>
      <c r="U50" s="158">
        <v>371462.40000000002</v>
      </c>
      <c r="V50" s="155"/>
      <c r="W50" s="155"/>
      <c r="X50" s="155" t="s">
        <v>24180</v>
      </c>
      <c r="Y50" s="155"/>
      <c r="Z50" s="155"/>
      <c r="AA50" s="155"/>
      <c r="AB50" s="155" t="s">
        <v>6701</v>
      </c>
      <c r="AC50" s="155"/>
      <c r="AD50" s="165">
        <v>1</v>
      </c>
      <c r="AE50" s="159"/>
      <c r="AF50" s="155" t="s">
        <v>168</v>
      </c>
      <c r="AG50" s="155"/>
      <c r="AH50" s="155"/>
      <c r="AI50" s="155" t="s">
        <v>109</v>
      </c>
      <c r="AJ50" s="155"/>
      <c r="AK50" s="156">
        <v>15</v>
      </c>
      <c r="AL50" s="155" t="s">
        <v>99</v>
      </c>
      <c r="AM50" s="155" t="s">
        <v>104</v>
      </c>
      <c r="AN50" s="155" t="s">
        <v>24143</v>
      </c>
      <c r="AO50" s="155" t="s">
        <v>22288</v>
      </c>
      <c r="AP50" s="155" t="s">
        <v>109</v>
      </c>
      <c r="AQ50" s="155" t="s">
        <v>24181</v>
      </c>
    </row>
    <row r="51" spans="1:43" x14ac:dyDescent="0.35">
      <c r="A51" s="155" t="s">
        <v>13829</v>
      </c>
      <c r="B51" s="155" t="s">
        <v>24182</v>
      </c>
      <c r="C51" s="156">
        <v>3</v>
      </c>
      <c r="D51" s="155" t="s">
        <v>94</v>
      </c>
      <c r="E51" s="155" t="s">
        <v>7634</v>
      </c>
      <c r="F51" s="155" t="s">
        <v>18801</v>
      </c>
      <c r="G51" s="155"/>
      <c r="H51" s="155" t="s">
        <v>24179</v>
      </c>
      <c r="I51" s="155" t="s">
        <v>948</v>
      </c>
      <c r="J51" s="155" t="s">
        <v>6700</v>
      </c>
      <c r="K51" s="155"/>
      <c r="L51" s="155"/>
      <c r="M51" s="155"/>
      <c r="N51" s="155" t="s">
        <v>258</v>
      </c>
      <c r="O51" s="155"/>
      <c r="P51" s="155" t="s">
        <v>99</v>
      </c>
      <c r="Q51" s="158"/>
      <c r="R51" s="158"/>
      <c r="S51" s="158"/>
      <c r="T51" s="158">
        <v>28718.47</v>
      </c>
      <c r="U51" s="158">
        <v>86155.42</v>
      </c>
      <c r="V51" s="155"/>
      <c r="W51" s="155"/>
      <c r="X51" s="155" t="s">
        <v>24180</v>
      </c>
      <c r="Y51" s="155"/>
      <c r="Z51" s="155"/>
      <c r="AA51" s="155"/>
      <c r="AB51" s="155" t="s">
        <v>6701</v>
      </c>
      <c r="AC51" s="155"/>
      <c r="AD51" s="165">
        <v>1</v>
      </c>
      <c r="AE51" s="159"/>
      <c r="AF51" s="155" t="s">
        <v>168</v>
      </c>
      <c r="AG51" s="155"/>
      <c r="AH51" s="155"/>
      <c r="AI51" s="155" t="s">
        <v>109</v>
      </c>
      <c r="AJ51" s="155"/>
      <c r="AK51" s="156">
        <v>3</v>
      </c>
      <c r="AL51" s="155" t="s">
        <v>99</v>
      </c>
      <c r="AM51" s="155" t="s">
        <v>104</v>
      </c>
      <c r="AN51" s="155" t="s">
        <v>24143</v>
      </c>
      <c r="AO51" s="155" t="s">
        <v>22288</v>
      </c>
      <c r="AP51" s="155" t="s">
        <v>109</v>
      </c>
      <c r="AQ51" s="155" t="s">
        <v>24181</v>
      </c>
    </row>
    <row r="52" spans="1:43" x14ac:dyDescent="0.35">
      <c r="A52" s="155" t="s">
        <v>13857</v>
      </c>
      <c r="B52" s="155" t="s">
        <v>13858</v>
      </c>
      <c r="C52" s="156">
        <v>22</v>
      </c>
      <c r="D52" s="155" t="s">
        <v>94</v>
      </c>
      <c r="E52" s="155" t="s">
        <v>7583</v>
      </c>
      <c r="F52" s="155" t="s">
        <v>18826</v>
      </c>
      <c r="G52" s="155"/>
      <c r="H52" s="155" t="s">
        <v>24179</v>
      </c>
      <c r="I52" s="155" t="s">
        <v>948</v>
      </c>
      <c r="J52" s="155" t="s">
        <v>6700</v>
      </c>
      <c r="K52" s="155"/>
      <c r="L52" s="155"/>
      <c r="M52" s="155"/>
      <c r="N52" s="155" t="s">
        <v>258</v>
      </c>
      <c r="O52" s="155"/>
      <c r="P52" s="155" t="s">
        <v>99</v>
      </c>
      <c r="Q52" s="158"/>
      <c r="R52" s="158"/>
      <c r="S52" s="158"/>
      <c r="T52" s="158">
        <v>23293.42</v>
      </c>
      <c r="U52" s="158">
        <v>512455.33</v>
      </c>
      <c r="V52" s="155"/>
      <c r="W52" s="155"/>
      <c r="X52" s="155" t="s">
        <v>24180</v>
      </c>
      <c r="Y52" s="155"/>
      <c r="Z52" s="155"/>
      <c r="AA52" s="155"/>
      <c r="AB52" s="155" t="s">
        <v>6701</v>
      </c>
      <c r="AC52" s="155"/>
      <c r="AD52" s="165">
        <v>1</v>
      </c>
      <c r="AE52" s="159"/>
      <c r="AF52" s="155" t="s">
        <v>168</v>
      </c>
      <c r="AG52" s="155"/>
      <c r="AH52" s="155"/>
      <c r="AI52" s="155" t="s">
        <v>109</v>
      </c>
      <c r="AJ52" s="155"/>
      <c r="AK52" s="156">
        <v>22</v>
      </c>
      <c r="AL52" s="155" t="s">
        <v>99</v>
      </c>
      <c r="AM52" s="155" t="s">
        <v>104</v>
      </c>
      <c r="AN52" s="155" t="s">
        <v>24143</v>
      </c>
      <c r="AO52" s="155" t="s">
        <v>22288</v>
      </c>
      <c r="AP52" s="155" t="s">
        <v>109</v>
      </c>
      <c r="AQ52" s="155" t="s">
        <v>24181</v>
      </c>
    </row>
    <row r="53" spans="1:43" x14ac:dyDescent="0.35">
      <c r="A53" s="155" t="s">
        <v>13829</v>
      </c>
      <c r="B53" s="155" t="s">
        <v>24182</v>
      </c>
      <c r="C53" s="156">
        <v>120</v>
      </c>
      <c r="D53" s="155" t="s">
        <v>94</v>
      </c>
      <c r="E53" s="155" t="s">
        <v>7675</v>
      </c>
      <c r="F53" s="155" t="s">
        <v>18801</v>
      </c>
      <c r="G53" s="155"/>
      <c r="H53" s="155" t="s">
        <v>24179</v>
      </c>
      <c r="I53" s="155" t="s">
        <v>948</v>
      </c>
      <c r="J53" s="155" t="s">
        <v>6700</v>
      </c>
      <c r="K53" s="155"/>
      <c r="L53" s="155"/>
      <c r="M53" s="155"/>
      <c r="N53" s="155" t="s">
        <v>258</v>
      </c>
      <c r="O53" s="155"/>
      <c r="P53" s="155" t="s">
        <v>99</v>
      </c>
      <c r="Q53" s="158"/>
      <c r="R53" s="158"/>
      <c r="S53" s="158"/>
      <c r="T53" s="158">
        <v>28718.47</v>
      </c>
      <c r="U53" s="158">
        <v>3446216.64</v>
      </c>
      <c r="V53" s="155"/>
      <c r="W53" s="155"/>
      <c r="X53" s="155" t="s">
        <v>24180</v>
      </c>
      <c r="Y53" s="155"/>
      <c r="Z53" s="155"/>
      <c r="AA53" s="155"/>
      <c r="AB53" s="155" t="s">
        <v>6701</v>
      </c>
      <c r="AC53" s="155"/>
      <c r="AD53" s="165">
        <v>1</v>
      </c>
      <c r="AE53" s="159"/>
      <c r="AF53" s="155" t="s">
        <v>168</v>
      </c>
      <c r="AG53" s="155"/>
      <c r="AH53" s="155"/>
      <c r="AI53" s="155" t="s">
        <v>109</v>
      </c>
      <c r="AJ53" s="155"/>
      <c r="AK53" s="156">
        <v>120</v>
      </c>
      <c r="AL53" s="155" t="s">
        <v>99</v>
      </c>
      <c r="AM53" s="155" t="s">
        <v>104</v>
      </c>
      <c r="AN53" s="155" t="s">
        <v>24143</v>
      </c>
      <c r="AO53" s="155" t="s">
        <v>22288</v>
      </c>
      <c r="AP53" s="155" t="s">
        <v>109</v>
      </c>
      <c r="AQ53" s="155" t="s">
        <v>24181</v>
      </c>
    </row>
    <row r="54" spans="1:43" x14ac:dyDescent="0.35">
      <c r="A54" s="155" t="s">
        <v>13846</v>
      </c>
      <c r="B54" s="155" t="s">
        <v>13847</v>
      </c>
      <c r="C54" s="157">
        <v>2650</v>
      </c>
      <c r="D54" s="155" t="s">
        <v>94</v>
      </c>
      <c r="E54" s="155" t="s">
        <v>7605</v>
      </c>
      <c r="F54" s="155" t="s">
        <v>18814</v>
      </c>
      <c r="G54" s="155"/>
      <c r="H54" s="155" t="s">
        <v>24179</v>
      </c>
      <c r="I54" s="155" t="s">
        <v>948</v>
      </c>
      <c r="J54" s="155" t="s">
        <v>6700</v>
      </c>
      <c r="K54" s="155"/>
      <c r="L54" s="155"/>
      <c r="M54" s="155"/>
      <c r="N54" s="155" t="s">
        <v>258</v>
      </c>
      <c r="O54" s="155"/>
      <c r="P54" s="155" t="s">
        <v>99</v>
      </c>
      <c r="Q54" s="158"/>
      <c r="R54" s="158"/>
      <c r="S54" s="158"/>
      <c r="T54" s="158">
        <v>1452.06</v>
      </c>
      <c r="U54" s="158">
        <v>3847948.4</v>
      </c>
      <c r="V54" s="155"/>
      <c r="W54" s="155"/>
      <c r="X54" s="155" t="s">
        <v>24180</v>
      </c>
      <c r="Y54" s="155"/>
      <c r="Z54" s="155"/>
      <c r="AA54" s="155"/>
      <c r="AB54" s="155" t="s">
        <v>6701</v>
      </c>
      <c r="AC54" s="155"/>
      <c r="AD54" s="165">
        <v>1</v>
      </c>
      <c r="AE54" s="159"/>
      <c r="AF54" s="155" t="s">
        <v>168</v>
      </c>
      <c r="AG54" s="155"/>
      <c r="AH54" s="155"/>
      <c r="AI54" s="155" t="s">
        <v>109</v>
      </c>
      <c r="AJ54" s="155"/>
      <c r="AK54" s="157">
        <v>2650</v>
      </c>
      <c r="AL54" s="155" t="s">
        <v>99</v>
      </c>
      <c r="AM54" s="155" t="s">
        <v>104</v>
      </c>
      <c r="AN54" s="155" t="s">
        <v>24143</v>
      </c>
      <c r="AO54" s="155" t="s">
        <v>22288</v>
      </c>
      <c r="AP54" s="155" t="s">
        <v>109</v>
      </c>
      <c r="AQ54" s="155" t="s">
        <v>24181</v>
      </c>
    </row>
    <row r="55" spans="1:43" x14ac:dyDescent="0.35">
      <c r="A55" s="155" t="s">
        <v>13824</v>
      </c>
      <c r="B55" s="155" t="s">
        <v>13825</v>
      </c>
      <c r="C55" s="156">
        <v>298</v>
      </c>
      <c r="D55" s="155" t="s">
        <v>94</v>
      </c>
      <c r="E55" s="155" t="s">
        <v>7560</v>
      </c>
      <c r="F55" s="155" t="s">
        <v>18799</v>
      </c>
      <c r="G55" s="155"/>
      <c r="H55" s="155" t="s">
        <v>24179</v>
      </c>
      <c r="I55" s="155" t="s">
        <v>948</v>
      </c>
      <c r="J55" s="155" t="s">
        <v>6700</v>
      </c>
      <c r="K55" s="155"/>
      <c r="L55" s="155"/>
      <c r="M55" s="155"/>
      <c r="N55" s="155" t="s">
        <v>258</v>
      </c>
      <c r="O55" s="155"/>
      <c r="P55" s="155" t="s">
        <v>99</v>
      </c>
      <c r="Q55" s="158"/>
      <c r="R55" s="158"/>
      <c r="S55" s="158"/>
      <c r="T55" s="158">
        <v>1552.9</v>
      </c>
      <c r="U55" s="158">
        <v>462763.01</v>
      </c>
      <c r="V55" s="155"/>
      <c r="W55" s="155"/>
      <c r="X55" s="155" t="s">
        <v>24180</v>
      </c>
      <c r="Y55" s="155"/>
      <c r="Z55" s="155"/>
      <c r="AA55" s="155"/>
      <c r="AB55" s="155" t="s">
        <v>6701</v>
      </c>
      <c r="AC55" s="155"/>
      <c r="AD55" s="165">
        <v>1</v>
      </c>
      <c r="AE55" s="159"/>
      <c r="AF55" s="155" t="s">
        <v>168</v>
      </c>
      <c r="AG55" s="155"/>
      <c r="AH55" s="155"/>
      <c r="AI55" s="155" t="s">
        <v>109</v>
      </c>
      <c r="AJ55" s="155"/>
      <c r="AK55" s="156">
        <v>298</v>
      </c>
      <c r="AL55" s="155" t="s">
        <v>99</v>
      </c>
      <c r="AM55" s="155" t="s">
        <v>104</v>
      </c>
      <c r="AN55" s="155" t="s">
        <v>24143</v>
      </c>
      <c r="AO55" s="155" t="s">
        <v>22288</v>
      </c>
      <c r="AP55" s="155" t="s">
        <v>109</v>
      </c>
      <c r="AQ55" s="155" t="s">
        <v>24181</v>
      </c>
    </row>
    <row r="56" spans="1:43" x14ac:dyDescent="0.35">
      <c r="A56" s="155" t="s">
        <v>13879</v>
      </c>
      <c r="B56" s="155" t="s">
        <v>13858</v>
      </c>
      <c r="C56" s="156">
        <v>12</v>
      </c>
      <c r="D56" s="155" t="s">
        <v>94</v>
      </c>
      <c r="E56" s="155" t="s">
        <v>7771</v>
      </c>
      <c r="F56" s="155" t="s">
        <v>18854</v>
      </c>
      <c r="G56" s="155"/>
      <c r="H56" s="155" t="s">
        <v>24179</v>
      </c>
      <c r="I56" s="155" t="s">
        <v>948</v>
      </c>
      <c r="J56" s="155" t="s">
        <v>6700</v>
      </c>
      <c r="K56" s="155"/>
      <c r="L56" s="155"/>
      <c r="M56" s="155"/>
      <c r="N56" s="155" t="s">
        <v>258</v>
      </c>
      <c r="O56" s="155"/>
      <c r="P56" s="155" t="s">
        <v>99</v>
      </c>
      <c r="Q56" s="158"/>
      <c r="R56" s="158"/>
      <c r="S56" s="158"/>
      <c r="T56" s="158">
        <v>24765.66</v>
      </c>
      <c r="U56" s="158">
        <v>297187.87</v>
      </c>
      <c r="V56" s="155"/>
      <c r="W56" s="155"/>
      <c r="X56" s="155" t="s">
        <v>24180</v>
      </c>
      <c r="Y56" s="155"/>
      <c r="Z56" s="155"/>
      <c r="AA56" s="155"/>
      <c r="AB56" s="155" t="s">
        <v>6701</v>
      </c>
      <c r="AC56" s="155"/>
      <c r="AD56" s="165">
        <v>1</v>
      </c>
      <c r="AE56" s="159"/>
      <c r="AF56" s="155" t="s">
        <v>168</v>
      </c>
      <c r="AG56" s="155"/>
      <c r="AH56" s="155"/>
      <c r="AI56" s="155" t="s">
        <v>109</v>
      </c>
      <c r="AJ56" s="155"/>
      <c r="AK56" s="156">
        <v>12</v>
      </c>
      <c r="AL56" s="155" t="s">
        <v>99</v>
      </c>
      <c r="AM56" s="155" t="s">
        <v>104</v>
      </c>
      <c r="AN56" s="155" t="s">
        <v>24143</v>
      </c>
      <c r="AO56" s="155" t="s">
        <v>22288</v>
      </c>
      <c r="AP56" s="155" t="s">
        <v>109</v>
      </c>
      <c r="AQ56" s="155" t="s">
        <v>24181</v>
      </c>
    </row>
    <row r="57" spans="1:43" x14ac:dyDescent="0.35">
      <c r="A57" s="155" t="s">
        <v>13824</v>
      </c>
      <c r="B57" s="155" t="s">
        <v>13825</v>
      </c>
      <c r="C57" s="157">
        <v>2500</v>
      </c>
      <c r="D57" s="155" t="s">
        <v>94</v>
      </c>
      <c r="E57" s="155" t="s">
        <v>7524</v>
      </c>
      <c r="F57" s="155" t="s">
        <v>18799</v>
      </c>
      <c r="G57" s="155"/>
      <c r="H57" s="155" t="s">
        <v>24179</v>
      </c>
      <c r="I57" s="155" t="s">
        <v>948</v>
      </c>
      <c r="J57" s="155" t="s">
        <v>6700</v>
      </c>
      <c r="K57" s="155"/>
      <c r="L57" s="155"/>
      <c r="M57" s="155"/>
      <c r="N57" s="155" t="s">
        <v>258</v>
      </c>
      <c r="O57" s="155"/>
      <c r="P57" s="155" t="s">
        <v>99</v>
      </c>
      <c r="Q57" s="158"/>
      <c r="R57" s="158"/>
      <c r="S57" s="158"/>
      <c r="T57" s="158">
        <v>1552.9</v>
      </c>
      <c r="U57" s="158">
        <v>3882240</v>
      </c>
      <c r="V57" s="155"/>
      <c r="W57" s="155"/>
      <c r="X57" s="155" t="s">
        <v>24180</v>
      </c>
      <c r="Y57" s="155"/>
      <c r="Z57" s="155"/>
      <c r="AA57" s="155"/>
      <c r="AB57" s="155" t="s">
        <v>6701</v>
      </c>
      <c r="AC57" s="155"/>
      <c r="AD57" s="165">
        <v>1</v>
      </c>
      <c r="AE57" s="159"/>
      <c r="AF57" s="155" t="s">
        <v>168</v>
      </c>
      <c r="AG57" s="155"/>
      <c r="AH57" s="155"/>
      <c r="AI57" s="155" t="s">
        <v>109</v>
      </c>
      <c r="AJ57" s="155"/>
      <c r="AK57" s="157">
        <v>2500</v>
      </c>
      <c r="AL57" s="155" t="s">
        <v>99</v>
      </c>
      <c r="AM57" s="155" t="s">
        <v>104</v>
      </c>
      <c r="AN57" s="155" t="s">
        <v>24143</v>
      </c>
      <c r="AO57" s="155" t="s">
        <v>22288</v>
      </c>
      <c r="AP57" s="155" t="s">
        <v>109</v>
      </c>
      <c r="AQ57" s="155" t="s">
        <v>24181</v>
      </c>
    </row>
    <row r="58" spans="1:43" x14ac:dyDescent="0.35">
      <c r="A58" s="155" t="s">
        <v>13824</v>
      </c>
      <c r="B58" s="155" t="s">
        <v>13825</v>
      </c>
      <c r="C58" s="157">
        <v>2300</v>
      </c>
      <c r="D58" s="155" t="s">
        <v>94</v>
      </c>
      <c r="E58" s="155" t="s">
        <v>7393</v>
      </c>
      <c r="F58" s="155" t="s">
        <v>18799</v>
      </c>
      <c r="G58" s="155"/>
      <c r="H58" s="155" t="s">
        <v>24179</v>
      </c>
      <c r="I58" s="155" t="s">
        <v>948</v>
      </c>
      <c r="J58" s="155" t="s">
        <v>6700</v>
      </c>
      <c r="K58" s="155"/>
      <c r="L58" s="155"/>
      <c r="M58" s="155"/>
      <c r="N58" s="155" t="s">
        <v>258</v>
      </c>
      <c r="O58" s="155"/>
      <c r="P58" s="155" t="s">
        <v>99</v>
      </c>
      <c r="Q58" s="158"/>
      <c r="R58" s="158"/>
      <c r="S58" s="158"/>
      <c r="T58" s="158">
        <v>1552.9</v>
      </c>
      <c r="U58" s="158">
        <v>3571660.7999999998</v>
      </c>
      <c r="V58" s="155"/>
      <c r="W58" s="155"/>
      <c r="X58" s="155" t="s">
        <v>24180</v>
      </c>
      <c r="Y58" s="155"/>
      <c r="Z58" s="155"/>
      <c r="AA58" s="155"/>
      <c r="AB58" s="155" t="s">
        <v>6701</v>
      </c>
      <c r="AC58" s="155"/>
      <c r="AD58" s="165">
        <v>1</v>
      </c>
      <c r="AE58" s="159"/>
      <c r="AF58" s="155" t="s">
        <v>168</v>
      </c>
      <c r="AG58" s="155"/>
      <c r="AH58" s="155"/>
      <c r="AI58" s="155" t="s">
        <v>109</v>
      </c>
      <c r="AJ58" s="155"/>
      <c r="AK58" s="157">
        <v>2300</v>
      </c>
      <c r="AL58" s="155" t="s">
        <v>99</v>
      </c>
      <c r="AM58" s="155" t="s">
        <v>104</v>
      </c>
      <c r="AN58" s="155" t="s">
        <v>24143</v>
      </c>
      <c r="AO58" s="155" t="s">
        <v>22288</v>
      </c>
      <c r="AP58" s="155" t="s">
        <v>109</v>
      </c>
      <c r="AQ58" s="155" t="s">
        <v>24181</v>
      </c>
    </row>
    <row r="59" spans="1:43" x14ac:dyDescent="0.35">
      <c r="A59" s="155" t="s">
        <v>13845</v>
      </c>
      <c r="B59" s="155" t="s">
        <v>13825</v>
      </c>
      <c r="C59" s="157">
        <v>2452</v>
      </c>
      <c r="D59" s="155" t="s">
        <v>94</v>
      </c>
      <c r="E59" s="155" t="s">
        <v>7537</v>
      </c>
      <c r="F59" s="155" t="s">
        <v>18813</v>
      </c>
      <c r="G59" s="155"/>
      <c r="H59" s="155" t="s">
        <v>24179</v>
      </c>
      <c r="I59" s="155" t="s">
        <v>948</v>
      </c>
      <c r="J59" s="155" t="s">
        <v>6700</v>
      </c>
      <c r="K59" s="155"/>
      <c r="L59" s="155"/>
      <c r="M59" s="155"/>
      <c r="N59" s="155" t="s">
        <v>258</v>
      </c>
      <c r="O59" s="155"/>
      <c r="P59" s="155" t="s">
        <v>99</v>
      </c>
      <c r="Q59" s="158"/>
      <c r="R59" s="158"/>
      <c r="S59" s="158"/>
      <c r="T59" s="158">
        <v>1452.06</v>
      </c>
      <c r="U59" s="158">
        <v>3560441.31</v>
      </c>
      <c r="V59" s="155"/>
      <c r="W59" s="155"/>
      <c r="X59" s="155" t="s">
        <v>24180</v>
      </c>
      <c r="Y59" s="155"/>
      <c r="Z59" s="155"/>
      <c r="AA59" s="155"/>
      <c r="AB59" s="155" t="s">
        <v>6701</v>
      </c>
      <c r="AC59" s="155"/>
      <c r="AD59" s="165">
        <v>1</v>
      </c>
      <c r="AE59" s="159"/>
      <c r="AF59" s="155" t="s">
        <v>168</v>
      </c>
      <c r="AG59" s="155"/>
      <c r="AH59" s="155"/>
      <c r="AI59" s="155" t="s">
        <v>109</v>
      </c>
      <c r="AJ59" s="155"/>
      <c r="AK59" s="157">
        <v>2452</v>
      </c>
      <c r="AL59" s="155" t="s">
        <v>99</v>
      </c>
      <c r="AM59" s="155" t="s">
        <v>104</v>
      </c>
      <c r="AN59" s="155" t="s">
        <v>24143</v>
      </c>
      <c r="AO59" s="155" t="s">
        <v>22288</v>
      </c>
      <c r="AP59" s="155" t="s">
        <v>109</v>
      </c>
      <c r="AQ59" s="155" t="s">
        <v>24181</v>
      </c>
    </row>
    <row r="60" spans="1:43" x14ac:dyDescent="0.35">
      <c r="A60" s="155" t="s">
        <v>13829</v>
      </c>
      <c r="B60" s="155" t="s">
        <v>24182</v>
      </c>
      <c r="C60" s="156">
        <v>20</v>
      </c>
      <c r="D60" s="155" t="s">
        <v>94</v>
      </c>
      <c r="E60" s="155" t="s">
        <v>7548</v>
      </c>
      <c r="F60" s="155" t="s">
        <v>18801</v>
      </c>
      <c r="G60" s="155"/>
      <c r="H60" s="155" t="s">
        <v>24179</v>
      </c>
      <c r="I60" s="155" t="s">
        <v>948</v>
      </c>
      <c r="J60" s="155" t="s">
        <v>6700</v>
      </c>
      <c r="K60" s="155"/>
      <c r="L60" s="155"/>
      <c r="M60" s="155"/>
      <c r="N60" s="155" t="s">
        <v>258</v>
      </c>
      <c r="O60" s="155"/>
      <c r="P60" s="155" t="s">
        <v>99</v>
      </c>
      <c r="Q60" s="158"/>
      <c r="R60" s="158"/>
      <c r="S60" s="158"/>
      <c r="T60" s="158">
        <v>28718.47</v>
      </c>
      <c r="U60" s="158">
        <v>574369.43999999994</v>
      </c>
      <c r="V60" s="155"/>
      <c r="W60" s="155"/>
      <c r="X60" s="155" t="s">
        <v>24180</v>
      </c>
      <c r="Y60" s="155"/>
      <c r="Z60" s="155"/>
      <c r="AA60" s="155"/>
      <c r="AB60" s="155" t="s">
        <v>6701</v>
      </c>
      <c r="AC60" s="155"/>
      <c r="AD60" s="165">
        <v>1</v>
      </c>
      <c r="AE60" s="159"/>
      <c r="AF60" s="155" t="s">
        <v>168</v>
      </c>
      <c r="AG60" s="155"/>
      <c r="AH60" s="155"/>
      <c r="AI60" s="155" t="s">
        <v>109</v>
      </c>
      <c r="AJ60" s="155"/>
      <c r="AK60" s="156">
        <v>20</v>
      </c>
      <c r="AL60" s="155" t="s">
        <v>99</v>
      </c>
      <c r="AM60" s="155" t="s">
        <v>104</v>
      </c>
      <c r="AN60" s="155" t="s">
        <v>24143</v>
      </c>
      <c r="AO60" s="155" t="s">
        <v>22288</v>
      </c>
      <c r="AP60" s="155" t="s">
        <v>109</v>
      </c>
      <c r="AQ60" s="155" t="s">
        <v>24181</v>
      </c>
    </row>
    <row r="61" spans="1:43" x14ac:dyDescent="0.35">
      <c r="A61" s="155" t="s">
        <v>13829</v>
      </c>
      <c r="B61" s="155" t="s">
        <v>24182</v>
      </c>
      <c r="C61" s="156">
        <v>20</v>
      </c>
      <c r="D61" s="155" t="s">
        <v>94</v>
      </c>
      <c r="E61" s="155" t="s">
        <v>7676</v>
      </c>
      <c r="F61" s="155" t="s">
        <v>18801</v>
      </c>
      <c r="G61" s="155"/>
      <c r="H61" s="155" t="s">
        <v>24179</v>
      </c>
      <c r="I61" s="155" t="s">
        <v>948</v>
      </c>
      <c r="J61" s="155" t="s">
        <v>6700</v>
      </c>
      <c r="K61" s="155"/>
      <c r="L61" s="155"/>
      <c r="M61" s="155"/>
      <c r="N61" s="155" t="s">
        <v>258</v>
      </c>
      <c r="O61" s="155"/>
      <c r="P61" s="155" t="s">
        <v>99</v>
      </c>
      <c r="Q61" s="158"/>
      <c r="R61" s="158"/>
      <c r="S61" s="158"/>
      <c r="T61" s="158">
        <v>28718.47</v>
      </c>
      <c r="U61" s="158">
        <v>574369.43999999994</v>
      </c>
      <c r="V61" s="155"/>
      <c r="W61" s="155"/>
      <c r="X61" s="155" t="s">
        <v>24180</v>
      </c>
      <c r="Y61" s="155"/>
      <c r="Z61" s="155"/>
      <c r="AA61" s="155"/>
      <c r="AB61" s="155" t="s">
        <v>6701</v>
      </c>
      <c r="AC61" s="155"/>
      <c r="AD61" s="165">
        <v>1</v>
      </c>
      <c r="AE61" s="159"/>
      <c r="AF61" s="155" t="s">
        <v>168</v>
      </c>
      <c r="AG61" s="155"/>
      <c r="AH61" s="155"/>
      <c r="AI61" s="155" t="s">
        <v>109</v>
      </c>
      <c r="AJ61" s="155"/>
      <c r="AK61" s="156">
        <v>20</v>
      </c>
      <c r="AL61" s="155" t="s">
        <v>99</v>
      </c>
      <c r="AM61" s="155" t="s">
        <v>104</v>
      </c>
      <c r="AN61" s="155" t="s">
        <v>24143</v>
      </c>
      <c r="AO61" s="155" t="s">
        <v>22288</v>
      </c>
      <c r="AP61" s="155" t="s">
        <v>109</v>
      </c>
      <c r="AQ61" s="155" t="s">
        <v>24181</v>
      </c>
    </row>
    <row r="62" spans="1:43" x14ac:dyDescent="0.35">
      <c r="A62" s="155" t="s">
        <v>13845</v>
      </c>
      <c r="B62" s="155" t="s">
        <v>13825</v>
      </c>
      <c r="C62" s="156">
        <v>235</v>
      </c>
      <c r="D62" s="155" t="s">
        <v>94</v>
      </c>
      <c r="E62" s="155" t="s">
        <v>7545</v>
      </c>
      <c r="F62" s="155" t="s">
        <v>18813</v>
      </c>
      <c r="G62" s="155"/>
      <c r="H62" s="155" t="s">
        <v>24179</v>
      </c>
      <c r="I62" s="155" t="s">
        <v>948</v>
      </c>
      <c r="J62" s="155" t="s">
        <v>6700</v>
      </c>
      <c r="K62" s="155"/>
      <c r="L62" s="155"/>
      <c r="M62" s="155"/>
      <c r="N62" s="155" t="s">
        <v>258</v>
      </c>
      <c r="O62" s="155"/>
      <c r="P62" s="155" t="s">
        <v>99</v>
      </c>
      <c r="Q62" s="158"/>
      <c r="R62" s="158"/>
      <c r="S62" s="158"/>
      <c r="T62" s="158">
        <v>1452.06</v>
      </c>
      <c r="U62" s="158">
        <v>341233.16</v>
      </c>
      <c r="V62" s="155"/>
      <c r="W62" s="155"/>
      <c r="X62" s="155" t="s">
        <v>24180</v>
      </c>
      <c r="Y62" s="155"/>
      <c r="Z62" s="155"/>
      <c r="AA62" s="155"/>
      <c r="AB62" s="155" t="s">
        <v>6701</v>
      </c>
      <c r="AC62" s="155"/>
      <c r="AD62" s="165">
        <v>1</v>
      </c>
      <c r="AE62" s="159"/>
      <c r="AF62" s="155" t="s">
        <v>168</v>
      </c>
      <c r="AG62" s="155"/>
      <c r="AH62" s="155"/>
      <c r="AI62" s="155" t="s">
        <v>109</v>
      </c>
      <c r="AJ62" s="155"/>
      <c r="AK62" s="156">
        <v>235</v>
      </c>
      <c r="AL62" s="155" t="s">
        <v>99</v>
      </c>
      <c r="AM62" s="155" t="s">
        <v>104</v>
      </c>
      <c r="AN62" s="155" t="s">
        <v>24143</v>
      </c>
      <c r="AO62" s="155" t="s">
        <v>22288</v>
      </c>
      <c r="AP62" s="155" t="s">
        <v>109</v>
      </c>
      <c r="AQ62" s="155" t="s">
        <v>24181</v>
      </c>
    </row>
    <row r="63" spans="1:43" x14ac:dyDescent="0.35">
      <c r="A63" s="155" t="s">
        <v>13857</v>
      </c>
      <c r="B63" s="155" t="s">
        <v>13858</v>
      </c>
      <c r="C63" s="156">
        <v>1</v>
      </c>
      <c r="D63" s="155" t="s">
        <v>94</v>
      </c>
      <c r="E63" s="155" t="s">
        <v>7468</v>
      </c>
      <c r="F63" s="155" t="s">
        <v>18826</v>
      </c>
      <c r="G63" s="155"/>
      <c r="H63" s="155" t="s">
        <v>24179</v>
      </c>
      <c r="I63" s="155" t="s">
        <v>948</v>
      </c>
      <c r="J63" s="155" t="s">
        <v>6700</v>
      </c>
      <c r="K63" s="155"/>
      <c r="L63" s="155"/>
      <c r="M63" s="155"/>
      <c r="N63" s="155" t="s">
        <v>258</v>
      </c>
      <c r="O63" s="155"/>
      <c r="P63" s="155" t="s">
        <v>99</v>
      </c>
      <c r="Q63" s="158"/>
      <c r="R63" s="158"/>
      <c r="S63" s="158"/>
      <c r="T63" s="158">
        <v>23293.42</v>
      </c>
      <c r="U63" s="158">
        <v>23293.42</v>
      </c>
      <c r="V63" s="155"/>
      <c r="W63" s="155"/>
      <c r="X63" s="155" t="s">
        <v>24180</v>
      </c>
      <c r="Y63" s="155"/>
      <c r="Z63" s="155"/>
      <c r="AA63" s="155"/>
      <c r="AB63" s="155" t="s">
        <v>6701</v>
      </c>
      <c r="AC63" s="155"/>
      <c r="AD63" s="165">
        <v>1</v>
      </c>
      <c r="AE63" s="159"/>
      <c r="AF63" s="155" t="s">
        <v>168</v>
      </c>
      <c r="AG63" s="155"/>
      <c r="AH63" s="155"/>
      <c r="AI63" s="155" t="s">
        <v>109</v>
      </c>
      <c r="AJ63" s="155"/>
      <c r="AK63" s="156">
        <v>1</v>
      </c>
      <c r="AL63" s="155" t="s">
        <v>99</v>
      </c>
      <c r="AM63" s="155" t="s">
        <v>104</v>
      </c>
      <c r="AN63" s="155" t="s">
        <v>24143</v>
      </c>
      <c r="AO63" s="155" t="s">
        <v>22288</v>
      </c>
      <c r="AP63" s="155" t="s">
        <v>109</v>
      </c>
      <c r="AQ63" s="155" t="s">
        <v>24181</v>
      </c>
    </row>
    <row r="64" spans="1:43" x14ac:dyDescent="0.35">
      <c r="A64" s="155" t="s">
        <v>13877</v>
      </c>
      <c r="B64" s="155" t="s">
        <v>13858</v>
      </c>
      <c r="C64" s="156">
        <v>24</v>
      </c>
      <c r="D64" s="155" t="s">
        <v>94</v>
      </c>
      <c r="E64" s="155" t="s">
        <v>7765</v>
      </c>
      <c r="F64" s="155" t="s">
        <v>18849</v>
      </c>
      <c r="G64" s="155"/>
      <c r="H64" s="155" t="s">
        <v>24179</v>
      </c>
      <c r="I64" s="155" t="s">
        <v>948</v>
      </c>
      <c r="J64" s="155" t="s">
        <v>6700</v>
      </c>
      <c r="K64" s="155"/>
      <c r="L64" s="155"/>
      <c r="M64" s="155"/>
      <c r="N64" s="155" t="s">
        <v>258</v>
      </c>
      <c r="O64" s="155"/>
      <c r="P64" s="155" t="s">
        <v>99</v>
      </c>
      <c r="Q64" s="158"/>
      <c r="R64" s="158"/>
      <c r="S64" s="158"/>
      <c r="T64" s="158">
        <v>24764.16</v>
      </c>
      <c r="U64" s="158">
        <v>594339.83999999997</v>
      </c>
      <c r="V64" s="155"/>
      <c r="W64" s="155"/>
      <c r="X64" s="155" t="s">
        <v>24180</v>
      </c>
      <c r="Y64" s="155"/>
      <c r="Z64" s="155"/>
      <c r="AA64" s="155"/>
      <c r="AB64" s="155" t="s">
        <v>6701</v>
      </c>
      <c r="AC64" s="155"/>
      <c r="AD64" s="165">
        <v>1</v>
      </c>
      <c r="AE64" s="159"/>
      <c r="AF64" s="155" t="s">
        <v>168</v>
      </c>
      <c r="AG64" s="155"/>
      <c r="AH64" s="155"/>
      <c r="AI64" s="155" t="s">
        <v>109</v>
      </c>
      <c r="AJ64" s="155"/>
      <c r="AK64" s="156">
        <v>24</v>
      </c>
      <c r="AL64" s="155" t="s">
        <v>99</v>
      </c>
      <c r="AM64" s="155" t="s">
        <v>104</v>
      </c>
      <c r="AN64" s="155" t="s">
        <v>24143</v>
      </c>
      <c r="AO64" s="155" t="s">
        <v>22288</v>
      </c>
      <c r="AP64" s="155" t="s">
        <v>109</v>
      </c>
      <c r="AQ64" s="155" t="s">
        <v>24181</v>
      </c>
    </row>
    <row r="65" spans="1:43" x14ac:dyDescent="0.35">
      <c r="A65" s="155" t="s">
        <v>13824</v>
      </c>
      <c r="B65" s="155" t="s">
        <v>13825</v>
      </c>
      <c r="C65" s="157">
        <v>1000</v>
      </c>
      <c r="D65" s="155" t="s">
        <v>94</v>
      </c>
      <c r="E65" s="155" t="s">
        <v>7514</v>
      </c>
      <c r="F65" s="155" t="s">
        <v>18799</v>
      </c>
      <c r="G65" s="155"/>
      <c r="H65" s="155" t="s">
        <v>24179</v>
      </c>
      <c r="I65" s="155" t="s">
        <v>948</v>
      </c>
      <c r="J65" s="155" t="s">
        <v>6700</v>
      </c>
      <c r="K65" s="155"/>
      <c r="L65" s="155"/>
      <c r="M65" s="155"/>
      <c r="N65" s="155" t="s">
        <v>258</v>
      </c>
      <c r="O65" s="155"/>
      <c r="P65" s="155" t="s">
        <v>99</v>
      </c>
      <c r="Q65" s="158"/>
      <c r="R65" s="158"/>
      <c r="S65" s="158"/>
      <c r="T65" s="158">
        <v>1552.9</v>
      </c>
      <c r="U65" s="158">
        <v>1552896</v>
      </c>
      <c r="V65" s="155"/>
      <c r="W65" s="155"/>
      <c r="X65" s="155" t="s">
        <v>24180</v>
      </c>
      <c r="Y65" s="155"/>
      <c r="Z65" s="155"/>
      <c r="AA65" s="155"/>
      <c r="AB65" s="155" t="s">
        <v>6701</v>
      </c>
      <c r="AC65" s="155"/>
      <c r="AD65" s="165">
        <v>1</v>
      </c>
      <c r="AE65" s="159"/>
      <c r="AF65" s="155" t="s">
        <v>168</v>
      </c>
      <c r="AG65" s="155"/>
      <c r="AH65" s="155"/>
      <c r="AI65" s="155" t="s">
        <v>109</v>
      </c>
      <c r="AJ65" s="155"/>
      <c r="AK65" s="157">
        <v>1000</v>
      </c>
      <c r="AL65" s="155" t="s">
        <v>99</v>
      </c>
      <c r="AM65" s="155" t="s">
        <v>104</v>
      </c>
      <c r="AN65" s="155" t="s">
        <v>24143</v>
      </c>
      <c r="AO65" s="155" t="s">
        <v>22288</v>
      </c>
      <c r="AP65" s="155" t="s">
        <v>109</v>
      </c>
      <c r="AQ65" s="155" t="s">
        <v>24181</v>
      </c>
    </row>
    <row r="66" spans="1:43" x14ac:dyDescent="0.35">
      <c r="A66" s="155" t="s">
        <v>13824</v>
      </c>
      <c r="B66" s="155" t="s">
        <v>13825</v>
      </c>
      <c r="C66" s="156">
        <v>298</v>
      </c>
      <c r="D66" s="155" t="s">
        <v>94</v>
      </c>
      <c r="E66" s="155" t="s">
        <v>7552</v>
      </c>
      <c r="F66" s="155" t="s">
        <v>18799</v>
      </c>
      <c r="G66" s="155"/>
      <c r="H66" s="155" t="s">
        <v>24179</v>
      </c>
      <c r="I66" s="155" t="s">
        <v>948</v>
      </c>
      <c r="J66" s="155" t="s">
        <v>6700</v>
      </c>
      <c r="K66" s="155"/>
      <c r="L66" s="155"/>
      <c r="M66" s="155"/>
      <c r="N66" s="155" t="s">
        <v>258</v>
      </c>
      <c r="O66" s="155"/>
      <c r="P66" s="155" t="s">
        <v>99</v>
      </c>
      <c r="Q66" s="158"/>
      <c r="R66" s="158"/>
      <c r="S66" s="158"/>
      <c r="T66" s="158">
        <v>1552.9</v>
      </c>
      <c r="U66" s="158">
        <v>462763.01</v>
      </c>
      <c r="V66" s="155"/>
      <c r="W66" s="155"/>
      <c r="X66" s="155" t="s">
        <v>24180</v>
      </c>
      <c r="Y66" s="155"/>
      <c r="Z66" s="155"/>
      <c r="AA66" s="155"/>
      <c r="AB66" s="155" t="s">
        <v>6701</v>
      </c>
      <c r="AC66" s="155"/>
      <c r="AD66" s="165">
        <v>1</v>
      </c>
      <c r="AE66" s="159"/>
      <c r="AF66" s="155" t="s">
        <v>168</v>
      </c>
      <c r="AG66" s="155"/>
      <c r="AH66" s="155"/>
      <c r="AI66" s="155" t="s">
        <v>109</v>
      </c>
      <c r="AJ66" s="155"/>
      <c r="AK66" s="156">
        <v>298</v>
      </c>
      <c r="AL66" s="155" t="s">
        <v>99</v>
      </c>
      <c r="AM66" s="155" t="s">
        <v>104</v>
      </c>
      <c r="AN66" s="155" t="s">
        <v>24143</v>
      </c>
      <c r="AO66" s="155" t="s">
        <v>22288</v>
      </c>
      <c r="AP66" s="155" t="s">
        <v>109</v>
      </c>
      <c r="AQ66" s="155" t="s">
        <v>24181</v>
      </c>
    </row>
    <row r="67" spans="1:43" x14ac:dyDescent="0.35">
      <c r="A67" s="155" t="s">
        <v>13836</v>
      </c>
      <c r="B67" s="155" t="s">
        <v>24178</v>
      </c>
      <c r="C67" s="156">
        <v>140</v>
      </c>
      <c r="D67" s="155" t="s">
        <v>94</v>
      </c>
      <c r="E67" s="155" t="s">
        <v>7477</v>
      </c>
      <c r="F67" s="155" t="s">
        <v>18804</v>
      </c>
      <c r="G67" s="155"/>
      <c r="H67" s="155" t="s">
        <v>24179</v>
      </c>
      <c r="I67" s="155" t="s">
        <v>948</v>
      </c>
      <c r="J67" s="155" t="s">
        <v>6700</v>
      </c>
      <c r="K67" s="155"/>
      <c r="L67" s="155"/>
      <c r="M67" s="155"/>
      <c r="N67" s="155" t="s">
        <v>258</v>
      </c>
      <c r="O67" s="155"/>
      <c r="P67" s="155" t="s">
        <v>99</v>
      </c>
      <c r="Q67" s="158"/>
      <c r="R67" s="158"/>
      <c r="S67" s="158"/>
      <c r="T67" s="158">
        <v>25491.68</v>
      </c>
      <c r="U67" s="158">
        <v>3568835.2</v>
      </c>
      <c r="V67" s="155"/>
      <c r="W67" s="155"/>
      <c r="X67" s="155" t="s">
        <v>24180</v>
      </c>
      <c r="Y67" s="155"/>
      <c r="Z67" s="155"/>
      <c r="AA67" s="155"/>
      <c r="AB67" s="155" t="s">
        <v>6701</v>
      </c>
      <c r="AC67" s="155"/>
      <c r="AD67" s="165">
        <v>1</v>
      </c>
      <c r="AE67" s="159"/>
      <c r="AF67" s="155" t="s">
        <v>168</v>
      </c>
      <c r="AG67" s="155"/>
      <c r="AH67" s="155"/>
      <c r="AI67" s="155" t="s">
        <v>109</v>
      </c>
      <c r="AJ67" s="155"/>
      <c r="AK67" s="156">
        <v>140</v>
      </c>
      <c r="AL67" s="155" t="s">
        <v>99</v>
      </c>
      <c r="AM67" s="155" t="s">
        <v>104</v>
      </c>
      <c r="AN67" s="155" t="s">
        <v>24143</v>
      </c>
      <c r="AO67" s="155" t="s">
        <v>22288</v>
      </c>
      <c r="AP67" s="155" t="s">
        <v>109</v>
      </c>
      <c r="AQ67" s="155" t="s">
        <v>24181</v>
      </c>
    </row>
    <row r="68" spans="1:43" x14ac:dyDescent="0.35">
      <c r="A68" s="155" t="s">
        <v>13877</v>
      </c>
      <c r="B68" s="155" t="s">
        <v>13858</v>
      </c>
      <c r="C68" s="156">
        <v>60</v>
      </c>
      <c r="D68" s="155" t="s">
        <v>94</v>
      </c>
      <c r="E68" s="155" t="s">
        <v>7773</v>
      </c>
      <c r="F68" s="155" t="s">
        <v>18849</v>
      </c>
      <c r="G68" s="155"/>
      <c r="H68" s="155" t="s">
        <v>24179</v>
      </c>
      <c r="I68" s="155" t="s">
        <v>948</v>
      </c>
      <c r="J68" s="155" t="s">
        <v>6700</v>
      </c>
      <c r="K68" s="155"/>
      <c r="L68" s="155"/>
      <c r="M68" s="155"/>
      <c r="N68" s="155" t="s">
        <v>258</v>
      </c>
      <c r="O68" s="155"/>
      <c r="P68" s="155" t="s">
        <v>99</v>
      </c>
      <c r="Q68" s="158"/>
      <c r="R68" s="158"/>
      <c r="S68" s="158"/>
      <c r="T68" s="158">
        <v>24764.16</v>
      </c>
      <c r="U68" s="158">
        <v>1485849.6000000001</v>
      </c>
      <c r="V68" s="155"/>
      <c r="W68" s="155"/>
      <c r="X68" s="155" t="s">
        <v>24180</v>
      </c>
      <c r="Y68" s="155"/>
      <c r="Z68" s="155"/>
      <c r="AA68" s="155"/>
      <c r="AB68" s="155" t="s">
        <v>6701</v>
      </c>
      <c r="AC68" s="155"/>
      <c r="AD68" s="165">
        <v>1</v>
      </c>
      <c r="AE68" s="159"/>
      <c r="AF68" s="155" t="s">
        <v>168</v>
      </c>
      <c r="AG68" s="155"/>
      <c r="AH68" s="155"/>
      <c r="AI68" s="155" t="s">
        <v>109</v>
      </c>
      <c r="AJ68" s="155"/>
      <c r="AK68" s="156">
        <v>60</v>
      </c>
      <c r="AL68" s="155" t="s">
        <v>99</v>
      </c>
      <c r="AM68" s="155" t="s">
        <v>104</v>
      </c>
      <c r="AN68" s="155" t="s">
        <v>24143</v>
      </c>
      <c r="AO68" s="155" t="s">
        <v>22288</v>
      </c>
      <c r="AP68" s="155" t="s">
        <v>109</v>
      </c>
      <c r="AQ68" s="155" t="s">
        <v>24181</v>
      </c>
    </row>
    <row r="69" spans="1:43" x14ac:dyDescent="0.35">
      <c r="A69" s="155" t="s">
        <v>13845</v>
      </c>
      <c r="B69" s="155" t="s">
        <v>13825</v>
      </c>
      <c r="C69" s="156">
        <v>236</v>
      </c>
      <c r="D69" s="155" t="s">
        <v>94</v>
      </c>
      <c r="E69" s="155" t="s">
        <v>7542</v>
      </c>
      <c r="F69" s="155" t="s">
        <v>18813</v>
      </c>
      <c r="G69" s="155"/>
      <c r="H69" s="155" t="s">
        <v>24179</v>
      </c>
      <c r="I69" s="155" t="s">
        <v>948</v>
      </c>
      <c r="J69" s="155" t="s">
        <v>6700</v>
      </c>
      <c r="K69" s="155"/>
      <c r="L69" s="155"/>
      <c r="M69" s="155"/>
      <c r="N69" s="155" t="s">
        <v>258</v>
      </c>
      <c r="O69" s="155"/>
      <c r="P69" s="155" t="s">
        <v>99</v>
      </c>
      <c r="Q69" s="158"/>
      <c r="R69" s="158"/>
      <c r="S69" s="158"/>
      <c r="T69" s="158">
        <v>1452.06</v>
      </c>
      <c r="U69" s="158">
        <v>342685.22</v>
      </c>
      <c r="V69" s="155"/>
      <c r="W69" s="155"/>
      <c r="X69" s="155" t="s">
        <v>24180</v>
      </c>
      <c r="Y69" s="155"/>
      <c r="Z69" s="155"/>
      <c r="AA69" s="155"/>
      <c r="AB69" s="155" t="s">
        <v>6701</v>
      </c>
      <c r="AC69" s="155"/>
      <c r="AD69" s="165">
        <v>1</v>
      </c>
      <c r="AE69" s="159"/>
      <c r="AF69" s="155" t="s">
        <v>168</v>
      </c>
      <c r="AG69" s="155"/>
      <c r="AH69" s="155"/>
      <c r="AI69" s="155" t="s">
        <v>109</v>
      </c>
      <c r="AJ69" s="155"/>
      <c r="AK69" s="156">
        <v>236</v>
      </c>
      <c r="AL69" s="155" t="s">
        <v>99</v>
      </c>
      <c r="AM69" s="155" t="s">
        <v>104</v>
      </c>
      <c r="AN69" s="155" t="s">
        <v>24143</v>
      </c>
      <c r="AO69" s="155" t="s">
        <v>22288</v>
      </c>
      <c r="AP69" s="155" t="s">
        <v>109</v>
      </c>
      <c r="AQ69" s="155" t="s">
        <v>24181</v>
      </c>
    </row>
    <row r="70" spans="1:43" x14ac:dyDescent="0.35">
      <c r="A70" s="155" t="s">
        <v>13829</v>
      </c>
      <c r="B70" s="155" t="s">
        <v>24182</v>
      </c>
      <c r="C70" s="156">
        <v>135</v>
      </c>
      <c r="D70" s="155" t="s">
        <v>94</v>
      </c>
      <c r="E70" s="155" t="s">
        <v>7428</v>
      </c>
      <c r="F70" s="155" t="s">
        <v>18801</v>
      </c>
      <c r="G70" s="155"/>
      <c r="H70" s="155" t="s">
        <v>24179</v>
      </c>
      <c r="I70" s="155" t="s">
        <v>948</v>
      </c>
      <c r="J70" s="155" t="s">
        <v>6700</v>
      </c>
      <c r="K70" s="155"/>
      <c r="L70" s="155"/>
      <c r="M70" s="155"/>
      <c r="N70" s="155" t="s">
        <v>258</v>
      </c>
      <c r="O70" s="155"/>
      <c r="P70" s="155" t="s">
        <v>99</v>
      </c>
      <c r="Q70" s="158"/>
      <c r="R70" s="158"/>
      <c r="S70" s="158"/>
      <c r="T70" s="158">
        <v>28718.47</v>
      </c>
      <c r="U70" s="158">
        <v>3876993.72</v>
      </c>
      <c r="V70" s="155"/>
      <c r="W70" s="155"/>
      <c r="X70" s="155" t="s">
        <v>24180</v>
      </c>
      <c r="Y70" s="155"/>
      <c r="Z70" s="155"/>
      <c r="AA70" s="155"/>
      <c r="AB70" s="155" t="s">
        <v>6701</v>
      </c>
      <c r="AC70" s="155"/>
      <c r="AD70" s="165">
        <v>1</v>
      </c>
      <c r="AE70" s="159"/>
      <c r="AF70" s="155" t="s">
        <v>168</v>
      </c>
      <c r="AG70" s="155"/>
      <c r="AH70" s="155"/>
      <c r="AI70" s="155" t="s">
        <v>109</v>
      </c>
      <c r="AJ70" s="155"/>
      <c r="AK70" s="156">
        <v>135</v>
      </c>
      <c r="AL70" s="155" t="s">
        <v>99</v>
      </c>
      <c r="AM70" s="155" t="s">
        <v>104</v>
      </c>
      <c r="AN70" s="155" t="s">
        <v>24143</v>
      </c>
      <c r="AO70" s="155" t="s">
        <v>22288</v>
      </c>
      <c r="AP70" s="155" t="s">
        <v>109</v>
      </c>
      <c r="AQ70" s="155" t="s">
        <v>24181</v>
      </c>
    </row>
    <row r="71" spans="1:43" x14ac:dyDescent="0.35">
      <c r="A71" s="155" t="s">
        <v>13857</v>
      </c>
      <c r="B71" s="155" t="s">
        <v>13858</v>
      </c>
      <c r="C71" s="156">
        <v>99</v>
      </c>
      <c r="D71" s="155" t="s">
        <v>94</v>
      </c>
      <c r="E71" s="155" t="s">
        <v>7400</v>
      </c>
      <c r="F71" s="155" t="s">
        <v>18826</v>
      </c>
      <c r="G71" s="155"/>
      <c r="H71" s="155" t="s">
        <v>24179</v>
      </c>
      <c r="I71" s="155" t="s">
        <v>948</v>
      </c>
      <c r="J71" s="155" t="s">
        <v>6700</v>
      </c>
      <c r="K71" s="155"/>
      <c r="L71" s="155"/>
      <c r="M71" s="155"/>
      <c r="N71" s="155" t="s">
        <v>258</v>
      </c>
      <c r="O71" s="155"/>
      <c r="P71" s="155" t="s">
        <v>99</v>
      </c>
      <c r="Q71" s="158"/>
      <c r="R71" s="158"/>
      <c r="S71" s="158"/>
      <c r="T71" s="158">
        <v>23293.42</v>
      </c>
      <c r="U71" s="158">
        <v>2306048.9700000002</v>
      </c>
      <c r="V71" s="155"/>
      <c r="W71" s="155"/>
      <c r="X71" s="155" t="s">
        <v>24180</v>
      </c>
      <c r="Y71" s="155"/>
      <c r="Z71" s="155"/>
      <c r="AA71" s="155"/>
      <c r="AB71" s="155" t="s">
        <v>6701</v>
      </c>
      <c r="AC71" s="155"/>
      <c r="AD71" s="165">
        <v>1</v>
      </c>
      <c r="AE71" s="159"/>
      <c r="AF71" s="155" t="s">
        <v>168</v>
      </c>
      <c r="AG71" s="155"/>
      <c r="AH71" s="155"/>
      <c r="AI71" s="155" t="s">
        <v>109</v>
      </c>
      <c r="AJ71" s="155"/>
      <c r="AK71" s="156">
        <v>99</v>
      </c>
      <c r="AL71" s="155" t="s">
        <v>99</v>
      </c>
      <c r="AM71" s="155" t="s">
        <v>104</v>
      </c>
      <c r="AN71" s="155" t="s">
        <v>24143</v>
      </c>
      <c r="AO71" s="155" t="s">
        <v>22288</v>
      </c>
      <c r="AP71" s="155" t="s">
        <v>109</v>
      </c>
      <c r="AQ71" s="155" t="s">
        <v>24181</v>
      </c>
    </row>
    <row r="72" spans="1:43" x14ac:dyDescent="0.35">
      <c r="A72" s="155" t="s">
        <v>13824</v>
      </c>
      <c r="B72" s="155" t="s">
        <v>13825</v>
      </c>
      <c r="C72" s="157">
        <v>2331</v>
      </c>
      <c r="D72" s="155" t="s">
        <v>94</v>
      </c>
      <c r="E72" s="155" t="s">
        <v>7399</v>
      </c>
      <c r="F72" s="155" t="s">
        <v>18799</v>
      </c>
      <c r="G72" s="155"/>
      <c r="H72" s="155" t="s">
        <v>24179</v>
      </c>
      <c r="I72" s="155" t="s">
        <v>948</v>
      </c>
      <c r="J72" s="155" t="s">
        <v>6700</v>
      </c>
      <c r="K72" s="155"/>
      <c r="L72" s="155"/>
      <c r="M72" s="155"/>
      <c r="N72" s="155" t="s">
        <v>258</v>
      </c>
      <c r="O72" s="155"/>
      <c r="P72" s="155" t="s">
        <v>99</v>
      </c>
      <c r="Q72" s="158"/>
      <c r="R72" s="158"/>
      <c r="S72" s="158"/>
      <c r="T72" s="158">
        <v>1552.9</v>
      </c>
      <c r="U72" s="158">
        <v>3619800.57</v>
      </c>
      <c r="V72" s="155"/>
      <c r="W72" s="155"/>
      <c r="X72" s="155" t="s">
        <v>24180</v>
      </c>
      <c r="Y72" s="155"/>
      <c r="Z72" s="155"/>
      <c r="AA72" s="155"/>
      <c r="AB72" s="155" t="s">
        <v>6701</v>
      </c>
      <c r="AC72" s="155"/>
      <c r="AD72" s="165">
        <v>1</v>
      </c>
      <c r="AE72" s="159"/>
      <c r="AF72" s="155" t="s">
        <v>168</v>
      </c>
      <c r="AG72" s="155"/>
      <c r="AH72" s="155"/>
      <c r="AI72" s="155" t="s">
        <v>109</v>
      </c>
      <c r="AJ72" s="155"/>
      <c r="AK72" s="157">
        <v>2331</v>
      </c>
      <c r="AL72" s="155" t="s">
        <v>99</v>
      </c>
      <c r="AM72" s="155" t="s">
        <v>104</v>
      </c>
      <c r="AN72" s="155" t="s">
        <v>24143</v>
      </c>
      <c r="AO72" s="155" t="s">
        <v>22288</v>
      </c>
      <c r="AP72" s="155" t="s">
        <v>109</v>
      </c>
      <c r="AQ72" s="155" t="s">
        <v>24181</v>
      </c>
    </row>
    <row r="73" spans="1:43" x14ac:dyDescent="0.35">
      <c r="A73" s="155" t="s">
        <v>13836</v>
      </c>
      <c r="B73" s="155" t="s">
        <v>24178</v>
      </c>
      <c r="C73" s="156">
        <v>60</v>
      </c>
      <c r="D73" s="155" t="s">
        <v>94</v>
      </c>
      <c r="E73" s="155" t="s">
        <v>7689</v>
      </c>
      <c r="F73" s="155" t="s">
        <v>18804</v>
      </c>
      <c r="G73" s="155"/>
      <c r="H73" s="155" t="s">
        <v>24179</v>
      </c>
      <c r="I73" s="155" t="s">
        <v>948</v>
      </c>
      <c r="J73" s="155" t="s">
        <v>6700</v>
      </c>
      <c r="K73" s="155"/>
      <c r="L73" s="155"/>
      <c r="M73" s="155"/>
      <c r="N73" s="155" t="s">
        <v>258</v>
      </c>
      <c r="O73" s="155"/>
      <c r="P73" s="155" t="s">
        <v>99</v>
      </c>
      <c r="Q73" s="158"/>
      <c r="R73" s="158"/>
      <c r="S73" s="158"/>
      <c r="T73" s="158">
        <v>25491.68</v>
      </c>
      <c r="U73" s="158">
        <v>1529500.8</v>
      </c>
      <c r="V73" s="155"/>
      <c r="W73" s="155"/>
      <c r="X73" s="155" t="s">
        <v>24180</v>
      </c>
      <c r="Y73" s="155"/>
      <c r="Z73" s="155"/>
      <c r="AA73" s="155"/>
      <c r="AB73" s="155" t="s">
        <v>6701</v>
      </c>
      <c r="AC73" s="155"/>
      <c r="AD73" s="165">
        <v>1</v>
      </c>
      <c r="AE73" s="159"/>
      <c r="AF73" s="155" t="s">
        <v>168</v>
      </c>
      <c r="AG73" s="155"/>
      <c r="AH73" s="155"/>
      <c r="AI73" s="155" t="s">
        <v>109</v>
      </c>
      <c r="AJ73" s="155"/>
      <c r="AK73" s="156">
        <v>60</v>
      </c>
      <c r="AL73" s="155" t="s">
        <v>99</v>
      </c>
      <c r="AM73" s="155" t="s">
        <v>104</v>
      </c>
      <c r="AN73" s="155" t="s">
        <v>24143</v>
      </c>
      <c r="AO73" s="155" t="s">
        <v>22288</v>
      </c>
      <c r="AP73" s="155" t="s">
        <v>109</v>
      </c>
      <c r="AQ73" s="155" t="s">
        <v>24181</v>
      </c>
    </row>
    <row r="74" spans="1:43" x14ac:dyDescent="0.35">
      <c r="A74" s="155" t="s">
        <v>13829</v>
      </c>
      <c r="B74" s="155" t="s">
        <v>24182</v>
      </c>
      <c r="C74" s="156">
        <v>13</v>
      </c>
      <c r="D74" s="155" t="s">
        <v>94</v>
      </c>
      <c r="E74" s="155" t="s">
        <v>7424</v>
      </c>
      <c r="F74" s="155" t="s">
        <v>18801</v>
      </c>
      <c r="G74" s="155"/>
      <c r="H74" s="155" t="s">
        <v>24179</v>
      </c>
      <c r="I74" s="155" t="s">
        <v>948</v>
      </c>
      <c r="J74" s="155" t="s">
        <v>6700</v>
      </c>
      <c r="K74" s="155"/>
      <c r="L74" s="155"/>
      <c r="M74" s="155"/>
      <c r="N74" s="155" t="s">
        <v>258</v>
      </c>
      <c r="O74" s="155"/>
      <c r="P74" s="155" t="s">
        <v>99</v>
      </c>
      <c r="Q74" s="158"/>
      <c r="R74" s="158"/>
      <c r="S74" s="158"/>
      <c r="T74" s="158">
        <v>28718.47</v>
      </c>
      <c r="U74" s="158">
        <v>373340.14</v>
      </c>
      <c r="V74" s="155"/>
      <c r="W74" s="155"/>
      <c r="X74" s="155" t="s">
        <v>24180</v>
      </c>
      <c r="Y74" s="155"/>
      <c r="Z74" s="155"/>
      <c r="AA74" s="155"/>
      <c r="AB74" s="155" t="s">
        <v>6701</v>
      </c>
      <c r="AC74" s="155"/>
      <c r="AD74" s="165">
        <v>1</v>
      </c>
      <c r="AE74" s="159"/>
      <c r="AF74" s="155" t="s">
        <v>168</v>
      </c>
      <c r="AG74" s="155"/>
      <c r="AH74" s="155"/>
      <c r="AI74" s="155" t="s">
        <v>109</v>
      </c>
      <c r="AJ74" s="155"/>
      <c r="AK74" s="156">
        <v>13</v>
      </c>
      <c r="AL74" s="155" t="s">
        <v>99</v>
      </c>
      <c r="AM74" s="155" t="s">
        <v>104</v>
      </c>
      <c r="AN74" s="155" t="s">
        <v>24143</v>
      </c>
      <c r="AO74" s="155" t="s">
        <v>22288</v>
      </c>
      <c r="AP74" s="155" t="s">
        <v>109</v>
      </c>
      <c r="AQ74" s="155" t="s">
        <v>24181</v>
      </c>
    </row>
    <row r="75" spans="1:43" x14ac:dyDescent="0.35">
      <c r="A75" s="155" t="s">
        <v>13859</v>
      </c>
      <c r="B75" s="155" t="s">
        <v>13847</v>
      </c>
      <c r="C75" s="157">
        <v>1767</v>
      </c>
      <c r="D75" s="155" t="s">
        <v>94</v>
      </c>
      <c r="E75" s="155" t="s">
        <v>7492</v>
      </c>
      <c r="F75" s="155" t="s">
        <v>18827</v>
      </c>
      <c r="G75" s="155"/>
      <c r="H75" s="155" t="s">
        <v>24179</v>
      </c>
      <c r="I75" s="155" t="s">
        <v>948</v>
      </c>
      <c r="J75" s="155" t="s">
        <v>6700</v>
      </c>
      <c r="K75" s="155"/>
      <c r="L75" s="155"/>
      <c r="M75" s="155"/>
      <c r="N75" s="155" t="s">
        <v>258</v>
      </c>
      <c r="O75" s="155"/>
      <c r="P75" s="155" t="s">
        <v>99</v>
      </c>
      <c r="Q75" s="158"/>
      <c r="R75" s="158"/>
      <c r="S75" s="158"/>
      <c r="T75" s="158">
        <v>1613.4</v>
      </c>
      <c r="U75" s="158">
        <v>2850877.8</v>
      </c>
      <c r="V75" s="155"/>
      <c r="W75" s="155"/>
      <c r="X75" s="155" t="s">
        <v>24180</v>
      </c>
      <c r="Y75" s="155"/>
      <c r="Z75" s="155"/>
      <c r="AA75" s="155"/>
      <c r="AB75" s="155" t="s">
        <v>6701</v>
      </c>
      <c r="AC75" s="155"/>
      <c r="AD75" s="165">
        <v>1</v>
      </c>
      <c r="AE75" s="159"/>
      <c r="AF75" s="155" t="s">
        <v>168</v>
      </c>
      <c r="AG75" s="155"/>
      <c r="AH75" s="155"/>
      <c r="AI75" s="155" t="s">
        <v>109</v>
      </c>
      <c r="AJ75" s="155"/>
      <c r="AK75" s="157">
        <v>1767</v>
      </c>
      <c r="AL75" s="155" t="s">
        <v>99</v>
      </c>
      <c r="AM75" s="155" t="s">
        <v>104</v>
      </c>
      <c r="AN75" s="155" t="s">
        <v>24143</v>
      </c>
      <c r="AO75" s="155" t="s">
        <v>22288</v>
      </c>
      <c r="AP75" s="155" t="s">
        <v>109</v>
      </c>
      <c r="AQ75" s="155" t="s">
        <v>24181</v>
      </c>
    </row>
    <row r="76" spans="1:43" x14ac:dyDescent="0.35">
      <c r="A76" s="155" t="s">
        <v>13824</v>
      </c>
      <c r="B76" s="155" t="s">
        <v>13825</v>
      </c>
      <c r="C76" s="156">
        <v>999</v>
      </c>
      <c r="D76" s="155" t="s">
        <v>94</v>
      </c>
      <c r="E76" s="155" t="s">
        <v>7691</v>
      </c>
      <c r="F76" s="155" t="s">
        <v>18799</v>
      </c>
      <c r="G76" s="155"/>
      <c r="H76" s="155" t="s">
        <v>24179</v>
      </c>
      <c r="I76" s="155" t="s">
        <v>948</v>
      </c>
      <c r="J76" s="155" t="s">
        <v>6700</v>
      </c>
      <c r="K76" s="155"/>
      <c r="L76" s="155"/>
      <c r="M76" s="155"/>
      <c r="N76" s="155" t="s">
        <v>258</v>
      </c>
      <c r="O76" s="155"/>
      <c r="P76" s="155" t="s">
        <v>99</v>
      </c>
      <c r="Q76" s="158"/>
      <c r="R76" s="158"/>
      <c r="S76" s="158"/>
      <c r="T76" s="158">
        <v>1552.9</v>
      </c>
      <c r="U76" s="158">
        <v>1551343.1</v>
      </c>
      <c r="V76" s="155"/>
      <c r="W76" s="155"/>
      <c r="X76" s="155" t="s">
        <v>24180</v>
      </c>
      <c r="Y76" s="155"/>
      <c r="Z76" s="155"/>
      <c r="AA76" s="155"/>
      <c r="AB76" s="155" t="s">
        <v>6701</v>
      </c>
      <c r="AC76" s="155"/>
      <c r="AD76" s="165">
        <v>1</v>
      </c>
      <c r="AE76" s="159"/>
      <c r="AF76" s="155" t="s">
        <v>168</v>
      </c>
      <c r="AG76" s="155"/>
      <c r="AH76" s="155"/>
      <c r="AI76" s="155" t="s">
        <v>109</v>
      </c>
      <c r="AJ76" s="155"/>
      <c r="AK76" s="156">
        <v>999</v>
      </c>
      <c r="AL76" s="155" t="s">
        <v>99</v>
      </c>
      <c r="AM76" s="155" t="s">
        <v>104</v>
      </c>
      <c r="AN76" s="155" t="s">
        <v>24143</v>
      </c>
      <c r="AO76" s="155" t="s">
        <v>22288</v>
      </c>
      <c r="AP76" s="155" t="s">
        <v>109</v>
      </c>
      <c r="AQ76" s="155" t="s">
        <v>24181</v>
      </c>
    </row>
    <row r="77" spans="1:43" x14ac:dyDescent="0.35">
      <c r="A77" s="155" t="s">
        <v>13846</v>
      </c>
      <c r="B77" s="155" t="s">
        <v>13847</v>
      </c>
      <c r="C77" s="156">
        <v>700</v>
      </c>
      <c r="D77" s="155" t="s">
        <v>94</v>
      </c>
      <c r="E77" s="155" t="s">
        <v>7638</v>
      </c>
      <c r="F77" s="155" t="s">
        <v>18814</v>
      </c>
      <c r="G77" s="155"/>
      <c r="H77" s="155" t="s">
        <v>24179</v>
      </c>
      <c r="I77" s="155" t="s">
        <v>948</v>
      </c>
      <c r="J77" s="155" t="s">
        <v>6700</v>
      </c>
      <c r="K77" s="155"/>
      <c r="L77" s="155"/>
      <c r="M77" s="155"/>
      <c r="N77" s="155" t="s">
        <v>258</v>
      </c>
      <c r="O77" s="155"/>
      <c r="P77" s="155" t="s">
        <v>99</v>
      </c>
      <c r="Q77" s="158"/>
      <c r="R77" s="158"/>
      <c r="S77" s="158"/>
      <c r="T77" s="158">
        <v>1452.06</v>
      </c>
      <c r="U77" s="158">
        <v>1016439.2</v>
      </c>
      <c r="V77" s="155"/>
      <c r="W77" s="155"/>
      <c r="X77" s="155" t="s">
        <v>24180</v>
      </c>
      <c r="Y77" s="155"/>
      <c r="Z77" s="155"/>
      <c r="AA77" s="155"/>
      <c r="AB77" s="155" t="s">
        <v>6701</v>
      </c>
      <c r="AC77" s="155"/>
      <c r="AD77" s="165">
        <v>1</v>
      </c>
      <c r="AE77" s="159"/>
      <c r="AF77" s="155" t="s">
        <v>168</v>
      </c>
      <c r="AG77" s="155"/>
      <c r="AH77" s="155"/>
      <c r="AI77" s="155" t="s">
        <v>109</v>
      </c>
      <c r="AJ77" s="155"/>
      <c r="AK77" s="156">
        <v>700</v>
      </c>
      <c r="AL77" s="155" t="s">
        <v>99</v>
      </c>
      <c r="AM77" s="155" t="s">
        <v>104</v>
      </c>
      <c r="AN77" s="155" t="s">
        <v>24143</v>
      </c>
      <c r="AO77" s="155" t="s">
        <v>22288</v>
      </c>
      <c r="AP77" s="155" t="s">
        <v>109</v>
      </c>
      <c r="AQ77" s="155" t="s">
        <v>24181</v>
      </c>
    </row>
    <row r="78" spans="1:43" x14ac:dyDescent="0.35">
      <c r="A78" s="155" t="s">
        <v>13824</v>
      </c>
      <c r="B78" s="155" t="s">
        <v>13825</v>
      </c>
      <c r="C78" s="156">
        <v>400</v>
      </c>
      <c r="D78" s="155" t="s">
        <v>94</v>
      </c>
      <c r="E78" s="155" t="s">
        <v>7446</v>
      </c>
      <c r="F78" s="155" t="s">
        <v>18799</v>
      </c>
      <c r="G78" s="155"/>
      <c r="H78" s="155" t="s">
        <v>24179</v>
      </c>
      <c r="I78" s="155" t="s">
        <v>948</v>
      </c>
      <c r="J78" s="155" t="s">
        <v>6700</v>
      </c>
      <c r="K78" s="155"/>
      <c r="L78" s="155"/>
      <c r="M78" s="155"/>
      <c r="N78" s="155" t="s">
        <v>258</v>
      </c>
      <c r="O78" s="155"/>
      <c r="P78" s="155" t="s">
        <v>99</v>
      </c>
      <c r="Q78" s="158"/>
      <c r="R78" s="158"/>
      <c r="S78" s="158"/>
      <c r="T78" s="158">
        <v>1552.9</v>
      </c>
      <c r="U78" s="158">
        <v>621158.40000000002</v>
      </c>
      <c r="V78" s="155"/>
      <c r="W78" s="155"/>
      <c r="X78" s="155" t="s">
        <v>24180</v>
      </c>
      <c r="Y78" s="155"/>
      <c r="Z78" s="155"/>
      <c r="AA78" s="155"/>
      <c r="AB78" s="155" t="s">
        <v>6701</v>
      </c>
      <c r="AC78" s="155"/>
      <c r="AD78" s="165">
        <v>1</v>
      </c>
      <c r="AE78" s="159"/>
      <c r="AF78" s="155" t="s">
        <v>168</v>
      </c>
      <c r="AG78" s="155"/>
      <c r="AH78" s="155"/>
      <c r="AI78" s="155" t="s">
        <v>109</v>
      </c>
      <c r="AJ78" s="155"/>
      <c r="AK78" s="156">
        <v>400</v>
      </c>
      <c r="AL78" s="155" t="s">
        <v>99</v>
      </c>
      <c r="AM78" s="155" t="s">
        <v>104</v>
      </c>
      <c r="AN78" s="155" t="s">
        <v>24143</v>
      </c>
      <c r="AO78" s="155" t="s">
        <v>22288</v>
      </c>
      <c r="AP78" s="155" t="s">
        <v>109</v>
      </c>
      <c r="AQ78" s="155" t="s">
        <v>24181</v>
      </c>
    </row>
    <row r="79" spans="1:43" x14ac:dyDescent="0.35">
      <c r="A79" s="155" t="s">
        <v>13836</v>
      </c>
      <c r="B79" s="155" t="s">
        <v>24178</v>
      </c>
      <c r="C79" s="156">
        <v>28</v>
      </c>
      <c r="D79" s="155" t="s">
        <v>94</v>
      </c>
      <c r="E79" s="155" t="s">
        <v>7434</v>
      </c>
      <c r="F79" s="155" t="s">
        <v>18804</v>
      </c>
      <c r="G79" s="155"/>
      <c r="H79" s="155" t="s">
        <v>24179</v>
      </c>
      <c r="I79" s="155" t="s">
        <v>948</v>
      </c>
      <c r="J79" s="155" t="s">
        <v>6700</v>
      </c>
      <c r="K79" s="155"/>
      <c r="L79" s="155"/>
      <c r="M79" s="155"/>
      <c r="N79" s="155" t="s">
        <v>258</v>
      </c>
      <c r="O79" s="155"/>
      <c r="P79" s="155" t="s">
        <v>99</v>
      </c>
      <c r="Q79" s="158"/>
      <c r="R79" s="158"/>
      <c r="S79" s="158"/>
      <c r="T79" s="158">
        <v>25491.68</v>
      </c>
      <c r="U79" s="158">
        <v>713767.04</v>
      </c>
      <c r="V79" s="155"/>
      <c r="W79" s="155"/>
      <c r="X79" s="155" t="s">
        <v>24180</v>
      </c>
      <c r="Y79" s="155"/>
      <c r="Z79" s="155"/>
      <c r="AA79" s="155"/>
      <c r="AB79" s="155" t="s">
        <v>6701</v>
      </c>
      <c r="AC79" s="155"/>
      <c r="AD79" s="165">
        <v>1</v>
      </c>
      <c r="AE79" s="159"/>
      <c r="AF79" s="155" t="s">
        <v>168</v>
      </c>
      <c r="AG79" s="155"/>
      <c r="AH79" s="155"/>
      <c r="AI79" s="155" t="s">
        <v>109</v>
      </c>
      <c r="AJ79" s="155"/>
      <c r="AK79" s="156">
        <v>28</v>
      </c>
      <c r="AL79" s="155" t="s">
        <v>99</v>
      </c>
      <c r="AM79" s="155" t="s">
        <v>104</v>
      </c>
      <c r="AN79" s="155" t="s">
        <v>24143</v>
      </c>
      <c r="AO79" s="155" t="s">
        <v>22288</v>
      </c>
      <c r="AP79" s="155" t="s">
        <v>109</v>
      </c>
      <c r="AQ79" s="155" t="s">
        <v>24181</v>
      </c>
    </row>
    <row r="80" spans="1:43" x14ac:dyDescent="0.35">
      <c r="A80" s="155" t="s">
        <v>13824</v>
      </c>
      <c r="B80" s="155" t="s">
        <v>13825</v>
      </c>
      <c r="C80" s="156">
        <v>480</v>
      </c>
      <c r="D80" s="155" t="s">
        <v>94</v>
      </c>
      <c r="E80" s="155" t="s">
        <v>7508</v>
      </c>
      <c r="F80" s="155" t="s">
        <v>18799</v>
      </c>
      <c r="G80" s="155"/>
      <c r="H80" s="155" t="s">
        <v>24179</v>
      </c>
      <c r="I80" s="155" t="s">
        <v>948</v>
      </c>
      <c r="J80" s="155" t="s">
        <v>6700</v>
      </c>
      <c r="K80" s="155"/>
      <c r="L80" s="155"/>
      <c r="M80" s="155"/>
      <c r="N80" s="155" t="s">
        <v>258</v>
      </c>
      <c r="O80" s="155"/>
      <c r="P80" s="155" t="s">
        <v>99</v>
      </c>
      <c r="Q80" s="158"/>
      <c r="R80" s="158"/>
      <c r="S80" s="158"/>
      <c r="T80" s="158">
        <v>1552.9</v>
      </c>
      <c r="U80" s="158">
        <v>745390.07999999996</v>
      </c>
      <c r="V80" s="155"/>
      <c r="W80" s="155"/>
      <c r="X80" s="155" t="s">
        <v>24180</v>
      </c>
      <c r="Y80" s="155"/>
      <c r="Z80" s="155"/>
      <c r="AA80" s="155"/>
      <c r="AB80" s="155" t="s">
        <v>6701</v>
      </c>
      <c r="AC80" s="155"/>
      <c r="AD80" s="165">
        <v>1</v>
      </c>
      <c r="AE80" s="159"/>
      <c r="AF80" s="155" t="s">
        <v>168</v>
      </c>
      <c r="AG80" s="155"/>
      <c r="AH80" s="155"/>
      <c r="AI80" s="155" t="s">
        <v>109</v>
      </c>
      <c r="AJ80" s="155"/>
      <c r="AK80" s="156">
        <v>480</v>
      </c>
      <c r="AL80" s="155" t="s">
        <v>99</v>
      </c>
      <c r="AM80" s="155" t="s">
        <v>104</v>
      </c>
      <c r="AN80" s="155" t="s">
        <v>24143</v>
      </c>
      <c r="AO80" s="155" t="s">
        <v>22288</v>
      </c>
      <c r="AP80" s="155" t="s">
        <v>109</v>
      </c>
      <c r="AQ80" s="155" t="s">
        <v>24181</v>
      </c>
    </row>
    <row r="81" spans="1:43" x14ac:dyDescent="0.35">
      <c r="A81" s="155" t="s">
        <v>13836</v>
      </c>
      <c r="B81" s="155" t="s">
        <v>24178</v>
      </c>
      <c r="C81" s="156">
        <v>140</v>
      </c>
      <c r="D81" s="155" t="s">
        <v>94</v>
      </c>
      <c r="E81" s="155" t="s">
        <v>7615</v>
      </c>
      <c r="F81" s="155" t="s">
        <v>18804</v>
      </c>
      <c r="G81" s="155"/>
      <c r="H81" s="155" t="s">
        <v>24179</v>
      </c>
      <c r="I81" s="155" t="s">
        <v>948</v>
      </c>
      <c r="J81" s="155" t="s">
        <v>6700</v>
      </c>
      <c r="K81" s="155"/>
      <c r="L81" s="155"/>
      <c r="M81" s="155"/>
      <c r="N81" s="155" t="s">
        <v>258</v>
      </c>
      <c r="O81" s="155"/>
      <c r="P81" s="155" t="s">
        <v>99</v>
      </c>
      <c r="Q81" s="158"/>
      <c r="R81" s="158"/>
      <c r="S81" s="158"/>
      <c r="T81" s="158">
        <v>25491.68</v>
      </c>
      <c r="U81" s="158">
        <v>3568835.2</v>
      </c>
      <c r="V81" s="155"/>
      <c r="W81" s="155"/>
      <c r="X81" s="155" t="s">
        <v>24180</v>
      </c>
      <c r="Y81" s="155"/>
      <c r="Z81" s="155"/>
      <c r="AA81" s="155"/>
      <c r="AB81" s="155" t="s">
        <v>6701</v>
      </c>
      <c r="AC81" s="155"/>
      <c r="AD81" s="165">
        <v>1</v>
      </c>
      <c r="AE81" s="159"/>
      <c r="AF81" s="155" t="s">
        <v>168</v>
      </c>
      <c r="AG81" s="155"/>
      <c r="AH81" s="155"/>
      <c r="AI81" s="155" t="s">
        <v>109</v>
      </c>
      <c r="AJ81" s="155"/>
      <c r="AK81" s="156">
        <v>140</v>
      </c>
      <c r="AL81" s="155" t="s">
        <v>99</v>
      </c>
      <c r="AM81" s="155" t="s">
        <v>104</v>
      </c>
      <c r="AN81" s="155" t="s">
        <v>24143</v>
      </c>
      <c r="AO81" s="155" t="s">
        <v>22288</v>
      </c>
      <c r="AP81" s="155" t="s">
        <v>109</v>
      </c>
      <c r="AQ81" s="155" t="s">
        <v>24181</v>
      </c>
    </row>
    <row r="82" spans="1:43" x14ac:dyDescent="0.35">
      <c r="A82" s="155" t="s">
        <v>13824</v>
      </c>
      <c r="B82" s="155" t="s">
        <v>13825</v>
      </c>
      <c r="C82" s="157">
        <v>2500</v>
      </c>
      <c r="D82" s="155" t="s">
        <v>94</v>
      </c>
      <c r="E82" s="155" t="s">
        <v>7619</v>
      </c>
      <c r="F82" s="155" t="s">
        <v>18799</v>
      </c>
      <c r="G82" s="155"/>
      <c r="H82" s="155" t="s">
        <v>24179</v>
      </c>
      <c r="I82" s="155" t="s">
        <v>948</v>
      </c>
      <c r="J82" s="155" t="s">
        <v>6700</v>
      </c>
      <c r="K82" s="155"/>
      <c r="L82" s="155"/>
      <c r="M82" s="155"/>
      <c r="N82" s="155" t="s">
        <v>258</v>
      </c>
      <c r="O82" s="155"/>
      <c r="P82" s="155" t="s">
        <v>99</v>
      </c>
      <c r="Q82" s="158"/>
      <c r="R82" s="158"/>
      <c r="S82" s="158"/>
      <c r="T82" s="158">
        <v>1552.9</v>
      </c>
      <c r="U82" s="158">
        <v>3882240</v>
      </c>
      <c r="V82" s="155"/>
      <c r="W82" s="155"/>
      <c r="X82" s="155" t="s">
        <v>24180</v>
      </c>
      <c r="Y82" s="155"/>
      <c r="Z82" s="155"/>
      <c r="AA82" s="155"/>
      <c r="AB82" s="155" t="s">
        <v>6701</v>
      </c>
      <c r="AC82" s="155"/>
      <c r="AD82" s="165">
        <v>1</v>
      </c>
      <c r="AE82" s="159"/>
      <c r="AF82" s="155" t="s">
        <v>168</v>
      </c>
      <c r="AG82" s="155"/>
      <c r="AH82" s="155"/>
      <c r="AI82" s="155" t="s">
        <v>109</v>
      </c>
      <c r="AJ82" s="155"/>
      <c r="AK82" s="157">
        <v>2500</v>
      </c>
      <c r="AL82" s="155" t="s">
        <v>99</v>
      </c>
      <c r="AM82" s="155" t="s">
        <v>104</v>
      </c>
      <c r="AN82" s="155" t="s">
        <v>24143</v>
      </c>
      <c r="AO82" s="155" t="s">
        <v>22288</v>
      </c>
      <c r="AP82" s="155" t="s">
        <v>109</v>
      </c>
      <c r="AQ82" s="155" t="s">
        <v>24181</v>
      </c>
    </row>
    <row r="83" spans="1:43" x14ac:dyDescent="0.35">
      <c r="A83" s="155" t="s">
        <v>13824</v>
      </c>
      <c r="B83" s="155" t="s">
        <v>13825</v>
      </c>
      <c r="C83" s="157">
        <v>2300</v>
      </c>
      <c r="D83" s="155" t="s">
        <v>94</v>
      </c>
      <c r="E83" s="155" t="s">
        <v>7525</v>
      </c>
      <c r="F83" s="155" t="s">
        <v>18799</v>
      </c>
      <c r="G83" s="155"/>
      <c r="H83" s="155" t="s">
        <v>24179</v>
      </c>
      <c r="I83" s="155" t="s">
        <v>948</v>
      </c>
      <c r="J83" s="155" t="s">
        <v>6700</v>
      </c>
      <c r="K83" s="155"/>
      <c r="L83" s="155"/>
      <c r="M83" s="155"/>
      <c r="N83" s="155" t="s">
        <v>258</v>
      </c>
      <c r="O83" s="155"/>
      <c r="P83" s="155" t="s">
        <v>99</v>
      </c>
      <c r="Q83" s="158"/>
      <c r="R83" s="158"/>
      <c r="S83" s="158"/>
      <c r="T83" s="158">
        <v>1552.9</v>
      </c>
      <c r="U83" s="158">
        <v>3571660.7999999998</v>
      </c>
      <c r="V83" s="155"/>
      <c r="W83" s="155"/>
      <c r="X83" s="155" t="s">
        <v>24180</v>
      </c>
      <c r="Y83" s="155"/>
      <c r="Z83" s="155"/>
      <c r="AA83" s="155"/>
      <c r="AB83" s="155" t="s">
        <v>6701</v>
      </c>
      <c r="AC83" s="155"/>
      <c r="AD83" s="165">
        <v>1</v>
      </c>
      <c r="AE83" s="159"/>
      <c r="AF83" s="155" t="s">
        <v>168</v>
      </c>
      <c r="AG83" s="155"/>
      <c r="AH83" s="155"/>
      <c r="AI83" s="155" t="s">
        <v>109</v>
      </c>
      <c r="AJ83" s="155"/>
      <c r="AK83" s="157">
        <v>2300</v>
      </c>
      <c r="AL83" s="155" t="s">
        <v>99</v>
      </c>
      <c r="AM83" s="155" t="s">
        <v>104</v>
      </c>
      <c r="AN83" s="155" t="s">
        <v>24143</v>
      </c>
      <c r="AO83" s="155" t="s">
        <v>22288</v>
      </c>
      <c r="AP83" s="155" t="s">
        <v>109</v>
      </c>
      <c r="AQ83" s="155" t="s">
        <v>24181</v>
      </c>
    </row>
    <row r="84" spans="1:43" x14ac:dyDescent="0.35">
      <c r="A84" s="155" t="s">
        <v>13829</v>
      </c>
      <c r="B84" s="155" t="s">
        <v>24182</v>
      </c>
      <c r="C84" s="156">
        <v>13</v>
      </c>
      <c r="D84" s="155" t="s">
        <v>94</v>
      </c>
      <c r="E84" s="155" t="s">
        <v>7543</v>
      </c>
      <c r="F84" s="155" t="s">
        <v>18801</v>
      </c>
      <c r="G84" s="155"/>
      <c r="H84" s="155" t="s">
        <v>24179</v>
      </c>
      <c r="I84" s="155" t="s">
        <v>948</v>
      </c>
      <c r="J84" s="155" t="s">
        <v>6700</v>
      </c>
      <c r="K84" s="155"/>
      <c r="L84" s="155"/>
      <c r="M84" s="155"/>
      <c r="N84" s="155" t="s">
        <v>258</v>
      </c>
      <c r="O84" s="155"/>
      <c r="P84" s="155" t="s">
        <v>99</v>
      </c>
      <c r="Q84" s="158"/>
      <c r="R84" s="158"/>
      <c r="S84" s="158"/>
      <c r="T84" s="158">
        <v>28718.47</v>
      </c>
      <c r="U84" s="158">
        <v>373340.14</v>
      </c>
      <c r="V84" s="155"/>
      <c r="W84" s="155"/>
      <c r="X84" s="155" t="s">
        <v>24180</v>
      </c>
      <c r="Y84" s="155"/>
      <c r="Z84" s="155"/>
      <c r="AA84" s="155"/>
      <c r="AB84" s="155" t="s">
        <v>6701</v>
      </c>
      <c r="AC84" s="155"/>
      <c r="AD84" s="165">
        <v>1</v>
      </c>
      <c r="AE84" s="159"/>
      <c r="AF84" s="155" t="s">
        <v>168</v>
      </c>
      <c r="AG84" s="155"/>
      <c r="AH84" s="155"/>
      <c r="AI84" s="155" t="s">
        <v>109</v>
      </c>
      <c r="AJ84" s="155"/>
      <c r="AK84" s="156">
        <v>13</v>
      </c>
      <c r="AL84" s="155" t="s">
        <v>99</v>
      </c>
      <c r="AM84" s="155" t="s">
        <v>104</v>
      </c>
      <c r="AN84" s="155" t="s">
        <v>24143</v>
      </c>
      <c r="AO84" s="155" t="s">
        <v>22288</v>
      </c>
      <c r="AP84" s="155" t="s">
        <v>109</v>
      </c>
      <c r="AQ84" s="155" t="s">
        <v>24181</v>
      </c>
    </row>
    <row r="85" spans="1:43" x14ac:dyDescent="0.35">
      <c r="A85" s="155" t="s">
        <v>13859</v>
      </c>
      <c r="B85" s="155" t="s">
        <v>13847</v>
      </c>
      <c r="C85" s="157">
        <v>1671</v>
      </c>
      <c r="D85" s="155" t="s">
        <v>94</v>
      </c>
      <c r="E85" s="155" t="s">
        <v>7572</v>
      </c>
      <c r="F85" s="155" t="s">
        <v>18827</v>
      </c>
      <c r="G85" s="155"/>
      <c r="H85" s="155" t="s">
        <v>24179</v>
      </c>
      <c r="I85" s="155" t="s">
        <v>948</v>
      </c>
      <c r="J85" s="155" t="s">
        <v>6700</v>
      </c>
      <c r="K85" s="155"/>
      <c r="L85" s="155"/>
      <c r="M85" s="155"/>
      <c r="N85" s="155" t="s">
        <v>258</v>
      </c>
      <c r="O85" s="155"/>
      <c r="P85" s="155" t="s">
        <v>99</v>
      </c>
      <c r="Q85" s="158"/>
      <c r="R85" s="158"/>
      <c r="S85" s="158"/>
      <c r="T85" s="158">
        <v>1613.4</v>
      </c>
      <c r="U85" s="158">
        <v>2695991.4</v>
      </c>
      <c r="V85" s="155"/>
      <c r="W85" s="155"/>
      <c r="X85" s="155" t="s">
        <v>24180</v>
      </c>
      <c r="Y85" s="155"/>
      <c r="Z85" s="155"/>
      <c r="AA85" s="155"/>
      <c r="AB85" s="155" t="s">
        <v>6701</v>
      </c>
      <c r="AC85" s="155"/>
      <c r="AD85" s="165">
        <v>1</v>
      </c>
      <c r="AE85" s="159"/>
      <c r="AF85" s="155" t="s">
        <v>168</v>
      </c>
      <c r="AG85" s="155"/>
      <c r="AH85" s="155"/>
      <c r="AI85" s="155" t="s">
        <v>109</v>
      </c>
      <c r="AJ85" s="155"/>
      <c r="AK85" s="157">
        <v>1671</v>
      </c>
      <c r="AL85" s="155" t="s">
        <v>99</v>
      </c>
      <c r="AM85" s="155" t="s">
        <v>104</v>
      </c>
      <c r="AN85" s="155" t="s">
        <v>24143</v>
      </c>
      <c r="AO85" s="155" t="s">
        <v>22288</v>
      </c>
      <c r="AP85" s="155" t="s">
        <v>109</v>
      </c>
      <c r="AQ85" s="155" t="s">
        <v>24181</v>
      </c>
    </row>
    <row r="86" spans="1:43" x14ac:dyDescent="0.35">
      <c r="A86" s="155" t="s">
        <v>13857</v>
      </c>
      <c r="B86" s="155" t="s">
        <v>13858</v>
      </c>
      <c r="C86" s="156">
        <v>99</v>
      </c>
      <c r="D86" s="155" t="s">
        <v>94</v>
      </c>
      <c r="E86" s="155" t="s">
        <v>7540</v>
      </c>
      <c r="F86" s="155" t="s">
        <v>18826</v>
      </c>
      <c r="G86" s="155"/>
      <c r="H86" s="155" t="s">
        <v>24179</v>
      </c>
      <c r="I86" s="155" t="s">
        <v>948</v>
      </c>
      <c r="J86" s="155" t="s">
        <v>6700</v>
      </c>
      <c r="K86" s="155"/>
      <c r="L86" s="155"/>
      <c r="M86" s="155"/>
      <c r="N86" s="155" t="s">
        <v>258</v>
      </c>
      <c r="O86" s="155"/>
      <c r="P86" s="155" t="s">
        <v>99</v>
      </c>
      <c r="Q86" s="158"/>
      <c r="R86" s="158"/>
      <c r="S86" s="158"/>
      <c r="T86" s="158">
        <v>23293.42</v>
      </c>
      <c r="U86" s="158">
        <v>2306048.9700000002</v>
      </c>
      <c r="V86" s="155"/>
      <c r="W86" s="155"/>
      <c r="X86" s="155" t="s">
        <v>24180</v>
      </c>
      <c r="Y86" s="155"/>
      <c r="Z86" s="155"/>
      <c r="AA86" s="155"/>
      <c r="AB86" s="155" t="s">
        <v>6701</v>
      </c>
      <c r="AC86" s="155"/>
      <c r="AD86" s="165">
        <v>1</v>
      </c>
      <c r="AE86" s="159"/>
      <c r="AF86" s="155" t="s">
        <v>168</v>
      </c>
      <c r="AG86" s="155"/>
      <c r="AH86" s="155"/>
      <c r="AI86" s="155" t="s">
        <v>109</v>
      </c>
      <c r="AJ86" s="155"/>
      <c r="AK86" s="156">
        <v>99</v>
      </c>
      <c r="AL86" s="155" t="s">
        <v>99</v>
      </c>
      <c r="AM86" s="155" t="s">
        <v>104</v>
      </c>
      <c r="AN86" s="155" t="s">
        <v>24143</v>
      </c>
      <c r="AO86" s="155" t="s">
        <v>22288</v>
      </c>
      <c r="AP86" s="155" t="s">
        <v>109</v>
      </c>
      <c r="AQ86" s="155" t="s">
        <v>24181</v>
      </c>
    </row>
    <row r="87" spans="1:43" x14ac:dyDescent="0.35">
      <c r="A87" s="155" t="s">
        <v>13857</v>
      </c>
      <c r="B87" s="155" t="s">
        <v>13858</v>
      </c>
      <c r="C87" s="156">
        <v>1</v>
      </c>
      <c r="D87" s="155" t="s">
        <v>94</v>
      </c>
      <c r="E87" s="155" t="s">
        <v>7582</v>
      </c>
      <c r="F87" s="155" t="s">
        <v>18826</v>
      </c>
      <c r="G87" s="155"/>
      <c r="H87" s="155" t="s">
        <v>24179</v>
      </c>
      <c r="I87" s="155" t="s">
        <v>948</v>
      </c>
      <c r="J87" s="155" t="s">
        <v>6700</v>
      </c>
      <c r="K87" s="155"/>
      <c r="L87" s="155"/>
      <c r="M87" s="155"/>
      <c r="N87" s="155" t="s">
        <v>258</v>
      </c>
      <c r="O87" s="155"/>
      <c r="P87" s="155" t="s">
        <v>99</v>
      </c>
      <c r="Q87" s="158"/>
      <c r="R87" s="158"/>
      <c r="S87" s="158"/>
      <c r="T87" s="158">
        <v>23293.42</v>
      </c>
      <c r="U87" s="158">
        <v>23293.42</v>
      </c>
      <c r="V87" s="155"/>
      <c r="W87" s="155"/>
      <c r="X87" s="155" t="s">
        <v>24180</v>
      </c>
      <c r="Y87" s="155"/>
      <c r="Z87" s="155"/>
      <c r="AA87" s="155"/>
      <c r="AB87" s="155" t="s">
        <v>6701</v>
      </c>
      <c r="AC87" s="155"/>
      <c r="AD87" s="165">
        <v>1</v>
      </c>
      <c r="AE87" s="159"/>
      <c r="AF87" s="155" t="s">
        <v>168</v>
      </c>
      <c r="AG87" s="155"/>
      <c r="AH87" s="155"/>
      <c r="AI87" s="155" t="s">
        <v>109</v>
      </c>
      <c r="AJ87" s="155"/>
      <c r="AK87" s="156">
        <v>1</v>
      </c>
      <c r="AL87" s="155" t="s">
        <v>99</v>
      </c>
      <c r="AM87" s="155" t="s">
        <v>104</v>
      </c>
      <c r="AN87" s="155" t="s">
        <v>24143</v>
      </c>
      <c r="AO87" s="155" t="s">
        <v>22288</v>
      </c>
      <c r="AP87" s="155" t="s">
        <v>109</v>
      </c>
      <c r="AQ87" s="155" t="s">
        <v>24181</v>
      </c>
    </row>
    <row r="88" spans="1:43" x14ac:dyDescent="0.35">
      <c r="A88" s="155" t="s">
        <v>13857</v>
      </c>
      <c r="B88" s="155" t="s">
        <v>13858</v>
      </c>
      <c r="C88" s="156">
        <v>1</v>
      </c>
      <c r="D88" s="155" t="s">
        <v>94</v>
      </c>
      <c r="E88" s="155" t="s">
        <v>7567</v>
      </c>
      <c r="F88" s="155" t="s">
        <v>18826</v>
      </c>
      <c r="G88" s="155"/>
      <c r="H88" s="155" t="s">
        <v>24179</v>
      </c>
      <c r="I88" s="155" t="s">
        <v>948</v>
      </c>
      <c r="J88" s="155" t="s">
        <v>6700</v>
      </c>
      <c r="K88" s="155"/>
      <c r="L88" s="155"/>
      <c r="M88" s="155"/>
      <c r="N88" s="155" t="s">
        <v>258</v>
      </c>
      <c r="O88" s="155"/>
      <c r="P88" s="155" t="s">
        <v>99</v>
      </c>
      <c r="Q88" s="158"/>
      <c r="R88" s="158"/>
      <c r="S88" s="158"/>
      <c r="T88" s="158">
        <v>23293.42</v>
      </c>
      <c r="U88" s="158">
        <v>23293.42</v>
      </c>
      <c r="V88" s="155"/>
      <c r="W88" s="155"/>
      <c r="X88" s="155" t="s">
        <v>24180</v>
      </c>
      <c r="Y88" s="155"/>
      <c r="Z88" s="155"/>
      <c r="AA88" s="155"/>
      <c r="AB88" s="155" t="s">
        <v>6701</v>
      </c>
      <c r="AC88" s="155"/>
      <c r="AD88" s="165">
        <v>1</v>
      </c>
      <c r="AE88" s="159"/>
      <c r="AF88" s="155" t="s">
        <v>168</v>
      </c>
      <c r="AG88" s="155"/>
      <c r="AH88" s="155"/>
      <c r="AI88" s="155" t="s">
        <v>109</v>
      </c>
      <c r="AJ88" s="155"/>
      <c r="AK88" s="156">
        <v>1</v>
      </c>
      <c r="AL88" s="155" t="s">
        <v>99</v>
      </c>
      <c r="AM88" s="155" t="s">
        <v>104</v>
      </c>
      <c r="AN88" s="155" t="s">
        <v>24143</v>
      </c>
      <c r="AO88" s="155" t="s">
        <v>22288</v>
      </c>
      <c r="AP88" s="155" t="s">
        <v>109</v>
      </c>
      <c r="AQ88" s="155" t="s">
        <v>24181</v>
      </c>
    </row>
    <row r="89" spans="1:43" x14ac:dyDescent="0.35">
      <c r="A89" s="155" t="s">
        <v>13846</v>
      </c>
      <c r="B89" s="155" t="s">
        <v>13847</v>
      </c>
      <c r="C89" s="157">
        <v>2650</v>
      </c>
      <c r="D89" s="155" t="s">
        <v>94</v>
      </c>
      <c r="E89" s="155" t="s">
        <v>7683</v>
      </c>
      <c r="F89" s="155" t="s">
        <v>18814</v>
      </c>
      <c r="G89" s="155"/>
      <c r="H89" s="155" t="s">
        <v>24179</v>
      </c>
      <c r="I89" s="155" t="s">
        <v>948</v>
      </c>
      <c r="J89" s="155" t="s">
        <v>6700</v>
      </c>
      <c r="K89" s="155"/>
      <c r="L89" s="155"/>
      <c r="M89" s="155"/>
      <c r="N89" s="155" t="s">
        <v>258</v>
      </c>
      <c r="O89" s="155"/>
      <c r="P89" s="155" t="s">
        <v>99</v>
      </c>
      <c r="Q89" s="158"/>
      <c r="R89" s="158"/>
      <c r="S89" s="158"/>
      <c r="T89" s="158">
        <v>1452.06</v>
      </c>
      <c r="U89" s="158">
        <v>3847948.4</v>
      </c>
      <c r="V89" s="155"/>
      <c r="W89" s="155"/>
      <c r="X89" s="155" t="s">
        <v>24180</v>
      </c>
      <c r="Y89" s="155"/>
      <c r="Z89" s="155"/>
      <c r="AA89" s="155"/>
      <c r="AB89" s="155" t="s">
        <v>6701</v>
      </c>
      <c r="AC89" s="155"/>
      <c r="AD89" s="165">
        <v>1</v>
      </c>
      <c r="AE89" s="159"/>
      <c r="AF89" s="155" t="s">
        <v>168</v>
      </c>
      <c r="AG89" s="155"/>
      <c r="AH89" s="155"/>
      <c r="AI89" s="155" t="s">
        <v>109</v>
      </c>
      <c r="AJ89" s="155"/>
      <c r="AK89" s="157">
        <v>2650</v>
      </c>
      <c r="AL89" s="155" t="s">
        <v>99</v>
      </c>
      <c r="AM89" s="155" t="s">
        <v>104</v>
      </c>
      <c r="AN89" s="155" t="s">
        <v>24143</v>
      </c>
      <c r="AO89" s="155" t="s">
        <v>22288</v>
      </c>
      <c r="AP89" s="155" t="s">
        <v>109</v>
      </c>
      <c r="AQ89" s="155" t="s">
        <v>24181</v>
      </c>
    </row>
    <row r="90" spans="1:43" x14ac:dyDescent="0.35">
      <c r="A90" s="155" t="s">
        <v>13846</v>
      </c>
      <c r="B90" s="155" t="s">
        <v>13847</v>
      </c>
      <c r="C90" s="156">
        <v>699</v>
      </c>
      <c r="D90" s="155" t="s">
        <v>94</v>
      </c>
      <c r="E90" s="155" t="s">
        <v>7653</v>
      </c>
      <c r="F90" s="155" t="s">
        <v>18814</v>
      </c>
      <c r="G90" s="155"/>
      <c r="H90" s="155" t="s">
        <v>24179</v>
      </c>
      <c r="I90" s="155" t="s">
        <v>948</v>
      </c>
      <c r="J90" s="155" t="s">
        <v>6700</v>
      </c>
      <c r="K90" s="155"/>
      <c r="L90" s="155"/>
      <c r="M90" s="155"/>
      <c r="N90" s="155" t="s">
        <v>258</v>
      </c>
      <c r="O90" s="155"/>
      <c r="P90" s="155" t="s">
        <v>99</v>
      </c>
      <c r="Q90" s="158"/>
      <c r="R90" s="158"/>
      <c r="S90" s="158"/>
      <c r="T90" s="158">
        <v>1452.06</v>
      </c>
      <c r="U90" s="158">
        <v>1014987.14</v>
      </c>
      <c r="V90" s="155"/>
      <c r="W90" s="155"/>
      <c r="X90" s="155" t="s">
        <v>24180</v>
      </c>
      <c r="Y90" s="155"/>
      <c r="Z90" s="155"/>
      <c r="AA90" s="155"/>
      <c r="AB90" s="155" t="s">
        <v>6701</v>
      </c>
      <c r="AC90" s="155"/>
      <c r="AD90" s="165">
        <v>1</v>
      </c>
      <c r="AE90" s="159"/>
      <c r="AF90" s="155" t="s">
        <v>168</v>
      </c>
      <c r="AG90" s="155"/>
      <c r="AH90" s="155"/>
      <c r="AI90" s="155" t="s">
        <v>109</v>
      </c>
      <c r="AJ90" s="155"/>
      <c r="AK90" s="156">
        <v>699</v>
      </c>
      <c r="AL90" s="155" t="s">
        <v>99</v>
      </c>
      <c r="AM90" s="155" t="s">
        <v>104</v>
      </c>
      <c r="AN90" s="155" t="s">
        <v>24143</v>
      </c>
      <c r="AO90" s="155" t="s">
        <v>22288</v>
      </c>
      <c r="AP90" s="155" t="s">
        <v>109</v>
      </c>
      <c r="AQ90" s="155" t="s">
        <v>24181</v>
      </c>
    </row>
    <row r="91" spans="1:43" x14ac:dyDescent="0.35">
      <c r="A91" s="155" t="s">
        <v>13857</v>
      </c>
      <c r="B91" s="155" t="s">
        <v>13858</v>
      </c>
      <c r="C91" s="156">
        <v>9</v>
      </c>
      <c r="D91" s="155" t="s">
        <v>94</v>
      </c>
      <c r="E91" s="155" t="s">
        <v>7463</v>
      </c>
      <c r="F91" s="155" t="s">
        <v>18826</v>
      </c>
      <c r="G91" s="155"/>
      <c r="H91" s="155" t="s">
        <v>24179</v>
      </c>
      <c r="I91" s="155" t="s">
        <v>948</v>
      </c>
      <c r="J91" s="155" t="s">
        <v>6700</v>
      </c>
      <c r="K91" s="155"/>
      <c r="L91" s="155"/>
      <c r="M91" s="155"/>
      <c r="N91" s="155" t="s">
        <v>258</v>
      </c>
      <c r="O91" s="155"/>
      <c r="P91" s="155" t="s">
        <v>99</v>
      </c>
      <c r="Q91" s="158"/>
      <c r="R91" s="158"/>
      <c r="S91" s="158"/>
      <c r="T91" s="158">
        <v>23293.42</v>
      </c>
      <c r="U91" s="158">
        <v>209640.82</v>
      </c>
      <c r="V91" s="155"/>
      <c r="W91" s="155"/>
      <c r="X91" s="155" t="s">
        <v>24180</v>
      </c>
      <c r="Y91" s="155"/>
      <c r="Z91" s="155"/>
      <c r="AA91" s="155"/>
      <c r="AB91" s="155" t="s">
        <v>6701</v>
      </c>
      <c r="AC91" s="155"/>
      <c r="AD91" s="165">
        <v>1</v>
      </c>
      <c r="AE91" s="159"/>
      <c r="AF91" s="155" t="s">
        <v>168</v>
      </c>
      <c r="AG91" s="155"/>
      <c r="AH91" s="155"/>
      <c r="AI91" s="155" t="s">
        <v>109</v>
      </c>
      <c r="AJ91" s="155"/>
      <c r="AK91" s="156">
        <v>9</v>
      </c>
      <c r="AL91" s="155" t="s">
        <v>99</v>
      </c>
      <c r="AM91" s="155" t="s">
        <v>104</v>
      </c>
      <c r="AN91" s="155" t="s">
        <v>24143</v>
      </c>
      <c r="AO91" s="155" t="s">
        <v>22288</v>
      </c>
      <c r="AP91" s="155" t="s">
        <v>109</v>
      </c>
      <c r="AQ91" s="155" t="s">
        <v>24181</v>
      </c>
    </row>
    <row r="92" spans="1:43" x14ac:dyDescent="0.35">
      <c r="A92" s="155" t="s">
        <v>13857</v>
      </c>
      <c r="B92" s="155" t="s">
        <v>13858</v>
      </c>
      <c r="C92" s="156">
        <v>19</v>
      </c>
      <c r="D92" s="155" t="s">
        <v>94</v>
      </c>
      <c r="E92" s="155" t="s">
        <v>7437</v>
      </c>
      <c r="F92" s="155" t="s">
        <v>18826</v>
      </c>
      <c r="G92" s="155"/>
      <c r="H92" s="155" t="s">
        <v>24179</v>
      </c>
      <c r="I92" s="155" t="s">
        <v>948</v>
      </c>
      <c r="J92" s="155" t="s">
        <v>6700</v>
      </c>
      <c r="K92" s="155"/>
      <c r="L92" s="155"/>
      <c r="M92" s="155"/>
      <c r="N92" s="155" t="s">
        <v>258</v>
      </c>
      <c r="O92" s="155"/>
      <c r="P92" s="155" t="s">
        <v>99</v>
      </c>
      <c r="Q92" s="158"/>
      <c r="R92" s="158"/>
      <c r="S92" s="158"/>
      <c r="T92" s="158">
        <v>23293.42</v>
      </c>
      <c r="U92" s="158">
        <v>442575.06</v>
      </c>
      <c r="V92" s="155"/>
      <c r="W92" s="155"/>
      <c r="X92" s="155" t="s">
        <v>24180</v>
      </c>
      <c r="Y92" s="155"/>
      <c r="Z92" s="155"/>
      <c r="AA92" s="155"/>
      <c r="AB92" s="155" t="s">
        <v>6701</v>
      </c>
      <c r="AC92" s="155"/>
      <c r="AD92" s="165">
        <v>1</v>
      </c>
      <c r="AE92" s="159"/>
      <c r="AF92" s="155" t="s">
        <v>168</v>
      </c>
      <c r="AG92" s="155"/>
      <c r="AH92" s="155"/>
      <c r="AI92" s="155" t="s">
        <v>109</v>
      </c>
      <c r="AJ92" s="155"/>
      <c r="AK92" s="156">
        <v>19</v>
      </c>
      <c r="AL92" s="155" t="s">
        <v>99</v>
      </c>
      <c r="AM92" s="155" t="s">
        <v>104</v>
      </c>
      <c r="AN92" s="155" t="s">
        <v>24143</v>
      </c>
      <c r="AO92" s="155" t="s">
        <v>22288</v>
      </c>
      <c r="AP92" s="155" t="s">
        <v>109</v>
      </c>
      <c r="AQ92" s="155" t="s">
        <v>24181</v>
      </c>
    </row>
    <row r="93" spans="1:43" x14ac:dyDescent="0.35">
      <c r="A93" s="155" t="s">
        <v>13829</v>
      </c>
      <c r="B93" s="155" t="s">
        <v>24182</v>
      </c>
      <c r="C93" s="156">
        <v>20</v>
      </c>
      <c r="D93" s="155" t="s">
        <v>94</v>
      </c>
      <c r="E93" s="155" t="s">
        <v>7507</v>
      </c>
      <c r="F93" s="155" t="s">
        <v>18801</v>
      </c>
      <c r="G93" s="155"/>
      <c r="H93" s="155" t="s">
        <v>24179</v>
      </c>
      <c r="I93" s="155" t="s">
        <v>948</v>
      </c>
      <c r="J93" s="155" t="s">
        <v>6700</v>
      </c>
      <c r="K93" s="155"/>
      <c r="L93" s="155"/>
      <c r="M93" s="155"/>
      <c r="N93" s="155" t="s">
        <v>258</v>
      </c>
      <c r="O93" s="155"/>
      <c r="P93" s="155" t="s">
        <v>99</v>
      </c>
      <c r="Q93" s="158"/>
      <c r="R93" s="158"/>
      <c r="S93" s="158"/>
      <c r="T93" s="158">
        <v>28718.47</v>
      </c>
      <c r="U93" s="158">
        <v>574369.43999999994</v>
      </c>
      <c r="V93" s="155"/>
      <c r="W93" s="155"/>
      <c r="X93" s="155" t="s">
        <v>24180</v>
      </c>
      <c r="Y93" s="155"/>
      <c r="Z93" s="155"/>
      <c r="AA93" s="155"/>
      <c r="AB93" s="155" t="s">
        <v>6701</v>
      </c>
      <c r="AC93" s="155"/>
      <c r="AD93" s="165">
        <v>1</v>
      </c>
      <c r="AE93" s="159"/>
      <c r="AF93" s="155" t="s">
        <v>168</v>
      </c>
      <c r="AG93" s="155"/>
      <c r="AH93" s="155"/>
      <c r="AI93" s="155" t="s">
        <v>109</v>
      </c>
      <c r="AJ93" s="155"/>
      <c r="AK93" s="156">
        <v>20</v>
      </c>
      <c r="AL93" s="155" t="s">
        <v>99</v>
      </c>
      <c r="AM93" s="155" t="s">
        <v>104</v>
      </c>
      <c r="AN93" s="155" t="s">
        <v>24143</v>
      </c>
      <c r="AO93" s="155" t="s">
        <v>22288</v>
      </c>
      <c r="AP93" s="155" t="s">
        <v>109</v>
      </c>
      <c r="AQ93" s="155" t="s">
        <v>24181</v>
      </c>
    </row>
    <row r="94" spans="1:43" x14ac:dyDescent="0.35">
      <c r="A94" s="155" t="s">
        <v>13879</v>
      </c>
      <c r="B94" s="155" t="s">
        <v>13858</v>
      </c>
      <c r="C94" s="156">
        <v>62</v>
      </c>
      <c r="D94" s="155" t="s">
        <v>94</v>
      </c>
      <c r="E94" s="155" t="s">
        <v>7760</v>
      </c>
      <c r="F94" s="155" t="s">
        <v>18854</v>
      </c>
      <c r="G94" s="155"/>
      <c r="H94" s="155" t="s">
        <v>24179</v>
      </c>
      <c r="I94" s="155" t="s">
        <v>948</v>
      </c>
      <c r="J94" s="155" t="s">
        <v>6700</v>
      </c>
      <c r="K94" s="155"/>
      <c r="L94" s="155"/>
      <c r="M94" s="155"/>
      <c r="N94" s="155" t="s">
        <v>258</v>
      </c>
      <c r="O94" s="155"/>
      <c r="P94" s="155" t="s">
        <v>99</v>
      </c>
      <c r="Q94" s="158"/>
      <c r="R94" s="158"/>
      <c r="S94" s="158"/>
      <c r="T94" s="158">
        <v>24765.66</v>
      </c>
      <c r="U94" s="158">
        <v>1535470.67</v>
      </c>
      <c r="V94" s="155"/>
      <c r="W94" s="155"/>
      <c r="X94" s="155" t="s">
        <v>24180</v>
      </c>
      <c r="Y94" s="155"/>
      <c r="Z94" s="155"/>
      <c r="AA94" s="155"/>
      <c r="AB94" s="155" t="s">
        <v>6701</v>
      </c>
      <c r="AC94" s="155"/>
      <c r="AD94" s="165">
        <v>1</v>
      </c>
      <c r="AE94" s="159"/>
      <c r="AF94" s="155" t="s">
        <v>168</v>
      </c>
      <c r="AG94" s="155"/>
      <c r="AH94" s="155"/>
      <c r="AI94" s="155" t="s">
        <v>109</v>
      </c>
      <c r="AJ94" s="155"/>
      <c r="AK94" s="156">
        <v>62</v>
      </c>
      <c r="AL94" s="155" t="s">
        <v>99</v>
      </c>
      <c r="AM94" s="155" t="s">
        <v>104</v>
      </c>
      <c r="AN94" s="155" t="s">
        <v>24143</v>
      </c>
      <c r="AO94" s="155" t="s">
        <v>22288</v>
      </c>
      <c r="AP94" s="155" t="s">
        <v>109</v>
      </c>
      <c r="AQ94" s="155" t="s">
        <v>24181</v>
      </c>
    </row>
    <row r="95" spans="1:43" x14ac:dyDescent="0.35">
      <c r="A95" s="155" t="s">
        <v>13829</v>
      </c>
      <c r="B95" s="155" t="s">
        <v>24182</v>
      </c>
      <c r="C95" s="156">
        <v>20</v>
      </c>
      <c r="D95" s="155" t="s">
        <v>94</v>
      </c>
      <c r="E95" s="155" t="s">
        <v>7523</v>
      </c>
      <c r="F95" s="155" t="s">
        <v>18801</v>
      </c>
      <c r="G95" s="155"/>
      <c r="H95" s="155" t="s">
        <v>24179</v>
      </c>
      <c r="I95" s="155" t="s">
        <v>948</v>
      </c>
      <c r="J95" s="155" t="s">
        <v>6700</v>
      </c>
      <c r="K95" s="155"/>
      <c r="L95" s="155"/>
      <c r="M95" s="155"/>
      <c r="N95" s="155" t="s">
        <v>258</v>
      </c>
      <c r="O95" s="155"/>
      <c r="P95" s="155" t="s">
        <v>99</v>
      </c>
      <c r="Q95" s="158"/>
      <c r="R95" s="158"/>
      <c r="S95" s="158"/>
      <c r="T95" s="158">
        <v>28718.47</v>
      </c>
      <c r="U95" s="158">
        <v>574369.43999999994</v>
      </c>
      <c r="V95" s="155"/>
      <c r="W95" s="155"/>
      <c r="X95" s="155" t="s">
        <v>24180</v>
      </c>
      <c r="Y95" s="155"/>
      <c r="Z95" s="155"/>
      <c r="AA95" s="155"/>
      <c r="AB95" s="155" t="s">
        <v>6701</v>
      </c>
      <c r="AC95" s="155"/>
      <c r="AD95" s="165">
        <v>1</v>
      </c>
      <c r="AE95" s="159"/>
      <c r="AF95" s="155" t="s">
        <v>168</v>
      </c>
      <c r="AG95" s="155"/>
      <c r="AH95" s="155"/>
      <c r="AI95" s="155" t="s">
        <v>109</v>
      </c>
      <c r="AJ95" s="155"/>
      <c r="AK95" s="156">
        <v>20</v>
      </c>
      <c r="AL95" s="155" t="s">
        <v>99</v>
      </c>
      <c r="AM95" s="155" t="s">
        <v>104</v>
      </c>
      <c r="AN95" s="155" t="s">
        <v>24143</v>
      </c>
      <c r="AO95" s="155" t="s">
        <v>22288</v>
      </c>
      <c r="AP95" s="155" t="s">
        <v>109</v>
      </c>
      <c r="AQ95" s="155" t="s">
        <v>24181</v>
      </c>
    </row>
    <row r="96" spans="1:43" x14ac:dyDescent="0.35">
      <c r="A96" s="155" t="s">
        <v>13845</v>
      </c>
      <c r="B96" s="155" t="s">
        <v>13825</v>
      </c>
      <c r="C96" s="156">
        <v>1</v>
      </c>
      <c r="D96" s="155" t="s">
        <v>94</v>
      </c>
      <c r="E96" s="155" t="s">
        <v>7473</v>
      </c>
      <c r="F96" s="155" t="s">
        <v>18813</v>
      </c>
      <c r="G96" s="155"/>
      <c r="H96" s="155" t="s">
        <v>24179</v>
      </c>
      <c r="I96" s="155" t="s">
        <v>948</v>
      </c>
      <c r="J96" s="155" t="s">
        <v>6700</v>
      </c>
      <c r="K96" s="155"/>
      <c r="L96" s="155"/>
      <c r="M96" s="155"/>
      <c r="N96" s="155" t="s">
        <v>258</v>
      </c>
      <c r="O96" s="155"/>
      <c r="P96" s="155" t="s">
        <v>99</v>
      </c>
      <c r="Q96" s="158"/>
      <c r="R96" s="158"/>
      <c r="S96" s="158"/>
      <c r="T96" s="158">
        <v>1452.06</v>
      </c>
      <c r="U96" s="158">
        <v>1452.06</v>
      </c>
      <c r="V96" s="155"/>
      <c r="W96" s="155"/>
      <c r="X96" s="155" t="s">
        <v>24180</v>
      </c>
      <c r="Y96" s="155"/>
      <c r="Z96" s="155"/>
      <c r="AA96" s="155"/>
      <c r="AB96" s="155" t="s">
        <v>6701</v>
      </c>
      <c r="AC96" s="155"/>
      <c r="AD96" s="165">
        <v>1</v>
      </c>
      <c r="AE96" s="159"/>
      <c r="AF96" s="155" t="s">
        <v>168</v>
      </c>
      <c r="AG96" s="155"/>
      <c r="AH96" s="155"/>
      <c r="AI96" s="155" t="s">
        <v>109</v>
      </c>
      <c r="AJ96" s="155"/>
      <c r="AK96" s="156">
        <v>1</v>
      </c>
      <c r="AL96" s="155" t="s">
        <v>99</v>
      </c>
      <c r="AM96" s="155" t="s">
        <v>104</v>
      </c>
      <c r="AN96" s="155" t="s">
        <v>24143</v>
      </c>
      <c r="AO96" s="155" t="s">
        <v>22288</v>
      </c>
      <c r="AP96" s="155" t="s">
        <v>109</v>
      </c>
      <c r="AQ96" s="155" t="s">
        <v>24181</v>
      </c>
    </row>
    <row r="97" spans="1:43" x14ac:dyDescent="0.35">
      <c r="A97" s="155" t="s">
        <v>13829</v>
      </c>
      <c r="B97" s="155" t="s">
        <v>24182</v>
      </c>
      <c r="C97" s="156">
        <v>70</v>
      </c>
      <c r="D97" s="155" t="s">
        <v>94</v>
      </c>
      <c r="E97" s="155" t="s">
        <v>7589</v>
      </c>
      <c r="F97" s="155" t="s">
        <v>18801</v>
      </c>
      <c r="G97" s="155"/>
      <c r="H97" s="155" t="s">
        <v>24179</v>
      </c>
      <c r="I97" s="155" t="s">
        <v>948</v>
      </c>
      <c r="J97" s="155" t="s">
        <v>6700</v>
      </c>
      <c r="K97" s="155"/>
      <c r="L97" s="155"/>
      <c r="M97" s="155"/>
      <c r="N97" s="155" t="s">
        <v>258</v>
      </c>
      <c r="O97" s="155"/>
      <c r="P97" s="155" t="s">
        <v>99</v>
      </c>
      <c r="Q97" s="158"/>
      <c r="R97" s="158"/>
      <c r="S97" s="158"/>
      <c r="T97" s="158">
        <v>28718.47</v>
      </c>
      <c r="U97" s="158">
        <v>2010293.04</v>
      </c>
      <c r="V97" s="155"/>
      <c r="W97" s="155"/>
      <c r="X97" s="155" t="s">
        <v>24180</v>
      </c>
      <c r="Y97" s="155"/>
      <c r="Z97" s="155"/>
      <c r="AA97" s="155"/>
      <c r="AB97" s="155" t="s">
        <v>6701</v>
      </c>
      <c r="AC97" s="155"/>
      <c r="AD97" s="165">
        <v>1</v>
      </c>
      <c r="AE97" s="159"/>
      <c r="AF97" s="155" t="s">
        <v>168</v>
      </c>
      <c r="AG97" s="155"/>
      <c r="AH97" s="155"/>
      <c r="AI97" s="155" t="s">
        <v>109</v>
      </c>
      <c r="AJ97" s="155"/>
      <c r="AK97" s="156">
        <v>70</v>
      </c>
      <c r="AL97" s="155" t="s">
        <v>99</v>
      </c>
      <c r="AM97" s="155" t="s">
        <v>104</v>
      </c>
      <c r="AN97" s="155" t="s">
        <v>24143</v>
      </c>
      <c r="AO97" s="155" t="s">
        <v>22288</v>
      </c>
      <c r="AP97" s="155" t="s">
        <v>109</v>
      </c>
      <c r="AQ97" s="155" t="s">
        <v>24181</v>
      </c>
    </row>
    <row r="98" spans="1:43" x14ac:dyDescent="0.35">
      <c r="A98" s="155" t="s">
        <v>24183</v>
      </c>
      <c r="B98" s="155" t="s">
        <v>24184</v>
      </c>
      <c r="C98" s="156">
        <v>16</v>
      </c>
      <c r="D98" s="155" t="s">
        <v>94</v>
      </c>
      <c r="E98" s="155" t="s">
        <v>24185</v>
      </c>
      <c r="F98" s="155" t="s">
        <v>24186</v>
      </c>
      <c r="G98" s="155"/>
      <c r="H98" s="155" t="s">
        <v>876</v>
      </c>
      <c r="I98" s="155" t="s">
        <v>200</v>
      </c>
      <c r="J98" s="155" t="s">
        <v>24187</v>
      </c>
      <c r="K98" s="155"/>
      <c r="L98" s="155"/>
      <c r="M98" s="155"/>
      <c r="N98" s="155" t="s">
        <v>12284</v>
      </c>
      <c r="O98" s="155"/>
      <c r="P98" s="155" t="s">
        <v>99</v>
      </c>
      <c r="Q98" s="159"/>
      <c r="R98" s="159"/>
      <c r="S98" s="159"/>
      <c r="T98" s="159"/>
      <c r="U98" s="159"/>
      <c r="V98" s="155"/>
      <c r="W98" s="155"/>
      <c r="X98" s="155" t="s">
        <v>24188</v>
      </c>
      <c r="Y98" s="155"/>
      <c r="Z98" s="155"/>
      <c r="AA98" s="155" t="s">
        <v>22287</v>
      </c>
      <c r="AB98" s="155" t="s">
        <v>24189</v>
      </c>
      <c r="AC98" s="155" t="s">
        <v>24190</v>
      </c>
      <c r="AD98" s="165">
        <v>1</v>
      </c>
      <c r="AE98" s="159"/>
      <c r="AF98" s="155" t="s">
        <v>168</v>
      </c>
      <c r="AG98" s="155" t="s">
        <v>24191</v>
      </c>
      <c r="AH98" s="155"/>
      <c r="AI98" s="155" t="s">
        <v>102</v>
      </c>
      <c r="AJ98" s="155" t="s">
        <v>24192</v>
      </c>
      <c r="AK98" s="156">
        <v>16</v>
      </c>
      <c r="AL98" s="155" t="s">
        <v>99</v>
      </c>
      <c r="AM98" s="155" t="s">
        <v>104</v>
      </c>
      <c r="AN98" s="155" t="s">
        <v>24143</v>
      </c>
      <c r="AO98" s="155" t="s">
        <v>22288</v>
      </c>
      <c r="AP98" s="155" t="s">
        <v>102</v>
      </c>
      <c r="AQ98" s="155"/>
    </row>
    <row r="99" spans="1:43" x14ac:dyDescent="0.35">
      <c r="A99" s="155" t="s">
        <v>15292</v>
      </c>
      <c r="B99" s="155" t="s">
        <v>15293</v>
      </c>
      <c r="C99" s="156">
        <v>900</v>
      </c>
      <c r="D99" s="155" t="s">
        <v>94</v>
      </c>
      <c r="E99" s="155" t="s">
        <v>17098</v>
      </c>
      <c r="F99" s="155" t="s">
        <v>20631</v>
      </c>
      <c r="G99" s="155"/>
      <c r="H99" s="155" t="s">
        <v>24193</v>
      </c>
      <c r="I99" s="155" t="s">
        <v>198</v>
      </c>
      <c r="J99" s="155" t="s">
        <v>21582</v>
      </c>
      <c r="K99" s="155"/>
      <c r="L99" s="155"/>
      <c r="M99" s="155"/>
      <c r="N99" s="155" t="s">
        <v>221</v>
      </c>
      <c r="O99" s="155"/>
      <c r="P99" s="155" t="s">
        <v>99</v>
      </c>
      <c r="Q99" s="158"/>
      <c r="R99" s="158"/>
      <c r="S99" s="158"/>
      <c r="T99" s="158">
        <v>2200.1999999999998</v>
      </c>
      <c r="U99" s="158">
        <v>1980180</v>
      </c>
      <c r="V99" s="155"/>
      <c r="W99" s="155"/>
      <c r="X99" s="155" t="s">
        <v>24194</v>
      </c>
      <c r="Y99" s="155"/>
      <c r="Z99" s="155"/>
      <c r="AA99" s="155" t="s">
        <v>22281</v>
      </c>
      <c r="AB99" s="155" t="s">
        <v>22574</v>
      </c>
      <c r="AC99" s="155" t="s">
        <v>23519</v>
      </c>
      <c r="AD99" s="165">
        <v>1</v>
      </c>
      <c r="AE99" s="159"/>
      <c r="AF99" s="155" t="s">
        <v>168</v>
      </c>
      <c r="AG99" s="155" t="s">
        <v>24150</v>
      </c>
      <c r="AH99" s="155"/>
      <c r="AI99" s="155" t="s">
        <v>109</v>
      </c>
      <c r="AJ99" s="155" t="s">
        <v>15292</v>
      </c>
      <c r="AK99" s="156">
        <v>900</v>
      </c>
      <c r="AL99" s="155" t="s">
        <v>99</v>
      </c>
      <c r="AM99" s="155" t="s">
        <v>104</v>
      </c>
      <c r="AN99" s="155" t="s">
        <v>24195</v>
      </c>
      <c r="AO99" s="155" t="s">
        <v>22288</v>
      </c>
      <c r="AP99" s="155" t="s">
        <v>109</v>
      </c>
      <c r="AQ99" s="155" t="s">
        <v>24152</v>
      </c>
    </row>
    <row r="100" spans="1:43" x14ac:dyDescent="0.35">
      <c r="A100" s="155" t="s">
        <v>24196</v>
      </c>
      <c r="B100" s="155" t="s">
        <v>24197</v>
      </c>
      <c r="C100" s="156">
        <v>12</v>
      </c>
      <c r="D100" s="155" t="s">
        <v>94</v>
      </c>
      <c r="E100" s="155" t="s">
        <v>24198</v>
      </c>
      <c r="F100" s="155" t="s">
        <v>24199</v>
      </c>
      <c r="G100" s="155"/>
      <c r="H100" s="155" t="s">
        <v>24200</v>
      </c>
      <c r="I100" s="155" t="s">
        <v>364</v>
      </c>
      <c r="J100" s="155" t="s">
        <v>24201</v>
      </c>
      <c r="K100" s="155"/>
      <c r="L100" s="155"/>
      <c r="M100" s="155"/>
      <c r="N100" s="155" t="s">
        <v>347</v>
      </c>
      <c r="O100" s="155"/>
      <c r="P100" s="155" t="s">
        <v>99</v>
      </c>
      <c r="Q100" s="158"/>
      <c r="R100" s="158"/>
      <c r="S100" s="158"/>
      <c r="T100" s="158">
        <v>721439.83</v>
      </c>
      <c r="U100" s="158">
        <v>8657277.9600000009</v>
      </c>
      <c r="V100" s="155"/>
      <c r="W100" s="155"/>
      <c r="X100" s="155" t="s">
        <v>24202</v>
      </c>
      <c r="Y100" s="155"/>
      <c r="Z100" s="155"/>
      <c r="AA100" s="155" t="s">
        <v>22284</v>
      </c>
      <c r="AB100" s="155" t="s">
        <v>24203</v>
      </c>
      <c r="AC100" s="155" t="s">
        <v>24204</v>
      </c>
      <c r="AD100" s="165">
        <v>1</v>
      </c>
      <c r="AE100" s="159"/>
      <c r="AF100" s="155" t="s">
        <v>168</v>
      </c>
      <c r="AG100" s="155" t="s">
        <v>24161</v>
      </c>
      <c r="AH100" s="155"/>
      <c r="AI100" s="155" t="s">
        <v>102</v>
      </c>
      <c r="AJ100" s="155" t="s">
        <v>24205</v>
      </c>
      <c r="AK100" s="156">
        <v>12</v>
      </c>
      <c r="AL100" s="155" t="s">
        <v>99</v>
      </c>
      <c r="AM100" s="155" t="s">
        <v>104</v>
      </c>
      <c r="AN100" s="155" t="s">
        <v>24143</v>
      </c>
      <c r="AO100" s="155" t="s">
        <v>22288</v>
      </c>
      <c r="AP100" s="155" t="s">
        <v>102</v>
      </c>
      <c r="AQ100" s="155"/>
    </row>
    <row r="101" spans="1:43" x14ac:dyDescent="0.35">
      <c r="A101" s="155" t="s">
        <v>24196</v>
      </c>
      <c r="B101" s="155" t="s">
        <v>24197</v>
      </c>
      <c r="C101" s="156">
        <v>32</v>
      </c>
      <c r="D101" s="155" t="s">
        <v>94</v>
      </c>
      <c r="E101" s="155" t="s">
        <v>24206</v>
      </c>
      <c r="F101" s="155" t="s">
        <v>24199</v>
      </c>
      <c r="G101" s="155"/>
      <c r="H101" s="155" t="s">
        <v>24200</v>
      </c>
      <c r="I101" s="155" t="s">
        <v>364</v>
      </c>
      <c r="J101" s="155" t="s">
        <v>24201</v>
      </c>
      <c r="K101" s="155"/>
      <c r="L101" s="155"/>
      <c r="M101" s="155"/>
      <c r="N101" s="155" t="s">
        <v>347</v>
      </c>
      <c r="O101" s="155"/>
      <c r="P101" s="155" t="s">
        <v>99</v>
      </c>
      <c r="Q101" s="158"/>
      <c r="R101" s="158"/>
      <c r="S101" s="158"/>
      <c r="T101" s="158">
        <v>721439.83</v>
      </c>
      <c r="U101" s="158">
        <v>23086074.550000001</v>
      </c>
      <c r="V101" s="155"/>
      <c r="W101" s="155"/>
      <c r="X101" s="155" t="s">
        <v>24202</v>
      </c>
      <c r="Y101" s="155"/>
      <c r="Z101" s="155"/>
      <c r="AA101" s="155" t="s">
        <v>22284</v>
      </c>
      <c r="AB101" s="155" t="s">
        <v>24203</v>
      </c>
      <c r="AC101" s="155" t="s">
        <v>24207</v>
      </c>
      <c r="AD101" s="165">
        <v>1</v>
      </c>
      <c r="AE101" s="159"/>
      <c r="AF101" s="155" t="s">
        <v>168</v>
      </c>
      <c r="AG101" s="155" t="s">
        <v>24161</v>
      </c>
      <c r="AH101" s="155"/>
      <c r="AI101" s="155" t="s">
        <v>102</v>
      </c>
      <c r="AJ101" s="155" t="s">
        <v>24205</v>
      </c>
      <c r="AK101" s="156">
        <v>32</v>
      </c>
      <c r="AL101" s="155" t="s">
        <v>99</v>
      </c>
      <c r="AM101" s="155" t="s">
        <v>104</v>
      </c>
      <c r="AN101" s="155" t="s">
        <v>24143</v>
      </c>
      <c r="AO101" s="155" t="s">
        <v>22288</v>
      </c>
      <c r="AP101" s="155" t="s">
        <v>102</v>
      </c>
      <c r="AQ101" s="155"/>
    </row>
    <row r="102" spans="1:43" x14ac:dyDescent="0.35">
      <c r="A102" s="155" t="s">
        <v>24196</v>
      </c>
      <c r="B102" s="155" t="s">
        <v>24197</v>
      </c>
      <c r="C102" s="156">
        <v>28</v>
      </c>
      <c r="D102" s="155" t="s">
        <v>94</v>
      </c>
      <c r="E102" s="155" t="s">
        <v>24208</v>
      </c>
      <c r="F102" s="155" t="s">
        <v>24199</v>
      </c>
      <c r="G102" s="155"/>
      <c r="H102" s="155" t="s">
        <v>24200</v>
      </c>
      <c r="I102" s="155" t="s">
        <v>364</v>
      </c>
      <c r="J102" s="155" t="s">
        <v>24201</v>
      </c>
      <c r="K102" s="155"/>
      <c r="L102" s="155"/>
      <c r="M102" s="155"/>
      <c r="N102" s="155" t="s">
        <v>347</v>
      </c>
      <c r="O102" s="155"/>
      <c r="P102" s="155" t="s">
        <v>99</v>
      </c>
      <c r="Q102" s="158"/>
      <c r="R102" s="158"/>
      <c r="S102" s="158"/>
      <c r="T102" s="158">
        <v>721439.83</v>
      </c>
      <c r="U102" s="158">
        <v>20200315.23</v>
      </c>
      <c r="V102" s="155"/>
      <c r="W102" s="155"/>
      <c r="X102" s="155" t="s">
        <v>24202</v>
      </c>
      <c r="Y102" s="155"/>
      <c r="Z102" s="155"/>
      <c r="AA102" s="155" t="s">
        <v>22284</v>
      </c>
      <c r="AB102" s="155" t="s">
        <v>24203</v>
      </c>
      <c r="AC102" s="155" t="s">
        <v>24209</v>
      </c>
      <c r="AD102" s="165">
        <v>1</v>
      </c>
      <c r="AE102" s="159"/>
      <c r="AF102" s="155" t="s">
        <v>168</v>
      </c>
      <c r="AG102" s="155" t="s">
        <v>24161</v>
      </c>
      <c r="AH102" s="155"/>
      <c r="AI102" s="155" t="s">
        <v>102</v>
      </c>
      <c r="AJ102" s="155" t="s">
        <v>24205</v>
      </c>
      <c r="AK102" s="156">
        <v>28</v>
      </c>
      <c r="AL102" s="155" t="s">
        <v>99</v>
      </c>
      <c r="AM102" s="155" t="s">
        <v>104</v>
      </c>
      <c r="AN102" s="155" t="s">
        <v>24143</v>
      </c>
      <c r="AO102" s="155" t="s">
        <v>22288</v>
      </c>
      <c r="AP102" s="155" t="s">
        <v>102</v>
      </c>
      <c r="AQ102" s="155"/>
    </row>
    <row r="103" spans="1:43" x14ac:dyDescent="0.35">
      <c r="A103" s="155" t="s">
        <v>24196</v>
      </c>
      <c r="B103" s="155" t="s">
        <v>24197</v>
      </c>
      <c r="C103" s="156">
        <v>9</v>
      </c>
      <c r="D103" s="155" t="s">
        <v>94</v>
      </c>
      <c r="E103" s="155" t="s">
        <v>24210</v>
      </c>
      <c r="F103" s="155" t="s">
        <v>24199</v>
      </c>
      <c r="G103" s="155"/>
      <c r="H103" s="155" t="s">
        <v>24200</v>
      </c>
      <c r="I103" s="155" t="s">
        <v>364</v>
      </c>
      <c r="J103" s="155" t="s">
        <v>24201</v>
      </c>
      <c r="K103" s="155"/>
      <c r="L103" s="155"/>
      <c r="M103" s="155"/>
      <c r="N103" s="155" t="s">
        <v>347</v>
      </c>
      <c r="O103" s="155"/>
      <c r="P103" s="155" t="s">
        <v>99</v>
      </c>
      <c r="Q103" s="158"/>
      <c r="R103" s="158"/>
      <c r="S103" s="158"/>
      <c r="T103" s="158">
        <v>721439.83</v>
      </c>
      <c r="U103" s="158">
        <v>6492958.4699999997</v>
      </c>
      <c r="V103" s="155"/>
      <c r="W103" s="155"/>
      <c r="X103" s="155" t="s">
        <v>24202</v>
      </c>
      <c r="Y103" s="155"/>
      <c r="Z103" s="155"/>
      <c r="AA103" s="155" t="s">
        <v>22284</v>
      </c>
      <c r="AB103" s="155" t="s">
        <v>24203</v>
      </c>
      <c r="AC103" s="155" t="s">
        <v>24211</v>
      </c>
      <c r="AD103" s="165">
        <v>1</v>
      </c>
      <c r="AE103" s="159"/>
      <c r="AF103" s="155" t="s">
        <v>168</v>
      </c>
      <c r="AG103" s="155" t="s">
        <v>24161</v>
      </c>
      <c r="AH103" s="155"/>
      <c r="AI103" s="155" t="s">
        <v>102</v>
      </c>
      <c r="AJ103" s="155" t="s">
        <v>24205</v>
      </c>
      <c r="AK103" s="156">
        <v>9</v>
      </c>
      <c r="AL103" s="155" t="s">
        <v>99</v>
      </c>
      <c r="AM103" s="155" t="s">
        <v>104</v>
      </c>
      <c r="AN103" s="155" t="s">
        <v>24143</v>
      </c>
      <c r="AO103" s="155" t="s">
        <v>22288</v>
      </c>
      <c r="AP103" s="155" t="s">
        <v>102</v>
      </c>
      <c r="AQ103" s="155"/>
    </row>
    <row r="104" spans="1:43" x14ac:dyDescent="0.35">
      <c r="A104" s="155" t="s">
        <v>13716</v>
      </c>
      <c r="B104" s="155" t="s">
        <v>13716</v>
      </c>
      <c r="C104" s="156">
        <v>1</v>
      </c>
      <c r="D104" s="155" t="s">
        <v>94</v>
      </c>
      <c r="E104" s="155" t="s">
        <v>16235</v>
      </c>
      <c r="F104" s="155" t="s">
        <v>17898</v>
      </c>
      <c r="G104" s="155"/>
      <c r="H104" s="155" t="s">
        <v>644</v>
      </c>
      <c r="I104" s="155" t="s">
        <v>366</v>
      </c>
      <c r="J104" s="155" t="s">
        <v>21259</v>
      </c>
      <c r="K104" s="155"/>
      <c r="L104" s="155"/>
      <c r="M104" s="155"/>
      <c r="N104" s="155" t="s">
        <v>301</v>
      </c>
      <c r="O104" s="155"/>
      <c r="P104" s="155" t="s">
        <v>99</v>
      </c>
      <c r="Q104" s="158"/>
      <c r="R104" s="158"/>
      <c r="S104" s="158"/>
      <c r="T104" s="158">
        <v>3000000</v>
      </c>
      <c r="U104" s="158">
        <v>3000000</v>
      </c>
      <c r="V104" s="155"/>
      <c r="W104" s="155"/>
      <c r="X104" s="155" t="s">
        <v>24212</v>
      </c>
      <c r="Y104" s="155"/>
      <c r="Z104" s="155"/>
      <c r="AA104" s="155"/>
      <c r="AB104" s="155" t="s">
        <v>22297</v>
      </c>
      <c r="AC104" s="155"/>
      <c r="AD104" s="165">
        <v>1</v>
      </c>
      <c r="AE104" s="159"/>
      <c r="AF104" s="155" t="s">
        <v>168</v>
      </c>
      <c r="AG104" s="155"/>
      <c r="AH104" s="155"/>
      <c r="AI104" s="155" t="s">
        <v>102</v>
      </c>
      <c r="AJ104" s="155"/>
      <c r="AK104" s="156">
        <v>1</v>
      </c>
      <c r="AL104" s="155" t="s">
        <v>99</v>
      </c>
      <c r="AM104" s="155" t="s">
        <v>104</v>
      </c>
      <c r="AN104" s="155" t="s">
        <v>24143</v>
      </c>
      <c r="AO104" s="155" t="s">
        <v>22288</v>
      </c>
      <c r="AP104" s="155" t="s">
        <v>102</v>
      </c>
      <c r="AQ104" s="155"/>
    </row>
    <row r="105" spans="1:43" x14ac:dyDescent="0.35">
      <c r="A105" s="155" t="s">
        <v>24213</v>
      </c>
      <c r="B105" s="155" t="s">
        <v>13901</v>
      </c>
      <c r="C105" s="156">
        <v>2</v>
      </c>
      <c r="D105" s="155" t="s">
        <v>94</v>
      </c>
      <c r="E105" s="155" t="s">
        <v>8800</v>
      </c>
      <c r="F105" s="155" t="s">
        <v>24214</v>
      </c>
      <c r="G105" s="155"/>
      <c r="H105" s="155" t="s">
        <v>241</v>
      </c>
      <c r="I105" s="155" t="s">
        <v>6496</v>
      </c>
      <c r="J105" s="155" t="s">
        <v>8780</v>
      </c>
      <c r="K105" s="155"/>
      <c r="L105" s="155"/>
      <c r="M105" s="155"/>
      <c r="N105" s="155" t="s">
        <v>6496</v>
      </c>
      <c r="O105" s="155"/>
      <c r="P105" s="155" t="s">
        <v>99</v>
      </c>
      <c r="Q105" s="158"/>
      <c r="R105" s="158"/>
      <c r="S105" s="158"/>
      <c r="T105" s="158">
        <v>660000</v>
      </c>
      <c r="U105" s="158">
        <v>1320000</v>
      </c>
      <c r="V105" s="155"/>
      <c r="W105" s="155"/>
      <c r="X105" s="155" t="s">
        <v>24215</v>
      </c>
      <c r="Y105" s="155"/>
      <c r="Z105" s="155"/>
      <c r="AA105" s="155"/>
      <c r="AB105" s="155" t="s">
        <v>8782</v>
      </c>
      <c r="AC105" s="155"/>
      <c r="AD105" s="165">
        <v>1</v>
      </c>
      <c r="AE105" s="159"/>
      <c r="AF105" s="155" t="s">
        <v>168</v>
      </c>
      <c r="AG105" s="155"/>
      <c r="AH105" s="155"/>
      <c r="AI105" s="155" t="s">
        <v>102</v>
      </c>
      <c r="AJ105" s="155"/>
      <c r="AK105" s="156">
        <v>2</v>
      </c>
      <c r="AL105" s="155" t="s">
        <v>99</v>
      </c>
      <c r="AM105" s="155" t="s">
        <v>104</v>
      </c>
      <c r="AN105" s="155" t="s">
        <v>24143</v>
      </c>
      <c r="AO105" s="155" t="s">
        <v>22288</v>
      </c>
      <c r="AP105" s="155" t="s">
        <v>102</v>
      </c>
      <c r="AQ105" s="155" t="s">
        <v>24216</v>
      </c>
    </row>
    <row r="106" spans="1:43" x14ac:dyDescent="0.35">
      <c r="A106" s="155" t="s">
        <v>24217</v>
      </c>
      <c r="B106" s="155" t="s">
        <v>14825</v>
      </c>
      <c r="C106" s="156">
        <v>1</v>
      </c>
      <c r="D106" s="155" t="s">
        <v>94</v>
      </c>
      <c r="E106" s="155" t="s">
        <v>16801</v>
      </c>
      <c r="F106" s="155" t="s">
        <v>20375</v>
      </c>
      <c r="G106" s="155"/>
      <c r="H106" s="155" t="s">
        <v>24218</v>
      </c>
      <c r="I106" s="155" t="s">
        <v>198</v>
      </c>
      <c r="J106" s="155" t="s">
        <v>21469</v>
      </c>
      <c r="K106" s="155"/>
      <c r="L106" s="155"/>
      <c r="M106" s="155"/>
      <c r="N106" s="155" t="s">
        <v>510</v>
      </c>
      <c r="O106" s="155"/>
      <c r="P106" s="155" t="s">
        <v>99</v>
      </c>
      <c r="Q106" s="158"/>
      <c r="R106" s="158"/>
      <c r="S106" s="158"/>
      <c r="T106" s="158">
        <v>9946713.0800000001</v>
      </c>
      <c r="U106" s="158">
        <v>9946713.0800000001</v>
      </c>
      <c r="V106" s="155"/>
      <c r="W106" s="155"/>
      <c r="X106" s="155" t="s">
        <v>24219</v>
      </c>
      <c r="Y106" s="155"/>
      <c r="Z106" s="155"/>
      <c r="AA106" s="155" t="s">
        <v>22281</v>
      </c>
      <c r="AB106" s="155" t="s">
        <v>22470</v>
      </c>
      <c r="AC106" s="155" t="s">
        <v>23222</v>
      </c>
      <c r="AD106" s="165">
        <v>1</v>
      </c>
      <c r="AE106" s="159"/>
      <c r="AF106" s="155" t="s">
        <v>168</v>
      </c>
      <c r="AG106" s="155" t="s">
        <v>24220</v>
      </c>
      <c r="AH106" s="155"/>
      <c r="AI106" s="155" t="s">
        <v>22289</v>
      </c>
      <c r="AJ106" s="155" t="s">
        <v>24217</v>
      </c>
      <c r="AK106" s="156">
        <v>1</v>
      </c>
      <c r="AL106" s="155" t="s">
        <v>99</v>
      </c>
      <c r="AM106" s="155" t="s">
        <v>104</v>
      </c>
      <c r="AN106" s="155" t="s">
        <v>24195</v>
      </c>
      <c r="AO106" s="155" t="s">
        <v>22288</v>
      </c>
      <c r="AP106" s="155" t="s">
        <v>22289</v>
      </c>
      <c r="AQ106" s="155" t="s">
        <v>24221</v>
      </c>
    </row>
    <row r="107" spans="1:43" x14ac:dyDescent="0.35">
      <c r="A107" s="155" t="s">
        <v>24222</v>
      </c>
      <c r="B107" s="155" t="s">
        <v>15862</v>
      </c>
      <c r="C107" s="156">
        <v>1</v>
      </c>
      <c r="D107" s="155" t="s">
        <v>94</v>
      </c>
      <c r="E107" s="155" t="s">
        <v>17488</v>
      </c>
      <c r="F107" s="155" t="s">
        <v>21019</v>
      </c>
      <c r="G107" s="155"/>
      <c r="H107" s="155" t="s">
        <v>234</v>
      </c>
      <c r="I107" s="155" t="s">
        <v>343</v>
      </c>
      <c r="J107" s="155" t="s">
        <v>24223</v>
      </c>
      <c r="K107" s="155"/>
      <c r="L107" s="155"/>
      <c r="M107" s="155"/>
      <c r="N107" s="155" t="s">
        <v>21782</v>
      </c>
      <c r="O107" s="155"/>
      <c r="P107" s="155" t="s">
        <v>99</v>
      </c>
      <c r="Q107" s="159"/>
      <c r="R107" s="159"/>
      <c r="S107" s="159"/>
      <c r="T107" s="159"/>
      <c r="U107" s="159"/>
      <c r="V107" s="155"/>
      <c r="W107" s="155"/>
      <c r="X107" s="155" t="s">
        <v>24224</v>
      </c>
      <c r="Y107" s="155"/>
      <c r="Z107" s="155"/>
      <c r="AA107" s="155" t="s">
        <v>22282</v>
      </c>
      <c r="AB107" s="155" t="s">
        <v>24225</v>
      </c>
      <c r="AC107" s="155" t="s">
        <v>24014</v>
      </c>
      <c r="AD107" s="165">
        <v>1</v>
      </c>
      <c r="AE107" s="159"/>
      <c r="AF107" s="155" t="s">
        <v>168</v>
      </c>
      <c r="AG107" s="155" t="s">
        <v>24226</v>
      </c>
      <c r="AH107" s="155"/>
      <c r="AI107" s="155" t="s">
        <v>170</v>
      </c>
      <c r="AJ107" s="155" t="s">
        <v>24222</v>
      </c>
      <c r="AK107" s="156">
        <v>1</v>
      </c>
      <c r="AL107" s="155" t="s">
        <v>99</v>
      </c>
      <c r="AM107" s="155" t="s">
        <v>104</v>
      </c>
      <c r="AN107" s="155" t="s">
        <v>24143</v>
      </c>
      <c r="AO107" s="155" t="s">
        <v>22288</v>
      </c>
      <c r="AP107" s="155" t="s">
        <v>170</v>
      </c>
      <c r="AQ107" s="155" t="s">
        <v>24227</v>
      </c>
    </row>
    <row r="108" spans="1:43" x14ac:dyDescent="0.35">
      <c r="A108" s="155" t="s">
        <v>15863</v>
      </c>
      <c r="B108" s="155" t="s">
        <v>15864</v>
      </c>
      <c r="C108" s="156">
        <v>1</v>
      </c>
      <c r="D108" s="155" t="s">
        <v>94</v>
      </c>
      <c r="E108" s="155" t="s">
        <v>17489</v>
      </c>
      <c r="F108" s="155" t="s">
        <v>21020</v>
      </c>
      <c r="G108" s="155"/>
      <c r="H108" s="155" t="s">
        <v>234</v>
      </c>
      <c r="I108" s="155" t="s">
        <v>343</v>
      </c>
      <c r="J108" s="155" t="s">
        <v>24223</v>
      </c>
      <c r="K108" s="155"/>
      <c r="L108" s="155"/>
      <c r="M108" s="155"/>
      <c r="N108" s="155" t="s">
        <v>21782</v>
      </c>
      <c r="O108" s="155"/>
      <c r="P108" s="155" t="s">
        <v>99</v>
      </c>
      <c r="Q108" s="158"/>
      <c r="R108" s="158"/>
      <c r="S108" s="158"/>
      <c r="T108" s="158">
        <v>226230.39999999999</v>
      </c>
      <c r="U108" s="158">
        <v>226230.39999999999</v>
      </c>
      <c r="V108" s="155"/>
      <c r="W108" s="155"/>
      <c r="X108" s="155" t="s">
        <v>24224</v>
      </c>
      <c r="Y108" s="155"/>
      <c r="Z108" s="155"/>
      <c r="AA108" s="155" t="s">
        <v>22282</v>
      </c>
      <c r="AB108" s="155" t="s">
        <v>24225</v>
      </c>
      <c r="AC108" s="155" t="s">
        <v>24015</v>
      </c>
      <c r="AD108" s="165">
        <v>1</v>
      </c>
      <c r="AE108" s="159"/>
      <c r="AF108" s="155" t="s">
        <v>168</v>
      </c>
      <c r="AG108" s="155" t="s">
        <v>24226</v>
      </c>
      <c r="AH108" s="155"/>
      <c r="AI108" s="155" t="s">
        <v>170</v>
      </c>
      <c r="AJ108" s="155" t="s">
        <v>15863</v>
      </c>
      <c r="AK108" s="156">
        <v>1</v>
      </c>
      <c r="AL108" s="155" t="s">
        <v>99</v>
      </c>
      <c r="AM108" s="155" t="s">
        <v>104</v>
      </c>
      <c r="AN108" s="155" t="s">
        <v>24143</v>
      </c>
      <c r="AO108" s="155" t="s">
        <v>22288</v>
      </c>
      <c r="AP108" s="155" t="s">
        <v>170</v>
      </c>
      <c r="AQ108" s="155" t="s">
        <v>24227</v>
      </c>
    </row>
    <row r="109" spans="1:43" x14ac:dyDescent="0.35">
      <c r="A109" s="155" t="s">
        <v>5395</v>
      </c>
      <c r="B109" s="155" t="s">
        <v>5396</v>
      </c>
      <c r="C109" s="156">
        <v>1</v>
      </c>
      <c r="D109" s="155" t="s">
        <v>94</v>
      </c>
      <c r="E109" s="155" t="s">
        <v>16236</v>
      </c>
      <c r="F109" s="155" t="s">
        <v>17899</v>
      </c>
      <c r="G109" s="155"/>
      <c r="H109" s="155" t="s">
        <v>24228</v>
      </c>
      <c r="I109" s="155" t="s">
        <v>188</v>
      </c>
      <c r="J109" s="155" t="s">
        <v>21260</v>
      </c>
      <c r="K109" s="155"/>
      <c r="L109" s="155"/>
      <c r="M109" s="155"/>
      <c r="N109" s="155" t="s">
        <v>163</v>
      </c>
      <c r="O109" s="155"/>
      <c r="P109" s="155" t="s">
        <v>99</v>
      </c>
      <c r="Q109" s="160"/>
      <c r="R109" s="160"/>
      <c r="S109" s="160"/>
      <c r="T109" s="160">
        <v>182.52</v>
      </c>
      <c r="U109" s="160">
        <v>182.52</v>
      </c>
      <c r="V109" s="155"/>
      <c r="W109" s="155"/>
      <c r="X109" s="155" t="s">
        <v>24229</v>
      </c>
      <c r="Y109" s="155"/>
      <c r="Z109" s="155"/>
      <c r="AA109" s="155" t="s">
        <v>22281</v>
      </c>
      <c r="AB109" s="155" t="s">
        <v>22298</v>
      </c>
      <c r="AC109" s="155" t="s">
        <v>22704</v>
      </c>
      <c r="AD109" s="165">
        <v>1</v>
      </c>
      <c r="AE109" s="159"/>
      <c r="AF109" s="155" t="s">
        <v>168</v>
      </c>
      <c r="AG109" s="155" t="s">
        <v>24230</v>
      </c>
      <c r="AH109" s="155"/>
      <c r="AI109" s="155" t="s">
        <v>109</v>
      </c>
      <c r="AJ109" s="155" t="s">
        <v>5395</v>
      </c>
      <c r="AK109" s="156">
        <v>1</v>
      </c>
      <c r="AL109" s="155" t="s">
        <v>99</v>
      </c>
      <c r="AM109" s="155" t="s">
        <v>104</v>
      </c>
      <c r="AN109" s="155" t="s">
        <v>24143</v>
      </c>
      <c r="AO109" s="155" t="s">
        <v>22288</v>
      </c>
      <c r="AP109" s="155" t="s">
        <v>109</v>
      </c>
      <c r="AQ109" s="155" t="s">
        <v>24230</v>
      </c>
    </row>
    <row r="110" spans="1:43" x14ac:dyDescent="0.35">
      <c r="A110" s="155" t="s">
        <v>13821</v>
      </c>
      <c r="B110" s="155" t="s">
        <v>13822</v>
      </c>
      <c r="C110" s="156">
        <v>1</v>
      </c>
      <c r="D110" s="155" t="s">
        <v>94</v>
      </c>
      <c r="E110" s="155" t="s">
        <v>11777</v>
      </c>
      <c r="F110" s="155" t="s">
        <v>18794</v>
      </c>
      <c r="G110" s="155"/>
      <c r="H110" s="155" t="s">
        <v>24231</v>
      </c>
      <c r="I110" s="155" t="s">
        <v>948</v>
      </c>
      <c r="J110" s="155" t="s">
        <v>11778</v>
      </c>
      <c r="K110" s="155"/>
      <c r="L110" s="155"/>
      <c r="M110" s="155"/>
      <c r="N110" s="155" t="s">
        <v>21784</v>
      </c>
      <c r="O110" s="155"/>
      <c r="P110" s="155" t="s">
        <v>99</v>
      </c>
      <c r="Q110" s="158"/>
      <c r="R110" s="158"/>
      <c r="S110" s="158"/>
      <c r="T110" s="158">
        <v>418692.76</v>
      </c>
      <c r="U110" s="158">
        <v>418692.76</v>
      </c>
      <c r="V110" s="155"/>
      <c r="W110" s="155"/>
      <c r="X110" s="155" t="s">
        <v>24232</v>
      </c>
      <c r="Y110" s="155"/>
      <c r="Z110" s="155"/>
      <c r="AA110" s="155"/>
      <c r="AB110" s="155" t="s">
        <v>11779</v>
      </c>
      <c r="AC110" s="155"/>
      <c r="AD110" s="165">
        <v>1</v>
      </c>
      <c r="AE110" s="159"/>
      <c r="AF110" s="155" t="s">
        <v>168</v>
      </c>
      <c r="AG110" s="155"/>
      <c r="AH110" s="155"/>
      <c r="AI110" s="155" t="s">
        <v>170</v>
      </c>
      <c r="AJ110" s="155"/>
      <c r="AK110" s="156">
        <v>1</v>
      </c>
      <c r="AL110" s="155" t="s">
        <v>99</v>
      </c>
      <c r="AM110" s="155" t="s">
        <v>104</v>
      </c>
      <c r="AN110" s="155" t="s">
        <v>24143</v>
      </c>
      <c r="AO110" s="155" t="s">
        <v>22288</v>
      </c>
      <c r="AP110" s="155" t="s">
        <v>170</v>
      </c>
      <c r="AQ110" s="155"/>
    </row>
    <row r="111" spans="1:43" x14ac:dyDescent="0.35">
      <c r="A111" s="155" t="s">
        <v>13803</v>
      </c>
      <c r="B111" s="155" t="s">
        <v>13804</v>
      </c>
      <c r="C111" s="156">
        <v>1</v>
      </c>
      <c r="D111" s="155" t="s">
        <v>94</v>
      </c>
      <c r="E111" s="155" t="s">
        <v>16265</v>
      </c>
      <c r="F111" s="155" t="s">
        <v>18739</v>
      </c>
      <c r="G111" s="155"/>
      <c r="H111" s="155" t="s">
        <v>241</v>
      </c>
      <c r="I111" s="155" t="s">
        <v>481</v>
      </c>
      <c r="J111" s="155" t="s">
        <v>21291</v>
      </c>
      <c r="K111" s="155"/>
      <c r="L111" s="155"/>
      <c r="M111" s="155"/>
      <c r="N111" s="155" t="s">
        <v>6470</v>
      </c>
      <c r="O111" s="155"/>
      <c r="P111" s="155" t="s">
        <v>99</v>
      </c>
      <c r="Q111" s="159"/>
      <c r="R111" s="159"/>
      <c r="S111" s="159"/>
      <c r="T111" s="159"/>
      <c r="U111" s="159"/>
      <c r="V111" s="155"/>
      <c r="W111" s="155"/>
      <c r="X111" s="155" t="s">
        <v>24233</v>
      </c>
      <c r="Y111" s="155"/>
      <c r="Z111" s="155"/>
      <c r="AA111" s="155" t="s">
        <v>22286</v>
      </c>
      <c r="AB111" s="155" t="s">
        <v>22320</v>
      </c>
      <c r="AC111" s="155" t="s">
        <v>22711</v>
      </c>
      <c r="AD111" s="165">
        <v>1</v>
      </c>
      <c r="AE111" s="159"/>
      <c r="AF111" s="155" t="s">
        <v>168</v>
      </c>
      <c r="AG111" s="155" t="s">
        <v>24234</v>
      </c>
      <c r="AH111" s="155"/>
      <c r="AI111" s="155" t="s">
        <v>102</v>
      </c>
      <c r="AJ111" s="155" t="s">
        <v>13803</v>
      </c>
      <c r="AK111" s="156">
        <v>1</v>
      </c>
      <c r="AL111" s="155" t="s">
        <v>99</v>
      </c>
      <c r="AM111" s="155" t="s">
        <v>104</v>
      </c>
      <c r="AN111" s="155" t="s">
        <v>24143</v>
      </c>
      <c r="AO111" s="155" t="s">
        <v>22288</v>
      </c>
      <c r="AP111" s="155" t="s">
        <v>102</v>
      </c>
      <c r="AQ111" s="155" t="s">
        <v>24220</v>
      </c>
    </row>
    <row r="112" spans="1:43" x14ac:dyDescent="0.35">
      <c r="A112" s="155" t="s">
        <v>5197</v>
      </c>
      <c r="B112" s="155" t="s">
        <v>5198</v>
      </c>
      <c r="C112" s="156">
        <v>5</v>
      </c>
      <c r="D112" s="155" t="s">
        <v>94</v>
      </c>
      <c r="E112" s="155" t="s">
        <v>16887</v>
      </c>
      <c r="F112" s="155" t="s">
        <v>18493</v>
      </c>
      <c r="G112" s="155"/>
      <c r="H112" s="155" t="s">
        <v>24235</v>
      </c>
      <c r="I112" s="155" t="s">
        <v>343</v>
      </c>
      <c r="J112" s="155" t="s">
        <v>21513</v>
      </c>
      <c r="K112" s="155"/>
      <c r="L112" s="155"/>
      <c r="M112" s="155"/>
      <c r="N112" s="155" t="s">
        <v>6445</v>
      </c>
      <c r="O112" s="155"/>
      <c r="P112" s="155" t="s">
        <v>99</v>
      </c>
      <c r="Q112" s="158"/>
      <c r="R112" s="158"/>
      <c r="S112" s="158"/>
      <c r="T112" s="158">
        <v>39984</v>
      </c>
      <c r="U112" s="158">
        <v>199920</v>
      </c>
      <c r="V112" s="155"/>
      <c r="W112" s="155"/>
      <c r="X112" s="155" t="s">
        <v>24236</v>
      </c>
      <c r="Y112" s="155"/>
      <c r="Z112" s="155"/>
      <c r="AA112" s="155" t="s">
        <v>22282</v>
      </c>
      <c r="AB112" s="155" t="s">
        <v>22509</v>
      </c>
      <c r="AC112" s="155" t="s">
        <v>23308</v>
      </c>
      <c r="AD112" s="165">
        <v>1</v>
      </c>
      <c r="AE112" s="159"/>
      <c r="AF112" s="155" t="s">
        <v>168</v>
      </c>
      <c r="AG112" s="155" t="s">
        <v>24237</v>
      </c>
      <c r="AH112" s="155"/>
      <c r="AI112" s="155" t="s">
        <v>153</v>
      </c>
      <c r="AJ112" s="155" t="s">
        <v>5197</v>
      </c>
      <c r="AK112" s="156">
        <v>5</v>
      </c>
      <c r="AL112" s="155" t="s">
        <v>99</v>
      </c>
      <c r="AM112" s="155" t="s">
        <v>104</v>
      </c>
      <c r="AN112" s="155" t="s">
        <v>24143</v>
      </c>
      <c r="AO112" s="155" t="s">
        <v>22288</v>
      </c>
      <c r="AP112" s="155" t="s">
        <v>153</v>
      </c>
      <c r="AQ112" s="155" t="s">
        <v>24238</v>
      </c>
    </row>
    <row r="113" spans="1:43" x14ac:dyDescent="0.35">
      <c r="A113" s="155" t="s">
        <v>13975</v>
      </c>
      <c r="B113" s="155" t="s">
        <v>13976</v>
      </c>
      <c r="C113" s="156">
        <v>3</v>
      </c>
      <c r="D113" s="155" t="s">
        <v>94</v>
      </c>
      <c r="E113" s="155" t="s">
        <v>12296</v>
      </c>
      <c r="F113" s="155" t="s">
        <v>19723</v>
      </c>
      <c r="G113" s="155"/>
      <c r="H113" s="155" t="s">
        <v>814</v>
      </c>
      <c r="I113" s="155" t="s">
        <v>21310</v>
      </c>
      <c r="J113" s="155" t="s">
        <v>21311</v>
      </c>
      <c r="K113" s="155"/>
      <c r="L113" s="155"/>
      <c r="M113" s="155"/>
      <c r="N113" s="155" t="s">
        <v>6471</v>
      </c>
      <c r="O113" s="155"/>
      <c r="P113" s="155" t="s">
        <v>99</v>
      </c>
      <c r="Q113" s="158"/>
      <c r="R113" s="158"/>
      <c r="S113" s="158"/>
      <c r="T113" s="158">
        <v>13974</v>
      </c>
      <c r="U113" s="158">
        <v>41922</v>
      </c>
      <c r="V113" s="155"/>
      <c r="W113" s="155"/>
      <c r="X113" s="155" t="s">
        <v>24239</v>
      </c>
      <c r="Y113" s="155"/>
      <c r="Z113" s="155"/>
      <c r="AA113" s="155" t="s">
        <v>22287</v>
      </c>
      <c r="AB113" s="155" t="s">
        <v>22332</v>
      </c>
      <c r="AC113" s="155" t="s">
        <v>22734</v>
      </c>
      <c r="AD113" s="165">
        <v>1</v>
      </c>
      <c r="AE113" s="159"/>
      <c r="AF113" s="155" t="s">
        <v>168</v>
      </c>
      <c r="AG113" s="155" t="s">
        <v>24240</v>
      </c>
      <c r="AH113" s="155"/>
      <c r="AI113" s="155" t="s">
        <v>102</v>
      </c>
      <c r="AJ113" s="155" t="s">
        <v>13975</v>
      </c>
      <c r="AK113" s="156">
        <v>3</v>
      </c>
      <c r="AL113" s="155" t="s">
        <v>99</v>
      </c>
      <c r="AM113" s="155" t="s">
        <v>104</v>
      </c>
      <c r="AN113" s="155" t="s">
        <v>24143</v>
      </c>
      <c r="AO113" s="155" t="s">
        <v>22288</v>
      </c>
      <c r="AP113" s="155" t="s">
        <v>102</v>
      </c>
      <c r="AQ113" s="155" t="s">
        <v>24241</v>
      </c>
    </row>
    <row r="114" spans="1:43" x14ac:dyDescent="0.35">
      <c r="A114" s="155" t="s">
        <v>13973</v>
      </c>
      <c r="B114" s="155" t="s">
        <v>13974</v>
      </c>
      <c r="C114" s="156">
        <v>1</v>
      </c>
      <c r="D114" s="155" t="s">
        <v>94</v>
      </c>
      <c r="E114" s="155" t="s">
        <v>12292</v>
      </c>
      <c r="F114" s="155" t="s">
        <v>19722</v>
      </c>
      <c r="G114" s="155"/>
      <c r="H114" s="155" t="s">
        <v>814</v>
      </c>
      <c r="I114" s="155" t="s">
        <v>21310</v>
      </c>
      <c r="J114" s="155" t="s">
        <v>21311</v>
      </c>
      <c r="K114" s="155"/>
      <c r="L114" s="155"/>
      <c r="M114" s="155"/>
      <c r="N114" s="155" t="s">
        <v>6471</v>
      </c>
      <c r="O114" s="155"/>
      <c r="P114" s="155" t="s">
        <v>99</v>
      </c>
      <c r="Q114" s="158"/>
      <c r="R114" s="158"/>
      <c r="S114" s="158"/>
      <c r="T114" s="158">
        <v>29896.799999999999</v>
      </c>
      <c r="U114" s="158">
        <v>29896.799999999999</v>
      </c>
      <c r="V114" s="155"/>
      <c r="W114" s="155"/>
      <c r="X114" s="155" t="s">
        <v>24239</v>
      </c>
      <c r="Y114" s="155"/>
      <c r="Z114" s="155"/>
      <c r="AA114" s="155" t="s">
        <v>22287</v>
      </c>
      <c r="AB114" s="155" t="s">
        <v>22332</v>
      </c>
      <c r="AC114" s="155" t="s">
        <v>22733</v>
      </c>
      <c r="AD114" s="165">
        <v>1</v>
      </c>
      <c r="AE114" s="159"/>
      <c r="AF114" s="155" t="s">
        <v>168</v>
      </c>
      <c r="AG114" s="155" t="s">
        <v>24240</v>
      </c>
      <c r="AH114" s="155"/>
      <c r="AI114" s="155" t="s">
        <v>102</v>
      </c>
      <c r="AJ114" s="155" t="s">
        <v>13973</v>
      </c>
      <c r="AK114" s="156">
        <v>1</v>
      </c>
      <c r="AL114" s="155" t="s">
        <v>99</v>
      </c>
      <c r="AM114" s="155" t="s">
        <v>104</v>
      </c>
      <c r="AN114" s="155" t="s">
        <v>24143</v>
      </c>
      <c r="AO114" s="155" t="s">
        <v>22288</v>
      </c>
      <c r="AP114" s="155" t="s">
        <v>102</v>
      </c>
      <c r="AQ114" s="155" t="s">
        <v>24241</v>
      </c>
    </row>
    <row r="115" spans="1:43" x14ac:dyDescent="0.35">
      <c r="A115" s="155" t="s">
        <v>13969</v>
      </c>
      <c r="B115" s="155" t="s">
        <v>13970</v>
      </c>
      <c r="C115" s="156">
        <v>3</v>
      </c>
      <c r="D115" s="155" t="s">
        <v>94</v>
      </c>
      <c r="E115" s="155" t="s">
        <v>12289</v>
      </c>
      <c r="F115" s="155" t="s">
        <v>19719</v>
      </c>
      <c r="G115" s="155"/>
      <c r="H115" s="155" t="s">
        <v>814</v>
      </c>
      <c r="I115" s="155" t="s">
        <v>21310</v>
      </c>
      <c r="J115" s="155" t="s">
        <v>21311</v>
      </c>
      <c r="K115" s="155"/>
      <c r="L115" s="155"/>
      <c r="M115" s="155"/>
      <c r="N115" s="155" t="s">
        <v>6461</v>
      </c>
      <c r="O115" s="155"/>
      <c r="P115" s="155" t="s">
        <v>99</v>
      </c>
      <c r="Q115" s="158"/>
      <c r="R115" s="158"/>
      <c r="S115" s="158"/>
      <c r="T115" s="158">
        <v>22402.799999999999</v>
      </c>
      <c r="U115" s="158">
        <v>67208.399999999994</v>
      </c>
      <c r="V115" s="155"/>
      <c r="W115" s="155"/>
      <c r="X115" s="155" t="s">
        <v>24239</v>
      </c>
      <c r="Y115" s="155"/>
      <c r="Z115" s="155"/>
      <c r="AA115" s="155" t="s">
        <v>22287</v>
      </c>
      <c r="AB115" s="155" t="s">
        <v>22332</v>
      </c>
      <c r="AC115" s="155" t="s">
        <v>22730</v>
      </c>
      <c r="AD115" s="165">
        <v>1</v>
      </c>
      <c r="AE115" s="159"/>
      <c r="AF115" s="155" t="s">
        <v>168</v>
      </c>
      <c r="AG115" s="155" t="s">
        <v>24240</v>
      </c>
      <c r="AH115" s="155"/>
      <c r="AI115" s="155" t="s">
        <v>102</v>
      </c>
      <c r="AJ115" s="155" t="s">
        <v>13969</v>
      </c>
      <c r="AK115" s="156">
        <v>3</v>
      </c>
      <c r="AL115" s="155" t="s">
        <v>99</v>
      </c>
      <c r="AM115" s="155" t="s">
        <v>104</v>
      </c>
      <c r="AN115" s="155" t="s">
        <v>24143</v>
      </c>
      <c r="AO115" s="155" t="s">
        <v>22288</v>
      </c>
      <c r="AP115" s="155" t="s">
        <v>102</v>
      </c>
      <c r="AQ115" s="155" t="s">
        <v>24241</v>
      </c>
    </row>
    <row r="116" spans="1:43" x14ac:dyDescent="0.35">
      <c r="A116" s="155" t="s">
        <v>13971</v>
      </c>
      <c r="B116" s="155" t="s">
        <v>13972</v>
      </c>
      <c r="C116" s="156">
        <v>1</v>
      </c>
      <c r="D116" s="155" t="s">
        <v>94</v>
      </c>
      <c r="E116" s="155" t="s">
        <v>12291</v>
      </c>
      <c r="F116" s="155" t="s">
        <v>19721</v>
      </c>
      <c r="G116" s="155"/>
      <c r="H116" s="155" t="s">
        <v>814</v>
      </c>
      <c r="I116" s="155" t="s">
        <v>21310</v>
      </c>
      <c r="J116" s="155" t="s">
        <v>21311</v>
      </c>
      <c r="K116" s="155"/>
      <c r="L116" s="155"/>
      <c r="M116" s="155"/>
      <c r="N116" s="155" t="s">
        <v>6471</v>
      </c>
      <c r="O116" s="155"/>
      <c r="P116" s="155" t="s">
        <v>99</v>
      </c>
      <c r="Q116" s="158"/>
      <c r="R116" s="158"/>
      <c r="S116" s="158"/>
      <c r="T116" s="158">
        <v>46950</v>
      </c>
      <c r="U116" s="158">
        <v>46950</v>
      </c>
      <c r="V116" s="155"/>
      <c r="W116" s="155"/>
      <c r="X116" s="155" t="s">
        <v>24239</v>
      </c>
      <c r="Y116" s="155"/>
      <c r="Z116" s="155"/>
      <c r="AA116" s="155" t="s">
        <v>22287</v>
      </c>
      <c r="AB116" s="155" t="s">
        <v>22332</v>
      </c>
      <c r="AC116" s="155" t="s">
        <v>22732</v>
      </c>
      <c r="AD116" s="165">
        <v>1</v>
      </c>
      <c r="AE116" s="159"/>
      <c r="AF116" s="155" t="s">
        <v>168</v>
      </c>
      <c r="AG116" s="155" t="s">
        <v>24240</v>
      </c>
      <c r="AH116" s="155"/>
      <c r="AI116" s="155" t="s">
        <v>102</v>
      </c>
      <c r="AJ116" s="155" t="s">
        <v>13971</v>
      </c>
      <c r="AK116" s="156">
        <v>1</v>
      </c>
      <c r="AL116" s="155" t="s">
        <v>99</v>
      </c>
      <c r="AM116" s="155" t="s">
        <v>104</v>
      </c>
      <c r="AN116" s="155" t="s">
        <v>24143</v>
      </c>
      <c r="AO116" s="155" t="s">
        <v>22288</v>
      </c>
      <c r="AP116" s="155" t="s">
        <v>102</v>
      </c>
      <c r="AQ116" s="155" t="s">
        <v>24241</v>
      </c>
    </row>
    <row r="117" spans="1:43" x14ac:dyDescent="0.35">
      <c r="A117" s="155" t="s">
        <v>13969</v>
      </c>
      <c r="B117" s="155" t="s">
        <v>13970</v>
      </c>
      <c r="C117" s="156">
        <v>4</v>
      </c>
      <c r="D117" s="155" t="s">
        <v>94</v>
      </c>
      <c r="E117" s="155" t="s">
        <v>12297</v>
      </c>
      <c r="F117" s="155" t="s">
        <v>19719</v>
      </c>
      <c r="G117" s="155"/>
      <c r="H117" s="155" t="s">
        <v>814</v>
      </c>
      <c r="I117" s="155" t="s">
        <v>21310</v>
      </c>
      <c r="J117" s="155" t="s">
        <v>21311</v>
      </c>
      <c r="K117" s="155"/>
      <c r="L117" s="155"/>
      <c r="M117" s="155"/>
      <c r="N117" s="155" t="s">
        <v>6461</v>
      </c>
      <c r="O117" s="155"/>
      <c r="P117" s="155" t="s">
        <v>99</v>
      </c>
      <c r="Q117" s="158"/>
      <c r="R117" s="158"/>
      <c r="S117" s="158"/>
      <c r="T117" s="158">
        <v>22402.799999999999</v>
      </c>
      <c r="U117" s="158">
        <v>89611.199999999997</v>
      </c>
      <c r="V117" s="155"/>
      <c r="W117" s="155"/>
      <c r="X117" s="155" t="s">
        <v>24242</v>
      </c>
      <c r="Y117" s="155"/>
      <c r="Z117" s="155"/>
      <c r="AA117" s="155" t="s">
        <v>22287</v>
      </c>
      <c r="AB117" s="155" t="s">
        <v>22332</v>
      </c>
      <c r="AC117" s="155" t="s">
        <v>22735</v>
      </c>
      <c r="AD117" s="165">
        <v>1</v>
      </c>
      <c r="AE117" s="159"/>
      <c r="AF117" s="155" t="s">
        <v>168</v>
      </c>
      <c r="AG117" s="155" t="s">
        <v>24240</v>
      </c>
      <c r="AH117" s="155"/>
      <c r="AI117" s="155" t="s">
        <v>102</v>
      </c>
      <c r="AJ117" s="155" t="s">
        <v>13969</v>
      </c>
      <c r="AK117" s="156">
        <v>4</v>
      </c>
      <c r="AL117" s="155" t="s">
        <v>99</v>
      </c>
      <c r="AM117" s="155" t="s">
        <v>104</v>
      </c>
      <c r="AN117" s="155" t="s">
        <v>24143</v>
      </c>
      <c r="AO117" s="155" t="s">
        <v>22288</v>
      </c>
      <c r="AP117" s="155" t="s">
        <v>102</v>
      </c>
      <c r="AQ117" s="155" t="s">
        <v>24241</v>
      </c>
    </row>
    <row r="118" spans="1:43" x14ac:dyDescent="0.35">
      <c r="A118" s="155" t="s">
        <v>13978</v>
      </c>
      <c r="B118" s="155" t="s">
        <v>13974</v>
      </c>
      <c r="C118" s="156">
        <v>1</v>
      </c>
      <c r="D118" s="155" t="s">
        <v>94</v>
      </c>
      <c r="E118" s="155" t="s">
        <v>12299</v>
      </c>
      <c r="F118" s="155" t="s">
        <v>19725</v>
      </c>
      <c r="G118" s="155"/>
      <c r="H118" s="155" t="s">
        <v>814</v>
      </c>
      <c r="I118" s="155" t="s">
        <v>21310</v>
      </c>
      <c r="J118" s="155" t="s">
        <v>21311</v>
      </c>
      <c r="K118" s="155"/>
      <c r="L118" s="155"/>
      <c r="M118" s="155"/>
      <c r="N118" s="155" t="s">
        <v>6471</v>
      </c>
      <c r="O118" s="155"/>
      <c r="P118" s="155" t="s">
        <v>99</v>
      </c>
      <c r="Q118" s="158"/>
      <c r="R118" s="158"/>
      <c r="S118" s="158"/>
      <c r="T118" s="158">
        <v>16302</v>
      </c>
      <c r="U118" s="158">
        <v>16302</v>
      </c>
      <c r="V118" s="155"/>
      <c r="W118" s="155"/>
      <c r="X118" s="155" t="s">
        <v>24242</v>
      </c>
      <c r="Y118" s="155"/>
      <c r="Z118" s="155"/>
      <c r="AA118" s="155" t="s">
        <v>22287</v>
      </c>
      <c r="AB118" s="155" t="s">
        <v>22332</v>
      </c>
      <c r="AC118" s="155" t="s">
        <v>22738</v>
      </c>
      <c r="AD118" s="165">
        <v>1</v>
      </c>
      <c r="AE118" s="159"/>
      <c r="AF118" s="155" t="s">
        <v>168</v>
      </c>
      <c r="AG118" s="155" t="s">
        <v>24240</v>
      </c>
      <c r="AH118" s="155"/>
      <c r="AI118" s="155" t="s">
        <v>102</v>
      </c>
      <c r="AJ118" s="155" t="s">
        <v>13978</v>
      </c>
      <c r="AK118" s="156">
        <v>1</v>
      </c>
      <c r="AL118" s="155" t="s">
        <v>99</v>
      </c>
      <c r="AM118" s="155" t="s">
        <v>104</v>
      </c>
      <c r="AN118" s="155" t="s">
        <v>24143</v>
      </c>
      <c r="AO118" s="155" t="s">
        <v>22288</v>
      </c>
      <c r="AP118" s="155" t="s">
        <v>102</v>
      </c>
      <c r="AQ118" s="155" t="s">
        <v>24241</v>
      </c>
    </row>
    <row r="119" spans="1:43" x14ac:dyDescent="0.35">
      <c r="A119" s="155" t="s">
        <v>13977</v>
      </c>
      <c r="B119" s="155" t="s">
        <v>13972</v>
      </c>
      <c r="C119" s="156">
        <v>1</v>
      </c>
      <c r="D119" s="155" t="s">
        <v>94</v>
      </c>
      <c r="E119" s="155" t="s">
        <v>12300</v>
      </c>
      <c r="F119" s="155" t="s">
        <v>19724</v>
      </c>
      <c r="G119" s="155"/>
      <c r="H119" s="155" t="s">
        <v>814</v>
      </c>
      <c r="I119" s="155" t="s">
        <v>21310</v>
      </c>
      <c r="J119" s="155" t="s">
        <v>21311</v>
      </c>
      <c r="K119" s="155"/>
      <c r="L119" s="155"/>
      <c r="M119" s="155"/>
      <c r="N119" s="155" t="s">
        <v>6471</v>
      </c>
      <c r="O119" s="155"/>
      <c r="P119" s="155" t="s">
        <v>99</v>
      </c>
      <c r="Q119" s="158"/>
      <c r="R119" s="158"/>
      <c r="S119" s="158"/>
      <c r="T119" s="158">
        <v>32290.799999999999</v>
      </c>
      <c r="U119" s="158">
        <v>32290.799999999999</v>
      </c>
      <c r="V119" s="155"/>
      <c r="W119" s="155"/>
      <c r="X119" s="155" t="s">
        <v>24242</v>
      </c>
      <c r="Y119" s="155"/>
      <c r="Z119" s="155"/>
      <c r="AA119" s="155" t="s">
        <v>22287</v>
      </c>
      <c r="AB119" s="155" t="s">
        <v>22332</v>
      </c>
      <c r="AC119" s="155" t="s">
        <v>22737</v>
      </c>
      <c r="AD119" s="165">
        <v>1</v>
      </c>
      <c r="AE119" s="159"/>
      <c r="AF119" s="155" t="s">
        <v>168</v>
      </c>
      <c r="AG119" s="155" t="s">
        <v>24240</v>
      </c>
      <c r="AH119" s="155"/>
      <c r="AI119" s="155" t="s">
        <v>102</v>
      </c>
      <c r="AJ119" s="155" t="s">
        <v>13977</v>
      </c>
      <c r="AK119" s="156">
        <v>1</v>
      </c>
      <c r="AL119" s="155" t="s">
        <v>99</v>
      </c>
      <c r="AM119" s="155" t="s">
        <v>104</v>
      </c>
      <c r="AN119" s="155" t="s">
        <v>24143</v>
      </c>
      <c r="AO119" s="155" t="s">
        <v>22288</v>
      </c>
      <c r="AP119" s="155" t="s">
        <v>102</v>
      </c>
      <c r="AQ119" s="155" t="s">
        <v>24241</v>
      </c>
    </row>
    <row r="120" spans="1:43" x14ac:dyDescent="0.35">
      <c r="A120" s="155" t="s">
        <v>13736</v>
      </c>
      <c r="B120" s="155" t="s">
        <v>13737</v>
      </c>
      <c r="C120" s="156">
        <v>1</v>
      </c>
      <c r="D120" s="155" t="s">
        <v>94</v>
      </c>
      <c r="E120" s="155" t="s">
        <v>361</v>
      </c>
      <c r="F120" s="155" t="s">
        <v>17921</v>
      </c>
      <c r="G120" s="155"/>
      <c r="H120" s="155" t="s">
        <v>362</v>
      </c>
      <c r="I120" s="155" t="s">
        <v>6448</v>
      </c>
      <c r="J120" s="155" t="s">
        <v>6449</v>
      </c>
      <c r="K120" s="155"/>
      <c r="L120" s="155"/>
      <c r="M120" s="155"/>
      <c r="N120" s="155" t="s">
        <v>163</v>
      </c>
      <c r="O120" s="155"/>
      <c r="P120" s="155" t="s">
        <v>99</v>
      </c>
      <c r="Q120" s="158"/>
      <c r="R120" s="158"/>
      <c r="S120" s="158"/>
      <c r="T120" s="158">
        <v>2937250</v>
      </c>
      <c r="U120" s="158">
        <v>2937250</v>
      </c>
      <c r="V120" s="155"/>
      <c r="W120" s="155"/>
      <c r="X120" s="155" t="s">
        <v>24243</v>
      </c>
      <c r="Y120" s="155"/>
      <c r="Z120" s="155"/>
      <c r="AA120" s="155"/>
      <c r="AB120" s="155" t="s">
        <v>6450</v>
      </c>
      <c r="AC120" s="155"/>
      <c r="AD120" s="165">
        <v>1</v>
      </c>
      <c r="AE120" s="159"/>
      <c r="AF120" s="155" t="s">
        <v>168</v>
      </c>
      <c r="AG120" s="155"/>
      <c r="AH120" s="155"/>
      <c r="AI120" s="155" t="s">
        <v>109</v>
      </c>
      <c r="AJ120" s="155"/>
      <c r="AK120" s="156">
        <v>1</v>
      </c>
      <c r="AL120" s="155" t="s">
        <v>99</v>
      </c>
      <c r="AM120" s="155" t="s">
        <v>104</v>
      </c>
      <c r="AN120" s="155" t="s">
        <v>24143</v>
      </c>
      <c r="AO120" s="155" t="s">
        <v>22288</v>
      </c>
      <c r="AP120" s="155" t="s">
        <v>109</v>
      </c>
      <c r="AQ120" s="155" t="s">
        <v>24244</v>
      </c>
    </row>
    <row r="121" spans="1:43" x14ac:dyDescent="0.35">
      <c r="A121" s="155" t="s">
        <v>2461</v>
      </c>
      <c r="B121" s="155" t="s">
        <v>2462</v>
      </c>
      <c r="C121" s="156">
        <v>1</v>
      </c>
      <c r="D121" s="155" t="s">
        <v>94</v>
      </c>
      <c r="E121" s="155" t="s">
        <v>11039</v>
      </c>
      <c r="F121" s="155" t="s">
        <v>19682</v>
      </c>
      <c r="G121" s="155"/>
      <c r="H121" s="155" t="s">
        <v>24245</v>
      </c>
      <c r="I121" s="155" t="s">
        <v>198</v>
      </c>
      <c r="J121" s="155" t="s">
        <v>11269</v>
      </c>
      <c r="K121" s="155"/>
      <c r="L121" s="155"/>
      <c r="M121" s="155"/>
      <c r="N121" s="155" t="s">
        <v>206</v>
      </c>
      <c r="O121" s="155"/>
      <c r="P121" s="155" t="s">
        <v>99</v>
      </c>
      <c r="Q121" s="158"/>
      <c r="R121" s="158"/>
      <c r="S121" s="158"/>
      <c r="T121" s="158">
        <v>4242</v>
      </c>
      <c r="U121" s="158">
        <v>4242</v>
      </c>
      <c r="V121" s="155"/>
      <c r="W121" s="155"/>
      <c r="X121" s="155" t="s">
        <v>24246</v>
      </c>
      <c r="Y121" s="155"/>
      <c r="Z121" s="155"/>
      <c r="AA121" s="155"/>
      <c r="AB121" s="155" t="s">
        <v>11270</v>
      </c>
      <c r="AC121" s="155"/>
      <c r="AD121" s="165">
        <v>1</v>
      </c>
      <c r="AE121" s="159"/>
      <c r="AF121" s="155" t="s">
        <v>168</v>
      </c>
      <c r="AG121" s="155"/>
      <c r="AH121" s="155"/>
      <c r="AI121" s="155" t="s">
        <v>109</v>
      </c>
      <c r="AJ121" s="155"/>
      <c r="AK121" s="156">
        <v>1</v>
      </c>
      <c r="AL121" s="155" t="s">
        <v>99</v>
      </c>
      <c r="AM121" s="155" t="s">
        <v>104</v>
      </c>
      <c r="AN121" s="155" t="s">
        <v>24143</v>
      </c>
      <c r="AO121" s="155" t="s">
        <v>22288</v>
      </c>
      <c r="AP121" s="155" t="s">
        <v>109</v>
      </c>
      <c r="AQ121" s="155" t="s">
        <v>24247</v>
      </c>
    </row>
    <row r="122" spans="1:43" x14ac:dyDescent="0.35">
      <c r="A122" s="155" t="s">
        <v>24248</v>
      </c>
      <c r="B122" s="155" t="s">
        <v>24249</v>
      </c>
      <c r="C122" s="156">
        <v>10</v>
      </c>
      <c r="D122" s="155" t="s">
        <v>94</v>
      </c>
      <c r="E122" s="155" t="s">
        <v>17425</v>
      </c>
      <c r="F122" s="155" t="s">
        <v>24250</v>
      </c>
      <c r="G122" s="155"/>
      <c r="H122" s="155" t="s">
        <v>187</v>
      </c>
      <c r="I122" s="155" t="s">
        <v>21714</v>
      </c>
      <c r="J122" s="155" t="s">
        <v>21715</v>
      </c>
      <c r="K122" s="155"/>
      <c r="L122" s="155"/>
      <c r="M122" s="155"/>
      <c r="N122" s="155" t="s">
        <v>6469</v>
      </c>
      <c r="O122" s="155"/>
      <c r="P122" s="155" t="s">
        <v>99</v>
      </c>
      <c r="Q122" s="159"/>
      <c r="R122" s="159"/>
      <c r="S122" s="159"/>
      <c r="T122" s="159"/>
      <c r="U122" s="159"/>
      <c r="V122" s="155"/>
      <c r="W122" s="155"/>
      <c r="X122" s="155" t="s">
        <v>24251</v>
      </c>
      <c r="Y122" s="155"/>
      <c r="Z122" s="155"/>
      <c r="AA122" s="155" t="s">
        <v>22283</v>
      </c>
      <c r="AB122" s="155" t="s">
        <v>22690</v>
      </c>
      <c r="AC122" s="155" t="s">
        <v>23846</v>
      </c>
      <c r="AD122" s="165">
        <v>1</v>
      </c>
      <c r="AE122" s="159"/>
      <c r="AF122" s="155" t="s">
        <v>168</v>
      </c>
      <c r="AG122" s="155" t="s">
        <v>24252</v>
      </c>
      <c r="AH122" s="155"/>
      <c r="AI122" s="155" t="s">
        <v>109</v>
      </c>
      <c r="AJ122" s="155" t="s">
        <v>24253</v>
      </c>
      <c r="AK122" s="156">
        <v>10</v>
      </c>
      <c r="AL122" s="155" t="s">
        <v>99</v>
      </c>
      <c r="AM122" s="155" t="s">
        <v>104</v>
      </c>
      <c r="AN122" s="155" t="s">
        <v>24143</v>
      </c>
      <c r="AO122" s="155" t="s">
        <v>22288</v>
      </c>
      <c r="AP122" s="155" t="s">
        <v>109</v>
      </c>
      <c r="AQ122" s="155"/>
    </row>
    <row r="123" spans="1:43" x14ac:dyDescent="0.35">
      <c r="A123" s="155" t="s">
        <v>14309</v>
      </c>
      <c r="B123" s="155" t="s">
        <v>14310</v>
      </c>
      <c r="C123" s="156">
        <v>1</v>
      </c>
      <c r="D123" s="155" t="s">
        <v>94</v>
      </c>
      <c r="E123" s="155" t="s">
        <v>16490</v>
      </c>
      <c r="F123" s="155" t="s">
        <v>20130</v>
      </c>
      <c r="G123" s="155"/>
      <c r="H123" s="155" t="s">
        <v>378</v>
      </c>
      <c r="I123" s="155" t="s">
        <v>21383</v>
      </c>
      <c r="J123" s="155" t="s">
        <v>21384</v>
      </c>
      <c r="K123" s="155"/>
      <c r="L123" s="155"/>
      <c r="M123" s="155"/>
      <c r="N123" s="155" t="s">
        <v>163</v>
      </c>
      <c r="O123" s="155"/>
      <c r="P123" s="155" t="s">
        <v>99</v>
      </c>
      <c r="Q123" s="159"/>
      <c r="R123" s="159"/>
      <c r="S123" s="159"/>
      <c r="T123" s="159"/>
      <c r="U123" s="159"/>
      <c r="V123" s="155"/>
      <c r="W123" s="155"/>
      <c r="X123" s="155" t="s">
        <v>24254</v>
      </c>
      <c r="Y123" s="155"/>
      <c r="Z123" s="155"/>
      <c r="AA123" s="155" t="s">
        <v>22282</v>
      </c>
      <c r="AB123" s="155" t="s">
        <v>22392</v>
      </c>
      <c r="AC123" s="155" t="s">
        <v>22960</v>
      </c>
      <c r="AD123" s="165">
        <v>1</v>
      </c>
      <c r="AE123" s="159"/>
      <c r="AF123" s="155" t="s">
        <v>168</v>
      </c>
      <c r="AG123" s="155" t="s">
        <v>24147</v>
      </c>
      <c r="AH123" s="155"/>
      <c r="AI123" s="155" t="s">
        <v>109</v>
      </c>
      <c r="AJ123" s="155" t="s">
        <v>14309</v>
      </c>
      <c r="AK123" s="156">
        <v>1</v>
      </c>
      <c r="AL123" s="155" t="s">
        <v>99</v>
      </c>
      <c r="AM123" s="155" t="s">
        <v>104</v>
      </c>
      <c r="AN123" s="155" t="s">
        <v>24143</v>
      </c>
      <c r="AO123" s="155" t="s">
        <v>22288</v>
      </c>
      <c r="AP123" s="155" t="s">
        <v>109</v>
      </c>
      <c r="AQ123" s="155" t="s">
        <v>24255</v>
      </c>
    </row>
    <row r="124" spans="1:43" x14ac:dyDescent="0.35">
      <c r="A124" s="155" t="s">
        <v>24256</v>
      </c>
      <c r="B124" s="155" t="s">
        <v>1062</v>
      </c>
      <c r="C124" s="156">
        <v>2</v>
      </c>
      <c r="D124" s="155" t="s">
        <v>94</v>
      </c>
      <c r="E124" s="155" t="s">
        <v>16238</v>
      </c>
      <c r="F124" s="155" t="s">
        <v>17900</v>
      </c>
      <c r="G124" s="155"/>
      <c r="H124" s="155" t="s">
        <v>187</v>
      </c>
      <c r="I124" s="155" t="s">
        <v>481</v>
      </c>
      <c r="J124" s="155" t="s">
        <v>21261</v>
      </c>
      <c r="K124" s="155"/>
      <c r="L124" s="155"/>
      <c r="M124" s="155"/>
      <c r="N124" s="155" t="s">
        <v>6452</v>
      </c>
      <c r="O124" s="155"/>
      <c r="P124" s="155" t="s">
        <v>99</v>
      </c>
      <c r="Q124" s="159"/>
      <c r="R124" s="159"/>
      <c r="S124" s="159"/>
      <c r="T124" s="159"/>
      <c r="U124" s="159"/>
      <c r="V124" s="155"/>
      <c r="W124" s="155"/>
      <c r="X124" s="155" t="s">
        <v>24257</v>
      </c>
      <c r="Y124" s="155"/>
      <c r="Z124" s="155"/>
      <c r="AA124" s="155"/>
      <c r="AB124" s="155" t="s">
        <v>22299</v>
      </c>
      <c r="AC124" s="155"/>
      <c r="AD124" s="165">
        <v>1</v>
      </c>
      <c r="AE124" s="159"/>
      <c r="AF124" s="155" t="s">
        <v>168</v>
      </c>
      <c r="AG124" s="155"/>
      <c r="AH124" s="155"/>
      <c r="AI124" s="155" t="s">
        <v>109</v>
      </c>
      <c r="AJ124" s="155"/>
      <c r="AK124" s="156">
        <v>2</v>
      </c>
      <c r="AL124" s="155" t="s">
        <v>99</v>
      </c>
      <c r="AM124" s="155" t="s">
        <v>104</v>
      </c>
      <c r="AN124" s="155" t="s">
        <v>24143</v>
      </c>
      <c r="AO124" s="155" t="s">
        <v>22288</v>
      </c>
      <c r="AP124" s="155" t="s">
        <v>109</v>
      </c>
      <c r="AQ124" s="155"/>
    </row>
    <row r="125" spans="1:43" x14ac:dyDescent="0.35">
      <c r="A125" s="155" t="s">
        <v>24256</v>
      </c>
      <c r="B125" s="155" t="s">
        <v>1062</v>
      </c>
      <c r="C125" s="156">
        <v>1</v>
      </c>
      <c r="D125" s="155" t="s">
        <v>94</v>
      </c>
      <c r="E125" s="155" t="s">
        <v>16237</v>
      </c>
      <c r="F125" s="155" t="s">
        <v>17900</v>
      </c>
      <c r="G125" s="155"/>
      <c r="H125" s="155" t="s">
        <v>187</v>
      </c>
      <c r="I125" s="155" t="s">
        <v>481</v>
      </c>
      <c r="J125" s="155" t="s">
        <v>21261</v>
      </c>
      <c r="K125" s="155"/>
      <c r="L125" s="155"/>
      <c r="M125" s="155"/>
      <c r="N125" s="155" t="s">
        <v>6452</v>
      </c>
      <c r="O125" s="155"/>
      <c r="P125" s="155" t="s">
        <v>99</v>
      </c>
      <c r="Q125" s="159"/>
      <c r="R125" s="159"/>
      <c r="S125" s="159"/>
      <c r="T125" s="159"/>
      <c r="U125" s="159"/>
      <c r="V125" s="155"/>
      <c r="W125" s="155"/>
      <c r="X125" s="155" t="s">
        <v>24257</v>
      </c>
      <c r="Y125" s="155"/>
      <c r="Z125" s="155"/>
      <c r="AA125" s="155"/>
      <c r="AB125" s="155" t="s">
        <v>22299</v>
      </c>
      <c r="AC125" s="155"/>
      <c r="AD125" s="165">
        <v>1</v>
      </c>
      <c r="AE125" s="159"/>
      <c r="AF125" s="155" t="s">
        <v>168</v>
      </c>
      <c r="AG125" s="155"/>
      <c r="AH125" s="155"/>
      <c r="AI125" s="155" t="s">
        <v>109</v>
      </c>
      <c r="AJ125" s="155"/>
      <c r="AK125" s="156">
        <v>1</v>
      </c>
      <c r="AL125" s="155" t="s">
        <v>99</v>
      </c>
      <c r="AM125" s="155" t="s">
        <v>104</v>
      </c>
      <c r="AN125" s="155" t="s">
        <v>24143</v>
      </c>
      <c r="AO125" s="155" t="s">
        <v>22288</v>
      </c>
      <c r="AP125" s="155" t="s">
        <v>109</v>
      </c>
      <c r="AQ125" s="155"/>
    </row>
    <row r="126" spans="1:43" x14ac:dyDescent="0.35">
      <c r="A126" s="155" t="s">
        <v>5074</v>
      </c>
      <c r="B126" s="155" t="s">
        <v>5075</v>
      </c>
      <c r="C126" s="156">
        <v>1</v>
      </c>
      <c r="D126" s="155" t="s">
        <v>94</v>
      </c>
      <c r="E126" s="155" t="s">
        <v>16239</v>
      </c>
      <c r="F126" s="155" t="s">
        <v>17901</v>
      </c>
      <c r="G126" s="155"/>
      <c r="H126" s="155" t="s">
        <v>187</v>
      </c>
      <c r="I126" s="155" t="s">
        <v>366</v>
      </c>
      <c r="J126" s="155" t="s">
        <v>21262</v>
      </c>
      <c r="K126" s="155"/>
      <c r="L126" s="155"/>
      <c r="M126" s="155"/>
      <c r="N126" s="155" t="s">
        <v>6479</v>
      </c>
      <c r="O126" s="155"/>
      <c r="P126" s="155" t="s">
        <v>99</v>
      </c>
      <c r="Q126" s="159"/>
      <c r="R126" s="159"/>
      <c r="S126" s="159"/>
      <c r="T126" s="159"/>
      <c r="U126" s="159"/>
      <c r="V126" s="155"/>
      <c r="W126" s="155"/>
      <c r="X126" s="155" t="s">
        <v>24258</v>
      </c>
      <c r="Y126" s="155"/>
      <c r="Z126" s="155"/>
      <c r="AA126" s="155"/>
      <c r="AB126" s="155" t="s">
        <v>22300</v>
      </c>
      <c r="AC126" s="155"/>
      <c r="AD126" s="165">
        <v>1</v>
      </c>
      <c r="AE126" s="159"/>
      <c r="AF126" s="155" t="s">
        <v>168</v>
      </c>
      <c r="AG126" s="155"/>
      <c r="AH126" s="155"/>
      <c r="AI126" s="155" t="s">
        <v>109</v>
      </c>
      <c r="AJ126" s="155"/>
      <c r="AK126" s="156">
        <v>1</v>
      </c>
      <c r="AL126" s="155" t="s">
        <v>99</v>
      </c>
      <c r="AM126" s="155" t="s">
        <v>104</v>
      </c>
      <c r="AN126" s="155" t="s">
        <v>24143</v>
      </c>
      <c r="AO126" s="155" t="s">
        <v>22288</v>
      </c>
      <c r="AP126" s="155" t="s">
        <v>109</v>
      </c>
      <c r="AQ126" s="155"/>
    </row>
    <row r="127" spans="1:43" x14ac:dyDescent="0.35">
      <c r="A127" s="155" t="s">
        <v>5072</v>
      </c>
      <c r="B127" s="155" t="s">
        <v>5073</v>
      </c>
      <c r="C127" s="156">
        <v>1</v>
      </c>
      <c r="D127" s="155" t="s">
        <v>94</v>
      </c>
      <c r="E127" s="155" t="s">
        <v>16240</v>
      </c>
      <c r="F127" s="155" t="s">
        <v>17902</v>
      </c>
      <c r="G127" s="155"/>
      <c r="H127" s="155" t="s">
        <v>187</v>
      </c>
      <c r="I127" s="155" t="s">
        <v>366</v>
      </c>
      <c r="J127" s="155" t="s">
        <v>21262</v>
      </c>
      <c r="K127" s="155"/>
      <c r="L127" s="155"/>
      <c r="M127" s="155"/>
      <c r="N127" s="155" t="s">
        <v>6479</v>
      </c>
      <c r="O127" s="155"/>
      <c r="P127" s="155" t="s">
        <v>99</v>
      </c>
      <c r="Q127" s="159"/>
      <c r="R127" s="159"/>
      <c r="S127" s="159"/>
      <c r="T127" s="159"/>
      <c r="U127" s="159"/>
      <c r="V127" s="155"/>
      <c r="W127" s="155"/>
      <c r="X127" s="155" t="s">
        <v>24258</v>
      </c>
      <c r="Y127" s="155"/>
      <c r="Z127" s="155"/>
      <c r="AA127" s="155"/>
      <c r="AB127" s="155" t="s">
        <v>22300</v>
      </c>
      <c r="AC127" s="155"/>
      <c r="AD127" s="165">
        <v>1</v>
      </c>
      <c r="AE127" s="159"/>
      <c r="AF127" s="155" t="s">
        <v>168</v>
      </c>
      <c r="AG127" s="155"/>
      <c r="AH127" s="155"/>
      <c r="AI127" s="155" t="s">
        <v>109</v>
      </c>
      <c r="AJ127" s="155"/>
      <c r="AK127" s="156">
        <v>1</v>
      </c>
      <c r="AL127" s="155" t="s">
        <v>99</v>
      </c>
      <c r="AM127" s="155" t="s">
        <v>104</v>
      </c>
      <c r="AN127" s="155" t="s">
        <v>24143</v>
      </c>
      <c r="AO127" s="155" t="s">
        <v>22288</v>
      </c>
      <c r="AP127" s="155" t="s">
        <v>109</v>
      </c>
      <c r="AQ127" s="155"/>
    </row>
    <row r="128" spans="1:43" x14ac:dyDescent="0.35">
      <c r="A128" s="155" t="s">
        <v>15237</v>
      </c>
      <c r="B128" s="155" t="s">
        <v>15238</v>
      </c>
      <c r="C128" s="156">
        <v>1</v>
      </c>
      <c r="D128" s="155" t="s">
        <v>94</v>
      </c>
      <c r="E128" s="155" t="s">
        <v>17064</v>
      </c>
      <c r="F128" s="155" t="s">
        <v>20599</v>
      </c>
      <c r="G128" s="155"/>
      <c r="H128" s="155" t="s">
        <v>157</v>
      </c>
      <c r="I128" s="155" t="s">
        <v>366</v>
      </c>
      <c r="J128" s="155" t="s">
        <v>21564</v>
      </c>
      <c r="K128" s="155"/>
      <c r="L128" s="155"/>
      <c r="M128" s="155"/>
      <c r="N128" s="155" t="s">
        <v>6452</v>
      </c>
      <c r="O128" s="155"/>
      <c r="P128" s="155" t="s">
        <v>99</v>
      </c>
      <c r="Q128" s="159"/>
      <c r="R128" s="159"/>
      <c r="S128" s="159"/>
      <c r="T128" s="159"/>
      <c r="U128" s="159"/>
      <c r="V128" s="155"/>
      <c r="W128" s="155"/>
      <c r="X128" s="155" t="s">
        <v>24259</v>
      </c>
      <c r="Y128" s="155"/>
      <c r="Z128" s="155"/>
      <c r="AA128" s="155" t="s">
        <v>22286</v>
      </c>
      <c r="AB128" s="155" t="s">
        <v>22557</v>
      </c>
      <c r="AC128" s="155" t="s">
        <v>23485</v>
      </c>
      <c r="AD128" s="165">
        <v>1</v>
      </c>
      <c r="AE128" s="159"/>
      <c r="AF128" s="155" t="s">
        <v>168</v>
      </c>
      <c r="AG128" s="155" t="s">
        <v>24260</v>
      </c>
      <c r="AH128" s="155"/>
      <c r="AI128" s="155" t="s">
        <v>109</v>
      </c>
      <c r="AJ128" s="155" t="s">
        <v>15237</v>
      </c>
      <c r="AK128" s="156">
        <v>1</v>
      </c>
      <c r="AL128" s="155" t="s">
        <v>99</v>
      </c>
      <c r="AM128" s="155" t="s">
        <v>104</v>
      </c>
      <c r="AN128" s="155" t="s">
        <v>24143</v>
      </c>
      <c r="AO128" s="155" t="s">
        <v>22288</v>
      </c>
      <c r="AP128" s="155" t="s">
        <v>109</v>
      </c>
      <c r="AQ128" s="155" t="s">
        <v>24261</v>
      </c>
    </row>
    <row r="129" spans="1:43" x14ac:dyDescent="0.35">
      <c r="A129" s="155" t="s">
        <v>24262</v>
      </c>
      <c r="B129" s="155" t="s">
        <v>14116</v>
      </c>
      <c r="C129" s="156">
        <v>12</v>
      </c>
      <c r="D129" s="155" t="s">
        <v>94</v>
      </c>
      <c r="E129" s="155" t="s">
        <v>16361</v>
      </c>
      <c r="F129" s="155" t="s">
        <v>20073</v>
      </c>
      <c r="G129" s="155"/>
      <c r="H129" s="155" t="s">
        <v>24263</v>
      </c>
      <c r="I129" s="155" t="s">
        <v>264</v>
      </c>
      <c r="J129" s="155" t="s">
        <v>21353</v>
      </c>
      <c r="K129" s="155"/>
      <c r="L129" s="155"/>
      <c r="M129" s="155"/>
      <c r="N129" s="155" t="s">
        <v>98</v>
      </c>
      <c r="O129" s="155"/>
      <c r="P129" s="155" t="s">
        <v>99</v>
      </c>
      <c r="Q129" s="158"/>
      <c r="R129" s="158"/>
      <c r="S129" s="158"/>
      <c r="T129" s="158">
        <v>10759.57</v>
      </c>
      <c r="U129" s="158">
        <v>129114.79</v>
      </c>
      <c r="V129" s="155"/>
      <c r="W129" s="155"/>
      <c r="X129" s="155" t="s">
        <v>24264</v>
      </c>
      <c r="Y129" s="155"/>
      <c r="Z129" s="155"/>
      <c r="AA129" s="155" t="s">
        <v>22287</v>
      </c>
      <c r="AB129" s="155" t="s">
        <v>22365</v>
      </c>
      <c r="AC129" s="155" t="s">
        <v>22877</v>
      </c>
      <c r="AD129" s="165">
        <v>1</v>
      </c>
      <c r="AE129" s="159"/>
      <c r="AF129" s="155" t="s">
        <v>168</v>
      </c>
      <c r="AG129" s="155" t="s">
        <v>24265</v>
      </c>
      <c r="AH129" s="155"/>
      <c r="AI129" s="155" t="s">
        <v>153</v>
      </c>
      <c r="AJ129" s="155" t="s">
        <v>24262</v>
      </c>
      <c r="AK129" s="156">
        <v>12</v>
      </c>
      <c r="AL129" s="155" t="s">
        <v>99</v>
      </c>
      <c r="AM129" s="155" t="s">
        <v>104</v>
      </c>
      <c r="AN129" s="155" t="s">
        <v>24143</v>
      </c>
      <c r="AO129" s="155" t="s">
        <v>22288</v>
      </c>
      <c r="AP129" s="155" t="s">
        <v>153</v>
      </c>
      <c r="AQ129" s="155" t="s">
        <v>24266</v>
      </c>
    </row>
    <row r="130" spans="1:43" x14ac:dyDescent="0.35">
      <c r="A130" s="155" t="s">
        <v>24262</v>
      </c>
      <c r="B130" s="155" t="s">
        <v>14116</v>
      </c>
      <c r="C130" s="156">
        <v>8</v>
      </c>
      <c r="D130" s="155" t="s">
        <v>94</v>
      </c>
      <c r="E130" s="155" t="s">
        <v>16365</v>
      </c>
      <c r="F130" s="155" t="s">
        <v>20073</v>
      </c>
      <c r="G130" s="155"/>
      <c r="H130" s="155" t="s">
        <v>24263</v>
      </c>
      <c r="I130" s="155" t="s">
        <v>264</v>
      </c>
      <c r="J130" s="155" t="s">
        <v>21353</v>
      </c>
      <c r="K130" s="155"/>
      <c r="L130" s="155"/>
      <c r="M130" s="155"/>
      <c r="N130" s="155" t="s">
        <v>98</v>
      </c>
      <c r="O130" s="155"/>
      <c r="P130" s="155" t="s">
        <v>99</v>
      </c>
      <c r="Q130" s="158"/>
      <c r="R130" s="158"/>
      <c r="S130" s="158"/>
      <c r="T130" s="158">
        <v>10759.57</v>
      </c>
      <c r="U130" s="158">
        <v>86076.53</v>
      </c>
      <c r="V130" s="155"/>
      <c r="W130" s="155"/>
      <c r="X130" s="155" t="s">
        <v>24264</v>
      </c>
      <c r="Y130" s="155"/>
      <c r="Z130" s="155"/>
      <c r="AA130" s="155" t="s">
        <v>22287</v>
      </c>
      <c r="AB130" s="155" t="s">
        <v>22365</v>
      </c>
      <c r="AC130" s="155" t="s">
        <v>22881</v>
      </c>
      <c r="AD130" s="165">
        <v>1</v>
      </c>
      <c r="AE130" s="159"/>
      <c r="AF130" s="155" t="s">
        <v>168</v>
      </c>
      <c r="AG130" s="155" t="s">
        <v>24265</v>
      </c>
      <c r="AH130" s="155"/>
      <c r="AI130" s="155" t="s">
        <v>153</v>
      </c>
      <c r="AJ130" s="155" t="s">
        <v>24262</v>
      </c>
      <c r="AK130" s="156">
        <v>8</v>
      </c>
      <c r="AL130" s="155" t="s">
        <v>99</v>
      </c>
      <c r="AM130" s="155" t="s">
        <v>104</v>
      </c>
      <c r="AN130" s="155" t="s">
        <v>24143</v>
      </c>
      <c r="AO130" s="155" t="s">
        <v>22288</v>
      </c>
      <c r="AP130" s="155" t="s">
        <v>153</v>
      </c>
      <c r="AQ130" s="155" t="s">
        <v>24266</v>
      </c>
    </row>
    <row r="131" spans="1:43" x14ac:dyDescent="0.35">
      <c r="A131" s="155" t="s">
        <v>24267</v>
      </c>
      <c r="B131" s="155" t="s">
        <v>14128</v>
      </c>
      <c r="C131" s="156">
        <v>6</v>
      </c>
      <c r="D131" s="155" t="s">
        <v>94</v>
      </c>
      <c r="E131" s="155" t="s">
        <v>16371</v>
      </c>
      <c r="F131" s="155" t="s">
        <v>20079</v>
      </c>
      <c r="G131" s="155"/>
      <c r="H131" s="155" t="s">
        <v>24263</v>
      </c>
      <c r="I131" s="155" t="s">
        <v>264</v>
      </c>
      <c r="J131" s="155" t="s">
        <v>21353</v>
      </c>
      <c r="K131" s="155"/>
      <c r="L131" s="155"/>
      <c r="M131" s="155"/>
      <c r="N131" s="155" t="s">
        <v>98</v>
      </c>
      <c r="O131" s="155"/>
      <c r="P131" s="155" t="s">
        <v>99</v>
      </c>
      <c r="Q131" s="158"/>
      <c r="R131" s="158"/>
      <c r="S131" s="158"/>
      <c r="T131" s="158">
        <v>6990.31</v>
      </c>
      <c r="U131" s="158">
        <v>41941.86</v>
      </c>
      <c r="V131" s="155"/>
      <c r="W131" s="155"/>
      <c r="X131" s="155" t="s">
        <v>24264</v>
      </c>
      <c r="Y131" s="155"/>
      <c r="Z131" s="155"/>
      <c r="AA131" s="155" t="s">
        <v>22287</v>
      </c>
      <c r="AB131" s="155" t="s">
        <v>22365</v>
      </c>
      <c r="AC131" s="155" t="s">
        <v>22887</v>
      </c>
      <c r="AD131" s="165">
        <v>1</v>
      </c>
      <c r="AE131" s="159"/>
      <c r="AF131" s="155" t="s">
        <v>168</v>
      </c>
      <c r="AG131" s="155" t="s">
        <v>24265</v>
      </c>
      <c r="AH131" s="155"/>
      <c r="AI131" s="155" t="s">
        <v>153</v>
      </c>
      <c r="AJ131" s="155" t="s">
        <v>24267</v>
      </c>
      <c r="AK131" s="156">
        <v>6</v>
      </c>
      <c r="AL131" s="155" t="s">
        <v>99</v>
      </c>
      <c r="AM131" s="155" t="s">
        <v>104</v>
      </c>
      <c r="AN131" s="155" t="s">
        <v>24143</v>
      </c>
      <c r="AO131" s="155" t="s">
        <v>22288</v>
      </c>
      <c r="AP131" s="155" t="s">
        <v>153</v>
      </c>
      <c r="AQ131" s="155" t="s">
        <v>24266</v>
      </c>
    </row>
    <row r="132" spans="1:43" x14ac:dyDescent="0.35">
      <c r="A132" s="155" t="s">
        <v>24268</v>
      </c>
      <c r="B132" s="155" t="s">
        <v>14126</v>
      </c>
      <c r="C132" s="156">
        <v>4</v>
      </c>
      <c r="D132" s="155" t="s">
        <v>94</v>
      </c>
      <c r="E132" s="155" t="s">
        <v>16369</v>
      </c>
      <c r="F132" s="155" t="s">
        <v>20078</v>
      </c>
      <c r="G132" s="155"/>
      <c r="H132" s="155" t="s">
        <v>24263</v>
      </c>
      <c r="I132" s="155" t="s">
        <v>264</v>
      </c>
      <c r="J132" s="155" t="s">
        <v>21353</v>
      </c>
      <c r="K132" s="155"/>
      <c r="L132" s="155"/>
      <c r="M132" s="155"/>
      <c r="N132" s="155" t="s">
        <v>98</v>
      </c>
      <c r="O132" s="155"/>
      <c r="P132" s="155" t="s">
        <v>99</v>
      </c>
      <c r="Q132" s="158"/>
      <c r="R132" s="158"/>
      <c r="S132" s="158"/>
      <c r="T132" s="158">
        <v>10320.75</v>
      </c>
      <c r="U132" s="158">
        <v>41283</v>
      </c>
      <c r="V132" s="155"/>
      <c r="W132" s="155"/>
      <c r="X132" s="155" t="s">
        <v>24264</v>
      </c>
      <c r="Y132" s="155"/>
      <c r="Z132" s="155"/>
      <c r="AA132" s="155" t="s">
        <v>22287</v>
      </c>
      <c r="AB132" s="155" t="s">
        <v>22365</v>
      </c>
      <c r="AC132" s="155" t="s">
        <v>22885</v>
      </c>
      <c r="AD132" s="165">
        <v>1</v>
      </c>
      <c r="AE132" s="159"/>
      <c r="AF132" s="155" t="s">
        <v>168</v>
      </c>
      <c r="AG132" s="155" t="s">
        <v>24265</v>
      </c>
      <c r="AH132" s="155"/>
      <c r="AI132" s="155" t="s">
        <v>153</v>
      </c>
      <c r="AJ132" s="155" t="s">
        <v>24268</v>
      </c>
      <c r="AK132" s="156">
        <v>4</v>
      </c>
      <c r="AL132" s="155" t="s">
        <v>99</v>
      </c>
      <c r="AM132" s="155" t="s">
        <v>104</v>
      </c>
      <c r="AN132" s="155" t="s">
        <v>24143</v>
      </c>
      <c r="AO132" s="155" t="s">
        <v>22288</v>
      </c>
      <c r="AP132" s="155" t="s">
        <v>153</v>
      </c>
      <c r="AQ132" s="155" t="s">
        <v>24266</v>
      </c>
    </row>
    <row r="133" spans="1:43" x14ac:dyDescent="0.35">
      <c r="A133" s="155" t="s">
        <v>14142</v>
      </c>
      <c r="B133" s="155" t="s">
        <v>14143</v>
      </c>
      <c r="C133" s="156">
        <v>2</v>
      </c>
      <c r="D133" s="155" t="s">
        <v>94</v>
      </c>
      <c r="E133" s="155" t="s">
        <v>16383</v>
      </c>
      <c r="F133" s="155" t="s">
        <v>20082</v>
      </c>
      <c r="G133" s="155"/>
      <c r="H133" s="155" t="s">
        <v>24263</v>
      </c>
      <c r="I133" s="155" t="s">
        <v>590</v>
      </c>
      <c r="J133" s="155" t="s">
        <v>21354</v>
      </c>
      <c r="K133" s="155"/>
      <c r="L133" s="155"/>
      <c r="M133" s="155"/>
      <c r="N133" s="155" t="s">
        <v>98</v>
      </c>
      <c r="O133" s="155"/>
      <c r="P133" s="155" t="s">
        <v>99</v>
      </c>
      <c r="Q133" s="158"/>
      <c r="R133" s="158"/>
      <c r="S133" s="158"/>
      <c r="T133" s="158">
        <v>44329.599999999999</v>
      </c>
      <c r="U133" s="158">
        <v>88659.199999999997</v>
      </c>
      <c r="V133" s="155"/>
      <c r="W133" s="155"/>
      <c r="X133" s="155" t="s">
        <v>24264</v>
      </c>
      <c r="Y133" s="155"/>
      <c r="Z133" s="155"/>
      <c r="AA133" s="155" t="s">
        <v>22287</v>
      </c>
      <c r="AB133" s="155" t="s">
        <v>22366</v>
      </c>
      <c r="AC133" s="155" t="s">
        <v>22894</v>
      </c>
      <c r="AD133" s="165">
        <v>1</v>
      </c>
      <c r="AE133" s="159"/>
      <c r="AF133" s="155" t="s">
        <v>168</v>
      </c>
      <c r="AG133" s="155" t="s">
        <v>24265</v>
      </c>
      <c r="AH133" s="155"/>
      <c r="AI133" s="155" t="s">
        <v>153</v>
      </c>
      <c r="AJ133" s="155" t="s">
        <v>14142</v>
      </c>
      <c r="AK133" s="156">
        <v>2</v>
      </c>
      <c r="AL133" s="155" t="s">
        <v>99</v>
      </c>
      <c r="AM133" s="155" t="s">
        <v>104</v>
      </c>
      <c r="AN133" s="155" t="s">
        <v>24143</v>
      </c>
      <c r="AO133" s="155" t="s">
        <v>22288</v>
      </c>
      <c r="AP133" s="155" t="s">
        <v>153</v>
      </c>
      <c r="AQ133" s="155" t="s">
        <v>24269</v>
      </c>
    </row>
    <row r="134" spans="1:43" x14ac:dyDescent="0.35">
      <c r="A134" s="155" t="s">
        <v>13821</v>
      </c>
      <c r="B134" s="155" t="s">
        <v>13822</v>
      </c>
      <c r="C134" s="156">
        <v>1</v>
      </c>
      <c r="D134" s="155" t="s">
        <v>94</v>
      </c>
      <c r="E134" s="155" t="s">
        <v>7343</v>
      </c>
      <c r="F134" s="155" t="s">
        <v>18794</v>
      </c>
      <c r="G134" s="155"/>
      <c r="H134" s="155" t="s">
        <v>24270</v>
      </c>
      <c r="I134" s="155" t="s">
        <v>948</v>
      </c>
      <c r="J134" s="155" t="s">
        <v>7344</v>
      </c>
      <c r="K134" s="155"/>
      <c r="L134" s="155"/>
      <c r="M134" s="155"/>
      <c r="N134" s="155" t="s">
        <v>21784</v>
      </c>
      <c r="O134" s="155"/>
      <c r="P134" s="155" t="s">
        <v>99</v>
      </c>
      <c r="Q134" s="158"/>
      <c r="R134" s="158"/>
      <c r="S134" s="158"/>
      <c r="T134" s="158">
        <v>67954.399999999994</v>
      </c>
      <c r="U134" s="158">
        <v>67954.399999999994</v>
      </c>
      <c r="V134" s="155"/>
      <c r="W134" s="155"/>
      <c r="X134" s="155" t="s">
        <v>24271</v>
      </c>
      <c r="Y134" s="155"/>
      <c r="Z134" s="155"/>
      <c r="AA134" s="155"/>
      <c r="AB134" s="155" t="s">
        <v>7345</v>
      </c>
      <c r="AC134" s="155"/>
      <c r="AD134" s="165">
        <v>1</v>
      </c>
      <c r="AE134" s="159"/>
      <c r="AF134" s="155" t="s">
        <v>168</v>
      </c>
      <c r="AG134" s="155"/>
      <c r="AH134" s="155"/>
      <c r="AI134" s="155" t="s">
        <v>170</v>
      </c>
      <c r="AJ134" s="155"/>
      <c r="AK134" s="156">
        <v>1</v>
      </c>
      <c r="AL134" s="155" t="s">
        <v>99</v>
      </c>
      <c r="AM134" s="155" t="s">
        <v>104</v>
      </c>
      <c r="AN134" s="155" t="s">
        <v>24143</v>
      </c>
      <c r="AO134" s="155" t="s">
        <v>22288</v>
      </c>
      <c r="AP134" s="155" t="s">
        <v>170</v>
      </c>
      <c r="AQ134" s="155"/>
    </row>
    <row r="135" spans="1:43" x14ac:dyDescent="0.35">
      <c r="A135" s="155" t="s">
        <v>24272</v>
      </c>
      <c r="B135" s="155" t="s">
        <v>24273</v>
      </c>
      <c r="C135" s="156">
        <v>125</v>
      </c>
      <c r="D135" s="155" t="s">
        <v>245</v>
      </c>
      <c r="E135" s="155" t="s">
        <v>24274</v>
      </c>
      <c r="F135" s="155" t="s">
        <v>24275</v>
      </c>
      <c r="G135" s="155"/>
      <c r="H135" s="155" t="s">
        <v>24276</v>
      </c>
      <c r="I135" s="155" t="s">
        <v>24277</v>
      </c>
      <c r="J135" s="155" t="s">
        <v>24278</v>
      </c>
      <c r="K135" s="155"/>
      <c r="L135" s="155"/>
      <c r="M135" s="155"/>
      <c r="N135" s="155" t="s">
        <v>249</v>
      </c>
      <c r="O135" s="155"/>
      <c r="P135" s="155" t="s">
        <v>99</v>
      </c>
      <c r="Q135" s="159"/>
      <c r="R135" s="159"/>
      <c r="S135" s="159"/>
      <c r="T135" s="159"/>
      <c r="U135" s="159"/>
      <c r="V135" s="155"/>
      <c r="W135" s="155"/>
      <c r="X135" s="155" t="s">
        <v>24279</v>
      </c>
      <c r="Y135" s="155"/>
      <c r="Z135" s="155"/>
      <c r="AA135" s="155" t="s">
        <v>22285</v>
      </c>
      <c r="AB135" s="155" t="s">
        <v>24280</v>
      </c>
      <c r="AC135" s="155" t="s">
        <v>24281</v>
      </c>
      <c r="AD135" s="165">
        <v>1</v>
      </c>
      <c r="AE135" s="159"/>
      <c r="AF135" s="155" t="s">
        <v>168</v>
      </c>
      <c r="AG135" s="155" t="s">
        <v>24282</v>
      </c>
      <c r="AH135" s="155"/>
      <c r="AI135" s="155" t="s">
        <v>109</v>
      </c>
      <c r="AJ135" s="155" t="s">
        <v>24283</v>
      </c>
      <c r="AK135" s="156">
        <v>125</v>
      </c>
      <c r="AL135" s="155" t="s">
        <v>99</v>
      </c>
      <c r="AM135" s="155" t="s">
        <v>104</v>
      </c>
      <c r="AN135" s="155" t="s">
        <v>24284</v>
      </c>
      <c r="AO135" s="155" t="s">
        <v>22288</v>
      </c>
      <c r="AP135" s="155" t="s">
        <v>109</v>
      </c>
      <c r="AQ135" s="155"/>
    </row>
    <row r="136" spans="1:43" x14ac:dyDescent="0.35">
      <c r="A136" s="155" t="s">
        <v>15012</v>
      </c>
      <c r="B136" s="155" t="s">
        <v>15013</v>
      </c>
      <c r="C136" s="156">
        <v>2</v>
      </c>
      <c r="D136" s="155" t="s">
        <v>94</v>
      </c>
      <c r="E136" s="155" t="s">
        <v>16912</v>
      </c>
      <c r="F136" s="155" t="s">
        <v>20474</v>
      </c>
      <c r="G136" s="155"/>
      <c r="H136" s="155" t="s">
        <v>6411</v>
      </c>
      <c r="I136" s="155" t="s">
        <v>343</v>
      </c>
      <c r="J136" s="155" t="s">
        <v>21519</v>
      </c>
      <c r="K136" s="155"/>
      <c r="L136" s="155"/>
      <c r="M136" s="155"/>
      <c r="N136" s="155" t="s">
        <v>6451</v>
      </c>
      <c r="O136" s="155"/>
      <c r="P136" s="155" t="s">
        <v>99</v>
      </c>
      <c r="Q136" s="159"/>
      <c r="R136" s="159"/>
      <c r="S136" s="159"/>
      <c r="T136" s="159"/>
      <c r="U136" s="159"/>
      <c r="V136" s="155"/>
      <c r="W136" s="155"/>
      <c r="X136" s="155" t="s">
        <v>24285</v>
      </c>
      <c r="Y136" s="155"/>
      <c r="Z136" s="155"/>
      <c r="AA136" s="155" t="s">
        <v>22286</v>
      </c>
      <c r="AB136" s="155" t="s">
        <v>22515</v>
      </c>
      <c r="AC136" s="155" t="s">
        <v>23333</v>
      </c>
      <c r="AD136" s="165">
        <v>1</v>
      </c>
      <c r="AE136" s="159"/>
      <c r="AF136" s="155" t="s">
        <v>168</v>
      </c>
      <c r="AG136" s="155" t="s">
        <v>24237</v>
      </c>
      <c r="AH136" s="155"/>
      <c r="AI136" s="155" t="s">
        <v>109</v>
      </c>
      <c r="AJ136" s="155" t="s">
        <v>15012</v>
      </c>
      <c r="AK136" s="156">
        <v>2</v>
      </c>
      <c r="AL136" s="155" t="s">
        <v>99</v>
      </c>
      <c r="AM136" s="155" t="s">
        <v>104</v>
      </c>
      <c r="AN136" s="155" t="s">
        <v>24143</v>
      </c>
      <c r="AO136" s="155" t="s">
        <v>22288</v>
      </c>
      <c r="AP136" s="155" t="s">
        <v>109</v>
      </c>
      <c r="AQ136" s="155" t="s">
        <v>24286</v>
      </c>
    </row>
    <row r="137" spans="1:43" x14ac:dyDescent="0.35">
      <c r="A137" s="155" t="s">
        <v>10980</v>
      </c>
      <c r="B137" s="155" t="s">
        <v>24287</v>
      </c>
      <c r="C137" s="156">
        <v>1</v>
      </c>
      <c r="D137" s="155" t="s">
        <v>94</v>
      </c>
      <c r="E137" s="155" t="s">
        <v>10981</v>
      </c>
      <c r="F137" s="155" t="s">
        <v>24288</v>
      </c>
      <c r="G137" s="155"/>
      <c r="H137" s="155" t="s">
        <v>24245</v>
      </c>
      <c r="I137" s="155" t="s">
        <v>198</v>
      </c>
      <c r="J137" s="155" t="s">
        <v>11255</v>
      </c>
      <c r="K137" s="155"/>
      <c r="L137" s="155"/>
      <c r="M137" s="155"/>
      <c r="N137" s="155" t="s">
        <v>206</v>
      </c>
      <c r="O137" s="155"/>
      <c r="P137" s="155" t="s">
        <v>99</v>
      </c>
      <c r="Q137" s="158"/>
      <c r="R137" s="158"/>
      <c r="S137" s="158"/>
      <c r="T137" s="158">
        <v>16176</v>
      </c>
      <c r="U137" s="158">
        <v>16176</v>
      </c>
      <c r="V137" s="155"/>
      <c r="W137" s="155"/>
      <c r="X137" s="155" t="s">
        <v>24289</v>
      </c>
      <c r="Y137" s="155"/>
      <c r="Z137" s="155"/>
      <c r="AA137" s="155"/>
      <c r="AB137" s="155" t="s">
        <v>11256</v>
      </c>
      <c r="AC137" s="155"/>
      <c r="AD137" s="165">
        <v>1</v>
      </c>
      <c r="AE137" s="159"/>
      <c r="AF137" s="155" t="s">
        <v>168</v>
      </c>
      <c r="AG137" s="155"/>
      <c r="AH137" s="155"/>
      <c r="AI137" s="155" t="s">
        <v>109</v>
      </c>
      <c r="AJ137" s="155"/>
      <c r="AK137" s="156">
        <v>1</v>
      </c>
      <c r="AL137" s="155" t="s">
        <v>99</v>
      </c>
      <c r="AM137" s="155" t="s">
        <v>104</v>
      </c>
      <c r="AN137" s="155" t="s">
        <v>24143</v>
      </c>
      <c r="AO137" s="155" t="s">
        <v>22288</v>
      </c>
      <c r="AP137" s="155" t="s">
        <v>109</v>
      </c>
      <c r="AQ137" s="155" t="s">
        <v>24247</v>
      </c>
    </row>
    <row r="138" spans="1:43" x14ac:dyDescent="0.35">
      <c r="A138" s="155" t="s">
        <v>24290</v>
      </c>
      <c r="B138" s="155" t="s">
        <v>24291</v>
      </c>
      <c r="C138" s="156">
        <v>8</v>
      </c>
      <c r="D138" s="155" t="s">
        <v>94</v>
      </c>
      <c r="E138" s="155" t="s">
        <v>24292</v>
      </c>
      <c r="F138" s="155" t="s">
        <v>24293</v>
      </c>
      <c r="G138" s="155"/>
      <c r="H138" s="155" t="s">
        <v>24294</v>
      </c>
      <c r="I138" s="155" t="s">
        <v>24295</v>
      </c>
      <c r="J138" s="155" t="s">
        <v>24296</v>
      </c>
      <c r="K138" s="155"/>
      <c r="L138" s="155"/>
      <c r="M138" s="155"/>
      <c r="N138" s="155" t="s">
        <v>24297</v>
      </c>
      <c r="O138" s="155"/>
      <c r="P138" s="155" t="s">
        <v>99</v>
      </c>
      <c r="Q138" s="159"/>
      <c r="R138" s="159"/>
      <c r="S138" s="159"/>
      <c r="T138" s="159"/>
      <c r="U138" s="159"/>
      <c r="V138" s="155"/>
      <c r="W138" s="155"/>
      <c r="X138" s="155" t="s">
        <v>24298</v>
      </c>
      <c r="Y138" s="155"/>
      <c r="Z138" s="155"/>
      <c r="AA138" s="155" t="s">
        <v>22285</v>
      </c>
      <c r="AB138" s="155" t="s">
        <v>24299</v>
      </c>
      <c r="AC138" s="155" t="s">
        <v>24300</v>
      </c>
      <c r="AD138" s="165">
        <v>1</v>
      </c>
      <c r="AE138" s="159"/>
      <c r="AF138" s="155" t="s">
        <v>168</v>
      </c>
      <c r="AG138" s="155" t="s">
        <v>24238</v>
      </c>
      <c r="AH138" s="155"/>
      <c r="AI138" s="155" t="s">
        <v>153</v>
      </c>
      <c r="AJ138" s="155" t="s">
        <v>24290</v>
      </c>
      <c r="AK138" s="156">
        <v>8</v>
      </c>
      <c r="AL138" s="155" t="s">
        <v>99</v>
      </c>
      <c r="AM138" s="155" t="s">
        <v>104</v>
      </c>
      <c r="AN138" s="155" t="s">
        <v>24143</v>
      </c>
      <c r="AO138" s="155" t="s">
        <v>22288</v>
      </c>
      <c r="AP138" s="155" t="s">
        <v>109</v>
      </c>
      <c r="AQ138" s="155" t="s">
        <v>24241</v>
      </c>
    </row>
    <row r="139" spans="1:43" x14ac:dyDescent="0.35">
      <c r="A139" s="155" t="s">
        <v>24301</v>
      </c>
      <c r="B139" s="155" t="s">
        <v>24302</v>
      </c>
      <c r="C139" s="156">
        <v>8</v>
      </c>
      <c r="D139" s="155" t="s">
        <v>94</v>
      </c>
      <c r="E139" s="155" t="s">
        <v>24303</v>
      </c>
      <c r="F139" s="155" t="s">
        <v>24304</v>
      </c>
      <c r="G139" s="155"/>
      <c r="H139" s="155" t="s">
        <v>24294</v>
      </c>
      <c r="I139" s="155" t="s">
        <v>24295</v>
      </c>
      <c r="J139" s="155" t="s">
        <v>24296</v>
      </c>
      <c r="K139" s="155"/>
      <c r="L139" s="155"/>
      <c r="M139" s="155"/>
      <c r="N139" s="155" t="s">
        <v>24297</v>
      </c>
      <c r="O139" s="155"/>
      <c r="P139" s="155" t="s">
        <v>99</v>
      </c>
      <c r="Q139" s="159"/>
      <c r="R139" s="159"/>
      <c r="S139" s="159"/>
      <c r="T139" s="159"/>
      <c r="U139" s="159"/>
      <c r="V139" s="155"/>
      <c r="W139" s="155"/>
      <c r="X139" s="155" t="s">
        <v>24298</v>
      </c>
      <c r="Y139" s="155"/>
      <c r="Z139" s="155"/>
      <c r="AA139" s="155" t="s">
        <v>22285</v>
      </c>
      <c r="AB139" s="155" t="s">
        <v>24299</v>
      </c>
      <c r="AC139" s="155" t="s">
        <v>24305</v>
      </c>
      <c r="AD139" s="165">
        <v>1</v>
      </c>
      <c r="AE139" s="159"/>
      <c r="AF139" s="155" t="s">
        <v>168</v>
      </c>
      <c r="AG139" s="155" t="s">
        <v>24238</v>
      </c>
      <c r="AH139" s="155"/>
      <c r="AI139" s="155" t="s">
        <v>153</v>
      </c>
      <c r="AJ139" s="155" t="s">
        <v>24301</v>
      </c>
      <c r="AK139" s="156">
        <v>8</v>
      </c>
      <c r="AL139" s="155" t="s">
        <v>99</v>
      </c>
      <c r="AM139" s="155" t="s">
        <v>104</v>
      </c>
      <c r="AN139" s="155" t="s">
        <v>24143</v>
      </c>
      <c r="AO139" s="155" t="s">
        <v>22288</v>
      </c>
      <c r="AP139" s="155" t="s">
        <v>109</v>
      </c>
      <c r="AQ139" s="155" t="s">
        <v>24241</v>
      </c>
    </row>
    <row r="140" spans="1:43" x14ac:dyDescent="0.35">
      <c r="A140" s="155" t="s">
        <v>24306</v>
      </c>
      <c r="B140" s="155" t="s">
        <v>24307</v>
      </c>
      <c r="C140" s="156">
        <v>88</v>
      </c>
      <c r="D140" s="155" t="s">
        <v>94</v>
      </c>
      <c r="E140" s="155" t="s">
        <v>24308</v>
      </c>
      <c r="F140" s="155" t="s">
        <v>24309</v>
      </c>
      <c r="G140" s="155"/>
      <c r="H140" s="155" t="s">
        <v>24294</v>
      </c>
      <c r="I140" s="155" t="s">
        <v>426</v>
      </c>
      <c r="J140" s="155" t="s">
        <v>24310</v>
      </c>
      <c r="K140" s="155"/>
      <c r="L140" s="155"/>
      <c r="M140" s="155"/>
      <c r="N140" s="155" t="s">
        <v>21805</v>
      </c>
      <c r="O140" s="155"/>
      <c r="P140" s="155" t="s">
        <v>99</v>
      </c>
      <c r="Q140" s="159"/>
      <c r="R140" s="159"/>
      <c r="S140" s="159"/>
      <c r="T140" s="159"/>
      <c r="U140" s="159"/>
      <c r="V140" s="155"/>
      <c r="W140" s="155"/>
      <c r="X140" s="155" t="s">
        <v>24298</v>
      </c>
      <c r="Y140" s="155"/>
      <c r="Z140" s="155"/>
      <c r="AA140" s="155" t="s">
        <v>22285</v>
      </c>
      <c r="AB140" s="155" t="s">
        <v>24311</v>
      </c>
      <c r="AC140" s="155" t="s">
        <v>24312</v>
      </c>
      <c r="AD140" s="165">
        <v>1</v>
      </c>
      <c r="AE140" s="156">
        <v>200</v>
      </c>
      <c r="AF140" s="155" t="s">
        <v>168</v>
      </c>
      <c r="AG140" s="155" t="s">
        <v>24177</v>
      </c>
      <c r="AH140" s="155"/>
      <c r="AI140" s="155" t="s">
        <v>153</v>
      </c>
      <c r="AJ140" s="155" t="s">
        <v>24306</v>
      </c>
      <c r="AK140" s="156">
        <v>288</v>
      </c>
      <c r="AL140" s="155" t="s">
        <v>99</v>
      </c>
      <c r="AM140" s="155" t="s">
        <v>104</v>
      </c>
      <c r="AN140" s="155" t="s">
        <v>24143</v>
      </c>
      <c r="AO140" s="155" t="s">
        <v>22288</v>
      </c>
      <c r="AP140" s="155" t="s">
        <v>109</v>
      </c>
      <c r="AQ140" s="155" t="s">
        <v>24313</v>
      </c>
    </row>
    <row r="141" spans="1:43" x14ac:dyDescent="0.35">
      <c r="A141" s="155" t="s">
        <v>24314</v>
      </c>
      <c r="B141" s="155" t="s">
        <v>24315</v>
      </c>
      <c r="C141" s="156">
        <v>2</v>
      </c>
      <c r="D141" s="155" t="s">
        <v>94</v>
      </c>
      <c r="E141" s="155" t="s">
        <v>24316</v>
      </c>
      <c r="F141" s="155" t="s">
        <v>24317</v>
      </c>
      <c r="G141" s="155"/>
      <c r="H141" s="155" t="s">
        <v>24294</v>
      </c>
      <c r="I141" s="155" t="s">
        <v>24295</v>
      </c>
      <c r="J141" s="155" t="s">
        <v>24296</v>
      </c>
      <c r="K141" s="155"/>
      <c r="L141" s="155"/>
      <c r="M141" s="155"/>
      <c r="N141" s="155" t="s">
        <v>24297</v>
      </c>
      <c r="O141" s="155"/>
      <c r="P141" s="155" t="s">
        <v>99</v>
      </c>
      <c r="Q141" s="159"/>
      <c r="R141" s="159"/>
      <c r="S141" s="159"/>
      <c r="T141" s="159"/>
      <c r="U141" s="159"/>
      <c r="V141" s="155"/>
      <c r="W141" s="155"/>
      <c r="X141" s="155" t="s">
        <v>24298</v>
      </c>
      <c r="Y141" s="155"/>
      <c r="Z141" s="155"/>
      <c r="AA141" s="155" t="s">
        <v>22285</v>
      </c>
      <c r="AB141" s="155" t="s">
        <v>24299</v>
      </c>
      <c r="AC141" s="155" t="s">
        <v>24318</v>
      </c>
      <c r="AD141" s="165">
        <v>1</v>
      </c>
      <c r="AE141" s="159"/>
      <c r="AF141" s="155" t="s">
        <v>168</v>
      </c>
      <c r="AG141" s="155" t="s">
        <v>24238</v>
      </c>
      <c r="AH141" s="155"/>
      <c r="AI141" s="155" t="s">
        <v>153</v>
      </c>
      <c r="AJ141" s="155" t="s">
        <v>24314</v>
      </c>
      <c r="AK141" s="156">
        <v>2</v>
      </c>
      <c r="AL141" s="155" t="s">
        <v>99</v>
      </c>
      <c r="AM141" s="155" t="s">
        <v>104</v>
      </c>
      <c r="AN141" s="155" t="s">
        <v>24143</v>
      </c>
      <c r="AO141" s="155" t="s">
        <v>22288</v>
      </c>
      <c r="AP141" s="155" t="s">
        <v>109</v>
      </c>
      <c r="AQ141" s="155" t="s">
        <v>24241</v>
      </c>
    </row>
    <row r="142" spans="1:43" x14ac:dyDescent="0.35">
      <c r="A142" s="155" t="s">
        <v>24290</v>
      </c>
      <c r="B142" s="155" t="s">
        <v>24291</v>
      </c>
      <c r="C142" s="156">
        <v>8</v>
      </c>
      <c r="D142" s="155" t="s">
        <v>94</v>
      </c>
      <c r="E142" s="155" t="s">
        <v>24319</v>
      </c>
      <c r="F142" s="155" t="s">
        <v>24293</v>
      </c>
      <c r="G142" s="155"/>
      <c r="H142" s="155" t="s">
        <v>24294</v>
      </c>
      <c r="I142" s="155" t="s">
        <v>24295</v>
      </c>
      <c r="J142" s="155" t="s">
        <v>24296</v>
      </c>
      <c r="K142" s="155"/>
      <c r="L142" s="155"/>
      <c r="M142" s="155"/>
      <c r="N142" s="155" t="s">
        <v>24297</v>
      </c>
      <c r="O142" s="155"/>
      <c r="P142" s="155" t="s">
        <v>99</v>
      </c>
      <c r="Q142" s="159"/>
      <c r="R142" s="159"/>
      <c r="S142" s="159"/>
      <c r="T142" s="159"/>
      <c r="U142" s="159"/>
      <c r="V142" s="155"/>
      <c r="W142" s="155"/>
      <c r="X142" s="155" t="s">
        <v>24320</v>
      </c>
      <c r="Y142" s="155"/>
      <c r="Z142" s="155"/>
      <c r="AA142" s="155" t="s">
        <v>22285</v>
      </c>
      <c r="AB142" s="155" t="s">
        <v>24299</v>
      </c>
      <c r="AC142" s="155" t="s">
        <v>24321</v>
      </c>
      <c r="AD142" s="165">
        <v>1</v>
      </c>
      <c r="AE142" s="159"/>
      <c r="AF142" s="155" t="s">
        <v>168</v>
      </c>
      <c r="AG142" s="155" t="s">
        <v>24238</v>
      </c>
      <c r="AH142" s="155"/>
      <c r="AI142" s="155" t="s">
        <v>153</v>
      </c>
      <c r="AJ142" s="155" t="s">
        <v>24290</v>
      </c>
      <c r="AK142" s="156">
        <v>8</v>
      </c>
      <c r="AL142" s="155" t="s">
        <v>99</v>
      </c>
      <c r="AM142" s="155" t="s">
        <v>104</v>
      </c>
      <c r="AN142" s="155" t="s">
        <v>24143</v>
      </c>
      <c r="AO142" s="155" t="s">
        <v>22288</v>
      </c>
      <c r="AP142" s="155" t="s">
        <v>109</v>
      </c>
      <c r="AQ142" s="155" t="s">
        <v>24241</v>
      </c>
    </row>
    <row r="143" spans="1:43" x14ac:dyDescent="0.35">
      <c r="A143" s="155" t="s">
        <v>24301</v>
      </c>
      <c r="B143" s="155" t="s">
        <v>24302</v>
      </c>
      <c r="C143" s="156">
        <v>8</v>
      </c>
      <c r="D143" s="155" t="s">
        <v>94</v>
      </c>
      <c r="E143" s="155" t="s">
        <v>24322</v>
      </c>
      <c r="F143" s="155" t="s">
        <v>24304</v>
      </c>
      <c r="G143" s="155"/>
      <c r="H143" s="155" t="s">
        <v>24294</v>
      </c>
      <c r="I143" s="155" t="s">
        <v>24295</v>
      </c>
      <c r="J143" s="155" t="s">
        <v>24296</v>
      </c>
      <c r="K143" s="155"/>
      <c r="L143" s="155"/>
      <c r="M143" s="155"/>
      <c r="N143" s="155" t="s">
        <v>24297</v>
      </c>
      <c r="O143" s="155"/>
      <c r="P143" s="155" t="s">
        <v>99</v>
      </c>
      <c r="Q143" s="159"/>
      <c r="R143" s="159"/>
      <c r="S143" s="159"/>
      <c r="T143" s="159"/>
      <c r="U143" s="159"/>
      <c r="V143" s="155"/>
      <c r="W143" s="155"/>
      <c r="X143" s="155" t="s">
        <v>24320</v>
      </c>
      <c r="Y143" s="155"/>
      <c r="Z143" s="155"/>
      <c r="AA143" s="155" t="s">
        <v>22285</v>
      </c>
      <c r="AB143" s="155" t="s">
        <v>24299</v>
      </c>
      <c r="AC143" s="155" t="s">
        <v>24323</v>
      </c>
      <c r="AD143" s="165">
        <v>1</v>
      </c>
      <c r="AE143" s="159"/>
      <c r="AF143" s="155" t="s">
        <v>168</v>
      </c>
      <c r="AG143" s="155" t="s">
        <v>24238</v>
      </c>
      <c r="AH143" s="155"/>
      <c r="AI143" s="155" t="s">
        <v>153</v>
      </c>
      <c r="AJ143" s="155" t="s">
        <v>24301</v>
      </c>
      <c r="AK143" s="156">
        <v>8</v>
      </c>
      <c r="AL143" s="155" t="s">
        <v>99</v>
      </c>
      <c r="AM143" s="155" t="s">
        <v>104</v>
      </c>
      <c r="AN143" s="155" t="s">
        <v>24143</v>
      </c>
      <c r="AO143" s="155" t="s">
        <v>22288</v>
      </c>
      <c r="AP143" s="155" t="s">
        <v>109</v>
      </c>
      <c r="AQ143" s="155" t="s">
        <v>24241</v>
      </c>
    </row>
    <row r="144" spans="1:43" x14ac:dyDescent="0.35">
      <c r="A144" s="155" t="s">
        <v>24306</v>
      </c>
      <c r="B144" s="155" t="s">
        <v>24307</v>
      </c>
      <c r="C144" s="156">
        <v>288</v>
      </c>
      <c r="D144" s="155" t="s">
        <v>94</v>
      </c>
      <c r="E144" s="155" t="s">
        <v>24324</v>
      </c>
      <c r="F144" s="155" t="s">
        <v>24309</v>
      </c>
      <c r="G144" s="155"/>
      <c r="H144" s="155" t="s">
        <v>24294</v>
      </c>
      <c r="I144" s="155" t="s">
        <v>426</v>
      </c>
      <c r="J144" s="155" t="s">
        <v>24310</v>
      </c>
      <c r="K144" s="155"/>
      <c r="L144" s="155"/>
      <c r="M144" s="155"/>
      <c r="N144" s="155" t="s">
        <v>21805</v>
      </c>
      <c r="O144" s="155"/>
      <c r="P144" s="155" t="s">
        <v>99</v>
      </c>
      <c r="Q144" s="159"/>
      <c r="R144" s="159"/>
      <c r="S144" s="159"/>
      <c r="T144" s="159"/>
      <c r="U144" s="159"/>
      <c r="V144" s="155"/>
      <c r="W144" s="155"/>
      <c r="X144" s="155" t="s">
        <v>24320</v>
      </c>
      <c r="Y144" s="155"/>
      <c r="Z144" s="155"/>
      <c r="AA144" s="155" t="s">
        <v>22285</v>
      </c>
      <c r="AB144" s="155" t="s">
        <v>24311</v>
      </c>
      <c r="AC144" s="155" t="s">
        <v>24325</v>
      </c>
      <c r="AD144" s="165">
        <v>1</v>
      </c>
      <c r="AE144" s="159"/>
      <c r="AF144" s="155" t="s">
        <v>168</v>
      </c>
      <c r="AG144" s="155" t="s">
        <v>24177</v>
      </c>
      <c r="AH144" s="155"/>
      <c r="AI144" s="155" t="s">
        <v>153</v>
      </c>
      <c r="AJ144" s="155" t="s">
        <v>24306</v>
      </c>
      <c r="AK144" s="156">
        <v>288</v>
      </c>
      <c r="AL144" s="155" t="s">
        <v>99</v>
      </c>
      <c r="AM144" s="155" t="s">
        <v>104</v>
      </c>
      <c r="AN144" s="155" t="s">
        <v>24143</v>
      </c>
      <c r="AO144" s="155" t="s">
        <v>22288</v>
      </c>
      <c r="AP144" s="155" t="s">
        <v>109</v>
      </c>
      <c r="AQ144" s="155" t="s">
        <v>24313</v>
      </c>
    </row>
    <row r="145" spans="1:43" x14ac:dyDescent="0.35">
      <c r="A145" s="155" t="s">
        <v>24314</v>
      </c>
      <c r="B145" s="155" t="s">
        <v>24315</v>
      </c>
      <c r="C145" s="156">
        <v>2</v>
      </c>
      <c r="D145" s="155" t="s">
        <v>94</v>
      </c>
      <c r="E145" s="155" t="s">
        <v>24326</v>
      </c>
      <c r="F145" s="155" t="s">
        <v>24317</v>
      </c>
      <c r="G145" s="155"/>
      <c r="H145" s="155" t="s">
        <v>24294</v>
      </c>
      <c r="I145" s="155" t="s">
        <v>24295</v>
      </c>
      <c r="J145" s="155" t="s">
        <v>24296</v>
      </c>
      <c r="K145" s="155"/>
      <c r="L145" s="155"/>
      <c r="M145" s="155"/>
      <c r="N145" s="155" t="s">
        <v>24297</v>
      </c>
      <c r="O145" s="155"/>
      <c r="P145" s="155" t="s">
        <v>99</v>
      </c>
      <c r="Q145" s="159"/>
      <c r="R145" s="159"/>
      <c r="S145" s="159"/>
      <c r="T145" s="159"/>
      <c r="U145" s="159"/>
      <c r="V145" s="155"/>
      <c r="W145" s="155"/>
      <c r="X145" s="155" t="s">
        <v>24320</v>
      </c>
      <c r="Y145" s="155"/>
      <c r="Z145" s="155"/>
      <c r="AA145" s="155" t="s">
        <v>22285</v>
      </c>
      <c r="AB145" s="155" t="s">
        <v>24299</v>
      </c>
      <c r="AC145" s="155" t="s">
        <v>24327</v>
      </c>
      <c r="AD145" s="165">
        <v>1</v>
      </c>
      <c r="AE145" s="159"/>
      <c r="AF145" s="155" t="s">
        <v>168</v>
      </c>
      <c r="AG145" s="155" t="s">
        <v>24238</v>
      </c>
      <c r="AH145" s="155"/>
      <c r="AI145" s="155" t="s">
        <v>153</v>
      </c>
      <c r="AJ145" s="155" t="s">
        <v>24314</v>
      </c>
      <c r="AK145" s="156">
        <v>2</v>
      </c>
      <c r="AL145" s="155" t="s">
        <v>99</v>
      </c>
      <c r="AM145" s="155" t="s">
        <v>104</v>
      </c>
      <c r="AN145" s="155" t="s">
        <v>24143</v>
      </c>
      <c r="AO145" s="155" t="s">
        <v>22288</v>
      </c>
      <c r="AP145" s="155" t="s">
        <v>109</v>
      </c>
      <c r="AQ145" s="155" t="s">
        <v>24241</v>
      </c>
    </row>
    <row r="146" spans="1:43" x14ac:dyDescent="0.35">
      <c r="A146" s="155" t="s">
        <v>24328</v>
      </c>
      <c r="B146" s="155" t="s">
        <v>24329</v>
      </c>
      <c r="C146" s="156">
        <v>6</v>
      </c>
      <c r="D146" s="155" t="s">
        <v>94</v>
      </c>
      <c r="E146" s="155" t="s">
        <v>24330</v>
      </c>
      <c r="F146" s="155" t="s">
        <v>24331</v>
      </c>
      <c r="G146" s="155"/>
      <c r="H146" s="155" t="s">
        <v>24332</v>
      </c>
      <c r="I146" s="155" t="s">
        <v>6402</v>
      </c>
      <c r="J146" s="155" t="s">
        <v>24333</v>
      </c>
      <c r="K146" s="155"/>
      <c r="L146" s="155"/>
      <c r="M146" s="155"/>
      <c r="N146" s="155" t="s">
        <v>24334</v>
      </c>
      <c r="O146" s="155"/>
      <c r="P146" s="155" t="s">
        <v>99</v>
      </c>
      <c r="Q146" s="159"/>
      <c r="R146" s="159"/>
      <c r="S146" s="159"/>
      <c r="T146" s="159"/>
      <c r="U146" s="159"/>
      <c r="V146" s="155"/>
      <c r="W146" s="155"/>
      <c r="X146" s="155" t="s">
        <v>24335</v>
      </c>
      <c r="Y146" s="155"/>
      <c r="Z146" s="155"/>
      <c r="AA146" s="155" t="s">
        <v>22286</v>
      </c>
      <c r="AB146" s="155" t="s">
        <v>24336</v>
      </c>
      <c r="AC146" s="155" t="s">
        <v>24337</v>
      </c>
      <c r="AD146" s="165">
        <v>1</v>
      </c>
      <c r="AE146" s="159"/>
      <c r="AF146" s="155" t="s">
        <v>168</v>
      </c>
      <c r="AG146" s="155" t="s">
        <v>24216</v>
      </c>
      <c r="AH146" s="155"/>
      <c r="AI146" s="155" t="s">
        <v>109</v>
      </c>
      <c r="AJ146" s="155" t="s">
        <v>24328</v>
      </c>
      <c r="AK146" s="156">
        <v>6</v>
      </c>
      <c r="AL146" s="155" t="s">
        <v>99</v>
      </c>
      <c r="AM146" s="155" t="s">
        <v>104</v>
      </c>
      <c r="AN146" s="155" t="s">
        <v>24143</v>
      </c>
      <c r="AO146" s="155" t="s">
        <v>22288</v>
      </c>
      <c r="AP146" s="155" t="s">
        <v>109</v>
      </c>
      <c r="AQ146" s="155" t="s">
        <v>24338</v>
      </c>
    </row>
    <row r="147" spans="1:43" x14ac:dyDescent="0.35">
      <c r="A147" s="155" t="s">
        <v>24339</v>
      </c>
      <c r="B147" s="155" t="s">
        <v>24340</v>
      </c>
      <c r="C147" s="156">
        <v>6</v>
      </c>
      <c r="D147" s="155" t="s">
        <v>94</v>
      </c>
      <c r="E147" s="155" t="s">
        <v>24341</v>
      </c>
      <c r="F147" s="155" t="s">
        <v>24342</v>
      </c>
      <c r="G147" s="155"/>
      <c r="H147" s="155" t="s">
        <v>24332</v>
      </c>
      <c r="I147" s="155" t="s">
        <v>6402</v>
      </c>
      <c r="J147" s="155" t="s">
        <v>24333</v>
      </c>
      <c r="K147" s="155"/>
      <c r="L147" s="155"/>
      <c r="M147" s="155"/>
      <c r="N147" s="155" t="s">
        <v>24334</v>
      </c>
      <c r="O147" s="155"/>
      <c r="P147" s="155" t="s">
        <v>99</v>
      </c>
      <c r="Q147" s="159"/>
      <c r="R147" s="159"/>
      <c r="S147" s="159"/>
      <c r="T147" s="159"/>
      <c r="U147" s="159"/>
      <c r="V147" s="155"/>
      <c r="W147" s="155"/>
      <c r="X147" s="155" t="s">
        <v>24335</v>
      </c>
      <c r="Y147" s="155"/>
      <c r="Z147" s="155"/>
      <c r="AA147" s="155" t="s">
        <v>22286</v>
      </c>
      <c r="AB147" s="155" t="s">
        <v>24336</v>
      </c>
      <c r="AC147" s="155" t="s">
        <v>24343</v>
      </c>
      <c r="AD147" s="165">
        <v>1</v>
      </c>
      <c r="AE147" s="159"/>
      <c r="AF147" s="155" t="s">
        <v>168</v>
      </c>
      <c r="AG147" s="155" t="s">
        <v>24216</v>
      </c>
      <c r="AH147" s="155"/>
      <c r="AI147" s="155" t="s">
        <v>109</v>
      </c>
      <c r="AJ147" s="155" t="s">
        <v>24339</v>
      </c>
      <c r="AK147" s="156">
        <v>6</v>
      </c>
      <c r="AL147" s="155" t="s">
        <v>99</v>
      </c>
      <c r="AM147" s="155" t="s">
        <v>104</v>
      </c>
      <c r="AN147" s="155" t="s">
        <v>24143</v>
      </c>
      <c r="AO147" s="155" t="s">
        <v>22288</v>
      </c>
      <c r="AP147" s="155" t="s">
        <v>109</v>
      </c>
      <c r="AQ147" s="155" t="s">
        <v>24338</v>
      </c>
    </row>
    <row r="148" spans="1:43" x14ac:dyDescent="0.35">
      <c r="A148" s="155" t="s">
        <v>24328</v>
      </c>
      <c r="B148" s="155" t="s">
        <v>24329</v>
      </c>
      <c r="C148" s="156">
        <v>33</v>
      </c>
      <c r="D148" s="155" t="s">
        <v>94</v>
      </c>
      <c r="E148" s="155" t="s">
        <v>24344</v>
      </c>
      <c r="F148" s="155" t="s">
        <v>24331</v>
      </c>
      <c r="G148" s="155"/>
      <c r="H148" s="155" t="s">
        <v>24332</v>
      </c>
      <c r="I148" s="155" t="s">
        <v>6402</v>
      </c>
      <c r="J148" s="155" t="s">
        <v>24333</v>
      </c>
      <c r="K148" s="155"/>
      <c r="L148" s="155"/>
      <c r="M148" s="155"/>
      <c r="N148" s="155" t="s">
        <v>24334</v>
      </c>
      <c r="O148" s="155"/>
      <c r="P148" s="155" t="s">
        <v>99</v>
      </c>
      <c r="Q148" s="159"/>
      <c r="R148" s="159"/>
      <c r="S148" s="159"/>
      <c r="T148" s="159"/>
      <c r="U148" s="159"/>
      <c r="V148" s="155"/>
      <c r="W148" s="155"/>
      <c r="X148" s="155" t="s">
        <v>24335</v>
      </c>
      <c r="Y148" s="155"/>
      <c r="Z148" s="155"/>
      <c r="AA148" s="155" t="s">
        <v>22286</v>
      </c>
      <c r="AB148" s="155" t="s">
        <v>24336</v>
      </c>
      <c r="AC148" s="155" t="s">
        <v>24345</v>
      </c>
      <c r="AD148" s="165">
        <v>1</v>
      </c>
      <c r="AE148" s="159"/>
      <c r="AF148" s="155" t="s">
        <v>168</v>
      </c>
      <c r="AG148" s="155" t="s">
        <v>24216</v>
      </c>
      <c r="AH148" s="155"/>
      <c r="AI148" s="155" t="s">
        <v>109</v>
      </c>
      <c r="AJ148" s="155" t="s">
        <v>24328</v>
      </c>
      <c r="AK148" s="156">
        <v>33</v>
      </c>
      <c r="AL148" s="155" t="s">
        <v>99</v>
      </c>
      <c r="AM148" s="155" t="s">
        <v>104</v>
      </c>
      <c r="AN148" s="155" t="s">
        <v>24143</v>
      </c>
      <c r="AO148" s="155" t="s">
        <v>22288</v>
      </c>
      <c r="AP148" s="155" t="s">
        <v>109</v>
      </c>
      <c r="AQ148" s="155" t="s">
        <v>24338</v>
      </c>
    </row>
    <row r="149" spans="1:43" x14ac:dyDescent="0.35">
      <c r="A149" s="155" t="s">
        <v>24339</v>
      </c>
      <c r="B149" s="155" t="s">
        <v>24340</v>
      </c>
      <c r="C149" s="156">
        <v>20</v>
      </c>
      <c r="D149" s="155" t="s">
        <v>94</v>
      </c>
      <c r="E149" s="155" t="s">
        <v>24346</v>
      </c>
      <c r="F149" s="155" t="s">
        <v>24342</v>
      </c>
      <c r="G149" s="155"/>
      <c r="H149" s="155" t="s">
        <v>24332</v>
      </c>
      <c r="I149" s="155" t="s">
        <v>6402</v>
      </c>
      <c r="J149" s="155" t="s">
        <v>24333</v>
      </c>
      <c r="K149" s="155"/>
      <c r="L149" s="155"/>
      <c r="M149" s="155"/>
      <c r="N149" s="155" t="s">
        <v>24334</v>
      </c>
      <c r="O149" s="155"/>
      <c r="P149" s="155" t="s">
        <v>99</v>
      </c>
      <c r="Q149" s="159"/>
      <c r="R149" s="159"/>
      <c r="S149" s="159"/>
      <c r="T149" s="159"/>
      <c r="U149" s="159"/>
      <c r="V149" s="155"/>
      <c r="W149" s="155"/>
      <c r="X149" s="155" t="s">
        <v>24335</v>
      </c>
      <c r="Y149" s="155"/>
      <c r="Z149" s="155"/>
      <c r="AA149" s="155" t="s">
        <v>22286</v>
      </c>
      <c r="AB149" s="155" t="s">
        <v>24336</v>
      </c>
      <c r="AC149" s="155" t="s">
        <v>24347</v>
      </c>
      <c r="AD149" s="165">
        <v>1</v>
      </c>
      <c r="AE149" s="159"/>
      <c r="AF149" s="155" t="s">
        <v>168</v>
      </c>
      <c r="AG149" s="155" t="s">
        <v>24216</v>
      </c>
      <c r="AH149" s="155"/>
      <c r="AI149" s="155" t="s">
        <v>109</v>
      </c>
      <c r="AJ149" s="155" t="s">
        <v>24339</v>
      </c>
      <c r="AK149" s="156">
        <v>20</v>
      </c>
      <c r="AL149" s="155" t="s">
        <v>99</v>
      </c>
      <c r="AM149" s="155" t="s">
        <v>104</v>
      </c>
      <c r="AN149" s="155" t="s">
        <v>24143</v>
      </c>
      <c r="AO149" s="155" t="s">
        <v>22288</v>
      </c>
      <c r="AP149" s="155" t="s">
        <v>109</v>
      </c>
      <c r="AQ149" s="155" t="s">
        <v>24338</v>
      </c>
    </row>
    <row r="150" spans="1:43" x14ac:dyDescent="0.35">
      <c r="A150" s="155" t="s">
        <v>24348</v>
      </c>
      <c r="B150" s="155" t="s">
        <v>24349</v>
      </c>
      <c r="C150" s="156">
        <v>2</v>
      </c>
      <c r="D150" s="155" t="s">
        <v>94</v>
      </c>
      <c r="E150" s="155" t="s">
        <v>24350</v>
      </c>
      <c r="F150" s="155" t="s">
        <v>24351</v>
      </c>
      <c r="G150" s="155"/>
      <c r="H150" s="155" t="s">
        <v>24332</v>
      </c>
      <c r="I150" s="155" t="s">
        <v>6402</v>
      </c>
      <c r="J150" s="155" t="s">
        <v>24333</v>
      </c>
      <c r="K150" s="155"/>
      <c r="L150" s="155"/>
      <c r="M150" s="155"/>
      <c r="N150" s="155" t="s">
        <v>24334</v>
      </c>
      <c r="O150" s="155"/>
      <c r="P150" s="155" t="s">
        <v>99</v>
      </c>
      <c r="Q150" s="159"/>
      <c r="R150" s="159"/>
      <c r="S150" s="159"/>
      <c r="T150" s="159"/>
      <c r="U150" s="159"/>
      <c r="V150" s="155"/>
      <c r="W150" s="155"/>
      <c r="X150" s="155" t="s">
        <v>24335</v>
      </c>
      <c r="Y150" s="155"/>
      <c r="Z150" s="155"/>
      <c r="AA150" s="155" t="s">
        <v>22286</v>
      </c>
      <c r="AB150" s="155" t="s">
        <v>24336</v>
      </c>
      <c r="AC150" s="155" t="s">
        <v>24352</v>
      </c>
      <c r="AD150" s="165">
        <v>1</v>
      </c>
      <c r="AE150" s="159"/>
      <c r="AF150" s="155" t="s">
        <v>168</v>
      </c>
      <c r="AG150" s="155" t="s">
        <v>24216</v>
      </c>
      <c r="AH150" s="155"/>
      <c r="AI150" s="155" t="s">
        <v>109</v>
      </c>
      <c r="AJ150" s="155" t="s">
        <v>24348</v>
      </c>
      <c r="AK150" s="156">
        <v>2</v>
      </c>
      <c r="AL150" s="155" t="s">
        <v>99</v>
      </c>
      <c r="AM150" s="155" t="s">
        <v>104</v>
      </c>
      <c r="AN150" s="155" t="s">
        <v>24143</v>
      </c>
      <c r="AO150" s="155" t="s">
        <v>22288</v>
      </c>
      <c r="AP150" s="155" t="s">
        <v>109</v>
      </c>
      <c r="AQ150" s="155" t="s">
        <v>24338</v>
      </c>
    </row>
    <row r="151" spans="1:43" x14ac:dyDescent="0.35">
      <c r="A151" s="155" t="s">
        <v>24353</v>
      </c>
      <c r="B151" s="155" t="s">
        <v>24354</v>
      </c>
      <c r="C151" s="156">
        <v>5</v>
      </c>
      <c r="D151" s="155" t="s">
        <v>94</v>
      </c>
      <c r="E151" s="155" t="s">
        <v>24355</v>
      </c>
      <c r="F151" s="155" t="s">
        <v>24356</v>
      </c>
      <c r="G151" s="155"/>
      <c r="H151" s="155" t="s">
        <v>24332</v>
      </c>
      <c r="I151" s="155" t="s">
        <v>6402</v>
      </c>
      <c r="J151" s="155" t="s">
        <v>24333</v>
      </c>
      <c r="K151" s="155"/>
      <c r="L151" s="155"/>
      <c r="M151" s="155"/>
      <c r="N151" s="155" t="s">
        <v>24334</v>
      </c>
      <c r="O151" s="155"/>
      <c r="P151" s="155" t="s">
        <v>99</v>
      </c>
      <c r="Q151" s="159"/>
      <c r="R151" s="159"/>
      <c r="S151" s="159"/>
      <c r="T151" s="159"/>
      <c r="U151" s="159"/>
      <c r="V151" s="155"/>
      <c r="W151" s="155"/>
      <c r="X151" s="155" t="s">
        <v>24335</v>
      </c>
      <c r="Y151" s="155"/>
      <c r="Z151" s="155"/>
      <c r="AA151" s="155" t="s">
        <v>22286</v>
      </c>
      <c r="AB151" s="155" t="s">
        <v>24336</v>
      </c>
      <c r="AC151" s="155" t="s">
        <v>24357</v>
      </c>
      <c r="AD151" s="165">
        <v>1</v>
      </c>
      <c r="AE151" s="159"/>
      <c r="AF151" s="155" t="s">
        <v>168</v>
      </c>
      <c r="AG151" s="155" t="s">
        <v>24216</v>
      </c>
      <c r="AH151" s="155"/>
      <c r="AI151" s="155" t="s">
        <v>109</v>
      </c>
      <c r="AJ151" s="155" t="s">
        <v>24353</v>
      </c>
      <c r="AK151" s="156">
        <v>5</v>
      </c>
      <c r="AL151" s="155" t="s">
        <v>99</v>
      </c>
      <c r="AM151" s="155" t="s">
        <v>104</v>
      </c>
      <c r="AN151" s="155" t="s">
        <v>24143</v>
      </c>
      <c r="AO151" s="155" t="s">
        <v>22288</v>
      </c>
      <c r="AP151" s="155" t="s">
        <v>109</v>
      </c>
      <c r="AQ151" s="155" t="s">
        <v>24338</v>
      </c>
    </row>
    <row r="152" spans="1:43" x14ac:dyDescent="0.35">
      <c r="A152" s="155" t="s">
        <v>24358</v>
      </c>
      <c r="B152" s="155" t="s">
        <v>24359</v>
      </c>
      <c r="C152" s="156">
        <v>2</v>
      </c>
      <c r="D152" s="155" t="s">
        <v>94</v>
      </c>
      <c r="E152" s="155" t="s">
        <v>24360</v>
      </c>
      <c r="F152" s="155" t="s">
        <v>24361</v>
      </c>
      <c r="G152" s="155"/>
      <c r="H152" s="155" t="s">
        <v>24332</v>
      </c>
      <c r="I152" s="155" t="s">
        <v>6402</v>
      </c>
      <c r="J152" s="155" t="s">
        <v>24333</v>
      </c>
      <c r="K152" s="155"/>
      <c r="L152" s="155"/>
      <c r="M152" s="155"/>
      <c r="N152" s="155" t="s">
        <v>24334</v>
      </c>
      <c r="O152" s="155"/>
      <c r="P152" s="155" t="s">
        <v>99</v>
      </c>
      <c r="Q152" s="159"/>
      <c r="R152" s="159"/>
      <c r="S152" s="159"/>
      <c r="T152" s="159"/>
      <c r="U152" s="159"/>
      <c r="V152" s="155"/>
      <c r="W152" s="155"/>
      <c r="X152" s="155" t="s">
        <v>24335</v>
      </c>
      <c r="Y152" s="155"/>
      <c r="Z152" s="155"/>
      <c r="AA152" s="155" t="s">
        <v>22286</v>
      </c>
      <c r="AB152" s="155" t="s">
        <v>24336</v>
      </c>
      <c r="AC152" s="155" t="s">
        <v>24362</v>
      </c>
      <c r="AD152" s="165">
        <v>1</v>
      </c>
      <c r="AE152" s="159"/>
      <c r="AF152" s="155" t="s">
        <v>168</v>
      </c>
      <c r="AG152" s="155" t="s">
        <v>24216</v>
      </c>
      <c r="AH152" s="155"/>
      <c r="AI152" s="155" t="s">
        <v>109</v>
      </c>
      <c r="AJ152" s="155" t="s">
        <v>24358</v>
      </c>
      <c r="AK152" s="156">
        <v>2</v>
      </c>
      <c r="AL152" s="155" t="s">
        <v>99</v>
      </c>
      <c r="AM152" s="155" t="s">
        <v>104</v>
      </c>
      <c r="AN152" s="155" t="s">
        <v>24143</v>
      </c>
      <c r="AO152" s="155" t="s">
        <v>22288</v>
      </c>
      <c r="AP152" s="155" t="s">
        <v>109</v>
      </c>
      <c r="AQ152" s="155" t="s">
        <v>24338</v>
      </c>
    </row>
    <row r="153" spans="1:43" x14ac:dyDescent="0.35">
      <c r="A153" s="155" t="s">
        <v>24363</v>
      </c>
      <c r="B153" s="155" t="s">
        <v>24364</v>
      </c>
      <c r="C153" s="156">
        <v>50</v>
      </c>
      <c r="D153" s="155" t="s">
        <v>94</v>
      </c>
      <c r="E153" s="155" t="s">
        <v>24365</v>
      </c>
      <c r="F153" s="155" t="s">
        <v>24366</v>
      </c>
      <c r="G153" s="155"/>
      <c r="H153" s="155" t="s">
        <v>24332</v>
      </c>
      <c r="I153" s="155" t="s">
        <v>6402</v>
      </c>
      <c r="J153" s="155" t="s">
        <v>24333</v>
      </c>
      <c r="K153" s="155"/>
      <c r="L153" s="155"/>
      <c r="M153" s="155"/>
      <c r="N153" s="155" t="s">
        <v>24334</v>
      </c>
      <c r="O153" s="155"/>
      <c r="P153" s="155" t="s">
        <v>99</v>
      </c>
      <c r="Q153" s="159"/>
      <c r="R153" s="159"/>
      <c r="S153" s="159"/>
      <c r="T153" s="159"/>
      <c r="U153" s="159"/>
      <c r="V153" s="155"/>
      <c r="W153" s="155"/>
      <c r="X153" s="155" t="s">
        <v>24335</v>
      </c>
      <c r="Y153" s="155"/>
      <c r="Z153" s="155"/>
      <c r="AA153" s="155" t="s">
        <v>22286</v>
      </c>
      <c r="AB153" s="155" t="s">
        <v>24336</v>
      </c>
      <c r="AC153" s="155" t="s">
        <v>24367</v>
      </c>
      <c r="AD153" s="165">
        <v>1</v>
      </c>
      <c r="AE153" s="159"/>
      <c r="AF153" s="155" t="s">
        <v>168</v>
      </c>
      <c r="AG153" s="155" t="s">
        <v>24216</v>
      </c>
      <c r="AH153" s="155"/>
      <c r="AI153" s="155" t="s">
        <v>109</v>
      </c>
      <c r="AJ153" s="155" t="s">
        <v>24363</v>
      </c>
      <c r="AK153" s="156">
        <v>50</v>
      </c>
      <c r="AL153" s="155" t="s">
        <v>99</v>
      </c>
      <c r="AM153" s="155" t="s">
        <v>104</v>
      </c>
      <c r="AN153" s="155" t="s">
        <v>24143</v>
      </c>
      <c r="AO153" s="155" t="s">
        <v>22288</v>
      </c>
      <c r="AP153" s="155" t="s">
        <v>109</v>
      </c>
      <c r="AQ153" s="155" t="s">
        <v>24338</v>
      </c>
    </row>
    <row r="154" spans="1:43" x14ac:dyDescent="0.35">
      <c r="A154" s="155" t="s">
        <v>14769</v>
      </c>
      <c r="B154" s="155" t="s">
        <v>14770</v>
      </c>
      <c r="C154" s="156">
        <v>1</v>
      </c>
      <c r="D154" s="155" t="s">
        <v>94</v>
      </c>
      <c r="E154" s="155" t="s">
        <v>16765</v>
      </c>
      <c r="F154" s="155" t="s">
        <v>20343</v>
      </c>
      <c r="G154" s="155"/>
      <c r="H154" s="155" t="s">
        <v>24368</v>
      </c>
      <c r="I154" s="155" t="s">
        <v>455</v>
      </c>
      <c r="J154" s="155" t="s">
        <v>21454</v>
      </c>
      <c r="K154" s="155"/>
      <c r="L154" s="155"/>
      <c r="M154" s="155"/>
      <c r="N154" s="155" t="s">
        <v>6462</v>
      </c>
      <c r="O154" s="155"/>
      <c r="P154" s="155" t="s">
        <v>99</v>
      </c>
      <c r="Q154" s="159"/>
      <c r="R154" s="159"/>
      <c r="S154" s="159"/>
      <c r="T154" s="159"/>
      <c r="U154" s="159"/>
      <c r="V154" s="155"/>
      <c r="W154" s="155"/>
      <c r="X154" s="155" t="s">
        <v>24369</v>
      </c>
      <c r="Y154" s="155"/>
      <c r="Z154" s="155"/>
      <c r="AA154" s="155" t="s">
        <v>22282</v>
      </c>
      <c r="AB154" s="155" t="s">
        <v>22456</v>
      </c>
      <c r="AC154" s="155" t="s">
        <v>23185</v>
      </c>
      <c r="AD154" s="165">
        <v>1</v>
      </c>
      <c r="AE154" s="159"/>
      <c r="AF154" s="155" t="s">
        <v>168</v>
      </c>
      <c r="AG154" s="155" t="s">
        <v>24226</v>
      </c>
      <c r="AH154" s="155"/>
      <c r="AI154" s="155" t="s">
        <v>109</v>
      </c>
      <c r="AJ154" s="155" t="s">
        <v>14769</v>
      </c>
      <c r="AK154" s="156">
        <v>1</v>
      </c>
      <c r="AL154" s="155" t="s">
        <v>99</v>
      </c>
      <c r="AM154" s="155" t="s">
        <v>104</v>
      </c>
      <c r="AN154" s="155" t="s">
        <v>24143</v>
      </c>
      <c r="AO154" s="155" t="s">
        <v>22288</v>
      </c>
      <c r="AP154" s="155" t="s">
        <v>109</v>
      </c>
      <c r="AQ154" s="155" t="s">
        <v>24370</v>
      </c>
    </row>
    <row r="155" spans="1:43" x14ac:dyDescent="0.35">
      <c r="A155" s="155" t="s">
        <v>14795</v>
      </c>
      <c r="B155" s="155" t="s">
        <v>14796</v>
      </c>
      <c r="C155" s="156">
        <v>4</v>
      </c>
      <c r="D155" s="155" t="s">
        <v>94</v>
      </c>
      <c r="E155" s="155" t="s">
        <v>24371</v>
      </c>
      <c r="F155" s="155" t="s">
        <v>20357</v>
      </c>
      <c r="G155" s="155"/>
      <c r="H155" s="155" t="s">
        <v>24372</v>
      </c>
      <c r="I155" s="155" t="s">
        <v>813</v>
      </c>
      <c r="J155" s="155" t="s">
        <v>24373</v>
      </c>
      <c r="K155" s="155"/>
      <c r="L155" s="155"/>
      <c r="M155" s="155"/>
      <c r="N155" s="155" t="s">
        <v>11115</v>
      </c>
      <c r="O155" s="155"/>
      <c r="P155" s="155" t="s">
        <v>99</v>
      </c>
      <c r="Q155" s="159"/>
      <c r="R155" s="159"/>
      <c r="S155" s="159"/>
      <c r="T155" s="159"/>
      <c r="U155" s="159"/>
      <c r="V155" s="155"/>
      <c r="W155" s="155"/>
      <c r="X155" s="155" t="s">
        <v>24374</v>
      </c>
      <c r="Y155" s="155"/>
      <c r="Z155" s="155"/>
      <c r="AA155" s="155" t="s">
        <v>22282</v>
      </c>
      <c r="AB155" s="155" t="s">
        <v>24375</v>
      </c>
      <c r="AC155" s="155" t="s">
        <v>24376</v>
      </c>
      <c r="AD155" s="165">
        <v>1</v>
      </c>
      <c r="AE155" s="159"/>
      <c r="AF155" s="155" t="s">
        <v>168</v>
      </c>
      <c r="AG155" s="155" t="s">
        <v>24377</v>
      </c>
      <c r="AH155" s="155"/>
      <c r="AI155" s="155" t="s">
        <v>109</v>
      </c>
      <c r="AJ155" s="155" t="s">
        <v>14795</v>
      </c>
      <c r="AK155" s="156">
        <v>4</v>
      </c>
      <c r="AL155" s="155" t="s">
        <v>99</v>
      </c>
      <c r="AM155" s="155" t="s">
        <v>104</v>
      </c>
      <c r="AN155" s="155" t="s">
        <v>24143</v>
      </c>
      <c r="AO155" s="155" t="s">
        <v>22288</v>
      </c>
      <c r="AP155" s="155" t="s">
        <v>109</v>
      </c>
      <c r="AQ155" s="155" t="s">
        <v>24378</v>
      </c>
    </row>
    <row r="156" spans="1:43" x14ac:dyDescent="0.35">
      <c r="A156" s="155" t="s">
        <v>15790</v>
      </c>
      <c r="B156" s="155" t="s">
        <v>15791</v>
      </c>
      <c r="C156" s="157">
        <v>1000</v>
      </c>
      <c r="D156" s="155" t="s">
        <v>94</v>
      </c>
      <c r="E156" s="155" t="s">
        <v>24379</v>
      </c>
      <c r="F156" s="155" t="s">
        <v>20905</v>
      </c>
      <c r="G156" s="155"/>
      <c r="H156" s="155" t="s">
        <v>2681</v>
      </c>
      <c r="I156" s="155" t="s">
        <v>21289</v>
      </c>
      <c r="J156" s="155" t="s">
        <v>21717</v>
      </c>
      <c r="K156" s="155"/>
      <c r="L156" s="155"/>
      <c r="M156" s="155"/>
      <c r="N156" s="155" t="s">
        <v>21825</v>
      </c>
      <c r="O156" s="155"/>
      <c r="P156" s="155" t="s">
        <v>99</v>
      </c>
      <c r="Q156" s="158"/>
      <c r="R156" s="158"/>
      <c r="S156" s="158"/>
      <c r="T156" s="158">
        <v>9332.4</v>
      </c>
      <c r="U156" s="158">
        <v>9332400</v>
      </c>
      <c r="V156" s="155"/>
      <c r="W156" s="155"/>
      <c r="X156" s="155" t="s">
        <v>24380</v>
      </c>
      <c r="Y156" s="155"/>
      <c r="Z156" s="155"/>
      <c r="AA156" s="155" t="s">
        <v>22280</v>
      </c>
      <c r="AB156" s="155" t="s">
        <v>22691</v>
      </c>
      <c r="AC156" s="155" t="s">
        <v>23857</v>
      </c>
      <c r="AD156" s="165">
        <v>1</v>
      </c>
      <c r="AE156" s="159"/>
      <c r="AF156" s="155" t="s">
        <v>168</v>
      </c>
      <c r="AG156" s="155" t="s">
        <v>24381</v>
      </c>
      <c r="AH156" s="155"/>
      <c r="AI156" s="155" t="s">
        <v>153</v>
      </c>
      <c r="AJ156" s="155" t="s">
        <v>15790</v>
      </c>
      <c r="AK156" s="157">
        <v>1000</v>
      </c>
      <c r="AL156" s="155" t="s">
        <v>99</v>
      </c>
      <c r="AM156" s="155" t="s">
        <v>104</v>
      </c>
      <c r="AN156" s="155" t="s">
        <v>24143</v>
      </c>
      <c r="AO156" s="155" t="s">
        <v>22288</v>
      </c>
      <c r="AP156" s="155" t="s">
        <v>153</v>
      </c>
      <c r="AQ156" s="155" t="s">
        <v>24216</v>
      </c>
    </row>
    <row r="157" spans="1:43" x14ac:dyDescent="0.35">
      <c r="A157" s="155" t="s">
        <v>13915</v>
      </c>
      <c r="B157" s="155" t="s">
        <v>13916</v>
      </c>
      <c r="C157" s="156">
        <v>250</v>
      </c>
      <c r="D157" s="155" t="s">
        <v>94</v>
      </c>
      <c r="E157" s="155" t="s">
        <v>10961</v>
      </c>
      <c r="F157" s="155" t="s">
        <v>19302</v>
      </c>
      <c r="G157" s="155"/>
      <c r="H157" s="155" t="s">
        <v>24140</v>
      </c>
      <c r="I157" s="155" t="s">
        <v>1592</v>
      </c>
      <c r="J157" s="155" t="s">
        <v>11208</v>
      </c>
      <c r="K157" s="155"/>
      <c r="L157" s="155"/>
      <c r="M157" s="155"/>
      <c r="N157" s="155" t="s">
        <v>3159</v>
      </c>
      <c r="O157" s="155"/>
      <c r="P157" s="155" t="s">
        <v>99</v>
      </c>
      <c r="Q157" s="159"/>
      <c r="R157" s="159"/>
      <c r="S157" s="159"/>
      <c r="T157" s="159"/>
      <c r="U157" s="159"/>
      <c r="V157" s="155"/>
      <c r="W157" s="155"/>
      <c r="X157" s="155" t="s">
        <v>24142</v>
      </c>
      <c r="Y157" s="155"/>
      <c r="Z157" s="155"/>
      <c r="AA157" s="155"/>
      <c r="AB157" s="155" t="s">
        <v>11209</v>
      </c>
      <c r="AC157" s="155"/>
      <c r="AD157" s="165">
        <v>1</v>
      </c>
      <c r="AE157" s="159"/>
      <c r="AF157" s="155" t="s">
        <v>168</v>
      </c>
      <c r="AG157" s="155"/>
      <c r="AH157" s="155"/>
      <c r="AI157" s="155" t="s">
        <v>109</v>
      </c>
      <c r="AJ157" s="155"/>
      <c r="AK157" s="156">
        <v>250</v>
      </c>
      <c r="AL157" s="155" t="s">
        <v>99</v>
      </c>
      <c r="AM157" s="155" t="s">
        <v>104</v>
      </c>
      <c r="AN157" s="155" t="s">
        <v>24143</v>
      </c>
      <c r="AO157" s="155" t="s">
        <v>22288</v>
      </c>
      <c r="AP157" s="155" t="s">
        <v>109</v>
      </c>
      <c r="AQ157" s="155"/>
    </row>
    <row r="158" spans="1:43" x14ac:dyDescent="0.35">
      <c r="A158" s="155" t="s">
        <v>24382</v>
      </c>
      <c r="B158" s="155" t="s">
        <v>13885</v>
      </c>
      <c r="C158" s="156">
        <v>4</v>
      </c>
      <c r="D158" s="155" t="s">
        <v>94</v>
      </c>
      <c r="E158" s="155" t="s">
        <v>7816</v>
      </c>
      <c r="F158" s="155" t="s">
        <v>18871</v>
      </c>
      <c r="G158" s="155"/>
      <c r="H158" s="155" t="s">
        <v>24140</v>
      </c>
      <c r="I158" s="155" t="s">
        <v>7810</v>
      </c>
      <c r="J158" s="155" t="s">
        <v>11199</v>
      </c>
      <c r="K158" s="155"/>
      <c r="L158" s="155"/>
      <c r="M158" s="155"/>
      <c r="N158" s="155" t="s">
        <v>249</v>
      </c>
      <c r="O158" s="155"/>
      <c r="P158" s="155" t="s">
        <v>99</v>
      </c>
      <c r="Q158" s="159"/>
      <c r="R158" s="159"/>
      <c r="S158" s="159"/>
      <c r="T158" s="159"/>
      <c r="U158" s="159"/>
      <c r="V158" s="155"/>
      <c r="W158" s="155"/>
      <c r="X158" s="155" t="s">
        <v>24142</v>
      </c>
      <c r="Y158" s="155"/>
      <c r="Z158" s="155"/>
      <c r="AA158" s="155"/>
      <c r="AB158" s="155" t="s">
        <v>7811</v>
      </c>
      <c r="AC158" s="155"/>
      <c r="AD158" s="165">
        <v>1</v>
      </c>
      <c r="AE158" s="159"/>
      <c r="AF158" s="155" t="s">
        <v>168</v>
      </c>
      <c r="AG158" s="155"/>
      <c r="AH158" s="155"/>
      <c r="AI158" s="155" t="s">
        <v>153</v>
      </c>
      <c r="AJ158" s="155"/>
      <c r="AK158" s="156">
        <v>4</v>
      </c>
      <c r="AL158" s="155" t="s">
        <v>99</v>
      </c>
      <c r="AM158" s="155" t="s">
        <v>104</v>
      </c>
      <c r="AN158" s="155" t="s">
        <v>24143</v>
      </c>
      <c r="AO158" s="155" t="s">
        <v>22288</v>
      </c>
      <c r="AP158" s="155" t="s">
        <v>109</v>
      </c>
      <c r="AQ158" s="155" t="s">
        <v>24383</v>
      </c>
    </row>
    <row r="159" spans="1:43" x14ac:dyDescent="0.35">
      <c r="A159" s="155" t="s">
        <v>24384</v>
      </c>
      <c r="B159" s="155" t="s">
        <v>24385</v>
      </c>
      <c r="C159" s="156">
        <v>13</v>
      </c>
      <c r="D159" s="155" t="s">
        <v>94</v>
      </c>
      <c r="E159" s="155" t="s">
        <v>3122</v>
      </c>
      <c r="F159" s="155" t="s">
        <v>24386</v>
      </c>
      <c r="G159" s="155"/>
      <c r="H159" s="155" t="s">
        <v>24140</v>
      </c>
      <c r="I159" s="155" t="s">
        <v>490</v>
      </c>
      <c r="J159" s="155" t="s">
        <v>4940</v>
      </c>
      <c r="K159" s="155"/>
      <c r="L159" s="155"/>
      <c r="M159" s="155"/>
      <c r="N159" s="155" t="s">
        <v>690</v>
      </c>
      <c r="O159" s="155"/>
      <c r="P159" s="155" t="s">
        <v>99</v>
      </c>
      <c r="Q159" s="159"/>
      <c r="R159" s="159"/>
      <c r="S159" s="159"/>
      <c r="T159" s="159"/>
      <c r="U159" s="159"/>
      <c r="V159" s="155"/>
      <c r="W159" s="155"/>
      <c r="X159" s="155" t="s">
        <v>24142</v>
      </c>
      <c r="Y159" s="155"/>
      <c r="Z159" s="155"/>
      <c r="AA159" s="155"/>
      <c r="AB159" s="155" t="s">
        <v>4941</v>
      </c>
      <c r="AC159" s="155"/>
      <c r="AD159" s="165">
        <v>1</v>
      </c>
      <c r="AE159" s="159"/>
      <c r="AF159" s="155" t="s">
        <v>168</v>
      </c>
      <c r="AG159" s="155"/>
      <c r="AH159" s="155"/>
      <c r="AI159" s="155" t="s">
        <v>153</v>
      </c>
      <c r="AJ159" s="155"/>
      <c r="AK159" s="156">
        <v>13</v>
      </c>
      <c r="AL159" s="155" t="s">
        <v>99</v>
      </c>
      <c r="AM159" s="155" t="s">
        <v>104</v>
      </c>
      <c r="AN159" s="155" t="s">
        <v>24143</v>
      </c>
      <c r="AO159" s="155" t="s">
        <v>22288</v>
      </c>
      <c r="AP159" s="155" t="s">
        <v>109</v>
      </c>
      <c r="AQ159" s="155" t="s">
        <v>24387</v>
      </c>
    </row>
    <row r="160" spans="1:43" x14ac:dyDescent="0.35">
      <c r="A160" s="155" t="s">
        <v>3172</v>
      </c>
      <c r="B160" s="155" t="s">
        <v>3173</v>
      </c>
      <c r="C160" s="157">
        <v>2000</v>
      </c>
      <c r="D160" s="155" t="s">
        <v>94</v>
      </c>
      <c r="E160" s="155" t="s">
        <v>10950</v>
      </c>
      <c r="F160" s="155" t="s">
        <v>19254</v>
      </c>
      <c r="G160" s="155"/>
      <c r="H160" s="155" t="s">
        <v>24140</v>
      </c>
      <c r="I160" s="155" t="s">
        <v>1592</v>
      </c>
      <c r="J160" s="155" t="s">
        <v>11208</v>
      </c>
      <c r="K160" s="155"/>
      <c r="L160" s="155"/>
      <c r="M160" s="155"/>
      <c r="N160" s="155" t="s">
        <v>3159</v>
      </c>
      <c r="O160" s="155"/>
      <c r="P160" s="155" t="s">
        <v>99</v>
      </c>
      <c r="Q160" s="159"/>
      <c r="R160" s="159"/>
      <c r="S160" s="159"/>
      <c r="T160" s="159"/>
      <c r="U160" s="159"/>
      <c r="V160" s="155"/>
      <c r="W160" s="155"/>
      <c r="X160" s="155" t="s">
        <v>24142</v>
      </c>
      <c r="Y160" s="155"/>
      <c r="Z160" s="155"/>
      <c r="AA160" s="155"/>
      <c r="AB160" s="155" t="s">
        <v>11209</v>
      </c>
      <c r="AC160" s="155"/>
      <c r="AD160" s="165">
        <v>1</v>
      </c>
      <c r="AE160" s="159"/>
      <c r="AF160" s="155" t="s">
        <v>168</v>
      </c>
      <c r="AG160" s="155"/>
      <c r="AH160" s="155"/>
      <c r="AI160" s="155" t="s">
        <v>109</v>
      </c>
      <c r="AJ160" s="155"/>
      <c r="AK160" s="157">
        <v>2000</v>
      </c>
      <c r="AL160" s="155" t="s">
        <v>99</v>
      </c>
      <c r="AM160" s="155" t="s">
        <v>104</v>
      </c>
      <c r="AN160" s="155" t="s">
        <v>24143</v>
      </c>
      <c r="AO160" s="155" t="s">
        <v>22288</v>
      </c>
      <c r="AP160" s="155" t="s">
        <v>109</v>
      </c>
      <c r="AQ160" s="155" t="s">
        <v>24181</v>
      </c>
    </row>
    <row r="161" spans="1:43" x14ac:dyDescent="0.35">
      <c r="A161" s="155" t="s">
        <v>24388</v>
      </c>
      <c r="B161" s="155" t="s">
        <v>24389</v>
      </c>
      <c r="C161" s="156">
        <v>20</v>
      </c>
      <c r="D161" s="155" t="s">
        <v>94</v>
      </c>
      <c r="E161" s="155" t="s">
        <v>10536</v>
      </c>
      <c r="F161" s="155" t="s">
        <v>24390</v>
      </c>
      <c r="G161" s="155"/>
      <c r="H161" s="155" t="s">
        <v>24140</v>
      </c>
      <c r="I161" s="155" t="s">
        <v>1592</v>
      </c>
      <c r="J161" s="155" t="s">
        <v>11208</v>
      </c>
      <c r="K161" s="155"/>
      <c r="L161" s="155"/>
      <c r="M161" s="155"/>
      <c r="N161" s="155" t="s">
        <v>3159</v>
      </c>
      <c r="O161" s="155"/>
      <c r="P161" s="155" t="s">
        <v>99</v>
      </c>
      <c r="Q161" s="159"/>
      <c r="R161" s="159"/>
      <c r="S161" s="159"/>
      <c r="T161" s="159"/>
      <c r="U161" s="159"/>
      <c r="V161" s="155"/>
      <c r="W161" s="155"/>
      <c r="X161" s="155" t="s">
        <v>24142</v>
      </c>
      <c r="Y161" s="155"/>
      <c r="Z161" s="155"/>
      <c r="AA161" s="155"/>
      <c r="AB161" s="155" t="s">
        <v>11209</v>
      </c>
      <c r="AC161" s="155"/>
      <c r="AD161" s="165">
        <v>1</v>
      </c>
      <c r="AE161" s="159"/>
      <c r="AF161" s="155" t="s">
        <v>168</v>
      </c>
      <c r="AG161" s="155"/>
      <c r="AH161" s="155"/>
      <c r="AI161" s="155" t="s">
        <v>109</v>
      </c>
      <c r="AJ161" s="155"/>
      <c r="AK161" s="156">
        <v>20</v>
      </c>
      <c r="AL161" s="155" t="s">
        <v>99</v>
      </c>
      <c r="AM161" s="155" t="s">
        <v>104</v>
      </c>
      <c r="AN161" s="155" t="s">
        <v>24143</v>
      </c>
      <c r="AO161" s="155" t="s">
        <v>22288</v>
      </c>
      <c r="AP161" s="155" t="s">
        <v>109</v>
      </c>
      <c r="AQ161" s="155" t="s">
        <v>24181</v>
      </c>
    </row>
    <row r="162" spans="1:43" x14ac:dyDescent="0.35">
      <c r="A162" s="155" t="s">
        <v>3755</v>
      </c>
      <c r="B162" s="155" t="s">
        <v>3756</v>
      </c>
      <c r="C162" s="156">
        <v>31</v>
      </c>
      <c r="D162" s="155" t="s">
        <v>94</v>
      </c>
      <c r="E162" s="155" t="s">
        <v>4569</v>
      </c>
      <c r="F162" s="155" t="s">
        <v>18462</v>
      </c>
      <c r="G162" s="155"/>
      <c r="H162" s="155" t="s">
        <v>24140</v>
      </c>
      <c r="I162" s="155" t="s">
        <v>1592</v>
      </c>
      <c r="J162" s="155" t="s">
        <v>4947</v>
      </c>
      <c r="K162" s="155"/>
      <c r="L162" s="155"/>
      <c r="M162" s="155"/>
      <c r="N162" s="155" t="s">
        <v>258</v>
      </c>
      <c r="O162" s="155"/>
      <c r="P162" s="155" t="s">
        <v>99</v>
      </c>
      <c r="Q162" s="159"/>
      <c r="R162" s="159"/>
      <c r="S162" s="159"/>
      <c r="T162" s="159"/>
      <c r="U162" s="159"/>
      <c r="V162" s="155"/>
      <c r="W162" s="155"/>
      <c r="X162" s="155" t="s">
        <v>24142</v>
      </c>
      <c r="Y162" s="155"/>
      <c r="Z162" s="155"/>
      <c r="AA162" s="155"/>
      <c r="AB162" s="155" t="s">
        <v>4948</v>
      </c>
      <c r="AC162" s="155"/>
      <c r="AD162" s="165">
        <v>1</v>
      </c>
      <c r="AE162" s="159"/>
      <c r="AF162" s="155" t="s">
        <v>168</v>
      </c>
      <c r="AG162" s="155"/>
      <c r="AH162" s="155"/>
      <c r="AI162" s="155" t="s">
        <v>109</v>
      </c>
      <c r="AJ162" s="155"/>
      <c r="AK162" s="156">
        <v>31</v>
      </c>
      <c r="AL162" s="155" t="s">
        <v>99</v>
      </c>
      <c r="AM162" s="155" t="s">
        <v>104</v>
      </c>
      <c r="AN162" s="155" t="s">
        <v>24143</v>
      </c>
      <c r="AO162" s="155" t="s">
        <v>22288</v>
      </c>
      <c r="AP162" s="155" t="s">
        <v>109</v>
      </c>
      <c r="AQ162" s="155" t="s">
        <v>24391</v>
      </c>
    </row>
    <row r="163" spans="1:43" x14ac:dyDescent="0.35">
      <c r="A163" s="155" t="s">
        <v>24392</v>
      </c>
      <c r="B163" s="155" t="s">
        <v>13889</v>
      </c>
      <c r="C163" s="156">
        <v>26</v>
      </c>
      <c r="D163" s="155" t="s">
        <v>94</v>
      </c>
      <c r="E163" s="155" t="s">
        <v>7813</v>
      </c>
      <c r="F163" s="155" t="s">
        <v>18875</v>
      </c>
      <c r="G163" s="155"/>
      <c r="H163" s="155" t="s">
        <v>24140</v>
      </c>
      <c r="I163" s="155" t="s">
        <v>7810</v>
      </c>
      <c r="J163" s="155" t="s">
        <v>11199</v>
      </c>
      <c r="K163" s="155"/>
      <c r="L163" s="155"/>
      <c r="M163" s="155"/>
      <c r="N163" s="155" t="s">
        <v>249</v>
      </c>
      <c r="O163" s="155"/>
      <c r="P163" s="155" t="s">
        <v>99</v>
      </c>
      <c r="Q163" s="159"/>
      <c r="R163" s="159"/>
      <c r="S163" s="159"/>
      <c r="T163" s="159"/>
      <c r="U163" s="159"/>
      <c r="V163" s="155"/>
      <c r="W163" s="155"/>
      <c r="X163" s="155" t="s">
        <v>24142</v>
      </c>
      <c r="Y163" s="155"/>
      <c r="Z163" s="155"/>
      <c r="AA163" s="155"/>
      <c r="AB163" s="155" t="s">
        <v>7811</v>
      </c>
      <c r="AC163" s="155"/>
      <c r="AD163" s="165">
        <v>1</v>
      </c>
      <c r="AE163" s="159"/>
      <c r="AF163" s="155" t="s">
        <v>168</v>
      </c>
      <c r="AG163" s="155"/>
      <c r="AH163" s="155"/>
      <c r="AI163" s="155" t="s">
        <v>153</v>
      </c>
      <c r="AJ163" s="155"/>
      <c r="AK163" s="156">
        <v>26</v>
      </c>
      <c r="AL163" s="155" t="s">
        <v>99</v>
      </c>
      <c r="AM163" s="155" t="s">
        <v>104</v>
      </c>
      <c r="AN163" s="155" t="s">
        <v>24143</v>
      </c>
      <c r="AO163" s="155" t="s">
        <v>22288</v>
      </c>
      <c r="AP163" s="155" t="s">
        <v>109</v>
      </c>
      <c r="AQ163" s="155" t="s">
        <v>24383</v>
      </c>
    </row>
    <row r="164" spans="1:43" x14ac:dyDescent="0.35">
      <c r="A164" s="155" t="s">
        <v>24393</v>
      </c>
      <c r="B164" s="155" t="s">
        <v>13888</v>
      </c>
      <c r="C164" s="156">
        <v>13</v>
      </c>
      <c r="D164" s="155" t="s">
        <v>94</v>
      </c>
      <c r="E164" s="155" t="s">
        <v>7814</v>
      </c>
      <c r="F164" s="155" t="s">
        <v>18874</v>
      </c>
      <c r="G164" s="155"/>
      <c r="H164" s="155" t="s">
        <v>24140</v>
      </c>
      <c r="I164" s="155" t="s">
        <v>7810</v>
      </c>
      <c r="J164" s="155" t="s">
        <v>11199</v>
      </c>
      <c r="K164" s="155"/>
      <c r="L164" s="155"/>
      <c r="M164" s="155"/>
      <c r="N164" s="155" t="s">
        <v>249</v>
      </c>
      <c r="O164" s="155"/>
      <c r="P164" s="155" t="s">
        <v>99</v>
      </c>
      <c r="Q164" s="159"/>
      <c r="R164" s="159"/>
      <c r="S164" s="159"/>
      <c r="T164" s="159"/>
      <c r="U164" s="159"/>
      <c r="V164" s="155"/>
      <c r="W164" s="155"/>
      <c r="X164" s="155" t="s">
        <v>24142</v>
      </c>
      <c r="Y164" s="155"/>
      <c r="Z164" s="155"/>
      <c r="AA164" s="155"/>
      <c r="AB164" s="155" t="s">
        <v>7811</v>
      </c>
      <c r="AC164" s="155"/>
      <c r="AD164" s="165">
        <v>1</v>
      </c>
      <c r="AE164" s="159"/>
      <c r="AF164" s="155" t="s">
        <v>168</v>
      </c>
      <c r="AG164" s="155"/>
      <c r="AH164" s="155"/>
      <c r="AI164" s="155" t="s">
        <v>153</v>
      </c>
      <c r="AJ164" s="155"/>
      <c r="AK164" s="156">
        <v>13</v>
      </c>
      <c r="AL164" s="155" t="s">
        <v>99</v>
      </c>
      <c r="AM164" s="155" t="s">
        <v>104</v>
      </c>
      <c r="AN164" s="155" t="s">
        <v>24143</v>
      </c>
      <c r="AO164" s="155" t="s">
        <v>22288</v>
      </c>
      <c r="AP164" s="155" t="s">
        <v>109</v>
      </c>
      <c r="AQ164" s="155" t="s">
        <v>24383</v>
      </c>
    </row>
    <row r="165" spans="1:43" x14ac:dyDescent="0.35">
      <c r="A165" s="155" t="s">
        <v>24394</v>
      </c>
      <c r="B165" s="155" t="s">
        <v>13887</v>
      </c>
      <c r="C165" s="156">
        <v>28</v>
      </c>
      <c r="D165" s="155" t="s">
        <v>94</v>
      </c>
      <c r="E165" s="155" t="s">
        <v>7817</v>
      </c>
      <c r="F165" s="155" t="s">
        <v>18873</v>
      </c>
      <c r="G165" s="155"/>
      <c r="H165" s="155" t="s">
        <v>24140</v>
      </c>
      <c r="I165" s="155" t="s">
        <v>7810</v>
      </c>
      <c r="J165" s="155" t="s">
        <v>11199</v>
      </c>
      <c r="K165" s="155"/>
      <c r="L165" s="155"/>
      <c r="M165" s="155"/>
      <c r="N165" s="155" t="s">
        <v>249</v>
      </c>
      <c r="O165" s="155"/>
      <c r="P165" s="155" t="s">
        <v>99</v>
      </c>
      <c r="Q165" s="159"/>
      <c r="R165" s="159"/>
      <c r="S165" s="159"/>
      <c r="T165" s="159"/>
      <c r="U165" s="159"/>
      <c r="V165" s="155"/>
      <c r="W165" s="155"/>
      <c r="X165" s="155" t="s">
        <v>24142</v>
      </c>
      <c r="Y165" s="155"/>
      <c r="Z165" s="155"/>
      <c r="AA165" s="155"/>
      <c r="AB165" s="155" t="s">
        <v>7811</v>
      </c>
      <c r="AC165" s="155"/>
      <c r="AD165" s="165">
        <v>1</v>
      </c>
      <c r="AE165" s="159"/>
      <c r="AF165" s="155" t="s">
        <v>168</v>
      </c>
      <c r="AG165" s="155"/>
      <c r="AH165" s="155"/>
      <c r="AI165" s="155" t="s">
        <v>153</v>
      </c>
      <c r="AJ165" s="155"/>
      <c r="AK165" s="156">
        <v>28</v>
      </c>
      <c r="AL165" s="155" t="s">
        <v>99</v>
      </c>
      <c r="AM165" s="155" t="s">
        <v>104</v>
      </c>
      <c r="AN165" s="155" t="s">
        <v>24143</v>
      </c>
      <c r="AO165" s="155" t="s">
        <v>22288</v>
      </c>
      <c r="AP165" s="155" t="s">
        <v>109</v>
      </c>
      <c r="AQ165" s="155" t="s">
        <v>24383</v>
      </c>
    </row>
    <row r="166" spans="1:43" x14ac:dyDescent="0.35">
      <c r="A166" s="155" t="s">
        <v>11210</v>
      </c>
      <c r="B166" s="155" t="s">
        <v>13906</v>
      </c>
      <c r="C166" s="156">
        <v>23</v>
      </c>
      <c r="D166" s="155" t="s">
        <v>94</v>
      </c>
      <c r="E166" s="155" t="s">
        <v>10552</v>
      </c>
      <c r="F166" s="155" t="s">
        <v>19251</v>
      </c>
      <c r="G166" s="155"/>
      <c r="H166" s="155" t="s">
        <v>24140</v>
      </c>
      <c r="I166" s="155" t="s">
        <v>1592</v>
      </c>
      <c r="J166" s="155" t="s">
        <v>11208</v>
      </c>
      <c r="K166" s="155"/>
      <c r="L166" s="155"/>
      <c r="M166" s="155"/>
      <c r="N166" s="155" t="s">
        <v>3159</v>
      </c>
      <c r="O166" s="155"/>
      <c r="P166" s="155" t="s">
        <v>99</v>
      </c>
      <c r="Q166" s="159"/>
      <c r="R166" s="159"/>
      <c r="S166" s="159"/>
      <c r="T166" s="159"/>
      <c r="U166" s="159"/>
      <c r="V166" s="155"/>
      <c r="W166" s="155"/>
      <c r="X166" s="155" t="s">
        <v>24142</v>
      </c>
      <c r="Y166" s="155"/>
      <c r="Z166" s="155"/>
      <c r="AA166" s="155"/>
      <c r="AB166" s="155" t="s">
        <v>11209</v>
      </c>
      <c r="AC166" s="155"/>
      <c r="AD166" s="165">
        <v>1</v>
      </c>
      <c r="AE166" s="159"/>
      <c r="AF166" s="155" t="s">
        <v>168</v>
      </c>
      <c r="AG166" s="155"/>
      <c r="AH166" s="155"/>
      <c r="AI166" s="155" t="s">
        <v>109</v>
      </c>
      <c r="AJ166" s="155"/>
      <c r="AK166" s="156">
        <v>23</v>
      </c>
      <c r="AL166" s="155" t="s">
        <v>99</v>
      </c>
      <c r="AM166" s="155" t="s">
        <v>104</v>
      </c>
      <c r="AN166" s="155" t="s">
        <v>24143</v>
      </c>
      <c r="AO166" s="155" t="s">
        <v>22288</v>
      </c>
      <c r="AP166" s="155" t="s">
        <v>109</v>
      </c>
      <c r="AQ166" s="155" t="s">
        <v>24181</v>
      </c>
    </row>
    <row r="167" spans="1:43" x14ac:dyDescent="0.35">
      <c r="A167" s="155" t="s">
        <v>3187</v>
      </c>
      <c r="B167" s="155" t="s">
        <v>1091</v>
      </c>
      <c r="C167" s="156">
        <v>50</v>
      </c>
      <c r="D167" s="155" t="s">
        <v>94</v>
      </c>
      <c r="E167" s="155" t="s">
        <v>1092</v>
      </c>
      <c r="F167" s="155" t="s">
        <v>17998</v>
      </c>
      <c r="G167" s="155"/>
      <c r="H167" s="155" t="s">
        <v>24140</v>
      </c>
      <c r="I167" s="155" t="s">
        <v>1592</v>
      </c>
      <c r="J167" s="155" t="s">
        <v>3435</v>
      </c>
      <c r="K167" s="155"/>
      <c r="L167" s="155"/>
      <c r="M167" s="155"/>
      <c r="N167" s="155" t="s">
        <v>1074</v>
      </c>
      <c r="O167" s="155"/>
      <c r="P167" s="155" t="s">
        <v>99</v>
      </c>
      <c r="Q167" s="159"/>
      <c r="R167" s="159"/>
      <c r="S167" s="159"/>
      <c r="T167" s="159"/>
      <c r="U167" s="159"/>
      <c r="V167" s="155"/>
      <c r="W167" s="155"/>
      <c r="X167" s="155" t="s">
        <v>24142</v>
      </c>
      <c r="Y167" s="155"/>
      <c r="Z167" s="155"/>
      <c r="AA167" s="155"/>
      <c r="AB167" s="155" t="s">
        <v>3436</v>
      </c>
      <c r="AC167" s="155"/>
      <c r="AD167" s="165">
        <v>1</v>
      </c>
      <c r="AE167" s="159"/>
      <c r="AF167" s="155" t="s">
        <v>168</v>
      </c>
      <c r="AG167" s="155"/>
      <c r="AH167" s="155"/>
      <c r="AI167" s="155" t="s">
        <v>153</v>
      </c>
      <c r="AJ167" s="155"/>
      <c r="AK167" s="156">
        <v>50</v>
      </c>
      <c r="AL167" s="155" t="s">
        <v>99</v>
      </c>
      <c r="AM167" s="155" t="s">
        <v>104</v>
      </c>
      <c r="AN167" s="155" t="s">
        <v>24143</v>
      </c>
      <c r="AO167" s="155" t="s">
        <v>22288</v>
      </c>
      <c r="AP167" s="155" t="s">
        <v>109</v>
      </c>
      <c r="AQ167" s="155" t="s">
        <v>24391</v>
      </c>
    </row>
    <row r="168" spans="1:43" x14ac:dyDescent="0.35">
      <c r="A168" s="155" t="s">
        <v>13915</v>
      </c>
      <c r="B168" s="155" t="s">
        <v>13916</v>
      </c>
      <c r="C168" s="156">
        <v>600</v>
      </c>
      <c r="D168" s="155" t="s">
        <v>94</v>
      </c>
      <c r="E168" s="155" t="s">
        <v>10951</v>
      </c>
      <c r="F168" s="155" t="s">
        <v>19302</v>
      </c>
      <c r="G168" s="155"/>
      <c r="H168" s="155" t="s">
        <v>24140</v>
      </c>
      <c r="I168" s="155" t="s">
        <v>1592</v>
      </c>
      <c r="J168" s="155" t="s">
        <v>11208</v>
      </c>
      <c r="K168" s="155"/>
      <c r="L168" s="155"/>
      <c r="M168" s="155"/>
      <c r="N168" s="155" t="s">
        <v>3159</v>
      </c>
      <c r="O168" s="155"/>
      <c r="P168" s="155" t="s">
        <v>99</v>
      </c>
      <c r="Q168" s="159"/>
      <c r="R168" s="159"/>
      <c r="S168" s="159"/>
      <c r="T168" s="159"/>
      <c r="U168" s="159"/>
      <c r="V168" s="155"/>
      <c r="W168" s="155"/>
      <c r="X168" s="155" t="s">
        <v>24142</v>
      </c>
      <c r="Y168" s="155"/>
      <c r="Z168" s="155"/>
      <c r="AA168" s="155"/>
      <c r="AB168" s="155" t="s">
        <v>11209</v>
      </c>
      <c r="AC168" s="155"/>
      <c r="AD168" s="165">
        <v>1</v>
      </c>
      <c r="AE168" s="159"/>
      <c r="AF168" s="155" t="s">
        <v>168</v>
      </c>
      <c r="AG168" s="155"/>
      <c r="AH168" s="155"/>
      <c r="AI168" s="155" t="s">
        <v>109</v>
      </c>
      <c r="AJ168" s="155"/>
      <c r="AK168" s="156">
        <v>600</v>
      </c>
      <c r="AL168" s="155" t="s">
        <v>99</v>
      </c>
      <c r="AM168" s="155" t="s">
        <v>104</v>
      </c>
      <c r="AN168" s="155" t="s">
        <v>24143</v>
      </c>
      <c r="AO168" s="155" t="s">
        <v>22288</v>
      </c>
      <c r="AP168" s="155" t="s">
        <v>109</v>
      </c>
      <c r="AQ168" s="155" t="s">
        <v>24181</v>
      </c>
    </row>
    <row r="169" spans="1:43" x14ac:dyDescent="0.35">
      <c r="A169" s="155" t="s">
        <v>13915</v>
      </c>
      <c r="B169" s="155" t="s">
        <v>13916</v>
      </c>
      <c r="C169" s="156">
        <v>300</v>
      </c>
      <c r="D169" s="155" t="s">
        <v>94</v>
      </c>
      <c r="E169" s="155" t="s">
        <v>10590</v>
      </c>
      <c r="F169" s="155" t="s">
        <v>19302</v>
      </c>
      <c r="G169" s="155"/>
      <c r="H169" s="155" t="s">
        <v>24140</v>
      </c>
      <c r="I169" s="155" t="s">
        <v>1592</v>
      </c>
      <c r="J169" s="155" t="s">
        <v>11208</v>
      </c>
      <c r="K169" s="155"/>
      <c r="L169" s="155"/>
      <c r="M169" s="155"/>
      <c r="N169" s="155" t="s">
        <v>3159</v>
      </c>
      <c r="O169" s="155"/>
      <c r="P169" s="155" t="s">
        <v>99</v>
      </c>
      <c r="Q169" s="159"/>
      <c r="R169" s="159"/>
      <c r="S169" s="159"/>
      <c r="T169" s="159"/>
      <c r="U169" s="159"/>
      <c r="V169" s="155"/>
      <c r="W169" s="155"/>
      <c r="X169" s="155" t="s">
        <v>24142</v>
      </c>
      <c r="Y169" s="155"/>
      <c r="Z169" s="155"/>
      <c r="AA169" s="155"/>
      <c r="AB169" s="155" t="s">
        <v>11209</v>
      </c>
      <c r="AC169" s="155"/>
      <c r="AD169" s="165">
        <v>1</v>
      </c>
      <c r="AE169" s="159"/>
      <c r="AF169" s="155" t="s">
        <v>168</v>
      </c>
      <c r="AG169" s="155"/>
      <c r="AH169" s="155"/>
      <c r="AI169" s="155" t="s">
        <v>109</v>
      </c>
      <c r="AJ169" s="155"/>
      <c r="AK169" s="156">
        <v>300</v>
      </c>
      <c r="AL169" s="155" t="s">
        <v>99</v>
      </c>
      <c r="AM169" s="155" t="s">
        <v>104</v>
      </c>
      <c r="AN169" s="155" t="s">
        <v>24143</v>
      </c>
      <c r="AO169" s="155" t="s">
        <v>22288</v>
      </c>
      <c r="AP169" s="155" t="s">
        <v>109</v>
      </c>
      <c r="AQ169" s="155"/>
    </row>
    <row r="170" spans="1:43" x14ac:dyDescent="0.35">
      <c r="A170" s="155" t="s">
        <v>3129</v>
      </c>
      <c r="B170" s="155" t="s">
        <v>3130</v>
      </c>
      <c r="C170" s="156">
        <v>14</v>
      </c>
      <c r="D170" s="155" t="s">
        <v>94</v>
      </c>
      <c r="E170" s="155" t="s">
        <v>3131</v>
      </c>
      <c r="F170" s="155" t="s">
        <v>18483</v>
      </c>
      <c r="G170" s="155"/>
      <c r="H170" s="155" t="s">
        <v>24140</v>
      </c>
      <c r="I170" s="155" t="s">
        <v>490</v>
      </c>
      <c r="J170" s="155" t="s">
        <v>4940</v>
      </c>
      <c r="K170" s="155"/>
      <c r="L170" s="155"/>
      <c r="M170" s="155"/>
      <c r="N170" s="155" t="s">
        <v>690</v>
      </c>
      <c r="O170" s="155"/>
      <c r="P170" s="155" t="s">
        <v>99</v>
      </c>
      <c r="Q170" s="159"/>
      <c r="R170" s="159"/>
      <c r="S170" s="159"/>
      <c r="T170" s="159"/>
      <c r="U170" s="159"/>
      <c r="V170" s="155"/>
      <c r="W170" s="155"/>
      <c r="X170" s="155" t="s">
        <v>24142</v>
      </c>
      <c r="Y170" s="155"/>
      <c r="Z170" s="155"/>
      <c r="AA170" s="155"/>
      <c r="AB170" s="155" t="s">
        <v>4941</v>
      </c>
      <c r="AC170" s="155"/>
      <c r="AD170" s="165">
        <v>1</v>
      </c>
      <c r="AE170" s="159"/>
      <c r="AF170" s="155" t="s">
        <v>168</v>
      </c>
      <c r="AG170" s="155"/>
      <c r="AH170" s="155"/>
      <c r="AI170" s="155" t="s">
        <v>153</v>
      </c>
      <c r="AJ170" s="155"/>
      <c r="AK170" s="156">
        <v>14</v>
      </c>
      <c r="AL170" s="155" t="s">
        <v>99</v>
      </c>
      <c r="AM170" s="155" t="s">
        <v>104</v>
      </c>
      <c r="AN170" s="155" t="s">
        <v>24143</v>
      </c>
      <c r="AO170" s="155" t="s">
        <v>22288</v>
      </c>
      <c r="AP170" s="155" t="s">
        <v>109</v>
      </c>
      <c r="AQ170" s="155" t="s">
        <v>24387</v>
      </c>
    </row>
    <row r="171" spans="1:43" x14ac:dyDescent="0.35">
      <c r="A171" s="155" t="s">
        <v>2818</v>
      </c>
      <c r="B171" s="155" t="s">
        <v>2819</v>
      </c>
      <c r="C171" s="156">
        <v>2</v>
      </c>
      <c r="D171" s="155" t="s">
        <v>94</v>
      </c>
      <c r="E171" s="155" t="s">
        <v>2788</v>
      </c>
      <c r="F171" s="155" t="s">
        <v>18005</v>
      </c>
      <c r="G171" s="155"/>
      <c r="H171" s="155" t="s">
        <v>24140</v>
      </c>
      <c r="I171" s="155" t="s">
        <v>180</v>
      </c>
      <c r="J171" s="155" t="s">
        <v>4932</v>
      </c>
      <c r="K171" s="155"/>
      <c r="L171" s="155"/>
      <c r="M171" s="155"/>
      <c r="N171" s="155" t="s">
        <v>21781</v>
      </c>
      <c r="O171" s="155"/>
      <c r="P171" s="155" t="s">
        <v>99</v>
      </c>
      <c r="Q171" s="159"/>
      <c r="R171" s="159"/>
      <c r="S171" s="159"/>
      <c r="T171" s="159"/>
      <c r="U171" s="159"/>
      <c r="V171" s="155"/>
      <c r="W171" s="155"/>
      <c r="X171" s="155" t="s">
        <v>24142</v>
      </c>
      <c r="Y171" s="155"/>
      <c r="Z171" s="155"/>
      <c r="AA171" s="155"/>
      <c r="AB171" s="155" t="s">
        <v>4933</v>
      </c>
      <c r="AC171" s="155"/>
      <c r="AD171" s="165">
        <v>1</v>
      </c>
      <c r="AE171" s="159"/>
      <c r="AF171" s="155" t="s">
        <v>168</v>
      </c>
      <c r="AG171" s="155"/>
      <c r="AH171" s="155"/>
      <c r="AI171" s="155" t="s">
        <v>109</v>
      </c>
      <c r="AJ171" s="155"/>
      <c r="AK171" s="156">
        <v>2</v>
      </c>
      <c r="AL171" s="155" t="s">
        <v>191</v>
      </c>
      <c r="AM171" s="155" t="s">
        <v>104</v>
      </c>
      <c r="AN171" s="155" t="s">
        <v>24143</v>
      </c>
      <c r="AO171" s="155" t="s">
        <v>22288</v>
      </c>
      <c r="AP171" s="155" t="s">
        <v>109</v>
      </c>
      <c r="AQ171" s="155" t="s">
        <v>24244</v>
      </c>
    </row>
    <row r="172" spans="1:43" x14ac:dyDescent="0.35">
      <c r="A172" s="155" t="s">
        <v>24395</v>
      </c>
      <c r="B172" s="155" t="s">
        <v>13886</v>
      </c>
      <c r="C172" s="156">
        <v>5</v>
      </c>
      <c r="D172" s="155" t="s">
        <v>94</v>
      </c>
      <c r="E172" s="155" t="s">
        <v>7809</v>
      </c>
      <c r="F172" s="155" t="s">
        <v>18872</v>
      </c>
      <c r="G172" s="155"/>
      <c r="H172" s="155" t="s">
        <v>24140</v>
      </c>
      <c r="I172" s="155" t="s">
        <v>7810</v>
      </c>
      <c r="J172" s="155" t="s">
        <v>11199</v>
      </c>
      <c r="K172" s="155"/>
      <c r="L172" s="155"/>
      <c r="M172" s="155"/>
      <c r="N172" s="155" t="s">
        <v>249</v>
      </c>
      <c r="O172" s="155"/>
      <c r="P172" s="155" t="s">
        <v>99</v>
      </c>
      <c r="Q172" s="159"/>
      <c r="R172" s="159"/>
      <c r="S172" s="159"/>
      <c r="T172" s="159"/>
      <c r="U172" s="159"/>
      <c r="V172" s="155"/>
      <c r="W172" s="155"/>
      <c r="X172" s="155" t="s">
        <v>24142</v>
      </c>
      <c r="Y172" s="155"/>
      <c r="Z172" s="155"/>
      <c r="AA172" s="155"/>
      <c r="AB172" s="155" t="s">
        <v>7811</v>
      </c>
      <c r="AC172" s="155"/>
      <c r="AD172" s="165">
        <v>1</v>
      </c>
      <c r="AE172" s="159"/>
      <c r="AF172" s="155" t="s">
        <v>168</v>
      </c>
      <c r="AG172" s="155"/>
      <c r="AH172" s="155"/>
      <c r="AI172" s="155" t="s">
        <v>153</v>
      </c>
      <c r="AJ172" s="155"/>
      <c r="AK172" s="156">
        <v>5</v>
      </c>
      <c r="AL172" s="155" t="s">
        <v>99</v>
      </c>
      <c r="AM172" s="155" t="s">
        <v>104</v>
      </c>
      <c r="AN172" s="155" t="s">
        <v>24143</v>
      </c>
      <c r="AO172" s="155" t="s">
        <v>22288</v>
      </c>
      <c r="AP172" s="155" t="s">
        <v>109</v>
      </c>
      <c r="AQ172" s="155" t="s">
        <v>24383</v>
      </c>
    </row>
    <row r="173" spans="1:43" x14ac:dyDescent="0.35">
      <c r="A173" s="155" t="s">
        <v>24396</v>
      </c>
      <c r="B173" s="155" t="s">
        <v>24397</v>
      </c>
      <c r="C173" s="156">
        <v>141</v>
      </c>
      <c r="D173" s="155" t="s">
        <v>245</v>
      </c>
      <c r="E173" s="155" t="s">
        <v>10512</v>
      </c>
      <c r="F173" s="155" t="s">
        <v>24398</v>
      </c>
      <c r="G173" s="155"/>
      <c r="H173" s="155" t="s">
        <v>24140</v>
      </c>
      <c r="I173" s="155" t="s">
        <v>1592</v>
      </c>
      <c r="J173" s="155" t="s">
        <v>11208</v>
      </c>
      <c r="K173" s="155"/>
      <c r="L173" s="155"/>
      <c r="M173" s="155"/>
      <c r="N173" s="155" t="s">
        <v>3159</v>
      </c>
      <c r="O173" s="155"/>
      <c r="P173" s="155" t="s">
        <v>99</v>
      </c>
      <c r="Q173" s="159"/>
      <c r="R173" s="159"/>
      <c r="S173" s="159"/>
      <c r="T173" s="159"/>
      <c r="U173" s="159"/>
      <c r="V173" s="155"/>
      <c r="W173" s="155"/>
      <c r="X173" s="155" t="s">
        <v>24142</v>
      </c>
      <c r="Y173" s="155"/>
      <c r="Z173" s="155"/>
      <c r="AA173" s="155"/>
      <c r="AB173" s="155" t="s">
        <v>11209</v>
      </c>
      <c r="AC173" s="155"/>
      <c r="AD173" s="165">
        <v>1</v>
      </c>
      <c r="AE173" s="159"/>
      <c r="AF173" s="155" t="s">
        <v>168</v>
      </c>
      <c r="AG173" s="155"/>
      <c r="AH173" s="155"/>
      <c r="AI173" s="155" t="s">
        <v>109</v>
      </c>
      <c r="AJ173" s="155"/>
      <c r="AK173" s="156">
        <v>141</v>
      </c>
      <c r="AL173" s="155" t="s">
        <v>99</v>
      </c>
      <c r="AM173" s="155" t="s">
        <v>104</v>
      </c>
      <c r="AN173" s="155" t="s">
        <v>24143</v>
      </c>
      <c r="AO173" s="155" t="s">
        <v>22288</v>
      </c>
      <c r="AP173" s="155" t="s">
        <v>109</v>
      </c>
      <c r="AQ173" s="155" t="s">
        <v>24181</v>
      </c>
    </row>
    <row r="174" spans="1:43" x14ac:dyDescent="0.35">
      <c r="A174" s="155" t="s">
        <v>24399</v>
      </c>
      <c r="B174" s="155" t="s">
        <v>24400</v>
      </c>
      <c r="C174" s="156">
        <v>141</v>
      </c>
      <c r="D174" s="155" t="s">
        <v>245</v>
      </c>
      <c r="E174" s="155" t="s">
        <v>10571</v>
      </c>
      <c r="F174" s="155" t="s">
        <v>24401</v>
      </c>
      <c r="G174" s="155"/>
      <c r="H174" s="155" t="s">
        <v>24140</v>
      </c>
      <c r="I174" s="155" t="s">
        <v>1592</v>
      </c>
      <c r="J174" s="155" t="s">
        <v>11208</v>
      </c>
      <c r="K174" s="155"/>
      <c r="L174" s="155"/>
      <c r="M174" s="155"/>
      <c r="N174" s="155" t="s">
        <v>3159</v>
      </c>
      <c r="O174" s="155"/>
      <c r="P174" s="155" t="s">
        <v>99</v>
      </c>
      <c r="Q174" s="159"/>
      <c r="R174" s="159"/>
      <c r="S174" s="159"/>
      <c r="T174" s="159"/>
      <c r="U174" s="159"/>
      <c r="V174" s="155"/>
      <c r="W174" s="155"/>
      <c r="X174" s="155" t="s">
        <v>24142</v>
      </c>
      <c r="Y174" s="155"/>
      <c r="Z174" s="155"/>
      <c r="AA174" s="155"/>
      <c r="AB174" s="155" t="s">
        <v>11209</v>
      </c>
      <c r="AC174" s="155"/>
      <c r="AD174" s="165">
        <v>1</v>
      </c>
      <c r="AE174" s="159"/>
      <c r="AF174" s="155" t="s">
        <v>168</v>
      </c>
      <c r="AG174" s="155"/>
      <c r="AH174" s="155"/>
      <c r="AI174" s="155" t="s">
        <v>109</v>
      </c>
      <c r="AJ174" s="155"/>
      <c r="AK174" s="156">
        <v>141</v>
      </c>
      <c r="AL174" s="155" t="s">
        <v>99</v>
      </c>
      <c r="AM174" s="155" t="s">
        <v>104</v>
      </c>
      <c r="AN174" s="155" t="s">
        <v>24143</v>
      </c>
      <c r="AO174" s="155" t="s">
        <v>22288</v>
      </c>
      <c r="AP174" s="155" t="s">
        <v>109</v>
      </c>
      <c r="AQ174" s="155" t="s">
        <v>24181</v>
      </c>
    </row>
    <row r="175" spans="1:43" x14ac:dyDescent="0.35">
      <c r="A175" s="155" t="s">
        <v>1107</v>
      </c>
      <c r="B175" s="155" t="s">
        <v>1108</v>
      </c>
      <c r="C175" s="156">
        <v>10</v>
      </c>
      <c r="D175" s="155" t="s">
        <v>94</v>
      </c>
      <c r="E175" s="155" t="s">
        <v>3186</v>
      </c>
      <c r="F175" s="155" t="s">
        <v>17997</v>
      </c>
      <c r="G175" s="155"/>
      <c r="H175" s="155" t="s">
        <v>24140</v>
      </c>
      <c r="I175" s="155" t="s">
        <v>1592</v>
      </c>
      <c r="J175" s="155" t="s">
        <v>3435</v>
      </c>
      <c r="K175" s="155"/>
      <c r="L175" s="155"/>
      <c r="M175" s="155"/>
      <c r="N175" s="155" t="s">
        <v>1074</v>
      </c>
      <c r="O175" s="155"/>
      <c r="P175" s="155" t="s">
        <v>99</v>
      </c>
      <c r="Q175" s="159"/>
      <c r="R175" s="159"/>
      <c r="S175" s="159"/>
      <c r="T175" s="159"/>
      <c r="U175" s="159"/>
      <c r="V175" s="155"/>
      <c r="W175" s="155"/>
      <c r="X175" s="155" t="s">
        <v>24142</v>
      </c>
      <c r="Y175" s="155"/>
      <c r="Z175" s="155"/>
      <c r="AA175" s="155"/>
      <c r="AB175" s="155" t="s">
        <v>3436</v>
      </c>
      <c r="AC175" s="155"/>
      <c r="AD175" s="165">
        <v>1</v>
      </c>
      <c r="AE175" s="159"/>
      <c r="AF175" s="155" t="s">
        <v>168</v>
      </c>
      <c r="AG175" s="155"/>
      <c r="AH175" s="155"/>
      <c r="AI175" s="155" t="s">
        <v>153</v>
      </c>
      <c r="AJ175" s="155"/>
      <c r="AK175" s="156">
        <v>10</v>
      </c>
      <c r="AL175" s="155" t="s">
        <v>99</v>
      </c>
      <c r="AM175" s="155" t="s">
        <v>104</v>
      </c>
      <c r="AN175" s="155" t="s">
        <v>24143</v>
      </c>
      <c r="AO175" s="155" t="s">
        <v>22288</v>
      </c>
      <c r="AP175" s="155" t="s">
        <v>109</v>
      </c>
      <c r="AQ175" s="155" t="s">
        <v>24391</v>
      </c>
    </row>
    <row r="176" spans="1:43" x14ac:dyDescent="0.35">
      <c r="A176" s="155" t="s">
        <v>24402</v>
      </c>
      <c r="B176" s="155" t="s">
        <v>13884</v>
      </c>
      <c r="C176" s="156">
        <v>6</v>
      </c>
      <c r="D176" s="155" t="s">
        <v>94</v>
      </c>
      <c r="E176" s="155" t="s">
        <v>7815</v>
      </c>
      <c r="F176" s="155" t="s">
        <v>18870</v>
      </c>
      <c r="G176" s="155"/>
      <c r="H176" s="155" t="s">
        <v>24140</v>
      </c>
      <c r="I176" s="155" t="s">
        <v>7810</v>
      </c>
      <c r="J176" s="155" t="s">
        <v>11199</v>
      </c>
      <c r="K176" s="155"/>
      <c r="L176" s="155"/>
      <c r="M176" s="155"/>
      <c r="N176" s="155" t="s">
        <v>249</v>
      </c>
      <c r="O176" s="155"/>
      <c r="P176" s="155" t="s">
        <v>99</v>
      </c>
      <c r="Q176" s="159"/>
      <c r="R176" s="159"/>
      <c r="S176" s="159"/>
      <c r="T176" s="159"/>
      <c r="U176" s="159"/>
      <c r="V176" s="155"/>
      <c r="W176" s="155"/>
      <c r="X176" s="155" t="s">
        <v>24142</v>
      </c>
      <c r="Y176" s="155"/>
      <c r="Z176" s="155"/>
      <c r="AA176" s="155"/>
      <c r="AB176" s="155" t="s">
        <v>7811</v>
      </c>
      <c r="AC176" s="155"/>
      <c r="AD176" s="165">
        <v>1</v>
      </c>
      <c r="AE176" s="159"/>
      <c r="AF176" s="155" t="s">
        <v>168</v>
      </c>
      <c r="AG176" s="155"/>
      <c r="AH176" s="155"/>
      <c r="AI176" s="155" t="s">
        <v>153</v>
      </c>
      <c r="AJ176" s="155"/>
      <c r="AK176" s="156">
        <v>6</v>
      </c>
      <c r="AL176" s="155" t="s">
        <v>99</v>
      </c>
      <c r="AM176" s="155" t="s">
        <v>104</v>
      </c>
      <c r="AN176" s="155" t="s">
        <v>24143</v>
      </c>
      <c r="AO176" s="155" t="s">
        <v>22288</v>
      </c>
      <c r="AP176" s="155" t="s">
        <v>109</v>
      </c>
      <c r="AQ176" s="155" t="s">
        <v>24383</v>
      </c>
    </row>
    <row r="177" spans="1:43" x14ac:dyDescent="0.35">
      <c r="A177" s="155" t="s">
        <v>13951</v>
      </c>
      <c r="B177" s="155" t="s">
        <v>13950</v>
      </c>
      <c r="C177" s="156">
        <v>1</v>
      </c>
      <c r="D177" s="155" t="s">
        <v>94</v>
      </c>
      <c r="E177" s="155" t="s">
        <v>16278</v>
      </c>
      <c r="F177" s="155" t="s">
        <v>19701</v>
      </c>
      <c r="G177" s="155"/>
      <c r="H177" s="155" t="s">
        <v>24403</v>
      </c>
      <c r="I177" s="155" t="s">
        <v>21289</v>
      </c>
      <c r="J177" s="155" t="s">
        <v>21309</v>
      </c>
      <c r="K177" s="155"/>
      <c r="L177" s="155"/>
      <c r="M177" s="155"/>
      <c r="N177" s="155" t="s">
        <v>21785</v>
      </c>
      <c r="O177" s="155"/>
      <c r="P177" s="155" t="s">
        <v>99</v>
      </c>
      <c r="Q177" s="158"/>
      <c r="R177" s="158"/>
      <c r="S177" s="158"/>
      <c r="T177" s="158">
        <v>22304.400000000001</v>
      </c>
      <c r="U177" s="158">
        <v>22304.400000000001</v>
      </c>
      <c r="V177" s="155"/>
      <c r="W177" s="155"/>
      <c r="X177" s="155" t="s">
        <v>24404</v>
      </c>
      <c r="Y177" s="155"/>
      <c r="Z177" s="155"/>
      <c r="AA177" s="155"/>
      <c r="AB177" s="155" t="s">
        <v>22331</v>
      </c>
      <c r="AC177" s="155"/>
      <c r="AD177" s="165">
        <v>1</v>
      </c>
      <c r="AE177" s="159"/>
      <c r="AF177" s="155" t="s">
        <v>168</v>
      </c>
      <c r="AG177" s="155"/>
      <c r="AH177" s="155"/>
      <c r="AI177" s="155" t="s">
        <v>153</v>
      </c>
      <c r="AJ177" s="155"/>
      <c r="AK177" s="156">
        <v>1</v>
      </c>
      <c r="AL177" s="155" t="s">
        <v>99</v>
      </c>
      <c r="AM177" s="155" t="s">
        <v>104</v>
      </c>
      <c r="AN177" s="155" t="s">
        <v>24143</v>
      </c>
      <c r="AO177" s="155" t="s">
        <v>22288</v>
      </c>
      <c r="AP177" s="155" t="s">
        <v>102</v>
      </c>
      <c r="AQ177" s="155" t="s">
        <v>24405</v>
      </c>
    </row>
    <row r="178" spans="1:43" x14ac:dyDescent="0.35">
      <c r="A178" s="155" t="s">
        <v>13964</v>
      </c>
      <c r="B178" s="155" t="s">
        <v>13963</v>
      </c>
      <c r="C178" s="156">
        <v>1</v>
      </c>
      <c r="D178" s="155" t="s">
        <v>94</v>
      </c>
      <c r="E178" s="155" t="s">
        <v>16285</v>
      </c>
      <c r="F178" s="155" t="s">
        <v>19708</v>
      </c>
      <c r="G178" s="155"/>
      <c r="H178" s="155" t="s">
        <v>24403</v>
      </c>
      <c r="I178" s="155" t="s">
        <v>21289</v>
      </c>
      <c r="J178" s="155" t="s">
        <v>21309</v>
      </c>
      <c r="K178" s="155"/>
      <c r="L178" s="155"/>
      <c r="M178" s="155"/>
      <c r="N178" s="155" t="s">
        <v>21785</v>
      </c>
      <c r="O178" s="155"/>
      <c r="P178" s="155" t="s">
        <v>99</v>
      </c>
      <c r="Q178" s="159"/>
      <c r="R178" s="159"/>
      <c r="S178" s="159"/>
      <c r="T178" s="159"/>
      <c r="U178" s="159"/>
      <c r="V178" s="155"/>
      <c r="W178" s="155"/>
      <c r="X178" s="155" t="s">
        <v>24404</v>
      </c>
      <c r="Y178" s="155"/>
      <c r="Z178" s="155"/>
      <c r="AA178" s="155"/>
      <c r="AB178" s="155" t="s">
        <v>22331</v>
      </c>
      <c r="AC178" s="155"/>
      <c r="AD178" s="165">
        <v>1</v>
      </c>
      <c r="AE178" s="159"/>
      <c r="AF178" s="155" t="s">
        <v>168</v>
      </c>
      <c r="AG178" s="155"/>
      <c r="AH178" s="155"/>
      <c r="AI178" s="155" t="s">
        <v>153</v>
      </c>
      <c r="AJ178" s="155"/>
      <c r="AK178" s="156">
        <v>1</v>
      </c>
      <c r="AL178" s="155" t="s">
        <v>99</v>
      </c>
      <c r="AM178" s="155" t="s">
        <v>104</v>
      </c>
      <c r="AN178" s="155" t="s">
        <v>24143</v>
      </c>
      <c r="AO178" s="155" t="s">
        <v>22288</v>
      </c>
      <c r="AP178" s="155" t="s">
        <v>102</v>
      </c>
      <c r="AQ178" s="155" t="s">
        <v>24405</v>
      </c>
    </row>
    <row r="179" spans="1:43" x14ac:dyDescent="0.35">
      <c r="A179" s="155" t="s">
        <v>14428</v>
      </c>
      <c r="B179" s="155" t="s">
        <v>14429</v>
      </c>
      <c r="C179" s="156">
        <v>3</v>
      </c>
      <c r="D179" s="155" t="s">
        <v>94</v>
      </c>
      <c r="E179" s="155" t="s">
        <v>16562</v>
      </c>
      <c r="F179" s="155" t="s">
        <v>20168</v>
      </c>
      <c r="G179" s="155"/>
      <c r="H179" s="155" t="s">
        <v>24406</v>
      </c>
      <c r="I179" s="155" t="s">
        <v>426</v>
      </c>
      <c r="J179" s="155" t="s">
        <v>21405</v>
      </c>
      <c r="K179" s="155"/>
      <c r="L179" s="155"/>
      <c r="M179" s="155"/>
      <c r="N179" s="155" t="s">
        <v>292</v>
      </c>
      <c r="O179" s="155"/>
      <c r="P179" s="155" t="s">
        <v>99</v>
      </c>
      <c r="Q179" s="159"/>
      <c r="R179" s="159"/>
      <c r="S179" s="159"/>
      <c r="T179" s="159"/>
      <c r="U179" s="159"/>
      <c r="V179" s="155"/>
      <c r="W179" s="155"/>
      <c r="X179" s="155" t="s">
        <v>24407</v>
      </c>
      <c r="Y179" s="155"/>
      <c r="Z179" s="155"/>
      <c r="AA179" s="155" t="s">
        <v>22285</v>
      </c>
      <c r="AB179" s="155" t="s">
        <v>22413</v>
      </c>
      <c r="AC179" s="155" t="s">
        <v>23003</v>
      </c>
      <c r="AD179" s="165">
        <v>1</v>
      </c>
      <c r="AE179" s="159"/>
      <c r="AF179" s="155" t="s">
        <v>168</v>
      </c>
      <c r="AG179" s="155" t="s">
        <v>24408</v>
      </c>
      <c r="AH179" s="155"/>
      <c r="AI179" s="155" t="s">
        <v>109</v>
      </c>
      <c r="AJ179" s="155" t="s">
        <v>14428</v>
      </c>
      <c r="AK179" s="156">
        <v>3</v>
      </c>
      <c r="AL179" s="155" t="s">
        <v>99</v>
      </c>
      <c r="AM179" s="155" t="s">
        <v>104</v>
      </c>
      <c r="AN179" s="155" t="s">
        <v>24143</v>
      </c>
      <c r="AO179" s="155" t="s">
        <v>22288</v>
      </c>
      <c r="AP179" s="155" t="s">
        <v>109</v>
      </c>
      <c r="AQ179" s="155" t="s">
        <v>24153</v>
      </c>
    </row>
    <row r="180" spans="1:43" x14ac:dyDescent="0.35">
      <c r="A180" s="155" t="s">
        <v>24409</v>
      </c>
      <c r="B180" s="155" t="s">
        <v>516</v>
      </c>
      <c r="C180" s="156">
        <v>1</v>
      </c>
      <c r="D180" s="155" t="s">
        <v>94</v>
      </c>
      <c r="E180" s="155" t="s">
        <v>11472</v>
      </c>
      <c r="F180" s="155" t="s">
        <v>24410</v>
      </c>
      <c r="G180" s="155"/>
      <c r="H180" s="155" t="s">
        <v>19</v>
      </c>
      <c r="I180" s="155" t="s">
        <v>198</v>
      </c>
      <c r="J180" s="155" t="s">
        <v>11459</v>
      </c>
      <c r="K180" s="155"/>
      <c r="L180" s="155"/>
      <c r="M180" s="155"/>
      <c r="N180" s="155" t="s">
        <v>510</v>
      </c>
      <c r="O180" s="155"/>
      <c r="P180" s="155" t="s">
        <v>99</v>
      </c>
      <c r="Q180" s="158"/>
      <c r="R180" s="158"/>
      <c r="S180" s="158"/>
      <c r="T180" s="158">
        <v>527431.80000000005</v>
      </c>
      <c r="U180" s="158">
        <v>527431.80000000005</v>
      </c>
      <c r="V180" s="155"/>
      <c r="W180" s="155"/>
      <c r="X180" s="155" t="s">
        <v>24411</v>
      </c>
      <c r="Y180" s="155"/>
      <c r="Z180" s="155"/>
      <c r="AA180" s="155"/>
      <c r="AB180" s="155" t="s">
        <v>11461</v>
      </c>
      <c r="AC180" s="155"/>
      <c r="AD180" s="165">
        <v>1</v>
      </c>
      <c r="AE180" s="159"/>
      <c r="AF180" s="155" t="s">
        <v>168</v>
      </c>
      <c r="AG180" s="155"/>
      <c r="AH180" s="155"/>
      <c r="AI180" s="155" t="s">
        <v>109</v>
      </c>
      <c r="AJ180" s="155"/>
      <c r="AK180" s="156">
        <v>1</v>
      </c>
      <c r="AL180" s="155" t="s">
        <v>99</v>
      </c>
      <c r="AM180" s="155" t="s">
        <v>104</v>
      </c>
      <c r="AN180" s="155" t="s">
        <v>24195</v>
      </c>
      <c r="AO180" s="155" t="s">
        <v>22288</v>
      </c>
      <c r="AP180" s="155" t="s">
        <v>109</v>
      </c>
      <c r="AQ180" s="155" t="s">
        <v>24181</v>
      </c>
    </row>
    <row r="181" spans="1:43" x14ac:dyDescent="0.35">
      <c r="A181" s="155" t="s">
        <v>24412</v>
      </c>
      <c r="B181" s="155" t="s">
        <v>24412</v>
      </c>
      <c r="C181" s="156">
        <v>4</v>
      </c>
      <c r="D181" s="155" t="s">
        <v>94</v>
      </c>
      <c r="E181" s="155" t="s">
        <v>16241</v>
      </c>
      <c r="F181" s="155" t="s">
        <v>24413</v>
      </c>
      <c r="G181" s="155"/>
      <c r="H181" s="155" t="s">
        <v>24414</v>
      </c>
      <c r="I181" s="155" t="s">
        <v>21263</v>
      </c>
      <c r="J181" s="155" t="s">
        <v>21264</v>
      </c>
      <c r="K181" s="155"/>
      <c r="L181" s="155"/>
      <c r="M181" s="155"/>
      <c r="N181" s="155" t="s">
        <v>301</v>
      </c>
      <c r="O181" s="155"/>
      <c r="P181" s="155" t="s">
        <v>99</v>
      </c>
      <c r="Q181" s="158"/>
      <c r="R181" s="158"/>
      <c r="S181" s="158"/>
      <c r="T181" s="158">
        <v>289500</v>
      </c>
      <c r="U181" s="158">
        <v>1158000</v>
      </c>
      <c r="V181" s="155"/>
      <c r="W181" s="155"/>
      <c r="X181" s="155" t="s">
        <v>24415</v>
      </c>
      <c r="Y181" s="155"/>
      <c r="Z181" s="155"/>
      <c r="AA181" s="155" t="s">
        <v>22283</v>
      </c>
      <c r="AB181" s="155" t="s">
        <v>22301</v>
      </c>
      <c r="AC181" s="155" t="s">
        <v>22705</v>
      </c>
      <c r="AD181" s="165">
        <v>1</v>
      </c>
      <c r="AE181" s="159"/>
      <c r="AF181" s="155" t="s">
        <v>168</v>
      </c>
      <c r="AG181" s="155" t="s">
        <v>24383</v>
      </c>
      <c r="AH181" s="155"/>
      <c r="AI181" s="155" t="s">
        <v>102</v>
      </c>
      <c r="AJ181" s="155" t="s">
        <v>15890</v>
      </c>
      <c r="AK181" s="156">
        <v>4</v>
      </c>
      <c r="AL181" s="155" t="s">
        <v>99</v>
      </c>
      <c r="AM181" s="155" t="s">
        <v>104</v>
      </c>
      <c r="AN181" s="155" t="s">
        <v>24143</v>
      </c>
      <c r="AO181" s="155" t="s">
        <v>22288</v>
      </c>
      <c r="AP181" s="155" t="s">
        <v>102</v>
      </c>
      <c r="AQ181" s="155"/>
    </row>
    <row r="182" spans="1:43" x14ac:dyDescent="0.35">
      <c r="A182" s="155" t="s">
        <v>24416</v>
      </c>
      <c r="B182" s="155" t="s">
        <v>24417</v>
      </c>
      <c r="C182" s="156">
        <v>1</v>
      </c>
      <c r="D182" s="155" t="s">
        <v>94</v>
      </c>
      <c r="E182" s="155" t="s">
        <v>24418</v>
      </c>
      <c r="F182" s="155" t="s">
        <v>24419</v>
      </c>
      <c r="G182" s="155"/>
      <c r="H182" s="155" t="s">
        <v>24420</v>
      </c>
      <c r="I182" s="155" t="s">
        <v>6028</v>
      </c>
      <c r="J182" s="155" t="s">
        <v>24421</v>
      </c>
      <c r="K182" s="155"/>
      <c r="L182" s="155"/>
      <c r="M182" s="155" t="s">
        <v>24422</v>
      </c>
      <c r="N182" s="155" t="s">
        <v>138</v>
      </c>
      <c r="O182" s="155"/>
      <c r="P182" s="155" t="s">
        <v>99</v>
      </c>
      <c r="Q182" s="160"/>
      <c r="R182" s="160"/>
      <c r="S182" s="160"/>
      <c r="T182" s="160">
        <v>62.38</v>
      </c>
      <c r="U182" s="160">
        <v>62.38</v>
      </c>
      <c r="V182" s="155" t="s">
        <v>24423</v>
      </c>
      <c r="W182" s="155" t="s">
        <v>101</v>
      </c>
      <c r="X182" s="155" t="s">
        <v>24424</v>
      </c>
      <c r="Y182" s="155"/>
      <c r="Z182" s="155"/>
      <c r="AA182" s="155" t="s">
        <v>22284</v>
      </c>
      <c r="AB182" s="155" t="s">
        <v>24425</v>
      </c>
      <c r="AC182" s="155" t="s">
        <v>24426</v>
      </c>
      <c r="AD182" s="165">
        <v>1</v>
      </c>
      <c r="AE182" s="159"/>
      <c r="AF182" s="155" t="s">
        <v>168</v>
      </c>
      <c r="AG182" s="155" t="s">
        <v>24427</v>
      </c>
      <c r="AH182" s="155"/>
      <c r="AI182" s="155" t="s">
        <v>109</v>
      </c>
      <c r="AJ182" s="155" t="s">
        <v>24416</v>
      </c>
      <c r="AK182" s="156">
        <v>1</v>
      </c>
      <c r="AL182" s="155" t="s">
        <v>99</v>
      </c>
      <c r="AM182" s="155" t="s">
        <v>104</v>
      </c>
      <c r="AN182" s="155" t="s">
        <v>24143</v>
      </c>
      <c r="AO182" s="155" t="s">
        <v>22288</v>
      </c>
      <c r="AP182" s="155" t="s">
        <v>109</v>
      </c>
      <c r="AQ182" s="155" t="s">
        <v>24428</v>
      </c>
    </row>
    <row r="183" spans="1:43" x14ac:dyDescent="0.35">
      <c r="A183" s="155" t="s">
        <v>24429</v>
      </c>
      <c r="B183" s="155" t="s">
        <v>11965</v>
      </c>
      <c r="C183" s="156">
        <v>1</v>
      </c>
      <c r="D183" s="155" t="s">
        <v>94</v>
      </c>
      <c r="E183" s="155" t="s">
        <v>11986</v>
      </c>
      <c r="F183" s="155" t="s">
        <v>17906</v>
      </c>
      <c r="G183" s="155"/>
      <c r="H183" s="155" t="s">
        <v>2110</v>
      </c>
      <c r="I183" s="155" t="s">
        <v>948</v>
      </c>
      <c r="J183" s="155" t="s">
        <v>11967</v>
      </c>
      <c r="K183" s="155"/>
      <c r="L183" s="155"/>
      <c r="M183" s="155" t="s">
        <v>24234</v>
      </c>
      <c r="N183" s="155" t="s">
        <v>21778</v>
      </c>
      <c r="O183" s="155"/>
      <c r="P183" s="155" t="s">
        <v>99</v>
      </c>
      <c r="Q183" s="158"/>
      <c r="R183" s="158"/>
      <c r="S183" s="158"/>
      <c r="T183" s="158">
        <v>8888448.3100000005</v>
      </c>
      <c r="U183" s="158">
        <v>8888448.3100000005</v>
      </c>
      <c r="V183" s="155" t="s">
        <v>11962</v>
      </c>
      <c r="W183" s="155" t="s">
        <v>101</v>
      </c>
      <c r="X183" s="155" t="s">
        <v>24430</v>
      </c>
      <c r="Y183" s="155"/>
      <c r="Z183" s="155"/>
      <c r="AA183" s="155"/>
      <c r="AB183" s="155" t="s">
        <v>11968</v>
      </c>
      <c r="AC183" s="155"/>
      <c r="AD183" s="165">
        <v>1</v>
      </c>
      <c r="AE183" s="159"/>
      <c r="AF183" s="155" t="s">
        <v>168</v>
      </c>
      <c r="AG183" s="155"/>
      <c r="AH183" s="155"/>
      <c r="AI183" s="155" t="s">
        <v>102</v>
      </c>
      <c r="AJ183" s="155"/>
      <c r="AK183" s="156">
        <v>1</v>
      </c>
      <c r="AL183" s="155" t="s">
        <v>99</v>
      </c>
      <c r="AM183" s="155" t="s">
        <v>104</v>
      </c>
      <c r="AN183" s="155" t="s">
        <v>24143</v>
      </c>
      <c r="AO183" s="155" t="s">
        <v>22288</v>
      </c>
      <c r="AP183" s="155" t="s">
        <v>102</v>
      </c>
      <c r="AQ183" s="155" t="s">
        <v>24387</v>
      </c>
    </row>
    <row r="184" spans="1:43" x14ac:dyDescent="0.35">
      <c r="A184" s="155" t="s">
        <v>24431</v>
      </c>
      <c r="B184" s="155" t="s">
        <v>13721</v>
      </c>
      <c r="C184" s="156">
        <v>2</v>
      </c>
      <c r="D184" s="155" t="s">
        <v>94</v>
      </c>
      <c r="E184" s="155" t="s">
        <v>11987</v>
      </c>
      <c r="F184" s="155" t="s">
        <v>17907</v>
      </c>
      <c r="G184" s="155"/>
      <c r="H184" s="155" t="s">
        <v>2110</v>
      </c>
      <c r="I184" s="155" t="s">
        <v>948</v>
      </c>
      <c r="J184" s="155" t="s">
        <v>11967</v>
      </c>
      <c r="K184" s="155"/>
      <c r="L184" s="155"/>
      <c r="M184" s="155" t="s">
        <v>24234</v>
      </c>
      <c r="N184" s="155" t="s">
        <v>11974</v>
      </c>
      <c r="O184" s="155"/>
      <c r="P184" s="155" t="s">
        <v>99</v>
      </c>
      <c r="Q184" s="158"/>
      <c r="R184" s="158"/>
      <c r="S184" s="158"/>
      <c r="T184" s="158">
        <v>228728.75</v>
      </c>
      <c r="U184" s="158">
        <v>457457.5</v>
      </c>
      <c r="V184" s="155" t="s">
        <v>11962</v>
      </c>
      <c r="W184" s="155" t="s">
        <v>101</v>
      </c>
      <c r="X184" s="155" t="s">
        <v>24430</v>
      </c>
      <c r="Y184" s="155"/>
      <c r="Z184" s="155"/>
      <c r="AA184" s="155"/>
      <c r="AB184" s="155" t="s">
        <v>11968</v>
      </c>
      <c r="AC184" s="155"/>
      <c r="AD184" s="165">
        <v>1</v>
      </c>
      <c r="AE184" s="159"/>
      <c r="AF184" s="155" t="s">
        <v>168</v>
      </c>
      <c r="AG184" s="155"/>
      <c r="AH184" s="155"/>
      <c r="AI184" s="155" t="s">
        <v>102</v>
      </c>
      <c r="AJ184" s="155"/>
      <c r="AK184" s="156">
        <v>2</v>
      </c>
      <c r="AL184" s="155" t="s">
        <v>99</v>
      </c>
      <c r="AM184" s="155" t="s">
        <v>104</v>
      </c>
      <c r="AN184" s="155" t="s">
        <v>24143</v>
      </c>
      <c r="AO184" s="155" t="s">
        <v>22288</v>
      </c>
      <c r="AP184" s="155" t="s">
        <v>102</v>
      </c>
      <c r="AQ184" s="155" t="s">
        <v>24387</v>
      </c>
    </row>
    <row r="185" spans="1:43" x14ac:dyDescent="0.35">
      <c r="A185" s="155" t="s">
        <v>24432</v>
      </c>
      <c r="B185" s="155" t="s">
        <v>13720</v>
      </c>
      <c r="C185" s="156">
        <v>2</v>
      </c>
      <c r="D185" s="155" t="s">
        <v>94</v>
      </c>
      <c r="E185" s="155" t="s">
        <v>11984</v>
      </c>
      <c r="F185" s="155" t="s">
        <v>17905</v>
      </c>
      <c r="G185" s="155"/>
      <c r="H185" s="155" t="s">
        <v>2110</v>
      </c>
      <c r="I185" s="155" t="s">
        <v>948</v>
      </c>
      <c r="J185" s="155" t="s">
        <v>11967</v>
      </c>
      <c r="K185" s="155"/>
      <c r="L185" s="155"/>
      <c r="M185" s="155" t="s">
        <v>24234</v>
      </c>
      <c r="N185" s="155" t="s">
        <v>11974</v>
      </c>
      <c r="O185" s="155"/>
      <c r="P185" s="155" t="s">
        <v>99</v>
      </c>
      <c r="Q185" s="158"/>
      <c r="R185" s="158"/>
      <c r="S185" s="158"/>
      <c r="T185" s="158">
        <v>839491.11</v>
      </c>
      <c r="U185" s="158">
        <v>1678982.22</v>
      </c>
      <c r="V185" s="155" t="s">
        <v>11962</v>
      </c>
      <c r="W185" s="155" t="s">
        <v>101</v>
      </c>
      <c r="X185" s="155" t="s">
        <v>24430</v>
      </c>
      <c r="Y185" s="155"/>
      <c r="Z185" s="155"/>
      <c r="AA185" s="155"/>
      <c r="AB185" s="155" t="s">
        <v>11968</v>
      </c>
      <c r="AC185" s="155"/>
      <c r="AD185" s="165">
        <v>1</v>
      </c>
      <c r="AE185" s="159"/>
      <c r="AF185" s="155" t="s">
        <v>168</v>
      </c>
      <c r="AG185" s="155"/>
      <c r="AH185" s="155"/>
      <c r="AI185" s="155" t="s">
        <v>102</v>
      </c>
      <c r="AJ185" s="155"/>
      <c r="AK185" s="156">
        <v>2</v>
      </c>
      <c r="AL185" s="155" t="s">
        <v>99</v>
      </c>
      <c r="AM185" s="155" t="s">
        <v>104</v>
      </c>
      <c r="AN185" s="155" t="s">
        <v>24143</v>
      </c>
      <c r="AO185" s="155" t="s">
        <v>22288</v>
      </c>
      <c r="AP185" s="155" t="s">
        <v>102</v>
      </c>
      <c r="AQ185" s="155" t="s">
        <v>24387</v>
      </c>
    </row>
    <row r="186" spans="1:43" x14ac:dyDescent="0.35">
      <c r="A186" s="155" t="s">
        <v>24433</v>
      </c>
      <c r="B186" s="155" t="s">
        <v>11970</v>
      </c>
      <c r="C186" s="156">
        <v>1</v>
      </c>
      <c r="D186" s="155" t="s">
        <v>94</v>
      </c>
      <c r="E186" s="155" t="s">
        <v>11985</v>
      </c>
      <c r="F186" s="155" t="s">
        <v>17904</v>
      </c>
      <c r="G186" s="155"/>
      <c r="H186" s="155" t="s">
        <v>2110</v>
      </c>
      <c r="I186" s="155" t="s">
        <v>948</v>
      </c>
      <c r="J186" s="155" t="s">
        <v>11961</v>
      </c>
      <c r="K186" s="155"/>
      <c r="L186" s="155"/>
      <c r="M186" s="155" t="s">
        <v>24234</v>
      </c>
      <c r="N186" s="155" t="s">
        <v>21778</v>
      </c>
      <c r="O186" s="155"/>
      <c r="P186" s="155" t="s">
        <v>99</v>
      </c>
      <c r="Q186" s="158"/>
      <c r="R186" s="158"/>
      <c r="S186" s="158"/>
      <c r="T186" s="158">
        <v>32562073.170000002</v>
      </c>
      <c r="U186" s="158">
        <v>32562073.170000002</v>
      </c>
      <c r="V186" s="155" t="s">
        <v>11962</v>
      </c>
      <c r="W186" s="155" t="s">
        <v>101</v>
      </c>
      <c r="X186" s="155" t="s">
        <v>24430</v>
      </c>
      <c r="Y186" s="155"/>
      <c r="Z186" s="155"/>
      <c r="AA186" s="155"/>
      <c r="AB186" s="155" t="s">
        <v>11963</v>
      </c>
      <c r="AC186" s="155"/>
      <c r="AD186" s="165">
        <v>1</v>
      </c>
      <c r="AE186" s="159"/>
      <c r="AF186" s="155" t="s">
        <v>168</v>
      </c>
      <c r="AG186" s="155"/>
      <c r="AH186" s="155"/>
      <c r="AI186" s="155" t="s">
        <v>102</v>
      </c>
      <c r="AJ186" s="155"/>
      <c r="AK186" s="156">
        <v>1</v>
      </c>
      <c r="AL186" s="155" t="s">
        <v>99</v>
      </c>
      <c r="AM186" s="155" t="s">
        <v>104</v>
      </c>
      <c r="AN186" s="155" t="s">
        <v>24143</v>
      </c>
      <c r="AO186" s="155" t="s">
        <v>22288</v>
      </c>
      <c r="AP186" s="155" t="s">
        <v>102</v>
      </c>
      <c r="AQ186" s="155" t="s">
        <v>24286</v>
      </c>
    </row>
    <row r="187" spans="1:43" x14ac:dyDescent="0.35">
      <c r="A187" s="155" t="s">
        <v>24434</v>
      </c>
      <c r="B187" s="155" t="s">
        <v>24435</v>
      </c>
      <c r="C187" s="156">
        <v>5</v>
      </c>
      <c r="D187" s="155" t="s">
        <v>94</v>
      </c>
      <c r="E187" s="155" t="s">
        <v>24436</v>
      </c>
      <c r="F187" s="155" t="s">
        <v>24437</v>
      </c>
      <c r="G187" s="155"/>
      <c r="H187" s="155" t="s">
        <v>378</v>
      </c>
      <c r="I187" s="155" t="s">
        <v>215</v>
      </c>
      <c r="J187" s="155" t="s">
        <v>24438</v>
      </c>
      <c r="K187" s="155"/>
      <c r="L187" s="155"/>
      <c r="M187" s="155" t="s">
        <v>24238</v>
      </c>
      <c r="N187" s="155" t="s">
        <v>6470</v>
      </c>
      <c r="O187" s="155"/>
      <c r="P187" s="155" t="s">
        <v>99</v>
      </c>
      <c r="Q187" s="159"/>
      <c r="R187" s="159"/>
      <c r="S187" s="159"/>
      <c r="T187" s="159"/>
      <c r="U187" s="159"/>
      <c r="V187" s="155" t="s">
        <v>24439</v>
      </c>
      <c r="W187" s="155" t="s">
        <v>101</v>
      </c>
      <c r="X187" s="155" t="s">
        <v>24440</v>
      </c>
      <c r="Y187" s="155"/>
      <c r="Z187" s="155"/>
      <c r="AA187" s="155" t="s">
        <v>22282</v>
      </c>
      <c r="AB187" s="155" t="s">
        <v>24441</v>
      </c>
      <c r="AC187" s="155" t="s">
        <v>24442</v>
      </c>
      <c r="AD187" s="165">
        <v>1</v>
      </c>
      <c r="AE187" s="159"/>
      <c r="AF187" s="155" t="s">
        <v>168</v>
      </c>
      <c r="AG187" s="155" t="s">
        <v>24216</v>
      </c>
      <c r="AH187" s="155"/>
      <c r="AI187" s="155" t="s">
        <v>109</v>
      </c>
      <c r="AJ187" s="155" t="s">
        <v>24434</v>
      </c>
      <c r="AK187" s="156">
        <v>5</v>
      </c>
      <c r="AL187" s="155" t="s">
        <v>99</v>
      </c>
      <c r="AM187" s="155" t="s">
        <v>104</v>
      </c>
      <c r="AN187" s="155" t="s">
        <v>24143</v>
      </c>
      <c r="AO187" s="155" t="s">
        <v>22288</v>
      </c>
      <c r="AP187" s="155" t="s">
        <v>109</v>
      </c>
      <c r="AQ187" s="155" t="s">
        <v>24443</v>
      </c>
    </row>
    <row r="188" spans="1:43" x14ac:dyDescent="0.35">
      <c r="A188" s="155" t="s">
        <v>15813</v>
      </c>
      <c r="B188" s="155" t="s">
        <v>15814</v>
      </c>
      <c r="C188" s="156">
        <v>2</v>
      </c>
      <c r="D188" s="155" t="s">
        <v>94</v>
      </c>
      <c r="E188" s="155" t="s">
        <v>10846</v>
      </c>
      <c r="F188" s="155" t="s">
        <v>20918</v>
      </c>
      <c r="G188" s="155"/>
      <c r="H188" s="155" t="s">
        <v>298</v>
      </c>
      <c r="I188" s="155" t="s">
        <v>1910</v>
      </c>
      <c r="J188" s="155" t="s">
        <v>24444</v>
      </c>
      <c r="K188" s="155"/>
      <c r="L188" s="155"/>
      <c r="M188" s="155" t="s">
        <v>24405</v>
      </c>
      <c r="N188" s="155" t="s">
        <v>10818</v>
      </c>
      <c r="O188" s="155"/>
      <c r="P188" s="155" t="s">
        <v>99</v>
      </c>
      <c r="Q188" s="158"/>
      <c r="R188" s="158"/>
      <c r="S188" s="158"/>
      <c r="T188" s="158">
        <v>108000</v>
      </c>
      <c r="U188" s="158">
        <v>216000</v>
      </c>
      <c r="V188" s="155" t="s">
        <v>22211</v>
      </c>
      <c r="W188" s="155" t="s">
        <v>101</v>
      </c>
      <c r="X188" s="155" t="s">
        <v>24445</v>
      </c>
      <c r="Y188" s="155"/>
      <c r="Z188" s="155"/>
      <c r="AA188" s="155" t="s">
        <v>22282</v>
      </c>
      <c r="AB188" s="155" t="s">
        <v>24446</v>
      </c>
      <c r="AC188" s="155" t="s">
        <v>23868</v>
      </c>
      <c r="AD188" s="165">
        <v>1</v>
      </c>
      <c r="AE188" s="159"/>
      <c r="AF188" s="155" t="s">
        <v>168</v>
      </c>
      <c r="AG188" s="155" t="s">
        <v>24447</v>
      </c>
      <c r="AH188" s="155"/>
      <c r="AI188" s="155" t="s">
        <v>102</v>
      </c>
      <c r="AJ188" s="155" t="s">
        <v>15813</v>
      </c>
      <c r="AK188" s="156">
        <v>2</v>
      </c>
      <c r="AL188" s="155" t="s">
        <v>99</v>
      </c>
      <c r="AM188" s="155" t="s">
        <v>104</v>
      </c>
      <c r="AN188" s="155" t="s">
        <v>24143</v>
      </c>
      <c r="AO188" s="155" t="s">
        <v>22288</v>
      </c>
      <c r="AP188" s="155" t="s">
        <v>102</v>
      </c>
      <c r="AQ188" s="155" t="s">
        <v>24448</v>
      </c>
    </row>
    <row r="189" spans="1:43" x14ac:dyDescent="0.35">
      <c r="A189" s="155" t="s">
        <v>13722</v>
      </c>
      <c r="B189" s="155" t="s">
        <v>13723</v>
      </c>
      <c r="C189" s="156">
        <v>-12</v>
      </c>
      <c r="D189" s="155" t="s">
        <v>94</v>
      </c>
      <c r="E189" s="155" t="s">
        <v>16243</v>
      </c>
      <c r="F189" s="155" t="s">
        <v>17908</v>
      </c>
      <c r="G189" s="155" t="s">
        <v>24449</v>
      </c>
      <c r="H189" s="155" t="s">
        <v>24450</v>
      </c>
      <c r="I189" s="155" t="s">
        <v>21266</v>
      </c>
      <c r="J189" s="155" t="s">
        <v>21267</v>
      </c>
      <c r="K189" s="155" t="s">
        <v>24449</v>
      </c>
      <c r="L189" s="155" t="s">
        <v>21728</v>
      </c>
      <c r="M189" s="155" t="s">
        <v>24451</v>
      </c>
      <c r="N189" s="155" t="s">
        <v>21779</v>
      </c>
      <c r="O189" s="155"/>
      <c r="P189" s="155" t="s">
        <v>99</v>
      </c>
      <c r="Q189" s="159"/>
      <c r="R189" s="159"/>
      <c r="S189" s="159"/>
      <c r="T189" s="159"/>
      <c r="U189" s="159"/>
      <c r="V189" s="155" t="s">
        <v>21839</v>
      </c>
      <c r="W189" s="155" t="s">
        <v>101</v>
      </c>
      <c r="X189" s="155" t="s">
        <v>24452</v>
      </c>
      <c r="Y189" s="155"/>
      <c r="Z189" s="155"/>
      <c r="AA189" s="155"/>
      <c r="AB189" s="155" t="s">
        <v>22302</v>
      </c>
      <c r="AC189" s="155"/>
      <c r="AD189" s="165">
        <v>1</v>
      </c>
      <c r="AE189" s="156">
        <v>12</v>
      </c>
      <c r="AF189" s="155" t="s">
        <v>168</v>
      </c>
      <c r="AG189" s="155"/>
      <c r="AH189" s="155"/>
      <c r="AI189" s="155" t="s">
        <v>109</v>
      </c>
      <c r="AJ189" s="155"/>
      <c r="AK189" s="159"/>
      <c r="AL189" s="155" t="s">
        <v>99</v>
      </c>
      <c r="AM189" s="155" t="s">
        <v>104</v>
      </c>
      <c r="AN189" s="155" t="s">
        <v>24143</v>
      </c>
      <c r="AO189" s="155" t="s">
        <v>22288</v>
      </c>
      <c r="AP189" s="155" t="s">
        <v>109</v>
      </c>
      <c r="AQ189" s="155"/>
    </row>
    <row r="190" spans="1:43" x14ac:dyDescent="0.35">
      <c r="A190" s="155" t="s">
        <v>13722</v>
      </c>
      <c r="B190" s="155" t="s">
        <v>13723</v>
      </c>
      <c r="C190" s="156">
        <v>-2</v>
      </c>
      <c r="D190" s="155" t="s">
        <v>94</v>
      </c>
      <c r="E190" s="155" t="s">
        <v>16242</v>
      </c>
      <c r="F190" s="155" t="s">
        <v>17908</v>
      </c>
      <c r="G190" s="155" t="s">
        <v>24449</v>
      </c>
      <c r="H190" s="155" t="s">
        <v>24450</v>
      </c>
      <c r="I190" s="155" t="s">
        <v>21266</v>
      </c>
      <c r="J190" s="155" t="s">
        <v>21267</v>
      </c>
      <c r="K190" s="155" t="s">
        <v>24449</v>
      </c>
      <c r="L190" s="155" t="s">
        <v>21728</v>
      </c>
      <c r="M190" s="155" t="s">
        <v>24451</v>
      </c>
      <c r="N190" s="155" t="s">
        <v>21779</v>
      </c>
      <c r="O190" s="155"/>
      <c r="P190" s="155" t="s">
        <v>99</v>
      </c>
      <c r="Q190" s="158"/>
      <c r="R190" s="158"/>
      <c r="S190" s="158"/>
      <c r="T190" s="158">
        <v>12076</v>
      </c>
      <c r="U190" s="158">
        <v>-24152</v>
      </c>
      <c r="V190" s="155" t="s">
        <v>21839</v>
      </c>
      <c r="W190" s="155" t="s">
        <v>101</v>
      </c>
      <c r="X190" s="155" t="s">
        <v>24452</v>
      </c>
      <c r="Y190" s="155"/>
      <c r="Z190" s="155"/>
      <c r="AA190" s="155"/>
      <c r="AB190" s="155" t="s">
        <v>22302</v>
      </c>
      <c r="AC190" s="155"/>
      <c r="AD190" s="165">
        <v>1</v>
      </c>
      <c r="AE190" s="156">
        <v>24</v>
      </c>
      <c r="AF190" s="155" t="s">
        <v>168</v>
      </c>
      <c r="AG190" s="155"/>
      <c r="AH190" s="155"/>
      <c r="AI190" s="155" t="s">
        <v>109</v>
      </c>
      <c r="AJ190" s="155"/>
      <c r="AK190" s="156">
        <v>22</v>
      </c>
      <c r="AL190" s="155" t="s">
        <v>99</v>
      </c>
      <c r="AM190" s="155" t="s">
        <v>104</v>
      </c>
      <c r="AN190" s="155" t="s">
        <v>24143</v>
      </c>
      <c r="AO190" s="155" t="s">
        <v>22288</v>
      </c>
      <c r="AP190" s="155" t="s">
        <v>109</v>
      </c>
      <c r="AQ190" s="155"/>
    </row>
    <row r="191" spans="1:43" x14ac:dyDescent="0.35">
      <c r="A191" s="155" t="s">
        <v>295</v>
      </c>
      <c r="B191" s="155" t="s">
        <v>296</v>
      </c>
      <c r="C191" s="156">
        <v>1</v>
      </c>
      <c r="D191" s="155" t="s">
        <v>94</v>
      </c>
      <c r="E191" s="155" t="s">
        <v>297</v>
      </c>
      <c r="F191" s="155" t="s">
        <v>17909</v>
      </c>
      <c r="G191" s="155" t="s">
        <v>24451</v>
      </c>
      <c r="H191" s="155" t="s">
        <v>24450</v>
      </c>
      <c r="I191" s="155" t="s">
        <v>21266</v>
      </c>
      <c r="J191" s="155" t="s">
        <v>21267</v>
      </c>
      <c r="K191" s="155" t="s">
        <v>24451</v>
      </c>
      <c r="L191" s="155" t="s">
        <v>21728</v>
      </c>
      <c r="M191" s="155" t="s">
        <v>24451</v>
      </c>
      <c r="N191" s="155" t="s">
        <v>299</v>
      </c>
      <c r="O191" s="155"/>
      <c r="P191" s="155" t="s">
        <v>99</v>
      </c>
      <c r="Q191" s="158"/>
      <c r="R191" s="158"/>
      <c r="S191" s="158"/>
      <c r="T191" s="158">
        <v>114000</v>
      </c>
      <c r="U191" s="158">
        <v>114000</v>
      </c>
      <c r="V191" s="155" t="s">
        <v>300</v>
      </c>
      <c r="W191" s="155" t="s">
        <v>101</v>
      </c>
      <c r="X191" s="155" t="s">
        <v>24452</v>
      </c>
      <c r="Y191" s="155"/>
      <c r="Z191" s="155"/>
      <c r="AA191" s="155"/>
      <c r="AB191" s="155" t="s">
        <v>22302</v>
      </c>
      <c r="AC191" s="155"/>
      <c r="AD191" s="165">
        <v>1</v>
      </c>
      <c r="AE191" s="159"/>
      <c r="AF191" s="155" t="s">
        <v>168</v>
      </c>
      <c r="AG191" s="155"/>
      <c r="AH191" s="155"/>
      <c r="AI191" s="155" t="s">
        <v>109</v>
      </c>
      <c r="AJ191" s="155"/>
      <c r="AK191" s="156">
        <v>1</v>
      </c>
      <c r="AL191" s="155" t="s">
        <v>99</v>
      </c>
      <c r="AM191" s="155" t="s">
        <v>104</v>
      </c>
      <c r="AN191" s="155" t="s">
        <v>24143</v>
      </c>
      <c r="AO191" s="155" t="s">
        <v>22288</v>
      </c>
      <c r="AP191" s="155" t="s">
        <v>109</v>
      </c>
      <c r="AQ191" s="155"/>
    </row>
    <row r="192" spans="1:43" x14ac:dyDescent="0.35">
      <c r="A192" s="155" t="s">
        <v>302</v>
      </c>
      <c r="B192" s="155" t="s">
        <v>303</v>
      </c>
      <c r="C192" s="156">
        <v>1</v>
      </c>
      <c r="D192" s="155" t="s">
        <v>94</v>
      </c>
      <c r="E192" s="155" t="s">
        <v>304</v>
      </c>
      <c r="F192" s="155" t="s">
        <v>17910</v>
      </c>
      <c r="G192" s="155" t="s">
        <v>24453</v>
      </c>
      <c r="H192" s="155" t="s">
        <v>24454</v>
      </c>
      <c r="I192" s="155" t="s">
        <v>305</v>
      </c>
      <c r="J192" s="155" t="s">
        <v>306</v>
      </c>
      <c r="K192" s="155" t="s">
        <v>24453</v>
      </c>
      <c r="L192" s="155" t="s">
        <v>21729</v>
      </c>
      <c r="M192" s="155" t="s">
        <v>24455</v>
      </c>
      <c r="N192" s="155" t="s">
        <v>163</v>
      </c>
      <c r="O192" s="155"/>
      <c r="P192" s="155" t="s">
        <v>99</v>
      </c>
      <c r="Q192" s="160"/>
      <c r="R192" s="160"/>
      <c r="S192" s="160"/>
      <c r="T192" s="160">
        <v>20</v>
      </c>
      <c r="U192" s="160">
        <v>20</v>
      </c>
      <c r="V192" s="155" t="s">
        <v>308</v>
      </c>
      <c r="W192" s="155" t="s">
        <v>101</v>
      </c>
      <c r="X192" s="155" t="s">
        <v>24456</v>
      </c>
      <c r="Y192" s="155"/>
      <c r="Z192" s="155"/>
      <c r="AA192" s="155"/>
      <c r="AB192" s="155" t="s">
        <v>309</v>
      </c>
      <c r="AC192" s="155"/>
      <c r="AD192" s="165">
        <v>1</v>
      </c>
      <c r="AE192" s="156">
        <v>1</v>
      </c>
      <c r="AF192" s="155" t="s">
        <v>168</v>
      </c>
      <c r="AG192" s="155"/>
      <c r="AH192" s="155"/>
      <c r="AI192" s="155" t="s">
        <v>109</v>
      </c>
      <c r="AJ192" s="155"/>
      <c r="AK192" s="156">
        <v>2</v>
      </c>
      <c r="AL192" s="155" t="s">
        <v>99</v>
      </c>
      <c r="AM192" s="155" t="s">
        <v>104</v>
      </c>
      <c r="AN192" s="155" t="s">
        <v>24143</v>
      </c>
      <c r="AO192" s="155" t="s">
        <v>22288</v>
      </c>
      <c r="AP192" s="155" t="s">
        <v>109</v>
      </c>
      <c r="AQ192" s="155"/>
    </row>
    <row r="193" spans="1:43" x14ac:dyDescent="0.35">
      <c r="A193" s="155" t="s">
        <v>13724</v>
      </c>
      <c r="B193" s="155" t="s">
        <v>13725</v>
      </c>
      <c r="C193" s="156">
        <v>-1</v>
      </c>
      <c r="D193" s="155" t="s">
        <v>259</v>
      </c>
      <c r="E193" s="155" t="s">
        <v>16244</v>
      </c>
      <c r="F193" s="155" t="s">
        <v>17911</v>
      </c>
      <c r="G193" s="155" t="s">
        <v>24457</v>
      </c>
      <c r="H193" s="155" t="s">
        <v>404</v>
      </c>
      <c r="I193" s="155" t="s">
        <v>21266</v>
      </c>
      <c r="J193" s="155" t="s">
        <v>21267</v>
      </c>
      <c r="K193" s="155" t="s">
        <v>24457</v>
      </c>
      <c r="L193" s="155" t="s">
        <v>4859</v>
      </c>
      <c r="M193" s="155" t="s">
        <v>24458</v>
      </c>
      <c r="N193" s="155" t="s">
        <v>293</v>
      </c>
      <c r="O193" s="155"/>
      <c r="P193" s="155" t="s">
        <v>99</v>
      </c>
      <c r="Q193" s="159"/>
      <c r="R193" s="159"/>
      <c r="S193" s="159"/>
      <c r="T193" s="159"/>
      <c r="U193" s="159"/>
      <c r="V193" s="155" t="s">
        <v>21840</v>
      </c>
      <c r="W193" s="155" t="s">
        <v>101</v>
      </c>
      <c r="X193" s="155" t="s">
        <v>24459</v>
      </c>
      <c r="Y193" s="155"/>
      <c r="Z193" s="155"/>
      <c r="AA193" s="155"/>
      <c r="AB193" s="155" t="s">
        <v>22302</v>
      </c>
      <c r="AC193" s="155"/>
      <c r="AD193" s="165">
        <v>1</v>
      </c>
      <c r="AE193" s="156">
        <v>1</v>
      </c>
      <c r="AF193" s="155" t="s">
        <v>168</v>
      </c>
      <c r="AG193" s="155"/>
      <c r="AH193" s="155"/>
      <c r="AI193" s="155" t="s">
        <v>109</v>
      </c>
      <c r="AJ193" s="155"/>
      <c r="AK193" s="159"/>
      <c r="AL193" s="155" t="s">
        <v>99</v>
      </c>
      <c r="AM193" s="155" t="s">
        <v>104</v>
      </c>
      <c r="AN193" s="155" t="s">
        <v>24143</v>
      </c>
      <c r="AO193" s="155" t="s">
        <v>22288</v>
      </c>
      <c r="AP193" s="155" t="s">
        <v>109</v>
      </c>
      <c r="AQ193" s="155"/>
    </row>
    <row r="194" spans="1:43" x14ac:dyDescent="0.35">
      <c r="A194" s="155" t="s">
        <v>2652</v>
      </c>
      <c r="B194" s="155" t="s">
        <v>2653</v>
      </c>
      <c r="C194" s="156">
        <v>-50</v>
      </c>
      <c r="D194" s="155" t="s">
        <v>94</v>
      </c>
      <c r="E194" s="155" t="s">
        <v>2654</v>
      </c>
      <c r="F194" s="155" t="s">
        <v>17912</v>
      </c>
      <c r="G194" s="155" t="s">
        <v>24460</v>
      </c>
      <c r="H194" s="155" t="s">
        <v>24461</v>
      </c>
      <c r="I194" s="155" t="s">
        <v>21266</v>
      </c>
      <c r="J194" s="155" t="s">
        <v>21267</v>
      </c>
      <c r="K194" s="155" t="s">
        <v>24460</v>
      </c>
      <c r="L194" s="155" t="s">
        <v>21729</v>
      </c>
      <c r="M194" s="155" t="s">
        <v>24462</v>
      </c>
      <c r="N194" s="155" t="s">
        <v>12282</v>
      </c>
      <c r="O194" s="155"/>
      <c r="P194" s="155" t="s">
        <v>99</v>
      </c>
      <c r="Q194" s="160"/>
      <c r="R194" s="160"/>
      <c r="S194" s="160"/>
      <c r="T194" s="160">
        <v>18.239999999999998</v>
      </c>
      <c r="U194" s="160">
        <v>-912</v>
      </c>
      <c r="V194" s="155" t="s">
        <v>2655</v>
      </c>
      <c r="W194" s="155" t="s">
        <v>101</v>
      </c>
      <c r="X194" s="155" t="s">
        <v>24463</v>
      </c>
      <c r="Y194" s="155"/>
      <c r="Z194" s="155"/>
      <c r="AA194" s="155"/>
      <c r="AB194" s="155" t="s">
        <v>22302</v>
      </c>
      <c r="AC194" s="155"/>
      <c r="AD194" s="165">
        <v>1</v>
      </c>
      <c r="AE194" s="156">
        <v>50</v>
      </c>
      <c r="AF194" s="155" t="s">
        <v>168</v>
      </c>
      <c r="AG194" s="155"/>
      <c r="AH194" s="155"/>
      <c r="AI194" s="155" t="s">
        <v>109</v>
      </c>
      <c r="AJ194" s="155"/>
      <c r="AK194" s="159"/>
      <c r="AL194" s="155" t="s">
        <v>99</v>
      </c>
      <c r="AM194" s="155" t="s">
        <v>104</v>
      </c>
      <c r="AN194" s="155" t="s">
        <v>24143</v>
      </c>
      <c r="AO194" s="155" t="s">
        <v>22288</v>
      </c>
      <c r="AP194" s="155" t="s">
        <v>109</v>
      </c>
      <c r="AQ194" s="155"/>
    </row>
    <row r="195" spans="1:43" x14ac:dyDescent="0.35">
      <c r="A195" s="155" t="s">
        <v>312</v>
      </c>
      <c r="B195" s="155" t="s">
        <v>313</v>
      </c>
      <c r="C195" s="156">
        <v>1</v>
      </c>
      <c r="D195" s="155" t="s">
        <v>94</v>
      </c>
      <c r="E195" s="155" t="s">
        <v>314</v>
      </c>
      <c r="F195" s="155" t="s">
        <v>17913</v>
      </c>
      <c r="G195" s="155" t="s">
        <v>24464</v>
      </c>
      <c r="H195" s="155" t="s">
        <v>24465</v>
      </c>
      <c r="I195" s="155" t="s">
        <v>21266</v>
      </c>
      <c r="J195" s="155" t="s">
        <v>21267</v>
      </c>
      <c r="K195" s="155" t="s">
        <v>24464</v>
      </c>
      <c r="L195" s="155" t="s">
        <v>21730</v>
      </c>
      <c r="M195" s="155" t="s">
        <v>24466</v>
      </c>
      <c r="N195" s="155" t="s">
        <v>98</v>
      </c>
      <c r="O195" s="155"/>
      <c r="P195" s="155" t="s">
        <v>99</v>
      </c>
      <c r="Q195" s="158"/>
      <c r="R195" s="158"/>
      <c r="S195" s="158"/>
      <c r="T195" s="158">
        <v>254990.4</v>
      </c>
      <c r="U195" s="158">
        <v>254990.4</v>
      </c>
      <c r="V195" s="155" t="s">
        <v>315</v>
      </c>
      <c r="W195" s="155" t="s">
        <v>101</v>
      </c>
      <c r="X195" s="155" t="s">
        <v>24467</v>
      </c>
      <c r="Y195" s="155"/>
      <c r="Z195" s="155"/>
      <c r="AA195" s="155"/>
      <c r="AB195" s="155" t="s">
        <v>22302</v>
      </c>
      <c r="AC195" s="155"/>
      <c r="AD195" s="165">
        <v>1</v>
      </c>
      <c r="AE195" s="159"/>
      <c r="AF195" s="155" t="s">
        <v>168</v>
      </c>
      <c r="AG195" s="155"/>
      <c r="AH195" s="155"/>
      <c r="AI195" s="155" t="s">
        <v>109</v>
      </c>
      <c r="AJ195" s="155"/>
      <c r="AK195" s="156">
        <v>1</v>
      </c>
      <c r="AL195" s="155" t="s">
        <v>99</v>
      </c>
      <c r="AM195" s="155" t="s">
        <v>104</v>
      </c>
      <c r="AN195" s="155" t="s">
        <v>24143</v>
      </c>
      <c r="AO195" s="155" t="s">
        <v>22288</v>
      </c>
      <c r="AP195" s="155" t="s">
        <v>109</v>
      </c>
      <c r="AQ195" s="155"/>
    </row>
    <row r="196" spans="1:43" x14ac:dyDescent="0.35">
      <c r="A196" s="155" t="s">
        <v>312</v>
      </c>
      <c r="B196" s="155" t="s">
        <v>313</v>
      </c>
      <c r="C196" s="156">
        <v>2</v>
      </c>
      <c r="D196" s="155" t="s">
        <v>94</v>
      </c>
      <c r="E196" s="155" t="s">
        <v>316</v>
      </c>
      <c r="F196" s="155" t="s">
        <v>17913</v>
      </c>
      <c r="G196" s="155" t="s">
        <v>24464</v>
      </c>
      <c r="H196" s="155" t="s">
        <v>24465</v>
      </c>
      <c r="I196" s="155" t="s">
        <v>21266</v>
      </c>
      <c r="J196" s="155" t="s">
        <v>21267</v>
      </c>
      <c r="K196" s="155" t="s">
        <v>24464</v>
      </c>
      <c r="L196" s="155" t="s">
        <v>21730</v>
      </c>
      <c r="M196" s="155" t="s">
        <v>24466</v>
      </c>
      <c r="N196" s="155" t="s">
        <v>98</v>
      </c>
      <c r="O196" s="155"/>
      <c r="P196" s="155" t="s">
        <v>99</v>
      </c>
      <c r="Q196" s="158"/>
      <c r="R196" s="158"/>
      <c r="S196" s="158"/>
      <c r="T196" s="158">
        <v>254990.4</v>
      </c>
      <c r="U196" s="158">
        <v>509980.8</v>
      </c>
      <c r="V196" s="155" t="s">
        <v>315</v>
      </c>
      <c r="W196" s="155" t="s">
        <v>101</v>
      </c>
      <c r="X196" s="155" t="s">
        <v>24467</v>
      </c>
      <c r="Y196" s="155"/>
      <c r="Z196" s="155"/>
      <c r="AA196" s="155"/>
      <c r="AB196" s="155" t="s">
        <v>22302</v>
      </c>
      <c r="AC196" s="155"/>
      <c r="AD196" s="165">
        <v>1</v>
      </c>
      <c r="AE196" s="159"/>
      <c r="AF196" s="155" t="s">
        <v>168</v>
      </c>
      <c r="AG196" s="155"/>
      <c r="AH196" s="155"/>
      <c r="AI196" s="155" t="s">
        <v>109</v>
      </c>
      <c r="AJ196" s="155"/>
      <c r="AK196" s="156">
        <v>2</v>
      </c>
      <c r="AL196" s="155" t="s">
        <v>99</v>
      </c>
      <c r="AM196" s="155" t="s">
        <v>104</v>
      </c>
      <c r="AN196" s="155" t="s">
        <v>24143</v>
      </c>
      <c r="AO196" s="155" t="s">
        <v>22288</v>
      </c>
      <c r="AP196" s="155" t="s">
        <v>109</v>
      </c>
      <c r="AQ196" s="155"/>
    </row>
    <row r="197" spans="1:43" x14ac:dyDescent="0.35">
      <c r="A197" s="155" t="s">
        <v>13726</v>
      </c>
      <c r="B197" s="155" t="s">
        <v>13727</v>
      </c>
      <c r="C197" s="156">
        <v>-4</v>
      </c>
      <c r="D197" s="155" t="s">
        <v>94</v>
      </c>
      <c r="E197" s="155" t="s">
        <v>16245</v>
      </c>
      <c r="F197" s="155" t="s">
        <v>17914</v>
      </c>
      <c r="G197" s="155" t="s">
        <v>24468</v>
      </c>
      <c r="H197" s="155" t="s">
        <v>24469</v>
      </c>
      <c r="I197" s="155" t="s">
        <v>21266</v>
      </c>
      <c r="J197" s="155" t="s">
        <v>21267</v>
      </c>
      <c r="K197" s="155" t="s">
        <v>24468</v>
      </c>
      <c r="L197" s="155" t="s">
        <v>21731</v>
      </c>
      <c r="M197" s="155" t="s">
        <v>24470</v>
      </c>
      <c r="N197" s="155" t="s">
        <v>225</v>
      </c>
      <c r="O197" s="155"/>
      <c r="P197" s="155" t="s">
        <v>99</v>
      </c>
      <c r="Q197" s="158"/>
      <c r="R197" s="158"/>
      <c r="S197" s="158"/>
      <c r="T197" s="158">
        <v>186185.92</v>
      </c>
      <c r="U197" s="158">
        <v>-744743.68</v>
      </c>
      <c r="V197" s="155"/>
      <c r="W197" s="155" t="s">
        <v>22278</v>
      </c>
      <c r="X197" s="155" t="s">
        <v>24471</v>
      </c>
      <c r="Y197" s="155"/>
      <c r="Z197" s="155"/>
      <c r="AA197" s="155"/>
      <c r="AB197" s="155" t="s">
        <v>22302</v>
      </c>
      <c r="AC197" s="155"/>
      <c r="AD197" s="165">
        <v>1</v>
      </c>
      <c r="AE197" s="156">
        <v>4</v>
      </c>
      <c r="AF197" s="155" t="s">
        <v>168</v>
      </c>
      <c r="AG197" s="155"/>
      <c r="AH197" s="155"/>
      <c r="AI197" s="155" t="s">
        <v>109</v>
      </c>
      <c r="AJ197" s="155"/>
      <c r="AK197" s="159"/>
      <c r="AL197" s="155" t="s">
        <v>99</v>
      </c>
      <c r="AM197" s="155" t="s">
        <v>104</v>
      </c>
      <c r="AN197" s="155" t="s">
        <v>24143</v>
      </c>
      <c r="AO197" s="155" t="s">
        <v>22288</v>
      </c>
      <c r="AP197" s="155" t="s">
        <v>109</v>
      </c>
      <c r="AQ197" s="155"/>
    </row>
    <row r="198" spans="1:43" x14ac:dyDescent="0.35">
      <c r="A198" s="155" t="s">
        <v>4074</v>
      </c>
      <c r="B198" s="155" t="s">
        <v>4075</v>
      </c>
      <c r="C198" s="156">
        <v>-1</v>
      </c>
      <c r="D198" s="155" t="s">
        <v>94</v>
      </c>
      <c r="E198" s="155" t="s">
        <v>16246</v>
      </c>
      <c r="F198" s="155" t="s">
        <v>17915</v>
      </c>
      <c r="G198" s="155" t="s">
        <v>24472</v>
      </c>
      <c r="H198" s="155" t="s">
        <v>146</v>
      </c>
      <c r="I198" s="155" t="s">
        <v>21266</v>
      </c>
      <c r="J198" s="155" t="s">
        <v>21267</v>
      </c>
      <c r="K198" s="155" t="s">
        <v>24472</v>
      </c>
      <c r="L198" s="155" t="s">
        <v>21732</v>
      </c>
      <c r="M198" s="155" t="s">
        <v>24473</v>
      </c>
      <c r="N198" s="155" t="s">
        <v>6461</v>
      </c>
      <c r="O198" s="155"/>
      <c r="P198" s="155" t="s">
        <v>99</v>
      </c>
      <c r="Q198" s="159"/>
      <c r="R198" s="159"/>
      <c r="S198" s="159"/>
      <c r="T198" s="159"/>
      <c r="U198" s="159"/>
      <c r="V198" s="155" t="s">
        <v>21841</v>
      </c>
      <c r="W198" s="155" t="s">
        <v>101</v>
      </c>
      <c r="X198" s="155" t="s">
        <v>24474</v>
      </c>
      <c r="Y198" s="155"/>
      <c r="Z198" s="155"/>
      <c r="AA198" s="155"/>
      <c r="AB198" s="155" t="s">
        <v>22302</v>
      </c>
      <c r="AC198" s="155"/>
      <c r="AD198" s="165">
        <v>1</v>
      </c>
      <c r="AE198" s="156">
        <v>1</v>
      </c>
      <c r="AF198" s="155" t="s">
        <v>168</v>
      </c>
      <c r="AG198" s="155"/>
      <c r="AH198" s="155"/>
      <c r="AI198" s="155" t="s">
        <v>109</v>
      </c>
      <c r="AJ198" s="155"/>
      <c r="AK198" s="159"/>
      <c r="AL198" s="155" t="s">
        <v>99</v>
      </c>
      <c r="AM198" s="155" t="s">
        <v>104</v>
      </c>
      <c r="AN198" s="155" t="s">
        <v>24143</v>
      </c>
      <c r="AO198" s="155" t="s">
        <v>22288</v>
      </c>
      <c r="AP198" s="155" t="s">
        <v>109</v>
      </c>
      <c r="AQ198" s="155"/>
    </row>
    <row r="199" spans="1:43" x14ac:dyDescent="0.35">
      <c r="A199" s="155" t="s">
        <v>13732</v>
      </c>
      <c r="B199" s="155" t="s">
        <v>13733</v>
      </c>
      <c r="C199" s="157">
        <v>-20306</v>
      </c>
      <c r="D199" s="155" t="s">
        <v>245</v>
      </c>
      <c r="E199" s="155" t="s">
        <v>16249</v>
      </c>
      <c r="F199" s="155" t="s">
        <v>17918</v>
      </c>
      <c r="G199" s="155" t="s">
        <v>24475</v>
      </c>
      <c r="H199" s="155" t="s">
        <v>2582</v>
      </c>
      <c r="I199" s="155" t="s">
        <v>215</v>
      </c>
      <c r="J199" s="155" t="s">
        <v>21268</v>
      </c>
      <c r="K199" s="155" t="s">
        <v>24475</v>
      </c>
      <c r="L199" s="155" t="s">
        <v>21733</v>
      </c>
      <c r="M199" s="155" t="s">
        <v>24476</v>
      </c>
      <c r="N199" s="155" t="s">
        <v>21780</v>
      </c>
      <c r="O199" s="155"/>
      <c r="P199" s="155" t="s">
        <v>99</v>
      </c>
      <c r="Q199" s="160"/>
      <c r="R199" s="160"/>
      <c r="S199" s="160"/>
      <c r="T199" s="160">
        <v>5.88</v>
      </c>
      <c r="U199" s="158">
        <v>-119404.06</v>
      </c>
      <c r="V199" s="155" t="s">
        <v>21842</v>
      </c>
      <c r="W199" s="155" t="s">
        <v>101</v>
      </c>
      <c r="X199" s="155" t="s">
        <v>24477</v>
      </c>
      <c r="Y199" s="155"/>
      <c r="Z199" s="155"/>
      <c r="AA199" s="155"/>
      <c r="AB199" s="155" t="s">
        <v>22303</v>
      </c>
      <c r="AC199" s="155"/>
      <c r="AD199" s="165">
        <v>1</v>
      </c>
      <c r="AE199" s="157">
        <v>20306</v>
      </c>
      <c r="AF199" s="155" t="s">
        <v>168</v>
      </c>
      <c r="AG199" s="155"/>
      <c r="AH199" s="155"/>
      <c r="AI199" s="155" t="s">
        <v>109</v>
      </c>
      <c r="AJ199" s="155"/>
      <c r="AK199" s="159"/>
      <c r="AL199" s="155" t="s">
        <v>191</v>
      </c>
      <c r="AM199" s="155" t="s">
        <v>104</v>
      </c>
      <c r="AN199" s="155" t="s">
        <v>24143</v>
      </c>
      <c r="AO199" s="155" t="s">
        <v>22288</v>
      </c>
      <c r="AP199" s="155" t="s">
        <v>109</v>
      </c>
      <c r="AQ199" s="155"/>
    </row>
    <row r="200" spans="1:43" x14ac:dyDescent="0.35">
      <c r="A200" s="155" t="s">
        <v>13728</v>
      </c>
      <c r="B200" s="155" t="s">
        <v>13729</v>
      </c>
      <c r="C200" s="156">
        <v>-172</v>
      </c>
      <c r="D200" s="155" t="s">
        <v>245</v>
      </c>
      <c r="E200" s="155" t="s">
        <v>16247</v>
      </c>
      <c r="F200" s="155" t="s">
        <v>17916</v>
      </c>
      <c r="G200" s="155" t="s">
        <v>24475</v>
      </c>
      <c r="H200" s="155" t="s">
        <v>2582</v>
      </c>
      <c r="I200" s="155" t="s">
        <v>215</v>
      </c>
      <c r="J200" s="155" t="s">
        <v>21268</v>
      </c>
      <c r="K200" s="155" t="s">
        <v>24475</v>
      </c>
      <c r="L200" s="155" t="s">
        <v>21733</v>
      </c>
      <c r="M200" s="155" t="s">
        <v>24476</v>
      </c>
      <c r="N200" s="155" t="s">
        <v>21780</v>
      </c>
      <c r="O200" s="155"/>
      <c r="P200" s="155" t="s">
        <v>99</v>
      </c>
      <c r="Q200" s="159"/>
      <c r="R200" s="159"/>
      <c r="S200" s="159"/>
      <c r="T200" s="159"/>
      <c r="U200" s="159"/>
      <c r="V200" s="155" t="s">
        <v>21842</v>
      </c>
      <c r="W200" s="155" t="s">
        <v>101</v>
      </c>
      <c r="X200" s="155" t="s">
        <v>24477</v>
      </c>
      <c r="Y200" s="155"/>
      <c r="Z200" s="155"/>
      <c r="AA200" s="155"/>
      <c r="AB200" s="155" t="s">
        <v>22303</v>
      </c>
      <c r="AC200" s="155"/>
      <c r="AD200" s="165">
        <v>1</v>
      </c>
      <c r="AE200" s="156">
        <v>172</v>
      </c>
      <c r="AF200" s="155" t="s">
        <v>168</v>
      </c>
      <c r="AG200" s="155"/>
      <c r="AH200" s="155"/>
      <c r="AI200" s="155" t="s">
        <v>109</v>
      </c>
      <c r="AJ200" s="155"/>
      <c r="AK200" s="159"/>
      <c r="AL200" s="155" t="s">
        <v>191</v>
      </c>
      <c r="AM200" s="155" t="s">
        <v>104</v>
      </c>
      <c r="AN200" s="155" t="s">
        <v>24143</v>
      </c>
      <c r="AO200" s="155" t="s">
        <v>22288</v>
      </c>
      <c r="AP200" s="155" t="s">
        <v>109</v>
      </c>
      <c r="AQ200" s="155"/>
    </row>
    <row r="201" spans="1:43" x14ac:dyDescent="0.35">
      <c r="A201" s="155" t="s">
        <v>13730</v>
      </c>
      <c r="B201" s="155" t="s">
        <v>13731</v>
      </c>
      <c r="C201" s="157">
        <v>-4087</v>
      </c>
      <c r="D201" s="155" t="s">
        <v>245</v>
      </c>
      <c r="E201" s="155" t="s">
        <v>16248</v>
      </c>
      <c r="F201" s="155" t="s">
        <v>17917</v>
      </c>
      <c r="G201" s="155" t="s">
        <v>24475</v>
      </c>
      <c r="H201" s="155" t="s">
        <v>2582</v>
      </c>
      <c r="I201" s="155" t="s">
        <v>215</v>
      </c>
      <c r="J201" s="155" t="s">
        <v>21268</v>
      </c>
      <c r="K201" s="155" t="s">
        <v>24475</v>
      </c>
      <c r="L201" s="155" t="s">
        <v>21733</v>
      </c>
      <c r="M201" s="155" t="s">
        <v>24476</v>
      </c>
      <c r="N201" s="155" t="s">
        <v>21780</v>
      </c>
      <c r="O201" s="155"/>
      <c r="P201" s="155" t="s">
        <v>99</v>
      </c>
      <c r="Q201" s="160"/>
      <c r="R201" s="160"/>
      <c r="S201" s="160"/>
      <c r="T201" s="160">
        <v>10.62</v>
      </c>
      <c r="U201" s="158">
        <v>-43394.42</v>
      </c>
      <c r="V201" s="155" t="s">
        <v>21842</v>
      </c>
      <c r="W201" s="155" t="s">
        <v>101</v>
      </c>
      <c r="X201" s="155" t="s">
        <v>24477</v>
      </c>
      <c r="Y201" s="155"/>
      <c r="Z201" s="155"/>
      <c r="AA201" s="155"/>
      <c r="AB201" s="155" t="s">
        <v>22303</v>
      </c>
      <c r="AC201" s="155"/>
      <c r="AD201" s="165">
        <v>1</v>
      </c>
      <c r="AE201" s="157">
        <v>4087</v>
      </c>
      <c r="AF201" s="155" t="s">
        <v>168</v>
      </c>
      <c r="AG201" s="155"/>
      <c r="AH201" s="155"/>
      <c r="AI201" s="155" t="s">
        <v>109</v>
      </c>
      <c r="AJ201" s="155"/>
      <c r="AK201" s="159"/>
      <c r="AL201" s="155" t="s">
        <v>191</v>
      </c>
      <c r="AM201" s="155" t="s">
        <v>104</v>
      </c>
      <c r="AN201" s="155" t="s">
        <v>24143</v>
      </c>
      <c r="AO201" s="155" t="s">
        <v>22288</v>
      </c>
      <c r="AP201" s="155" t="s">
        <v>109</v>
      </c>
      <c r="AQ201" s="155"/>
    </row>
    <row r="202" spans="1:43" x14ac:dyDescent="0.35">
      <c r="A202" s="155" t="s">
        <v>13730</v>
      </c>
      <c r="B202" s="155" t="s">
        <v>13731</v>
      </c>
      <c r="C202" s="156">
        <v>-49</v>
      </c>
      <c r="D202" s="155" t="s">
        <v>245</v>
      </c>
      <c r="E202" s="155" t="s">
        <v>16250</v>
      </c>
      <c r="F202" s="155" t="s">
        <v>17917</v>
      </c>
      <c r="G202" s="155" t="s">
        <v>24475</v>
      </c>
      <c r="H202" s="155" t="s">
        <v>2582</v>
      </c>
      <c r="I202" s="155" t="s">
        <v>215</v>
      </c>
      <c r="J202" s="155" t="s">
        <v>21269</v>
      </c>
      <c r="K202" s="155" t="s">
        <v>24475</v>
      </c>
      <c r="L202" s="155" t="s">
        <v>21733</v>
      </c>
      <c r="M202" s="155" t="s">
        <v>24478</v>
      </c>
      <c r="N202" s="155" t="s">
        <v>21780</v>
      </c>
      <c r="O202" s="155"/>
      <c r="P202" s="155" t="s">
        <v>99</v>
      </c>
      <c r="Q202" s="160"/>
      <c r="R202" s="160"/>
      <c r="S202" s="160"/>
      <c r="T202" s="160">
        <v>10.62</v>
      </c>
      <c r="U202" s="160">
        <v>-520.27</v>
      </c>
      <c r="V202" s="155" t="s">
        <v>21842</v>
      </c>
      <c r="W202" s="155" t="s">
        <v>101</v>
      </c>
      <c r="X202" s="155" t="s">
        <v>24477</v>
      </c>
      <c r="Y202" s="155"/>
      <c r="Z202" s="155"/>
      <c r="AA202" s="155"/>
      <c r="AB202" s="155" t="s">
        <v>22304</v>
      </c>
      <c r="AC202" s="155"/>
      <c r="AD202" s="165">
        <v>1</v>
      </c>
      <c r="AE202" s="156">
        <v>49</v>
      </c>
      <c r="AF202" s="155" t="s">
        <v>168</v>
      </c>
      <c r="AG202" s="155"/>
      <c r="AH202" s="155"/>
      <c r="AI202" s="155" t="s">
        <v>109</v>
      </c>
      <c r="AJ202" s="155"/>
      <c r="AK202" s="159"/>
      <c r="AL202" s="155" t="s">
        <v>191</v>
      </c>
      <c r="AM202" s="155" t="s">
        <v>104</v>
      </c>
      <c r="AN202" s="155" t="s">
        <v>24143</v>
      </c>
      <c r="AO202" s="155" t="s">
        <v>22288</v>
      </c>
      <c r="AP202" s="155" t="s">
        <v>109</v>
      </c>
      <c r="AQ202" s="155"/>
    </row>
    <row r="203" spans="1:43" x14ac:dyDescent="0.35">
      <c r="A203" s="155" t="s">
        <v>13734</v>
      </c>
      <c r="B203" s="155" t="s">
        <v>13735</v>
      </c>
      <c r="C203" s="156">
        <v>5</v>
      </c>
      <c r="D203" s="155" t="s">
        <v>94</v>
      </c>
      <c r="E203" s="155" t="s">
        <v>16251</v>
      </c>
      <c r="F203" s="155" t="s">
        <v>17919</v>
      </c>
      <c r="G203" s="155" t="s">
        <v>24479</v>
      </c>
      <c r="H203" s="155" t="s">
        <v>24480</v>
      </c>
      <c r="I203" s="155" t="s">
        <v>21270</v>
      </c>
      <c r="J203" s="155" t="s">
        <v>21271</v>
      </c>
      <c r="K203" s="155" t="s">
        <v>24479</v>
      </c>
      <c r="L203" s="155" t="s">
        <v>21734</v>
      </c>
      <c r="M203" s="155" t="s">
        <v>24405</v>
      </c>
      <c r="N203" s="155" t="s">
        <v>6461</v>
      </c>
      <c r="O203" s="155"/>
      <c r="P203" s="155" t="s">
        <v>99</v>
      </c>
      <c r="Q203" s="159"/>
      <c r="R203" s="159"/>
      <c r="S203" s="159"/>
      <c r="T203" s="159"/>
      <c r="U203" s="159"/>
      <c r="V203" s="155" t="s">
        <v>21843</v>
      </c>
      <c r="W203" s="155" t="s">
        <v>22278</v>
      </c>
      <c r="X203" s="155" t="s">
        <v>24481</v>
      </c>
      <c r="Y203" s="155"/>
      <c r="Z203" s="155"/>
      <c r="AA203" s="155"/>
      <c r="AB203" s="155" t="s">
        <v>22305</v>
      </c>
      <c r="AC203" s="155"/>
      <c r="AD203" s="165">
        <v>1</v>
      </c>
      <c r="AE203" s="159"/>
      <c r="AF203" s="155" t="s">
        <v>168</v>
      </c>
      <c r="AG203" s="155"/>
      <c r="AH203" s="155"/>
      <c r="AI203" s="155" t="s">
        <v>109</v>
      </c>
      <c r="AJ203" s="155"/>
      <c r="AK203" s="156">
        <v>5</v>
      </c>
      <c r="AL203" s="155" t="s">
        <v>99</v>
      </c>
      <c r="AM203" s="155" t="s">
        <v>104</v>
      </c>
      <c r="AN203" s="155" t="s">
        <v>24143</v>
      </c>
      <c r="AO203" s="155" t="s">
        <v>22288</v>
      </c>
      <c r="AP203" s="155" t="s">
        <v>109</v>
      </c>
      <c r="AQ203" s="155"/>
    </row>
    <row r="204" spans="1:43" x14ac:dyDescent="0.35">
      <c r="A204" s="155" t="s">
        <v>352</v>
      </c>
      <c r="B204" s="155" t="s">
        <v>353</v>
      </c>
      <c r="C204" s="156">
        <v>2</v>
      </c>
      <c r="D204" s="155" t="s">
        <v>94</v>
      </c>
      <c r="E204" s="155" t="s">
        <v>354</v>
      </c>
      <c r="F204" s="155" t="s">
        <v>17920</v>
      </c>
      <c r="G204" s="155" t="s">
        <v>24482</v>
      </c>
      <c r="H204" s="155" t="s">
        <v>236</v>
      </c>
      <c r="I204" s="155" t="s">
        <v>180</v>
      </c>
      <c r="J204" s="155" t="s">
        <v>331</v>
      </c>
      <c r="K204" s="155" t="s">
        <v>24482</v>
      </c>
      <c r="L204" s="155" t="s">
        <v>21735</v>
      </c>
      <c r="M204" s="155" t="s">
        <v>24482</v>
      </c>
      <c r="N204" s="155" t="s">
        <v>6445</v>
      </c>
      <c r="O204" s="155"/>
      <c r="P204" s="155" t="s">
        <v>99</v>
      </c>
      <c r="Q204" s="160"/>
      <c r="R204" s="160"/>
      <c r="S204" s="160"/>
      <c r="T204" s="160">
        <v>40.200000000000003</v>
      </c>
      <c r="U204" s="160">
        <v>80.400000000000006</v>
      </c>
      <c r="V204" s="155"/>
      <c r="W204" s="155" t="s">
        <v>101</v>
      </c>
      <c r="X204" s="155" t="s">
        <v>24483</v>
      </c>
      <c r="Y204" s="155"/>
      <c r="Z204" s="155"/>
      <c r="AA204" s="155"/>
      <c r="AB204" s="155" t="s">
        <v>332</v>
      </c>
      <c r="AC204" s="155"/>
      <c r="AD204" s="165">
        <v>1</v>
      </c>
      <c r="AE204" s="159"/>
      <c r="AF204" s="155" t="s">
        <v>168</v>
      </c>
      <c r="AG204" s="155"/>
      <c r="AH204" s="155"/>
      <c r="AI204" s="155" t="s">
        <v>170</v>
      </c>
      <c r="AJ204" s="155"/>
      <c r="AK204" s="156">
        <v>2</v>
      </c>
      <c r="AL204" s="155" t="s">
        <v>191</v>
      </c>
      <c r="AM204" s="155" t="s">
        <v>104</v>
      </c>
      <c r="AN204" s="155" t="s">
        <v>24143</v>
      </c>
      <c r="AO204" s="155" t="s">
        <v>22288</v>
      </c>
      <c r="AP204" s="155" t="s">
        <v>170</v>
      </c>
      <c r="AQ204" s="155"/>
    </row>
    <row r="205" spans="1:43" x14ac:dyDescent="0.35">
      <c r="A205" s="155" t="s">
        <v>13740</v>
      </c>
      <c r="B205" s="155" t="s">
        <v>13741</v>
      </c>
      <c r="C205" s="156">
        <v>3</v>
      </c>
      <c r="D205" s="155" t="s">
        <v>94</v>
      </c>
      <c r="E205" s="155" t="s">
        <v>16253</v>
      </c>
      <c r="F205" s="155" t="s">
        <v>17923</v>
      </c>
      <c r="G205" s="155" t="s">
        <v>24484</v>
      </c>
      <c r="H205" s="155" t="s">
        <v>24485</v>
      </c>
      <c r="I205" s="155" t="s">
        <v>21270</v>
      </c>
      <c r="J205" s="155" t="s">
        <v>21273</v>
      </c>
      <c r="K205" s="155" t="s">
        <v>24484</v>
      </c>
      <c r="L205" s="155" t="s">
        <v>21737</v>
      </c>
      <c r="M205" s="155" t="s">
        <v>24486</v>
      </c>
      <c r="N205" s="155" t="s">
        <v>6440</v>
      </c>
      <c r="O205" s="155"/>
      <c r="P205" s="155" t="s">
        <v>99</v>
      </c>
      <c r="Q205" s="160"/>
      <c r="R205" s="160"/>
      <c r="S205" s="160"/>
      <c r="T205" s="160">
        <v>265.5</v>
      </c>
      <c r="U205" s="160">
        <v>796.5</v>
      </c>
      <c r="V205" s="155" t="s">
        <v>21845</v>
      </c>
      <c r="W205" s="155" t="s">
        <v>22278</v>
      </c>
      <c r="X205" s="155" t="s">
        <v>24487</v>
      </c>
      <c r="Y205" s="155"/>
      <c r="Z205" s="155"/>
      <c r="AA205" s="155"/>
      <c r="AB205" s="155" t="s">
        <v>22307</v>
      </c>
      <c r="AC205" s="155"/>
      <c r="AD205" s="165">
        <v>1</v>
      </c>
      <c r="AE205" s="159"/>
      <c r="AF205" s="155" t="s">
        <v>168</v>
      </c>
      <c r="AG205" s="155"/>
      <c r="AH205" s="155"/>
      <c r="AI205" s="155" t="s">
        <v>109</v>
      </c>
      <c r="AJ205" s="155"/>
      <c r="AK205" s="156">
        <v>3</v>
      </c>
      <c r="AL205" s="155" t="s">
        <v>99</v>
      </c>
      <c r="AM205" s="155" t="s">
        <v>104</v>
      </c>
      <c r="AN205" s="155" t="s">
        <v>24143</v>
      </c>
      <c r="AO205" s="155" t="s">
        <v>22288</v>
      </c>
      <c r="AP205" s="155" t="s">
        <v>109</v>
      </c>
      <c r="AQ205" s="155"/>
    </row>
    <row r="206" spans="1:43" x14ac:dyDescent="0.35">
      <c r="A206" s="155" t="s">
        <v>13740</v>
      </c>
      <c r="B206" s="155" t="s">
        <v>13741</v>
      </c>
      <c r="C206" s="156">
        <v>7</v>
      </c>
      <c r="D206" s="155" t="s">
        <v>94</v>
      </c>
      <c r="E206" s="155" t="s">
        <v>16253</v>
      </c>
      <c r="F206" s="155" t="s">
        <v>17923</v>
      </c>
      <c r="G206" s="155" t="s">
        <v>24484</v>
      </c>
      <c r="H206" s="155" t="s">
        <v>24485</v>
      </c>
      <c r="I206" s="155" t="s">
        <v>21270</v>
      </c>
      <c r="J206" s="155" t="s">
        <v>21274</v>
      </c>
      <c r="K206" s="155" t="s">
        <v>24484</v>
      </c>
      <c r="L206" s="155" t="s">
        <v>21737</v>
      </c>
      <c r="M206" s="155" t="s">
        <v>24486</v>
      </c>
      <c r="N206" s="155" t="s">
        <v>6440</v>
      </c>
      <c r="O206" s="155"/>
      <c r="P206" s="155" t="s">
        <v>99</v>
      </c>
      <c r="Q206" s="160"/>
      <c r="R206" s="160"/>
      <c r="S206" s="160"/>
      <c r="T206" s="160">
        <v>265.5</v>
      </c>
      <c r="U206" s="158">
        <v>1858.5</v>
      </c>
      <c r="V206" s="155" t="s">
        <v>21845</v>
      </c>
      <c r="W206" s="155" t="s">
        <v>22278</v>
      </c>
      <c r="X206" s="155" t="s">
        <v>24487</v>
      </c>
      <c r="Y206" s="155"/>
      <c r="Z206" s="155"/>
      <c r="AA206" s="155"/>
      <c r="AB206" s="155" t="s">
        <v>22308</v>
      </c>
      <c r="AC206" s="155"/>
      <c r="AD206" s="165">
        <v>1</v>
      </c>
      <c r="AE206" s="159"/>
      <c r="AF206" s="155" t="s">
        <v>168</v>
      </c>
      <c r="AG206" s="155"/>
      <c r="AH206" s="155"/>
      <c r="AI206" s="155" t="s">
        <v>109</v>
      </c>
      <c r="AJ206" s="155"/>
      <c r="AK206" s="156">
        <v>7</v>
      </c>
      <c r="AL206" s="155" t="s">
        <v>99</v>
      </c>
      <c r="AM206" s="155" t="s">
        <v>104</v>
      </c>
      <c r="AN206" s="155" t="s">
        <v>24143</v>
      </c>
      <c r="AO206" s="155" t="s">
        <v>22288</v>
      </c>
      <c r="AP206" s="155" t="s">
        <v>109</v>
      </c>
      <c r="AQ206" s="155"/>
    </row>
    <row r="207" spans="1:43" x14ac:dyDescent="0.35">
      <c r="A207" s="155" t="s">
        <v>13738</v>
      </c>
      <c r="B207" s="155" t="s">
        <v>13739</v>
      </c>
      <c r="C207" s="156">
        <v>7</v>
      </c>
      <c r="D207" s="155" t="s">
        <v>94</v>
      </c>
      <c r="E207" s="155" t="s">
        <v>16252</v>
      </c>
      <c r="F207" s="155" t="s">
        <v>17922</v>
      </c>
      <c r="G207" s="155" t="s">
        <v>24484</v>
      </c>
      <c r="H207" s="155" t="s">
        <v>24485</v>
      </c>
      <c r="I207" s="155" t="s">
        <v>21270</v>
      </c>
      <c r="J207" s="155" t="s">
        <v>21272</v>
      </c>
      <c r="K207" s="155" t="s">
        <v>24484</v>
      </c>
      <c r="L207" s="155" t="s">
        <v>21737</v>
      </c>
      <c r="M207" s="155" t="s">
        <v>24486</v>
      </c>
      <c r="N207" s="155" t="s">
        <v>6440</v>
      </c>
      <c r="O207" s="155"/>
      <c r="P207" s="155" t="s">
        <v>99</v>
      </c>
      <c r="Q207" s="158"/>
      <c r="R207" s="158"/>
      <c r="S207" s="158"/>
      <c r="T207" s="158">
        <v>1471.88</v>
      </c>
      <c r="U207" s="158">
        <v>10303.16</v>
      </c>
      <c r="V207" s="155" t="s">
        <v>21844</v>
      </c>
      <c r="W207" s="155" t="s">
        <v>22278</v>
      </c>
      <c r="X207" s="155" t="s">
        <v>24487</v>
      </c>
      <c r="Y207" s="155"/>
      <c r="Z207" s="155"/>
      <c r="AA207" s="155"/>
      <c r="AB207" s="155" t="s">
        <v>22306</v>
      </c>
      <c r="AC207" s="155"/>
      <c r="AD207" s="165">
        <v>1</v>
      </c>
      <c r="AE207" s="159"/>
      <c r="AF207" s="155" t="s">
        <v>168</v>
      </c>
      <c r="AG207" s="155"/>
      <c r="AH207" s="155"/>
      <c r="AI207" s="155" t="s">
        <v>109</v>
      </c>
      <c r="AJ207" s="155"/>
      <c r="AK207" s="156">
        <v>7</v>
      </c>
      <c r="AL207" s="155" t="s">
        <v>99</v>
      </c>
      <c r="AM207" s="155" t="s">
        <v>104</v>
      </c>
      <c r="AN207" s="155" t="s">
        <v>24143</v>
      </c>
      <c r="AO207" s="155" t="s">
        <v>22288</v>
      </c>
      <c r="AP207" s="155" t="s">
        <v>109</v>
      </c>
      <c r="AQ207" s="155"/>
    </row>
    <row r="208" spans="1:43" x14ac:dyDescent="0.35">
      <c r="A208" s="155" t="s">
        <v>13746</v>
      </c>
      <c r="B208" s="155" t="s">
        <v>13747</v>
      </c>
      <c r="C208" s="156">
        <v>1</v>
      </c>
      <c r="D208" s="155" t="s">
        <v>94</v>
      </c>
      <c r="E208" s="155" t="s">
        <v>16257</v>
      </c>
      <c r="F208" s="155" t="s">
        <v>17926</v>
      </c>
      <c r="G208" s="155" t="s">
        <v>24488</v>
      </c>
      <c r="H208" s="155" t="s">
        <v>487</v>
      </c>
      <c r="I208" s="155" t="s">
        <v>21270</v>
      </c>
      <c r="J208" s="155" t="s">
        <v>21276</v>
      </c>
      <c r="K208" s="155" t="s">
        <v>24488</v>
      </c>
      <c r="L208" s="155" t="s">
        <v>21738</v>
      </c>
      <c r="M208" s="155" t="s">
        <v>24489</v>
      </c>
      <c r="N208" s="155" t="s">
        <v>6471</v>
      </c>
      <c r="O208" s="155"/>
      <c r="P208" s="155" t="s">
        <v>99</v>
      </c>
      <c r="Q208" s="159"/>
      <c r="R208" s="159"/>
      <c r="S208" s="159"/>
      <c r="T208" s="159"/>
      <c r="U208" s="159"/>
      <c r="V208" s="155" t="s">
        <v>21846</v>
      </c>
      <c r="W208" s="155" t="s">
        <v>22278</v>
      </c>
      <c r="X208" s="155" t="s">
        <v>24490</v>
      </c>
      <c r="Y208" s="155"/>
      <c r="Z208" s="155"/>
      <c r="AA208" s="155"/>
      <c r="AB208" s="155" t="s">
        <v>22310</v>
      </c>
      <c r="AC208" s="155"/>
      <c r="AD208" s="165">
        <v>1</v>
      </c>
      <c r="AE208" s="159"/>
      <c r="AF208" s="155" t="s">
        <v>168</v>
      </c>
      <c r="AG208" s="155"/>
      <c r="AH208" s="155"/>
      <c r="AI208" s="155" t="s">
        <v>109</v>
      </c>
      <c r="AJ208" s="155"/>
      <c r="AK208" s="156">
        <v>1</v>
      </c>
      <c r="AL208" s="155" t="s">
        <v>99</v>
      </c>
      <c r="AM208" s="155" t="s">
        <v>104</v>
      </c>
      <c r="AN208" s="155" t="s">
        <v>24143</v>
      </c>
      <c r="AO208" s="155" t="s">
        <v>22288</v>
      </c>
      <c r="AP208" s="155" t="s">
        <v>109</v>
      </c>
      <c r="AQ208" s="155"/>
    </row>
    <row r="209" spans="1:43" x14ac:dyDescent="0.35">
      <c r="A209" s="155" t="s">
        <v>13742</v>
      </c>
      <c r="B209" s="155" t="s">
        <v>13743</v>
      </c>
      <c r="C209" s="156">
        <v>1</v>
      </c>
      <c r="D209" s="155" t="s">
        <v>94</v>
      </c>
      <c r="E209" s="155" t="s">
        <v>16254</v>
      </c>
      <c r="F209" s="155" t="s">
        <v>17924</v>
      </c>
      <c r="G209" s="155" t="s">
        <v>24488</v>
      </c>
      <c r="H209" s="155" t="s">
        <v>487</v>
      </c>
      <c r="I209" s="155" t="s">
        <v>21270</v>
      </c>
      <c r="J209" s="155" t="s">
        <v>21275</v>
      </c>
      <c r="K209" s="155" t="s">
        <v>24488</v>
      </c>
      <c r="L209" s="155" t="s">
        <v>21738</v>
      </c>
      <c r="M209" s="155" t="s">
        <v>24489</v>
      </c>
      <c r="N209" s="155" t="s">
        <v>6471</v>
      </c>
      <c r="O209" s="155"/>
      <c r="P209" s="155" t="s">
        <v>99</v>
      </c>
      <c r="Q209" s="159"/>
      <c r="R209" s="159"/>
      <c r="S209" s="159"/>
      <c r="T209" s="159"/>
      <c r="U209" s="159"/>
      <c r="V209" s="155" t="s">
        <v>21846</v>
      </c>
      <c r="W209" s="155" t="s">
        <v>22278</v>
      </c>
      <c r="X209" s="155" t="s">
        <v>24490</v>
      </c>
      <c r="Y209" s="155"/>
      <c r="Z209" s="155"/>
      <c r="AA209" s="155"/>
      <c r="AB209" s="155" t="s">
        <v>22309</v>
      </c>
      <c r="AC209" s="155"/>
      <c r="AD209" s="165">
        <v>1</v>
      </c>
      <c r="AE209" s="159"/>
      <c r="AF209" s="155" t="s">
        <v>168</v>
      </c>
      <c r="AG209" s="155"/>
      <c r="AH209" s="155"/>
      <c r="AI209" s="155" t="s">
        <v>109</v>
      </c>
      <c r="AJ209" s="155"/>
      <c r="AK209" s="156">
        <v>1</v>
      </c>
      <c r="AL209" s="155" t="s">
        <v>99</v>
      </c>
      <c r="AM209" s="155" t="s">
        <v>104</v>
      </c>
      <c r="AN209" s="155" t="s">
        <v>24143</v>
      </c>
      <c r="AO209" s="155" t="s">
        <v>22288</v>
      </c>
      <c r="AP209" s="155" t="s">
        <v>109</v>
      </c>
      <c r="AQ209" s="155"/>
    </row>
    <row r="210" spans="1:43" x14ac:dyDescent="0.35">
      <c r="A210" s="155" t="s">
        <v>13744</v>
      </c>
      <c r="B210" s="155" t="s">
        <v>13745</v>
      </c>
      <c r="C210" s="156">
        <v>1</v>
      </c>
      <c r="D210" s="155" t="s">
        <v>94</v>
      </c>
      <c r="E210" s="155" t="s">
        <v>16255</v>
      </c>
      <c r="F210" s="155" t="s">
        <v>17925</v>
      </c>
      <c r="G210" s="155" t="s">
        <v>24488</v>
      </c>
      <c r="H210" s="155" t="s">
        <v>487</v>
      </c>
      <c r="I210" s="155" t="s">
        <v>21270</v>
      </c>
      <c r="J210" s="155" t="s">
        <v>21276</v>
      </c>
      <c r="K210" s="155" t="s">
        <v>24488</v>
      </c>
      <c r="L210" s="155" t="s">
        <v>21738</v>
      </c>
      <c r="M210" s="155" t="s">
        <v>24489</v>
      </c>
      <c r="N210" s="155" t="s">
        <v>6471</v>
      </c>
      <c r="O210" s="155"/>
      <c r="P210" s="155" t="s">
        <v>99</v>
      </c>
      <c r="Q210" s="159"/>
      <c r="R210" s="159"/>
      <c r="S210" s="159"/>
      <c r="T210" s="159"/>
      <c r="U210" s="159"/>
      <c r="V210" s="155" t="s">
        <v>21846</v>
      </c>
      <c r="W210" s="155" t="s">
        <v>22278</v>
      </c>
      <c r="X210" s="155" t="s">
        <v>24490</v>
      </c>
      <c r="Y210" s="155"/>
      <c r="Z210" s="155"/>
      <c r="AA210" s="155"/>
      <c r="AB210" s="155" t="s">
        <v>22310</v>
      </c>
      <c r="AC210" s="155"/>
      <c r="AD210" s="165">
        <v>1</v>
      </c>
      <c r="AE210" s="159"/>
      <c r="AF210" s="155" t="s">
        <v>168</v>
      </c>
      <c r="AG210" s="155"/>
      <c r="AH210" s="155"/>
      <c r="AI210" s="155" t="s">
        <v>109</v>
      </c>
      <c r="AJ210" s="155"/>
      <c r="AK210" s="156">
        <v>1</v>
      </c>
      <c r="AL210" s="155" t="s">
        <v>99</v>
      </c>
      <c r="AM210" s="155" t="s">
        <v>104</v>
      </c>
      <c r="AN210" s="155" t="s">
        <v>24143</v>
      </c>
      <c r="AO210" s="155" t="s">
        <v>22288</v>
      </c>
      <c r="AP210" s="155" t="s">
        <v>109</v>
      </c>
      <c r="AQ210" s="155"/>
    </row>
    <row r="211" spans="1:43" x14ac:dyDescent="0.35">
      <c r="A211" s="155" t="s">
        <v>13746</v>
      </c>
      <c r="B211" s="155" t="s">
        <v>13747</v>
      </c>
      <c r="C211" s="156">
        <v>1</v>
      </c>
      <c r="D211" s="155" t="s">
        <v>94</v>
      </c>
      <c r="E211" s="155" t="s">
        <v>16256</v>
      </c>
      <c r="F211" s="155" t="s">
        <v>17926</v>
      </c>
      <c r="G211" s="155" t="s">
        <v>24488</v>
      </c>
      <c r="H211" s="155" t="s">
        <v>487</v>
      </c>
      <c r="I211" s="155" t="s">
        <v>21270</v>
      </c>
      <c r="J211" s="155" t="s">
        <v>21276</v>
      </c>
      <c r="K211" s="155" t="s">
        <v>24488</v>
      </c>
      <c r="L211" s="155" t="s">
        <v>21738</v>
      </c>
      <c r="M211" s="155" t="s">
        <v>24489</v>
      </c>
      <c r="N211" s="155" t="s">
        <v>6471</v>
      </c>
      <c r="O211" s="155"/>
      <c r="P211" s="155" t="s">
        <v>99</v>
      </c>
      <c r="Q211" s="159"/>
      <c r="R211" s="159"/>
      <c r="S211" s="159"/>
      <c r="T211" s="159"/>
      <c r="U211" s="159"/>
      <c r="V211" s="155" t="s">
        <v>21846</v>
      </c>
      <c r="W211" s="155" t="s">
        <v>22278</v>
      </c>
      <c r="X211" s="155" t="s">
        <v>24490</v>
      </c>
      <c r="Y211" s="155"/>
      <c r="Z211" s="155"/>
      <c r="AA211" s="155"/>
      <c r="AB211" s="155" t="s">
        <v>22310</v>
      </c>
      <c r="AC211" s="155"/>
      <c r="AD211" s="165">
        <v>1</v>
      </c>
      <c r="AE211" s="159"/>
      <c r="AF211" s="155" t="s">
        <v>168</v>
      </c>
      <c r="AG211" s="155"/>
      <c r="AH211" s="155"/>
      <c r="AI211" s="155" t="s">
        <v>109</v>
      </c>
      <c r="AJ211" s="155"/>
      <c r="AK211" s="156">
        <v>1</v>
      </c>
      <c r="AL211" s="155" t="s">
        <v>99</v>
      </c>
      <c r="AM211" s="155" t="s">
        <v>104</v>
      </c>
      <c r="AN211" s="155" t="s">
        <v>24143</v>
      </c>
      <c r="AO211" s="155" t="s">
        <v>22288</v>
      </c>
      <c r="AP211" s="155" t="s">
        <v>109</v>
      </c>
      <c r="AQ211" s="155"/>
    </row>
    <row r="212" spans="1:43" x14ac:dyDescent="0.35">
      <c r="A212" s="155" t="s">
        <v>13750</v>
      </c>
      <c r="B212" s="155" t="s">
        <v>13751</v>
      </c>
      <c r="C212" s="156">
        <v>16</v>
      </c>
      <c r="D212" s="155" t="s">
        <v>94</v>
      </c>
      <c r="E212" s="155" t="s">
        <v>16259</v>
      </c>
      <c r="F212" s="155" t="s">
        <v>17928</v>
      </c>
      <c r="G212" s="155" t="s">
        <v>24491</v>
      </c>
      <c r="H212" s="155" t="s">
        <v>24492</v>
      </c>
      <c r="I212" s="155" t="s">
        <v>21270</v>
      </c>
      <c r="J212" s="155" t="s">
        <v>21277</v>
      </c>
      <c r="K212" s="155" t="s">
        <v>24491</v>
      </c>
      <c r="L212" s="155" t="s">
        <v>21738</v>
      </c>
      <c r="M212" s="155" t="s">
        <v>24493</v>
      </c>
      <c r="N212" s="155" t="s">
        <v>6461</v>
      </c>
      <c r="O212" s="155"/>
      <c r="P212" s="155" t="s">
        <v>99</v>
      </c>
      <c r="Q212" s="159"/>
      <c r="R212" s="159"/>
      <c r="S212" s="159"/>
      <c r="T212" s="159"/>
      <c r="U212" s="159"/>
      <c r="V212" s="155" t="s">
        <v>21847</v>
      </c>
      <c r="W212" s="155" t="s">
        <v>22278</v>
      </c>
      <c r="X212" s="155" t="s">
        <v>24494</v>
      </c>
      <c r="Y212" s="155"/>
      <c r="Z212" s="155"/>
      <c r="AA212" s="155"/>
      <c r="AB212" s="155" t="s">
        <v>22311</v>
      </c>
      <c r="AC212" s="155"/>
      <c r="AD212" s="165">
        <v>1</v>
      </c>
      <c r="AE212" s="159"/>
      <c r="AF212" s="155" t="s">
        <v>168</v>
      </c>
      <c r="AG212" s="155"/>
      <c r="AH212" s="155"/>
      <c r="AI212" s="155" t="s">
        <v>109</v>
      </c>
      <c r="AJ212" s="155"/>
      <c r="AK212" s="156">
        <v>16</v>
      </c>
      <c r="AL212" s="155" t="s">
        <v>99</v>
      </c>
      <c r="AM212" s="155" t="s">
        <v>104</v>
      </c>
      <c r="AN212" s="155" t="s">
        <v>24143</v>
      </c>
      <c r="AO212" s="155" t="s">
        <v>22288</v>
      </c>
      <c r="AP212" s="155" t="s">
        <v>109</v>
      </c>
      <c r="AQ212" s="155"/>
    </row>
    <row r="213" spans="1:43" x14ac:dyDescent="0.35">
      <c r="A213" s="155" t="s">
        <v>13748</v>
      </c>
      <c r="B213" s="155" t="s">
        <v>13749</v>
      </c>
      <c r="C213" s="156">
        <v>8</v>
      </c>
      <c r="D213" s="155" t="s">
        <v>94</v>
      </c>
      <c r="E213" s="155" t="s">
        <v>16258</v>
      </c>
      <c r="F213" s="155" t="s">
        <v>17927</v>
      </c>
      <c r="G213" s="155" t="s">
        <v>24491</v>
      </c>
      <c r="H213" s="155" t="s">
        <v>24492</v>
      </c>
      <c r="I213" s="155" t="s">
        <v>21270</v>
      </c>
      <c r="J213" s="155" t="s">
        <v>21277</v>
      </c>
      <c r="K213" s="155" t="s">
        <v>24491</v>
      </c>
      <c r="L213" s="155" t="s">
        <v>21738</v>
      </c>
      <c r="M213" s="155" t="s">
        <v>24493</v>
      </c>
      <c r="N213" s="155" t="s">
        <v>6461</v>
      </c>
      <c r="O213" s="155"/>
      <c r="P213" s="155" t="s">
        <v>99</v>
      </c>
      <c r="Q213" s="159"/>
      <c r="R213" s="159"/>
      <c r="S213" s="159"/>
      <c r="T213" s="159"/>
      <c r="U213" s="159"/>
      <c r="V213" s="155" t="s">
        <v>21847</v>
      </c>
      <c r="W213" s="155" t="s">
        <v>22278</v>
      </c>
      <c r="X213" s="155" t="s">
        <v>24494</v>
      </c>
      <c r="Y213" s="155"/>
      <c r="Z213" s="155"/>
      <c r="AA213" s="155"/>
      <c r="AB213" s="155" t="s">
        <v>22311</v>
      </c>
      <c r="AC213" s="155"/>
      <c r="AD213" s="165">
        <v>1</v>
      </c>
      <c r="AE213" s="159"/>
      <c r="AF213" s="155" t="s">
        <v>168</v>
      </c>
      <c r="AG213" s="155"/>
      <c r="AH213" s="155"/>
      <c r="AI213" s="155" t="s">
        <v>109</v>
      </c>
      <c r="AJ213" s="155"/>
      <c r="AK213" s="156">
        <v>8</v>
      </c>
      <c r="AL213" s="155" t="s">
        <v>99</v>
      </c>
      <c r="AM213" s="155" t="s">
        <v>104</v>
      </c>
      <c r="AN213" s="155" t="s">
        <v>24143</v>
      </c>
      <c r="AO213" s="155" t="s">
        <v>22288</v>
      </c>
      <c r="AP213" s="155" t="s">
        <v>109</v>
      </c>
      <c r="AQ213" s="155"/>
    </row>
    <row r="214" spans="1:43" x14ac:dyDescent="0.35">
      <c r="A214" s="155" t="s">
        <v>383</v>
      </c>
      <c r="B214" s="155" t="s">
        <v>333</v>
      </c>
      <c r="C214" s="156">
        <v>1</v>
      </c>
      <c r="D214" s="155" t="s">
        <v>94</v>
      </c>
      <c r="E214" s="155" t="s">
        <v>384</v>
      </c>
      <c r="F214" s="155" t="s">
        <v>17929</v>
      </c>
      <c r="G214" s="155" t="s">
        <v>24495</v>
      </c>
      <c r="H214" s="155" t="s">
        <v>234</v>
      </c>
      <c r="I214" s="155" t="s">
        <v>180</v>
      </c>
      <c r="J214" s="155" t="s">
        <v>328</v>
      </c>
      <c r="K214" s="155" t="s">
        <v>24495</v>
      </c>
      <c r="L214" s="155" t="s">
        <v>21735</v>
      </c>
      <c r="M214" s="155" t="s">
        <v>24495</v>
      </c>
      <c r="N214" s="155" t="s">
        <v>6444</v>
      </c>
      <c r="O214" s="155"/>
      <c r="P214" s="155" t="s">
        <v>99</v>
      </c>
      <c r="Q214" s="158"/>
      <c r="R214" s="158"/>
      <c r="S214" s="158"/>
      <c r="T214" s="158">
        <v>137593.20000000001</v>
      </c>
      <c r="U214" s="158">
        <v>137593.20000000001</v>
      </c>
      <c r="V214" s="155"/>
      <c r="W214" s="155" t="s">
        <v>101</v>
      </c>
      <c r="X214" s="155" t="s">
        <v>24496</v>
      </c>
      <c r="Y214" s="155"/>
      <c r="Z214" s="155"/>
      <c r="AA214" s="155"/>
      <c r="AB214" s="155" t="s">
        <v>330</v>
      </c>
      <c r="AC214" s="155"/>
      <c r="AD214" s="165">
        <v>1</v>
      </c>
      <c r="AE214" s="159"/>
      <c r="AF214" s="155" t="s">
        <v>168</v>
      </c>
      <c r="AG214" s="155"/>
      <c r="AH214" s="155"/>
      <c r="AI214" s="155" t="s">
        <v>170</v>
      </c>
      <c r="AJ214" s="155"/>
      <c r="AK214" s="156">
        <v>1</v>
      </c>
      <c r="AL214" s="155" t="s">
        <v>99</v>
      </c>
      <c r="AM214" s="155" t="s">
        <v>104</v>
      </c>
      <c r="AN214" s="155" t="s">
        <v>24143</v>
      </c>
      <c r="AO214" s="155" t="s">
        <v>22288</v>
      </c>
      <c r="AP214" s="155" t="s">
        <v>170</v>
      </c>
      <c r="AQ214" s="155"/>
    </row>
    <row r="215" spans="1:43" x14ac:dyDescent="0.35">
      <c r="A215" s="155" t="s">
        <v>24497</v>
      </c>
      <c r="B215" s="155" t="s">
        <v>13752</v>
      </c>
      <c r="C215" s="156">
        <v>-425</v>
      </c>
      <c r="D215" s="155" t="s">
        <v>94</v>
      </c>
      <c r="E215" s="155" t="s">
        <v>16260</v>
      </c>
      <c r="F215" s="155" t="s">
        <v>17930</v>
      </c>
      <c r="G215" s="155" t="s">
        <v>24498</v>
      </c>
      <c r="H215" s="155" t="s">
        <v>24406</v>
      </c>
      <c r="I215" s="155" t="s">
        <v>21266</v>
      </c>
      <c r="J215" s="155" t="s">
        <v>21267</v>
      </c>
      <c r="K215" s="155" t="s">
        <v>24498</v>
      </c>
      <c r="L215" s="155" t="s">
        <v>21727</v>
      </c>
      <c r="M215" s="155" t="s">
        <v>24498</v>
      </c>
      <c r="N215" s="155" t="s">
        <v>246</v>
      </c>
      <c r="O215" s="155"/>
      <c r="P215" s="155" t="s">
        <v>99</v>
      </c>
      <c r="Q215" s="160"/>
      <c r="R215" s="160"/>
      <c r="S215" s="160"/>
      <c r="T215" s="160">
        <v>5.56</v>
      </c>
      <c r="U215" s="158">
        <v>-2364.9699999999998</v>
      </c>
      <c r="V215" s="155" t="s">
        <v>283</v>
      </c>
      <c r="W215" s="155" t="s">
        <v>101</v>
      </c>
      <c r="X215" s="155" t="s">
        <v>24407</v>
      </c>
      <c r="Y215" s="155"/>
      <c r="Z215" s="155"/>
      <c r="AA215" s="155"/>
      <c r="AB215" s="155" t="s">
        <v>22302</v>
      </c>
      <c r="AC215" s="155"/>
      <c r="AD215" s="165">
        <v>1</v>
      </c>
      <c r="AE215" s="156">
        <v>454</v>
      </c>
      <c r="AF215" s="155" t="s">
        <v>168</v>
      </c>
      <c r="AG215" s="155"/>
      <c r="AH215" s="155"/>
      <c r="AI215" s="155" t="s">
        <v>109</v>
      </c>
      <c r="AJ215" s="155"/>
      <c r="AK215" s="156">
        <v>29</v>
      </c>
      <c r="AL215" s="155" t="s">
        <v>99</v>
      </c>
      <c r="AM215" s="155" t="s">
        <v>104</v>
      </c>
      <c r="AN215" s="155" t="s">
        <v>24143</v>
      </c>
      <c r="AO215" s="155" t="s">
        <v>22288</v>
      </c>
      <c r="AP215" s="155" t="s">
        <v>109</v>
      </c>
      <c r="AQ215" s="155"/>
    </row>
    <row r="216" spans="1:43" x14ac:dyDescent="0.35">
      <c r="A216" s="155" t="s">
        <v>24499</v>
      </c>
      <c r="B216" s="155" t="s">
        <v>13753</v>
      </c>
      <c r="C216" s="156">
        <v>-1</v>
      </c>
      <c r="D216" s="155" t="s">
        <v>94</v>
      </c>
      <c r="E216" s="155" t="s">
        <v>16261</v>
      </c>
      <c r="F216" s="155" t="s">
        <v>17931</v>
      </c>
      <c r="G216" s="155" t="s">
        <v>24500</v>
      </c>
      <c r="H216" s="155" t="s">
        <v>24501</v>
      </c>
      <c r="I216" s="155" t="s">
        <v>21266</v>
      </c>
      <c r="J216" s="155" t="s">
        <v>21267</v>
      </c>
      <c r="K216" s="155" t="s">
        <v>24500</v>
      </c>
      <c r="L216" s="155" t="s">
        <v>21739</v>
      </c>
      <c r="M216" s="155" t="s">
        <v>24502</v>
      </c>
      <c r="N216" s="155" t="s">
        <v>6480</v>
      </c>
      <c r="O216" s="155"/>
      <c r="P216" s="155" t="s">
        <v>99</v>
      </c>
      <c r="Q216" s="158"/>
      <c r="R216" s="158"/>
      <c r="S216" s="158"/>
      <c r="T216" s="158">
        <v>31750</v>
      </c>
      <c r="U216" s="158">
        <v>-31750</v>
      </c>
      <c r="V216" s="155" t="s">
        <v>21848</v>
      </c>
      <c r="W216" s="155" t="s">
        <v>101</v>
      </c>
      <c r="X216" s="155" t="s">
        <v>24503</v>
      </c>
      <c r="Y216" s="155"/>
      <c r="Z216" s="155"/>
      <c r="AA216" s="155"/>
      <c r="AB216" s="155" t="s">
        <v>22302</v>
      </c>
      <c r="AC216" s="155"/>
      <c r="AD216" s="165">
        <v>1</v>
      </c>
      <c r="AE216" s="156">
        <v>1</v>
      </c>
      <c r="AF216" s="155" t="s">
        <v>168</v>
      </c>
      <c r="AG216" s="155"/>
      <c r="AH216" s="155"/>
      <c r="AI216" s="155" t="s">
        <v>109</v>
      </c>
      <c r="AJ216" s="155"/>
      <c r="AK216" s="159"/>
      <c r="AL216" s="155" t="s">
        <v>99</v>
      </c>
      <c r="AM216" s="155" t="s">
        <v>104</v>
      </c>
      <c r="AN216" s="155" t="s">
        <v>24143</v>
      </c>
      <c r="AO216" s="155" t="s">
        <v>22288</v>
      </c>
      <c r="AP216" s="155" t="s">
        <v>109</v>
      </c>
      <c r="AQ216" s="155"/>
    </row>
    <row r="217" spans="1:43" x14ac:dyDescent="0.35">
      <c r="A217" s="155" t="s">
        <v>416</v>
      </c>
      <c r="B217" s="155" t="s">
        <v>417</v>
      </c>
      <c r="C217" s="156">
        <v>25</v>
      </c>
      <c r="D217" s="155" t="s">
        <v>94</v>
      </c>
      <c r="E217" s="155" t="s">
        <v>418</v>
      </c>
      <c r="F217" s="155" t="s">
        <v>17934</v>
      </c>
      <c r="G217" s="155" t="s">
        <v>24504</v>
      </c>
      <c r="H217" s="155" t="s">
        <v>404</v>
      </c>
      <c r="I217" s="155" t="s">
        <v>405</v>
      </c>
      <c r="J217" s="155" t="s">
        <v>406</v>
      </c>
      <c r="K217" s="155" t="s">
        <v>24504</v>
      </c>
      <c r="L217" s="155" t="s">
        <v>4859</v>
      </c>
      <c r="M217" s="155" t="s">
        <v>24505</v>
      </c>
      <c r="N217" s="155" t="s">
        <v>163</v>
      </c>
      <c r="O217" s="155"/>
      <c r="P217" s="155" t="s">
        <v>99</v>
      </c>
      <c r="Q217" s="159"/>
      <c r="R217" s="159"/>
      <c r="S217" s="159"/>
      <c r="T217" s="159"/>
      <c r="U217" s="159"/>
      <c r="V217" s="155" t="s">
        <v>1168</v>
      </c>
      <c r="W217" s="155" t="s">
        <v>101</v>
      </c>
      <c r="X217" s="155" t="s">
        <v>24459</v>
      </c>
      <c r="Y217" s="155"/>
      <c r="Z217" s="155"/>
      <c r="AA217" s="155"/>
      <c r="AB217" s="155" t="s">
        <v>409</v>
      </c>
      <c r="AC217" s="155"/>
      <c r="AD217" s="165">
        <v>1</v>
      </c>
      <c r="AE217" s="159"/>
      <c r="AF217" s="155" t="s">
        <v>168</v>
      </c>
      <c r="AG217" s="155"/>
      <c r="AH217" s="155"/>
      <c r="AI217" s="155" t="s">
        <v>109</v>
      </c>
      <c r="AJ217" s="155"/>
      <c r="AK217" s="156">
        <v>25</v>
      </c>
      <c r="AL217" s="155" t="s">
        <v>99</v>
      </c>
      <c r="AM217" s="155" t="s">
        <v>104</v>
      </c>
      <c r="AN217" s="155" t="s">
        <v>24143</v>
      </c>
      <c r="AO217" s="155" t="s">
        <v>22288</v>
      </c>
      <c r="AP217" s="155" t="s">
        <v>109</v>
      </c>
      <c r="AQ217" s="155"/>
    </row>
    <row r="218" spans="1:43" x14ac:dyDescent="0.35">
      <c r="A218" s="155" t="s">
        <v>410</v>
      </c>
      <c r="B218" s="155" t="s">
        <v>411</v>
      </c>
      <c r="C218" s="156">
        <v>6</v>
      </c>
      <c r="D218" s="155" t="s">
        <v>94</v>
      </c>
      <c r="E218" s="155" t="s">
        <v>412</v>
      </c>
      <c r="F218" s="155" t="s">
        <v>17935</v>
      </c>
      <c r="G218" s="155" t="s">
        <v>24504</v>
      </c>
      <c r="H218" s="155" t="s">
        <v>404</v>
      </c>
      <c r="I218" s="155" t="s">
        <v>405</v>
      </c>
      <c r="J218" s="155" t="s">
        <v>406</v>
      </c>
      <c r="K218" s="155" t="s">
        <v>24504</v>
      </c>
      <c r="L218" s="155" t="s">
        <v>4859</v>
      </c>
      <c r="M218" s="155" t="s">
        <v>24505</v>
      </c>
      <c r="N218" s="155" t="s">
        <v>163</v>
      </c>
      <c r="O218" s="155"/>
      <c r="P218" s="155" t="s">
        <v>99</v>
      </c>
      <c r="Q218" s="159"/>
      <c r="R218" s="159"/>
      <c r="S218" s="159"/>
      <c r="T218" s="159"/>
      <c r="U218" s="159"/>
      <c r="V218" s="155" t="s">
        <v>1168</v>
      </c>
      <c r="W218" s="155" t="s">
        <v>101</v>
      </c>
      <c r="X218" s="155" t="s">
        <v>24459</v>
      </c>
      <c r="Y218" s="155"/>
      <c r="Z218" s="155"/>
      <c r="AA218" s="155"/>
      <c r="AB218" s="155" t="s">
        <v>409</v>
      </c>
      <c r="AC218" s="155"/>
      <c r="AD218" s="165">
        <v>1</v>
      </c>
      <c r="AE218" s="159"/>
      <c r="AF218" s="155" t="s">
        <v>168</v>
      </c>
      <c r="AG218" s="155"/>
      <c r="AH218" s="155"/>
      <c r="AI218" s="155" t="s">
        <v>109</v>
      </c>
      <c r="AJ218" s="155"/>
      <c r="AK218" s="156">
        <v>6</v>
      </c>
      <c r="AL218" s="155" t="s">
        <v>99</v>
      </c>
      <c r="AM218" s="155" t="s">
        <v>104</v>
      </c>
      <c r="AN218" s="155" t="s">
        <v>24143</v>
      </c>
      <c r="AO218" s="155" t="s">
        <v>22288</v>
      </c>
      <c r="AP218" s="155" t="s">
        <v>109</v>
      </c>
      <c r="AQ218" s="155"/>
    </row>
    <row r="219" spans="1:43" x14ac:dyDescent="0.35">
      <c r="A219" s="155" t="s">
        <v>401</v>
      </c>
      <c r="B219" s="155" t="s">
        <v>402</v>
      </c>
      <c r="C219" s="156">
        <v>5</v>
      </c>
      <c r="D219" s="155" t="s">
        <v>94</v>
      </c>
      <c r="E219" s="155" t="s">
        <v>403</v>
      </c>
      <c r="F219" s="155" t="s">
        <v>17933</v>
      </c>
      <c r="G219" s="155" t="s">
        <v>24504</v>
      </c>
      <c r="H219" s="155" t="s">
        <v>404</v>
      </c>
      <c r="I219" s="155" t="s">
        <v>405</v>
      </c>
      <c r="J219" s="155" t="s">
        <v>406</v>
      </c>
      <c r="K219" s="155" t="s">
        <v>24504</v>
      </c>
      <c r="L219" s="155" t="s">
        <v>4859</v>
      </c>
      <c r="M219" s="155" t="s">
        <v>24505</v>
      </c>
      <c r="N219" s="155" t="s">
        <v>163</v>
      </c>
      <c r="O219" s="155"/>
      <c r="P219" s="155" t="s">
        <v>99</v>
      </c>
      <c r="Q219" s="159"/>
      <c r="R219" s="159"/>
      <c r="S219" s="159"/>
      <c r="T219" s="159"/>
      <c r="U219" s="159"/>
      <c r="V219" s="155" t="s">
        <v>1168</v>
      </c>
      <c r="W219" s="155" t="s">
        <v>101</v>
      </c>
      <c r="X219" s="155" t="s">
        <v>24459</v>
      </c>
      <c r="Y219" s="155"/>
      <c r="Z219" s="155"/>
      <c r="AA219" s="155"/>
      <c r="AB219" s="155" t="s">
        <v>409</v>
      </c>
      <c r="AC219" s="155"/>
      <c r="AD219" s="165">
        <v>1</v>
      </c>
      <c r="AE219" s="159"/>
      <c r="AF219" s="155" t="s">
        <v>168</v>
      </c>
      <c r="AG219" s="155"/>
      <c r="AH219" s="155"/>
      <c r="AI219" s="155" t="s">
        <v>109</v>
      </c>
      <c r="AJ219" s="155"/>
      <c r="AK219" s="156">
        <v>5</v>
      </c>
      <c r="AL219" s="155" t="s">
        <v>99</v>
      </c>
      <c r="AM219" s="155" t="s">
        <v>104</v>
      </c>
      <c r="AN219" s="155" t="s">
        <v>24143</v>
      </c>
      <c r="AO219" s="155" t="s">
        <v>22288</v>
      </c>
      <c r="AP219" s="155" t="s">
        <v>109</v>
      </c>
      <c r="AQ219" s="155"/>
    </row>
    <row r="220" spans="1:43" x14ac:dyDescent="0.35">
      <c r="A220" s="155" t="s">
        <v>413</v>
      </c>
      <c r="B220" s="155" t="s">
        <v>13754</v>
      </c>
      <c r="C220" s="156">
        <v>8</v>
      </c>
      <c r="D220" s="155" t="s">
        <v>94</v>
      </c>
      <c r="E220" s="155" t="s">
        <v>415</v>
      </c>
      <c r="F220" s="155" t="s">
        <v>17932</v>
      </c>
      <c r="G220" s="155" t="s">
        <v>24504</v>
      </c>
      <c r="H220" s="155" t="s">
        <v>404</v>
      </c>
      <c r="I220" s="155" t="s">
        <v>405</v>
      </c>
      <c r="J220" s="155" t="s">
        <v>406</v>
      </c>
      <c r="K220" s="155" t="s">
        <v>24504</v>
      </c>
      <c r="L220" s="155" t="s">
        <v>4859</v>
      </c>
      <c r="M220" s="155" t="s">
        <v>24505</v>
      </c>
      <c r="N220" s="155" t="s">
        <v>163</v>
      </c>
      <c r="O220" s="155"/>
      <c r="P220" s="155" t="s">
        <v>99</v>
      </c>
      <c r="Q220" s="159"/>
      <c r="R220" s="159"/>
      <c r="S220" s="159"/>
      <c r="T220" s="159"/>
      <c r="U220" s="159"/>
      <c r="V220" s="155" t="s">
        <v>1168</v>
      </c>
      <c r="W220" s="155" t="s">
        <v>101</v>
      </c>
      <c r="X220" s="155" t="s">
        <v>24459</v>
      </c>
      <c r="Y220" s="155"/>
      <c r="Z220" s="155"/>
      <c r="AA220" s="155"/>
      <c r="AB220" s="155" t="s">
        <v>409</v>
      </c>
      <c r="AC220" s="155"/>
      <c r="AD220" s="165">
        <v>1</v>
      </c>
      <c r="AE220" s="159"/>
      <c r="AF220" s="155" t="s">
        <v>168</v>
      </c>
      <c r="AG220" s="155"/>
      <c r="AH220" s="155"/>
      <c r="AI220" s="155" t="s">
        <v>109</v>
      </c>
      <c r="AJ220" s="155"/>
      <c r="AK220" s="156">
        <v>8</v>
      </c>
      <c r="AL220" s="155" t="s">
        <v>99</v>
      </c>
      <c r="AM220" s="155" t="s">
        <v>104</v>
      </c>
      <c r="AN220" s="155" t="s">
        <v>24143</v>
      </c>
      <c r="AO220" s="155" t="s">
        <v>22288</v>
      </c>
      <c r="AP220" s="155" t="s">
        <v>109</v>
      </c>
      <c r="AQ220" s="155"/>
    </row>
    <row r="221" spans="1:43" x14ac:dyDescent="0.35">
      <c r="A221" s="155" t="s">
        <v>446</v>
      </c>
      <c r="B221" s="155" t="s">
        <v>447</v>
      </c>
      <c r="C221" s="156">
        <v>1</v>
      </c>
      <c r="D221" s="155" t="s">
        <v>94</v>
      </c>
      <c r="E221" s="155" t="s">
        <v>448</v>
      </c>
      <c r="F221" s="155" t="s">
        <v>17936</v>
      </c>
      <c r="G221" s="155" t="s">
        <v>24506</v>
      </c>
      <c r="H221" s="155" t="s">
        <v>187</v>
      </c>
      <c r="I221" s="155" t="s">
        <v>343</v>
      </c>
      <c r="J221" s="155" t="s">
        <v>449</v>
      </c>
      <c r="K221" s="155" t="s">
        <v>24506</v>
      </c>
      <c r="L221" s="155" t="s">
        <v>21740</v>
      </c>
      <c r="M221" s="155" t="s">
        <v>24507</v>
      </c>
      <c r="N221" s="155" t="s">
        <v>98</v>
      </c>
      <c r="O221" s="155"/>
      <c r="P221" s="155" t="s">
        <v>99</v>
      </c>
      <c r="Q221" s="159"/>
      <c r="R221" s="159"/>
      <c r="S221" s="159"/>
      <c r="T221" s="159"/>
      <c r="U221" s="159"/>
      <c r="V221" s="155" t="s">
        <v>450</v>
      </c>
      <c r="W221" s="155" t="s">
        <v>101</v>
      </c>
      <c r="X221" s="155" t="s">
        <v>24508</v>
      </c>
      <c r="Y221" s="155"/>
      <c r="Z221" s="155"/>
      <c r="AA221" s="155"/>
      <c r="AB221" s="155" t="s">
        <v>451</v>
      </c>
      <c r="AC221" s="155"/>
      <c r="AD221" s="165">
        <v>1</v>
      </c>
      <c r="AE221" s="159"/>
      <c r="AF221" s="155" t="s">
        <v>168</v>
      </c>
      <c r="AG221" s="155"/>
      <c r="AH221" s="155"/>
      <c r="AI221" s="155" t="s">
        <v>109</v>
      </c>
      <c r="AJ221" s="155"/>
      <c r="AK221" s="156">
        <v>1</v>
      </c>
      <c r="AL221" s="155" t="s">
        <v>99</v>
      </c>
      <c r="AM221" s="155" t="s">
        <v>104</v>
      </c>
      <c r="AN221" s="155" t="s">
        <v>24143</v>
      </c>
      <c r="AO221" s="155" t="s">
        <v>22288</v>
      </c>
      <c r="AP221" s="155" t="s">
        <v>109</v>
      </c>
      <c r="AQ221" s="155"/>
    </row>
    <row r="222" spans="1:43" x14ac:dyDescent="0.35">
      <c r="A222" s="155" t="s">
        <v>452</v>
      </c>
      <c r="B222" s="155" t="s">
        <v>453</v>
      </c>
      <c r="C222" s="156">
        <v>1</v>
      </c>
      <c r="D222" s="155" t="s">
        <v>94</v>
      </c>
      <c r="E222" s="155" t="s">
        <v>454</v>
      </c>
      <c r="F222" s="155" t="s">
        <v>17937</v>
      </c>
      <c r="G222" s="155" t="s">
        <v>24506</v>
      </c>
      <c r="H222" s="155" t="s">
        <v>187</v>
      </c>
      <c r="I222" s="155" t="s">
        <v>343</v>
      </c>
      <c r="J222" s="155" t="s">
        <v>449</v>
      </c>
      <c r="K222" s="155" t="s">
        <v>24506</v>
      </c>
      <c r="L222" s="155" t="s">
        <v>21740</v>
      </c>
      <c r="M222" s="155" t="s">
        <v>24507</v>
      </c>
      <c r="N222" s="155" t="s">
        <v>98</v>
      </c>
      <c r="O222" s="155"/>
      <c r="P222" s="155" t="s">
        <v>99</v>
      </c>
      <c r="Q222" s="159"/>
      <c r="R222" s="159"/>
      <c r="S222" s="159"/>
      <c r="T222" s="159"/>
      <c r="U222" s="159"/>
      <c r="V222" s="155" t="s">
        <v>450</v>
      </c>
      <c r="W222" s="155" t="s">
        <v>101</v>
      </c>
      <c r="X222" s="155" t="s">
        <v>24508</v>
      </c>
      <c r="Y222" s="155"/>
      <c r="Z222" s="155"/>
      <c r="AA222" s="155"/>
      <c r="AB222" s="155" t="s">
        <v>451</v>
      </c>
      <c r="AC222" s="155"/>
      <c r="AD222" s="165">
        <v>1</v>
      </c>
      <c r="AE222" s="159"/>
      <c r="AF222" s="155" t="s">
        <v>168</v>
      </c>
      <c r="AG222" s="155"/>
      <c r="AH222" s="155"/>
      <c r="AI222" s="155" t="s">
        <v>109</v>
      </c>
      <c r="AJ222" s="155"/>
      <c r="AK222" s="156">
        <v>1</v>
      </c>
      <c r="AL222" s="155" t="s">
        <v>99</v>
      </c>
      <c r="AM222" s="155" t="s">
        <v>104</v>
      </c>
      <c r="AN222" s="155" t="s">
        <v>24143</v>
      </c>
      <c r="AO222" s="155" t="s">
        <v>22288</v>
      </c>
      <c r="AP222" s="155" t="s">
        <v>109</v>
      </c>
      <c r="AQ222" s="155"/>
    </row>
    <row r="223" spans="1:43" x14ac:dyDescent="0.35">
      <c r="A223" s="155" t="s">
        <v>474</v>
      </c>
      <c r="B223" s="155" t="s">
        <v>475</v>
      </c>
      <c r="C223" s="156">
        <v>60</v>
      </c>
      <c r="D223" s="155" t="s">
        <v>247</v>
      </c>
      <c r="E223" s="155" t="s">
        <v>476</v>
      </c>
      <c r="F223" s="155" t="s">
        <v>17942</v>
      </c>
      <c r="G223" s="155" t="s">
        <v>24509</v>
      </c>
      <c r="H223" s="155" t="s">
        <v>166</v>
      </c>
      <c r="I223" s="155" t="s">
        <v>180</v>
      </c>
      <c r="J223" s="155" t="s">
        <v>477</v>
      </c>
      <c r="K223" s="155" t="s">
        <v>24509</v>
      </c>
      <c r="L223" s="155" t="s">
        <v>21741</v>
      </c>
      <c r="M223" s="155" t="s">
        <v>24510</v>
      </c>
      <c r="N223" s="155" t="s">
        <v>419</v>
      </c>
      <c r="O223" s="155"/>
      <c r="P223" s="155" t="s">
        <v>99</v>
      </c>
      <c r="Q223" s="159"/>
      <c r="R223" s="159"/>
      <c r="S223" s="159"/>
      <c r="T223" s="159"/>
      <c r="U223" s="159"/>
      <c r="V223" s="155" t="s">
        <v>462</v>
      </c>
      <c r="W223" s="155" t="s">
        <v>101</v>
      </c>
      <c r="X223" s="155" t="s">
        <v>24160</v>
      </c>
      <c r="Y223" s="155"/>
      <c r="Z223" s="155"/>
      <c r="AA223" s="155"/>
      <c r="AB223" s="155" t="s">
        <v>478</v>
      </c>
      <c r="AC223" s="155"/>
      <c r="AD223" s="165">
        <v>1</v>
      </c>
      <c r="AE223" s="159"/>
      <c r="AF223" s="155" t="s">
        <v>168</v>
      </c>
      <c r="AG223" s="155"/>
      <c r="AH223" s="155"/>
      <c r="AI223" s="155" t="s">
        <v>109</v>
      </c>
      <c r="AJ223" s="155"/>
      <c r="AK223" s="156">
        <v>60</v>
      </c>
      <c r="AL223" s="155" t="s">
        <v>191</v>
      </c>
      <c r="AM223" s="155" t="s">
        <v>104</v>
      </c>
      <c r="AN223" s="155" t="s">
        <v>24143</v>
      </c>
      <c r="AO223" s="155" t="s">
        <v>22288</v>
      </c>
      <c r="AP223" s="155" t="s">
        <v>109</v>
      </c>
      <c r="AQ223" s="155" t="s">
        <v>24139</v>
      </c>
    </row>
    <row r="224" spans="1:43" x14ac:dyDescent="0.35">
      <c r="A224" s="155" t="s">
        <v>467</v>
      </c>
      <c r="B224" s="155" t="s">
        <v>468</v>
      </c>
      <c r="C224" s="156">
        <v>2</v>
      </c>
      <c r="D224" s="155" t="s">
        <v>94</v>
      </c>
      <c r="E224" s="155" t="s">
        <v>469</v>
      </c>
      <c r="F224" s="155" t="s">
        <v>17939</v>
      </c>
      <c r="G224" s="155" t="s">
        <v>24509</v>
      </c>
      <c r="H224" s="155" t="s">
        <v>166</v>
      </c>
      <c r="I224" s="155" t="s">
        <v>180</v>
      </c>
      <c r="J224" s="155" t="s">
        <v>461</v>
      </c>
      <c r="K224" s="155" t="s">
        <v>24509</v>
      </c>
      <c r="L224" s="155" t="s">
        <v>21741</v>
      </c>
      <c r="M224" s="155" t="s">
        <v>24510</v>
      </c>
      <c r="N224" s="155" t="s">
        <v>419</v>
      </c>
      <c r="O224" s="155"/>
      <c r="P224" s="155" t="s">
        <v>99</v>
      </c>
      <c r="Q224" s="159"/>
      <c r="R224" s="159"/>
      <c r="S224" s="159"/>
      <c r="T224" s="159"/>
      <c r="U224" s="159"/>
      <c r="V224" s="155" t="s">
        <v>462</v>
      </c>
      <c r="W224" s="155" t="s">
        <v>101</v>
      </c>
      <c r="X224" s="155" t="s">
        <v>24160</v>
      </c>
      <c r="Y224" s="155"/>
      <c r="Z224" s="155"/>
      <c r="AA224" s="155"/>
      <c r="AB224" s="155" t="s">
        <v>463</v>
      </c>
      <c r="AC224" s="155"/>
      <c r="AD224" s="165">
        <v>1</v>
      </c>
      <c r="AE224" s="159"/>
      <c r="AF224" s="155" t="s">
        <v>168</v>
      </c>
      <c r="AG224" s="155"/>
      <c r="AH224" s="155"/>
      <c r="AI224" s="155" t="s">
        <v>109</v>
      </c>
      <c r="AJ224" s="155"/>
      <c r="AK224" s="156">
        <v>2</v>
      </c>
      <c r="AL224" s="155" t="s">
        <v>99</v>
      </c>
      <c r="AM224" s="155" t="s">
        <v>104</v>
      </c>
      <c r="AN224" s="155" t="s">
        <v>24143</v>
      </c>
      <c r="AO224" s="155" t="s">
        <v>22288</v>
      </c>
      <c r="AP224" s="155" t="s">
        <v>109</v>
      </c>
      <c r="AQ224" s="155" t="s">
        <v>24161</v>
      </c>
    </row>
    <row r="225" spans="1:43" x14ac:dyDescent="0.35">
      <c r="A225" s="155" t="s">
        <v>467</v>
      </c>
      <c r="B225" s="155" t="s">
        <v>468</v>
      </c>
      <c r="C225" s="156">
        <v>2</v>
      </c>
      <c r="D225" s="155" t="s">
        <v>94</v>
      </c>
      <c r="E225" s="155" t="s">
        <v>469</v>
      </c>
      <c r="F225" s="155" t="s">
        <v>17939</v>
      </c>
      <c r="G225" s="155" t="s">
        <v>24509</v>
      </c>
      <c r="H225" s="155" t="s">
        <v>166</v>
      </c>
      <c r="I225" s="155" t="s">
        <v>180</v>
      </c>
      <c r="J225" s="155" t="s">
        <v>461</v>
      </c>
      <c r="K225" s="155" t="s">
        <v>24509</v>
      </c>
      <c r="L225" s="155" t="s">
        <v>21741</v>
      </c>
      <c r="M225" s="155" t="s">
        <v>24510</v>
      </c>
      <c r="N225" s="155" t="s">
        <v>419</v>
      </c>
      <c r="O225" s="155"/>
      <c r="P225" s="155" t="s">
        <v>99</v>
      </c>
      <c r="Q225" s="159"/>
      <c r="R225" s="159"/>
      <c r="S225" s="159"/>
      <c r="T225" s="159"/>
      <c r="U225" s="159"/>
      <c r="V225" s="155" t="s">
        <v>462</v>
      </c>
      <c r="W225" s="155" t="s">
        <v>101</v>
      </c>
      <c r="X225" s="155" t="s">
        <v>24160</v>
      </c>
      <c r="Y225" s="155"/>
      <c r="Z225" s="155"/>
      <c r="AA225" s="155"/>
      <c r="AB225" s="155" t="s">
        <v>463</v>
      </c>
      <c r="AC225" s="155"/>
      <c r="AD225" s="165">
        <v>1</v>
      </c>
      <c r="AE225" s="159"/>
      <c r="AF225" s="155" t="s">
        <v>168</v>
      </c>
      <c r="AG225" s="155"/>
      <c r="AH225" s="155"/>
      <c r="AI225" s="155" t="s">
        <v>109</v>
      </c>
      <c r="AJ225" s="155"/>
      <c r="AK225" s="156">
        <v>2</v>
      </c>
      <c r="AL225" s="155" t="s">
        <v>99</v>
      </c>
      <c r="AM225" s="155" t="s">
        <v>104</v>
      </c>
      <c r="AN225" s="155" t="s">
        <v>24143</v>
      </c>
      <c r="AO225" s="155" t="s">
        <v>22288</v>
      </c>
      <c r="AP225" s="155" t="s">
        <v>109</v>
      </c>
      <c r="AQ225" s="155" t="s">
        <v>24161</v>
      </c>
    </row>
    <row r="226" spans="1:43" x14ac:dyDescent="0.35">
      <c r="A226" s="155" t="s">
        <v>467</v>
      </c>
      <c r="B226" s="155" t="s">
        <v>468</v>
      </c>
      <c r="C226" s="156">
        <v>2</v>
      </c>
      <c r="D226" s="155" t="s">
        <v>94</v>
      </c>
      <c r="E226" s="155" t="s">
        <v>469</v>
      </c>
      <c r="F226" s="155" t="s">
        <v>17939</v>
      </c>
      <c r="G226" s="155" t="s">
        <v>24509</v>
      </c>
      <c r="H226" s="155" t="s">
        <v>166</v>
      </c>
      <c r="I226" s="155" t="s">
        <v>180</v>
      </c>
      <c r="J226" s="155" t="s">
        <v>461</v>
      </c>
      <c r="K226" s="155" t="s">
        <v>24509</v>
      </c>
      <c r="L226" s="155" t="s">
        <v>21741</v>
      </c>
      <c r="M226" s="155" t="s">
        <v>24510</v>
      </c>
      <c r="N226" s="155" t="s">
        <v>419</v>
      </c>
      <c r="O226" s="155"/>
      <c r="P226" s="155" t="s">
        <v>99</v>
      </c>
      <c r="Q226" s="159"/>
      <c r="R226" s="159"/>
      <c r="S226" s="159"/>
      <c r="T226" s="159"/>
      <c r="U226" s="159"/>
      <c r="V226" s="155" t="s">
        <v>462</v>
      </c>
      <c r="W226" s="155" t="s">
        <v>101</v>
      </c>
      <c r="X226" s="155" t="s">
        <v>24160</v>
      </c>
      <c r="Y226" s="155"/>
      <c r="Z226" s="155"/>
      <c r="AA226" s="155"/>
      <c r="AB226" s="155" t="s">
        <v>463</v>
      </c>
      <c r="AC226" s="155"/>
      <c r="AD226" s="165">
        <v>1</v>
      </c>
      <c r="AE226" s="159"/>
      <c r="AF226" s="155" t="s">
        <v>168</v>
      </c>
      <c r="AG226" s="155"/>
      <c r="AH226" s="155"/>
      <c r="AI226" s="155" t="s">
        <v>109</v>
      </c>
      <c r="AJ226" s="155"/>
      <c r="AK226" s="156">
        <v>2</v>
      </c>
      <c r="AL226" s="155" t="s">
        <v>99</v>
      </c>
      <c r="AM226" s="155" t="s">
        <v>104</v>
      </c>
      <c r="AN226" s="155" t="s">
        <v>24143</v>
      </c>
      <c r="AO226" s="155" t="s">
        <v>22288</v>
      </c>
      <c r="AP226" s="155" t="s">
        <v>109</v>
      </c>
      <c r="AQ226" s="155" t="s">
        <v>24161</v>
      </c>
    </row>
    <row r="227" spans="1:43" x14ac:dyDescent="0.35">
      <c r="A227" s="155" t="s">
        <v>467</v>
      </c>
      <c r="B227" s="155" t="s">
        <v>468</v>
      </c>
      <c r="C227" s="156">
        <v>1</v>
      </c>
      <c r="D227" s="155" t="s">
        <v>94</v>
      </c>
      <c r="E227" s="155" t="s">
        <v>469</v>
      </c>
      <c r="F227" s="155" t="s">
        <v>17939</v>
      </c>
      <c r="G227" s="155" t="s">
        <v>24509</v>
      </c>
      <c r="H227" s="155" t="s">
        <v>166</v>
      </c>
      <c r="I227" s="155" t="s">
        <v>180</v>
      </c>
      <c r="J227" s="155" t="s">
        <v>461</v>
      </c>
      <c r="K227" s="155" t="s">
        <v>24509</v>
      </c>
      <c r="L227" s="155" t="s">
        <v>21741</v>
      </c>
      <c r="M227" s="155" t="s">
        <v>24510</v>
      </c>
      <c r="N227" s="155" t="s">
        <v>419</v>
      </c>
      <c r="O227" s="155"/>
      <c r="P227" s="155" t="s">
        <v>99</v>
      </c>
      <c r="Q227" s="159"/>
      <c r="R227" s="159"/>
      <c r="S227" s="159"/>
      <c r="T227" s="159"/>
      <c r="U227" s="159"/>
      <c r="V227" s="155" t="s">
        <v>462</v>
      </c>
      <c r="W227" s="155" t="s">
        <v>101</v>
      </c>
      <c r="X227" s="155" t="s">
        <v>24160</v>
      </c>
      <c r="Y227" s="155"/>
      <c r="Z227" s="155"/>
      <c r="AA227" s="155"/>
      <c r="AB227" s="155" t="s">
        <v>463</v>
      </c>
      <c r="AC227" s="155"/>
      <c r="AD227" s="165">
        <v>2</v>
      </c>
      <c r="AE227" s="159"/>
      <c r="AF227" s="155" t="s">
        <v>168</v>
      </c>
      <c r="AG227" s="155"/>
      <c r="AH227" s="155"/>
      <c r="AI227" s="155" t="s">
        <v>109</v>
      </c>
      <c r="AJ227" s="155"/>
      <c r="AK227" s="156">
        <v>1</v>
      </c>
      <c r="AL227" s="155" t="s">
        <v>99</v>
      </c>
      <c r="AM227" s="155" t="s">
        <v>104</v>
      </c>
      <c r="AN227" s="155" t="s">
        <v>24143</v>
      </c>
      <c r="AO227" s="155" t="s">
        <v>22288</v>
      </c>
      <c r="AP227" s="155" t="s">
        <v>109</v>
      </c>
      <c r="AQ227" s="155" t="s">
        <v>24161</v>
      </c>
    </row>
    <row r="228" spans="1:43" x14ac:dyDescent="0.35">
      <c r="A228" s="155" t="s">
        <v>467</v>
      </c>
      <c r="B228" s="155" t="s">
        <v>468</v>
      </c>
      <c r="C228" s="156">
        <v>1</v>
      </c>
      <c r="D228" s="155" t="s">
        <v>94</v>
      </c>
      <c r="E228" s="155" t="s">
        <v>469</v>
      </c>
      <c r="F228" s="155" t="s">
        <v>17939</v>
      </c>
      <c r="G228" s="155" t="s">
        <v>24509</v>
      </c>
      <c r="H228" s="155" t="s">
        <v>166</v>
      </c>
      <c r="I228" s="155" t="s">
        <v>180</v>
      </c>
      <c r="J228" s="155" t="s">
        <v>461</v>
      </c>
      <c r="K228" s="155" t="s">
        <v>24509</v>
      </c>
      <c r="L228" s="155" t="s">
        <v>21741</v>
      </c>
      <c r="M228" s="155" t="s">
        <v>24510</v>
      </c>
      <c r="N228" s="155" t="s">
        <v>419</v>
      </c>
      <c r="O228" s="155"/>
      <c r="P228" s="155" t="s">
        <v>99</v>
      </c>
      <c r="Q228" s="159"/>
      <c r="R228" s="159"/>
      <c r="S228" s="159"/>
      <c r="T228" s="159"/>
      <c r="U228" s="159"/>
      <c r="V228" s="155" t="s">
        <v>462</v>
      </c>
      <c r="W228" s="155" t="s">
        <v>101</v>
      </c>
      <c r="X228" s="155" t="s">
        <v>24160</v>
      </c>
      <c r="Y228" s="155"/>
      <c r="Z228" s="155"/>
      <c r="AA228" s="155"/>
      <c r="AB228" s="155" t="s">
        <v>463</v>
      </c>
      <c r="AC228" s="155"/>
      <c r="AD228" s="165">
        <v>2</v>
      </c>
      <c r="AE228" s="159"/>
      <c r="AF228" s="155" t="s">
        <v>168</v>
      </c>
      <c r="AG228" s="155"/>
      <c r="AH228" s="155"/>
      <c r="AI228" s="155" t="s">
        <v>109</v>
      </c>
      <c r="AJ228" s="155"/>
      <c r="AK228" s="156">
        <v>1</v>
      </c>
      <c r="AL228" s="155" t="s">
        <v>99</v>
      </c>
      <c r="AM228" s="155" t="s">
        <v>104</v>
      </c>
      <c r="AN228" s="155" t="s">
        <v>24143</v>
      </c>
      <c r="AO228" s="155" t="s">
        <v>22288</v>
      </c>
      <c r="AP228" s="155" t="s">
        <v>109</v>
      </c>
      <c r="AQ228" s="155" t="s">
        <v>24161</v>
      </c>
    </row>
    <row r="229" spans="1:43" x14ac:dyDescent="0.35">
      <c r="A229" s="155" t="s">
        <v>467</v>
      </c>
      <c r="B229" s="155" t="s">
        <v>468</v>
      </c>
      <c r="C229" s="156">
        <v>1</v>
      </c>
      <c r="D229" s="155" t="s">
        <v>94</v>
      </c>
      <c r="E229" s="155" t="s">
        <v>469</v>
      </c>
      <c r="F229" s="155" t="s">
        <v>17939</v>
      </c>
      <c r="G229" s="155" t="s">
        <v>24509</v>
      </c>
      <c r="H229" s="155" t="s">
        <v>166</v>
      </c>
      <c r="I229" s="155" t="s">
        <v>180</v>
      </c>
      <c r="J229" s="155" t="s">
        <v>461</v>
      </c>
      <c r="K229" s="155" t="s">
        <v>24509</v>
      </c>
      <c r="L229" s="155" t="s">
        <v>21741</v>
      </c>
      <c r="M229" s="155" t="s">
        <v>24510</v>
      </c>
      <c r="N229" s="155" t="s">
        <v>419</v>
      </c>
      <c r="O229" s="155"/>
      <c r="P229" s="155" t="s">
        <v>99</v>
      </c>
      <c r="Q229" s="159"/>
      <c r="R229" s="159"/>
      <c r="S229" s="159"/>
      <c r="T229" s="159"/>
      <c r="U229" s="159"/>
      <c r="V229" s="155" t="s">
        <v>462</v>
      </c>
      <c r="W229" s="155" t="s">
        <v>101</v>
      </c>
      <c r="X229" s="155" t="s">
        <v>24160</v>
      </c>
      <c r="Y229" s="155"/>
      <c r="Z229" s="155"/>
      <c r="AA229" s="155"/>
      <c r="AB229" s="155" t="s">
        <v>463</v>
      </c>
      <c r="AC229" s="155"/>
      <c r="AD229" s="165">
        <v>2</v>
      </c>
      <c r="AE229" s="159"/>
      <c r="AF229" s="155" t="s">
        <v>168</v>
      </c>
      <c r="AG229" s="155"/>
      <c r="AH229" s="155"/>
      <c r="AI229" s="155" t="s">
        <v>109</v>
      </c>
      <c r="AJ229" s="155"/>
      <c r="AK229" s="156">
        <v>1</v>
      </c>
      <c r="AL229" s="155" t="s">
        <v>99</v>
      </c>
      <c r="AM229" s="155" t="s">
        <v>104</v>
      </c>
      <c r="AN229" s="155" t="s">
        <v>24143</v>
      </c>
      <c r="AO229" s="155" t="s">
        <v>22288</v>
      </c>
      <c r="AP229" s="155" t="s">
        <v>109</v>
      </c>
      <c r="AQ229" s="155" t="s">
        <v>24161</v>
      </c>
    </row>
    <row r="230" spans="1:43" x14ac:dyDescent="0.35">
      <c r="A230" s="155" t="s">
        <v>464</v>
      </c>
      <c r="B230" s="155" t="s">
        <v>465</v>
      </c>
      <c r="C230" s="156">
        <v>28</v>
      </c>
      <c r="D230" s="155" t="s">
        <v>94</v>
      </c>
      <c r="E230" s="155" t="s">
        <v>466</v>
      </c>
      <c r="F230" s="155" t="s">
        <v>17940</v>
      </c>
      <c r="G230" s="155" t="s">
        <v>24509</v>
      </c>
      <c r="H230" s="155" t="s">
        <v>166</v>
      </c>
      <c r="I230" s="155" t="s">
        <v>180</v>
      </c>
      <c r="J230" s="155" t="s">
        <v>461</v>
      </c>
      <c r="K230" s="155" t="s">
        <v>24509</v>
      </c>
      <c r="L230" s="155" t="s">
        <v>21741</v>
      </c>
      <c r="M230" s="155" t="s">
        <v>24510</v>
      </c>
      <c r="N230" s="155" t="s">
        <v>419</v>
      </c>
      <c r="O230" s="155"/>
      <c r="P230" s="155" t="s">
        <v>99</v>
      </c>
      <c r="Q230" s="159"/>
      <c r="R230" s="159"/>
      <c r="S230" s="159"/>
      <c r="T230" s="159"/>
      <c r="U230" s="159"/>
      <c r="V230" s="155" t="s">
        <v>462</v>
      </c>
      <c r="W230" s="155" t="s">
        <v>101</v>
      </c>
      <c r="X230" s="155" t="s">
        <v>24160</v>
      </c>
      <c r="Y230" s="155"/>
      <c r="Z230" s="155"/>
      <c r="AA230" s="155"/>
      <c r="AB230" s="155" t="s">
        <v>463</v>
      </c>
      <c r="AC230" s="155"/>
      <c r="AD230" s="165">
        <v>1</v>
      </c>
      <c r="AE230" s="159"/>
      <c r="AF230" s="155" t="s">
        <v>168</v>
      </c>
      <c r="AG230" s="155"/>
      <c r="AH230" s="155"/>
      <c r="AI230" s="155" t="s">
        <v>109</v>
      </c>
      <c r="AJ230" s="155"/>
      <c r="AK230" s="156">
        <v>28</v>
      </c>
      <c r="AL230" s="155" t="s">
        <v>99</v>
      </c>
      <c r="AM230" s="155" t="s">
        <v>104</v>
      </c>
      <c r="AN230" s="155" t="s">
        <v>24143</v>
      </c>
      <c r="AO230" s="155" t="s">
        <v>22288</v>
      </c>
      <c r="AP230" s="155" t="s">
        <v>109</v>
      </c>
      <c r="AQ230" s="155" t="s">
        <v>24161</v>
      </c>
    </row>
    <row r="231" spans="1:43" x14ac:dyDescent="0.35">
      <c r="A231" s="155" t="s">
        <v>464</v>
      </c>
      <c r="B231" s="155" t="s">
        <v>465</v>
      </c>
      <c r="C231" s="156">
        <v>28</v>
      </c>
      <c r="D231" s="155" t="s">
        <v>94</v>
      </c>
      <c r="E231" s="155" t="s">
        <v>466</v>
      </c>
      <c r="F231" s="155" t="s">
        <v>17940</v>
      </c>
      <c r="G231" s="155" t="s">
        <v>24509</v>
      </c>
      <c r="H231" s="155" t="s">
        <v>166</v>
      </c>
      <c r="I231" s="155" t="s">
        <v>180</v>
      </c>
      <c r="J231" s="155" t="s">
        <v>461</v>
      </c>
      <c r="K231" s="155" t="s">
        <v>24509</v>
      </c>
      <c r="L231" s="155" t="s">
        <v>21741</v>
      </c>
      <c r="M231" s="155" t="s">
        <v>24510</v>
      </c>
      <c r="N231" s="155" t="s">
        <v>419</v>
      </c>
      <c r="O231" s="155"/>
      <c r="P231" s="155" t="s">
        <v>99</v>
      </c>
      <c r="Q231" s="159"/>
      <c r="R231" s="159"/>
      <c r="S231" s="159"/>
      <c r="T231" s="159"/>
      <c r="U231" s="159"/>
      <c r="V231" s="155" t="s">
        <v>462</v>
      </c>
      <c r="W231" s="155" t="s">
        <v>101</v>
      </c>
      <c r="X231" s="155" t="s">
        <v>24160</v>
      </c>
      <c r="Y231" s="155"/>
      <c r="Z231" s="155"/>
      <c r="AA231" s="155"/>
      <c r="AB231" s="155" t="s">
        <v>463</v>
      </c>
      <c r="AC231" s="155"/>
      <c r="AD231" s="165">
        <v>1</v>
      </c>
      <c r="AE231" s="159"/>
      <c r="AF231" s="155" t="s">
        <v>168</v>
      </c>
      <c r="AG231" s="155"/>
      <c r="AH231" s="155"/>
      <c r="AI231" s="155" t="s">
        <v>109</v>
      </c>
      <c r="AJ231" s="155"/>
      <c r="AK231" s="156">
        <v>28</v>
      </c>
      <c r="AL231" s="155" t="s">
        <v>99</v>
      </c>
      <c r="AM231" s="155" t="s">
        <v>104</v>
      </c>
      <c r="AN231" s="155" t="s">
        <v>24143</v>
      </c>
      <c r="AO231" s="155" t="s">
        <v>22288</v>
      </c>
      <c r="AP231" s="155" t="s">
        <v>109</v>
      </c>
      <c r="AQ231" s="155" t="s">
        <v>24161</v>
      </c>
    </row>
    <row r="232" spans="1:43" x14ac:dyDescent="0.35">
      <c r="A232" s="155" t="s">
        <v>464</v>
      </c>
      <c r="B232" s="155" t="s">
        <v>465</v>
      </c>
      <c r="C232" s="156">
        <v>28</v>
      </c>
      <c r="D232" s="155" t="s">
        <v>94</v>
      </c>
      <c r="E232" s="155" t="s">
        <v>466</v>
      </c>
      <c r="F232" s="155" t="s">
        <v>17940</v>
      </c>
      <c r="G232" s="155" t="s">
        <v>24509</v>
      </c>
      <c r="H232" s="155" t="s">
        <v>166</v>
      </c>
      <c r="I232" s="155" t="s">
        <v>180</v>
      </c>
      <c r="J232" s="155" t="s">
        <v>461</v>
      </c>
      <c r="K232" s="155" t="s">
        <v>24509</v>
      </c>
      <c r="L232" s="155" t="s">
        <v>21741</v>
      </c>
      <c r="M232" s="155" t="s">
        <v>24510</v>
      </c>
      <c r="N232" s="155" t="s">
        <v>419</v>
      </c>
      <c r="O232" s="155"/>
      <c r="P232" s="155" t="s">
        <v>99</v>
      </c>
      <c r="Q232" s="159"/>
      <c r="R232" s="159"/>
      <c r="S232" s="159"/>
      <c r="T232" s="159"/>
      <c r="U232" s="159"/>
      <c r="V232" s="155" t="s">
        <v>462</v>
      </c>
      <c r="W232" s="155" t="s">
        <v>101</v>
      </c>
      <c r="X232" s="155" t="s">
        <v>24160</v>
      </c>
      <c r="Y232" s="155"/>
      <c r="Z232" s="155"/>
      <c r="AA232" s="155"/>
      <c r="AB232" s="155" t="s">
        <v>463</v>
      </c>
      <c r="AC232" s="155"/>
      <c r="AD232" s="165">
        <v>1</v>
      </c>
      <c r="AE232" s="159"/>
      <c r="AF232" s="155" t="s">
        <v>168</v>
      </c>
      <c r="AG232" s="155"/>
      <c r="AH232" s="155"/>
      <c r="AI232" s="155" t="s">
        <v>109</v>
      </c>
      <c r="AJ232" s="155"/>
      <c r="AK232" s="156">
        <v>28</v>
      </c>
      <c r="AL232" s="155" t="s">
        <v>99</v>
      </c>
      <c r="AM232" s="155" t="s">
        <v>104</v>
      </c>
      <c r="AN232" s="155" t="s">
        <v>24143</v>
      </c>
      <c r="AO232" s="155" t="s">
        <v>22288</v>
      </c>
      <c r="AP232" s="155" t="s">
        <v>109</v>
      </c>
      <c r="AQ232" s="155" t="s">
        <v>24161</v>
      </c>
    </row>
    <row r="233" spans="1:43" x14ac:dyDescent="0.35">
      <c r="A233" s="155" t="s">
        <v>464</v>
      </c>
      <c r="B233" s="155" t="s">
        <v>465</v>
      </c>
      <c r="C233" s="156">
        <v>16</v>
      </c>
      <c r="D233" s="155" t="s">
        <v>94</v>
      </c>
      <c r="E233" s="155" t="s">
        <v>466</v>
      </c>
      <c r="F233" s="155" t="s">
        <v>17940</v>
      </c>
      <c r="G233" s="155" t="s">
        <v>24509</v>
      </c>
      <c r="H233" s="155" t="s">
        <v>166</v>
      </c>
      <c r="I233" s="155" t="s">
        <v>180</v>
      </c>
      <c r="J233" s="155" t="s">
        <v>461</v>
      </c>
      <c r="K233" s="155" t="s">
        <v>24509</v>
      </c>
      <c r="L233" s="155" t="s">
        <v>21741</v>
      </c>
      <c r="M233" s="155" t="s">
        <v>24510</v>
      </c>
      <c r="N233" s="155" t="s">
        <v>419</v>
      </c>
      <c r="O233" s="155"/>
      <c r="P233" s="155" t="s">
        <v>99</v>
      </c>
      <c r="Q233" s="159"/>
      <c r="R233" s="159"/>
      <c r="S233" s="159"/>
      <c r="T233" s="159"/>
      <c r="U233" s="159"/>
      <c r="V233" s="155" t="s">
        <v>462</v>
      </c>
      <c r="W233" s="155" t="s">
        <v>101</v>
      </c>
      <c r="X233" s="155" t="s">
        <v>24160</v>
      </c>
      <c r="Y233" s="155"/>
      <c r="Z233" s="155"/>
      <c r="AA233" s="155"/>
      <c r="AB233" s="155" t="s">
        <v>463</v>
      </c>
      <c r="AC233" s="155"/>
      <c r="AD233" s="165">
        <v>2</v>
      </c>
      <c r="AE233" s="159"/>
      <c r="AF233" s="155" t="s">
        <v>168</v>
      </c>
      <c r="AG233" s="155"/>
      <c r="AH233" s="155"/>
      <c r="AI233" s="155" t="s">
        <v>109</v>
      </c>
      <c r="AJ233" s="155"/>
      <c r="AK233" s="156">
        <v>16</v>
      </c>
      <c r="AL233" s="155" t="s">
        <v>99</v>
      </c>
      <c r="AM233" s="155" t="s">
        <v>104</v>
      </c>
      <c r="AN233" s="155" t="s">
        <v>24143</v>
      </c>
      <c r="AO233" s="155" t="s">
        <v>22288</v>
      </c>
      <c r="AP233" s="155" t="s">
        <v>109</v>
      </c>
      <c r="AQ233" s="155" t="s">
        <v>24161</v>
      </c>
    </row>
    <row r="234" spans="1:43" x14ac:dyDescent="0.35">
      <c r="A234" s="155" t="s">
        <v>464</v>
      </c>
      <c r="B234" s="155" t="s">
        <v>465</v>
      </c>
      <c r="C234" s="156">
        <v>16</v>
      </c>
      <c r="D234" s="155" t="s">
        <v>94</v>
      </c>
      <c r="E234" s="155" t="s">
        <v>466</v>
      </c>
      <c r="F234" s="155" t="s">
        <v>17940</v>
      </c>
      <c r="G234" s="155" t="s">
        <v>24509</v>
      </c>
      <c r="H234" s="155" t="s">
        <v>166</v>
      </c>
      <c r="I234" s="155" t="s">
        <v>180</v>
      </c>
      <c r="J234" s="155" t="s">
        <v>461</v>
      </c>
      <c r="K234" s="155" t="s">
        <v>24509</v>
      </c>
      <c r="L234" s="155" t="s">
        <v>21741</v>
      </c>
      <c r="M234" s="155" t="s">
        <v>24510</v>
      </c>
      <c r="N234" s="155" t="s">
        <v>419</v>
      </c>
      <c r="O234" s="155"/>
      <c r="P234" s="155" t="s">
        <v>99</v>
      </c>
      <c r="Q234" s="159"/>
      <c r="R234" s="159"/>
      <c r="S234" s="159"/>
      <c r="T234" s="159"/>
      <c r="U234" s="159"/>
      <c r="V234" s="155" t="s">
        <v>462</v>
      </c>
      <c r="W234" s="155" t="s">
        <v>101</v>
      </c>
      <c r="X234" s="155" t="s">
        <v>24160</v>
      </c>
      <c r="Y234" s="155"/>
      <c r="Z234" s="155"/>
      <c r="AA234" s="155"/>
      <c r="AB234" s="155" t="s">
        <v>463</v>
      </c>
      <c r="AC234" s="155"/>
      <c r="AD234" s="165">
        <v>2</v>
      </c>
      <c r="AE234" s="159"/>
      <c r="AF234" s="155" t="s">
        <v>168</v>
      </c>
      <c r="AG234" s="155"/>
      <c r="AH234" s="155"/>
      <c r="AI234" s="155" t="s">
        <v>109</v>
      </c>
      <c r="AJ234" s="155"/>
      <c r="AK234" s="156">
        <v>16</v>
      </c>
      <c r="AL234" s="155" t="s">
        <v>99</v>
      </c>
      <c r="AM234" s="155" t="s">
        <v>104</v>
      </c>
      <c r="AN234" s="155" t="s">
        <v>24143</v>
      </c>
      <c r="AO234" s="155" t="s">
        <v>22288</v>
      </c>
      <c r="AP234" s="155" t="s">
        <v>109</v>
      </c>
      <c r="AQ234" s="155" t="s">
        <v>24161</v>
      </c>
    </row>
    <row r="235" spans="1:43" x14ac:dyDescent="0.35">
      <c r="A235" s="155" t="s">
        <v>464</v>
      </c>
      <c r="B235" s="155" t="s">
        <v>465</v>
      </c>
      <c r="C235" s="156">
        <v>16</v>
      </c>
      <c r="D235" s="155" t="s">
        <v>94</v>
      </c>
      <c r="E235" s="155" t="s">
        <v>466</v>
      </c>
      <c r="F235" s="155" t="s">
        <v>17940</v>
      </c>
      <c r="G235" s="155" t="s">
        <v>24509</v>
      </c>
      <c r="H235" s="155" t="s">
        <v>166</v>
      </c>
      <c r="I235" s="155" t="s">
        <v>180</v>
      </c>
      <c r="J235" s="155" t="s">
        <v>461</v>
      </c>
      <c r="K235" s="155" t="s">
        <v>24509</v>
      </c>
      <c r="L235" s="155" t="s">
        <v>21741</v>
      </c>
      <c r="M235" s="155" t="s">
        <v>24510</v>
      </c>
      <c r="N235" s="155" t="s">
        <v>419</v>
      </c>
      <c r="O235" s="155"/>
      <c r="P235" s="155" t="s">
        <v>99</v>
      </c>
      <c r="Q235" s="159"/>
      <c r="R235" s="159"/>
      <c r="S235" s="159"/>
      <c r="T235" s="159"/>
      <c r="U235" s="159"/>
      <c r="V235" s="155" t="s">
        <v>462</v>
      </c>
      <c r="W235" s="155" t="s">
        <v>101</v>
      </c>
      <c r="X235" s="155" t="s">
        <v>24160</v>
      </c>
      <c r="Y235" s="155"/>
      <c r="Z235" s="155"/>
      <c r="AA235" s="155"/>
      <c r="AB235" s="155" t="s">
        <v>463</v>
      </c>
      <c r="AC235" s="155"/>
      <c r="AD235" s="165">
        <v>2</v>
      </c>
      <c r="AE235" s="159"/>
      <c r="AF235" s="155" t="s">
        <v>168</v>
      </c>
      <c r="AG235" s="155"/>
      <c r="AH235" s="155"/>
      <c r="AI235" s="155" t="s">
        <v>109</v>
      </c>
      <c r="AJ235" s="155"/>
      <c r="AK235" s="156">
        <v>16</v>
      </c>
      <c r="AL235" s="155" t="s">
        <v>99</v>
      </c>
      <c r="AM235" s="155" t="s">
        <v>104</v>
      </c>
      <c r="AN235" s="155" t="s">
        <v>24143</v>
      </c>
      <c r="AO235" s="155" t="s">
        <v>22288</v>
      </c>
      <c r="AP235" s="155" t="s">
        <v>109</v>
      </c>
      <c r="AQ235" s="155" t="s">
        <v>24161</v>
      </c>
    </row>
    <row r="236" spans="1:43" x14ac:dyDescent="0.35">
      <c r="A236" s="155" t="s">
        <v>470</v>
      </c>
      <c r="B236" s="155" t="s">
        <v>471</v>
      </c>
      <c r="C236" s="156">
        <v>14</v>
      </c>
      <c r="D236" s="155" t="s">
        <v>94</v>
      </c>
      <c r="E236" s="155" t="s">
        <v>472</v>
      </c>
      <c r="F236" s="155" t="s">
        <v>17938</v>
      </c>
      <c r="G236" s="155" t="s">
        <v>24509</v>
      </c>
      <c r="H236" s="155" t="s">
        <v>166</v>
      </c>
      <c r="I236" s="155" t="s">
        <v>180</v>
      </c>
      <c r="J236" s="155" t="s">
        <v>461</v>
      </c>
      <c r="K236" s="155" t="s">
        <v>24509</v>
      </c>
      <c r="L236" s="155" t="s">
        <v>21741</v>
      </c>
      <c r="M236" s="155" t="s">
        <v>24510</v>
      </c>
      <c r="N236" s="155" t="s">
        <v>419</v>
      </c>
      <c r="O236" s="155"/>
      <c r="P236" s="155" t="s">
        <v>99</v>
      </c>
      <c r="Q236" s="159"/>
      <c r="R236" s="159"/>
      <c r="S236" s="159"/>
      <c r="T236" s="159"/>
      <c r="U236" s="159"/>
      <c r="V236" s="155" t="s">
        <v>462</v>
      </c>
      <c r="W236" s="155" t="s">
        <v>101</v>
      </c>
      <c r="X236" s="155" t="s">
        <v>24160</v>
      </c>
      <c r="Y236" s="155"/>
      <c r="Z236" s="155"/>
      <c r="AA236" s="155"/>
      <c r="AB236" s="155" t="s">
        <v>463</v>
      </c>
      <c r="AC236" s="155"/>
      <c r="AD236" s="165">
        <v>1</v>
      </c>
      <c r="AE236" s="159"/>
      <c r="AF236" s="155" t="s">
        <v>168</v>
      </c>
      <c r="AG236" s="155"/>
      <c r="AH236" s="155"/>
      <c r="AI236" s="155" t="s">
        <v>109</v>
      </c>
      <c r="AJ236" s="155"/>
      <c r="AK236" s="156">
        <v>14</v>
      </c>
      <c r="AL236" s="155" t="s">
        <v>99</v>
      </c>
      <c r="AM236" s="155" t="s">
        <v>104</v>
      </c>
      <c r="AN236" s="155" t="s">
        <v>24143</v>
      </c>
      <c r="AO236" s="155" t="s">
        <v>22288</v>
      </c>
      <c r="AP236" s="155" t="s">
        <v>109</v>
      </c>
      <c r="AQ236" s="155" t="s">
        <v>24161</v>
      </c>
    </row>
    <row r="237" spans="1:43" x14ac:dyDescent="0.35">
      <c r="A237" s="155" t="s">
        <v>470</v>
      </c>
      <c r="B237" s="155" t="s">
        <v>471</v>
      </c>
      <c r="C237" s="156">
        <v>14</v>
      </c>
      <c r="D237" s="155" t="s">
        <v>94</v>
      </c>
      <c r="E237" s="155" t="s">
        <v>472</v>
      </c>
      <c r="F237" s="155" t="s">
        <v>17938</v>
      </c>
      <c r="G237" s="155" t="s">
        <v>24509</v>
      </c>
      <c r="H237" s="155" t="s">
        <v>166</v>
      </c>
      <c r="I237" s="155" t="s">
        <v>180</v>
      </c>
      <c r="J237" s="155" t="s">
        <v>461</v>
      </c>
      <c r="K237" s="155" t="s">
        <v>24509</v>
      </c>
      <c r="L237" s="155" t="s">
        <v>21741</v>
      </c>
      <c r="M237" s="155" t="s">
        <v>24510</v>
      </c>
      <c r="N237" s="155" t="s">
        <v>419</v>
      </c>
      <c r="O237" s="155"/>
      <c r="P237" s="155" t="s">
        <v>99</v>
      </c>
      <c r="Q237" s="159"/>
      <c r="R237" s="159"/>
      <c r="S237" s="159"/>
      <c r="T237" s="159"/>
      <c r="U237" s="159"/>
      <c r="V237" s="155" t="s">
        <v>462</v>
      </c>
      <c r="W237" s="155" t="s">
        <v>101</v>
      </c>
      <c r="X237" s="155" t="s">
        <v>24160</v>
      </c>
      <c r="Y237" s="155"/>
      <c r="Z237" s="155"/>
      <c r="AA237" s="155"/>
      <c r="AB237" s="155" t="s">
        <v>463</v>
      </c>
      <c r="AC237" s="155"/>
      <c r="AD237" s="165">
        <v>1</v>
      </c>
      <c r="AE237" s="159"/>
      <c r="AF237" s="155" t="s">
        <v>168</v>
      </c>
      <c r="AG237" s="155"/>
      <c r="AH237" s="155"/>
      <c r="AI237" s="155" t="s">
        <v>109</v>
      </c>
      <c r="AJ237" s="155"/>
      <c r="AK237" s="156">
        <v>14</v>
      </c>
      <c r="AL237" s="155" t="s">
        <v>99</v>
      </c>
      <c r="AM237" s="155" t="s">
        <v>104</v>
      </c>
      <c r="AN237" s="155" t="s">
        <v>24143</v>
      </c>
      <c r="AO237" s="155" t="s">
        <v>22288</v>
      </c>
      <c r="AP237" s="155" t="s">
        <v>109</v>
      </c>
      <c r="AQ237" s="155" t="s">
        <v>24161</v>
      </c>
    </row>
    <row r="238" spans="1:43" x14ac:dyDescent="0.35">
      <c r="A238" s="155" t="s">
        <v>470</v>
      </c>
      <c r="B238" s="155" t="s">
        <v>471</v>
      </c>
      <c r="C238" s="156">
        <v>14</v>
      </c>
      <c r="D238" s="155" t="s">
        <v>94</v>
      </c>
      <c r="E238" s="155" t="s">
        <v>472</v>
      </c>
      <c r="F238" s="155" t="s">
        <v>17938</v>
      </c>
      <c r="G238" s="155" t="s">
        <v>24509</v>
      </c>
      <c r="H238" s="155" t="s">
        <v>166</v>
      </c>
      <c r="I238" s="155" t="s">
        <v>180</v>
      </c>
      <c r="J238" s="155" t="s">
        <v>461</v>
      </c>
      <c r="K238" s="155" t="s">
        <v>24509</v>
      </c>
      <c r="L238" s="155" t="s">
        <v>21741</v>
      </c>
      <c r="M238" s="155" t="s">
        <v>24510</v>
      </c>
      <c r="N238" s="155" t="s">
        <v>419</v>
      </c>
      <c r="O238" s="155"/>
      <c r="P238" s="155" t="s">
        <v>99</v>
      </c>
      <c r="Q238" s="159"/>
      <c r="R238" s="159"/>
      <c r="S238" s="159"/>
      <c r="T238" s="159"/>
      <c r="U238" s="159"/>
      <c r="V238" s="155" t="s">
        <v>462</v>
      </c>
      <c r="W238" s="155" t="s">
        <v>101</v>
      </c>
      <c r="X238" s="155" t="s">
        <v>24160</v>
      </c>
      <c r="Y238" s="155"/>
      <c r="Z238" s="155"/>
      <c r="AA238" s="155"/>
      <c r="AB238" s="155" t="s">
        <v>463</v>
      </c>
      <c r="AC238" s="155"/>
      <c r="AD238" s="165">
        <v>1</v>
      </c>
      <c r="AE238" s="159"/>
      <c r="AF238" s="155" t="s">
        <v>168</v>
      </c>
      <c r="AG238" s="155"/>
      <c r="AH238" s="155"/>
      <c r="AI238" s="155" t="s">
        <v>109</v>
      </c>
      <c r="AJ238" s="155"/>
      <c r="AK238" s="156">
        <v>14</v>
      </c>
      <c r="AL238" s="155" t="s">
        <v>99</v>
      </c>
      <c r="AM238" s="155" t="s">
        <v>104</v>
      </c>
      <c r="AN238" s="155" t="s">
        <v>24143</v>
      </c>
      <c r="AO238" s="155" t="s">
        <v>22288</v>
      </c>
      <c r="AP238" s="155" t="s">
        <v>109</v>
      </c>
      <c r="AQ238" s="155" t="s">
        <v>24161</v>
      </c>
    </row>
    <row r="239" spans="1:43" x14ac:dyDescent="0.35">
      <c r="A239" s="155" t="s">
        <v>470</v>
      </c>
      <c r="B239" s="155" t="s">
        <v>471</v>
      </c>
      <c r="C239" s="156">
        <v>14</v>
      </c>
      <c r="D239" s="155" t="s">
        <v>94</v>
      </c>
      <c r="E239" s="155" t="s">
        <v>472</v>
      </c>
      <c r="F239" s="155" t="s">
        <v>17938</v>
      </c>
      <c r="G239" s="155" t="s">
        <v>24509</v>
      </c>
      <c r="H239" s="155" t="s">
        <v>166</v>
      </c>
      <c r="I239" s="155" t="s">
        <v>180</v>
      </c>
      <c r="J239" s="155" t="s">
        <v>461</v>
      </c>
      <c r="K239" s="155" t="s">
        <v>24509</v>
      </c>
      <c r="L239" s="155" t="s">
        <v>21741</v>
      </c>
      <c r="M239" s="155" t="s">
        <v>24510</v>
      </c>
      <c r="N239" s="155" t="s">
        <v>419</v>
      </c>
      <c r="O239" s="155"/>
      <c r="P239" s="155" t="s">
        <v>99</v>
      </c>
      <c r="Q239" s="159"/>
      <c r="R239" s="159"/>
      <c r="S239" s="159"/>
      <c r="T239" s="159"/>
      <c r="U239" s="159"/>
      <c r="V239" s="155" t="s">
        <v>462</v>
      </c>
      <c r="W239" s="155" t="s">
        <v>101</v>
      </c>
      <c r="X239" s="155" t="s">
        <v>24160</v>
      </c>
      <c r="Y239" s="155"/>
      <c r="Z239" s="155"/>
      <c r="AA239" s="155"/>
      <c r="AB239" s="155" t="s">
        <v>463</v>
      </c>
      <c r="AC239" s="155"/>
      <c r="AD239" s="165">
        <v>1</v>
      </c>
      <c r="AE239" s="159"/>
      <c r="AF239" s="155" t="s">
        <v>168</v>
      </c>
      <c r="AG239" s="155"/>
      <c r="AH239" s="155"/>
      <c r="AI239" s="155" t="s">
        <v>109</v>
      </c>
      <c r="AJ239" s="155"/>
      <c r="AK239" s="156">
        <v>14</v>
      </c>
      <c r="AL239" s="155" t="s">
        <v>99</v>
      </c>
      <c r="AM239" s="155" t="s">
        <v>104</v>
      </c>
      <c r="AN239" s="155" t="s">
        <v>24143</v>
      </c>
      <c r="AO239" s="155" t="s">
        <v>22288</v>
      </c>
      <c r="AP239" s="155" t="s">
        <v>109</v>
      </c>
      <c r="AQ239" s="155" t="s">
        <v>24161</v>
      </c>
    </row>
    <row r="240" spans="1:43" x14ac:dyDescent="0.35">
      <c r="A240" s="155" t="s">
        <v>470</v>
      </c>
      <c r="B240" s="155" t="s">
        <v>471</v>
      </c>
      <c r="C240" s="156">
        <v>8</v>
      </c>
      <c r="D240" s="155" t="s">
        <v>94</v>
      </c>
      <c r="E240" s="155" t="s">
        <v>472</v>
      </c>
      <c r="F240" s="155" t="s">
        <v>17938</v>
      </c>
      <c r="G240" s="155" t="s">
        <v>24509</v>
      </c>
      <c r="H240" s="155" t="s">
        <v>166</v>
      </c>
      <c r="I240" s="155" t="s">
        <v>180</v>
      </c>
      <c r="J240" s="155" t="s">
        <v>461</v>
      </c>
      <c r="K240" s="155" t="s">
        <v>24509</v>
      </c>
      <c r="L240" s="155" t="s">
        <v>21741</v>
      </c>
      <c r="M240" s="155" t="s">
        <v>24510</v>
      </c>
      <c r="N240" s="155" t="s">
        <v>419</v>
      </c>
      <c r="O240" s="155"/>
      <c r="P240" s="155" t="s">
        <v>99</v>
      </c>
      <c r="Q240" s="159"/>
      <c r="R240" s="159"/>
      <c r="S240" s="159"/>
      <c r="T240" s="159"/>
      <c r="U240" s="159"/>
      <c r="V240" s="155" t="s">
        <v>462</v>
      </c>
      <c r="W240" s="155" t="s">
        <v>101</v>
      </c>
      <c r="X240" s="155" t="s">
        <v>24160</v>
      </c>
      <c r="Y240" s="155"/>
      <c r="Z240" s="155"/>
      <c r="AA240" s="155"/>
      <c r="AB240" s="155" t="s">
        <v>463</v>
      </c>
      <c r="AC240" s="155"/>
      <c r="AD240" s="165">
        <v>2</v>
      </c>
      <c r="AE240" s="159"/>
      <c r="AF240" s="155" t="s">
        <v>168</v>
      </c>
      <c r="AG240" s="155"/>
      <c r="AH240" s="155"/>
      <c r="AI240" s="155" t="s">
        <v>109</v>
      </c>
      <c r="AJ240" s="155"/>
      <c r="AK240" s="156">
        <v>8</v>
      </c>
      <c r="AL240" s="155" t="s">
        <v>99</v>
      </c>
      <c r="AM240" s="155" t="s">
        <v>104</v>
      </c>
      <c r="AN240" s="155" t="s">
        <v>24143</v>
      </c>
      <c r="AO240" s="155" t="s">
        <v>22288</v>
      </c>
      <c r="AP240" s="155" t="s">
        <v>109</v>
      </c>
      <c r="AQ240" s="155" t="s">
        <v>24161</v>
      </c>
    </row>
    <row r="241" spans="1:43" x14ac:dyDescent="0.35">
      <c r="A241" s="155" t="s">
        <v>470</v>
      </c>
      <c r="B241" s="155" t="s">
        <v>471</v>
      </c>
      <c r="C241" s="156">
        <v>8</v>
      </c>
      <c r="D241" s="155" t="s">
        <v>94</v>
      </c>
      <c r="E241" s="155" t="s">
        <v>472</v>
      </c>
      <c r="F241" s="155" t="s">
        <v>17938</v>
      </c>
      <c r="G241" s="155" t="s">
        <v>24509</v>
      </c>
      <c r="H241" s="155" t="s">
        <v>166</v>
      </c>
      <c r="I241" s="155" t="s">
        <v>180</v>
      </c>
      <c r="J241" s="155" t="s">
        <v>461</v>
      </c>
      <c r="K241" s="155" t="s">
        <v>24509</v>
      </c>
      <c r="L241" s="155" t="s">
        <v>21741</v>
      </c>
      <c r="M241" s="155" t="s">
        <v>24510</v>
      </c>
      <c r="N241" s="155" t="s">
        <v>419</v>
      </c>
      <c r="O241" s="155"/>
      <c r="P241" s="155" t="s">
        <v>99</v>
      </c>
      <c r="Q241" s="159"/>
      <c r="R241" s="159"/>
      <c r="S241" s="159"/>
      <c r="T241" s="159"/>
      <c r="U241" s="159"/>
      <c r="V241" s="155" t="s">
        <v>462</v>
      </c>
      <c r="W241" s="155" t="s">
        <v>101</v>
      </c>
      <c r="X241" s="155" t="s">
        <v>24160</v>
      </c>
      <c r="Y241" s="155"/>
      <c r="Z241" s="155"/>
      <c r="AA241" s="155"/>
      <c r="AB241" s="155" t="s">
        <v>463</v>
      </c>
      <c r="AC241" s="155"/>
      <c r="AD241" s="165">
        <v>2</v>
      </c>
      <c r="AE241" s="159"/>
      <c r="AF241" s="155" t="s">
        <v>168</v>
      </c>
      <c r="AG241" s="155"/>
      <c r="AH241" s="155"/>
      <c r="AI241" s="155" t="s">
        <v>109</v>
      </c>
      <c r="AJ241" s="155"/>
      <c r="AK241" s="156">
        <v>8</v>
      </c>
      <c r="AL241" s="155" t="s">
        <v>99</v>
      </c>
      <c r="AM241" s="155" t="s">
        <v>104</v>
      </c>
      <c r="AN241" s="155" t="s">
        <v>24143</v>
      </c>
      <c r="AO241" s="155" t="s">
        <v>22288</v>
      </c>
      <c r="AP241" s="155" t="s">
        <v>109</v>
      </c>
      <c r="AQ241" s="155" t="s">
        <v>24161</v>
      </c>
    </row>
    <row r="242" spans="1:43" x14ac:dyDescent="0.35">
      <c r="A242" s="155" t="s">
        <v>470</v>
      </c>
      <c r="B242" s="155" t="s">
        <v>471</v>
      </c>
      <c r="C242" s="156">
        <v>8</v>
      </c>
      <c r="D242" s="155" t="s">
        <v>94</v>
      </c>
      <c r="E242" s="155" t="s">
        <v>472</v>
      </c>
      <c r="F242" s="155" t="s">
        <v>17938</v>
      </c>
      <c r="G242" s="155" t="s">
        <v>24509</v>
      </c>
      <c r="H242" s="155" t="s">
        <v>166</v>
      </c>
      <c r="I242" s="155" t="s">
        <v>180</v>
      </c>
      <c r="J242" s="155" t="s">
        <v>461</v>
      </c>
      <c r="K242" s="155" t="s">
        <v>24509</v>
      </c>
      <c r="L242" s="155" t="s">
        <v>21741</v>
      </c>
      <c r="M242" s="155" t="s">
        <v>24510</v>
      </c>
      <c r="N242" s="155" t="s">
        <v>419</v>
      </c>
      <c r="O242" s="155"/>
      <c r="P242" s="155" t="s">
        <v>99</v>
      </c>
      <c r="Q242" s="159"/>
      <c r="R242" s="159"/>
      <c r="S242" s="159"/>
      <c r="T242" s="159"/>
      <c r="U242" s="159"/>
      <c r="V242" s="155" t="s">
        <v>462</v>
      </c>
      <c r="W242" s="155" t="s">
        <v>101</v>
      </c>
      <c r="X242" s="155" t="s">
        <v>24160</v>
      </c>
      <c r="Y242" s="155"/>
      <c r="Z242" s="155"/>
      <c r="AA242" s="155"/>
      <c r="AB242" s="155" t="s">
        <v>463</v>
      </c>
      <c r="AC242" s="155"/>
      <c r="AD242" s="165">
        <v>2</v>
      </c>
      <c r="AE242" s="159"/>
      <c r="AF242" s="155" t="s">
        <v>168</v>
      </c>
      <c r="AG242" s="155"/>
      <c r="AH242" s="155"/>
      <c r="AI242" s="155" t="s">
        <v>109</v>
      </c>
      <c r="AJ242" s="155"/>
      <c r="AK242" s="156">
        <v>8</v>
      </c>
      <c r="AL242" s="155" t="s">
        <v>99</v>
      </c>
      <c r="AM242" s="155" t="s">
        <v>104</v>
      </c>
      <c r="AN242" s="155" t="s">
        <v>24143</v>
      </c>
      <c r="AO242" s="155" t="s">
        <v>22288</v>
      </c>
      <c r="AP242" s="155" t="s">
        <v>109</v>
      </c>
      <c r="AQ242" s="155" t="s">
        <v>24161</v>
      </c>
    </row>
    <row r="243" spans="1:43" x14ac:dyDescent="0.35">
      <c r="A243" s="155" t="s">
        <v>470</v>
      </c>
      <c r="B243" s="155" t="s">
        <v>471</v>
      </c>
      <c r="C243" s="156">
        <v>8</v>
      </c>
      <c r="D243" s="155" t="s">
        <v>94</v>
      </c>
      <c r="E243" s="155" t="s">
        <v>472</v>
      </c>
      <c r="F243" s="155" t="s">
        <v>17938</v>
      </c>
      <c r="G243" s="155" t="s">
        <v>24509</v>
      </c>
      <c r="H243" s="155" t="s">
        <v>166</v>
      </c>
      <c r="I243" s="155" t="s">
        <v>180</v>
      </c>
      <c r="J243" s="155" t="s">
        <v>461</v>
      </c>
      <c r="K243" s="155" t="s">
        <v>24509</v>
      </c>
      <c r="L243" s="155" t="s">
        <v>21741</v>
      </c>
      <c r="M243" s="155" t="s">
        <v>24510</v>
      </c>
      <c r="N243" s="155" t="s">
        <v>419</v>
      </c>
      <c r="O243" s="155"/>
      <c r="P243" s="155" t="s">
        <v>99</v>
      </c>
      <c r="Q243" s="159"/>
      <c r="R243" s="159"/>
      <c r="S243" s="159"/>
      <c r="T243" s="159"/>
      <c r="U243" s="159"/>
      <c r="V243" s="155" t="s">
        <v>462</v>
      </c>
      <c r="W243" s="155" t="s">
        <v>101</v>
      </c>
      <c r="X243" s="155" t="s">
        <v>24160</v>
      </c>
      <c r="Y243" s="155"/>
      <c r="Z243" s="155"/>
      <c r="AA243" s="155"/>
      <c r="AB243" s="155" t="s">
        <v>463</v>
      </c>
      <c r="AC243" s="155"/>
      <c r="AD243" s="165">
        <v>2</v>
      </c>
      <c r="AE243" s="159"/>
      <c r="AF243" s="155" t="s">
        <v>168</v>
      </c>
      <c r="AG243" s="155"/>
      <c r="AH243" s="155"/>
      <c r="AI243" s="155" t="s">
        <v>109</v>
      </c>
      <c r="AJ243" s="155"/>
      <c r="AK243" s="156">
        <v>8</v>
      </c>
      <c r="AL243" s="155" t="s">
        <v>99</v>
      </c>
      <c r="AM243" s="155" t="s">
        <v>104</v>
      </c>
      <c r="AN243" s="155" t="s">
        <v>24143</v>
      </c>
      <c r="AO243" s="155" t="s">
        <v>22288</v>
      </c>
      <c r="AP243" s="155" t="s">
        <v>109</v>
      </c>
      <c r="AQ243" s="155" t="s">
        <v>24161</v>
      </c>
    </row>
    <row r="244" spans="1:43" x14ac:dyDescent="0.35">
      <c r="A244" s="155" t="s">
        <v>504</v>
      </c>
      <c r="B244" s="155" t="s">
        <v>505</v>
      </c>
      <c r="C244" s="156">
        <v>2</v>
      </c>
      <c r="D244" s="155" t="s">
        <v>94</v>
      </c>
      <c r="E244" s="155" t="s">
        <v>506</v>
      </c>
      <c r="F244" s="155" t="s">
        <v>17944</v>
      </c>
      <c r="G244" s="155" t="s">
        <v>24511</v>
      </c>
      <c r="H244" s="155" t="s">
        <v>497</v>
      </c>
      <c r="I244" s="155" t="s">
        <v>198</v>
      </c>
      <c r="J244" s="155" t="s">
        <v>498</v>
      </c>
      <c r="K244" s="155" t="s">
        <v>24511</v>
      </c>
      <c r="L244" s="155" t="s">
        <v>21742</v>
      </c>
      <c r="M244" s="155" t="s">
        <v>24512</v>
      </c>
      <c r="N244" s="155" t="s">
        <v>163</v>
      </c>
      <c r="O244" s="155"/>
      <c r="P244" s="155" t="s">
        <v>99</v>
      </c>
      <c r="Q244" s="158"/>
      <c r="R244" s="158"/>
      <c r="S244" s="158"/>
      <c r="T244" s="158">
        <v>1527768</v>
      </c>
      <c r="U244" s="158">
        <v>3055536</v>
      </c>
      <c r="V244" s="155" t="s">
        <v>499</v>
      </c>
      <c r="W244" s="155" t="s">
        <v>101</v>
      </c>
      <c r="X244" s="155" t="s">
        <v>24513</v>
      </c>
      <c r="Y244" s="155"/>
      <c r="Z244" s="155"/>
      <c r="AA244" s="155"/>
      <c r="AB244" s="155" t="s">
        <v>500</v>
      </c>
      <c r="AC244" s="155"/>
      <c r="AD244" s="165">
        <v>1</v>
      </c>
      <c r="AE244" s="159"/>
      <c r="AF244" s="155" t="s">
        <v>168</v>
      </c>
      <c r="AG244" s="155"/>
      <c r="AH244" s="155"/>
      <c r="AI244" s="155" t="s">
        <v>109</v>
      </c>
      <c r="AJ244" s="155"/>
      <c r="AK244" s="156">
        <v>2</v>
      </c>
      <c r="AL244" s="155" t="s">
        <v>99</v>
      </c>
      <c r="AM244" s="155" t="s">
        <v>104</v>
      </c>
      <c r="AN244" s="155" t="s">
        <v>24143</v>
      </c>
      <c r="AO244" s="155" t="s">
        <v>22288</v>
      </c>
      <c r="AP244" s="155" t="s">
        <v>109</v>
      </c>
      <c r="AQ244" s="155" t="s">
        <v>24514</v>
      </c>
    </row>
    <row r="245" spans="1:43" x14ac:dyDescent="0.35">
      <c r="A245" s="155" t="s">
        <v>494</v>
      </c>
      <c r="B245" s="155" t="s">
        <v>495</v>
      </c>
      <c r="C245" s="156">
        <v>2</v>
      </c>
      <c r="D245" s="155" t="s">
        <v>94</v>
      </c>
      <c r="E245" s="155" t="s">
        <v>496</v>
      </c>
      <c r="F245" s="155" t="s">
        <v>17945</v>
      </c>
      <c r="G245" s="155" t="s">
        <v>24511</v>
      </c>
      <c r="H245" s="155" t="s">
        <v>497</v>
      </c>
      <c r="I245" s="155" t="s">
        <v>198</v>
      </c>
      <c r="J245" s="155" t="s">
        <v>498</v>
      </c>
      <c r="K245" s="155" t="s">
        <v>24511</v>
      </c>
      <c r="L245" s="155" t="s">
        <v>21742</v>
      </c>
      <c r="M245" s="155" t="s">
        <v>24512</v>
      </c>
      <c r="N245" s="155" t="s">
        <v>163</v>
      </c>
      <c r="O245" s="155"/>
      <c r="P245" s="155" t="s">
        <v>99</v>
      </c>
      <c r="Q245" s="158"/>
      <c r="R245" s="158"/>
      <c r="S245" s="158"/>
      <c r="T245" s="158">
        <v>163271.01</v>
      </c>
      <c r="U245" s="158">
        <v>326542.01</v>
      </c>
      <c r="V245" s="155" t="s">
        <v>499</v>
      </c>
      <c r="W245" s="155" t="s">
        <v>101</v>
      </c>
      <c r="X245" s="155" t="s">
        <v>24513</v>
      </c>
      <c r="Y245" s="155"/>
      <c r="Z245" s="155"/>
      <c r="AA245" s="155"/>
      <c r="AB245" s="155" t="s">
        <v>500</v>
      </c>
      <c r="AC245" s="155"/>
      <c r="AD245" s="165">
        <v>1</v>
      </c>
      <c r="AE245" s="159"/>
      <c r="AF245" s="155" t="s">
        <v>168</v>
      </c>
      <c r="AG245" s="155"/>
      <c r="AH245" s="155"/>
      <c r="AI245" s="155" t="s">
        <v>109</v>
      </c>
      <c r="AJ245" s="155"/>
      <c r="AK245" s="156">
        <v>2</v>
      </c>
      <c r="AL245" s="155" t="s">
        <v>99</v>
      </c>
      <c r="AM245" s="155" t="s">
        <v>104</v>
      </c>
      <c r="AN245" s="155" t="s">
        <v>24143</v>
      </c>
      <c r="AO245" s="155" t="s">
        <v>22288</v>
      </c>
      <c r="AP245" s="155" t="s">
        <v>109</v>
      </c>
      <c r="AQ245" s="155" t="s">
        <v>24514</v>
      </c>
    </row>
    <row r="246" spans="1:43" x14ac:dyDescent="0.35">
      <c r="A246" s="155" t="s">
        <v>501</v>
      </c>
      <c r="B246" s="155" t="s">
        <v>502</v>
      </c>
      <c r="C246" s="156">
        <v>8</v>
      </c>
      <c r="D246" s="155" t="s">
        <v>94</v>
      </c>
      <c r="E246" s="155" t="s">
        <v>503</v>
      </c>
      <c r="F246" s="155" t="s">
        <v>17946</v>
      </c>
      <c r="G246" s="155" t="s">
        <v>24511</v>
      </c>
      <c r="H246" s="155" t="s">
        <v>497</v>
      </c>
      <c r="I246" s="155" t="s">
        <v>198</v>
      </c>
      <c r="J246" s="155" t="s">
        <v>498</v>
      </c>
      <c r="K246" s="155" t="s">
        <v>24511</v>
      </c>
      <c r="L246" s="155" t="s">
        <v>21742</v>
      </c>
      <c r="M246" s="155" t="s">
        <v>24512</v>
      </c>
      <c r="N246" s="155" t="s">
        <v>163</v>
      </c>
      <c r="O246" s="155"/>
      <c r="P246" s="155" t="s">
        <v>99</v>
      </c>
      <c r="Q246" s="158"/>
      <c r="R246" s="158"/>
      <c r="S246" s="158"/>
      <c r="T246" s="158">
        <v>7031</v>
      </c>
      <c r="U246" s="158">
        <v>56248.03</v>
      </c>
      <c r="V246" s="155" t="s">
        <v>499</v>
      </c>
      <c r="W246" s="155" t="s">
        <v>101</v>
      </c>
      <c r="X246" s="155" t="s">
        <v>24513</v>
      </c>
      <c r="Y246" s="155"/>
      <c r="Z246" s="155"/>
      <c r="AA246" s="155"/>
      <c r="AB246" s="155" t="s">
        <v>500</v>
      </c>
      <c r="AC246" s="155"/>
      <c r="AD246" s="165">
        <v>1</v>
      </c>
      <c r="AE246" s="159"/>
      <c r="AF246" s="155" t="s">
        <v>168</v>
      </c>
      <c r="AG246" s="155"/>
      <c r="AH246" s="155"/>
      <c r="AI246" s="155" t="s">
        <v>109</v>
      </c>
      <c r="AJ246" s="155"/>
      <c r="AK246" s="156">
        <v>8</v>
      </c>
      <c r="AL246" s="155" t="s">
        <v>99</v>
      </c>
      <c r="AM246" s="155" t="s">
        <v>104</v>
      </c>
      <c r="AN246" s="155" t="s">
        <v>24143</v>
      </c>
      <c r="AO246" s="155" t="s">
        <v>22288</v>
      </c>
      <c r="AP246" s="155" t="s">
        <v>109</v>
      </c>
      <c r="AQ246" s="155" t="s">
        <v>24514</v>
      </c>
    </row>
    <row r="247" spans="1:43" x14ac:dyDescent="0.35">
      <c r="A247" s="155" t="s">
        <v>530</v>
      </c>
      <c r="B247" s="155" t="s">
        <v>531</v>
      </c>
      <c r="C247" s="156">
        <v>1</v>
      </c>
      <c r="D247" s="155" t="s">
        <v>94</v>
      </c>
      <c r="E247" s="155" t="s">
        <v>532</v>
      </c>
      <c r="F247" s="155" t="s">
        <v>17947</v>
      </c>
      <c r="G247" s="155" t="s">
        <v>24511</v>
      </c>
      <c r="H247" s="155" t="s">
        <v>497</v>
      </c>
      <c r="I247" s="155" t="s">
        <v>198</v>
      </c>
      <c r="J247" s="155" t="s">
        <v>509</v>
      </c>
      <c r="K247" s="155" t="s">
        <v>24511</v>
      </c>
      <c r="L247" s="155" t="s">
        <v>21742</v>
      </c>
      <c r="M247" s="155" t="s">
        <v>24512</v>
      </c>
      <c r="N247" s="155" t="s">
        <v>510</v>
      </c>
      <c r="O247" s="155"/>
      <c r="P247" s="155" t="s">
        <v>99</v>
      </c>
      <c r="Q247" s="158"/>
      <c r="R247" s="158"/>
      <c r="S247" s="158"/>
      <c r="T247" s="158">
        <v>1802641</v>
      </c>
      <c r="U247" s="158">
        <v>1802641</v>
      </c>
      <c r="V247" s="155" t="s">
        <v>499</v>
      </c>
      <c r="W247" s="155" t="s">
        <v>101</v>
      </c>
      <c r="X247" s="155" t="s">
        <v>24515</v>
      </c>
      <c r="Y247" s="155"/>
      <c r="Z247" s="155"/>
      <c r="AA247" s="155"/>
      <c r="AB247" s="155" t="s">
        <v>511</v>
      </c>
      <c r="AC247" s="155"/>
      <c r="AD247" s="165">
        <v>1</v>
      </c>
      <c r="AE247" s="159"/>
      <c r="AF247" s="155" t="s">
        <v>168</v>
      </c>
      <c r="AG247" s="155"/>
      <c r="AH247" s="155"/>
      <c r="AI247" s="155" t="s">
        <v>109</v>
      </c>
      <c r="AJ247" s="155"/>
      <c r="AK247" s="156">
        <v>1</v>
      </c>
      <c r="AL247" s="155" t="s">
        <v>99</v>
      </c>
      <c r="AM247" s="155" t="s">
        <v>104</v>
      </c>
      <c r="AN247" s="155" t="s">
        <v>24195</v>
      </c>
      <c r="AO247" s="155" t="s">
        <v>22288</v>
      </c>
      <c r="AP247" s="155" t="s">
        <v>109</v>
      </c>
      <c r="AQ247" s="155" t="s">
        <v>24514</v>
      </c>
    </row>
    <row r="248" spans="1:43" x14ac:dyDescent="0.35">
      <c r="A248" s="155" t="s">
        <v>524</v>
      </c>
      <c r="B248" s="155" t="s">
        <v>525</v>
      </c>
      <c r="C248" s="156">
        <v>1</v>
      </c>
      <c r="D248" s="155" t="s">
        <v>94</v>
      </c>
      <c r="E248" s="155" t="s">
        <v>526</v>
      </c>
      <c r="F248" s="155" t="s">
        <v>17953</v>
      </c>
      <c r="G248" s="155" t="s">
        <v>24511</v>
      </c>
      <c r="H248" s="155" t="s">
        <v>497</v>
      </c>
      <c r="I248" s="155" t="s">
        <v>198</v>
      </c>
      <c r="J248" s="155" t="s">
        <v>509</v>
      </c>
      <c r="K248" s="155" t="s">
        <v>24511</v>
      </c>
      <c r="L248" s="155" t="s">
        <v>21742</v>
      </c>
      <c r="M248" s="155" t="s">
        <v>24512</v>
      </c>
      <c r="N248" s="155" t="s">
        <v>510</v>
      </c>
      <c r="O248" s="155"/>
      <c r="P248" s="155" t="s">
        <v>99</v>
      </c>
      <c r="Q248" s="158"/>
      <c r="R248" s="158"/>
      <c r="S248" s="158"/>
      <c r="T248" s="158">
        <v>20930</v>
      </c>
      <c r="U248" s="158">
        <v>20930</v>
      </c>
      <c r="V248" s="155" t="s">
        <v>499</v>
      </c>
      <c r="W248" s="155" t="s">
        <v>101</v>
      </c>
      <c r="X248" s="155" t="s">
        <v>24515</v>
      </c>
      <c r="Y248" s="155"/>
      <c r="Z248" s="155"/>
      <c r="AA248" s="155"/>
      <c r="AB248" s="155" t="s">
        <v>511</v>
      </c>
      <c r="AC248" s="155"/>
      <c r="AD248" s="165">
        <v>1</v>
      </c>
      <c r="AE248" s="159"/>
      <c r="AF248" s="155" t="s">
        <v>168</v>
      </c>
      <c r="AG248" s="155"/>
      <c r="AH248" s="155"/>
      <c r="AI248" s="155" t="s">
        <v>109</v>
      </c>
      <c r="AJ248" s="155"/>
      <c r="AK248" s="156">
        <v>1</v>
      </c>
      <c r="AL248" s="155" t="s">
        <v>99</v>
      </c>
      <c r="AM248" s="155" t="s">
        <v>104</v>
      </c>
      <c r="AN248" s="155" t="s">
        <v>24195</v>
      </c>
      <c r="AO248" s="155" t="s">
        <v>22288</v>
      </c>
      <c r="AP248" s="155" t="s">
        <v>109</v>
      </c>
      <c r="AQ248" s="155" t="s">
        <v>24514</v>
      </c>
    </row>
    <row r="249" spans="1:43" x14ac:dyDescent="0.35">
      <c r="A249" s="155" t="s">
        <v>512</v>
      </c>
      <c r="B249" s="155" t="s">
        <v>513</v>
      </c>
      <c r="C249" s="156">
        <v>1</v>
      </c>
      <c r="D249" s="155" t="s">
        <v>94</v>
      </c>
      <c r="E249" s="155" t="s">
        <v>514</v>
      </c>
      <c r="F249" s="155" t="s">
        <v>17948</v>
      </c>
      <c r="G249" s="155" t="s">
        <v>24511</v>
      </c>
      <c r="H249" s="155" t="s">
        <v>497</v>
      </c>
      <c r="I249" s="155" t="s">
        <v>198</v>
      </c>
      <c r="J249" s="155" t="s">
        <v>509</v>
      </c>
      <c r="K249" s="155" t="s">
        <v>24511</v>
      </c>
      <c r="L249" s="155" t="s">
        <v>21742</v>
      </c>
      <c r="M249" s="155" t="s">
        <v>24512</v>
      </c>
      <c r="N249" s="155" t="s">
        <v>510</v>
      </c>
      <c r="O249" s="155"/>
      <c r="P249" s="155" t="s">
        <v>99</v>
      </c>
      <c r="Q249" s="158"/>
      <c r="R249" s="158"/>
      <c r="S249" s="158"/>
      <c r="T249" s="158">
        <v>1261845</v>
      </c>
      <c r="U249" s="158">
        <v>1261845</v>
      </c>
      <c r="V249" s="155" t="s">
        <v>499</v>
      </c>
      <c r="W249" s="155" t="s">
        <v>101</v>
      </c>
      <c r="X249" s="155" t="s">
        <v>24515</v>
      </c>
      <c r="Y249" s="155"/>
      <c r="Z249" s="155"/>
      <c r="AA249" s="155"/>
      <c r="AB249" s="155" t="s">
        <v>511</v>
      </c>
      <c r="AC249" s="155"/>
      <c r="AD249" s="165">
        <v>1</v>
      </c>
      <c r="AE249" s="159"/>
      <c r="AF249" s="155" t="s">
        <v>168</v>
      </c>
      <c r="AG249" s="155"/>
      <c r="AH249" s="155"/>
      <c r="AI249" s="155" t="s">
        <v>109</v>
      </c>
      <c r="AJ249" s="155"/>
      <c r="AK249" s="156">
        <v>1</v>
      </c>
      <c r="AL249" s="155" t="s">
        <v>99</v>
      </c>
      <c r="AM249" s="155" t="s">
        <v>104</v>
      </c>
      <c r="AN249" s="155" t="s">
        <v>24195</v>
      </c>
      <c r="AO249" s="155" t="s">
        <v>22288</v>
      </c>
      <c r="AP249" s="155" t="s">
        <v>109</v>
      </c>
      <c r="AQ249" s="155" t="s">
        <v>24514</v>
      </c>
    </row>
    <row r="250" spans="1:43" x14ac:dyDescent="0.35">
      <c r="A250" s="155" t="s">
        <v>527</v>
      </c>
      <c r="B250" s="155" t="s">
        <v>528</v>
      </c>
      <c r="C250" s="156">
        <v>1</v>
      </c>
      <c r="D250" s="155" t="s">
        <v>94</v>
      </c>
      <c r="E250" s="155" t="s">
        <v>529</v>
      </c>
      <c r="F250" s="155" t="s">
        <v>17950</v>
      </c>
      <c r="G250" s="155" t="s">
        <v>24511</v>
      </c>
      <c r="H250" s="155" t="s">
        <v>497</v>
      </c>
      <c r="I250" s="155" t="s">
        <v>198</v>
      </c>
      <c r="J250" s="155" t="s">
        <v>509</v>
      </c>
      <c r="K250" s="155" t="s">
        <v>24511</v>
      </c>
      <c r="L250" s="155" t="s">
        <v>21742</v>
      </c>
      <c r="M250" s="155" t="s">
        <v>24512</v>
      </c>
      <c r="N250" s="155" t="s">
        <v>510</v>
      </c>
      <c r="O250" s="155"/>
      <c r="P250" s="155" t="s">
        <v>99</v>
      </c>
      <c r="Q250" s="158"/>
      <c r="R250" s="158"/>
      <c r="S250" s="158"/>
      <c r="T250" s="158">
        <v>721060</v>
      </c>
      <c r="U250" s="158">
        <v>721060</v>
      </c>
      <c r="V250" s="155" t="s">
        <v>499</v>
      </c>
      <c r="W250" s="155" t="s">
        <v>101</v>
      </c>
      <c r="X250" s="155" t="s">
        <v>24515</v>
      </c>
      <c r="Y250" s="155"/>
      <c r="Z250" s="155"/>
      <c r="AA250" s="155"/>
      <c r="AB250" s="155" t="s">
        <v>511</v>
      </c>
      <c r="AC250" s="155"/>
      <c r="AD250" s="165">
        <v>1</v>
      </c>
      <c r="AE250" s="159"/>
      <c r="AF250" s="155" t="s">
        <v>168</v>
      </c>
      <c r="AG250" s="155"/>
      <c r="AH250" s="155"/>
      <c r="AI250" s="155" t="s">
        <v>109</v>
      </c>
      <c r="AJ250" s="155"/>
      <c r="AK250" s="156">
        <v>1</v>
      </c>
      <c r="AL250" s="155" t="s">
        <v>99</v>
      </c>
      <c r="AM250" s="155" t="s">
        <v>104</v>
      </c>
      <c r="AN250" s="155" t="s">
        <v>24195</v>
      </c>
      <c r="AO250" s="155" t="s">
        <v>22288</v>
      </c>
      <c r="AP250" s="155" t="s">
        <v>109</v>
      </c>
      <c r="AQ250" s="155" t="s">
        <v>24514</v>
      </c>
    </row>
    <row r="251" spans="1:43" x14ac:dyDescent="0.35">
      <c r="A251" s="155" t="s">
        <v>507</v>
      </c>
      <c r="B251" s="155" t="s">
        <v>13757</v>
      </c>
      <c r="C251" s="156">
        <v>1</v>
      </c>
      <c r="D251" s="155" t="s">
        <v>94</v>
      </c>
      <c r="E251" s="155" t="s">
        <v>508</v>
      </c>
      <c r="F251" s="155" t="s">
        <v>17951</v>
      </c>
      <c r="G251" s="155" t="s">
        <v>24511</v>
      </c>
      <c r="H251" s="155" t="s">
        <v>497</v>
      </c>
      <c r="I251" s="155" t="s">
        <v>198</v>
      </c>
      <c r="J251" s="155" t="s">
        <v>509</v>
      </c>
      <c r="K251" s="155" t="s">
        <v>24511</v>
      </c>
      <c r="L251" s="155" t="s">
        <v>21742</v>
      </c>
      <c r="M251" s="155" t="s">
        <v>24512</v>
      </c>
      <c r="N251" s="155" t="s">
        <v>510</v>
      </c>
      <c r="O251" s="155"/>
      <c r="P251" s="155" t="s">
        <v>99</v>
      </c>
      <c r="Q251" s="158"/>
      <c r="R251" s="158"/>
      <c r="S251" s="158"/>
      <c r="T251" s="158">
        <v>20930</v>
      </c>
      <c r="U251" s="158">
        <v>20930</v>
      </c>
      <c r="V251" s="155" t="s">
        <v>499</v>
      </c>
      <c r="W251" s="155" t="s">
        <v>101</v>
      </c>
      <c r="X251" s="155" t="s">
        <v>24515</v>
      </c>
      <c r="Y251" s="155"/>
      <c r="Z251" s="155"/>
      <c r="AA251" s="155"/>
      <c r="AB251" s="155" t="s">
        <v>511</v>
      </c>
      <c r="AC251" s="155"/>
      <c r="AD251" s="165">
        <v>1</v>
      </c>
      <c r="AE251" s="159"/>
      <c r="AF251" s="155" t="s">
        <v>168</v>
      </c>
      <c r="AG251" s="155"/>
      <c r="AH251" s="155"/>
      <c r="AI251" s="155" t="s">
        <v>109</v>
      </c>
      <c r="AJ251" s="155"/>
      <c r="AK251" s="156">
        <v>1</v>
      </c>
      <c r="AL251" s="155" t="s">
        <v>99</v>
      </c>
      <c r="AM251" s="155" t="s">
        <v>104</v>
      </c>
      <c r="AN251" s="155" t="s">
        <v>24195</v>
      </c>
      <c r="AO251" s="155" t="s">
        <v>22288</v>
      </c>
      <c r="AP251" s="155" t="s">
        <v>109</v>
      </c>
      <c r="AQ251" s="155" t="s">
        <v>24514</v>
      </c>
    </row>
    <row r="252" spans="1:43" x14ac:dyDescent="0.35">
      <c r="A252" s="155" t="s">
        <v>515</v>
      </c>
      <c r="B252" s="155" t="s">
        <v>516</v>
      </c>
      <c r="C252" s="156">
        <v>1</v>
      </c>
      <c r="D252" s="155" t="s">
        <v>94</v>
      </c>
      <c r="E252" s="155" t="s">
        <v>517</v>
      </c>
      <c r="F252" s="155" t="s">
        <v>17954</v>
      </c>
      <c r="G252" s="155" t="s">
        <v>24511</v>
      </c>
      <c r="H252" s="155" t="s">
        <v>497</v>
      </c>
      <c r="I252" s="155" t="s">
        <v>198</v>
      </c>
      <c r="J252" s="155" t="s">
        <v>509</v>
      </c>
      <c r="K252" s="155" t="s">
        <v>24511</v>
      </c>
      <c r="L252" s="155" t="s">
        <v>21742</v>
      </c>
      <c r="M252" s="155" t="s">
        <v>24512</v>
      </c>
      <c r="N252" s="155" t="s">
        <v>510</v>
      </c>
      <c r="O252" s="155"/>
      <c r="P252" s="155" t="s">
        <v>99</v>
      </c>
      <c r="Q252" s="158"/>
      <c r="R252" s="158"/>
      <c r="S252" s="158"/>
      <c r="T252" s="158">
        <v>612901</v>
      </c>
      <c r="U252" s="158">
        <v>612901</v>
      </c>
      <c r="V252" s="155" t="s">
        <v>499</v>
      </c>
      <c r="W252" s="155" t="s">
        <v>101</v>
      </c>
      <c r="X252" s="155" t="s">
        <v>24515</v>
      </c>
      <c r="Y252" s="155"/>
      <c r="Z252" s="155"/>
      <c r="AA252" s="155"/>
      <c r="AB252" s="155" t="s">
        <v>511</v>
      </c>
      <c r="AC252" s="155"/>
      <c r="AD252" s="165">
        <v>1</v>
      </c>
      <c r="AE252" s="159"/>
      <c r="AF252" s="155" t="s">
        <v>168</v>
      </c>
      <c r="AG252" s="155"/>
      <c r="AH252" s="155"/>
      <c r="AI252" s="155" t="s">
        <v>109</v>
      </c>
      <c r="AJ252" s="155"/>
      <c r="AK252" s="156">
        <v>1</v>
      </c>
      <c r="AL252" s="155" t="s">
        <v>99</v>
      </c>
      <c r="AM252" s="155" t="s">
        <v>104</v>
      </c>
      <c r="AN252" s="155" t="s">
        <v>24195</v>
      </c>
      <c r="AO252" s="155" t="s">
        <v>22288</v>
      </c>
      <c r="AP252" s="155" t="s">
        <v>109</v>
      </c>
      <c r="AQ252" s="155" t="s">
        <v>24514</v>
      </c>
    </row>
    <row r="253" spans="1:43" x14ac:dyDescent="0.35">
      <c r="A253" s="155" t="s">
        <v>518</v>
      </c>
      <c r="B253" s="155" t="s">
        <v>519</v>
      </c>
      <c r="C253" s="156">
        <v>1</v>
      </c>
      <c r="D253" s="155" t="s">
        <v>94</v>
      </c>
      <c r="E253" s="155" t="s">
        <v>520</v>
      </c>
      <c r="F253" s="155" t="s">
        <v>17952</v>
      </c>
      <c r="G253" s="155" t="s">
        <v>24511</v>
      </c>
      <c r="H253" s="155" t="s">
        <v>497</v>
      </c>
      <c r="I253" s="155" t="s">
        <v>198</v>
      </c>
      <c r="J253" s="155" t="s">
        <v>509</v>
      </c>
      <c r="K253" s="155" t="s">
        <v>24511</v>
      </c>
      <c r="L253" s="155" t="s">
        <v>21742</v>
      </c>
      <c r="M253" s="155" t="s">
        <v>24512</v>
      </c>
      <c r="N253" s="155" t="s">
        <v>510</v>
      </c>
      <c r="O253" s="155"/>
      <c r="P253" s="155" t="s">
        <v>99</v>
      </c>
      <c r="Q253" s="158"/>
      <c r="R253" s="158"/>
      <c r="S253" s="158"/>
      <c r="T253" s="158">
        <v>612901</v>
      </c>
      <c r="U253" s="158">
        <v>612901</v>
      </c>
      <c r="V253" s="155" t="s">
        <v>499</v>
      </c>
      <c r="W253" s="155" t="s">
        <v>101</v>
      </c>
      <c r="X253" s="155" t="s">
        <v>24515</v>
      </c>
      <c r="Y253" s="155"/>
      <c r="Z253" s="155"/>
      <c r="AA253" s="155"/>
      <c r="AB253" s="155" t="s">
        <v>511</v>
      </c>
      <c r="AC253" s="155"/>
      <c r="AD253" s="165">
        <v>1</v>
      </c>
      <c r="AE253" s="159"/>
      <c r="AF253" s="155" t="s">
        <v>168</v>
      </c>
      <c r="AG253" s="155"/>
      <c r="AH253" s="155"/>
      <c r="AI253" s="155" t="s">
        <v>109</v>
      </c>
      <c r="AJ253" s="155"/>
      <c r="AK253" s="156">
        <v>1</v>
      </c>
      <c r="AL253" s="155" t="s">
        <v>99</v>
      </c>
      <c r="AM253" s="155" t="s">
        <v>104</v>
      </c>
      <c r="AN253" s="155" t="s">
        <v>24195</v>
      </c>
      <c r="AO253" s="155" t="s">
        <v>22288</v>
      </c>
      <c r="AP253" s="155" t="s">
        <v>109</v>
      </c>
      <c r="AQ253" s="155" t="s">
        <v>24514</v>
      </c>
    </row>
    <row r="254" spans="1:43" x14ac:dyDescent="0.35">
      <c r="A254" s="155" t="s">
        <v>521</v>
      </c>
      <c r="B254" s="155" t="s">
        <v>522</v>
      </c>
      <c r="C254" s="156">
        <v>1</v>
      </c>
      <c r="D254" s="155" t="s">
        <v>94</v>
      </c>
      <c r="E254" s="155" t="s">
        <v>523</v>
      </c>
      <c r="F254" s="155" t="s">
        <v>17949</v>
      </c>
      <c r="G254" s="155" t="s">
        <v>24511</v>
      </c>
      <c r="H254" s="155" t="s">
        <v>497</v>
      </c>
      <c r="I254" s="155" t="s">
        <v>198</v>
      </c>
      <c r="J254" s="155" t="s">
        <v>509</v>
      </c>
      <c r="K254" s="155" t="s">
        <v>24511</v>
      </c>
      <c r="L254" s="155" t="s">
        <v>21742</v>
      </c>
      <c r="M254" s="155" t="s">
        <v>24512</v>
      </c>
      <c r="N254" s="155" t="s">
        <v>510</v>
      </c>
      <c r="O254" s="155"/>
      <c r="P254" s="155" t="s">
        <v>99</v>
      </c>
      <c r="Q254" s="158"/>
      <c r="R254" s="158"/>
      <c r="S254" s="158"/>
      <c r="T254" s="158">
        <v>721060</v>
      </c>
      <c r="U254" s="158">
        <v>721060</v>
      </c>
      <c r="V254" s="155" t="s">
        <v>499</v>
      </c>
      <c r="W254" s="155" t="s">
        <v>101</v>
      </c>
      <c r="X254" s="155" t="s">
        <v>24515</v>
      </c>
      <c r="Y254" s="155"/>
      <c r="Z254" s="155"/>
      <c r="AA254" s="155"/>
      <c r="AB254" s="155" t="s">
        <v>511</v>
      </c>
      <c r="AC254" s="155"/>
      <c r="AD254" s="165">
        <v>1</v>
      </c>
      <c r="AE254" s="159"/>
      <c r="AF254" s="155" t="s">
        <v>168</v>
      </c>
      <c r="AG254" s="155"/>
      <c r="AH254" s="155"/>
      <c r="AI254" s="155" t="s">
        <v>109</v>
      </c>
      <c r="AJ254" s="155"/>
      <c r="AK254" s="156">
        <v>1</v>
      </c>
      <c r="AL254" s="155" t="s">
        <v>99</v>
      </c>
      <c r="AM254" s="155" t="s">
        <v>104</v>
      </c>
      <c r="AN254" s="155" t="s">
        <v>24195</v>
      </c>
      <c r="AO254" s="155" t="s">
        <v>22288</v>
      </c>
      <c r="AP254" s="155" t="s">
        <v>109</v>
      </c>
      <c r="AQ254" s="155" t="s">
        <v>24514</v>
      </c>
    </row>
    <row r="255" spans="1:43" x14ac:dyDescent="0.35">
      <c r="A255" s="155" t="s">
        <v>564</v>
      </c>
      <c r="B255" s="155" t="s">
        <v>565</v>
      </c>
      <c r="C255" s="156">
        <v>1</v>
      </c>
      <c r="D255" s="155" t="s">
        <v>94</v>
      </c>
      <c r="E255" s="155" t="s">
        <v>566</v>
      </c>
      <c r="F255" s="155" t="s">
        <v>17955</v>
      </c>
      <c r="G255" s="155" t="s">
        <v>24516</v>
      </c>
      <c r="H255" s="155" t="s">
        <v>24406</v>
      </c>
      <c r="I255" s="155" t="s">
        <v>567</v>
      </c>
      <c r="J255" s="155" t="s">
        <v>568</v>
      </c>
      <c r="K255" s="155" t="s">
        <v>24516</v>
      </c>
      <c r="L255" s="155" t="s">
        <v>21727</v>
      </c>
      <c r="M255" s="155" t="s">
        <v>24517</v>
      </c>
      <c r="N255" s="155" t="s">
        <v>249</v>
      </c>
      <c r="O255" s="155"/>
      <c r="P255" s="155" t="s">
        <v>99</v>
      </c>
      <c r="Q255" s="159"/>
      <c r="R255" s="159"/>
      <c r="S255" s="159"/>
      <c r="T255" s="159"/>
      <c r="U255" s="159"/>
      <c r="V255" s="155" t="s">
        <v>569</v>
      </c>
      <c r="W255" s="155" t="s">
        <v>101</v>
      </c>
      <c r="X255" s="155" t="s">
        <v>24407</v>
      </c>
      <c r="Y255" s="155"/>
      <c r="Z255" s="155"/>
      <c r="AA255" s="155"/>
      <c r="AB255" s="155" t="s">
        <v>570</v>
      </c>
      <c r="AC255" s="155"/>
      <c r="AD255" s="165">
        <v>1</v>
      </c>
      <c r="AE255" s="159"/>
      <c r="AF255" s="155" t="s">
        <v>168</v>
      </c>
      <c r="AG255" s="155"/>
      <c r="AH255" s="155"/>
      <c r="AI255" s="155" t="s">
        <v>109</v>
      </c>
      <c r="AJ255" s="155"/>
      <c r="AK255" s="156">
        <v>1</v>
      </c>
      <c r="AL255" s="155" t="s">
        <v>99</v>
      </c>
      <c r="AM255" s="155" t="s">
        <v>104</v>
      </c>
      <c r="AN255" s="155" t="s">
        <v>24143</v>
      </c>
      <c r="AO255" s="155" t="s">
        <v>22288</v>
      </c>
      <c r="AP255" s="155" t="s">
        <v>109</v>
      </c>
      <c r="AQ255" s="155" t="s">
        <v>24405</v>
      </c>
    </row>
    <row r="256" spans="1:43" x14ac:dyDescent="0.35">
      <c r="A256" s="155" t="s">
        <v>575</v>
      </c>
      <c r="B256" s="155" t="s">
        <v>576</v>
      </c>
      <c r="C256" s="156">
        <v>60</v>
      </c>
      <c r="D256" s="155" t="s">
        <v>94</v>
      </c>
      <c r="E256" s="155" t="s">
        <v>577</v>
      </c>
      <c r="F256" s="155" t="s">
        <v>17956</v>
      </c>
      <c r="G256" s="155" t="s">
        <v>24518</v>
      </c>
      <c r="H256" s="155" t="s">
        <v>578</v>
      </c>
      <c r="I256" s="155" t="s">
        <v>539</v>
      </c>
      <c r="J256" s="155" t="s">
        <v>579</v>
      </c>
      <c r="K256" s="155" t="s">
        <v>24518</v>
      </c>
      <c r="L256" s="155" t="s">
        <v>4861</v>
      </c>
      <c r="M256" s="155" t="s">
        <v>24519</v>
      </c>
      <c r="N256" s="155" t="s">
        <v>163</v>
      </c>
      <c r="O256" s="155"/>
      <c r="P256" s="155" t="s">
        <v>99</v>
      </c>
      <c r="Q256" s="159"/>
      <c r="R256" s="159"/>
      <c r="S256" s="159"/>
      <c r="T256" s="159"/>
      <c r="U256" s="159"/>
      <c r="V256" s="155" t="s">
        <v>581</v>
      </c>
      <c r="W256" s="155" t="s">
        <v>101</v>
      </c>
      <c r="X256" s="155" t="s">
        <v>24520</v>
      </c>
      <c r="Y256" s="155"/>
      <c r="Z256" s="155"/>
      <c r="AA256" s="155"/>
      <c r="AB256" s="155" t="s">
        <v>582</v>
      </c>
      <c r="AC256" s="155"/>
      <c r="AD256" s="165">
        <v>1</v>
      </c>
      <c r="AE256" s="159"/>
      <c r="AF256" s="155" t="s">
        <v>168</v>
      </c>
      <c r="AG256" s="155"/>
      <c r="AH256" s="155"/>
      <c r="AI256" s="155" t="s">
        <v>170</v>
      </c>
      <c r="AJ256" s="155"/>
      <c r="AK256" s="156">
        <v>60</v>
      </c>
      <c r="AL256" s="155" t="s">
        <v>99</v>
      </c>
      <c r="AM256" s="155" t="s">
        <v>104</v>
      </c>
      <c r="AN256" s="155" t="s">
        <v>24143</v>
      </c>
      <c r="AO256" s="155" t="s">
        <v>22288</v>
      </c>
      <c r="AP256" s="155" t="s">
        <v>170</v>
      </c>
      <c r="AQ256" s="155" t="s">
        <v>24521</v>
      </c>
    </row>
    <row r="257" spans="1:43" x14ac:dyDescent="0.35">
      <c r="A257" s="155" t="s">
        <v>600</v>
      </c>
      <c r="B257" s="155" t="s">
        <v>601</v>
      </c>
      <c r="C257" s="156">
        <v>20</v>
      </c>
      <c r="D257" s="155" t="s">
        <v>94</v>
      </c>
      <c r="E257" s="155" t="s">
        <v>602</v>
      </c>
      <c r="F257" s="155" t="s">
        <v>17959</v>
      </c>
      <c r="G257" s="155" t="s">
        <v>24522</v>
      </c>
      <c r="H257" s="155" t="s">
        <v>24406</v>
      </c>
      <c r="I257" s="155" t="s">
        <v>603</v>
      </c>
      <c r="J257" s="155" t="s">
        <v>604</v>
      </c>
      <c r="K257" s="155" t="s">
        <v>24522</v>
      </c>
      <c r="L257" s="155" t="s">
        <v>21727</v>
      </c>
      <c r="M257" s="155" t="s">
        <v>24523</v>
      </c>
      <c r="N257" s="155" t="s">
        <v>605</v>
      </c>
      <c r="O257" s="155"/>
      <c r="P257" s="155" t="s">
        <v>99</v>
      </c>
      <c r="Q257" s="159"/>
      <c r="R257" s="159"/>
      <c r="S257" s="159"/>
      <c r="T257" s="159"/>
      <c r="U257" s="159"/>
      <c r="V257" s="155" t="s">
        <v>606</v>
      </c>
      <c r="W257" s="155" t="s">
        <v>101</v>
      </c>
      <c r="X257" s="155" t="s">
        <v>24407</v>
      </c>
      <c r="Y257" s="155"/>
      <c r="Z257" s="155"/>
      <c r="AA257" s="155"/>
      <c r="AB257" s="155" t="s">
        <v>607</v>
      </c>
      <c r="AC257" s="155"/>
      <c r="AD257" s="165">
        <v>1</v>
      </c>
      <c r="AE257" s="159"/>
      <c r="AF257" s="155" t="s">
        <v>168</v>
      </c>
      <c r="AG257" s="155"/>
      <c r="AH257" s="155"/>
      <c r="AI257" s="155" t="s">
        <v>109</v>
      </c>
      <c r="AJ257" s="155"/>
      <c r="AK257" s="156">
        <v>20</v>
      </c>
      <c r="AL257" s="155" t="s">
        <v>99</v>
      </c>
      <c r="AM257" s="155" t="s">
        <v>104</v>
      </c>
      <c r="AN257" s="155" t="s">
        <v>24143</v>
      </c>
      <c r="AO257" s="155" t="s">
        <v>22288</v>
      </c>
      <c r="AP257" s="155" t="s">
        <v>109</v>
      </c>
      <c r="AQ257" s="155" t="s">
        <v>24524</v>
      </c>
    </row>
    <row r="258" spans="1:43" x14ac:dyDescent="0.35">
      <c r="A258" s="155" t="s">
        <v>611</v>
      </c>
      <c r="B258" s="155" t="s">
        <v>612</v>
      </c>
      <c r="C258" s="156">
        <v>6</v>
      </c>
      <c r="D258" s="155" t="s">
        <v>94</v>
      </c>
      <c r="E258" s="155" t="s">
        <v>613</v>
      </c>
      <c r="F258" s="155" t="s">
        <v>17960</v>
      </c>
      <c r="G258" s="155" t="s">
        <v>24522</v>
      </c>
      <c r="H258" s="155" t="s">
        <v>24406</v>
      </c>
      <c r="I258" s="155" t="s">
        <v>603</v>
      </c>
      <c r="J258" s="155" t="s">
        <v>604</v>
      </c>
      <c r="K258" s="155" t="s">
        <v>24522</v>
      </c>
      <c r="L258" s="155" t="s">
        <v>21727</v>
      </c>
      <c r="M258" s="155" t="s">
        <v>24523</v>
      </c>
      <c r="N258" s="155" t="s">
        <v>605</v>
      </c>
      <c r="O258" s="155"/>
      <c r="P258" s="155" t="s">
        <v>99</v>
      </c>
      <c r="Q258" s="159"/>
      <c r="R258" s="159"/>
      <c r="S258" s="159"/>
      <c r="T258" s="159"/>
      <c r="U258" s="159"/>
      <c r="V258" s="155" t="s">
        <v>606</v>
      </c>
      <c r="W258" s="155" t="s">
        <v>101</v>
      </c>
      <c r="X258" s="155" t="s">
        <v>24407</v>
      </c>
      <c r="Y258" s="155"/>
      <c r="Z258" s="155"/>
      <c r="AA258" s="155"/>
      <c r="AB258" s="155" t="s">
        <v>607</v>
      </c>
      <c r="AC258" s="155"/>
      <c r="AD258" s="165">
        <v>1</v>
      </c>
      <c r="AE258" s="159"/>
      <c r="AF258" s="155" t="s">
        <v>168</v>
      </c>
      <c r="AG258" s="155"/>
      <c r="AH258" s="155"/>
      <c r="AI258" s="155" t="s">
        <v>109</v>
      </c>
      <c r="AJ258" s="155"/>
      <c r="AK258" s="156">
        <v>6</v>
      </c>
      <c r="AL258" s="155" t="s">
        <v>99</v>
      </c>
      <c r="AM258" s="155" t="s">
        <v>104</v>
      </c>
      <c r="AN258" s="155" t="s">
        <v>24143</v>
      </c>
      <c r="AO258" s="155" t="s">
        <v>22288</v>
      </c>
      <c r="AP258" s="155" t="s">
        <v>109</v>
      </c>
      <c r="AQ258" s="155" t="s">
        <v>24524</v>
      </c>
    </row>
    <row r="259" spans="1:43" x14ac:dyDescent="0.35">
      <c r="A259" s="155" t="s">
        <v>608</v>
      </c>
      <c r="B259" s="155" t="s">
        <v>609</v>
      </c>
      <c r="C259" s="156">
        <v>19</v>
      </c>
      <c r="D259" s="155" t="s">
        <v>94</v>
      </c>
      <c r="E259" s="155" t="s">
        <v>610</v>
      </c>
      <c r="F259" s="155" t="s">
        <v>17957</v>
      </c>
      <c r="G259" s="155" t="s">
        <v>24522</v>
      </c>
      <c r="H259" s="155" t="s">
        <v>24406</v>
      </c>
      <c r="I259" s="155" t="s">
        <v>603</v>
      </c>
      <c r="J259" s="155" t="s">
        <v>604</v>
      </c>
      <c r="K259" s="155" t="s">
        <v>24522</v>
      </c>
      <c r="L259" s="155" t="s">
        <v>21727</v>
      </c>
      <c r="M259" s="155" t="s">
        <v>24523</v>
      </c>
      <c r="N259" s="155" t="s">
        <v>605</v>
      </c>
      <c r="O259" s="155"/>
      <c r="P259" s="155" t="s">
        <v>99</v>
      </c>
      <c r="Q259" s="159"/>
      <c r="R259" s="159"/>
      <c r="S259" s="159"/>
      <c r="T259" s="159"/>
      <c r="U259" s="159"/>
      <c r="V259" s="155" t="s">
        <v>606</v>
      </c>
      <c r="W259" s="155" t="s">
        <v>101</v>
      </c>
      <c r="X259" s="155" t="s">
        <v>24407</v>
      </c>
      <c r="Y259" s="155"/>
      <c r="Z259" s="155"/>
      <c r="AA259" s="155"/>
      <c r="AB259" s="155" t="s">
        <v>607</v>
      </c>
      <c r="AC259" s="155"/>
      <c r="AD259" s="165">
        <v>1</v>
      </c>
      <c r="AE259" s="159"/>
      <c r="AF259" s="155" t="s">
        <v>168</v>
      </c>
      <c r="AG259" s="155"/>
      <c r="AH259" s="155"/>
      <c r="AI259" s="155" t="s">
        <v>109</v>
      </c>
      <c r="AJ259" s="155"/>
      <c r="AK259" s="156">
        <v>19</v>
      </c>
      <c r="AL259" s="155" t="s">
        <v>99</v>
      </c>
      <c r="AM259" s="155" t="s">
        <v>104</v>
      </c>
      <c r="AN259" s="155" t="s">
        <v>24143</v>
      </c>
      <c r="AO259" s="155" t="s">
        <v>22288</v>
      </c>
      <c r="AP259" s="155" t="s">
        <v>109</v>
      </c>
      <c r="AQ259" s="155" t="s">
        <v>24524</v>
      </c>
    </row>
    <row r="260" spans="1:43" x14ac:dyDescent="0.35">
      <c r="A260" s="155" t="s">
        <v>614</v>
      </c>
      <c r="B260" s="155" t="s">
        <v>615</v>
      </c>
      <c r="C260" s="156">
        <v>2</v>
      </c>
      <c r="D260" s="155" t="s">
        <v>94</v>
      </c>
      <c r="E260" s="155" t="s">
        <v>616</v>
      </c>
      <c r="F260" s="155" t="s">
        <v>17958</v>
      </c>
      <c r="G260" s="155" t="s">
        <v>24522</v>
      </c>
      <c r="H260" s="155" t="s">
        <v>24406</v>
      </c>
      <c r="I260" s="155" t="s">
        <v>603</v>
      </c>
      <c r="J260" s="155" t="s">
        <v>604</v>
      </c>
      <c r="K260" s="155" t="s">
        <v>24522</v>
      </c>
      <c r="L260" s="155" t="s">
        <v>21727</v>
      </c>
      <c r="M260" s="155" t="s">
        <v>24523</v>
      </c>
      <c r="N260" s="155" t="s">
        <v>605</v>
      </c>
      <c r="O260" s="155"/>
      <c r="P260" s="155" t="s">
        <v>99</v>
      </c>
      <c r="Q260" s="159"/>
      <c r="R260" s="159"/>
      <c r="S260" s="159"/>
      <c r="T260" s="159"/>
      <c r="U260" s="159"/>
      <c r="V260" s="155" t="s">
        <v>606</v>
      </c>
      <c r="W260" s="155" t="s">
        <v>101</v>
      </c>
      <c r="X260" s="155" t="s">
        <v>24407</v>
      </c>
      <c r="Y260" s="155"/>
      <c r="Z260" s="155"/>
      <c r="AA260" s="155"/>
      <c r="AB260" s="155" t="s">
        <v>607</v>
      </c>
      <c r="AC260" s="155"/>
      <c r="AD260" s="165">
        <v>1</v>
      </c>
      <c r="AE260" s="159"/>
      <c r="AF260" s="155" t="s">
        <v>168</v>
      </c>
      <c r="AG260" s="155"/>
      <c r="AH260" s="155"/>
      <c r="AI260" s="155" t="s">
        <v>109</v>
      </c>
      <c r="AJ260" s="155"/>
      <c r="AK260" s="156">
        <v>2</v>
      </c>
      <c r="AL260" s="155" t="s">
        <v>99</v>
      </c>
      <c r="AM260" s="155" t="s">
        <v>104</v>
      </c>
      <c r="AN260" s="155" t="s">
        <v>24143</v>
      </c>
      <c r="AO260" s="155" t="s">
        <v>22288</v>
      </c>
      <c r="AP260" s="155" t="s">
        <v>109</v>
      </c>
      <c r="AQ260" s="155" t="s">
        <v>24524</v>
      </c>
    </row>
    <row r="261" spans="1:43" x14ac:dyDescent="0.35">
      <c r="A261" s="155" t="s">
        <v>624</v>
      </c>
      <c r="B261" s="155" t="s">
        <v>625</v>
      </c>
      <c r="C261" s="156">
        <v>1</v>
      </c>
      <c r="D261" s="155" t="s">
        <v>94</v>
      </c>
      <c r="E261" s="155" t="s">
        <v>626</v>
      </c>
      <c r="F261" s="155" t="s">
        <v>17968</v>
      </c>
      <c r="G261" s="155" t="s">
        <v>24522</v>
      </c>
      <c r="H261" s="155" t="s">
        <v>24406</v>
      </c>
      <c r="I261" s="155" t="s">
        <v>364</v>
      </c>
      <c r="J261" s="155" t="s">
        <v>617</v>
      </c>
      <c r="K261" s="155" t="s">
        <v>24522</v>
      </c>
      <c r="L261" s="155" t="s">
        <v>21727</v>
      </c>
      <c r="M261" s="155" t="s">
        <v>24525</v>
      </c>
      <c r="N261" s="155" t="s">
        <v>618</v>
      </c>
      <c r="O261" s="155"/>
      <c r="P261" s="155" t="s">
        <v>99</v>
      </c>
      <c r="Q261" s="159"/>
      <c r="R261" s="159"/>
      <c r="S261" s="159"/>
      <c r="T261" s="159"/>
      <c r="U261" s="159"/>
      <c r="V261" s="155" t="s">
        <v>619</v>
      </c>
      <c r="W261" s="155" t="s">
        <v>101</v>
      </c>
      <c r="X261" s="155" t="s">
        <v>24407</v>
      </c>
      <c r="Y261" s="155"/>
      <c r="Z261" s="155"/>
      <c r="AA261" s="155"/>
      <c r="AB261" s="155" t="s">
        <v>620</v>
      </c>
      <c r="AC261" s="155"/>
      <c r="AD261" s="165">
        <v>1</v>
      </c>
      <c r="AE261" s="159"/>
      <c r="AF261" s="155" t="s">
        <v>168</v>
      </c>
      <c r="AG261" s="155"/>
      <c r="AH261" s="155"/>
      <c r="AI261" s="155" t="s">
        <v>153</v>
      </c>
      <c r="AJ261" s="155"/>
      <c r="AK261" s="156">
        <v>1</v>
      </c>
      <c r="AL261" s="155" t="s">
        <v>99</v>
      </c>
      <c r="AM261" s="155" t="s">
        <v>104</v>
      </c>
      <c r="AN261" s="155" t="s">
        <v>24143</v>
      </c>
      <c r="AO261" s="155" t="s">
        <v>22288</v>
      </c>
      <c r="AP261" s="155" t="s">
        <v>109</v>
      </c>
      <c r="AQ261" s="155" t="s">
        <v>24313</v>
      </c>
    </row>
    <row r="262" spans="1:43" x14ac:dyDescent="0.35">
      <c r="A262" s="155" t="s">
        <v>11118</v>
      </c>
      <c r="B262" s="155" t="s">
        <v>642</v>
      </c>
      <c r="C262" s="156">
        <v>6</v>
      </c>
      <c r="D262" s="155" t="s">
        <v>94</v>
      </c>
      <c r="E262" s="155" t="s">
        <v>643</v>
      </c>
      <c r="F262" s="155" t="s">
        <v>17964</v>
      </c>
      <c r="G262" s="155" t="s">
        <v>24522</v>
      </c>
      <c r="H262" s="155" t="s">
        <v>24406</v>
      </c>
      <c r="I262" s="155" t="s">
        <v>364</v>
      </c>
      <c r="J262" s="155" t="s">
        <v>617</v>
      </c>
      <c r="K262" s="155" t="s">
        <v>24522</v>
      </c>
      <c r="L262" s="155" t="s">
        <v>21727</v>
      </c>
      <c r="M262" s="155" t="s">
        <v>24525</v>
      </c>
      <c r="N262" s="155" t="s">
        <v>618</v>
      </c>
      <c r="O262" s="155"/>
      <c r="P262" s="155" t="s">
        <v>99</v>
      </c>
      <c r="Q262" s="159"/>
      <c r="R262" s="159"/>
      <c r="S262" s="159"/>
      <c r="T262" s="159"/>
      <c r="U262" s="159"/>
      <c r="V262" s="155" t="s">
        <v>619</v>
      </c>
      <c r="W262" s="155" t="s">
        <v>101</v>
      </c>
      <c r="X262" s="155" t="s">
        <v>24407</v>
      </c>
      <c r="Y262" s="155"/>
      <c r="Z262" s="155"/>
      <c r="AA262" s="155"/>
      <c r="AB262" s="155" t="s">
        <v>620</v>
      </c>
      <c r="AC262" s="155"/>
      <c r="AD262" s="165">
        <v>1</v>
      </c>
      <c r="AE262" s="156">
        <v>10</v>
      </c>
      <c r="AF262" s="155" t="s">
        <v>168</v>
      </c>
      <c r="AG262" s="155"/>
      <c r="AH262" s="155"/>
      <c r="AI262" s="155" t="s">
        <v>153</v>
      </c>
      <c r="AJ262" s="155"/>
      <c r="AK262" s="156">
        <v>16</v>
      </c>
      <c r="AL262" s="155" t="s">
        <v>99</v>
      </c>
      <c r="AM262" s="155" t="s">
        <v>104</v>
      </c>
      <c r="AN262" s="155" t="s">
        <v>24143</v>
      </c>
      <c r="AO262" s="155" t="s">
        <v>22288</v>
      </c>
      <c r="AP262" s="155" t="s">
        <v>109</v>
      </c>
      <c r="AQ262" s="155" t="s">
        <v>24313</v>
      </c>
    </row>
    <row r="263" spans="1:43" x14ac:dyDescent="0.35">
      <c r="A263" s="155" t="s">
        <v>641</v>
      </c>
      <c r="B263" s="155" t="s">
        <v>639</v>
      </c>
      <c r="C263" s="156">
        <v>4</v>
      </c>
      <c r="D263" s="155" t="s">
        <v>94</v>
      </c>
      <c r="E263" s="155" t="s">
        <v>640</v>
      </c>
      <c r="F263" s="155" t="s">
        <v>17965</v>
      </c>
      <c r="G263" s="155" t="s">
        <v>24522</v>
      </c>
      <c r="H263" s="155" t="s">
        <v>24406</v>
      </c>
      <c r="I263" s="155" t="s">
        <v>364</v>
      </c>
      <c r="J263" s="155" t="s">
        <v>617</v>
      </c>
      <c r="K263" s="155" t="s">
        <v>24522</v>
      </c>
      <c r="L263" s="155" t="s">
        <v>21727</v>
      </c>
      <c r="M263" s="155" t="s">
        <v>24525</v>
      </c>
      <c r="N263" s="155" t="s">
        <v>618</v>
      </c>
      <c r="O263" s="155"/>
      <c r="P263" s="155" t="s">
        <v>99</v>
      </c>
      <c r="Q263" s="158"/>
      <c r="R263" s="158"/>
      <c r="S263" s="158"/>
      <c r="T263" s="158">
        <v>43763.44</v>
      </c>
      <c r="U263" s="158">
        <v>175053.75</v>
      </c>
      <c r="V263" s="155" t="s">
        <v>619</v>
      </c>
      <c r="W263" s="155" t="s">
        <v>101</v>
      </c>
      <c r="X263" s="155" t="s">
        <v>24407</v>
      </c>
      <c r="Y263" s="155"/>
      <c r="Z263" s="155"/>
      <c r="AA263" s="155"/>
      <c r="AB263" s="155" t="s">
        <v>620</v>
      </c>
      <c r="AC263" s="155"/>
      <c r="AD263" s="165">
        <v>1</v>
      </c>
      <c r="AE263" s="156">
        <v>12</v>
      </c>
      <c r="AF263" s="155" t="s">
        <v>168</v>
      </c>
      <c r="AG263" s="155"/>
      <c r="AH263" s="155"/>
      <c r="AI263" s="155" t="s">
        <v>153</v>
      </c>
      <c r="AJ263" s="155"/>
      <c r="AK263" s="156">
        <v>16</v>
      </c>
      <c r="AL263" s="155" t="s">
        <v>99</v>
      </c>
      <c r="AM263" s="155" t="s">
        <v>104</v>
      </c>
      <c r="AN263" s="155" t="s">
        <v>24143</v>
      </c>
      <c r="AO263" s="155" t="s">
        <v>22288</v>
      </c>
      <c r="AP263" s="155" t="s">
        <v>109</v>
      </c>
      <c r="AQ263" s="155" t="s">
        <v>24313</v>
      </c>
    </row>
    <row r="264" spans="1:43" x14ac:dyDescent="0.35">
      <c r="A264" s="155" t="s">
        <v>621</v>
      </c>
      <c r="B264" s="155" t="s">
        <v>622</v>
      </c>
      <c r="C264" s="156">
        <v>4</v>
      </c>
      <c r="D264" s="155" t="s">
        <v>94</v>
      </c>
      <c r="E264" s="155" t="s">
        <v>623</v>
      </c>
      <c r="F264" s="155" t="s">
        <v>17966</v>
      </c>
      <c r="G264" s="155" t="s">
        <v>24522</v>
      </c>
      <c r="H264" s="155" t="s">
        <v>24406</v>
      </c>
      <c r="I264" s="155" t="s">
        <v>364</v>
      </c>
      <c r="J264" s="155" t="s">
        <v>617</v>
      </c>
      <c r="K264" s="155" t="s">
        <v>24522</v>
      </c>
      <c r="L264" s="155" t="s">
        <v>21727</v>
      </c>
      <c r="M264" s="155" t="s">
        <v>24525</v>
      </c>
      <c r="N264" s="155" t="s">
        <v>618</v>
      </c>
      <c r="O264" s="155"/>
      <c r="P264" s="155" t="s">
        <v>99</v>
      </c>
      <c r="Q264" s="158"/>
      <c r="R264" s="158"/>
      <c r="S264" s="158"/>
      <c r="T264" s="158">
        <v>52610.239999999998</v>
      </c>
      <c r="U264" s="158">
        <v>210440.95</v>
      </c>
      <c r="V264" s="155" t="s">
        <v>619</v>
      </c>
      <c r="W264" s="155" t="s">
        <v>101</v>
      </c>
      <c r="X264" s="155" t="s">
        <v>24407</v>
      </c>
      <c r="Y264" s="155"/>
      <c r="Z264" s="155"/>
      <c r="AA264" s="155"/>
      <c r="AB264" s="155" t="s">
        <v>620</v>
      </c>
      <c r="AC264" s="155"/>
      <c r="AD264" s="165">
        <v>1</v>
      </c>
      <c r="AE264" s="156">
        <v>2</v>
      </c>
      <c r="AF264" s="155" t="s">
        <v>168</v>
      </c>
      <c r="AG264" s="155"/>
      <c r="AH264" s="155"/>
      <c r="AI264" s="155" t="s">
        <v>153</v>
      </c>
      <c r="AJ264" s="155"/>
      <c r="AK264" s="156">
        <v>6</v>
      </c>
      <c r="AL264" s="155" t="s">
        <v>99</v>
      </c>
      <c r="AM264" s="155" t="s">
        <v>104</v>
      </c>
      <c r="AN264" s="155" t="s">
        <v>24143</v>
      </c>
      <c r="AO264" s="155" t="s">
        <v>22288</v>
      </c>
      <c r="AP264" s="155" t="s">
        <v>109</v>
      </c>
      <c r="AQ264" s="155" t="s">
        <v>24313</v>
      </c>
    </row>
    <row r="265" spans="1:43" x14ac:dyDescent="0.35">
      <c r="A265" s="155" t="s">
        <v>627</v>
      </c>
      <c r="B265" s="155" t="s">
        <v>628</v>
      </c>
      <c r="C265" s="156">
        <v>4</v>
      </c>
      <c r="D265" s="155" t="s">
        <v>94</v>
      </c>
      <c r="E265" s="155" t="s">
        <v>629</v>
      </c>
      <c r="F265" s="155" t="s">
        <v>17961</v>
      </c>
      <c r="G265" s="155" t="s">
        <v>24522</v>
      </c>
      <c r="H265" s="155" t="s">
        <v>24406</v>
      </c>
      <c r="I265" s="155" t="s">
        <v>364</v>
      </c>
      <c r="J265" s="155" t="s">
        <v>617</v>
      </c>
      <c r="K265" s="155" t="s">
        <v>24522</v>
      </c>
      <c r="L265" s="155" t="s">
        <v>21727</v>
      </c>
      <c r="M265" s="155" t="s">
        <v>24525</v>
      </c>
      <c r="N265" s="155" t="s">
        <v>618</v>
      </c>
      <c r="O265" s="155"/>
      <c r="P265" s="155" t="s">
        <v>99</v>
      </c>
      <c r="Q265" s="159"/>
      <c r="R265" s="159"/>
      <c r="S265" s="159"/>
      <c r="T265" s="159"/>
      <c r="U265" s="159"/>
      <c r="V265" s="155" t="s">
        <v>619</v>
      </c>
      <c r="W265" s="155" t="s">
        <v>101</v>
      </c>
      <c r="X265" s="155" t="s">
        <v>24407</v>
      </c>
      <c r="Y265" s="155"/>
      <c r="Z265" s="155"/>
      <c r="AA265" s="155"/>
      <c r="AB265" s="155" t="s">
        <v>620</v>
      </c>
      <c r="AC265" s="155"/>
      <c r="AD265" s="165">
        <v>1</v>
      </c>
      <c r="AE265" s="159"/>
      <c r="AF265" s="155" t="s">
        <v>168</v>
      </c>
      <c r="AG265" s="155"/>
      <c r="AH265" s="155"/>
      <c r="AI265" s="155" t="s">
        <v>153</v>
      </c>
      <c r="AJ265" s="155"/>
      <c r="AK265" s="156">
        <v>4</v>
      </c>
      <c r="AL265" s="155" t="s">
        <v>99</v>
      </c>
      <c r="AM265" s="155" t="s">
        <v>104</v>
      </c>
      <c r="AN265" s="155" t="s">
        <v>24143</v>
      </c>
      <c r="AO265" s="155" t="s">
        <v>22288</v>
      </c>
      <c r="AP265" s="155" t="s">
        <v>109</v>
      </c>
      <c r="AQ265" s="155" t="s">
        <v>24313</v>
      </c>
    </row>
    <row r="266" spans="1:43" x14ac:dyDescent="0.35">
      <c r="A266" s="155" t="s">
        <v>636</v>
      </c>
      <c r="B266" s="155" t="s">
        <v>637</v>
      </c>
      <c r="C266" s="156">
        <v>3</v>
      </c>
      <c r="D266" s="155" t="s">
        <v>94</v>
      </c>
      <c r="E266" s="155" t="s">
        <v>638</v>
      </c>
      <c r="F266" s="155" t="s">
        <v>17962</v>
      </c>
      <c r="G266" s="155" t="s">
        <v>24522</v>
      </c>
      <c r="H266" s="155" t="s">
        <v>24406</v>
      </c>
      <c r="I266" s="155" t="s">
        <v>364</v>
      </c>
      <c r="J266" s="155" t="s">
        <v>617</v>
      </c>
      <c r="K266" s="155" t="s">
        <v>24522</v>
      </c>
      <c r="L266" s="155" t="s">
        <v>21727</v>
      </c>
      <c r="M266" s="155" t="s">
        <v>24525</v>
      </c>
      <c r="N266" s="155" t="s">
        <v>618</v>
      </c>
      <c r="O266" s="155"/>
      <c r="P266" s="155" t="s">
        <v>99</v>
      </c>
      <c r="Q266" s="159"/>
      <c r="R266" s="159"/>
      <c r="S266" s="159"/>
      <c r="T266" s="159"/>
      <c r="U266" s="159"/>
      <c r="V266" s="155" t="s">
        <v>619</v>
      </c>
      <c r="W266" s="155" t="s">
        <v>101</v>
      </c>
      <c r="X266" s="155" t="s">
        <v>24407</v>
      </c>
      <c r="Y266" s="155"/>
      <c r="Z266" s="155"/>
      <c r="AA266" s="155"/>
      <c r="AB266" s="155" t="s">
        <v>620</v>
      </c>
      <c r="AC266" s="155"/>
      <c r="AD266" s="165">
        <v>1</v>
      </c>
      <c r="AE266" s="159"/>
      <c r="AF266" s="155" t="s">
        <v>168</v>
      </c>
      <c r="AG266" s="155"/>
      <c r="AH266" s="155"/>
      <c r="AI266" s="155" t="s">
        <v>153</v>
      </c>
      <c r="AJ266" s="155"/>
      <c r="AK266" s="156">
        <v>3</v>
      </c>
      <c r="AL266" s="155" t="s">
        <v>99</v>
      </c>
      <c r="AM266" s="155" t="s">
        <v>104</v>
      </c>
      <c r="AN266" s="155" t="s">
        <v>24143</v>
      </c>
      <c r="AO266" s="155" t="s">
        <v>22288</v>
      </c>
      <c r="AP266" s="155" t="s">
        <v>109</v>
      </c>
      <c r="AQ266" s="155" t="s">
        <v>24313</v>
      </c>
    </row>
    <row r="267" spans="1:43" x14ac:dyDescent="0.35">
      <c r="A267" s="155" t="s">
        <v>630</v>
      </c>
      <c r="B267" s="155" t="s">
        <v>631</v>
      </c>
      <c r="C267" s="156">
        <v>54</v>
      </c>
      <c r="D267" s="155" t="s">
        <v>94</v>
      </c>
      <c r="E267" s="155" t="s">
        <v>632</v>
      </c>
      <c r="F267" s="155" t="s">
        <v>17963</v>
      </c>
      <c r="G267" s="155" t="s">
        <v>24522</v>
      </c>
      <c r="H267" s="155" t="s">
        <v>24406</v>
      </c>
      <c r="I267" s="155" t="s">
        <v>364</v>
      </c>
      <c r="J267" s="155" t="s">
        <v>617</v>
      </c>
      <c r="K267" s="155" t="s">
        <v>24522</v>
      </c>
      <c r="L267" s="155" t="s">
        <v>21727</v>
      </c>
      <c r="M267" s="155" t="s">
        <v>24525</v>
      </c>
      <c r="N267" s="155" t="s">
        <v>618</v>
      </c>
      <c r="O267" s="155"/>
      <c r="P267" s="155" t="s">
        <v>99</v>
      </c>
      <c r="Q267" s="158"/>
      <c r="R267" s="158"/>
      <c r="S267" s="158"/>
      <c r="T267" s="158">
        <v>2000.64</v>
      </c>
      <c r="U267" s="158">
        <v>108034.78</v>
      </c>
      <c r="V267" s="155" t="s">
        <v>619</v>
      </c>
      <c r="W267" s="155" t="s">
        <v>101</v>
      </c>
      <c r="X267" s="155" t="s">
        <v>24407</v>
      </c>
      <c r="Y267" s="155"/>
      <c r="Z267" s="155"/>
      <c r="AA267" s="155"/>
      <c r="AB267" s="155" t="s">
        <v>620</v>
      </c>
      <c r="AC267" s="155"/>
      <c r="AD267" s="165">
        <v>1</v>
      </c>
      <c r="AE267" s="156">
        <v>76</v>
      </c>
      <c r="AF267" s="155" t="s">
        <v>168</v>
      </c>
      <c r="AG267" s="155"/>
      <c r="AH267" s="155"/>
      <c r="AI267" s="155" t="s">
        <v>153</v>
      </c>
      <c r="AJ267" s="155"/>
      <c r="AK267" s="156">
        <v>130</v>
      </c>
      <c r="AL267" s="155" t="s">
        <v>99</v>
      </c>
      <c r="AM267" s="155" t="s">
        <v>104</v>
      </c>
      <c r="AN267" s="155" t="s">
        <v>24143</v>
      </c>
      <c r="AO267" s="155" t="s">
        <v>22288</v>
      </c>
      <c r="AP267" s="155" t="s">
        <v>109</v>
      </c>
      <c r="AQ267" s="155" t="s">
        <v>24313</v>
      </c>
    </row>
    <row r="268" spans="1:43" x14ac:dyDescent="0.35">
      <c r="A268" s="155" t="s">
        <v>633</v>
      </c>
      <c r="B268" s="155" t="s">
        <v>634</v>
      </c>
      <c r="C268" s="156">
        <v>3</v>
      </c>
      <c r="D268" s="155" t="s">
        <v>94</v>
      </c>
      <c r="E268" s="155" t="s">
        <v>635</v>
      </c>
      <c r="F268" s="155" t="s">
        <v>17967</v>
      </c>
      <c r="G268" s="155" t="s">
        <v>24522</v>
      </c>
      <c r="H268" s="155" t="s">
        <v>24406</v>
      </c>
      <c r="I268" s="155" t="s">
        <v>364</v>
      </c>
      <c r="J268" s="155" t="s">
        <v>617</v>
      </c>
      <c r="K268" s="155" t="s">
        <v>24522</v>
      </c>
      <c r="L268" s="155" t="s">
        <v>21727</v>
      </c>
      <c r="M268" s="155" t="s">
        <v>24525</v>
      </c>
      <c r="N268" s="155" t="s">
        <v>618</v>
      </c>
      <c r="O268" s="155"/>
      <c r="P268" s="155" t="s">
        <v>99</v>
      </c>
      <c r="Q268" s="159"/>
      <c r="R268" s="159"/>
      <c r="S268" s="159"/>
      <c r="T268" s="159"/>
      <c r="U268" s="159"/>
      <c r="V268" s="155" t="s">
        <v>619</v>
      </c>
      <c r="W268" s="155" t="s">
        <v>101</v>
      </c>
      <c r="X268" s="155" t="s">
        <v>24407</v>
      </c>
      <c r="Y268" s="155"/>
      <c r="Z268" s="155"/>
      <c r="AA268" s="155"/>
      <c r="AB268" s="155" t="s">
        <v>620</v>
      </c>
      <c r="AC268" s="155"/>
      <c r="AD268" s="165">
        <v>1</v>
      </c>
      <c r="AE268" s="159"/>
      <c r="AF268" s="155" t="s">
        <v>168</v>
      </c>
      <c r="AG268" s="155"/>
      <c r="AH268" s="155"/>
      <c r="AI268" s="155" t="s">
        <v>153</v>
      </c>
      <c r="AJ268" s="155"/>
      <c r="AK268" s="156">
        <v>3</v>
      </c>
      <c r="AL268" s="155" t="s">
        <v>99</v>
      </c>
      <c r="AM268" s="155" t="s">
        <v>104</v>
      </c>
      <c r="AN268" s="155" t="s">
        <v>24143</v>
      </c>
      <c r="AO268" s="155" t="s">
        <v>22288</v>
      </c>
      <c r="AP268" s="155" t="s">
        <v>109</v>
      </c>
      <c r="AQ268" s="155" t="s">
        <v>24313</v>
      </c>
    </row>
    <row r="269" spans="1:43" x14ac:dyDescent="0.35">
      <c r="A269" s="155" t="s">
        <v>13758</v>
      </c>
      <c r="B269" s="155" t="s">
        <v>13759</v>
      </c>
      <c r="C269" s="156">
        <v>1</v>
      </c>
      <c r="D269" s="155" t="s">
        <v>94</v>
      </c>
      <c r="E269" s="155" t="s">
        <v>2769</v>
      </c>
      <c r="F269" s="155" t="s">
        <v>17969</v>
      </c>
      <c r="G269" s="155" t="s">
        <v>24519</v>
      </c>
      <c r="H269" s="155" t="s">
        <v>24406</v>
      </c>
      <c r="I269" s="155" t="s">
        <v>21278</v>
      </c>
      <c r="J269" s="155" t="s">
        <v>21279</v>
      </c>
      <c r="K269" s="155" t="s">
        <v>24519</v>
      </c>
      <c r="L269" s="155" t="s">
        <v>21727</v>
      </c>
      <c r="M269" s="155" t="s">
        <v>24526</v>
      </c>
      <c r="N269" s="155" t="s">
        <v>2770</v>
      </c>
      <c r="O269" s="155"/>
      <c r="P269" s="155" t="s">
        <v>99</v>
      </c>
      <c r="Q269" s="159"/>
      <c r="R269" s="159"/>
      <c r="S269" s="159"/>
      <c r="T269" s="159"/>
      <c r="U269" s="159"/>
      <c r="V269" s="155" t="s">
        <v>2771</v>
      </c>
      <c r="W269" s="155" t="s">
        <v>101</v>
      </c>
      <c r="X269" s="155" t="s">
        <v>24407</v>
      </c>
      <c r="Y269" s="155"/>
      <c r="Z269" s="155"/>
      <c r="AA269" s="155" t="s">
        <v>22284</v>
      </c>
      <c r="AB269" s="155" t="s">
        <v>22312</v>
      </c>
      <c r="AC269" s="155" t="s">
        <v>22706</v>
      </c>
      <c r="AD269" s="165">
        <v>1</v>
      </c>
      <c r="AE269" s="159"/>
      <c r="AF269" s="155" t="s">
        <v>168</v>
      </c>
      <c r="AG269" s="155" t="s">
        <v>24447</v>
      </c>
      <c r="AH269" s="155"/>
      <c r="AI269" s="155" t="s">
        <v>109</v>
      </c>
      <c r="AJ269" s="155" t="s">
        <v>13758</v>
      </c>
      <c r="AK269" s="156">
        <v>1</v>
      </c>
      <c r="AL269" s="155" t="s">
        <v>99</v>
      </c>
      <c r="AM269" s="155" t="s">
        <v>104</v>
      </c>
      <c r="AN269" s="155" t="s">
        <v>24143</v>
      </c>
      <c r="AO269" s="155" t="s">
        <v>22288</v>
      </c>
      <c r="AP269" s="155" t="s">
        <v>109</v>
      </c>
      <c r="AQ269" s="155" t="s">
        <v>24149</v>
      </c>
    </row>
    <row r="270" spans="1:43" x14ac:dyDescent="0.35">
      <c r="A270" s="155" t="s">
        <v>671</v>
      </c>
      <c r="B270" s="155" t="s">
        <v>672</v>
      </c>
      <c r="C270" s="156">
        <v>25</v>
      </c>
      <c r="D270" s="155" t="s">
        <v>94</v>
      </c>
      <c r="E270" s="155" t="s">
        <v>673</v>
      </c>
      <c r="F270" s="155" t="s">
        <v>17970</v>
      </c>
      <c r="G270" s="155" t="s">
        <v>24527</v>
      </c>
      <c r="H270" s="155" t="s">
        <v>24406</v>
      </c>
      <c r="I270" s="155" t="s">
        <v>200</v>
      </c>
      <c r="J270" s="155" t="s">
        <v>664</v>
      </c>
      <c r="K270" s="155" t="s">
        <v>24527</v>
      </c>
      <c r="L270" s="155" t="s">
        <v>21727</v>
      </c>
      <c r="M270" s="155" t="s">
        <v>24528</v>
      </c>
      <c r="N270" s="155" t="s">
        <v>118</v>
      </c>
      <c r="O270" s="155"/>
      <c r="P270" s="155" t="s">
        <v>99</v>
      </c>
      <c r="Q270" s="158"/>
      <c r="R270" s="158"/>
      <c r="S270" s="158"/>
      <c r="T270" s="158">
        <v>24519.18</v>
      </c>
      <c r="U270" s="158">
        <v>612979.6</v>
      </c>
      <c r="V270" s="155" t="s">
        <v>665</v>
      </c>
      <c r="W270" s="155" t="s">
        <v>101</v>
      </c>
      <c r="X270" s="155" t="s">
        <v>24407</v>
      </c>
      <c r="Y270" s="155"/>
      <c r="Z270" s="155"/>
      <c r="AA270" s="155"/>
      <c r="AB270" s="155" t="s">
        <v>666</v>
      </c>
      <c r="AC270" s="155"/>
      <c r="AD270" s="165">
        <v>1</v>
      </c>
      <c r="AE270" s="156">
        <v>2</v>
      </c>
      <c r="AF270" s="155" t="s">
        <v>168</v>
      </c>
      <c r="AG270" s="155"/>
      <c r="AH270" s="155"/>
      <c r="AI270" s="155" t="s">
        <v>109</v>
      </c>
      <c r="AJ270" s="155"/>
      <c r="AK270" s="156">
        <v>27</v>
      </c>
      <c r="AL270" s="155" t="s">
        <v>99</v>
      </c>
      <c r="AM270" s="155" t="s">
        <v>104</v>
      </c>
      <c r="AN270" s="155" t="s">
        <v>24143</v>
      </c>
      <c r="AO270" s="155" t="s">
        <v>22288</v>
      </c>
      <c r="AP270" s="155" t="s">
        <v>109</v>
      </c>
      <c r="AQ270" s="155" t="s">
        <v>24338</v>
      </c>
    </row>
    <row r="271" spans="1:43" x14ac:dyDescent="0.35">
      <c r="A271" s="155" t="s">
        <v>680</v>
      </c>
      <c r="B271" s="155" t="s">
        <v>681</v>
      </c>
      <c r="C271" s="156">
        <v>3</v>
      </c>
      <c r="D271" s="155" t="s">
        <v>94</v>
      </c>
      <c r="E271" s="155" t="s">
        <v>682</v>
      </c>
      <c r="F271" s="155" t="s">
        <v>17972</v>
      </c>
      <c r="G271" s="155" t="s">
        <v>24527</v>
      </c>
      <c r="H271" s="155" t="s">
        <v>24406</v>
      </c>
      <c r="I271" s="155" t="s">
        <v>200</v>
      </c>
      <c r="J271" s="155" t="s">
        <v>664</v>
      </c>
      <c r="K271" s="155" t="s">
        <v>24527</v>
      </c>
      <c r="L271" s="155" t="s">
        <v>21727</v>
      </c>
      <c r="M271" s="155" t="s">
        <v>24528</v>
      </c>
      <c r="N271" s="155" t="s">
        <v>118</v>
      </c>
      <c r="O271" s="155"/>
      <c r="P271" s="155" t="s">
        <v>99</v>
      </c>
      <c r="Q271" s="158"/>
      <c r="R271" s="158"/>
      <c r="S271" s="158"/>
      <c r="T271" s="158">
        <v>28578.22</v>
      </c>
      <c r="U271" s="158">
        <v>85734.65</v>
      </c>
      <c r="V271" s="155" t="s">
        <v>665</v>
      </c>
      <c r="W271" s="155" t="s">
        <v>101</v>
      </c>
      <c r="X271" s="155" t="s">
        <v>24407</v>
      </c>
      <c r="Y271" s="155"/>
      <c r="Z271" s="155"/>
      <c r="AA271" s="155"/>
      <c r="AB271" s="155" t="s">
        <v>666</v>
      </c>
      <c r="AC271" s="155"/>
      <c r="AD271" s="165">
        <v>1</v>
      </c>
      <c r="AE271" s="156">
        <v>1</v>
      </c>
      <c r="AF271" s="155" t="s">
        <v>168</v>
      </c>
      <c r="AG271" s="155"/>
      <c r="AH271" s="155"/>
      <c r="AI271" s="155" t="s">
        <v>109</v>
      </c>
      <c r="AJ271" s="155"/>
      <c r="AK271" s="156">
        <v>4</v>
      </c>
      <c r="AL271" s="155" t="s">
        <v>99</v>
      </c>
      <c r="AM271" s="155" t="s">
        <v>104</v>
      </c>
      <c r="AN271" s="155" t="s">
        <v>24143</v>
      </c>
      <c r="AO271" s="155" t="s">
        <v>22288</v>
      </c>
      <c r="AP271" s="155" t="s">
        <v>109</v>
      </c>
      <c r="AQ271" s="155" t="s">
        <v>24338</v>
      </c>
    </row>
    <row r="272" spans="1:43" x14ac:dyDescent="0.35">
      <c r="A272" s="155" t="s">
        <v>677</v>
      </c>
      <c r="B272" s="155" t="s">
        <v>678</v>
      </c>
      <c r="C272" s="156">
        <v>3</v>
      </c>
      <c r="D272" s="155" t="s">
        <v>94</v>
      </c>
      <c r="E272" s="155" t="s">
        <v>679</v>
      </c>
      <c r="F272" s="155" t="s">
        <v>17973</v>
      </c>
      <c r="G272" s="155" t="s">
        <v>24527</v>
      </c>
      <c r="H272" s="155" t="s">
        <v>24406</v>
      </c>
      <c r="I272" s="155" t="s">
        <v>200</v>
      </c>
      <c r="J272" s="155" t="s">
        <v>664</v>
      </c>
      <c r="K272" s="155" t="s">
        <v>24527</v>
      </c>
      <c r="L272" s="155" t="s">
        <v>21727</v>
      </c>
      <c r="M272" s="155" t="s">
        <v>24528</v>
      </c>
      <c r="N272" s="155" t="s">
        <v>118</v>
      </c>
      <c r="O272" s="155"/>
      <c r="P272" s="155" t="s">
        <v>99</v>
      </c>
      <c r="Q272" s="158"/>
      <c r="R272" s="158"/>
      <c r="S272" s="158"/>
      <c r="T272" s="158">
        <v>33125.71</v>
      </c>
      <c r="U272" s="158">
        <v>99377.13</v>
      </c>
      <c r="V272" s="155" t="s">
        <v>665</v>
      </c>
      <c r="W272" s="155" t="s">
        <v>101</v>
      </c>
      <c r="X272" s="155" t="s">
        <v>24407</v>
      </c>
      <c r="Y272" s="155"/>
      <c r="Z272" s="155"/>
      <c r="AA272" s="155"/>
      <c r="AB272" s="155" t="s">
        <v>666</v>
      </c>
      <c r="AC272" s="155"/>
      <c r="AD272" s="165">
        <v>1</v>
      </c>
      <c r="AE272" s="156">
        <v>18</v>
      </c>
      <c r="AF272" s="155" t="s">
        <v>168</v>
      </c>
      <c r="AG272" s="155"/>
      <c r="AH272" s="155"/>
      <c r="AI272" s="155" t="s">
        <v>109</v>
      </c>
      <c r="AJ272" s="155"/>
      <c r="AK272" s="156">
        <v>21</v>
      </c>
      <c r="AL272" s="155" t="s">
        <v>99</v>
      </c>
      <c r="AM272" s="155" t="s">
        <v>104</v>
      </c>
      <c r="AN272" s="155" t="s">
        <v>24143</v>
      </c>
      <c r="AO272" s="155" t="s">
        <v>22288</v>
      </c>
      <c r="AP272" s="155" t="s">
        <v>109</v>
      </c>
      <c r="AQ272" s="155" t="s">
        <v>24338</v>
      </c>
    </row>
    <row r="273" spans="1:43" x14ac:dyDescent="0.35">
      <c r="A273" s="155" t="s">
        <v>674</v>
      </c>
      <c r="B273" s="155" t="s">
        <v>675</v>
      </c>
      <c r="C273" s="156">
        <v>4</v>
      </c>
      <c r="D273" s="155" t="s">
        <v>94</v>
      </c>
      <c r="E273" s="155" t="s">
        <v>676</v>
      </c>
      <c r="F273" s="155" t="s">
        <v>17971</v>
      </c>
      <c r="G273" s="155" t="s">
        <v>24527</v>
      </c>
      <c r="H273" s="155" t="s">
        <v>24406</v>
      </c>
      <c r="I273" s="155" t="s">
        <v>200</v>
      </c>
      <c r="J273" s="155" t="s">
        <v>664</v>
      </c>
      <c r="K273" s="155" t="s">
        <v>24527</v>
      </c>
      <c r="L273" s="155" t="s">
        <v>21727</v>
      </c>
      <c r="M273" s="155" t="s">
        <v>24528</v>
      </c>
      <c r="N273" s="155" t="s">
        <v>118</v>
      </c>
      <c r="O273" s="155"/>
      <c r="P273" s="155" t="s">
        <v>99</v>
      </c>
      <c r="Q273" s="159"/>
      <c r="R273" s="159"/>
      <c r="S273" s="159"/>
      <c r="T273" s="159"/>
      <c r="U273" s="159"/>
      <c r="V273" s="155" t="s">
        <v>665</v>
      </c>
      <c r="W273" s="155" t="s">
        <v>101</v>
      </c>
      <c r="X273" s="155" t="s">
        <v>24407</v>
      </c>
      <c r="Y273" s="155"/>
      <c r="Z273" s="155"/>
      <c r="AA273" s="155"/>
      <c r="AB273" s="155" t="s">
        <v>666</v>
      </c>
      <c r="AC273" s="155"/>
      <c r="AD273" s="165">
        <v>1</v>
      </c>
      <c r="AE273" s="159"/>
      <c r="AF273" s="155" t="s">
        <v>168</v>
      </c>
      <c r="AG273" s="155"/>
      <c r="AH273" s="155"/>
      <c r="AI273" s="155" t="s">
        <v>109</v>
      </c>
      <c r="AJ273" s="155"/>
      <c r="AK273" s="156">
        <v>4</v>
      </c>
      <c r="AL273" s="155" t="s">
        <v>99</v>
      </c>
      <c r="AM273" s="155" t="s">
        <v>104</v>
      </c>
      <c r="AN273" s="155" t="s">
        <v>24143</v>
      </c>
      <c r="AO273" s="155" t="s">
        <v>22288</v>
      </c>
      <c r="AP273" s="155" t="s">
        <v>109</v>
      </c>
      <c r="AQ273" s="155" t="s">
        <v>24338</v>
      </c>
    </row>
    <row r="274" spans="1:43" x14ac:dyDescent="0.35">
      <c r="A274" s="155" t="s">
        <v>702</v>
      </c>
      <c r="B274" s="155" t="s">
        <v>703</v>
      </c>
      <c r="C274" s="156">
        <v>1</v>
      </c>
      <c r="D274" s="155" t="s">
        <v>94</v>
      </c>
      <c r="E274" s="155" t="s">
        <v>704</v>
      </c>
      <c r="F274" s="155" t="s">
        <v>17975</v>
      </c>
      <c r="G274" s="155" t="s">
        <v>24529</v>
      </c>
      <c r="H274" s="155" t="s">
        <v>166</v>
      </c>
      <c r="I274" s="155" t="s">
        <v>425</v>
      </c>
      <c r="J274" s="155" t="s">
        <v>696</v>
      </c>
      <c r="K274" s="155" t="s">
        <v>24529</v>
      </c>
      <c r="L274" s="155" t="s">
        <v>21743</v>
      </c>
      <c r="M274" s="155" t="s">
        <v>24530</v>
      </c>
      <c r="N274" s="155" t="s">
        <v>249</v>
      </c>
      <c r="O274" s="155"/>
      <c r="P274" s="155" t="s">
        <v>99</v>
      </c>
      <c r="Q274" s="159"/>
      <c r="R274" s="159"/>
      <c r="S274" s="159"/>
      <c r="T274" s="159"/>
      <c r="U274" s="159"/>
      <c r="V274" s="155" t="s">
        <v>697</v>
      </c>
      <c r="W274" s="155" t="s">
        <v>101</v>
      </c>
      <c r="X274" s="155" t="s">
        <v>24160</v>
      </c>
      <c r="Y274" s="155"/>
      <c r="Z274" s="155"/>
      <c r="AA274" s="155"/>
      <c r="AB274" s="155" t="s">
        <v>698</v>
      </c>
      <c r="AC274" s="155"/>
      <c r="AD274" s="165">
        <v>1</v>
      </c>
      <c r="AE274" s="159"/>
      <c r="AF274" s="155" t="s">
        <v>168</v>
      </c>
      <c r="AG274" s="155"/>
      <c r="AH274" s="155"/>
      <c r="AI274" s="155" t="s">
        <v>109</v>
      </c>
      <c r="AJ274" s="155"/>
      <c r="AK274" s="156">
        <v>1</v>
      </c>
      <c r="AL274" s="155" t="s">
        <v>99</v>
      </c>
      <c r="AM274" s="155" t="s">
        <v>104</v>
      </c>
      <c r="AN274" s="155" t="s">
        <v>24143</v>
      </c>
      <c r="AO274" s="155" t="s">
        <v>22288</v>
      </c>
      <c r="AP274" s="155" t="s">
        <v>109</v>
      </c>
      <c r="AQ274" s="155" t="s">
        <v>24241</v>
      </c>
    </row>
    <row r="275" spans="1:43" x14ac:dyDescent="0.35">
      <c r="A275" s="155" t="s">
        <v>705</v>
      </c>
      <c r="B275" s="155" t="s">
        <v>706</v>
      </c>
      <c r="C275" s="156">
        <v>1</v>
      </c>
      <c r="D275" s="155" t="s">
        <v>94</v>
      </c>
      <c r="E275" s="155" t="s">
        <v>707</v>
      </c>
      <c r="F275" s="155" t="s">
        <v>17976</v>
      </c>
      <c r="G275" s="155" t="s">
        <v>24529</v>
      </c>
      <c r="H275" s="155" t="s">
        <v>166</v>
      </c>
      <c r="I275" s="155" t="s">
        <v>425</v>
      </c>
      <c r="J275" s="155" t="s">
        <v>696</v>
      </c>
      <c r="K275" s="155" t="s">
        <v>24529</v>
      </c>
      <c r="L275" s="155" t="s">
        <v>21743</v>
      </c>
      <c r="M275" s="155" t="s">
        <v>24530</v>
      </c>
      <c r="N275" s="155" t="s">
        <v>249</v>
      </c>
      <c r="O275" s="155"/>
      <c r="P275" s="155" t="s">
        <v>99</v>
      </c>
      <c r="Q275" s="159"/>
      <c r="R275" s="159"/>
      <c r="S275" s="159"/>
      <c r="T275" s="159"/>
      <c r="U275" s="159"/>
      <c r="V275" s="155" t="s">
        <v>697</v>
      </c>
      <c r="W275" s="155" t="s">
        <v>101</v>
      </c>
      <c r="X275" s="155" t="s">
        <v>24160</v>
      </c>
      <c r="Y275" s="155"/>
      <c r="Z275" s="155"/>
      <c r="AA275" s="155"/>
      <c r="AB275" s="155" t="s">
        <v>698</v>
      </c>
      <c r="AC275" s="155"/>
      <c r="AD275" s="165">
        <v>1</v>
      </c>
      <c r="AE275" s="159"/>
      <c r="AF275" s="155" t="s">
        <v>168</v>
      </c>
      <c r="AG275" s="155"/>
      <c r="AH275" s="155"/>
      <c r="AI275" s="155" t="s">
        <v>109</v>
      </c>
      <c r="AJ275" s="155"/>
      <c r="AK275" s="156">
        <v>1</v>
      </c>
      <c r="AL275" s="155" t="s">
        <v>99</v>
      </c>
      <c r="AM275" s="155" t="s">
        <v>104</v>
      </c>
      <c r="AN275" s="155" t="s">
        <v>24143</v>
      </c>
      <c r="AO275" s="155" t="s">
        <v>22288</v>
      </c>
      <c r="AP275" s="155" t="s">
        <v>109</v>
      </c>
      <c r="AQ275" s="155" t="s">
        <v>24241</v>
      </c>
    </row>
    <row r="276" spans="1:43" x14ac:dyDescent="0.35">
      <c r="A276" s="155" t="s">
        <v>699</v>
      </c>
      <c r="B276" s="155" t="s">
        <v>700</v>
      </c>
      <c r="C276" s="156">
        <v>1</v>
      </c>
      <c r="D276" s="155" t="s">
        <v>94</v>
      </c>
      <c r="E276" s="155" t="s">
        <v>701</v>
      </c>
      <c r="F276" s="155" t="s">
        <v>17974</v>
      </c>
      <c r="G276" s="155" t="s">
        <v>24529</v>
      </c>
      <c r="H276" s="155" t="s">
        <v>166</v>
      </c>
      <c r="I276" s="155" t="s">
        <v>425</v>
      </c>
      <c r="J276" s="155" t="s">
        <v>696</v>
      </c>
      <c r="K276" s="155" t="s">
        <v>24529</v>
      </c>
      <c r="L276" s="155" t="s">
        <v>21743</v>
      </c>
      <c r="M276" s="155" t="s">
        <v>24530</v>
      </c>
      <c r="N276" s="155" t="s">
        <v>249</v>
      </c>
      <c r="O276" s="155"/>
      <c r="P276" s="155" t="s">
        <v>99</v>
      </c>
      <c r="Q276" s="159"/>
      <c r="R276" s="159"/>
      <c r="S276" s="159"/>
      <c r="T276" s="159"/>
      <c r="U276" s="159"/>
      <c r="V276" s="155" t="s">
        <v>697</v>
      </c>
      <c r="W276" s="155" t="s">
        <v>101</v>
      </c>
      <c r="X276" s="155" t="s">
        <v>24160</v>
      </c>
      <c r="Y276" s="155"/>
      <c r="Z276" s="155"/>
      <c r="AA276" s="155"/>
      <c r="AB276" s="155" t="s">
        <v>698</v>
      </c>
      <c r="AC276" s="155"/>
      <c r="AD276" s="165">
        <v>1</v>
      </c>
      <c r="AE276" s="156">
        <v>15</v>
      </c>
      <c r="AF276" s="155" t="s">
        <v>168</v>
      </c>
      <c r="AG276" s="155"/>
      <c r="AH276" s="155"/>
      <c r="AI276" s="155" t="s">
        <v>109</v>
      </c>
      <c r="AJ276" s="155"/>
      <c r="AK276" s="156">
        <v>16</v>
      </c>
      <c r="AL276" s="155" t="s">
        <v>99</v>
      </c>
      <c r="AM276" s="155" t="s">
        <v>104</v>
      </c>
      <c r="AN276" s="155" t="s">
        <v>24143</v>
      </c>
      <c r="AO276" s="155" t="s">
        <v>22288</v>
      </c>
      <c r="AP276" s="155" t="s">
        <v>109</v>
      </c>
      <c r="AQ276" s="155" t="s">
        <v>24241</v>
      </c>
    </row>
    <row r="277" spans="1:43" x14ac:dyDescent="0.35">
      <c r="A277" s="155" t="s">
        <v>719</v>
      </c>
      <c r="B277" s="155" t="s">
        <v>720</v>
      </c>
      <c r="C277" s="156">
        <v>1</v>
      </c>
      <c r="D277" s="155" t="s">
        <v>94</v>
      </c>
      <c r="E277" s="155" t="s">
        <v>721</v>
      </c>
      <c r="F277" s="155" t="s">
        <v>17977</v>
      </c>
      <c r="G277" s="155" t="s">
        <v>24531</v>
      </c>
      <c r="H277" s="155" t="s">
        <v>24532</v>
      </c>
      <c r="I277" s="155" t="s">
        <v>359</v>
      </c>
      <c r="J277" s="155" t="s">
        <v>716</v>
      </c>
      <c r="K277" s="155" t="s">
        <v>24531</v>
      </c>
      <c r="L277" s="155" t="s">
        <v>21727</v>
      </c>
      <c r="M277" s="155" t="s">
        <v>24528</v>
      </c>
      <c r="N277" s="155" t="s">
        <v>718</v>
      </c>
      <c r="O277" s="155"/>
      <c r="P277" s="155" t="s">
        <v>99</v>
      </c>
      <c r="Q277" s="158"/>
      <c r="R277" s="158"/>
      <c r="S277" s="158"/>
      <c r="T277" s="158">
        <v>2778.15</v>
      </c>
      <c r="U277" s="158">
        <v>2778.15</v>
      </c>
      <c r="V277" s="155" t="s">
        <v>21849</v>
      </c>
      <c r="W277" s="155" t="s">
        <v>101</v>
      </c>
      <c r="X277" s="155" t="s">
        <v>24533</v>
      </c>
      <c r="Y277" s="155"/>
      <c r="Z277" s="155"/>
      <c r="AA277" s="155"/>
      <c r="AB277" s="155" t="s">
        <v>717</v>
      </c>
      <c r="AC277" s="155"/>
      <c r="AD277" s="165">
        <v>1</v>
      </c>
      <c r="AE277" s="159"/>
      <c r="AF277" s="155" t="s">
        <v>168</v>
      </c>
      <c r="AG277" s="155"/>
      <c r="AH277" s="155"/>
      <c r="AI277" s="155" t="s">
        <v>109</v>
      </c>
      <c r="AJ277" s="155"/>
      <c r="AK277" s="156">
        <v>1</v>
      </c>
      <c r="AL277" s="155" t="s">
        <v>99</v>
      </c>
      <c r="AM277" s="155" t="s">
        <v>104</v>
      </c>
      <c r="AN277" s="155" t="s">
        <v>24143</v>
      </c>
      <c r="AO277" s="155" t="s">
        <v>22288</v>
      </c>
      <c r="AP277" s="155" t="s">
        <v>109</v>
      </c>
      <c r="AQ277" s="155" t="s">
        <v>24422</v>
      </c>
    </row>
    <row r="278" spans="1:43" x14ac:dyDescent="0.35">
      <c r="A278" s="155" t="s">
        <v>785</v>
      </c>
      <c r="B278" s="155" t="s">
        <v>786</v>
      </c>
      <c r="C278" s="156">
        <v>1</v>
      </c>
      <c r="D278" s="155" t="s">
        <v>94</v>
      </c>
      <c r="E278" s="155" t="s">
        <v>787</v>
      </c>
      <c r="F278" s="155" t="s">
        <v>17978</v>
      </c>
      <c r="G278" s="155" t="s">
        <v>24534</v>
      </c>
      <c r="H278" s="155" t="s">
        <v>166</v>
      </c>
      <c r="I278" s="155" t="s">
        <v>788</v>
      </c>
      <c r="J278" s="155" t="s">
        <v>789</v>
      </c>
      <c r="K278" s="155" t="s">
        <v>24534</v>
      </c>
      <c r="L278" s="155" t="s">
        <v>21743</v>
      </c>
      <c r="M278" s="155" t="s">
        <v>24535</v>
      </c>
      <c r="N278" s="155" t="s">
        <v>790</v>
      </c>
      <c r="O278" s="155"/>
      <c r="P278" s="155" t="s">
        <v>99</v>
      </c>
      <c r="Q278" s="159"/>
      <c r="R278" s="159"/>
      <c r="S278" s="159"/>
      <c r="T278" s="159"/>
      <c r="U278" s="159"/>
      <c r="V278" s="155" t="s">
        <v>791</v>
      </c>
      <c r="W278" s="155" t="s">
        <v>101</v>
      </c>
      <c r="X278" s="155" t="s">
        <v>24160</v>
      </c>
      <c r="Y278" s="155"/>
      <c r="Z278" s="155"/>
      <c r="AA278" s="155"/>
      <c r="AB278" s="155" t="s">
        <v>792</v>
      </c>
      <c r="AC278" s="155"/>
      <c r="AD278" s="165">
        <v>1</v>
      </c>
      <c r="AE278" s="159"/>
      <c r="AF278" s="155" t="s">
        <v>168</v>
      </c>
      <c r="AG278" s="155"/>
      <c r="AH278" s="155"/>
      <c r="AI278" s="155" t="s">
        <v>109</v>
      </c>
      <c r="AJ278" s="155"/>
      <c r="AK278" s="156">
        <v>1</v>
      </c>
      <c r="AL278" s="155" t="s">
        <v>99</v>
      </c>
      <c r="AM278" s="155" t="s">
        <v>104</v>
      </c>
      <c r="AN278" s="155" t="s">
        <v>24143</v>
      </c>
      <c r="AO278" s="155" t="s">
        <v>22288</v>
      </c>
      <c r="AP278" s="155" t="s">
        <v>109</v>
      </c>
      <c r="AQ278" s="155" t="s">
        <v>24146</v>
      </c>
    </row>
    <row r="279" spans="1:43" x14ac:dyDescent="0.35">
      <c r="A279" s="155" t="s">
        <v>793</v>
      </c>
      <c r="B279" s="155" t="s">
        <v>794</v>
      </c>
      <c r="C279" s="156">
        <v>1</v>
      </c>
      <c r="D279" s="155" t="s">
        <v>94</v>
      </c>
      <c r="E279" s="155" t="s">
        <v>795</v>
      </c>
      <c r="F279" s="155" t="s">
        <v>17979</v>
      </c>
      <c r="G279" s="155" t="s">
        <v>24534</v>
      </c>
      <c r="H279" s="155" t="s">
        <v>166</v>
      </c>
      <c r="I279" s="155" t="s">
        <v>788</v>
      </c>
      <c r="J279" s="155" t="s">
        <v>789</v>
      </c>
      <c r="K279" s="155" t="s">
        <v>24534</v>
      </c>
      <c r="L279" s="155" t="s">
        <v>21743</v>
      </c>
      <c r="M279" s="155" t="s">
        <v>24535</v>
      </c>
      <c r="N279" s="155" t="s">
        <v>790</v>
      </c>
      <c r="O279" s="155"/>
      <c r="P279" s="155" t="s">
        <v>99</v>
      </c>
      <c r="Q279" s="159"/>
      <c r="R279" s="159"/>
      <c r="S279" s="159"/>
      <c r="T279" s="159"/>
      <c r="U279" s="159"/>
      <c r="V279" s="155" t="s">
        <v>791</v>
      </c>
      <c r="W279" s="155" t="s">
        <v>101</v>
      </c>
      <c r="X279" s="155" t="s">
        <v>24160</v>
      </c>
      <c r="Y279" s="155"/>
      <c r="Z279" s="155"/>
      <c r="AA279" s="155"/>
      <c r="AB279" s="155" t="s">
        <v>792</v>
      </c>
      <c r="AC279" s="155"/>
      <c r="AD279" s="165">
        <v>1</v>
      </c>
      <c r="AE279" s="159"/>
      <c r="AF279" s="155" t="s">
        <v>168</v>
      </c>
      <c r="AG279" s="155"/>
      <c r="AH279" s="155"/>
      <c r="AI279" s="155" t="s">
        <v>109</v>
      </c>
      <c r="AJ279" s="155"/>
      <c r="AK279" s="156">
        <v>1</v>
      </c>
      <c r="AL279" s="155" t="s">
        <v>99</v>
      </c>
      <c r="AM279" s="155" t="s">
        <v>104</v>
      </c>
      <c r="AN279" s="155" t="s">
        <v>24143</v>
      </c>
      <c r="AO279" s="155" t="s">
        <v>22288</v>
      </c>
      <c r="AP279" s="155" t="s">
        <v>109</v>
      </c>
      <c r="AQ279" s="155" t="s">
        <v>24146</v>
      </c>
    </row>
    <row r="280" spans="1:43" x14ac:dyDescent="0.35">
      <c r="A280" s="155" t="s">
        <v>810</v>
      </c>
      <c r="B280" s="155" t="s">
        <v>811</v>
      </c>
      <c r="C280" s="156">
        <v>6</v>
      </c>
      <c r="D280" s="155" t="s">
        <v>94</v>
      </c>
      <c r="E280" s="155" t="s">
        <v>812</v>
      </c>
      <c r="F280" s="155" t="s">
        <v>17980</v>
      </c>
      <c r="G280" s="155" t="s">
        <v>24534</v>
      </c>
      <c r="H280" s="155" t="s">
        <v>166</v>
      </c>
      <c r="I280" s="155" t="s">
        <v>799</v>
      </c>
      <c r="J280" s="155" t="s">
        <v>800</v>
      </c>
      <c r="K280" s="155" t="s">
        <v>24534</v>
      </c>
      <c r="L280" s="155" t="s">
        <v>21743</v>
      </c>
      <c r="M280" s="155" t="s">
        <v>24536</v>
      </c>
      <c r="N280" s="155" t="s">
        <v>801</v>
      </c>
      <c r="O280" s="155"/>
      <c r="P280" s="155" t="s">
        <v>99</v>
      </c>
      <c r="Q280" s="159"/>
      <c r="R280" s="159"/>
      <c r="S280" s="159"/>
      <c r="T280" s="159"/>
      <c r="U280" s="159"/>
      <c r="V280" s="155" t="s">
        <v>802</v>
      </c>
      <c r="W280" s="155" t="s">
        <v>101</v>
      </c>
      <c r="X280" s="155" t="s">
        <v>24160</v>
      </c>
      <c r="Y280" s="155"/>
      <c r="Z280" s="155"/>
      <c r="AA280" s="155"/>
      <c r="AB280" s="155" t="s">
        <v>803</v>
      </c>
      <c r="AC280" s="155"/>
      <c r="AD280" s="165">
        <v>1</v>
      </c>
      <c r="AE280" s="156">
        <v>12</v>
      </c>
      <c r="AF280" s="155" t="s">
        <v>168</v>
      </c>
      <c r="AG280" s="155"/>
      <c r="AH280" s="155"/>
      <c r="AI280" s="155" t="s">
        <v>109</v>
      </c>
      <c r="AJ280" s="155"/>
      <c r="AK280" s="156">
        <v>18</v>
      </c>
      <c r="AL280" s="155" t="s">
        <v>99</v>
      </c>
      <c r="AM280" s="155" t="s">
        <v>104</v>
      </c>
      <c r="AN280" s="155" t="s">
        <v>24143</v>
      </c>
      <c r="AO280" s="155" t="s">
        <v>22288</v>
      </c>
      <c r="AP280" s="155" t="s">
        <v>109</v>
      </c>
      <c r="AQ280" s="155" t="s">
        <v>24422</v>
      </c>
    </row>
    <row r="281" spans="1:43" x14ac:dyDescent="0.35">
      <c r="A281" s="155" t="s">
        <v>796</v>
      </c>
      <c r="B281" s="155" t="s">
        <v>797</v>
      </c>
      <c r="C281" s="156">
        <v>80</v>
      </c>
      <c r="D281" s="155" t="s">
        <v>94</v>
      </c>
      <c r="E281" s="155" t="s">
        <v>798</v>
      </c>
      <c r="F281" s="155" t="s">
        <v>17981</v>
      </c>
      <c r="G281" s="155" t="s">
        <v>24534</v>
      </c>
      <c r="H281" s="155" t="s">
        <v>166</v>
      </c>
      <c r="I281" s="155" t="s">
        <v>799</v>
      </c>
      <c r="J281" s="155" t="s">
        <v>800</v>
      </c>
      <c r="K281" s="155" t="s">
        <v>24534</v>
      </c>
      <c r="L281" s="155" t="s">
        <v>21743</v>
      </c>
      <c r="M281" s="155" t="s">
        <v>24536</v>
      </c>
      <c r="N281" s="155" t="s">
        <v>801</v>
      </c>
      <c r="O281" s="155"/>
      <c r="P281" s="155" t="s">
        <v>99</v>
      </c>
      <c r="Q281" s="159"/>
      <c r="R281" s="159"/>
      <c r="S281" s="159"/>
      <c r="T281" s="159"/>
      <c r="U281" s="159"/>
      <c r="V281" s="155" t="s">
        <v>802</v>
      </c>
      <c r="W281" s="155" t="s">
        <v>101</v>
      </c>
      <c r="X281" s="155" t="s">
        <v>24160</v>
      </c>
      <c r="Y281" s="155"/>
      <c r="Z281" s="155"/>
      <c r="AA281" s="155"/>
      <c r="AB281" s="155" t="s">
        <v>803</v>
      </c>
      <c r="AC281" s="155"/>
      <c r="AD281" s="165">
        <v>1</v>
      </c>
      <c r="AE281" s="156">
        <v>150</v>
      </c>
      <c r="AF281" s="155" t="s">
        <v>168</v>
      </c>
      <c r="AG281" s="155"/>
      <c r="AH281" s="155"/>
      <c r="AI281" s="155" t="s">
        <v>109</v>
      </c>
      <c r="AJ281" s="155"/>
      <c r="AK281" s="156">
        <v>230</v>
      </c>
      <c r="AL281" s="155" t="s">
        <v>99</v>
      </c>
      <c r="AM281" s="155" t="s">
        <v>104</v>
      </c>
      <c r="AN281" s="155" t="s">
        <v>24143</v>
      </c>
      <c r="AO281" s="155" t="s">
        <v>22288</v>
      </c>
      <c r="AP281" s="155" t="s">
        <v>109</v>
      </c>
      <c r="AQ281" s="155" t="s">
        <v>24422</v>
      </c>
    </row>
    <row r="282" spans="1:43" x14ac:dyDescent="0.35">
      <c r="A282" s="155" t="s">
        <v>804</v>
      </c>
      <c r="B282" s="155" t="s">
        <v>805</v>
      </c>
      <c r="C282" s="156">
        <v>78</v>
      </c>
      <c r="D282" s="155" t="s">
        <v>94</v>
      </c>
      <c r="E282" s="155" t="s">
        <v>806</v>
      </c>
      <c r="F282" s="155" t="s">
        <v>17982</v>
      </c>
      <c r="G282" s="155" t="s">
        <v>24534</v>
      </c>
      <c r="H282" s="155" t="s">
        <v>166</v>
      </c>
      <c r="I282" s="155" t="s">
        <v>799</v>
      </c>
      <c r="J282" s="155" t="s">
        <v>800</v>
      </c>
      <c r="K282" s="155" t="s">
        <v>24534</v>
      </c>
      <c r="L282" s="155" t="s">
        <v>21743</v>
      </c>
      <c r="M282" s="155" t="s">
        <v>24536</v>
      </c>
      <c r="N282" s="155" t="s">
        <v>807</v>
      </c>
      <c r="O282" s="155"/>
      <c r="P282" s="155" t="s">
        <v>99</v>
      </c>
      <c r="Q282" s="159"/>
      <c r="R282" s="159"/>
      <c r="S282" s="159"/>
      <c r="T282" s="159"/>
      <c r="U282" s="159"/>
      <c r="V282" s="155" t="s">
        <v>802</v>
      </c>
      <c r="W282" s="155" t="s">
        <v>101</v>
      </c>
      <c r="X282" s="155" t="s">
        <v>24160</v>
      </c>
      <c r="Y282" s="155"/>
      <c r="Z282" s="155"/>
      <c r="AA282" s="155"/>
      <c r="AB282" s="155" t="s">
        <v>803</v>
      </c>
      <c r="AC282" s="155"/>
      <c r="AD282" s="165">
        <v>1</v>
      </c>
      <c r="AE282" s="156">
        <v>150</v>
      </c>
      <c r="AF282" s="155" t="s">
        <v>168</v>
      </c>
      <c r="AG282" s="155"/>
      <c r="AH282" s="155"/>
      <c r="AI282" s="155" t="s">
        <v>109</v>
      </c>
      <c r="AJ282" s="155"/>
      <c r="AK282" s="156">
        <v>228</v>
      </c>
      <c r="AL282" s="155" t="s">
        <v>99</v>
      </c>
      <c r="AM282" s="155" t="s">
        <v>104</v>
      </c>
      <c r="AN282" s="155" t="s">
        <v>24143</v>
      </c>
      <c r="AO282" s="155" t="s">
        <v>22288</v>
      </c>
      <c r="AP282" s="155" t="s">
        <v>109</v>
      </c>
      <c r="AQ282" s="155" t="s">
        <v>24422</v>
      </c>
    </row>
    <row r="283" spans="1:43" x14ac:dyDescent="0.35">
      <c r="A283" s="155" t="s">
        <v>2782</v>
      </c>
      <c r="B283" s="155" t="s">
        <v>4867</v>
      </c>
      <c r="C283" s="156">
        <v>2</v>
      </c>
      <c r="D283" s="155" t="s">
        <v>94</v>
      </c>
      <c r="E283" s="155" t="s">
        <v>2783</v>
      </c>
      <c r="F283" s="155" t="s">
        <v>17983</v>
      </c>
      <c r="G283" s="155" t="s">
        <v>24537</v>
      </c>
      <c r="H283" s="155" t="s">
        <v>124</v>
      </c>
      <c r="I283" s="155" t="s">
        <v>343</v>
      </c>
      <c r="J283" s="155" t="s">
        <v>3432</v>
      </c>
      <c r="K283" s="155" t="s">
        <v>24537</v>
      </c>
      <c r="L283" s="155" t="s">
        <v>4863</v>
      </c>
      <c r="M283" s="155" t="s">
        <v>24538</v>
      </c>
      <c r="N283" s="155" t="s">
        <v>6445</v>
      </c>
      <c r="O283" s="155"/>
      <c r="P283" s="155" t="s">
        <v>99</v>
      </c>
      <c r="Q283" s="159"/>
      <c r="R283" s="159"/>
      <c r="S283" s="159"/>
      <c r="T283" s="159"/>
      <c r="U283" s="159"/>
      <c r="V283" s="155" t="s">
        <v>831</v>
      </c>
      <c r="W283" s="155" t="s">
        <v>101</v>
      </c>
      <c r="X283" s="155" t="s">
        <v>24539</v>
      </c>
      <c r="Y283" s="155"/>
      <c r="Z283" s="155"/>
      <c r="AA283" s="155"/>
      <c r="AB283" s="155" t="s">
        <v>3433</v>
      </c>
      <c r="AC283" s="155"/>
      <c r="AD283" s="165">
        <v>1</v>
      </c>
      <c r="AE283" s="159"/>
      <c r="AF283" s="155" t="s">
        <v>168</v>
      </c>
      <c r="AG283" s="155"/>
      <c r="AH283" s="155"/>
      <c r="AI283" s="155" t="s">
        <v>102</v>
      </c>
      <c r="AJ283" s="155"/>
      <c r="AK283" s="156">
        <v>2</v>
      </c>
      <c r="AL283" s="155" t="s">
        <v>99</v>
      </c>
      <c r="AM283" s="155" t="s">
        <v>104</v>
      </c>
      <c r="AN283" s="155" t="s">
        <v>24143</v>
      </c>
      <c r="AO283" s="155" t="s">
        <v>22288</v>
      </c>
      <c r="AP283" s="155" t="s">
        <v>102</v>
      </c>
      <c r="AQ283" s="155" t="s">
        <v>24510</v>
      </c>
    </row>
    <row r="284" spans="1:43" x14ac:dyDescent="0.35">
      <c r="A284" s="155" t="s">
        <v>730</v>
      </c>
      <c r="B284" s="155" t="s">
        <v>832</v>
      </c>
      <c r="C284" s="156">
        <v>5</v>
      </c>
      <c r="D284" s="155" t="s">
        <v>94</v>
      </c>
      <c r="E284" s="155" t="s">
        <v>833</v>
      </c>
      <c r="F284" s="155" t="s">
        <v>17984</v>
      </c>
      <c r="G284" s="155" t="s">
        <v>24540</v>
      </c>
      <c r="H284" s="155" t="s">
        <v>124</v>
      </c>
      <c r="I284" s="155" t="s">
        <v>366</v>
      </c>
      <c r="J284" s="155" t="s">
        <v>834</v>
      </c>
      <c r="K284" s="155" t="s">
        <v>24540</v>
      </c>
      <c r="L284" s="155" t="s">
        <v>4863</v>
      </c>
      <c r="M284" s="155" t="s">
        <v>24541</v>
      </c>
      <c r="N284" s="155" t="s">
        <v>6451</v>
      </c>
      <c r="O284" s="155"/>
      <c r="P284" s="155" t="s">
        <v>99</v>
      </c>
      <c r="Q284" s="159"/>
      <c r="R284" s="159"/>
      <c r="S284" s="159"/>
      <c r="T284" s="159"/>
      <c r="U284" s="159"/>
      <c r="V284" s="155" t="s">
        <v>835</v>
      </c>
      <c r="W284" s="155" t="s">
        <v>101</v>
      </c>
      <c r="X284" s="155" t="s">
        <v>24539</v>
      </c>
      <c r="Y284" s="155"/>
      <c r="Z284" s="155"/>
      <c r="AA284" s="155"/>
      <c r="AB284" s="155" t="s">
        <v>836</v>
      </c>
      <c r="AC284" s="155"/>
      <c r="AD284" s="165">
        <v>1</v>
      </c>
      <c r="AE284" s="159"/>
      <c r="AF284" s="155" t="s">
        <v>168</v>
      </c>
      <c r="AG284" s="155"/>
      <c r="AH284" s="155"/>
      <c r="AI284" s="155" t="s">
        <v>102</v>
      </c>
      <c r="AJ284" s="155"/>
      <c r="AK284" s="156">
        <v>5</v>
      </c>
      <c r="AL284" s="155" t="s">
        <v>99</v>
      </c>
      <c r="AM284" s="155" t="s">
        <v>104</v>
      </c>
      <c r="AN284" s="155" t="s">
        <v>24143</v>
      </c>
      <c r="AO284" s="155" t="s">
        <v>22288</v>
      </c>
      <c r="AP284" s="155" t="s">
        <v>102</v>
      </c>
      <c r="AQ284" s="155"/>
    </row>
    <row r="285" spans="1:43" x14ac:dyDescent="0.35">
      <c r="A285" s="155" t="s">
        <v>861</v>
      </c>
      <c r="B285" s="155" t="s">
        <v>862</v>
      </c>
      <c r="C285" s="156">
        <v>2</v>
      </c>
      <c r="D285" s="155" t="s">
        <v>94</v>
      </c>
      <c r="E285" s="155" t="s">
        <v>863</v>
      </c>
      <c r="F285" s="155" t="s">
        <v>17985</v>
      </c>
      <c r="G285" s="155" t="s">
        <v>24542</v>
      </c>
      <c r="H285" s="155" t="s">
        <v>260</v>
      </c>
      <c r="I285" s="155" t="s">
        <v>366</v>
      </c>
      <c r="J285" s="155" t="s">
        <v>847</v>
      </c>
      <c r="K285" s="155" t="s">
        <v>24542</v>
      </c>
      <c r="L285" s="155" t="s">
        <v>4863</v>
      </c>
      <c r="M285" s="155" t="s">
        <v>24543</v>
      </c>
      <c r="N285" s="155" t="s">
        <v>6451</v>
      </c>
      <c r="O285" s="155"/>
      <c r="P285" s="155" t="s">
        <v>99</v>
      </c>
      <c r="Q285" s="159"/>
      <c r="R285" s="159"/>
      <c r="S285" s="159"/>
      <c r="T285" s="159"/>
      <c r="U285" s="159"/>
      <c r="V285" s="155" t="s">
        <v>848</v>
      </c>
      <c r="W285" s="155" t="s">
        <v>101</v>
      </c>
      <c r="X285" s="155" t="s">
        <v>24544</v>
      </c>
      <c r="Y285" s="155"/>
      <c r="Z285" s="155"/>
      <c r="AA285" s="155"/>
      <c r="AB285" s="155" t="s">
        <v>849</v>
      </c>
      <c r="AC285" s="155"/>
      <c r="AD285" s="165">
        <v>1</v>
      </c>
      <c r="AE285" s="159"/>
      <c r="AF285" s="155" t="s">
        <v>168</v>
      </c>
      <c r="AG285" s="155"/>
      <c r="AH285" s="155"/>
      <c r="AI285" s="155" t="s">
        <v>102</v>
      </c>
      <c r="AJ285" s="155"/>
      <c r="AK285" s="156">
        <v>2</v>
      </c>
      <c r="AL285" s="155" t="s">
        <v>99</v>
      </c>
      <c r="AM285" s="155" t="s">
        <v>104</v>
      </c>
      <c r="AN285" s="155" t="s">
        <v>24143</v>
      </c>
      <c r="AO285" s="155" t="s">
        <v>22288</v>
      </c>
      <c r="AP285" s="155" t="s">
        <v>102</v>
      </c>
      <c r="AQ285" s="155" t="s">
        <v>24521</v>
      </c>
    </row>
    <row r="286" spans="1:43" x14ac:dyDescent="0.35">
      <c r="A286" s="155" t="s">
        <v>891</v>
      </c>
      <c r="B286" s="155" t="s">
        <v>892</v>
      </c>
      <c r="C286" s="156">
        <v>1</v>
      </c>
      <c r="D286" s="155" t="s">
        <v>94</v>
      </c>
      <c r="E286" s="155" t="s">
        <v>893</v>
      </c>
      <c r="F286" s="155" t="s">
        <v>17986</v>
      </c>
      <c r="G286" s="155" t="s">
        <v>24545</v>
      </c>
      <c r="H286" s="155" t="s">
        <v>880</v>
      </c>
      <c r="I286" s="155" t="s">
        <v>479</v>
      </c>
      <c r="J286" s="155" t="s">
        <v>888</v>
      </c>
      <c r="K286" s="155" t="s">
        <v>24545</v>
      </c>
      <c r="L286" s="155" t="s">
        <v>4860</v>
      </c>
      <c r="M286" s="155" t="s">
        <v>24546</v>
      </c>
      <c r="N286" s="155" t="s">
        <v>98</v>
      </c>
      <c r="O286" s="155"/>
      <c r="P286" s="155" t="s">
        <v>99</v>
      </c>
      <c r="Q286" s="159"/>
      <c r="R286" s="159"/>
      <c r="S286" s="159"/>
      <c r="T286" s="159"/>
      <c r="U286" s="159"/>
      <c r="V286" s="155" t="s">
        <v>881</v>
      </c>
      <c r="W286" s="155" t="s">
        <v>101</v>
      </c>
      <c r="X286" s="155" t="s">
        <v>24547</v>
      </c>
      <c r="Y286" s="155"/>
      <c r="Z286" s="155"/>
      <c r="AA286" s="155"/>
      <c r="AB286" s="155" t="s">
        <v>890</v>
      </c>
      <c r="AC286" s="155"/>
      <c r="AD286" s="165">
        <v>1</v>
      </c>
      <c r="AE286" s="159"/>
      <c r="AF286" s="155" t="s">
        <v>168</v>
      </c>
      <c r="AG286" s="155"/>
      <c r="AH286" s="155"/>
      <c r="AI286" s="155" t="s">
        <v>109</v>
      </c>
      <c r="AJ286" s="155"/>
      <c r="AK286" s="156">
        <v>1</v>
      </c>
      <c r="AL286" s="155" t="s">
        <v>99</v>
      </c>
      <c r="AM286" s="155" t="s">
        <v>104</v>
      </c>
      <c r="AN286" s="155" t="s">
        <v>24143</v>
      </c>
      <c r="AO286" s="155" t="s">
        <v>22288</v>
      </c>
      <c r="AP286" s="155" t="s">
        <v>109</v>
      </c>
      <c r="AQ286" s="155" t="s">
        <v>24548</v>
      </c>
    </row>
    <row r="287" spans="1:43" x14ac:dyDescent="0.35">
      <c r="A287" s="155" t="s">
        <v>1082</v>
      </c>
      <c r="B287" s="155" t="s">
        <v>1083</v>
      </c>
      <c r="C287" s="156">
        <v>11</v>
      </c>
      <c r="D287" s="155" t="s">
        <v>94</v>
      </c>
      <c r="E287" s="155" t="s">
        <v>1104</v>
      </c>
      <c r="F287" s="155" t="s">
        <v>17989</v>
      </c>
      <c r="G287" s="155" t="s">
        <v>24549</v>
      </c>
      <c r="H287" s="155" t="s">
        <v>24140</v>
      </c>
      <c r="I287" s="155" t="s">
        <v>1592</v>
      </c>
      <c r="J287" s="155" t="s">
        <v>3435</v>
      </c>
      <c r="K287" s="155" t="s">
        <v>24549</v>
      </c>
      <c r="L287" s="155" t="s">
        <v>21727</v>
      </c>
      <c r="M287" s="155" t="s">
        <v>24550</v>
      </c>
      <c r="N287" s="155" t="s">
        <v>1074</v>
      </c>
      <c r="O287" s="155"/>
      <c r="P287" s="155" t="s">
        <v>99</v>
      </c>
      <c r="Q287" s="159"/>
      <c r="R287" s="159"/>
      <c r="S287" s="159"/>
      <c r="T287" s="159"/>
      <c r="U287" s="159"/>
      <c r="V287" s="155" t="s">
        <v>1075</v>
      </c>
      <c r="W287" s="155" t="s">
        <v>101</v>
      </c>
      <c r="X287" s="155" t="s">
        <v>24142</v>
      </c>
      <c r="Y287" s="155"/>
      <c r="Z287" s="155"/>
      <c r="AA287" s="155"/>
      <c r="AB287" s="155" t="s">
        <v>3436</v>
      </c>
      <c r="AC287" s="155"/>
      <c r="AD287" s="165">
        <v>1</v>
      </c>
      <c r="AE287" s="159"/>
      <c r="AF287" s="155" t="s">
        <v>168</v>
      </c>
      <c r="AG287" s="155"/>
      <c r="AH287" s="155"/>
      <c r="AI287" s="155" t="s">
        <v>153</v>
      </c>
      <c r="AJ287" s="155"/>
      <c r="AK287" s="156">
        <v>11</v>
      </c>
      <c r="AL287" s="155" t="s">
        <v>99</v>
      </c>
      <c r="AM287" s="155" t="s">
        <v>104</v>
      </c>
      <c r="AN287" s="155" t="s">
        <v>24143</v>
      </c>
      <c r="AO287" s="155" t="s">
        <v>22288</v>
      </c>
      <c r="AP287" s="155" t="s">
        <v>109</v>
      </c>
      <c r="AQ287" s="155" t="s">
        <v>24391</v>
      </c>
    </row>
    <row r="288" spans="1:43" x14ac:dyDescent="0.35">
      <c r="A288" s="155" t="s">
        <v>1093</v>
      </c>
      <c r="B288" s="155" t="s">
        <v>1080</v>
      </c>
      <c r="C288" s="156">
        <v>8</v>
      </c>
      <c r="D288" s="155" t="s">
        <v>94</v>
      </c>
      <c r="E288" s="155" t="s">
        <v>1081</v>
      </c>
      <c r="F288" s="155" t="s">
        <v>17995</v>
      </c>
      <c r="G288" s="155" t="s">
        <v>24549</v>
      </c>
      <c r="H288" s="155" t="s">
        <v>24140</v>
      </c>
      <c r="I288" s="155" t="s">
        <v>1592</v>
      </c>
      <c r="J288" s="155" t="s">
        <v>3435</v>
      </c>
      <c r="K288" s="155" t="s">
        <v>24549</v>
      </c>
      <c r="L288" s="155" t="s">
        <v>21727</v>
      </c>
      <c r="M288" s="155" t="s">
        <v>24550</v>
      </c>
      <c r="N288" s="155" t="s">
        <v>1074</v>
      </c>
      <c r="O288" s="155"/>
      <c r="P288" s="155" t="s">
        <v>99</v>
      </c>
      <c r="Q288" s="159"/>
      <c r="R288" s="159"/>
      <c r="S288" s="159"/>
      <c r="T288" s="159"/>
      <c r="U288" s="159"/>
      <c r="V288" s="155" t="s">
        <v>1075</v>
      </c>
      <c r="W288" s="155" t="s">
        <v>101</v>
      </c>
      <c r="X288" s="155" t="s">
        <v>24142</v>
      </c>
      <c r="Y288" s="155"/>
      <c r="Z288" s="155"/>
      <c r="AA288" s="155"/>
      <c r="AB288" s="155" t="s">
        <v>3436</v>
      </c>
      <c r="AC288" s="155"/>
      <c r="AD288" s="165">
        <v>1</v>
      </c>
      <c r="AE288" s="159"/>
      <c r="AF288" s="155" t="s">
        <v>168</v>
      </c>
      <c r="AG288" s="155"/>
      <c r="AH288" s="155"/>
      <c r="AI288" s="155" t="s">
        <v>153</v>
      </c>
      <c r="AJ288" s="155"/>
      <c r="AK288" s="156">
        <v>8</v>
      </c>
      <c r="AL288" s="155" t="s">
        <v>99</v>
      </c>
      <c r="AM288" s="155" t="s">
        <v>104</v>
      </c>
      <c r="AN288" s="155" t="s">
        <v>24143</v>
      </c>
      <c r="AO288" s="155" t="s">
        <v>22288</v>
      </c>
      <c r="AP288" s="155" t="s">
        <v>109</v>
      </c>
      <c r="AQ288" s="155" t="s">
        <v>24391</v>
      </c>
    </row>
    <row r="289" spans="1:43" x14ac:dyDescent="0.35">
      <c r="A289" s="155" t="s">
        <v>1093</v>
      </c>
      <c r="B289" s="155" t="s">
        <v>1080</v>
      </c>
      <c r="C289" s="156">
        <v>8</v>
      </c>
      <c r="D289" s="155" t="s">
        <v>94</v>
      </c>
      <c r="E289" s="155" t="s">
        <v>1081</v>
      </c>
      <c r="F289" s="155" t="s">
        <v>17995</v>
      </c>
      <c r="G289" s="155" t="s">
        <v>24549</v>
      </c>
      <c r="H289" s="155" t="s">
        <v>24140</v>
      </c>
      <c r="I289" s="155" t="s">
        <v>1592</v>
      </c>
      <c r="J289" s="155" t="s">
        <v>3435</v>
      </c>
      <c r="K289" s="155" t="s">
        <v>24549</v>
      </c>
      <c r="L289" s="155" t="s">
        <v>21727</v>
      </c>
      <c r="M289" s="155" t="s">
        <v>24550</v>
      </c>
      <c r="N289" s="155" t="s">
        <v>1074</v>
      </c>
      <c r="O289" s="155"/>
      <c r="P289" s="155" t="s">
        <v>99</v>
      </c>
      <c r="Q289" s="159"/>
      <c r="R289" s="159"/>
      <c r="S289" s="159"/>
      <c r="T289" s="159"/>
      <c r="U289" s="159"/>
      <c r="V289" s="155" t="s">
        <v>1075</v>
      </c>
      <c r="W289" s="155" t="s">
        <v>101</v>
      </c>
      <c r="X289" s="155" t="s">
        <v>24142</v>
      </c>
      <c r="Y289" s="155"/>
      <c r="Z289" s="155"/>
      <c r="AA289" s="155"/>
      <c r="AB289" s="155" t="s">
        <v>3436</v>
      </c>
      <c r="AC289" s="155"/>
      <c r="AD289" s="165">
        <v>1</v>
      </c>
      <c r="AE289" s="159"/>
      <c r="AF289" s="155" t="s">
        <v>168</v>
      </c>
      <c r="AG289" s="155"/>
      <c r="AH289" s="155"/>
      <c r="AI289" s="155" t="s">
        <v>153</v>
      </c>
      <c r="AJ289" s="155"/>
      <c r="AK289" s="156">
        <v>8</v>
      </c>
      <c r="AL289" s="155" t="s">
        <v>99</v>
      </c>
      <c r="AM289" s="155" t="s">
        <v>104</v>
      </c>
      <c r="AN289" s="155" t="s">
        <v>24143</v>
      </c>
      <c r="AO289" s="155" t="s">
        <v>22288</v>
      </c>
      <c r="AP289" s="155" t="s">
        <v>109</v>
      </c>
      <c r="AQ289" s="155" t="s">
        <v>24391</v>
      </c>
    </row>
    <row r="290" spans="1:43" x14ac:dyDescent="0.35">
      <c r="A290" s="155" t="s">
        <v>1076</v>
      </c>
      <c r="B290" s="155" t="s">
        <v>1077</v>
      </c>
      <c r="C290" s="156">
        <v>18</v>
      </c>
      <c r="D290" s="155" t="s">
        <v>94</v>
      </c>
      <c r="E290" s="155" t="s">
        <v>1078</v>
      </c>
      <c r="F290" s="155" t="s">
        <v>17992</v>
      </c>
      <c r="G290" s="155" t="s">
        <v>24549</v>
      </c>
      <c r="H290" s="155" t="s">
        <v>24140</v>
      </c>
      <c r="I290" s="155" t="s">
        <v>1592</v>
      </c>
      <c r="J290" s="155" t="s">
        <v>3435</v>
      </c>
      <c r="K290" s="155" t="s">
        <v>24549</v>
      </c>
      <c r="L290" s="155" t="s">
        <v>21727</v>
      </c>
      <c r="M290" s="155" t="s">
        <v>24550</v>
      </c>
      <c r="N290" s="155" t="s">
        <v>1074</v>
      </c>
      <c r="O290" s="155"/>
      <c r="P290" s="155" t="s">
        <v>99</v>
      </c>
      <c r="Q290" s="159"/>
      <c r="R290" s="159"/>
      <c r="S290" s="159"/>
      <c r="T290" s="159"/>
      <c r="U290" s="159"/>
      <c r="V290" s="155" t="s">
        <v>1075</v>
      </c>
      <c r="W290" s="155" t="s">
        <v>101</v>
      </c>
      <c r="X290" s="155" t="s">
        <v>24142</v>
      </c>
      <c r="Y290" s="155"/>
      <c r="Z290" s="155"/>
      <c r="AA290" s="155"/>
      <c r="AB290" s="155" t="s">
        <v>3436</v>
      </c>
      <c r="AC290" s="155"/>
      <c r="AD290" s="165">
        <v>1</v>
      </c>
      <c r="AE290" s="159"/>
      <c r="AF290" s="155" t="s">
        <v>168</v>
      </c>
      <c r="AG290" s="155"/>
      <c r="AH290" s="155"/>
      <c r="AI290" s="155" t="s">
        <v>153</v>
      </c>
      <c r="AJ290" s="155"/>
      <c r="AK290" s="156">
        <v>18</v>
      </c>
      <c r="AL290" s="155" t="s">
        <v>99</v>
      </c>
      <c r="AM290" s="155" t="s">
        <v>104</v>
      </c>
      <c r="AN290" s="155" t="s">
        <v>24143</v>
      </c>
      <c r="AO290" s="155" t="s">
        <v>22288</v>
      </c>
      <c r="AP290" s="155" t="s">
        <v>109</v>
      </c>
      <c r="AQ290" s="155" t="s">
        <v>24391</v>
      </c>
    </row>
    <row r="291" spans="1:43" x14ac:dyDescent="0.35">
      <c r="A291" s="155" t="s">
        <v>1076</v>
      </c>
      <c r="B291" s="155" t="s">
        <v>1077</v>
      </c>
      <c r="C291" s="156">
        <v>52</v>
      </c>
      <c r="D291" s="155" t="s">
        <v>94</v>
      </c>
      <c r="E291" s="155" t="s">
        <v>1106</v>
      </c>
      <c r="F291" s="155" t="s">
        <v>17992</v>
      </c>
      <c r="G291" s="155" t="s">
        <v>24549</v>
      </c>
      <c r="H291" s="155" t="s">
        <v>24140</v>
      </c>
      <c r="I291" s="155" t="s">
        <v>1592</v>
      </c>
      <c r="J291" s="155" t="s">
        <v>3435</v>
      </c>
      <c r="K291" s="155" t="s">
        <v>24549</v>
      </c>
      <c r="L291" s="155" t="s">
        <v>21727</v>
      </c>
      <c r="M291" s="155" t="s">
        <v>24550</v>
      </c>
      <c r="N291" s="155" t="s">
        <v>1074</v>
      </c>
      <c r="O291" s="155"/>
      <c r="P291" s="155" t="s">
        <v>99</v>
      </c>
      <c r="Q291" s="159"/>
      <c r="R291" s="159"/>
      <c r="S291" s="159"/>
      <c r="T291" s="159"/>
      <c r="U291" s="159"/>
      <c r="V291" s="155" t="s">
        <v>1075</v>
      </c>
      <c r="W291" s="155" t="s">
        <v>101</v>
      </c>
      <c r="X291" s="155" t="s">
        <v>24142</v>
      </c>
      <c r="Y291" s="155"/>
      <c r="Z291" s="155"/>
      <c r="AA291" s="155"/>
      <c r="AB291" s="155" t="s">
        <v>3436</v>
      </c>
      <c r="AC291" s="155"/>
      <c r="AD291" s="165">
        <v>1</v>
      </c>
      <c r="AE291" s="159"/>
      <c r="AF291" s="155" t="s">
        <v>168</v>
      </c>
      <c r="AG291" s="155"/>
      <c r="AH291" s="155"/>
      <c r="AI291" s="155" t="s">
        <v>153</v>
      </c>
      <c r="AJ291" s="155"/>
      <c r="AK291" s="156">
        <v>52</v>
      </c>
      <c r="AL291" s="155" t="s">
        <v>99</v>
      </c>
      <c r="AM291" s="155" t="s">
        <v>104</v>
      </c>
      <c r="AN291" s="155" t="s">
        <v>24143</v>
      </c>
      <c r="AO291" s="155" t="s">
        <v>22288</v>
      </c>
      <c r="AP291" s="155" t="s">
        <v>109</v>
      </c>
      <c r="AQ291" s="155" t="s">
        <v>24391</v>
      </c>
    </row>
    <row r="292" spans="1:43" x14ac:dyDescent="0.35">
      <c r="A292" s="155" t="s">
        <v>1101</v>
      </c>
      <c r="B292" s="155" t="s">
        <v>1102</v>
      </c>
      <c r="C292" s="156">
        <v>250</v>
      </c>
      <c r="D292" s="155" t="s">
        <v>94</v>
      </c>
      <c r="E292" s="155" t="s">
        <v>1103</v>
      </c>
      <c r="F292" s="155" t="s">
        <v>17991</v>
      </c>
      <c r="G292" s="155" t="s">
        <v>24549</v>
      </c>
      <c r="H292" s="155" t="s">
        <v>24140</v>
      </c>
      <c r="I292" s="155" t="s">
        <v>1592</v>
      </c>
      <c r="J292" s="155" t="s">
        <v>3435</v>
      </c>
      <c r="K292" s="155" t="s">
        <v>24549</v>
      </c>
      <c r="L292" s="155" t="s">
        <v>21727</v>
      </c>
      <c r="M292" s="155" t="s">
        <v>24550</v>
      </c>
      <c r="N292" s="155" t="s">
        <v>1074</v>
      </c>
      <c r="O292" s="155"/>
      <c r="P292" s="155" t="s">
        <v>99</v>
      </c>
      <c r="Q292" s="159"/>
      <c r="R292" s="159"/>
      <c r="S292" s="159"/>
      <c r="T292" s="159"/>
      <c r="U292" s="159"/>
      <c r="V292" s="155" t="s">
        <v>1075</v>
      </c>
      <c r="W292" s="155" t="s">
        <v>101</v>
      </c>
      <c r="X292" s="155" t="s">
        <v>24142</v>
      </c>
      <c r="Y292" s="155"/>
      <c r="Z292" s="155"/>
      <c r="AA292" s="155"/>
      <c r="AB292" s="155" t="s">
        <v>3436</v>
      </c>
      <c r="AC292" s="155"/>
      <c r="AD292" s="165">
        <v>1</v>
      </c>
      <c r="AE292" s="159"/>
      <c r="AF292" s="155" t="s">
        <v>168</v>
      </c>
      <c r="AG292" s="155"/>
      <c r="AH292" s="155"/>
      <c r="AI292" s="155" t="s">
        <v>153</v>
      </c>
      <c r="AJ292" s="155"/>
      <c r="AK292" s="156">
        <v>250</v>
      </c>
      <c r="AL292" s="155" t="s">
        <v>99</v>
      </c>
      <c r="AM292" s="155" t="s">
        <v>104</v>
      </c>
      <c r="AN292" s="155" t="s">
        <v>24143</v>
      </c>
      <c r="AO292" s="155" t="s">
        <v>22288</v>
      </c>
      <c r="AP292" s="155" t="s">
        <v>109</v>
      </c>
      <c r="AQ292" s="155" t="s">
        <v>24391</v>
      </c>
    </row>
    <row r="293" spans="1:43" x14ac:dyDescent="0.35">
      <c r="A293" s="155" t="s">
        <v>1101</v>
      </c>
      <c r="B293" s="155" t="s">
        <v>1102</v>
      </c>
      <c r="C293" s="156">
        <v>250</v>
      </c>
      <c r="D293" s="155" t="s">
        <v>94</v>
      </c>
      <c r="E293" s="155" t="s">
        <v>1103</v>
      </c>
      <c r="F293" s="155" t="s">
        <v>17991</v>
      </c>
      <c r="G293" s="155" t="s">
        <v>24549</v>
      </c>
      <c r="H293" s="155" t="s">
        <v>24140</v>
      </c>
      <c r="I293" s="155" t="s">
        <v>1592</v>
      </c>
      <c r="J293" s="155" t="s">
        <v>3435</v>
      </c>
      <c r="K293" s="155" t="s">
        <v>24549</v>
      </c>
      <c r="L293" s="155" t="s">
        <v>21727</v>
      </c>
      <c r="M293" s="155" t="s">
        <v>24550</v>
      </c>
      <c r="N293" s="155" t="s">
        <v>1074</v>
      </c>
      <c r="O293" s="155"/>
      <c r="P293" s="155" t="s">
        <v>99</v>
      </c>
      <c r="Q293" s="159"/>
      <c r="R293" s="159"/>
      <c r="S293" s="159"/>
      <c r="T293" s="159"/>
      <c r="U293" s="159"/>
      <c r="V293" s="155" t="s">
        <v>1075</v>
      </c>
      <c r="W293" s="155" t="s">
        <v>101</v>
      </c>
      <c r="X293" s="155" t="s">
        <v>24142</v>
      </c>
      <c r="Y293" s="155"/>
      <c r="Z293" s="155"/>
      <c r="AA293" s="155"/>
      <c r="AB293" s="155" t="s">
        <v>3436</v>
      </c>
      <c r="AC293" s="155"/>
      <c r="AD293" s="165">
        <v>1</v>
      </c>
      <c r="AE293" s="159"/>
      <c r="AF293" s="155" t="s">
        <v>168</v>
      </c>
      <c r="AG293" s="155"/>
      <c r="AH293" s="155"/>
      <c r="AI293" s="155" t="s">
        <v>153</v>
      </c>
      <c r="AJ293" s="155"/>
      <c r="AK293" s="156">
        <v>250</v>
      </c>
      <c r="AL293" s="155" t="s">
        <v>99</v>
      </c>
      <c r="AM293" s="155" t="s">
        <v>104</v>
      </c>
      <c r="AN293" s="155" t="s">
        <v>24143</v>
      </c>
      <c r="AO293" s="155" t="s">
        <v>22288</v>
      </c>
      <c r="AP293" s="155" t="s">
        <v>109</v>
      </c>
      <c r="AQ293" s="155" t="s">
        <v>24391</v>
      </c>
    </row>
    <row r="294" spans="1:43" x14ac:dyDescent="0.35">
      <c r="A294" s="155" t="s">
        <v>1082</v>
      </c>
      <c r="B294" s="155" t="s">
        <v>1083</v>
      </c>
      <c r="C294" s="156">
        <v>4</v>
      </c>
      <c r="D294" s="155" t="s">
        <v>94</v>
      </c>
      <c r="E294" s="155" t="s">
        <v>1084</v>
      </c>
      <c r="F294" s="155" t="s">
        <v>17989</v>
      </c>
      <c r="G294" s="155" t="s">
        <v>24549</v>
      </c>
      <c r="H294" s="155" t="s">
        <v>24140</v>
      </c>
      <c r="I294" s="155" t="s">
        <v>1592</v>
      </c>
      <c r="J294" s="155" t="s">
        <v>3435</v>
      </c>
      <c r="K294" s="155" t="s">
        <v>24549</v>
      </c>
      <c r="L294" s="155" t="s">
        <v>21727</v>
      </c>
      <c r="M294" s="155" t="s">
        <v>24550</v>
      </c>
      <c r="N294" s="155" t="s">
        <v>1074</v>
      </c>
      <c r="O294" s="155"/>
      <c r="P294" s="155" t="s">
        <v>99</v>
      </c>
      <c r="Q294" s="159"/>
      <c r="R294" s="159"/>
      <c r="S294" s="159"/>
      <c r="T294" s="159"/>
      <c r="U294" s="159"/>
      <c r="V294" s="155" t="s">
        <v>1075</v>
      </c>
      <c r="W294" s="155" t="s">
        <v>101</v>
      </c>
      <c r="X294" s="155" t="s">
        <v>24142</v>
      </c>
      <c r="Y294" s="155"/>
      <c r="Z294" s="155"/>
      <c r="AA294" s="155"/>
      <c r="AB294" s="155" t="s">
        <v>3436</v>
      </c>
      <c r="AC294" s="155"/>
      <c r="AD294" s="165">
        <v>1</v>
      </c>
      <c r="AE294" s="159"/>
      <c r="AF294" s="155" t="s">
        <v>168</v>
      </c>
      <c r="AG294" s="155"/>
      <c r="AH294" s="155"/>
      <c r="AI294" s="155" t="s">
        <v>153</v>
      </c>
      <c r="AJ294" s="155"/>
      <c r="AK294" s="156">
        <v>4</v>
      </c>
      <c r="AL294" s="155" t="s">
        <v>99</v>
      </c>
      <c r="AM294" s="155" t="s">
        <v>104</v>
      </c>
      <c r="AN294" s="155" t="s">
        <v>24143</v>
      </c>
      <c r="AO294" s="155" t="s">
        <v>22288</v>
      </c>
      <c r="AP294" s="155" t="s">
        <v>109</v>
      </c>
      <c r="AQ294" s="155" t="s">
        <v>24391</v>
      </c>
    </row>
    <row r="295" spans="1:43" x14ac:dyDescent="0.35">
      <c r="A295" s="155" t="s">
        <v>1107</v>
      </c>
      <c r="B295" s="155" t="s">
        <v>1108</v>
      </c>
      <c r="C295" s="156">
        <v>5</v>
      </c>
      <c r="D295" s="155" t="s">
        <v>94</v>
      </c>
      <c r="E295" s="155" t="s">
        <v>1109</v>
      </c>
      <c r="F295" s="155" t="s">
        <v>17997</v>
      </c>
      <c r="G295" s="155" t="s">
        <v>24549</v>
      </c>
      <c r="H295" s="155" t="s">
        <v>24140</v>
      </c>
      <c r="I295" s="155" t="s">
        <v>1592</v>
      </c>
      <c r="J295" s="155" t="s">
        <v>3435</v>
      </c>
      <c r="K295" s="155" t="s">
        <v>24549</v>
      </c>
      <c r="L295" s="155" t="s">
        <v>21727</v>
      </c>
      <c r="M295" s="155" t="s">
        <v>24550</v>
      </c>
      <c r="N295" s="155" t="s">
        <v>1074</v>
      </c>
      <c r="O295" s="155"/>
      <c r="P295" s="155" t="s">
        <v>99</v>
      </c>
      <c r="Q295" s="159"/>
      <c r="R295" s="159"/>
      <c r="S295" s="159"/>
      <c r="T295" s="159"/>
      <c r="U295" s="159"/>
      <c r="V295" s="155" t="s">
        <v>1075</v>
      </c>
      <c r="W295" s="155" t="s">
        <v>101</v>
      </c>
      <c r="X295" s="155" t="s">
        <v>24142</v>
      </c>
      <c r="Y295" s="155"/>
      <c r="Z295" s="155"/>
      <c r="AA295" s="155"/>
      <c r="AB295" s="155" t="s">
        <v>3436</v>
      </c>
      <c r="AC295" s="155"/>
      <c r="AD295" s="165">
        <v>1</v>
      </c>
      <c r="AE295" s="159"/>
      <c r="AF295" s="155" t="s">
        <v>168</v>
      </c>
      <c r="AG295" s="155"/>
      <c r="AH295" s="155"/>
      <c r="AI295" s="155" t="s">
        <v>153</v>
      </c>
      <c r="AJ295" s="155"/>
      <c r="AK295" s="156">
        <v>5</v>
      </c>
      <c r="AL295" s="155" t="s">
        <v>99</v>
      </c>
      <c r="AM295" s="155" t="s">
        <v>104</v>
      </c>
      <c r="AN295" s="155" t="s">
        <v>24143</v>
      </c>
      <c r="AO295" s="155" t="s">
        <v>22288</v>
      </c>
      <c r="AP295" s="155" t="s">
        <v>109</v>
      </c>
      <c r="AQ295" s="155" t="s">
        <v>24391</v>
      </c>
    </row>
    <row r="296" spans="1:43" x14ac:dyDescent="0.35">
      <c r="A296" s="155" t="s">
        <v>1113</v>
      </c>
      <c r="B296" s="155" t="s">
        <v>1114</v>
      </c>
      <c r="C296" s="156">
        <v>15</v>
      </c>
      <c r="D296" s="155" t="s">
        <v>94</v>
      </c>
      <c r="E296" s="155" t="s">
        <v>1115</v>
      </c>
      <c r="F296" s="155" t="s">
        <v>17994</v>
      </c>
      <c r="G296" s="155" t="s">
        <v>24549</v>
      </c>
      <c r="H296" s="155" t="s">
        <v>24140</v>
      </c>
      <c r="I296" s="155" t="s">
        <v>1592</v>
      </c>
      <c r="J296" s="155" t="s">
        <v>3435</v>
      </c>
      <c r="K296" s="155" t="s">
        <v>24549</v>
      </c>
      <c r="L296" s="155" t="s">
        <v>21727</v>
      </c>
      <c r="M296" s="155" t="s">
        <v>24550</v>
      </c>
      <c r="N296" s="155" t="s">
        <v>1074</v>
      </c>
      <c r="O296" s="155"/>
      <c r="P296" s="155" t="s">
        <v>99</v>
      </c>
      <c r="Q296" s="159"/>
      <c r="R296" s="159"/>
      <c r="S296" s="159"/>
      <c r="T296" s="159"/>
      <c r="U296" s="159"/>
      <c r="V296" s="155" t="s">
        <v>1075</v>
      </c>
      <c r="W296" s="155" t="s">
        <v>101</v>
      </c>
      <c r="X296" s="155" t="s">
        <v>24142</v>
      </c>
      <c r="Y296" s="155"/>
      <c r="Z296" s="155"/>
      <c r="AA296" s="155"/>
      <c r="AB296" s="155" t="s">
        <v>3436</v>
      </c>
      <c r="AC296" s="155"/>
      <c r="AD296" s="165">
        <v>1</v>
      </c>
      <c r="AE296" s="159"/>
      <c r="AF296" s="155" t="s">
        <v>168</v>
      </c>
      <c r="AG296" s="155"/>
      <c r="AH296" s="155"/>
      <c r="AI296" s="155" t="s">
        <v>153</v>
      </c>
      <c r="AJ296" s="155"/>
      <c r="AK296" s="156">
        <v>15</v>
      </c>
      <c r="AL296" s="155" t="s">
        <v>99</v>
      </c>
      <c r="AM296" s="155" t="s">
        <v>104</v>
      </c>
      <c r="AN296" s="155" t="s">
        <v>24143</v>
      </c>
      <c r="AO296" s="155" t="s">
        <v>22288</v>
      </c>
      <c r="AP296" s="155" t="s">
        <v>109</v>
      </c>
      <c r="AQ296" s="155" t="s">
        <v>24391</v>
      </c>
    </row>
    <row r="297" spans="1:43" x14ac:dyDescent="0.35">
      <c r="A297" s="155" t="s">
        <v>1110</v>
      </c>
      <c r="B297" s="155" t="s">
        <v>1111</v>
      </c>
      <c r="C297" s="156">
        <v>8</v>
      </c>
      <c r="D297" s="155" t="s">
        <v>94</v>
      </c>
      <c r="E297" s="155" t="s">
        <v>1112</v>
      </c>
      <c r="F297" s="155" t="s">
        <v>17988</v>
      </c>
      <c r="G297" s="155" t="s">
        <v>24549</v>
      </c>
      <c r="H297" s="155" t="s">
        <v>24140</v>
      </c>
      <c r="I297" s="155" t="s">
        <v>1592</v>
      </c>
      <c r="J297" s="155" t="s">
        <v>3435</v>
      </c>
      <c r="K297" s="155" t="s">
        <v>24549</v>
      </c>
      <c r="L297" s="155" t="s">
        <v>21727</v>
      </c>
      <c r="M297" s="155" t="s">
        <v>24550</v>
      </c>
      <c r="N297" s="155" t="s">
        <v>1074</v>
      </c>
      <c r="O297" s="155"/>
      <c r="P297" s="155" t="s">
        <v>99</v>
      </c>
      <c r="Q297" s="159"/>
      <c r="R297" s="159"/>
      <c r="S297" s="159"/>
      <c r="T297" s="159"/>
      <c r="U297" s="159"/>
      <c r="V297" s="155" t="s">
        <v>1075</v>
      </c>
      <c r="W297" s="155" t="s">
        <v>101</v>
      </c>
      <c r="X297" s="155" t="s">
        <v>24142</v>
      </c>
      <c r="Y297" s="155"/>
      <c r="Z297" s="155"/>
      <c r="AA297" s="155"/>
      <c r="AB297" s="155" t="s">
        <v>3436</v>
      </c>
      <c r="AC297" s="155"/>
      <c r="AD297" s="165">
        <v>1</v>
      </c>
      <c r="AE297" s="159"/>
      <c r="AF297" s="155" t="s">
        <v>168</v>
      </c>
      <c r="AG297" s="155"/>
      <c r="AH297" s="155"/>
      <c r="AI297" s="155" t="s">
        <v>153</v>
      </c>
      <c r="AJ297" s="155"/>
      <c r="AK297" s="156">
        <v>8</v>
      </c>
      <c r="AL297" s="155" t="s">
        <v>99</v>
      </c>
      <c r="AM297" s="155" t="s">
        <v>104</v>
      </c>
      <c r="AN297" s="155" t="s">
        <v>24143</v>
      </c>
      <c r="AO297" s="155" t="s">
        <v>22288</v>
      </c>
      <c r="AP297" s="155" t="s">
        <v>109</v>
      </c>
      <c r="AQ297" s="155" t="s">
        <v>24391</v>
      </c>
    </row>
    <row r="298" spans="1:43" x14ac:dyDescent="0.35">
      <c r="A298" s="155" t="s">
        <v>1070</v>
      </c>
      <c r="B298" s="155" t="s">
        <v>1071</v>
      </c>
      <c r="C298" s="156">
        <v>3</v>
      </c>
      <c r="D298" s="155" t="s">
        <v>94</v>
      </c>
      <c r="E298" s="155" t="s">
        <v>1072</v>
      </c>
      <c r="F298" s="155" t="s">
        <v>17993</v>
      </c>
      <c r="G298" s="155" t="s">
        <v>24549</v>
      </c>
      <c r="H298" s="155" t="s">
        <v>24140</v>
      </c>
      <c r="I298" s="155" t="s">
        <v>1592</v>
      </c>
      <c r="J298" s="155" t="s">
        <v>3435</v>
      </c>
      <c r="K298" s="155" t="s">
        <v>24549</v>
      </c>
      <c r="L298" s="155" t="s">
        <v>21727</v>
      </c>
      <c r="M298" s="155" t="s">
        <v>24550</v>
      </c>
      <c r="N298" s="155" t="s">
        <v>1074</v>
      </c>
      <c r="O298" s="155"/>
      <c r="P298" s="155" t="s">
        <v>99</v>
      </c>
      <c r="Q298" s="159"/>
      <c r="R298" s="159"/>
      <c r="S298" s="159"/>
      <c r="T298" s="159"/>
      <c r="U298" s="159"/>
      <c r="V298" s="155" t="s">
        <v>1075</v>
      </c>
      <c r="W298" s="155" t="s">
        <v>101</v>
      </c>
      <c r="X298" s="155" t="s">
        <v>24142</v>
      </c>
      <c r="Y298" s="155"/>
      <c r="Z298" s="155"/>
      <c r="AA298" s="155"/>
      <c r="AB298" s="155" t="s">
        <v>3436</v>
      </c>
      <c r="AC298" s="155"/>
      <c r="AD298" s="165">
        <v>1</v>
      </c>
      <c r="AE298" s="156">
        <v>27</v>
      </c>
      <c r="AF298" s="155" t="s">
        <v>168</v>
      </c>
      <c r="AG298" s="155"/>
      <c r="AH298" s="155"/>
      <c r="AI298" s="155" t="s">
        <v>153</v>
      </c>
      <c r="AJ298" s="155"/>
      <c r="AK298" s="156">
        <v>30</v>
      </c>
      <c r="AL298" s="155" t="s">
        <v>99</v>
      </c>
      <c r="AM298" s="155" t="s">
        <v>104</v>
      </c>
      <c r="AN298" s="155" t="s">
        <v>24143</v>
      </c>
      <c r="AO298" s="155" t="s">
        <v>22288</v>
      </c>
      <c r="AP298" s="155" t="s">
        <v>109</v>
      </c>
      <c r="AQ298" s="155" t="s">
        <v>24391</v>
      </c>
    </row>
    <row r="299" spans="1:43" x14ac:dyDescent="0.35">
      <c r="A299" s="155" t="s">
        <v>1118</v>
      </c>
      <c r="B299" s="155" t="s">
        <v>1119</v>
      </c>
      <c r="C299" s="156">
        <v>1</v>
      </c>
      <c r="D299" s="155" t="s">
        <v>94</v>
      </c>
      <c r="E299" s="155" t="s">
        <v>1120</v>
      </c>
      <c r="F299" s="155" t="s">
        <v>17987</v>
      </c>
      <c r="G299" s="155" t="s">
        <v>24549</v>
      </c>
      <c r="H299" s="155" t="s">
        <v>24140</v>
      </c>
      <c r="I299" s="155" t="s">
        <v>1592</v>
      </c>
      <c r="J299" s="155" t="s">
        <v>3435</v>
      </c>
      <c r="K299" s="155" t="s">
        <v>24549</v>
      </c>
      <c r="L299" s="155" t="s">
        <v>21727</v>
      </c>
      <c r="M299" s="155" t="s">
        <v>24550</v>
      </c>
      <c r="N299" s="155" t="s">
        <v>1074</v>
      </c>
      <c r="O299" s="155"/>
      <c r="P299" s="155" t="s">
        <v>99</v>
      </c>
      <c r="Q299" s="159"/>
      <c r="R299" s="159"/>
      <c r="S299" s="159"/>
      <c r="T299" s="159"/>
      <c r="U299" s="159"/>
      <c r="V299" s="155" t="s">
        <v>1075</v>
      </c>
      <c r="W299" s="155" t="s">
        <v>101</v>
      </c>
      <c r="X299" s="155" t="s">
        <v>24142</v>
      </c>
      <c r="Y299" s="155"/>
      <c r="Z299" s="155"/>
      <c r="AA299" s="155"/>
      <c r="AB299" s="155" t="s">
        <v>3436</v>
      </c>
      <c r="AC299" s="155"/>
      <c r="AD299" s="165">
        <v>1</v>
      </c>
      <c r="AE299" s="159"/>
      <c r="AF299" s="155" t="s">
        <v>168</v>
      </c>
      <c r="AG299" s="155"/>
      <c r="AH299" s="155"/>
      <c r="AI299" s="155" t="s">
        <v>153</v>
      </c>
      <c r="AJ299" s="155"/>
      <c r="AK299" s="156">
        <v>1</v>
      </c>
      <c r="AL299" s="155" t="s">
        <v>99</v>
      </c>
      <c r="AM299" s="155" t="s">
        <v>104</v>
      </c>
      <c r="AN299" s="155" t="s">
        <v>24143</v>
      </c>
      <c r="AO299" s="155" t="s">
        <v>22288</v>
      </c>
      <c r="AP299" s="155" t="s">
        <v>109</v>
      </c>
      <c r="AQ299" s="155" t="s">
        <v>24391</v>
      </c>
    </row>
    <row r="300" spans="1:43" x14ac:dyDescent="0.35">
      <c r="A300" s="155" t="s">
        <v>1086</v>
      </c>
      <c r="B300" s="155" t="s">
        <v>13760</v>
      </c>
      <c r="C300" s="156">
        <v>9</v>
      </c>
      <c r="D300" s="155" t="s">
        <v>94</v>
      </c>
      <c r="E300" s="155" t="s">
        <v>1087</v>
      </c>
      <c r="F300" s="155" t="s">
        <v>17996</v>
      </c>
      <c r="G300" s="155" t="s">
        <v>24549</v>
      </c>
      <c r="H300" s="155" t="s">
        <v>24140</v>
      </c>
      <c r="I300" s="155" t="s">
        <v>1592</v>
      </c>
      <c r="J300" s="155" t="s">
        <v>3435</v>
      </c>
      <c r="K300" s="155" t="s">
        <v>24549</v>
      </c>
      <c r="L300" s="155" t="s">
        <v>21727</v>
      </c>
      <c r="M300" s="155" t="s">
        <v>24550</v>
      </c>
      <c r="N300" s="155" t="s">
        <v>1074</v>
      </c>
      <c r="O300" s="155"/>
      <c r="P300" s="155" t="s">
        <v>99</v>
      </c>
      <c r="Q300" s="159"/>
      <c r="R300" s="159"/>
      <c r="S300" s="159"/>
      <c r="T300" s="159"/>
      <c r="U300" s="159"/>
      <c r="V300" s="155" t="s">
        <v>1075</v>
      </c>
      <c r="W300" s="155" t="s">
        <v>101</v>
      </c>
      <c r="X300" s="155" t="s">
        <v>24142</v>
      </c>
      <c r="Y300" s="155"/>
      <c r="Z300" s="155"/>
      <c r="AA300" s="155"/>
      <c r="AB300" s="155" t="s">
        <v>3436</v>
      </c>
      <c r="AC300" s="155"/>
      <c r="AD300" s="165">
        <v>1</v>
      </c>
      <c r="AE300" s="159"/>
      <c r="AF300" s="155" t="s">
        <v>168</v>
      </c>
      <c r="AG300" s="155"/>
      <c r="AH300" s="155"/>
      <c r="AI300" s="155" t="s">
        <v>153</v>
      </c>
      <c r="AJ300" s="155"/>
      <c r="AK300" s="156">
        <v>9</v>
      </c>
      <c r="AL300" s="155" t="s">
        <v>99</v>
      </c>
      <c r="AM300" s="155" t="s">
        <v>104</v>
      </c>
      <c r="AN300" s="155" t="s">
        <v>24143</v>
      </c>
      <c r="AO300" s="155" t="s">
        <v>22288</v>
      </c>
      <c r="AP300" s="155" t="s">
        <v>109</v>
      </c>
      <c r="AQ300" s="155" t="s">
        <v>24391</v>
      </c>
    </row>
    <row r="301" spans="1:43" x14ac:dyDescent="0.35">
      <c r="A301" s="155" t="s">
        <v>1097</v>
      </c>
      <c r="B301" s="155" t="s">
        <v>1098</v>
      </c>
      <c r="C301" s="156">
        <v>4</v>
      </c>
      <c r="D301" s="155" t="s">
        <v>94</v>
      </c>
      <c r="E301" s="155" t="s">
        <v>1099</v>
      </c>
      <c r="F301" s="155" t="s">
        <v>17990</v>
      </c>
      <c r="G301" s="155" t="s">
        <v>24549</v>
      </c>
      <c r="H301" s="155" t="s">
        <v>24140</v>
      </c>
      <c r="I301" s="155" t="s">
        <v>1592</v>
      </c>
      <c r="J301" s="155" t="s">
        <v>3435</v>
      </c>
      <c r="K301" s="155" t="s">
        <v>24549</v>
      </c>
      <c r="L301" s="155" t="s">
        <v>21727</v>
      </c>
      <c r="M301" s="155" t="s">
        <v>24550</v>
      </c>
      <c r="N301" s="155" t="s">
        <v>1074</v>
      </c>
      <c r="O301" s="155"/>
      <c r="P301" s="155" t="s">
        <v>99</v>
      </c>
      <c r="Q301" s="159"/>
      <c r="R301" s="159"/>
      <c r="S301" s="159"/>
      <c r="T301" s="159"/>
      <c r="U301" s="159"/>
      <c r="V301" s="155" t="s">
        <v>1075</v>
      </c>
      <c r="W301" s="155" t="s">
        <v>101</v>
      </c>
      <c r="X301" s="155" t="s">
        <v>24142</v>
      </c>
      <c r="Y301" s="155"/>
      <c r="Z301" s="155"/>
      <c r="AA301" s="155"/>
      <c r="AB301" s="155" t="s">
        <v>3436</v>
      </c>
      <c r="AC301" s="155"/>
      <c r="AD301" s="165">
        <v>1</v>
      </c>
      <c r="AE301" s="159"/>
      <c r="AF301" s="155" t="s">
        <v>168</v>
      </c>
      <c r="AG301" s="155"/>
      <c r="AH301" s="155"/>
      <c r="AI301" s="155" t="s">
        <v>153</v>
      </c>
      <c r="AJ301" s="155"/>
      <c r="AK301" s="156">
        <v>4</v>
      </c>
      <c r="AL301" s="155" t="s">
        <v>99</v>
      </c>
      <c r="AM301" s="155" t="s">
        <v>104</v>
      </c>
      <c r="AN301" s="155" t="s">
        <v>24143</v>
      </c>
      <c r="AO301" s="155" t="s">
        <v>22288</v>
      </c>
      <c r="AP301" s="155" t="s">
        <v>109</v>
      </c>
      <c r="AQ301" s="155" t="s">
        <v>24391</v>
      </c>
    </row>
    <row r="302" spans="1:43" x14ac:dyDescent="0.35">
      <c r="A302" s="155" t="s">
        <v>973</v>
      </c>
      <c r="B302" s="155" t="s">
        <v>974</v>
      </c>
      <c r="C302" s="156">
        <v>182</v>
      </c>
      <c r="D302" s="155" t="s">
        <v>94</v>
      </c>
      <c r="E302" s="155" t="s">
        <v>1156</v>
      </c>
      <c r="F302" s="155" t="s">
        <v>18000</v>
      </c>
      <c r="G302" s="155" t="s">
        <v>24551</v>
      </c>
      <c r="H302" s="155" t="s">
        <v>24140</v>
      </c>
      <c r="I302" s="155" t="s">
        <v>1592</v>
      </c>
      <c r="J302" s="155" t="s">
        <v>3437</v>
      </c>
      <c r="K302" s="155" t="s">
        <v>24551</v>
      </c>
      <c r="L302" s="155" t="s">
        <v>21727</v>
      </c>
      <c r="M302" s="155" t="s">
        <v>24552</v>
      </c>
      <c r="N302" s="155" t="s">
        <v>258</v>
      </c>
      <c r="O302" s="155"/>
      <c r="P302" s="155" t="s">
        <v>99</v>
      </c>
      <c r="Q302" s="159"/>
      <c r="R302" s="159"/>
      <c r="S302" s="159"/>
      <c r="T302" s="159"/>
      <c r="U302" s="159"/>
      <c r="V302" s="155" t="s">
        <v>1148</v>
      </c>
      <c r="W302" s="155" t="s">
        <v>101</v>
      </c>
      <c r="X302" s="155" t="s">
        <v>24142</v>
      </c>
      <c r="Y302" s="155"/>
      <c r="Z302" s="155"/>
      <c r="AA302" s="155"/>
      <c r="AB302" s="155" t="s">
        <v>1149</v>
      </c>
      <c r="AC302" s="155"/>
      <c r="AD302" s="165">
        <v>1</v>
      </c>
      <c r="AE302" s="156">
        <v>150</v>
      </c>
      <c r="AF302" s="155" t="s">
        <v>168</v>
      </c>
      <c r="AG302" s="155"/>
      <c r="AH302" s="155"/>
      <c r="AI302" s="155" t="s">
        <v>109</v>
      </c>
      <c r="AJ302" s="155"/>
      <c r="AK302" s="156">
        <v>332</v>
      </c>
      <c r="AL302" s="155" t="s">
        <v>99</v>
      </c>
      <c r="AM302" s="155" t="s">
        <v>104</v>
      </c>
      <c r="AN302" s="155" t="s">
        <v>24143</v>
      </c>
      <c r="AO302" s="155" t="s">
        <v>22288</v>
      </c>
      <c r="AP302" s="155" t="s">
        <v>109</v>
      </c>
      <c r="AQ302" s="155" t="s">
        <v>24391</v>
      </c>
    </row>
    <row r="303" spans="1:43" x14ac:dyDescent="0.35">
      <c r="A303" s="155" t="s">
        <v>1158</v>
      </c>
      <c r="B303" s="155" t="s">
        <v>1159</v>
      </c>
      <c r="C303" s="156">
        <v>35</v>
      </c>
      <c r="D303" s="155" t="s">
        <v>94</v>
      </c>
      <c r="E303" s="155" t="s">
        <v>1160</v>
      </c>
      <c r="F303" s="155" t="s">
        <v>18002</v>
      </c>
      <c r="G303" s="155" t="s">
        <v>24551</v>
      </c>
      <c r="H303" s="155" t="s">
        <v>24140</v>
      </c>
      <c r="I303" s="155" t="s">
        <v>1592</v>
      </c>
      <c r="J303" s="155" t="s">
        <v>3437</v>
      </c>
      <c r="K303" s="155" t="s">
        <v>24551</v>
      </c>
      <c r="L303" s="155" t="s">
        <v>21727</v>
      </c>
      <c r="M303" s="155" t="s">
        <v>24552</v>
      </c>
      <c r="N303" s="155" t="s">
        <v>258</v>
      </c>
      <c r="O303" s="155"/>
      <c r="P303" s="155" t="s">
        <v>99</v>
      </c>
      <c r="Q303" s="159"/>
      <c r="R303" s="159"/>
      <c r="S303" s="159"/>
      <c r="T303" s="159"/>
      <c r="U303" s="159"/>
      <c r="V303" s="155" t="s">
        <v>1148</v>
      </c>
      <c r="W303" s="155" t="s">
        <v>101</v>
      </c>
      <c r="X303" s="155" t="s">
        <v>24142</v>
      </c>
      <c r="Y303" s="155"/>
      <c r="Z303" s="155"/>
      <c r="AA303" s="155"/>
      <c r="AB303" s="155" t="s">
        <v>1149</v>
      </c>
      <c r="AC303" s="155"/>
      <c r="AD303" s="165">
        <v>1</v>
      </c>
      <c r="AE303" s="159"/>
      <c r="AF303" s="155" t="s">
        <v>168</v>
      </c>
      <c r="AG303" s="155"/>
      <c r="AH303" s="155"/>
      <c r="AI303" s="155" t="s">
        <v>109</v>
      </c>
      <c r="AJ303" s="155"/>
      <c r="AK303" s="156">
        <v>35</v>
      </c>
      <c r="AL303" s="155" t="s">
        <v>99</v>
      </c>
      <c r="AM303" s="155" t="s">
        <v>104</v>
      </c>
      <c r="AN303" s="155" t="s">
        <v>24143</v>
      </c>
      <c r="AO303" s="155" t="s">
        <v>22288</v>
      </c>
      <c r="AP303" s="155" t="s">
        <v>109</v>
      </c>
      <c r="AQ303" s="155" t="s">
        <v>24391</v>
      </c>
    </row>
    <row r="304" spans="1:43" x14ac:dyDescent="0.35">
      <c r="A304" s="155" t="s">
        <v>1162</v>
      </c>
      <c r="B304" s="155" t="s">
        <v>1163</v>
      </c>
      <c r="C304" s="156">
        <v>66</v>
      </c>
      <c r="D304" s="155" t="s">
        <v>94</v>
      </c>
      <c r="E304" s="155" t="s">
        <v>1164</v>
      </c>
      <c r="F304" s="155" t="s">
        <v>18003</v>
      </c>
      <c r="G304" s="155" t="s">
        <v>24551</v>
      </c>
      <c r="H304" s="155" t="s">
        <v>24140</v>
      </c>
      <c r="I304" s="155" t="s">
        <v>1592</v>
      </c>
      <c r="J304" s="155" t="s">
        <v>3437</v>
      </c>
      <c r="K304" s="155" t="s">
        <v>24551</v>
      </c>
      <c r="L304" s="155" t="s">
        <v>21727</v>
      </c>
      <c r="M304" s="155" t="s">
        <v>24552</v>
      </c>
      <c r="N304" s="155" t="s">
        <v>258</v>
      </c>
      <c r="O304" s="155"/>
      <c r="P304" s="155" t="s">
        <v>99</v>
      </c>
      <c r="Q304" s="159"/>
      <c r="R304" s="159"/>
      <c r="S304" s="159"/>
      <c r="T304" s="159"/>
      <c r="U304" s="159"/>
      <c r="V304" s="155" t="s">
        <v>1148</v>
      </c>
      <c r="W304" s="155" t="s">
        <v>101</v>
      </c>
      <c r="X304" s="155" t="s">
        <v>24142</v>
      </c>
      <c r="Y304" s="155"/>
      <c r="Z304" s="155"/>
      <c r="AA304" s="155"/>
      <c r="AB304" s="155" t="s">
        <v>1149</v>
      </c>
      <c r="AC304" s="155"/>
      <c r="AD304" s="165">
        <v>1</v>
      </c>
      <c r="AE304" s="159"/>
      <c r="AF304" s="155" t="s">
        <v>168</v>
      </c>
      <c r="AG304" s="155"/>
      <c r="AH304" s="155"/>
      <c r="AI304" s="155" t="s">
        <v>109</v>
      </c>
      <c r="AJ304" s="155"/>
      <c r="AK304" s="156">
        <v>66</v>
      </c>
      <c r="AL304" s="155" t="s">
        <v>99</v>
      </c>
      <c r="AM304" s="155" t="s">
        <v>104</v>
      </c>
      <c r="AN304" s="155" t="s">
        <v>24143</v>
      </c>
      <c r="AO304" s="155" t="s">
        <v>22288</v>
      </c>
      <c r="AP304" s="155" t="s">
        <v>109</v>
      </c>
      <c r="AQ304" s="155" t="s">
        <v>24391</v>
      </c>
    </row>
    <row r="305" spans="1:43" x14ac:dyDescent="0.35">
      <c r="A305" s="155" t="s">
        <v>5723</v>
      </c>
      <c r="B305" s="155" t="s">
        <v>5724</v>
      </c>
      <c r="C305" s="156">
        <v>1</v>
      </c>
      <c r="D305" s="155" t="s">
        <v>94</v>
      </c>
      <c r="E305" s="155" t="s">
        <v>1161</v>
      </c>
      <c r="F305" s="155" t="s">
        <v>17999</v>
      </c>
      <c r="G305" s="155" t="s">
        <v>24551</v>
      </c>
      <c r="H305" s="155" t="s">
        <v>24140</v>
      </c>
      <c r="I305" s="155" t="s">
        <v>264</v>
      </c>
      <c r="J305" s="155" t="s">
        <v>6456</v>
      </c>
      <c r="K305" s="155" t="s">
        <v>24551</v>
      </c>
      <c r="L305" s="155" t="s">
        <v>21727</v>
      </c>
      <c r="M305" s="155" t="s">
        <v>24553</v>
      </c>
      <c r="N305" s="155" t="s">
        <v>419</v>
      </c>
      <c r="O305" s="155"/>
      <c r="P305" s="155" t="s">
        <v>99</v>
      </c>
      <c r="Q305" s="159"/>
      <c r="R305" s="159"/>
      <c r="S305" s="159"/>
      <c r="T305" s="159"/>
      <c r="U305" s="159"/>
      <c r="V305" s="155" t="s">
        <v>1157</v>
      </c>
      <c r="W305" s="155" t="s">
        <v>101</v>
      </c>
      <c r="X305" s="155" t="s">
        <v>24142</v>
      </c>
      <c r="Y305" s="155"/>
      <c r="Z305" s="155"/>
      <c r="AA305" s="155"/>
      <c r="AB305" s="155" t="s">
        <v>6457</v>
      </c>
      <c r="AC305" s="155"/>
      <c r="AD305" s="165">
        <v>1</v>
      </c>
      <c r="AE305" s="159"/>
      <c r="AF305" s="155" t="s">
        <v>168</v>
      </c>
      <c r="AG305" s="155"/>
      <c r="AH305" s="155"/>
      <c r="AI305" s="155" t="s">
        <v>109</v>
      </c>
      <c r="AJ305" s="155"/>
      <c r="AK305" s="156">
        <v>1</v>
      </c>
      <c r="AL305" s="155" t="s">
        <v>99</v>
      </c>
      <c r="AM305" s="155" t="s">
        <v>104</v>
      </c>
      <c r="AN305" s="155" t="s">
        <v>24143</v>
      </c>
      <c r="AO305" s="155" t="s">
        <v>22288</v>
      </c>
      <c r="AP305" s="155" t="s">
        <v>109</v>
      </c>
      <c r="AQ305" s="155" t="s">
        <v>24150</v>
      </c>
    </row>
    <row r="306" spans="1:43" x14ac:dyDescent="0.35">
      <c r="A306" s="155" t="s">
        <v>5723</v>
      </c>
      <c r="B306" s="155" t="s">
        <v>5724</v>
      </c>
      <c r="C306" s="156">
        <v>2</v>
      </c>
      <c r="D306" s="155" t="s">
        <v>94</v>
      </c>
      <c r="E306" s="155" t="s">
        <v>1161</v>
      </c>
      <c r="F306" s="155" t="s">
        <v>17999</v>
      </c>
      <c r="G306" s="155" t="s">
        <v>24551</v>
      </c>
      <c r="H306" s="155" t="s">
        <v>24140</v>
      </c>
      <c r="I306" s="155" t="s">
        <v>264</v>
      </c>
      <c r="J306" s="155" t="s">
        <v>6454</v>
      </c>
      <c r="K306" s="155" t="s">
        <v>24551</v>
      </c>
      <c r="L306" s="155" t="s">
        <v>21727</v>
      </c>
      <c r="M306" s="155" t="s">
        <v>24553</v>
      </c>
      <c r="N306" s="155" t="s">
        <v>419</v>
      </c>
      <c r="O306" s="155"/>
      <c r="P306" s="155" t="s">
        <v>99</v>
      </c>
      <c r="Q306" s="159"/>
      <c r="R306" s="159"/>
      <c r="S306" s="159"/>
      <c r="T306" s="159"/>
      <c r="U306" s="159"/>
      <c r="V306" s="155" t="s">
        <v>1157</v>
      </c>
      <c r="W306" s="155" t="s">
        <v>101</v>
      </c>
      <c r="X306" s="155" t="s">
        <v>24142</v>
      </c>
      <c r="Y306" s="155"/>
      <c r="Z306" s="155"/>
      <c r="AA306" s="155"/>
      <c r="AB306" s="155" t="s">
        <v>6455</v>
      </c>
      <c r="AC306" s="155"/>
      <c r="AD306" s="165">
        <v>1</v>
      </c>
      <c r="AE306" s="156">
        <v>5</v>
      </c>
      <c r="AF306" s="155" t="s">
        <v>168</v>
      </c>
      <c r="AG306" s="155"/>
      <c r="AH306" s="155"/>
      <c r="AI306" s="155" t="s">
        <v>109</v>
      </c>
      <c r="AJ306" s="155"/>
      <c r="AK306" s="156">
        <v>7</v>
      </c>
      <c r="AL306" s="155" t="s">
        <v>99</v>
      </c>
      <c r="AM306" s="155" t="s">
        <v>104</v>
      </c>
      <c r="AN306" s="155" t="s">
        <v>24143</v>
      </c>
      <c r="AO306" s="155" t="s">
        <v>22288</v>
      </c>
      <c r="AP306" s="155" t="s">
        <v>109</v>
      </c>
      <c r="AQ306" s="155" t="s">
        <v>24150</v>
      </c>
    </row>
    <row r="307" spans="1:43" x14ac:dyDescent="0.35">
      <c r="A307" s="155" t="s">
        <v>1150</v>
      </c>
      <c r="B307" s="155" t="s">
        <v>1151</v>
      </c>
      <c r="C307" s="156">
        <v>354</v>
      </c>
      <c r="D307" s="155" t="s">
        <v>94</v>
      </c>
      <c r="E307" s="155" t="s">
        <v>1152</v>
      </c>
      <c r="F307" s="155" t="s">
        <v>18004</v>
      </c>
      <c r="G307" s="155" t="s">
        <v>24551</v>
      </c>
      <c r="H307" s="155" t="s">
        <v>24140</v>
      </c>
      <c r="I307" s="155" t="s">
        <v>1592</v>
      </c>
      <c r="J307" s="155" t="s">
        <v>3437</v>
      </c>
      <c r="K307" s="155" t="s">
        <v>24551</v>
      </c>
      <c r="L307" s="155" t="s">
        <v>21727</v>
      </c>
      <c r="M307" s="155" t="s">
        <v>24552</v>
      </c>
      <c r="N307" s="155" t="s">
        <v>258</v>
      </c>
      <c r="O307" s="155"/>
      <c r="P307" s="155" t="s">
        <v>99</v>
      </c>
      <c r="Q307" s="159"/>
      <c r="R307" s="159"/>
      <c r="S307" s="159"/>
      <c r="T307" s="159"/>
      <c r="U307" s="159"/>
      <c r="V307" s="155" t="s">
        <v>1148</v>
      </c>
      <c r="W307" s="155" t="s">
        <v>101</v>
      </c>
      <c r="X307" s="155" t="s">
        <v>24142</v>
      </c>
      <c r="Y307" s="155"/>
      <c r="Z307" s="155"/>
      <c r="AA307" s="155"/>
      <c r="AB307" s="155" t="s">
        <v>1149</v>
      </c>
      <c r="AC307" s="155"/>
      <c r="AD307" s="165">
        <v>1</v>
      </c>
      <c r="AE307" s="159"/>
      <c r="AF307" s="155" t="s">
        <v>168</v>
      </c>
      <c r="AG307" s="155"/>
      <c r="AH307" s="155"/>
      <c r="AI307" s="155" t="s">
        <v>109</v>
      </c>
      <c r="AJ307" s="155"/>
      <c r="AK307" s="156">
        <v>354</v>
      </c>
      <c r="AL307" s="155" t="s">
        <v>99</v>
      </c>
      <c r="AM307" s="155" t="s">
        <v>104</v>
      </c>
      <c r="AN307" s="155" t="s">
        <v>24143</v>
      </c>
      <c r="AO307" s="155" t="s">
        <v>22288</v>
      </c>
      <c r="AP307" s="155" t="s">
        <v>109</v>
      </c>
      <c r="AQ307" s="155" t="s">
        <v>24391</v>
      </c>
    </row>
    <row r="308" spans="1:43" x14ac:dyDescent="0.35">
      <c r="A308" s="155" t="s">
        <v>970</v>
      </c>
      <c r="B308" s="155" t="s">
        <v>3438</v>
      </c>
      <c r="C308" s="157">
        <v>78000</v>
      </c>
      <c r="D308" s="155" t="s">
        <v>245</v>
      </c>
      <c r="E308" s="155" t="s">
        <v>1155</v>
      </c>
      <c r="F308" s="155" t="s">
        <v>18001</v>
      </c>
      <c r="G308" s="155" t="s">
        <v>24551</v>
      </c>
      <c r="H308" s="155" t="s">
        <v>24140</v>
      </c>
      <c r="I308" s="155" t="s">
        <v>1592</v>
      </c>
      <c r="J308" s="155" t="s">
        <v>3437</v>
      </c>
      <c r="K308" s="155" t="s">
        <v>24551</v>
      </c>
      <c r="L308" s="155" t="s">
        <v>21727</v>
      </c>
      <c r="M308" s="155" t="s">
        <v>24552</v>
      </c>
      <c r="N308" s="155" t="s">
        <v>258</v>
      </c>
      <c r="O308" s="155"/>
      <c r="P308" s="155" t="s">
        <v>99</v>
      </c>
      <c r="Q308" s="159"/>
      <c r="R308" s="159"/>
      <c r="S308" s="159"/>
      <c r="T308" s="159"/>
      <c r="U308" s="159"/>
      <c r="V308" s="155" t="s">
        <v>1148</v>
      </c>
      <c r="W308" s="155" t="s">
        <v>101</v>
      </c>
      <c r="X308" s="155" t="s">
        <v>24142</v>
      </c>
      <c r="Y308" s="155"/>
      <c r="Z308" s="155"/>
      <c r="AA308" s="155"/>
      <c r="AB308" s="155" t="s">
        <v>1149</v>
      </c>
      <c r="AC308" s="155"/>
      <c r="AD308" s="165">
        <v>1</v>
      </c>
      <c r="AE308" s="157">
        <v>150000</v>
      </c>
      <c r="AF308" s="155" t="s">
        <v>168</v>
      </c>
      <c r="AG308" s="155"/>
      <c r="AH308" s="155"/>
      <c r="AI308" s="155" t="s">
        <v>109</v>
      </c>
      <c r="AJ308" s="155"/>
      <c r="AK308" s="157">
        <v>228000</v>
      </c>
      <c r="AL308" s="155" t="s">
        <v>99</v>
      </c>
      <c r="AM308" s="155" t="s">
        <v>104</v>
      </c>
      <c r="AN308" s="155" t="s">
        <v>24143</v>
      </c>
      <c r="AO308" s="155" t="s">
        <v>22288</v>
      </c>
      <c r="AP308" s="155" t="s">
        <v>109</v>
      </c>
      <c r="AQ308" s="155" t="s">
        <v>24391</v>
      </c>
    </row>
    <row r="309" spans="1:43" x14ac:dyDescent="0.35">
      <c r="A309" s="155" t="s">
        <v>970</v>
      </c>
      <c r="B309" s="155" t="s">
        <v>3438</v>
      </c>
      <c r="C309" s="157">
        <v>78000</v>
      </c>
      <c r="D309" s="155" t="s">
        <v>245</v>
      </c>
      <c r="E309" s="155" t="s">
        <v>1155</v>
      </c>
      <c r="F309" s="155" t="s">
        <v>18001</v>
      </c>
      <c r="G309" s="155" t="s">
        <v>24551</v>
      </c>
      <c r="H309" s="155" t="s">
        <v>24140</v>
      </c>
      <c r="I309" s="155" t="s">
        <v>1592</v>
      </c>
      <c r="J309" s="155" t="s">
        <v>3437</v>
      </c>
      <c r="K309" s="155" t="s">
        <v>24551</v>
      </c>
      <c r="L309" s="155" t="s">
        <v>21727</v>
      </c>
      <c r="M309" s="155" t="s">
        <v>24552</v>
      </c>
      <c r="N309" s="155" t="s">
        <v>258</v>
      </c>
      <c r="O309" s="155"/>
      <c r="P309" s="155" t="s">
        <v>99</v>
      </c>
      <c r="Q309" s="159"/>
      <c r="R309" s="159"/>
      <c r="S309" s="159"/>
      <c r="T309" s="159"/>
      <c r="U309" s="159"/>
      <c r="V309" s="155" t="s">
        <v>1148</v>
      </c>
      <c r="W309" s="155" t="s">
        <v>101</v>
      </c>
      <c r="X309" s="155" t="s">
        <v>24142</v>
      </c>
      <c r="Y309" s="155"/>
      <c r="Z309" s="155"/>
      <c r="AA309" s="155"/>
      <c r="AB309" s="155" t="s">
        <v>1149</v>
      </c>
      <c r="AC309" s="155"/>
      <c r="AD309" s="165">
        <v>1</v>
      </c>
      <c r="AE309" s="157">
        <v>150000</v>
      </c>
      <c r="AF309" s="155" t="s">
        <v>168</v>
      </c>
      <c r="AG309" s="155"/>
      <c r="AH309" s="155"/>
      <c r="AI309" s="155" t="s">
        <v>109</v>
      </c>
      <c r="AJ309" s="155"/>
      <c r="AK309" s="157">
        <v>228000</v>
      </c>
      <c r="AL309" s="155" t="s">
        <v>99</v>
      </c>
      <c r="AM309" s="155" t="s">
        <v>104</v>
      </c>
      <c r="AN309" s="155" t="s">
        <v>24143</v>
      </c>
      <c r="AO309" s="155" t="s">
        <v>22288</v>
      </c>
      <c r="AP309" s="155" t="s">
        <v>109</v>
      </c>
      <c r="AQ309" s="155" t="s">
        <v>24391</v>
      </c>
    </row>
    <row r="310" spans="1:43" x14ac:dyDescent="0.35">
      <c r="A310" s="155" t="s">
        <v>970</v>
      </c>
      <c r="B310" s="155" t="s">
        <v>3438</v>
      </c>
      <c r="C310" s="157">
        <v>78000</v>
      </c>
      <c r="D310" s="155" t="s">
        <v>245</v>
      </c>
      <c r="E310" s="155" t="s">
        <v>1155</v>
      </c>
      <c r="F310" s="155" t="s">
        <v>18001</v>
      </c>
      <c r="G310" s="155" t="s">
        <v>24551</v>
      </c>
      <c r="H310" s="155" t="s">
        <v>24140</v>
      </c>
      <c r="I310" s="155" t="s">
        <v>1592</v>
      </c>
      <c r="J310" s="155" t="s">
        <v>3437</v>
      </c>
      <c r="K310" s="155" t="s">
        <v>24551</v>
      </c>
      <c r="L310" s="155" t="s">
        <v>21727</v>
      </c>
      <c r="M310" s="155" t="s">
        <v>24552</v>
      </c>
      <c r="N310" s="155" t="s">
        <v>258</v>
      </c>
      <c r="O310" s="155"/>
      <c r="P310" s="155" t="s">
        <v>99</v>
      </c>
      <c r="Q310" s="159"/>
      <c r="R310" s="159"/>
      <c r="S310" s="159"/>
      <c r="T310" s="159"/>
      <c r="U310" s="159"/>
      <c r="V310" s="155" t="s">
        <v>1148</v>
      </c>
      <c r="W310" s="155" t="s">
        <v>101</v>
      </c>
      <c r="X310" s="155" t="s">
        <v>24142</v>
      </c>
      <c r="Y310" s="155"/>
      <c r="Z310" s="155"/>
      <c r="AA310" s="155"/>
      <c r="AB310" s="155" t="s">
        <v>1149</v>
      </c>
      <c r="AC310" s="155"/>
      <c r="AD310" s="165">
        <v>1</v>
      </c>
      <c r="AE310" s="157">
        <v>150000</v>
      </c>
      <c r="AF310" s="155" t="s">
        <v>168</v>
      </c>
      <c r="AG310" s="155"/>
      <c r="AH310" s="155"/>
      <c r="AI310" s="155" t="s">
        <v>109</v>
      </c>
      <c r="AJ310" s="155"/>
      <c r="AK310" s="157">
        <v>228000</v>
      </c>
      <c r="AL310" s="155" t="s">
        <v>99</v>
      </c>
      <c r="AM310" s="155" t="s">
        <v>104</v>
      </c>
      <c r="AN310" s="155" t="s">
        <v>24143</v>
      </c>
      <c r="AO310" s="155" t="s">
        <v>22288</v>
      </c>
      <c r="AP310" s="155" t="s">
        <v>109</v>
      </c>
      <c r="AQ310" s="155" t="s">
        <v>24391</v>
      </c>
    </row>
    <row r="311" spans="1:43" x14ac:dyDescent="0.35">
      <c r="A311" s="155" t="s">
        <v>2803</v>
      </c>
      <c r="B311" s="155" t="s">
        <v>13763</v>
      </c>
      <c r="C311" s="156">
        <v>1</v>
      </c>
      <c r="D311" s="155" t="s">
        <v>94</v>
      </c>
      <c r="E311" s="155" t="s">
        <v>2804</v>
      </c>
      <c r="F311" s="155" t="s">
        <v>18018</v>
      </c>
      <c r="G311" s="155" t="s">
        <v>24554</v>
      </c>
      <c r="H311" s="155" t="s">
        <v>24140</v>
      </c>
      <c r="I311" s="155" t="s">
        <v>180</v>
      </c>
      <c r="J311" s="155" t="s">
        <v>4932</v>
      </c>
      <c r="K311" s="155" t="s">
        <v>24554</v>
      </c>
      <c r="L311" s="155" t="s">
        <v>21727</v>
      </c>
      <c r="M311" s="155" t="s">
        <v>24555</v>
      </c>
      <c r="N311" s="155" t="s">
        <v>21781</v>
      </c>
      <c r="O311" s="155"/>
      <c r="P311" s="155" t="s">
        <v>99</v>
      </c>
      <c r="Q311" s="159"/>
      <c r="R311" s="159"/>
      <c r="S311" s="159"/>
      <c r="T311" s="159"/>
      <c r="U311" s="159"/>
      <c r="V311" s="155" t="s">
        <v>2789</v>
      </c>
      <c r="W311" s="155" t="s">
        <v>101</v>
      </c>
      <c r="X311" s="155" t="s">
        <v>24142</v>
      </c>
      <c r="Y311" s="155"/>
      <c r="Z311" s="155"/>
      <c r="AA311" s="155"/>
      <c r="AB311" s="155" t="s">
        <v>4933</v>
      </c>
      <c r="AC311" s="155"/>
      <c r="AD311" s="165">
        <v>1</v>
      </c>
      <c r="AE311" s="159"/>
      <c r="AF311" s="155" t="s">
        <v>168</v>
      </c>
      <c r="AG311" s="155"/>
      <c r="AH311" s="155"/>
      <c r="AI311" s="155" t="s">
        <v>109</v>
      </c>
      <c r="AJ311" s="155"/>
      <c r="AK311" s="156">
        <v>1</v>
      </c>
      <c r="AL311" s="155" t="s">
        <v>191</v>
      </c>
      <c r="AM311" s="155" t="s">
        <v>104</v>
      </c>
      <c r="AN311" s="155" t="s">
        <v>24143</v>
      </c>
      <c r="AO311" s="155" t="s">
        <v>22288</v>
      </c>
      <c r="AP311" s="155" t="s">
        <v>109</v>
      </c>
      <c r="AQ311" s="155" t="s">
        <v>24244</v>
      </c>
    </row>
    <row r="312" spans="1:43" x14ac:dyDescent="0.35">
      <c r="A312" s="155" t="s">
        <v>2795</v>
      </c>
      <c r="B312" s="155" t="s">
        <v>13762</v>
      </c>
      <c r="C312" s="156">
        <v>2</v>
      </c>
      <c r="D312" s="155" t="s">
        <v>94</v>
      </c>
      <c r="E312" s="155" t="s">
        <v>2796</v>
      </c>
      <c r="F312" s="155" t="s">
        <v>18011</v>
      </c>
      <c r="G312" s="155" t="s">
        <v>24554</v>
      </c>
      <c r="H312" s="155" t="s">
        <v>24140</v>
      </c>
      <c r="I312" s="155" t="s">
        <v>180</v>
      </c>
      <c r="J312" s="155" t="s">
        <v>4932</v>
      </c>
      <c r="K312" s="155" t="s">
        <v>24554</v>
      </c>
      <c r="L312" s="155" t="s">
        <v>21727</v>
      </c>
      <c r="M312" s="155" t="s">
        <v>24555</v>
      </c>
      <c r="N312" s="155" t="s">
        <v>21781</v>
      </c>
      <c r="O312" s="155"/>
      <c r="P312" s="155" t="s">
        <v>99</v>
      </c>
      <c r="Q312" s="159"/>
      <c r="R312" s="159"/>
      <c r="S312" s="159"/>
      <c r="T312" s="159"/>
      <c r="U312" s="159"/>
      <c r="V312" s="155" t="s">
        <v>2789</v>
      </c>
      <c r="W312" s="155" t="s">
        <v>101</v>
      </c>
      <c r="X312" s="155" t="s">
        <v>24142</v>
      </c>
      <c r="Y312" s="155"/>
      <c r="Z312" s="155"/>
      <c r="AA312" s="155"/>
      <c r="AB312" s="155" t="s">
        <v>4933</v>
      </c>
      <c r="AC312" s="155"/>
      <c r="AD312" s="165">
        <v>1</v>
      </c>
      <c r="AE312" s="159"/>
      <c r="AF312" s="155" t="s">
        <v>168</v>
      </c>
      <c r="AG312" s="155"/>
      <c r="AH312" s="155"/>
      <c r="AI312" s="155" t="s">
        <v>109</v>
      </c>
      <c r="AJ312" s="155"/>
      <c r="AK312" s="156">
        <v>2</v>
      </c>
      <c r="AL312" s="155" t="s">
        <v>191</v>
      </c>
      <c r="AM312" s="155" t="s">
        <v>104</v>
      </c>
      <c r="AN312" s="155" t="s">
        <v>24143</v>
      </c>
      <c r="AO312" s="155" t="s">
        <v>22288</v>
      </c>
      <c r="AP312" s="155" t="s">
        <v>109</v>
      </c>
      <c r="AQ312" s="155" t="s">
        <v>24244</v>
      </c>
    </row>
    <row r="313" spans="1:43" x14ac:dyDescent="0.35">
      <c r="A313" s="155" t="s">
        <v>2790</v>
      </c>
      <c r="B313" s="155" t="s">
        <v>2791</v>
      </c>
      <c r="C313" s="156">
        <v>1</v>
      </c>
      <c r="D313" s="155" t="s">
        <v>94</v>
      </c>
      <c r="E313" s="155" t="s">
        <v>2792</v>
      </c>
      <c r="F313" s="155" t="s">
        <v>18024</v>
      </c>
      <c r="G313" s="155" t="s">
        <v>24554</v>
      </c>
      <c r="H313" s="155" t="s">
        <v>24140</v>
      </c>
      <c r="I313" s="155" t="s">
        <v>180</v>
      </c>
      <c r="J313" s="155" t="s">
        <v>4932</v>
      </c>
      <c r="K313" s="155" t="s">
        <v>24554</v>
      </c>
      <c r="L313" s="155" t="s">
        <v>21727</v>
      </c>
      <c r="M313" s="155" t="s">
        <v>24555</v>
      </c>
      <c r="N313" s="155" t="s">
        <v>21781</v>
      </c>
      <c r="O313" s="155"/>
      <c r="P313" s="155" t="s">
        <v>99</v>
      </c>
      <c r="Q313" s="159"/>
      <c r="R313" s="159"/>
      <c r="S313" s="159"/>
      <c r="T313" s="159"/>
      <c r="U313" s="159"/>
      <c r="V313" s="155" t="s">
        <v>2789</v>
      </c>
      <c r="W313" s="155" t="s">
        <v>101</v>
      </c>
      <c r="X313" s="155" t="s">
        <v>24142</v>
      </c>
      <c r="Y313" s="155"/>
      <c r="Z313" s="155"/>
      <c r="AA313" s="155"/>
      <c r="AB313" s="155" t="s">
        <v>4933</v>
      </c>
      <c r="AC313" s="155"/>
      <c r="AD313" s="165">
        <v>1</v>
      </c>
      <c r="AE313" s="159"/>
      <c r="AF313" s="155" t="s">
        <v>168</v>
      </c>
      <c r="AG313" s="155"/>
      <c r="AH313" s="155"/>
      <c r="AI313" s="155" t="s">
        <v>109</v>
      </c>
      <c r="AJ313" s="155"/>
      <c r="AK313" s="156">
        <v>1</v>
      </c>
      <c r="AL313" s="155" t="s">
        <v>191</v>
      </c>
      <c r="AM313" s="155" t="s">
        <v>104</v>
      </c>
      <c r="AN313" s="155" t="s">
        <v>24143</v>
      </c>
      <c r="AO313" s="155" t="s">
        <v>22288</v>
      </c>
      <c r="AP313" s="155" t="s">
        <v>109</v>
      </c>
      <c r="AQ313" s="155" t="s">
        <v>24244</v>
      </c>
    </row>
    <row r="314" spans="1:43" x14ac:dyDescent="0.35">
      <c r="A314" s="155" t="s">
        <v>2823</v>
      </c>
      <c r="B314" s="155" t="s">
        <v>2813</v>
      </c>
      <c r="C314" s="156">
        <v>2</v>
      </c>
      <c r="D314" s="155" t="s">
        <v>94</v>
      </c>
      <c r="E314" s="155" t="s">
        <v>2824</v>
      </c>
      <c r="F314" s="155" t="s">
        <v>18014</v>
      </c>
      <c r="G314" s="155" t="s">
        <v>24554</v>
      </c>
      <c r="H314" s="155" t="s">
        <v>24140</v>
      </c>
      <c r="I314" s="155" t="s">
        <v>180</v>
      </c>
      <c r="J314" s="155" t="s">
        <v>4932</v>
      </c>
      <c r="K314" s="155" t="s">
        <v>24554</v>
      </c>
      <c r="L314" s="155" t="s">
        <v>21727</v>
      </c>
      <c r="M314" s="155" t="s">
        <v>24555</v>
      </c>
      <c r="N314" s="155" t="s">
        <v>21781</v>
      </c>
      <c r="O314" s="155"/>
      <c r="P314" s="155" t="s">
        <v>99</v>
      </c>
      <c r="Q314" s="159"/>
      <c r="R314" s="159"/>
      <c r="S314" s="159"/>
      <c r="T314" s="159"/>
      <c r="U314" s="159"/>
      <c r="V314" s="155" t="s">
        <v>2789</v>
      </c>
      <c r="W314" s="155" t="s">
        <v>101</v>
      </c>
      <c r="X314" s="155" t="s">
        <v>24142</v>
      </c>
      <c r="Y314" s="155"/>
      <c r="Z314" s="155"/>
      <c r="AA314" s="155"/>
      <c r="AB314" s="155" t="s">
        <v>4933</v>
      </c>
      <c r="AC314" s="155"/>
      <c r="AD314" s="165">
        <v>1</v>
      </c>
      <c r="AE314" s="159"/>
      <c r="AF314" s="155" t="s">
        <v>168</v>
      </c>
      <c r="AG314" s="155"/>
      <c r="AH314" s="155"/>
      <c r="AI314" s="155" t="s">
        <v>109</v>
      </c>
      <c r="AJ314" s="155"/>
      <c r="AK314" s="156">
        <v>2</v>
      </c>
      <c r="AL314" s="155" t="s">
        <v>191</v>
      </c>
      <c r="AM314" s="155" t="s">
        <v>104</v>
      </c>
      <c r="AN314" s="155" t="s">
        <v>24143</v>
      </c>
      <c r="AO314" s="155" t="s">
        <v>22288</v>
      </c>
      <c r="AP314" s="155" t="s">
        <v>109</v>
      </c>
      <c r="AQ314" s="155" t="s">
        <v>24244</v>
      </c>
    </row>
    <row r="315" spans="1:43" x14ac:dyDescent="0.35">
      <c r="A315" s="155" t="s">
        <v>2825</v>
      </c>
      <c r="B315" s="155" t="s">
        <v>2826</v>
      </c>
      <c r="C315" s="156">
        <v>2</v>
      </c>
      <c r="D315" s="155" t="s">
        <v>94</v>
      </c>
      <c r="E315" s="155" t="s">
        <v>2827</v>
      </c>
      <c r="F315" s="155" t="s">
        <v>18015</v>
      </c>
      <c r="G315" s="155" t="s">
        <v>24554</v>
      </c>
      <c r="H315" s="155" t="s">
        <v>24140</v>
      </c>
      <c r="I315" s="155" t="s">
        <v>180</v>
      </c>
      <c r="J315" s="155" t="s">
        <v>4932</v>
      </c>
      <c r="K315" s="155" t="s">
        <v>24554</v>
      </c>
      <c r="L315" s="155" t="s">
        <v>21727</v>
      </c>
      <c r="M315" s="155" t="s">
        <v>24555</v>
      </c>
      <c r="N315" s="155" t="s">
        <v>21781</v>
      </c>
      <c r="O315" s="155"/>
      <c r="P315" s="155" t="s">
        <v>99</v>
      </c>
      <c r="Q315" s="159"/>
      <c r="R315" s="159"/>
      <c r="S315" s="159"/>
      <c r="T315" s="159"/>
      <c r="U315" s="159"/>
      <c r="V315" s="155" t="s">
        <v>2789</v>
      </c>
      <c r="W315" s="155" t="s">
        <v>101</v>
      </c>
      <c r="X315" s="155" t="s">
        <v>24142</v>
      </c>
      <c r="Y315" s="155"/>
      <c r="Z315" s="155"/>
      <c r="AA315" s="155"/>
      <c r="AB315" s="155" t="s">
        <v>4933</v>
      </c>
      <c r="AC315" s="155"/>
      <c r="AD315" s="165">
        <v>1</v>
      </c>
      <c r="AE315" s="159"/>
      <c r="AF315" s="155" t="s">
        <v>168</v>
      </c>
      <c r="AG315" s="155"/>
      <c r="AH315" s="155"/>
      <c r="AI315" s="155" t="s">
        <v>109</v>
      </c>
      <c r="AJ315" s="155"/>
      <c r="AK315" s="156">
        <v>2</v>
      </c>
      <c r="AL315" s="155" t="s">
        <v>191</v>
      </c>
      <c r="AM315" s="155" t="s">
        <v>104</v>
      </c>
      <c r="AN315" s="155" t="s">
        <v>24143</v>
      </c>
      <c r="AO315" s="155" t="s">
        <v>22288</v>
      </c>
      <c r="AP315" s="155" t="s">
        <v>109</v>
      </c>
      <c r="AQ315" s="155" t="s">
        <v>24244</v>
      </c>
    </row>
    <row r="316" spans="1:43" x14ac:dyDescent="0.35">
      <c r="A316" s="155" t="s">
        <v>2832</v>
      </c>
      <c r="B316" s="155" t="s">
        <v>2833</v>
      </c>
      <c r="C316" s="156">
        <v>1</v>
      </c>
      <c r="D316" s="155" t="s">
        <v>94</v>
      </c>
      <c r="E316" s="155" t="s">
        <v>2834</v>
      </c>
      <c r="F316" s="155" t="s">
        <v>18021</v>
      </c>
      <c r="G316" s="155" t="s">
        <v>24554</v>
      </c>
      <c r="H316" s="155" t="s">
        <v>24140</v>
      </c>
      <c r="I316" s="155" t="s">
        <v>180</v>
      </c>
      <c r="J316" s="155" t="s">
        <v>4932</v>
      </c>
      <c r="K316" s="155" t="s">
        <v>24554</v>
      </c>
      <c r="L316" s="155" t="s">
        <v>21727</v>
      </c>
      <c r="M316" s="155" t="s">
        <v>24555</v>
      </c>
      <c r="N316" s="155" t="s">
        <v>21781</v>
      </c>
      <c r="O316" s="155"/>
      <c r="P316" s="155" t="s">
        <v>99</v>
      </c>
      <c r="Q316" s="159"/>
      <c r="R316" s="159"/>
      <c r="S316" s="159"/>
      <c r="T316" s="159"/>
      <c r="U316" s="159"/>
      <c r="V316" s="155" t="s">
        <v>2789</v>
      </c>
      <c r="W316" s="155" t="s">
        <v>101</v>
      </c>
      <c r="X316" s="155" t="s">
        <v>24142</v>
      </c>
      <c r="Y316" s="155"/>
      <c r="Z316" s="155"/>
      <c r="AA316" s="155"/>
      <c r="AB316" s="155" t="s">
        <v>4933</v>
      </c>
      <c r="AC316" s="155"/>
      <c r="AD316" s="165">
        <v>1</v>
      </c>
      <c r="AE316" s="159"/>
      <c r="AF316" s="155" t="s">
        <v>168</v>
      </c>
      <c r="AG316" s="155"/>
      <c r="AH316" s="155"/>
      <c r="AI316" s="155" t="s">
        <v>109</v>
      </c>
      <c r="AJ316" s="155"/>
      <c r="AK316" s="156">
        <v>1</v>
      </c>
      <c r="AL316" s="155" t="s">
        <v>191</v>
      </c>
      <c r="AM316" s="155" t="s">
        <v>104</v>
      </c>
      <c r="AN316" s="155" t="s">
        <v>24143</v>
      </c>
      <c r="AO316" s="155" t="s">
        <v>22288</v>
      </c>
      <c r="AP316" s="155" t="s">
        <v>109</v>
      </c>
      <c r="AQ316" s="155" t="s">
        <v>24244</v>
      </c>
    </row>
    <row r="317" spans="1:43" x14ac:dyDescent="0.35">
      <c r="A317" s="155" t="s">
        <v>2805</v>
      </c>
      <c r="B317" s="155" t="s">
        <v>2806</v>
      </c>
      <c r="C317" s="156">
        <v>24</v>
      </c>
      <c r="D317" s="155" t="s">
        <v>94</v>
      </c>
      <c r="E317" s="155" t="s">
        <v>2807</v>
      </c>
      <c r="F317" s="155" t="s">
        <v>18006</v>
      </c>
      <c r="G317" s="155" t="s">
        <v>24554</v>
      </c>
      <c r="H317" s="155" t="s">
        <v>24140</v>
      </c>
      <c r="I317" s="155" t="s">
        <v>180</v>
      </c>
      <c r="J317" s="155" t="s">
        <v>4932</v>
      </c>
      <c r="K317" s="155" t="s">
        <v>24554</v>
      </c>
      <c r="L317" s="155" t="s">
        <v>21727</v>
      </c>
      <c r="M317" s="155" t="s">
        <v>24555</v>
      </c>
      <c r="N317" s="155" t="s">
        <v>21781</v>
      </c>
      <c r="O317" s="155"/>
      <c r="P317" s="155" t="s">
        <v>99</v>
      </c>
      <c r="Q317" s="159"/>
      <c r="R317" s="159"/>
      <c r="S317" s="159"/>
      <c r="T317" s="159"/>
      <c r="U317" s="159"/>
      <c r="V317" s="155" t="s">
        <v>2789</v>
      </c>
      <c r="W317" s="155" t="s">
        <v>101</v>
      </c>
      <c r="X317" s="155" t="s">
        <v>24142</v>
      </c>
      <c r="Y317" s="155"/>
      <c r="Z317" s="155"/>
      <c r="AA317" s="155"/>
      <c r="AB317" s="155" t="s">
        <v>4933</v>
      </c>
      <c r="AC317" s="155"/>
      <c r="AD317" s="165">
        <v>1</v>
      </c>
      <c r="AE317" s="159"/>
      <c r="AF317" s="155" t="s">
        <v>168</v>
      </c>
      <c r="AG317" s="155"/>
      <c r="AH317" s="155"/>
      <c r="AI317" s="155" t="s">
        <v>109</v>
      </c>
      <c r="AJ317" s="155"/>
      <c r="AK317" s="156">
        <v>24</v>
      </c>
      <c r="AL317" s="155" t="s">
        <v>191</v>
      </c>
      <c r="AM317" s="155" t="s">
        <v>104</v>
      </c>
      <c r="AN317" s="155" t="s">
        <v>24143</v>
      </c>
      <c r="AO317" s="155" t="s">
        <v>22288</v>
      </c>
      <c r="AP317" s="155" t="s">
        <v>109</v>
      </c>
      <c r="AQ317" s="155" t="s">
        <v>24244</v>
      </c>
    </row>
    <row r="318" spans="1:43" x14ac:dyDescent="0.35">
      <c r="A318" s="155" t="s">
        <v>2838</v>
      </c>
      <c r="B318" s="155" t="s">
        <v>13762</v>
      </c>
      <c r="C318" s="156">
        <v>2</v>
      </c>
      <c r="D318" s="155" t="s">
        <v>94</v>
      </c>
      <c r="E318" s="155" t="s">
        <v>2839</v>
      </c>
      <c r="F318" s="155" t="s">
        <v>18012</v>
      </c>
      <c r="G318" s="155" t="s">
        <v>24554</v>
      </c>
      <c r="H318" s="155" t="s">
        <v>24140</v>
      </c>
      <c r="I318" s="155" t="s">
        <v>180</v>
      </c>
      <c r="J318" s="155" t="s">
        <v>4932</v>
      </c>
      <c r="K318" s="155" t="s">
        <v>24554</v>
      </c>
      <c r="L318" s="155" t="s">
        <v>21727</v>
      </c>
      <c r="M318" s="155" t="s">
        <v>24555</v>
      </c>
      <c r="N318" s="155" t="s">
        <v>21781</v>
      </c>
      <c r="O318" s="155"/>
      <c r="P318" s="155" t="s">
        <v>99</v>
      </c>
      <c r="Q318" s="159"/>
      <c r="R318" s="159"/>
      <c r="S318" s="159"/>
      <c r="T318" s="159"/>
      <c r="U318" s="159"/>
      <c r="V318" s="155" t="s">
        <v>2789</v>
      </c>
      <c r="W318" s="155" t="s">
        <v>101</v>
      </c>
      <c r="X318" s="155" t="s">
        <v>24142</v>
      </c>
      <c r="Y318" s="155"/>
      <c r="Z318" s="155"/>
      <c r="AA318" s="155"/>
      <c r="AB318" s="155" t="s">
        <v>4933</v>
      </c>
      <c r="AC318" s="155"/>
      <c r="AD318" s="165">
        <v>1</v>
      </c>
      <c r="AE318" s="159"/>
      <c r="AF318" s="155" t="s">
        <v>168</v>
      </c>
      <c r="AG318" s="155"/>
      <c r="AH318" s="155"/>
      <c r="AI318" s="155" t="s">
        <v>109</v>
      </c>
      <c r="AJ318" s="155"/>
      <c r="AK318" s="156">
        <v>2</v>
      </c>
      <c r="AL318" s="155" t="s">
        <v>191</v>
      </c>
      <c r="AM318" s="155" t="s">
        <v>104</v>
      </c>
      <c r="AN318" s="155" t="s">
        <v>24143</v>
      </c>
      <c r="AO318" s="155" t="s">
        <v>22288</v>
      </c>
      <c r="AP318" s="155" t="s">
        <v>109</v>
      </c>
      <c r="AQ318" s="155" t="s">
        <v>24244</v>
      </c>
    </row>
    <row r="319" spans="1:43" x14ac:dyDescent="0.35">
      <c r="A319" s="155" t="s">
        <v>2840</v>
      </c>
      <c r="B319" s="155" t="s">
        <v>2798</v>
      </c>
      <c r="C319" s="156">
        <v>2</v>
      </c>
      <c r="D319" s="155" t="s">
        <v>94</v>
      </c>
      <c r="E319" s="155" t="s">
        <v>2841</v>
      </c>
      <c r="F319" s="155" t="s">
        <v>18007</v>
      </c>
      <c r="G319" s="155" t="s">
        <v>24554</v>
      </c>
      <c r="H319" s="155" t="s">
        <v>24140</v>
      </c>
      <c r="I319" s="155" t="s">
        <v>180</v>
      </c>
      <c r="J319" s="155" t="s">
        <v>4932</v>
      </c>
      <c r="K319" s="155" t="s">
        <v>24554</v>
      </c>
      <c r="L319" s="155" t="s">
        <v>21727</v>
      </c>
      <c r="M319" s="155" t="s">
        <v>24555</v>
      </c>
      <c r="N319" s="155" t="s">
        <v>21781</v>
      </c>
      <c r="O319" s="155"/>
      <c r="P319" s="155" t="s">
        <v>99</v>
      </c>
      <c r="Q319" s="159"/>
      <c r="R319" s="159"/>
      <c r="S319" s="159"/>
      <c r="T319" s="159"/>
      <c r="U319" s="159"/>
      <c r="V319" s="155" t="s">
        <v>2789</v>
      </c>
      <c r="W319" s="155" t="s">
        <v>101</v>
      </c>
      <c r="X319" s="155" t="s">
        <v>24142</v>
      </c>
      <c r="Y319" s="155"/>
      <c r="Z319" s="155"/>
      <c r="AA319" s="155"/>
      <c r="AB319" s="155" t="s">
        <v>4933</v>
      </c>
      <c r="AC319" s="155"/>
      <c r="AD319" s="165">
        <v>1</v>
      </c>
      <c r="AE319" s="159"/>
      <c r="AF319" s="155" t="s">
        <v>168</v>
      </c>
      <c r="AG319" s="155"/>
      <c r="AH319" s="155"/>
      <c r="AI319" s="155" t="s">
        <v>109</v>
      </c>
      <c r="AJ319" s="155"/>
      <c r="AK319" s="156">
        <v>2</v>
      </c>
      <c r="AL319" s="155" t="s">
        <v>191</v>
      </c>
      <c r="AM319" s="155" t="s">
        <v>104</v>
      </c>
      <c r="AN319" s="155" t="s">
        <v>24143</v>
      </c>
      <c r="AO319" s="155" t="s">
        <v>22288</v>
      </c>
      <c r="AP319" s="155" t="s">
        <v>109</v>
      </c>
      <c r="AQ319" s="155" t="s">
        <v>24244</v>
      </c>
    </row>
    <row r="320" spans="1:43" x14ac:dyDescent="0.35">
      <c r="A320" s="155" t="s">
        <v>2793</v>
      </c>
      <c r="B320" s="155" t="s">
        <v>13762</v>
      </c>
      <c r="C320" s="156">
        <v>4</v>
      </c>
      <c r="D320" s="155" t="s">
        <v>94</v>
      </c>
      <c r="E320" s="155" t="s">
        <v>2794</v>
      </c>
      <c r="F320" s="155" t="s">
        <v>18013</v>
      </c>
      <c r="G320" s="155" t="s">
        <v>24554</v>
      </c>
      <c r="H320" s="155" t="s">
        <v>24140</v>
      </c>
      <c r="I320" s="155" t="s">
        <v>180</v>
      </c>
      <c r="J320" s="155" t="s">
        <v>4932</v>
      </c>
      <c r="K320" s="155" t="s">
        <v>24554</v>
      </c>
      <c r="L320" s="155" t="s">
        <v>21727</v>
      </c>
      <c r="M320" s="155" t="s">
        <v>24555</v>
      </c>
      <c r="N320" s="155" t="s">
        <v>21781</v>
      </c>
      <c r="O320" s="155"/>
      <c r="P320" s="155" t="s">
        <v>99</v>
      </c>
      <c r="Q320" s="159"/>
      <c r="R320" s="159"/>
      <c r="S320" s="159"/>
      <c r="T320" s="159"/>
      <c r="U320" s="159"/>
      <c r="V320" s="155" t="s">
        <v>2789</v>
      </c>
      <c r="W320" s="155" t="s">
        <v>101</v>
      </c>
      <c r="X320" s="155" t="s">
        <v>24142</v>
      </c>
      <c r="Y320" s="155"/>
      <c r="Z320" s="155"/>
      <c r="AA320" s="155"/>
      <c r="AB320" s="155" t="s">
        <v>4933</v>
      </c>
      <c r="AC320" s="155"/>
      <c r="AD320" s="165">
        <v>1</v>
      </c>
      <c r="AE320" s="159"/>
      <c r="AF320" s="155" t="s">
        <v>168</v>
      </c>
      <c r="AG320" s="155"/>
      <c r="AH320" s="155"/>
      <c r="AI320" s="155" t="s">
        <v>109</v>
      </c>
      <c r="AJ320" s="155"/>
      <c r="AK320" s="156">
        <v>4</v>
      </c>
      <c r="AL320" s="155" t="s">
        <v>191</v>
      </c>
      <c r="AM320" s="155" t="s">
        <v>104</v>
      </c>
      <c r="AN320" s="155" t="s">
        <v>24143</v>
      </c>
      <c r="AO320" s="155" t="s">
        <v>22288</v>
      </c>
      <c r="AP320" s="155" t="s">
        <v>109</v>
      </c>
      <c r="AQ320" s="155" t="s">
        <v>24244</v>
      </c>
    </row>
    <row r="321" spans="1:43" x14ac:dyDescent="0.35">
      <c r="A321" s="155" t="s">
        <v>2812</v>
      </c>
      <c r="B321" s="155" t="s">
        <v>2813</v>
      </c>
      <c r="C321" s="156">
        <v>1</v>
      </c>
      <c r="D321" s="155" t="s">
        <v>94</v>
      </c>
      <c r="E321" s="155" t="s">
        <v>2814</v>
      </c>
      <c r="F321" s="155" t="s">
        <v>18020</v>
      </c>
      <c r="G321" s="155" t="s">
        <v>24554</v>
      </c>
      <c r="H321" s="155" t="s">
        <v>24140</v>
      </c>
      <c r="I321" s="155" t="s">
        <v>180</v>
      </c>
      <c r="J321" s="155" t="s">
        <v>4932</v>
      </c>
      <c r="K321" s="155" t="s">
        <v>24554</v>
      </c>
      <c r="L321" s="155" t="s">
        <v>21727</v>
      </c>
      <c r="M321" s="155" t="s">
        <v>24555</v>
      </c>
      <c r="N321" s="155" t="s">
        <v>21781</v>
      </c>
      <c r="O321" s="155"/>
      <c r="P321" s="155" t="s">
        <v>99</v>
      </c>
      <c r="Q321" s="159"/>
      <c r="R321" s="159"/>
      <c r="S321" s="159"/>
      <c r="T321" s="159"/>
      <c r="U321" s="159"/>
      <c r="V321" s="155" t="s">
        <v>2789</v>
      </c>
      <c r="W321" s="155" t="s">
        <v>101</v>
      </c>
      <c r="X321" s="155" t="s">
        <v>24142</v>
      </c>
      <c r="Y321" s="155"/>
      <c r="Z321" s="155"/>
      <c r="AA321" s="155"/>
      <c r="AB321" s="155" t="s">
        <v>4933</v>
      </c>
      <c r="AC321" s="155"/>
      <c r="AD321" s="165">
        <v>1</v>
      </c>
      <c r="AE321" s="159"/>
      <c r="AF321" s="155" t="s">
        <v>168</v>
      </c>
      <c r="AG321" s="155"/>
      <c r="AH321" s="155"/>
      <c r="AI321" s="155" t="s">
        <v>109</v>
      </c>
      <c r="AJ321" s="155"/>
      <c r="AK321" s="156">
        <v>1</v>
      </c>
      <c r="AL321" s="155" t="s">
        <v>191</v>
      </c>
      <c r="AM321" s="155" t="s">
        <v>104</v>
      </c>
      <c r="AN321" s="155" t="s">
        <v>24143</v>
      </c>
      <c r="AO321" s="155" t="s">
        <v>22288</v>
      </c>
      <c r="AP321" s="155" t="s">
        <v>109</v>
      </c>
      <c r="AQ321" s="155" t="s">
        <v>24244</v>
      </c>
    </row>
    <row r="322" spans="1:43" x14ac:dyDescent="0.35">
      <c r="A322" s="155" t="s">
        <v>2828</v>
      </c>
      <c r="B322" s="155" t="s">
        <v>2806</v>
      </c>
      <c r="C322" s="156">
        <v>4</v>
      </c>
      <c r="D322" s="155" t="s">
        <v>94</v>
      </c>
      <c r="E322" s="155" t="s">
        <v>2829</v>
      </c>
      <c r="F322" s="155" t="s">
        <v>18019</v>
      </c>
      <c r="G322" s="155" t="s">
        <v>24554</v>
      </c>
      <c r="H322" s="155" t="s">
        <v>24140</v>
      </c>
      <c r="I322" s="155" t="s">
        <v>180</v>
      </c>
      <c r="J322" s="155" t="s">
        <v>4932</v>
      </c>
      <c r="K322" s="155" t="s">
        <v>24554</v>
      </c>
      <c r="L322" s="155" t="s">
        <v>21727</v>
      </c>
      <c r="M322" s="155" t="s">
        <v>24555</v>
      </c>
      <c r="N322" s="155" t="s">
        <v>21781</v>
      </c>
      <c r="O322" s="155"/>
      <c r="P322" s="155" t="s">
        <v>99</v>
      </c>
      <c r="Q322" s="159"/>
      <c r="R322" s="159"/>
      <c r="S322" s="159"/>
      <c r="T322" s="159"/>
      <c r="U322" s="159"/>
      <c r="V322" s="155" t="s">
        <v>2789</v>
      </c>
      <c r="W322" s="155" t="s">
        <v>101</v>
      </c>
      <c r="X322" s="155" t="s">
        <v>24142</v>
      </c>
      <c r="Y322" s="155"/>
      <c r="Z322" s="155"/>
      <c r="AA322" s="155"/>
      <c r="AB322" s="155" t="s">
        <v>4933</v>
      </c>
      <c r="AC322" s="155"/>
      <c r="AD322" s="165">
        <v>1</v>
      </c>
      <c r="AE322" s="159"/>
      <c r="AF322" s="155" t="s">
        <v>168</v>
      </c>
      <c r="AG322" s="155"/>
      <c r="AH322" s="155"/>
      <c r="AI322" s="155" t="s">
        <v>109</v>
      </c>
      <c r="AJ322" s="155"/>
      <c r="AK322" s="156">
        <v>4</v>
      </c>
      <c r="AL322" s="155" t="s">
        <v>191</v>
      </c>
      <c r="AM322" s="155" t="s">
        <v>104</v>
      </c>
      <c r="AN322" s="155" t="s">
        <v>24143</v>
      </c>
      <c r="AO322" s="155" t="s">
        <v>22288</v>
      </c>
      <c r="AP322" s="155" t="s">
        <v>109</v>
      </c>
      <c r="AQ322" s="155" t="s">
        <v>24244</v>
      </c>
    </row>
    <row r="323" spans="1:43" x14ac:dyDescent="0.35">
      <c r="A323" s="155" t="s">
        <v>2818</v>
      </c>
      <c r="B323" s="155" t="s">
        <v>2819</v>
      </c>
      <c r="C323" s="156">
        <v>2</v>
      </c>
      <c r="D323" s="155" t="s">
        <v>94</v>
      </c>
      <c r="E323" s="155" t="s">
        <v>2820</v>
      </c>
      <c r="F323" s="155" t="s">
        <v>18005</v>
      </c>
      <c r="G323" s="155" t="s">
        <v>24554</v>
      </c>
      <c r="H323" s="155" t="s">
        <v>24140</v>
      </c>
      <c r="I323" s="155" t="s">
        <v>180</v>
      </c>
      <c r="J323" s="155" t="s">
        <v>4932</v>
      </c>
      <c r="K323" s="155" t="s">
        <v>24554</v>
      </c>
      <c r="L323" s="155" t="s">
        <v>21727</v>
      </c>
      <c r="M323" s="155" t="s">
        <v>24555</v>
      </c>
      <c r="N323" s="155" t="s">
        <v>21781</v>
      </c>
      <c r="O323" s="155"/>
      <c r="P323" s="155" t="s">
        <v>99</v>
      </c>
      <c r="Q323" s="159"/>
      <c r="R323" s="159"/>
      <c r="S323" s="159"/>
      <c r="T323" s="159"/>
      <c r="U323" s="159"/>
      <c r="V323" s="155" t="s">
        <v>2789</v>
      </c>
      <c r="W323" s="155" t="s">
        <v>101</v>
      </c>
      <c r="X323" s="155" t="s">
        <v>24142</v>
      </c>
      <c r="Y323" s="155"/>
      <c r="Z323" s="155"/>
      <c r="AA323" s="155"/>
      <c r="AB323" s="155" t="s">
        <v>4933</v>
      </c>
      <c r="AC323" s="155"/>
      <c r="AD323" s="165">
        <v>1</v>
      </c>
      <c r="AE323" s="159"/>
      <c r="AF323" s="155" t="s">
        <v>168</v>
      </c>
      <c r="AG323" s="155"/>
      <c r="AH323" s="155"/>
      <c r="AI323" s="155" t="s">
        <v>109</v>
      </c>
      <c r="AJ323" s="155"/>
      <c r="AK323" s="156">
        <v>2</v>
      </c>
      <c r="AL323" s="155" t="s">
        <v>191</v>
      </c>
      <c r="AM323" s="155" t="s">
        <v>104</v>
      </c>
      <c r="AN323" s="155" t="s">
        <v>24143</v>
      </c>
      <c r="AO323" s="155" t="s">
        <v>22288</v>
      </c>
      <c r="AP323" s="155" t="s">
        <v>109</v>
      </c>
      <c r="AQ323" s="155" t="s">
        <v>24244</v>
      </c>
    </row>
    <row r="324" spans="1:43" x14ac:dyDescent="0.35">
      <c r="A324" s="155" t="s">
        <v>2830</v>
      </c>
      <c r="B324" s="155" t="s">
        <v>2798</v>
      </c>
      <c r="C324" s="156">
        <v>2</v>
      </c>
      <c r="D324" s="155" t="s">
        <v>94</v>
      </c>
      <c r="E324" s="155" t="s">
        <v>2831</v>
      </c>
      <c r="F324" s="155" t="s">
        <v>18010</v>
      </c>
      <c r="G324" s="155" t="s">
        <v>24554</v>
      </c>
      <c r="H324" s="155" t="s">
        <v>24140</v>
      </c>
      <c r="I324" s="155" t="s">
        <v>180</v>
      </c>
      <c r="J324" s="155" t="s">
        <v>4932</v>
      </c>
      <c r="K324" s="155" t="s">
        <v>24554</v>
      </c>
      <c r="L324" s="155" t="s">
        <v>21727</v>
      </c>
      <c r="M324" s="155" t="s">
        <v>24555</v>
      </c>
      <c r="N324" s="155" t="s">
        <v>21781</v>
      </c>
      <c r="O324" s="155"/>
      <c r="P324" s="155" t="s">
        <v>99</v>
      </c>
      <c r="Q324" s="159"/>
      <c r="R324" s="159"/>
      <c r="S324" s="159"/>
      <c r="T324" s="159"/>
      <c r="U324" s="159"/>
      <c r="V324" s="155" t="s">
        <v>2789</v>
      </c>
      <c r="W324" s="155" t="s">
        <v>101</v>
      </c>
      <c r="X324" s="155" t="s">
        <v>24142</v>
      </c>
      <c r="Y324" s="155"/>
      <c r="Z324" s="155"/>
      <c r="AA324" s="155"/>
      <c r="AB324" s="155" t="s">
        <v>4933</v>
      </c>
      <c r="AC324" s="155"/>
      <c r="AD324" s="165">
        <v>1</v>
      </c>
      <c r="AE324" s="159"/>
      <c r="AF324" s="155" t="s">
        <v>168</v>
      </c>
      <c r="AG324" s="155"/>
      <c r="AH324" s="155"/>
      <c r="AI324" s="155" t="s">
        <v>109</v>
      </c>
      <c r="AJ324" s="155"/>
      <c r="AK324" s="156">
        <v>2</v>
      </c>
      <c r="AL324" s="155" t="s">
        <v>191</v>
      </c>
      <c r="AM324" s="155" t="s">
        <v>104</v>
      </c>
      <c r="AN324" s="155" t="s">
        <v>24143</v>
      </c>
      <c r="AO324" s="155" t="s">
        <v>22288</v>
      </c>
      <c r="AP324" s="155" t="s">
        <v>109</v>
      </c>
      <c r="AQ324" s="155" t="s">
        <v>24244</v>
      </c>
    </row>
    <row r="325" spans="1:43" x14ac:dyDescent="0.35">
      <c r="A325" s="155" t="s">
        <v>2835</v>
      </c>
      <c r="B325" s="155" t="s">
        <v>2836</v>
      </c>
      <c r="C325" s="156">
        <v>3</v>
      </c>
      <c r="D325" s="155" t="s">
        <v>94</v>
      </c>
      <c r="E325" s="155" t="s">
        <v>2837</v>
      </c>
      <c r="F325" s="155" t="s">
        <v>18016</v>
      </c>
      <c r="G325" s="155" t="s">
        <v>24554</v>
      </c>
      <c r="H325" s="155" t="s">
        <v>24140</v>
      </c>
      <c r="I325" s="155" t="s">
        <v>180</v>
      </c>
      <c r="J325" s="155" t="s">
        <v>4932</v>
      </c>
      <c r="K325" s="155" t="s">
        <v>24554</v>
      </c>
      <c r="L325" s="155" t="s">
        <v>21727</v>
      </c>
      <c r="M325" s="155" t="s">
        <v>24555</v>
      </c>
      <c r="N325" s="155" t="s">
        <v>21781</v>
      </c>
      <c r="O325" s="155"/>
      <c r="P325" s="155" t="s">
        <v>99</v>
      </c>
      <c r="Q325" s="159"/>
      <c r="R325" s="159"/>
      <c r="S325" s="159"/>
      <c r="T325" s="159"/>
      <c r="U325" s="159"/>
      <c r="V325" s="155" t="s">
        <v>2789</v>
      </c>
      <c r="W325" s="155" t="s">
        <v>101</v>
      </c>
      <c r="X325" s="155" t="s">
        <v>24142</v>
      </c>
      <c r="Y325" s="155"/>
      <c r="Z325" s="155"/>
      <c r="AA325" s="155"/>
      <c r="AB325" s="155" t="s">
        <v>4933</v>
      </c>
      <c r="AC325" s="155"/>
      <c r="AD325" s="165">
        <v>1</v>
      </c>
      <c r="AE325" s="159"/>
      <c r="AF325" s="155" t="s">
        <v>168</v>
      </c>
      <c r="AG325" s="155"/>
      <c r="AH325" s="155"/>
      <c r="AI325" s="155" t="s">
        <v>109</v>
      </c>
      <c r="AJ325" s="155"/>
      <c r="AK325" s="156">
        <v>3</v>
      </c>
      <c r="AL325" s="155" t="s">
        <v>191</v>
      </c>
      <c r="AM325" s="155" t="s">
        <v>104</v>
      </c>
      <c r="AN325" s="155" t="s">
        <v>24143</v>
      </c>
      <c r="AO325" s="155" t="s">
        <v>22288</v>
      </c>
      <c r="AP325" s="155" t="s">
        <v>109</v>
      </c>
      <c r="AQ325" s="155" t="s">
        <v>24244</v>
      </c>
    </row>
    <row r="326" spans="1:43" x14ac:dyDescent="0.35">
      <c r="A326" s="155" t="s">
        <v>2808</v>
      </c>
      <c r="B326" s="155" t="s">
        <v>2809</v>
      </c>
      <c r="C326" s="156">
        <v>1</v>
      </c>
      <c r="D326" s="155" t="s">
        <v>94</v>
      </c>
      <c r="E326" s="155" t="s">
        <v>2810</v>
      </c>
      <c r="F326" s="155" t="s">
        <v>18022</v>
      </c>
      <c r="G326" s="155" t="s">
        <v>24554</v>
      </c>
      <c r="H326" s="155" t="s">
        <v>24140</v>
      </c>
      <c r="I326" s="155" t="s">
        <v>180</v>
      </c>
      <c r="J326" s="155" t="s">
        <v>4932</v>
      </c>
      <c r="K326" s="155" t="s">
        <v>24554</v>
      </c>
      <c r="L326" s="155" t="s">
        <v>21727</v>
      </c>
      <c r="M326" s="155" t="s">
        <v>24555</v>
      </c>
      <c r="N326" s="155" t="s">
        <v>21781</v>
      </c>
      <c r="O326" s="155"/>
      <c r="P326" s="155" t="s">
        <v>99</v>
      </c>
      <c r="Q326" s="159"/>
      <c r="R326" s="159"/>
      <c r="S326" s="159"/>
      <c r="T326" s="159"/>
      <c r="U326" s="159"/>
      <c r="V326" s="155" t="s">
        <v>2789</v>
      </c>
      <c r="W326" s="155" t="s">
        <v>101</v>
      </c>
      <c r="X326" s="155" t="s">
        <v>24142</v>
      </c>
      <c r="Y326" s="155"/>
      <c r="Z326" s="155"/>
      <c r="AA326" s="155"/>
      <c r="AB326" s="155" t="s">
        <v>4933</v>
      </c>
      <c r="AC326" s="155"/>
      <c r="AD326" s="165">
        <v>1</v>
      </c>
      <c r="AE326" s="159"/>
      <c r="AF326" s="155" t="s">
        <v>168</v>
      </c>
      <c r="AG326" s="155"/>
      <c r="AH326" s="155"/>
      <c r="AI326" s="155" t="s">
        <v>109</v>
      </c>
      <c r="AJ326" s="155"/>
      <c r="AK326" s="156">
        <v>1</v>
      </c>
      <c r="AL326" s="155" t="s">
        <v>191</v>
      </c>
      <c r="AM326" s="155" t="s">
        <v>104</v>
      </c>
      <c r="AN326" s="155" t="s">
        <v>24143</v>
      </c>
      <c r="AO326" s="155" t="s">
        <v>22288</v>
      </c>
      <c r="AP326" s="155" t="s">
        <v>109</v>
      </c>
      <c r="AQ326" s="155" t="s">
        <v>24244</v>
      </c>
    </row>
    <row r="327" spans="1:43" x14ac:dyDescent="0.35">
      <c r="A327" s="155" t="s">
        <v>2797</v>
      </c>
      <c r="B327" s="155" t="s">
        <v>2798</v>
      </c>
      <c r="C327" s="156">
        <v>1</v>
      </c>
      <c r="D327" s="155" t="s">
        <v>94</v>
      </c>
      <c r="E327" s="155" t="s">
        <v>2799</v>
      </c>
      <c r="F327" s="155" t="s">
        <v>18017</v>
      </c>
      <c r="G327" s="155" t="s">
        <v>24554</v>
      </c>
      <c r="H327" s="155" t="s">
        <v>24140</v>
      </c>
      <c r="I327" s="155" t="s">
        <v>180</v>
      </c>
      <c r="J327" s="155" t="s">
        <v>4932</v>
      </c>
      <c r="K327" s="155" t="s">
        <v>24554</v>
      </c>
      <c r="L327" s="155" t="s">
        <v>21727</v>
      </c>
      <c r="M327" s="155" t="s">
        <v>24555</v>
      </c>
      <c r="N327" s="155" t="s">
        <v>21781</v>
      </c>
      <c r="O327" s="155"/>
      <c r="P327" s="155" t="s">
        <v>99</v>
      </c>
      <c r="Q327" s="159"/>
      <c r="R327" s="159"/>
      <c r="S327" s="159"/>
      <c r="T327" s="159"/>
      <c r="U327" s="159"/>
      <c r="V327" s="155" t="s">
        <v>2789</v>
      </c>
      <c r="W327" s="155" t="s">
        <v>101</v>
      </c>
      <c r="X327" s="155" t="s">
        <v>24142</v>
      </c>
      <c r="Y327" s="155"/>
      <c r="Z327" s="155"/>
      <c r="AA327" s="155"/>
      <c r="AB327" s="155" t="s">
        <v>4933</v>
      </c>
      <c r="AC327" s="155"/>
      <c r="AD327" s="165">
        <v>1</v>
      </c>
      <c r="AE327" s="159"/>
      <c r="AF327" s="155" t="s">
        <v>168</v>
      </c>
      <c r="AG327" s="155"/>
      <c r="AH327" s="155"/>
      <c r="AI327" s="155" t="s">
        <v>109</v>
      </c>
      <c r="AJ327" s="155"/>
      <c r="AK327" s="156">
        <v>1</v>
      </c>
      <c r="AL327" s="155" t="s">
        <v>191</v>
      </c>
      <c r="AM327" s="155" t="s">
        <v>104</v>
      </c>
      <c r="AN327" s="155" t="s">
        <v>24143</v>
      </c>
      <c r="AO327" s="155" t="s">
        <v>22288</v>
      </c>
      <c r="AP327" s="155" t="s">
        <v>109</v>
      </c>
      <c r="AQ327" s="155" t="s">
        <v>24244</v>
      </c>
    </row>
    <row r="328" spans="1:43" x14ac:dyDescent="0.35">
      <c r="A328" s="155" t="s">
        <v>2805</v>
      </c>
      <c r="B328" s="155" t="s">
        <v>2806</v>
      </c>
      <c r="C328" s="156">
        <v>51</v>
      </c>
      <c r="D328" s="155" t="s">
        <v>94</v>
      </c>
      <c r="E328" s="155" t="s">
        <v>2811</v>
      </c>
      <c r="F328" s="155" t="s">
        <v>18006</v>
      </c>
      <c r="G328" s="155" t="s">
        <v>24554</v>
      </c>
      <c r="H328" s="155" t="s">
        <v>24140</v>
      </c>
      <c r="I328" s="155" t="s">
        <v>180</v>
      </c>
      <c r="J328" s="155" t="s">
        <v>4932</v>
      </c>
      <c r="K328" s="155" t="s">
        <v>24554</v>
      </c>
      <c r="L328" s="155" t="s">
        <v>21727</v>
      </c>
      <c r="M328" s="155" t="s">
        <v>24555</v>
      </c>
      <c r="N328" s="155" t="s">
        <v>21781</v>
      </c>
      <c r="O328" s="155"/>
      <c r="P328" s="155" t="s">
        <v>99</v>
      </c>
      <c r="Q328" s="159"/>
      <c r="R328" s="159"/>
      <c r="S328" s="159"/>
      <c r="T328" s="159"/>
      <c r="U328" s="159"/>
      <c r="V328" s="155" t="s">
        <v>2789</v>
      </c>
      <c r="W328" s="155" t="s">
        <v>101</v>
      </c>
      <c r="X328" s="155" t="s">
        <v>24142</v>
      </c>
      <c r="Y328" s="155"/>
      <c r="Z328" s="155"/>
      <c r="AA328" s="155"/>
      <c r="AB328" s="155" t="s">
        <v>4933</v>
      </c>
      <c r="AC328" s="155"/>
      <c r="AD328" s="165">
        <v>1</v>
      </c>
      <c r="AE328" s="159"/>
      <c r="AF328" s="155" t="s">
        <v>168</v>
      </c>
      <c r="AG328" s="155"/>
      <c r="AH328" s="155"/>
      <c r="AI328" s="155" t="s">
        <v>109</v>
      </c>
      <c r="AJ328" s="155"/>
      <c r="AK328" s="156">
        <v>51</v>
      </c>
      <c r="AL328" s="155" t="s">
        <v>191</v>
      </c>
      <c r="AM328" s="155" t="s">
        <v>104</v>
      </c>
      <c r="AN328" s="155" t="s">
        <v>24143</v>
      </c>
      <c r="AO328" s="155" t="s">
        <v>22288</v>
      </c>
      <c r="AP328" s="155" t="s">
        <v>109</v>
      </c>
      <c r="AQ328" s="155" t="s">
        <v>24244</v>
      </c>
    </row>
    <row r="329" spans="1:43" x14ac:dyDescent="0.35">
      <c r="A329" s="155" t="s">
        <v>2800</v>
      </c>
      <c r="B329" s="155" t="s">
        <v>2801</v>
      </c>
      <c r="C329" s="156">
        <v>2</v>
      </c>
      <c r="D329" s="155" t="s">
        <v>94</v>
      </c>
      <c r="E329" s="155" t="s">
        <v>2802</v>
      </c>
      <c r="F329" s="155" t="s">
        <v>18009</v>
      </c>
      <c r="G329" s="155" t="s">
        <v>24554</v>
      </c>
      <c r="H329" s="155" t="s">
        <v>24140</v>
      </c>
      <c r="I329" s="155" t="s">
        <v>180</v>
      </c>
      <c r="J329" s="155" t="s">
        <v>4932</v>
      </c>
      <c r="K329" s="155" t="s">
        <v>24554</v>
      </c>
      <c r="L329" s="155" t="s">
        <v>21727</v>
      </c>
      <c r="M329" s="155" t="s">
        <v>24555</v>
      </c>
      <c r="N329" s="155" t="s">
        <v>21781</v>
      </c>
      <c r="O329" s="155"/>
      <c r="P329" s="155" t="s">
        <v>99</v>
      </c>
      <c r="Q329" s="159"/>
      <c r="R329" s="159"/>
      <c r="S329" s="159"/>
      <c r="T329" s="159"/>
      <c r="U329" s="159"/>
      <c r="V329" s="155" t="s">
        <v>2789</v>
      </c>
      <c r="W329" s="155" t="s">
        <v>101</v>
      </c>
      <c r="X329" s="155" t="s">
        <v>24142</v>
      </c>
      <c r="Y329" s="155"/>
      <c r="Z329" s="155"/>
      <c r="AA329" s="155"/>
      <c r="AB329" s="155" t="s">
        <v>4933</v>
      </c>
      <c r="AC329" s="155"/>
      <c r="AD329" s="165">
        <v>1</v>
      </c>
      <c r="AE329" s="159"/>
      <c r="AF329" s="155" t="s">
        <v>168</v>
      </c>
      <c r="AG329" s="155"/>
      <c r="AH329" s="155"/>
      <c r="AI329" s="155" t="s">
        <v>109</v>
      </c>
      <c r="AJ329" s="155"/>
      <c r="AK329" s="156">
        <v>2</v>
      </c>
      <c r="AL329" s="155" t="s">
        <v>191</v>
      </c>
      <c r="AM329" s="155" t="s">
        <v>104</v>
      </c>
      <c r="AN329" s="155" t="s">
        <v>24143</v>
      </c>
      <c r="AO329" s="155" t="s">
        <v>22288</v>
      </c>
      <c r="AP329" s="155" t="s">
        <v>109</v>
      </c>
      <c r="AQ329" s="155" t="s">
        <v>24244</v>
      </c>
    </row>
    <row r="330" spans="1:43" x14ac:dyDescent="0.35">
      <c r="A330" s="155" t="s">
        <v>2815</v>
      </c>
      <c r="B330" s="155" t="s">
        <v>2816</v>
      </c>
      <c r="C330" s="156">
        <v>1</v>
      </c>
      <c r="D330" s="155" t="s">
        <v>94</v>
      </c>
      <c r="E330" s="155" t="s">
        <v>2817</v>
      </c>
      <c r="F330" s="155" t="s">
        <v>18023</v>
      </c>
      <c r="G330" s="155" t="s">
        <v>24554</v>
      </c>
      <c r="H330" s="155" t="s">
        <v>24140</v>
      </c>
      <c r="I330" s="155" t="s">
        <v>180</v>
      </c>
      <c r="J330" s="155" t="s">
        <v>4932</v>
      </c>
      <c r="K330" s="155" t="s">
        <v>24554</v>
      </c>
      <c r="L330" s="155" t="s">
        <v>21727</v>
      </c>
      <c r="M330" s="155" t="s">
        <v>24555</v>
      </c>
      <c r="N330" s="155" t="s">
        <v>21781</v>
      </c>
      <c r="O330" s="155"/>
      <c r="P330" s="155" t="s">
        <v>99</v>
      </c>
      <c r="Q330" s="159"/>
      <c r="R330" s="159"/>
      <c r="S330" s="159"/>
      <c r="T330" s="159"/>
      <c r="U330" s="159"/>
      <c r="V330" s="155" t="s">
        <v>2789</v>
      </c>
      <c r="W330" s="155" t="s">
        <v>101</v>
      </c>
      <c r="X330" s="155" t="s">
        <v>24142</v>
      </c>
      <c r="Y330" s="155"/>
      <c r="Z330" s="155"/>
      <c r="AA330" s="155"/>
      <c r="AB330" s="155" t="s">
        <v>4933</v>
      </c>
      <c r="AC330" s="155"/>
      <c r="AD330" s="165">
        <v>1</v>
      </c>
      <c r="AE330" s="159"/>
      <c r="AF330" s="155" t="s">
        <v>168</v>
      </c>
      <c r="AG330" s="155"/>
      <c r="AH330" s="155"/>
      <c r="AI330" s="155" t="s">
        <v>109</v>
      </c>
      <c r="AJ330" s="155"/>
      <c r="AK330" s="156">
        <v>1</v>
      </c>
      <c r="AL330" s="155" t="s">
        <v>191</v>
      </c>
      <c r="AM330" s="155" t="s">
        <v>104</v>
      </c>
      <c r="AN330" s="155" t="s">
        <v>24143</v>
      </c>
      <c r="AO330" s="155" t="s">
        <v>22288</v>
      </c>
      <c r="AP330" s="155" t="s">
        <v>109</v>
      </c>
      <c r="AQ330" s="155" t="s">
        <v>24244</v>
      </c>
    </row>
    <row r="331" spans="1:43" x14ac:dyDescent="0.35">
      <c r="A331" s="155" t="s">
        <v>2821</v>
      </c>
      <c r="B331" s="155" t="s">
        <v>2798</v>
      </c>
      <c r="C331" s="156">
        <v>2</v>
      </c>
      <c r="D331" s="155" t="s">
        <v>94</v>
      </c>
      <c r="E331" s="155" t="s">
        <v>2822</v>
      </c>
      <c r="F331" s="155" t="s">
        <v>18008</v>
      </c>
      <c r="G331" s="155" t="s">
        <v>24554</v>
      </c>
      <c r="H331" s="155" t="s">
        <v>24140</v>
      </c>
      <c r="I331" s="155" t="s">
        <v>180</v>
      </c>
      <c r="J331" s="155" t="s">
        <v>4932</v>
      </c>
      <c r="K331" s="155" t="s">
        <v>24554</v>
      </c>
      <c r="L331" s="155" t="s">
        <v>21727</v>
      </c>
      <c r="M331" s="155" t="s">
        <v>24555</v>
      </c>
      <c r="N331" s="155" t="s">
        <v>21781</v>
      </c>
      <c r="O331" s="155"/>
      <c r="P331" s="155" t="s">
        <v>99</v>
      </c>
      <c r="Q331" s="159"/>
      <c r="R331" s="159"/>
      <c r="S331" s="159"/>
      <c r="T331" s="159"/>
      <c r="U331" s="159"/>
      <c r="V331" s="155" t="s">
        <v>2789</v>
      </c>
      <c r="W331" s="155" t="s">
        <v>101</v>
      </c>
      <c r="X331" s="155" t="s">
        <v>24142</v>
      </c>
      <c r="Y331" s="155"/>
      <c r="Z331" s="155"/>
      <c r="AA331" s="155"/>
      <c r="AB331" s="155" t="s">
        <v>4933</v>
      </c>
      <c r="AC331" s="155"/>
      <c r="AD331" s="165">
        <v>1</v>
      </c>
      <c r="AE331" s="159"/>
      <c r="AF331" s="155" t="s">
        <v>168</v>
      </c>
      <c r="AG331" s="155"/>
      <c r="AH331" s="155"/>
      <c r="AI331" s="155" t="s">
        <v>109</v>
      </c>
      <c r="AJ331" s="155"/>
      <c r="AK331" s="156">
        <v>2</v>
      </c>
      <c r="AL331" s="155" t="s">
        <v>191</v>
      </c>
      <c r="AM331" s="155" t="s">
        <v>104</v>
      </c>
      <c r="AN331" s="155" t="s">
        <v>24143</v>
      </c>
      <c r="AO331" s="155" t="s">
        <v>22288</v>
      </c>
      <c r="AP331" s="155" t="s">
        <v>109</v>
      </c>
      <c r="AQ331" s="155" t="s">
        <v>24244</v>
      </c>
    </row>
    <row r="332" spans="1:43" x14ac:dyDescent="0.35">
      <c r="A332" s="155" t="s">
        <v>677</v>
      </c>
      <c r="B332" s="155" t="s">
        <v>678</v>
      </c>
      <c r="C332" s="156">
        <v>53</v>
      </c>
      <c r="D332" s="155" t="s">
        <v>94</v>
      </c>
      <c r="E332" s="155" t="s">
        <v>1270</v>
      </c>
      <c r="F332" s="155" t="s">
        <v>17973</v>
      </c>
      <c r="G332" s="155" t="s">
        <v>24546</v>
      </c>
      <c r="H332" s="155" t="s">
        <v>24140</v>
      </c>
      <c r="I332" s="155" t="s">
        <v>359</v>
      </c>
      <c r="J332" s="155" t="s">
        <v>1261</v>
      </c>
      <c r="K332" s="155" t="s">
        <v>24546</v>
      </c>
      <c r="L332" s="155" t="s">
        <v>21727</v>
      </c>
      <c r="M332" s="155" t="s">
        <v>24535</v>
      </c>
      <c r="N332" s="155" t="s">
        <v>118</v>
      </c>
      <c r="O332" s="155"/>
      <c r="P332" s="155" t="s">
        <v>99</v>
      </c>
      <c r="Q332" s="159"/>
      <c r="R332" s="159"/>
      <c r="S332" s="159"/>
      <c r="T332" s="159"/>
      <c r="U332" s="159"/>
      <c r="V332" s="155" t="s">
        <v>1262</v>
      </c>
      <c r="W332" s="155" t="s">
        <v>101</v>
      </c>
      <c r="X332" s="155" t="s">
        <v>24142</v>
      </c>
      <c r="Y332" s="155"/>
      <c r="Z332" s="155"/>
      <c r="AA332" s="155"/>
      <c r="AB332" s="155" t="s">
        <v>1263</v>
      </c>
      <c r="AC332" s="155"/>
      <c r="AD332" s="165">
        <v>1</v>
      </c>
      <c r="AE332" s="159"/>
      <c r="AF332" s="155" t="s">
        <v>168</v>
      </c>
      <c r="AG332" s="155"/>
      <c r="AH332" s="155"/>
      <c r="AI332" s="155" t="s">
        <v>153</v>
      </c>
      <c r="AJ332" s="155"/>
      <c r="AK332" s="156">
        <v>53</v>
      </c>
      <c r="AL332" s="155" t="s">
        <v>99</v>
      </c>
      <c r="AM332" s="155" t="s">
        <v>104</v>
      </c>
      <c r="AN332" s="155" t="s">
        <v>24143</v>
      </c>
      <c r="AO332" s="155" t="s">
        <v>22288</v>
      </c>
      <c r="AP332" s="155" t="s">
        <v>109</v>
      </c>
      <c r="AQ332" s="155" t="s">
        <v>24391</v>
      </c>
    </row>
    <row r="333" spans="1:43" x14ac:dyDescent="0.35">
      <c r="A333" s="155" t="s">
        <v>1258</v>
      </c>
      <c r="B333" s="155" t="s">
        <v>1259</v>
      </c>
      <c r="C333" s="156">
        <v>358</v>
      </c>
      <c r="D333" s="155" t="s">
        <v>94</v>
      </c>
      <c r="E333" s="155" t="s">
        <v>1260</v>
      </c>
      <c r="F333" s="155" t="s">
        <v>18042</v>
      </c>
      <c r="G333" s="155" t="s">
        <v>24546</v>
      </c>
      <c r="H333" s="155" t="s">
        <v>24140</v>
      </c>
      <c r="I333" s="155" t="s">
        <v>359</v>
      </c>
      <c r="J333" s="155" t="s">
        <v>1261</v>
      </c>
      <c r="K333" s="155" t="s">
        <v>24546</v>
      </c>
      <c r="L333" s="155" t="s">
        <v>21727</v>
      </c>
      <c r="M333" s="155" t="s">
        <v>24535</v>
      </c>
      <c r="N333" s="155" t="s">
        <v>118</v>
      </c>
      <c r="O333" s="155"/>
      <c r="P333" s="155" t="s">
        <v>99</v>
      </c>
      <c r="Q333" s="159"/>
      <c r="R333" s="159"/>
      <c r="S333" s="159"/>
      <c r="T333" s="159"/>
      <c r="U333" s="159"/>
      <c r="V333" s="155" t="s">
        <v>1262</v>
      </c>
      <c r="W333" s="155" t="s">
        <v>101</v>
      </c>
      <c r="X333" s="155" t="s">
        <v>24142</v>
      </c>
      <c r="Y333" s="155"/>
      <c r="Z333" s="155"/>
      <c r="AA333" s="155"/>
      <c r="AB333" s="155" t="s">
        <v>1263</v>
      </c>
      <c r="AC333" s="155"/>
      <c r="AD333" s="165">
        <v>1</v>
      </c>
      <c r="AE333" s="156">
        <v>242</v>
      </c>
      <c r="AF333" s="155" t="s">
        <v>168</v>
      </c>
      <c r="AG333" s="155"/>
      <c r="AH333" s="155"/>
      <c r="AI333" s="155" t="s">
        <v>153</v>
      </c>
      <c r="AJ333" s="155"/>
      <c r="AK333" s="156">
        <v>600</v>
      </c>
      <c r="AL333" s="155" t="s">
        <v>99</v>
      </c>
      <c r="AM333" s="155" t="s">
        <v>104</v>
      </c>
      <c r="AN333" s="155" t="s">
        <v>24143</v>
      </c>
      <c r="AO333" s="155" t="s">
        <v>22288</v>
      </c>
      <c r="AP333" s="155" t="s">
        <v>109</v>
      </c>
      <c r="AQ333" s="155" t="s">
        <v>24391</v>
      </c>
    </row>
    <row r="334" spans="1:43" x14ac:dyDescent="0.35">
      <c r="A334" s="155" t="s">
        <v>1271</v>
      </c>
      <c r="B334" s="155" t="s">
        <v>1272</v>
      </c>
      <c r="C334" s="156">
        <v>20</v>
      </c>
      <c r="D334" s="155" t="s">
        <v>94</v>
      </c>
      <c r="E334" s="155" t="s">
        <v>1273</v>
      </c>
      <c r="F334" s="155" t="s">
        <v>18028</v>
      </c>
      <c r="G334" s="155" t="s">
        <v>24546</v>
      </c>
      <c r="H334" s="155" t="s">
        <v>24140</v>
      </c>
      <c r="I334" s="155" t="s">
        <v>359</v>
      </c>
      <c r="J334" s="155" t="s">
        <v>1261</v>
      </c>
      <c r="K334" s="155" t="s">
        <v>24546</v>
      </c>
      <c r="L334" s="155" t="s">
        <v>21727</v>
      </c>
      <c r="M334" s="155" t="s">
        <v>24535</v>
      </c>
      <c r="N334" s="155" t="s">
        <v>118</v>
      </c>
      <c r="O334" s="155"/>
      <c r="P334" s="155" t="s">
        <v>99</v>
      </c>
      <c r="Q334" s="159"/>
      <c r="R334" s="159"/>
      <c r="S334" s="159"/>
      <c r="T334" s="159"/>
      <c r="U334" s="159"/>
      <c r="V334" s="155" t="s">
        <v>1262</v>
      </c>
      <c r="W334" s="155" t="s">
        <v>101</v>
      </c>
      <c r="X334" s="155" t="s">
        <v>24142</v>
      </c>
      <c r="Y334" s="155"/>
      <c r="Z334" s="155"/>
      <c r="AA334" s="155"/>
      <c r="AB334" s="155" t="s">
        <v>1263</v>
      </c>
      <c r="AC334" s="155"/>
      <c r="AD334" s="165">
        <v>1</v>
      </c>
      <c r="AE334" s="159"/>
      <c r="AF334" s="155" t="s">
        <v>168</v>
      </c>
      <c r="AG334" s="155"/>
      <c r="AH334" s="155"/>
      <c r="AI334" s="155" t="s">
        <v>153</v>
      </c>
      <c r="AJ334" s="155"/>
      <c r="AK334" s="156">
        <v>20</v>
      </c>
      <c r="AL334" s="155" t="s">
        <v>99</v>
      </c>
      <c r="AM334" s="155" t="s">
        <v>104</v>
      </c>
      <c r="AN334" s="155" t="s">
        <v>24143</v>
      </c>
      <c r="AO334" s="155" t="s">
        <v>22288</v>
      </c>
      <c r="AP334" s="155" t="s">
        <v>109</v>
      </c>
      <c r="AQ334" s="155" t="s">
        <v>24391</v>
      </c>
    </row>
    <row r="335" spans="1:43" x14ac:dyDescent="0.35">
      <c r="A335" s="155" t="s">
        <v>1320</v>
      </c>
      <c r="B335" s="155" t="s">
        <v>1321</v>
      </c>
      <c r="C335" s="156">
        <v>40</v>
      </c>
      <c r="D335" s="155" t="s">
        <v>94</v>
      </c>
      <c r="E335" s="155" t="s">
        <v>1322</v>
      </c>
      <c r="F335" s="155" t="s">
        <v>18041</v>
      </c>
      <c r="G335" s="155" t="s">
        <v>24546</v>
      </c>
      <c r="H335" s="155" t="s">
        <v>24140</v>
      </c>
      <c r="I335" s="155" t="s">
        <v>359</v>
      </c>
      <c r="J335" s="155" t="s">
        <v>1261</v>
      </c>
      <c r="K335" s="155" t="s">
        <v>24546</v>
      </c>
      <c r="L335" s="155" t="s">
        <v>21727</v>
      </c>
      <c r="M335" s="155" t="s">
        <v>24535</v>
      </c>
      <c r="N335" s="155" t="s">
        <v>118</v>
      </c>
      <c r="O335" s="155"/>
      <c r="P335" s="155" t="s">
        <v>99</v>
      </c>
      <c r="Q335" s="159"/>
      <c r="R335" s="159"/>
      <c r="S335" s="159"/>
      <c r="T335" s="159"/>
      <c r="U335" s="159"/>
      <c r="V335" s="155" t="s">
        <v>1262</v>
      </c>
      <c r="W335" s="155" t="s">
        <v>101</v>
      </c>
      <c r="X335" s="155" t="s">
        <v>24142</v>
      </c>
      <c r="Y335" s="155"/>
      <c r="Z335" s="155"/>
      <c r="AA335" s="155"/>
      <c r="AB335" s="155" t="s">
        <v>1263</v>
      </c>
      <c r="AC335" s="155"/>
      <c r="AD335" s="165">
        <v>1</v>
      </c>
      <c r="AE335" s="159"/>
      <c r="AF335" s="155" t="s">
        <v>168</v>
      </c>
      <c r="AG335" s="155"/>
      <c r="AH335" s="155"/>
      <c r="AI335" s="155" t="s">
        <v>153</v>
      </c>
      <c r="AJ335" s="155"/>
      <c r="AK335" s="156">
        <v>40</v>
      </c>
      <c r="AL335" s="155" t="s">
        <v>99</v>
      </c>
      <c r="AM335" s="155" t="s">
        <v>104</v>
      </c>
      <c r="AN335" s="155" t="s">
        <v>24143</v>
      </c>
      <c r="AO335" s="155" t="s">
        <v>22288</v>
      </c>
      <c r="AP335" s="155" t="s">
        <v>109</v>
      </c>
      <c r="AQ335" s="155" t="s">
        <v>24391</v>
      </c>
    </row>
    <row r="336" spans="1:43" x14ac:dyDescent="0.35">
      <c r="A336" s="155" t="s">
        <v>667</v>
      </c>
      <c r="B336" s="155" t="s">
        <v>668</v>
      </c>
      <c r="C336" s="156">
        <v>62</v>
      </c>
      <c r="D336" s="155" t="s">
        <v>94</v>
      </c>
      <c r="E336" s="155" t="s">
        <v>1319</v>
      </c>
      <c r="F336" s="155" t="s">
        <v>18026</v>
      </c>
      <c r="G336" s="155" t="s">
        <v>24546</v>
      </c>
      <c r="H336" s="155" t="s">
        <v>24140</v>
      </c>
      <c r="I336" s="155" t="s">
        <v>359</v>
      </c>
      <c r="J336" s="155" t="s">
        <v>1261</v>
      </c>
      <c r="K336" s="155" t="s">
        <v>24546</v>
      </c>
      <c r="L336" s="155" t="s">
        <v>21727</v>
      </c>
      <c r="M336" s="155" t="s">
        <v>24535</v>
      </c>
      <c r="N336" s="155" t="s">
        <v>118</v>
      </c>
      <c r="O336" s="155"/>
      <c r="P336" s="155" t="s">
        <v>99</v>
      </c>
      <c r="Q336" s="159"/>
      <c r="R336" s="159"/>
      <c r="S336" s="159"/>
      <c r="T336" s="159"/>
      <c r="U336" s="159"/>
      <c r="V336" s="155" t="s">
        <v>1262</v>
      </c>
      <c r="W336" s="155" t="s">
        <v>101</v>
      </c>
      <c r="X336" s="155" t="s">
        <v>24142</v>
      </c>
      <c r="Y336" s="155"/>
      <c r="Z336" s="155"/>
      <c r="AA336" s="155"/>
      <c r="AB336" s="155" t="s">
        <v>1263</v>
      </c>
      <c r="AC336" s="155"/>
      <c r="AD336" s="165">
        <v>1</v>
      </c>
      <c r="AE336" s="159"/>
      <c r="AF336" s="155" t="s">
        <v>168</v>
      </c>
      <c r="AG336" s="155"/>
      <c r="AH336" s="155"/>
      <c r="AI336" s="155" t="s">
        <v>153</v>
      </c>
      <c r="AJ336" s="155"/>
      <c r="AK336" s="156">
        <v>62</v>
      </c>
      <c r="AL336" s="155" t="s">
        <v>99</v>
      </c>
      <c r="AM336" s="155" t="s">
        <v>104</v>
      </c>
      <c r="AN336" s="155" t="s">
        <v>24143</v>
      </c>
      <c r="AO336" s="155" t="s">
        <v>22288</v>
      </c>
      <c r="AP336" s="155" t="s">
        <v>109</v>
      </c>
      <c r="AQ336" s="155" t="s">
        <v>24391</v>
      </c>
    </row>
    <row r="337" spans="1:43" x14ac:dyDescent="0.35">
      <c r="A337" s="155" t="s">
        <v>758</v>
      </c>
      <c r="B337" s="155" t="s">
        <v>759</v>
      </c>
      <c r="C337" s="156">
        <v>25</v>
      </c>
      <c r="D337" s="155" t="s">
        <v>94</v>
      </c>
      <c r="E337" s="155" t="s">
        <v>1283</v>
      </c>
      <c r="F337" s="155" t="s">
        <v>18032</v>
      </c>
      <c r="G337" s="155" t="s">
        <v>24546</v>
      </c>
      <c r="H337" s="155" t="s">
        <v>24140</v>
      </c>
      <c r="I337" s="155" t="s">
        <v>359</v>
      </c>
      <c r="J337" s="155" t="s">
        <v>1261</v>
      </c>
      <c r="K337" s="155" t="s">
        <v>24546</v>
      </c>
      <c r="L337" s="155" t="s">
        <v>21727</v>
      </c>
      <c r="M337" s="155" t="s">
        <v>24535</v>
      </c>
      <c r="N337" s="155" t="s">
        <v>118</v>
      </c>
      <c r="O337" s="155"/>
      <c r="P337" s="155" t="s">
        <v>99</v>
      </c>
      <c r="Q337" s="159"/>
      <c r="R337" s="159"/>
      <c r="S337" s="159"/>
      <c r="T337" s="159"/>
      <c r="U337" s="159"/>
      <c r="V337" s="155" t="s">
        <v>1262</v>
      </c>
      <c r="W337" s="155" t="s">
        <v>101</v>
      </c>
      <c r="X337" s="155" t="s">
        <v>24142</v>
      </c>
      <c r="Y337" s="155"/>
      <c r="Z337" s="155"/>
      <c r="AA337" s="155"/>
      <c r="AB337" s="155" t="s">
        <v>1263</v>
      </c>
      <c r="AC337" s="155"/>
      <c r="AD337" s="165">
        <v>1</v>
      </c>
      <c r="AE337" s="156">
        <v>3</v>
      </c>
      <c r="AF337" s="155" t="s">
        <v>168</v>
      </c>
      <c r="AG337" s="155"/>
      <c r="AH337" s="155"/>
      <c r="AI337" s="155" t="s">
        <v>153</v>
      </c>
      <c r="AJ337" s="155"/>
      <c r="AK337" s="156">
        <v>28</v>
      </c>
      <c r="AL337" s="155" t="s">
        <v>99</v>
      </c>
      <c r="AM337" s="155" t="s">
        <v>104</v>
      </c>
      <c r="AN337" s="155" t="s">
        <v>24143</v>
      </c>
      <c r="AO337" s="155" t="s">
        <v>22288</v>
      </c>
      <c r="AP337" s="155" t="s">
        <v>109</v>
      </c>
      <c r="AQ337" s="155" t="s">
        <v>24391</v>
      </c>
    </row>
    <row r="338" spans="1:43" x14ac:dyDescent="0.35">
      <c r="A338" s="155" t="s">
        <v>1313</v>
      </c>
      <c r="B338" s="155" t="s">
        <v>1314</v>
      </c>
      <c r="C338" s="156">
        <v>20</v>
      </c>
      <c r="D338" s="155" t="s">
        <v>94</v>
      </c>
      <c r="E338" s="155" t="s">
        <v>1315</v>
      </c>
      <c r="F338" s="155" t="s">
        <v>18045</v>
      </c>
      <c r="G338" s="155" t="s">
        <v>24546</v>
      </c>
      <c r="H338" s="155" t="s">
        <v>24140</v>
      </c>
      <c r="I338" s="155" t="s">
        <v>359</v>
      </c>
      <c r="J338" s="155" t="s">
        <v>1261</v>
      </c>
      <c r="K338" s="155" t="s">
        <v>24546</v>
      </c>
      <c r="L338" s="155" t="s">
        <v>21727</v>
      </c>
      <c r="M338" s="155" t="s">
        <v>24535</v>
      </c>
      <c r="N338" s="155" t="s">
        <v>118</v>
      </c>
      <c r="O338" s="155"/>
      <c r="P338" s="155" t="s">
        <v>99</v>
      </c>
      <c r="Q338" s="159"/>
      <c r="R338" s="159"/>
      <c r="S338" s="159"/>
      <c r="T338" s="159"/>
      <c r="U338" s="159"/>
      <c r="V338" s="155" t="s">
        <v>1262</v>
      </c>
      <c r="W338" s="155" t="s">
        <v>101</v>
      </c>
      <c r="X338" s="155" t="s">
        <v>24142</v>
      </c>
      <c r="Y338" s="155"/>
      <c r="Z338" s="155"/>
      <c r="AA338" s="155"/>
      <c r="AB338" s="155" t="s">
        <v>1263</v>
      </c>
      <c r="AC338" s="155"/>
      <c r="AD338" s="165">
        <v>1</v>
      </c>
      <c r="AE338" s="159"/>
      <c r="AF338" s="155" t="s">
        <v>168</v>
      </c>
      <c r="AG338" s="155"/>
      <c r="AH338" s="155"/>
      <c r="AI338" s="155" t="s">
        <v>153</v>
      </c>
      <c r="AJ338" s="155"/>
      <c r="AK338" s="156">
        <v>20</v>
      </c>
      <c r="AL338" s="155" t="s">
        <v>99</v>
      </c>
      <c r="AM338" s="155" t="s">
        <v>104</v>
      </c>
      <c r="AN338" s="155" t="s">
        <v>24143</v>
      </c>
      <c r="AO338" s="155" t="s">
        <v>22288</v>
      </c>
      <c r="AP338" s="155" t="s">
        <v>109</v>
      </c>
      <c r="AQ338" s="155" t="s">
        <v>24391</v>
      </c>
    </row>
    <row r="339" spans="1:43" x14ac:dyDescent="0.35">
      <c r="A339" s="155" t="s">
        <v>1290</v>
      </c>
      <c r="B339" s="155" t="s">
        <v>1291</v>
      </c>
      <c r="C339" s="156">
        <v>96</v>
      </c>
      <c r="D339" s="155" t="s">
        <v>94</v>
      </c>
      <c r="E339" s="155" t="s">
        <v>1292</v>
      </c>
      <c r="F339" s="155" t="s">
        <v>18040</v>
      </c>
      <c r="G339" s="155" t="s">
        <v>24546</v>
      </c>
      <c r="H339" s="155" t="s">
        <v>24140</v>
      </c>
      <c r="I339" s="155" t="s">
        <v>359</v>
      </c>
      <c r="J339" s="155" t="s">
        <v>1261</v>
      </c>
      <c r="K339" s="155" t="s">
        <v>24546</v>
      </c>
      <c r="L339" s="155" t="s">
        <v>21727</v>
      </c>
      <c r="M339" s="155" t="s">
        <v>24535</v>
      </c>
      <c r="N339" s="155" t="s">
        <v>118</v>
      </c>
      <c r="O339" s="155"/>
      <c r="P339" s="155" t="s">
        <v>99</v>
      </c>
      <c r="Q339" s="159"/>
      <c r="R339" s="159"/>
      <c r="S339" s="159"/>
      <c r="T339" s="159"/>
      <c r="U339" s="159"/>
      <c r="V339" s="155" t="s">
        <v>1262</v>
      </c>
      <c r="W339" s="155" t="s">
        <v>101</v>
      </c>
      <c r="X339" s="155" t="s">
        <v>24142</v>
      </c>
      <c r="Y339" s="155"/>
      <c r="Z339" s="155"/>
      <c r="AA339" s="155"/>
      <c r="AB339" s="155" t="s">
        <v>1263</v>
      </c>
      <c r="AC339" s="155"/>
      <c r="AD339" s="165">
        <v>1</v>
      </c>
      <c r="AE339" s="156">
        <v>4</v>
      </c>
      <c r="AF339" s="155" t="s">
        <v>168</v>
      </c>
      <c r="AG339" s="155"/>
      <c r="AH339" s="155"/>
      <c r="AI339" s="155" t="s">
        <v>153</v>
      </c>
      <c r="AJ339" s="155"/>
      <c r="AK339" s="156">
        <v>100</v>
      </c>
      <c r="AL339" s="155" t="s">
        <v>99</v>
      </c>
      <c r="AM339" s="155" t="s">
        <v>104</v>
      </c>
      <c r="AN339" s="155" t="s">
        <v>24143</v>
      </c>
      <c r="AO339" s="155" t="s">
        <v>22288</v>
      </c>
      <c r="AP339" s="155" t="s">
        <v>109</v>
      </c>
      <c r="AQ339" s="155" t="s">
        <v>24391</v>
      </c>
    </row>
    <row r="340" spans="1:43" x14ac:dyDescent="0.35">
      <c r="A340" s="155" t="s">
        <v>1284</v>
      </c>
      <c r="B340" s="155" t="s">
        <v>1285</v>
      </c>
      <c r="C340" s="156">
        <v>89</v>
      </c>
      <c r="D340" s="155" t="s">
        <v>94</v>
      </c>
      <c r="E340" s="155" t="s">
        <v>1286</v>
      </c>
      <c r="F340" s="155" t="s">
        <v>18027</v>
      </c>
      <c r="G340" s="155" t="s">
        <v>24546</v>
      </c>
      <c r="H340" s="155" t="s">
        <v>24140</v>
      </c>
      <c r="I340" s="155" t="s">
        <v>359</v>
      </c>
      <c r="J340" s="155" t="s">
        <v>1261</v>
      </c>
      <c r="K340" s="155" t="s">
        <v>24546</v>
      </c>
      <c r="L340" s="155" t="s">
        <v>21727</v>
      </c>
      <c r="M340" s="155" t="s">
        <v>24535</v>
      </c>
      <c r="N340" s="155" t="s">
        <v>118</v>
      </c>
      <c r="O340" s="155"/>
      <c r="P340" s="155" t="s">
        <v>99</v>
      </c>
      <c r="Q340" s="159"/>
      <c r="R340" s="159"/>
      <c r="S340" s="159"/>
      <c r="T340" s="159"/>
      <c r="U340" s="159"/>
      <c r="V340" s="155" t="s">
        <v>1262</v>
      </c>
      <c r="W340" s="155" t="s">
        <v>101</v>
      </c>
      <c r="X340" s="155" t="s">
        <v>24142</v>
      </c>
      <c r="Y340" s="155"/>
      <c r="Z340" s="155"/>
      <c r="AA340" s="155"/>
      <c r="AB340" s="155" t="s">
        <v>1263</v>
      </c>
      <c r="AC340" s="155"/>
      <c r="AD340" s="165">
        <v>1</v>
      </c>
      <c r="AE340" s="159"/>
      <c r="AF340" s="155" t="s">
        <v>168</v>
      </c>
      <c r="AG340" s="155"/>
      <c r="AH340" s="155"/>
      <c r="AI340" s="155" t="s">
        <v>153</v>
      </c>
      <c r="AJ340" s="155"/>
      <c r="AK340" s="156">
        <v>89</v>
      </c>
      <c r="AL340" s="155" t="s">
        <v>99</v>
      </c>
      <c r="AM340" s="155" t="s">
        <v>104</v>
      </c>
      <c r="AN340" s="155" t="s">
        <v>24143</v>
      </c>
      <c r="AO340" s="155" t="s">
        <v>22288</v>
      </c>
      <c r="AP340" s="155" t="s">
        <v>109</v>
      </c>
      <c r="AQ340" s="155" t="s">
        <v>24391</v>
      </c>
    </row>
    <row r="341" spans="1:43" x14ac:dyDescent="0.35">
      <c r="A341" s="155" t="s">
        <v>1267</v>
      </c>
      <c r="B341" s="155" t="s">
        <v>1268</v>
      </c>
      <c r="C341" s="156">
        <v>26</v>
      </c>
      <c r="D341" s="155" t="s">
        <v>94</v>
      </c>
      <c r="E341" s="155" t="s">
        <v>1269</v>
      </c>
      <c r="F341" s="155" t="s">
        <v>18033</v>
      </c>
      <c r="G341" s="155" t="s">
        <v>24546</v>
      </c>
      <c r="H341" s="155" t="s">
        <v>24140</v>
      </c>
      <c r="I341" s="155" t="s">
        <v>359</v>
      </c>
      <c r="J341" s="155" t="s">
        <v>1261</v>
      </c>
      <c r="K341" s="155" t="s">
        <v>24546</v>
      </c>
      <c r="L341" s="155" t="s">
        <v>21727</v>
      </c>
      <c r="M341" s="155" t="s">
        <v>24535</v>
      </c>
      <c r="N341" s="155" t="s">
        <v>118</v>
      </c>
      <c r="O341" s="155"/>
      <c r="P341" s="155" t="s">
        <v>99</v>
      </c>
      <c r="Q341" s="159"/>
      <c r="R341" s="159"/>
      <c r="S341" s="159"/>
      <c r="T341" s="159"/>
      <c r="U341" s="159"/>
      <c r="V341" s="155" t="s">
        <v>1262</v>
      </c>
      <c r="W341" s="155" t="s">
        <v>101</v>
      </c>
      <c r="X341" s="155" t="s">
        <v>24142</v>
      </c>
      <c r="Y341" s="155"/>
      <c r="Z341" s="155"/>
      <c r="AA341" s="155"/>
      <c r="AB341" s="155" t="s">
        <v>1263</v>
      </c>
      <c r="AC341" s="155"/>
      <c r="AD341" s="165">
        <v>1</v>
      </c>
      <c r="AE341" s="156">
        <v>19</v>
      </c>
      <c r="AF341" s="155" t="s">
        <v>168</v>
      </c>
      <c r="AG341" s="155"/>
      <c r="AH341" s="155"/>
      <c r="AI341" s="155" t="s">
        <v>153</v>
      </c>
      <c r="AJ341" s="155"/>
      <c r="AK341" s="156">
        <v>45</v>
      </c>
      <c r="AL341" s="155" t="s">
        <v>99</v>
      </c>
      <c r="AM341" s="155" t="s">
        <v>104</v>
      </c>
      <c r="AN341" s="155" t="s">
        <v>24143</v>
      </c>
      <c r="AO341" s="155" t="s">
        <v>22288</v>
      </c>
      <c r="AP341" s="155" t="s">
        <v>109</v>
      </c>
      <c r="AQ341" s="155" t="s">
        <v>24391</v>
      </c>
    </row>
    <row r="342" spans="1:43" x14ac:dyDescent="0.35">
      <c r="A342" s="155" t="s">
        <v>1267</v>
      </c>
      <c r="B342" s="155" t="s">
        <v>1268</v>
      </c>
      <c r="C342" s="156">
        <v>26</v>
      </c>
      <c r="D342" s="155" t="s">
        <v>94</v>
      </c>
      <c r="E342" s="155" t="s">
        <v>1269</v>
      </c>
      <c r="F342" s="155" t="s">
        <v>18033</v>
      </c>
      <c r="G342" s="155" t="s">
        <v>24546</v>
      </c>
      <c r="H342" s="155" t="s">
        <v>24140</v>
      </c>
      <c r="I342" s="155" t="s">
        <v>359</v>
      </c>
      <c r="J342" s="155" t="s">
        <v>1261</v>
      </c>
      <c r="K342" s="155" t="s">
        <v>24546</v>
      </c>
      <c r="L342" s="155" t="s">
        <v>21727</v>
      </c>
      <c r="M342" s="155" t="s">
        <v>24535</v>
      </c>
      <c r="N342" s="155" t="s">
        <v>118</v>
      </c>
      <c r="O342" s="155"/>
      <c r="P342" s="155" t="s">
        <v>99</v>
      </c>
      <c r="Q342" s="159"/>
      <c r="R342" s="159"/>
      <c r="S342" s="159"/>
      <c r="T342" s="159"/>
      <c r="U342" s="159"/>
      <c r="V342" s="155" t="s">
        <v>1262</v>
      </c>
      <c r="W342" s="155" t="s">
        <v>101</v>
      </c>
      <c r="X342" s="155" t="s">
        <v>24142</v>
      </c>
      <c r="Y342" s="155"/>
      <c r="Z342" s="155"/>
      <c r="AA342" s="155"/>
      <c r="AB342" s="155" t="s">
        <v>1263</v>
      </c>
      <c r="AC342" s="155"/>
      <c r="AD342" s="165">
        <v>1</v>
      </c>
      <c r="AE342" s="156">
        <v>19</v>
      </c>
      <c r="AF342" s="155" t="s">
        <v>168</v>
      </c>
      <c r="AG342" s="155"/>
      <c r="AH342" s="155"/>
      <c r="AI342" s="155" t="s">
        <v>153</v>
      </c>
      <c r="AJ342" s="155"/>
      <c r="AK342" s="156">
        <v>45</v>
      </c>
      <c r="AL342" s="155" t="s">
        <v>99</v>
      </c>
      <c r="AM342" s="155" t="s">
        <v>104</v>
      </c>
      <c r="AN342" s="155" t="s">
        <v>24143</v>
      </c>
      <c r="AO342" s="155" t="s">
        <v>22288</v>
      </c>
      <c r="AP342" s="155" t="s">
        <v>109</v>
      </c>
      <c r="AQ342" s="155" t="s">
        <v>24391</v>
      </c>
    </row>
    <row r="343" spans="1:43" x14ac:dyDescent="0.35">
      <c r="A343" s="155" t="s">
        <v>1310</v>
      </c>
      <c r="B343" s="155" t="s">
        <v>1311</v>
      </c>
      <c r="C343" s="156">
        <v>32</v>
      </c>
      <c r="D343" s="155" t="s">
        <v>94</v>
      </c>
      <c r="E343" s="155" t="s">
        <v>1312</v>
      </c>
      <c r="F343" s="155" t="s">
        <v>18039</v>
      </c>
      <c r="G343" s="155" t="s">
        <v>24546</v>
      </c>
      <c r="H343" s="155" t="s">
        <v>24140</v>
      </c>
      <c r="I343" s="155" t="s">
        <v>359</v>
      </c>
      <c r="J343" s="155" t="s">
        <v>1261</v>
      </c>
      <c r="K343" s="155" t="s">
        <v>24546</v>
      </c>
      <c r="L343" s="155" t="s">
        <v>21727</v>
      </c>
      <c r="M343" s="155" t="s">
        <v>24535</v>
      </c>
      <c r="N343" s="155" t="s">
        <v>118</v>
      </c>
      <c r="O343" s="155"/>
      <c r="P343" s="155" t="s">
        <v>99</v>
      </c>
      <c r="Q343" s="159"/>
      <c r="R343" s="159"/>
      <c r="S343" s="159"/>
      <c r="T343" s="159"/>
      <c r="U343" s="159"/>
      <c r="V343" s="155" t="s">
        <v>1262</v>
      </c>
      <c r="W343" s="155" t="s">
        <v>101</v>
      </c>
      <c r="X343" s="155" t="s">
        <v>24142</v>
      </c>
      <c r="Y343" s="155"/>
      <c r="Z343" s="155"/>
      <c r="AA343" s="155"/>
      <c r="AB343" s="155" t="s">
        <v>1263</v>
      </c>
      <c r="AC343" s="155"/>
      <c r="AD343" s="165">
        <v>1</v>
      </c>
      <c r="AE343" s="156">
        <v>18</v>
      </c>
      <c r="AF343" s="155" t="s">
        <v>168</v>
      </c>
      <c r="AG343" s="155"/>
      <c r="AH343" s="155"/>
      <c r="AI343" s="155" t="s">
        <v>153</v>
      </c>
      <c r="AJ343" s="155"/>
      <c r="AK343" s="156">
        <v>50</v>
      </c>
      <c r="AL343" s="155" t="s">
        <v>99</v>
      </c>
      <c r="AM343" s="155" t="s">
        <v>104</v>
      </c>
      <c r="AN343" s="155" t="s">
        <v>24143</v>
      </c>
      <c r="AO343" s="155" t="s">
        <v>22288</v>
      </c>
      <c r="AP343" s="155" t="s">
        <v>109</v>
      </c>
      <c r="AQ343" s="155" t="s">
        <v>24391</v>
      </c>
    </row>
    <row r="344" spans="1:43" x14ac:dyDescent="0.35">
      <c r="A344" s="155" t="s">
        <v>1264</v>
      </c>
      <c r="B344" s="155" t="s">
        <v>1265</v>
      </c>
      <c r="C344" s="156">
        <v>59</v>
      </c>
      <c r="D344" s="155" t="s">
        <v>94</v>
      </c>
      <c r="E344" s="155" t="s">
        <v>1266</v>
      </c>
      <c r="F344" s="155" t="s">
        <v>18048</v>
      </c>
      <c r="G344" s="155" t="s">
        <v>24546</v>
      </c>
      <c r="H344" s="155" t="s">
        <v>24140</v>
      </c>
      <c r="I344" s="155" t="s">
        <v>359</v>
      </c>
      <c r="J344" s="155" t="s">
        <v>1261</v>
      </c>
      <c r="K344" s="155" t="s">
        <v>24546</v>
      </c>
      <c r="L344" s="155" t="s">
        <v>21727</v>
      </c>
      <c r="M344" s="155" t="s">
        <v>24535</v>
      </c>
      <c r="N344" s="155" t="s">
        <v>118</v>
      </c>
      <c r="O344" s="155"/>
      <c r="P344" s="155" t="s">
        <v>99</v>
      </c>
      <c r="Q344" s="159"/>
      <c r="R344" s="159"/>
      <c r="S344" s="159"/>
      <c r="T344" s="159"/>
      <c r="U344" s="159"/>
      <c r="V344" s="155" t="s">
        <v>1262</v>
      </c>
      <c r="W344" s="155" t="s">
        <v>101</v>
      </c>
      <c r="X344" s="155" t="s">
        <v>24142</v>
      </c>
      <c r="Y344" s="155"/>
      <c r="Z344" s="155"/>
      <c r="AA344" s="155"/>
      <c r="AB344" s="155" t="s">
        <v>1263</v>
      </c>
      <c r="AC344" s="155"/>
      <c r="AD344" s="165">
        <v>1</v>
      </c>
      <c r="AE344" s="156">
        <v>1</v>
      </c>
      <c r="AF344" s="155" t="s">
        <v>168</v>
      </c>
      <c r="AG344" s="155"/>
      <c r="AH344" s="155"/>
      <c r="AI344" s="155" t="s">
        <v>153</v>
      </c>
      <c r="AJ344" s="155"/>
      <c r="AK344" s="156">
        <v>60</v>
      </c>
      <c r="AL344" s="155" t="s">
        <v>99</v>
      </c>
      <c r="AM344" s="155" t="s">
        <v>104</v>
      </c>
      <c r="AN344" s="155" t="s">
        <v>24143</v>
      </c>
      <c r="AO344" s="155" t="s">
        <v>22288</v>
      </c>
      <c r="AP344" s="155" t="s">
        <v>109</v>
      </c>
      <c r="AQ344" s="155" t="s">
        <v>24391</v>
      </c>
    </row>
    <row r="345" spans="1:43" x14ac:dyDescent="0.35">
      <c r="A345" s="155" t="s">
        <v>1323</v>
      </c>
      <c r="B345" s="155" t="s">
        <v>13764</v>
      </c>
      <c r="C345" s="156">
        <v>42</v>
      </c>
      <c r="D345" s="155" t="s">
        <v>94</v>
      </c>
      <c r="E345" s="155" t="s">
        <v>1324</v>
      </c>
      <c r="F345" s="155" t="s">
        <v>18035</v>
      </c>
      <c r="G345" s="155" t="s">
        <v>24546</v>
      </c>
      <c r="H345" s="155" t="s">
        <v>24140</v>
      </c>
      <c r="I345" s="155" t="s">
        <v>359</v>
      </c>
      <c r="J345" s="155" t="s">
        <v>1261</v>
      </c>
      <c r="K345" s="155" t="s">
        <v>24546</v>
      </c>
      <c r="L345" s="155" t="s">
        <v>21727</v>
      </c>
      <c r="M345" s="155" t="s">
        <v>24535</v>
      </c>
      <c r="N345" s="155" t="s">
        <v>118</v>
      </c>
      <c r="O345" s="155"/>
      <c r="P345" s="155" t="s">
        <v>99</v>
      </c>
      <c r="Q345" s="159"/>
      <c r="R345" s="159"/>
      <c r="S345" s="159"/>
      <c r="T345" s="159"/>
      <c r="U345" s="159"/>
      <c r="V345" s="155" t="s">
        <v>1262</v>
      </c>
      <c r="W345" s="155" t="s">
        <v>101</v>
      </c>
      <c r="X345" s="155" t="s">
        <v>24142</v>
      </c>
      <c r="Y345" s="155"/>
      <c r="Z345" s="155"/>
      <c r="AA345" s="155"/>
      <c r="AB345" s="155" t="s">
        <v>1263</v>
      </c>
      <c r="AC345" s="155"/>
      <c r="AD345" s="165">
        <v>1</v>
      </c>
      <c r="AE345" s="156">
        <v>3</v>
      </c>
      <c r="AF345" s="155" t="s">
        <v>168</v>
      </c>
      <c r="AG345" s="155"/>
      <c r="AH345" s="155"/>
      <c r="AI345" s="155" t="s">
        <v>153</v>
      </c>
      <c r="AJ345" s="155"/>
      <c r="AK345" s="156">
        <v>45</v>
      </c>
      <c r="AL345" s="155" t="s">
        <v>99</v>
      </c>
      <c r="AM345" s="155" t="s">
        <v>104</v>
      </c>
      <c r="AN345" s="155" t="s">
        <v>24143</v>
      </c>
      <c r="AO345" s="155" t="s">
        <v>22288</v>
      </c>
      <c r="AP345" s="155" t="s">
        <v>109</v>
      </c>
      <c r="AQ345" s="155" t="s">
        <v>24391</v>
      </c>
    </row>
    <row r="346" spans="1:43" x14ac:dyDescent="0.35">
      <c r="A346" s="155" t="s">
        <v>1325</v>
      </c>
      <c r="B346" s="155" t="s">
        <v>1326</v>
      </c>
      <c r="C346" s="156">
        <v>45</v>
      </c>
      <c r="D346" s="155" t="s">
        <v>94</v>
      </c>
      <c r="E346" s="155" t="s">
        <v>1327</v>
      </c>
      <c r="F346" s="155" t="s">
        <v>18034</v>
      </c>
      <c r="G346" s="155" t="s">
        <v>24546</v>
      </c>
      <c r="H346" s="155" t="s">
        <v>24140</v>
      </c>
      <c r="I346" s="155" t="s">
        <v>359</v>
      </c>
      <c r="J346" s="155" t="s">
        <v>1261</v>
      </c>
      <c r="K346" s="155" t="s">
        <v>24546</v>
      </c>
      <c r="L346" s="155" t="s">
        <v>21727</v>
      </c>
      <c r="M346" s="155" t="s">
        <v>24535</v>
      </c>
      <c r="N346" s="155" t="s">
        <v>118</v>
      </c>
      <c r="O346" s="155"/>
      <c r="P346" s="155" t="s">
        <v>99</v>
      </c>
      <c r="Q346" s="159"/>
      <c r="R346" s="159"/>
      <c r="S346" s="159"/>
      <c r="T346" s="159"/>
      <c r="U346" s="159"/>
      <c r="V346" s="155" t="s">
        <v>1262</v>
      </c>
      <c r="W346" s="155" t="s">
        <v>101</v>
      </c>
      <c r="X346" s="155" t="s">
        <v>24142</v>
      </c>
      <c r="Y346" s="155"/>
      <c r="Z346" s="155"/>
      <c r="AA346" s="155"/>
      <c r="AB346" s="155" t="s">
        <v>1263</v>
      </c>
      <c r="AC346" s="155"/>
      <c r="AD346" s="165">
        <v>1</v>
      </c>
      <c r="AE346" s="159"/>
      <c r="AF346" s="155" t="s">
        <v>168</v>
      </c>
      <c r="AG346" s="155"/>
      <c r="AH346" s="155"/>
      <c r="AI346" s="155" t="s">
        <v>153</v>
      </c>
      <c r="AJ346" s="155"/>
      <c r="AK346" s="156">
        <v>45</v>
      </c>
      <c r="AL346" s="155" t="s">
        <v>99</v>
      </c>
      <c r="AM346" s="155" t="s">
        <v>104</v>
      </c>
      <c r="AN346" s="155" t="s">
        <v>24143</v>
      </c>
      <c r="AO346" s="155" t="s">
        <v>22288</v>
      </c>
      <c r="AP346" s="155" t="s">
        <v>109</v>
      </c>
      <c r="AQ346" s="155" t="s">
        <v>24391</v>
      </c>
    </row>
    <row r="347" spans="1:43" x14ac:dyDescent="0.35">
      <c r="A347" s="155" t="s">
        <v>1277</v>
      </c>
      <c r="B347" s="155" t="s">
        <v>1278</v>
      </c>
      <c r="C347" s="156">
        <v>23</v>
      </c>
      <c r="D347" s="155" t="s">
        <v>94</v>
      </c>
      <c r="E347" s="155" t="s">
        <v>1279</v>
      </c>
      <c r="F347" s="155" t="s">
        <v>18044</v>
      </c>
      <c r="G347" s="155" t="s">
        <v>24546</v>
      </c>
      <c r="H347" s="155" t="s">
        <v>24140</v>
      </c>
      <c r="I347" s="155" t="s">
        <v>359</v>
      </c>
      <c r="J347" s="155" t="s">
        <v>1261</v>
      </c>
      <c r="K347" s="155" t="s">
        <v>24546</v>
      </c>
      <c r="L347" s="155" t="s">
        <v>21727</v>
      </c>
      <c r="M347" s="155" t="s">
        <v>24535</v>
      </c>
      <c r="N347" s="155" t="s">
        <v>118</v>
      </c>
      <c r="O347" s="155"/>
      <c r="P347" s="155" t="s">
        <v>99</v>
      </c>
      <c r="Q347" s="159"/>
      <c r="R347" s="159"/>
      <c r="S347" s="159"/>
      <c r="T347" s="159"/>
      <c r="U347" s="159"/>
      <c r="V347" s="155" t="s">
        <v>1262</v>
      </c>
      <c r="W347" s="155" t="s">
        <v>101</v>
      </c>
      <c r="X347" s="155" t="s">
        <v>24142</v>
      </c>
      <c r="Y347" s="155"/>
      <c r="Z347" s="155"/>
      <c r="AA347" s="155"/>
      <c r="AB347" s="155" t="s">
        <v>1263</v>
      </c>
      <c r="AC347" s="155"/>
      <c r="AD347" s="165">
        <v>1</v>
      </c>
      <c r="AE347" s="156">
        <v>10</v>
      </c>
      <c r="AF347" s="155" t="s">
        <v>168</v>
      </c>
      <c r="AG347" s="155"/>
      <c r="AH347" s="155"/>
      <c r="AI347" s="155" t="s">
        <v>153</v>
      </c>
      <c r="AJ347" s="155"/>
      <c r="AK347" s="156">
        <v>33</v>
      </c>
      <c r="AL347" s="155" t="s">
        <v>99</v>
      </c>
      <c r="AM347" s="155" t="s">
        <v>104</v>
      </c>
      <c r="AN347" s="155" t="s">
        <v>24143</v>
      </c>
      <c r="AO347" s="155" t="s">
        <v>22288</v>
      </c>
      <c r="AP347" s="155" t="s">
        <v>109</v>
      </c>
      <c r="AQ347" s="155" t="s">
        <v>24391</v>
      </c>
    </row>
    <row r="348" spans="1:43" x14ac:dyDescent="0.35">
      <c r="A348" s="155" t="s">
        <v>1328</v>
      </c>
      <c r="B348" s="155" t="s">
        <v>1329</v>
      </c>
      <c r="C348" s="156">
        <v>22</v>
      </c>
      <c r="D348" s="155" t="s">
        <v>94</v>
      </c>
      <c r="E348" s="155" t="s">
        <v>1330</v>
      </c>
      <c r="F348" s="155" t="s">
        <v>18047</v>
      </c>
      <c r="G348" s="155" t="s">
        <v>24546</v>
      </c>
      <c r="H348" s="155" t="s">
        <v>24140</v>
      </c>
      <c r="I348" s="155" t="s">
        <v>359</v>
      </c>
      <c r="J348" s="155" t="s">
        <v>1261</v>
      </c>
      <c r="K348" s="155" t="s">
        <v>24546</v>
      </c>
      <c r="L348" s="155" t="s">
        <v>21727</v>
      </c>
      <c r="M348" s="155" t="s">
        <v>24535</v>
      </c>
      <c r="N348" s="155" t="s">
        <v>118</v>
      </c>
      <c r="O348" s="155"/>
      <c r="P348" s="155" t="s">
        <v>99</v>
      </c>
      <c r="Q348" s="159"/>
      <c r="R348" s="159"/>
      <c r="S348" s="159"/>
      <c r="T348" s="159"/>
      <c r="U348" s="159"/>
      <c r="V348" s="155" t="s">
        <v>1262</v>
      </c>
      <c r="W348" s="155" t="s">
        <v>101</v>
      </c>
      <c r="X348" s="155" t="s">
        <v>24142</v>
      </c>
      <c r="Y348" s="155"/>
      <c r="Z348" s="155"/>
      <c r="AA348" s="155"/>
      <c r="AB348" s="155" t="s">
        <v>1263</v>
      </c>
      <c r="AC348" s="155"/>
      <c r="AD348" s="165">
        <v>1</v>
      </c>
      <c r="AE348" s="156">
        <v>28</v>
      </c>
      <c r="AF348" s="155" t="s">
        <v>168</v>
      </c>
      <c r="AG348" s="155"/>
      <c r="AH348" s="155"/>
      <c r="AI348" s="155" t="s">
        <v>153</v>
      </c>
      <c r="AJ348" s="155"/>
      <c r="AK348" s="156">
        <v>50</v>
      </c>
      <c r="AL348" s="155" t="s">
        <v>99</v>
      </c>
      <c r="AM348" s="155" t="s">
        <v>104</v>
      </c>
      <c r="AN348" s="155" t="s">
        <v>24143</v>
      </c>
      <c r="AO348" s="155" t="s">
        <v>22288</v>
      </c>
      <c r="AP348" s="155" t="s">
        <v>109</v>
      </c>
      <c r="AQ348" s="155" t="s">
        <v>24391</v>
      </c>
    </row>
    <row r="349" spans="1:43" x14ac:dyDescent="0.35">
      <c r="A349" s="155" t="s">
        <v>1299</v>
      </c>
      <c r="B349" s="155" t="s">
        <v>1300</v>
      </c>
      <c r="C349" s="156">
        <v>44</v>
      </c>
      <c r="D349" s="155" t="s">
        <v>94</v>
      </c>
      <c r="E349" s="155" t="s">
        <v>1301</v>
      </c>
      <c r="F349" s="155" t="s">
        <v>18030</v>
      </c>
      <c r="G349" s="155" t="s">
        <v>24546</v>
      </c>
      <c r="H349" s="155" t="s">
        <v>24140</v>
      </c>
      <c r="I349" s="155" t="s">
        <v>359</v>
      </c>
      <c r="J349" s="155" t="s">
        <v>1261</v>
      </c>
      <c r="K349" s="155" t="s">
        <v>24546</v>
      </c>
      <c r="L349" s="155" t="s">
        <v>21727</v>
      </c>
      <c r="M349" s="155" t="s">
        <v>24535</v>
      </c>
      <c r="N349" s="155" t="s">
        <v>118</v>
      </c>
      <c r="O349" s="155"/>
      <c r="P349" s="155" t="s">
        <v>99</v>
      </c>
      <c r="Q349" s="159"/>
      <c r="R349" s="159"/>
      <c r="S349" s="159"/>
      <c r="T349" s="159"/>
      <c r="U349" s="159"/>
      <c r="V349" s="155" t="s">
        <v>1262</v>
      </c>
      <c r="W349" s="155" t="s">
        <v>101</v>
      </c>
      <c r="X349" s="155" t="s">
        <v>24142</v>
      </c>
      <c r="Y349" s="155"/>
      <c r="Z349" s="155"/>
      <c r="AA349" s="155"/>
      <c r="AB349" s="155" t="s">
        <v>1263</v>
      </c>
      <c r="AC349" s="155"/>
      <c r="AD349" s="165">
        <v>1</v>
      </c>
      <c r="AE349" s="156">
        <v>1</v>
      </c>
      <c r="AF349" s="155" t="s">
        <v>168</v>
      </c>
      <c r="AG349" s="155"/>
      <c r="AH349" s="155"/>
      <c r="AI349" s="155" t="s">
        <v>153</v>
      </c>
      <c r="AJ349" s="155"/>
      <c r="AK349" s="156">
        <v>45</v>
      </c>
      <c r="AL349" s="155" t="s">
        <v>99</v>
      </c>
      <c r="AM349" s="155" t="s">
        <v>104</v>
      </c>
      <c r="AN349" s="155" t="s">
        <v>24143</v>
      </c>
      <c r="AO349" s="155" t="s">
        <v>22288</v>
      </c>
      <c r="AP349" s="155" t="s">
        <v>109</v>
      </c>
      <c r="AQ349" s="155" t="s">
        <v>24391</v>
      </c>
    </row>
    <row r="350" spans="1:43" x14ac:dyDescent="0.35">
      <c r="A350" s="155" t="s">
        <v>1331</v>
      </c>
      <c r="B350" s="155" t="s">
        <v>1332</v>
      </c>
      <c r="C350" s="156">
        <v>60</v>
      </c>
      <c r="D350" s="155" t="s">
        <v>94</v>
      </c>
      <c r="E350" s="155" t="s">
        <v>1333</v>
      </c>
      <c r="F350" s="155" t="s">
        <v>18037</v>
      </c>
      <c r="G350" s="155" t="s">
        <v>24546</v>
      </c>
      <c r="H350" s="155" t="s">
        <v>24140</v>
      </c>
      <c r="I350" s="155" t="s">
        <v>359</v>
      </c>
      <c r="J350" s="155" t="s">
        <v>1261</v>
      </c>
      <c r="K350" s="155" t="s">
        <v>24546</v>
      </c>
      <c r="L350" s="155" t="s">
        <v>21727</v>
      </c>
      <c r="M350" s="155" t="s">
        <v>24535</v>
      </c>
      <c r="N350" s="155" t="s">
        <v>118</v>
      </c>
      <c r="O350" s="155"/>
      <c r="P350" s="155" t="s">
        <v>99</v>
      </c>
      <c r="Q350" s="159"/>
      <c r="R350" s="159"/>
      <c r="S350" s="159"/>
      <c r="T350" s="159"/>
      <c r="U350" s="159"/>
      <c r="V350" s="155" t="s">
        <v>1262</v>
      </c>
      <c r="W350" s="155" t="s">
        <v>101</v>
      </c>
      <c r="X350" s="155" t="s">
        <v>24142</v>
      </c>
      <c r="Y350" s="155"/>
      <c r="Z350" s="155"/>
      <c r="AA350" s="155"/>
      <c r="AB350" s="155" t="s">
        <v>1263</v>
      </c>
      <c r="AC350" s="155"/>
      <c r="AD350" s="165">
        <v>1</v>
      </c>
      <c r="AE350" s="159"/>
      <c r="AF350" s="155" t="s">
        <v>168</v>
      </c>
      <c r="AG350" s="155"/>
      <c r="AH350" s="155"/>
      <c r="AI350" s="155" t="s">
        <v>153</v>
      </c>
      <c r="AJ350" s="155"/>
      <c r="AK350" s="156">
        <v>60</v>
      </c>
      <c r="AL350" s="155" t="s">
        <v>99</v>
      </c>
      <c r="AM350" s="155" t="s">
        <v>104</v>
      </c>
      <c r="AN350" s="155" t="s">
        <v>24143</v>
      </c>
      <c r="AO350" s="155" t="s">
        <v>22288</v>
      </c>
      <c r="AP350" s="155" t="s">
        <v>109</v>
      </c>
      <c r="AQ350" s="155" t="s">
        <v>24391</v>
      </c>
    </row>
    <row r="351" spans="1:43" x14ac:dyDescent="0.35">
      <c r="A351" s="155" t="s">
        <v>1316</v>
      </c>
      <c r="B351" s="155" t="s">
        <v>1317</v>
      </c>
      <c r="C351" s="156">
        <v>80</v>
      </c>
      <c r="D351" s="155" t="s">
        <v>94</v>
      </c>
      <c r="E351" s="155" t="s">
        <v>1318</v>
      </c>
      <c r="F351" s="155" t="s">
        <v>18036</v>
      </c>
      <c r="G351" s="155" t="s">
        <v>24546</v>
      </c>
      <c r="H351" s="155" t="s">
        <v>24140</v>
      </c>
      <c r="I351" s="155" t="s">
        <v>359</v>
      </c>
      <c r="J351" s="155" t="s">
        <v>1261</v>
      </c>
      <c r="K351" s="155" t="s">
        <v>24546</v>
      </c>
      <c r="L351" s="155" t="s">
        <v>21727</v>
      </c>
      <c r="M351" s="155" t="s">
        <v>24535</v>
      </c>
      <c r="N351" s="155" t="s">
        <v>118</v>
      </c>
      <c r="O351" s="155"/>
      <c r="P351" s="155" t="s">
        <v>99</v>
      </c>
      <c r="Q351" s="159"/>
      <c r="R351" s="159"/>
      <c r="S351" s="159"/>
      <c r="T351" s="159"/>
      <c r="U351" s="159"/>
      <c r="V351" s="155" t="s">
        <v>1262</v>
      </c>
      <c r="W351" s="155" t="s">
        <v>101</v>
      </c>
      <c r="X351" s="155" t="s">
        <v>24142</v>
      </c>
      <c r="Y351" s="155"/>
      <c r="Z351" s="155"/>
      <c r="AA351" s="155"/>
      <c r="AB351" s="155" t="s">
        <v>1263</v>
      </c>
      <c r="AC351" s="155"/>
      <c r="AD351" s="165">
        <v>1</v>
      </c>
      <c r="AE351" s="156">
        <v>40</v>
      </c>
      <c r="AF351" s="155" t="s">
        <v>168</v>
      </c>
      <c r="AG351" s="155"/>
      <c r="AH351" s="155"/>
      <c r="AI351" s="155" t="s">
        <v>153</v>
      </c>
      <c r="AJ351" s="155"/>
      <c r="AK351" s="156">
        <v>120</v>
      </c>
      <c r="AL351" s="155" t="s">
        <v>99</v>
      </c>
      <c r="AM351" s="155" t="s">
        <v>104</v>
      </c>
      <c r="AN351" s="155" t="s">
        <v>24143</v>
      </c>
      <c r="AO351" s="155" t="s">
        <v>22288</v>
      </c>
      <c r="AP351" s="155" t="s">
        <v>109</v>
      </c>
      <c r="AQ351" s="155" t="s">
        <v>24391</v>
      </c>
    </row>
    <row r="352" spans="1:43" x14ac:dyDescent="0.35">
      <c r="A352" s="155" t="s">
        <v>1304</v>
      </c>
      <c r="B352" s="155" t="s">
        <v>1305</v>
      </c>
      <c r="C352" s="156">
        <v>7</v>
      </c>
      <c r="D352" s="155" t="s">
        <v>94</v>
      </c>
      <c r="E352" s="155" t="s">
        <v>1306</v>
      </c>
      <c r="F352" s="155" t="s">
        <v>18051</v>
      </c>
      <c r="G352" s="155" t="s">
        <v>24546</v>
      </c>
      <c r="H352" s="155" t="s">
        <v>24140</v>
      </c>
      <c r="I352" s="155" t="s">
        <v>359</v>
      </c>
      <c r="J352" s="155" t="s">
        <v>1261</v>
      </c>
      <c r="K352" s="155" t="s">
        <v>24546</v>
      </c>
      <c r="L352" s="155" t="s">
        <v>21727</v>
      </c>
      <c r="M352" s="155" t="s">
        <v>24535</v>
      </c>
      <c r="N352" s="155" t="s">
        <v>118</v>
      </c>
      <c r="O352" s="155"/>
      <c r="P352" s="155" t="s">
        <v>99</v>
      </c>
      <c r="Q352" s="159"/>
      <c r="R352" s="159"/>
      <c r="S352" s="159"/>
      <c r="T352" s="159"/>
      <c r="U352" s="159"/>
      <c r="V352" s="155" t="s">
        <v>1262</v>
      </c>
      <c r="W352" s="155" t="s">
        <v>101</v>
      </c>
      <c r="X352" s="155" t="s">
        <v>24142</v>
      </c>
      <c r="Y352" s="155"/>
      <c r="Z352" s="155"/>
      <c r="AA352" s="155"/>
      <c r="AB352" s="155" t="s">
        <v>1263</v>
      </c>
      <c r="AC352" s="155"/>
      <c r="AD352" s="165">
        <v>1</v>
      </c>
      <c r="AE352" s="156">
        <v>8</v>
      </c>
      <c r="AF352" s="155" t="s">
        <v>168</v>
      </c>
      <c r="AG352" s="155"/>
      <c r="AH352" s="155"/>
      <c r="AI352" s="155" t="s">
        <v>153</v>
      </c>
      <c r="AJ352" s="155"/>
      <c r="AK352" s="156">
        <v>15</v>
      </c>
      <c r="AL352" s="155" t="s">
        <v>99</v>
      </c>
      <c r="AM352" s="155" t="s">
        <v>104</v>
      </c>
      <c r="AN352" s="155" t="s">
        <v>24143</v>
      </c>
      <c r="AO352" s="155" t="s">
        <v>22288</v>
      </c>
      <c r="AP352" s="155" t="s">
        <v>109</v>
      </c>
      <c r="AQ352" s="155" t="s">
        <v>24391</v>
      </c>
    </row>
    <row r="353" spans="1:43" x14ac:dyDescent="0.35">
      <c r="A353" s="155" t="s">
        <v>1293</v>
      </c>
      <c r="B353" s="155" t="s">
        <v>1294</v>
      </c>
      <c r="C353" s="156">
        <v>4</v>
      </c>
      <c r="D353" s="155" t="s">
        <v>94</v>
      </c>
      <c r="E353" s="155" t="s">
        <v>1295</v>
      </c>
      <c r="F353" s="155" t="s">
        <v>18025</v>
      </c>
      <c r="G353" s="155" t="s">
        <v>24546</v>
      </c>
      <c r="H353" s="155" t="s">
        <v>24140</v>
      </c>
      <c r="I353" s="155" t="s">
        <v>359</v>
      </c>
      <c r="J353" s="155" t="s">
        <v>1261</v>
      </c>
      <c r="K353" s="155" t="s">
        <v>24546</v>
      </c>
      <c r="L353" s="155" t="s">
        <v>21727</v>
      </c>
      <c r="M353" s="155" t="s">
        <v>24535</v>
      </c>
      <c r="N353" s="155" t="s">
        <v>118</v>
      </c>
      <c r="O353" s="155"/>
      <c r="P353" s="155" t="s">
        <v>99</v>
      </c>
      <c r="Q353" s="159"/>
      <c r="R353" s="159"/>
      <c r="S353" s="159"/>
      <c r="T353" s="159"/>
      <c r="U353" s="159"/>
      <c r="V353" s="155" t="s">
        <v>1262</v>
      </c>
      <c r="W353" s="155" t="s">
        <v>101</v>
      </c>
      <c r="X353" s="155" t="s">
        <v>24142</v>
      </c>
      <c r="Y353" s="155"/>
      <c r="Z353" s="155"/>
      <c r="AA353" s="155"/>
      <c r="AB353" s="155" t="s">
        <v>1263</v>
      </c>
      <c r="AC353" s="155"/>
      <c r="AD353" s="165">
        <v>1</v>
      </c>
      <c r="AE353" s="159"/>
      <c r="AF353" s="155" t="s">
        <v>168</v>
      </c>
      <c r="AG353" s="155"/>
      <c r="AH353" s="155"/>
      <c r="AI353" s="155" t="s">
        <v>153</v>
      </c>
      <c r="AJ353" s="155"/>
      <c r="AK353" s="156">
        <v>4</v>
      </c>
      <c r="AL353" s="155" t="s">
        <v>99</v>
      </c>
      <c r="AM353" s="155" t="s">
        <v>104</v>
      </c>
      <c r="AN353" s="155" t="s">
        <v>24143</v>
      </c>
      <c r="AO353" s="155" t="s">
        <v>22288</v>
      </c>
      <c r="AP353" s="155" t="s">
        <v>109</v>
      </c>
      <c r="AQ353" s="155" t="s">
        <v>24391</v>
      </c>
    </row>
    <row r="354" spans="1:43" x14ac:dyDescent="0.35">
      <c r="A354" s="155" t="s">
        <v>1307</v>
      </c>
      <c r="B354" s="155" t="s">
        <v>1308</v>
      </c>
      <c r="C354" s="156">
        <v>60</v>
      </c>
      <c r="D354" s="155" t="s">
        <v>94</v>
      </c>
      <c r="E354" s="155" t="s">
        <v>1309</v>
      </c>
      <c r="F354" s="155" t="s">
        <v>18038</v>
      </c>
      <c r="G354" s="155" t="s">
        <v>24546</v>
      </c>
      <c r="H354" s="155" t="s">
        <v>24140</v>
      </c>
      <c r="I354" s="155" t="s">
        <v>359</v>
      </c>
      <c r="J354" s="155" t="s">
        <v>1261</v>
      </c>
      <c r="K354" s="155" t="s">
        <v>24546</v>
      </c>
      <c r="L354" s="155" t="s">
        <v>21727</v>
      </c>
      <c r="M354" s="155" t="s">
        <v>24535</v>
      </c>
      <c r="N354" s="155" t="s">
        <v>118</v>
      </c>
      <c r="O354" s="155"/>
      <c r="P354" s="155" t="s">
        <v>99</v>
      </c>
      <c r="Q354" s="159"/>
      <c r="R354" s="159"/>
      <c r="S354" s="159"/>
      <c r="T354" s="159"/>
      <c r="U354" s="159"/>
      <c r="V354" s="155" t="s">
        <v>1262</v>
      </c>
      <c r="W354" s="155" t="s">
        <v>101</v>
      </c>
      <c r="X354" s="155" t="s">
        <v>24142</v>
      </c>
      <c r="Y354" s="155"/>
      <c r="Z354" s="155"/>
      <c r="AA354" s="155"/>
      <c r="AB354" s="155" t="s">
        <v>1263</v>
      </c>
      <c r="AC354" s="155"/>
      <c r="AD354" s="165">
        <v>1</v>
      </c>
      <c r="AE354" s="159"/>
      <c r="AF354" s="155" t="s">
        <v>168</v>
      </c>
      <c r="AG354" s="155"/>
      <c r="AH354" s="155"/>
      <c r="AI354" s="155" t="s">
        <v>153</v>
      </c>
      <c r="AJ354" s="155"/>
      <c r="AK354" s="156">
        <v>60</v>
      </c>
      <c r="AL354" s="155" t="s">
        <v>99</v>
      </c>
      <c r="AM354" s="155" t="s">
        <v>104</v>
      </c>
      <c r="AN354" s="155" t="s">
        <v>24143</v>
      </c>
      <c r="AO354" s="155" t="s">
        <v>22288</v>
      </c>
      <c r="AP354" s="155" t="s">
        <v>109</v>
      </c>
      <c r="AQ354" s="155" t="s">
        <v>24391</v>
      </c>
    </row>
    <row r="355" spans="1:43" x14ac:dyDescent="0.35">
      <c r="A355" s="155" t="s">
        <v>1280</v>
      </c>
      <c r="B355" s="155" t="s">
        <v>1281</v>
      </c>
      <c r="C355" s="156">
        <v>13</v>
      </c>
      <c r="D355" s="155" t="s">
        <v>94</v>
      </c>
      <c r="E355" s="155" t="s">
        <v>1282</v>
      </c>
      <c r="F355" s="155" t="s">
        <v>18029</v>
      </c>
      <c r="G355" s="155" t="s">
        <v>24546</v>
      </c>
      <c r="H355" s="155" t="s">
        <v>24140</v>
      </c>
      <c r="I355" s="155" t="s">
        <v>359</v>
      </c>
      <c r="J355" s="155" t="s">
        <v>1261</v>
      </c>
      <c r="K355" s="155" t="s">
        <v>24546</v>
      </c>
      <c r="L355" s="155" t="s">
        <v>21727</v>
      </c>
      <c r="M355" s="155" t="s">
        <v>24535</v>
      </c>
      <c r="N355" s="155" t="s">
        <v>118</v>
      </c>
      <c r="O355" s="155"/>
      <c r="P355" s="155" t="s">
        <v>99</v>
      </c>
      <c r="Q355" s="159"/>
      <c r="R355" s="159"/>
      <c r="S355" s="159"/>
      <c r="T355" s="159"/>
      <c r="U355" s="159"/>
      <c r="V355" s="155" t="s">
        <v>1262</v>
      </c>
      <c r="W355" s="155" t="s">
        <v>101</v>
      </c>
      <c r="X355" s="155" t="s">
        <v>24142</v>
      </c>
      <c r="Y355" s="155"/>
      <c r="Z355" s="155"/>
      <c r="AA355" s="155"/>
      <c r="AB355" s="155" t="s">
        <v>1263</v>
      </c>
      <c r="AC355" s="155"/>
      <c r="AD355" s="165">
        <v>1</v>
      </c>
      <c r="AE355" s="156">
        <v>42</v>
      </c>
      <c r="AF355" s="155" t="s">
        <v>168</v>
      </c>
      <c r="AG355" s="155"/>
      <c r="AH355" s="155"/>
      <c r="AI355" s="155" t="s">
        <v>153</v>
      </c>
      <c r="AJ355" s="155"/>
      <c r="AK355" s="156">
        <v>55</v>
      </c>
      <c r="AL355" s="155" t="s">
        <v>99</v>
      </c>
      <c r="AM355" s="155" t="s">
        <v>104</v>
      </c>
      <c r="AN355" s="155" t="s">
        <v>24143</v>
      </c>
      <c r="AO355" s="155" t="s">
        <v>22288</v>
      </c>
      <c r="AP355" s="155" t="s">
        <v>109</v>
      </c>
      <c r="AQ355" s="155" t="s">
        <v>24391</v>
      </c>
    </row>
    <row r="356" spans="1:43" x14ac:dyDescent="0.35">
      <c r="A356" s="155" t="s">
        <v>1287</v>
      </c>
      <c r="B356" s="155" t="s">
        <v>1288</v>
      </c>
      <c r="C356" s="156">
        <v>40</v>
      </c>
      <c r="D356" s="155" t="s">
        <v>94</v>
      </c>
      <c r="E356" s="155" t="s">
        <v>1289</v>
      </c>
      <c r="F356" s="155" t="s">
        <v>18046</v>
      </c>
      <c r="G356" s="155" t="s">
        <v>24546</v>
      </c>
      <c r="H356" s="155" t="s">
        <v>24140</v>
      </c>
      <c r="I356" s="155" t="s">
        <v>359</v>
      </c>
      <c r="J356" s="155" t="s">
        <v>1261</v>
      </c>
      <c r="K356" s="155" t="s">
        <v>24546</v>
      </c>
      <c r="L356" s="155" t="s">
        <v>21727</v>
      </c>
      <c r="M356" s="155" t="s">
        <v>24535</v>
      </c>
      <c r="N356" s="155" t="s">
        <v>118</v>
      </c>
      <c r="O356" s="155"/>
      <c r="P356" s="155" t="s">
        <v>99</v>
      </c>
      <c r="Q356" s="159"/>
      <c r="R356" s="159"/>
      <c r="S356" s="159"/>
      <c r="T356" s="159"/>
      <c r="U356" s="159"/>
      <c r="V356" s="155" t="s">
        <v>1262</v>
      </c>
      <c r="W356" s="155" t="s">
        <v>101</v>
      </c>
      <c r="X356" s="155" t="s">
        <v>24142</v>
      </c>
      <c r="Y356" s="155"/>
      <c r="Z356" s="155"/>
      <c r="AA356" s="155"/>
      <c r="AB356" s="155" t="s">
        <v>1263</v>
      </c>
      <c r="AC356" s="155"/>
      <c r="AD356" s="165">
        <v>1</v>
      </c>
      <c r="AE356" s="159"/>
      <c r="AF356" s="155" t="s">
        <v>168</v>
      </c>
      <c r="AG356" s="155"/>
      <c r="AH356" s="155"/>
      <c r="AI356" s="155" t="s">
        <v>153</v>
      </c>
      <c r="AJ356" s="155"/>
      <c r="AK356" s="156">
        <v>40</v>
      </c>
      <c r="AL356" s="155" t="s">
        <v>99</v>
      </c>
      <c r="AM356" s="155" t="s">
        <v>104</v>
      </c>
      <c r="AN356" s="155" t="s">
        <v>24143</v>
      </c>
      <c r="AO356" s="155" t="s">
        <v>22288</v>
      </c>
      <c r="AP356" s="155" t="s">
        <v>109</v>
      </c>
      <c r="AQ356" s="155" t="s">
        <v>24391</v>
      </c>
    </row>
    <row r="357" spans="1:43" x14ac:dyDescent="0.35">
      <c r="A357" s="155" t="s">
        <v>1337</v>
      </c>
      <c r="B357" s="155" t="s">
        <v>1338</v>
      </c>
      <c r="C357" s="156">
        <v>15</v>
      </c>
      <c r="D357" s="155" t="s">
        <v>94</v>
      </c>
      <c r="E357" s="155" t="s">
        <v>1339</v>
      </c>
      <c r="F357" s="155" t="s">
        <v>18050</v>
      </c>
      <c r="G357" s="155" t="s">
        <v>24546</v>
      </c>
      <c r="H357" s="155" t="s">
        <v>24140</v>
      </c>
      <c r="I357" s="155" t="s">
        <v>359</v>
      </c>
      <c r="J357" s="155" t="s">
        <v>1261</v>
      </c>
      <c r="K357" s="155" t="s">
        <v>24546</v>
      </c>
      <c r="L357" s="155" t="s">
        <v>21727</v>
      </c>
      <c r="M357" s="155" t="s">
        <v>24535</v>
      </c>
      <c r="N357" s="155" t="s">
        <v>118</v>
      </c>
      <c r="O357" s="155"/>
      <c r="P357" s="155" t="s">
        <v>99</v>
      </c>
      <c r="Q357" s="159"/>
      <c r="R357" s="159"/>
      <c r="S357" s="159"/>
      <c r="T357" s="159"/>
      <c r="U357" s="159"/>
      <c r="V357" s="155" t="s">
        <v>1262</v>
      </c>
      <c r="W357" s="155" t="s">
        <v>101</v>
      </c>
      <c r="X357" s="155" t="s">
        <v>24142</v>
      </c>
      <c r="Y357" s="155"/>
      <c r="Z357" s="155"/>
      <c r="AA357" s="155"/>
      <c r="AB357" s="155" t="s">
        <v>1263</v>
      </c>
      <c r="AC357" s="155"/>
      <c r="AD357" s="165">
        <v>1</v>
      </c>
      <c r="AE357" s="159"/>
      <c r="AF357" s="155" t="s">
        <v>168</v>
      </c>
      <c r="AG357" s="155"/>
      <c r="AH357" s="155"/>
      <c r="AI357" s="155" t="s">
        <v>153</v>
      </c>
      <c r="AJ357" s="155"/>
      <c r="AK357" s="156">
        <v>15</v>
      </c>
      <c r="AL357" s="155" t="s">
        <v>99</v>
      </c>
      <c r="AM357" s="155" t="s">
        <v>104</v>
      </c>
      <c r="AN357" s="155" t="s">
        <v>24143</v>
      </c>
      <c r="AO357" s="155" t="s">
        <v>22288</v>
      </c>
      <c r="AP357" s="155" t="s">
        <v>109</v>
      </c>
      <c r="AQ357" s="155" t="s">
        <v>24391</v>
      </c>
    </row>
    <row r="358" spans="1:43" x14ac:dyDescent="0.35">
      <c r="A358" s="155" t="s">
        <v>1296</v>
      </c>
      <c r="B358" s="155" t="s">
        <v>1297</v>
      </c>
      <c r="C358" s="156">
        <v>40</v>
      </c>
      <c r="D358" s="155" t="s">
        <v>94</v>
      </c>
      <c r="E358" s="155" t="s">
        <v>1298</v>
      </c>
      <c r="F358" s="155" t="s">
        <v>18049</v>
      </c>
      <c r="G358" s="155" t="s">
        <v>24546</v>
      </c>
      <c r="H358" s="155" t="s">
        <v>24140</v>
      </c>
      <c r="I358" s="155" t="s">
        <v>359</v>
      </c>
      <c r="J358" s="155" t="s">
        <v>1261</v>
      </c>
      <c r="K358" s="155" t="s">
        <v>24546</v>
      </c>
      <c r="L358" s="155" t="s">
        <v>21727</v>
      </c>
      <c r="M358" s="155" t="s">
        <v>24535</v>
      </c>
      <c r="N358" s="155" t="s">
        <v>118</v>
      </c>
      <c r="O358" s="155"/>
      <c r="P358" s="155" t="s">
        <v>99</v>
      </c>
      <c r="Q358" s="159"/>
      <c r="R358" s="159"/>
      <c r="S358" s="159"/>
      <c r="T358" s="159"/>
      <c r="U358" s="159"/>
      <c r="V358" s="155" t="s">
        <v>1262</v>
      </c>
      <c r="W358" s="155" t="s">
        <v>101</v>
      </c>
      <c r="X358" s="155" t="s">
        <v>24142</v>
      </c>
      <c r="Y358" s="155"/>
      <c r="Z358" s="155"/>
      <c r="AA358" s="155"/>
      <c r="AB358" s="155" t="s">
        <v>1263</v>
      </c>
      <c r="AC358" s="155"/>
      <c r="AD358" s="165">
        <v>1</v>
      </c>
      <c r="AE358" s="156">
        <v>20</v>
      </c>
      <c r="AF358" s="155" t="s">
        <v>168</v>
      </c>
      <c r="AG358" s="155"/>
      <c r="AH358" s="155"/>
      <c r="AI358" s="155" t="s">
        <v>153</v>
      </c>
      <c r="AJ358" s="155"/>
      <c r="AK358" s="156">
        <v>60</v>
      </c>
      <c r="AL358" s="155" t="s">
        <v>99</v>
      </c>
      <c r="AM358" s="155" t="s">
        <v>104</v>
      </c>
      <c r="AN358" s="155" t="s">
        <v>24143</v>
      </c>
      <c r="AO358" s="155" t="s">
        <v>22288</v>
      </c>
      <c r="AP358" s="155" t="s">
        <v>109</v>
      </c>
      <c r="AQ358" s="155" t="s">
        <v>24391</v>
      </c>
    </row>
    <row r="359" spans="1:43" x14ac:dyDescent="0.35">
      <c r="A359" s="155" t="s">
        <v>1274</v>
      </c>
      <c r="B359" s="155" t="s">
        <v>1275</v>
      </c>
      <c r="C359" s="156">
        <v>45</v>
      </c>
      <c r="D359" s="155" t="s">
        <v>94</v>
      </c>
      <c r="E359" s="155" t="s">
        <v>1276</v>
      </c>
      <c r="F359" s="155" t="s">
        <v>18031</v>
      </c>
      <c r="G359" s="155" t="s">
        <v>24546</v>
      </c>
      <c r="H359" s="155" t="s">
        <v>24140</v>
      </c>
      <c r="I359" s="155" t="s">
        <v>359</v>
      </c>
      <c r="J359" s="155" t="s">
        <v>1261</v>
      </c>
      <c r="K359" s="155" t="s">
        <v>24546</v>
      </c>
      <c r="L359" s="155" t="s">
        <v>21727</v>
      </c>
      <c r="M359" s="155" t="s">
        <v>24535</v>
      </c>
      <c r="N359" s="155" t="s">
        <v>118</v>
      </c>
      <c r="O359" s="155"/>
      <c r="P359" s="155" t="s">
        <v>99</v>
      </c>
      <c r="Q359" s="159"/>
      <c r="R359" s="159"/>
      <c r="S359" s="159"/>
      <c r="T359" s="159"/>
      <c r="U359" s="159"/>
      <c r="V359" s="155" t="s">
        <v>1262</v>
      </c>
      <c r="W359" s="155" t="s">
        <v>101</v>
      </c>
      <c r="X359" s="155" t="s">
        <v>24142</v>
      </c>
      <c r="Y359" s="155"/>
      <c r="Z359" s="155"/>
      <c r="AA359" s="155"/>
      <c r="AB359" s="155" t="s">
        <v>1263</v>
      </c>
      <c r="AC359" s="155"/>
      <c r="AD359" s="165">
        <v>1</v>
      </c>
      <c r="AE359" s="159"/>
      <c r="AF359" s="155" t="s">
        <v>168</v>
      </c>
      <c r="AG359" s="155"/>
      <c r="AH359" s="155"/>
      <c r="AI359" s="155" t="s">
        <v>153</v>
      </c>
      <c r="AJ359" s="155"/>
      <c r="AK359" s="156">
        <v>45</v>
      </c>
      <c r="AL359" s="155" t="s">
        <v>99</v>
      </c>
      <c r="AM359" s="155" t="s">
        <v>104</v>
      </c>
      <c r="AN359" s="155" t="s">
        <v>24143</v>
      </c>
      <c r="AO359" s="155" t="s">
        <v>22288</v>
      </c>
      <c r="AP359" s="155" t="s">
        <v>109</v>
      </c>
      <c r="AQ359" s="155" t="s">
        <v>24391</v>
      </c>
    </row>
    <row r="360" spans="1:43" x14ac:dyDescent="0.35">
      <c r="A360" s="155" t="s">
        <v>1334</v>
      </c>
      <c r="B360" s="155" t="s">
        <v>1335</v>
      </c>
      <c r="C360" s="156">
        <v>181</v>
      </c>
      <c r="D360" s="155" t="s">
        <v>94</v>
      </c>
      <c r="E360" s="155" t="s">
        <v>1336</v>
      </c>
      <c r="F360" s="155" t="s">
        <v>18043</v>
      </c>
      <c r="G360" s="155" t="s">
        <v>24546</v>
      </c>
      <c r="H360" s="155" t="s">
        <v>24140</v>
      </c>
      <c r="I360" s="155" t="s">
        <v>359</v>
      </c>
      <c r="J360" s="155" t="s">
        <v>1261</v>
      </c>
      <c r="K360" s="155" t="s">
        <v>24546</v>
      </c>
      <c r="L360" s="155" t="s">
        <v>21727</v>
      </c>
      <c r="M360" s="155" t="s">
        <v>24535</v>
      </c>
      <c r="N360" s="155" t="s">
        <v>118</v>
      </c>
      <c r="O360" s="155"/>
      <c r="P360" s="155" t="s">
        <v>99</v>
      </c>
      <c r="Q360" s="159"/>
      <c r="R360" s="159"/>
      <c r="S360" s="159"/>
      <c r="T360" s="159"/>
      <c r="U360" s="159"/>
      <c r="V360" s="155" t="s">
        <v>1262</v>
      </c>
      <c r="W360" s="155" t="s">
        <v>101</v>
      </c>
      <c r="X360" s="155" t="s">
        <v>24142</v>
      </c>
      <c r="Y360" s="155"/>
      <c r="Z360" s="155"/>
      <c r="AA360" s="155"/>
      <c r="AB360" s="155" t="s">
        <v>1263</v>
      </c>
      <c r="AC360" s="155"/>
      <c r="AD360" s="165">
        <v>1</v>
      </c>
      <c r="AE360" s="156">
        <v>69</v>
      </c>
      <c r="AF360" s="155" t="s">
        <v>168</v>
      </c>
      <c r="AG360" s="155"/>
      <c r="AH360" s="155"/>
      <c r="AI360" s="155" t="s">
        <v>153</v>
      </c>
      <c r="AJ360" s="155"/>
      <c r="AK360" s="156">
        <v>250</v>
      </c>
      <c r="AL360" s="155" t="s">
        <v>99</v>
      </c>
      <c r="AM360" s="155" t="s">
        <v>104</v>
      </c>
      <c r="AN360" s="155" t="s">
        <v>24143</v>
      </c>
      <c r="AO360" s="155" t="s">
        <v>22288</v>
      </c>
      <c r="AP360" s="155" t="s">
        <v>109</v>
      </c>
      <c r="AQ360" s="155" t="s">
        <v>24391</v>
      </c>
    </row>
    <row r="361" spans="1:43" x14ac:dyDescent="0.35">
      <c r="A361" s="155" t="s">
        <v>2856</v>
      </c>
      <c r="B361" s="155" t="s">
        <v>2857</v>
      </c>
      <c r="C361" s="156">
        <v>160</v>
      </c>
      <c r="D361" s="155" t="s">
        <v>94</v>
      </c>
      <c r="E361" s="155" t="s">
        <v>2858</v>
      </c>
      <c r="F361" s="155" t="s">
        <v>18083</v>
      </c>
      <c r="G361" s="155" t="s">
        <v>24546</v>
      </c>
      <c r="H361" s="155" t="s">
        <v>24140</v>
      </c>
      <c r="I361" s="155" t="s">
        <v>490</v>
      </c>
      <c r="J361" s="155" t="s">
        <v>3439</v>
      </c>
      <c r="K361" s="155" t="s">
        <v>24546</v>
      </c>
      <c r="L361" s="155" t="s">
        <v>21727</v>
      </c>
      <c r="M361" s="155" t="s">
        <v>24535</v>
      </c>
      <c r="N361" s="155" t="s">
        <v>491</v>
      </c>
      <c r="O361" s="155"/>
      <c r="P361" s="155" t="s">
        <v>99</v>
      </c>
      <c r="Q361" s="159"/>
      <c r="R361" s="159"/>
      <c r="S361" s="159"/>
      <c r="T361" s="159"/>
      <c r="U361" s="159"/>
      <c r="V361" s="155" t="s">
        <v>1343</v>
      </c>
      <c r="W361" s="155" t="s">
        <v>101</v>
      </c>
      <c r="X361" s="155" t="s">
        <v>24142</v>
      </c>
      <c r="Y361" s="155"/>
      <c r="Z361" s="155"/>
      <c r="AA361" s="155"/>
      <c r="AB361" s="155" t="s">
        <v>3440</v>
      </c>
      <c r="AC361" s="155"/>
      <c r="AD361" s="165">
        <v>1</v>
      </c>
      <c r="AE361" s="159"/>
      <c r="AF361" s="155" t="s">
        <v>168</v>
      </c>
      <c r="AG361" s="155"/>
      <c r="AH361" s="155"/>
      <c r="AI361" s="155" t="s">
        <v>153</v>
      </c>
      <c r="AJ361" s="155"/>
      <c r="AK361" s="156">
        <v>160</v>
      </c>
      <c r="AL361" s="155" t="s">
        <v>99</v>
      </c>
      <c r="AM361" s="155" t="s">
        <v>104</v>
      </c>
      <c r="AN361" s="155" t="s">
        <v>24143</v>
      </c>
      <c r="AO361" s="155" t="s">
        <v>22288</v>
      </c>
      <c r="AP361" s="155" t="s">
        <v>109</v>
      </c>
      <c r="AQ361" s="155" t="s">
        <v>24408</v>
      </c>
    </row>
    <row r="362" spans="1:43" x14ac:dyDescent="0.35">
      <c r="A362" s="155" t="s">
        <v>24556</v>
      </c>
      <c r="B362" s="155" t="s">
        <v>1367</v>
      </c>
      <c r="C362" s="156">
        <v>4</v>
      </c>
      <c r="D362" s="155" t="s">
        <v>94</v>
      </c>
      <c r="E362" s="155" t="s">
        <v>1368</v>
      </c>
      <c r="F362" s="155" t="s">
        <v>18056</v>
      </c>
      <c r="G362" s="155" t="s">
        <v>24546</v>
      </c>
      <c r="H362" s="155" t="s">
        <v>24140</v>
      </c>
      <c r="I362" s="155" t="s">
        <v>603</v>
      </c>
      <c r="J362" s="155" t="s">
        <v>1342</v>
      </c>
      <c r="K362" s="155" t="s">
        <v>24546</v>
      </c>
      <c r="L362" s="155" t="s">
        <v>21727</v>
      </c>
      <c r="M362" s="155" t="s">
        <v>24557</v>
      </c>
      <c r="N362" s="155" t="s">
        <v>138</v>
      </c>
      <c r="O362" s="155"/>
      <c r="P362" s="155" t="s">
        <v>99</v>
      </c>
      <c r="Q362" s="159"/>
      <c r="R362" s="159"/>
      <c r="S362" s="159"/>
      <c r="T362" s="159"/>
      <c r="U362" s="159"/>
      <c r="V362" s="155" t="s">
        <v>1343</v>
      </c>
      <c r="W362" s="155" t="s">
        <v>101</v>
      </c>
      <c r="X362" s="155" t="s">
        <v>24142</v>
      </c>
      <c r="Y362" s="155"/>
      <c r="Z362" s="155"/>
      <c r="AA362" s="155"/>
      <c r="AB362" s="155" t="s">
        <v>1344</v>
      </c>
      <c r="AC362" s="155"/>
      <c r="AD362" s="165">
        <v>1</v>
      </c>
      <c r="AE362" s="159"/>
      <c r="AF362" s="155" t="s">
        <v>168</v>
      </c>
      <c r="AG362" s="155"/>
      <c r="AH362" s="155"/>
      <c r="AI362" s="155" t="s">
        <v>109</v>
      </c>
      <c r="AJ362" s="155"/>
      <c r="AK362" s="156">
        <v>4</v>
      </c>
      <c r="AL362" s="155" t="s">
        <v>99</v>
      </c>
      <c r="AM362" s="155" t="s">
        <v>104</v>
      </c>
      <c r="AN362" s="155" t="s">
        <v>24143</v>
      </c>
      <c r="AO362" s="155" t="s">
        <v>22288</v>
      </c>
      <c r="AP362" s="155" t="s">
        <v>109</v>
      </c>
      <c r="AQ362" s="155" t="s">
        <v>24241</v>
      </c>
    </row>
    <row r="363" spans="1:43" x14ac:dyDescent="0.35">
      <c r="A363" s="155" t="s">
        <v>2847</v>
      </c>
      <c r="B363" s="155" t="s">
        <v>2848</v>
      </c>
      <c r="C363" s="156">
        <v>2</v>
      </c>
      <c r="D363" s="155" t="s">
        <v>94</v>
      </c>
      <c r="E363" s="155" t="s">
        <v>2849</v>
      </c>
      <c r="F363" s="155" t="s">
        <v>18085</v>
      </c>
      <c r="G363" s="155" t="s">
        <v>24546</v>
      </c>
      <c r="H363" s="155" t="s">
        <v>24140</v>
      </c>
      <c r="I363" s="155" t="s">
        <v>490</v>
      </c>
      <c r="J363" s="155" t="s">
        <v>3439</v>
      </c>
      <c r="K363" s="155" t="s">
        <v>24546</v>
      </c>
      <c r="L363" s="155" t="s">
        <v>21727</v>
      </c>
      <c r="M363" s="155" t="s">
        <v>24535</v>
      </c>
      <c r="N363" s="155" t="s">
        <v>491</v>
      </c>
      <c r="O363" s="155"/>
      <c r="P363" s="155" t="s">
        <v>99</v>
      </c>
      <c r="Q363" s="159"/>
      <c r="R363" s="159"/>
      <c r="S363" s="159"/>
      <c r="T363" s="159"/>
      <c r="U363" s="159"/>
      <c r="V363" s="155" t="s">
        <v>1343</v>
      </c>
      <c r="W363" s="155" t="s">
        <v>101</v>
      </c>
      <c r="X363" s="155" t="s">
        <v>24142</v>
      </c>
      <c r="Y363" s="155"/>
      <c r="Z363" s="155"/>
      <c r="AA363" s="155"/>
      <c r="AB363" s="155" t="s">
        <v>3440</v>
      </c>
      <c r="AC363" s="155"/>
      <c r="AD363" s="165">
        <v>1</v>
      </c>
      <c r="AE363" s="159"/>
      <c r="AF363" s="155" t="s">
        <v>168</v>
      </c>
      <c r="AG363" s="155"/>
      <c r="AH363" s="155"/>
      <c r="AI363" s="155" t="s">
        <v>153</v>
      </c>
      <c r="AJ363" s="155"/>
      <c r="AK363" s="156">
        <v>2</v>
      </c>
      <c r="AL363" s="155" t="s">
        <v>99</v>
      </c>
      <c r="AM363" s="155" t="s">
        <v>104</v>
      </c>
      <c r="AN363" s="155" t="s">
        <v>24143</v>
      </c>
      <c r="AO363" s="155" t="s">
        <v>22288</v>
      </c>
      <c r="AP363" s="155" t="s">
        <v>109</v>
      </c>
      <c r="AQ363" s="155" t="s">
        <v>24408</v>
      </c>
    </row>
    <row r="364" spans="1:43" x14ac:dyDescent="0.35">
      <c r="A364" s="155" t="s">
        <v>24558</v>
      </c>
      <c r="B364" s="155" t="s">
        <v>1340</v>
      </c>
      <c r="C364" s="156">
        <v>3</v>
      </c>
      <c r="D364" s="155" t="s">
        <v>94</v>
      </c>
      <c r="E364" s="155" t="s">
        <v>1341</v>
      </c>
      <c r="F364" s="155" t="s">
        <v>18063</v>
      </c>
      <c r="G364" s="155" t="s">
        <v>24546</v>
      </c>
      <c r="H364" s="155" t="s">
        <v>24140</v>
      </c>
      <c r="I364" s="155" t="s">
        <v>603</v>
      </c>
      <c r="J364" s="155" t="s">
        <v>1342</v>
      </c>
      <c r="K364" s="155" t="s">
        <v>24546</v>
      </c>
      <c r="L364" s="155" t="s">
        <v>21727</v>
      </c>
      <c r="M364" s="155" t="s">
        <v>24557</v>
      </c>
      <c r="N364" s="155" t="s">
        <v>138</v>
      </c>
      <c r="O364" s="155"/>
      <c r="P364" s="155" t="s">
        <v>99</v>
      </c>
      <c r="Q364" s="159"/>
      <c r="R364" s="159"/>
      <c r="S364" s="159"/>
      <c r="T364" s="159"/>
      <c r="U364" s="159"/>
      <c r="V364" s="155" t="s">
        <v>1343</v>
      </c>
      <c r="W364" s="155" t="s">
        <v>101</v>
      </c>
      <c r="X364" s="155" t="s">
        <v>24142</v>
      </c>
      <c r="Y364" s="155"/>
      <c r="Z364" s="155"/>
      <c r="AA364" s="155"/>
      <c r="AB364" s="155" t="s">
        <v>1344</v>
      </c>
      <c r="AC364" s="155"/>
      <c r="AD364" s="165">
        <v>1</v>
      </c>
      <c r="AE364" s="159"/>
      <c r="AF364" s="155" t="s">
        <v>168</v>
      </c>
      <c r="AG364" s="155"/>
      <c r="AH364" s="155"/>
      <c r="AI364" s="155" t="s">
        <v>109</v>
      </c>
      <c r="AJ364" s="155"/>
      <c r="AK364" s="156">
        <v>3</v>
      </c>
      <c r="AL364" s="155" t="s">
        <v>99</v>
      </c>
      <c r="AM364" s="155" t="s">
        <v>104</v>
      </c>
      <c r="AN364" s="155" t="s">
        <v>24143</v>
      </c>
      <c r="AO364" s="155" t="s">
        <v>22288</v>
      </c>
      <c r="AP364" s="155" t="s">
        <v>109</v>
      </c>
      <c r="AQ364" s="155" t="s">
        <v>24241</v>
      </c>
    </row>
    <row r="365" spans="1:43" x14ac:dyDescent="0.35">
      <c r="A365" s="155" t="s">
        <v>1580</v>
      </c>
      <c r="B365" s="155" t="s">
        <v>1581</v>
      </c>
      <c r="C365" s="156">
        <v>6</v>
      </c>
      <c r="D365" s="155" t="s">
        <v>94</v>
      </c>
      <c r="E365" s="155" t="s">
        <v>2874</v>
      </c>
      <c r="F365" s="155" t="s">
        <v>18090</v>
      </c>
      <c r="G365" s="155" t="s">
        <v>24546</v>
      </c>
      <c r="H365" s="155" t="s">
        <v>24140</v>
      </c>
      <c r="I365" s="155" t="s">
        <v>490</v>
      </c>
      <c r="J365" s="155" t="s">
        <v>3439</v>
      </c>
      <c r="K365" s="155" t="s">
        <v>24546</v>
      </c>
      <c r="L365" s="155" t="s">
        <v>21727</v>
      </c>
      <c r="M365" s="155" t="s">
        <v>24535</v>
      </c>
      <c r="N365" s="155" t="s">
        <v>491</v>
      </c>
      <c r="O365" s="155"/>
      <c r="P365" s="155" t="s">
        <v>99</v>
      </c>
      <c r="Q365" s="159"/>
      <c r="R365" s="159"/>
      <c r="S365" s="159"/>
      <c r="T365" s="159"/>
      <c r="U365" s="159"/>
      <c r="V365" s="155" t="s">
        <v>2866</v>
      </c>
      <c r="W365" s="155" t="s">
        <v>101</v>
      </c>
      <c r="X365" s="155" t="s">
        <v>24142</v>
      </c>
      <c r="Y365" s="155"/>
      <c r="Z365" s="155"/>
      <c r="AA365" s="155"/>
      <c r="AB365" s="155" t="s">
        <v>3440</v>
      </c>
      <c r="AC365" s="155"/>
      <c r="AD365" s="165">
        <v>1</v>
      </c>
      <c r="AE365" s="159"/>
      <c r="AF365" s="155" t="s">
        <v>168</v>
      </c>
      <c r="AG365" s="155"/>
      <c r="AH365" s="155"/>
      <c r="AI365" s="155" t="s">
        <v>153</v>
      </c>
      <c r="AJ365" s="155"/>
      <c r="AK365" s="156">
        <v>6</v>
      </c>
      <c r="AL365" s="155" t="s">
        <v>99</v>
      </c>
      <c r="AM365" s="155" t="s">
        <v>104</v>
      </c>
      <c r="AN365" s="155" t="s">
        <v>24143</v>
      </c>
      <c r="AO365" s="155" t="s">
        <v>22288</v>
      </c>
      <c r="AP365" s="155" t="s">
        <v>109</v>
      </c>
      <c r="AQ365" s="155" t="s">
        <v>24408</v>
      </c>
    </row>
    <row r="366" spans="1:43" x14ac:dyDescent="0.35">
      <c r="A366" s="155" t="s">
        <v>1580</v>
      </c>
      <c r="B366" s="155" t="s">
        <v>1581</v>
      </c>
      <c r="C366" s="156">
        <v>6</v>
      </c>
      <c r="D366" s="155" t="s">
        <v>94</v>
      </c>
      <c r="E366" s="155" t="s">
        <v>2874</v>
      </c>
      <c r="F366" s="155" t="s">
        <v>18090</v>
      </c>
      <c r="G366" s="155" t="s">
        <v>24546</v>
      </c>
      <c r="H366" s="155" t="s">
        <v>24140</v>
      </c>
      <c r="I366" s="155" t="s">
        <v>490</v>
      </c>
      <c r="J366" s="155" t="s">
        <v>3439</v>
      </c>
      <c r="K366" s="155" t="s">
        <v>24546</v>
      </c>
      <c r="L366" s="155" t="s">
        <v>21727</v>
      </c>
      <c r="M366" s="155" t="s">
        <v>24535</v>
      </c>
      <c r="N366" s="155" t="s">
        <v>491</v>
      </c>
      <c r="O366" s="155"/>
      <c r="P366" s="155" t="s">
        <v>99</v>
      </c>
      <c r="Q366" s="159"/>
      <c r="R366" s="159"/>
      <c r="S366" s="159"/>
      <c r="T366" s="159"/>
      <c r="U366" s="159"/>
      <c r="V366" s="155" t="s">
        <v>2866</v>
      </c>
      <c r="W366" s="155" t="s">
        <v>101</v>
      </c>
      <c r="X366" s="155" t="s">
        <v>24142</v>
      </c>
      <c r="Y366" s="155"/>
      <c r="Z366" s="155"/>
      <c r="AA366" s="155"/>
      <c r="AB366" s="155" t="s">
        <v>3440</v>
      </c>
      <c r="AC366" s="155"/>
      <c r="AD366" s="165">
        <v>1</v>
      </c>
      <c r="AE366" s="159"/>
      <c r="AF366" s="155" t="s">
        <v>168</v>
      </c>
      <c r="AG366" s="155"/>
      <c r="AH366" s="155"/>
      <c r="AI366" s="155" t="s">
        <v>153</v>
      </c>
      <c r="AJ366" s="155"/>
      <c r="AK366" s="156">
        <v>6</v>
      </c>
      <c r="AL366" s="155" t="s">
        <v>99</v>
      </c>
      <c r="AM366" s="155" t="s">
        <v>104</v>
      </c>
      <c r="AN366" s="155" t="s">
        <v>24143</v>
      </c>
      <c r="AO366" s="155" t="s">
        <v>22288</v>
      </c>
      <c r="AP366" s="155" t="s">
        <v>109</v>
      </c>
      <c r="AQ366" s="155" t="s">
        <v>24408</v>
      </c>
    </row>
    <row r="367" spans="1:43" x14ac:dyDescent="0.35">
      <c r="A367" s="155" t="s">
        <v>1381</v>
      </c>
      <c r="B367" s="155" t="s">
        <v>13765</v>
      </c>
      <c r="C367" s="156">
        <v>2</v>
      </c>
      <c r="D367" s="155" t="s">
        <v>94</v>
      </c>
      <c r="E367" s="155" t="s">
        <v>1382</v>
      </c>
      <c r="F367" s="155" t="s">
        <v>18067</v>
      </c>
      <c r="G367" s="155" t="s">
        <v>24546</v>
      </c>
      <c r="H367" s="155" t="s">
        <v>24140</v>
      </c>
      <c r="I367" s="155" t="s">
        <v>359</v>
      </c>
      <c r="J367" s="155" t="s">
        <v>1379</v>
      </c>
      <c r="K367" s="155" t="s">
        <v>24546</v>
      </c>
      <c r="L367" s="155" t="s">
        <v>21727</v>
      </c>
      <c r="M367" s="155" t="s">
        <v>24559</v>
      </c>
      <c r="N367" s="155" t="s">
        <v>249</v>
      </c>
      <c r="O367" s="155"/>
      <c r="P367" s="155" t="s">
        <v>99</v>
      </c>
      <c r="Q367" s="159"/>
      <c r="R367" s="159"/>
      <c r="S367" s="159"/>
      <c r="T367" s="159"/>
      <c r="U367" s="159"/>
      <c r="V367" s="155" t="s">
        <v>1343</v>
      </c>
      <c r="W367" s="155" t="s">
        <v>101</v>
      </c>
      <c r="X367" s="155" t="s">
        <v>24142</v>
      </c>
      <c r="Y367" s="155"/>
      <c r="Z367" s="155"/>
      <c r="AA367" s="155"/>
      <c r="AB367" s="155" t="s">
        <v>1380</v>
      </c>
      <c r="AC367" s="155"/>
      <c r="AD367" s="165">
        <v>1</v>
      </c>
      <c r="AE367" s="156">
        <v>33</v>
      </c>
      <c r="AF367" s="155" t="s">
        <v>168</v>
      </c>
      <c r="AG367" s="155"/>
      <c r="AH367" s="155"/>
      <c r="AI367" s="155" t="s">
        <v>153</v>
      </c>
      <c r="AJ367" s="155"/>
      <c r="AK367" s="156">
        <v>35</v>
      </c>
      <c r="AL367" s="155" t="s">
        <v>99</v>
      </c>
      <c r="AM367" s="155" t="s">
        <v>104</v>
      </c>
      <c r="AN367" s="155" t="s">
        <v>24143</v>
      </c>
      <c r="AO367" s="155" t="s">
        <v>22288</v>
      </c>
      <c r="AP367" s="155" t="s">
        <v>109</v>
      </c>
      <c r="AQ367" s="155" t="s">
        <v>24240</v>
      </c>
    </row>
    <row r="368" spans="1:43" x14ac:dyDescent="0.35">
      <c r="A368" s="155" t="s">
        <v>1578</v>
      </c>
      <c r="B368" s="155" t="s">
        <v>1579</v>
      </c>
      <c r="C368" s="156">
        <v>5</v>
      </c>
      <c r="D368" s="155" t="s">
        <v>94</v>
      </c>
      <c r="E368" s="155" t="s">
        <v>2845</v>
      </c>
      <c r="F368" s="155" t="s">
        <v>18089</v>
      </c>
      <c r="G368" s="155" t="s">
        <v>24546</v>
      </c>
      <c r="H368" s="155" t="s">
        <v>24140</v>
      </c>
      <c r="I368" s="155" t="s">
        <v>490</v>
      </c>
      <c r="J368" s="155" t="s">
        <v>3439</v>
      </c>
      <c r="K368" s="155" t="s">
        <v>24546</v>
      </c>
      <c r="L368" s="155" t="s">
        <v>21727</v>
      </c>
      <c r="M368" s="155" t="s">
        <v>24535</v>
      </c>
      <c r="N368" s="155" t="s">
        <v>491</v>
      </c>
      <c r="O368" s="155"/>
      <c r="P368" s="155" t="s">
        <v>99</v>
      </c>
      <c r="Q368" s="159"/>
      <c r="R368" s="159"/>
      <c r="S368" s="159"/>
      <c r="T368" s="159"/>
      <c r="U368" s="159"/>
      <c r="V368" s="155" t="s">
        <v>1343</v>
      </c>
      <c r="W368" s="155" t="s">
        <v>101</v>
      </c>
      <c r="X368" s="155" t="s">
        <v>24142</v>
      </c>
      <c r="Y368" s="155"/>
      <c r="Z368" s="155"/>
      <c r="AA368" s="155"/>
      <c r="AB368" s="155" t="s">
        <v>3440</v>
      </c>
      <c r="AC368" s="155"/>
      <c r="AD368" s="165">
        <v>1</v>
      </c>
      <c r="AE368" s="159"/>
      <c r="AF368" s="155" t="s">
        <v>168</v>
      </c>
      <c r="AG368" s="155"/>
      <c r="AH368" s="155"/>
      <c r="AI368" s="155" t="s">
        <v>153</v>
      </c>
      <c r="AJ368" s="155"/>
      <c r="AK368" s="156">
        <v>5</v>
      </c>
      <c r="AL368" s="155" t="s">
        <v>99</v>
      </c>
      <c r="AM368" s="155" t="s">
        <v>104</v>
      </c>
      <c r="AN368" s="155" t="s">
        <v>24143</v>
      </c>
      <c r="AO368" s="155" t="s">
        <v>22288</v>
      </c>
      <c r="AP368" s="155" t="s">
        <v>109</v>
      </c>
      <c r="AQ368" s="155" t="s">
        <v>24408</v>
      </c>
    </row>
    <row r="369" spans="1:43" x14ac:dyDescent="0.35">
      <c r="A369" s="155" t="s">
        <v>24560</v>
      </c>
      <c r="B369" s="155" t="s">
        <v>1347</v>
      </c>
      <c r="C369" s="156">
        <v>18</v>
      </c>
      <c r="D369" s="155" t="s">
        <v>94</v>
      </c>
      <c r="E369" s="155" t="s">
        <v>1348</v>
      </c>
      <c r="F369" s="155" t="s">
        <v>18054</v>
      </c>
      <c r="G369" s="155" t="s">
        <v>24546</v>
      </c>
      <c r="H369" s="155" t="s">
        <v>24140</v>
      </c>
      <c r="I369" s="155" t="s">
        <v>603</v>
      </c>
      <c r="J369" s="155" t="s">
        <v>1342</v>
      </c>
      <c r="K369" s="155" t="s">
        <v>24546</v>
      </c>
      <c r="L369" s="155" t="s">
        <v>21727</v>
      </c>
      <c r="M369" s="155" t="s">
        <v>24557</v>
      </c>
      <c r="N369" s="155" t="s">
        <v>138</v>
      </c>
      <c r="O369" s="155"/>
      <c r="P369" s="155" t="s">
        <v>99</v>
      </c>
      <c r="Q369" s="159"/>
      <c r="R369" s="159"/>
      <c r="S369" s="159"/>
      <c r="T369" s="159"/>
      <c r="U369" s="159"/>
      <c r="V369" s="155" t="s">
        <v>1343</v>
      </c>
      <c r="W369" s="155" t="s">
        <v>101</v>
      </c>
      <c r="X369" s="155" t="s">
        <v>24142</v>
      </c>
      <c r="Y369" s="155"/>
      <c r="Z369" s="155"/>
      <c r="AA369" s="155"/>
      <c r="AB369" s="155" t="s">
        <v>1344</v>
      </c>
      <c r="AC369" s="155"/>
      <c r="AD369" s="165">
        <v>1</v>
      </c>
      <c r="AE369" s="159"/>
      <c r="AF369" s="155" t="s">
        <v>168</v>
      </c>
      <c r="AG369" s="155"/>
      <c r="AH369" s="155"/>
      <c r="AI369" s="155" t="s">
        <v>109</v>
      </c>
      <c r="AJ369" s="155"/>
      <c r="AK369" s="156">
        <v>18</v>
      </c>
      <c r="AL369" s="155" t="s">
        <v>99</v>
      </c>
      <c r="AM369" s="155" t="s">
        <v>104</v>
      </c>
      <c r="AN369" s="155" t="s">
        <v>24143</v>
      </c>
      <c r="AO369" s="155" t="s">
        <v>22288</v>
      </c>
      <c r="AP369" s="155" t="s">
        <v>109</v>
      </c>
      <c r="AQ369" s="155" t="s">
        <v>24241</v>
      </c>
    </row>
    <row r="370" spans="1:43" x14ac:dyDescent="0.35">
      <c r="A370" s="155" t="s">
        <v>1762</v>
      </c>
      <c r="B370" s="155" t="s">
        <v>1763</v>
      </c>
      <c r="C370" s="156">
        <v>25</v>
      </c>
      <c r="D370" s="155" t="s">
        <v>94</v>
      </c>
      <c r="E370" s="155" t="s">
        <v>2875</v>
      </c>
      <c r="F370" s="155" t="s">
        <v>18078</v>
      </c>
      <c r="G370" s="155" t="s">
        <v>24546</v>
      </c>
      <c r="H370" s="155" t="s">
        <v>24140</v>
      </c>
      <c r="I370" s="155" t="s">
        <v>490</v>
      </c>
      <c r="J370" s="155" t="s">
        <v>3439</v>
      </c>
      <c r="K370" s="155" t="s">
        <v>24546</v>
      </c>
      <c r="L370" s="155" t="s">
        <v>21727</v>
      </c>
      <c r="M370" s="155" t="s">
        <v>24535</v>
      </c>
      <c r="N370" s="155" t="s">
        <v>491</v>
      </c>
      <c r="O370" s="155"/>
      <c r="P370" s="155" t="s">
        <v>99</v>
      </c>
      <c r="Q370" s="159"/>
      <c r="R370" s="159"/>
      <c r="S370" s="159"/>
      <c r="T370" s="159"/>
      <c r="U370" s="159"/>
      <c r="V370" s="155" t="s">
        <v>1343</v>
      </c>
      <c r="W370" s="155" t="s">
        <v>101</v>
      </c>
      <c r="X370" s="155" t="s">
        <v>24142</v>
      </c>
      <c r="Y370" s="155"/>
      <c r="Z370" s="155"/>
      <c r="AA370" s="155"/>
      <c r="AB370" s="155" t="s">
        <v>3440</v>
      </c>
      <c r="AC370" s="155"/>
      <c r="AD370" s="165">
        <v>1</v>
      </c>
      <c r="AE370" s="159"/>
      <c r="AF370" s="155" t="s">
        <v>168</v>
      </c>
      <c r="AG370" s="155"/>
      <c r="AH370" s="155"/>
      <c r="AI370" s="155" t="s">
        <v>153</v>
      </c>
      <c r="AJ370" s="155"/>
      <c r="AK370" s="156">
        <v>25</v>
      </c>
      <c r="AL370" s="155" t="s">
        <v>99</v>
      </c>
      <c r="AM370" s="155" t="s">
        <v>104</v>
      </c>
      <c r="AN370" s="155" t="s">
        <v>24143</v>
      </c>
      <c r="AO370" s="155" t="s">
        <v>22288</v>
      </c>
      <c r="AP370" s="155" t="s">
        <v>109</v>
      </c>
      <c r="AQ370" s="155" t="s">
        <v>24408</v>
      </c>
    </row>
    <row r="371" spans="1:43" x14ac:dyDescent="0.35">
      <c r="A371" s="155" t="s">
        <v>2853</v>
      </c>
      <c r="B371" s="155" t="s">
        <v>2854</v>
      </c>
      <c r="C371" s="156">
        <v>8</v>
      </c>
      <c r="D371" s="155" t="s">
        <v>94</v>
      </c>
      <c r="E371" s="155" t="s">
        <v>2855</v>
      </c>
      <c r="F371" s="155" t="s">
        <v>18082</v>
      </c>
      <c r="G371" s="155" t="s">
        <v>24546</v>
      </c>
      <c r="H371" s="155" t="s">
        <v>24140</v>
      </c>
      <c r="I371" s="155" t="s">
        <v>490</v>
      </c>
      <c r="J371" s="155" t="s">
        <v>3439</v>
      </c>
      <c r="K371" s="155" t="s">
        <v>24546</v>
      </c>
      <c r="L371" s="155" t="s">
        <v>21727</v>
      </c>
      <c r="M371" s="155" t="s">
        <v>24535</v>
      </c>
      <c r="N371" s="155" t="s">
        <v>491</v>
      </c>
      <c r="O371" s="155"/>
      <c r="P371" s="155" t="s">
        <v>99</v>
      </c>
      <c r="Q371" s="159"/>
      <c r="R371" s="159"/>
      <c r="S371" s="159"/>
      <c r="T371" s="159"/>
      <c r="U371" s="159"/>
      <c r="V371" s="155" t="s">
        <v>1343</v>
      </c>
      <c r="W371" s="155" t="s">
        <v>101</v>
      </c>
      <c r="X371" s="155" t="s">
        <v>24142</v>
      </c>
      <c r="Y371" s="155"/>
      <c r="Z371" s="155"/>
      <c r="AA371" s="155"/>
      <c r="AB371" s="155" t="s">
        <v>3440</v>
      </c>
      <c r="AC371" s="155"/>
      <c r="AD371" s="165">
        <v>1</v>
      </c>
      <c r="AE371" s="159"/>
      <c r="AF371" s="155" t="s">
        <v>168</v>
      </c>
      <c r="AG371" s="155"/>
      <c r="AH371" s="155"/>
      <c r="AI371" s="155" t="s">
        <v>153</v>
      </c>
      <c r="AJ371" s="155"/>
      <c r="AK371" s="156">
        <v>8</v>
      </c>
      <c r="AL371" s="155" t="s">
        <v>99</v>
      </c>
      <c r="AM371" s="155" t="s">
        <v>104</v>
      </c>
      <c r="AN371" s="155" t="s">
        <v>24143</v>
      </c>
      <c r="AO371" s="155" t="s">
        <v>22288</v>
      </c>
      <c r="AP371" s="155" t="s">
        <v>109</v>
      </c>
      <c r="AQ371" s="155" t="s">
        <v>24408</v>
      </c>
    </row>
    <row r="372" spans="1:43" x14ac:dyDescent="0.35">
      <c r="A372" s="155" t="s">
        <v>2863</v>
      </c>
      <c r="B372" s="155" t="s">
        <v>2864</v>
      </c>
      <c r="C372" s="156">
        <v>22</v>
      </c>
      <c r="D372" s="155" t="s">
        <v>94</v>
      </c>
      <c r="E372" s="155" t="s">
        <v>2865</v>
      </c>
      <c r="F372" s="155" t="s">
        <v>18072</v>
      </c>
      <c r="G372" s="155" t="s">
        <v>24546</v>
      </c>
      <c r="H372" s="155" t="s">
        <v>24140</v>
      </c>
      <c r="I372" s="155" t="s">
        <v>490</v>
      </c>
      <c r="J372" s="155" t="s">
        <v>3439</v>
      </c>
      <c r="K372" s="155" t="s">
        <v>24546</v>
      </c>
      <c r="L372" s="155" t="s">
        <v>21727</v>
      </c>
      <c r="M372" s="155" t="s">
        <v>24535</v>
      </c>
      <c r="N372" s="155" t="s">
        <v>491</v>
      </c>
      <c r="O372" s="155"/>
      <c r="P372" s="155" t="s">
        <v>99</v>
      </c>
      <c r="Q372" s="159"/>
      <c r="R372" s="159"/>
      <c r="S372" s="159"/>
      <c r="T372" s="159"/>
      <c r="U372" s="159"/>
      <c r="V372" s="155" t="s">
        <v>2866</v>
      </c>
      <c r="W372" s="155" t="s">
        <v>101</v>
      </c>
      <c r="X372" s="155" t="s">
        <v>24142</v>
      </c>
      <c r="Y372" s="155"/>
      <c r="Z372" s="155"/>
      <c r="AA372" s="155"/>
      <c r="AB372" s="155" t="s">
        <v>3440</v>
      </c>
      <c r="AC372" s="155"/>
      <c r="AD372" s="165">
        <v>1</v>
      </c>
      <c r="AE372" s="159"/>
      <c r="AF372" s="155" t="s">
        <v>168</v>
      </c>
      <c r="AG372" s="155"/>
      <c r="AH372" s="155"/>
      <c r="AI372" s="155" t="s">
        <v>153</v>
      </c>
      <c r="AJ372" s="155"/>
      <c r="AK372" s="156">
        <v>22</v>
      </c>
      <c r="AL372" s="155" t="s">
        <v>99</v>
      </c>
      <c r="AM372" s="155" t="s">
        <v>104</v>
      </c>
      <c r="AN372" s="155" t="s">
        <v>24143</v>
      </c>
      <c r="AO372" s="155" t="s">
        <v>22288</v>
      </c>
      <c r="AP372" s="155" t="s">
        <v>109</v>
      </c>
      <c r="AQ372" s="155" t="s">
        <v>24408</v>
      </c>
    </row>
    <row r="373" spans="1:43" x14ac:dyDescent="0.35">
      <c r="A373" s="155" t="s">
        <v>2870</v>
      </c>
      <c r="B373" s="155" t="s">
        <v>2871</v>
      </c>
      <c r="C373" s="156">
        <v>13</v>
      </c>
      <c r="D373" s="155" t="s">
        <v>94</v>
      </c>
      <c r="E373" s="155" t="s">
        <v>2872</v>
      </c>
      <c r="F373" s="155" t="s">
        <v>18070</v>
      </c>
      <c r="G373" s="155" t="s">
        <v>24546</v>
      </c>
      <c r="H373" s="155" t="s">
        <v>24140</v>
      </c>
      <c r="I373" s="155" t="s">
        <v>490</v>
      </c>
      <c r="J373" s="155" t="s">
        <v>3439</v>
      </c>
      <c r="K373" s="155" t="s">
        <v>24546</v>
      </c>
      <c r="L373" s="155" t="s">
        <v>21727</v>
      </c>
      <c r="M373" s="155" t="s">
        <v>24535</v>
      </c>
      <c r="N373" s="155" t="s">
        <v>491</v>
      </c>
      <c r="O373" s="155"/>
      <c r="P373" s="155" t="s">
        <v>99</v>
      </c>
      <c r="Q373" s="159"/>
      <c r="R373" s="159"/>
      <c r="S373" s="159"/>
      <c r="T373" s="159"/>
      <c r="U373" s="159"/>
      <c r="V373" s="155" t="s">
        <v>1343</v>
      </c>
      <c r="W373" s="155" t="s">
        <v>101</v>
      </c>
      <c r="X373" s="155" t="s">
        <v>24142</v>
      </c>
      <c r="Y373" s="155"/>
      <c r="Z373" s="155"/>
      <c r="AA373" s="155"/>
      <c r="AB373" s="155" t="s">
        <v>3440</v>
      </c>
      <c r="AC373" s="155"/>
      <c r="AD373" s="165">
        <v>1</v>
      </c>
      <c r="AE373" s="159"/>
      <c r="AF373" s="155" t="s">
        <v>168</v>
      </c>
      <c r="AG373" s="155"/>
      <c r="AH373" s="155"/>
      <c r="AI373" s="155" t="s">
        <v>153</v>
      </c>
      <c r="AJ373" s="155"/>
      <c r="AK373" s="156">
        <v>13</v>
      </c>
      <c r="AL373" s="155" t="s">
        <v>99</v>
      </c>
      <c r="AM373" s="155" t="s">
        <v>104</v>
      </c>
      <c r="AN373" s="155" t="s">
        <v>24143</v>
      </c>
      <c r="AO373" s="155" t="s">
        <v>22288</v>
      </c>
      <c r="AP373" s="155" t="s">
        <v>109</v>
      </c>
      <c r="AQ373" s="155" t="s">
        <v>24408</v>
      </c>
    </row>
    <row r="374" spans="1:43" x14ac:dyDescent="0.35">
      <c r="A374" s="155" t="s">
        <v>2885</v>
      </c>
      <c r="B374" s="155" t="s">
        <v>2886</v>
      </c>
      <c r="C374" s="156">
        <v>11</v>
      </c>
      <c r="D374" s="155" t="s">
        <v>94</v>
      </c>
      <c r="E374" s="155" t="s">
        <v>2887</v>
      </c>
      <c r="F374" s="155" t="s">
        <v>18076</v>
      </c>
      <c r="G374" s="155" t="s">
        <v>24546</v>
      </c>
      <c r="H374" s="155" t="s">
        <v>24140</v>
      </c>
      <c r="I374" s="155" t="s">
        <v>490</v>
      </c>
      <c r="J374" s="155" t="s">
        <v>3439</v>
      </c>
      <c r="K374" s="155" t="s">
        <v>24546</v>
      </c>
      <c r="L374" s="155" t="s">
        <v>21727</v>
      </c>
      <c r="M374" s="155" t="s">
        <v>24535</v>
      </c>
      <c r="N374" s="155" t="s">
        <v>491</v>
      </c>
      <c r="O374" s="155"/>
      <c r="P374" s="155" t="s">
        <v>99</v>
      </c>
      <c r="Q374" s="159"/>
      <c r="R374" s="159"/>
      <c r="S374" s="159"/>
      <c r="T374" s="159"/>
      <c r="U374" s="159"/>
      <c r="V374" s="155" t="s">
        <v>1343</v>
      </c>
      <c r="W374" s="155" t="s">
        <v>101</v>
      </c>
      <c r="X374" s="155" t="s">
        <v>24142</v>
      </c>
      <c r="Y374" s="155"/>
      <c r="Z374" s="155"/>
      <c r="AA374" s="155"/>
      <c r="AB374" s="155" t="s">
        <v>3440</v>
      </c>
      <c r="AC374" s="155"/>
      <c r="AD374" s="165">
        <v>1</v>
      </c>
      <c r="AE374" s="159"/>
      <c r="AF374" s="155" t="s">
        <v>168</v>
      </c>
      <c r="AG374" s="155"/>
      <c r="AH374" s="155"/>
      <c r="AI374" s="155" t="s">
        <v>153</v>
      </c>
      <c r="AJ374" s="155"/>
      <c r="AK374" s="156">
        <v>11</v>
      </c>
      <c r="AL374" s="155" t="s">
        <v>99</v>
      </c>
      <c r="AM374" s="155" t="s">
        <v>104</v>
      </c>
      <c r="AN374" s="155" t="s">
        <v>24143</v>
      </c>
      <c r="AO374" s="155" t="s">
        <v>22288</v>
      </c>
      <c r="AP374" s="155" t="s">
        <v>109</v>
      </c>
      <c r="AQ374" s="155" t="s">
        <v>24408</v>
      </c>
    </row>
    <row r="375" spans="1:43" x14ac:dyDescent="0.35">
      <c r="A375" s="155" t="s">
        <v>24561</v>
      </c>
      <c r="B375" s="155" t="s">
        <v>1371</v>
      </c>
      <c r="C375" s="156">
        <v>38</v>
      </c>
      <c r="D375" s="155" t="s">
        <v>94</v>
      </c>
      <c r="E375" s="155" t="s">
        <v>1372</v>
      </c>
      <c r="F375" s="155" t="s">
        <v>18052</v>
      </c>
      <c r="G375" s="155" t="s">
        <v>24546</v>
      </c>
      <c r="H375" s="155" t="s">
        <v>24140</v>
      </c>
      <c r="I375" s="155" t="s">
        <v>603</v>
      </c>
      <c r="J375" s="155" t="s">
        <v>1342</v>
      </c>
      <c r="K375" s="155" t="s">
        <v>24546</v>
      </c>
      <c r="L375" s="155" t="s">
        <v>21727</v>
      </c>
      <c r="M375" s="155" t="s">
        <v>24557</v>
      </c>
      <c r="N375" s="155" t="s">
        <v>138</v>
      </c>
      <c r="O375" s="155"/>
      <c r="P375" s="155" t="s">
        <v>99</v>
      </c>
      <c r="Q375" s="159"/>
      <c r="R375" s="159"/>
      <c r="S375" s="159"/>
      <c r="T375" s="159"/>
      <c r="U375" s="159"/>
      <c r="V375" s="155" t="s">
        <v>1343</v>
      </c>
      <c r="W375" s="155" t="s">
        <v>101</v>
      </c>
      <c r="X375" s="155" t="s">
        <v>24142</v>
      </c>
      <c r="Y375" s="155"/>
      <c r="Z375" s="155"/>
      <c r="AA375" s="155"/>
      <c r="AB375" s="155" t="s">
        <v>1344</v>
      </c>
      <c r="AC375" s="155"/>
      <c r="AD375" s="165">
        <v>1</v>
      </c>
      <c r="AE375" s="159"/>
      <c r="AF375" s="155" t="s">
        <v>168</v>
      </c>
      <c r="AG375" s="155"/>
      <c r="AH375" s="155"/>
      <c r="AI375" s="155" t="s">
        <v>109</v>
      </c>
      <c r="AJ375" s="155"/>
      <c r="AK375" s="156">
        <v>38</v>
      </c>
      <c r="AL375" s="155" t="s">
        <v>99</v>
      </c>
      <c r="AM375" s="155" t="s">
        <v>104</v>
      </c>
      <c r="AN375" s="155" t="s">
        <v>24143</v>
      </c>
      <c r="AO375" s="155" t="s">
        <v>22288</v>
      </c>
      <c r="AP375" s="155" t="s">
        <v>109</v>
      </c>
      <c r="AQ375" s="155" t="s">
        <v>24241</v>
      </c>
    </row>
    <row r="376" spans="1:43" x14ac:dyDescent="0.35">
      <c r="A376" s="155" t="s">
        <v>1383</v>
      </c>
      <c r="B376" s="155" t="s">
        <v>1384</v>
      </c>
      <c r="C376" s="156">
        <v>34</v>
      </c>
      <c r="D376" s="155" t="s">
        <v>94</v>
      </c>
      <c r="E376" s="155" t="s">
        <v>1385</v>
      </c>
      <c r="F376" s="155" t="s">
        <v>18066</v>
      </c>
      <c r="G376" s="155" t="s">
        <v>24546</v>
      </c>
      <c r="H376" s="155" t="s">
        <v>24140</v>
      </c>
      <c r="I376" s="155" t="s">
        <v>359</v>
      </c>
      <c r="J376" s="155" t="s">
        <v>1379</v>
      </c>
      <c r="K376" s="155" t="s">
        <v>24546</v>
      </c>
      <c r="L376" s="155" t="s">
        <v>21727</v>
      </c>
      <c r="M376" s="155" t="s">
        <v>24559</v>
      </c>
      <c r="N376" s="155" t="s">
        <v>249</v>
      </c>
      <c r="O376" s="155"/>
      <c r="P376" s="155" t="s">
        <v>99</v>
      </c>
      <c r="Q376" s="159"/>
      <c r="R376" s="159"/>
      <c r="S376" s="159"/>
      <c r="T376" s="159"/>
      <c r="U376" s="159"/>
      <c r="V376" s="155" t="s">
        <v>1343</v>
      </c>
      <c r="W376" s="155" t="s">
        <v>101</v>
      </c>
      <c r="X376" s="155" t="s">
        <v>24142</v>
      </c>
      <c r="Y376" s="155"/>
      <c r="Z376" s="155"/>
      <c r="AA376" s="155"/>
      <c r="AB376" s="155" t="s">
        <v>1380</v>
      </c>
      <c r="AC376" s="155"/>
      <c r="AD376" s="165">
        <v>1</v>
      </c>
      <c r="AE376" s="159"/>
      <c r="AF376" s="155" t="s">
        <v>168</v>
      </c>
      <c r="AG376" s="155"/>
      <c r="AH376" s="155"/>
      <c r="AI376" s="155" t="s">
        <v>153</v>
      </c>
      <c r="AJ376" s="155"/>
      <c r="AK376" s="156">
        <v>34</v>
      </c>
      <c r="AL376" s="155" t="s">
        <v>99</v>
      </c>
      <c r="AM376" s="155" t="s">
        <v>104</v>
      </c>
      <c r="AN376" s="155" t="s">
        <v>24143</v>
      </c>
      <c r="AO376" s="155" t="s">
        <v>22288</v>
      </c>
      <c r="AP376" s="155" t="s">
        <v>109</v>
      </c>
      <c r="AQ376" s="155" t="s">
        <v>24240</v>
      </c>
    </row>
    <row r="377" spans="1:43" x14ac:dyDescent="0.35">
      <c r="A377" s="155" t="s">
        <v>24562</v>
      </c>
      <c r="B377" s="155" t="s">
        <v>1369</v>
      </c>
      <c r="C377" s="156">
        <v>3</v>
      </c>
      <c r="D377" s="155" t="s">
        <v>94</v>
      </c>
      <c r="E377" s="155" t="s">
        <v>1370</v>
      </c>
      <c r="F377" s="155" t="s">
        <v>18061</v>
      </c>
      <c r="G377" s="155" t="s">
        <v>24546</v>
      </c>
      <c r="H377" s="155" t="s">
        <v>24140</v>
      </c>
      <c r="I377" s="155" t="s">
        <v>603</v>
      </c>
      <c r="J377" s="155" t="s">
        <v>1342</v>
      </c>
      <c r="K377" s="155" t="s">
        <v>24546</v>
      </c>
      <c r="L377" s="155" t="s">
        <v>21727</v>
      </c>
      <c r="M377" s="155" t="s">
        <v>24557</v>
      </c>
      <c r="N377" s="155" t="s">
        <v>138</v>
      </c>
      <c r="O377" s="155"/>
      <c r="P377" s="155" t="s">
        <v>99</v>
      </c>
      <c r="Q377" s="159"/>
      <c r="R377" s="159"/>
      <c r="S377" s="159"/>
      <c r="T377" s="159"/>
      <c r="U377" s="159"/>
      <c r="V377" s="155" t="s">
        <v>1343</v>
      </c>
      <c r="W377" s="155" t="s">
        <v>101</v>
      </c>
      <c r="X377" s="155" t="s">
        <v>24142</v>
      </c>
      <c r="Y377" s="155"/>
      <c r="Z377" s="155"/>
      <c r="AA377" s="155"/>
      <c r="AB377" s="155" t="s">
        <v>1344</v>
      </c>
      <c r="AC377" s="155"/>
      <c r="AD377" s="165">
        <v>1</v>
      </c>
      <c r="AE377" s="159"/>
      <c r="AF377" s="155" t="s">
        <v>168</v>
      </c>
      <c r="AG377" s="155"/>
      <c r="AH377" s="155"/>
      <c r="AI377" s="155" t="s">
        <v>109</v>
      </c>
      <c r="AJ377" s="155"/>
      <c r="AK377" s="156">
        <v>3</v>
      </c>
      <c r="AL377" s="155" t="s">
        <v>99</v>
      </c>
      <c r="AM377" s="155" t="s">
        <v>104</v>
      </c>
      <c r="AN377" s="155" t="s">
        <v>24143</v>
      </c>
      <c r="AO377" s="155" t="s">
        <v>22288</v>
      </c>
      <c r="AP377" s="155" t="s">
        <v>109</v>
      </c>
      <c r="AQ377" s="155" t="s">
        <v>24241</v>
      </c>
    </row>
    <row r="378" spans="1:43" x14ac:dyDescent="0.35">
      <c r="A378" s="155" t="s">
        <v>24563</v>
      </c>
      <c r="B378" s="155" t="s">
        <v>1373</v>
      </c>
      <c r="C378" s="156">
        <v>2</v>
      </c>
      <c r="D378" s="155" t="s">
        <v>94</v>
      </c>
      <c r="E378" s="155" t="s">
        <v>1374</v>
      </c>
      <c r="F378" s="155" t="s">
        <v>18064</v>
      </c>
      <c r="G378" s="155" t="s">
        <v>24546</v>
      </c>
      <c r="H378" s="155" t="s">
        <v>24140</v>
      </c>
      <c r="I378" s="155" t="s">
        <v>603</v>
      </c>
      <c r="J378" s="155" t="s">
        <v>1342</v>
      </c>
      <c r="K378" s="155" t="s">
        <v>24546</v>
      </c>
      <c r="L378" s="155" t="s">
        <v>21727</v>
      </c>
      <c r="M378" s="155" t="s">
        <v>24557</v>
      </c>
      <c r="N378" s="155" t="s">
        <v>138</v>
      </c>
      <c r="O378" s="155"/>
      <c r="P378" s="155" t="s">
        <v>99</v>
      </c>
      <c r="Q378" s="159"/>
      <c r="R378" s="159"/>
      <c r="S378" s="159"/>
      <c r="T378" s="159"/>
      <c r="U378" s="159"/>
      <c r="V378" s="155" t="s">
        <v>1343</v>
      </c>
      <c r="W378" s="155" t="s">
        <v>101</v>
      </c>
      <c r="X378" s="155" t="s">
        <v>24142</v>
      </c>
      <c r="Y378" s="155"/>
      <c r="Z378" s="155"/>
      <c r="AA378" s="155"/>
      <c r="AB378" s="155" t="s">
        <v>1344</v>
      </c>
      <c r="AC378" s="155"/>
      <c r="AD378" s="165">
        <v>1</v>
      </c>
      <c r="AE378" s="159"/>
      <c r="AF378" s="155" t="s">
        <v>168</v>
      </c>
      <c r="AG378" s="155"/>
      <c r="AH378" s="155"/>
      <c r="AI378" s="155" t="s">
        <v>109</v>
      </c>
      <c r="AJ378" s="155"/>
      <c r="AK378" s="156">
        <v>2</v>
      </c>
      <c r="AL378" s="155" t="s">
        <v>99</v>
      </c>
      <c r="AM378" s="155" t="s">
        <v>104</v>
      </c>
      <c r="AN378" s="155" t="s">
        <v>24143</v>
      </c>
      <c r="AO378" s="155" t="s">
        <v>22288</v>
      </c>
      <c r="AP378" s="155" t="s">
        <v>109</v>
      </c>
      <c r="AQ378" s="155" t="s">
        <v>24241</v>
      </c>
    </row>
    <row r="379" spans="1:43" x14ac:dyDescent="0.35">
      <c r="A379" s="155" t="s">
        <v>24564</v>
      </c>
      <c r="B379" s="155" t="s">
        <v>1375</v>
      </c>
      <c r="C379" s="156">
        <v>15</v>
      </c>
      <c r="D379" s="155" t="s">
        <v>94</v>
      </c>
      <c r="E379" s="155" t="s">
        <v>1376</v>
      </c>
      <c r="F379" s="155" t="s">
        <v>18058</v>
      </c>
      <c r="G379" s="155" t="s">
        <v>24546</v>
      </c>
      <c r="H379" s="155" t="s">
        <v>24140</v>
      </c>
      <c r="I379" s="155" t="s">
        <v>603</v>
      </c>
      <c r="J379" s="155" t="s">
        <v>1342</v>
      </c>
      <c r="K379" s="155" t="s">
        <v>24546</v>
      </c>
      <c r="L379" s="155" t="s">
        <v>21727</v>
      </c>
      <c r="M379" s="155" t="s">
        <v>24557</v>
      </c>
      <c r="N379" s="155" t="s">
        <v>138</v>
      </c>
      <c r="O379" s="155"/>
      <c r="P379" s="155" t="s">
        <v>99</v>
      </c>
      <c r="Q379" s="159"/>
      <c r="R379" s="159"/>
      <c r="S379" s="159"/>
      <c r="T379" s="159"/>
      <c r="U379" s="159"/>
      <c r="V379" s="155" t="s">
        <v>1343</v>
      </c>
      <c r="W379" s="155" t="s">
        <v>101</v>
      </c>
      <c r="X379" s="155" t="s">
        <v>24142</v>
      </c>
      <c r="Y379" s="155"/>
      <c r="Z379" s="155"/>
      <c r="AA379" s="155"/>
      <c r="AB379" s="155" t="s">
        <v>1344</v>
      </c>
      <c r="AC379" s="155"/>
      <c r="AD379" s="165">
        <v>1</v>
      </c>
      <c r="AE379" s="159"/>
      <c r="AF379" s="155" t="s">
        <v>168</v>
      </c>
      <c r="AG379" s="155"/>
      <c r="AH379" s="155"/>
      <c r="AI379" s="155" t="s">
        <v>109</v>
      </c>
      <c r="AJ379" s="155"/>
      <c r="AK379" s="156">
        <v>15</v>
      </c>
      <c r="AL379" s="155" t="s">
        <v>99</v>
      </c>
      <c r="AM379" s="155" t="s">
        <v>104</v>
      </c>
      <c r="AN379" s="155" t="s">
        <v>24143</v>
      </c>
      <c r="AO379" s="155" t="s">
        <v>22288</v>
      </c>
      <c r="AP379" s="155" t="s">
        <v>109</v>
      </c>
      <c r="AQ379" s="155" t="s">
        <v>24241</v>
      </c>
    </row>
    <row r="380" spans="1:43" x14ac:dyDescent="0.35">
      <c r="A380" s="155" t="s">
        <v>2882</v>
      </c>
      <c r="B380" s="155" t="s">
        <v>2883</v>
      </c>
      <c r="C380" s="156">
        <v>11</v>
      </c>
      <c r="D380" s="155" t="s">
        <v>94</v>
      </c>
      <c r="E380" s="155" t="s">
        <v>2884</v>
      </c>
      <c r="F380" s="155" t="s">
        <v>18081</v>
      </c>
      <c r="G380" s="155" t="s">
        <v>24546</v>
      </c>
      <c r="H380" s="155" t="s">
        <v>24140</v>
      </c>
      <c r="I380" s="155" t="s">
        <v>490</v>
      </c>
      <c r="J380" s="155" t="s">
        <v>3439</v>
      </c>
      <c r="K380" s="155" t="s">
        <v>24546</v>
      </c>
      <c r="L380" s="155" t="s">
        <v>21727</v>
      </c>
      <c r="M380" s="155" t="s">
        <v>24535</v>
      </c>
      <c r="N380" s="155" t="s">
        <v>491</v>
      </c>
      <c r="O380" s="155"/>
      <c r="P380" s="155" t="s">
        <v>99</v>
      </c>
      <c r="Q380" s="159"/>
      <c r="R380" s="159"/>
      <c r="S380" s="159"/>
      <c r="T380" s="159"/>
      <c r="U380" s="159"/>
      <c r="V380" s="155" t="s">
        <v>1343</v>
      </c>
      <c r="W380" s="155" t="s">
        <v>101</v>
      </c>
      <c r="X380" s="155" t="s">
        <v>24142</v>
      </c>
      <c r="Y380" s="155"/>
      <c r="Z380" s="155"/>
      <c r="AA380" s="155"/>
      <c r="AB380" s="155" t="s">
        <v>3440</v>
      </c>
      <c r="AC380" s="155"/>
      <c r="AD380" s="165">
        <v>1</v>
      </c>
      <c r="AE380" s="159"/>
      <c r="AF380" s="155" t="s">
        <v>168</v>
      </c>
      <c r="AG380" s="155"/>
      <c r="AH380" s="155"/>
      <c r="AI380" s="155" t="s">
        <v>153</v>
      </c>
      <c r="AJ380" s="155"/>
      <c r="AK380" s="156">
        <v>11</v>
      </c>
      <c r="AL380" s="155" t="s">
        <v>99</v>
      </c>
      <c r="AM380" s="155" t="s">
        <v>104</v>
      </c>
      <c r="AN380" s="155" t="s">
        <v>24143</v>
      </c>
      <c r="AO380" s="155" t="s">
        <v>22288</v>
      </c>
      <c r="AP380" s="155" t="s">
        <v>109</v>
      </c>
      <c r="AQ380" s="155" t="s">
        <v>24408</v>
      </c>
    </row>
    <row r="381" spans="1:43" x14ac:dyDescent="0.35">
      <c r="A381" s="155" t="s">
        <v>24565</v>
      </c>
      <c r="B381" s="155" t="s">
        <v>1377</v>
      </c>
      <c r="C381" s="156">
        <v>9</v>
      </c>
      <c r="D381" s="155" t="s">
        <v>94</v>
      </c>
      <c r="E381" s="155" t="s">
        <v>1378</v>
      </c>
      <c r="F381" s="155" t="s">
        <v>18057</v>
      </c>
      <c r="G381" s="155" t="s">
        <v>24546</v>
      </c>
      <c r="H381" s="155" t="s">
        <v>24140</v>
      </c>
      <c r="I381" s="155" t="s">
        <v>603</v>
      </c>
      <c r="J381" s="155" t="s">
        <v>1342</v>
      </c>
      <c r="K381" s="155" t="s">
        <v>24546</v>
      </c>
      <c r="L381" s="155" t="s">
        <v>21727</v>
      </c>
      <c r="M381" s="155" t="s">
        <v>24557</v>
      </c>
      <c r="N381" s="155" t="s">
        <v>138</v>
      </c>
      <c r="O381" s="155"/>
      <c r="P381" s="155" t="s">
        <v>99</v>
      </c>
      <c r="Q381" s="159"/>
      <c r="R381" s="159"/>
      <c r="S381" s="159"/>
      <c r="T381" s="159"/>
      <c r="U381" s="159"/>
      <c r="V381" s="155" t="s">
        <v>1343</v>
      </c>
      <c r="W381" s="155" t="s">
        <v>101</v>
      </c>
      <c r="X381" s="155" t="s">
        <v>24142</v>
      </c>
      <c r="Y381" s="155"/>
      <c r="Z381" s="155"/>
      <c r="AA381" s="155"/>
      <c r="AB381" s="155" t="s">
        <v>1344</v>
      </c>
      <c r="AC381" s="155"/>
      <c r="AD381" s="165">
        <v>1</v>
      </c>
      <c r="AE381" s="159"/>
      <c r="AF381" s="155" t="s">
        <v>168</v>
      </c>
      <c r="AG381" s="155"/>
      <c r="AH381" s="155"/>
      <c r="AI381" s="155" t="s">
        <v>109</v>
      </c>
      <c r="AJ381" s="155"/>
      <c r="AK381" s="156">
        <v>9</v>
      </c>
      <c r="AL381" s="155" t="s">
        <v>99</v>
      </c>
      <c r="AM381" s="155" t="s">
        <v>104</v>
      </c>
      <c r="AN381" s="155" t="s">
        <v>24143</v>
      </c>
      <c r="AO381" s="155" t="s">
        <v>22288</v>
      </c>
      <c r="AP381" s="155" t="s">
        <v>109</v>
      </c>
      <c r="AQ381" s="155" t="s">
        <v>24241</v>
      </c>
    </row>
    <row r="382" spans="1:43" x14ac:dyDescent="0.35">
      <c r="A382" s="155" t="s">
        <v>2860</v>
      </c>
      <c r="B382" s="155" t="s">
        <v>2861</v>
      </c>
      <c r="C382" s="156">
        <v>6</v>
      </c>
      <c r="D382" s="155" t="s">
        <v>94</v>
      </c>
      <c r="E382" s="155" t="s">
        <v>2862</v>
      </c>
      <c r="F382" s="155" t="s">
        <v>18084</v>
      </c>
      <c r="G382" s="155" t="s">
        <v>24546</v>
      </c>
      <c r="H382" s="155" t="s">
        <v>24140</v>
      </c>
      <c r="I382" s="155" t="s">
        <v>490</v>
      </c>
      <c r="J382" s="155" t="s">
        <v>3439</v>
      </c>
      <c r="K382" s="155" t="s">
        <v>24546</v>
      </c>
      <c r="L382" s="155" t="s">
        <v>21727</v>
      </c>
      <c r="M382" s="155" t="s">
        <v>24535</v>
      </c>
      <c r="N382" s="155" t="s">
        <v>491</v>
      </c>
      <c r="O382" s="155"/>
      <c r="P382" s="155" t="s">
        <v>99</v>
      </c>
      <c r="Q382" s="159"/>
      <c r="R382" s="159"/>
      <c r="S382" s="159"/>
      <c r="T382" s="159"/>
      <c r="U382" s="159"/>
      <c r="V382" s="155" t="s">
        <v>1343</v>
      </c>
      <c r="W382" s="155" t="s">
        <v>101</v>
      </c>
      <c r="X382" s="155" t="s">
        <v>24142</v>
      </c>
      <c r="Y382" s="155"/>
      <c r="Z382" s="155"/>
      <c r="AA382" s="155"/>
      <c r="AB382" s="155" t="s">
        <v>3440</v>
      </c>
      <c r="AC382" s="155"/>
      <c r="AD382" s="165">
        <v>1</v>
      </c>
      <c r="AE382" s="159"/>
      <c r="AF382" s="155" t="s">
        <v>168</v>
      </c>
      <c r="AG382" s="155"/>
      <c r="AH382" s="155"/>
      <c r="AI382" s="155" t="s">
        <v>153</v>
      </c>
      <c r="AJ382" s="155"/>
      <c r="AK382" s="156">
        <v>6</v>
      </c>
      <c r="AL382" s="155" t="s">
        <v>99</v>
      </c>
      <c r="AM382" s="155" t="s">
        <v>104</v>
      </c>
      <c r="AN382" s="155" t="s">
        <v>24143</v>
      </c>
      <c r="AO382" s="155" t="s">
        <v>22288</v>
      </c>
      <c r="AP382" s="155" t="s">
        <v>109</v>
      </c>
      <c r="AQ382" s="155" t="s">
        <v>24408</v>
      </c>
    </row>
    <row r="383" spans="1:43" x14ac:dyDescent="0.35">
      <c r="A383" s="155" t="s">
        <v>2850</v>
      </c>
      <c r="B383" s="155" t="s">
        <v>2851</v>
      </c>
      <c r="C383" s="156">
        <v>7</v>
      </c>
      <c r="D383" s="155" t="s">
        <v>94</v>
      </c>
      <c r="E383" s="155" t="s">
        <v>2852</v>
      </c>
      <c r="F383" s="155" t="s">
        <v>18086</v>
      </c>
      <c r="G383" s="155" t="s">
        <v>24546</v>
      </c>
      <c r="H383" s="155" t="s">
        <v>24140</v>
      </c>
      <c r="I383" s="155" t="s">
        <v>490</v>
      </c>
      <c r="J383" s="155" t="s">
        <v>3439</v>
      </c>
      <c r="K383" s="155" t="s">
        <v>24546</v>
      </c>
      <c r="L383" s="155" t="s">
        <v>21727</v>
      </c>
      <c r="M383" s="155" t="s">
        <v>24535</v>
      </c>
      <c r="N383" s="155" t="s">
        <v>491</v>
      </c>
      <c r="O383" s="155"/>
      <c r="P383" s="155" t="s">
        <v>99</v>
      </c>
      <c r="Q383" s="159"/>
      <c r="R383" s="159"/>
      <c r="S383" s="159"/>
      <c r="T383" s="159"/>
      <c r="U383" s="159"/>
      <c r="V383" s="155" t="s">
        <v>1343</v>
      </c>
      <c r="W383" s="155" t="s">
        <v>101</v>
      </c>
      <c r="X383" s="155" t="s">
        <v>24142</v>
      </c>
      <c r="Y383" s="155"/>
      <c r="Z383" s="155"/>
      <c r="AA383" s="155"/>
      <c r="AB383" s="155" t="s">
        <v>3440</v>
      </c>
      <c r="AC383" s="155"/>
      <c r="AD383" s="165">
        <v>1</v>
      </c>
      <c r="AE383" s="159"/>
      <c r="AF383" s="155" t="s">
        <v>168</v>
      </c>
      <c r="AG383" s="155"/>
      <c r="AH383" s="155"/>
      <c r="AI383" s="155" t="s">
        <v>153</v>
      </c>
      <c r="AJ383" s="155"/>
      <c r="AK383" s="156">
        <v>7</v>
      </c>
      <c r="AL383" s="155" t="s">
        <v>99</v>
      </c>
      <c r="AM383" s="155" t="s">
        <v>104</v>
      </c>
      <c r="AN383" s="155" t="s">
        <v>24143</v>
      </c>
      <c r="AO383" s="155" t="s">
        <v>22288</v>
      </c>
      <c r="AP383" s="155" t="s">
        <v>109</v>
      </c>
      <c r="AQ383" s="155" t="s">
        <v>24408</v>
      </c>
    </row>
    <row r="384" spans="1:43" x14ac:dyDescent="0.35">
      <c r="A384" s="155" t="s">
        <v>13766</v>
      </c>
      <c r="B384" s="155" t="s">
        <v>13767</v>
      </c>
      <c r="C384" s="156">
        <v>5</v>
      </c>
      <c r="D384" s="155" t="s">
        <v>94</v>
      </c>
      <c r="E384" s="155" t="s">
        <v>2873</v>
      </c>
      <c r="F384" s="155" t="s">
        <v>18073</v>
      </c>
      <c r="G384" s="155" t="s">
        <v>24546</v>
      </c>
      <c r="H384" s="155" t="s">
        <v>24140</v>
      </c>
      <c r="I384" s="155" t="s">
        <v>490</v>
      </c>
      <c r="J384" s="155" t="s">
        <v>3439</v>
      </c>
      <c r="K384" s="155" t="s">
        <v>24546</v>
      </c>
      <c r="L384" s="155" t="s">
        <v>21727</v>
      </c>
      <c r="M384" s="155" t="s">
        <v>24535</v>
      </c>
      <c r="N384" s="155" t="s">
        <v>491</v>
      </c>
      <c r="O384" s="155"/>
      <c r="P384" s="155" t="s">
        <v>99</v>
      </c>
      <c r="Q384" s="159"/>
      <c r="R384" s="159"/>
      <c r="S384" s="159"/>
      <c r="T384" s="159"/>
      <c r="U384" s="159"/>
      <c r="V384" s="155" t="s">
        <v>1343</v>
      </c>
      <c r="W384" s="155" t="s">
        <v>101</v>
      </c>
      <c r="X384" s="155" t="s">
        <v>24142</v>
      </c>
      <c r="Y384" s="155"/>
      <c r="Z384" s="155"/>
      <c r="AA384" s="155"/>
      <c r="AB384" s="155" t="s">
        <v>3440</v>
      </c>
      <c r="AC384" s="155"/>
      <c r="AD384" s="165">
        <v>1</v>
      </c>
      <c r="AE384" s="159"/>
      <c r="AF384" s="155" t="s">
        <v>168</v>
      </c>
      <c r="AG384" s="155"/>
      <c r="AH384" s="155"/>
      <c r="AI384" s="155" t="s">
        <v>153</v>
      </c>
      <c r="AJ384" s="155"/>
      <c r="AK384" s="156">
        <v>5</v>
      </c>
      <c r="AL384" s="155" t="s">
        <v>99</v>
      </c>
      <c r="AM384" s="155" t="s">
        <v>104</v>
      </c>
      <c r="AN384" s="155" t="s">
        <v>24143</v>
      </c>
      <c r="AO384" s="155" t="s">
        <v>22288</v>
      </c>
      <c r="AP384" s="155" t="s">
        <v>109</v>
      </c>
      <c r="AQ384" s="155" t="s">
        <v>24408</v>
      </c>
    </row>
    <row r="385" spans="1:43" x14ac:dyDescent="0.35">
      <c r="A385" s="155" t="s">
        <v>24566</v>
      </c>
      <c r="B385" s="155" t="s">
        <v>1351</v>
      </c>
      <c r="C385" s="156">
        <v>91</v>
      </c>
      <c r="D385" s="155" t="s">
        <v>94</v>
      </c>
      <c r="E385" s="155" t="s">
        <v>1352</v>
      </c>
      <c r="F385" s="155" t="s">
        <v>18055</v>
      </c>
      <c r="G385" s="155" t="s">
        <v>24546</v>
      </c>
      <c r="H385" s="155" t="s">
        <v>24140</v>
      </c>
      <c r="I385" s="155" t="s">
        <v>603</v>
      </c>
      <c r="J385" s="155" t="s">
        <v>1342</v>
      </c>
      <c r="K385" s="155" t="s">
        <v>24546</v>
      </c>
      <c r="L385" s="155" t="s">
        <v>21727</v>
      </c>
      <c r="M385" s="155" t="s">
        <v>24557</v>
      </c>
      <c r="N385" s="155" t="s">
        <v>138</v>
      </c>
      <c r="O385" s="155"/>
      <c r="P385" s="155" t="s">
        <v>99</v>
      </c>
      <c r="Q385" s="159"/>
      <c r="R385" s="159"/>
      <c r="S385" s="159"/>
      <c r="T385" s="159"/>
      <c r="U385" s="159"/>
      <c r="V385" s="155" t="s">
        <v>1343</v>
      </c>
      <c r="W385" s="155" t="s">
        <v>101</v>
      </c>
      <c r="X385" s="155" t="s">
        <v>24142</v>
      </c>
      <c r="Y385" s="155"/>
      <c r="Z385" s="155"/>
      <c r="AA385" s="155"/>
      <c r="AB385" s="155" t="s">
        <v>1344</v>
      </c>
      <c r="AC385" s="155"/>
      <c r="AD385" s="165">
        <v>1</v>
      </c>
      <c r="AE385" s="159"/>
      <c r="AF385" s="155" t="s">
        <v>168</v>
      </c>
      <c r="AG385" s="155"/>
      <c r="AH385" s="155"/>
      <c r="AI385" s="155" t="s">
        <v>109</v>
      </c>
      <c r="AJ385" s="155"/>
      <c r="AK385" s="156">
        <v>91</v>
      </c>
      <c r="AL385" s="155" t="s">
        <v>99</v>
      </c>
      <c r="AM385" s="155" t="s">
        <v>104</v>
      </c>
      <c r="AN385" s="155" t="s">
        <v>24143</v>
      </c>
      <c r="AO385" s="155" t="s">
        <v>22288</v>
      </c>
      <c r="AP385" s="155" t="s">
        <v>109</v>
      </c>
      <c r="AQ385" s="155" t="s">
        <v>24241</v>
      </c>
    </row>
    <row r="386" spans="1:43" x14ac:dyDescent="0.35">
      <c r="A386" s="155" t="s">
        <v>1362</v>
      </c>
      <c r="B386" s="155" t="s">
        <v>1363</v>
      </c>
      <c r="C386" s="156">
        <v>1</v>
      </c>
      <c r="D386" s="155" t="s">
        <v>94</v>
      </c>
      <c r="E386" s="155" t="s">
        <v>1364</v>
      </c>
      <c r="F386" s="155" t="s">
        <v>18069</v>
      </c>
      <c r="G386" s="155" t="s">
        <v>24546</v>
      </c>
      <c r="H386" s="155" t="s">
        <v>24140</v>
      </c>
      <c r="I386" s="155" t="s">
        <v>180</v>
      </c>
      <c r="J386" s="155" t="s">
        <v>1360</v>
      </c>
      <c r="K386" s="155" t="s">
        <v>24546</v>
      </c>
      <c r="L386" s="155" t="s">
        <v>21727</v>
      </c>
      <c r="M386" s="155" t="s">
        <v>24550</v>
      </c>
      <c r="N386" s="155" t="s">
        <v>6458</v>
      </c>
      <c r="O386" s="155"/>
      <c r="P386" s="155" t="s">
        <v>99</v>
      </c>
      <c r="Q386" s="159"/>
      <c r="R386" s="159"/>
      <c r="S386" s="159"/>
      <c r="T386" s="159"/>
      <c r="U386" s="159"/>
      <c r="V386" s="155" t="s">
        <v>1343</v>
      </c>
      <c r="W386" s="155" t="s">
        <v>101</v>
      </c>
      <c r="X386" s="155" t="s">
        <v>24142</v>
      </c>
      <c r="Y386" s="155"/>
      <c r="Z386" s="155"/>
      <c r="AA386" s="155"/>
      <c r="AB386" s="155" t="s">
        <v>1361</v>
      </c>
      <c r="AC386" s="155"/>
      <c r="AD386" s="165">
        <v>1</v>
      </c>
      <c r="AE386" s="159"/>
      <c r="AF386" s="155" t="s">
        <v>168</v>
      </c>
      <c r="AG386" s="155"/>
      <c r="AH386" s="155"/>
      <c r="AI386" s="155" t="s">
        <v>109</v>
      </c>
      <c r="AJ386" s="155"/>
      <c r="AK386" s="156">
        <v>1</v>
      </c>
      <c r="AL386" s="155" t="s">
        <v>99</v>
      </c>
      <c r="AM386" s="155" t="s">
        <v>104</v>
      </c>
      <c r="AN386" s="155" t="s">
        <v>24143</v>
      </c>
      <c r="AO386" s="155" t="s">
        <v>22288</v>
      </c>
      <c r="AP386" s="155" t="s">
        <v>109</v>
      </c>
      <c r="AQ386" s="155" t="s">
        <v>24567</v>
      </c>
    </row>
    <row r="387" spans="1:43" x14ac:dyDescent="0.35">
      <c r="A387" s="155" t="s">
        <v>24568</v>
      </c>
      <c r="B387" s="155" t="s">
        <v>1353</v>
      </c>
      <c r="C387" s="156">
        <v>15</v>
      </c>
      <c r="D387" s="155" t="s">
        <v>94</v>
      </c>
      <c r="E387" s="155" t="s">
        <v>1354</v>
      </c>
      <c r="F387" s="155" t="s">
        <v>18059</v>
      </c>
      <c r="G387" s="155" t="s">
        <v>24546</v>
      </c>
      <c r="H387" s="155" t="s">
        <v>24140</v>
      </c>
      <c r="I387" s="155" t="s">
        <v>603</v>
      </c>
      <c r="J387" s="155" t="s">
        <v>1342</v>
      </c>
      <c r="K387" s="155" t="s">
        <v>24546</v>
      </c>
      <c r="L387" s="155" t="s">
        <v>21727</v>
      </c>
      <c r="M387" s="155" t="s">
        <v>24557</v>
      </c>
      <c r="N387" s="155" t="s">
        <v>138</v>
      </c>
      <c r="O387" s="155"/>
      <c r="P387" s="155" t="s">
        <v>99</v>
      </c>
      <c r="Q387" s="159"/>
      <c r="R387" s="159"/>
      <c r="S387" s="159"/>
      <c r="T387" s="159"/>
      <c r="U387" s="159"/>
      <c r="V387" s="155" t="s">
        <v>1343</v>
      </c>
      <c r="W387" s="155" t="s">
        <v>101</v>
      </c>
      <c r="X387" s="155" t="s">
        <v>24142</v>
      </c>
      <c r="Y387" s="155"/>
      <c r="Z387" s="155"/>
      <c r="AA387" s="155"/>
      <c r="AB387" s="155" t="s">
        <v>1344</v>
      </c>
      <c r="AC387" s="155"/>
      <c r="AD387" s="165">
        <v>1</v>
      </c>
      <c r="AE387" s="159"/>
      <c r="AF387" s="155" t="s">
        <v>168</v>
      </c>
      <c r="AG387" s="155"/>
      <c r="AH387" s="155"/>
      <c r="AI387" s="155" t="s">
        <v>109</v>
      </c>
      <c r="AJ387" s="155"/>
      <c r="AK387" s="156">
        <v>15</v>
      </c>
      <c r="AL387" s="155" t="s">
        <v>99</v>
      </c>
      <c r="AM387" s="155" t="s">
        <v>104</v>
      </c>
      <c r="AN387" s="155" t="s">
        <v>24143</v>
      </c>
      <c r="AO387" s="155" t="s">
        <v>22288</v>
      </c>
      <c r="AP387" s="155" t="s">
        <v>109</v>
      </c>
      <c r="AQ387" s="155" t="s">
        <v>24241</v>
      </c>
    </row>
    <row r="388" spans="1:43" x14ac:dyDescent="0.35">
      <c r="A388" s="155" t="s">
        <v>2842</v>
      </c>
      <c r="B388" s="155" t="s">
        <v>2843</v>
      </c>
      <c r="C388" s="156">
        <v>2</v>
      </c>
      <c r="D388" s="155" t="s">
        <v>94</v>
      </c>
      <c r="E388" s="155" t="s">
        <v>2844</v>
      </c>
      <c r="F388" s="155" t="s">
        <v>18088</v>
      </c>
      <c r="G388" s="155" t="s">
        <v>24546</v>
      </c>
      <c r="H388" s="155" t="s">
        <v>24140</v>
      </c>
      <c r="I388" s="155" t="s">
        <v>490</v>
      </c>
      <c r="J388" s="155" t="s">
        <v>3439</v>
      </c>
      <c r="K388" s="155" t="s">
        <v>24546</v>
      </c>
      <c r="L388" s="155" t="s">
        <v>21727</v>
      </c>
      <c r="M388" s="155" t="s">
        <v>24535</v>
      </c>
      <c r="N388" s="155" t="s">
        <v>491</v>
      </c>
      <c r="O388" s="155"/>
      <c r="P388" s="155" t="s">
        <v>99</v>
      </c>
      <c r="Q388" s="159"/>
      <c r="R388" s="159"/>
      <c r="S388" s="159"/>
      <c r="T388" s="159"/>
      <c r="U388" s="159"/>
      <c r="V388" s="155" t="s">
        <v>1343</v>
      </c>
      <c r="W388" s="155" t="s">
        <v>101</v>
      </c>
      <c r="X388" s="155" t="s">
        <v>24142</v>
      </c>
      <c r="Y388" s="155"/>
      <c r="Z388" s="155"/>
      <c r="AA388" s="155"/>
      <c r="AB388" s="155" t="s">
        <v>3440</v>
      </c>
      <c r="AC388" s="155"/>
      <c r="AD388" s="165">
        <v>1</v>
      </c>
      <c r="AE388" s="159"/>
      <c r="AF388" s="155" t="s">
        <v>168</v>
      </c>
      <c r="AG388" s="155"/>
      <c r="AH388" s="155"/>
      <c r="AI388" s="155" t="s">
        <v>153</v>
      </c>
      <c r="AJ388" s="155"/>
      <c r="AK388" s="156">
        <v>2</v>
      </c>
      <c r="AL388" s="155" t="s">
        <v>99</v>
      </c>
      <c r="AM388" s="155" t="s">
        <v>104</v>
      </c>
      <c r="AN388" s="155" t="s">
        <v>24143</v>
      </c>
      <c r="AO388" s="155" t="s">
        <v>22288</v>
      </c>
      <c r="AP388" s="155" t="s">
        <v>109</v>
      </c>
      <c r="AQ388" s="155" t="s">
        <v>24408</v>
      </c>
    </row>
    <row r="389" spans="1:43" x14ac:dyDescent="0.35">
      <c r="A389" s="155" t="s">
        <v>2867</v>
      </c>
      <c r="B389" s="155" t="s">
        <v>2868</v>
      </c>
      <c r="C389" s="156">
        <v>5</v>
      </c>
      <c r="D389" s="155" t="s">
        <v>94</v>
      </c>
      <c r="E389" s="155" t="s">
        <v>2869</v>
      </c>
      <c r="F389" s="155" t="s">
        <v>18075</v>
      </c>
      <c r="G389" s="155" t="s">
        <v>24546</v>
      </c>
      <c r="H389" s="155" t="s">
        <v>24140</v>
      </c>
      <c r="I389" s="155" t="s">
        <v>490</v>
      </c>
      <c r="J389" s="155" t="s">
        <v>3439</v>
      </c>
      <c r="K389" s="155" t="s">
        <v>24546</v>
      </c>
      <c r="L389" s="155" t="s">
        <v>21727</v>
      </c>
      <c r="M389" s="155" t="s">
        <v>24535</v>
      </c>
      <c r="N389" s="155" t="s">
        <v>491</v>
      </c>
      <c r="O389" s="155"/>
      <c r="P389" s="155" t="s">
        <v>99</v>
      </c>
      <c r="Q389" s="159"/>
      <c r="R389" s="159"/>
      <c r="S389" s="159"/>
      <c r="T389" s="159"/>
      <c r="U389" s="159"/>
      <c r="V389" s="155" t="s">
        <v>1343</v>
      </c>
      <c r="W389" s="155" t="s">
        <v>101</v>
      </c>
      <c r="X389" s="155" t="s">
        <v>24142</v>
      </c>
      <c r="Y389" s="155"/>
      <c r="Z389" s="155"/>
      <c r="AA389" s="155"/>
      <c r="AB389" s="155" t="s">
        <v>3440</v>
      </c>
      <c r="AC389" s="155"/>
      <c r="AD389" s="165">
        <v>1</v>
      </c>
      <c r="AE389" s="159"/>
      <c r="AF389" s="155" t="s">
        <v>168</v>
      </c>
      <c r="AG389" s="155"/>
      <c r="AH389" s="155"/>
      <c r="AI389" s="155" t="s">
        <v>153</v>
      </c>
      <c r="AJ389" s="155"/>
      <c r="AK389" s="156">
        <v>5</v>
      </c>
      <c r="AL389" s="155" t="s">
        <v>99</v>
      </c>
      <c r="AM389" s="155" t="s">
        <v>104</v>
      </c>
      <c r="AN389" s="155" t="s">
        <v>24143</v>
      </c>
      <c r="AO389" s="155" t="s">
        <v>22288</v>
      </c>
      <c r="AP389" s="155" t="s">
        <v>109</v>
      </c>
      <c r="AQ389" s="155" t="s">
        <v>24408</v>
      </c>
    </row>
    <row r="390" spans="1:43" x14ac:dyDescent="0.35">
      <c r="A390" s="155" t="s">
        <v>2879</v>
      </c>
      <c r="B390" s="155" t="s">
        <v>2880</v>
      </c>
      <c r="C390" s="156">
        <v>19</v>
      </c>
      <c r="D390" s="155" t="s">
        <v>94</v>
      </c>
      <c r="E390" s="155" t="s">
        <v>2881</v>
      </c>
      <c r="F390" s="155" t="s">
        <v>18077</v>
      </c>
      <c r="G390" s="155" t="s">
        <v>24546</v>
      </c>
      <c r="H390" s="155" t="s">
        <v>24140</v>
      </c>
      <c r="I390" s="155" t="s">
        <v>490</v>
      </c>
      <c r="J390" s="155" t="s">
        <v>3439</v>
      </c>
      <c r="K390" s="155" t="s">
        <v>24546</v>
      </c>
      <c r="L390" s="155" t="s">
        <v>21727</v>
      </c>
      <c r="M390" s="155" t="s">
        <v>24535</v>
      </c>
      <c r="N390" s="155" t="s">
        <v>491</v>
      </c>
      <c r="O390" s="155"/>
      <c r="P390" s="155" t="s">
        <v>99</v>
      </c>
      <c r="Q390" s="159"/>
      <c r="R390" s="159"/>
      <c r="S390" s="159"/>
      <c r="T390" s="159"/>
      <c r="U390" s="159"/>
      <c r="V390" s="155" t="s">
        <v>1343</v>
      </c>
      <c r="W390" s="155" t="s">
        <v>101</v>
      </c>
      <c r="X390" s="155" t="s">
        <v>24142</v>
      </c>
      <c r="Y390" s="155"/>
      <c r="Z390" s="155"/>
      <c r="AA390" s="155"/>
      <c r="AB390" s="155" t="s">
        <v>3440</v>
      </c>
      <c r="AC390" s="155"/>
      <c r="AD390" s="165">
        <v>1</v>
      </c>
      <c r="AE390" s="159"/>
      <c r="AF390" s="155" t="s">
        <v>168</v>
      </c>
      <c r="AG390" s="155"/>
      <c r="AH390" s="155"/>
      <c r="AI390" s="155" t="s">
        <v>153</v>
      </c>
      <c r="AJ390" s="155"/>
      <c r="AK390" s="156">
        <v>19</v>
      </c>
      <c r="AL390" s="155" t="s">
        <v>99</v>
      </c>
      <c r="AM390" s="155" t="s">
        <v>104</v>
      </c>
      <c r="AN390" s="155" t="s">
        <v>24143</v>
      </c>
      <c r="AO390" s="155" t="s">
        <v>22288</v>
      </c>
      <c r="AP390" s="155" t="s">
        <v>109</v>
      </c>
      <c r="AQ390" s="155" t="s">
        <v>24408</v>
      </c>
    </row>
    <row r="391" spans="1:43" x14ac:dyDescent="0.35">
      <c r="A391" s="155" t="s">
        <v>24569</v>
      </c>
      <c r="B391" s="155" t="s">
        <v>1355</v>
      </c>
      <c r="C391" s="156">
        <v>4</v>
      </c>
      <c r="D391" s="155" t="s">
        <v>94</v>
      </c>
      <c r="E391" s="155" t="s">
        <v>1356</v>
      </c>
      <c r="F391" s="155" t="s">
        <v>18065</v>
      </c>
      <c r="G391" s="155" t="s">
        <v>24546</v>
      </c>
      <c r="H391" s="155" t="s">
        <v>24140</v>
      </c>
      <c r="I391" s="155" t="s">
        <v>603</v>
      </c>
      <c r="J391" s="155" t="s">
        <v>1342</v>
      </c>
      <c r="K391" s="155" t="s">
        <v>24546</v>
      </c>
      <c r="L391" s="155" t="s">
        <v>21727</v>
      </c>
      <c r="M391" s="155" t="s">
        <v>24557</v>
      </c>
      <c r="N391" s="155" t="s">
        <v>138</v>
      </c>
      <c r="O391" s="155"/>
      <c r="P391" s="155" t="s">
        <v>99</v>
      </c>
      <c r="Q391" s="159"/>
      <c r="R391" s="159"/>
      <c r="S391" s="159"/>
      <c r="T391" s="159"/>
      <c r="U391" s="159"/>
      <c r="V391" s="155" t="s">
        <v>1343</v>
      </c>
      <c r="W391" s="155" t="s">
        <v>101</v>
      </c>
      <c r="X391" s="155" t="s">
        <v>24142</v>
      </c>
      <c r="Y391" s="155"/>
      <c r="Z391" s="155"/>
      <c r="AA391" s="155"/>
      <c r="AB391" s="155" t="s">
        <v>1344</v>
      </c>
      <c r="AC391" s="155"/>
      <c r="AD391" s="165">
        <v>1</v>
      </c>
      <c r="AE391" s="159"/>
      <c r="AF391" s="155" t="s">
        <v>168</v>
      </c>
      <c r="AG391" s="155"/>
      <c r="AH391" s="155"/>
      <c r="AI391" s="155" t="s">
        <v>109</v>
      </c>
      <c r="AJ391" s="155"/>
      <c r="AK391" s="156">
        <v>4</v>
      </c>
      <c r="AL391" s="155" t="s">
        <v>99</v>
      </c>
      <c r="AM391" s="155" t="s">
        <v>104</v>
      </c>
      <c r="AN391" s="155" t="s">
        <v>24143</v>
      </c>
      <c r="AO391" s="155" t="s">
        <v>22288</v>
      </c>
      <c r="AP391" s="155" t="s">
        <v>109</v>
      </c>
      <c r="AQ391" s="155" t="s">
        <v>24241</v>
      </c>
    </row>
    <row r="392" spans="1:43" x14ac:dyDescent="0.35">
      <c r="A392" s="155" t="s">
        <v>2891</v>
      </c>
      <c r="B392" s="155" t="s">
        <v>2892</v>
      </c>
      <c r="C392" s="156">
        <v>2</v>
      </c>
      <c r="D392" s="155" t="s">
        <v>94</v>
      </c>
      <c r="E392" s="155" t="s">
        <v>2893</v>
      </c>
      <c r="F392" s="155" t="s">
        <v>18087</v>
      </c>
      <c r="G392" s="155" t="s">
        <v>24546</v>
      </c>
      <c r="H392" s="155" t="s">
        <v>24140</v>
      </c>
      <c r="I392" s="155" t="s">
        <v>490</v>
      </c>
      <c r="J392" s="155" t="s">
        <v>3439</v>
      </c>
      <c r="K392" s="155" t="s">
        <v>24546</v>
      </c>
      <c r="L392" s="155" t="s">
        <v>21727</v>
      </c>
      <c r="M392" s="155" t="s">
        <v>24535</v>
      </c>
      <c r="N392" s="155" t="s">
        <v>491</v>
      </c>
      <c r="O392" s="155"/>
      <c r="P392" s="155" t="s">
        <v>99</v>
      </c>
      <c r="Q392" s="159"/>
      <c r="R392" s="159"/>
      <c r="S392" s="159"/>
      <c r="T392" s="159"/>
      <c r="U392" s="159"/>
      <c r="V392" s="155" t="s">
        <v>1343</v>
      </c>
      <c r="W392" s="155" t="s">
        <v>101</v>
      </c>
      <c r="X392" s="155" t="s">
        <v>24142</v>
      </c>
      <c r="Y392" s="155"/>
      <c r="Z392" s="155"/>
      <c r="AA392" s="155"/>
      <c r="AB392" s="155" t="s">
        <v>3440</v>
      </c>
      <c r="AC392" s="155"/>
      <c r="AD392" s="165">
        <v>1</v>
      </c>
      <c r="AE392" s="159"/>
      <c r="AF392" s="155" t="s">
        <v>168</v>
      </c>
      <c r="AG392" s="155"/>
      <c r="AH392" s="155"/>
      <c r="AI392" s="155" t="s">
        <v>153</v>
      </c>
      <c r="AJ392" s="155"/>
      <c r="AK392" s="156">
        <v>2</v>
      </c>
      <c r="AL392" s="155" t="s">
        <v>99</v>
      </c>
      <c r="AM392" s="155" t="s">
        <v>104</v>
      </c>
      <c r="AN392" s="155" t="s">
        <v>24143</v>
      </c>
      <c r="AO392" s="155" t="s">
        <v>22288</v>
      </c>
      <c r="AP392" s="155" t="s">
        <v>109</v>
      </c>
      <c r="AQ392" s="155" t="s">
        <v>24408</v>
      </c>
    </row>
    <row r="393" spans="1:43" x14ac:dyDescent="0.35">
      <c r="A393" s="155" t="s">
        <v>1357</v>
      </c>
      <c r="B393" s="155" t="s">
        <v>1358</v>
      </c>
      <c r="C393" s="156">
        <v>5</v>
      </c>
      <c r="D393" s="155" t="s">
        <v>94</v>
      </c>
      <c r="E393" s="155" t="s">
        <v>1359</v>
      </c>
      <c r="F393" s="155" t="s">
        <v>18068</v>
      </c>
      <c r="G393" s="155" t="s">
        <v>24546</v>
      </c>
      <c r="H393" s="155" t="s">
        <v>24140</v>
      </c>
      <c r="I393" s="155" t="s">
        <v>180</v>
      </c>
      <c r="J393" s="155" t="s">
        <v>1360</v>
      </c>
      <c r="K393" s="155" t="s">
        <v>24546</v>
      </c>
      <c r="L393" s="155" t="s">
        <v>21727</v>
      </c>
      <c r="M393" s="155" t="s">
        <v>24550</v>
      </c>
      <c r="N393" s="155" t="s">
        <v>6458</v>
      </c>
      <c r="O393" s="155"/>
      <c r="P393" s="155" t="s">
        <v>99</v>
      </c>
      <c r="Q393" s="159"/>
      <c r="R393" s="159"/>
      <c r="S393" s="159"/>
      <c r="T393" s="159"/>
      <c r="U393" s="159"/>
      <c r="V393" s="155" t="s">
        <v>1343</v>
      </c>
      <c r="W393" s="155" t="s">
        <v>101</v>
      </c>
      <c r="X393" s="155" t="s">
        <v>24142</v>
      </c>
      <c r="Y393" s="155"/>
      <c r="Z393" s="155"/>
      <c r="AA393" s="155"/>
      <c r="AB393" s="155" t="s">
        <v>1361</v>
      </c>
      <c r="AC393" s="155"/>
      <c r="AD393" s="165">
        <v>1</v>
      </c>
      <c r="AE393" s="159"/>
      <c r="AF393" s="155" t="s">
        <v>168</v>
      </c>
      <c r="AG393" s="155"/>
      <c r="AH393" s="155"/>
      <c r="AI393" s="155" t="s">
        <v>109</v>
      </c>
      <c r="AJ393" s="155"/>
      <c r="AK393" s="156">
        <v>5</v>
      </c>
      <c r="AL393" s="155" t="s">
        <v>99</v>
      </c>
      <c r="AM393" s="155" t="s">
        <v>104</v>
      </c>
      <c r="AN393" s="155" t="s">
        <v>24143</v>
      </c>
      <c r="AO393" s="155" t="s">
        <v>22288</v>
      </c>
      <c r="AP393" s="155" t="s">
        <v>109</v>
      </c>
      <c r="AQ393" s="155" t="s">
        <v>24567</v>
      </c>
    </row>
    <row r="394" spans="1:43" x14ac:dyDescent="0.35">
      <c r="A394" s="155" t="s">
        <v>24570</v>
      </c>
      <c r="B394" s="155" t="s">
        <v>1345</v>
      </c>
      <c r="C394" s="156">
        <v>2</v>
      </c>
      <c r="D394" s="155" t="s">
        <v>94</v>
      </c>
      <c r="E394" s="155" t="s">
        <v>1346</v>
      </c>
      <c r="F394" s="155" t="s">
        <v>18060</v>
      </c>
      <c r="G394" s="155" t="s">
        <v>24546</v>
      </c>
      <c r="H394" s="155" t="s">
        <v>24140</v>
      </c>
      <c r="I394" s="155" t="s">
        <v>603</v>
      </c>
      <c r="J394" s="155" t="s">
        <v>1342</v>
      </c>
      <c r="K394" s="155" t="s">
        <v>24546</v>
      </c>
      <c r="L394" s="155" t="s">
        <v>21727</v>
      </c>
      <c r="M394" s="155" t="s">
        <v>24557</v>
      </c>
      <c r="N394" s="155" t="s">
        <v>138</v>
      </c>
      <c r="O394" s="155"/>
      <c r="P394" s="155" t="s">
        <v>99</v>
      </c>
      <c r="Q394" s="159"/>
      <c r="R394" s="159"/>
      <c r="S394" s="159"/>
      <c r="T394" s="159"/>
      <c r="U394" s="159"/>
      <c r="V394" s="155" t="s">
        <v>1343</v>
      </c>
      <c r="W394" s="155" t="s">
        <v>101</v>
      </c>
      <c r="X394" s="155" t="s">
        <v>24142</v>
      </c>
      <c r="Y394" s="155"/>
      <c r="Z394" s="155"/>
      <c r="AA394" s="155"/>
      <c r="AB394" s="155" t="s">
        <v>1344</v>
      </c>
      <c r="AC394" s="155"/>
      <c r="AD394" s="165">
        <v>1</v>
      </c>
      <c r="AE394" s="159"/>
      <c r="AF394" s="155" t="s">
        <v>168</v>
      </c>
      <c r="AG394" s="155"/>
      <c r="AH394" s="155"/>
      <c r="AI394" s="155" t="s">
        <v>109</v>
      </c>
      <c r="AJ394" s="155"/>
      <c r="AK394" s="156">
        <v>2</v>
      </c>
      <c r="AL394" s="155" t="s">
        <v>99</v>
      </c>
      <c r="AM394" s="155" t="s">
        <v>104</v>
      </c>
      <c r="AN394" s="155" t="s">
        <v>24143</v>
      </c>
      <c r="AO394" s="155" t="s">
        <v>22288</v>
      </c>
      <c r="AP394" s="155" t="s">
        <v>109</v>
      </c>
      <c r="AQ394" s="155" t="s">
        <v>24241</v>
      </c>
    </row>
    <row r="395" spans="1:43" x14ac:dyDescent="0.35">
      <c r="A395" s="155" t="s">
        <v>24571</v>
      </c>
      <c r="B395" s="155" t="s">
        <v>1349</v>
      </c>
      <c r="C395" s="156">
        <v>165</v>
      </c>
      <c r="D395" s="155" t="s">
        <v>94</v>
      </c>
      <c r="E395" s="155" t="s">
        <v>1350</v>
      </c>
      <c r="F395" s="155" t="s">
        <v>18053</v>
      </c>
      <c r="G395" s="155" t="s">
        <v>24546</v>
      </c>
      <c r="H395" s="155" t="s">
        <v>24140</v>
      </c>
      <c r="I395" s="155" t="s">
        <v>603</v>
      </c>
      <c r="J395" s="155" t="s">
        <v>1342</v>
      </c>
      <c r="K395" s="155" t="s">
        <v>24546</v>
      </c>
      <c r="L395" s="155" t="s">
        <v>21727</v>
      </c>
      <c r="M395" s="155" t="s">
        <v>24557</v>
      </c>
      <c r="N395" s="155" t="s">
        <v>138</v>
      </c>
      <c r="O395" s="155"/>
      <c r="P395" s="155" t="s">
        <v>99</v>
      </c>
      <c r="Q395" s="159"/>
      <c r="R395" s="159"/>
      <c r="S395" s="159"/>
      <c r="T395" s="159"/>
      <c r="U395" s="159"/>
      <c r="V395" s="155" t="s">
        <v>1343</v>
      </c>
      <c r="W395" s="155" t="s">
        <v>101</v>
      </c>
      <c r="X395" s="155" t="s">
        <v>24142</v>
      </c>
      <c r="Y395" s="155"/>
      <c r="Z395" s="155"/>
      <c r="AA395" s="155"/>
      <c r="AB395" s="155" t="s">
        <v>1344</v>
      </c>
      <c r="AC395" s="155"/>
      <c r="AD395" s="165">
        <v>1</v>
      </c>
      <c r="AE395" s="159"/>
      <c r="AF395" s="155" t="s">
        <v>168</v>
      </c>
      <c r="AG395" s="155"/>
      <c r="AH395" s="155"/>
      <c r="AI395" s="155" t="s">
        <v>109</v>
      </c>
      <c r="AJ395" s="155"/>
      <c r="AK395" s="156">
        <v>165</v>
      </c>
      <c r="AL395" s="155" t="s">
        <v>99</v>
      </c>
      <c r="AM395" s="155" t="s">
        <v>104</v>
      </c>
      <c r="AN395" s="155" t="s">
        <v>24143</v>
      </c>
      <c r="AO395" s="155" t="s">
        <v>22288</v>
      </c>
      <c r="AP395" s="155" t="s">
        <v>109</v>
      </c>
      <c r="AQ395" s="155" t="s">
        <v>24241</v>
      </c>
    </row>
    <row r="396" spans="1:43" x14ac:dyDescent="0.35">
      <c r="A396" s="155" t="s">
        <v>1765</v>
      </c>
      <c r="B396" s="155" t="s">
        <v>1766</v>
      </c>
      <c r="C396" s="156">
        <v>21</v>
      </c>
      <c r="D396" s="155" t="s">
        <v>94</v>
      </c>
      <c r="E396" s="155" t="s">
        <v>2846</v>
      </c>
      <c r="F396" s="155" t="s">
        <v>18080</v>
      </c>
      <c r="G396" s="155" t="s">
        <v>24546</v>
      </c>
      <c r="H396" s="155" t="s">
        <v>24140</v>
      </c>
      <c r="I396" s="155" t="s">
        <v>490</v>
      </c>
      <c r="J396" s="155" t="s">
        <v>3439</v>
      </c>
      <c r="K396" s="155" t="s">
        <v>24546</v>
      </c>
      <c r="L396" s="155" t="s">
        <v>21727</v>
      </c>
      <c r="M396" s="155" t="s">
        <v>24535</v>
      </c>
      <c r="N396" s="155" t="s">
        <v>491</v>
      </c>
      <c r="O396" s="155"/>
      <c r="P396" s="155" t="s">
        <v>99</v>
      </c>
      <c r="Q396" s="159"/>
      <c r="R396" s="159"/>
      <c r="S396" s="159"/>
      <c r="T396" s="159"/>
      <c r="U396" s="159"/>
      <c r="V396" s="155" t="s">
        <v>1343</v>
      </c>
      <c r="W396" s="155" t="s">
        <v>101</v>
      </c>
      <c r="X396" s="155" t="s">
        <v>24142</v>
      </c>
      <c r="Y396" s="155"/>
      <c r="Z396" s="155"/>
      <c r="AA396" s="155"/>
      <c r="AB396" s="155" t="s">
        <v>3440</v>
      </c>
      <c r="AC396" s="155"/>
      <c r="AD396" s="165">
        <v>1</v>
      </c>
      <c r="AE396" s="159"/>
      <c r="AF396" s="155" t="s">
        <v>168</v>
      </c>
      <c r="AG396" s="155"/>
      <c r="AH396" s="155"/>
      <c r="AI396" s="155" t="s">
        <v>153</v>
      </c>
      <c r="AJ396" s="155"/>
      <c r="AK396" s="156">
        <v>21</v>
      </c>
      <c r="AL396" s="155" t="s">
        <v>99</v>
      </c>
      <c r="AM396" s="155" t="s">
        <v>104</v>
      </c>
      <c r="AN396" s="155" t="s">
        <v>24143</v>
      </c>
      <c r="AO396" s="155" t="s">
        <v>22288</v>
      </c>
      <c r="AP396" s="155" t="s">
        <v>109</v>
      </c>
      <c r="AQ396" s="155" t="s">
        <v>24408</v>
      </c>
    </row>
    <row r="397" spans="1:43" x14ac:dyDescent="0.35">
      <c r="A397" s="155" t="s">
        <v>2876</v>
      </c>
      <c r="B397" s="155" t="s">
        <v>2877</v>
      </c>
      <c r="C397" s="156">
        <v>5</v>
      </c>
      <c r="D397" s="155" t="s">
        <v>94</v>
      </c>
      <c r="E397" s="155" t="s">
        <v>2878</v>
      </c>
      <c r="F397" s="155" t="s">
        <v>18074</v>
      </c>
      <c r="G397" s="155" t="s">
        <v>24546</v>
      </c>
      <c r="H397" s="155" t="s">
        <v>24140</v>
      </c>
      <c r="I397" s="155" t="s">
        <v>490</v>
      </c>
      <c r="J397" s="155" t="s">
        <v>3439</v>
      </c>
      <c r="K397" s="155" t="s">
        <v>24546</v>
      </c>
      <c r="L397" s="155" t="s">
        <v>21727</v>
      </c>
      <c r="M397" s="155" t="s">
        <v>24535</v>
      </c>
      <c r="N397" s="155" t="s">
        <v>491</v>
      </c>
      <c r="O397" s="155"/>
      <c r="P397" s="155" t="s">
        <v>99</v>
      </c>
      <c r="Q397" s="159"/>
      <c r="R397" s="159"/>
      <c r="S397" s="159"/>
      <c r="T397" s="159"/>
      <c r="U397" s="159"/>
      <c r="V397" s="155" t="s">
        <v>1343</v>
      </c>
      <c r="W397" s="155" t="s">
        <v>101</v>
      </c>
      <c r="X397" s="155" t="s">
        <v>24142</v>
      </c>
      <c r="Y397" s="155"/>
      <c r="Z397" s="155"/>
      <c r="AA397" s="155"/>
      <c r="AB397" s="155" t="s">
        <v>3440</v>
      </c>
      <c r="AC397" s="155"/>
      <c r="AD397" s="165">
        <v>1</v>
      </c>
      <c r="AE397" s="159"/>
      <c r="AF397" s="155" t="s">
        <v>168</v>
      </c>
      <c r="AG397" s="155"/>
      <c r="AH397" s="155"/>
      <c r="AI397" s="155" t="s">
        <v>153</v>
      </c>
      <c r="AJ397" s="155"/>
      <c r="AK397" s="156">
        <v>5</v>
      </c>
      <c r="AL397" s="155" t="s">
        <v>99</v>
      </c>
      <c r="AM397" s="155" t="s">
        <v>104</v>
      </c>
      <c r="AN397" s="155" t="s">
        <v>24143</v>
      </c>
      <c r="AO397" s="155" t="s">
        <v>22288</v>
      </c>
      <c r="AP397" s="155" t="s">
        <v>109</v>
      </c>
      <c r="AQ397" s="155" t="s">
        <v>24408</v>
      </c>
    </row>
    <row r="398" spans="1:43" x14ac:dyDescent="0.35">
      <c r="A398" s="155" t="s">
        <v>2888</v>
      </c>
      <c r="B398" s="155" t="s">
        <v>2889</v>
      </c>
      <c r="C398" s="156">
        <v>4</v>
      </c>
      <c r="D398" s="155" t="s">
        <v>94</v>
      </c>
      <c r="E398" s="155" t="s">
        <v>2890</v>
      </c>
      <c r="F398" s="155" t="s">
        <v>18071</v>
      </c>
      <c r="G398" s="155" t="s">
        <v>24546</v>
      </c>
      <c r="H398" s="155" t="s">
        <v>24140</v>
      </c>
      <c r="I398" s="155" t="s">
        <v>490</v>
      </c>
      <c r="J398" s="155" t="s">
        <v>3439</v>
      </c>
      <c r="K398" s="155" t="s">
        <v>24546</v>
      </c>
      <c r="L398" s="155" t="s">
        <v>21727</v>
      </c>
      <c r="M398" s="155" t="s">
        <v>24535</v>
      </c>
      <c r="N398" s="155" t="s">
        <v>491</v>
      </c>
      <c r="O398" s="155"/>
      <c r="P398" s="155" t="s">
        <v>99</v>
      </c>
      <c r="Q398" s="159"/>
      <c r="R398" s="159"/>
      <c r="S398" s="159"/>
      <c r="T398" s="159"/>
      <c r="U398" s="159"/>
      <c r="V398" s="155" t="s">
        <v>1343</v>
      </c>
      <c r="W398" s="155" t="s">
        <v>101</v>
      </c>
      <c r="X398" s="155" t="s">
        <v>24142</v>
      </c>
      <c r="Y398" s="155"/>
      <c r="Z398" s="155"/>
      <c r="AA398" s="155"/>
      <c r="AB398" s="155" t="s">
        <v>3440</v>
      </c>
      <c r="AC398" s="155"/>
      <c r="AD398" s="165">
        <v>1</v>
      </c>
      <c r="AE398" s="159"/>
      <c r="AF398" s="155" t="s">
        <v>168</v>
      </c>
      <c r="AG398" s="155"/>
      <c r="AH398" s="155"/>
      <c r="AI398" s="155" t="s">
        <v>153</v>
      </c>
      <c r="AJ398" s="155"/>
      <c r="AK398" s="156">
        <v>4</v>
      </c>
      <c r="AL398" s="155" t="s">
        <v>99</v>
      </c>
      <c r="AM398" s="155" t="s">
        <v>104</v>
      </c>
      <c r="AN398" s="155" t="s">
        <v>24143</v>
      </c>
      <c r="AO398" s="155" t="s">
        <v>22288</v>
      </c>
      <c r="AP398" s="155" t="s">
        <v>109</v>
      </c>
      <c r="AQ398" s="155" t="s">
        <v>24408</v>
      </c>
    </row>
    <row r="399" spans="1:43" x14ac:dyDescent="0.35">
      <c r="A399" s="155" t="s">
        <v>24572</v>
      </c>
      <c r="B399" s="155" t="s">
        <v>1365</v>
      </c>
      <c r="C399" s="156">
        <v>10</v>
      </c>
      <c r="D399" s="155" t="s">
        <v>94</v>
      </c>
      <c r="E399" s="155" t="s">
        <v>1366</v>
      </c>
      <c r="F399" s="155" t="s">
        <v>18062</v>
      </c>
      <c r="G399" s="155" t="s">
        <v>24546</v>
      </c>
      <c r="H399" s="155" t="s">
        <v>24140</v>
      </c>
      <c r="I399" s="155" t="s">
        <v>603</v>
      </c>
      <c r="J399" s="155" t="s">
        <v>1342</v>
      </c>
      <c r="K399" s="155" t="s">
        <v>24546</v>
      </c>
      <c r="L399" s="155" t="s">
        <v>21727</v>
      </c>
      <c r="M399" s="155" t="s">
        <v>24557</v>
      </c>
      <c r="N399" s="155" t="s">
        <v>138</v>
      </c>
      <c r="O399" s="155"/>
      <c r="P399" s="155" t="s">
        <v>99</v>
      </c>
      <c r="Q399" s="159"/>
      <c r="R399" s="159"/>
      <c r="S399" s="159"/>
      <c r="T399" s="159"/>
      <c r="U399" s="159"/>
      <c r="V399" s="155" t="s">
        <v>1343</v>
      </c>
      <c r="W399" s="155" t="s">
        <v>101</v>
      </c>
      <c r="X399" s="155" t="s">
        <v>24142</v>
      </c>
      <c r="Y399" s="155"/>
      <c r="Z399" s="155"/>
      <c r="AA399" s="155"/>
      <c r="AB399" s="155" t="s">
        <v>1344</v>
      </c>
      <c r="AC399" s="155"/>
      <c r="AD399" s="165">
        <v>1</v>
      </c>
      <c r="AE399" s="159"/>
      <c r="AF399" s="155" t="s">
        <v>168</v>
      </c>
      <c r="AG399" s="155"/>
      <c r="AH399" s="155"/>
      <c r="AI399" s="155" t="s">
        <v>109</v>
      </c>
      <c r="AJ399" s="155"/>
      <c r="AK399" s="156">
        <v>10</v>
      </c>
      <c r="AL399" s="155" t="s">
        <v>99</v>
      </c>
      <c r="AM399" s="155" t="s">
        <v>104</v>
      </c>
      <c r="AN399" s="155" t="s">
        <v>24143</v>
      </c>
      <c r="AO399" s="155" t="s">
        <v>22288</v>
      </c>
      <c r="AP399" s="155" t="s">
        <v>109</v>
      </c>
      <c r="AQ399" s="155" t="s">
        <v>24241</v>
      </c>
    </row>
    <row r="400" spans="1:43" x14ac:dyDescent="0.35">
      <c r="A400" s="155" t="s">
        <v>1760</v>
      </c>
      <c r="B400" s="155" t="s">
        <v>1761</v>
      </c>
      <c r="C400" s="156">
        <v>21</v>
      </c>
      <c r="D400" s="155" t="s">
        <v>94</v>
      </c>
      <c r="E400" s="155" t="s">
        <v>2859</v>
      </c>
      <c r="F400" s="155" t="s">
        <v>18079</v>
      </c>
      <c r="G400" s="155" t="s">
        <v>24546</v>
      </c>
      <c r="H400" s="155" t="s">
        <v>24140</v>
      </c>
      <c r="I400" s="155" t="s">
        <v>490</v>
      </c>
      <c r="J400" s="155" t="s">
        <v>3439</v>
      </c>
      <c r="K400" s="155" t="s">
        <v>24546</v>
      </c>
      <c r="L400" s="155" t="s">
        <v>21727</v>
      </c>
      <c r="M400" s="155" t="s">
        <v>24535</v>
      </c>
      <c r="N400" s="155" t="s">
        <v>491</v>
      </c>
      <c r="O400" s="155"/>
      <c r="P400" s="155" t="s">
        <v>99</v>
      </c>
      <c r="Q400" s="159"/>
      <c r="R400" s="159"/>
      <c r="S400" s="159"/>
      <c r="T400" s="159"/>
      <c r="U400" s="159"/>
      <c r="V400" s="155" t="s">
        <v>1343</v>
      </c>
      <c r="W400" s="155" t="s">
        <v>101</v>
      </c>
      <c r="X400" s="155" t="s">
        <v>24142</v>
      </c>
      <c r="Y400" s="155"/>
      <c r="Z400" s="155"/>
      <c r="AA400" s="155"/>
      <c r="AB400" s="155" t="s">
        <v>3440</v>
      </c>
      <c r="AC400" s="155"/>
      <c r="AD400" s="165">
        <v>1</v>
      </c>
      <c r="AE400" s="159"/>
      <c r="AF400" s="155" t="s">
        <v>168</v>
      </c>
      <c r="AG400" s="155"/>
      <c r="AH400" s="155"/>
      <c r="AI400" s="155" t="s">
        <v>153</v>
      </c>
      <c r="AJ400" s="155"/>
      <c r="AK400" s="156">
        <v>21</v>
      </c>
      <c r="AL400" s="155" t="s">
        <v>99</v>
      </c>
      <c r="AM400" s="155" t="s">
        <v>104</v>
      </c>
      <c r="AN400" s="155" t="s">
        <v>24143</v>
      </c>
      <c r="AO400" s="155" t="s">
        <v>22288</v>
      </c>
      <c r="AP400" s="155" t="s">
        <v>109</v>
      </c>
      <c r="AQ400" s="155" t="s">
        <v>24408</v>
      </c>
    </row>
    <row r="401" spans="1:43" x14ac:dyDescent="0.35">
      <c r="A401" s="155" t="s">
        <v>24573</v>
      </c>
      <c r="B401" s="155" t="s">
        <v>2914</v>
      </c>
      <c r="C401" s="156">
        <v>8</v>
      </c>
      <c r="D401" s="155" t="s">
        <v>94</v>
      </c>
      <c r="E401" s="155" t="s">
        <v>2915</v>
      </c>
      <c r="F401" s="155" t="s">
        <v>18097</v>
      </c>
      <c r="G401" s="155" t="s">
        <v>24546</v>
      </c>
      <c r="H401" s="155" t="s">
        <v>24140</v>
      </c>
      <c r="I401" s="155" t="s">
        <v>3962</v>
      </c>
      <c r="J401" s="155" t="s">
        <v>6459</v>
      </c>
      <c r="K401" s="155" t="s">
        <v>24546</v>
      </c>
      <c r="L401" s="155" t="s">
        <v>21727</v>
      </c>
      <c r="M401" s="155" t="s">
        <v>24535</v>
      </c>
      <c r="N401" s="155" t="s">
        <v>2908</v>
      </c>
      <c r="O401" s="155"/>
      <c r="P401" s="155" t="s">
        <v>99</v>
      </c>
      <c r="Q401" s="159"/>
      <c r="R401" s="159"/>
      <c r="S401" s="159"/>
      <c r="T401" s="159"/>
      <c r="U401" s="159"/>
      <c r="V401" s="155" t="s">
        <v>2909</v>
      </c>
      <c r="W401" s="155" t="s">
        <v>101</v>
      </c>
      <c r="X401" s="155" t="s">
        <v>24142</v>
      </c>
      <c r="Y401" s="155"/>
      <c r="Z401" s="155"/>
      <c r="AA401" s="155"/>
      <c r="AB401" s="155" t="s">
        <v>6460</v>
      </c>
      <c r="AC401" s="155"/>
      <c r="AD401" s="165">
        <v>1</v>
      </c>
      <c r="AE401" s="159"/>
      <c r="AF401" s="155" t="s">
        <v>168</v>
      </c>
      <c r="AG401" s="155"/>
      <c r="AH401" s="155"/>
      <c r="AI401" s="155" t="s">
        <v>153</v>
      </c>
      <c r="AJ401" s="155"/>
      <c r="AK401" s="156">
        <v>8</v>
      </c>
      <c r="AL401" s="155" t="s">
        <v>99</v>
      </c>
      <c r="AM401" s="155" t="s">
        <v>104</v>
      </c>
      <c r="AN401" s="155" t="s">
        <v>24143</v>
      </c>
      <c r="AO401" s="155" t="s">
        <v>22288</v>
      </c>
      <c r="AP401" s="155" t="s">
        <v>109</v>
      </c>
      <c r="AQ401" s="155"/>
    </row>
    <row r="402" spans="1:43" x14ac:dyDescent="0.35">
      <c r="A402" s="155" t="s">
        <v>24574</v>
      </c>
      <c r="B402" s="155" t="s">
        <v>6161</v>
      </c>
      <c r="C402" s="156">
        <v>1</v>
      </c>
      <c r="D402" s="155" t="s">
        <v>94</v>
      </c>
      <c r="E402" s="155" t="s">
        <v>2919</v>
      </c>
      <c r="F402" s="155" t="s">
        <v>18098</v>
      </c>
      <c r="G402" s="155" t="s">
        <v>24546</v>
      </c>
      <c r="H402" s="155" t="s">
        <v>24140</v>
      </c>
      <c r="I402" s="155" t="s">
        <v>3962</v>
      </c>
      <c r="J402" s="155" t="s">
        <v>6459</v>
      </c>
      <c r="K402" s="155" t="s">
        <v>24546</v>
      </c>
      <c r="L402" s="155" t="s">
        <v>21727</v>
      </c>
      <c r="M402" s="155" t="s">
        <v>24535</v>
      </c>
      <c r="N402" s="155" t="s">
        <v>2908</v>
      </c>
      <c r="O402" s="155"/>
      <c r="P402" s="155" t="s">
        <v>99</v>
      </c>
      <c r="Q402" s="159"/>
      <c r="R402" s="159"/>
      <c r="S402" s="159"/>
      <c r="T402" s="159"/>
      <c r="U402" s="159"/>
      <c r="V402" s="155" t="s">
        <v>2909</v>
      </c>
      <c r="W402" s="155" t="s">
        <v>101</v>
      </c>
      <c r="X402" s="155" t="s">
        <v>24142</v>
      </c>
      <c r="Y402" s="155"/>
      <c r="Z402" s="155"/>
      <c r="AA402" s="155"/>
      <c r="AB402" s="155" t="s">
        <v>6460</v>
      </c>
      <c r="AC402" s="155"/>
      <c r="AD402" s="165">
        <v>1</v>
      </c>
      <c r="AE402" s="159"/>
      <c r="AF402" s="155" t="s">
        <v>168</v>
      </c>
      <c r="AG402" s="155"/>
      <c r="AH402" s="155"/>
      <c r="AI402" s="155" t="s">
        <v>153</v>
      </c>
      <c r="AJ402" s="155"/>
      <c r="AK402" s="156">
        <v>1</v>
      </c>
      <c r="AL402" s="155" t="s">
        <v>99</v>
      </c>
      <c r="AM402" s="155" t="s">
        <v>104</v>
      </c>
      <c r="AN402" s="155" t="s">
        <v>24143</v>
      </c>
      <c r="AO402" s="155" t="s">
        <v>22288</v>
      </c>
      <c r="AP402" s="155" t="s">
        <v>109</v>
      </c>
      <c r="AQ402" s="155"/>
    </row>
    <row r="403" spans="1:43" x14ac:dyDescent="0.35">
      <c r="A403" s="155" t="s">
        <v>24575</v>
      </c>
      <c r="B403" s="155" t="s">
        <v>2921</v>
      </c>
      <c r="C403" s="156">
        <v>6</v>
      </c>
      <c r="D403" s="155" t="s">
        <v>94</v>
      </c>
      <c r="E403" s="155" t="s">
        <v>2922</v>
      </c>
      <c r="F403" s="155" t="s">
        <v>18092</v>
      </c>
      <c r="G403" s="155" t="s">
        <v>24546</v>
      </c>
      <c r="H403" s="155" t="s">
        <v>24140</v>
      </c>
      <c r="I403" s="155" t="s">
        <v>3962</v>
      </c>
      <c r="J403" s="155" t="s">
        <v>6459</v>
      </c>
      <c r="K403" s="155" t="s">
        <v>24546</v>
      </c>
      <c r="L403" s="155" t="s">
        <v>21727</v>
      </c>
      <c r="M403" s="155" t="s">
        <v>24535</v>
      </c>
      <c r="N403" s="155" t="s">
        <v>2908</v>
      </c>
      <c r="O403" s="155"/>
      <c r="P403" s="155" t="s">
        <v>99</v>
      </c>
      <c r="Q403" s="159"/>
      <c r="R403" s="159"/>
      <c r="S403" s="159"/>
      <c r="T403" s="159"/>
      <c r="U403" s="159"/>
      <c r="V403" s="155" t="s">
        <v>2909</v>
      </c>
      <c r="W403" s="155" t="s">
        <v>101</v>
      </c>
      <c r="X403" s="155" t="s">
        <v>24142</v>
      </c>
      <c r="Y403" s="155"/>
      <c r="Z403" s="155"/>
      <c r="AA403" s="155"/>
      <c r="AB403" s="155" t="s">
        <v>6460</v>
      </c>
      <c r="AC403" s="155"/>
      <c r="AD403" s="165">
        <v>1</v>
      </c>
      <c r="AE403" s="159"/>
      <c r="AF403" s="155" t="s">
        <v>168</v>
      </c>
      <c r="AG403" s="155"/>
      <c r="AH403" s="155"/>
      <c r="AI403" s="155" t="s">
        <v>153</v>
      </c>
      <c r="AJ403" s="155"/>
      <c r="AK403" s="156">
        <v>6</v>
      </c>
      <c r="AL403" s="155" t="s">
        <v>99</v>
      </c>
      <c r="AM403" s="155" t="s">
        <v>104</v>
      </c>
      <c r="AN403" s="155" t="s">
        <v>24143</v>
      </c>
      <c r="AO403" s="155" t="s">
        <v>22288</v>
      </c>
      <c r="AP403" s="155" t="s">
        <v>109</v>
      </c>
      <c r="AQ403" s="155"/>
    </row>
    <row r="404" spans="1:43" x14ac:dyDescent="0.35">
      <c r="A404" s="155" t="s">
        <v>24574</v>
      </c>
      <c r="B404" s="155" t="s">
        <v>6161</v>
      </c>
      <c r="C404" s="156">
        <v>3</v>
      </c>
      <c r="D404" s="155" t="s">
        <v>94</v>
      </c>
      <c r="E404" s="155" t="s">
        <v>2916</v>
      </c>
      <c r="F404" s="155" t="s">
        <v>18098</v>
      </c>
      <c r="G404" s="155" t="s">
        <v>24546</v>
      </c>
      <c r="H404" s="155" t="s">
        <v>24140</v>
      </c>
      <c r="I404" s="155" t="s">
        <v>3962</v>
      </c>
      <c r="J404" s="155" t="s">
        <v>6459</v>
      </c>
      <c r="K404" s="155" t="s">
        <v>24546</v>
      </c>
      <c r="L404" s="155" t="s">
        <v>21727</v>
      </c>
      <c r="M404" s="155" t="s">
        <v>24535</v>
      </c>
      <c r="N404" s="155" t="s">
        <v>2908</v>
      </c>
      <c r="O404" s="155"/>
      <c r="P404" s="155" t="s">
        <v>99</v>
      </c>
      <c r="Q404" s="159"/>
      <c r="R404" s="159"/>
      <c r="S404" s="159"/>
      <c r="T404" s="159"/>
      <c r="U404" s="159"/>
      <c r="V404" s="155" t="s">
        <v>2909</v>
      </c>
      <c r="W404" s="155" t="s">
        <v>101</v>
      </c>
      <c r="X404" s="155" t="s">
        <v>24142</v>
      </c>
      <c r="Y404" s="155"/>
      <c r="Z404" s="155"/>
      <c r="AA404" s="155"/>
      <c r="AB404" s="155" t="s">
        <v>6460</v>
      </c>
      <c r="AC404" s="155"/>
      <c r="AD404" s="165">
        <v>1</v>
      </c>
      <c r="AE404" s="159"/>
      <c r="AF404" s="155" t="s">
        <v>168</v>
      </c>
      <c r="AG404" s="155"/>
      <c r="AH404" s="155"/>
      <c r="AI404" s="155" t="s">
        <v>153</v>
      </c>
      <c r="AJ404" s="155"/>
      <c r="AK404" s="156">
        <v>3</v>
      </c>
      <c r="AL404" s="155" t="s">
        <v>99</v>
      </c>
      <c r="AM404" s="155" t="s">
        <v>104</v>
      </c>
      <c r="AN404" s="155" t="s">
        <v>24143</v>
      </c>
      <c r="AO404" s="155" t="s">
        <v>22288</v>
      </c>
      <c r="AP404" s="155" t="s">
        <v>109</v>
      </c>
      <c r="AQ404" s="155"/>
    </row>
    <row r="405" spans="1:43" x14ac:dyDescent="0.35">
      <c r="A405" s="155" t="s">
        <v>24574</v>
      </c>
      <c r="B405" s="155" t="s">
        <v>6161</v>
      </c>
      <c r="C405" s="156">
        <v>3</v>
      </c>
      <c r="D405" s="155" t="s">
        <v>94</v>
      </c>
      <c r="E405" s="155" t="s">
        <v>2916</v>
      </c>
      <c r="F405" s="155" t="s">
        <v>18098</v>
      </c>
      <c r="G405" s="155" t="s">
        <v>24546</v>
      </c>
      <c r="H405" s="155" t="s">
        <v>24140</v>
      </c>
      <c r="I405" s="155" t="s">
        <v>3962</v>
      </c>
      <c r="J405" s="155" t="s">
        <v>6459</v>
      </c>
      <c r="K405" s="155" t="s">
        <v>24546</v>
      </c>
      <c r="L405" s="155" t="s">
        <v>21727</v>
      </c>
      <c r="M405" s="155" t="s">
        <v>24535</v>
      </c>
      <c r="N405" s="155" t="s">
        <v>2908</v>
      </c>
      <c r="O405" s="155"/>
      <c r="P405" s="155" t="s">
        <v>99</v>
      </c>
      <c r="Q405" s="159"/>
      <c r="R405" s="159"/>
      <c r="S405" s="159"/>
      <c r="T405" s="159"/>
      <c r="U405" s="159"/>
      <c r="V405" s="155" t="s">
        <v>2909</v>
      </c>
      <c r="W405" s="155" t="s">
        <v>101</v>
      </c>
      <c r="X405" s="155" t="s">
        <v>24142</v>
      </c>
      <c r="Y405" s="155"/>
      <c r="Z405" s="155"/>
      <c r="AA405" s="155"/>
      <c r="AB405" s="155" t="s">
        <v>6460</v>
      </c>
      <c r="AC405" s="155"/>
      <c r="AD405" s="165">
        <v>1</v>
      </c>
      <c r="AE405" s="159"/>
      <c r="AF405" s="155" t="s">
        <v>168</v>
      </c>
      <c r="AG405" s="155"/>
      <c r="AH405" s="155"/>
      <c r="AI405" s="155" t="s">
        <v>153</v>
      </c>
      <c r="AJ405" s="155"/>
      <c r="AK405" s="156">
        <v>3</v>
      </c>
      <c r="AL405" s="155" t="s">
        <v>99</v>
      </c>
      <c r="AM405" s="155" t="s">
        <v>104</v>
      </c>
      <c r="AN405" s="155" t="s">
        <v>24143</v>
      </c>
      <c r="AO405" s="155" t="s">
        <v>22288</v>
      </c>
      <c r="AP405" s="155" t="s">
        <v>109</v>
      </c>
      <c r="AQ405" s="155"/>
    </row>
    <row r="406" spans="1:43" x14ac:dyDescent="0.35">
      <c r="A406" s="155" t="s">
        <v>24576</v>
      </c>
      <c r="B406" s="155" t="s">
        <v>2917</v>
      </c>
      <c r="C406" s="156">
        <v>1</v>
      </c>
      <c r="D406" s="155" t="s">
        <v>94</v>
      </c>
      <c r="E406" s="155" t="s">
        <v>2918</v>
      </c>
      <c r="F406" s="155" t="s">
        <v>18091</v>
      </c>
      <c r="G406" s="155" t="s">
        <v>24546</v>
      </c>
      <c r="H406" s="155" t="s">
        <v>24140</v>
      </c>
      <c r="I406" s="155" t="s">
        <v>3962</v>
      </c>
      <c r="J406" s="155" t="s">
        <v>6459</v>
      </c>
      <c r="K406" s="155" t="s">
        <v>24546</v>
      </c>
      <c r="L406" s="155" t="s">
        <v>21727</v>
      </c>
      <c r="M406" s="155" t="s">
        <v>24535</v>
      </c>
      <c r="N406" s="155" t="s">
        <v>2908</v>
      </c>
      <c r="O406" s="155"/>
      <c r="P406" s="155" t="s">
        <v>99</v>
      </c>
      <c r="Q406" s="159"/>
      <c r="R406" s="159"/>
      <c r="S406" s="159"/>
      <c r="T406" s="159"/>
      <c r="U406" s="159"/>
      <c r="V406" s="155" t="s">
        <v>2909</v>
      </c>
      <c r="W406" s="155" t="s">
        <v>101</v>
      </c>
      <c r="X406" s="155" t="s">
        <v>24142</v>
      </c>
      <c r="Y406" s="155"/>
      <c r="Z406" s="155"/>
      <c r="AA406" s="155"/>
      <c r="AB406" s="155" t="s">
        <v>6460</v>
      </c>
      <c r="AC406" s="155"/>
      <c r="AD406" s="165">
        <v>1</v>
      </c>
      <c r="AE406" s="159"/>
      <c r="AF406" s="155" t="s">
        <v>168</v>
      </c>
      <c r="AG406" s="155"/>
      <c r="AH406" s="155"/>
      <c r="AI406" s="155" t="s">
        <v>153</v>
      </c>
      <c r="AJ406" s="155"/>
      <c r="AK406" s="156">
        <v>1</v>
      </c>
      <c r="AL406" s="155" t="s">
        <v>99</v>
      </c>
      <c r="AM406" s="155" t="s">
        <v>104</v>
      </c>
      <c r="AN406" s="155" t="s">
        <v>24143</v>
      </c>
      <c r="AO406" s="155" t="s">
        <v>22288</v>
      </c>
      <c r="AP406" s="155" t="s">
        <v>109</v>
      </c>
      <c r="AQ406" s="155"/>
    </row>
    <row r="407" spans="1:43" x14ac:dyDescent="0.35">
      <c r="A407" s="155" t="s">
        <v>24577</v>
      </c>
      <c r="B407" s="155" t="s">
        <v>2912</v>
      </c>
      <c r="C407" s="156">
        <v>8</v>
      </c>
      <c r="D407" s="155" t="s">
        <v>94</v>
      </c>
      <c r="E407" s="155" t="s">
        <v>2913</v>
      </c>
      <c r="F407" s="155" t="s">
        <v>18093</v>
      </c>
      <c r="G407" s="155" t="s">
        <v>24546</v>
      </c>
      <c r="H407" s="155" t="s">
        <v>24140</v>
      </c>
      <c r="I407" s="155" t="s">
        <v>3962</v>
      </c>
      <c r="J407" s="155" t="s">
        <v>6459</v>
      </c>
      <c r="K407" s="155" t="s">
        <v>24546</v>
      </c>
      <c r="L407" s="155" t="s">
        <v>21727</v>
      </c>
      <c r="M407" s="155" t="s">
        <v>24535</v>
      </c>
      <c r="N407" s="155" t="s">
        <v>2908</v>
      </c>
      <c r="O407" s="155"/>
      <c r="P407" s="155" t="s">
        <v>99</v>
      </c>
      <c r="Q407" s="159"/>
      <c r="R407" s="159"/>
      <c r="S407" s="159"/>
      <c r="T407" s="159"/>
      <c r="U407" s="159"/>
      <c r="V407" s="155" t="s">
        <v>2909</v>
      </c>
      <c r="W407" s="155" t="s">
        <v>101</v>
      </c>
      <c r="X407" s="155" t="s">
        <v>24142</v>
      </c>
      <c r="Y407" s="155"/>
      <c r="Z407" s="155"/>
      <c r="AA407" s="155"/>
      <c r="AB407" s="155" t="s">
        <v>6460</v>
      </c>
      <c r="AC407" s="155"/>
      <c r="AD407" s="165">
        <v>1</v>
      </c>
      <c r="AE407" s="159"/>
      <c r="AF407" s="155" t="s">
        <v>168</v>
      </c>
      <c r="AG407" s="155"/>
      <c r="AH407" s="155"/>
      <c r="AI407" s="155" t="s">
        <v>153</v>
      </c>
      <c r="AJ407" s="155"/>
      <c r="AK407" s="156">
        <v>8</v>
      </c>
      <c r="AL407" s="155" t="s">
        <v>99</v>
      </c>
      <c r="AM407" s="155" t="s">
        <v>104</v>
      </c>
      <c r="AN407" s="155" t="s">
        <v>24143</v>
      </c>
      <c r="AO407" s="155" t="s">
        <v>22288</v>
      </c>
      <c r="AP407" s="155" t="s">
        <v>109</v>
      </c>
      <c r="AQ407" s="155"/>
    </row>
    <row r="408" spans="1:43" x14ac:dyDescent="0.35">
      <c r="A408" s="155" t="s">
        <v>24578</v>
      </c>
      <c r="B408" s="155" t="s">
        <v>13768</v>
      </c>
      <c r="C408" s="156">
        <v>2</v>
      </c>
      <c r="D408" s="155" t="s">
        <v>94</v>
      </c>
      <c r="E408" s="155" t="s">
        <v>2920</v>
      </c>
      <c r="F408" s="155" t="s">
        <v>18095</v>
      </c>
      <c r="G408" s="155" t="s">
        <v>24546</v>
      </c>
      <c r="H408" s="155" t="s">
        <v>24140</v>
      </c>
      <c r="I408" s="155" t="s">
        <v>3962</v>
      </c>
      <c r="J408" s="155" t="s">
        <v>6459</v>
      </c>
      <c r="K408" s="155" t="s">
        <v>24546</v>
      </c>
      <c r="L408" s="155" t="s">
        <v>21727</v>
      </c>
      <c r="M408" s="155" t="s">
        <v>24535</v>
      </c>
      <c r="N408" s="155" t="s">
        <v>2908</v>
      </c>
      <c r="O408" s="155"/>
      <c r="P408" s="155" t="s">
        <v>99</v>
      </c>
      <c r="Q408" s="159"/>
      <c r="R408" s="159"/>
      <c r="S408" s="159"/>
      <c r="T408" s="159"/>
      <c r="U408" s="159"/>
      <c r="V408" s="155" t="s">
        <v>2909</v>
      </c>
      <c r="W408" s="155" t="s">
        <v>101</v>
      </c>
      <c r="X408" s="155" t="s">
        <v>24142</v>
      </c>
      <c r="Y408" s="155"/>
      <c r="Z408" s="155"/>
      <c r="AA408" s="155"/>
      <c r="AB408" s="155" t="s">
        <v>6460</v>
      </c>
      <c r="AC408" s="155"/>
      <c r="AD408" s="165">
        <v>1</v>
      </c>
      <c r="AE408" s="159"/>
      <c r="AF408" s="155" t="s">
        <v>168</v>
      </c>
      <c r="AG408" s="155"/>
      <c r="AH408" s="155"/>
      <c r="AI408" s="155" t="s">
        <v>153</v>
      </c>
      <c r="AJ408" s="155"/>
      <c r="AK408" s="156">
        <v>2</v>
      </c>
      <c r="AL408" s="155" t="s">
        <v>99</v>
      </c>
      <c r="AM408" s="155" t="s">
        <v>104</v>
      </c>
      <c r="AN408" s="155" t="s">
        <v>24143</v>
      </c>
      <c r="AO408" s="155" t="s">
        <v>22288</v>
      </c>
      <c r="AP408" s="155" t="s">
        <v>109</v>
      </c>
      <c r="AQ408" s="155"/>
    </row>
    <row r="409" spans="1:43" x14ac:dyDescent="0.35">
      <c r="A409" s="155" t="s">
        <v>24579</v>
      </c>
      <c r="B409" s="155" t="s">
        <v>2923</v>
      </c>
      <c r="C409" s="156">
        <v>8</v>
      </c>
      <c r="D409" s="155" t="s">
        <v>94</v>
      </c>
      <c r="E409" s="155" t="s">
        <v>2924</v>
      </c>
      <c r="F409" s="155" t="s">
        <v>18096</v>
      </c>
      <c r="G409" s="155" t="s">
        <v>24546</v>
      </c>
      <c r="H409" s="155" t="s">
        <v>24140</v>
      </c>
      <c r="I409" s="155" t="s">
        <v>3962</v>
      </c>
      <c r="J409" s="155" t="s">
        <v>6459</v>
      </c>
      <c r="K409" s="155" t="s">
        <v>24546</v>
      </c>
      <c r="L409" s="155" t="s">
        <v>21727</v>
      </c>
      <c r="M409" s="155" t="s">
        <v>24535</v>
      </c>
      <c r="N409" s="155" t="s">
        <v>2908</v>
      </c>
      <c r="O409" s="155"/>
      <c r="P409" s="155" t="s">
        <v>99</v>
      </c>
      <c r="Q409" s="159"/>
      <c r="R409" s="159"/>
      <c r="S409" s="159"/>
      <c r="T409" s="159"/>
      <c r="U409" s="159"/>
      <c r="V409" s="155" t="s">
        <v>2909</v>
      </c>
      <c r="W409" s="155" t="s">
        <v>101</v>
      </c>
      <c r="X409" s="155" t="s">
        <v>24142</v>
      </c>
      <c r="Y409" s="155"/>
      <c r="Z409" s="155"/>
      <c r="AA409" s="155"/>
      <c r="AB409" s="155" t="s">
        <v>6460</v>
      </c>
      <c r="AC409" s="155"/>
      <c r="AD409" s="165">
        <v>1</v>
      </c>
      <c r="AE409" s="159"/>
      <c r="AF409" s="155" t="s">
        <v>168</v>
      </c>
      <c r="AG409" s="155"/>
      <c r="AH409" s="155"/>
      <c r="AI409" s="155" t="s">
        <v>153</v>
      </c>
      <c r="AJ409" s="155"/>
      <c r="AK409" s="156">
        <v>8</v>
      </c>
      <c r="AL409" s="155" t="s">
        <v>99</v>
      </c>
      <c r="AM409" s="155" t="s">
        <v>104</v>
      </c>
      <c r="AN409" s="155" t="s">
        <v>24143</v>
      </c>
      <c r="AO409" s="155" t="s">
        <v>22288</v>
      </c>
      <c r="AP409" s="155" t="s">
        <v>109</v>
      </c>
      <c r="AQ409" s="155"/>
    </row>
    <row r="410" spans="1:43" x14ac:dyDescent="0.35">
      <c r="A410" s="155" t="s">
        <v>24580</v>
      </c>
      <c r="B410" s="155" t="s">
        <v>2910</v>
      </c>
      <c r="C410" s="156">
        <v>5</v>
      </c>
      <c r="D410" s="155" t="s">
        <v>94</v>
      </c>
      <c r="E410" s="155" t="s">
        <v>2911</v>
      </c>
      <c r="F410" s="155" t="s">
        <v>18094</v>
      </c>
      <c r="G410" s="155" t="s">
        <v>24546</v>
      </c>
      <c r="H410" s="155" t="s">
        <v>24140</v>
      </c>
      <c r="I410" s="155" t="s">
        <v>3962</v>
      </c>
      <c r="J410" s="155" t="s">
        <v>6459</v>
      </c>
      <c r="K410" s="155" t="s">
        <v>24546</v>
      </c>
      <c r="L410" s="155" t="s">
        <v>21727</v>
      </c>
      <c r="M410" s="155" t="s">
        <v>24535</v>
      </c>
      <c r="N410" s="155" t="s">
        <v>2908</v>
      </c>
      <c r="O410" s="155"/>
      <c r="P410" s="155" t="s">
        <v>99</v>
      </c>
      <c r="Q410" s="159"/>
      <c r="R410" s="159"/>
      <c r="S410" s="159"/>
      <c r="T410" s="159"/>
      <c r="U410" s="159"/>
      <c r="V410" s="155" t="s">
        <v>2909</v>
      </c>
      <c r="W410" s="155" t="s">
        <v>101</v>
      </c>
      <c r="X410" s="155" t="s">
        <v>24142</v>
      </c>
      <c r="Y410" s="155"/>
      <c r="Z410" s="155"/>
      <c r="AA410" s="155"/>
      <c r="AB410" s="155" t="s">
        <v>6460</v>
      </c>
      <c r="AC410" s="155"/>
      <c r="AD410" s="165">
        <v>1</v>
      </c>
      <c r="AE410" s="159"/>
      <c r="AF410" s="155" t="s">
        <v>168</v>
      </c>
      <c r="AG410" s="155"/>
      <c r="AH410" s="155"/>
      <c r="AI410" s="155" t="s">
        <v>153</v>
      </c>
      <c r="AJ410" s="155"/>
      <c r="AK410" s="156">
        <v>5</v>
      </c>
      <c r="AL410" s="155" t="s">
        <v>99</v>
      </c>
      <c r="AM410" s="155" t="s">
        <v>104</v>
      </c>
      <c r="AN410" s="155" t="s">
        <v>24143</v>
      </c>
      <c r="AO410" s="155" t="s">
        <v>22288</v>
      </c>
      <c r="AP410" s="155" t="s">
        <v>109</v>
      </c>
      <c r="AQ410" s="155"/>
    </row>
    <row r="411" spans="1:43" x14ac:dyDescent="0.35">
      <c r="A411" s="155" t="s">
        <v>1408</v>
      </c>
      <c r="B411" s="155" t="s">
        <v>1409</v>
      </c>
      <c r="C411" s="156">
        <v>3</v>
      </c>
      <c r="D411" s="155" t="s">
        <v>94</v>
      </c>
      <c r="E411" s="155" t="s">
        <v>1410</v>
      </c>
      <c r="F411" s="155" t="s">
        <v>18099</v>
      </c>
      <c r="G411" s="155" t="s">
        <v>24546</v>
      </c>
      <c r="H411" s="155" t="s">
        <v>24140</v>
      </c>
      <c r="I411" s="155" t="s">
        <v>359</v>
      </c>
      <c r="J411" s="155" t="s">
        <v>1403</v>
      </c>
      <c r="K411" s="155" t="s">
        <v>24546</v>
      </c>
      <c r="L411" s="155" t="s">
        <v>21727</v>
      </c>
      <c r="M411" s="155" t="s">
        <v>24555</v>
      </c>
      <c r="N411" s="155" t="s">
        <v>238</v>
      </c>
      <c r="O411" s="155"/>
      <c r="P411" s="155" t="s">
        <v>99</v>
      </c>
      <c r="Q411" s="159"/>
      <c r="R411" s="159"/>
      <c r="S411" s="159"/>
      <c r="T411" s="159"/>
      <c r="U411" s="159"/>
      <c r="V411" s="155" t="s">
        <v>1402</v>
      </c>
      <c r="W411" s="155" t="s">
        <v>101</v>
      </c>
      <c r="X411" s="155" t="s">
        <v>24142</v>
      </c>
      <c r="Y411" s="155"/>
      <c r="Z411" s="155"/>
      <c r="AA411" s="155"/>
      <c r="AB411" s="155" t="s">
        <v>1404</v>
      </c>
      <c r="AC411" s="155"/>
      <c r="AD411" s="165">
        <v>1</v>
      </c>
      <c r="AE411" s="159"/>
      <c r="AF411" s="155" t="s">
        <v>168</v>
      </c>
      <c r="AG411" s="155"/>
      <c r="AH411" s="155"/>
      <c r="AI411" s="155" t="s">
        <v>153</v>
      </c>
      <c r="AJ411" s="155"/>
      <c r="AK411" s="156">
        <v>3</v>
      </c>
      <c r="AL411" s="155" t="s">
        <v>99</v>
      </c>
      <c r="AM411" s="155" t="s">
        <v>104</v>
      </c>
      <c r="AN411" s="155" t="s">
        <v>24143</v>
      </c>
      <c r="AO411" s="155" t="s">
        <v>22288</v>
      </c>
      <c r="AP411" s="155" t="s">
        <v>109</v>
      </c>
      <c r="AQ411" s="155" t="s">
        <v>24147</v>
      </c>
    </row>
    <row r="412" spans="1:43" x14ac:dyDescent="0.35">
      <c r="A412" s="155" t="s">
        <v>1405</v>
      </c>
      <c r="B412" s="155" t="s">
        <v>1406</v>
      </c>
      <c r="C412" s="156">
        <v>3</v>
      </c>
      <c r="D412" s="155" t="s">
        <v>94</v>
      </c>
      <c r="E412" s="155" t="s">
        <v>1407</v>
      </c>
      <c r="F412" s="155" t="s">
        <v>18100</v>
      </c>
      <c r="G412" s="155" t="s">
        <v>24546</v>
      </c>
      <c r="H412" s="155" t="s">
        <v>24140</v>
      </c>
      <c r="I412" s="155" t="s">
        <v>359</v>
      </c>
      <c r="J412" s="155" t="s">
        <v>1403</v>
      </c>
      <c r="K412" s="155" t="s">
        <v>24546</v>
      </c>
      <c r="L412" s="155" t="s">
        <v>21727</v>
      </c>
      <c r="M412" s="155" t="s">
        <v>24555</v>
      </c>
      <c r="N412" s="155" t="s">
        <v>238</v>
      </c>
      <c r="O412" s="155"/>
      <c r="P412" s="155" t="s">
        <v>99</v>
      </c>
      <c r="Q412" s="159"/>
      <c r="R412" s="159"/>
      <c r="S412" s="159"/>
      <c r="T412" s="159"/>
      <c r="U412" s="159"/>
      <c r="V412" s="155" t="s">
        <v>1402</v>
      </c>
      <c r="W412" s="155" t="s">
        <v>101</v>
      </c>
      <c r="X412" s="155" t="s">
        <v>24142</v>
      </c>
      <c r="Y412" s="155"/>
      <c r="Z412" s="155"/>
      <c r="AA412" s="155"/>
      <c r="AB412" s="155" t="s">
        <v>1404</v>
      </c>
      <c r="AC412" s="155"/>
      <c r="AD412" s="165">
        <v>1</v>
      </c>
      <c r="AE412" s="159"/>
      <c r="AF412" s="155" t="s">
        <v>168</v>
      </c>
      <c r="AG412" s="155"/>
      <c r="AH412" s="155"/>
      <c r="AI412" s="155" t="s">
        <v>153</v>
      </c>
      <c r="AJ412" s="155"/>
      <c r="AK412" s="156">
        <v>3</v>
      </c>
      <c r="AL412" s="155" t="s">
        <v>99</v>
      </c>
      <c r="AM412" s="155" t="s">
        <v>104</v>
      </c>
      <c r="AN412" s="155" t="s">
        <v>24143</v>
      </c>
      <c r="AO412" s="155" t="s">
        <v>22288</v>
      </c>
      <c r="AP412" s="155" t="s">
        <v>109</v>
      </c>
      <c r="AQ412" s="155" t="s">
        <v>24147</v>
      </c>
    </row>
    <row r="413" spans="1:43" x14ac:dyDescent="0.35">
      <c r="A413" s="155" t="s">
        <v>1593</v>
      </c>
      <c r="B413" s="155" t="s">
        <v>1594</v>
      </c>
      <c r="C413" s="156">
        <v>1</v>
      </c>
      <c r="D413" s="155" t="s">
        <v>94</v>
      </c>
      <c r="E413" s="155" t="s">
        <v>1595</v>
      </c>
      <c r="F413" s="155" t="s">
        <v>18101</v>
      </c>
      <c r="G413" s="155" t="s">
        <v>24581</v>
      </c>
      <c r="H413" s="155" t="s">
        <v>260</v>
      </c>
      <c r="I413" s="155" t="s">
        <v>366</v>
      </c>
      <c r="J413" s="155" t="s">
        <v>1596</v>
      </c>
      <c r="K413" s="155" t="s">
        <v>24581</v>
      </c>
      <c r="L413" s="155" t="s">
        <v>4863</v>
      </c>
      <c r="M413" s="155" t="s">
        <v>24582</v>
      </c>
      <c r="N413" s="155" t="s">
        <v>6451</v>
      </c>
      <c r="O413" s="155"/>
      <c r="P413" s="155" t="s">
        <v>99</v>
      </c>
      <c r="Q413" s="159"/>
      <c r="R413" s="159"/>
      <c r="S413" s="159"/>
      <c r="T413" s="159"/>
      <c r="U413" s="159"/>
      <c r="V413" s="155" t="s">
        <v>1597</v>
      </c>
      <c r="W413" s="155" t="s">
        <v>101</v>
      </c>
      <c r="X413" s="155" t="s">
        <v>24544</v>
      </c>
      <c r="Y413" s="155"/>
      <c r="Z413" s="155"/>
      <c r="AA413" s="155"/>
      <c r="AB413" s="155" t="s">
        <v>1598</v>
      </c>
      <c r="AC413" s="155"/>
      <c r="AD413" s="165">
        <v>1</v>
      </c>
      <c r="AE413" s="156">
        <v>2</v>
      </c>
      <c r="AF413" s="155" t="s">
        <v>168</v>
      </c>
      <c r="AG413" s="155"/>
      <c r="AH413" s="155"/>
      <c r="AI413" s="155" t="s">
        <v>102</v>
      </c>
      <c r="AJ413" s="155"/>
      <c r="AK413" s="156">
        <v>3</v>
      </c>
      <c r="AL413" s="155" t="s">
        <v>99</v>
      </c>
      <c r="AM413" s="155" t="s">
        <v>104</v>
      </c>
      <c r="AN413" s="155" t="s">
        <v>24143</v>
      </c>
      <c r="AO413" s="155" t="s">
        <v>22288</v>
      </c>
      <c r="AP413" s="155" t="s">
        <v>102</v>
      </c>
      <c r="AQ413" s="155" t="s">
        <v>24521</v>
      </c>
    </row>
    <row r="414" spans="1:43" x14ac:dyDescent="0.35">
      <c r="A414" s="155" t="s">
        <v>2935</v>
      </c>
      <c r="B414" s="155" t="s">
        <v>2936</v>
      </c>
      <c r="C414" s="156">
        <v>3</v>
      </c>
      <c r="D414" s="155" t="s">
        <v>94</v>
      </c>
      <c r="E414" s="155" t="s">
        <v>2937</v>
      </c>
      <c r="F414" s="155" t="s">
        <v>18132</v>
      </c>
      <c r="G414" s="155" t="s">
        <v>24583</v>
      </c>
      <c r="H414" s="155" t="s">
        <v>24140</v>
      </c>
      <c r="I414" s="155" t="s">
        <v>1592</v>
      </c>
      <c r="J414" s="155" t="s">
        <v>3441</v>
      </c>
      <c r="K414" s="155" t="s">
        <v>24583</v>
      </c>
      <c r="L414" s="155" t="s">
        <v>21727</v>
      </c>
      <c r="M414" s="155" t="s">
        <v>24555</v>
      </c>
      <c r="N414" s="155" t="s">
        <v>2933</v>
      </c>
      <c r="O414" s="155"/>
      <c r="P414" s="155" t="s">
        <v>99</v>
      </c>
      <c r="Q414" s="158"/>
      <c r="R414" s="158"/>
      <c r="S414" s="158"/>
      <c r="T414" s="158">
        <v>52114.21</v>
      </c>
      <c r="U414" s="158">
        <v>156342.64000000001</v>
      </c>
      <c r="V414" s="155" t="s">
        <v>2934</v>
      </c>
      <c r="W414" s="155" t="s">
        <v>101</v>
      </c>
      <c r="X414" s="155" t="s">
        <v>24584</v>
      </c>
      <c r="Y414" s="155"/>
      <c r="Z414" s="155"/>
      <c r="AA414" s="155"/>
      <c r="AB414" s="155" t="s">
        <v>3442</v>
      </c>
      <c r="AC414" s="155"/>
      <c r="AD414" s="165">
        <v>1</v>
      </c>
      <c r="AE414" s="159"/>
      <c r="AF414" s="155" t="s">
        <v>168</v>
      </c>
      <c r="AG414" s="155"/>
      <c r="AH414" s="155"/>
      <c r="AI414" s="155" t="s">
        <v>153</v>
      </c>
      <c r="AJ414" s="155"/>
      <c r="AK414" s="156">
        <v>3</v>
      </c>
      <c r="AL414" s="155" t="s">
        <v>99</v>
      </c>
      <c r="AM414" s="155" t="s">
        <v>104</v>
      </c>
      <c r="AN414" s="155" t="s">
        <v>24143</v>
      </c>
      <c r="AO414" s="155" t="s">
        <v>22288</v>
      </c>
      <c r="AP414" s="155" t="s">
        <v>109</v>
      </c>
      <c r="AQ414" s="155" t="s">
        <v>24405</v>
      </c>
    </row>
    <row r="415" spans="1:43" x14ac:dyDescent="0.35">
      <c r="A415" s="155" t="s">
        <v>2974</v>
      </c>
      <c r="B415" s="155" t="s">
        <v>2975</v>
      </c>
      <c r="C415" s="156">
        <v>1</v>
      </c>
      <c r="D415" s="155" t="s">
        <v>94</v>
      </c>
      <c r="E415" s="155" t="s">
        <v>2976</v>
      </c>
      <c r="F415" s="155" t="s">
        <v>18124</v>
      </c>
      <c r="G415" s="155" t="s">
        <v>24583</v>
      </c>
      <c r="H415" s="155" t="s">
        <v>24140</v>
      </c>
      <c r="I415" s="155" t="s">
        <v>1592</v>
      </c>
      <c r="J415" s="155" t="s">
        <v>3441</v>
      </c>
      <c r="K415" s="155" t="s">
        <v>24583</v>
      </c>
      <c r="L415" s="155" t="s">
        <v>21727</v>
      </c>
      <c r="M415" s="155" t="s">
        <v>24555</v>
      </c>
      <c r="N415" s="155" t="s">
        <v>2933</v>
      </c>
      <c r="O415" s="155"/>
      <c r="P415" s="155" t="s">
        <v>99</v>
      </c>
      <c r="Q415" s="158"/>
      <c r="R415" s="158"/>
      <c r="S415" s="158"/>
      <c r="T415" s="158">
        <v>29010.21</v>
      </c>
      <c r="U415" s="158">
        <v>29010.21</v>
      </c>
      <c r="V415" s="155" t="s">
        <v>2934</v>
      </c>
      <c r="W415" s="155" t="s">
        <v>101</v>
      </c>
      <c r="X415" s="155" t="s">
        <v>24584</v>
      </c>
      <c r="Y415" s="155"/>
      <c r="Z415" s="155"/>
      <c r="AA415" s="155"/>
      <c r="AB415" s="155" t="s">
        <v>3442</v>
      </c>
      <c r="AC415" s="155"/>
      <c r="AD415" s="165">
        <v>1</v>
      </c>
      <c r="AE415" s="159"/>
      <c r="AF415" s="155" t="s">
        <v>168</v>
      </c>
      <c r="AG415" s="155"/>
      <c r="AH415" s="155"/>
      <c r="AI415" s="155" t="s">
        <v>153</v>
      </c>
      <c r="AJ415" s="155"/>
      <c r="AK415" s="156">
        <v>1</v>
      </c>
      <c r="AL415" s="155" t="s">
        <v>99</v>
      </c>
      <c r="AM415" s="155" t="s">
        <v>104</v>
      </c>
      <c r="AN415" s="155" t="s">
        <v>24143</v>
      </c>
      <c r="AO415" s="155" t="s">
        <v>22288</v>
      </c>
      <c r="AP415" s="155" t="s">
        <v>109</v>
      </c>
      <c r="AQ415" s="155" t="s">
        <v>24405</v>
      </c>
    </row>
    <row r="416" spans="1:43" x14ac:dyDescent="0.35">
      <c r="A416" s="155" t="s">
        <v>2941</v>
      </c>
      <c r="B416" s="155" t="s">
        <v>2942</v>
      </c>
      <c r="C416" s="156">
        <v>23</v>
      </c>
      <c r="D416" s="155" t="s">
        <v>94</v>
      </c>
      <c r="E416" s="155" t="s">
        <v>2947</v>
      </c>
      <c r="F416" s="155" t="s">
        <v>18105</v>
      </c>
      <c r="G416" s="155" t="s">
        <v>24583</v>
      </c>
      <c r="H416" s="155" t="s">
        <v>24140</v>
      </c>
      <c r="I416" s="155" t="s">
        <v>1592</v>
      </c>
      <c r="J416" s="155" t="s">
        <v>3441</v>
      </c>
      <c r="K416" s="155" t="s">
        <v>24583</v>
      </c>
      <c r="L416" s="155" t="s">
        <v>21727</v>
      </c>
      <c r="M416" s="155" t="s">
        <v>24555</v>
      </c>
      <c r="N416" s="155" t="s">
        <v>2933</v>
      </c>
      <c r="O416" s="155"/>
      <c r="P416" s="155" t="s">
        <v>99</v>
      </c>
      <c r="Q416" s="158"/>
      <c r="R416" s="158"/>
      <c r="S416" s="158"/>
      <c r="T416" s="158">
        <v>60800</v>
      </c>
      <c r="U416" s="158">
        <v>1398400</v>
      </c>
      <c r="V416" s="155" t="s">
        <v>2934</v>
      </c>
      <c r="W416" s="155" t="s">
        <v>101</v>
      </c>
      <c r="X416" s="155" t="s">
        <v>24584</v>
      </c>
      <c r="Y416" s="155"/>
      <c r="Z416" s="155"/>
      <c r="AA416" s="155"/>
      <c r="AB416" s="155" t="s">
        <v>3442</v>
      </c>
      <c r="AC416" s="155"/>
      <c r="AD416" s="165">
        <v>1</v>
      </c>
      <c r="AE416" s="159"/>
      <c r="AF416" s="155" t="s">
        <v>168</v>
      </c>
      <c r="AG416" s="155"/>
      <c r="AH416" s="155"/>
      <c r="AI416" s="155" t="s">
        <v>153</v>
      </c>
      <c r="AJ416" s="155"/>
      <c r="AK416" s="156">
        <v>23</v>
      </c>
      <c r="AL416" s="155" t="s">
        <v>99</v>
      </c>
      <c r="AM416" s="155" t="s">
        <v>104</v>
      </c>
      <c r="AN416" s="155" t="s">
        <v>24143</v>
      </c>
      <c r="AO416" s="155" t="s">
        <v>22288</v>
      </c>
      <c r="AP416" s="155" t="s">
        <v>109</v>
      </c>
      <c r="AQ416" s="155" t="s">
        <v>24405</v>
      </c>
    </row>
    <row r="417" spans="1:43" x14ac:dyDescent="0.35">
      <c r="A417" s="155" t="s">
        <v>2957</v>
      </c>
      <c r="B417" s="155" t="s">
        <v>2958</v>
      </c>
      <c r="C417" s="156">
        <v>4</v>
      </c>
      <c r="D417" s="155" t="s">
        <v>94</v>
      </c>
      <c r="E417" s="155" t="s">
        <v>2959</v>
      </c>
      <c r="F417" s="155" t="s">
        <v>18130</v>
      </c>
      <c r="G417" s="155" t="s">
        <v>24583</v>
      </c>
      <c r="H417" s="155" t="s">
        <v>24140</v>
      </c>
      <c r="I417" s="155" t="s">
        <v>1592</v>
      </c>
      <c r="J417" s="155" t="s">
        <v>3441</v>
      </c>
      <c r="K417" s="155" t="s">
        <v>24583</v>
      </c>
      <c r="L417" s="155" t="s">
        <v>21727</v>
      </c>
      <c r="M417" s="155" t="s">
        <v>24555</v>
      </c>
      <c r="N417" s="155" t="s">
        <v>2933</v>
      </c>
      <c r="O417" s="155"/>
      <c r="P417" s="155" t="s">
        <v>99</v>
      </c>
      <c r="Q417" s="158"/>
      <c r="R417" s="158"/>
      <c r="S417" s="158"/>
      <c r="T417" s="158">
        <v>32137.360000000001</v>
      </c>
      <c r="U417" s="158">
        <v>128549.44</v>
      </c>
      <c r="V417" s="155" t="s">
        <v>2934</v>
      </c>
      <c r="W417" s="155" t="s">
        <v>101</v>
      </c>
      <c r="X417" s="155" t="s">
        <v>24584</v>
      </c>
      <c r="Y417" s="155"/>
      <c r="Z417" s="155"/>
      <c r="AA417" s="155"/>
      <c r="AB417" s="155" t="s">
        <v>3442</v>
      </c>
      <c r="AC417" s="155"/>
      <c r="AD417" s="165">
        <v>1</v>
      </c>
      <c r="AE417" s="159"/>
      <c r="AF417" s="155" t="s">
        <v>168</v>
      </c>
      <c r="AG417" s="155"/>
      <c r="AH417" s="155"/>
      <c r="AI417" s="155" t="s">
        <v>153</v>
      </c>
      <c r="AJ417" s="155"/>
      <c r="AK417" s="156">
        <v>4</v>
      </c>
      <c r="AL417" s="155" t="s">
        <v>99</v>
      </c>
      <c r="AM417" s="155" t="s">
        <v>104</v>
      </c>
      <c r="AN417" s="155" t="s">
        <v>24143</v>
      </c>
      <c r="AO417" s="155" t="s">
        <v>22288</v>
      </c>
      <c r="AP417" s="155" t="s">
        <v>109</v>
      </c>
      <c r="AQ417" s="155" t="s">
        <v>24405</v>
      </c>
    </row>
    <row r="418" spans="1:43" x14ac:dyDescent="0.35">
      <c r="A418" s="155" t="s">
        <v>3065</v>
      </c>
      <c r="B418" s="155" t="s">
        <v>3066</v>
      </c>
      <c r="C418" s="156">
        <v>4</v>
      </c>
      <c r="D418" s="155" t="s">
        <v>94</v>
      </c>
      <c r="E418" s="155" t="s">
        <v>3067</v>
      </c>
      <c r="F418" s="155" t="s">
        <v>18139</v>
      </c>
      <c r="G418" s="155" t="s">
        <v>24583</v>
      </c>
      <c r="H418" s="155" t="s">
        <v>24140</v>
      </c>
      <c r="I418" s="155" t="s">
        <v>1592</v>
      </c>
      <c r="J418" s="155" t="s">
        <v>3441</v>
      </c>
      <c r="K418" s="155" t="s">
        <v>24583</v>
      </c>
      <c r="L418" s="155" t="s">
        <v>21727</v>
      </c>
      <c r="M418" s="155" t="s">
        <v>24555</v>
      </c>
      <c r="N418" s="155" t="s">
        <v>2933</v>
      </c>
      <c r="O418" s="155"/>
      <c r="P418" s="155" t="s">
        <v>99</v>
      </c>
      <c r="Q418" s="158"/>
      <c r="R418" s="158"/>
      <c r="S418" s="158"/>
      <c r="T418" s="158">
        <v>22061.79</v>
      </c>
      <c r="U418" s="158">
        <v>88247.15</v>
      </c>
      <c r="V418" s="155" t="s">
        <v>2934</v>
      </c>
      <c r="W418" s="155" t="s">
        <v>101</v>
      </c>
      <c r="X418" s="155" t="s">
        <v>24584</v>
      </c>
      <c r="Y418" s="155"/>
      <c r="Z418" s="155"/>
      <c r="AA418" s="155"/>
      <c r="AB418" s="155" t="s">
        <v>3442</v>
      </c>
      <c r="AC418" s="155"/>
      <c r="AD418" s="165">
        <v>1</v>
      </c>
      <c r="AE418" s="159"/>
      <c r="AF418" s="155" t="s">
        <v>168</v>
      </c>
      <c r="AG418" s="155"/>
      <c r="AH418" s="155"/>
      <c r="AI418" s="155" t="s">
        <v>153</v>
      </c>
      <c r="AJ418" s="155"/>
      <c r="AK418" s="156">
        <v>4</v>
      </c>
      <c r="AL418" s="155" t="s">
        <v>99</v>
      </c>
      <c r="AM418" s="155" t="s">
        <v>104</v>
      </c>
      <c r="AN418" s="155" t="s">
        <v>24143</v>
      </c>
      <c r="AO418" s="155" t="s">
        <v>22288</v>
      </c>
      <c r="AP418" s="155" t="s">
        <v>109</v>
      </c>
      <c r="AQ418" s="155" t="s">
        <v>24405</v>
      </c>
    </row>
    <row r="419" spans="1:43" x14ac:dyDescent="0.35">
      <c r="A419" s="155" t="s">
        <v>3037</v>
      </c>
      <c r="B419" s="155" t="s">
        <v>3038</v>
      </c>
      <c r="C419" s="156">
        <v>1</v>
      </c>
      <c r="D419" s="155" t="s">
        <v>94</v>
      </c>
      <c r="E419" s="155" t="s">
        <v>3039</v>
      </c>
      <c r="F419" s="155" t="s">
        <v>18134</v>
      </c>
      <c r="G419" s="155" t="s">
        <v>24583</v>
      </c>
      <c r="H419" s="155" t="s">
        <v>24140</v>
      </c>
      <c r="I419" s="155" t="s">
        <v>1592</v>
      </c>
      <c r="J419" s="155" t="s">
        <v>3441</v>
      </c>
      <c r="K419" s="155" t="s">
        <v>24583</v>
      </c>
      <c r="L419" s="155" t="s">
        <v>21727</v>
      </c>
      <c r="M419" s="155" t="s">
        <v>24555</v>
      </c>
      <c r="N419" s="155" t="s">
        <v>2933</v>
      </c>
      <c r="O419" s="155"/>
      <c r="P419" s="155" t="s">
        <v>99</v>
      </c>
      <c r="Q419" s="158"/>
      <c r="R419" s="158"/>
      <c r="S419" s="158"/>
      <c r="T419" s="158">
        <v>29357.79</v>
      </c>
      <c r="U419" s="158">
        <v>29357.79</v>
      </c>
      <c r="V419" s="155" t="s">
        <v>2934</v>
      </c>
      <c r="W419" s="155" t="s">
        <v>101</v>
      </c>
      <c r="X419" s="155" t="s">
        <v>24584</v>
      </c>
      <c r="Y419" s="155"/>
      <c r="Z419" s="155"/>
      <c r="AA419" s="155"/>
      <c r="AB419" s="155" t="s">
        <v>3442</v>
      </c>
      <c r="AC419" s="155"/>
      <c r="AD419" s="165">
        <v>1</v>
      </c>
      <c r="AE419" s="159"/>
      <c r="AF419" s="155" t="s">
        <v>168</v>
      </c>
      <c r="AG419" s="155"/>
      <c r="AH419" s="155"/>
      <c r="AI419" s="155" t="s">
        <v>153</v>
      </c>
      <c r="AJ419" s="155"/>
      <c r="AK419" s="156">
        <v>1</v>
      </c>
      <c r="AL419" s="155" t="s">
        <v>99</v>
      </c>
      <c r="AM419" s="155" t="s">
        <v>104</v>
      </c>
      <c r="AN419" s="155" t="s">
        <v>24143</v>
      </c>
      <c r="AO419" s="155" t="s">
        <v>22288</v>
      </c>
      <c r="AP419" s="155" t="s">
        <v>109</v>
      </c>
      <c r="AQ419" s="155" t="s">
        <v>24405</v>
      </c>
    </row>
    <row r="420" spans="1:43" x14ac:dyDescent="0.35">
      <c r="A420" s="155" t="s">
        <v>3006</v>
      </c>
      <c r="B420" s="155" t="s">
        <v>3007</v>
      </c>
      <c r="C420" s="156">
        <v>11</v>
      </c>
      <c r="D420" s="155" t="s">
        <v>94</v>
      </c>
      <c r="E420" s="155" t="s">
        <v>3008</v>
      </c>
      <c r="F420" s="155" t="s">
        <v>18123</v>
      </c>
      <c r="G420" s="155" t="s">
        <v>24583</v>
      </c>
      <c r="H420" s="155" t="s">
        <v>24140</v>
      </c>
      <c r="I420" s="155" t="s">
        <v>1592</v>
      </c>
      <c r="J420" s="155" t="s">
        <v>3441</v>
      </c>
      <c r="K420" s="155" t="s">
        <v>24583</v>
      </c>
      <c r="L420" s="155" t="s">
        <v>21727</v>
      </c>
      <c r="M420" s="155" t="s">
        <v>24555</v>
      </c>
      <c r="N420" s="155" t="s">
        <v>2933</v>
      </c>
      <c r="O420" s="155"/>
      <c r="P420" s="155" t="s">
        <v>99</v>
      </c>
      <c r="Q420" s="158"/>
      <c r="R420" s="158"/>
      <c r="S420" s="158"/>
      <c r="T420" s="158">
        <v>3300.43</v>
      </c>
      <c r="U420" s="158">
        <v>36304.69</v>
      </c>
      <c r="V420" s="155" t="s">
        <v>2934</v>
      </c>
      <c r="W420" s="155" t="s">
        <v>101</v>
      </c>
      <c r="X420" s="155" t="s">
        <v>24584</v>
      </c>
      <c r="Y420" s="155"/>
      <c r="Z420" s="155"/>
      <c r="AA420" s="155"/>
      <c r="AB420" s="155" t="s">
        <v>3442</v>
      </c>
      <c r="AC420" s="155"/>
      <c r="AD420" s="165">
        <v>1</v>
      </c>
      <c r="AE420" s="159"/>
      <c r="AF420" s="155" t="s">
        <v>168</v>
      </c>
      <c r="AG420" s="155"/>
      <c r="AH420" s="155"/>
      <c r="AI420" s="155" t="s">
        <v>153</v>
      </c>
      <c r="AJ420" s="155"/>
      <c r="AK420" s="156">
        <v>11</v>
      </c>
      <c r="AL420" s="155" t="s">
        <v>99</v>
      </c>
      <c r="AM420" s="155" t="s">
        <v>104</v>
      </c>
      <c r="AN420" s="155" t="s">
        <v>24143</v>
      </c>
      <c r="AO420" s="155" t="s">
        <v>22288</v>
      </c>
      <c r="AP420" s="155" t="s">
        <v>109</v>
      </c>
      <c r="AQ420" s="155" t="s">
        <v>24405</v>
      </c>
    </row>
    <row r="421" spans="1:43" x14ac:dyDescent="0.35">
      <c r="A421" s="155" t="s">
        <v>2993</v>
      </c>
      <c r="B421" s="155" t="s">
        <v>2994</v>
      </c>
      <c r="C421" s="156">
        <v>5</v>
      </c>
      <c r="D421" s="155" t="s">
        <v>94</v>
      </c>
      <c r="E421" s="155" t="s">
        <v>2995</v>
      </c>
      <c r="F421" s="155" t="s">
        <v>18131</v>
      </c>
      <c r="G421" s="155" t="s">
        <v>24583</v>
      </c>
      <c r="H421" s="155" t="s">
        <v>24140</v>
      </c>
      <c r="I421" s="155" t="s">
        <v>1592</v>
      </c>
      <c r="J421" s="155" t="s">
        <v>3441</v>
      </c>
      <c r="K421" s="155" t="s">
        <v>24583</v>
      </c>
      <c r="L421" s="155" t="s">
        <v>21727</v>
      </c>
      <c r="M421" s="155" t="s">
        <v>24555</v>
      </c>
      <c r="N421" s="155" t="s">
        <v>2933</v>
      </c>
      <c r="O421" s="155"/>
      <c r="P421" s="155" t="s">
        <v>99</v>
      </c>
      <c r="Q421" s="158"/>
      <c r="R421" s="158"/>
      <c r="S421" s="158"/>
      <c r="T421" s="158">
        <v>34916.43</v>
      </c>
      <c r="U421" s="158">
        <v>174582.13</v>
      </c>
      <c r="V421" s="155" t="s">
        <v>2934</v>
      </c>
      <c r="W421" s="155" t="s">
        <v>101</v>
      </c>
      <c r="X421" s="155" t="s">
        <v>24584</v>
      </c>
      <c r="Y421" s="155"/>
      <c r="Z421" s="155"/>
      <c r="AA421" s="155"/>
      <c r="AB421" s="155" t="s">
        <v>3442</v>
      </c>
      <c r="AC421" s="155"/>
      <c r="AD421" s="165">
        <v>1</v>
      </c>
      <c r="AE421" s="159"/>
      <c r="AF421" s="155" t="s">
        <v>168</v>
      </c>
      <c r="AG421" s="155"/>
      <c r="AH421" s="155"/>
      <c r="AI421" s="155" t="s">
        <v>153</v>
      </c>
      <c r="AJ421" s="155"/>
      <c r="AK421" s="156">
        <v>5</v>
      </c>
      <c r="AL421" s="155" t="s">
        <v>99</v>
      </c>
      <c r="AM421" s="155" t="s">
        <v>104</v>
      </c>
      <c r="AN421" s="155" t="s">
        <v>24143</v>
      </c>
      <c r="AO421" s="155" t="s">
        <v>22288</v>
      </c>
      <c r="AP421" s="155" t="s">
        <v>109</v>
      </c>
      <c r="AQ421" s="155" t="s">
        <v>24405</v>
      </c>
    </row>
    <row r="422" spans="1:43" x14ac:dyDescent="0.35">
      <c r="A422" s="155" t="s">
        <v>2984</v>
      </c>
      <c r="B422" s="155" t="s">
        <v>2985</v>
      </c>
      <c r="C422" s="156">
        <v>3</v>
      </c>
      <c r="D422" s="155" t="s">
        <v>94</v>
      </c>
      <c r="E422" s="155" t="s">
        <v>2986</v>
      </c>
      <c r="F422" s="155" t="s">
        <v>18113</v>
      </c>
      <c r="G422" s="155" t="s">
        <v>24583</v>
      </c>
      <c r="H422" s="155" t="s">
        <v>24140</v>
      </c>
      <c r="I422" s="155" t="s">
        <v>1592</v>
      </c>
      <c r="J422" s="155" t="s">
        <v>3441</v>
      </c>
      <c r="K422" s="155" t="s">
        <v>24583</v>
      </c>
      <c r="L422" s="155" t="s">
        <v>21727</v>
      </c>
      <c r="M422" s="155" t="s">
        <v>24555</v>
      </c>
      <c r="N422" s="155" t="s">
        <v>2933</v>
      </c>
      <c r="O422" s="155"/>
      <c r="P422" s="155" t="s">
        <v>99</v>
      </c>
      <c r="Q422" s="158"/>
      <c r="R422" s="158"/>
      <c r="S422" s="158"/>
      <c r="T422" s="158">
        <v>38043.57</v>
      </c>
      <c r="U422" s="158">
        <v>114130.72</v>
      </c>
      <c r="V422" s="155" t="s">
        <v>2934</v>
      </c>
      <c r="W422" s="155" t="s">
        <v>101</v>
      </c>
      <c r="X422" s="155" t="s">
        <v>24584</v>
      </c>
      <c r="Y422" s="155"/>
      <c r="Z422" s="155"/>
      <c r="AA422" s="155"/>
      <c r="AB422" s="155" t="s">
        <v>3442</v>
      </c>
      <c r="AC422" s="155"/>
      <c r="AD422" s="165">
        <v>1</v>
      </c>
      <c r="AE422" s="159"/>
      <c r="AF422" s="155" t="s">
        <v>168</v>
      </c>
      <c r="AG422" s="155"/>
      <c r="AH422" s="155"/>
      <c r="AI422" s="155" t="s">
        <v>153</v>
      </c>
      <c r="AJ422" s="155"/>
      <c r="AK422" s="156">
        <v>3</v>
      </c>
      <c r="AL422" s="155" t="s">
        <v>99</v>
      </c>
      <c r="AM422" s="155" t="s">
        <v>104</v>
      </c>
      <c r="AN422" s="155" t="s">
        <v>24143</v>
      </c>
      <c r="AO422" s="155" t="s">
        <v>22288</v>
      </c>
      <c r="AP422" s="155" t="s">
        <v>109</v>
      </c>
      <c r="AQ422" s="155" t="s">
        <v>24405</v>
      </c>
    </row>
    <row r="423" spans="1:43" x14ac:dyDescent="0.35">
      <c r="A423" s="155" t="s">
        <v>3040</v>
      </c>
      <c r="B423" s="155" t="s">
        <v>3041</v>
      </c>
      <c r="C423" s="156">
        <v>30</v>
      </c>
      <c r="D423" s="155" t="s">
        <v>94</v>
      </c>
      <c r="E423" s="155" t="s">
        <v>3042</v>
      </c>
      <c r="F423" s="155" t="s">
        <v>18114</v>
      </c>
      <c r="G423" s="155" t="s">
        <v>24583</v>
      </c>
      <c r="H423" s="155" t="s">
        <v>24140</v>
      </c>
      <c r="I423" s="155" t="s">
        <v>1592</v>
      </c>
      <c r="J423" s="155" t="s">
        <v>3441</v>
      </c>
      <c r="K423" s="155" t="s">
        <v>24583</v>
      </c>
      <c r="L423" s="155" t="s">
        <v>21727</v>
      </c>
      <c r="M423" s="155" t="s">
        <v>24555</v>
      </c>
      <c r="N423" s="155" t="s">
        <v>2933</v>
      </c>
      <c r="O423" s="155"/>
      <c r="P423" s="155" t="s">
        <v>99</v>
      </c>
      <c r="Q423" s="158"/>
      <c r="R423" s="158"/>
      <c r="S423" s="158"/>
      <c r="T423" s="158">
        <v>29043.69</v>
      </c>
      <c r="U423" s="158">
        <v>871310.77</v>
      </c>
      <c r="V423" s="155" t="s">
        <v>2934</v>
      </c>
      <c r="W423" s="155" t="s">
        <v>101</v>
      </c>
      <c r="X423" s="155" t="s">
        <v>24584</v>
      </c>
      <c r="Y423" s="155"/>
      <c r="Z423" s="155"/>
      <c r="AA423" s="155"/>
      <c r="AB423" s="155" t="s">
        <v>3442</v>
      </c>
      <c r="AC423" s="155"/>
      <c r="AD423" s="165">
        <v>1</v>
      </c>
      <c r="AE423" s="159"/>
      <c r="AF423" s="155" t="s">
        <v>168</v>
      </c>
      <c r="AG423" s="155"/>
      <c r="AH423" s="155"/>
      <c r="AI423" s="155" t="s">
        <v>153</v>
      </c>
      <c r="AJ423" s="155"/>
      <c r="AK423" s="156">
        <v>30</v>
      </c>
      <c r="AL423" s="155" t="s">
        <v>99</v>
      </c>
      <c r="AM423" s="155" t="s">
        <v>104</v>
      </c>
      <c r="AN423" s="155" t="s">
        <v>24143</v>
      </c>
      <c r="AO423" s="155" t="s">
        <v>22288</v>
      </c>
      <c r="AP423" s="155" t="s">
        <v>109</v>
      </c>
      <c r="AQ423" s="155" t="s">
        <v>24405</v>
      </c>
    </row>
    <row r="424" spans="1:43" x14ac:dyDescent="0.35">
      <c r="A424" s="155" t="s">
        <v>3021</v>
      </c>
      <c r="B424" s="155" t="s">
        <v>3022</v>
      </c>
      <c r="C424" s="156">
        <v>6</v>
      </c>
      <c r="D424" s="155" t="s">
        <v>94</v>
      </c>
      <c r="E424" s="155" t="s">
        <v>3023</v>
      </c>
      <c r="F424" s="155" t="s">
        <v>18109</v>
      </c>
      <c r="G424" s="155" t="s">
        <v>24583</v>
      </c>
      <c r="H424" s="155" t="s">
        <v>24140</v>
      </c>
      <c r="I424" s="155" t="s">
        <v>1592</v>
      </c>
      <c r="J424" s="155" t="s">
        <v>3441</v>
      </c>
      <c r="K424" s="155" t="s">
        <v>24583</v>
      </c>
      <c r="L424" s="155" t="s">
        <v>21727</v>
      </c>
      <c r="M424" s="155" t="s">
        <v>24555</v>
      </c>
      <c r="N424" s="155" t="s">
        <v>2933</v>
      </c>
      <c r="O424" s="155"/>
      <c r="P424" s="155" t="s">
        <v>99</v>
      </c>
      <c r="Q424" s="158"/>
      <c r="R424" s="158"/>
      <c r="S424" s="158"/>
      <c r="T424" s="158">
        <v>65837.789999999994</v>
      </c>
      <c r="U424" s="158">
        <v>395026.72</v>
      </c>
      <c r="V424" s="155" t="s">
        <v>2934</v>
      </c>
      <c r="W424" s="155" t="s">
        <v>101</v>
      </c>
      <c r="X424" s="155" t="s">
        <v>24584</v>
      </c>
      <c r="Y424" s="155"/>
      <c r="Z424" s="155"/>
      <c r="AA424" s="155"/>
      <c r="AB424" s="155" t="s">
        <v>3442</v>
      </c>
      <c r="AC424" s="155"/>
      <c r="AD424" s="165">
        <v>1</v>
      </c>
      <c r="AE424" s="159"/>
      <c r="AF424" s="155" t="s">
        <v>168</v>
      </c>
      <c r="AG424" s="155"/>
      <c r="AH424" s="155"/>
      <c r="AI424" s="155" t="s">
        <v>153</v>
      </c>
      <c r="AJ424" s="155"/>
      <c r="AK424" s="156">
        <v>6</v>
      </c>
      <c r="AL424" s="155" t="s">
        <v>99</v>
      </c>
      <c r="AM424" s="155" t="s">
        <v>104</v>
      </c>
      <c r="AN424" s="155" t="s">
        <v>24143</v>
      </c>
      <c r="AO424" s="155" t="s">
        <v>22288</v>
      </c>
      <c r="AP424" s="155" t="s">
        <v>109</v>
      </c>
      <c r="AQ424" s="155" t="s">
        <v>24405</v>
      </c>
    </row>
    <row r="425" spans="1:43" x14ac:dyDescent="0.35">
      <c r="A425" s="155" t="s">
        <v>2987</v>
      </c>
      <c r="B425" s="155" t="s">
        <v>2988</v>
      </c>
      <c r="C425" s="156">
        <v>80</v>
      </c>
      <c r="D425" s="155" t="s">
        <v>94</v>
      </c>
      <c r="E425" s="155" t="s">
        <v>2989</v>
      </c>
      <c r="F425" s="155" t="s">
        <v>18103</v>
      </c>
      <c r="G425" s="155" t="s">
        <v>24583</v>
      </c>
      <c r="H425" s="155" t="s">
        <v>24140</v>
      </c>
      <c r="I425" s="155" t="s">
        <v>1592</v>
      </c>
      <c r="J425" s="155" t="s">
        <v>3441</v>
      </c>
      <c r="K425" s="155" t="s">
        <v>24583</v>
      </c>
      <c r="L425" s="155" t="s">
        <v>21727</v>
      </c>
      <c r="M425" s="155" t="s">
        <v>24555</v>
      </c>
      <c r="N425" s="155" t="s">
        <v>2933</v>
      </c>
      <c r="O425" s="155"/>
      <c r="P425" s="155" t="s">
        <v>99</v>
      </c>
      <c r="Q425" s="158"/>
      <c r="R425" s="158"/>
      <c r="S425" s="158"/>
      <c r="T425" s="158">
        <v>38797.480000000003</v>
      </c>
      <c r="U425" s="158">
        <v>3103798.4</v>
      </c>
      <c r="V425" s="155" t="s">
        <v>2934</v>
      </c>
      <c r="W425" s="155" t="s">
        <v>101</v>
      </c>
      <c r="X425" s="155" t="s">
        <v>24584</v>
      </c>
      <c r="Y425" s="155"/>
      <c r="Z425" s="155"/>
      <c r="AA425" s="155"/>
      <c r="AB425" s="155" t="s">
        <v>3442</v>
      </c>
      <c r="AC425" s="155"/>
      <c r="AD425" s="165">
        <v>1</v>
      </c>
      <c r="AE425" s="159"/>
      <c r="AF425" s="155" t="s">
        <v>168</v>
      </c>
      <c r="AG425" s="155"/>
      <c r="AH425" s="155"/>
      <c r="AI425" s="155" t="s">
        <v>153</v>
      </c>
      <c r="AJ425" s="155"/>
      <c r="AK425" s="156">
        <v>80</v>
      </c>
      <c r="AL425" s="155" t="s">
        <v>99</v>
      </c>
      <c r="AM425" s="155" t="s">
        <v>104</v>
      </c>
      <c r="AN425" s="155" t="s">
        <v>24143</v>
      </c>
      <c r="AO425" s="155" t="s">
        <v>22288</v>
      </c>
      <c r="AP425" s="155" t="s">
        <v>109</v>
      </c>
      <c r="AQ425" s="155" t="s">
        <v>24405</v>
      </c>
    </row>
    <row r="426" spans="1:43" x14ac:dyDescent="0.35">
      <c r="A426" s="155" t="s">
        <v>2999</v>
      </c>
      <c r="B426" s="155" t="s">
        <v>3000</v>
      </c>
      <c r="C426" s="156">
        <v>25</v>
      </c>
      <c r="D426" s="155" t="s">
        <v>94</v>
      </c>
      <c r="E426" s="155" t="s">
        <v>3061</v>
      </c>
      <c r="F426" s="155" t="s">
        <v>18116</v>
      </c>
      <c r="G426" s="155" t="s">
        <v>24583</v>
      </c>
      <c r="H426" s="155" t="s">
        <v>24140</v>
      </c>
      <c r="I426" s="155" t="s">
        <v>1592</v>
      </c>
      <c r="J426" s="155" t="s">
        <v>3441</v>
      </c>
      <c r="K426" s="155" t="s">
        <v>24583</v>
      </c>
      <c r="L426" s="155" t="s">
        <v>21727</v>
      </c>
      <c r="M426" s="155" t="s">
        <v>24555</v>
      </c>
      <c r="N426" s="155" t="s">
        <v>2933</v>
      </c>
      <c r="O426" s="155"/>
      <c r="P426" s="155" t="s">
        <v>99</v>
      </c>
      <c r="Q426" s="158"/>
      <c r="R426" s="158"/>
      <c r="S426" s="158"/>
      <c r="T426" s="158">
        <v>36117.99</v>
      </c>
      <c r="U426" s="158">
        <v>902949.68</v>
      </c>
      <c r="V426" s="155" t="s">
        <v>2934</v>
      </c>
      <c r="W426" s="155" t="s">
        <v>101</v>
      </c>
      <c r="X426" s="155" t="s">
        <v>24584</v>
      </c>
      <c r="Y426" s="155"/>
      <c r="Z426" s="155"/>
      <c r="AA426" s="155"/>
      <c r="AB426" s="155" t="s">
        <v>3442</v>
      </c>
      <c r="AC426" s="155"/>
      <c r="AD426" s="165">
        <v>1</v>
      </c>
      <c r="AE426" s="159"/>
      <c r="AF426" s="155" t="s">
        <v>168</v>
      </c>
      <c r="AG426" s="155"/>
      <c r="AH426" s="155"/>
      <c r="AI426" s="155" t="s">
        <v>153</v>
      </c>
      <c r="AJ426" s="155"/>
      <c r="AK426" s="156">
        <v>25</v>
      </c>
      <c r="AL426" s="155" t="s">
        <v>99</v>
      </c>
      <c r="AM426" s="155" t="s">
        <v>104</v>
      </c>
      <c r="AN426" s="155" t="s">
        <v>24143</v>
      </c>
      <c r="AO426" s="155" t="s">
        <v>22288</v>
      </c>
      <c r="AP426" s="155" t="s">
        <v>109</v>
      </c>
      <c r="AQ426" s="155" t="s">
        <v>24405</v>
      </c>
    </row>
    <row r="427" spans="1:43" x14ac:dyDescent="0.35">
      <c r="A427" s="155" t="s">
        <v>3040</v>
      </c>
      <c r="B427" s="155" t="s">
        <v>3041</v>
      </c>
      <c r="C427" s="156">
        <v>26</v>
      </c>
      <c r="D427" s="155" t="s">
        <v>94</v>
      </c>
      <c r="E427" s="155" t="s">
        <v>3074</v>
      </c>
      <c r="F427" s="155" t="s">
        <v>18114</v>
      </c>
      <c r="G427" s="155" t="s">
        <v>24583</v>
      </c>
      <c r="H427" s="155" t="s">
        <v>24140</v>
      </c>
      <c r="I427" s="155" t="s">
        <v>1592</v>
      </c>
      <c r="J427" s="155" t="s">
        <v>3441</v>
      </c>
      <c r="K427" s="155" t="s">
        <v>24583</v>
      </c>
      <c r="L427" s="155" t="s">
        <v>21727</v>
      </c>
      <c r="M427" s="155" t="s">
        <v>24555</v>
      </c>
      <c r="N427" s="155" t="s">
        <v>2933</v>
      </c>
      <c r="O427" s="155"/>
      <c r="P427" s="155" t="s">
        <v>99</v>
      </c>
      <c r="Q427" s="158"/>
      <c r="R427" s="158"/>
      <c r="S427" s="158"/>
      <c r="T427" s="158">
        <v>29043.69</v>
      </c>
      <c r="U427" s="158">
        <v>755136</v>
      </c>
      <c r="V427" s="155" t="s">
        <v>2934</v>
      </c>
      <c r="W427" s="155" t="s">
        <v>101</v>
      </c>
      <c r="X427" s="155" t="s">
        <v>24584</v>
      </c>
      <c r="Y427" s="155"/>
      <c r="Z427" s="155"/>
      <c r="AA427" s="155"/>
      <c r="AB427" s="155" t="s">
        <v>3442</v>
      </c>
      <c r="AC427" s="155"/>
      <c r="AD427" s="165">
        <v>1</v>
      </c>
      <c r="AE427" s="159"/>
      <c r="AF427" s="155" t="s">
        <v>168</v>
      </c>
      <c r="AG427" s="155"/>
      <c r="AH427" s="155"/>
      <c r="AI427" s="155" t="s">
        <v>153</v>
      </c>
      <c r="AJ427" s="155"/>
      <c r="AK427" s="156">
        <v>26</v>
      </c>
      <c r="AL427" s="155" t="s">
        <v>99</v>
      </c>
      <c r="AM427" s="155" t="s">
        <v>104</v>
      </c>
      <c r="AN427" s="155" t="s">
        <v>24143</v>
      </c>
      <c r="AO427" s="155" t="s">
        <v>22288</v>
      </c>
      <c r="AP427" s="155" t="s">
        <v>109</v>
      </c>
      <c r="AQ427" s="155" t="s">
        <v>24405</v>
      </c>
    </row>
    <row r="428" spans="1:43" x14ac:dyDescent="0.35">
      <c r="A428" s="155" t="s">
        <v>2999</v>
      </c>
      <c r="B428" s="155" t="s">
        <v>3000</v>
      </c>
      <c r="C428" s="156">
        <v>80</v>
      </c>
      <c r="D428" s="155" t="s">
        <v>94</v>
      </c>
      <c r="E428" s="155" t="s">
        <v>3001</v>
      </c>
      <c r="F428" s="155" t="s">
        <v>18116</v>
      </c>
      <c r="G428" s="155" t="s">
        <v>24583</v>
      </c>
      <c r="H428" s="155" t="s">
        <v>24140</v>
      </c>
      <c r="I428" s="155" t="s">
        <v>1592</v>
      </c>
      <c r="J428" s="155" t="s">
        <v>3441</v>
      </c>
      <c r="K428" s="155" t="s">
        <v>24583</v>
      </c>
      <c r="L428" s="155" t="s">
        <v>21727</v>
      </c>
      <c r="M428" s="155" t="s">
        <v>24555</v>
      </c>
      <c r="N428" s="155" t="s">
        <v>2933</v>
      </c>
      <c r="O428" s="155"/>
      <c r="P428" s="155" t="s">
        <v>99</v>
      </c>
      <c r="Q428" s="158"/>
      <c r="R428" s="158"/>
      <c r="S428" s="158"/>
      <c r="T428" s="158">
        <v>36117.99</v>
      </c>
      <c r="U428" s="158">
        <v>2889438.99</v>
      </c>
      <c r="V428" s="155" t="s">
        <v>2934</v>
      </c>
      <c r="W428" s="155" t="s">
        <v>101</v>
      </c>
      <c r="X428" s="155" t="s">
        <v>24584</v>
      </c>
      <c r="Y428" s="155"/>
      <c r="Z428" s="155"/>
      <c r="AA428" s="155"/>
      <c r="AB428" s="155" t="s">
        <v>3442</v>
      </c>
      <c r="AC428" s="155"/>
      <c r="AD428" s="165">
        <v>1</v>
      </c>
      <c r="AE428" s="159"/>
      <c r="AF428" s="155" t="s">
        <v>168</v>
      </c>
      <c r="AG428" s="155"/>
      <c r="AH428" s="155"/>
      <c r="AI428" s="155" t="s">
        <v>153</v>
      </c>
      <c r="AJ428" s="155"/>
      <c r="AK428" s="156">
        <v>80</v>
      </c>
      <c r="AL428" s="155" t="s">
        <v>99</v>
      </c>
      <c r="AM428" s="155" t="s">
        <v>104</v>
      </c>
      <c r="AN428" s="155" t="s">
        <v>24143</v>
      </c>
      <c r="AO428" s="155" t="s">
        <v>22288</v>
      </c>
      <c r="AP428" s="155" t="s">
        <v>109</v>
      </c>
      <c r="AQ428" s="155" t="s">
        <v>24405</v>
      </c>
    </row>
    <row r="429" spans="1:43" x14ac:dyDescent="0.35">
      <c r="A429" s="155" t="s">
        <v>3071</v>
      </c>
      <c r="B429" s="155" t="s">
        <v>3072</v>
      </c>
      <c r="C429" s="156">
        <v>9</v>
      </c>
      <c r="D429" s="155" t="s">
        <v>94</v>
      </c>
      <c r="E429" s="155" t="s">
        <v>3073</v>
      </c>
      <c r="F429" s="155" t="s">
        <v>18102</v>
      </c>
      <c r="G429" s="155" t="s">
        <v>24583</v>
      </c>
      <c r="H429" s="155" t="s">
        <v>24140</v>
      </c>
      <c r="I429" s="155" t="s">
        <v>1592</v>
      </c>
      <c r="J429" s="155" t="s">
        <v>3441</v>
      </c>
      <c r="K429" s="155" t="s">
        <v>24583</v>
      </c>
      <c r="L429" s="155" t="s">
        <v>21727</v>
      </c>
      <c r="M429" s="155" t="s">
        <v>24555</v>
      </c>
      <c r="N429" s="155" t="s">
        <v>2933</v>
      </c>
      <c r="O429" s="155"/>
      <c r="P429" s="155" t="s">
        <v>99</v>
      </c>
      <c r="Q429" s="158"/>
      <c r="R429" s="158"/>
      <c r="S429" s="158"/>
      <c r="T429" s="158">
        <v>43949.79</v>
      </c>
      <c r="U429" s="158">
        <v>395548.08</v>
      </c>
      <c r="V429" s="155" t="s">
        <v>2934</v>
      </c>
      <c r="W429" s="155" t="s">
        <v>101</v>
      </c>
      <c r="X429" s="155" t="s">
        <v>24584</v>
      </c>
      <c r="Y429" s="155"/>
      <c r="Z429" s="155"/>
      <c r="AA429" s="155"/>
      <c r="AB429" s="155" t="s">
        <v>3442</v>
      </c>
      <c r="AC429" s="155"/>
      <c r="AD429" s="165">
        <v>1</v>
      </c>
      <c r="AE429" s="159"/>
      <c r="AF429" s="155" t="s">
        <v>168</v>
      </c>
      <c r="AG429" s="155"/>
      <c r="AH429" s="155"/>
      <c r="AI429" s="155" t="s">
        <v>153</v>
      </c>
      <c r="AJ429" s="155"/>
      <c r="AK429" s="156">
        <v>9</v>
      </c>
      <c r="AL429" s="155" t="s">
        <v>99</v>
      </c>
      <c r="AM429" s="155" t="s">
        <v>104</v>
      </c>
      <c r="AN429" s="155" t="s">
        <v>24143</v>
      </c>
      <c r="AO429" s="155" t="s">
        <v>22288</v>
      </c>
      <c r="AP429" s="155" t="s">
        <v>109</v>
      </c>
      <c r="AQ429" s="155" t="s">
        <v>24405</v>
      </c>
    </row>
    <row r="430" spans="1:43" x14ac:dyDescent="0.35">
      <c r="A430" s="155" t="s">
        <v>2941</v>
      </c>
      <c r="B430" s="155" t="s">
        <v>2942</v>
      </c>
      <c r="C430" s="156">
        <v>22</v>
      </c>
      <c r="D430" s="155" t="s">
        <v>94</v>
      </c>
      <c r="E430" s="155" t="s">
        <v>2943</v>
      </c>
      <c r="F430" s="155" t="s">
        <v>18105</v>
      </c>
      <c r="G430" s="155" t="s">
        <v>24583</v>
      </c>
      <c r="H430" s="155" t="s">
        <v>24140</v>
      </c>
      <c r="I430" s="155" t="s">
        <v>1592</v>
      </c>
      <c r="J430" s="155" t="s">
        <v>3441</v>
      </c>
      <c r="K430" s="155" t="s">
        <v>24583</v>
      </c>
      <c r="L430" s="155" t="s">
        <v>21727</v>
      </c>
      <c r="M430" s="155" t="s">
        <v>24555</v>
      </c>
      <c r="N430" s="155" t="s">
        <v>2933</v>
      </c>
      <c r="O430" s="155"/>
      <c r="P430" s="155" t="s">
        <v>99</v>
      </c>
      <c r="Q430" s="158"/>
      <c r="R430" s="158"/>
      <c r="S430" s="158"/>
      <c r="T430" s="158">
        <v>60800</v>
      </c>
      <c r="U430" s="158">
        <v>1337600</v>
      </c>
      <c r="V430" s="155" t="s">
        <v>2934</v>
      </c>
      <c r="W430" s="155" t="s">
        <v>101</v>
      </c>
      <c r="X430" s="155" t="s">
        <v>24584</v>
      </c>
      <c r="Y430" s="155"/>
      <c r="Z430" s="155"/>
      <c r="AA430" s="155"/>
      <c r="AB430" s="155" t="s">
        <v>3442</v>
      </c>
      <c r="AC430" s="155"/>
      <c r="AD430" s="165">
        <v>1</v>
      </c>
      <c r="AE430" s="159"/>
      <c r="AF430" s="155" t="s">
        <v>168</v>
      </c>
      <c r="AG430" s="155"/>
      <c r="AH430" s="155"/>
      <c r="AI430" s="155" t="s">
        <v>153</v>
      </c>
      <c r="AJ430" s="155"/>
      <c r="AK430" s="156">
        <v>22</v>
      </c>
      <c r="AL430" s="155" t="s">
        <v>99</v>
      </c>
      <c r="AM430" s="155" t="s">
        <v>104</v>
      </c>
      <c r="AN430" s="155" t="s">
        <v>24143</v>
      </c>
      <c r="AO430" s="155" t="s">
        <v>22288</v>
      </c>
      <c r="AP430" s="155" t="s">
        <v>109</v>
      </c>
      <c r="AQ430" s="155" t="s">
        <v>24405</v>
      </c>
    </row>
    <row r="431" spans="1:43" x14ac:dyDescent="0.35">
      <c r="A431" s="155" t="s">
        <v>3003</v>
      </c>
      <c r="B431" s="155" t="s">
        <v>3004</v>
      </c>
      <c r="C431" s="156">
        <v>1</v>
      </c>
      <c r="D431" s="155" t="s">
        <v>94</v>
      </c>
      <c r="E431" s="155" t="s">
        <v>3005</v>
      </c>
      <c r="F431" s="155" t="s">
        <v>18128</v>
      </c>
      <c r="G431" s="155" t="s">
        <v>24583</v>
      </c>
      <c r="H431" s="155" t="s">
        <v>24140</v>
      </c>
      <c r="I431" s="155" t="s">
        <v>1592</v>
      </c>
      <c r="J431" s="155" t="s">
        <v>3441</v>
      </c>
      <c r="K431" s="155" t="s">
        <v>24583</v>
      </c>
      <c r="L431" s="155" t="s">
        <v>21727</v>
      </c>
      <c r="M431" s="155" t="s">
        <v>24555</v>
      </c>
      <c r="N431" s="155" t="s">
        <v>2933</v>
      </c>
      <c r="O431" s="155"/>
      <c r="P431" s="155" t="s">
        <v>99</v>
      </c>
      <c r="Q431" s="158"/>
      <c r="R431" s="158"/>
      <c r="S431" s="158"/>
      <c r="T431" s="158">
        <v>43776</v>
      </c>
      <c r="U431" s="158">
        <v>43776</v>
      </c>
      <c r="V431" s="155" t="s">
        <v>2934</v>
      </c>
      <c r="W431" s="155" t="s">
        <v>101</v>
      </c>
      <c r="X431" s="155" t="s">
        <v>24584</v>
      </c>
      <c r="Y431" s="155"/>
      <c r="Z431" s="155"/>
      <c r="AA431" s="155"/>
      <c r="AB431" s="155" t="s">
        <v>3442</v>
      </c>
      <c r="AC431" s="155"/>
      <c r="AD431" s="165">
        <v>1</v>
      </c>
      <c r="AE431" s="159"/>
      <c r="AF431" s="155" t="s">
        <v>168</v>
      </c>
      <c r="AG431" s="155"/>
      <c r="AH431" s="155"/>
      <c r="AI431" s="155" t="s">
        <v>153</v>
      </c>
      <c r="AJ431" s="155"/>
      <c r="AK431" s="156">
        <v>1</v>
      </c>
      <c r="AL431" s="155" t="s">
        <v>99</v>
      </c>
      <c r="AM431" s="155" t="s">
        <v>104</v>
      </c>
      <c r="AN431" s="155" t="s">
        <v>24143</v>
      </c>
      <c r="AO431" s="155" t="s">
        <v>22288</v>
      </c>
      <c r="AP431" s="155" t="s">
        <v>109</v>
      </c>
      <c r="AQ431" s="155" t="s">
        <v>24405</v>
      </c>
    </row>
    <row r="432" spans="1:43" x14ac:dyDescent="0.35">
      <c r="A432" s="155" t="s">
        <v>2990</v>
      </c>
      <c r="B432" s="155" t="s">
        <v>2991</v>
      </c>
      <c r="C432" s="156">
        <v>1</v>
      </c>
      <c r="D432" s="155" t="s">
        <v>94</v>
      </c>
      <c r="E432" s="155" t="s">
        <v>2992</v>
      </c>
      <c r="F432" s="155" t="s">
        <v>18135</v>
      </c>
      <c r="G432" s="155" t="s">
        <v>24583</v>
      </c>
      <c r="H432" s="155" t="s">
        <v>24140</v>
      </c>
      <c r="I432" s="155" t="s">
        <v>1592</v>
      </c>
      <c r="J432" s="155" t="s">
        <v>3441</v>
      </c>
      <c r="K432" s="155" t="s">
        <v>24583</v>
      </c>
      <c r="L432" s="155" t="s">
        <v>21727</v>
      </c>
      <c r="M432" s="155" t="s">
        <v>24555</v>
      </c>
      <c r="N432" s="155" t="s">
        <v>2933</v>
      </c>
      <c r="O432" s="155"/>
      <c r="P432" s="155" t="s">
        <v>99</v>
      </c>
      <c r="Q432" s="158"/>
      <c r="R432" s="158"/>
      <c r="S432" s="158"/>
      <c r="T432" s="158">
        <v>20845.79</v>
      </c>
      <c r="U432" s="158">
        <v>20845.79</v>
      </c>
      <c r="V432" s="155" t="s">
        <v>2934</v>
      </c>
      <c r="W432" s="155" t="s">
        <v>101</v>
      </c>
      <c r="X432" s="155" t="s">
        <v>24584</v>
      </c>
      <c r="Y432" s="155"/>
      <c r="Z432" s="155"/>
      <c r="AA432" s="155"/>
      <c r="AB432" s="155" t="s">
        <v>3442</v>
      </c>
      <c r="AC432" s="155"/>
      <c r="AD432" s="165">
        <v>1</v>
      </c>
      <c r="AE432" s="159"/>
      <c r="AF432" s="155" t="s">
        <v>168</v>
      </c>
      <c r="AG432" s="155"/>
      <c r="AH432" s="155"/>
      <c r="AI432" s="155" t="s">
        <v>153</v>
      </c>
      <c r="AJ432" s="155"/>
      <c r="AK432" s="156">
        <v>1</v>
      </c>
      <c r="AL432" s="155" t="s">
        <v>99</v>
      </c>
      <c r="AM432" s="155" t="s">
        <v>104</v>
      </c>
      <c r="AN432" s="155" t="s">
        <v>24143</v>
      </c>
      <c r="AO432" s="155" t="s">
        <v>22288</v>
      </c>
      <c r="AP432" s="155" t="s">
        <v>109</v>
      </c>
      <c r="AQ432" s="155" t="s">
        <v>24405</v>
      </c>
    </row>
    <row r="433" spans="1:43" x14ac:dyDescent="0.35">
      <c r="A433" s="155" t="s">
        <v>3009</v>
      </c>
      <c r="B433" s="155" t="s">
        <v>3010</v>
      </c>
      <c r="C433" s="156">
        <v>1</v>
      </c>
      <c r="D433" s="155" t="s">
        <v>94</v>
      </c>
      <c r="E433" s="155" t="s">
        <v>3011</v>
      </c>
      <c r="F433" s="155" t="s">
        <v>18126</v>
      </c>
      <c r="G433" s="155" t="s">
        <v>24583</v>
      </c>
      <c r="H433" s="155" t="s">
        <v>24140</v>
      </c>
      <c r="I433" s="155" t="s">
        <v>1592</v>
      </c>
      <c r="J433" s="155" t="s">
        <v>3441</v>
      </c>
      <c r="K433" s="155" t="s">
        <v>24583</v>
      </c>
      <c r="L433" s="155" t="s">
        <v>21727</v>
      </c>
      <c r="M433" s="155" t="s">
        <v>24555</v>
      </c>
      <c r="N433" s="155" t="s">
        <v>2933</v>
      </c>
      <c r="O433" s="155"/>
      <c r="P433" s="155" t="s">
        <v>99</v>
      </c>
      <c r="Q433" s="158"/>
      <c r="R433" s="158"/>
      <c r="S433" s="158"/>
      <c r="T433" s="158">
        <v>33353.360000000001</v>
      </c>
      <c r="U433" s="158">
        <v>33353.360000000001</v>
      </c>
      <c r="V433" s="155" t="s">
        <v>2934</v>
      </c>
      <c r="W433" s="155" t="s">
        <v>101</v>
      </c>
      <c r="X433" s="155" t="s">
        <v>24584</v>
      </c>
      <c r="Y433" s="155"/>
      <c r="Z433" s="155"/>
      <c r="AA433" s="155"/>
      <c r="AB433" s="155" t="s">
        <v>3442</v>
      </c>
      <c r="AC433" s="155"/>
      <c r="AD433" s="165">
        <v>1</v>
      </c>
      <c r="AE433" s="159"/>
      <c r="AF433" s="155" t="s">
        <v>168</v>
      </c>
      <c r="AG433" s="155"/>
      <c r="AH433" s="155"/>
      <c r="AI433" s="155" t="s">
        <v>153</v>
      </c>
      <c r="AJ433" s="155"/>
      <c r="AK433" s="156">
        <v>1</v>
      </c>
      <c r="AL433" s="155" t="s">
        <v>99</v>
      </c>
      <c r="AM433" s="155" t="s">
        <v>104</v>
      </c>
      <c r="AN433" s="155" t="s">
        <v>24143</v>
      </c>
      <c r="AO433" s="155" t="s">
        <v>22288</v>
      </c>
      <c r="AP433" s="155" t="s">
        <v>109</v>
      </c>
      <c r="AQ433" s="155" t="s">
        <v>24405</v>
      </c>
    </row>
    <row r="434" spans="1:43" x14ac:dyDescent="0.35">
      <c r="A434" s="155" t="s">
        <v>2981</v>
      </c>
      <c r="B434" s="155" t="s">
        <v>2982</v>
      </c>
      <c r="C434" s="156">
        <v>80</v>
      </c>
      <c r="D434" s="155" t="s">
        <v>94</v>
      </c>
      <c r="E434" s="155" t="s">
        <v>3002</v>
      </c>
      <c r="F434" s="155" t="s">
        <v>18108</v>
      </c>
      <c r="G434" s="155" t="s">
        <v>24583</v>
      </c>
      <c r="H434" s="155" t="s">
        <v>24140</v>
      </c>
      <c r="I434" s="155" t="s">
        <v>1592</v>
      </c>
      <c r="J434" s="155" t="s">
        <v>3441</v>
      </c>
      <c r="K434" s="155" t="s">
        <v>24583</v>
      </c>
      <c r="L434" s="155" t="s">
        <v>21727</v>
      </c>
      <c r="M434" s="155" t="s">
        <v>24555</v>
      </c>
      <c r="N434" s="155" t="s">
        <v>2933</v>
      </c>
      <c r="O434" s="155"/>
      <c r="P434" s="155" t="s">
        <v>99</v>
      </c>
      <c r="Q434" s="158"/>
      <c r="R434" s="158"/>
      <c r="S434" s="158"/>
      <c r="T434" s="158">
        <v>52452.58</v>
      </c>
      <c r="U434" s="158">
        <v>4196206.1900000004</v>
      </c>
      <c r="V434" s="155" t="s">
        <v>2934</v>
      </c>
      <c r="W434" s="155" t="s">
        <v>101</v>
      </c>
      <c r="X434" s="155" t="s">
        <v>24584</v>
      </c>
      <c r="Y434" s="155"/>
      <c r="Z434" s="155"/>
      <c r="AA434" s="155"/>
      <c r="AB434" s="155" t="s">
        <v>3442</v>
      </c>
      <c r="AC434" s="155"/>
      <c r="AD434" s="165">
        <v>1</v>
      </c>
      <c r="AE434" s="159"/>
      <c r="AF434" s="155" t="s">
        <v>168</v>
      </c>
      <c r="AG434" s="155"/>
      <c r="AH434" s="155"/>
      <c r="AI434" s="155" t="s">
        <v>153</v>
      </c>
      <c r="AJ434" s="155"/>
      <c r="AK434" s="156">
        <v>80</v>
      </c>
      <c r="AL434" s="155" t="s">
        <v>99</v>
      </c>
      <c r="AM434" s="155" t="s">
        <v>104</v>
      </c>
      <c r="AN434" s="155" t="s">
        <v>24143</v>
      </c>
      <c r="AO434" s="155" t="s">
        <v>22288</v>
      </c>
      <c r="AP434" s="155" t="s">
        <v>109</v>
      </c>
      <c r="AQ434" s="155" t="s">
        <v>24405</v>
      </c>
    </row>
    <row r="435" spans="1:43" x14ac:dyDescent="0.35">
      <c r="A435" s="155" t="s">
        <v>2981</v>
      </c>
      <c r="B435" s="155" t="s">
        <v>2982</v>
      </c>
      <c r="C435" s="156">
        <v>25</v>
      </c>
      <c r="D435" s="155" t="s">
        <v>94</v>
      </c>
      <c r="E435" s="155" t="s">
        <v>2983</v>
      </c>
      <c r="F435" s="155" t="s">
        <v>18108</v>
      </c>
      <c r="G435" s="155" t="s">
        <v>24583</v>
      </c>
      <c r="H435" s="155" t="s">
        <v>24140</v>
      </c>
      <c r="I435" s="155" t="s">
        <v>1592</v>
      </c>
      <c r="J435" s="155" t="s">
        <v>3441</v>
      </c>
      <c r="K435" s="155" t="s">
        <v>24583</v>
      </c>
      <c r="L435" s="155" t="s">
        <v>21727</v>
      </c>
      <c r="M435" s="155" t="s">
        <v>24555</v>
      </c>
      <c r="N435" s="155" t="s">
        <v>2933</v>
      </c>
      <c r="O435" s="155"/>
      <c r="P435" s="155" t="s">
        <v>99</v>
      </c>
      <c r="Q435" s="158"/>
      <c r="R435" s="158"/>
      <c r="S435" s="158"/>
      <c r="T435" s="158">
        <v>52452.58</v>
      </c>
      <c r="U435" s="158">
        <v>1311314.43</v>
      </c>
      <c r="V435" s="155" t="s">
        <v>2934</v>
      </c>
      <c r="W435" s="155" t="s">
        <v>101</v>
      </c>
      <c r="X435" s="155" t="s">
        <v>24584</v>
      </c>
      <c r="Y435" s="155"/>
      <c r="Z435" s="155"/>
      <c r="AA435" s="155"/>
      <c r="AB435" s="155" t="s">
        <v>3442</v>
      </c>
      <c r="AC435" s="155"/>
      <c r="AD435" s="165">
        <v>1</v>
      </c>
      <c r="AE435" s="159"/>
      <c r="AF435" s="155" t="s">
        <v>168</v>
      </c>
      <c r="AG435" s="155"/>
      <c r="AH435" s="155"/>
      <c r="AI435" s="155" t="s">
        <v>153</v>
      </c>
      <c r="AJ435" s="155"/>
      <c r="AK435" s="156">
        <v>25</v>
      </c>
      <c r="AL435" s="155" t="s">
        <v>99</v>
      </c>
      <c r="AM435" s="155" t="s">
        <v>104</v>
      </c>
      <c r="AN435" s="155" t="s">
        <v>24143</v>
      </c>
      <c r="AO435" s="155" t="s">
        <v>22288</v>
      </c>
      <c r="AP435" s="155" t="s">
        <v>109</v>
      </c>
      <c r="AQ435" s="155" t="s">
        <v>24405</v>
      </c>
    </row>
    <row r="436" spans="1:43" x14ac:dyDescent="0.35">
      <c r="A436" s="155" t="s">
        <v>2951</v>
      </c>
      <c r="B436" s="155" t="s">
        <v>2952</v>
      </c>
      <c r="C436" s="156">
        <v>60</v>
      </c>
      <c r="D436" s="155" t="s">
        <v>94</v>
      </c>
      <c r="E436" s="155" t="s">
        <v>2960</v>
      </c>
      <c r="F436" s="155" t="s">
        <v>18107</v>
      </c>
      <c r="G436" s="155" t="s">
        <v>24583</v>
      </c>
      <c r="H436" s="155" t="s">
        <v>24140</v>
      </c>
      <c r="I436" s="155" t="s">
        <v>1592</v>
      </c>
      <c r="J436" s="155" t="s">
        <v>3441</v>
      </c>
      <c r="K436" s="155" t="s">
        <v>24583</v>
      </c>
      <c r="L436" s="155" t="s">
        <v>21727</v>
      </c>
      <c r="M436" s="155" t="s">
        <v>24555</v>
      </c>
      <c r="N436" s="155" t="s">
        <v>2933</v>
      </c>
      <c r="O436" s="155"/>
      <c r="P436" s="155" t="s">
        <v>99</v>
      </c>
      <c r="Q436" s="158"/>
      <c r="R436" s="158"/>
      <c r="S436" s="158"/>
      <c r="T436" s="158">
        <v>47463.65</v>
      </c>
      <c r="U436" s="158">
        <v>2847819.13</v>
      </c>
      <c r="V436" s="155" t="s">
        <v>2934</v>
      </c>
      <c r="W436" s="155" t="s">
        <v>101</v>
      </c>
      <c r="X436" s="155" t="s">
        <v>24584</v>
      </c>
      <c r="Y436" s="155"/>
      <c r="Z436" s="155"/>
      <c r="AA436" s="155"/>
      <c r="AB436" s="155" t="s">
        <v>3442</v>
      </c>
      <c r="AC436" s="155"/>
      <c r="AD436" s="165">
        <v>1</v>
      </c>
      <c r="AE436" s="159"/>
      <c r="AF436" s="155" t="s">
        <v>168</v>
      </c>
      <c r="AG436" s="155"/>
      <c r="AH436" s="155"/>
      <c r="AI436" s="155" t="s">
        <v>153</v>
      </c>
      <c r="AJ436" s="155"/>
      <c r="AK436" s="156">
        <v>60</v>
      </c>
      <c r="AL436" s="155" t="s">
        <v>99</v>
      </c>
      <c r="AM436" s="155" t="s">
        <v>104</v>
      </c>
      <c r="AN436" s="155" t="s">
        <v>24143</v>
      </c>
      <c r="AO436" s="155" t="s">
        <v>22288</v>
      </c>
      <c r="AP436" s="155" t="s">
        <v>109</v>
      </c>
      <c r="AQ436" s="155" t="s">
        <v>24405</v>
      </c>
    </row>
    <row r="437" spans="1:43" x14ac:dyDescent="0.35">
      <c r="A437" s="155" t="s">
        <v>2938</v>
      </c>
      <c r="B437" s="155" t="s">
        <v>2939</v>
      </c>
      <c r="C437" s="156">
        <v>6</v>
      </c>
      <c r="D437" s="155" t="s">
        <v>94</v>
      </c>
      <c r="E437" s="155" t="s">
        <v>2977</v>
      </c>
      <c r="F437" s="155" t="s">
        <v>18117</v>
      </c>
      <c r="G437" s="155" t="s">
        <v>24583</v>
      </c>
      <c r="H437" s="155" t="s">
        <v>24140</v>
      </c>
      <c r="I437" s="155" t="s">
        <v>1592</v>
      </c>
      <c r="J437" s="155" t="s">
        <v>3441</v>
      </c>
      <c r="K437" s="155" t="s">
        <v>24583</v>
      </c>
      <c r="L437" s="155" t="s">
        <v>21727</v>
      </c>
      <c r="M437" s="155" t="s">
        <v>24555</v>
      </c>
      <c r="N437" s="155" t="s">
        <v>2933</v>
      </c>
      <c r="O437" s="155"/>
      <c r="P437" s="155" t="s">
        <v>99</v>
      </c>
      <c r="Q437" s="158"/>
      <c r="R437" s="158"/>
      <c r="S437" s="158"/>
      <c r="T437" s="158">
        <v>47250.21</v>
      </c>
      <c r="U437" s="158">
        <v>283501.28000000003</v>
      </c>
      <c r="V437" s="155" t="s">
        <v>2934</v>
      </c>
      <c r="W437" s="155" t="s">
        <v>101</v>
      </c>
      <c r="X437" s="155" t="s">
        <v>24584</v>
      </c>
      <c r="Y437" s="155"/>
      <c r="Z437" s="155"/>
      <c r="AA437" s="155"/>
      <c r="AB437" s="155" t="s">
        <v>3442</v>
      </c>
      <c r="AC437" s="155"/>
      <c r="AD437" s="165">
        <v>1</v>
      </c>
      <c r="AE437" s="159"/>
      <c r="AF437" s="155" t="s">
        <v>168</v>
      </c>
      <c r="AG437" s="155"/>
      <c r="AH437" s="155"/>
      <c r="AI437" s="155" t="s">
        <v>153</v>
      </c>
      <c r="AJ437" s="155"/>
      <c r="AK437" s="156">
        <v>6</v>
      </c>
      <c r="AL437" s="155" t="s">
        <v>99</v>
      </c>
      <c r="AM437" s="155" t="s">
        <v>104</v>
      </c>
      <c r="AN437" s="155" t="s">
        <v>24143</v>
      </c>
      <c r="AO437" s="155" t="s">
        <v>22288</v>
      </c>
      <c r="AP437" s="155" t="s">
        <v>109</v>
      </c>
      <c r="AQ437" s="155" t="s">
        <v>24405</v>
      </c>
    </row>
    <row r="438" spans="1:43" x14ac:dyDescent="0.35">
      <c r="A438" s="155" t="s">
        <v>2971</v>
      </c>
      <c r="B438" s="155" t="s">
        <v>2972</v>
      </c>
      <c r="C438" s="156">
        <v>150</v>
      </c>
      <c r="D438" s="155" t="s">
        <v>247</v>
      </c>
      <c r="E438" s="155" t="s">
        <v>2973</v>
      </c>
      <c r="F438" s="155" t="s">
        <v>18122</v>
      </c>
      <c r="G438" s="155" t="s">
        <v>24583</v>
      </c>
      <c r="H438" s="155" t="s">
        <v>24140</v>
      </c>
      <c r="I438" s="155" t="s">
        <v>1592</v>
      </c>
      <c r="J438" s="155" t="s">
        <v>3441</v>
      </c>
      <c r="K438" s="155" t="s">
        <v>24583</v>
      </c>
      <c r="L438" s="155" t="s">
        <v>21727</v>
      </c>
      <c r="M438" s="155" t="s">
        <v>24555</v>
      </c>
      <c r="N438" s="155" t="s">
        <v>2933</v>
      </c>
      <c r="O438" s="155"/>
      <c r="P438" s="155" t="s">
        <v>99</v>
      </c>
      <c r="Q438" s="158"/>
      <c r="R438" s="158"/>
      <c r="S438" s="158"/>
      <c r="T438" s="158">
        <v>1520.24</v>
      </c>
      <c r="U438" s="158">
        <v>228035.39</v>
      </c>
      <c r="V438" s="155" t="s">
        <v>2934</v>
      </c>
      <c r="W438" s="155" t="s">
        <v>101</v>
      </c>
      <c r="X438" s="155" t="s">
        <v>24584</v>
      </c>
      <c r="Y438" s="155"/>
      <c r="Z438" s="155"/>
      <c r="AA438" s="155"/>
      <c r="AB438" s="155" t="s">
        <v>3442</v>
      </c>
      <c r="AC438" s="155"/>
      <c r="AD438" s="165">
        <v>1</v>
      </c>
      <c r="AE438" s="159"/>
      <c r="AF438" s="155" t="s">
        <v>168</v>
      </c>
      <c r="AG438" s="155"/>
      <c r="AH438" s="155"/>
      <c r="AI438" s="155" t="s">
        <v>153</v>
      </c>
      <c r="AJ438" s="155"/>
      <c r="AK438" s="156">
        <v>150</v>
      </c>
      <c r="AL438" s="155" t="s">
        <v>99</v>
      </c>
      <c r="AM438" s="155" t="s">
        <v>104</v>
      </c>
      <c r="AN438" s="155" t="s">
        <v>24143</v>
      </c>
      <c r="AO438" s="155" t="s">
        <v>22288</v>
      </c>
      <c r="AP438" s="155" t="s">
        <v>109</v>
      </c>
      <c r="AQ438" s="155" t="s">
        <v>24405</v>
      </c>
    </row>
    <row r="439" spans="1:43" x14ac:dyDescent="0.35">
      <c r="A439" s="155" t="s">
        <v>3024</v>
      </c>
      <c r="B439" s="155" t="s">
        <v>3025</v>
      </c>
      <c r="C439" s="156">
        <v>26</v>
      </c>
      <c r="D439" s="155" t="s">
        <v>94</v>
      </c>
      <c r="E439" s="155" t="s">
        <v>3026</v>
      </c>
      <c r="F439" s="155" t="s">
        <v>18106</v>
      </c>
      <c r="G439" s="155" t="s">
        <v>24583</v>
      </c>
      <c r="H439" s="155" t="s">
        <v>24140</v>
      </c>
      <c r="I439" s="155" t="s">
        <v>1592</v>
      </c>
      <c r="J439" s="155" t="s">
        <v>3441</v>
      </c>
      <c r="K439" s="155" t="s">
        <v>24583</v>
      </c>
      <c r="L439" s="155" t="s">
        <v>21727</v>
      </c>
      <c r="M439" s="155" t="s">
        <v>24555</v>
      </c>
      <c r="N439" s="155" t="s">
        <v>2933</v>
      </c>
      <c r="O439" s="155"/>
      <c r="P439" s="155" t="s">
        <v>99</v>
      </c>
      <c r="Q439" s="158"/>
      <c r="R439" s="158"/>
      <c r="S439" s="158"/>
      <c r="T439" s="158">
        <v>44377.39</v>
      </c>
      <c r="U439" s="158">
        <v>1153812.24</v>
      </c>
      <c r="V439" s="155" t="s">
        <v>2934</v>
      </c>
      <c r="W439" s="155" t="s">
        <v>101</v>
      </c>
      <c r="X439" s="155" t="s">
        <v>24584</v>
      </c>
      <c r="Y439" s="155"/>
      <c r="Z439" s="155"/>
      <c r="AA439" s="155"/>
      <c r="AB439" s="155" t="s">
        <v>3442</v>
      </c>
      <c r="AC439" s="155"/>
      <c r="AD439" s="165">
        <v>1</v>
      </c>
      <c r="AE439" s="159"/>
      <c r="AF439" s="155" t="s">
        <v>168</v>
      </c>
      <c r="AG439" s="155"/>
      <c r="AH439" s="155"/>
      <c r="AI439" s="155" t="s">
        <v>153</v>
      </c>
      <c r="AJ439" s="155"/>
      <c r="AK439" s="156">
        <v>26</v>
      </c>
      <c r="AL439" s="155" t="s">
        <v>99</v>
      </c>
      <c r="AM439" s="155" t="s">
        <v>104</v>
      </c>
      <c r="AN439" s="155" t="s">
        <v>24143</v>
      </c>
      <c r="AO439" s="155" t="s">
        <v>22288</v>
      </c>
      <c r="AP439" s="155" t="s">
        <v>109</v>
      </c>
      <c r="AQ439" s="155" t="s">
        <v>24405</v>
      </c>
    </row>
    <row r="440" spans="1:43" x14ac:dyDescent="0.35">
      <c r="A440" s="155" t="s">
        <v>3012</v>
      </c>
      <c r="B440" s="155" t="s">
        <v>3013</v>
      </c>
      <c r="C440" s="156">
        <v>3</v>
      </c>
      <c r="D440" s="155" t="s">
        <v>94</v>
      </c>
      <c r="E440" s="155" t="s">
        <v>3014</v>
      </c>
      <c r="F440" s="155" t="s">
        <v>18127</v>
      </c>
      <c r="G440" s="155" t="s">
        <v>24583</v>
      </c>
      <c r="H440" s="155" t="s">
        <v>24140</v>
      </c>
      <c r="I440" s="155" t="s">
        <v>1592</v>
      </c>
      <c r="J440" s="155" t="s">
        <v>3441</v>
      </c>
      <c r="K440" s="155" t="s">
        <v>24583</v>
      </c>
      <c r="L440" s="155" t="s">
        <v>21727</v>
      </c>
      <c r="M440" s="155" t="s">
        <v>24555</v>
      </c>
      <c r="N440" s="155" t="s">
        <v>2933</v>
      </c>
      <c r="O440" s="155"/>
      <c r="P440" s="155" t="s">
        <v>99</v>
      </c>
      <c r="Q440" s="158"/>
      <c r="R440" s="158"/>
      <c r="S440" s="158"/>
      <c r="T440" s="158">
        <v>37522.21</v>
      </c>
      <c r="U440" s="158">
        <v>112566.64</v>
      </c>
      <c r="V440" s="155" t="s">
        <v>2934</v>
      </c>
      <c r="W440" s="155" t="s">
        <v>101</v>
      </c>
      <c r="X440" s="155" t="s">
        <v>24584</v>
      </c>
      <c r="Y440" s="155"/>
      <c r="Z440" s="155"/>
      <c r="AA440" s="155"/>
      <c r="AB440" s="155" t="s">
        <v>3442</v>
      </c>
      <c r="AC440" s="155"/>
      <c r="AD440" s="165">
        <v>1</v>
      </c>
      <c r="AE440" s="159"/>
      <c r="AF440" s="155" t="s">
        <v>168</v>
      </c>
      <c r="AG440" s="155"/>
      <c r="AH440" s="155"/>
      <c r="AI440" s="155" t="s">
        <v>153</v>
      </c>
      <c r="AJ440" s="155"/>
      <c r="AK440" s="156">
        <v>3</v>
      </c>
      <c r="AL440" s="155" t="s">
        <v>99</v>
      </c>
      <c r="AM440" s="155" t="s">
        <v>104</v>
      </c>
      <c r="AN440" s="155" t="s">
        <v>24143</v>
      </c>
      <c r="AO440" s="155" t="s">
        <v>22288</v>
      </c>
      <c r="AP440" s="155" t="s">
        <v>109</v>
      </c>
      <c r="AQ440" s="155" t="s">
        <v>24405</v>
      </c>
    </row>
    <row r="441" spans="1:43" x14ac:dyDescent="0.35">
      <c r="A441" s="155" t="s">
        <v>3052</v>
      </c>
      <c r="B441" s="155" t="s">
        <v>3053</v>
      </c>
      <c r="C441" s="156">
        <v>30</v>
      </c>
      <c r="D441" s="155" t="s">
        <v>94</v>
      </c>
      <c r="E441" s="155" t="s">
        <v>3054</v>
      </c>
      <c r="F441" s="155" t="s">
        <v>18118</v>
      </c>
      <c r="G441" s="155" t="s">
        <v>24583</v>
      </c>
      <c r="H441" s="155" t="s">
        <v>24140</v>
      </c>
      <c r="I441" s="155" t="s">
        <v>1592</v>
      </c>
      <c r="J441" s="155" t="s">
        <v>3441</v>
      </c>
      <c r="K441" s="155" t="s">
        <v>24583</v>
      </c>
      <c r="L441" s="155" t="s">
        <v>21727</v>
      </c>
      <c r="M441" s="155" t="s">
        <v>24555</v>
      </c>
      <c r="N441" s="155" t="s">
        <v>2933</v>
      </c>
      <c r="O441" s="155"/>
      <c r="P441" s="155" t="s">
        <v>99</v>
      </c>
      <c r="Q441" s="158"/>
      <c r="R441" s="158"/>
      <c r="S441" s="158"/>
      <c r="T441" s="158">
        <v>50801.48</v>
      </c>
      <c r="U441" s="158">
        <v>1524044.52</v>
      </c>
      <c r="V441" s="155" t="s">
        <v>2934</v>
      </c>
      <c r="W441" s="155" t="s">
        <v>101</v>
      </c>
      <c r="X441" s="155" t="s">
        <v>24584</v>
      </c>
      <c r="Y441" s="155"/>
      <c r="Z441" s="155"/>
      <c r="AA441" s="155"/>
      <c r="AB441" s="155" t="s">
        <v>3442</v>
      </c>
      <c r="AC441" s="155"/>
      <c r="AD441" s="165">
        <v>1</v>
      </c>
      <c r="AE441" s="159"/>
      <c r="AF441" s="155" t="s">
        <v>168</v>
      </c>
      <c r="AG441" s="155"/>
      <c r="AH441" s="155"/>
      <c r="AI441" s="155" t="s">
        <v>153</v>
      </c>
      <c r="AJ441" s="155"/>
      <c r="AK441" s="156">
        <v>30</v>
      </c>
      <c r="AL441" s="155" t="s">
        <v>99</v>
      </c>
      <c r="AM441" s="155" t="s">
        <v>104</v>
      </c>
      <c r="AN441" s="155" t="s">
        <v>24143</v>
      </c>
      <c r="AO441" s="155" t="s">
        <v>22288</v>
      </c>
      <c r="AP441" s="155" t="s">
        <v>109</v>
      </c>
      <c r="AQ441" s="155" t="s">
        <v>24405</v>
      </c>
    </row>
    <row r="442" spans="1:43" x14ac:dyDescent="0.35">
      <c r="A442" s="155" t="s">
        <v>2938</v>
      </c>
      <c r="B442" s="155" t="s">
        <v>2939</v>
      </c>
      <c r="C442" s="156">
        <v>3</v>
      </c>
      <c r="D442" s="155" t="s">
        <v>94</v>
      </c>
      <c r="E442" s="155" t="s">
        <v>2940</v>
      </c>
      <c r="F442" s="155" t="s">
        <v>18117</v>
      </c>
      <c r="G442" s="155" t="s">
        <v>24583</v>
      </c>
      <c r="H442" s="155" t="s">
        <v>24140</v>
      </c>
      <c r="I442" s="155" t="s">
        <v>1592</v>
      </c>
      <c r="J442" s="155" t="s">
        <v>3441</v>
      </c>
      <c r="K442" s="155" t="s">
        <v>24583</v>
      </c>
      <c r="L442" s="155" t="s">
        <v>21727</v>
      </c>
      <c r="M442" s="155" t="s">
        <v>24555</v>
      </c>
      <c r="N442" s="155" t="s">
        <v>2933</v>
      </c>
      <c r="O442" s="155"/>
      <c r="P442" s="155" t="s">
        <v>99</v>
      </c>
      <c r="Q442" s="158"/>
      <c r="R442" s="158"/>
      <c r="S442" s="158"/>
      <c r="T442" s="158">
        <v>47250.21</v>
      </c>
      <c r="U442" s="158">
        <v>141750.64000000001</v>
      </c>
      <c r="V442" s="155" t="s">
        <v>2934</v>
      </c>
      <c r="W442" s="155" t="s">
        <v>101</v>
      </c>
      <c r="X442" s="155" t="s">
        <v>24584</v>
      </c>
      <c r="Y442" s="155"/>
      <c r="Z442" s="155"/>
      <c r="AA442" s="155"/>
      <c r="AB442" s="155" t="s">
        <v>3442</v>
      </c>
      <c r="AC442" s="155"/>
      <c r="AD442" s="165">
        <v>1</v>
      </c>
      <c r="AE442" s="159"/>
      <c r="AF442" s="155" t="s">
        <v>168</v>
      </c>
      <c r="AG442" s="155"/>
      <c r="AH442" s="155"/>
      <c r="AI442" s="155" t="s">
        <v>153</v>
      </c>
      <c r="AJ442" s="155"/>
      <c r="AK442" s="156">
        <v>3</v>
      </c>
      <c r="AL442" s="155" t="s">
        <v>99</v>
      </c>
      <c r="AM442" s="155" t="s">
        <v>104</v>
      </c>
      <c r="AN442" s="155" t="s">
        <v>24143</v>
      </c>
      <c r="AO442" s="155" t="s">
        <v>22288</v>
      </c>
      <c r="AP442" s="155" t="s">
        <v>109</v>
      </c>
      <c r="AQ442" s="155" t="s">
        <v>24405</v>
      </c>
    </row>
    <row r="443" spans="1:43" x14ac:dyDescent="0.35">
      <c r="A443" s="155" t="s">
        <v>3043</v>
      </c>
      <c r="B443" s="155" t="s">
        <v>3044</v>
      </c>
      <c r="C443" s="156">
        <v>1</v>
      </c>
      <c r="D443" s="155" t="s">
        <v>94</v>
      </c>
      <c r="E443" s="155" t="s">
        <v>3045</v>
      </c>
      <c r="F443" s="155" t="s">
        <v>18110</v>
      </c>
      <c r="G443" s="155" t="s">
        <v>24583</v>
      </c>
      <c r="H443" s="155" t="s">
        <v>24140</v>
      </c>
      <c r="I443" s="155" t="s">
        <v>1592</v>
      </c>
      <c r="J443" s="155" t="s">
        <v>3441</v>
      </c>
      <c r="K443" s="155" t="s">
        <v>24583</v>
      </c>
      <c r="L443" s="155" t="s">
        <v>21727</v>
      </c>
      <c r="M443" s="155" t="s">
        <v>24555</v>
      </c>
      <c r="N443" s="155" t="s">
        <v>2933</v>
      </c>
      <c r="O443" s="155"/>
      <c r="P443" s="155" t="s">
        <v>99</v>
      </c>
      <c r="Q443" s="158"/>
      <c r="R443" s="158"/>
      <c r="S443" s="158"/>
      <c r="T443" s="158">
        <v>30052.43</v>
      </c>
      <c r="U443" s="158">
        <v>30052.43</v>
      </c>
      <c r="V443" s="155" t="s">
        <v>2934</v>
      </c>
      <c r="W443" s="155" t="s">
        <v>101</v>
      </c>
      <c r="X443" s="155" t="s">
        <v>24584</v>
      </c>
      <c r="Y443" s="155"/>
      <c r="Z443" s="155"/>
      <c r="AA443" s="155"/>
      <c r="AB443" s="155" t="s">
        <v>3442</v>
      </c>
      <c r="AC443" s="155"/>
      <c r="AD443" s="165">
        <v>1</v>
      </c>
      <c r="AE443" s="159"/>
      <c r="AF443" s="155" t="s">
        <v>168</v>
      </c>
      <c r="AG443" s="155"/>
      <c r="AH443" s="155"/>
      <c r="AI443" s="155" t="s">
        <v>153</v>
      </c>
      <c r="AJ443" s="155"/>
      <c r="AK443" s="156">
        <v>1</v>
      </c>
      <c r="AL443" s="155" t="s">
        <v>99</v>
      </c>
      <c r="AM443" s="155" t="s">
        <v>104</v>
      </c>
      <c r="AN443" s="155" t="s">
        <v>24143</v>
      </c>
      <c r="AO443" s="155" t="s">
        <v>22288</v>
      </c>
      <c r="AP443" s="155" t="s">
        <v>109</v>
      </c>
      <c r="AQ443" s="155" t="s">
        <v>24405</v>
      </c>
    </row>
    <row r="444" spans="1:43" x14ac:dyDescent="0.35">
      <c r="A444" s="155" t="s">
        <v>3049</v>
      </c>
      <c r="B444" s="155" t="s">
        <v>3050</v>
      </c>
      <c r="C444" s="156">
        <v>2</v>
      </c>
      <c r="D444" s="155" t="s">
        <v>94</v>
      </c>
      <c r="E444" s="155" t="s">
        <v>3051</v>
      </c>
      <c r="F444" s="155" t="s">
        <v>18129</v>
      </c>
      <c r="G444" s="155" t="s">
        <v>24583</v>
      </c>
      <c r="H444" s="155" t="s">
        <v>24140</v>
      </c>
      <c r="I444" s="155" t="s">
        <v>1592</v>
      </c>
      <c r="J444" s="155" t="s">
        <v>3441</v>
      </c>
      <c r="K444" s="155" t="s">
        <v>24583</v>
      </c>
      <c r="L444" s="155" t="s">
        <v>21727</v>
      </c>
      <c r="M444" s="155" t="s">
        <v>24555</v>
      </c>
      <c r="N444" s="155" t="s">
        <v>2933</v>
      </c>
      <c r="O444" s="155"/>
      <c r="P444" s="155" t="s">
        <v>99</v>
      </c>
      <c r="Q444" s="158"/>
      <c r="R444" s="158"/>
      <c r="S444" s="158"/>
      <c r="T444" s="158">
        <v>29531.57</v>
      </c>
      <c r="U444" s="158">
        <v>59063.15</v>
      </c>
      <c r="V444" s="155" t="s">
        <v>2934</v>
      </c>
      <c r="W444" s="155" t="s">
        <v>101</v>
      </c>
      <c r="X444" s="155" t="s">
        <v>24584</v>
      </c>
      <c r="Y444" s="155"/>
      <c r="Z444" s="155"/>
      <c r="AA444" s="155"/>
      <c r="AB444" s="155" t="s">
        <v>3442</v>
      </c>
      <c r="AC444" s="155"/>
      <c r="AD444" s="165">
        <v>1</v>
      </c>
      <c r="AE444" s="159"/>
      <c r="AF444" s="155" t="s">
        <v>168</v>
      </c>
      <c r="AG444" s="155"/>
      <c r="AH444" s="155"/>
      <c r="AI444" s="155" t="s">
        <v>153</v>
      </c>
      <c r="AJ444" s="155"/>
      <c r="AK444" s="156">
        <v>2</v>
      </c>
      <c r="AL444" s="155" t="s">
        <v>99</v>
      </c>
      <c r="AM444" s="155" t="s">
        <v>104</v>
      </c>
      <c r="AN444" s="155" t="s">
        <v>24143</v>
      </c>
      <c r="AO444" s="155" t="s">
        <v>22288</v>
      </c>
      <c r="AP444" s="155" t="s">
        <v>109</v>
      </c>
      <c r="AQ444" s="155" t="s">
        <v>24405</v>
      </c>
    </row>
    <row r="445" spans="1:43" x14ac:dyDescent="0.35">
      <c r="A445" s="155" t="s">
        <v>2948</v>
      </c>
      <c r="B445" s="155" t="s">
        <v>2949</v>
      </c>
      <c r="C445" s="156">
        <v>10</v>
      </c>
      <c r="D445" s="155" t="s">
        <v>94</v>
      </c>
      <c r="E445" s="155" t="s">
        <v>2950</v>
      </c>
      <c r="F445" s="155" t="s">
        <v>18142</v>
      </c>
      <c r="G445" s="155" t="s">
        <v>24583</v>
      </c>
      <c r="H445" s="155" t="s">
        <v>24140</v>
      </c>
      <c r="I445" s="155" t="s">
        <v>1592</v>
      </c>
      <c r="J445" s="155" t="s">
        <v>3441</v>
      </c>
      <c r="K445" s="155" t="s">
        <v>24583</v>
      </c>
      <c r="L445" s="155" t="s">
        <v>21727</v>
      </c>
      <c r="M445" s="155" t="s">
        <v>24555</v>
      </c>
      <c r="N445" s="155" t="s">
        <v>2933</v>
      </c>
      <c r="O445" s="155"/>
      <c r="P445" s="155" t="s">
        <v>99</v>
      </c>
      <c r="Q445" s="158"/>
      <c r="R445" s="158"/>
      <c r="S445" s="158"/>
      <c r="T445" s="158">
        <v>34569.360000000001</v>
      </c>
      <c r="U445" s="158">
        <v>345693.6</v>
      </c>
      <c r="V445" s="155" t="s">
        <v>2934</v>
      </c>
      <c r="W445" s="155" t="s">
        <v>101</v>
      </c>
      <c r="X445" s="155" t="s">
        <v>24584</v>
      </c>
      <c r="Y445" s="155"/>
      <c r="Z445" s="155"/>
      <c r="AA445" s="155"/>
      <c r="AB445" s="155" t="s">
        <v>3442</v>
      </c>
      <c r="AC445" s="155"/>
      <c r="AD445" s="165">
        <v>1</v>
      </c>
      <c r="AE445" s="159"/>
      <c r="AF445" s="155" t="s">
        <v>168</v>
      </c>
      <c r="AG445" s="155"/>
      <c r="AH445" s="155"/>
      <c r="AI445" s="155" t="s">
        <v>153</v>
      </c>
      <c r="AJ445" s="155"/>
      <c r="AK445" s="156">
        <v>10</v>
      </c>
      <c r="AL445" s="155" t="s">
        <v>99</v>
      </c>
      <c r="AM445" s="155" t="s">
        <v>104</v>
      </c>
      <c r="AN445" s="155" t="s">
        <v>24143</v>
      </c>
      <c r="AO445" s="155" t="s">
        <v>22288</v>
      </c>
      <c r="AP445" s="155" t="s">
        <v>109</v>
      </c>
      <c r="AQ445" s="155" t="s">
        <v>24405</v>
      </c>
    </row>
    <row r="446" spans="1:43" x14ac:dyDescent="0.35">
      <c r="A446" s="155" t="s">
        <v>2944</v>
      </c>
      <c r="B446" s="155" t="s">
        <v>2945</v>
      </c>
      <c r="C446" s="156">
        <v>56</v>
      </c>
      <c r="D446" s="155" t="s">
        <v>94</v>
      </c>
      <c r="E446" s="155" t="s">
        <v>2961</v>
      </c>
      <c r="F446" s="155" t="s">
        <v>18115</v>
      </c>
      <c r="G446" s="155" t="s">
        <v>24583</v>
      </c>
      <c r="H446" s="155" t="s">
        <v>24140</v>
      </c>
      <c r="I446" s="155" t="s">
        <v>1592</v>
      </c>
      <c r="J446" s="155" t="s">
        <v>3441</v>
      </c>
      <c r="K446" s="155" t="s">
        <v>24583</v>
      </c>
      <c r="L446" s="155" t="s">
        <v>21727</v>
      </c>
      <c r="M446" s="155" t="s">
        <v>24555</v>
      </c>
      <c r="N446" s="155" t="s">
        <v>2933</v>
      </c>
      <c r="O446" s="155"/>
      <c r="P446" s="155" t="s">
        <v>99</v>
      </c>
      <c r="Q446" s="158"/>
      <c r="R446" s="158"/>
      <c r="S446" s="158"/>
      <c r="T446" s="158">
        <v>33188.65</v>
      </c>
      <c r="U446" s="158">
        <v>1858564.21</v>
      </c>
      <c r="V446" s="155" t="s">
        <v>2934</v>
      </c>
      <c r="W446" s="155" t="s">
        <v>101</v>
      </c>
      <c r="X446" s="155" t="s">
        <v>24584</v>
      </c>
      <c r="Y446" s="155"/>
      <c r="Z446" s="155"/>
      <c r="AA446" s="155"/>
      <c r="AB446" s="155" t="s">
        <v>3442</v>
      </c>
      <c r="AC446" s="155"/>
      <c r="AD446" s="165">
        <v>1</v>
      </c>
      <c r="AE446" s="159"/>
      <c r="AF446" s="155" t="s">
        <v>168</v>
      </c>
      <c r="AG446" s="155"/>
      <c r="AH446" s="155"/>
      <c r="AI446" s="155" t="s">
        <v>153</v>
      </c>
      <c r="AJ446" s="155"/>
      <c r="AK446" s="156">
        <v>56</v>
      </c>
      <c r="AL446" s="155" t="s">
        <v>99</v>
      </c>
      <c r="AM446" s="155" t="s">
        <v>104</v>
      </c>
      <c r="AN446" s="155" t="s">
        <v>24143</v>
      </c>
      <c r="AO446" s="155" t="s">
        <v>22288</v>
      </c>
      <c r="AP446" s="155" t="s">
        <v>109</v>
      </c>
      <c r="AQ446" s="155" t="s">
        <v>24405</v>
      </c>
    </row>
    <row r="447" spans="1:43" x14ac:dyDescent="0.35">
      <c r="A447" s="155" t="s">
        <v>3058</v>
      </c>
      <c r="B447" s="155" t="s">
        <v>3059</v>
      </c>
      <c r="C447" s="156">
        <v>80</v>
      </c>
      <c r="D447" s="155" t="s">
        <v>94</v>
      </c>
      <c r="E447" s="155" t="s">
        <v>3060</v>
      </c>
      <c r="F447" s="155" t="s">
        <v>18120</v>
      </c>
      <c r="G447" s="155" t="s">
        <v>24583</v>
      </c>
      <c r="H447" s="155" t="s">
        <v>24140</v>
      </c>
      <c r="I447" s="155" t="s">
        <v>1592</v>
      </c>
      <c r="J447" s="155" t="s">
        <v>3441</v>
      </c>
      <c r="K447" s="155" t="s">
        <v>24583</v>
      </c>
      <c r="L447" s="155" t="s">
        <v>21727</v>
      </c>
      <c r="M447" s="155" t="s">
        <v>24555</v>
      </c>
      <c r="N447" s="155" t="s">
        <v>2933</v>
      </c>
      <c r="O447" s="155"/>
      <c r="P447" s="155" t="s">
        <v>99</v>
      </c>
      <c r="Q447" s="158"/>
      <c r="R447" s="158"/>
      <c r="S447" s="158"/>
      <c r="T447" s="158">
        <v>57666.02</v>
      </c>
      <c r="U447" s="158">
        <v>4613281.22</v>
      </c>
      <c r="V447" s="155" t="s">
        <v>2934</v>
      </c>
      <c r="W447" s="155" t="s">
        <v>101</v>
      </c>
      <c r="X447" s="155" t="s">
        <v>24584</v>
      </c>
      <c r="Y447" s="155"/>
      <c r="Z447" s="155"/>
      <c r="AA447" s="155"/>
      <c r="AB447" s="155" t="s">
        <v>3442</v>
      </c>
      <c r="AC447" s="155"/>
      <c r="AD447" s="165">
        <v>1</v>
      </c>
      <c r="AE447" s="159"/>
      <c r="AF447" s="155" t="s">
        <v>168</v>
      </c>
      <c r="AG447" s="155"/>
      <c r="AH447" s="155"/>
      <c r="AI447" s="155" t="s">
        <v>153</v>
      </c>
      <c r="AJ447" s="155"/>
      <c r="AK447" s="156">
        <v>80</v>
      </c>
      <c r="AL447" s="155" t="s">
        <v>99</v>
      </c>
      <c r="AM447" s="155" t="s">
        <v>104</v>
      </c>
      <c r="AN447" s="155" t="s">
        <v>24143</v>
      </c>
      <c r="AO447" s="155" t="s">
        <v>22288</v>
      </c>
      <c r="AP447" s="155" t="s">
        <v>109</v>
      </c>
      <c r="AQ447" s="155" t="s">
        <v>24405</v>
      </c>
    </row>
    <row r="448" spans="1:43" x14ac:dyDescent="0.35">
      <c r="A448" s="155" t="s">
        <v>3027</v>
      </c>
      <c r="B448" s="155" t="s">
        <v>3028</v>
      </c>
      <c r="C448" s="156">
        <v>1</v>
      </c>
      <c r="D448" s="155" t="s">
        <v>94</v>
      </c>
      <c r="E448" s="155" t="s">
        <v>3029</v>
      </c>
      <c r="F448" s="155" t="s">
        <v>18137</v>
      </c>
      <c r="G448" s="155" t="s">
        <v>24583</v>
      </c>
      <c r="H448" s="155" t="s">
        <v>24140</v>
      </c>
      <c r="I448" s="155" t="s">
        <v>1592</v>
      </c>
      <c r="J448" s="155" t="s">
        <v>3441</v>
      </c>
      <c r="K448" s="155" t="s">
        <v>24583</v>
      </c>
      <c r="L448" s="155" t="s">
        <v>21727</v>
      </c>
      <c r="M448" s="155" t="s">
        <v>24555</v>
      </c>
      <c r="N448" s="155" t="s">
        <v>2933</v>
      </c>
      <c r="O448" s="155"/>
      <c r="P448" s="155" t="s">
        <v>99</v>
      </c>
      <c r="Q448" s="158"/>
      <c r="R448" s="158"/>
      <c r="S448" s="158"/>
      <c r="T448" s="158">
        <v>31616</v>
      </c>
      <c r="U448" s="158">
        <v>31616</v>
      </c>
      <c r="V448" s="155" t="s">
        <v>2934</v>
      </c>
      <c r="W448" s="155" t="s">
        <v>101</v>
      </c>
      <c r="X448" s="155" t="s">
        <v>24584</v>
      </c>
      <c r="Y448" s="155"/>
      <c r="Z448" s="155"/>
      <c r="AA448" s="155"/>
      <c r="AB448" s="155" t="s">
        <v>3442</v>
      </c>
      <c r="AC448" s="155"/>
      <c r="AD448" s="165">
        <v>1</v>
      </c>
      <c r="AE448" s="159"/>
      <c r="AF448" s="155" t="s">
        <v>168</v>
      </c>
      <c r="AG448" s="155"/>
      <c r="AH448" s="155"/>
      <c r="AI448" s="155" t="s">
        <v>153</v>
      </c>
      <c r="AJ448" s="155"/>
      <c r="AK448" s="156">
        <v>1</v>
      </c>
      <c r="AL448" s="155" t="s">
        <v>99</v>
      </c>
      <c r="AM448" s="155" t="s">
        <v>104</v>
      </c>
      <c r="AN448" s="155" t="s">
        <v>24143</v>
      </c>
      <c r="AO448" s="155" t="s">
        <v>22288</v>
      </c>
      <c r="AP448" s="155" t="s">
        <v>109</v>
      </c>
      <c r="AQ448" s="155" t="s">
        <v>24405</v>
      </c>
    </row>
    <row r="449" spans="1:43" x14ac:dyDescent="0.35">
      <c r="A449" s="155" t="s">
        <v>3033</v>
      </c>
      <c r="B449" s="155" t="s">
        <v>3034</v>
      </c>
      <c r="C449" s="156">
        <v>1</v>
      </c>
      <c r="D449" s="155" t="s">
        <v>94</v>
      </c>
      <c r="E449" s="155" t="s">
        <v>3035</v>
      </c>
      <c r="F449" s="155" t="s">
        <v>18111</v>
      </c>
      <c r="G449" s="155" t="s">
        <v>24583</v>
      </c>
      <c r="H449" s="155" t="s">
        <v>24140</v>
      </c>
      <c r="I449" s="155" t="s">
        <v>1592</v>
      </c>
      <c r="J449" s="155" t="s">
        <v>3441</v>
      </c>
      <c r="K449" s="155" t="s">
        <v>24583</v>
      </c>
      <c r="L449" s="155" t="s">
        <v>21727</v>
      </c>
      <c r="M449" s="155" t="s">
        <v>24555</v>
      </c>
      <c r="N449" s="155" t="s">
        <v>2933</v>
      </c>
      <c r="O449" s="155"/>
      <c r="P449" s="155" t="s">
        <v>99</v>
      </c>
      <c r="Q449" s="158"/>
      <c r="R449" s="158"/>
      <c r="S449" s="158"/>
      <c r="T449" s="158">
        <v>38043.57</v>
      </c>
      <c r="U449" s="158">
        <v>38043.57</v>
      </c>
      <c r="V449" s="155" t="s">
        <v>2934</v>
      </c>
      <c r="W449" s="155" t="s">
        <v>101</v>
      </c>
      <c r="X449" s="155" t="s">
        <v>24584</v>
      </c>
      <c r="Y449" s="155"/>
      <c r="Z449" s="155"/>
      <c r="AA449" s="155"/>
      <c r="AB449" s="155" t="s">
        <v>3442</v>
      </c>
      <c r="AC449" s="155"/>
      <c r="AD449" s="165">
        <v>1</v>
      </c>
      <c r="AE449" s="159"/>
      <c r="AF449" s="155" t="s">
        <v>168</v>
      </c>
      <c r="AG449" s="155"/>
      <c r="AH449" s="155"/>
      <c r="AI449" s="155" t="s">
        <v>153</v>
      </c>
      <c r="AJ449" s="155"/>
      <c r="AK449" s="156">
        <v>1</v>
      </c>
      <c r="AL449" s="155" t="s">
        <v>99</v>
      </c>
      <c r="AM449" s="155" t="s">
        <v>104</v>
      </c>
      <c r="AN449" s="155" t="s">
        <v>24143</v>
      </c>
      <c r="AO449" s="155" t="s">
        <v>22288</v>
      </c>
      <c r="AP449" s="155" t="s">
        <v>109</v>
      </c>
      <c r="AQ449" s="155" t="s">
        <v>24405</v>
      </c>
    </row>
    <row r="450" spans="1:43" x14ac:dyDescent="0.35">
      <c r="A450" s="155" t="s">
        <v>3055</v>
      </c>
      <c r="B450" s="155" t="s">
        <v>3056</v>
      </c>
      <c r="C450" s="156">
        <v>1</v>
      </c>
      <c r="D450" s="155" t="s">
        <v>94</v>
      </c>
      <c r="E450" s="155" t="s">
        <v>3057</v>
      </c>
      <c r="F450" s="155" t="s">
        <v>18125</v>
      </c>
      <c r="G450" s="155" t="s">
        <v>24583</v>
      </c>
      <c r="H450" s="155" t="s">
        <v>24140</v>
      </c>
      <c r="I450" s="155" t="s">
        <v>1592</v>
      </c>
      <c r="J450" s="155" t="s">
        <v>3441</v>
      </c>
      <c r="K450" s="155" t="s">
        <v>24583</v>
      </c>
      <c r="L450" s="155" t="s">
        <v>21727</v>
      </c>
      <c r="M450" s="155" t="s">
        <v>24555</v>
      </c>
      <c r="N450" s="155" t="s">
        <v>2933</v>
      </c>
      <c r="O450" s="155"/>
      <c r="P450" s="155" t="s">
        <v>99</v>
      </c>
      <c r="Q450" s="158"/>
      <c r="R450" s="158"/>
      <c r="S450" s="158"/>
      <c r="T450" s="158">
        <v>37522.21</v>
      </c>
      <c r="U450" s="158">
        <v>37522.21</v>
      </c>
      <c r="V450" s="155" t="s">
        <v>2934</v>
      </c>
      <c r="W450" s="155" t="s">
        <v>101</v>
      </c>
      <c r="X450" s="155" t="s">
        <v>24584</v>
      </c>
      <c r="Y450" s="155"/>
      <c r="Z450" s="155"/>
      <c r="AA450" s="155"/>
      <c r="AB450" s="155" t="s">
        <v>3442</v>
      </c>
      <c r="AC450" s="155"/>
      <c r="AD450" s="165">
        <v>1</v>
      </c>
      <c r="AE450" s="159"/>
      <c r="AF450" s="155" t="s">
        <v>168</v>
      </c>
      <c r="AG450" s="155"/>
      <c r="AH450" s="155"/>
      <c r="AI450" s="155" t="s">
        <v>153</v>
      </c>
      <c r="AJ450" s="155"/>
      <c r="AK450" s="156">
        <v>1</v>
      </c>
      <c r="AL450" s="155" t="s">
        <v>99</v>
      </c>
      <c r="AM450" s="155" t="s">
        <v>104</v>
      </c>
      <c r="AN450" s="155" t="s">
        <v>24143</v>
      </c>
      <c r="AO450" s="155" t="s">
        <v>22288</v>
      </c>
      <c r="AP450" s="155" t="s">
        <v>109</v>
      </c>
      <c r="AQ450" s="155" t="s">
        <v>24405</v>
      </c>
    </row>
    <row r="451" spans="1:43" x14ac:dyDescent="0.35">
      <c r="A451" s="155" t="s">
        <v>2978</v>
      </c>
      <c r="B451" s="155" t="s">
        <v>2979</v>
      </c>
      <c r="C451" s="156">
        <v>1</v>
      </c>
      <c r="D451" s="155" t="s">
        <v>94</v>
      </c>
      <c r="E451" s="155" t="s">
        <v>2980</v>
      </c>
      <c r="F451" s="155" t="s">
        <v>18112</v>
      </c>
      <c r="G451" s="155" t="s">
        <v>24583</v>
      </c>
      <c r="H451" s="155" t="s">
        <v>24140</v>
      </c>
      <c r="I451" s="155" t="s">
        <v>1592</v>
      </c>
      <c r="J451" s="155" t="s">
        <v>3441</v>
      </c>
      <c r="K451" s="155" t="s">
        <v>24583</v>
      </c>
      <c r="L451" s="155" t="s">
        <v>21727</v>
      </c>
      <c r="M451" s="155" t="s">
        <v>24555</v>
      </c>
      <c r="N451" s="155" t="s">
        <v>2933</v>
      </c>
      <c r="O451" s="155"/>
      <c r="P451" s="155" t="s">
        <v>99</v>
      </c>
      <c r="Q451" s="158"/>
      <c r="R451" s="158"/>
      <c r="S451" s="158"/>
      <c r="T451" s="158">
        <v>34569.360000000001</v>
      </c>
      <c r="U451" s="158">
        <v>34569.360000000001</v>
      </c>
      <c r="V451" s="155" t="s">
        <v>2934</v>
      </c>
      <c r="W451" s="155" t="s">
        <v>101</v>
      </c>
      <c r="X451" s="155" t="s">
        <v>24584</v>
      </c>
      <c r="Y451" s="155"/>
      <c r="Z451" s="155"/>
      <c r="AA451" s="155"/>
      <c r="AB451" s="155" t="s">
        <v>3442</v>
      </c>
      <c r="AC451" s="155"/>
      <c r="AD451" s="165">
        <v>1</v>
      </c>
      <c r="AE451" s="159"/>
      <c r="AF451" s="155" t="s">
        <v>168</v>
      </c>
      <c r="AG451" s="155"/>
      <c r="AH451" s="155"/>
      <c r="AI451" s="155" t="s">
        <v>153</v>
      </c>
      <c r="AJ451" s="155"/>
      <c r="AK451" s="156">
        <v>1</v>
      </c>
      <c r="AL451" s="155" t="s">
        <v>99</v>
      </c>
      <c r="AM451" s="155" t="s">
        <v>104</v>
      </c>
      <c r="AN451" s="155" t="s">
        <v>24143</v>
      </c>
      <c r="AO451" s="155" t="s">
        <v>22288</v>
      </c>
      <c r="AP451" s="155" t="s">
        <v>109</v>
      </c>
      <c r="AQ451" s="155" t="s">
        <v>24405</v>
      </c>
    </row>
    <row r="452" spans="1:43" x14ac:dyDescent="0.35">
      <c r="A452" s="155" t="s">
        <v>3046</v>
      </c>
      <c r="B452" s="155" t="s">
        <v>3047</v>
      </c>
      <c r="C452" s="156">
        <v>3</v>
      </c>
      <c r="D452" s="155" t="s">
        <v>94</v>
      </c>
      <c r="E452" s="155" t="s">
        <v>3048</v>
      </c>
      <c r="F452" s="155" t="s">
        <v>18136</v>
      </c>
      <c r="G452" s="155" t="s">
        <v>24583</v>
      </c>
      <c r="H452" s="155" t="s">
        <v>24140</v>
      </c>
      <c r="I452" s="155" t="s">
        <v>1592</v>
      </c>
      <c r="J452" s="155" t="s">
        <v>3441</v>
      </c>
      <c r="K452" s="155" t="s">
        <v>24583</v>
      </c>
      <c r="L452" s="155" t="s">
        <v>21727</v>
      </c>
      <c r="M452" s="155" t="s">
        <v>24555</v>
      </c>
      <c r="N452" s="155" t="s">
        <v>2933</v>
      </c>
      <c r="O452" s="155"/>
      <c r="P452" s="155" t="s">
        <v>99</v>
      </c>
      <c r="Q452" s="158"/>
      <c r="R452" s="158"/>
      <c r="S452" s="158"/>
      <c r="T452" s="158">
        <v>22756.43</v>
      </c>
      <c r="U452" s="158">
        <v>68269.279999999999</v>
      </c>
      <c r="V452" s="155" t="s">
        <v>2934</v>
      </c>
      <c r="W452" s="155" t="s">
        <v>101</v>
      </c>
      <c r="X452" s="155" t="s">
        <v>24584</v>
      </c>
      <c r="Y452" s="155"/>
      <c r="Z452" s="155"/>
      <c r="AA452" s="155"/>
      <c r="AB452" s="155" t="s">
        <v>3442</v>
      </c>
      <c r="AC452" s="155"/>
      <c r="AD452" s="165">
        <v>1</v>
      </c>
      <c r="AE452" s="159"/>
      <c r="AF452" s="155" t="s">
        <v>168</v>
      </c>
      <c r="AG452" s="155"/>
      <c r="AH452" s="155"/>
      <c r="AI452" s="155" t="s">
        <v>153</v>
      </c>
      <c r="AJ452" s="155"/>
      <c r="AK452" s="156">
        <v>3</v>
      </c>
      <c r="AL452" s="155" t="s">
        <v>99</v>
      </c>
      <c r="AM452" s="155" t="s">
        <v>104</v>
      </c>
      <c r="AN452" s="155" t="s">
        <v>24143</v>
      </c>
      <c r="AO452" s="155" t="s">
        <v>22288</v>
      </c>
      <c r="AP452" s="155" t="s">
        <v>109</v>
      </c>
      <c r="AQ452" s="155" t="s">
        <v>24405</v>
      </c>
    </row>
    <row r="453" spans="1:43" x14ac:dyDescent="0.35">
      <c r="A453" s="155" t="s">
        <v>3015</v>
      </c>
      <c r="B453" s="155" t="s">
        <v>3016</v>
      </c>
      <c r="C453" s="156">
        <v>5</v>
      </c>
      <c r="D453" s="155" t="s">
        <v>94</v>
      </c>
      <c r="E453" s="155" t="s">
        <v>3017</v>
      </c>
      <c r="F453" s="155" t="s">
        <v>18140</v>
      </c>
      <c r="G453" s="155" t="s">
        <v>24583</v>
      </c>
      <c r="H453" s="155" t="s">
        <v>24140</v>
      </c>
      <c r="I453" s="155" t="s">
        <v>1592</v>
      </c>
      <c r="J453" s="155" t="s">
        <v>3441</v>
      </c>
      <c r="K453" s="155" t="s">
        <v>24583</v>
      </c>
      <c r="L453" s="155" t="s">
        <v>21727</v>
      </c>
      <c r="M453" s="155" t="s">
        <v>24555</v>
      </c>
      <c r="N453" s="155" t="s">
        <v>2933</v>
      </c>
      <c r="O453" s="155"/>
      <c r="P453" s="155" t="s">
        <v>99</v>
      </c>
      <c r="Q453" s="158"/>
      <c r="R453" s="158"/>
      <c r="S453" s="158"/>
      <c r="T453" s="158">
        <v>24841.360000000001</v>
      </c>
      <c r="U453" s="158">
        <v>124206.8</v>
      </c>
      <c r="V453" s="155" t="s">
        <v>2934</v>
      </c>
      <c r="W453" s="155" t="s">
        <v>101</v>
      </c>
      <c r="X453" s="155" t="s">
        <v>24584</v>
      </c>
      <c r="Y453" s="155"/>
      <c r="Z453" s="155"/>
      <c r="AA453" s="155"/>
      <c r="AB453" s="155" t="s">
        <v>3442</v>
      </c>
      <c r="AC453" s="155"/>
      <c r="AD453" s="165">
        <v>1</v>
      </c>
      <c r="AE453" s="159"/>
      <c r="AF453" s="155" t="s">
        <v>168</v>
      </c>
      <c r="AG453" s="155"/>
      <c r="AH453" s="155"/>
      <c r="AI453" s="155" t="s">
        <v>153</v>
      </c>
      <c r="AJ453" s="155"/>
      <c r="AK453" s="156">
        <v>5</v>
      </c>
      <c r="AL453" s="155" t="s">
        <v>99</v>
      </c>
      <c r="AM453" s="155" t="s">
        <v>104</v>
      </c>
      <c r="AN453" s="155" t="s">
        <v>24143</v>
      </c>
      <c r="AO453" s="155" t="s">
        <v>22288</v>
      </c>
      <c r="AP453" s="155" t="s">
        <v>109</v>
      </c>
      <c r="AQ453" s="155" t="s">
        <v>24405</v>
      </c>
    </row>
    <row r="454" spans="1:43" x14ac:dyDescent="0.35">
      <c r="A454" s="155" t="s">
        <v>3030</v>
      </c>
      <c r="B454" s="155" t="s">
        <v>3031</v>
      </c>
      <c r="C454" s="156">
        <v>31</v>
      </c>
      <c r="D454" s="155" t="s">
        <v>94</v>
      </c>
      <c r="E454" s="155" t="s">
        <v>3032</v>
      </c>
      <c r="F454" s="155" t="s">
        <v>18104</v>
      </c>
      <c r="G454" s="155" t="s">
        <v>24583</v>
      </c>
      <c r="H454" s="155" t="s">
        <v>24140</v>
      </c>
      <c r="I454" s="155" t="s">
        <v>1592</v>
      </c>
      <c r="J454" s="155" t="s">
        <v>3441</v>
      </c>
      <c r="K454" s="155" t="s">
        <v>24583</v>
      </c>
      <c r="L454" s="155" t="s">
        <v>21727</v>
      </c>
      <c r="M454" s="155" t="s">
        <v>24555</v>
      </c>
      <c r="N454" s="155" t="s">
        <v>2933</v>
      </c>
      <c r="O454" s="155"/>
      <c r="P454" s="155" t="s">
        <v>99</v>
      </c>
      <c r="Q454" s="158"/>
      <c r="R454" s="158"/>
      <c r="S454" s="158"/>
      <c r="T454" s="158">
        <v>57499.57</v>
      </c>
      <c r="U454" s="158">
        <v>1782486.77</v>
      </c>
      <c r="V454" s="155" t="s">
        <v>2934</v>
      </c>
      <c r="W454" s="155" t="s">
        <v>101</v>
      </c>
      <c r="X454" s="155" t="s">
        <v>24584</v>
      </c>
      <c r="Y454" s="155"/>
      <c r="Z454" s="155"/>
      <c r="AA454" s="155"/>
      <c r="AB454" s="155" t="s">
        <v>3442</v>
      </c>
      <c r="AC454" s="155"/>
      <c r="AD454" s="165">
        <v>1</v>
      </c>
      <c r="AE454" s="159"/>
      <c r="AF454" s="155" t="s">
        <v>168</v>
      </c>
      <c r="AG454" s="155"/>
      <c r="AH454" s="155"/>
      <c r="AI454" s="155" t="s">
        <v>153</v>
      </c>
      <c r="AJ454" s="155"/>
      <c r="AK454" s="156">
        <v>31</v>
      </c>
      <c r="AL454" s="155" t="s">
        <v>99</v>
      </c>
      <c r="AM454" s="155" t="s">
        <v>104</v>
      </c>
      <c r="AN454" s="155" t="s">
        <v>24143</v>
      </c>
      <c r="AO454" s="155" t="s">
        <v>22288</v>
      </c>
      <c r="AP454" s="155" t="s">
        <v>109</v>
      </c>
      <c r="AQ454" s="155" t="s">
        <v>24405</v>
      </c>
    </row>
    <row r="455" spans="1:43" x14ac:dyDescent="0.35">
      <c r="A455" s="155" t="s">
        <v>2965</v>
      </c>
      <c r="B455" s="155" t="s">
        <v>2966</v>
      </c>
      <c r="C455" s="156">
        <v>150</v>
      </c>
      <c r="D455" s="155" t="s">
        <v>94</v>
      </c>
      <c r="E455" s="155" t="s">
        <v>2967</v>
      </c>
      <c r="F455" s="155" t="s">
        <v>18121</v>
      </c>
      <c r="G455" s="155" t="s">
        <v>24583</v>
      </c>
      <c r="H455" s="155" t="s">
        <v>24140</v>
      </c>
      <c r="I455" s="155" t="s">
        <v>1592</v>
      </c>
      <c r="J455" s="155" t="s">
        <v>3441</v>
      </c>
      <c r="K455" s="155" t="s">
        <v>24583</v>
      </c>
      <c r="L455" s="155" t="s">
        <v>21727</v>
      </c>
      <c r="M455" s="155" t="s">
        <v>24555</v>
      </c>
      <c r="N455" s="155" t="s">
        <v>2933</v>
      </c>
      <c r="O455" s="155"/>
      <c r="P455" s="155" t="s">
        <v>99</v>
      </c>
      <c r="Q455" s="158"/>
      <c r="R455" s="158"/>
      <c r="S455" s="158"/>
      <c r="T455" s="158">
        <v>5890.85</v>
      </c>
      <c r="U455" s="158">
        <v>883626.76</v>
      </c>
      <c r="V455" s="155" t="s">
        <v>2934</v>
      </c>
      <c r="W455" s="155" t="s">
        <v>101</v>
      </c>
      <c r="X455" s="155" t="s">
        <v>24584</v>
      </c>
      <c r="Y455" s="155"/>
      <c r="Z455" s="155"/>
      <c r="AA455" s="155"/>
      <c r="AB455" s="155" t="s">
        <v>3442</v>
      </c>
      <c r="AC455" s="155"/>
      <c r="AD455" s="165">
        <v>1</v>
      </c>
      <c r="AE455" s="159"/>
      <c r="AF455" s="155" t="s">
        <v>168</v>
      </c>
      <c r="AG455" s="155"/>
      <c r="AH455" s="155"/>
      <c r="AI455" s="155" t="s">
        <v>153</v>
      </c>
      <c r="AJ455" s="155"/>
      <c r="AK455" s="156">
        <v>150</v>
      </c>
      <c r="AL455" s="155" t="s">
        <v>99</v>
      </c>
      <c r="AM455" s="155" t="s">
        <v>104</v>
      </c>
      <c r="AN455" s="155" t="s">
        <v>24143</v>
      </c>
      <c r="AO455" s="155" t="s">
        <v>22288</v>
      </c>
      <c r="AP455" s="155" t="s">
        <v>109</v>
      </c>
      <c r="AQ455" s="155" t="s">
        <v>24405</v>
      </c>
    </row>
    <row r="456" spans="1:43" x14ac:dyDescent="0.35">
      <c r="A456" s="155" t="s">
        <v>2954</v>
      </c>
      <c r="B456" s="155" t="s">
        <v>2955</v>
      </c>
      <c r="C456" s="156">
        <v>1</v>
      </c>
      <c r="D456" s="155" t="s">
        <v>94</v>
      </c>
      <c r="E456" s="155" t="s">
        <v>2956</v>
      </c>
      <c r="F456" s="155" t="s">
        <v>18133</v>
      </c>
      <c r="G456" s="155" t="s">
        <v>24583</v>
      </c>
      <c r="H456" s="155" t="s">
        <v>24140</v>
      </c>
      <c r="I456" s="155" t="s">
        <v>1592</v>
      </c>
      <c r="J456" s="155" t="s">
        <v>3441</v>
      </c>
      <c r="K456" s="155" t="s">
        <v>24583</v>
      </c>
      <c r="L456" s="155" t="s">
        <v>21727</v>
      </c>
      <c r="M456" s="155" t="s">
        <v>24555</v>
      </c>
      <c r="N456" s="155" t="s">
        <v>2933</v>
      </c>
      <c r="O456" s="155"/>
      <c r="P456" s="155" t="s">
        <v>99</v>
      </c>
      <c r="Q456" s="158"/>
      <c r="R456" s="158"/>
      <c r="S456" s="158"/>
      <c r="T456" s="158">
        <v>20845.79</v>
      </c>
      <c r="U456" s="158">
        <v>20845.79</v>
      </c>
      <c r="V456" s="155" t="s">
        <v>2934</v>
      </c>
      <c r="W456" s="155" t="s">
        <v>101</v>
      </c>
      <c r="X456" s="155" t="s">
        <v>24584</v>
      </c>
      <c r="Y456" s="155"/>
      <c r="Z456" s="155"/>
      <c r="AA456" s="155"/>
      <c r="AB456" s="155" t="s">
        <v>3442</v>
      </c>
      <c r="AC456" s="155"/>
      <c r="AD456" s="165">
        <v>1</v>
      </c>
      <c r="AE456" s="159"/>
      <c r="AF456" s="155" t="s">
        <v>168</v>
      </c>
      <c r="AG456" s="155"/>
      <c r="AH456" s="155"/>
      <c r="AI456" s="155" t="s">
        <v>153</v>
      </c>
      <c r="AJ456" s="155"/>
      <c r="AK456" s="156">
        <v>1</v>
      </c>
      <c r="AL456" s="155" t="s">
        <v>99</v>
      </c>
      <c r="AM456" s="155" t="s">
        <v>104</v>
      </c>
      <c r="AN456" s="155" t="s">
        <v>24143</v>
      </c>
      <c r="AO456" s="155" t="s">
        <v>22288</v>
      </c>
      <c r="AP456" s="155" t="s">
        <v>109</v>
      </c>
      <c r="AQ456" s="155" t="s">
        <v>24405</v>
      </c>
    </row>
    <row r="457" spans="1:43" x14ac:dyDescent="0.35">
      <c r="A457" s="155" t="s">
        <v>2930</v>
      </c>
      <c r="B457" s="155" t="s">
        <v>2931</v>
      </c>
      <c r="C457" s="156">
        <v>2</v>
      </c>
      <c r="D457" s="155" t="s">
        <v>94</v>
      </c>
      <c r="E457" s="155" t="s">
        <v>2932</v>
      </c>
      <c r="F457" s="155" t="s">
        <v>18143</v>
      </c>
      <c r="G457" s="155" t="s">
        <v>24583</v>
      </c>
      <c r="H457" s="155" t="s">
        <v>24140</v>
      </c>
      <c r="I457" s="155" t="s">
        <v>1592</v>
      </c>
      <c r="J457" s="155" t="s">
        <v>3441</v>
      </c>
      <c r="K457" s="155" t="s">
        <v>24583</v>
      </c>
      <c r="L457" s="155" t="s">
        <v>21727</v>
      </c>
      <c r="M457" s="155" t="s">
        <v>24555</v>
      </c>
      <c r="N457" s="155" t="s">
        <v>2933</v>
      </c>
      <c r="O457" s="155"/>
      <c r="P457" s="155" t="s">
        <v>99</v>
      </c>
      <c r="Q457" s="158"/>
      <c r="R457" s="158"/>
      <c r="S457" s="158"/>
      <c r="T457" s="158">
        <v>23972.43</v>
      </c>
      <c r="U457" s="158">
        <v>47944.85</v>
      </c>
      <c r="V457" s="155" t="s">
        <v>2934</v>
      </c>
      <c r="W457" s="155" t="s">
        <v>101</v>
      </c>
      <c r="X457" s="155" t="s">
        <v>24584</v>
      </c>
      <c r="Y457" s="155"/>
      <c r="Z457" s="155"/>
      <c r="AA457" s="155"/>
      <c r="AB457" s="155" t="s">
        <v>3442</v>
      </c>
      <c r="AC457" s="155"/>
      <c r="AD457" s="165">
        <v>1</v>
      </c>
      <c r="AE457" s="159"/>
      <c r="AF457" s="155" t="s">
        <v>168</v>
      </c>
      <c r="AG457" s="155"/>
      <c r="AH457" s="155"/>
      <c r="AI457" s="155" t="s">
        <v>153</v>
      </c>
      <c r="AJ457" s="155"/>
      <c r="AK457" s="156">
        <v>2</v>
      </c>
      <c r="AL457" s="155" t="s">
        <v>99</v>
      </c>
      <c r="AM457" s="155" t="s">
        <v>104</v>
      </c>
      <c r="AN457" s="155" t="s">
        <v>24143</v>
      </c>
      <c r="AO457" s="155" t="s">
        <v>22288</v>
      </c>
      <c r="AP457" s="155" t="s">
        <v>109</v>
      </c>
      <c r="AQ457" s="155" t="s">
        <v>24405</v>
      </c>
    </row>
    <row r="458" spans="1:43" x14ac:dyDescent="0.35">
      <c r="A458" s="155" t="s">
        <v>2944</v>
      </c>
      <c r="B458" s="155" t="s">
        <v>2945</v>
      </c>
      <c r="C458" s="156">
        <v>60</v>
      </c>
      <c r="D458" s="155" t="s">
        <v>94</v>
      </c>
      <c r="E458" s="155" t="s">
        <v>2946</v>
      </c>
      <c r="F458" s="155" t="s">
        <v>18115</v>
      </c>
      <c r="G458" s="155" t="s">
        <v>24583</v>
      </c>
      <c r="H458" s="155" t="s">
        <v>24140</v>
      </c>
      <c r="I458" s="155" t="s">
        <v>1592</v>
      </c>
      <c r="J458" s="155" t="s">
        <v>3441</v>
      </c>
      <c r="K458" s="155" t="s">
        <v>24583</v>
      </c>
      <c r="L458" s="155" t="s">
        <v>21727</v>
      </c>
      <c r="M458" s="155" t="s">
        <v>24555</v>
      </c>
      <c r="N458" s="155" t="s">
        <v>2933</v>
      </c>
      <c r="O458" s="155"/>
      <c r="P458" s="155" t="s">
        <v>99</v>
      </c>
      <c r="Q458" s="158"/>
      <c r="R458" s="158"/>
      <c r="S458" s="158"/>
      <c r="T458" s="158">
        <v>33188.65</v>
      </c>
      <c r="U458" s="158">
        <v>1991318.79</v>
      </c>
      <c r="V458" s="155" t="s">
        <v>2934</v>
      </c>
      <c r="W458" s="155" t="s">
        <v>101</v>
      </c>
      <c r="X458" s="155" t="s">
        <v>24584</v>
      </c>
      <c r="Y458" s="155"/>
      <c r="Z458" s="155"/>
      <c r="AA458" s="155"/>
      <c r="AB458" s="155" t="s">
        <v>3442</v>
      </c>
      <c r="AC458" s="155"/>
      <c r="AD458" s="165">
        <v>1</v>
      </c>
      <c r="AE458" s="159"/>
      <c r="AF458" s="155" t="s">
        <v>168</v>
      </c>
      <c r="AG458" s="155"/>
      <c r="AH458" s="155"/>
      <c r="AI458" s="155" t="s">
        <v>153</v>
      </c>
      <c r="AJ458" s="155"/>
      <c r="AK458" s="156">
        <v>60</v>
      </c>
      <c r="AL458" s="155" t="s">
        <v>99</v>
      </c>
      <c r="AM458" s="155" t="s">
        <v>104</v>
      </c>
      <c r="AN458" s="155" t="s">
        <v>24143</v>
      </c>
      <c r="AO458" s="155" t="s">
        <v>22288</v>
      </c>
      <c r="AP458" s="155" t="s">
        <v>109</v>
      </c>
      <c r="AQ458" s="155" t="s">
        <v>24405</v>
      </c>
    </row>
    <row r="459" spans="1:43" x14ac:dyDescent="0.35">
      <c r="A459" s="155" t="s">
        <v>3068</v>
      </c>
      <c r="B459" s="155" t="s">
        <v>3069</v>
      </c>
      <c r="C459" s="156">
        <v>60</v>
      </c>
      <c r="D459" s="155" t="s">
        <v>94</v>
      </c>
      <c r="E459" s="155" t="s">
        <v>3070</v>
      </c>
      <c r="F459" s="155" t="s">
        <v>18119</v>
      </c>
      <c r="G459" s="155" t="s">
        <v>24583</v>
      </c>
      <c r="H459" s="155" t="s">
        <v>24140</v>
      </c>
      <c r="I459" s="155" t="s">
        <v>1592</v>
      </c>
      <c r="J459" s="155" t="s">
        <v>3441</v>
      </c>
      <c r="K459" s="155" t="s">
        <v>24583</v>
      </c>
      <c r="L459" s="155" t="s">
        <v>21727</v>
      </c>
      <c r="M459" s="155" t="s">
        <v>24555</v>
      </c>
      <c r="N459" s="155" t="s">
        <v>2933</v>
      </c>
      <c r="O459" s="155"/>
      <c r="P459" s="155" t="s">
        <v>99</v>
      </c>
      <c r="Q459" s="158"/>
      <c r="R459" s="158"/>
      <c r="S459" s="158"/>
      <c r="T459" s="158">
        <v>53625.599999999999</v>
      </c>
      <c r="U459" s="158">
        <v>3217536</v>
      </c>
      <c r="V459" s="155" t="s">
        <v>2934</v>
      </c>
      <c r="W459" s="155" t="s">
        <v>101</v>
      </c>
      <c r="X459" s="155" t="s">
        <v>24584</v>
      </c>
      <c r="Y459" s="155"/>
      <c r="Z459" s="155"/>
      <c r="AA459" s="155"/>
      <c r="AB459" s="155" t="s">
        <v>3442</v>
      </c>
      <c r="AC459" s="155"/>
      <c r="AD459" s="165">
        <v>1</v>
      </c>
      <c r="AE459" s="159"/>
      <c r="AF459" s="155" t="s">
        <v>168</v>
      </c>
      <c r="AG459" s="155"/>
      <c r="AH459" s="155"/>
      <c r="AI459" s="155" t="s">
        <v>153</v>
      </c>
      <c r="AJ459" s="155"/>
      <c r="AK459" s="156">
        <v>60</v>
      </c>
      <c r="AL459" s="155" t="s">
        <v>99</v>
      </c>
      <c r="AM459" s="155" t="s">
        <v>104</v>
      </c>
      <c r="AN459" s="155" t="s">
        <v>24143</v>
      </c>
      <c r="AO459" s="155" t="s">
        <v>22288</v>
      </c>
      <c r="AP459" s="155" t="s">
        <v>109</v>
      </c>
      <c r="AQ459" s="155" t="s">
        <v>24405</v>
      </c>
    </row>
    <row r="460" spans="1:43" x14ac:dyDescent="0.35">
      <c r="A460" s="155" t="s">
        <v>3024</v>
      </c>
      <c r="B460" s="155" t="s">
        <v>3025</v>
      </c>
      <c r="C460" s="156">
        <v>30</v>
      </c>
      <c r="D460" s="155" t="s">
        <v>94</v>
      </c>
      <c r="E460" s="155" t="s">
        <v>3036</v>
      </c>
      <c r="F460" s="155" t="s">
        <v>18106</v>
      </c>
      <c r="G460" s="155" t="s">
        <v>24583</v>
      </c>
      <c r="H460" s="155" t="s">
        <v>24140</v>
      </c>
      <c r="I460" s="155" t="s">
        <v>1592</v>
      </c>
      <c r="J460" s="155" t="s">
        <v>3441</v>
      </c>
      <c r="K460" s="155" t="s">
        <v>24583</v>
      </c>
      <c r="L460" s="155" t="s">
        <v>21727</v>
      </c>
      <c r="M460" s="155" t="s">
        <v>24555</v>
      </c>
      <c r="N460" s="155" t="s">
        <v>2933</v>
      </c>
      <c r="O460" s="155"/>
      <c r="P460" s="155" t="s">
        <v>99</v>
      </c>
      <c r="Q460" s="158"/>
      <c r="R460" s="158"/>
      <c r="S460" s="158"/>
      <c r="T460" s="158">
        <v>44377.39</v>
      </c>
      <c r="U460" s="158">
        <v>1331321.82</v>
      </c>
      <c r="V460" s="155" t="s">
        <v>2934</v>
      </c>
      <c r="W460" s="155" t="s">
        <v>101</v>
      </c>
      <c r="X460" s="155" t="s">
        <v>24584</v>
      </c>
      <c r="Y460" s="155"/>
      <c r="Z460" s="155"/>
      <c r="AA460" s="155"/>
      <c r="AB460" s="155" t="s">
        <v>3442</v>
      </c>
      <c r="AC460" s="155"/>
      <c r="AD460" s="165">
        <v>1</v>
      </c>
      <c r="AE460" s="159"/>
      <c r="AF460" s="155" t="s">
        <v>168</v>
      </c>
      <c r="AG460" s="155"/>
      <c r="AH460" s="155"/>
      <c r="AI460" s="155" t="s">
        <v>153</v>
      </c>
      <c r="AJ460" s="155"/>
      <c r="AK460" s="156">
        <v>30</v>
      </c>
      <c r="AL460" s="155" t="s">
        <v>99</v>
      </c>
      <c r="AM460" s="155" t="s">
        <v>104</v>
      </c>
      <c r="AN460" s="155" t="s">
        <v>24143</v>
      </c>
      <c r="AO460" s="155" t="s">
        <v>22288</v>
      </c>
      <c r="AP460" s="155" t="s">
        <v>109</v>
      </c>
      <c r="AQ460" s="155" t="s">
        <v>24405</v>
      </c>
    </row>
    <row r="461" spans="1:43" x14ac:dyDescent="0.35">
      <c r="A461" s="155" t="s">
        <v>3062</v>
      </c>
      <c r="B461" s="155" t="s">
        <v>3063</v>
      </c>
      <c r="C461" s="156">
        <v>10</v>
      </c>
      <c r="D461" s="155" t="s">
        <v>94</v>
      </c>
      <c r="E461" s="155" t="s">
        <v>3064</v>
      </c>
      <c r="F461" s="155" t="s">
        <v>18141</v>
      </c>
      <c r="G461" s="155" t="s">
        <v>24583</v>
      </c>
      <c r="H461" s="155" t="s">
        <v>24140</v>
      </c>
      <c r="I461" s="155" t="s">
        <v>1592</v>
      </c>
      <c r="J461" s="155" t="s">
        <v>3441</v>
      </c>
      <c r="K461" s="155" t="s">
        <v>24583</v>
      </c>
      <c r="L461" s="155" t="s">
        <v>21727</v>
      </c>
      <c r="M461" s="155" t="s">
        <v>24555</v>
      </c>
      <c r="N461" s="155" t="s">
        <v>2933</v>
      </c>
      <c r="O461" s="155"/>
      <c r="P461" s="155" t="s">
        <v>99</v>
      </c>
      <c r="Q461" s="158"/>
      <c r="R461" s="158"/>
      <c r="S461" s="158"/>
      <c r="T461" s="158">
        <v>32658.21</v>
      </c>
      <c r="U461" s="158">
        <v>326582.13</v>
      </c>
      <c r="V461" s="155" t="s">
        <v>2934</v>
      </c>
      <c r="W461" s="155" t="s">
        <v>101</v>
      </c>
      <c r="X461" s="155" t="s">
        <v>24584</v>
      </c>
      <c r="Y461" s="155"/>
      <c r="Z461" s="155"/>
      <c r="AA461" s="155"/>
      <c r="AB461" s="155" t="s">
        <v>3442</v>
      </c>
      <c r="AC461" s="155"/>
      <c r="AD461" s="165">
        <v>1</v>
      </c>
      <c r="AE461" s="159"/>
      <c r="AF461" s="155" t="s">
        <v>168</v>
      </c>
      <c r="AG461" s="155"/>
      <c r="AH461" s="155"/>
      <c r="AI461" s="155" t="s">
        <v>153</v>
      </c>
      <c r="AJ461" s="155"/>
      <c r="AK461" s="156">
        <v>10</v>
      </c>
      <c r="AL461" s="155" t="s">
        <v>99</v>
      </c>
      <c r="AM461" s="155" t="s">
        <v>104</v>
      </c>
      <c r="AN461" s="155" t="s">
        <v>24143</v>
      </c>
      <c r="AO461" s="155" t="s">
        <v>22288</v>
      </c>
      <c r="AP461" s="155" t="s">
        <v>109</v>
      </c>
      <c r="AQ461" s="155" t="s">
        <v>24405</v>
      </c>
    </row>
    <row r="462" spans="1:43" x14ac:dyDescent="0.35">
      <c r="A462" s="155" t="s">
        <v>2968</v>
      </c>
      <c r="B462" s="155" t="s">
        <v>2969</v>
      </c>
      <c r="C462" s="156">
        <v>2</v>
      </c>
      <c r="D462" s="155" t="s">
        <v>94</v>
      </c>
      <c r="E462" s="155" t="s">
        <v>2970</v>
      </c>
      <c r="F462" s="155" t="s">
        <v>18138</v>
      </c>
      <c r="G462" s="155" t="s">
        <v>24583</v>
      </c>
      <c r="H462" s="155" t="s">
        <v>24140</v>
      </c>
      <c r="I462" s="155" t="s">
        <v>1592</v>
      </c>
      <c r="J462" s="155" t="s">
        <v>3441</v>
      </c>
      <c r="K462" s="155" t="s">
        <v>24583</v>
      </c>
      <c r="L462" s="155" t="s">
        <v>21727</v>
      </c>
      <c r="M462" s="155" t="s">
        <v>24555</v>
      </c>
      <c r="N462" s="155" t="s">
        <v>2933</v>
      </c>
      <c r="O462" s="155"/>
      <c r="P462" s="155" t="s">
        <v>99</v>
      </c>
      <c r="Q462" s="158"/>
      <c r="R462" s="158"/>
      <c r="S462" s="158"/>
      <c r="T462" s="158">
        <v>21540.43</v>
      </c>
      <c r="U462" s="158">
        <v>43080.85</v>
      </c>
      <c r="V462" s="155" t="s">
        <v>2934</v>
      </c>
      <c r="W462" s="155" t="s">
        <v>101</v>
      </c>
      <c r="X462" s="155" t="s">
        <v>24584</v>
      </c>
      <c r="Y462" s="155"/>
      <c r="Z462" s="155"/>
      <c r="AA462" s="155"/>
      <c r="AB462" s="155" t="s">
        <v>3442</v>
      </c>
      <c r="AC462" s="155"/>
      <c r="AD462" s="165">
        <v>1</v>
      </c>
      <c r="AE462" s="159"/>
      <c r="AF462" s="155" t="s">
        <v>168</v>
      </c>
      <c r="AG462" s="155"/>
      <c r="AH462" s="155"/>
      <c r="AI462" s="155" t="s">
        <v>153</v>
      </c>
      <c r="AJ462" s="155"/>
      <c r="AK462" s="156">
        <v>2</v>
      </c>
      <c r="AL462" s="155" t="s">
        <v>99</v>
      </c>
      <c r="AM462" s="155" t="s">
        <v>104</v>
      </c>
      <c r="AN462" s="155" t="s">
        <v>24143</v>
      </c>
      <c r="AO462" s="155" t="s">
        <v>22288</v>
      </c>
      <c r="AP462" s="155" t="s">
        <v>109</v>
      </c>
      <c r="AQ462" s="155" t="s">
        <v>24405</v>
      </c>
    </row>
    <row r="463" spans="1:43" x14ac:dyDescent="0.35">
      <c r="A463" s="155" t="s">
        <v>2951</v>
      </c>
      <c r="B463" s="155" t="s">
        <v>2952</v>
      </c>
      <c r="C463" s="156">
        <v>56</v>
      </c>
      <c r="D463" s="155" t="s">
        <v>94</v>
      </c>
      <c r="E463" s="155" t="s">
        <v>2953</v>
      </c>
      <c r="F463" s="155" t="s">
        <v>18107</v>
      </c>
      <c r="G463" s="155" t="s">
        <v>24583</v>
      </c>
      <c r="H463" s="155" t="s">
        <v>24140</v>
      </c>
      <c r="I463" s="155" t="s">
        <v>1592</v>
      </c>
      <c r="J463" s="155" t="s">
        <v>3441</v>
      </c>
      <c r="K463" s="155" t="s">
        <v>24583</v>
      </c>
      <c r="L463" s="155" t="s">
        <v>21727</v>
      </c>
      <c r="M463" s="155" t="s">
        <v>24555</v>
      </c>
      <c r="N463" s="155" t="s">
        <v>2933</v>
      </c>
      <c r="O463" s="155"/>
      <c r="P463" s="155" t="s">
        <v>99</v>
      </c>
      <c r="Q463" s="158"/>
      <c r="R463" s="158"/>
      <c r="S463" s="158"/>
      <c r="T463" s="158">
        <v>47463.65</v>
      </c>
      <c r="U463" s="158">
        <v>2657964.52</v>
      </c>
      <c r="V463" s="155" t="s">
        <v>2934</v>
      </c>
      <c r="W463" s="155" t="s">
        <v>101</v>
      </c>
      <c r="X463" s="155" t="s">
        <v>24584</v>
      </c>
      <c r="Y463" s="155"/>
      <c r="Z463" s="155"/>
      <c r="AA463" s="155"/>
      <c r="AB463" s="155" t="s">
        <v>3442</v>
      </c>
      <c r="AC463" s="155"/>
      <c r="AD463" s="165">
        <v>1</v>
      </c>
      <c r="AE463" s="159"/>
      <c r="AF463" s="155" t="s">
        <v>168</v>
      </c>
      <c r="AG463" s="155"/>
      <c r="AH463" s="155"/>
      <c r="AI463" s="155" t="s">
        <v>153</v>
      </c>
      <c r="AJ463" s="155"/>
      <c r="AK463" s="156">
        <v>56</v>
      </c>
      <c r="AL463" s="155" t="s">
        <v>99</v>
      </c>
      <c r="AM463" s="155" t="s">
        <v>104</v>
      </c>
      <c r="AN463" s="155" t="s">
        <v>24143</v>
      </c>
      <c r="AO463" s="155" t="s">
        <v>22288</v>
      </c>
      <c r="AP463" s="155" t="s">
        <v>109</v>
      </c>
      <c r="AQ463" s="155" t="s">
        <v>24405</v>
      </c>
    </row>
    <row r="464" spans="1:43" x14ac:dyDescent="0.35">
      <c r="A464" s="155" t="s">
        <v>1627</v>
      </c>
      <c r="B464" s="155" t="s">
        <v>1628</v>
      </c>
      <c r="C464" s="156">
        <v>1</v>
      </c>
      <c r="D464" s="155" t="s">
        <v>94</v>
      </c>
      <c r="E464" s="155" t="s">
        <v>1629</v>
      </c>
      <c r="F464" s="155" t="s">
        <v>18144</v>
      </c>
      <c r="G464" s="155" t="s">
        <v>24583</v>
      </c>
      <c r="H464" s="155" t="s">
        <v>1605</v>
      </c>
      <c r="I464" s="155" t="s">
        <v>343</v>
      </c>
      <c r="J464" s="155" t="s">
        <v>1606</v>
      </c>
      <c r="K464" s="155" t="s">
        <v>24583</v>
      </c>
      <c r="L464" s="155" t="s">
        <v>4863</v>
      </c>
      <c r="M464" s="155" t="s">
        <v>24585</v>
      </c>
      <c r="N464" s="155" t="s">
        <v>6464</v>
      </c>
      <c r="O464" s="155"/>
      <c r="P464" s="155" t="s">
        <v>99</v>
      </c>
      <c r="Q464" s="159"/>
      <c r="R464" s="159"/>
      <c r="S464" s="159"/>
      <c r="T464" s="159"/>
      <c r="U464" s="159"/>
      <c r="V464" s="155" t="s">
        <v>1607</v>
      </c>
      <c r="W464" s="155" t="s">
        <v>101</v>
      </c>
      <c r="X464" s="155" t="s">
        <v>24586</v>
      </c>
      <c r="Y464" s="155"/>
      <c r="Z464" s="155"/>
      <c r="AA464" s="155"/>
      <c r="AB464" s="155" t="s">
        <v>1608</v>
      </c>
      <c r="AC464" s="155"/>
      <c r="AD464" s="165">
        <v>1</v>
      </c>
      <c r="AE464" s="159"/>
      <c r="AF464" s="155" t="s">
        <v>168</v>
      </c>
      <c r="AG464" s="155"/>
      <c r="AH464" s="155"/>
      <c r="AI464" s="155" t="s">
        <v>109</v>
      </c>
      <c r="AJ464" s="155"/>
      <c r="AK464" s="156">
        <v>1</v>
      </c>
      <c r="AL464" s="155" t="s">
        <v>99</v>
      </c>
      <c r="AM464" s="155" t="s">
        <v>104</v>
      </c>
      <c r="AN464" s="155" t="s">
        <v>24143</v>
      </c>
      <c r="AO464" s="155" t="s">
        <v>22288</v>
      </c>
      <c r="AP464" s="155" t="s">
        <v>109</v>
      </c>
      <c r="AQ464" s="155" t="s">
        <v>24587</v>
      </c>
    </row>
    <row r="465" spans="1:43" x14ac:dyDescent="0.35">
      <c r="A465" s="155" t="s">
        <v>1612</v>
      </c>
      <c r="B465" s="155" t="s">
        <v>1613</v>
      </c>
      <c r="C465" s="156">
        <v>1</v>
      </c>
      <c r="D465" s="155" t="s">
        <v>94</v>
      </c>
      <c r="E465" s="155" t="s">
        <v>1614</v>
      </c>
      <c r="F465" s="155" t="s">
        <v>18145</v>
      </c>
      <c r="G465" s="155" t="s">
        <v>24583</v>
      </c>
      <c r="H465" s="155" t="s">
        <v>1605</v>
      </c>
      <c r="I465" s="155" t="s">
        <v>455</v>
      </c>
      <c r="J465" s="155" t="s">
        <v>6463</v>
      </c>
      <c r="K465" s="155" t="s">
        <v>24583</v>
      </c>
      <c r="L465" s="155" t="s">
        <v>4863</v>
      </c>
      <c r="M465" s="155" t="s">
        <v>24585</v>
      </c>
      <c r="N465" s="155" t="s">
        <v>6464</v>
      </c>
      <c r="O465" s="155"/>
      <c r="P465" s="155" t="s">
        <v>99</v>
      </c>
      <c r="Q465" s="159"/>
      <c r="R465" s="159"/>
      <c r="S465" s="159"/>
      <c r="T465" s="159"/>
      <c r="U465" s="159"/>
      <c r="V465" s="155" t="s">
        <v>1607</v>
      </c>
      <c r="W465" s="155" t="s">
        <v>101</v>
      </c>
      <c r="X465" s="155" t="s">
        <v>24586</v>
      </c>
      <c r="Y465" s="155"/>
      <c r="Z465" s="155"/>
      <c r="AA465" s="155"/>
      <c r="AB465" s="155" t="s">
        <v>6465</v>
      </c>
      <c r="AC465" s="155"/>
      <c r="AD465" s="165">
        <v>1</v>
      </c>
      <c r="AE465" s="159"/>
      <c r="AF465" s="155" t="s">
        <v>168</v>
      </c>
      <c r="AG465" s="155"/>
      <c r="AH465" s="155"/>
      <c r="AI465" s="155" t="s">
        <v>109</v>
      </c>
      <c r="AJ465" s="155"/>
      <c r="AK465" s="156">
        <v>1</v>
      </c>
      <c r="AL465" s="155" t="s">
        <v>99</v>
      </c>
      <c r="AM465" s="155" t="s">
        <v>104</v>
      </c>
      <c r="AN465" s="155" t="s">
        <v>24143</v>
      </c>
      <c r="AO465" s="155" t="s">
        <v>22288</v>
      </c>
      <c r="AP465" s="155" t="s">
        <v>109</v>
      </c>
      <c r="AQ465" s="155" t="s">
        <v>24427</v>
      </c>
    </row>
    <row r="466" spans="1:43" x14ac:dyDescent="0.35">
      <c r="A466" s="155" t="s">
        <v>24588</v>
      </c>
      <c r="B466" s="155" t="s">
        <v>1684</v>
      </c>
      <c r="C466" s="156">
        <v>2</v>
      </c>
      <c r="D466" s="155" t="s">
        <v>94</v>
      </c>
      <c r="E466" s="155" t="s">
        <v>1685</v>
      </c>
      <c r="F466" s="155" t="s">
        <v>18146</v>
      </c>
      <c r="G466" s="155" t="s">
        <v>24589</v>
      </c>
      <c r="H466" s="155" t="s">
        <v>768</v>
      </c>
      <c r="I466" s="155" t="s">
        <v>948</v>
      </c>
      <c r="J466" s="155" t="s">
        <v>3443</v>
      </c>
      <c r="K466" s="155" t="s">
        <v>24589</v>
      </c>
      <c r="L466" s="155" t="s">
        <v>21730</v>
      </c>
      <c r="M466" s="155" t="s">
        <v>24590</v>
      </c>
      <c r="N466" s="155" t="s">
        <v>480</v>
      </c>
      <c r="O466" s="155"/>
      <c r="P466" s="155" t="s">
        <v>99</v>
      </c>
      <c r="Q466" s="158"/>
      <c r="R466" s="158"/>
      <c r="S466" s="158"/>
      <c r="T466" s="158">
        <v>28360700</v>
      </c>
      <c r="U466" s="158">
        <v>56721400</v>
      </c>
      <c r="V466" s="155" t="s">
        <v>1686</v>
      </c>
      <c r="W466" s="155" t="s">
        <v>101</v>
      </c>
      <c r="X466" s="155" t="s">
        <v>24591</v>
      </c>
      <c r="Y466" s="155"/>
      <c r="Z466" s="155"/>
      <c r="AA466" s="155"/>
      <c r="AB466" s="155" t="s">
        <v>1687</v>
      </c>
      <c r="AC466" s="155"/>
      <c r="AD466" s="165">
        <v>1</v>
      </c>
      <c r="AE466" s="159"/>
      <c r="AF466" s="155" t="s">
        <v>168</v>
      </c>
      <c r="AG466" s="155"/>
      <c r="AH466" s="155"/>
      <c r="AI466" s="155" t="s">
        <v>109</v>
      </c>
      <c r="AJ466" s="155"/>
      <c r="AK466" s="156">
        <v>2</v>
      </c>
      <c r="AL466" s="155" t="s">
        <v>99</v>
      </c>
      <c r="AM466" s="155" t="s">
        <v>104</v>
      </c>
      <c r="AN466" s="155" t="s">
        <v>24143</v>
      </c>
      <c r="AO466" s="155" t="s">
        <v>22288</v>
      </c>
      <c r="AP466" s="155" t="s">
        <v>109</v>
      </c>
      <c r="AQ466" s="155" t="s">
        <v>24521</v>
      </c>
    </row>
    <row r="467" spans="1:43" x14ac:dyDescent="0.35">
      <c r="A467" s="155" t="s">
        <v>1697</v>
      </c>
      <c r="B467" s="155" t="s">
        <v>1698</v>
      </c>
      <c r="C467" s="156">
        <v>2</v>
      </c>
      <c r="D467" s="155" t="s">
        <v>94</v>
      </c>
      <c r="E467" s="155" t="s">
        <v>1699</v>
      </c>
      <c r="F467" s="155" t="s">
        <v>18149</v>
      </c>
      <c r="G467" s="155" t="s">
        <v>24589</v>
      </c>
      <c r="H467" s="155" t="s">
        <v>24592</v>
      </c>
      <c r="I467" s="155" t="s">
        <v>180</v>
      </c>
      <c r="J467" s="155" t="s">
        <v>1690</v>
      </c>
      <c r="K467" s="155" t="s">
        <v>24589</v>
      </c>
      <c r="L467" s="155" t="s">
        <v>21736</v>
      </c>
      <c r="M467" s="155" t="s">
        <v>24593</v>
      </c>
      <c r="N467" s="155" t="s">
        <v>214</v>
      </c>
      <c r="O467" s="155"/>
      <c r="P467" s="155" t="s">
        <v>99</v>
      </c>
      <c r="Q467" s="158"/>
      <c r="R467" s="158"/>
      <c r="S467" s="158"/>
      <c r="T467" s="158">
        <v>1413.22</v>
      </c>
      <c r="U467" s="158">
        <v>2826.44</v>
      </c>
      <c r="V467" s="155" t="s">
        <v>388</v>
      </c>
      <c r="W467" s="155" t="s">
        <v>101</v>
      </c>
      <c r="X467" s="155" t="s">
        <v>24594</v>
      </c>
      <c r="Y467" s="155"/>
      <c r="Z467" s="155"/>
      <c r="AA467" s="155"/>
      <c r="AB467" s="155" t="s">
        <v>1691</v>
      </c>
      <c r="AC467" s="155"/>
      <c r="AD467" s="165">
        <v>1</v>
      </c>
      <c r="AE467" s="159"/>
      <c r="AF467" s="155" t="s">
        <v>168</v>
      </c>
      <c r="AG467" s="155"/>
      <c r="AH467" s="155"/>
      <c r="AI467" s="155" t="s">
        <v>109</v>
      </c>
      <c r="AJ467" s="155"/>
      <c r="AK467" s="156">
        <v>2</v>
      </c>
      <c r="AL467" s="155" t="s">
        <v>99</v>
      </c>
      <c r="AM467" s="155" t="s">
        <v>104</v>
      </c>
      <c r="AN467" s="155" t="s">
        <v>24143</v>
      </c>
      <c r="AO467" s="155" t="s">
        <v>22288</v>
      </c>
      <c r="AP467" s="155" t="s">
        <v>109</v>
      </c>
      <c r="AQ467" s="155" t="s">
        <v>24521</v>
      </c>
    </row>
    <row r="468" spans="1:43" x14ac:dyDescent="0.35">
      <c r="A468" s="155" t="s">
        <v>1700</v>
      </c>
      <c r="B468" s="155" t="s">
        <v>1701</v>
      </c>
      <c r="C468" s="156">
        <v>1</v>
      </c>
      <c r="D468" s="155" t="s">
        <v>94</v>
      </c>
      <c r="E468" s="155" t="s">
        <v>1702</v>
      </c>
      <c r="F468" s="155" t="s">
        <v>18151</v>
      </c>
      <c r="G468" s="155" t="s">
        <v>24589</v>
      </c>
      <c r="H468" s="155" t="s">
        <v>24592</v>
      </c>
      <c r="I468" s="155" t="s">
        <v>180</v>
      </c>
      <c r="J468" s="155" t="s">
        <v>1690</v>
      </c>
      <c r="K468" s="155" t="s">
        <v>24589</v>
      </c>
      <c r="L468" s="155" t="s">
        <v>21736</v>
      </c>
      <c r="M468" s="155" t="s">
        <v>24593</v>
      </c>
      <c r="N468" s="155" t="s">
        <v>214</v>
      </c>
      <c r="O468" s="155"/>
      <c r="P468" s="155" t="s">
        <v>99</v>
      </c>
      <c r="Q468" s="158"/>
      <c r="R468" s="158"/>
      <c r="S468" s="158"/>
      <c r="T468" s="158">
        <v>10792.86</v>
      </c>
      <c r="U468" s="158">
        <v>10792.86</v>
      </c>
      <c r="V468" s="155" t="s">
        <v>388</v>
      </c>
      <c r="W468" s="155" t="s">
        <v>101</v>
      </c>
      <c r="X468" s="155" t="s">
        <v>24594</v>
      </c>
      <c r="Y468" s="155"/>
      <c r="Z468" s="155"/>
      <c r="AA468" s="155"/>
      <c r="AB468" s="155" t="s">
        <v>1691</v>
      </c>
      <c r="AC468" s="155"/>
      <c r="AD468" s="165">
        <v>1</v>
      </c>
      <c r="AE468" s="159"/>
      <c r="AF468" s="155" t="s">
        <v>168</v>
      </c>
      <c r="AG468" s="155"/>
      <c r="AH468" s="155"/>
      <c r="AI468" s="155" t="s">
        <v>109</v>
      </c>
      <c r="AJ468" s="155"/>
      <c r="AK468" s="156">
        <v>1</v>
      </c>
      <c r="AL468" s="155" t="s">
        <v>99</v>
      </c>
      <c r="AM468" s="155" t="s">
        <v>104</v>
      </c>
      <c r="AN468" s="155" t="s">
        <v>24143</v>
      </c>
      <c r="AO468" s="155" t="s">
        <v>22288</v>
      </c>
      <c r="AP468" s="155" t="s">
        <v>109</v>
      </c>
      <c r="AQ468" s="155" t="s">
        <v>24521</v>
      </c>
    </row>
    <row r="469" spans="1:43" x14ac:dyDescent="0.35">
      <c r="A469" s="155" t="s">
        <v>1688</v>
      </c>
      <c r="B469" s="155" t="s">
        <v>13769</v>
      </c>
      <c r="C469" s="156">
        <v>2</v>
      </c>
      <c r="D469" s="155" t="s">
        <v>94</v>
      </c>
      <c r="E469" s="155" t="s">
        <v>1689</v>
      </c>
      <c r="F469" s="155" t="s">
        <v>18147</v>
      </c>
      <c r="G469" s="155" t="s">
        <v>24589</v>
      </c>
      <c r="H469" s="155" t="s">
        <v>24592</v>
      </c>
      <c r="I469" s="155" t="s">
        <v>180</v>
      </c>
      <c r="J469" s="155" t="s">
        <v>1690</v>
      </c>
      <c r="K469" s="155" t="s">
        <v>24589</v>
      </c>
      <c r="L469" s="155" t="s">
        <v>21736</v>
      </c>
      <c r="M469" s="155" t="s">
        <v>24593</v>
      </c>
      <c r="N469" s="155" t="s">
        <v>214</v>
      </c>
      <c r="O469" s="155"/>
      <c r="P469" s="155" t="s">
        <v>99</v>
      </c>
      <c r="Q469" s="158"/>
      <c r="R469" s="158"/>
      <c r="S469" s="158"/>
      <c r="T469" s="158">
        <v>2355.37</v>
      </c>
      <c r="U469" s="158">
        <v>4710.74</v>
      </c>
      <c r="V469" s="155" t="s">
        <v>388</v>
      </c>
      <c r="W469" s="155" t="s">
        <v>101</v>
      </c>
      <c r="X469" s="155" t="s">
        <v>24594</v>
      </c>
      <c r="Y469" s="155"/>
      <c r="Z469" s="155"/>
      <c r="AA469" s="155"/>
      <c r="AB469" s="155" t="s">
        <v>1691</v>
      </c>
      <c r="AC469" s="155"/>
      <c r="AD469" s="165">
        <v>1</v>
      </c>
      <c r="AE469" s="159"/>
      <c r="AF469" s="155" t="s">
        <v>168</v>
      </c>
      <c r="AG469" s="155"/>
      <c r="AH469" s="155"/>
      <c r="AI469" s="155" t="s">
        <v>109</v>
      </c>
      <c r="AJ469" s="155"/>
      <c r="AK469" s="156">
        <v>2</v>
      </c>
      <c r="AL469" s="155" t="s">
        <v>99</v>
      </c>
      <c r="AM469" s="155" t="s">
        <v>104</v>
      </c>
      <c r="AN469" s="155" t="s">
        <v>24143</v>
      </c>
      <c r="AO469" s="155" t="s">
        <v>22288</v>
      </c>
      <c r="AP469" s="155" t="s">
        <v>109</v>
      </c>
      <c r="AQ469" s="155" t="s">
        <v>24521</v>
      </c>
    </row>
    <row r="470" spans="1:43" x14ac:dyDescent="0.35">
      <c r="A470" s="155" t="s">
        <v>1695</v>
      </c>
      <c r="B470" s="155" t="s">
        <v>1693</v>
      </c>
      <c r="C470" s="156">
        <v>4</v>
      </c>
      <c r="D470" s="155" t="s">
        <v>94</v>
      </c>
      <c r="E470" s="155" t="s">
        <v>1696</v>
      </c>
      <c r="F470" s="155" t="s">
        <v>18148</v>
      </c>
      <c r="G470" s="155" t="s">
        <v>24589</v>
      </c>
      <c r="H470" s="155" t="s">
        <v>24592</v>
      </c>
      <c r="I470" s="155" t="s">
        <v>180</v>
      </c>
      <c r="J470" s="155" t="s">
        <v>1690</v>
      </c>
      <c r="K470" s="155" t="s">
        <v>24589</v>
      </c>
      <c r="L470" s="155" t="s">
        <v>21736</v>
      </c>
      <c r="M470" s="155" t="s">
        <v>24593</v>
      </c>
      <c r="N470" s="155" t="s">
        <v>214</v>
      </c>
      <c r="O470" s="155"/>
      <c r="P470" s="155" t="s">
        <v>99</v>
      </c>
      <c r="Q470" s="158"/>
      <c r="R470" s="158"/>
      <c r="S470" s="158"/>
      <c r="T470" s="158">
        <v>1410.07</v>
      </c>
      <c r="U470" s="158">
        <v>5640.28</v>
      </c>
      <c r="V470" s="155" t="s">
        <v>388</v>
      </c>
      <c r="W470" s="155" t="s">
        <v>101</v>
      </c>
      <c r="X470" s="155" t="s">
        <v>24594</v>
      </c>
      <c r="Y470" s="155"/>
      <c r="Z470" s="155"/>
      <c r="AA470" s="155"/>
      <c r="AB470" s="155" t="s">
        <v>1691</v>
      </c>
      <c r="AC470" s="155"/>
      <c r="AD470" s="165">
        <v>1</v>
      </c>
      <c r="AE470" s="159"/>
      <c r="AF470" s="155" t="s">
        <v>168</v>
      </c>
      <c r="AG470" s="155"/>
      <c r="AH470" s="155"/>
      <c r="AI470" s="155" t="s">
        <v>109</v>
      </c>
      <c r="AJ470" s="155"/>
      <c r="AK470" s="156">
        <v>4</v>
      </c>
      <c r="AL470" s="155" t="s">
        <v>99</v>
      </c>
      <c r="AM470" s="155" t="s">
        <v>104</v>
      </c>
      <c r="AN470" s="155" t="s">
        <v>24143</v>
      </c>
      <c r="AO470" s="155" t="s">
        <v>22288</v>
      </c>
      <c r="AP470" s="155" t="s">
        <v>109</v>
      </c>
      <c r="AQ470" s="155" t="s">
        <v>24521</v>
      </c>
    </row>
    <row r="471" spans="1:43" x14ac:dyDescent="0.35">
      <c r="A471" s="155" t="s">
        <v>1692</v>
      </c>
      <c r="B471" s="155" t="s">
        <v>1693</v>
      </c>
      <c r="C471" s="156">
        <v>1</v>
      </c>
      <c r="D471" s="155" t="s">
        <v>94</v>
      </c>
      <c r="E471" s="155" t="s">
        <v>1694</v>
      </c>
      <c r="F471" s="155" t="s">
        <v>18150</v>
      </c>
      <c r="G471" s="155" t="s">
        <v>24589</v>
      </c>
      <c r="H471" s="155" t="s">
        <v>24592</v>
      </c>
      <c r="I471" s="155" t="s">
        <v>180</v>
      </c>
      <c r="J471" s="155" t="s">
        <v>1690</v>
      </c>
      <c r="K471" s="155" t="s">
        <v>24589</v>
      </c>
      <c r="L471" s="155" t="s">
        <v>21736</v>
      </c>
      <c r="M471" s="155" t="s">
        <v>24593</v>
      </c>
      <c r="N471" s="155" t="s">
        <v>214</v>
      </c>
      <c r="O471" s="155"/>
      <c r="P471" s="155" t="s">
        <v>99</v>
      </c>
      <c r="Q471" s="158"/>
      <c r="R471" s="158"/>
      <c r="S471" s="158"/>
      <c r="T471" s="158">
        <v>3270.19</v>
      </c>
      <c r="U471" s="158">
        <v>3270.19</v>
      </c>
      <c r="V471" s="155" t="s">
        <v>388</v>
      </c>
      <c r="W471" s="155" t="s">
        <v>101</v>
      </c>
      <c r="X471" s="155" t="s">
        <v>24594</v>
      </c>
      <c r="Y471" s="155"/>
      <c r="Z471" s="155"/>
      <c r="AA471" s="155"/>
      <c r="AB471" s="155" t="s">
        <v>1691</v>
      </c>
      <c r="AC471" s="155"/>
      <c r="AD471" s="165">
        <v>1</v>
      </c>
      <c r="AE471" s="159"/>
      <c r="AF471" s="155" t="s">
        <v>168</v>
      </c>
      <c r="AG471" s="155"/>
      <c r="AH471" s="155"/>
      <c r="AI471" s="155" t="s">
        <v>109</v>
      </c>
      <c r="AJ471" s="155"/>
      <c r="AK471" s="156">
        <v>1</v>
      </c>
      <c r="AL471" s="155" t="s">
        <v>99</v>
      </c>
      <c r="AM471" s="155" t="s">
        <v>104</v>
      </c>
      <c r="AN471" s="155" t="s">
        <v>24143</v>
      </c>
      <c r="AO471" s="155" t="s">
        <v>22288</v>
      </c>
      <c r="AP471" s="155" t="s">
        <v>109</v>
      </c>
      <c r="AQ471" s="155" t="s">
        <v>24521</v>
      </c>
    </row>
    <row r="472" spans="1:43" x14ac:dyDescent="0.35">
      <c r="A472" s="155" t="s">
        <v>1703</v>
      </c>
      <c r="B472" s="155" t="s">
        <v>1704</v>
      </c>
      <c r="C472" s="156">
        <v>1</v>
      </c>
      <c r="D472" s="155" t="s">
        <v>94</v>
      </c>
      <c r="E472" s="155" t="s">
        <v>1705</v>
      </c>
      <c r="F472" s="155" t="s">
        <v>18152</v>
      </c>
      <c r="G472" s="155" t="s">
        <v>24589</v>
      </c>
      <c r="H472" s="155" t="s">
        <v>880</v>
      </c>
      <c r="I472" s="155" t="s">
        <v>712</v>
      </c>
      <c r="J472" s="155" t="s">
        <v>1706</v>
      </c>
      <c r="K472" s="155" t="s">
        <v>24589</v>
      </c>
      <c r="L472" s="155" t="s">
        <v>4860</v>
      </c>
      <c r="M472" s="155" t="s">
        <v>24595</v>
      </c>
      <c r="N472" s="155" t="s">
        <v>152</v>
      </c>
      <c r="O472" s="155"/>
      <c r="P472" s="155" t="s">
        <v>99</v>
      </c>
      <c r="Q472" s="159"/>
      <c r="R472" s="159"/>
      <c r="S472" s="159"/>
      <c r="T472" s="159"/>
      <c r="U472" s="159"/>
      <c r="V472" s="155" t="s">
        <v>399</v>
      </c>
      <c r="W472" s="155" t="s">
        <v>101</v>
      </c>
      <c r="X472" s="155" t="s">
        <v>24547</v>
      </c>
      <c r="Y472" s="155"/>
      <c r="Z472" s="155"/>
      <c r="AA472" s="155"/>
      <c r="AB472" s="155" t="s">
        <v>1707</v>
      </c>
      <c r="AC472" s="155"/>
      <c r="AD472" s="165">
        <v>1</v>
      </c>
      <c r="AE472" s="159"/>
      <c r="AF472" s="155" t="s">
        <v>168</v>
      </c>
      <c r="AG472" s="155"/>
      <c r="AH472" s="155"/>
      <c r="AI472" s="155" t="s">
        <v>109</v>
      </c>
      <c r="AJ472" s="155"/>
      <c r="AK472" s="156">
        <v>1</v>
      </c>
      <c r="AL472" s="155" t="s">
        <v>99</v>
      </c>
      <c r="AM472" s="155" t="s">
        <v>104</v>
      </c>
      <c r="AN472" s="155" t="s">
        <v>24143</v>
      </c>
      <c r="AO472" s="155" t="s">
        <v>22288</v>
      </c>
      <c r="AP472" s="155" t="s">
        <v>109</v>
      </c>
      <c r="AQ472" s="155" t="s">
        <v>24151</v>
      </c>
    </row>
    <row r="473" spans="1:43" x14ac:dyDescent="0.35">
      <c r="A473" s="155" t="s">
        <v>1711</v>
      </c>
      <c r="B473" s="155" t="s">
        <v>1712</v>
      </c>
      <c r="C473" s="156">
        <v>1</v>
      </c>
      <c r="D473" s="155" t="s">
        <v>247</v>
      </c>
      <c r="E473" s="155" t="s">
        <v>1713</v>
      </c>
      <c r="F473" s="155" t="s">
        <v>18155</v>
      </c>
      <c r="G473" s="155" t="s">
        <v>24589</v>
      </c>
      <c r="H473" s="155" t="s">
        <v>166</v>
      </c>
      <c r="I473" s="155" t="s">
        <v>458</v>
      </c>
      <c r="J473" s="155" t="s">
        <v>1708</v>
      </c>
      <c r="K473" s="155" t="s">
        <v>24589</v>
      </c>
      <c r="L473" s="155" t="s">
        <v>21743</v>
      </c>
      <c r="M473" s="155" t="s">
        <v>24596</v>
      </c>
      <c r="N473" s="155" t="s">
        <v>249</v>
      </c>
      <c r="O473" s="155"/>
      <c r="P473" s="155" t="s">
        <v>99</v>
      </c>
      <c r="Q473" s="159"/>
      <c r="R473" s="159"/>
      <c r="S473" s="159"/>
      <c r="T473" s="159"/>
      <c r="U473" s="159"/>
      <c r="V473" s="155" t="s">
        <v>1709</v>
      </c>
      <c r="W473" s="155" t="s">
        <v>101</v>
      </c>
      <c r="X473" s="155" t="s">
        <v>24160</v>
      </c>
      <c r="Y473" s="155"/>
      <c r="Z473" s="155"/>
      <c r="AA473" s="155"/>
      <c r="AB473" s="155" t="s">
        <v>1710</v>
      </c>
      <c r="AC473" s="155"/>
      <c r="AD473" s="165">
        <v>1</v>
      </c>
      <c r="AE473" s="159"/>
      <c r="AF473" s="155" t="s">
        <v>168</v>
      </c>
      <c r="AG473" s="155"/>
      <c r="AH473" s="155"/>
      <c r="AI473" s="155" t="s">
        <v>153</v>
      </c>
      <c r="AJ473" s="155"/>
      <c r="AK473" s="156">
        <v>1</v>
      </c>
      <c r="AL473" s="155" t="s">
        <v>99</v>
      </c>
      <c r="AM473" s="155" t="s">
        <v>104</v>
      </c>
      <c r="AN473" s="155" t="s">
        <v>24143</v>
      </c>
      <c r="AO473" s="155" t="s">
        <v>22288</v>
      </c>
      <c r="AP473" s="155" t="s">
        <v>109</v>
      </c>
      <c r="AQ473" s="155" t="s">
        <v>24521</v>
      </c>
    </row>
    <row r="474" spans="1:43" x14ac:dyDescent="0.35">
      <c r="A474" s="155" t="s">
        <v>1720</v>
      </c>
      <c r="B474" s="155" t="s">
        <v>1721</v>
      </c>
      <c r="C474" s="156">
        <v>1</v>
      </c>
      <c r="D474" s="155" t="s">
        <v>247</v>
      </c>
      <c r="E474" s="155" t="s">
        <v>1722</v>
      </c>
      <c r="F474" s="155" t="s">
        <v>18156</v>
      </c>
      <c r="G474" s="155" t="s">
        <v>24589</v>
      </c>
      <c r="H474" s="155" t="s">
        <v>166</v>
      </c>
      <c r="I474" s="155" t="s">
        <v>458</v>
      </c>
      <c r="J474" s="155" t="s">
        <v>1708</v>
      </c>
      <c r="K474" s="155" t="s">
        <v>24589</v>
      </c>
      <c r="L474" s="155" t="s">
        <v>21743</v>
      </c>
      <c r="M474" s="155" t="s">
        <v>24596</v>
      </c>
      <c r="N474" s="155" t="s">
        <v>249</v>
      </c>
      <c r="O474" s="155"/>
      <c r="P474" s="155" t="s">
        <v>99</v>
      </c>
      <c r="Q474" s="159"/>
      <c r="R474" s="159"/>
      <c r="S474" s="159"/>
      <c r="T474" s="159"/>
      <c r="U474" s="159"/>
      <c r="V474" s="155" t="s">
        <v>1709</v>
      </c>
      <c r="W474" s="155" t="s">
        <v>101</v>
      </c>
      <c r="X474" s="155" t="s">
        <v>24160</v>
      </c>
      <c r="Y474" s="155"/>
      <c r="Z474" s="155"/>
      <c r="AA474" s="155"/>
      <c r="AB474" s="155" t="s">
        <v>1710</v>
      </c>
      <c r="AC474" s="155"/>
      <c r="AD474" s="165">
        <v>1</v>
      </c>
      <c r="AE474" s="159"/>
      <c r="AF474" s="155" t="s">
        <v>168</v>
      </c>
      <c r="AG474" s="155"/>
      <c r="AH474" s="155"/>
      <c r="AI474" s="155" t="s">
        <v>153</v>
      </c>
      <c r="AJ474" s="155"/>
      <c r="AK474" s="156">
        <v>1</v>
      </c>
      <c r="AL474" s="155" t="s">
        <v>99</v>
      </c>
      <c r="AM474" s="155" t="s">
        <v>104</v>
      </c>
      <c r="AN474" s="155" t="s">
        <v>24143</v>
      </c>
      <c r="AO474" s="155" t="s">
        <v>22288</v>
      </c>
      <c r="AP474" s="155" t="s">
        <v>109</v>
      </c>
      <c r="AQ474" s="155" t="s">
        <v>24521</v>
      </c>
    </row>
    <row r="475" spans="1:43" x14ac:dyDescent="0.35">
      <c r="A475" s="155" t="s">
        <v>1714</v>
      </c>
      <c r="B475" s="155" t="s">
        <v>1715</v>
      </c>
      <c r="C475" s="156">
        <v>1</v>
      </c>
      <c r="D475" s="155" t="s">
        <v>247</v>
      </c>
      <c r="E475" s="155" t="s">
        <v>1716</v>
      </c>
      <c r="F475" s="155" t="s">
        <v>18153</v>
      </c>
      <c r="G475" s="155" t="s">
        <v>24589</v>
      </c>
      <c r="H475" s="155" t="s">
        <v>166</v>
      </c>
      <c r="I475" s="155" t="s">
        <v>458</v>
      </c>
      <c r="J475" s="155" t="s">
        <v>1708</v>
      </c>
      <c r="K475" s="155" t="s">
        <v>24589</v>
      </c>
      <c r="L475" s="155" t="s">
        <v>21743</v>
      </c>
      <c r="M475" s="155" t="s">
        <v>24596</v>
      </c>
      <c r="N475" s="155" t="s">
        <v>249</v>
      </c>
      <c r="O475" s="155"/>
      <c r="P475" s="155" t="s">
        <v>99</v>
      </c>
      <c r="Q475" s="159"/>
      <c r="R475" s="159"/>
      <c r="S475" s="159"/>
      <c r="T475" s="159"/>
      <c r="U475" s="159"/>
      <c r="V475" s="155" t="s">
        <v>1709</v>
      </c>
      <c r="W475" s="155" t="s">
        <v>101</v>
      </c>
      <c r="X475" s="155" t="s">
        <v>24160</v>
      </c>
      <c r="Y475" s="155"/>
      <c r="Z475" s="155"/>
      <c r="AA475" s="155"/>
      <c r="AB475" s="155" t="s">
        <v>1710</v>
      </c>
      <c r="AC475" s="155"/>
      <c r="AD475" s="165">
        <v>1</v>
      </c>
      <c r="AE475" s="159"/>
      <c r="AF475" s="155" t="s">
        <v>168</v>
      </c>
      <c r="AG475" s="155"/>
      <c r="AH475" s="155"/>
      <c r="AI475" s="155" t="s">
        <v>153</v>
      </c>
      <c r="AJ475" s="155"/>
      <c r="AK475" s="156">
        <v>1</v>
      </c>
      <c r="AL475" s="155" t="s">
        <v>99</v>
      </c>
      <c r="AM475" s="155" t="s">
        <v>104</v>
      </c>
      <c r="AN475" s="155" t="s">
        <v>24143</v>
      </c>
      <c r="AO475" s="155" t="s">
        <v>22288</v>
      </c>
      <c r="AP475" s="155" t="s">
        <v>109</v>
      </c>
      <c r="AQ475" s="155" t="s">
        <v>24521</v>
      </c>
    </row>
    <row r="476" spans="1:43" x14ac:dyDescent="0.35">
      <c r="A476" s="155" t="s">
        <v>1717</v>
      </c>
      <c r="B476" s="155" t="s">
        <v>1718</v>
      </c>
      <c r="C476" s="156">
        <v>1</v>
      </c>
      <c r="D476" s="155" t="s">
        <v>247</v>
      </c>
      <c r="E476" s="155" t="s">
        <v>1719</v>
      </c>
      <c r="F476" s="155" t="s">
        <v>18154</v>
      </c>
      <c r="G476" s="155" t="s">
        <v>24589</v>
      </c>
      <c r="H476" s="155" t="s">
        <v>166</v>
      </c>
      <c r="I476" s="155" t="s">
        <v>458</v>
      </c>
      <c r="J476" s="155" t="s">
        <v>1708</v>
      </c>
      <c r="K476" s="155" t="s">
        <v>24589</v>
      </c>
      <c r="L476" s="155" t="s">
        <v>21743</v>
      </c>
      <c r="M476" s="155" t="s">
        <v>24596</v>
      </c>
      <c r="N476" s="155" t="s">
        <v>249</v>
      </c>
      <c r="O476" s="155"/>
      <c r="P476" s="155" t="s">
        <v>99</v>
      </c>
      <c r="Q476" s="159"/>
      <c r="R476" s="159"/>
      <c r="S476" s="159"/>
      <c r="T476" s="159"/>
      <c r="U476" s="159"/>
      <c r="V476" s="155" t="s">
        <v>1709</v>
      </c>
      <c r="W476" s="155" t="s">
        <v>101</v>
      </c>
      <c r="X476" s="155" t="s">
        <v>24160</v>
      </c>
      <c r="Y476" s="155"/>
      <c r="Z476" s="155"/>
      <c r="AA476" s="155"/>
      <c r="AB476" s="155" t="s">
        <v>1710</v>
      </c>
      <c r="AC476" s="155"/>
      <c r="AD476" s="165">
        <v>1</v>
      </c>
      <c r="AE476" s="159"/>
      <c r="AF476" s="155" t="s">
        <v>168</v>
      </c>
      <c r="AG476" s="155"/>
      <c r="AH476" s="155"/>
      <c r="AI476" s="155" t="s">
        <v>153</v>
      </c>
      <c r="AJ476" s="155"/>
      <c r="AK476" s="156">
        <v>1</v>
      </c>
      <c r="AL476" s="155" t="s">
        <v>99</v>
      </c>
      <c r="AM476" s="155" t="s">
        <v>104</v>
      </c>
      <c r="AN476" s="155" t="s">
        <v>24143</v>
      </c>
      <c r="AO476" s="155" t="s">
        <v>22288</v>
      </c>
      <c r="AP476" s="155" t="s">
        <v>109</v>
      </c>
      <c r="AQ476" s="155" t="s">
        <v>24521</v>
      </c>
    </row>
    <row r="477" spans="1:43" x14ac:dyDescent="0.35">
      <c r="A477" s="155" t="s">
        <v>3076</v>
      </c>
      <c r="B477" s="155" t="s">
        <v>3077</v>
      </c>
      <c r="C477" s="156">
        <v>9</v>
      </c>
      <c r="D477" s="155" t="s">
        <v>94</v>
      </c>
      <c r="E477" s="155" t="s">
        <v>3079</v>
      </c>
      <c r="F477" s="155" t="s">
        <v>18157</v>
      </c>
      <c r="G477" s="155" t="s">
        <v>24589</v>
      </c>
      <c r="H477" s="155" t="s">
        <v>166</v>
      </c>
      <c r="I477" s="155" t="s">
        <v>1415</v>
      </c>
      <c r="J477" s="155" t="s">
        <v>4934</v>
      </c>
      <c r="K477" s="155" t="s">
        <v>24589</v>
      </c>
      <c r="L477" s="155" t="s">
        <v>21743</v>
      </c>
      <c r="M477" s="155" t="s">
        <v>24597</v>
      </c>
      <c r="N477" s="155" t="s">
        <v>1074</v>
      </c>
      <c r="O477" s="155"/>
      <c r="P477" s="155" t="s">
        <v>99</v>
      </c>
      <c r="Q477" s="159"/>
      <c r="R477" s="159"/>
      <c r="S477" s="159"/>
      <c r="T477" s="159"/>
      <c r="U477" s="159"/>
      <c r="V477" s="155" t="s">
        <v>3075</v>
      </c>
      <c r="W477" s="155" t="s">
        <v>101</v>
      </c>
      <c r="X477" s="155" t="s">
        <v>24160</v>
      </c>
      <c r="Y477" s="155"/>
      <c r="Z477" s="155"/>
      <c r="AA477" s="155"/>
      <c r="AB477" s="155" t="s">
        <v>4935</v>
      </c>
      <c r="AC477" s="155"/>
      <c r="AD477" s="165">
        <v>1</v>
      </c>
      <c r="AE477" s="159"/>
      <c r="AF477" s="155" t="s">
        <v>168</v>
      </c>
      <c r="AG477" s="155"/>
      <c r="AH477" s="155"/>
      <c r="AI477" s="155" t="s">
        <v>109</v>
      </c>
      <c r="AJ477" s="155"/>
      <c r="AK477" s="156">
        <v>9</v>
      </c>
      <c r="AL477" s="155" t="s">
        <v>99</v>
      </c>
      <c r="AM477" s="155" t="s">
        <v>104</v>
      </c>
      <c r="AN477" s="155" t="s">
        <v>24143</v>
      </c>
      <c r="AO477" s="155" t="s">
        <v>22288</v>
      </c>
      <c r="AP477" s="155" t="s">
        <v>109</v>
      </c>
      <c r="AQ477" s="155" t="s">
        <v>24139</v>
      </c>
    </row>
    <row r="478" spans="1:43" x14ac:dyDescent="0.35">
      <c r="A478" s="155" t="s">
        <v>3076</v>
      </c>
      <c r="B478" s="155" t="s">
        <v>3077</v>
      </c>
      <c r="C478" s="156">
        <v>1</v>
      </c>
      <c r="D478" s="155" t="s">
        <v>94</v>
      </c>
      <c r="E478" s="155" t="s">
        <v>3078</v>
      </c>
      <c r="F478" s="155" t="s">
        <v>18157</v>
      </c>
      <c r="G478" s="155" t="s">
        <v>24589</v>
      </c>
      <c r="H478" s="155" t="s">
        <v>166</v>
      </c>
      <c r="I478" s="155" t="s">
        <v>1415</v>
      </c>
      <c r="J478" s="155" t="s">
        <v>4934</v>
      </c>
      <c r="K478" s="155" t="s">
        <v>24589</v>
      </c>
      <c r="L478" s="155" t="s">
        <v>21743</v>
      </c>
      <c r="M478" s="155" t="s">
        <v>24597</v>
      </c>
      <c r="N478" s="155" t="s">
        <v>1074</v>
      </c>
      <c r="O478" s="155"/>
      <c r="P478" s="155" t="s">
        <v>99</v>
      </c>
      <c r="Q478" s="159"/>
      <c r="R478" s="159"/>
      <c r="S478" s="159"/>
      <c r="T478" s="159"/>
      <c r="U478" s="159"/>
      <c r="V478" s="155" t="s">
        <v>3075</v>
      </c>
      <c r="W478" s="155" t="s">
        <v>101</v>
      </c>
      <c r="X478" s="155" t="s">
        <v>24160</v>
      </c>
      <c r="Y478" s="155"/>
      <c r="Z478" s="155"/>
      <c r="AA478" s="155"/>
      <c r="AB478" s="155" t="s">
        <v>4935</v>
      </c>
      <c r="AC478" s="155"/>
      <c r="AD478" s="165">
        <v>1</v>
      </c>
      <c r="AE478" s="159"/>
      <c r="AF478" s="155" t="s">
        <v>168</v>
      </c>
      <c r="AG478" s="155"/>
      <c r="AH478" s="155"/>
      <c r="AI478" s="155" t="s">
        <v>109</v>
      </c>
      <c r="AJ478" s="155"/>
      <c r="AK478" s="156">
        <v>1</v>
      </c>
      <c r="AL478" s="155" t="s">
        <v>99</v>
      </c>
      <c r="AM478" s="155" t="s">
        <v>104</v>
      </c>
      <c r="AN478" s="155" t="s">
        <v>24143</v>
      </c>
      <c r="AO478" s="155" t="s">
        <v>22288</v>
      </c>
      <c r="AP478" s="155" t="s">
        <v>109</v>
      </c>
      <c r="AQ478" s="155" t="s">
        <v>24139</v>
      </c>
    </row>
    <row r="479" spans="1:43" x14ac:dyDescent="0.35">
      <c r="A479" s="155" t="s">
        <v>1731</v>
      </c>
      <c r="B479" s="155" t="s">
        <v>13770</v>
      </c>
      <c r="C479" s="156">
        <v>2</v>
      </c>
      <c r="D479" s="155" t="s">
        <v>94</v>
      </c>
      <c r="E479" s="155" t="s">
        <v>1732</v>
      </c>
      <c r="F479" s="155" t="s">
        <v>18158</v>
      </c>
      <c r="G479" s="155" t="s">
        <v>24589</v>
      </c>
      <c r="H479" s="155" t="s">
        <v>24140</v>
      </c>
      <c r="I479" s="155" t="s">
        <v>180</v>
      </c>
      <c r="J479" s="155" t="s">
        <v>6466</v>
      </c>
      <c r="K479" s="155" t="s">
        <v>24589</v>
      </c>
      <c r="L479" s="155" t="s">
        <v>21727</v>
      </c>
      <c r="M479" s="155" t="s">
        <v>24535</v>
      </c>
      <c r="N479" s="155" t="s">
        <v>1034</v>
      </c>
      <c r="O479" s="155"/>
      <c r="P479" s="155" t="s">
        <v>99</v>
      </c>
      <c r="Q479" s="159"/>
      <c r="R479" s="159"/>
      <c r="S479" s="159"/>
      <c r="T479" s="159"/>
      <c r="U479" s="159"/>
      <c r="V479" s="155" t="s">
        <v>1730</v>
      </c>
      <c r="W479" s="155" t="s">
        <v>101</v>
      </c>
      <c r="X479" s="155" t="s">
        <v>24142</v>
      </c>
      <c r="Y479" s="155"/>
      <c r="Z479" s="155"/>
      <c r="AA479" s="155"/>
      <c r="AB479" s="155" t="s">
        <v>1386</v>
      </c>
      <c r="AC479" s="155"/>
      <c r="AD479" s="165">
        <v>1</v>
      </c>
      <c r="AE479" s="156">
        <v>8</v>
      </c>
      <c r="AF479" s="155" t="s">
        <v>168</v>
      </c>
      <c r="AG479" s="155"/>
      <c r="AH479" s="155"/>
      <c r="AI479" s="155" t="s">
        <v>153</v>
      </c>
      <c r="AJ479" s="155"/>
      <c r="AK479" s="156">
        <v>10</v>
      </c>
      <c r="AL479" s="155" t="s">
        <v>99</v>
      </c>
      <c r="AM479" s="155" t="s">
        <v>104</v>
      </c>
      <c r="AN479" s="155" t="s">
        <v>24143</v>
      </c>
      <c r="AO479" s="155" t="s">
        <v>22288</v>
      </c>
      <c r="AP479" s="155" t="s">
        <v>109</v>
      </c>
      <c r="AQ479" s="155" t="s">
        <v>24598</v>
      </c>
    </row>
    <row r="480" spans="1:43" x14ac:dyDescent="0.35">
      <c r="A480" s="155" t="s">
        <v>1733</v>
      </c>
      <c r="B480" s="155" t="s">
        <v>1734</v>
      </c>
      <c r="C480" s="156">
        <v>1</v>
      </c>
      <c r="D480" s="155" t="s">
        <v>94</v>
      </c>
      <c r="E480" s="155" t="s">
        <v>1735</v>
      </c>
      <c r="F480" s="155" t="s">
        <v>18159</v>
      </c>
      <c r="G480" s="155" t="s">
        <v>24599</v>
      </c>
      <c r="H480" s="155" t="s">
        <v>1736</v>
      </c>
      <c r="I480" s="155" t="s">
        <v>813</v>
      </c>
      <c r="J480" s="155" t="s">
        <v>1737</v>
      </c>
      <c r="K480" s="155" t="s">
        <v>24599</v>
      </c>
      <c r="L480" s="155" t="s">
        <v>4860</v>
      </c>
      <c r="M480" s="155" t="s">
        <v>24600</v>
      </c>
      <c r="N480" s="155" t="s">
        <v>98</v>
      </c>
      <c r="O480" s="155"/>
      <c r="P480" s="155" t="s">
        <v>99</v>
      </c>
      <c r="Q480" s="159"/>
      <c r="R480" s="159"/>
      <c r="S480" s="159"/>
      <c r="T480" s="159"/>
      <c r="U480" s="159"/>
      <c r="V480" s="155" t="s">
        <v>1738</v>
      </c>
      <c r="W480" s="155" t="s">
        <v>101</v>
      </c>
      <c r="X480" s="155" t="s">
        <v>24601</v>
      </c>
      <c r="Y480" s="155"/>
      <c r="Z480" s="155"/>
      <c r="AA480" s="155"/>
      <c r="AB480" s="155" t="s">
        <v>1739</v>
      </c>
      <c r="AC480" s="155"/>
      <c r="AD480" s="165">
        <v>1</v>
      </c>
      <c r="AE480" s="159"/>
      <c r="AF480" s="155" t="s">
        <v>168</v>
      </c>
      <c r="AG480" s="155"/>
      <c r="AH480" s="155"/>
      <c r="AI480" s="155" t="s">
        <v>109</v>
      </c>
      <c r="AJ480" s="155"/>
      <c r="AK480" s="156">
        <v>1</v>
      </c>
      <c r="AL480" s="155" t="s">
        <v>99</v>
      </c>
      <c r="AM480" s="155" t="s">
        <v>104</v>
      </c>
      <c r="AN480" s="155" t="s">
        <v>24143</v>
      </c>
      <c r="AO480" s="155" t="s">
        <v>22288</v>
      </c>
      <c r="AP480" s="155" t="s">
        <v>109</v>
      </c>
      <c r="AQ480" s="155"/>
    </row>
    <row r="481" spans="1:43" x14ac:dyDescent="0.35">
      <c r="A481" s="155" t="s">
        <v>1741</v>
      </c>
      <c r="B481" s="155" t="s">
        <v>1742</v>
      </c>
      <c r="C481" s="156">
        <v>2</v>
      </c>
      <c r="D481" s="155" t="s">
        <v>94</v>
      </c>
      <c r="E481" s="155" t="s">
        <v>1743</v>
      </c>
      <c r="F481" s="155" t="s">
        <v>18160</v>
      </c>
      <c r="G481" s="155" t="s">
        <v>24599</v>
      </c>
      <c r="H481" s="155" t="s">
        <v>1253</v>
      </c>
      <c r="I481" s="155" t="s">
        <v>264</v>
      </c>
      <c r="J481" s="155" t="s">
        <v>1744</v>
      </c>
      <c r="K481" s="155" t="s">
        <v>24599</v>
      </c>
      <c r="L481" s="155" t="s">
        <v>21744</v>
      </c>
      <c r="M481" s="155" t="s">
        <v>24602</v>
      </c>
      <c r="N481" s="155" t="s">
        <v>21782</v>
      </c>
      <c r="O481" s="155"/>
      <c r="P481" s="155" t="s">
        <v>99</v>
      </c>
      <c r="Q481" s="158"/>
      <c r="R481" s="158"/>
      <c r="S481" s="158"/>
      <c r="T481" s="158">
        <v>389971.6</v>
      </c>
      <c r="U481" s="158">
        <v>779943.2</v>
      </c>
      <c r="V481" s="155" t="s">
        <v>1424</v>
      </c>
      <c r="W481" s="155" t="s">
        <v>101</v>
      </c>
      <c r="X481" s="155" t="s">
        <v>24603</v>
      </c>
      <c r="Y481" s="155"/>
      <c r="Z481" s="155"/>
      <c r="AA481" s="155"/>
      <c r="AB481" s="155" t="s">
        <v>1745</v>
      </c>
      <c r="AC481" s="155"/>
      <c r="AD481" s="165">
        <v>1</v>
      </c>
      <c r="AE481" s="159"/>
      <c r="AF481" s="155" t="s">
        <v>168</v>
      </c>
      <c r="AG481" s="155"/>
      <c r="AH481" s="155"/>
      <c r="AI481" s="155" t="s">
        <v>170</v>
      </c>
      <c r="AJ481" s="155"/>
      <c r="AK481" s="156">
        <v>2</v>
      </c>
      <c r="AL481" s="155" t="s">
        <v>99</v>
      </c>
      <c r="AM481" s="155" t="s">
        <v>104</v>
      </c>
      <c r="AN481" s="155" t="s">
        <v>24143</v>
      </c>
      <c r="AO481" s="155" t="s">
        <v>22288</v>
      </c>
      <c r="AP481" s="155" t="s">
        <v>170</v>
      </c>
      <c r="AQ481" s="155"/>
    </row>
    <row r="482" spans="1:43" x14ac:dyDescent="0.35">
      <c r="A482" s="155" t="s">
        <v>3123</v>
      </c>
      <c r="B482" s="155" t="s">
        <v>3124</v>
      </c>
      <c r="C482" s="156">
        <v>31</v>
      </c>
      <c r="D482" s="155" t="s">
        <v>94</v>
      </c>
      <c r="E482" s="155" t="s">
        <v>3125</v>
      </c>
      <c r="F482" s="155" t="s">
        <v>18168</v>
      </c>
      <c r="G482" s="155" t="s">
        <v>24599</v>
      </c>
      <c r="H482" s="155" t="s">
        <v>24140</v>
      </c>
      <c r="I482" s="155" t="s">
        <v>490</v>
      </c>
      <c r="J482" s="155" t="s">
        <v>4940</v>
      </c>
      <c r="K482" s="155" t="s">
        <v>24599</v>
      </c>
      <c r="L482" s="155" t="s">
        <v>21727</v>
      </c>
      <c r="M482" s="155" t="s">
        <v>24604</v>
      </c>
      <c r="N482" s="155" t="s">
        <v>690</v>
      </c>
      <c r="O482" s="155"/>
      <c r="P482" s="155" t="s">
        <v>99</v>
      </c>
      <c r="Q482" s="159"/>
      <c r="R482" s="159"/>
      <c r="S482" s="159"/>
      <c r="T482" s="159"/>
      <c r="U482" s="159"/>
      <c r="V482" s="155" t="s">
        <v>3083</v>
      </c>
      <c r="W482" s="155" t="s">
        <v>101</v>
      </c>
      <c r="X482" s="155" t="s">
        <v>24142</v>
      </c>
      <c r="Y482" s="155"/>
      <c r="Z482" s="155"/>
      <c r="AA482" s="155"/>
      <c r="AB482" s="155" t="s">
        <v>4941</v>
      </c>
      <c r="AC482" s="155"/>
      <c r="AD482" s="165">
        <v>1</v>
      </c>
      <c r="AE482" s="159"/>
      <c r="AF482" s="155" t="s">
        <v>168</v>
      </c>
      <c r="AG482" s="155"/>
      <c r="AH482" s="155"/>
      <c r="AI482" s="155" t="s">
        <v>153</v>
      </c>
      <c r="AJ482" s="155"/>
      <c r="AK482" s="156">
        <v>31</v>
      </c>
      <c r="AL482" s="155" t="s">
        <v>99</v>
      </c>
      <c r="AM482" s="155" t="s">
        <v>104</v>
      </c>
      <c r="AN482" s="155" t="s">
        <v>24143</v>
      </c>
      <c r="AO482" s="155" t="s">
        <v>22288</v>
      </c>
      <c r="AP482" s="155" t="s">
        <v>109</v>
      </c>
      <c r="AQ482" s="155" t="s">
        <v>24387</v>
      </c>
    </row>
    <row r="483" spans="1:43" x14ac:dyDescent="0.35">
      <c r="A483" s="155" t="s">
        <v>3098</v>
      </c>
      <c r="B483" s="155" t="s">
        <v>3099</v>
      </c>
      <c r="C483" s="156">
        <v>11</v>
      </c>
      <c r="D483" s="155" t="s">
        <v>94</v>
      </c>
      <c r="E483" s="155" t="s">
        <v>3100</v>
      </c>
      <c r="F483" s="155" t="s">
        <v>18180</v>
      </c>
      <c r="G483" s="155" t="s">
        <v>24599</v>
      </c>
      <c r="H483" s="155" t="s">
        <v>24140</v>
      </c>
      <c r="I483" s="155" t="s">
        <v>180</v>
      </c>
      <c r="J483" s="155" t="s">
        <v>3444</v>
      </c>
      <c r="K483" s="155" t="s">
        <v>24599</v>
      </c>
      <c r="L483" s="155" t="s">
        <v>21727</v>
      </c>
      <c r="M483" s="155" t="s">
        <v>24604</v>
      </c>
      <c r="N483" s="155" t="s">
        <v>690</v>
      </c>
      <c r="O483" s="155"/>
      <c r="P483" s="155" t="s">
        <v>99</v>
      </c>
      <c r="Q483" s="159"/>
      <c r="R483" s="159"/>
      <c r="S483" s="159"/>
      <c r="T483" s="159"/>
      <c r="U483" s="159"/>
      <c r="V483" s="155" t="s">
        <v>3083</v>
      </c>
      <c r="W483" s="155" t="s">
        <v>101</v>
      </c>
      <c r="X483" s="155" t="s">
        <v>24142</v>
      </c>
      <c r="Y483" s="155"/>
      <c r="Z483" s="155"/>
      <c r="AA483" s="155"/>
      <c r="AB483" s="155" t="s">
        <v>3445</v>
      </c>
      <c r="AC483" s="155"/>
      <c r="AD483" s="165">
        <v>1</v>
      </c>
      <c r="AE483" s="159"/>
      <c r="AF483" s="155" t="s">
        <v>168</v>
      </c>
      <c r="AG483" s="155"/>
      <c r="AH483" s="155"/>
      <c r="AI483" s="155" t="s">
        <v>153</v>
      </c>
      <c r="AJ483" s="155"/>
      <c r="AK483" s="156">
        <v>11</v>
      </c>
      <c r="AL483" s="155" t="s">
        <v>99</v>
      </c>
      <c r="AM483" s="155" t="s">
        <v>104</v>
      </c>
      <c r="AN483" s="155" t="s">
        <v>24143</v>
      </c>
      <c r="AO483" s="155" t="s">
        <v>22288</v>
      </c>
      <c r="AP483" s="155" t="s">
        <v>109</v>
      </c>
      <c r="AQ483" s="155"/>
    </row>
    <row r="484" spans="1:43" x14ac:dyDescent="0.35">
      <c r="A484" s="155" t="s">
        <v>3119</v>
      </c>
      <c r="B484" s="155" t="s">
        <v>3120</v>
      </c>
      <c r="C484" s="156">
        <v>12</v>
      </c>
      <c r="D484" s="155" t="s">
        <v>94</v>
      </c>
      <c r="E484" s="155" t="s">
        <v>3121</v>
      </c>
      <c r="F484" s="155" t="s">
        <v>18173</v>
      </c>
      <c r="G484" s="155" t="s">
        <v>24599</v>
      </c>
      <c r="H484" s="155" t="s">
        <v>24140</v>
      </c>
      <c r="I484" s="155" t="s">
        <v>490</v>
      </c>
      <c r="J484" s="155" t="s">
        <v>4940</v>
      </c>
      <c r="K484" s="155" t="s">
        <v>24599</v>
      </c>
      <c r="L484" s="155" t="s">
        <v>21727</v>
      </c>
      <c r="M484" s="155" t="s">
        <v>24604</v>
      </c>
      <c r="N484" s="155" t="s">
        <v>690</v>
      </c>
      <c r="O484" s="155"/>
      <c r="P484" s="155" t="s">
        <v>99</v>
      </c>
      <c r="Q484" s="159"/>
      <c r="R484" s="159"/>
      <c r="S484" s="159"/>
      <c r="T484" s="159"/>
      <c r="U484" s="159"/>
      <c r="V484" s="155" t="s">
        <v>3083</v>
      </c>
      <c r="W484" s="155" t="s">
        <v>101</v>
      </c>
      <c r="X484" s="155" t="s">
        <v>24142</v>
      </c>
      <c r="Y484" s="155"/>
      <c r="Z484" s="155"/>
      <c r="AA484" s="155"/>
      <c r="AB484" s="155" t="s">
        <v>4941</v>
      </c>
      <c r="AC484" s="155"/>
      <c r="AD484" s="165">
        <v>1</v>
      </c>
      <c r="AE484" s="159"/>
      <c r="AF484" s="155" t="s">
        <v>168</v>
      </c>
      <c r="AG484" s="155"/>
      <c r="AH484" s="155"/>
      <c r="AI484" s="155" t="s">
        <v>153</v>
      </c>
      <c r="AJ484" s="155"/>
      <c r="AK484" s="156">
        <v>12</v>
      </c>
      <c r="AL484" s="155" t="s">
        <v>99</v>
      </c>
      <c r="AM484" s="155" t="s">
        <v>104</v>
      </c>
      <c r="AN484" s="155" t="s">
        <v>24143</v>
      </c>
      <c r="AO484" s="155" t="s">
        <v>22288</v>
      </c>
      <c r="AP484" s="155" t="s">
        <v>109</v>
      </c>
      <c r="AQ484" s="155" t="s">
        <v>24387</v>
      </c>
    </row>
    <row r="485" spans="1:43" x14ac:dyDescent="0.35">
      <c r="A485" s="155" t="s">
        <v>3084</v>
      </c>
      <c r="B485" s="155" t="s">
        <v>13771</v>
      </c>
      <c r="C485" s="156">
        <v>12</v>
      </c>
      <c r="D485" s="155" t="s">
        <v>94</v>
      </c>
      <c r="E485" s="155" t="s">
        <v>3085</v>
      </c>
      <c r="F485" s="155" t="s">
        <v>18172</v>
      </c>
      <c r="G485" s="155" t="s">
        <v>24599</v>
      </c>
      <c r="H485" s="155" t="s">
        <v>24140</v>
      </c>
      <c r="I485" s="155" t="s">
        <v>490</v>
      </c>
      <c r="J485" s="155" t="s">
        <v>4940</v>
      </c>
      <c r="K485" s="155" t="s">
        <v>24599</v>
      </c>
      <c r="L485" s="155" t="s">
        <v>21727</v>
      </c>
      <c r="M485" s="155" t="s">
        <v>24604</v>
      </c>
      <c r="N485" s="155" t="s">
        <v>690</v>
      </c>
      <c r="O485" s="155"/>
      <c r="P485" s="155" t="s">
        <v>99</v>
      </c>
      <c r="Q485" s="159"/>
      <c r="R485" s="159"/>
      <c r="S485" s="159"/>
      <c r="T485" s="159"/>
      <c r="U485" s="159"/>
      <c r="V485" s="155" t="s">
        <v>3083</v>
      </c>
      <c r="W485" s="155" t="s">
        <v>101</v>
      </c>
      <c r="X485" s="155" t="s">
        <v>24142</v>
      </c>
      <c r="Y485" s="155"/>
      <c r="Z485" s="155"/>
      <c r="AA485" s="155"/>
      <c r="AB485" s="155" t="s">
        <v>4941</v>
      </c>
      <c r="AC485" s="155"/>
      <c r="AD485" s="165">
        <v>1</v>
      </c>
      <c r="AE485" s="159"/>
      <c r="AF485" s="155" t="s">
        <v>168</v>
      </c>
      <c r="AG485" s="155"/>
      <c r="AH485" s="155"/>
      <c r="AI485" s="155" t="s">
        <v>153</v>
      </c>
      <c r="AJ485" s="155"/>
      <c r="AK485" s="156">
        <v>12</v>
      </c>
      <c r="AL485" s="155" t="s">
        <v>99</v>
      </c>
      <c r="AM485" s="155" t="s">
        <v>104</v>
      </c>
      <c r="AN485" s="155" t="s">
        <v>24143</v>
      </c>
      <c r="AO485" s="155" t="s">
        <v>22288</v>
      </c>
      <c r="AP485" s="155" t="s">
        <v>109</v>
      </c>
      <c r="AQ485" s="155" t="s">
        <v>24387</v>
      </c>
    </row>
    <row r="486" spans="1:43" x14ac:dyDescent="0.35">
      <c r="A486" s="155" t="s">
        <v>3126</v>
      </c>
      <c r="B486" s="155" t="s">
        <v>3127</v>
      </c>
      <c r="C486" s="156">
        <v>70</v>
      </c>
      <c r="D486" s="155" t="s">
        <v>94</v>
      </c>
      <c r="E486" s="155" t="s">
        <v>3128</v>
      </c>
      <c r="F486" s="155" t="s">
        <v>18164</v>
      </c>
      <c r="G486" s="155" t="s">
        <v>24599</v>
      </c>
      <c r="H486" s="155" t="s">
        <v>24140</v>
      </c>
      <c r="I486" s="155" t="s">
        <v>490</v>
      </c>
      <c r="J486" s="155" t="s">
        <v>5725</v>
      </c>
      <c r="K486" s="155" t="s">
        <v>24599</v>
      </c>
      <c r="L486" s="155" t="s">
        <v>21727</v>
      </c>
      <c r="M486" s="155" t="s">
        <v>24604</v>
      </c>
      <c r="N486" s="155" t="s">
        <v>690</v>
      </c>
      <c r="O486" s="155"/>
      <c r="P486" s="155" t="s">
        <v>99</v>
      </c>
      <c r="Q486" s="159"/>
      <c r="R486" s="159"/>
      <c r="S486" s="159"/>
      <c r="T486" s="159"/>
      <c r="U486" s="159"/>
      <c r="V486" s="155" t="s">
        <v>3083</v>
      </c>
      <c r="W486" s="155" t="s">
        <v>101</v>
      </c>
      <c r="X486" s="155" t="s">
        <v>24142</v>
      </c>
      <c r="Y486" s="155"/>
      <c r="Z486" s="155"/>
      <c r="AA486" s="155"/>
      <c r="AB486" s="155" t="s">
        <v>5726</v>
      </c>
      <c r="AC486" s="155"/>
      <c r="AD486" s="165">
        <v>1</v>
      </c>
      <c r="AE486" s="159"/>
      <c r="AF486" s="155" t="s">
        <v>168</v>
      </c>
      <c r="AG486" s="155"/>
      <c r="AH486" s="155"/>
      <c r="AI486" s="155" t="s">
        <v>153</v>
      </c>
      <c r="AJ486" s="155"/>
      <c r="AK486" s="156">
        <v>70</v>
      </c>
      <c r="AL486" s="155" t="s">
        <v>99</v>
      </c>
      <c r="AM486" s="155" t="s">
        <v>104</v>
      </c>
      <c r="AN486" s="155" t="s">
        <v>24143</v>
      </c>
      <c r="AO486" s="155" t="s">
        <v>22288</v>
      </c>
      <c r="AP486" s="155" t="s">
        <v>109</v>
      </c>
      <c r="AQ486" s="155"/>
    </row>
    <row r="487" spans="1:43" x14ac:dyDescent="0.35">
      <c r="A487" s="155" t="s">
        <v>3107</v>
      </c>
      <c r="B487" s="155" t="s">
        <v>3108</v>
      </c>
      <c r="C487" s="156">
        <v>21</v>
      </c>
      <c r="D487" s="155" t="s">
        <v>94</v>
      </c>
      <c r="E487" s="155" t="s">
        <v>3109</v>
      </c>
      <c r="F487" s="155" t="s">
        <v>18174</v>
      </c>
      <c r="G487" s="155" t="s">
        <v>24599</v>
      </c>
      <c r="H487" s="155" t="s">
        <v>24140</v>
      </c>
      <c r="I487" s="155" t="s">
        <v>180</v>
      </c>
      <c r="J487" s="155" t="s">
        <v>3444</v>
      </c>
      <c r="K487" s="155" t="s">
        <v>24599</v>
      </c>
      <c r="L487" s="155" t="s">
        <v>21727</v>
      </c>
      <c r="M487" s="155" t="s">
        <v>24604</v>
      </c>
      <c r="N487" s="155" t="s">
        <v>690</v>
      </c>
      <c r="O487" s="155"/>
      <c r="P487" s="155" t="s">
        <v>99</v>
      </c>
      <c r="Q487" s="159"/>
      <c r="R487" s="159"/>
      <c r="S487" s="159"/>
      <c r="T487" s="159"/>
      <c r="U487" s="159"/>
      <c r="V487" s="155" t="s">
        <v>3083</v>
      </c>
      <c r="W487" s="155" t="s">
        <v>101</v>
      </c>
      <c r="X487" s="155" t="s">
        <v>24142</v>
      </c>
      <c r="Y487" s="155"/>
      <c r="Z487" s="155"/>
      <c r="AA487" s="155"/>
      <c r="AB487" s="155" t="s">
        <v>3445</v>
      </c>
      <c r="AC487" s="155"/>
      <c r="AD487" s="165">
        <v>1</v>
      </c>
      <c r="AE487" s="159"/>
      <c r="AF487" s="155" t="s">
        <v>168</v>
      </c>
      <c r="AG487" s="155"/>
      <c r="AH487" s="155"/>
      <c r="AI487" s="155" t="s">
        <v>153</v>
      </c>
      <c r="AJ487" s="155"/>
      <c r="AK487" s="156">
        <v>21</v>
      </c>
      <c r="AL487" s="155" t="s">
        <v>99</v>
      </c>
      <c r="AM487" s="155" t="s">
        <v>104</v>
      </c>
      <c r="AN487" s="155" t="s">
        <v>24143</v>
      </c>
      <c r="AO487" s="155" t="s">
        <v>22288</v>
      </c>
      <c r="AP487" s="155" t="s">
        <v>109</v>
      </c>
      <c r="AQ487" s="155"/>
    </row>
    <row r="488" spans="1:43" x14ac:dyDescent="0.35">
      <c r="A488" s="155" t="s">
        <v>3095</v>
      </c>
      <c r="B488" s="155" t="s">
        <v>3096</v>
      </c>
      <c r="C488" s="156">
        <v>27</v>
      </c>
      <c r="D488" s="155" t="s">
        <v>94</v>
      </c>
      <c r="E488" s="155" t="s">
        <v>3097</v>
      </c>
      <c r="F488" s="155" t="s">
        <v>18165</v>
      </c>
      <c r="G488" s="155" t="s">
        <v>24599</v>
      </c>
      <c r="H488" s="155" t="s">
        <v>24140</v>
      </c>
      <c r="I488" s="155" t="s">
        <v>490</v>
      </c>
      <c r="J488" s="155" t="s">
        <v>4940</v>
      </c>
      <c r="K488" s="155" t="s">
        <v>24599</v>
      </c>
      <c r="L488" s="155" t="s">
        <v>21727</v>
      </c>
      <c r="M488" s="155" t="s">
        <v>24604</v>
      </c>
      <c r="N488" s="155" t="s">
        <v>690</v>
      </c>
      <c r="O488" s="155"/>
      <c r="P488" s="155" t="s">
        <v>99</v>
      </c>
      <c r="Q488" s="159"/>
      <c r="R488" s="159"/>
      <c r="S488" s="159"/>
      <c r="T488" s="159"/>
      <c r="U488" s="159"/>
      <c r="V488" s="155" t="s">
        <v>3083</v>
      </c>
      <c r="W488" s="155" t="s">
        <v>101</v>
      </c>
      <c r="X488" s="155" t="s">
        <v>24142</v>
      </c>
      <c r="Y488" s="155"/>
      <c r="Z488" s="155"/>
      <c r="AA488" s="155"/>
      <c r="AB488" s="155" t="s">
        <v>4941</v>
      </c>
      <c r="AC488" s="155"/>
      <c r="AD488" s="165">
        <v>1</v>
      </c>
      <c r="AE488" s="159"/>
      <c r="AF488" s="155" t="s">
        <v>168</v>
      </c>
      <c r="AG488" s="155"/>
      <c r="AH488" s="155"/>
      <c r="AI488" s="155" t="s">
        <v>153</v>
      </c>
      <c r="AJ488" s="155"/>
      <c r="AK488" s="156">
        <v>27</v>
      </c>
      <c r="AL488" s="155" t="s">
        <v>99</v>
      </c>
      <c r="AM488" s="155" t="s">
        <v>104</v>
      </c>
      <c r="AN488" s="155" t="s">
        <v>24143</v>
      </c>
      <c r="AO488" s="155" t="s">
        <v>22288</v>
      </c>
      <c r="AP488" s="155" t="s">
        <v>109</v>
      </c>
      <c r="AQ488" s="155" t="s">
        <v>24387</v>
      </c>
    </row>
    <row r="489" spans="1:43" x14ac:dyDescent="0.35">
      <c r="A489" s="155" t="s">
        <v>3101</v>
      </c>
      <c r="B489" s="155" t="s">
        <v>3102</v>
      </c>
      <c r="C489" s="156">
        <v>6</v>
      </c>
      <c r="D489" s="155" t="s">
        <v>94</v>
      </c>
      <c r="E489" s="155" t="s">
        <v>3103</v>
      </c>
      <c r="F489" s="155" t="s">
        <v>18161</v>
      </c>
      <c r="G489" s="155" t="s">
        <v>24599</v>
      </c>
      <c r="H489" s="155" t="s">
        <v>24140</v>
      </c>
      <c r="I489" s="155" t="s">
        <v>490</v>
      </c>
      <c r="J489" s="155" t="s">
        <v>4940</v>
      </c>
      <c r="K489" s="155" t="s">
        <v>24599</v>
      </c>
      <c r="L489" s="155" t="s">
        <v>21727</v>
      </c>
      <c r="M489" s="155" t="s">
        <v>24604</v>
      </c>
      <c r="N489" s="155" t="s">
        <v>690</v>
      </c>
      <c r="O489" s="155"/>
      <c r="P489" s="155" t="s">
        <v>99</v>
      </c>
      <c r="Q489" s="159"/>
      <c r="R489" s="159"/>
      <c r="S489" s="159"/>
      <c r="T489" s="159"/>
      <c r="U489" s="159"/>
      <c r="V489" s="155" t="s">
        <v>3083</v>
      </c>
      <c r="W489" s="155" t="s">
        <v>101</v>
      </c>
      <c r="X489" s="155" t="s">
        <v>24142</v>
      </c>
      <c r="Y489" s="155"/>
      <c r="Z489" s="155"/>
      <c r="AA489" s="155"/>
      <c r="AB489" s="155" t="s">
        <v>4941</v>
      </c>
      <c r="AC489" s="155"/>
      <c r="AD489" s="165">
        <v>1</v>
      </c>
      <c r="AE489" s="159"/>
      <c r="AF489" s="155" t="s">
        <v>168</v>
      </c>
      <c r="AG489" s="155"/>
      <c r="AH489" s="155"/>
      <c r="AI489" s="155" t="s">
        <v>153</v>
      </c>
      <c r="AJ489" s="155"/>
      <c r="AK489" s="156">
        <v>6</v>
      </c>
      <c r="AL489" s="155" t="s">
        <v>99</v>
      </c>
      <c r="AM489" s="155" t="s">
        <v>104</v>
      </c>
      <c r="AN489" s="155" t="s">
        <v>24143</v>
      </c>
      <c r="AO489" s="155" t="s">
        <v>22288</v>
      </c>
      <c r="AP489" s="155" t="s">
        <v>109</v>
      </c>
      <c r="AQ489" s="155" t="s">
        <v>24387</v>
      </c>
    </row>
    <row r="490" spans="1:43" x14ac:dyDescent="0.35">
      <c r="A490" s="155" t="s">
        <v>3089</v>
      </c>
      <c r="B490" s="155" t="s">
        <v>3090</v>
      </c>
      <c r="C490" s="156">
        <v>23</v>
      </c>
      <c r="D490" s="155" t="s">
        <v>94</v>
      </c>
      <c r="E490" s="155" t="s">
        <v>3091</v>
      </c>
      <c r="F490" s="155" t="s">
        <v>18170</v>
      </c>
      <c r="G490" s="155" t="s">
        <v>24599</v>
      </c>
      <c r="H490" s="155" t="s">
        <v>24140</v>
      </c>
      <c r="I490" s="155" t="s">
        <v>490</v>
      </c>
      <c r="J490" s="155" t="s">
        <v>4940</v>
      </c>
      <c r="K490" s="155" t="s">
        <v>24599</v>
      </c>
      <c r="L490" s="155" t="s">
        <v>21727</v>
      </c>
      <c r="M490" s="155" t="s">
        <v>24604</v>
      </c>
      <c r="N490" s="155" t="s">
        <v>690</v>
      </c>
      <c r="O490" s="155"/>
      <c r="P490" s="155" t="s">
        <v>99</v>
      </c>
      <c r="Q490" s="159"/>
      <c r="R490" s="159"/>
      <c r="S490" s="159"/>
      <c r="T490" s="159"/>
      <c r="U490" s="159"/>
      <c r="V490" s="155" t="s">
        <v>3083</v>
      </c>
      <c r="W490" s="155" t="s">
        <v>101</v>
      </c>
      <c r="X490" s="155" t="s">
        <v>24142</v>
      </c>
      <c r="Y490" s="155"/>
      <c r="Z490" s="155"/>
      <c r="AA490" s="155"/>
      <c r="AB490" s="155" t="s">
        <v>4941</v>
      </c>
      <c r="AC490" s="155"/>
      <c r="AD490" s="165">
        <v>1</v>
      </c>
      <c r="AE490" s="159"/>
      <c r="AF490" s="155" t="s">
        <v>168</v>
      </c>
      <c r="AG490" s="155"/>
      <c r="AH490" s="155"/>
      <c r="AI490" s="155" t="s">
        <v>153</v>
      </c>
      <c r="AJ490" s="155"/>
      <c r="AK490" s="156">
        <v>23</v>
      </c>
      <c r="AL490" s="155" t="s">
        <v>99</v>
      </c>
      <c r="AM490" s="155" t="s">
        <v>104</v>
      </c>
      <c r="AN490" s="155" t="s">
        <v>24143</v>
      </c>
      <c r="AO490" s="155" t="s">
        <v>22288</v>
      </c>
      <c r="AP490" s="155" t="s">
        <v>109</v>
      </c>
      <c r="AQ490" s="155" t="s">
        <v>24387</v>
      </c>
    </row>
    <row r="491" spans="1:43" x14ac:dyDescent="0.35">
      <c r="A491" s="155" t="s">
        <v>3132</v>
      </c>
      <c r="B491" s="155" t="s">
        <v>3133</v>
      </c>
      <c r="C491" s="156">
        <v>53</v>
      </c>
      <c r="D491" s="155" t="s">
        <v>94</v>
      </c>
      <c r="E491" s="155" t="s">
        <v>3134</v>
      </c>
      <c r="F491" s="155" t="s">
        <v>18178</v>
      </c>
      <c r="G491" s="155" t="s">
        <v>24599</v>
      </c>
      <c r="H491" s="155" t="s">
        <v>24140</v>
      </c>
      <c r="I491" s="155" t="s">
        <v>180</v>
      </c>
      <c r="J491" s="155" t="s">
        <v>3444</v>
      </c>
      <c r="K491" s="155" t="s">
        <v>24599</v>
      </c>
      <c r="L491" s="155" t="s">
        <v>21727</v>
      </c>
      <c r="M491" s="155" t="s">
        <v>24604</v>
      </c>
      <c r="N491" s="155" t="s">
        <v>690</v>
      </c>
      <c r="O491" s="155"/>
      <c r="P491" s="155" t="s">
        <v>99</v>
      </c>
      <c r="Q491" s="159"/>
      <c r="R491" s="159"/>
      <c r="S491" s="159"/>
      <c r="T491" s="159"/>
      <c r="U491" s="159"/>
      <c r="V491" s="155" t="s">
        <v>3083</v>
      </c>
      <c r="W491" s="155" t="s">
        <v>101</v>
      </c>
      <c r="X491" s="155" t="s">
        <v>24142</v>
      </c>
      <c r="Y491" s="155"/>
      <c r="Z491" s="155"/>
      <c r="AA491" s="155"/>
      <c r="AB491" s="155" t="s">
        <v>3445</v>
      </c>
      <c r="AC491" s="155"/>
      <c r="AD491" s="165">
        <v>1</v>
      </c>
      <c r="AE491" s="159"/>
      <c r="AF491" s="155" t="s">
        <v>168</v>
      </c>
      <c r="AG491" s="155"/>
      <c r="AH491" s="155"/>
      <c r="AI491" s="155" t="s">
        <v>153</v>
      </c>
      <c r="AJ491" s="155"/>
      <c r="AK491" s="156">
        <v>53</v>
      </c>
      <c r="AL491" s="155" t="s">
        <v>99</v>
      </c>
      <c r="AM491" s="155" t="s">
        <v>104</v>
      </c>
      <c r="AN491" s="155" t="s">
        <v>24143</v>
      </c>
      <c r="AO491" s="155" t="s">
        <v>22288</v>
      </c>
      <c r="AP491" s="155" t="s">
        <v>109</v>
      </c>
      <c r="AQ491" s="155"/>
    </row>
    <row r="492" spans="1:43" x14ac:dyDescent="0.35">
      <c r="A492" s="155" t="s">
        <v>3086</v>
      </c>
      <c r="B492" s="155" t="s">
        <v>3087</v>
      </c>
      <c r="C492" s="156">
        <v>16</v>
      </c>
      <c r="D492" s="155" t="s">
        <v>94</v>
      </c>
      <c r="E492" s="155" t="s">
        <v>3088</v>
      </c>
      <c r="F492" s="155" t="s">
        <v>18167</v>
      </c>
      <c r="G492" s="155" t="s">
        <v>24599</v>
      </c>
      <c r="H492" s="155" t="s">
        <v>24140</v>
      </c>
      <c r="I492" s="155" t="s">
        <v>490</v>
      </c>
      <c r="J492" s="155" t="s">
        <v>4940</v>
      </c>
      <c r="K492" s="155" t="s">
        <v>24599</v>
      </c>
      <c r="L492" s="155" t="s">
        <v>21727</v>
      </c>
      <c r="M492" s="155" t="s">
        <v>24604</v>
      </c>
      <c r="N492" s="155" t="s">
        <v>690</v>
      </c>
      <c r="O492" s="155"/>
      <c r="P492" s="155" t="s">
        <v>99</v>
      </c>
      <c r="Q492" s="159"/>
      <c r="R492" s="159"/>
      <c r="S492" s="159"/>
      <c r="T492" s="159"/>
      <c r="U492" s="159"/>
      <c r="V492" s="155" t="s">
        <v>3083</v>
      </c>
      <c r="W492" s="155" t="s">
        <v>101</v>
      </c>
      <c r="X492" s="155" t="s">
        <v>24142</v>
      </c>
      <c r="Y492" s="155"/>
      <c r="Z492" s="155"/>
      <c r="AA492" s="155"/>
      <c r="AB492" s="155" t="s">
        <v>4941</v>
      </c>
      <c r="AC492" s="155"/>
      <c r="AD492" s="165">
        <v>1</v>
      </c>
      <c r="AE492" s="159"/>
      <c r="AF492" s="155" t="s">
        <v>168</v>
      </c>
      <c r="AG492" s="155"/>
      <c r="AH492" s="155"/>
      <c r="AI492" s="155" t="s">
        <v>153</v>
      </c>
      <c r="AJ492" s="155"/>
      <c r="AK492" s="156">
        <v>16</v>
      </c>
      <c r="AL492" s="155" t="s">
        <v>99</v>
      </c>
      <c r="AM492" s="155" t="s">
        <v>104</v>
      </c>
      <c r="AN492" s="155" t="s">
        <v>24143</v>
      </c>
      <c r="AO492" s="155" t="s">
        <v>22288</v>
      </c>
      <c r="AP492" s="155" t="s">
        <v>109</v>
      </c>
      <c r="AQ492" s="155" t="s">
        <v>24387</v>
      </c>
    </row>
    <row r="493" spans="1:43" x14ac:dyDescent="0.35">
      <c r="A493" s="155" t="s">
        <v>3113</v>
      </c>
      <c r="B493" s="155" t="s">
        <v>3114</v>
      </c>
      <c r="C493" s="156">
        <v>435</v>
      </c>
      <c r="D493" s="155" t="s">
        <v>94</v>
      </c>
      <c r="E493" s="155" t="s">
        <v>3115</v>
      </c>
      <c r="F493" s="155" t="s">
        <v>18177</v>
      </c>
      <c r="G493" s="155" t="s">
        <v>24599</v>
      </c>
      <c r="H493" s="155" t="s">
        <v>24140</v>
      </c>
      <c r="I493" s="155" t="s">
        <v>180</v>
      </c>
      <c r="J493" s="155" t="s">
        <v>3444</v>
      </c>
      <c r="K493" s="155" t="s">
        <v>24599</v>
      </c>
      <c r="L493" s="155" t="s">
        <v>21727</v>
      </c>
      <c r="M493" s="155" t="s">
        <v>24604</v>
      </c>
      <c r="N493" s="155" t="s">
        <v>690</v>
      </c>
      <c r="O493" s="155"/>
      <c r="P493" s="155" t="s">
        <v>99</v>
      </c>
      <c r="Q493" s="159"/>
      <c r="R493" s="159"/>
      <c r="S493" s="159"/>
      <c r="T493" s="159"/>
      <c r="U493" s="159"/>
      <c r="V493" s="155" t="s">
        <v>3083</v>
      </c>
      <c r="W493" s="155" t="s">
        <v>101</v>
      </c>
      <c r="X493" s="155" t="s">
        <v>24142</v>
      </c>
      <c r="Y493" s="155"/>
      <c r="Z493" s="155"/>
      <c r="AA493" s="155"/>
      <c r="AB493" s="155" t="s">
        <v>3445</v>
      </c>
      <c r="AC493" s="155"/>
      <c r="AD493" s="165">
        <v>1</v>
      </c>
      <c r="AE493" s="159"/>
      <c r="AF493" s="155" t="s">
        <v>168</v>
      </c>
      <c r="AG493" s="155"/>
      <c r="AH493" s="155"/>
      <c r="AI493" s="155" t="s">
        <v>153</v>
      </c>
      <c r="AJ493" s="155"/>
      <c r="AK493" s="156">
        <v>435</v>
      </c>
      <c r="AL493" s="155" t="s">
        <v>99</v>
      </c>
      <c r="AM493" s="155" t="s">
        <v>104</v>
      </c>
      <c r="AN493" s="155" t="s">
        <v>24143</v>
      </c>
      <c r="AO493" s="155" t="s">
        <v>22288</v>
      </c>
      <c r="AP493" s="155" t="s">
        <v>109</v>
      </c>
      <c r="AQ493" s="155"/>
    </row>
    <row r="494" spans="1:43" x14ac:dyDescent="0.35">
      <c r="A494" s="155" t="s">
        <v>3110</v>
      </c>
      <c r="B494" s="155" t="s">
        <v>3111</v>
      </c>
      <c r="C494" s="156">
        <v>53</v>
      </c>
      <c r="D494" s="155" t="s">
        <v>94</v>
      </c>
      <c r="E494" s="155" t="s">
        <v>3112</v>
      </c>
      <c r="F494" s="155" t="s">
        <v>18179</v>
      </c>
      <c r="G494" s="155" t="s">
        <v>24599</v>
      </c>
      <c r="H494" s="155" t="s">
        <v>24140</v>
      </c>
      <c r="I494" s="155" t="s">
        <v>180</v>
      </c>
      <c r="J494" s="155" t="s">
        <v>3444</v>
      </c>
      <c r="K494" s="155" t="s">
        <v>24599</v>
      </c>
      <c r="L494" s="155" t="s">
        <v>21727</v>
      </c>
      <c r="M494" s="155" t="s">
        <v>24604</v>
      </c>
      <c r="N494" s="155" t="s">
        <v>690</v>
      </c>
      <c r="O494" s="155"/>
      <c r="P494" s="155" t="s">
        <v>99</v>
      </c>
      <c r="Q494" s="159"/>
      <c r="R494" s="159"/>
      <c r="S494" s="159"/>
      <c r="T494" s="159"/>
      <c r="U494" s="159"/>
      <c r="V494" s="155" t="s">
        <v>3083</v>
      </c>
      <c r="W494" s="155" t="s">
        <v>101</v>
      </c>
      <c r="X494" s="155" t="s">
        <v>24142</v>
      </c>
      <c r="Y494" s="155"/>
      <c r="Z494" s="155"/>
      <c r="AA494" s="155"/>
      <c r="AB494" s="155" t="s">
        <v>3445</v>
      </c>
      <c r="AC494" s="155"/>
      <c r="AD494" s="165">
        <v>1</v>
      </c>
      <c r="AE494" s="159"/>
      <c r="AF494" s="155" t="s">
        <v>168</v>
      </c>
      <c r="AG494" s="155"/>
      <c r="AH494" s="155"/>
      <c r="AI494" s="155" t="s">
        <v>153</v>
      </c>
      <c r="AJ494" s="155"/>
      <c r="AK494" s="156">
        <v>53</v>
      </c>
      <c r="AL494" s="155" t="s">
        <v>99</v>
      </c>
      <c r="AM494" s="155" t="s">
        <v>104</v>
      </c>
      <c r="AN494" s="155" t="s">
        <v>24143</v>
      </c>
      <c r="AO494" s="155" t="s">
        <v>22288</v>
      </c>
      <c r="AP494" s="155" t="s">
        <v>109</v>
      </c>
      <c r="AQ494" s="155"/>
    </row>
    <row r="495" spans="1:43" x14ac:dyDescent="0.35">
      <c r="A495" s="155" t="s">
        <v>4936</v>
      </c>
      <c r="B495" s="155" t="s">
        <v>4937</v>
      </c>
      <c r="C495" s="156">
        <v>21</v>
      </c>
      <c r="D495" s="155" t="s">
        <v>247</v>
      </c>
      <c r="E495" s="155" t="s">
        <v>3138</v>
      </c>
      <c r="F495" s="155" t="s">
        <v>18175</v>
      </c>
      <c r="G495" s="155" t="s">
        <v>24599</v>
      </c>
      <c r="H495" s="155" t="s">
        <v>24140</v>
      </c>
      <c r="I495" s="155" t="s">
        <v>180</v>
      </c>
      <c r="J495" s="155" t="s">
        <v>3444</v>
      </c>
      <c r="K495" s="155" t="s">
        <v>24599</v>
      </c>
      <c r="L495" s="155" t="s">
        <v>21727</v>
      </c>
      <c r="M495" s="155" t="s">
        <v>24604</v>
      </c>
      <c r="N495" s="155" t="s">
        <v>690</v>
      </c>
      <c r="O495" s="155"/>
      <c r="P495" s="155" t="s">
        <v>99</v>
      </c>
      <c r="Q495" s="159"/>
      <c r="R495" s="159"/>
      <c r="S495" s="159"/>
      <c r="T495" s="159"/>
      <c r="U495" s="159"/>
      <c r="V495" s="155" t="s">
        <v>3083</v>
      </c>
      <c r="W495" s="155" t="s">
        <v>101</v>
      </c>
      <c r="X495" s="155" t="s">
        <v>24142</v>
      </c>
      <c r="Y495" s="155"/>
      <c r="Z495" s="155"/>
      <c r="AA495" s="155"/>
      <c r="AB495" s="155" t="s">
        <v>3445</v>
      </c>
      <c r="AC495" s="155"/>
      <c r="AD495" s="165">
        <v>1</v>
      </c>
      <c r="AE495" s="159"/>
      <c r="AF495" s="155" t="s">
        <v>168</v>
      </c>
      <c r="AG495" s="155"/>
      <c r="AH495" s="155"/>
      <c r="AI495" s="155" t="s">
        <v>153</v>
      </c>
      <c r="AJ495" s="155"/>
      <c r="AK495" s="156">
        <v>21</v>
      </c>
      <c r="AL495" s="155" t="s">
        <v>99</v>
      </c>
      <c r="AM495" s="155" t="s">
        <v>104</v>
      </c>
      <c r="AN495" s="155" t="s">
        <v>24143</v>
      </c>
      <c r="AO495" s="155" t="s">
        <v>22288</v>
      </c>
      <c r="AP495" s="155" t="s">
        <v>109</v>
      </c>
      <c r="AQ495" s="155"/>
    </row>
    <row r="496" spans="1:43" x14ac:dyDescent="0.35">
      <c r="A496" s="155" t="s">
        <v>3104</v>
      </c>
      <c r="B496" s="155" t="s">
        <v>3105</v>
      </c>
      <c r="C496" s="156">
        <v>28</v>
      </c>
      <c r="D496" s="155" t="s">
        <v>94</v>
      </c>
      <c r="E496" s="155" t="s">
        <v>3106</v>
      </c>
      <c r="F496" s="155" t="s">
        <v>18166</v>
      </c>
      <c r="G496" s="155" t="s">
        <v>24599</v>
      </c>
      <c r="H496" s="155" t="s">
        <v>24140</v>
      </c>
      <c r="I496" s="155" t="s">
        <v>490</v>
      </c>
      <c r="J496" s="155" t="s">
        <v>4940</v>
      </c>
      <c r="K496" s="155" t="s">
        <v>24599</v>
      </c>
      <c r="L496" s="155" t="s">
        <v>21727</v>
      </c>
      <c r="M496" s="155" t="s">
        <v>24604</v>
      </c>
      <c r="N496" s="155" t="s">
        <v>690</v>
      </c>
      <c r="O496" s="155"/>
      <c r="P496" s="155" t="s">
        <v>99</v>
      </c>
      <c r="Q496" s="159"/>
      <c r="R496" s="159"/>
      <c r="S496" s="159"/>
      <c r="T496" s="159"/>
      <c r="U496" s="159"/>
      <c r="V496" s="155" t="s">
        <v>3083</v>
      </c>
      <c r="W496" s="155" t="s">
        <v>101</v>
      </c>
      <c r="X496" s="155" t="s">
        <v>24142</v>
      </c>
      <c r="Y496" s="155"/>
      <c r="Z496" s="155"/>
      <c r="AA496" s="155"/>
      <c r="AB496" s="155" t="s">
        <v>4941</v>
      </c>
      <c r="AC496" s="155"/>
      <c r="AD496" s="165">
        <v>1</v>
      </c>
      <c r="AE496" s="159"/>
      <c r="AF496" s="155" t="s">
        <v>168</v>
      </c>
      <c r="AG496" s="155"/>
      <c r="AH496" s="155"/>
      <c r="AI496" s="155" t="s">
        <v>153</v>
      </c>
      <c r="AJ496" s="155"/>
      <c r="AK496" s="156">
        <v>28</v>
      </c>
      <c r="AL496" s="155" t="s">
        <v>99</v>
      </c>
      <c r="AM496" s="155" t="s">
        <v>104</v>
      </c>
      <c r="AN496" s="155" t="s">
        <v>24143</v>
      </c>
      <c r="AO496" s="155" t="s">
        <v>22288</v>
      </c>
      <c r="AP496" s="155" t="s">
        <v>109</v>
      </c>
      <c r="AQ496" s="155" t="s">
        <v>24387</v>
      </c>
    </row>
    <row r="497" spans="1:43" x14ac:dyDescent="0.35">
      <c r="A497" s="155" t="s">
        <v>3080</v>
      </c>
      <c r="B497" s="155" t="s">
        <v>3081</v>
      </c>
      <c r="C497" s="156">
        <v>86</v>
      </c>
      <c r="D497" s="155" t="s">
        <v>94</v>
      </c>
      <c r="E497" s="155" t="s">
        <v>3082</v>
      </c>
      <c r="F497" s="155" t="s">
        <v>18162</v>
      </c>
      <c r="G497" s="155" t="s">
        <v>24599</v>
      </c>
      <c r="H497" s="155" t="s">
        <v>24140</v>
      </c>
      <c r="I497" s="155" t="s">
        <v>490</v>
      </c>
      <c r="J497" s="155" t="s">
        <v>4940</v>
      </c>
      <c r="K497" s="155" t="s">
        <v>24599</v>
      </c>
      <c r="L497" s="155" t="s">
        <v>21727</v>
      </c>
      <c r="M497" s="155" t="s">
        <v>24604</v>
      </c>
      <c r="N497" s="155" t="s">
        <v>690</v>
      </c>
      <c r="O497" s="155"/>
      <c r="P497" s="155" t="s">
        <v>99</v>
      </c>
      <c r="Q497" s="159"/>
      <c r="R497" s="159"/>
      <c r="S497" s="159"/>
      <c r="T497" s="159"/>
      <c r="U497" s="159"/>
      <c r="V497" s="155" t="s">
        <v>3083</v>
      </c>
      <c r="W497" s="155" t="s">
        <v>101</v>
      </c>
      <c r="X497" s="155" t="s">
        <v>24142</v>
      </c>
      <c r="Y497" s="155"/>
      <c r="Z497" s="155"/>
      <c r="AA497" s="155"/>
      <c r="AB497" s="155" t="s">
        <v>4941</v>
      </c>
      <c r="AC497" s="155"/>
      <c r="AD497" s="165">
        <v>1</v>
      </c>
      <c r="AE497" s="159"/>
      <c r="AF497" s="155" t="s">
        <v>168</v>
      </c>
      <c r="AG497" s="155"/>
      <c r="AH497" s="155"/>
      <c r="AI497" s="155" t="s">
        <v>153</v>
      </c>
      <c r="AJ497" s="155"/>
      <c r="AK497" s="156">
        <v>86</v>
      </c>
      <c r="AL497" s="155" t="s">
        <v>99</v>
      </c>
      <c r="AM497" s="155" t="s">
        <v>104</v>
      </c>
      <c r="AN497" s="155" t="s">
        <v>24143</v>
      </c>
      <c r="AO497" s="155" t="s">
        <v>22288</v>
      </c>
      <c r="AP497" s="155" t="s">
        <v>109</v>
      </c>
      <c r="AQ497" s="155" t="s">
        <v>24387</v>
      </c>
    </row>
    <row r="498" spans="1:43" x14ac:dyDescent="0.35">
      <c r="A498" s="155" t="s">
        <v>3092</v>
      </c>
      <c r="B498" s="155" t="s">
        <v>3093</v>
      </c>
      <c r="C498" s="156">
        <v>1</v>
      </c>
      <c r="D498" s="155" t="s">
        <v>94</v>
      </c>
      <c r="E498" s="155" t="s">
        <v>3094</v>
      </c>
      <c r="F498" s="155" t="s">
        <v>18163</v>
      </c>
      <c r="G498" s="155" t="s">
        <v>24599</v>
      </c>
      <c r="H498" s="155" t="s">
        <v>24140</v>
      </c>
      <c r="I498" s="155" t="s">
        <v>490</v>
      </c>
      <c r="J498" s="155" t="s">
        <v>5725</v>
      </c>
      <c r="K498" s="155" t="s">
        <v>24599</v>
      </c>
      <c r="L498" s="155" t="s">
        <v>21727</v>
      </c>
      <c r="M498" s="155" t="s">
        <v>24604</v>
      </c>
      <c r="N498" s="155" t="s">
        <v>690</v>
      </c>
      <c r="O498" s="155"/>
      <c r="P498" s="155" t="s">
        <v>99</v>
      </c>
      <c r="Q498" s="159"/>
      <c r="R498" s="159"/>
      <c r="S498" s="159"/>
      <c r="T498" s="159"/>
      <c r="U498" s="159"/>
      <c r="V498" s="155" t="s">
        <v>3083</v>
      </c>
      <c r="W498" s="155" t="s">
        <v>101</v>
      </c>
      <c r="X498" s="155" t="s">
        <v>24142</v>
      </c>
      <c r="Y498" s="155"/>
      <c r="Z498" s="155"/>
      <c r="AA498" s="155"/>
      <c r="AB498" s="155" t="s">
        <v>5726</v>
      </c>
      <c r="AC498" s="155"/>
      <c r="AD498" s="165">
        <v>1</v>
      </c>
      <c r="AE498" s="159"/>
      <c r="AF498" s="155" t="s">
        <v>168</v>
      </c>
      <c r="AG498" s="155"/>
      <c r="AH498" s="155"/>
      <c r="AI498" s="155" t="s">
        <v>153</v>
      </c>
      <c r="AJ498" s="155"/>
      <c r="AK498" s="156">
        <v>1</v>
      </c>
      <c r="AL498" s="155" t="s">
        <v>99</v>
      </c>
      <c r="AM498" s="155" t="s">
        <v>104</v>
      </c>
      <c r="AN498" s="155" t="s">
        <v>24143</v>
      </c>
      <c r="AO498" s="155" t="s">
        <v>22288</v>
      </c>
      <c r="AP498" s="155" t="s">
        <v>109</v>
      </c>
      <c r="AQ498" s="155"/>
    </row>
    <row r="499" spans="1:43" x14ac:dyDescent="0.35">
      <c r="A499" s="155" t="s">
        <v>3135</v>
      </c>
      <c r="B499" s="155" t="s">
        <v>3136</v>
      </c>
      <c r="C499" s="156">
        <v>43</v>
      </c>
      <c r="D499" s="155" t="s">
        <v>94</v>
      </c>
      <c r="E499" s="155" t="s">
        <v>3137</v>
      </c>
      <c r="F499" s="155" t="s">
        <v>18176</v>
      </c>
      <c r="G499" s="155" t="s">
        <v>24599</v>
      </c>
      <c r="H499" s="155" t="s">
        <v>24140</v>
      </c>
      <c r="I499" s="155" t="s">
        <v>180</v>
      </c>
      <c r="J499" s="155" t="s">
        <v>3444</v>
      </c>
      <c r="K499" s="155" t="s">
        <v>24599</v>
      </c>
      <c r="L499" s="155" t="s">
        <v>21727</v>
      </c>
      <c r="M499" s="155" t="s">
        <v>24604</v>
      </c>
      <c r="N499" s="155" t="s">
        <v>690</v>
      </c>
      <c r="O499" s="155"/>
      <c r="P499" s="155" t="s">
        <v>99</v>
      </c>
      <c r="Q499" s="159"/>
      <c r="R499" s="159"/>
      <c r="S499" s="159"/>
      <c r="T499" s="159"/>
      <c r="U499" s="159"/>
      <c r="V499" s="155" t="s">
        <v>3083</v>
      </c>
      <c r="W499" s="155" t="s">
        <v>101</v>
      </c>
      <c r="X499" s="155" t="s">
        <v>24142</v>
      </c>
      <c r="Y499" s="155"/>
      <c r="Z499" s="155"/>
      <c r="AA499" s="155"/>
      <c r="AB499" s="155" t="s">
        <v>3445</v>
      </c>
      <c r="AC499" s="155"/>
      <c r="AD499" s="165">
        <v>1</v>
      </c>
      <c r="AE499" s="159"/>
      <c r="AF499" s="155" t="s">
        <v>168</v>
      </c>
      <c r="AG499" s="155"/>
      <c r="AH499" s="155"/>
      <c r="AI499" s="155" t="s">
        <v>153</v>
      </c>
      <c r="AJ499" s="155"/>
      <c r="AK499" s="156">
        <v>43</v>
      </c>
      <c r="AL499" s="155" t="s">
        <v>99</v>
      </c>
      <c r="AM499" s="155" t="s">
        <v>104</v>
      </c>
      <c r="AN499" s="155" t="s">
        <v>24143</v>
      </c>
      <c r="AO499" s="155" t="s">
        <v>22288</v>
      </c>
      <c r="AP499" s="155" t="s">
        <v>109</v>
      </c>
      <c r="AQ499" s="155"/>
    </row>
    <row r="500" spans="1:43" x14ac:dyDescent="0.35">
      <c r="A500" s="155" t="s">
        <v>3116</v>
      </c>
      <c r="B500" s="155" t="s">
        <v>3117</v>
      </c>
      <c r="C500" s="156">
        <v>29</v>
      </c>
      <c r="D500" s="155" t="s">
        <v>94</v>
      </c>
      <c r="E500" s="155" t="s">
        <v>3118</v>
      </c>
      <c r="F500" s="155" t="s">
        <v>18171</v>
      </c>
      <c r="G500" s="155" t="s">
        <v>24599</v>
      </c>
      <c r="H500" s="155" t="s">
        <v>24140</v>
      </c>
      <c r="I500" s="155" t="s">
        <v>490</v>
      </c>
      <c r="J500" s="155" t="s">
        <v>4940</v>
      </c>
      <c r="K500" s="155" t="s">
        <v>24599</v>
      </c>
      <c r="L500" s="155" t="s">
        <v>21727</v>
      </c>
      <c r="M500" s="155" t="s">
        <v>24604</v>
      </c>
      <c r="N500" s="155" t="s">
        <v>690</v>
      </c>
      <c r="O500" s="155"/>
      <c r="P500" s="155" t="s">
        <v>99</v>
      </c>
      <c r="Q500" s="159"/>
      <c r="R500" s="159"/>
      <c r="S500" s="159"/>
      <c r="T500" s="159"/>
      <c r="U500" s="159"/>
      <c r="V500" s="155" t="s">
        <v>3083</v>
      </c>
      <c r="W500" s="155" t="s">
        <v>101</v>
      </c>
      <c r="X500" s="155" t="s">
        <v>24142</v>
      </c>
      <c r="Y500" s="155"/>
      <c r="Z500" s="155"/>
      <c r="AA500" s="155"/>
      <c r="AB500" s="155" t="s">
        <v>4941</v>
      </c>
      <c r="AC500" s="155"/>
      <c r="AD500" s="165">
        <v>1</v>
      </c>
      <c r="AE500" s="159"/>
      <c r="AF500" s="155" t="s">
        <v>168</v>
      </c>
      <c r="AG500" s="155"/>
      <c r="AH500" s="155"/>
      <c r="AI500" s="155" t="s">
        <v>153</v>
      </c>
      <c r="AJ500" s="155"/>
      <c r="AK500" s="156">
        <v>29</v>
      </c>
      <c r="AL500" s="155" t="s">
        <v>99</v>
      </c>
      <c r="AM500" s="155" t="s">
        <v>104</v>
      </c>
      <c r="AN500" s="155" t="s">
        <v>24143</v>
      </c>
      <c r="AO500" s="155" t="s">
        <v>22288</v>
      </c>
      <c r="AP500" s="155" t="s">
        <v>109</v>
      </c>
      <c r="AQ500" s="155" t="s">
        <v>24387</v>
      </c>
    </row>
    <row r="501" spans="1:43" x14ac:dyDescent="0.35">
      <c r="A501" s="155" t="s">
        <v>1769</v>
      </c>
      <c r="B501" s="155" t="s">
        <v>1770</v>
      </c>
      <c r="C501" s="156">
        <v>3</v>
      </c>
      <c r="D501" s="155" t="s">
        <v>94</v>
      </c>
      <c r="E501" s="155" t="s">
        <v>1771</v>
      </c>
      <c r="F501" s="155" t="s">
        <v>18182</v>
      </c>
      <c r="G501" s="155" t="s">
        <v>24599</v>
      </c>
      <c r="H501" s="155" t="s">
        <v>24605</v>
      </c>
      <c r="I501" s="155" t="s">
        <v>359</v>
      </c>
      <c r="J501" s="155" t="s">
        <v>1753</v>
      </c>
      <c r="K501" s="155" t="s">
        <v>24599</v>
      </c>
      <c r="L501" s="155" t="s">
        <v>21745</v>
      </c>
      <c r="M501" s="155" t="s">
        <v>24530</v>
      </c>
      <c r="N501" s="155" t="s">
        <v>118</v>
      </c>
      <c r="O501" s="155"/>
      <c r="P501" s="155" t="s">
        <v>99</v>
      </c>
      <c r="Q501" s="159"/>
      <c r="R501" s="159"/>
      <c r="S501" s="159"/>
      <c r="T501" s="159"/>
      <c r="U501" s="159"/>
      <c r="V501" s="155" t="s">
        <v>1754</v>
      </c>
      <c r="W501" s="155" t="s">
        <v>101</v>
      </c>
      <c r="X501" s="155" t="s">
        <v>24606</v>
      </c>
      <c r="Y501" s="155"/>
      <c r="Z501" s="155"/>
      <c r="AA501" s="155"/>
      <c r="AB501" s="155" t="s">
        <v>1755</v>
      </c>
      <c r="AC501" s="155"/>
      <c r="AD501" s="165">
        <v>1</v>
      </c>
      <c r="AE501" s="159"/>
      <c r="AF501" s="155" t="s">
        <v>168</v>
      </c>
      <c r="AG501" s="155"/>
      <c r="AH501" s="155"/>
      <c r="AI501" s="155" t="s">
        <v>109</v>
      </c>
      <c r="AJ501" s="155"/>
      <c r="AK501" s="156">
        <v>3</v>
      </c>
      <c r="AL501" s="155" t="s">
        <v>99</v>
      </c>
      <c r="AM501" s="155" t="s">
        <v>104</v>
      </c>
      <c r="AN501" s="155" t="s">
        <v>24143</v>
      </c>
      <c r="AO501" s="155" t="s">
        <v>22288</v>
      </c>
      <c r="AP501" s="155" t="s">
        <v>109</v>
      </c>
      <c r="AQ501" s="155" t="s">
        <v>24607</v>
      </c>
    </row>
    <row r="502" spans="1:43" x14ac:dyDescent="0.35">
      <c r="A502" s="155" t="s">
        <v>677</v>
      </c>
      <c r="B502" s="155" t="s">
        <v>678</v>
      </c>
      <c r="C502" s="156">
        <v>2</v>
      </c>
      <c r="D502" s="155" t="s">
        <v>94</v>
      </c>
      <c r="E502" s="155" t="s">
        <v>1764</v>
      </c>
      <c r="F502" s="155" t="s">
        <v>17973</v>
      </c>
      <c r="G502" s="155" t="s">
        <v>24599</v>
      </c>
      <c r="H502" s="155" t="s">
        <v>24605</v>
      </c>
      <c r="I502" s="155" t="s">
        <v>359</v>
      </c>
      <c r="J502" s="155" t="s">
        <v>1753</v>
      </c>
      <c r="K502" s="155" t="s">
        <v>24599</v>
      </c>
      <c r="L502" s="155" t="s">
        <v>21745</v>
      </c>
      <c r="M502" s="155" t="s">
        <v>24530</v>
      </c>
      <c r="N502" s="155" t="s">
        <v>118</v>
      </c>
      <c r="O502" s="155"/>
      <c r="P502" s="155" t="s">
        <v>99</v>
      </c>
      <c r="Q502" s="159"/>
      <c r="R502" s="159"/>
      <c r="S502" s="159"/>
      <c r="T502" s="159"/>
      <c r="U502" s="159"/>
      <c r="V502" s="155" t="s">
        <v>1754</v>
      </c>
      <c r="W502" s="155" t="s">
        <v>101</v>
      </c>
      <c r="X502" s="155" t="s">
        <v>24606</v>
      </c>
      <c r="Y502" s="155"/>
      <c r="Z502" s="155"/>
      <c r="AA502" s="155"/>
      <c r="AB502" s="155" t="s">
        <v>1755</v>
      </c>
      <c r="AC502" s="155"/>
      <c r="AD502" s="165">
        <v>1</v>
      </c>
      <c r="AE502" s="159"/>
      <c r="AF502" s="155" t="s">
        <v>168</v>
      </c>
      <c r="AG502" s="155"/>
      <c r="AH502" s="155"/>
      <c r="AI502" s="155" t="s">
        <v>109</v>
      </c>
      <c r="AJ502" s="155"/>
      <c r="AK502" s="156">
        <v>2</v>
      </c>
      <c r="AL502" s="155" t="s">
        <v>99</v>
      </c>
      <c r="AM502" s="155" t="s">
        <v>104</v>
      </c>
      <c r="AN502" s="155" t="s">
        <v>24143</v>
      </c>
      <c r="AO502" s="155" t="s">
        <v>22288</v>
      </c>
      <c r="AP502" s="155" t="s">
        <v>109</v>
      </c>
      <c r="AQ502" s="155" t="s">
        <v>24607</v>
      </c>
    </row>
    <row r="503" spans="1:43" x14ac:dyDescent="0.35">
      <c r="A503" s="155" t="s">
        <v>1750</v>
      </c>
      <c r="B503" s="155" t="s">
        <v>1751</v>
      </c>
      <c r="C503" s="156">
        <v>6</v>
      </c>
      <c r="D503" s="155" t="s">
        <v>94</v>
      </c>
      <c r="E503" s="155" t="s">
        <v>1752</v>
      </c>
      <c r="F503" s="155" t="s">
        <v>18181</v>
      </c>
      <c r="G503" s="155" t="s">
        <v>24599</v>
      </c>
      <c r="H503" s="155" t="s">
        <v>24605</v>
      </c>
      <c r="I503" s="155" t="s">
        <v>359</v>
      </c>
      <c r="J503" s="155" t="s">
        <v>1753</v>
      </c>
      <c r="K503" s="155" t="s">
        <v>24599</v>
      </c>
      <c r="L503" s="155" t="s">
        <v>21745</v>
      </c>
      <c r="M503" s="155" t="s">
        <v>24530</v>
      </c>
      <c r="N503" s="155" t="s">
        <v>118</v>
      </c>
      <c r="O503" s="155"/>
      <c r="P503" s="155" t="s">
        <v>99</v>
      </c>
      <c r="Q503" s="159"/>
      <c r="R503" s="159"/>
      <c r="S503" s="159"/>
      <c r="T503" s="159"/>
      <c r="U503" s="159"/>
      <c r="V503" s="155" t="s">
        <v>1754</v>
      </c>
      <c r="W503" s="155" t="s">
        <v>101</v>
      </c>
      <c r="X503" s="155" t="s">
        <v>24606</v>
      </c>
      <c r="Y503" s="155"/>
      <c r="Z503" s="155"/>
      <c r="AA503" s="155"/>
      <c r="AB503" s="155" t="s">
        <v>1755</v>
      </c>
      <c r="AC503" s="155"/>
      <c r="AD503" s="165">
        <v>1</v>
      </c>
      <c r="AE503" s="159"/>
      <c r="AF503" s="155" t="s">
        <v>168</v>
      </c>
      <c r="AG503" s="155"/>
      <c r="AH503" s="155"/>
      <c r="AI503" s="155" t="s">
        <v>109</v>
      </c>
      <c r="AJ503" s="155"/>
      <c r="AK503" s="156">
        <v>6</v>
      </c>
      <c r="AL503" s="155" t="s">
        <v>99</v>
      </c>
      <c r="AM503" s="155" t="s">
        <v>104</v>
      </c>
      <c r="AN503" s="155" t="s">
        <v>24143</v>
      </c>
      <c r="AO503" s="155" t="s">
        <v>22288</v>
      </c>
      <c r="AP503" s="155" t="s">
        <v>109</v>
      </c>
      <c r="AQ503" s="155" t="s">
        <v>24607</v>
      </c>
    </row>
    <row r="504" spans="1:43" x14ac:dyDescent="0.35">
      <c r="A504" s="155" t="s">
        <v>1756</v>
      </c>
      <c r="B504" s="155" t="s">
        <v>1757</v>
      </c>
      <c r="C504" s="156">
        <v>4</v>
      </c>
      <c r="D504" s="155" t="s">
        <v>94</v>
      </c>
      <c r="E504" s="155" t="s">
        <v>1758</v>
      </c>
      <c r="F504" s="155" t="s">
        <v>18183</v>
      </c>
      <c r="G504" s="155" t="s">
        <v>24599</v>
      </c>
      <c r="H504" s="155" t="s">
        <v>24605</v>
      </c>
      <c r="I504" s="155" t="s">
        <v>359</v>
      </c>
      <c r="J504" s="155" t="s">
        <v>1753</v>
      </c>
      <c r="K504" s="155" t="s">
        <v>24599</v>
      </c>
      <c r="L504" s="155" t="s">
        <v>21745</v>
      </c>
      <c r="M504" s="155" t="s">
        <v>24530</v>
      </c>
      <c r="N504" s="155" t="s">
        <v>118</v>
      </c>
      <c r="O504" s="155"/>
      <c r="P504" s="155" t="s">
        <v>99</v>
      </c>
      <c r="Q504" s="159"/>
      <c r="R504" s="159"/>
      <c r="S504" s="159"/>
      <c r="T504" s="159"/>
      <c r="U504" s="159"/>
      <c r="V504" s="155" t="s">
        <v>1754</v>
      </c>
      <c r="W504" s="155" t="s">
        <v>101</v>
      </c>
      <c r="X504" s="155" t="s">
        <v>24606</v>
      </c>
      <c r="Y504" s="155"/>
      <c r="Z504" s="155"/>
      <c r="AA504" s="155"/>
      <c r="AB504" s="155" t="s">
        <v>1755</v>
      </c>
      <c r="AC504" s="155"/>
      <c r="AD504" s="165">
        <v>1</v>
      </c>
      <c r="AE504" s="156">
        <v>6</v>
      </c>
      <c r="AF504" s="155" t="s">
        <v>168</v>
      </c>
      <c r="AG504" s="155"/>
      <c r="AH504" s="155"/>
      <c r="AI504" s="155" t="s">
        <v>109</v>
      </c>
      <c r="AJ504" s="155"/>
      <c r="AK504" s="156">
        <v>10</v>
      </c>
      <c r="AL504" s="155" t="s">
        <v>99</v>
      </c>
      <c r="AM504" s="155" t="s">
        <v>104</v>
      </c>
      <c r="AN504" s="155" t="s">
        <v>24143</v>
      </c>
      <c r="AO504" s="155" t="s">
        <v>22288</v>
      </c>
      <c r="AP504" s="155" t="s">
        <v>109</v>
      </c>
      <c r="AQ504" s="155" t="s">
        <v>24607</v>
      </c>
    </row>
    <row r="505" spans="1:43" x14ac:dyDescent="0.35">
      <c r="A505" s="155" t="s">
        <v>680</v>
      </c>
      <c r="B505" s="155" t="s">
        <v>681</v>
      </c>
      <c r="C505" s="156">
        <v>13</v>
      </c>
      <c r="D505" s="155" t="s">
        <v>94</v>
      </c>
      <c r="E505" s="155" t="s">
        <v>1759</v>
      </c>
      <c r="F505" s="155" t="s">
        <v>17972</v>
      </c>
      <c r="G505" s="155" t="s">
        <v>24599</v>
      </c>
      <c r="H505" s="155" t="s">
        <v>24605</v>
      </c>
      <c r="I505" s="155" t="s">
        <v>359</v>
      </c>
      <c r="J505" s="155" t="s">
        <v>1753</v>
      </c>
      <c r="K505" s="155" t="s">
        <v>24599</v>
      </c>
      <c r="L505" s="155" t="s">
        <v>21745</v>
      </c>
      <c r="M505" s="155" t="s">
        <v>24530</v>
      </c>
      <c r="N505" s="155" t="s">
        <v>118</v>
      </c>
      <c r="O505" s="155"/>
      <c r="P505" s="155" t="s">
        <v>99</v>
      </c>
      <c r="Q505" s="159"/>
      <c r="R505" s="159"/>
      <c r="S505" s="159"/>
      <c r="T505" s="159"/>
      <c r="U505" s="159"/>
      <c r="V505" s="155" t="s">
        <v>1754</v>
      </c>
      <c r="W505" s="155" t="s">
        <v>101</v>
      </c>
      <c r="X505" s="155" t="s">
        <v>24606</v>
      </c>
      <c r="Y505" s="155"/>
      <c r="Z505" s="155"/>
      <c r="AA505" s="155"/>
      <c r="AB505" s="155" t="s">
        <v>1755</v>
      </c>
      <c r="AC505" s="155"/>
      <c r="AD505" s="165">
        <v>1</v>
      </c>
      <c r="AE505" s="159"/>
      <c r="AF505" s="155" t="s">
        <v>168</v>
      </c>
      <c r="AG505" s="155"/>
      <c r="AH505" s="155"/>
      <c r="AI505" s="155" t="s">
        <v>109</v>
      </c>
      <c r="AJ505" s="155"/>
      <c r="AK505" s="156">
        <v>13</v>
      </c>
      <c r="AL505" s="155" t="s">
        <v>99</v>
      </c>
      <c r="AM505" s="155" t="s">
        <v>104</v>
      </c>
      <c r="AN505" s="155" t="s">
        <v>24143</v>
      </c>
      <c r="AO505" s="155" t="s">
        <v>22288</v>
      </c>
      <c r="AP505" s="155" t="s">
        <v>109</v>
      </c>
      <c r="AQ505" s="155" t="s">
        <v>24607</v>
      </c>
    </row>
    <row r="506" spans="1:43" x14ac:dyDescent="0.35">
      <c r="A506" s="155" t="s">
        <v>541</v>
      </c>
      <c r="B506" s="155" t="s">
        <v>1808</v>
      </c>
      <c r="C506" s="156">
        <v>3</v>
      </c>
      <c r="D506" s="155" t="s">
        <v>94</v>
      </c>
      <c r="E506" s="155" t="s">
        <v>1809</v>
      </c>
      <c r="F506" s="155" t="s">
        <v>18184</v>
      </c>
      <c r="G506" s="155" t="s">
        <v>24602</v>
      </c>
      <c r="H506" s="155" t="s">
        <v>1798</v>
      </c>
      <c r="I506" s="155" t="s">
        <v>981</v>
      </c>
      <c r="J506" s="155" t="s">
        <v>1805</v>
      </c>
      <c r="K506" s="155" t="s">
        <v>24602</v>
      </c>
      <c r="L506" s="155" t="s">
        <v>4863</v>
      </c>
      <c r="M506" s="155" t="s">
        <v>24608</v>
      </c>
      <c r="N506" s="155" t="s">
        <v>6464</v>
      </c>
      <c r="O506" s="155"/>
      <c r="P506" s="155" t="s">
        <v>99</v>
      </c>
      <c r="Q506" s="159"/>
      <c r="R506" s="159"/>
      <c r="S506" s="159"/>
      <c r="T506" s="159"/>
      <c r="U506" s="159"/>
      <c r="V506" s="155" t="s">
        <v>1806</v>
      </c>
      <c r="W506" s="155" t="s">
        <v>101</v>
      </c>
      <c r="X506" s="155" t="s">
        <v>24609</v>
      </c>
      <c r="Y506" s="155"/>
      <c r="Z506" s="155"/>
      <c r="AA506" s="155"/>
      <c r="AB506" s="155" t="s">
        <v>1807</v>
      </c>
      <c r="AC506" s="155"/>
      <c r="AD506" s="165">
        <v>1</v>
      </c>
      <c r="AE506" s="159"/>
      <c r="AF506" s="155" t="s">
        <v>168</v>
      </c>
      <c r="AG506" s="155"/>
      <c r="AH506" s="155"/>
      <c r="AI506" s="155" t="s">
        <v>102</v>
      </c>
      <c r="AJ506" s="155"/>
      <c r="AK506" s="156">
        <v>3</v>
      </c>
      <c r="AL506" s="155" t="s">
        <v>99</v>
      </c>
      <c r="AM506" s="155" t="s">
        <v>104</v>
      </c>
      <c r="AN506" s="155" t="s">
        <v>24143</v>
      </c>
      <c r="AO506" s="155" t="s">
        <v>22288</v>
      </c>
      <c r="AP506" s="155" t="s">
        <v>102</v>
      </c>
      <c r="AQ506" s="155"/>
    </row>
    <row r="507" spans="1:43" x14ac:dyDescent="0.35">
      <c r="A507" s="155" t="s">
        <v>645</v>
      </c>
      <c r="B507" s="155" t="s">
        <v>646</v>
      </c>
      <c r="C507" s="156">
        <v>1</v>
      </c>
      <c r="D507" s="155" t="s">
        <v>94</v>
      </c>
      <c r="E507" s="155" t="s">
        <v>1804</v>
      </c>
      <c r="F507" s="155" t="s">
        <v>18185</v>
      </c>
      <c r="G507" s="155" t="s">
        <v>24602</v>
      </c>
      <c r="H507" s="155" t="s">
        <v>1798</v>
      </c>
      <c r="I507" s="155" t="s">
        <v>981</v>
      </c>
      <c r="J507" s="155" t="s">
        <v>1805</v>
      </c>
      <c r="K507" s="155" t="s">
        <v>24602</v>
      </c>
      <c r="L507" s="155" t="s">
        <v>4863</v>
      </c>
      <c r="M507" s="155" t="s">
        <v>24608</v>
      </c>
      <c r="N507" s="155" t="s">
        <v>11109</v>
      </c>
      <c r="O507" s="155"/>
      <c r="P507" s="155" t="s">
        <v>99</v>
      </c>
      <c r="Q507" s="159"/>
      <c r="R507" s="159"/>
      <c r="S507" s="159"/>
      <c r="T507" s="159"/>
      <c r="U507" s="159"/>
      <c r="V507" s="155" t="s">
        <v>1806</v>
      </c>
      <c r="W507" s="155" t="s">
        <v>101</v>
      </c>
      <c r="X507" s="155" t="s">
        <v>24609</v>
      </c>
      <c r="Y507" s="155"/>
      <c r="Z507" s="155"/>
      <c r="AA507" s="155"/>
      <c r="AB507" s="155" t="s">
        <v>1807</v>
      </c>
      <c r="AC507" s="155"/>
      <c r="AD507" s="165">
        <v>1</v>
      </c>
      <c r="AE507" s="159"/>
      <c r="AF507" s="155" t="s">
        <v>168</v>
      </c>
      <c r="AG507" s="155"/>
      <c r="AH507" s="155"/>
      <c r="AI507" s="155" t="s">
        <v>102</v>
      </c>
      <c r="AJ507" s="155"/>
      <c r="AK507" s="156">
        <v>1</v>
      </c>
      <c r="AL507" s="155" t="s">
        <v>99</v>
      </c>
      <c r="AM507" s="155" t="s">
        <v>104</v>
      </c>
      <c r="AN507" s="155" t="s">
        <v>24143</v>
      </c>
      <c r="AO507" s="155" t="s">
        <v>22288</v>
      </c>
      <c r="AP507" s="155" t="s">
        <v>102</v>
      </c>
      <c r="AQ507" s="155"/>
    </row>
    <row r="508" spans="1:43" x14ac:dyDescent="0.35">
      <c r="A508" s="155" t="s">
        <v>1580</v>
      </c>
      <c r="B508" s="155" t="s">
        <v>1581</v>
      </c>
      <c r="C508" s="156">
        <v>4</v>
      </c>
      <c r="D508" s="155" t="s">
        <v>94</v>
      </c>
      <c r="E508" s="155" t="s">
        <v>2874</v>
      </c>
      <c r="F508" s="155" t="s">
        <v>18090</v>
      </c>
      <c r="G508" s="155" t="s">
        <v>24593</v>
      </c>
      <c r="H508" s="155" t="s">
        <v>24140</v>
      </c>
      <c r="I508" s="155" t="s">
        <v>490</v>
      </c>
      <c r="J508" s="155" t="s">
        <v>3439</v>
      </c>
      <c r="K508" s="155" t="s">
        <v>24593</v>
      </c>
      <c r="L508" s="155" t="s">
        <v>21727</v>
      </c>
      <c r="M508" s="155" t="s">
        <v>24535</v>
      </c>
      <c r="N508" s="155" t="s">
        <v>491</v>
      </c>
      <c r="O508" s="155"/>
      <c r="P508" s="155" t="s">
        <v>99</v>
      </c>
      <c r="Q508" s="159"/>
      <c r="R508" s="159"/>
      <c r="S508" s="159"/>
      <c r="T508" s="159"/>
      <c r="U508" s="159"/>
      <c r="V508" s="155" t="s">
        <v>2866</v>
      </c>
      <c r="W508" s="155" t="s">
        <v>101</v>
      </c>
      <c r="X508" s="155" t="s">
        <v>24142</v>
      </c>
      <c r="Y508" s="155"/>
      <c r="Z508" s="155"/>
      <c r="AA508" s="155"/>
      <c r="AB508" s="155" t="s">
        <v>3440</v>
      </c>
      <c r="AC508" s="155"/>
      <c r="AD508" s="165">
        <v>2</v>
      </c>
      <c r="AE508" s="159"/>
      <c r="AF508" s="155" t="s">
        <v>168</v>
      </c>
      <c r="AG508" s="155"/>
      <c r="AH508" s="155"/>
      <c r="AI508" s="155" t="s">
        <v>153</v>
      </c>
      <c r="AJ508" s="155"/>
      <c r="AK508" s="156">
        <v>4</v>
      </c>
      <c r="AL508" s="155" t="s">
        <v>99</v>
      </c>
      <c r="AM508" s="155" t="s">
        <v>104</v>
      </c>
      <c r="AN508" s="155" t="s">
        <v>24143</v>
      </c>
      <c r="AO508" s="155" t="s">
        <v>22288</v>
      </c>
      <c r="AP508" s="155" t="s">
        <v>109</v>
      </c>
      <c r="AQ508" s="155" t="s">
        <v>24408</v>
      </c>
    </row>
    <row r="509" spans="1:43" x14ac:dyDescent="0.35">
      <c r="A509" s="155" t="s">
        <v>1580</v>
      </c>
      <c r="B509" s="155" t="s">
        <v>1581</v>
      </c>
      <c r="C509" s="156">
        <v>4</v>
      </c>
      <c r="D509" s="155" t="s">
        <v>94</v>
      </c>
      <c r="E509" s="155" t="s">
        <v>2874</v>
      </c>
      <c r="F509" s="155" t="s">
        <v>18090</v>
      </c>
      <c r="G509" s="155" t="s">
        <v>24593</v>
      </c>
      <c r="H509" s="155" t="s">
        <v>24140</v>
      </c>
      <c r="I509" s="155" t="s">
        <v>490</v>
      </c>
      <c r="J509" s="155" t="s">
        <v>3439</v>
      </c>
      <c r="K509" s="155" t="s">
        <v>24593</v>
      </c>
      <c r="L509" s="155" t="s">
        <v>21727</v>
      </c>
      <c r="M509" s="155" t="s">
        <v>24535</v>
      </c>
      <c r="N509" s="155" t="s">
        <v>491</v>
      </c>
      <c r="O509" s="155"/>
      <c r="P509" s="155" t="s">
        <v>99</v>
      </c>
      <c r="Q509" s="159"/>
      <c r="R509" s="159"/>
      <c r="S509" s="159"/>
      <c r="T509" s="159"/>
      <c r="U509" s="159"/>
      <c r="V509" s="155" t="s">
        <v>2866</v>
      </c>
      <c r="W509" s="155" t="s">
        <v>101</v>
      </c>
      <c r="X509" s="155" t="s">
        <v>24142</v>
      </c>
      <c r="Y509" s="155"/>
      <c r="Z509" s="155"/>
      <c r="AA509" s="155"/>
      <c r="AB509" s="155" t="s">
        <v>3440</v>
      </c>
      <c r="AC509" s="155"/>
      <c r="AD509" s="165">
        <v>2</v>
      </c>
      <c r="AE509" s="159"/>
      <c r="AF509" s="155" t="s">
        <v>168</v>
      </c>
      <c r="AG509" s="155"/>
      <c r="AH509" s="155"/>
      <c r="AI509" s="155" t="s">
        <v>153</v>
      </c>
      <c r="AJ509" s="155"/>
      <c r="AK509" s="156">
        <v>4</v>
      </c>
      <c r="AL509" s="155" t="s">
        <v>99</v>
      </c>
      <c r="AM509" s="155" t="s">
        <v>104</v>
      </c>
      <c r="AN509" s="155" t="s">
        <v>24143</v>
      </c>
      <c r="AO509" s="155" t="s">
        <v>22288</v>
      </c>
      <c r="AP509" s="155" t="s">
        <v>109</v>
      </c>
      <c r="AQ509" s="155" t="s">
        <v>24408</v>
      </c>
    </row>
    <row r="510" spans="1:43" x14ac:dyDescent="0.35">
      <c r="A510" s="155" t="s">
        <v>1478</v>
      </c>
      <c r="B510" s="155" t="s">
        <v>1479</v>
      </c>
      <c r="C510" s="156">
        <v>1</v>
      </c>
      <c r="D510" s="155" t="s">
        <v>94</v>
      </c>
      <c r="E510" s="155" t="s">
        <v>3142</v>
      </c>
      <c r="F510" s="155" t="s">
        <v>18186</v>
      </c>
      <c r="G510" s="155" t="s">
        <v>24593</v>
      </c>
      <c r="H510" s="155" t="s">
        <v>24140</v>
      </c>
      <c r="I510" s="155" t="s">
        <v>490</v>
      </c>
      <c r="J510" s="155" t="s">
        <v>3439</v>
      </c>
      <c r="K510" s="155" t="s">
        <v>24593</v>
      </c>
      <c r="L510" s="155" t="s">
        <v>21727</v>
      </c>
      <c r="M510" s="155" t="s">
        <v>24535</v>
      </c>
      <c r="N510" s="155" t="s">
        <v>491</v>
      </c>
      <c r="O510" s="155"/>
      <c r="P510" s="155" t="s">
        <v>99</v>
      </c>
      <c r="Q510" s="159"/>
      <c r="R510" s="159"/>
      <c r="S510" s="159"/>
      <c r="T510" s="159"/>
      <c r="U510" s="159"/>
      <c r="V510" s="155" t="s">
        <v>2866</v>
      </c>
      <c r="W510" s="155" t="s">
        <v>101</v>
      </c>
      <c r="X510" s="155" t="s">
        <v>24142</v>
      </c>
      <c r="Y510" s="155"/>
      <c r="Z510" s="155"/>
      <c r="AA510" s="155"/>
      <c r="AB510" s="155" t="s">
        <v>3440</v>
      </c>
      <c r="AC510" s="155"/>
      <c r="AD510" s="165">
        <v>1</v>
      </c>
      <c r="AE510" s="159"/>
      <c r="AF510" s="155" t="s">
        <v>168</v>
      </c>
      <c r="AG510" s="155"/>
      <c r="AH510" s="155"/>
      <c r="AI510" s="155" t="s">
        <v>153</v>
      </c>
      <c r="AJ510" s="155"/>
      <c r="AK510" s="156">
        <v>1</v>
      </c>
      <c r="AL510" s="155" t="s">
        <v>99</v>
      </c>
      <c r="AM510" s="155" t="s">
        <v>104</v>
      </c>
      <c r="AN510" s="155" t="s">
        <v>24143</v>
      </c>
      <c r="AO510" s="155" t="s">
        <v>22288</v>
      </c>
      <c r="AP510" s="155" t="s">
        <v>109</v>
      </c>
      <c r="AQ510" s="155" t="s">
        <v>24408</v>
      </c>
    </row>
    <row r="511" spans="1:43" x14ac:dyDescent="0.35">
      <c r="A511" s="155" t="s">
        <v>3143</v>
      </c>
      <c r="B511" s="155" t="s">
        <v>3144</v>
      </c>
      <c r="C511" s="156">
        <v>3</v>
      </c>
      <c r="D511" s="155" t="s">
        <v>94</v>
      </c>
      <c r="E511" s="155" t="s">
        <v>3145</v>
      </c>
      <c r="F511" s="155" t="s">
        <v>18187</v>
      </c>
      <c r="G511" s="155" t="s">
        <v>24593</v>
      </c>
      <c r="H511" s="155" t="s">
        <v>24140</v>
      </c>
      <c r="I511" s="155" t="s">
        <v>490</v>
      </c>
      <c r="J511" s="155" t="s">
        <v>3439</v>
      </c>
      <c r="K511" s="155" t="s">
        <v>24593</v>
      </c>
      <c r="L511" s="155" t="s">
        <v>21727</v>
      </c>
      <c r="M511" s="155" t="s">
        <v>24535</v>
      </c>
      <c r="N511" s="155" t="s">
        <v>491</v>
      </c>
      <c r="O511" s="155"/>
      <c r="P511" s="155" t="s">
        <v>99</v>
      </c>
      <c r="Q511" s="159"/>
      <c r="R511" s="159"/>
      <c r="S511" s="159"/>
      <c r="T511" s="159"/>
      <c r="U511" s="159"/>
      <c r="V511" s="155" t="s">
        <v>2866</v>
      </c>
      <c r="W511" s="155" t="s">
        <v>101</v>
      </c>
      <c r="X511" s="155" t="s">
        <v>24142</v>
      </c>
      <c r="Y511" s="155"/>
      <c r="Z511" s="155"/>
      <c r="AA511" s="155"/>
      <c r="AB511" s="155" t="s">
        <v>3440</v>
      </c>
      <c r="AC511" s="155"/>
      <c r="AD511" s="165">
        <v>1</v>
      </c>
      <c r="AE511" s="159"/>
      <c r="AF511" s="155" t="s">
        <v>168</v>
      </c>
      <c r="AG511" s="155"/>
      <c r="AH511" s="155"/>
      <c r="AI511" s="155" t="s">
        <v>153</v>
      </c>
      <c r="AJ511" s="155"/>
      <c r="AK511" s="156">
        <v>3</v>
      </c>
      <c r="AL511" s="155" t="s">
        <v>99</v>
      </c>
      <c r="AM511" s="155" t="s">
        <v>104</v>
      </c>
      <c r="AN511" s="155" t="s">
        <v>24143</v>
      </c>
      <c r="AO511" s="155" t="s">
        <v>22288</v>
      </c>
      <c r="AP511" s="155" t="s">
        <v>109</v>
      </c>
      <c r="AQ511" s="155" t="s">
        <v>24408</v>
      </c>
    </row>
    <row r="512" spans="1:43" x14ac:dyDescent="0.35">
      <c r="A512" s="155" t="s">
        <v>1817</v>
      </c>
      <c r="B512" s="155" t="s">
        <v>1818</v>
      </c>
      <c r="C512" s="156">
        <v>2</v>
      </c>
      <c r="D512" s="155" t="s">
        <v>94</v>
      </c>
      <c r="E512" s="155" t="s">
        <v>1819</v>
      </c>
      <c r="F512" s="155" t="s">
        <v>18189</v>
      </c>
      <c r="G512" s="155" t="s">
        <v>24593</v>
      </c>
      <c r="H512" s="155" t="s">
        <v>24140</v>
      </c>
      <c r="I512" s="155" t="s">
        <v>180</v>
      </c>
      <c r="J512" s="155" t="s">
        <v>1820</v>
      </c>
      <c r="K512" s="155" t="s">
        <v>24593</v>
      </c>
      <c r="L512" s="155" t="s">
        <v>21727</v>
      </c>
      <c r="M512" s="155" t="s">
        <v>24610</v>
      </c>
      <c r="N512" s="155" t="s">
        <v>1821</v>
      </c>
      <c r="O512" s="155"/>
      <c r="P512" s="155" t="s">
        <v>99</v>
      </c>
      <c r="Q512" s="159"/>
      <c r="R512" s="159"/>
      <c r="S512" s="159"/>
      <c r="T512" s="159"/>
      <c r="U512" s="159"/>
      <c r="V512" s="155" t="s">
        <v>1822</v>
      </c>
      <c r="W512" s="155" t="s">
        <v>101</v>
      </c>
      <c r="X512" s="155" t="s">
        <v>24142</v>
      </c>
      <c r="Y512" s="155"/>
      <c r="Z512" s="155"/>
      <c r="AA512" s="155"/>
      <c r="AB512" s="155" t="s">
        <v>1823</v>
      </c>
      <c r="AC512" s="155"/>
      <c r="AD512" s="165">
        <v>1</v>
      </c>
      <c r="AE512" s="159"/>
      <c r="AF512" s="155" t="s">
        <v>168</v>
      </c>
      <c r="AG512" s="155"/>
      <c r="AH512" s="155"/>
      <c r="AI512" s="155" t="s">
        <v>153</v>
      </c>
      <c r="AJ512" s="155"/>
      <c r="AK512" s="156">
        <v>2</v>
      </c>
      <c r="AL512" s="155" t="s">
        <v>99</v>
      </c>
      <c r="AM512" s="155" t="s">
        <v>104</v>
      </c>
      <c r="AN512" s="155" t="s">
        <v>24143</v>
      </c>
      <c r="AO512" s="155" t="s">
        <v>22288</v>
      </c>
      <c r="AP512" s="155" t="s">
        <v>109</v>
      </c>
      <c r="AQ512" s="155"/>
    </row>
    <row r="513" spans="1:43" x14ac:dyDescent="0.35">
      <c r="A513" s="155" t="s">
        <v>1824</v>
      </c>
      <c r="B513" s="155" t="s">
        <v>1825</v>
      </c>
      <c r="C513" s="156">
        <v>2</v>
      </c>
      <c r="D513" s="155" t="s">
        <v>94</v>
      </c>
      <c r="E513" s="155" t="s">
        <v>1826</v>
      </c>
      <c r="F513" s="155" t="s">
        <v>18188</v>
      </c>
      <c r="G513" s="155" t="s">
        <v>24593</v>
      </c>
      <c r="H513" s="155" t="s">
        <v>24140</v>
      </c>
      <c r="I513" s="155" t="s">
        <v>180</v>
      </c>
      <c r="J513" s="155" t="s">
        <v>1820</v>
      </c>
      <c r="K513" s="155" t="s">
        <v>24593</v>
      </c>
      <c r="L513" s="155" t="s">
        <v>21727</v>
      </c>
      <c r="M513" s="155" t="s">
        <v>24610</v>
      </c>
      <c r="N513" s="155" t="s">
        <v>1821</v>
      </c>
      <c r="O513" s="155"/>
      <c r="P513" s="155" t="s">
        <v>99</v>
      </c>
      <c r="Q513" s="159"/>
      <c r="R513" s="159"/>
      <c r="S513" s="159"/>
      <c r="T513" s="159"/>
      <c r="U513" s="159"/>
      <c r="V513" s="155" t="s">
        <v>1822</v>
      </c>
      <c r="W513" s="155" t="s">
        <v>101</v>
      </c>
      <c r="X513" s="155" t="s">
        <v>24142</v>
      </c>
      <c r="Y513" s="155"/>
      <c r="Z513" s="155"/>
      <c r="AA513" s="155"/>
      <c r="AB513" s="155" t="s">
        <v>1823</v>
      </c>
      <c r="AC513" s="155"/>
      <c r="AD513" s="165">
        <v>1</v>
      </c>
      <c r="AE513" s="159"/>
      <c r="AF513" s="155" t="s">
        <v>168</v>
      </c>
      <c r="AG513" s="155"/>
      <c r="AH513" s="155"/>
      <c r="AI513" s="155" t="s">
        <v>153</v>
      </c>
      <c r="AJ513" s="155"/>
      <c r="AK513" s="156">
        <v>2</v>
      </c>
      <c r="AL513" s="155" t="s">
        <v>99</v>
      </c>
      <c r="AM513" s="155" t="s">
        <v>104</v>
      </c>
      <c r="AN513" s="155" t="s">
        <v>24143</v>
      </c>
      <c r="AO513" s="155" t="s">
        <v>22288</v>
      </c>
      <c r="AP513" s="155" t="s">
        <v>109</v>
      </c>
      <c r="AQ513" s="155"/>
    </row>
    <row r="514" spans="1:43" x14ac:dyDescent="0.35">
      <c r="A514" s="155" t="s">
        <v>1827</v>
      </c>
      <c r="B514" s="155" t="s">
        <v>1828</v>
      </c>
      <c r="C514" s="156">
        <v>1</v>
      </c>
      <c r="D514" s="155" t="s">
        <v>94</v>
      </c>
      <c r="E514" s="155" t="s">
        <v>1829</v>
      </c>
      <c r="F514" s="155" t="s">
        <v>18190</v>
      </c>
      <c r="G514" s="155" t="s">
        <v>24593</v>
      </c>
      <c r="H514" s="155" t="s">
        <v>24140</v>
      </c>
      <c r="I514" s="155" t="s">
        <v>180</v>
      </c>
      <c r="J514" s="155" t="s">
        <v>1830</v>
      </c>
      <c r="K514" s="155" t="s">
        <v>24593</v>
      </c>
      <c r="L514" s="155" t="s">
        <v>21727</v>
      </c>
      <c r="M514" s="155" t="s">
        <v>24521</v>
      </c>
      <c r="N514" s="155" t="s">
        <v>6458</v>
      </c>
      <c r="O514" s="155"/>
      <c r="P514" s="155" t="s">
        <v>99</v>
      </c>
      <c r="Q514" s="159"/>
      <c r="R514" s="159"/>
      <c r="S514" s="159"/>
      <c r="T514" s="159"/>
      <c r="U514" s="159"/>
      <c r="V514" s="155" t="s">
        <v>1831</v>
      </c>
      <c r="W514" s="155" t="s">
        <v>101</v>
      </c>
      <c r="X514" s="155" t="s">
        <v>24142</v>
      </c>
      <c r="Y514" s="155"/>
      <c r="Z514" s="155"/>
      <c r="AA514" s="155"/>
      <c r="AB514" s="155" t="s">
        <v>1832</v>
      </c>
      <c r="AC514" s="155"/>
      <c r="AD514" s="165">
        <v>1</v>
      </c>
      <c r="AE514" s="159"/>
      <c r="AF514" s="155" t="s">
        <v>168</v>
      </c>
      <c r="AG514" s="155"/>
      <c r="AH514" s="155"/>
      <c r="AI514" s="155" t="s">
        <v>109</v>
      </c>
      <c r="AJ514" s="155"/>
      <c r="AK514" s="156">
        <v>1</v>
      </c>
      <c r="AL514" s="155" t="s">
        <v>99</v>
      </c>
      <c r="AM514" s="155" t="s">
        <v>104</v>
      </c>
      <c r="AN514" s="155" t="s">
        <v>24143</v>
      </c>
      <c r="AO514" s="155" t="s">
        <v>22288</v>
      </c>
      <c r="AP514" s="155" t="s">
        <v>109</v>
      </c>
      <c r="AQ514" s="155" t="s">
        <v>24598</v>
      </c>
    </row>
    <row r="515" spans="1:43" x14ac:dyDescent="0.35">
      <c r="A515" s="155" t="s">
        <v>1101</v>
      </c>
      <c r="B515" s="155" t="s">
        <v>1102</v>
      </c>
      <c r="C515" s="156">
        <v>10</v>
      </c>
      <c r="D515" s="155" t="s">
        <v>94</v>
      </c>
      <c r="E515" s="155" t="s">
        <v>1103</v>
      </c>
      <c r="F515" s="155" t="s">
        <v>17991</v>
      </c>
      <c r="G515" s="155" t="s">
        <v>24611</v>
      </c>
      <c r="H515" s="155" t="s">
        <v>24140</v>
      </c>
      <c r="I515" s="155" t="s">
        <v>1592</v>
      </c>
      <c r="J515" s="155" t="s">
        <v>3435</v>
      </c>
      <c r="K515" s="155" t="s">
        <v>24611</v>
      </c>
      <c r="L515" s="155" t="s">
        <v>21727</v>
      </c>
      <c r="M515" s="155" t="s">
        <v>24550</v>
      </c>
      <c r="N515" s="155" t="s">
        <v>1074</v>
      </c>
      <c r="O515" s="155"/>
      <c r="P515" s="155" t="s">
        <v>99</v>
      </c>
      <c r="Q515" s="159"/>
      <c r="R515" s="159"/>
      <c r="S515" s="159"/>
      <c r="T515" s="159"/>
      <c r="U515" s="159"/>
      <c r="V515" s="155" t="s">
        <v>283</v>
      </c>
      <c r="W515" s="155" t="s">
        <v>101</v>
      </c>
      <c r="X515" s="155" t="s">
        <v>24142</v>
      </c>
      <c r="Y515" s="155"/>
      <c r="Z515" s="155"/>
      <c r="AA515" s="155"/>
      <c r="AB515" s="155" t="s">
        <v>3436</v>
      </c>
      <c r="AC515" s="155"/>
      <c r="AD515" s="165">
        <v>2</v>
      </c>
      <c r="AE515" s="159"/>
      <c r="AF515" s="155" t="s">
        <v>168</v>
      </c>
      <c r="AG515" s="155"/>
      <c r="AH515" s="155"/>
      <c r="AI515" s="155" t="s">
        <v>153</v>
      </c>
      <c r="AJ515" s="155"/>
      <c r="AK515" s="156">
        <v>10</v>
      </c>
      <c r="AL515" s="155" t="s">
        <v>99</v>
      </c>
      <c r="AM515" s="155" t="s">
        <v>104</v>
      </c>
      <c r="AN515" s="155" t="s">
        <v>24143</v>
      </c>
      <c r="AO515" s="155" t="s">
        <v>22288</v>
      </c>
      <c r="AP515" s="155" t="s">
        <v>109</v>
      </c>
      <c r="AQ515" s="155" t="s">
        <v>24391</v>
      </c>
    </row>
    <row r="516" spans="1:43" x14ac:dyDescent="0.35">
      <c r="A516" s="155" t="s">
        <v>1101</v>
      </c>
      <c r="B516" s="155" t="s">
        <v>1102</v>
      </c>
      <c r="C516" s="156">
        <v>10</v>
      </c>
      <c r="D516" s="155" t="s">
        <v>94</v>
      </c>
      <c r="E516" s="155" t="s">
        <v>1103</v>
      </c>
      <c r="F516" s="155" t="s">
        <v>17991</v>
      </c>
      <c r="G516" s="155" t="s">
        <v>24611</v>
      </c>
      <c r="H516" s="155" t="s">
        <v>24140</v>
      </c>
      <c r="I516" s="155" t="s">
        <v>1592</v>
      </c>
      <c r="J516" s="155" t="s">
        <v>3435</v>
      </c>
      <c r="K516" s="155" t="s">
        <v>24611</v>
      </c>
      <c r="L516" s="155" t="s">
        <v>21727</v>
      </c>
      <c r="M516" s="155" t="s">
        <v>24550</v>
      </c>
      <c r="N516" s="155" t="s">
        <v>1074</v>
      </c>
      <c r="O516" s="155"/>
      <c r="P516" s="155" t="s">
        <v>99</v>
      </c>
      <c r="Q516" s="159"/>
      <c r="R516" s="159"/>
      <c r="S516" s="159"/>
      <c r="T516" s="159"/>
      <c r="U516" s="159"/>
      <c r="V516" s="155" t="s">
        <v>283</v>
      </c>
      <c r="W516" s="155" t="s">
        <v>101</v>
      </c>
      <c r="X516" s="155" t="s">
        <v>24142</v>
      </c>
      <c r="Y516" s="155"/>
      <c r="Z516" s="155"/>
      <c r="AA516" s="155"/>
      <c r="AB516" s="155" t="s">
        <v>3436</v>
      </c>
      <c r="AC516" s="155"/>
      <c r="AD516" s="165">
        <v>2</v>
      </c>
      <c r="AE516" s="159"/>
      <c r="AF516" s="155" t="s">
        <v>168</v>
      </c>
      <c r="AG516" s="155"/>
      <c r="AH516" s="155"/>
      <c r="AI516" s="155" t="s">
        <v>153</v>
      </c>
      <c r="AJ516" s="155"/>
      <c r="AK516" s="156">
        <v>10</v>
      </c>
      <c r="AL516" s="155" t="s">
        <v>99</v>
      </c>
      <c r="AM516" s="155" t="s">
        <v>104</v>
      </c>
      <c r="AN516" s="155" t="s">
        <v>24143</v>
      </c>
      <c r="AO516" s="155" t="s">
        <v>22288</v>
      </c>
      <c r="AP516" s="155" t="s">
        <v>109</v>
      </c>
      <c r="AQ516" s="155" t="s">
        <v>24391</v>
      </c>
    </row>
    <row r="517" spans="1:43" x14ac:dyDescent="0.35">
      <c r="A517" s="155" t="s">
        <v>1105</v>
      </c>
      <c r="B517" s="155" t="s">
        <v>1833</v>
      </c>
      <c r="C517" s="156">
        <v>1</v>
      </c>
      <c r="D517" s="155" t="s">
        <v>94</v>
      </c>
      <c r="E517" s="155" t="s">
        <v>1834</v>
      </c>
      <c r="F517" s="155" t="s">
        <v>18192</v>
      </c>
      <c r="G517" s="155" t="s">
        <v>24611</v>
      </c>
      <c r="H517" s="155" t="s">
        <v>24140</v>
      </c>
      <c r="I517" s="155" t="s">
        <v>1592</v>
      </c>
      <c r="J517" s="155" t="s">
        <v>3435</v>
      </c>
      <c r="K517" s="155" t="s">
        <v>24611</v>
      </c>
      <c r="L517" s="155" t="s">
        <v>21727</v>
      </c>
      <c r="M517" s="155" t="s">
        <v>24550</v>
      </c>
      <c r="N517" s="155" t="s">
        <v>1074</v>
      </c>
      <c r="O517" s="155"/>
      <c r="P517" s="155" t="s">
        <v>99</v>
      </c>
      <c r="Q517" s="159"/>
      <c r="R517" s="159"/>
      <c r="S517" s="159"/>
      <c r="T517" s="159"/>
      <c r="U517" s="159"/>
      <c r="V517" s="155" t="s">
        <v>283</v>
      </c>
      <c r="W517" s="155" t="s">
        <v>101</v>
      </c>
      <c r="X517" s="155" t="s">
        <v>24142</v>
      </c>
      <c r="Y517" s="155"/>
      <c r="Z517" s="155"/>
      <c r="AA517" s="155"/>
      <c r="AB517" s="155" t="s">
        <v>3436</v>
      </c>
      <c r="AC517" s="155"/>
      <c r="AD517" s="165">
        <v>1</v>
      </c>
      <c r="AE517" s="159"/>
      <c r="AF517" s="155" t="s">
        <v>168</v>
      </c>
      <c r="AG517" s="155"/>
      <c r="AH517" s="155"/>
      <c r="AI517" s="155" t="s">
        <v>153</v>
      </c>
      <c r="AJ517" s="155"/>
      <c r="AK517" s="156">
        <v>1</v>
      </c>
      <c r="AL517" s="155" t="s">
        <v>99</v>
      </c>
      <c r="AM517" s="155" t="s">
        <v>104</v>
      </c>
      <c r="AN517" s="155" t="s">
        <v>24143</v>
      </c>
      <c r="AO517" s="155" t="s">
        <v>22288</v>
      </c>
      <c r="AP517" s="155" t="s">
        <v>109</v>
      </c>
      <c r="AQ517" s="155" t="s">
        <v>24391</v>
      </c>
    </row>
    <row r="518" spans="1:43" x14ac:dyDescent="0.35">
      <c r="A518" s="155" t="s">
        <v>1094</v>
      </c>
      <c r="B518" s="155" t="s">
        <v>1095</v>
      </c>
      <c r="C518" s="156">
        <v>31</v>
      </c>
      <c r="D518" s="155" t="s">
        <v>94</v>
      </c>
      <c r="E518" s="155" t="s">
        <v>1096</v>
      </c>
      <c r="F518" s="155" t="s">
        <v>18191</v>
      </c>
      <c r="G518" s="155" t="s">
        <v>24611</v>
      </c>
      <c r="H518" s="155" t="s">
        <v>24140</v>
      </c>
      <c r="I518" s="155" t="s">
        <v>1592</v>
      </c>
      <c r="J518" s="155" t="s">
        <v>3435</v>
      </c>
      <c r="K518" s="155" t="s">
        <v>24611</v>
      </c>
      <c r="L518" s="155" t="s">
        <v>21727</v>
      </c>
      <c r="M518" s="155" t="s">
        <v>24550</v>
      </c>
      <c r="N518" s="155" t="s">
        <v>1074</v>
      </c>
      <c r="O518" s="155"/>
      <c r="P518" s="155" t="s">
        <v>99</v>
      </c>
      <c r="Q518" s="159"/>
      <c r="R518" s="159"/>
      <c r="S518" s="159"/>
      <c r="T518" s="159"/>
      <c r="U518" s="159"/>
      <c r="V518" s="155" t="s">
        <v>283</v>
      </c>
      <c r="W518" s="155" t="s">
        <v>101</v>
      </c>
      <c r="X518" s="155" t="s">
        <v>24142</v>
      </c>
      <c r="Y518" s="155"/>
      <c r="Z518" s="155"/>
      <c r="AA518" s="155"/>
      <c r="AB518" s="155" t="s">
        <v>3436</v>
      </c>
      <c r="AC518" s="155"/>
      <c r="AD518" s="165">
        <v>2</v>
      </c>
      <c r="AE518" s="156">
        <v>69</v>
      </c>
      <c r="AF518" s="155" t="s">
        <v>168</v>
      </c>
      <c r="AG518" s="155"/>
      <c r="AH518" s="155"/>
      <c r="AI518" s="155" t="s">
        <v>153</v>
      </c>
      <c r="AJ518" s="155"/>
      <c r="AK518" s="156">
        <v>100</v>
      </c>
      <c r="AL518" s="155" t="s">
        <v>99</v>
      </c>
      <c r="AM518" s="155" t="s">
        <v>104</v>
      </c>
      <c r="AN518" s="155" t="s">
        <v>24143</v>
      </c>
      <c r="AO518" s="155" t="s">
        <v>22288</v>
      </c>
      <c r="AP518" s="155" t="s">
        <v>109</v>
      </c>
      <c r="AQ518" s="155" t="s">
        <v>24391</v>
      </c>
    </row>
    <row r="519" spans="1:43" x14ac:dyDescent="0.35">
      <c r="A519" s="155" t="s">
        <v>1094</v>
      </c>
      <c r="B519" s="155" t="s">
        <v>1095</v>
      </c>
      <c r="C519" s="156">
        <v>31</v>
      </c>
      <c r="D519" s="155" t="s">
        <v>94</v>
      </c>
      <c r="E519" s="155" t="s">
        <v>1096</v>
      </c>
      <c r="F519" s="155" t="s">
        <v>18191</v>
      </c>
      <c r="G519" s="155" t="s">
        <v>24611</v>
      </c>
      <c r="H519" s="155" t="s">
        <v>24140</v>
      </c>
      <c r="I519" s="155" t="s">
        <v>1592</v>
      </c>
      <c r="J519" s="155" t="s">
        <v>3435</v>
      </c>
      <c r="K519" s="155" t="s">
        <v>24611</v>
      </c>
      <c r="L519" s="155" t="s">
        <v>21727</v>
      </c>
      <c r="M519" s="155" t="s">
        <v>24550</v>
      </c>
      <c r="N519" s="155" t="s">
        <v>1074</v>
      </c>
      <c r="O519" s="155"/>
      <c r="P519" s="155" t="s">
        <v>99</v>
      </c>
      <c r="Q519" s="159"/>
      <c r="R519" s="159"/>
      <c r="S519" s="159"/>
      <c r="T519" s="159"/>
      <c r="U519" s="159"/>
      <c r="V519" s="155" t="s">
        <v>283</v>
      </c>
      <c r="W519" s="155" t="s">
        <v>101</v>
      </c>
      <c r="X519" s="155" t="s">
        <v>24142</v>
      </c>
      <c r="Y519" s="155"/>
      <c r="Z519" s="155"/>
      <c r="AA519" s="155"/>
      <c r="AB519" s="155" t="s">
        <v>3436</v>
      </c>
      <c r="AC519" s="155"/>
      <c r="AD519" s="165">
        <v>2</v>
      </c>
      <c r="AE519" s="156">
        <v>69</v>
      </c>
      <c r="AF519" s="155" t="s">
        <v>168</v>
      </c>
      <c r="AG519" s="155"/>
      <c r="AH519" s="155"/>
      <c r="AI519" s="155" t="s">
        <v>153</v>
      </c>
      <c r="AJ519" s="155"/>
      <c r="AK519" s="156">
        <v>100</v>
      </c>
      <c r="AL519" s="155" t="s">
        <v>99</v>
      </c>
      <c r="AM519" s="155" t="s">
        <v>104</v>
      </c>
      <c r="AN519" s="155" t="s">
        <v>24143</v>
      </c>
      <c r="AO519" s="155" t="s">
        <v>22288</v>
      </c>
      <c r="AP519" s="155" t="s">
        <v>109</v>
      </c>
      <c r="AQ519" s="155" t="s">
        <v>24391</v>
      </c>
    </row>
    <row r="520" spans="1:43" x14ac:dyDescent="0.35">
      <c r="A520" s="155" t="s">
        <v>1903</v>
      </c>
      <c r="B520" s="155" t="s">
        <v>1904</v>
      </c>
      <c r="C520" s="156">
        <v>1</v>
      </c>
      <c r="D520" s="155" t="s">
        <v>94</v>
      </c>
      <c r="E520" s="155" t="s">
        <v>1905</v>
      </c>
      <c r="F520" s="155" t="s">
        <v>18197</v>
      </c>
      <c r="G520" s="155" t="s">
        <v>24611</v>
      </c>
      <c r="H520" s="155" t="s">
        <v>1842</v>
      </c>
      <c r="I520" s="155" t="s">
        <v>479</v>
      </c>
      <c r="J520" s="155" t="s">
        <v>1843</v>
      </c>
      <c r="K520" s="155" t="s">
        <v>24611</v>
      </c>
      <c r="L520" s="155" t="s">
        <v>4859</v>
      </c>
      <c r="M520" s="155" t="s">
        <v>24517</v>
      </c>
      <c r="N520" s="155" t="s">
        <v>98</v>
      </c>
      <c r="O520" s="155"/>
      <c r="P520" s="155" t="s">
        <v>99</v>
      </c>
      <c r="Q520" s="159"/>
      <c r="R520" s="159"/>
      <c r="S520" s="159"/>
      <c r="T520" s="159"/>
      <c r="U520" s="159"/>
      <c r="V520" s="155" t="s">
        <v>4872</v>
      </c>
      <c r="W520" s="155" t="s">
        <v>101</v>
      </c>
      <c r="X520" s="155" t="s">
        <v>24612</v>
      </c>
      <c r="Y520" s="155"/>
      <c r="Z520" s="155"/>
      <c r="AA520" s="155"/>
      <c r="AB520" s="155" t="s">
        <v>1845</v>
      </c>
      <c r="AC520" s="155"/>
      <c r="AD520" s="165">
        <v>1</v>
      </c>
      <c r="AE520" s="159"/>
      <c r="AF520" s="155" t="s">
        <v>168</v>
      </c>
      <c r="AG520" s="155"/>
      <c r="AH520" s="155"/>
      <c r="AI520" s="155" t="s">
        <v>109</v>
      </c>
      <c r="AJ520" s="155"/>
      <c r="AK520" s="156">
        <v>1</v>
      </c>
      <c r="AL520" s="155" t="s">
        <v>99</v>
      </c>
      <c r="AM520" s="155" t="s">
        <v>104</v>
      </c>
      <c r="AN520" s="155" t="s">
        <v>24143</v>
      </c>
      <c r="AO520" s="155" t="s">
        <v>22288</v>
      </c>
      <c r="AP520" s="155" t="s">
        <v>109</v>
      </c>
      <c r="AQ520" s="155" t="s">
        <v>24613</v>
      </c>
    </row>
    <row r="521" spans="1:43" x14ac:dyDescent="0.35">
      <c r="A521" s="155" t="s">
        <v>1839</v>
      </c>
      <c r="B521" s="155" t="s">
        <v>1840</v>
      </c>
      <c r="C521" s="156">
        <v>1</v>
      </c>
      <c r="D521" s="155" t="s">
        <v>94</v>
      </c>
      <c r="E521" s="155" t="s">
        <v>1841</v>
      </c>
      <c r="F521" s="155" t="s">
        <v>18196</v>
      </c>
      <c r="G521" s="155" t="s">
        <v>24611</v>
      </c>
      <c r="H521" s="155" t="s">
        <v>1842</v>
      </c>
      <c r="I521" s="155" t="s">
        <v>479</v>
      </c>
      <c r="J521" s="155" t="s">
        <v>1843</v>
      </c>
      <c r="K521" s="155" t="s">
        <v>24611</v>
      </c>
      <c r="L521" s="155" t="s">
        <v>4859</v>
      </c>
      <c r="M521" s="155" t="s">
        <v>24517</v>
      </c>
      <c r="N521" s="155" t="s">
        <v>98</v>
      </c>
      <c r="O521" s="155"/>
      <c r="P521" s="155" t="s">
        <v>99</v>
      </c>
      <c r="Q521" s="159"/>
      <c r="R521" s="159"/>
      <c r="S521" s="159"/>
      <c r="T521" s="159"/>
      <c r="U521" s="159"/>
      <c r="V521" s="155" t="s">
        <v>4872</v>
      </c>
      <c r="W521" s="155" t="s">
        <v>101</v>
      </c>
      <c r="X521" s="155" t="s">
        <v>24612</v>
      </c>
      <c r="Y521" s="155"/>
      <c r="Z521" s="155"/>
      <c r="AA521" s="155"/>
      <c r="AB521" s="155" t="s">
        <v>1845</v>
      </c>
      <c r="AC521" s="155"/>
      <c r="AD521" s="165">
        <v>1</v>
      </c>
      <c r="AE521" s="159"/>
      <c r="AF521" s="155" t="s">
        <v>168</v>
      </c>
      <c r="AG521" s="155"/>
      <c r="AH521" s="155"/>
      <c r="AI521" s="155" t="s">
        <v>109</v>
      </c>
      <c r="AJ521" s="155"/>
      <c r="AK521" s="156">
        <v>1</v>
      </c>
      <c r="AL521" s="155" t="s">
        <v>99</v>
      </c>
      <c r="AM521" s="155" t="s">
        <v>104</v>
      </c>
      <c r="AN521" s="155" t="s">
        <v>24143</v>
      </c>
      <c r="AO521" s="155" t="s">
        <v>22288</v>
      </c>
      <c r="AP521" s="155" t="s">
        <v>109</v>
      </c>
      <c r="AQ521" s="155" t="s">
        <v>24613</v>
      </c>
    </row>
    <row r="522" spans="1:43" x14ac:dyDescent="0.35">
      <c r="A522" s="155" t="s">
        <v>1897</v>
      </c>
      <c r="B522" s="155" t="s">
        <v>1898</v>
      </c>
      <c r="C522" s="156">
        <v>1</v>
      </c>
      <c r="D522" s="155" t="s">
        <v>94</v>
      </c>
      <c r="E522" s="155" t="s">
        <v>1899</v>
      </c>
      <c r="F522" s="155" t="s">
        <v>18195</v>
      </c>
      <c r="G522" s="155" t="s">
        <v>24611</v>
      </c>
      <c r="H522" s="155" t="s">
        <v>1842</v>
      </c>
      <c r="I522" s="155" t="s">
        <v>479</v>
      </c>
      <c r="J522" s="155" t="s">
        <v>1843</v>
      </c>
      <c r="K522" s="155" t="s">
        <v>24611</v>
      </c>
      <c r="L522" s="155" t="s">
        <v>4859</v>
      </c>
      <c r="M522" s="155" t="s">
        <v>24517</v>
      </c>
      <c r="N522" s="155" t="s">
        <v>98</v>
      </c>
      <c r="O522" s="155"/>
      <c r="P522" s="155" t="s">
        <v>99</v>
      </c>
      <c r="Q522" s="159"/>
      <c r="R522" s="159"/>
      <c r="S522" s="159"/>
      <c r="T522" s="159"/>
      <c r="U522" s="159"/>
      <c r="V522" s="155" t="s">
        <v>4872</v>
      </c>
      <c r="W522" s="155" t="s">
        <v>101</v>
      </c>
      <c r="X522" s="155" t="s">
        <v>24612</v>
      </c>
      <c r="Y522" s="155"/>
      <c r="Z522" s="155"/>
      <c r="AA522" s="155"/>
      <c r="AB522" s="155" t="s">
        <v>1845</v>
      </c>
      <c r="AC522" s="155"/>
      <c r="AD522" s="165">
        <v>1</v>
      </c>
      <c r="AE522" s="159"/>
      <c r="AF522" s="155" t="s">
        <v>168</v>
      </c>
      <c r="AG522" s="155"/>
      <c r="AH522" s="155"/>
      <c r="AI522" s="155" t="s">
        <v>109</v>
      </c>
      <c r="AJ522" s="155"/>
      <c r="AK522" s="156">
        <v>1</v>
      </c>
      <c r="AL522" s="155" t="s">
        <v>99</v>
      </c>
      <c r="AM522" s="155" t="s">
        <v>104</v>
      </c>
      <c r="AN522" s="155" t="s">
        <v>24143</v>
      </c>
      <c r="AO522" s="155" t="s">
        <v>22288</v>
      </c>
      <c r="AP522" s="155" t="s">
        <v>109</v>
      </c>
      <c r="AQ522" s="155" t="s">
        <v>24613</v>
      </c>
    </row>
    <row r="523" spans="1:43" x14ac:dyDescent="0.35">
      <c r="A523" s="155" t="s">
        <v>1900</v>
      </c>
      <c r="B523" s="155" t="s">
        <v>1901</v>
      </c>
      <c r="C523" s="156">
        <v>1</v>
      </c>
      <c r="D523" s="155" t="s">
        <v>94</v>
      </c>
      <c r="E523" s="155" t="s">
        <v>1902</v>
      </c>
      <c r="F523" s="155" t="s">
        <v>18194</v>
      </c>
      <c r="G523" s="155" t="s">
        <v>24611</v>
      </c>
      <c r="H523" s="155" t="s">
        <v>1842</v>
      </c>
      <c r="I523" s="155" t="s">
        <v>479</v>
      </c>
      <c r="J523" s="155" t="s">
        <v>1843</v>
      </c>
      <c r="K523" s="155" t="s">
        <v>24611</v>
      </c>
      <c r="L523" s="155" t="s">
        <v>4859</v>
      </c>
      <c r="M523" s="155" t="s">
        <v>24517</v>
      </c>
      <c r="N523" s="155" t="s">
        <v>98</v>
      </c>
      <c r="O523" s="155"/>
      <c r="P523" s="155" t="s">
        <v>99</v>
      </c>
      <c r="Q523" s="159"/>
      <c r="R523" s="159"/>
      <c r="S523" s="159"/>
      <c r="T523" s="159"/>
      <c r="U523" s="159"/>
      <c r="V523" s="155" t="s">
        <v>4872</v>
      </c>
      <c r="W523" s="155" t="s">
        <v>101</v>
      </c>
      <c r="X523" s="155" t="s">
        <v>24612</v>
      </c>
      <c r="Y523" s="155"/>
      <c r="Z523" s="155"/>
      <c r="AA523" s="155"/>
      <c r="AB523" s="155" t="s">
        <v>1845</v>
      </c>
      <c r="AC523" s="155"/>
      <c r="AD523" s="165">
        <v>1</v>
      </c>
      <c r="AE523" s="159"/>
      <c r="AF523" s="155" t="s">
        <v>168</v>
      </c>
      <c r="AG523" s="155"/>
      <c r="AH523" s="155"/>
      <c r="AI523" s="155" t="s">
        <v>109</v>
      </c>
      <c r="AJ523" s="155"/>
      <c r="AK523" s="156">
        <v>1</v>
      </c>
      <c r="AL523" s="155" t="s">
        <v>99</v>
      </c>
      <c r="AM523" s="155" t="s">
        <v>104</v>
      </c>
      <c r="AN523" s="155" t="s">
        <v>24143</v>
      </c>
      <c r="AO523" s="155" t="s">
        <v>22288</v>
      </c>
      <c r="AP523" s="155" t="s">
        <v>109</v>
      </c>
      <c r="AQ523" s="155" t="s">
        <v>24613</v>
      </c>
    </row>
    <row r="524" spans="1:43" x14ac:dyDescent="0.35">
      <c r="A524" s="155" t="s">
        <v>1894</v>
      </c>
      <c r="B524" s="155" t="s">
        <v>13772</v>
      </c>
      <c r="C524" s="156">
        <v>1</v>
      </c>
      <c r="D524" s="155" t="s">
        <v>94</v>
      </c>
      <c r="E524" s="155" t="s">
        <v>1896</v>
      </c>
      <c r="F524" s="155" t="s">
        <v>18193</v>
      </c>
      <c r="G524" s="155" t="s">
        <v>24611</v>
      </c>
      <c r="H524" s="155" t="s">
        <v>1842</v>
      </c>
      <c r="I524" s="155" t="s">
        <v>479</v>
      </c>
      <c r="J524" s="155" t="s">
        <v>1843</v>
      </c>
      <c r="K524" s="155" t="s">
        <v>24611</v>
      </c>
      <c r="L524" s="155" t="s">
        <v>4859</v>
      </c>
      <c r="M524" s="155" t="s">
        <v>24517</v>
      </c>
      <c r="N524" s="155" t="s">
        <v>98</v>
      </c>
      <c r="O524" s="155"/>
      <c r="P524" s="155" t="s">
        <v>99</v>
      </c>
      <c r="Q524" s="159"/>
      <c r="R524" s="159"/>
      <c r="S524" s="159"/>
      <c r="T524" s="159"/>
      <c r="U524" s="159"/>
      <c r="V524" s="155" t="s">
        <v>4872</v>
      </c>
      <c r="W524" s="155" t="s">
        <v>101</v>
      </c>
      <c r="X524" s="155" t="s">
        <v>24612</v>
      </c>
      <c r="Y524" s="155"/>
      <c r="Z524" s="155"/>
      <c r="AA524" s="155"/>
      <c r="AB524" s="155" t="s">
        <v>1845</v>
      </c>
      <c r="AC524" s="155"/>
      <c r="AD524" s="165">
        <v>1</v>
      </c>
      <c r="AE524" s="159"/>
      <c r="AF524" s="155" t="s">
        <v>168</v>
      </c>
      <c r="AG524" s="155"/>
      <c r="AH524" s="155"/>
      <c r="AI524" s="155" t="s">
        <v>109</v>
      </c>
      <c r="AJ524" s="155"/>
      <c r="AK524" s="156">
        <v>1</v>
      </c>
      <c r="AL524" s="155" t="s">
        <v>99</v>
      </c>
      <c r="AM524" s="155" t="s">
        <v>104</v>
      </c>
      <c r="AN524" s="155" t="s">
        <v>24143</v>
      </c>
      <c r="AO524" s="155" t="s">
        <v>22288</v>
      </c>
      <c r="AP524" s="155" t="s">
        <v>109</v>
      </c>
      <c r="AQ524" s="155" t="s">
        <v>24613</v>
      </c>
    </row>
    <row r="525" spans="1:43" x14ac:dyDescent="0.35">
      <c r="A525" s="155" t="s">
        <v>1923</v>
      </c>
      <c r="B525" s="155" t="s">
        <v>1924</v>
      </c>
      <c r="C525" s="156">
        <v>3</v>
      </c>
      <c r="D525" s="155" t="s">
        <v>94</v>
      </c>
      <c r="E525" s="155" t="s">
        <v>1925</v>
      </c>
      <c r="F525" s="155" t="s">
        <v>18198</v>
      </c>
      <c r="G525" s="155" t="s">
        <v>24614</v>
      </c>
      <c r="H525" s="155" t="s">
        <v>24615</v>
      </c>
      <c r="I525" s="155" t="s">
        <v>1926</v>
      </c>
      <c r="J525" s="155" t="s">
        <v>1927</v>
      </c>
      <c r="K525" s="155" t="s">
        <v>24614</v>
      </c>
      <c r="L525" s="155" t="s">
        <v>4855</v>
      </c>
      <c r="M525" s="155" t="s">
        <v>24595</v>
      </c>
      <c r="N525" s="155" t="s">
        <v>1928</v>
      </c>
      <c r="O525" s="155"/>
      <c r="P525" s="155" t="s">
        <v>99</v>
      </c>
      <c r="Q525" s="158"/>
      <c r="R525" s="158"/>
      <c r="S525" s="158"/>
      <c r="T525" s="158">
        <v>112157</v>
      </c>
      <c r="U525" s="158">
        <v>336471.01</v>
      </c>
      <c r="V525" s="155" t="s">
        <v>1929</v>
      </c>
      <c r="W525" s="155" t="s">
        <v>101</v>
      </c>
      <c r="X525" s="155" t="s">
        <v>24616</v>
      </c>
      <c r="Y525" s="155"/>
      <c r="Z525" s="155"/>
      <c r="AA525" s="155"/>
      <c r="AB525" s="155" t="s">
        <v>1930</v>
      </c>
      <c r="AC525" s="155"/>
      <c r="AD525" s="165">
        <v>1</v>
      </c>
      <c r="AE525" s="159"/>
      <c r="AF525" s="155" t="s">
        <v>168</v>
      </c>
      <c r="AG525" s="155"/>
      <c r="AH525" s="155"/>
      <c r="AI525" s="155" t="s">
        <v>102</v>
      </c>
      <c r="AJ525" s="155"/>
      <c r="AK525" s="156">
        <v>3</v>
      </c>
      <c r="AL525" s="155" t="s">
        <v>99</v>
      </c>
      <c r="AM525" s="155" t="s">
        <v>104</v>
      </c>
      <c r="AN525" s="155" t="s">
        <v>24143</v>
      </c>
      <c r="AO525" s="155" t="s">
        <v>22288</v>
      </c>
      <c r="AP525" s="155" t="s">
        <v>102</v>
      </c>
      <c r="AQ525" s="155" t="s">
        <v>24181</v>
      </c>
    </row>
    <row r="526" spans="1:43" x14ac:dyDescent="0.35">
      <c r="A526" s="155" t="s">
        <v>92</v>
      </c>
      <c r="B526" s="155" t="s">
        <v>93</v>
      </c>
      <c r="C526" s="156">
        <v>1</v>
      </c>
      <c r="D526" s="155" t="s">
        <v>94</v>
      </c>
      <c r="E526" s="155" t="s">
        <v>95</v>
      </c>
      <c r="F526" s="155" t="s">
        <v>18199</v>
      </c>
      <c r="G526" s="155" t="s">
        <v>24617</v>
      </c>
      <c r="H526" s="155" t="s">
        <v>96</v>
      </c>
      <c r="I526" s="155" t="s">
        <v>712</v>
      </c>
      <c r="J526" s="155" t="s">
        <v>3448</v>
      </c>
      <c r="K526" s="155" t="s">
        <v>24617</v>
      </c>
      <c r="L526" s="155" t="s">
        <v>4860</v>
      </c>
      <c r="M526" s="155" t="s">
        <v>24618</v>
      </c>
      <c r="N526" s="155" t="s">
        <v>98</v>
      </c>
      <c r="O526" s="155"/>
      <c r="P526" s="155" t="s">
        <v>99</v>
      </c>
      <c r="Q526" s="159"/>
      <c r="R526" s="159"/>
      <c r="S526" s="159"/>
      <c r="T526" s="159"/>
      <c r="U526" s="159"/>
      <c r="V526" s="155" t="s">
        <v>100</v>
      </c>
      <c r="W526" s="155" t="s">
        <v>101</v>
      </c>
      <c r="X526" s="155" t="s">
        <v>24619</v>
      </c>
      <c r="Y526" s="155"/>
      <c r="Z526" s="155"/>
      <c r="AA526" s="155"/>
      <c r="AB526" s="155" t="s">
        <v>3449</v>
      </c>
      <c r="AC526" s="155"/>
      <c r="AD526" s="165">
        <v>1</v>
      </c>
      <c r="AE526" s="159"/>
      <c r="AF526" s="155" t="s">
        <v>168</v>
      </c>
      <c r="AG526" s="155"/>
      <c r="AH526" s="155"/>
      <c r="AI526" s="155" t="s">
        <v>102</v>
      </c>
      <c r="AJ526" s="155"/>
      <c r="AK526" s="156">
        <v>1</v>
      </c>
      <c r="AL526" s="155" t="s">
        <v>99</v>
      </c>
      <c r="AM526" s="155" t="s">
        <v>104</v>
      </c>
      <c r="AN526" s="155" t="s">
        <v>24143</v>
      </c>
      <c r="AO526" s="155" t="s">
        <v>22288</v>
      </c>
      <c r="AP526" s="155" t="s">
        <v>102</v>
      </c>
      <c r="AQ526" s="155"/>
    </row>
    <row r="527" spans="1:43" x14ac:dyDescent="0.35">
      <c r="A527" s="155" t="s">
        <v>2000</v>
      </c>
      <c r="B527" s="155" t="s">
        <v>2001</v>
      </c>
      <c r="C527" s="156">
        <v>2</v>
      </c>
      <c r="D527" s="155" t="s">
        <v>94</v>
      </c>
      <c r="E527" s="155" t="s">
        <v>2002</v>
      </c>
      <c r="F527" s="155" t="s">
        <v>18200</v>
      </c>
      <c r="G527" s="155" t="s">
        <v>24620</v>
      </c>
      <c r="H527" s="155" t="s">
        <v>260</v>
      </c>
      <c r="I527" s="155" t="s">
        <v>1983</v>
      </c>
      <c r="J527" s="155" t="s">
        <v>2003</v>
      </c>
      <c r="K527" s="155" t="s">
        <v>24620</v>
      </c>
      <c r="L527" s="155" t="s">
        <v>4863</v>
      </c>
      <c r="M527" s="155" t="s">
        <v>24621</v>
      </c>
      <c r="N527" s="155" t="s">
        <v>6451</v>
      </c>
      <c r="O527" s="155"/>
      <c r="P527" s="155" t="s">
        <v>99</v>
      </c>
      <c r="Q527" s="159"/>
      <c r="R527" s="159"/>
      <c r="S527" s="159"/>
      <c r="T527" s="159"/>
      <c r="U527" s="159"/>
      <c r="V527" s="155" t="s">
        <v>2004</v>
      </c>
      <c r="W527" s="155" t="s">
        <v>101</v>
      </c>
      <c r="X527" s="155" t="s">
        <v>24544</v>
      </c>
      <c r="Y527" s="155"/>
      <c r="Z527" s="155"/>
      <c r="AA527" s="155"/>
      <c r="AB527" s="155" t="s">
        <v>2005</v>
      </c>
      <c r="AC527" s="155"/>
      <c r="AD527" s="165">
        <v>1</v>
      </c>
      <c r="AE527" s="159"/>
      <c r="AF527" s="155" t="s">
        <v>168</v>
      </c>
      <c r="AG527" s="155"/>
      <c r="AH527" s="155"/>
      <c r="AI527" s="155" t="s">
        <v>102</v>
      </c>
      <c r="AJ527" s="155"/>
      <c r="AK527" s="156">
        <v>2</v>
      </c>
      <c r="AL527" s="155" t="s">
        <v>99</v>
      </c>
      <c r="AM527" s="155" t="s">
        <v>104</v>
      </c>
      <c r="AN527" s="155" t="s">
        <v>24143</v>
      </c>
      <c r="AO527" s="155" t="s">
        <v>22288</v>
      </c>
      <c r="AP527" s="155" t="s">
        <v>102</v>
      </c>
      <c r="AQ527" s="155" t="s">
        <v>24524</v>
      </c>
    </row>
    <row r="528" spans="1:43" x14ac:dyDescent="0.35">
      <c r="A528" s="155" t="s">
        <v>3153</v>
      </c>
      <c r="B528" s="155" t="s">
        <v>3154</v>
      </c>
      <c r="C528" s="156">
        <v>2</v>
      </c>
      <c r="D528" s="155" t="s">
        <v>94</v>
      </c>
      <c r="E528" s="155" t="s">
        <v>3155</v>
      </c>
      <c r="F528" s="155" t="s">
        <v>18201</v>
      </c>
      <c r="G528" s="155" t="s">
        <v>24620</v>
      </c>
      <c r="H528" s="155" t="s">
        <v>24532</v>
      </c>
      <c r="I528" s="155" t="s">
        <v>1917</v>
      </c>
      <c r="J528" s="155" t="s">
        <v>21280</v>
      </c>
      <c r="K528" s="155" t="s">
        <v>24620</v>
      </c>
      <c r="L528" s="155" t="s">
        <v>21727</v>
      </c>
      <c r="M528" s="155" t="s">
        <v>24517</v>
      </c>
      <c r="N528" s="155" t="s">
        <v>293</v>
      </c>
      <c r="O528" s="155"/>
      <c r="P528" s="155" t="s">
        <v>99</v>
      </c>
      <c r="Q528" s="160"/>
      <c r="R528" s="160"/>
      <c r="S528" s="160"/>
      <c r="T528" s="160">
        <v>234.44</v>
      </c>
      <c r="U528" s="160">
        <v>468.88</v>
      </c>
      <c r="V528" s="155" t="s">
        <v>3156</v>
      </c>
      <c r="W528" s="155" t="s">
        <v>101</v>
      </c>
      <c r="X528" s="155" t="s">
        <v>24533</v>
      </c>
      <c r="Y528" s="155"/>
      <c r="Z528" s="155"/>
      <c r="AA528" s="155" t="s">
        <v>22285</v>
      </c>
      <c r="AB528" s="155" t="s">
        <v>22313</v>
      </c>
      <c r="AC528" s="155" t="s">
        <v>22707</v>
      </c>
      <c r="AD528" s="165">
        <v>1</v>
      </c>
      <c r="AE528" s="159"/>
      <c r="AF528" s="155" t="s">
        <v>168</v>
      </c>
      <c r="AG528" s="155" t="s">
        <v>24240</v>
      </c>
      <c r="AH528" s="155"/>
      <c r="AI528" s="155" t="s">
        <v>109</v>
      </c>
      <c r="AJ528" s="155" t="s">
        <v>3153</v>
      </c>
      <c r="AK528" s="156">
        <v>2</v>
      </c>
      <c r="AL528" s="155" t="s">
        <v>99</v>
      </c>
      <c r="AM528" s="155" t="s">
        <v>104</v>
      </c>
      <c r="AN528" s="155" t="s">
        <v>24143</v>
      </c>
      <c r="AO528" s="155" t="s">
        <v>22288</v>
      </c>
      <c r="AP528" s="155" t="s">
        <v>109</v>
      </c>
      <c r="AQ528" s="155" t="s">
        <v>24255</v>
      </c>
    </row>
    <row r="529" spans="1:43" x14ac:dyDescent="0.35">
      <c r="A529" s="155" t="s">
        <v>2155</v>
      </c>
      <c r="B529" s="155" t="s">
        <v>2156</v>
      </c>
      <c r="C529" s="156">
        <v>5</v>
      </c>
      <c r="D529" s="155" t="s">
        <v>94</v>
      </c>
      <c r="E529" s="155" t="s">
        <v>2157</v>
      </c>
      <c r="F529" s="155" t="s">
        <v>18202</v>
      </c>
      <c r="G529" s="155" t="s">
        <v>24622</v>
      </c>
      <c r="H529" s="155" t="s">
        <v>24140</v>
      </c>
      <c r="I529" s="155" t="s">
        <v>359</v>
      </c>
      <c r="J529" s="155" t="s">
        <v>2144</v>
      </c>
      <c r="K529" s="155" t="s">
        <v>24622</v>
      </c>
      <c r="L529" s="155" t="s">
        <v>21727</v>
      </c>
      <c r="M529" s="155" t="s">
        <v>24521</v>
      </c>
      <c r="N529" s="155" t="s">
        <v>116</v>
      </c>
      <c r="O529" s="155"/>
      <c r="P529" s="155" t="s">
        <v>99</v>
      </c>
      <c r="Q529" s="159"/>
      <c r="R529" s="159"/>
      <c r="S529" s="159"/>
      <c r="T529" s="159"/>
      <c r="U529" s="159"/>
      <c r="V529" s="155" t="s">
        <v>2145</v>
      </c>
      <c r="W529" s="155" t="s">
        <v>101</v>
      </c>
      <c r="X529" s="155" t="s">
        <v>24142</v>
      </c>
      <c r="Y529" s="155"/>
      <c r="Z529" s="155"/>
      <c r="AA529" s="155"/>
      <c r="AB529" s="155" t="s">
        <v>2146</v>
      </c>
      <c r="AC529" s="155"/>
      <c r="AD529" s="165">
        <v>1</v>
      </c>
      <c r="AE529" s="159"/>
      <c r="AF529" s="155" t="s">
        <v>168</v>
      </c>
      <c r="AG529" s="155"/>
      <c r="AH529" s="155"/>
      <c r="AI529" s="155" t="s">
        <v>153</v>
      </c>
      <c r="AJ529" s="155"/>
      <c r="AK529" s="156">
        <v>5</v>
      </c>
      <c r="AL529" s="155" t="s">
        <v>99</v>
      </c>
      <c r="AM529" s="155" t="s">
        <v>104</v>
      </c>
      <c r="AN529" s="155" t="s">
        <v>24143</v>
      </c>
      <c r="AO529" s="155" t="s">
        <v>22288</v>
      </c>
      <c r="AP529" s="155" t="s">
        <v>109</v>
      </c>
      <c r="AQ529" s="155" t="s">
        <v>24216</v>
      </c>
    </row>
    <row r="530" spans="1:43" x14ac:dyDescent="0.35">
      <c r="A530" s="155" t="s">
        <v>2150</v>
      </c>
      <c r="B530" s="155" t="s">
        <v>2151</v>
      </c>
      <c r="C530" s="156">
        <v>4</v>
      </c>
      <c r="D530" s="155" t="s">
        <v>94</v>
      </c>
      <c r="E530" s="155" t="s">
        <v>2152</v>
      </c>
      <c r="F530" s="155" t="s">
        <v>18203</v>
      </c>
      <c r="G530" s="155" t="s">
        <v>24622</v>
      </c>
      <c r="H530" s="155" t="s">
        <v>24140</v>
      </c>
      <c r="I530" s="155" t="s">
        <v>359</v>
      </c>
      <c r="J530" s="155" t="s">
        <v>2144</v>
      </c>
      <c r="K530" s="155" t="s">
        <v>24622</v>
      </c>
      <c r="L530" s="155" t="s">
        <v>21727</v>
      </c>
      <c r="M530" s="155" t="s">
        <v>24521</v>
      </c>
      <c r="N530" s="155" t="s">
        <v>116</v>
      </c>
      <c r="O530" s="155"/>
      <c r="P530" s="155" t="s">
        <v>99</v>
      </c>
      <c r="Q530" s="159"/>
      <c r="R530" s="159"/>
      <c r="S530" s="159"/>
      <c r="T530" s="159"/>
      <c r="U530" s="159"/>
      <c r="V530" s="155" t="s">
        <v>2145</v>
      </c>
      <c r="W530" s="155" t="s">
        <v>101</v>
      </c>
      <c r="X530" s="155" t="s">
        <v>24142</v>
      </c>
      <c r="Y530" s="155"/>
      <c r="Z530" s="155"/>
      <c r="AA530" s="155"/>
      <c r="AB530" s="155" t="s">
        <v>2146</v>
      </c>
      <c r="AC530" s="155"/>
      <c r="AD530" s="165">
        <v>1</v>
      </c>
      <c r="AE530" s="159"/>
      <c r="AF530" s="155" t="s">
        <v>168</v>
      </c>
      <c r="AG530" s="155"/>
      <c r="AH530" s="155"/>
      <c r="AI530" s="155" t="s">
        <v>153</v>
      </c>
      <c r="AJ530" s="155"/>
      <c r="AK530" s="156">
        <v>4</v>
      </c>
      <c r="AL530" s="155" t="s">
        <v>99</v>
      </c>
      <c r="AM530" s="155" t="s">
        <v>104</v>
      </c>
      <c r="AN530" s="155" t="s">
        <v>24143</v>
      </c>
      <c r="AO530" s="155" t="s">
        <v>22288</v>
      </c>
      <c r="AP530" s="155" t="s">
        <v>109</v>
      </c>
      <c r="AQ530" s="155" t="s">
        <v>24216</v>
      </c>
    </row>
    <row r="531" spans="1:43" x14ac:dyDescent="0.35">
      <c r="A531" s="155" t="s">
        <v>2153</v>
      </c>
      <c r="B531" s="155" t="s">
        <v>1068</v>
      </c>
      <c r="C531" s="156">
        <v>10</v>
      </c>
      <c r="D531" s="155" t="s">
        <v>247</v>
      </c>
      <c r="E531" s="155" t="s">
        <v>2154</v>
      </c>
      <c r="F531" s="155" t="s">
        <v>18204</v>
      </c>
      <c r="G531" s="155" t="s">
        <v>24622</v>
      </c>
      <c r="H531" s="155" t="s">
        <v>24140</v>
      </c>
      <c r="I531" s="155" t="s">
        <v>359</v>
      </c>
      <c r="J531" s="155" t="s">
        <v>2144</v>
      </c>
      <c r="K531" s="155" t="s">
        <v>24622</v>
      </c>
      <c r="L531" s="155" t="s">
        <v>21727</v>
      </c>
      <c r="M531" s="155" t="s">
        <v>24521</v>
      </c>
      <c r="N531" s="155" t="s">
        <v>116</v>
      </c>
      <c r="O531" s="155"/>
      <c r="P531" s="155" t="s">
        <v>99</v>
      </c>
      <c r="Q531" s="159"/>
      <c r="R531" s="159"/>
      <c r="S531" s="159"/>
      <c r="T531" s="159"/>
      <c r="U531" s="159"/>
      <c r="V531" s="155" t="s">
        <v>2145</v>
      </c>
      <c r="W531" s="155" t="s">
        <v>101</v>
      </c>
      <c r="X531" s="155" t="s">
        <v>24142</v>
      </c>
      <c r="Y531" s="155"/>
      <c r="Z531" s="155"/>
      <c r="AA531" s="155"/>
      <c r="AB531" s="155" t="s">
        <v>2146</v>
      </c>
      <c r="AC531" s="155"/>
      <c r="AD531" s="165">
        <v>1</v>
      </c>
      <c r="AE531" s="159"/>
      <c r="AF531" s="155" t="s">
        <v>168</v>
      </c>
      <c r="AG531" s="155"/>
      <c r="AH531" s="155"/>
      <c r="AI531" s="155" t="s">
        <v>153</v>
      </c>
      <c r="AJ531" s="155"/>
      <c r="AK531" s="156">
        <v>10</v>
      </c>
      <c r="AL531" s="155" t="s">
        <v>99</v>
      </c>
      <c r="AM531" s="155" t="s">
        <v>104</v>
      </c>
      <c r="AN531" s="155" t="s">
        <v>24143</v>
      </c>
      <c r="AO531" s="155" t="s">
        <v>22288</v>
      </c>
      <c r="AP531" s="155" t="s">
        <v>109</v>
      </c>
      <c r="AQ531" s="155" t="s">
        <v>24216</v>
      </c>
    </row>
    <row r="532" spans="1:43" x14ac:dyDescent="0.35">
      <c r="A532" s="155" t="s">
        <v>2147</v>
      </c>
      <c r="B532" s="155" t="s">
        <v>2148</v>
      </c>
      <c r="C532" s="156">
        <v>394</v>
      </c>
      <c r="D532" s="155" t="s">
        <v>94</v>
      </c>
      <c r="E532" s="155" t="s">
        <v>2149</v>
      </c>
      <c r="F532" s="155" t="s">
        <v>18206</v>
      </c>
      <c r="G532" s="155" t="s">
        <v>24622</v>
      </c>
      <c r="H532" s="155" t="s">
        <v>24140</v>
      </c>
      <c r="I532" s="155" t="s">
        <v>359</v>
      </c>
      <c r="J532" s="155" t="s">
        <v>2144</v>
      </c>
      <c r="K532" s="155" t="s">
        <v>24622</v>
      </c>
      <c r="L532" s="155" t="s">
        <v>21727</v>
      </c>
      <c r="M532" s="155" t="s">
        <v>24521</v>
      </c>
      <c r="N532" s="155" t="s">
        <v>116</v>
      </c>
      <c r="O532" s="155"/>
      <c r="P532" s="155" t="s">
        <v>99</v>
      </c>
      <c r="Q532" s="159"/>
      <c r="R532" s="159"/>
      <c r="S532" s="159"/>
      <c r="T532" s="159"/>
      <c r="U532" s="159"/>
      <c r="V532" s="155" t="s">
        <v>2145</v>
      </c>
      <c r="W532" s="155" t="s">
        <v>101</v>
      </c>
      <c r="X532" s="155" t="s">
        <v>24142</v>
      </c>
      <c r="Y532" s="155"/>
      <c r="Z532" s="155"/>
      <c r="AA532" s="155"/>
      <c r="AB532" s="155" t="s">
        <v>2146</v>
      </c>
      <c r="AC532" s="155"/>
      <c r="AD532" s="165">
        <v>1</v>
      </c>
      <c r="AE532" s="159"/>
      <c r="AF532" s="155" t="s">
        <v>168</v>
      </c>
      <c r="AG532" s="155"/>
      <c r="AH532" s="155"/>
      <c r="AI532" s="155" t="s">
        <v>153</v>
      </c>
      <c r="AJ532" s="155"/>
      <c r="AK532" s="156">
        <v>394</v>
      </c>
      <c r="AL532" s="155" t="s">
        <v>99</v>
      </c>
      <c r="AM532" s="155" t="s">
        <v>104</v>
      </c>
      <c r="AN532" s="155" t="s">
        <v>24143</v>
      </c>
      <c r="AO532" s="155" t="s">
        <v>22288</v>
      </c>
      <c r="AP532" s="155" t="s">
        <v>109</v>
      </c>
      <c r="AQ532" s="155" t="s">
        <v>24216</v>
      </c>
    </row>
    <row r="533" spans="1:43" x14ac:dyDescent="0.35">
      <c r="A533" s="155" t="s">
        <v>2141</v>
      </c>
      <c r="B533" s="155" t="s">
        <v>2142</v>
      </c>
      <c r="C533" s="156">
        <v>98</v>
      </c>
      <c r="D533" s="155" t="s">
        <v>247</v>
      </c>
      <c r="E533" s="155" t="s">
        <v>2143</v>
      </c>
      <c r="F533" s="155" t="s">
        <v>18205</v>
      </c>
      <c r="G533" s="155" t="s">
        <v>24622</v>
      </c>
      <c r="H533" s="155" t="s">
        <v>24140</v>
      </c>
      <c r="I533" s="155" t="s">
        <v>359</v>
      </c>
      <c r="J533" s="155" t="s">
        <v>2144</v>
      </c>
      <c r="K533" s="155" t="s">
        <v>24622</v>
      </c>
      <c r="L533" s="155" t="s">
        <v>21727</v>
      </c>
      <c r="M533" s="155" t="s">
        <v>24521</v>
      </c>
      <c r="N533" s="155" t="s">
        <v>116</v>
      </c>
      <c r="O533" s="155"/>
      <c r="P533" s="155" t="s">
        <v>99</v>
      </c>
      <c r="Q533" s="159"/>
      <c r="R533" s="159"/>
      <c r="S533" s="159"/>
      <c r="T533" s="159"/>
      <c r="U533" s="159"/>
      <c r="V533" s="155" t="s">
        <v>2145</v>
      </c>
      <c r="W533" s="155" t="s">
        <v>101</v>
      </c>
      <c r="X533" s="155" t="s">
        <v>24142</v>
      </c>
      <c r="Y533" s="155"/>
      <c r="Z533" s="155"/>
      <c r="AA533" s="155"/>
      <c r="AB533" s="155" t="s">
        <v>2146</v>
      </c>
      <c r="AC533" s="155"/>
      <c r="AD533" s="165">
        <v>1</v>
      </c>
      <c r="AE533" s="159"/>
      <c r="AF533" s="155" t="s">
        <v>168</v>
      </c>
      <c r="AG533" s="155"/>
      <c r="AH533" s="155"/>
      <c r="AI533" s="155" t="s">
        <v>153</v>
      </c>
      <c r="AJ533" s="155"/>
      <c r="AK533" s="156">
        <v>98</v>
      </c>
      <c r="AL533" s="155" t="s">
        <v>99</v>
      </c>
      <c r="AM533" s="155" t="s">
        <v>104</v>
      </c>
      <c r="AN533" s="155" t="s">
        <v>24143</v>
      </c>
      <c r="AO533" s="155" t="s">
        <v>22288</v>
      </c>
      <c r="AP533" s="155" t="s">
        <v>109</v>
      </c>
      <c r="AQ533" s="155" t="s">
        <v>24216</v>
      </c>
    </row>
    <row r="534" spans="1:43" x14ac:dyDescent="0.35">
      <c r="A534" s="155" t="s">
        <v>1069</v>
      </c>
      <c r="B534" s="155" t="s">
        <v>946</v>
      </c>
      <c r="C534" s="156">
        <v>13</v>
      </c>
      <c r="D534" s="155" t="s">
        <v>94</v>
      </c>
      <c r="E534" s="155" t="s">
        <v>2211</v>
      </c>
      <c r="F534" s="155" t="s">
        <v>18221</v>
      </c>
      <c r="G534" s="155" t="s">
        <v>24622</v>
      </c>
      <c r="H534" s="155" t="s">
        <v>24140</v>
      </c>
      <c r="I534" s="155" t="s">
        <v>359</v>
      </c>
      <c r="J534" s="155" t="s">
        <v>2161</v>
      </c>
      <c r="K534" s="155" t="s">
        <v>24622</v>
      </c>
      <c r="L534" s="155" t="s">
        <v>21727</v>
      </c>
      <c r="M534" s="155" t="s">
        <v>24521</v>
      </c>
      <c r="N534" s="155" t="s">
        <v>116</v>
      </c>
      <c r="O534" s="155"/>
      <c r="P534" s="155" t="s">
        <v>99</v>
      </c>
      <c r="Q534" s="159"/>
      <c r="R534" s="159"/>
      <c r="S534" s="159"/>
      <c r="T534" s="159"/>
      <c r="U534" s="159"/>
      <c r="V534" s="155" t="s">
        <v>21850</v>
      </c>
      <c r="W534" s="155" t="s">
        <v>101</v>
      </c>
      <c r="X534" s="155" t="s">
        <v>24142</v>
      </c>
      <c r="Y534" s="155"/>
      <c r="Z534" s="155"/>
      <c r="AA534" s="155"/>
      <c r="AB534" s="155" t="s">
        <v>2162</v>
      </c>
      <c r="AC534" s="155"/>
      <c r="AD534" s="165">
        <v>1</v>
      </c>
      <c r="AE534" s="159"/>
      <c r="AF534" s="155" t="s">
        <v>168</v>
      </c>
      <c r="AG534" s="155"/>
      <c r="AH534" s="155"/>
      <c r="AI534" s="155" t="s">
        <v>153</v>
      </c>
      <c r="AJ534" s="155"/>
      <c r="AK534" s="156">
        <v>13</v>
      </c>
      <c r="AL534" s="155" t="s">
        <v>99</v>
      </c>
      <c r="AM534" s="155" t="s">
        <v>104</v>
      </c>
      <c r="AN534" s="155" t="s">
        <v>24143</v>
      </c>
      <c r="AO534" s="155" t="s">
        <v>22288</v>
      </c>
      <c r="AP534" s="155" t="s">
        <v>109</v>
      </c>
      <c r="AQ534" s="155" t="s">
        <v>24623</v>
      </c>
    </row>
    <row r="535" spans="1:43" x14ac:dyDescent="0.35">
      <c r="A535" s="155" t="s">
        <v>2178</v>
      </c>
      <c r="B535" s="155" t="s">
        <v>2179</v>
      </c>
      <c r="C535" s="156">
        <v>2</v>
      </c>
      <c r="D535" s="155" t="s">
        <v>94</v>
      </c>
      <c r="E535" s="155" t="s">
        <v>2180</v>
      </c>
      <c r="F535" s="155" t="s">
        <v>18224</v>
      </c>
      <c r="G535" s="155" t="s">
        <v>24622</v>
      </c>
      <c r="H535" s="155" t="s">
        <v>24140</v>
      </c>
      <c r="I535" s="155" t="s">
        <v>359</v>
      </c>
      <c r="J535" s="155" t="s">
        <v>2161</v>
      </c>
      <c r="K535" s="155" t="s">
        <v>24622</v>
      </c>
      <c r="L535" s="155" t="s">
        <v>21727</v>
      </c>
      <c r="M535" s="155" t="s">
        <v>24521</v>
      </c>
      <c r="N535" s="155" t="s">
        <v>116</v>
      </c>
      <c r="O535" s="155"/>
      <c r="P535" s="155" t="s">
        <v>99</v>
      </c>
      <c r="Q535" s="159"/>
      <c r="R535" s="159"/>
      <c r="S535" s="159"/>
      <c r="T535" s="159"/>
      <c r="U535" s="159"/>
      <c r="V535" s="155" t="s">
        <v>21850</v>
      </c>
      <c r="W535" s="155" t="s">
        <v>101</v>
      </c>
      <c r="X535" s="155" t="s">
        <v>24142</v>
      </c>
      <c r="Y535" s="155"/>
      <c r="Z535" s="155"/>
      <c r="AA535" s="155"/>
      <c r="AB535" s="155" t="s">
        <v>2162</v>
      </c>
      <c r="AC535" s="155"/>
      <c r="AD535" s="165">
        <v>1</v>
      </c>
      <c r="AE535" s="159"/>
      <c r="AF535" s="155" t="s">
        <v>168</v>
      </c>
      <c r="AG535" s="155"/>
      <c r="AH535" s="155"/>
      <c r="AI535" s="155" t="s">
        <v>153</v>
      </c>
      <c r="AJ535" s="155"/>
      <c r="AK535" s="156">
        <v>2</v>
      </c>
      <c r="AL535" s="155" t="s">
        <v>99</v>
      </c>
      <c r="AM535" s="155" t="s">
        <v>104</v>
      </c>
      <c r="AN535" s="155" t="s">
        <v>24143</v>
      </c>
      <c r="AO535" s="155" t="s">
        <v>22288</v>
      </c>
      <c r="AP535" s="155" t="s">
        <v>109</v>
      </c>
      <c r="AQ535" s="155" t="s">
        <v>24623</v>
      </c>
    </row>
    <row r="536" spans="1:43" x14ac:dyDescent="0.35">
      <c r="A536" s="155" t="s">
        <v>1724</v>
      </c>
      <c r="B536" s="155" t="s">
        <v>1725</v>
      </c>
      <c r="C536" s="156">
        <v>22</v>
      </c>
      <c r="D536" s="155" t="s">
        <v>94</v>
      </c>
      <c r="E536" s="155" t="s">
        <v>2217</v>
      </c>
      <c r="F536" s="155" t="s">
        <v>18230</v>
      </c>
      <c r="G536" s="155" t="s">
        <v>24622</v>
      </c>
      <c r="H536" s="155" t="s">
        <v>24140</v>
      </c>
      <c r="I536" s="155" t="s">
        <v>359</v>
      </c>
      <c r="J536" s="155" t="s">
        <v>2161</v>
      </c>
      <c r="K536" s="155" t="s">
        <v>24622</v>
      </c>
      <c r="L536" s="155" t="s">
        <v>21727</v>
      </c>
      <c r="M536" s="155" t="s">
        <v>24521</v>
      </c>
      <c r="N536" s="155" t="s">
        <v>116</v>
      </c>
      <c r="O536" s="155"/>
      <c r="P536" s="155" t="s">
        <v>99</v>
      </c>
      <c r="Q536" s="159"/>
      <c r="R536" s="159"/>
      <c r="S536" s="159"/>
      <c r="T536" s="159"/>
      <c r="U536" s="159"/>
      <c r="V536" s="155" t="s">
        <v>21850</v>
      </c>
      <c r="W536" s="155" t="s">
        <v>101</v>
      </c>
      <c r="X536" s="155" t="s">
        <v>24142</v>
      </c>
      <c r="Y536" s="155"/>
      <c r="Z536" s="155"/>
      <c r="AA536" s="155"/>
      <c r="AB536" s="155" t="s">
        <v>2162</v>
      </c>
      <c r="AC536" s="155"/>
      <c r="AD536" s="165">
        <v>1</v>
      </c>
      <c r="AE536" s="159"/>
      <c r="AF536" s="155" t="s">
        <v>168</v>
      </c>
      <c r="AG536" s="155"/>
      <c r="AH536" s="155"/>
      <c r="AI536" s="155" t="s">
        <v>153</v>
      </c>
      <c r="AJ536" s="155"/>
      <c r="AK536" s="156">
        <v>22</v>
      </c>
      <c r="AL536" s="155" t="s">
        <v>99</v>
      </c>
      <c r="AM536" s="155" t="s">
        <v>104</v>
      </c>
      <c r="AN536" s="155" t="s">
        <v>24143</v>
      </c>
      <c r="AO536" s="155" t="s">
        <v>22288</v>
      </c>
      <c r="AP536" s="155" t="s">
        <v>109</v>
      </c>
      <c r="AQ536" s="155" t="s">
        <v>24623</v>
      </c>
    </row>
    <row r="537" spans="1:43" x14ac:dyDescent="0.35">
      <c r="A537" s="155" t="s">
        <v>1723</v>
      </c>
      <c r="B537" s="155" t="s">
        <v>715</v>
      </c>
      <c r="C537" s="156">
        <v>3</v>
      </c>
      <c r="D537" s="155" t="s">
        <v>94</v>
      </c>
      <c r="E537" s="155" t="s">
        <v>2210</v>
      </c>
      <c r="F537" s="155" t="s">
        <v>18227</v>
      </c>
      <c r="G537" s="155" t="s">
        <v>24622</v>
      </c>
      <c r="H537" s="155" t="s">
        <v>24140</v>
      </c>
      <c r="I537" s="155" t="s">
        <v>359</v>
      </c>
      <c r="J537" s="155" t="s">
        <v>2161</v>
      </c>
      <c r="K537" s="155" t="s">
        <v>24622</v>
      </c>
      <c r="L537" s="155" t="s">
        <v>21727</v>
      </c>
      <c r="M537" s="155" t="s">
        <v>24521</v>
      </c>
      <c r="N537" s="155" t="s">
        <v>116</v>
      </c>
      <c r="O537" s="155"/>
      <c r="P537" s="155" t="s">
        <v>99</v>
      </c>
      <c r="Q537" s="159"/>
      <c r="R537" s="159"/>
      <c r="S537" s="159"/>
      <c r="T537" s="159"/>
      <c r="U537" s="159"/>
      <c r="V537" s="155" t="s">
        <v>21850</v>
      </c>
      <c r="W537" s="155" t="s">
        <v>101</v>
      </c>
      <c r="X537" s="155" t="s">
        <v>24142</v>
      </c>
      <c r="Y537" s="155"/>
      <c r="Z537" s="155"/>
      <c r="AA537" s="155"/>
      <c r="AB537" s="155" t="s">
        <v>2162</v>
      </c>
      <c r="AC537" s="155"/>
      <c r="AD537" s="165">
        <v>1</v>
      </c>
      <c r="AE537" s="159"/>
      <c r="AF537" s="155" t="s">
        <v>168</v>
      </c>
      <c r="AG537" s="155"/>
      <c r="AH537" s="155"/>
      <c r="AI537" s="155" t="s">
        <v>153</v>
      </c>
      <c r="AJ537" s="155"/>
      <c r="AK537" s="156">
        <v>3</v>
      </c>
      <c r="AL537" s="155" t="s">
        <v>99</v>
      </c>
      <c r="AM537" s="155" t="s">
        <v>104</v>
      </c>
      <c r="AN537" s="155" t="s">
        <v>24143</v>
      </c>
      <c r="AO537" s="155" t="s">
        <v>22288</v>
      </c>
      <c r="AP537" s="155" t="s">
        <v>109</v>
      </c>
      <c r="AQ537" s="155" t="s">
        <v>24623</v>
      </c>
    </row>
    <row r="538" spans="1:43" x14ac:dyDescent="0.35">
      <c r="A538" s="155" t="s">
        <v>2212</v>
      </c>
      <c r="B538" s="155" t="s">
        <v>2213</v>
      </c>
      <c r="C538" s="156">
        <v>12</v>
      </c>
      <c r="D538" s="155" t="s">
        <v>94</v>
      </c>
      <c r="E538" s="155" t="s">
        <v>2214</v>
      </c>
      <c r="F538" s="155" t="s">
        <v>18214</v>
      </c>
      <c r="G538" s="155" t="s">
        <v>24622</v>
      </c>
      <c r="H538" s="155" t="s">
        <v>24140</v>
      </c>
      <c r="I538" s="155" t="s">
        <v>359</v>
      </c>
      <c r="J538" s="155" t="s">
        <v>2161</v>
      </c>
      <c r="K538" s="155" t="s">
        <v>24622</v>
      </c>
      <c r="L538" s="155" t="s">
        <v>21727</v>
      </c>
      <c r="M538" s="155" t="s">
        <v>24521</v>
      </c>
      <c r="N538" s="155" t="s">
        <v>116</v>
      </c>
      <c r="O538" s="155"/>
      <c r="P538" s="155" t="s">
        <v>99</v>
      </c>
      <c r="Q538" s="159"/>
      <c r="R538" s="159"/>
      <c r="S538" s="159"/>
      <c r="T538" s="159"/>
      <c r="U538" s="159"/>
      <c r="V538" s="155" t="s">
        <v>21850</v>
      </c>
      <c r="W538" s="155" t="s">
        <v>101</v>
      </c>
      <c r="X538" s="155" t="s">
        <v>24142</v>
      </c>
      <c r="Y538" s="155"/>
      <c r="Z538" s="155"/>
      <c r="AA538" s="155"/>
      <c r="AB538" s="155" t="s">
        <v>2162</v>
      </c>
      <c r="AC538" s="155"/>
      <c r="AD538" s="165">
        <v>1</v>
      </c>
      <c r="AE538" s="159"/>
      <c r="AF538" s="155" t="s">
        <v>168</v>
      </c>
      <c r="AG538" s="155"/>
      <c r="AH538" s="155"/>
      <c r="AI538" s="155" t="s">
        <v>153</v>
      </c>
      <c r="AJ538" s="155"/>
      <c r="AK538" s="156">
        <v>12</v>
      </c>
      <c r="AL538" s="155" t="s">
        <v>99</v>
      </c>
      <c r="AM538" s="155" t="s">
        <v>104</v>
      </c>
      <c r="AN538" s="155" t="s">
        <v>24143</v>
      </c>
      <c r="AO538" s="155" t="s">
        <v>22288</v>
      </c>
      <c r="AP538" s="155" t="s">
        <v>109</v>
      </c>
      <c r="AQ538" s="155" t="s">
        <v>24623</v>
      </c>
    </row>
    <row r="539" spans="1:43" x14ac:dyDescent="0.35">
      <c r="A539" s="155" t="s">
        <v>2181</v>
      </c>
      <c r="B539" s="155" t="s">
        <v>715</v>
      </c>
      <c r="C539" s="156">
        <v>9</v>
      </c>
      <c r="D539" s="155" t="s">
        <v>94</v>
      </c>
      <c r="E539" s="155" t="s">
        <v>2182</v>
      </c>
      <c r="F539" s="155" t="s">
        <v>18218</v>
      </c>
      <c r="G539" s="155" t="s">
        <v>24622</v>
      </c>
      <c r="H539" s="155" t="s">
        <v>24140</v>
      </c>
      <c r="I539" s="155" t="s">
        <v>359</v>
      </c>
      <c r="J539" s="155" t="s">
        <v>2161</v>
      </c>
      <c r="K539" s="155" t="s">
        <v>24622</v>
      </c>
      <c r="L539" s="155" t="s">
        <v>21727</v>
      </c>
      <c r="M539" s="155" t="s">
        <v>24521</v>
      </c>
      <c r="N539" s="155" t="s">
        <v>116</v>
      </c>
      <c r="O539" s="155"/>
      <c r="P539" s="155" t="s">
        <v>99</v>
      </c>
      <c r="Q539" s="159"/>
      <c r="R539" s="159"/>
      <c r="S539" s="159"/>
      <c r="T539" s="159"/>
      <c r="U539" s="159"/>
      <c r="V539" s="155" t="s">
        <v>21850</v>
      </c>
      <c r="W539" s="155" t="s">
        <v>101</v>
      </c>
      <c r="X539" s="155" t="s">
        <v>24142</v>
      </c>
      <c r="Y539" s="155"/>
      <c r="Z539" s="155"/>
      <c r="AA539" s="155"/>
      <c r="AB539" s="155" t="s">
        <v>2162</v>
      </c>
      <c r="AC539" s="155"/>
      <c r="AD539" s="165">
        <v>1</v>
      </c>
      <c r="AE539" s="159"/>
      <c r="AF539" s="155" t="s">
        <v>168</v>
      </c>
      <c r="AG539" s="155"/>
      <c r="AH539" s="155"/>
      <c r="AI539" s="155" t="s">
        <v>153</v>
      </c>
      <c r="AJ539" s="155"/>
      <c r="AK539" s="156">
        <v>9</v>
      </c>
      <c r="AL539" s="155" t="s">
        <v>99</v>
      </c>
      <c r="AM539" s="155" t="s">
        <v>104</v>
      </c>
      <c r="AN539" s="155" t="s">
        <v>24143</v>
      </c>
      <c r="AO539" s="155" t="s">
        <v>22288</v>
      </c>
      <c r="AP539" s="155" t="s">
        <v>109</v>
      </c>
      <c r="AQ539" s="155" t="s">
        <v>24623</v>
      </c>
    </row>
    <row r="540" spans="1:43" x14ac:dyDescent="0.35">
      <c r="A540" s="155" t="s">
        <v>2223</v>
      </c>
      <c r="B540" s="155" t="s">
        <v>2224</v>
      </c>
      <c r="C540" s="156">
        <v>4</v>
      </c>
      <c r="D540" s="155" t="s">
        <v>94</v>
      </c>
      <c r="E540" s="155" t="s">
        <v>2225</v>
      </c>
      <c r="F540" s="155" t="s">
        <v>18217</v>
      </c>
      <c r="G540" s="155" t="s">
        <v>24622</v>
      </c>
      <c r="H540" s="155" t="s">
        <v>24140</v>
      </c>
      <c r="I540" s="155" t="s">
        <v>359</v>
      </c>
      <c r="J540" s="155" t="s">
        <v>2161</v>
      </c>
      <c r="K540" s="155" t="s">
        <v>24622</v>
      </c>
      <c r="L540" s="155" t="s">
        <v>21727</v>
      </c>
      <c r="M540" s="155" t="s">
        <v>24521</v>
      </c>
      <c r="N540" s="155" t="s">
        <v>116</v>
      </c>
      <c r="O540" s="155"/>
      <c r="P540" s="155" t="s">
        <v>99</v>
      </c>
      <c r="Q540" s="159"/>
      <c r="R540" s="159"/>
      <c r="S540" s="159"/>
      <c r="T540" s="159"/>
      <c r="U540" s="159"/>
      <c r="V540" s="155" t="s">
        <v>21850</v>
      </c>
      <c r="W540" s="155" t="s">
        <v>101</v>
      </c>
      <c r="X540" s="155" t="s">
        <v>24142</v>
      </c>
      <c r="Y540" s="155"/>
      <c r="Z540" s="155"/>
      <c r="AA540" s="155"/>
      <c r="AB540" s="155" t="s">
        <v>2162</v>
      </c>
      <c r="AC540" s="155"/>
      <c r="AD540" s="165">
        <v>1</v>
      </c>
      <c r="AE540" s="159"/>
      <c r="AF540" s="155" t="s">
        <v>168</v>
      </c>
      <c r="AG540" s="155"/>
      <c r="AH540" s="155"/>
      <c r="AI540" s="155" t="s">
        <v>153</v>
      </c>
      <c r="AJ540" s="155"/>
      <c r="AK540" s="156">
        <v>4</v>
      </c>
      <c r="AL540" s="155" t="s">
        <v>99</v>
      </c>
      <c r="AM540" s="155" t="s">
        <v>104</v>
      </c>
      <c r="AN540" s="155" t="s">
        <v>24143</v>
      </c>
      <c r="AO540" s="155" t="s">
        <v>22288</v>
      </c>
      <c r="AP540" s="155" t="s">
        <v>109</v>
      </c>
      <c r="AQ540" s="155" t="s">
        <v>24623</v>
      </c>
    </row>
    <row r="541" spans="1:43" x14ac:dyDescent="0.35">
      <c r="A541" s="155" t="s">
        <v>2218</v>
      </c>
      <c r="B541" s="155" t="s">
        <v>2219</v>
      </c>
      <c r="C541" s="156">
        <v>23</v>
      </c>
      <c r="D541" s="155" t="s">
        <v>94</v>
      </c>
      <c r="E541" s="155" t="s">
        <v>2220</v>
      </c>
      <c r="F541" s="155" t="s">
        <v>18207</v>
      </c>
      <c r="G541" s="155" t="s">
        <v>24622</v>
      </c>
      <c r="H541" s="155" t="s">
        <v>24140</v>
      </c>
      <c r="I541" s="155" t="s">
        <v>359</v>
      </c>
      <c r="J541" s="155" t="s">
        <v>2161</v>
      </c>
      <c r="K541" s="155" t="s">
        <v>24622</v>
      </c>
      <c r="L541" s="155" t="s">
        <v>21727</v>
      </c>
      <c r="M541" s="155" t="s">
        <v>24521</v>
      </c>
      <c r="N541" s="155" t="s">
        <v>116</v>
      </c>
      <c r="O541" s="155"/>
      <c r="P541" s="155" t="s">
        <v>99</v>
      </c>
      <c r="Q541" s="159"/>
      <c r="R541" s="159"/>
      <c r="S541" s="159"/>
      <c r="T541" s="159"/>
      <c r="U541" s="159"/>
      <c r="V541" s="155" t="s">
        <v>21850</v>
      </c>
      <c r="W541" s="155" t="s">
        <v>101</v>
      </c>
      <c r="X541" s="155" t="s">
        <v>24142</v>
      </c>
      <c r="Y541" s="155"/>
      <c r="Z541" s="155"/>
      <c r="AA541" s="155"/>
      <c r="AB541" s="155" t="s">
        <v>2162</v>
      </c>
      <c r="AC541" s="155"/>
      <c r="AD541" s="165">
        <v>1</v>
      </c>
      <c r="AE541" s="159"/>
      <c r="AF541" s="155" t="s">
        <v>168</v>
      </c>
      <c r="AG541" s="155"/>
      <c r="AH541" s="155"/>
      <c r="AI541" s="155" t="s">
        <v>153</v>
      </c>
      <c r="AJ541" s="155"/>
      <c r="AK541" s="156">
        <v>23</v>
      </c>
      <c r="AL541" s="155" t="s">
        <v>99</v>
      </c>
      <c r="AM541" s="155" t="s">
        <v>104</v>
      </c>
      <c r="AN541" s="155" t="s">
        <v>24143</v>
      </c>
      <c r="AO541" s="155" t="s">
        <v>22288</v>
      </c>
      <c r="AP541" s="155" t="s">
        <v>109</v>
      </c>
      <c r="AQ541" s="155" t="s">
        <v>24623</v>
      </c>
    </row>
    <row r="542" spans="1:43" x14ac:dyDescent="0.35">
      <c r="A542" s="155" t="s">
        <v>2198</v>
      </c>
      <c r="B542" s="155" t="s">
        <v>13776</v>
      </c>
      <c r="C542" s="156">
        <v>6</v>
      </c>
      <c r="D542" s="155" t="s">
        <v>94</v>
      </c>
      <c r="E542" s="155" t="s">
        <v>2199</v>
      </c>
      <c r="F542" s="155" t="s">
        <v>18212</v>
      </c>
      <c r="G542" s="155" t="s">
        <v>24622</v>
      </c>
      <c r="H542" s="155" t="s">
        <v>24140</v>
      </c>
      <c r="I542" s="155" t="s">
        <v>359</v>
      </c>
      <c r="J542" s="155" t="s">
        <v>2161</v>
      </c>
      <c r="K542" s="155" t="s">
        <v>24622</v>
      </c>
      <c r="L542" s="155" t="s">
        <v>21727</v>
      </c>
      <c r="M542" s="155" t="s">
        <v>24521</v>
      </c>
      <c r="N542" s="155" t="s">
        <v>116</v>
      </c>
      <c r="O542" s="155"/>
      <c r="P542" s="155" t="s">
        <v>99</v>
      </c>
      <c r="Q542" s="159"/>
      <c r="R542" s="159"/>
      <c r="S542" s="159"/>
      <c r="T542" s="159"/>
      <c r="U542" s="159"/>
      <c r="V542" s="155" t="s">
        <v>21850</v>
      </c>
      <c r="W542" s="155" t="s">
        <v>101</v>
      </c>
      <c r="X542" s="155" t="s">
        <v>24142</v>
      </c>
      <c r="Y542" s="155"/>
      <c r="Z542" s="155"/>
      <c r="AA542" s="155"/>
      <c r="AB542" s="155" t="s">
        <v>2162</v>
      </c>
      <c r="AC542" s="155"/>
      <c r="AD542" s="165">
        <v>1</v>
      </c>
      <c r="AE542" s="159"/>
      <c r="AF542" s="155" t="s">
        <v>168</v>
      </c>
      <c r="AG542" s="155"/>
      <c r="AH542" s="155"/>
      <c r="AI542" s="155" t="s">
        <v>153</v>
      </c>
      <c r="AJ542" s="155"/>
      <c r="AK542" s="156">
        <v>6</v>
      </c>
      <c r="AL542" s="155" t="s">
        <v>99</v>
      </c>
      <c r="AM542" s="155" t="s">
        <v>104</v>
      </c>
      <c r="AN542" s="155" t="s">
        <v>24143</v>
      </c>
      <c r="AO542" s="155" t="s">
        <v>22288</v>
      </c>
      <c r="AP542" s="155" t="s">
        <v>109</v>
      </c>
      <c r="AQ542" s="155" t="s">
        <v>24623</v>
      </c>
    </row>
    <row r="543" spans="1:43" x14ac:dyDescent="0.35">
      <c r="A543" s="155" t="s">
        <v>2226</v>
      </c>
      <c r="B543" s="155" t="s">
        <v>2227</v>
      </c>
      <c r="C543" s="156">
        <v>7</v>
      </c>
      <c r="D543" s="155" t="s">
        <v>94</v>
      </c>
      <c r="E543" s="155" t="s">
        <v>2228</v>
      </c>
      <c r="F543" s="155" t="s">
        <v>18228</v>
      </c>
      <c r="G543" s="155" t="s">
        <v>24622</v>
      </c>
      <c r="H543" s="155" t="s">
        <v>24140</v>
      </c>
      <c r="I543" s="155" t="s">
        <v>359</v>
      </c>
      <c r="J543" s="155" t="s">
        <v>2161</v>
      </c>
      <c r="K543" s="155" t="s">
        <v>24622</v>
      </c>
      <c r="L543" s="155" t="s">
        <v>21727</v>
      </c>
      <c r="M543" s="155" t="s">
        <v>24521</v>
      </c>
      <c r="N543" s="155" t="s">
        <v>116</v>
      </c>
      <c r="O543" s="155"/>
      <c r="P543" s="155" t="s">
        <v>99</v>
      </c>
      <c r="Q543" s="159"/>
      <c r="R543" s="159"/>
      <c r="S543" s="159"/>
      <c r="T543" s="159"/>
      <c r="U543" s="159"/>
      <c r="V543" s="155" t="s">
        <v>21850</v>
      </c>
      <c r="W543" s="155" t="s">
        <v>101</v>
      </c>
      <c r="X543" s="155" t="s">
        <v>24142</v>
      </c>
      <c r="Y543" s="155"/>
      <c r="Z543" s="155"/>
      <c r="AA543" s="155"/>
      <c r="AB543" s="155" t="s">
        <v>2162</v>
      </c>
      <c r="AC543" s="155"/>
      <c r="AD543" s="165">
        <v>1</v>
      </c>
      <c r="AE543" s="156">
        <v>2</v>
      </c>
      <c r="AF543" s="155" t="s">
        <v>168</v>
      </c>
      <c r="AG543" s="155"/>
      <c r="AH543" s="155"/>
      <c r="AI543" s="155" t="s">
        <v>153</v>
      </c>
      <c r="AJ543" s="155"/>
      <c r="AK543" s="156">
        <v>9</v>
      </c>
      <c r="AL543" s="155" t="s">
        <v>99</v>
      </c>
      <c r="AM543" s="155" t="s">
        <v>104</v>
      </c>
      <c r="AN543" s="155" t="s">
        <v>24143</v>
      </c>
      <c r="AO543" s="155" t="s">
        <v>22288</v>
      </c>
      <c r="AP543" s="155" t="s">
        <v>109</v>
      </c>
      <c r="AQ543" s="155" t="s">
        <v>24623</v>
      </c>
    </row>
    <row r="544" spans="1:43" x14ac:dyDescent="0.35">
      <c r="A544" s="155" t="s">
        <v>2172</v>
      </c>
      <c r="B544" s="155" t="s">
        <v>2173</v>
      </c>
      <c r="C544" s="156">
        <v>8</v>
      </c>
      <c r="D544" s="155" t="s">
        <v>94</v>
      </c>
      <c r="E544" s="155" t="s">
        <v>2174</v>
      </c>
      <c r="F544" s="155" t="s">
        <v>18232</v>
      </c>
      <c r="G544" s="155" t="s">
        <v>24622</v>
      </c>
      <c r="H544" s="155" t="s">
        <v>24140</v>
      </c>
      <c r="I544" s="155" t="s">
        <v>359</v>
      </c>
      <c r="J544" s="155" t="s">
        <v>2161</v>
      </c>
      <c r="K544" s="155" t="s">
        <v>24622</v>
      </c>
      <c r="L544" s="155" t="s">
        <v>21727</v>
      </c>
      <c r="M544" s="155" t="s">
        <v>24521</v>
      </c>
      <c r="N544" s="155" t="s">
        <v>116</v>
      </c>
      <c r="O544" s="155"/>
      <c r="P544" s="155" t="s">
        <v>99</v>
      </c>
      <c r="Q544" s="159"/>
      <c r="R544" s="159"/>
      <c r="S544" s="159"/>
      <c r="T544" s="159"/>
      <c r="U544" s="159"/>
      <c r="V544" s="155" t="s">
        <v>21850</v>
      </c>
      <c r="W544" s="155" t="s">
        <v>101</v>
      </c>
      <c r="X544" s="155" t="s">
        <v>24142</v>
      </c>
      <c r="Y544" s="155"/>
      <c r="Z544" s="155"/>
      <c r="AA544" s="155"/>
      <c r="AB544" s="155" t="s">
        <v>2162</v>
      </c>
      <c r="AC544" s="155"/>
      <c r="AD544" s="165">
        <v>1</v>
      </c>
      <c r="AE544" s="159"/>
      <c r="AF544" s="155" t="s">
        <v>168</v>
      </c>
      <c r="AG544" s="155"/>
      <c r="AH544" s="155"/>
      <c r="AI544" s="155" t="s">
        <v>153</v>
      </c>
      <c r="AJ544" s="155"/>
      <c r="AK544" s="156">
        <v>8</v>
      </c>
      <c r="AL544" s="155" t="s">
        <v>99</v>
      </c>
      <c r="AM544" s="155" t="s">
        <v>104</v>
      </c>
      <c r="AN544" s="155" t="s">
        <v>24143</v>
      </c>
      <c r="AO544" s="155" t="s">
        <v>22288</v>
      </c>
      <c r="AP544" s="155" t="s">
        <v>109</v>
      </c>
      <c r="AQ544" s="155" t="s">
        <v>24623</v>
      </c>
    </row>
    <row r="545" spans="1:43" x14ac:dyDescent="0.35">
      <c r="A545" s="155" t="s">
        <v>2221</v>
      </c>
      <c r="B545" s="155" t="s">
        <v>715</v>
      </c>
      <c r="C545" s="156">
        <v>1</v>
      </c>
      <c r="D545" s="155" t="s">
        <v>94</v>
      </c>
      <c r="E545" s="155" t="s">
        <v>2222</v>
      </c>
      <c r="F545" s="155" t="s">
        <v>18223</v>
      </c>
      <c r="G545" s="155" t="s">
        <v>24622</v>
      </c>
      <c r="H545" s="155" t="s">
        <v>24140</v>
      </c>
      <c r="I545" s="155" t="s">
        <v>359</v>
      </c>
      <c r="J545" s="155" t="s">
        <v>2161</v>
      </c>
      <c r="K545" s="155" t="s">
        <v>24622</v>
      </c>
      <c r="L545" s="155" t="s">
        <v>21727</v>
      </c>
      <c r="M545" s="155" t="s">
        <v>24521</v>
      </c>
      <c r="N545" s="155" t="s">
        <v>116</v>
      </c>
      <c r="O545" s="155"/>
      <c r="P545" s="155" t="s">
        <v>99</v>
      </c>
      <c r="Q545" s="159"/>
      <c r="R545" s="159"/>
      <c r="S545" s="159"/>
      <c r="T545" s="159"/>
      <c r="U545" s="159"/>
      <c r="V545" s="155" t="s">
        <v>21850</v>
      </c>
      <c r="W545" s="155" t="s">
        <v>101</v>
      </c>
      <c r="X545" s="155" t="s">
        <v>24142</v>
      </c>
      <c r="Y545" s="155"/>
      <c r="Z545" s="155"/>
      <c r="AA545" s="155"/>
      <c r="AB545" s="155" t="s">
        <v>2162</v>
      </c>
      <c r="AC545" s="155"/>
      <c r="AD545" s="165">
        <v>1</v>
      </c>
      <c r="AE545" s="159"/>
      <c r="AF545" s="155" t="s">
        <v>168</v>
      </c>
      <c r="AG545" s="155"/>
      <c r="AH545" s="155"/>
      <c r="AI545" s="155" t="s">
        <v>153</v>
      </c>
      <c r="AJ545" s="155"/>
      <c r="AK545" s="156">
        <v>1</v>
      </c>
      <c r="AL545" s="155" t="s">
        <v>99</v>
      </c>
      <c r="AM545" s="155" t="s">
        <v>104</v>
      </c>
      <c r="AN545" s="155" t="s">
        <v>24143</v>
      </c>
      <c r="AO545" s="155" t="s">
        <v>22288</v>
      </c>
      <c r="AP545" s="155" t="s">
        <v>109</v>
      </c>
      <c r="AQ545" s="155" t="s">
        <v>24623</v>
      </c>
    </row>
    <row r="546" spans="1:43" x14ac:dyDescent="0.35">
      <c r="A546" s="155" t="s">
        <v>2166</v>
      </c>
      <c r="B546" s="155" t="s">
        <v>2167</v>
      </c>
      <c r="C546" s="156">
        <v>3</v>
      </c>
      <c r="D546" s="155" t="s">
        <v>94</v>
      </c>
      <c r="E546" s="155" t="s">
        <v>2168</v>
      </c>
      <c r="F546" s="155" t="s">
        <v>18226</v>
      </c>
      <c r="G546" s="155" t="s">
        <v>24622</v>
      </c>
      <c r="H546" s="155" t="s">
        <v>24140</v>
      </c>
      <c r="I546" s="155" t="s">
        <v>359</v>
      </c>
      <c r="J546" s="155" t="s">
        <v>2161</v>
      </c>
      <c r="K546" s="155" t="s">
        <v>24622</v>
      </c>
      <c r="L546" s="155" t="s">
        <v>21727</v>
      </c>
      <c r="M546" s="155" t="s">
        <v>24521</v>
      </c>
      <c r="N546" s="155" t="s">
        <v>116</v>
      </c>
      <c r="O546" s="155"/>
      <c r="P546" s="155" t="s">
        <v>99</v>
      </c>
      <c r="Q546" s="159"/>
      <c r="R546" s="159"/>
      <c r="S546" s="159"/>
      <c r="T546" s="159"/>
      <c r="U546" s="159"/>
      <c r="V546" s="155" t="s">
        <v>21850</v>
      </c>
      <c r="W546" s="155" t="s">
        <v>101</v>
      </c>
      <c r="X546" s="155" t="s">
        <v>24142</v>
      </c>
      <c r="Y546" s="155"/>
      <c r="Z546" s="155"/>
      <c r="AA546" s="155"/>
      <c r="AB546" s="155" t="s">
        <v>2162</v>
      </c>
      <c r="AC546" s="155"/>
      <c r="AD546" s="165">
        <v>1</v>
      </c>
      <c r="AE546" s="159"/>
      <c r="AF546" s="155" t="s">
        <v>168</v>
      </c>
      <c r="AG546" s="155"/>
      <c r="AH546" s="155"/>
      <c r="AI546" s="155" t="s">
        <v>153</v>
      </c>
      <c r="AJ546" s="155"/>
      <c r="AK546" s="156">
        <v>3</v>
      </c>
      <c r="AL546" s="155" t="s">
        <v>99</v>
      </c>
      <c r="AM546" s="155" t="s">
        <v>104</v>
      </c>
      <c r="AN546" s="155" t="s">
        <v>24143</v>
      </c>
      <c r="AO546" s="155" t="s">
        <v>22288</v>
      </c>
      <c r="AP546" s="155" t="s">
        <v>109</v>
      </c>
      <c r="AQ546" s="155" t="s">
        <v>24623</v>
      </c>
    </row>
    <row r="547" spans="1:43" x14ac:dyDescent="0.35">
      <c r="A547" s="155" t="s">
        <v>2166</v>
      </c>
      <c r="B547" s="155" t="s">
        <v>2167</v>
      </c>
      <c r="C547" s="156">
        <v>3</v>
      </c>
      <c r="D547" s="155" t="s">
        <v>94</v>
      </c>
      <c r="E547" s="155" t="s">
        <v>2168</v>
      </c>
      <c r="F547" s="155" t="s">
        <v>18226</v>
      </c>
      <c r="G547" s="155" t="s">
        <v>24622</v>
      </c>
      <c r="H547" s="155" t="s">
        <v>24140</v>
      </c>
      <c r="I547" s="155" t="s">
        <v>359</v>
      </c>
      <c r="J547" s="155" t="s">
        <v>2161</v>
      </c>
      <c r="K547" s="155" t="s">
        <v>24622</v>
      </c>
      <c r="L547" s="155" t="s">
        <v>21727</v>
      </c>
      <c r="M547" s="155" t="s">
        <v>24521</v>
      </c>
      <c r="N547" s="155" t="s">
        <v>116</v>
      </c>
      <c r="O547" s="155"/>
      <c r="P547" s="155" t="s">
        <v>99</v>
      </c>
      <c r="Q547" s="159"/>
      <c r="R547" s="159"/>
      <c r="S547" s="159"/>
      <c r="T547" s="159"/>
      <c r="U547" s="159"/>
      <c r="V547" s="155" t="s">
        <v>21850</v>
      </c>
      <c r="W547" s="155" t="s">
        <v>101</v>
      </c>
      <c r="X547" s="155" t="s">
        <v>24142</v>
      </c>
      <c r="Y547" s="155"/>
      <c r="Z547" s="155"/>
      <c r="AA547" s="155"/>
      <c r="AB547" s="155" t="s">
        <v>2162</v>
      </c>
      <c r="AC547" s="155"/>
      <c r="AD547" s="165">
        <v>1</v>
      </c>
      <c r="AE547" s="159"/>
      <c r="AF547" s="155" t="s">
        <v>168</v>
      </c>
      <c r="AG547" s="155"/>
      <c r="AH547" s="155"/>
      <c r="AI547" s="155" t="s">
        <v>153</v>
      </c>
      <c r="AJ547" s="155"/>
      <c r="AK547" s="156">
        <v>3</v>
      </c>
      <c r="AL547" s="155" t="s">
        <v>99</v>
      </c>
      <c r="AM547" s="155" t="s">
        <v>104</v>
      </c>
      <c r="AN547" s="155" t="s">
        <v>24143</v>
      </c>
      <c r="AO547" s="155" t="s">
        <v>22288</v>
      </c>
      <c r="AP547" s="155" t="s">
        <v>109</v>
      </c>
      <c r="AQ547" s="155" t="s">
        <v>24623</v>
      </c>
    </row>
    <row r="548" spans="1:43" x14ac:dyDescent="0.35">
      <c r="A548" s="155" t="s">
        <v>2169</v>
      </c>
      <c r="B548" s="155" t="s">
        <v>2170</v>
      </c>
      <c r="C548" s="156">
        <v>1</v>
      </c>
      <c r="D548" s="155" t="s">
        <v>94</v>
      </c>
      <c r="E548" s="155" t="s">
        <v>2171</v>
      </c>
      <c r="F548" s="155" t="s">
        <v>18216</v>
      </c>
      <c r="G548" s="155" t="s">
        <v>24622</v>
      </c>
      <c r="H548" s="155" t="s">
        <v>24140</v>
      </c>
      <c r="I548" s="155" t="s">
        <v>359</v>
      </c>
      <c r="J548" s="155" t="s">
        <v>2161</v>
      </c>
      <c r="K548" s="155" t="s">
        <v>24622</v>
      </c>
      <c r="L548" s="155" t="s">
        <v>21727</v>
      </c>
      <c r="M548" s="155" t="s">
        <v>24521</v>
      </c>
      <c r="N548" s="155" t="s">
        <v>116</v>
      </c>
      <c r="O548" s="155"/>
      <c r="P548" s="155" t="s">
        <v>99</v>
      </c>
      <c r="Q548" s="159"/>
      <c r="R548" s="159"/>
      <c r="S548" s="159"/>
      <c r="T548" s="159"/>
      <c r="U548" s="159"/>
      <c r="V548" s="155" t="s">
        <v>21850</v>
      </c>
      <c r="W548" s="155" t="s">
        <v>101</v>
      </c>
      <c r="X548" s="155" t="s">
        <v>24142</v>
      </c>
      <c r="Y548" s="155"/>
      <c r="Z548" s="155"/>
      <c r="AA548" s="155"/>
      <c r="AB548" s="155" t="s">
        <v>2162</v>
      </c>
      <c r="AC548" s="155"/>
      <c r="AD548" s="165">
        <v>1</v>
      </c>
      <c r="AE548" s="156">
        <v>2</v>
      </c>
      <c r="AF548" s="155" t="s">
        <v>168</v>
      </c>
      <c r="AG548" s="155"/>
      <c r="AH548" s="155"/>
      <c r="AI548" s="155" t="s">
        <v>153</v>
      </c>
      <c r="AJ548" s="155"/>
      <c r="AK548" s="156">
        <v>3</v>
      </c>
      <c r="AL548" s="155" t="s">
        <v>99</v>
      </c>
      <c r="AM548" s="155" t="s">
        <v>104</v>
      </c>
      <c r="AN548" s="155" t="s">
        <v>24143</v>
      </c>
      <c r="AO548" s="155" t="s">
        <v>22288</v>
      </c>
      <c r="AP548" s="155" t="s">
        <v>109</v>
      </c>
      <c r="AQ548" s="155" t="s">
        <v>24623</v>
      </c>
    </row>
    <row r="549" spans="1:43" x14ac:dyDescent="0.35">
      <c r="A549" s="155" t="s">
        <v>2186</v>
      </c>
      <c r="B549" s="155" t="s">
        <v>2187</v>
      </c>
      <c r="C549" s="156">
        <v>78</v>
      </c>
      <c r="D549" s="155" t="s">
        <v>94</v>
      </c>
      <c r="E549" s="155" t="s">
        <v>2188</v>
      </c>
      <c r="F549" s="155" t="s">
        <v>18220</v>
      </c>
      <c r="G549" s="155" t="s">
        <v>24622</v>
      </c>
      <c r="H549" s="155" t="s">
        <v>24140</v>
      </c>
      <c r="I549" s="155" t="s">
        <v>359</v>
      </c>
      <c r="J549" s="155" t="s">
        <v>2161</v>
      </c>
      <c r="K549" s="155" t="s">
        <v>24622</v>
      </c>
      <c r="L549" s="155" t="s">
        <v>21727</v>
      </c>
      <c r="M549" s="155" t="s">
        <v>24521</v>
      </c>
      <c r="N549" s="155" t="s">
        <v>116</v>
      </c>
      <c r="O549" s="155"/>
      <c r="P549" s="155" t="s">
        <v>99</v>
      </c>
      <c r="Q549" s="159"/>
      <c r="R549" s="159"/>
      <c r="S549" s="159"/>
      <c r="T549" s="159"/>
      <c r="U549" s="159"/>
      <c r="V549" s="155" t="s">
        <v>21850</v>
      </c>
      <c r="W549" s="155" t="s">
        <v>101</v>
      </c>
      <c r="X549" s="155" t="s">
        <v>24142</v>
      </c>
      <c r="Y549" s="155"/>
      <c r="Z549" s="155"/>
      <c r="AA549" s="155"/>
      <c r="AB549" s="155" t="s">
        <v>2162</v>
      </c>
      <c r="AC549" s="155"/>
      <c r="AD549" s="165">
        <v>1</v>
      </c>
      <c r="AE549" s="159"/>
      <c r="AF549" s="155" t="s">
        <v>168</v>
      </c>
      <c r="AG549" s="155"/>
      <c r="AH549" s="155"/>
      <c r="AI549" s="155" t="s">
        <v>153</v>
      </c>
      <c r="AJ549" s="155"/>
      <c r="AK549" s="156">
        <v>78</v>
      </c>
      <c r="AL549" s="155" t="s">
        <v>99</v>
      </c>
      <c r="AM549" s="155" t="s">
        <v>104</v>
      </c>
      <c r="AN549" s="155" t="s">
        <v>24143</v>
      </c>
      <c r="AO549" s="155" t="s">
        <v>22288</v>
      </c>
      <c r="AP549" s="155" t="s">
        <v>109</v>
      </c>
      <c r="AQ549" s="155" t="s">
        <v>24623</v>
      </c>
    </row>
    <row r="550" spans="1:43" x14ac:dyDescent="0.35">
      <c r="A550" s="155" t="s">
        <v>2189</v>
      </c>
      <c r="B550" s="155" t="s">
        <v>2190</v>
      </c>
      <c r="C550" s="156">
        <v>33</v>
      </c>
      <c r="D550" s="155" t="s">
        <v>94</v>
      </c>
      <c r="E550" s="155" t="s">
        <v>2191</v>
      </c>
      <c r="F550" s="155" t="s">
        <v>18208</v>
      </c>
      <c r="G550" s="155" t="s">
        <v>24622</v>
      </c>
      <c r="H550" s="155" t="s">
        <v>24140</v>
      </c>
      <c r="I550" s="155" t="s">
        <v>359</v>
      </c>
      <c r="J550" s="155" t="s">
        <v>2161</v>
      </c>
      <c r="K550" s="155" t="s">
        <v>24622</v>
      </c>
      <c r="L550" s="155" t="s">
        <v>21727</v>
      </c>
      <c r="M550" s="155" t="s">
        <v>24521</v>
      </c>
      <c r="N550" s="155" t="s">
        <v>116</v>
      </c>
      <c r="O550" s="155"/>
      <c r="P550" s="155" t="s">
        <v>99</v>
      </c>
      <c r="Q550" s="159"/>
      <c r="R550" s="159"/>
      <c r="S550" s="159"/>
      <c r="T550" s="159"/>
      <c r="U550" s="159"/>
      <c r="V550" s="155" t="s">
        <v>21850</v>
      </c>
      <c r="W550" s="155" t="s">
        <v>101</v>
      </c>
      <c r="X550" s="155" t="s">
        <v>24142</v>
      </c>
      <c r="Y550" s="155"/>
      <c r="Z550" s="155"/>
      <c r="AA550" s="155"/>
      <c r="AB550" s="155" t="s">
        <v>2162</v>
      </c>
      <c r="AC550" s="155"/>
      <c r="AD550" s="165">
        <v>1</v>
      </c>
      <c r="AE550" s="159"/>
      <c r="AF550" s="155" t="s">
        <v>168</v>
      </c>
      <c r="AG550" s="155"/>
      <c r="AH550" s="155"/>
      <c r="AI550" s="155" t="s">
        <v>153</v>
      </c>
      <c r="AJ550" s="155"/>
      <c r="AK550" s="156">
        <v>33</v>
      </c>
      <c r="AL550" s="155" t="s">
        <v>99</v>
      </c>
      <c r="AM550" s="155" t="s">
        <v>104</v>
      </c>
      <c r="AN550" s="155" t="s">
        <v>24143</v>
      </c>
      <c r="AO550" s="155" t="s">
        <v>22288</v>
      </c>
      <c r="AP550" s="155" t="s">
        <v>109</v>
      </c>
      <c r="AQ550" s="155" t="s">
        <v>24623</v>
      </c>
    </row>
    <row r="551" spans="1:43" x14ac:dyDescent="0.35">
      <c r="A551" s="155" t="s">
        <v>2183</v>
      </c>
      <c r="B551" s="155" t="s">
        <v>2184</v>
      </c>
      <c r="C551" s="156">
        <v>1</v>
      </c>
      <c r="D551" s="155" t="s">
        <v>94</v>
      </c>
      <c r="E551" s="155" t="s">
        <v>2185</v>
      </c>
      <c r="F551" s="155" t="s">
        <v>18234</v>
      </c>
      <c r="G551" s="155" t="s">
        <v>24622</v>
      </c>
      <c r="H551" s="155" t="s">
        <v>24140</v>
      </c>
      <c r="I551" s="155" t="s">
        <v>359</v>
      </c>
      <c r="J551" s="155" t="s">
        <v>2161</v>
      </c>
      <c r="K551" s="155" t="s">
        <v>24622</v>
      </c>
      <c r="L551" s="155" t="s">
        <v>21727</v>
      </c>
      <c r="M551" s="155" t="s">
        <v>24521</v>
      </c>
      <c r="N551" s="155" t="s">
        <v>116</v>
      </c>
      <c r="O551" s="155"/>
      <c r="P551" s="155" t="s">
        <v>99</v>
      </c>
      <c r="Q551" s="159"/>
      <c r="R551" s="159"/>
      <c r="S551" s="159"/>
      <c r="T551" s="159"/>
      <c r="U551" s="159"/>
      <c r="V551" s="155" t="s">
        <v>21850</v>
      </c>
      <c r="W551" s="155" t="s">
        <v>101</v>
      </c>
      <c r="X551" s="155" t="s">
        <v>24142</v>
      </c>
      <c r="Y551" s="155"/>
      <c r="Z551" s="155"/>
      <c r="AA551" s="155"/>
      <c r="AB551" s="155" t="s">
        <v>2162</v>
      </c>
      <c r="AC551" s="155"/>
      <c r="AD551" s="165">
        <v>1</v>
      </c>
      <c r="AE551" s="159"/>
      <c r="AF551" s="155" t="s">
        <v>168</v>
      </c>
      <c r="AG551" s="155"/>
      <c r="AH551" s="155"/>
      <c r="AI551" s="155" t="s">
        <v>153</v>
      </c>
      <c r="AJ551" s="155"/>
      <c r="AK551" s="156">
        <v>1</v>
      </c>
      <c r="AL551" s="155" t="s">
        <v>99</v>
      </c>
      <c r="AM551" s="155" t="s">
        <v>104</v>
      </c>
      <c r="AN551" s="155" t="s">
        <v>24143</v>
      </c>
      <c r="AO551" s="155" t="s">
        <v>22288</v>
      </c>
      <c r="AP551" s="155" t="s">
        <v>109</v>
      </c>
      <c r="AQ551" s="155" t="s">
        <v>24623</v>
      </c>
    </row>
    <row r="552" spans="1:43" x14ac:dyDescent="0.35">
      <c r="A552" s="155" t="s">
        <v>2192</v>
      </c>
      <c r="B552" s="155" t="s">
        <v>2193</v>
      </c>
      <c r="C552" s="156">
        <v>53</v>
      </c>
      <c r="D552" s="155" t="s">
        <v>94</v>
      </c>
      <c r="E552" s="155" t="s">
        <v>2194</v>
      </c>
      <c r="F552" s="155" t="s">
        <v>18233</v>
      </c>
      <c r="G552" s="155" t="s">
        <v>24622</v>
      </c>
      <c r="H552" s="155" t="s">
        <v>24140</v>
      </c>
      <c r="I552" s="155" t="s">
        <v>359</v>
      </c>
      <c r="J552" s="155" t="s">
        <v>2161</v>
      </c>
      <c r="K552" s="155" t="s">
        <v>24622</v>
      </c>
      <c r="L552" s="155" t="s">
        <v>21727</v>
      </c>
      <c r="M552" s="155" t="s">
        <v>24521</v>
      </c>
      <c r="N552" s="155" t="s">
        <v>116</v>
      </c>
      <c r="O552" s="155"/>
      <c r="P552" s="155" t="s">
        <v>99</v>
      </c>
      <c r="Q552" s="159"/>
      <c r="R552" s="159"/>
      <c r="S552" s="159"/>
      <c r="T552" s="159"/>
      <c r="U552" s="159"/>
      <c r="V552" s="155" t="s">
        <v>21850</v>
      </c>
      <c r="W552" s="155" t="s">
        <v>101</v>
      </c>
      <c r="X552" s="155" t="s">
        <v>24142</v>
      </c>
      <c r="Y552" s="155"/>
      <c r="Z552" s="155"/>
      <c r="AA552" s="155"/>
      <c r="AB552" s="155" t="s">
        <v>2162</v>
      </c>
      <c r="AC552" s="155"/>
      <c r="AD552" s="165">
        <v>1</v>
      </c>
      <c r="AE552" s="159"/>
      <c r="AF552" s="155" t="s">
        <v>168</v>
      </c>
      <c r="AG552" s="155"/>
      <c r="AH552" s="155"/>
      <c r="AI552" s="155" t="s">
        <v>153</v>
      </c>
      <c r="AJ552" s="155"/>
      <c r="AK552" s="156">
        <v>53</v>
      </c>
      <c r="AL552" s="155" t="s">
        <v>99</v>
      </c>
      <c r="AM552" s="155" t="s">
        <v>104</v>
      </c>
      <c r="AN552" s="155" t="s">
        <v>24143</v>
      </c>
      <c r="AO552" s="155" t="s">
        <v>22288</v>
      </c>
      <c r="AP552" s="155" t="s">
        <v>109</v>
      </c>
      <c r="AQ552" s="155" t="s">
        <v>24623</v>
      </c>
    </row>
    <row r="553" spans="1:43" x14ac:dyDescent="0.35">
      <c r="A553" s="155" t="s">
        <v>2195</v>
      </c>
      <c r="B553" s="155" t="s">
        <v>2196</v>
      </c>
      <c r="C553" s="156">
        <v>13</v>
      </c>
      <c r="D553" s="155" t="s">
        <v>94</v>
      </c>
      <c r="E553" s="155" t="s">
        <v>2197</v>
      </c>
      <c r="F553" s="155" t="s">
        <v>18215</v>
      </c>
      <c r="G553" s="155" t="s">
        <v>24622</v>
      </c>
      <c r="H553" s="155" t="s">
        <v>24140</v>
      </c>
      <c r="I553" s="155" t="s">
        <v>359</v>
      </c>
      <c r="J553" s="155" t="s">
        <v>2161</v>
      </c>
      <c r="K553" s="155" t="s">
        <v>24622</v>
      </c>
      <c r="L553" s="155" t="s">
        <v>21727</v>
      </c>
      <c r="M553" s="155" t="s">
        <v>24521</v>
      </c>
      <c r="N553" s="155" t="s">
        <v>116</v>
      </c>
      <c r="O553" s="155"/>
      <c r="P553" s="155" t="s">
        <v>99</v>
      </c>
      <c r="Q553" s="159"/>
      <c r="R553" s="159"/>
      <c r="S553" s="159"/>
      <c r="T553" s="159"/>
      <c r="U553" s="159"/>
      <c r="V553" s="155" t="s">
        <v>21850</v>
      </c>
      <c r="W553" s="155" t="s">
        <v>101</v>
      </c>
      <c r="X553" s="155" t="s">
        <v>24142</v>
      </c>
      <c r="Y553" s="155"/>
      <c r="Z553" s="155"/>
      <c r="AA553" s="155"/>
      <c r="AB553" s="155" t="s">
        <v>2162</v>
      </c>
      <c r="AC553" s="155"/>
      <c r="AD553" s="165">
        <v>1</v>
      </c>
      <c r="AE553" s="156">
        <v>1</v>
      </c>
      <c r="AF553" s="155" t="s">
        <v>168</v>
      </c>
      <c r="AG553" s="155"/>
      <c r="AH553" s="155"/>
      <c r="AI553" s="155" t="s">
        <v>153</v>
      </c>
      <c r="AJ553" s="155"/>
      <c r="AK553" s="156">
        <v>14</v>
      </c>
      <c r="AL553" s="155" t="s">
        <v>99</v>
      </c>
      <c r="AM553" s="155" t="s">
        <v>104</v>
      </c>
      <c r="AN553" s="155" t="s">
        <v>24143</v>
      </c>
      <c r="AO553" s="155" t="s">
        <v>22288</v>
      </c>
      <c r="AP553" s="155" t="s">
        <v>109</v>
      </c>
      <c r="AQ553" s="155" t="s">
        <v>24623</v>
      </c>
    </row>
    <row r="554" spans="1:43" x14ac:dyDescent="0.35">
      <c r="A554" s="155" t="s">
        <v>13777</v>
      </c>
      <c r="B554" s="155" t="s">
        <v>13778</v>
      </c>
      <c r="C554" s="156">
        <v>26</v>
      </c>
      <c r="D554" s="155" t="s">
        <v>94</v>
      </c>
      <c r="E554" s="155" t="s">
        <v>2175</v>
      </c>
      <c r="F554" s="155" t="s">
        <v>18229</v>
      </c>
      <c r="G554" s="155" t="s">
        <v>24622</v>
      </c>
      <c r="H554" s="155" t="s">
        <v>24140</v>
      </c>
      <c r="I554" s="155" t="s">
        <v>359</v>
      </c>
      <c r="J554" s="155" t="s">
        <v>2161</v>
      </c>
      <c r="K554" s="155" t="s">
        <v>24622</v>
      </c>
      <c r="L554" s="155" t="s">
        <v>21727</v>
      </c>
      <c r="M554" s="155" t="s">
        <v>24521</v>
      </c>
      <c r="N554" s="155" t="s">
        <v>116</v>
      </c>
      <c r="O554" s="155"/>
      <c r="P554" s="155" t="s">
        <v>99</v>
      </c>
      <c r="Q554" s="159"/>
      <c r="R554" s="159"/>
      <c r="S554" s="159"/>
      <c r="T554" s="159"/>
      <c r="U554" s="159"/>
      <c r="V554" s="155" t="s">
        <v>21850</v>
      </c>
      <c r="W554" s="155" t="s">
        <v>101</v>
      </c>
      <c r="X554" s="155" t="s">
        <v>24142</v>
      </c>
      <c r="Y554" s="155"/>
      <c r="Z554" s="155"/>
      <c r="AA554" s="155"/>
      <c r="AB554" s="155" t="s">
        <v>2162</v>
      </c>
      <c r="AC554" s="155"/>
      <c r="AD554" s="165">
        <v>1</v>
      </c>
      <c r="AE554" s="159"/>
      <c r="AF554" s="155" t="s">
        <v>168</v>
      </c>
      <c r="AG554" s="155"/>
      <c r="AH554" s="155"/>
      <c r="AI554" s="155" t="s">
        <v>153</v>
      </c>
      <c r="AJ554" s="155"/>
      <c r="AK554" s="156">
        <v>26</v>
      </c>
      <c r="AL554" s="155" t="s">
        <v>99</v>
      </c>
      <c r="AM554" s="155" t="s">
        <v>104</v>
      </c>
      <c r="AN554" s="155" t="s">
        <v>24143</v>
      </c>
      <c r="AO554" s="155" t="s">
        <v>22288</v>
      </c>
      <c r="AP554" s="155" t="s">
        <v>109</v>
      </c>
      <c r="AQ554" s="155" t="s">
        <v>24623</v>
      </c>
    </row>
    <row r="555" spans="1:43" x14ac:dyDescent="0.35">
      <c r="A555" s="155" t="s">
        <v>2207</v>
      </c>
      <c r="B555" s="155" t="s">
        <v>2208</v>
      </c>
      <c r="C555" s="156">
        <v>24</v>
      </c>
      <c r="D555" s="155" t="s">
        <v>94</v>
      </c>
      <c r="E555" s="155" t="s">
        <v>2209</v>
      </c>
      <c r="F555" s="155" t="s">
        <v>18219</v>
      </c>
      <c r="G555" s="155" t="s">
        <v>24622</v>
      </c>
      <c r="H555" s="155" t="s">
        <v>24140</v>
      </c>
      <c r="I555" s="155" t="s">
        <v>359</v>
      </c>
      <c r="J555" s="155" t="s">
        <v>2161</v>
      </c>
      <c r="K555" s="155" t="s">
        <v>24622</v>
      </c>
      <c r="L555" s="155" t="s">
        <v>21727</v>
      </c>
      <c r="M555" s="155" t="s">
        <v>24521</v>
      </c>
      <c r="N555" s="155" t="s">
        <v>116</v>
      </c>
      <c r="O555" s="155"/>
      <c r="P555" s="155" t="s">
        <v>99</v>
      </c>
      <c r="Q555" s="159"/>
      <c r="R555" s="159"/>
      <c r="S555" s="159"/>
      <c r="T555" s="159"/>
      <c r="U555" s="159"/>
      <c r="V555" s="155" t="s">
        <v>21850</v>
      </c>
      <c r="W555" s="155" t="s">
        <v>101</v>
      </c>
      <c r="X555" s="155" t="s">
        <v>24142</v>
      </c>
      <c r="Y555" s="155"/>
      <c r="Z555" s="155"/>
      <c r="AA555" s="155"/>
      <c r="AB555" s="155" t="s">
        <v>2162</v>
      </c>
      <c r="AC555" s="155"/>
      <c r="AD555" s="165">
        <v>1</v>
      </c>
      <c r="AE555" s="159"/>
      <c r="AF555" s="155" t="s">
        <v>168</v>
      </c>
      <c r="AG555" s="155"/>
      <c r="AH555" s="155"/>
      <c r="AI555" s="155" t="s">
        <v>153</v>
      </c>
      <c r="AJ555" s="155"/>
      <c r="AK555" s="156">
        <v>24</v>
      </c>
      <c r="AL555" s="155" t="s">
        <v>99</v>
      </c>
      <c r="AM555" s="155" t="s">
        <v>104</v>
      </c>
      <c r="AN555" s="155" t="s">
        <v>24143</v>
      </c>
      <c r="AO555" s="155" t="s">
        <v>22288</v>
      </c>
      <c r="AP555" s="155" t="s">
        <v>109</v>
      </c>
      <c r="AQ555" s="155" t="s">
        <v>24623</v>
      </c>
    </row>
    <row r="556" spans="1:43" x14ac:dyDescent="0.35">
      <c r="A556" s="155" t="s">
        <v>2204</v>
      </c>
      <c r="B556" s="155" t="s">
        <v>2205</v>
      </c>
      <c r="C556" s="156">
        <v>4</v>
      </c>
      <c r="D556" s="155" t="s">
        <v>94</v>
      </c>
      <c r="E556" s="155" t="s">
        <v>2206</v>
      </c>
      <c r="F556" s="155" t="s">
        <v>18225</v>
      </c>
      <c r="G556" s="155" t="s">
        <v>24622</v>
      </c>
      <c r="H556" s="155" t="s">
        <v>24140</v>
      </c>
      <c r="I556" s="155" t="s">
        <v>359</v>
      </c>
      <c r="J556" s="155" t="s">
        <v>2161</v>
      </c>
      <c r="K556" s="155" t="s">
        <v>24622</v>
      </c>
      <c r="L556" s="155" t="s">
        <v>21727</v>
      </c>
      <c r="M556" s="155" t="s">
        <v>24521</v>
      </c>
      <c r="N556" s="155" t="s">
        <v>116</v>
      </c>
      <c r="O556" s="155"/>
      <c r="P556" s="155" t="s">
        <v>99</v>
      </c>
      <c r="Q556" s="159"/>
      <c r="R556" s="159"/>
      <c r="S556" s="159"/>
      <c r="T556" s="159"/>
      <c r="U556" s="159"/>
      <c r="V556" s="155" t="s">
        <v>21850</v>
      </c>
      <c r="W556" s="155" t="s">
        <v>101</v>
      </c>
      <c r="X556" s="155" t="s">
        <v>24142</v>
      </c>
      <c r="Y556" s="155"/>
      <c r="Z556" s="155"/>
      <c r="AA556" s="155"/>
      <c r="AB556" s="155" t="s">
        <v>2162</v>
      </c>
      <c r="AC556" s="155"/>
      <c r="AD556" s="165">
        <v>1</v>
      </c>
      <c r="AE556" s="159"/>
      <c r="AF556" s="155" t="s">
        <v>168</v>
      </c>
      <c r="AG556" s="155"/>
      <c r="AH556" s="155"/>
      <c r="AI556" s="155" t="s">
        <v>153</v>
      </c>
      <c r="AJ556" s="155"/>
      <c r="AK556" s="156">
        <v>4</v>
      </c>
      <c r="AL556" s="155" t="s">
        <v>99</v>
      </c>
      <c r="AM556" s="155" t="s">
        <v>104</v>
      </c>
      <c r="AN556" s="155" t="s">
        <v>24143</v>
      </c>
      <c r="AO556" s="155" t="s">
        <v>22288</v>
      </c>
      <c r="AP556" s="155" t="s">
        <v>109</v>
      </c>
      <c r="AQ556" s="155" t="s">
        <v>24623</v>
      </c>
    </row>
    <row r="557" spans="1:43" x14ac:dyDescent="0.35">
      <c r="A557" s="155" t="s">
        <v>2163</v>
      </c>
      <c r="B557" s="155" t="s">
        <v>2164</v>
      </c>
      <c r="C557" s="156">
        <v>5</v>
      </c>
      <c r="D557" s="155" t="s">
        <v>94</v>
      </c>
      <c r="E557" s="155" t="s">
        <v>2165</v>
      </c>
      <c r="F557" s="155" t="s">
        <v>18211</v>
      </c>
      <c r="G557" s="155" t="s">
        <v>24622</v>
      </c>
      <c r="H557" s="155" t="s">
        <v>24140</v>
      </c>
      <c r="I557" s="155" t="s">
        <v>359</v>
      </c>
      <c r="J557" s="155" t="s">
        <v>2161</v>
      </c>
      <c r="K557" s="155" t="s">
        <v>24622</v>
      </c>
      <c r="L557" s="155" t="s">
        <v>21727</v>
      </c>
      <c r="M557" s="155" t="s">
        <v>24521</v>
      </c>
      <c r="N557" s="155" t="s">
        <v>116</v>
      </c>
      <c r="O557" s="155"/>
      <c r="P557" s="155" t="s">
        <v>99</v>
      </c>
      <c r="Q557" s="159"/>
      <c r="R557" s="159"/>
      <c r="S557" s="159"/>
      <c r="T557" s="159"/>
      <c r="U557" s="159"/>
      <c r="V557" s="155" t="s">
        <v>21850</v>
      </c>
      <c r="W557" s="155" t="s">
        <v>101</v>
      </c>
      <c r="X557" s="155" t="s">
        <v>24142</v>
      </c>
      <c r="Y557" s="155"/>
      <c r="Z557" s="155"/>
      <c r="AA557" s="155"/>
      <c r="AB557" s="155" t="s">
        <v>2162</v>
      </c>
      <c r="AC557" s="155"/>
      <c r="AD557" s="165">
        <v>1</v>
      </c>
      <c r="AE557" s="159"/>
      <c r="AF557" s="155" t="s">
        <v>168</v>
      </c>
      <c r="AG557" s="155"/>
      <c r="AH557" s="155"/>
      <c r="AI557" s="155" t="s">
        <v>153</v>
      </c>
      <c r="AJ557" s="155"/>
      <c r="AK557" s="156">
        <v>5</v>
      </c>
      <c r="AL557" s="155" t="s">
        <v>99</v>
      </c>
      <c r="AM557" s="155" t="s">
        <v>104</v>
      </c>
      <c r="AN557" s="155" t="s">
        <v>24143</v>
      </c>
      <c r="AO557" s="155" t="s">
        <v>22288</v>
      </c>
      <c r="AP557" s="155" t="s">
        <v>109</v>
      </c>
      <c r="AQ557" s="155" t="s">
        <v>24623</v>
      </c>
    </row>
    <row r="558" spans="1:43" x14ac:dyDescent="0.35">
      <c r="A558" s="155" t="s">
        <v>2201</v>
      </c>
      <c r="B558" s="155" t="s">
        <v>2202</v>
      </c>
      <c r="C558" s="156">
        <v>14</v>
      </c>
      <c r="D558" s="155" t="s">
        <v>94</v>
      </c>
      <c r="E558" s="155" t="s">
        <v>2203</v>
      </c>
      <c r="F558" s="155" t="s">
        <v>18231</v>
      </c>
      <c r="G558" s="155" t="s">
        <v>24622</v>
      </c>
      <c r="H558" s="155" t="s">
        <v>24140</v>
      </c>
      <c r="I558" s="155" t="s">
        <v>359</v>
      </c>
      <c r="J558" s="155" t="s">
        <v>2161</v>
      </c>
      <c r="K558" s="155" t="s">
        <v>24622</v>
      </c>
      <c r="L558" s="155" t="s">
        <v>21727</v>
      </c>
      <c r="M558" s="155" t="s">
        <v>24521</v>
      </c>
      <c r="N558" s="155" t="s">
        <v>116</v>
      </c>
      <c r="O558" s="155"/>
      <c r="P558" s="155" t="s">
        <v>99</v>
      </c>
      <c r="Q558" s="159"/>
      <c r="R558" s="159"/>
      <c r="S558" s="159"/>
      <c r="T558" s="159"/>
      <c r="U558" s="159"/>
      <c r="V558" s="155" t="s">
        <v>21850</v>
      </c>
      <c r="W558" s="155" t="s">
        <v>101</v>
      </c>
      <c r="X558" s="155" t="s">
        <v>24142</v>
      </c>
      <c r="Y558" s="155"/>
      <c r="Z558" s="155"/>
      <c r="AA558" s="155"/>
      <c r="AB558" s="155" t="s">
        <v>2162</v>
      </c>
      <c r="AC558" s="155"/>
      <c r="AD558" s="165">
        <v>1</v>
      </c>
      <c r="AE558" s="156">
        <v>11</v>
      </c>
      <c r="AF558" s="155" t="s">
        <v>168</v>
      </c>
      <c r="AG558" s="155"/>
      <c r="AH558" s="155"/>
      <c r="AI558" s="155" t="s">
        <v>153</v>
      </c>
      <c r="AJ558" s="155"/>
      <c r="AK558" s="156">
        <v>25</v>
      </c>
      <c r="AL558" s="155" t="s">
        <v>99</v>
      </c>
      <c r="AM558" s="155" t="s">
        <v>104</v>
      </c>
      <c r="AN558" s="155" t="s">
        <v>24143</v>
      </c>
      <c r="AO558" s="155" t="s">
        <v>22288</v>
      </c>
      <c r="AP558" s="155" t="s">
        <v>109</v>
      </c>
      <c r="AQ558" s="155" t="s">
        <v>24623</v>
      </c>
    </row>
    <row r="559" spans="1:43" x14ac:dyDescent="0.35">
      <c r="A559" s="155" t="s">
        <v>2201</v>
      </c>
      <c r="B559" s="155" t="s">
        <v>2202</v>
      </c>
      <c r="C559" s="156">
        <v>14</v>
      </c>
      <c r="D559" s="155" t="s">
        <v>94</v>
      </c>
      <c r="E559" s="155" t="s">
        <v>2203</v>
      </c>
      <c r="F559" s="155" t="s">
        <v>18231</v>
      </c>
      <c r="G559" s="155" t="s">
        <v>24622</v>
      </c>
      <c r="H559" s="155" t="s">
        <v>24140</v>
      </c>
      <c r="I559" s="155" t="s">
        <v>359</v>
      </c>
      <c r="J559" s="155" t="s">
        <v>2161</v>
      </c>
      <c r="K559" s="155" t="s">
        <v>24622</v>
      </c>
      <c r="L559" s="155" t="s">
        <v>21727</v>
      </c>
      <c r="M559" s="155" t="s">
        <v>24521</v>
      </c>
      <c r="N559" s="155" t="s">
        <v>116</v>
      </c>
      <c r="O559" s="155"/>
      <c r="P559" s="155" t="s">
        <v>99</v>
      </c>
      <c r="Q559" s="159"/>
      <c r="R559" s="159"/>
      <c r="S559" s="159"/>
      <c r="T559" s="159"/>
      <c r="U559" s="159"/>
      <c r="V559" s="155" t="s">
        <v>21850</v>
      </c>
      <c r="W559" s="155" t="s">
        <v>101</v>
      </c>
      <c r="X559" s="155" t="s">
        <v>24142</v>
      </c>
      <c r="Y559" s="155"/>
      <c r="Z559" s="155"/>
      <c r="AA559" s="155"/>
      <c r="AB559" s="155" t="s">
        <v>2162</v>
      </c>
      <c r="AC559" s="155"/>
      <c r="AD559" s="165">
        <v>1</v>
      </c>
      <c r="AE559" s="156">
        <v>11</v>
      </c>
      <c r="AF559" s="155" t="s">
        <v>168</v>
      </c>
      <c r="AG559" s="155"/>
      <c r="AH559" s="155"/>
      <c r="AI559" s="155" t="s">
        <v>153</v>
      </c>
      <c r="AJ559" s="155"/>
      <c r="AK559" s="156">
        <v>25</v>
      </c>
      <c r="AL559" s="155" t="s">
        <v>99</v>
      </c>
      <c r="AM559" s="155" t="s">
        <v>104</v>
      </c>
      <c r="AN559" s="155" t="s">
        <v>24143</v>
      </c>
      <c r="AO559" s="155" t="s">
        <v>22288</v>
      </c>
      <c r="AP559" s="155" t="s">
        <v>109</v>
      </c>
      <c r="AQ559" s="155" t="s">
        <v>24623</v>
      </c>
    </row>
    <row r="560" spans="1:43" x14ac:dyDescent="0.35">
      <c r="A560" s="155" t="s">
        <v>2158</v>
      </c>
      <c r="B560" s="155" t="s">
        <v>2159</v>
      </c>
      <c r="C560" s="156">
        <v>4</v>
      </c>
      <c r="D560" s="155" t="s">
        <v>94</v>
      </c>
      <c r="E560" s="155" t="s">
        <v>2160</v>
      </c>
      <c r="F560" s="155" t="s">
        <v>18213</v>
      </c>
      <c r="G560" s="155" t="s">
        <v>24622</v>
      </c>
      <c r="H560" s="155" t="s">
        <v>24140</v>
      </c>
      <c r="I560" s="155" t="s">
        <v>359</v>
      </c>
      <c r="J560" s="155" t="s">
        <v>2161</v>
      </c>
      <c r="K560" s="155" t="s">
        <v>24622</v>
      </c>
      <c r="L560" s="155" t="s">
        <v>21727</v>
      </c>
      <c r="M560" s="155" t="s">
        <v>24521</v>
      </c>
      <c r="N560" s="155" t="s">
        <v>116</v>
      </c>
      <c r="O560" s="155"/>
      <c r="P560" s="155" t="s">
        <v>99</v>
      </c>
      <c r="Q560" s="159"/>
      <c r="R560" s="159"/>
      <c r="S560" s="159"/>
      <c r="T560" s="159"/>
      <c r="U560" s="159"/>
      <c r="V560" s="155" t="s">
        <v>21850</v>
      </c>
      <c r="W560" s="155" t="s">
        <v>101</v>
      </c>
      <c r="X560" s="155" t="s">
        <v>24142</v>
      </c>
      <c r="Y560" s="155"/>
      <c r="Z560" s="155"/>
      <c r="AA560" s="155"/>
      <c r="AB560" s="155" t="s">
        <v>2162</v>
      </c>
      <c r="AC560" s="155"/>
      <c r="AD560" s="165">
        <v>1</v>
      </c>
      <c r="AE560" s="159"/>
      <c r="AF560" s="155" t="s">
        <v>168</v>
      </c>
      <c r="AG560" s="155"/>
      <c r="AH560" s="155"/>
      <c r="AI560" s="155" t="s">
        <v>153</v>
      </c>
      <c r="AJ560" s="155"/>
      <c r="AK560" s="156">
        <v>4</v>
      </c>
      <c r="AL560" s="155" t="s">
        <v>99</v>
      </c>
      <c r="AM560" s="155" t="s">
        <v>104</v>
      </c>
      <c r="AN560" s="155" t="s">
        <v>24143</v>
      </c>
      <c r="AO560" s="155" t="s">
        <v>22288</v>
      </c>
      <c r="AP560" s="155" t="s">
        <v>109</v>
      </c>
      <c r="AQ560" s="155" t="s">
        <v>24623</v>
      </c>
    </row>
    <row r="561" spans="1:43" x14ac:dyDescent="0.35">
      <c r="A561" s="155" t="s">
        <v>13774</v>
      </c>
      <c r="B561" s="155" t="s">
        <v>13775</v>
      </c>
      <c r="C561" s="156">
        <v>68</v>
      </c>
      <c r="D561" s="155" t="s">
        <v>94</v>
      </c>
      <c r="E561" s="155" t="s">
        <v>2200</v>
      </c>
      <c r="F561" s="155" t="s">
        <v>18210</v>
      </c>
      <c r="G561" s="155" t="s">
        <v>24622</v>
      </c>
      <c r="H561" s="155" t="s">
        <v>24140</v>
      </c>
      <c r="I561" s="155" t="s">
        <v>359</v>
      </c>
      <c r="J561" s="155" t="s">
        <v>2161</v>
      </c>
      <c r="K561" s="155" t="s">
        <v>24622</v>
      </c>
      <c r="L561" s="155" t="s">
        <v>21727</v>
      </c>
      <c r="M561" s="155" t="s">
        <v>24521</v>
      </c>
      <c r="N561" s="155" t="s">
        <v>116</v>
      </c>
      <c r="O561" s="155"/>
      <c r="P561" s="155" t="s">
        <v>99</v>
      </c>
      <c r="Q561" s="159"/>
      <c r="R561" s="159"/>
      <c r="S561" s="159"/>
      <c r="T561" s="159"/>
      <c r="U561" s="159"/>
      <c r="V561" s="155" t="s">
        <v>21850</v>
      </c>
      <c r="W561" s="155" t="s">
        <v>101</v>
      </c>
      <c r="X561" s="155" t="s">
        <v>24142</v>
      </c>
      <c r="Y561" s="155"/>
      <c r="Z561" s="155"/>
      <c r="AA561" s="155"/>
      <c r="AB561" s="155" t="s">
        <v>2162</v>
      </c>
      <c r="AC561" s="155"/>
      <c r="AD561" s="165">
        <v>1</v>
      </c>
      <c r="AE561" s="159"/>
      <c r="AF561" s="155" t="s">
        <v>168</v>
      </c>
      <c r="AG561" s="155"/>
      <c r="AH561" s="155"/>
      <c r="AI561" s="155" t="s">
        <v>153</v>
      </c>
      <c r="AJ561" s="155"/>
      <c r="AK561" s="156">
        <v>68</v>
      </c>
      <c r="AL561" s="155" t="s">
        <v>99</v>
      </c>
      <c r="AM561" s="155" t="s">
        <v>104</v>
      </c>
      <c r="AN561" s="155" t="s">
        <v>24143</v>
      </c>
      <c r="AO561" s="155" t="s">
        <v>22288</v>
      </c>
      <c r="AP561" s="155" t="s">
        <v>109</v>
      </c>
      <c r="AQ561" s="155" t="s">
        <v>24623</v>
      </c>
    </row>
    <row r="562" spans="1:43" x14ac:dyDescent="0.35">
      <c r="A562" s="155" t="s">
        <v>2176</v>
      </c>
      <c r="B562" s="155" t="s">
        <v>13773</v>
      </c>
      <c r="C562" s="156">
        <v>15</v>
      </c>
      <c r="D562" s="155" t="s">
        <v>94</v>
      </c>
      <c r="E562" s="155" t="s">
        <v>2177</v>
      </c>
      <c r="F562" s="155" t="s">
        <v>18209</v>
      </c>
      <c r="G562" s="155" t="s">
        <v>24622</v>
      </c>
      <c r="H562" s="155" t="s">
        <v>24140</v>
      </c>
      <c r="I562" s="155" t="s">
        <v>359</v>
      </c>
      <c r="J562" s="155" t="s">
        <v>2161</v>
      </c>
      <c r="K562" s="155" t="s">
        <v>24622</v>
      </c>
      <c r="L562" s="155" t="s">
        <v>21727</v>
      </c>
      <c r="M562" s="155" t="s">
        <v>24521</v>
      </c>
      <c r="N562" s="155" t="s">
        <v>116</v>
      </c>
      <c r="O562" s="155"/>
      <c r="P562" s="155" t="s">
        <v>99</v>
      </c>
      <c r="Q562" s="159"/>
      <c r="R562" s="159"/>
      <c r="S562" s="159"/>
      <c r="T562" s="159"/>
      <c r="U562" s="159"/>
      <c r="V562" s="155" t="s">
        <v>21850</v>
      </c>
      <c r="W562" s="155" t="s">
        <v>101</v>
      </c>
      <c r="X562" s="155" t="s">
        <v>24142</v>
      </c>
      <c r="Y562" s="155"/>
      <c r="Z562" s="155"/>
      <c r="AA562" s="155"/>
      <c r="AB562" s="155" t="s">
        <v>2162</v>
      </c>
      <c r="AC562" s="155"/>
      <c r="AD562" s="165">
        <v>1</v>
      </c>
      <c r="AE562" s="159"/>
      <c r="AF562" s="155" t="s">
        <v>168</v>
      </c>
      <c r="AG562" s="155"/>
      <c r="AH562" s="155"/>
      <c r="AI562" s="155" t="s">
        <v>153</v>
      </c>
      <c r="AJ562" s="155"/>
      <c r="AK562" s="156">
        <v>15</v>
      </c>
      <c r="AL562" s="155" t="s">
        <v>99</v>
      </c>
      <c r="AM562" s="155" t="s">
        <v>104</v>
      </c>
      <c r="AN562" s="155" t="s">
        <v>24143</v>
      </c>
      <c r="AO562" s="155" t="s">
        <v>22288</v>
      </c>
      <c r="AP562" s="155" t="s">
        <v>109</v>
      </c>
      <c r="AQ562" s="155" t="s">
        <v>24623</v>
      </c>
    </row>
    <row r="563" spans="1:43" x14ac:dyDescent="0.35">
      <c r="A563" s="155" t="s">
        <v>6453</v>
      </c>
      <c r="B563" s="155" t="s">
        <v>2215</v>
      </c>
      <c r="C563" s="156">
        <v>13</v>
      </c>
      <c r="D563" s="155" t="s">
        <v>94</v>
      </c>
      <c r="E563" s="155" t="s">
        <v>2216</v>
      </c>
      <c r="F563" s="155" t="s">
        <v>18222</v>
      </c>
      <c r="G563" s="155" t="s">
        <v>24622</v>
      </c>
      <c r="H563" s="155" t="s">
        <v>24140</v>
      </c>
      <c r="I563" s="155" t="s">
        <v>359</v>
      </c>
      <c r="J563" s="155" t="s">
        <v>2161</v>
      </c>
      <c r="K563" s="155" t="s">
        <v>24622</v>
      </c>
      <c r="L563" s="155" t="s">
        <v>21727</v>
      </c>
      <c r="M563" s="155" t="s">
        <v>24521</v>
      </c>
      <c r="N563" s="155" t="s">
        <v>116</v>
      </c>
      <c r="O563" s="155"/>
      <c r="P563" s="155" t="s">
        <v>99</v>
      </c>
      <c r="Q563" s="159"/>
      <c r="R563" s="159"/>
      <c r="S563" s="159"/>
      <c r="T563" s="159"/>
      <c r="U563" s="159"/>
      <c r="V563" s="155" t="s">
        <v>21850</v>
      </c>
      <c r="W563" s="155" t="s">
        <v>101</v>
      </c>
      <c r="X563" s="155" t="s">
        <v>24142</v>
      </c>
      <c r="Y563" s="155"/>
      <c r="Z563" s="155"/>
      <c r="AA563" s="155"/>
      <c r="AB563" s="155" t="s">
        <v>2162</v>
      </c>
      <c r="AC563" s="155"/>
      <c r="AD563" s="165">
        <v>1</v>
      </c>
      <c r="AE563" s="159"/>
      <c r="AF563" s="155" t="s">
        <v>168</v>
      </c>
      <c r="AG563" s="155"/>
      <c r="AH563" s="155"/>
      <c r="AI563" s="155" t="s">
        <v>153</v>
      </c>
      <c r="AJ563" s="155"/>
      <c r="AK563" s="156">
        <v>13</v>
      </c>
      <c r="AL563" s="155" t="s">
        <v>99</v>
      </c>
      <c r="AM563" s="155" t="s">
        <v>104</v>
      </c>
      <c r="AN563" s="155" t="s">
        <v>24143</v>
      </c>
      <c r="AO563" s="155" t="s">
        <v>22288</v>
      </c>
      <c r="AP563" s="155" t="s">
        <v>109</v>
      </c>
      <c r="AQ563" s="155" t="s">
        <v>24623</v>
      </c>
    </row>
    <row r="564" spans="1:43" x14ac:dyDescent="0.35">
      <c r="A564" s="155" t="s">
        <v>3180</v>
      </c>
      <c r="B564" s="155" t="s">
        <v>3181</v>
      </c>
      <c r="C564" s="156">
        <v>31</v>
      </c>
      <c r="D564" s="155" t="s">
        <v>94</v>
      </c>
      <c r="E564" s="155" t="s">
        <v>3182</v>
      </c>
      <c r="F564" s="155" t="s">
        <v>18235</v>
      </c>
      <c r="G564" s="155" t="s">
        <v>24595</v>
      </c>
      <c r="H564" s="155" t="s">
        <v>24140</v>
      </c>
      <c r="I564" s="155" t="s">
        <v>1592</v>
      </c>
      <c r="J564" s="155" t="s">
        <v>3435</v>
      </c>
      <c r="K564" s="155" t="s">
        <v>24595</v>
      </c>
      <c r="L564" s="155" t="s">
        <v>21727</v>
      </c>
      <c r="M564" s="155" t="s">
        <v>24535</v>
      </c>
      <c r="N564" s="155" t="s">
        <v>1074</v>
      </c>
      <c r="O564" s="155"/>
      <c r="P564" s="155" t="s">
        <v>99</v>
      </c>
      <c r="Q564" s="159"/>
      <c r="R564" s="159"/>
      <c r="S564" s="159"/>
      <c r="T564" s="159"/>
      <c r="U564" s="159"/>
      <c r="V564" s="155" t="s">
        <v>3183</v>
      </c>
      <c r="W564" s="155" t="s">
        <v>101</v>
      </c>
      <c r="X564" s="155" t="s">
        <v>24142</v>
      </c>
      <c r="Y564" s="155"/>
      <c r="Z564" s="155"/>
      <c r="AA564" s="155"/>
      <c r="AB564" s="155" t="s">
        <v>3436</v>
      </c>
      <c r="AC564" s="155"/>
      <c r="AD564" s="165">
        <v>1</v>
      </c>
      <c r="AE564" s="159"/>
      <c r="AF564" s="155" t="s">
        <v>168</v>
      </c>
      <c r="AG564" s="155"/>
      <c r="AH564" s="155"/>
      <c r="AI564" s="155" t="s">
        <v>153</v>
      </c>
      <c r="AJ564" s="155"/>
      <c r="AK564" s="156">
        <v>31</v>
      </c>
      <c r="AL564" s="155" t="s">
        <v>99</v>
      </c>
      <c r="AM564" s="155" t="s">
        <v>104</v>
      </c>
      <c r="AN564" s="155" t="s">
        <v>24143</v>
      </c>
      <c r="AO564" s="155" t="s">
        <v>22288</v>
      </c>
      <c r="AP564" s="155" t="s">
        <v>109</v>
      </c>
      <c r="AQ564" s="155"/>
    </row>
    <row r="565" spans="1:43" x14ac:dyDescent="0.35">
      <c r="A565" s="155" t="s">
        <v>3187</v>
      </c>
      <c r="B565" s="155" t="s">
        <v>1091</v>
      </c>
      <c r="C565" s="156">
        <v>17</v>
      </c>
      <c r="D565" s="155" t="s">
        <v>94</v>
      </c>
      <c r="E565" s="155" t="s">
        <v>3188</v>
      </c>
      <c r="F565" s="155" t="s">
        <v>17998</v>
      </c>
      <c r="G565" s="155" t="s">
        <v>24595</v>
      </c>
      <c r="H565" s="155" t="s">
        <v>24140</v>
      </c>
      <c r="I565" s="155" t="s">
        <v>1592</v>
      </c>
      <c r="J565" s="155" t="s">
        <v>3435</v>
      </c>
      <c r="K565" s="155" t="s">
        <v>24595</v>
      </c>
      <c r="L565" s="155" t="s">
        <v>21727</v>
      </c>
      <c r="M565" s="155" t="s">
        <v>24535</v>
      </c>
      <c r="N565" s="155" t="s">
        <v>1074</v>
      </c>
      <c r="O565" s="155"/>
      <c r="P565" s="155" t="s">
        <v>99</v>
      </c>
      <c r="Q565" s="159"/>
      <c r="R565" s="159"/>
      <c r="S565" s="159"/>
      <c r="T565" s="159"/>
      <c r="U565" s="159"/>
      <c r="V565" s="155" t="s">
        <v>3183</v>
      </c>
      <c r="W565" s="155" t="s">
        <v>101</v>
      </c>
      <c r="X565" s="155" t="s">
        <v>24142</v>
      </c>
      <c r="Y565" s="155"/>
      <c r="Z565" s="155"/>
      <c r="AA565" s="155"/>
      <c r="AB565" s="155" t="s">
        <v>3436</v>
      </c>
      <c r="AC565" s="155"/>
      <c r="AD565" s="165">
        <v>1</v>
      </c>
      <c r="AE565" s="159"/>
      <c r="AF565" s="155" t="s">
        <v>168</v>
      </c>
      <c r="AG565" s="155"/>
      <c r="AH565" s="155"/>
      <c r="AI565" s="155" t="s">
        <v>153</v>
      </c>
      <c r="AJ565" s="155"/>
      <c r="AK565" s="156">
        <v>17</v>
      </c>
      <c r="AL565" s="155" t="s">
        <v>99</v>
      </c>
      <c r="AM565" s="155" t="s">
        <v>104</v>
      </c>
      <c r="AN565" s="155" t="s">
        <v>24143</v>
      </c>
      <c r="AO565" s="155" t="s">
        <v>22288</v>
      </c>
      <c r="AP565" s="155" t="s">
        <v>109</v>
      </c>
      <c r="AQ565" s="155" t="s">
        <v>24391</v>
      </c>
    </row>
    <row r="566" spans="1:43" x14ac:dyDescent="0.35">
      <c r="A566" s="155" t="s">
        <v>3187</v>
      </c>
      <c r="B566" s="155" t="s">
        <v>1091</v>
      </c>
      <c r="C566" s="156">
        <v>17</v>
      </c>
      <c r="D566" s="155" t="s">
        <v>94</v>
      </c>
      <c r="E566" s="155" t="s">
        <v>3188</v>
      </c>
      <c r="F566" s="155" t="s">
        <v>17998</v>
      </c>
      <c r="G566" s="155" t="s">
        <v>24595</v>
      </c>
      <c r="H566" s="155" t="s">
        <v>24140</v>
      </c>
      <c r="I566" s="155" t="s">
        <v>1592</v>
      </c>
      <c r="J566" s="155" t="s">
        <v>3435</v>
      </c>
      <c r="K566" s="155" t="s">
        <v>24595</v>
      </c>
      <c r="L566" s="155" t="s">
        <v>21727</v>
      </c>
      <c r="M566" s="155" t="s">
        <v>24535</v>
      </c>
      <c r="N566" s="155" t="s">
        <v>1074</v>
      </c>
      <c r="O566" s="155"/>
      <c r="P566" s="155" t="s">
        <v>99</v>
      </c>
      <c r="Q566" s="159"/>
      <c r="R566" s="159"/>
      <c r="S566" s="159"/>
      <c r="T566" s="159"/>
      <c r="U566" s="159"/>
      <c r="V566" s="155" t="s">
        <v>3183</v>
      </c>
      <c r="W566" s="155" t="s">
        <v>101</v>
      </c>
      <c r="X566" s="155" t="s">
        <v>24142</v>
      </c>
      <c r="Y566" s="155"/>
      <c r="Z566" s="155"/>
      <c r="AA566" s="155"/>
      <c r="AB566" s="155" t="s">
        <v>3436</v>
      </c>
      <c r="AC566" s="155"/>
      <c r="AD566" s="165">
        <v>1</v>
      </c>
      <c r="AE566" s="159"/>
      <c r="AF566" s="155" t="s">
        <v>168</v>
      </c>
      <c r="AG566" s="155"/>
      <c r="AH566" s="155"/>
      <c r="AI566" s="155" t="s">
        <v>153</v>
      </c>
      <c r="AJ566" s="155"/>
      <c r="AK566" s="156">
        <v>17</v>
      </c>
      <c r="AL566" s="155" t="s">
        <v>99</v>
      </c>
      <c r="AM566" s="155" t="s">
        <v>104</v>
      </c>
      <c r="AN566" s="155" t="s">
        <v>24143</v>
      </c>
      <c r="AO566" s="155" t="s">
        <v>22288</v>
      </c>
      <c r="AP566" s="155" t="s">
        <v>109</v>
      </c>
      <c r="AQ566" s="155" t="s">
        <v>24391</v>
      </c>
    </row>
    <row r="567" spans="1:43" x14ac:dyDescent="0.35">
      <c r="A567" s="155" t="s">
        <v>2303</v>
      </c>
      <c r="B567" s="155" t="s">
        <v>2304</v>
      </c>
      <c r="C567" s="156">
        <v>41</v>
      </c>
      <c r="D567" s="155" t="s">
        <v>94</v>
      </c>
      <c r="E567" s="155" t="s">
        <v>2305</v>
      </c>
      <c r="F567" s="155" t="s">
        <v>18236</v>
      </c>
      <c r="G567" s="155" t="s">
        <v>24595</v>
      </c>
      <c r="H567" s="155" t="s">
        <v>24624</v>
      </c>
      <c r="I567" s="155" t="s">
        <v>2306</v>
      </c>
      <c r="J567" s="155" t="s">
        <v>2307</v>
      </c>
      <c r="K567" s="155" t="s">
        <v>24595</v>
      </c>
      <c r="L567" s="155" t="s">
        <v>21736</v>
      </c>
      <c r="M567" s="155" t="s">
        <v>24525</v>
      </c>
      <c r="N567" s="155" t="s">
        <v>21782</v>
      </c>
      <c r="O567" s="155"/>
      <c r="P567" s="155" t="s">
        <v>99</v>
      </c>
      <c r="Q567" s="158"/>
      <c r="R567" s="158"/>
      <c r="S567" s="158"/>
      <c r="T567" s="158">
        <v>266175</v>
      </c>
      <c r="U567" s="158">
        <v>10913175</v>
      </c>
      <c r="V567" s="155" t="s">
        <v>2308</v>
      </c>
      <c r="W567" s="155" t="s">
        <v>101</v>
      </c>
      <c r="X567" s="155" t="s">
        <v>24625</v>
      </c>
      <c r="Y567" s="155"/>
      <c r="Z567" s="155"/>
      <c r="AA567" s="155"/>
      <c r="AB567" s="155" t="s">
        <v>2309</v>
      </c>
      <c r="AC567" s="155"/>
      <c r="AD567" s="165">
        <v>1</v>
      </c>
      <c r="AE567" s="159"/>
      <c r="AF567" s="155" t="s">
        <v>168</v>
      </c>
      <c r="AG567" s="155"/>
      <c r="AH567" s="155"/>
      <c r="AI567" s="155" t="s">
        <v>153</v>
      </c>
      <c r="AJ567" s="155"/>
      <c r="AK567" s="156">
        <v>41</v>
      </c>
      <c r="AL567" s="155" t="s">
        <v>99</v>
      </c>
      <c r="AM567" s="155" t="s">
        <v>104</v>
      </c>
      <c r="AN567" s="155" t="s">
        <v>24143</v>
      </c>
      <c r="AO567" s="155" t="s">
        <v>22288</v>
      </c>
      <c r="AP567" s="155" t="s">
        <v>153</v>
      </c>
      <c r="AQ567" s="155" t="s">
        <v>24220</v>
      </c>
    </row>
    <row r="568" spans="1:43" x14ac:dyDescent="0.35">
      <c r="A568" s="155" t="s">
        <v>6472</v>
      </c>
      <c r="B568" s="155" t="s">
        <v>3192</v>
      </c>
      <c r="C568" s="156">
        <v>1</v>
      </c>
      <c r="D568" s="155" t="s">
        <v>94</v>
      </c>
      <c r="E568" s="155" t="s">
        <v>3193</v>
      </c>
      <c r="F568" s="155" t="s">
        <v>18237</v>
      </c>
      <c r="G568" s="155" t="s">
        <v>24517</v>
      </c>
      <c r="H568" s="155" t="s">
        <v>24626</v>
      </c>
      <c r="I568" s="155" t="s">
        <v>6402</v>
      </c>
      <c r="J568" s="155" t="s">
        <v>3450</v>
      </c>
      <c r="K568" s="155" t="s">
        <v>24517</v>
      </c>
      <c r="L568" s="155" t="s">
        <v>21741</v>
      </c>
      <c r="M568" s="155" t="s">
        <v>24627</v>
      </c>
      <c r="N568" s="155" t="s">
        <v>246</v>
      </c>
      <c r="O568" s="155"/>
      <c r="P568" s="155" t="s">
        <v>99</v>
      </c>
      <c r="Q568" s="159"/>
      <c r="R568" s="159"/>
      <c r="S568" s="159"/>
      <c r="T568" s="159"/>
      <c r="U568" s="159"/>
      <c r="V568" s="155" t="s">
        <v>2347</v>
      </c>
      <c r="W568" s="155" t="s">
        <v>101</v>
      </c>
      <c r="X568" s="155" t="s">
        <v>24628</v>
      </c>
      <c r="Y568" s="155"/>
      <c r="Z568" s="155"/>
      <c r="AA568" s="155"/>
      <c r="AB568" s="155" t="s">
        <v>3451</v>
      </c>
      <c r="AC568" s="155"/>
      <c r="AD568" s="165">
        <v>1</v>
      </c>
      <c r="AE568" s="156">
        <v>4</v>
      </c>
      <c r="AF568" s="155" t="s">
        <v>168</v>
      </c>
      <c r="AG568" s="155"/>
      <c r="AH568" s="155"/>
      <c r="AI568" s="155" t="s">
        <v>109</v>
      </c>
      <c r="AJ568" s="155"/>
      <c r="AK568" s="156">
        <v>5</v>
      </c>
      <c r="AL568" s="155" t="s">
        <v>99</v>
      </c>
      <c r="AM568" s="155" t="s">
        <v>104</v>
      </c>
      <c r="AN568" s="155" t="s">
        <v>24143</v>
      </c>
      <c r="AO568" s="155" t="s">
        <v>22288</v>
      </c>
      <c r="AP568" s="155" t="s">
        <v>109</v>
      </c>
      <c r="AQ568" s="155" t="s">
        <v>24145</v>
      </c>
    </row>
    <row r="569" spans="1:43" x14ac:dyDescent="0.35">
      <c r="A569" s="155" t="s">
        <v>2348</v>
      </c>
      <c r="B569" s="155" t="s">
        <v>2349</v>
      </c>
      <c r="C569" s="156">
        <v>19</v>
      </c>
      <c r="D569" s="155" t="s">
        <v>94</v>
      </c>
      <c r="E569" s="155" t="s">
        <v>2350</v>
      </c>
      <c r="F569" s="155" t="s">
        <v>18239</v>
      </c>
      <c r="G569" s="155" t="s">
        <v>24517</v>
      </c>
      <c r="H569" s="155" t="s">
        <v>24140</v>
      </c>
      <c r="I569" s="155" t="s">
        <v>359</v>
      </c>
      <c r="J569" s="155" t="s">
        <v>2351</v>
      </c>
      <c r="K569" s="155" t="s">
        <v>24517</v>
      </c>
      <c r="L569" s="155" t="s">
        <v>21727</v>
      </c>
      <c r="M569" s="155" t="s">
        <v>24555</v>
      </c>
      <c r="N569" s="155" t="s">
        <v>540</v>
      </c>
      <c r="O569" s="155"/>
      <c r="P569" s="155" t="s">
        <v>99</v>
      </c>
      <c r="Q569" s="159"/>
      <c r="R569" s="159"/>
      <c r="S569" s="159"/>
      <c r="T569" s="159"/>
      <c r="U569" s="159"/>
      <c r="V569" s="155" t="s">
        <v>2352</v>
      </c>
      <c r="W569" s="155" t="s">
        <v>101</v>
      </c>
      <c r="X569" s="155" t="s">
        <v>24142</v>
      </c>
      <c r="Y569" s="155"/>
      <c r="Z569" s="155"/>
      <c r="AA569" s="155"/>
      <c r="AB569" s="155" t="s">
        <v>2353</v>
      </c>
      <c r="AC569" s="155"/>
      <c r="AD569" s="165">
        <v>1</v>
      </c>
      <c r="AE569" s="156">
        <v>31</v>
      </c>
      <c r="AF569" s="155" t="s">
        <v>168</v>
      </c>
      <c r="AG569" s="155"/>
      <c r="AH569" s="155"/>
      <c r="AI569" s="155" t="s">
        <v>109</v>
      </c>
      <c r="AJ569" s="155"/>
      <c r="AK569" s="156">
        <v>50</v>
      </c>
      <c r="AL569" s="155" t="s">
        <v>99</v>
      </c>
      <c r="AM569" s="155" t="s">
        <v>104</v>
      </c>
      <c r="AN569" s="155" t="s">
        <v>24143</v>
      </c>
      <c r="AO569" s="155" t="s">
        <v>22288</v>
      </c>
      <c r="AP569" s="155" t="s">
        <v>109</v>
      </c>
      <c r="AQ569" s="155" t="s">
        <v>24629</v>
      </c>
    </row>
    <row r="570" spans="1:43" x14ac:dyDescent="0.35">
      <c r="A570" s="155" t="s">
        <v>2354</v>
      </c>
      <c r="B570" s="155" t="s">
        <v>13779</v>
      </c>
      <c r="C570" s="156">
        <v>14</v>
      </c>
      <c r="D570" s="155" t="s">
        <v>94</v>
      </c>
      <c r="E570" s="155" t="s">
        <v>2355</v>
      </c>
      <c r="F570" s="155" t="s">
        <v>18238</v>
      </c>
      <c r="G570" s="155" t="s">
        <v>24517</v>
      </c>
      <c r="H570" s="155" t="s">
        <v>24140</v>
      </c>
      <c r="I570" s="155" t="s">
        <v>359</v>
      </c>
      <c r="J570" s="155" t="s">
        <v>2356</v>
      </c>
      <c r="K570" s="155" t="s">
        <v>24517</v>
      </c>
      <c r="L570" s="155" t="s">
        <v>21727</v>
      </c>
      <c r="M570" s="155" t="s">
        <v>24555</v>
      </c>
      <c r="N570" s="155" t="s">
        <v>540</v>
      </c>
      <c r="O570" s="155"/>
      <c r="P570" s="155" t="s">
        <v>99</v>
      </c>
      <c r="Q570" s="159"/>
      <c r="R570" s="159"/>
      <c r="S570" s="159"/>
      <c r="T570" s="159"/>
      <c r="U570" s="159"/>
      <c r="V570" s="155" t="s">
        <v>2352</v>
      </c>
      <c r="W570" s="155" t="s">
        <v>101</v>
      </c>
      <c r="X570" s="155" t="s">
        <v>24142</v>
      </c>
      <c r="Y570" s="155"/>
      <c r="Z570" s="155"/>
      <c r="AA570" s="155"/>
      <c r="AB570" s="155" t="s">
        <v>2357</v>
      </c>
      <c r="AC570" s="155"/>
      <c r="AD570" s="165">
        <v>1</v>
      </c>
      <c r="AE570" s="156">
        <v>45</v>
      </c>
      <c r="AF570" s="155" t="s">
        <v>168</v>
      </c>
      <c r="AG570" s="155"/>
      <c r="AH570" s="155"/>
      <c r="AI570" s="155" t="s">
        <v>109</v>
      </c>
      <c r="AJ570" s="155"/>
      <c r="AK570" s="156">
        <v>59</v>
      </c>
      <c r="AL570" s="155" t="s">
        <v>99</v>
      </c>
      <c r="AM570" s="155" t="s">
        <v>104</v>
      </c>
      <c r="AN570" s="155" t="s">
        <v>24143</v>
      </c>
      <c r="AO570" s="155" t="s">
        <v>22288</v>
      </c>
      <c r="AP570" s="155" t="s">
        <v>109</v>
      </c>
      <c r="AQ570" s="155" t="s">
        <v>24145</v>
      </c>
    </row>
    <row r="571" spans="1:43" x14ac:dyDescent="0.35">
      <c r="A571" s="155" t="s">
        <v>2458</v>
      </c>
      <c r="B571" s="155" t="s">
        <v>2459</v>
      </c>
      <c r="C571" s="156">
        <v>1</v>
      </c>
      <c r="D571" s="155" t="s">
        <v>94</v>
      </c>
      <c r="E571" s="155" t="s">
        <v>2460</v>
      </c>
      <c r="F571" s="155" t="s">
        <v>18240</v>
      </c>
      <c r="G571" s="155" t="s">
        <v>24517</v>
      </c>
      <c r="H571" s="155" t="s">
        <v>2455</v>
      </c>
      <c r="I571" s="155" t="s">
        <v>1466</v>
      </c>
      <c r="J571" s="155" t="s">
        <v>4944</v>
      </c>
      <c r="K571" s="155" t="s">
        <v>24517</v>
      </c>
      <c r="L571" s="155" t="s">
        <v>21735</v>
      </c>
      <c r="M571" s="155" t="s">
        <v>24618</v>
      </c>
      <c r="N571" s="155" t="s">
        <v>206</v>
      </c>
      <c r="O571" s="155"/>
      <c r="P571" s="155" t="s">
        <v>99</v>
      </c>
      <c r="Q571" s="158"/>
      <c r="R571" s="158"/>
      <c r="S571" s="158"/>
      <c r="T571" s="158">
        <v>10514.4</v>
      </c>
      <c r="U571" s="158">
        <v>10514.4</v>
      </c>
      <c r="V571" s="155" t="s">
        <v>2456</v>
      </c>
      <c r="W571" s="155" t="s">
        <v>101</v>
      </c>
      <c r="X571" s="155" t="s">
        <v>24630</v>
      </c>
      <c r="Y571" s="155"/>
      <c r="Z571" s="155"/>
      <c r="AA571" s="155"/>
      <c r="AB571" s="155" t="s">
        <v>2457</v>
      </c>
      <c r="AC571" s="155"/>
      <c r="AD571" s="165">
        <v>1</v>
      </c>
      <c r="AE571" s="159"/>
      <c r="AF571" s="155" t="s">
        <v>168</v>
      </c>
      <c r="AG571" s="155"/>
      <c r="AH571" s="155"/>
      <c r="AI571" s="155" t="s">
        <v>109</v>
      </c>
      <c r="AJ571" s="155"/>
      <c r="AK571" s="156">
        <v>1</v>
      </c>
      <c r="AL571" s="155" t="s">
        <v>99</v>
      </c>
      <c r="AM571" s="155" t="s">
        <v>104</v>
      </c>
      <c r="AN571" s="155" t="s">
        <v>24143</v>
      </c>
      <c r="AO571" s="155" t="s">
        <v>22288</v>
      </c>
      <c r="AP571" s="155" t="s">
        <v>109</v>
      </c>
      <c r="AQ571" s="155" t="s">
        <v>24631</v>
      </c>
    </row>
    <row r="572" spans="1:43" x14ac:dyDescent="0.35">
      <c r="A572" s="155" t="s">
        <v>2452</v>
      </c>
      <c r="B572" s="155" t="s">
        <v>2453</v>
      </c>
      <c r="C572" s="156">
        <v>4</v>
      </c>
      <c r="D572" s="155" t="s">
        <v>94</v>
      </c>
      <c r="E572" s="155" t="s">
        <v>2454</v>
      </c>
      <c r="F572" s="155" t="s">
        <v>18241</v>
      </c>
      <c r="G572" s="155" t="s">
        <v>24517</v>
      </c>
      <c r="H572" s="155" t="s">
        <v>2455</v>
      </c>
      <c r="I572" s="155" t="s">
        <v>1466</v>
      </c>
      <c r="J572" s="155" t="s">
        <v>4944</v>
      </c>
      <c r="K572" s="155" t="s">
        <v>24517</v>
      </c>
      <c r="L572" s="155" t="s">
        <v>21735</v>
      </c>
      <c r="M572" s="155" t="s">
        <v>24618</v>
      </c>
      <c r="N572" s="155" t="s">
        <v>206</v>
      </c>
      <c r="O572" s="155"/>
      <c r="P572" s="155" t="s">
        <v>99</v>
      </c>
      <c r="Q572" s="158"/>
      <c r="R572" s="158"/>
      <c r="S572" s="158"/>
      <c r="T572" s="158">
        <v>2628.6</v>
      </c>
      <c r="U572" s="158">
        <v>10514.4</v>
      </c>
      <c r="V572" s="155" t="s">
        <v>2456</v>
      </c>
      <c r="W572" s="155" t="s">
        <v>101</v>
      </c>
      <c r="X572" s="155" t="s">
        <v>24630</v>
      </c>
      <c r="Y572" s="155"/>
      <c r="Z572" s="155"/>
      <c r="AA572" s="155"/>
      <c r="AB572" s="155" t="s">
        <v>2457</v>
      </c>
      <c r="AC572" s="155"/>
      <c r="AD572" s="165">
        <v>1</v>
      </c>
      <c r="AE572" s="159"/>
      <c r="AF572" s="155" t="s">
        <v>168</v>
      </c>
      <c r="AG572" s="155"/>
      <c r="AH572" s="155"/>
      <c r="AI572" s="155" t="s">
        <v>109</v>
      </c>
      <c r="AJ572" s="155"/>
      <c r="AK572" s="156">
        <v>4</v>
      </c>
      <c r="AL572" s="155" t="s">
        <v>99</v>
      </c>
      <c r="AM572" s="155" t="s">
        <v>104</v>
      </c>
      <c r="AN572" s="155" t="s">
        <v>24143</v>
      </c>
      <c r="AO572" s="155" t="s">
        <v>22288</v>
      </c>
      <c r="AP572" s="155" t="s">
        <v>109</v>
      </c>
      <c r="AQ572" s="155" t="s">
        <v>24631</v>
      </c>
    </row>
    <row r="573" spans="1:43" x14ac:dyDescent="0.35">
      <c r="A573" s="155" t="s">
        <v>113</v>
      </c>
      <c r="B573" s="155" t="s">
        <v>114</v>
      </c>
      <c r="C573" s="156">
        <v>8</v>
      </c>
      <c r="D573" s="155" t="s">
        <v>94</v>
      </c>
      <c r="E573" s="155" t="s">
        <v>115</v>
      </c>
      <c r="F573" s="155" t="s">
        <v>18243</v>
      </c>
      <c r="G573" s="155" t="s">
        <v>24517</v>
      </c>
      <c r="H573" s="155" t="s">
        <v>110</v>
      </c>
      <c r="I573" s="155" t="s">
        <v>3452</v>
      </c>
      <c r="J573" s="155" t="s">
        <v>3453</v>
      </c>
      <c r="K573" s="155" t="s">
        <v>24517</v>
      </c>
      <c r="L573" s="155" t="s">
        <v>4856</v>
      </c>
      <c r="M573" s="155" t="s">
        <v>24525</v>
      </c>
      <c r="N573" s="155" t="s">
        <v>116</v>
      </c>
      <c r="O573" s="155"/>
      <c r="P573" s="155" t="s">
        <v>99</v>
      </c>
      <c r="Q573" s="160"/>
      <c r="R573" s="160"/>
      <c r="S573" s="160"/>
      <c r="T573" s="160">
        <v>611</v>
      </c>
      <c r="U573" s="158">
        <v>4888.03</v>
      </c>
      <c r="V573" s="155" t="s">
        <v>117</v>
      </c>
      <c r="W573" s="155" t="s">
        <v>101</v>
      </c>
      <c r="X573" s="155" t="s">
        <v>24632</v>
      </c>
      <c r="Y573" s="155"/>
      <c r="Z573" s="155"/>
      <c r="AA573" s="155"/>
      <c r="AB573" s="155" t="s">
        <v>3454</v>
      </c>
      <c r="AC573" s="155"/>
      <c r="AD573" s="165">
        <v>1</v>
      </c>
      <c r="AE573" s="159"/>
      <c r="AF573" s="155" t="s">
        <v>168</v>
      </c>
      <c r="AG573" s="155"/>
      <c r="AH573" s="155"/>
      <c r="AI573" s="155" t="s">
        <v>102</v>
      </c>
      <c r="AJ573" s="155"/>
      <c r="AK573" s="156">
        <v>8</v>
      </c>
      <c r="AL573" s="155" t="s">
        <v>99</v>
      </c>
      <c r="AM573" s="155" t="s">
        <v>104</v>
      </c>
      <c r="AN573" s="155" t="s">
        <v>24143</v>
      </c>
      <c r="AO573" s="155" t="s">
        <v>22288</v>
      </c>
      <c r="AP573" s="155" t="s">
        <v>102</v>
      </c>
      <c r="AQ573" s="155" t="s">
        <v>24613</v>
      </c>
    </row>
    <row r="574" spans="1:43" x14ac:dyDescent="0.35">
      <c r="A574" s="155" t="s">
        <v>119</v>
      </c>
      <c r="B574" s="155" t="s">
        <v>120</v>
      </c>
      <c r="C574" s="156">
        <v>2</v>
      </c>
      <c r="D574" s="155" t="s">
        <v>94</v>
      </c>
      <c r="E574" s="155" t="s">
        <v>121</v>
      </c>
      <c r="F574" s="155" t="s">
        <v>18242</v>
      </c>
      <c r="G574" s="155" t="s">
        <v>24517</v>
      </c>
      <c r="H574" s="155" t="s">
        <v>110</v>
      </c>
      <c r="I574" s="155" t="s">
        <v>3452</v>
      </c>
      <c r="J574" s="155" t="s">
        <v>3453</v>
      </c>
      <c r="K574" s="155" t="s">
        <v>24517</v>
      </c>
      <c r="L574" s="155" t="s">
        <v>4856</v>
      </c>
      <c r="M574" s="155" t="s">
        <v>24525</v>
      </c>
      <c r="N574" s="155" t="s">
        <v>116</v>
      </c>
      <c r="O574" s="155"/>
      <c r="P574" s="155" t="s">
        <v>99</v>
      </c>
      <c r="Q574" s="158"/>
      <c r="R574" s="158"/>
      <c r="S574" s="158"/>
      <c r="T574" s="158">
        <v>1478.01</v>
      </c>
      <c r="U574" s="158">
        <v>2956.01</v>
      </c>
      <c r="V574" s="155" t="s">
        <v>117</v>
      </c>
      <c r="W574" s="155" t="s">
        <v>101</v>
      </c>
      <c r="X574" s="155" t="s">
        <v>24632</v>
      </c>
      <c r="Y574" s="155"/>
      <c r="Z574" s="155"/>
      <c r="AA574" s="155"/>
      <c r="AB574" s="155" t="s">
        <v>3454</v>
      </c>
      <c r="AC574" s="155"/>
      <c r="AD574" s="165">
        <v>1</v>
      </c>
      <c r="AE574" s="159"/>
      <c r="AF574" s="155" t="s">
        <v>168</v>
      </c>
      <c r="AG574" s="155"/>
      <c r="AH574" s="155"/>
      <c r="AI574" s="155" t="s">
        <v>102</v>
      </c>
      <c r="AJ574" s="155"/>
      <c r="AK574" s="156">
        <v>2</v>
      </c>
      <c r="AL574" s="155" t="s">
        <v>99</v>
      </c>
      <c r="AM574" s="155" t="s">
        <v>104</v>
      </c>
      <c r="AN574" s="155" t="s">
        <v>24143</v>
      </c>
      <c r="AO574" s="155" t="s">
        <v>22288</v>
      </c>
      <c r="AP574" s="155" t="s">
        <v>102</v>
      </c>
      <c r="AQ574" s="155" t="s">
        <v>24613</v>
      </c>
    </row>
    <row r="575" spans="1:43" x14ac:dyDescent="0.35">
      <c r="A575" s="155" t="s">
        <v>1915</v>
      </c>
      <c r="B575" s="155" t="s">
        <v>1916</v>
      </c>
      <c r="C575" s="156">
        <v>4</v>
      </c>
      <c r="D575" s="155" t="s">
        <v>94</v>
      </c>
      <c r="E575" s="155" t="s">
        <v>2596</v>
      </c>
      <c r="F575" s="155" t="s">
        <v>18244</v>
      </c>
      <c r="G575" s="155" t="s">
        <v>24633</v>
      </c>
      <c r="H575" s="155" t="s">
        <v>24634</v>
      </c>
      <c r="I575" s="155" t="s">
        <v>6473</v>
      </c>
      <c r="J575" s="155" t="s">
        <v>6474</v>
      </c>
      <c r="K575" s="155" t="s">
        <v>24633</v>
      </c>
      <c r="L575" s="155" t="s">
        <v>21745</v>
      </c>
      <c r="M575" s="155" t="s">
        <v>24635</v>
      </c>
      <c r="N575" s="155" t="s">
        <v>889</v>
      </c>
      <c r="O575" s="155"/>
      <c r="P575" s="155" t="s">
        <v>99</v>
      </c>
      <c r="Q575" s="158"/>
      <c r="R575" s="158"/>
      <c r="S575" s="158"/>
      <c r="T575" s="158">
        <v>95450</v>
      </c>
      <c r="U575" s="158">
        <v>381800</v>
      </c>
      <c r="V575" s="155" t="s">
        <v>2595</v>
      </c>
      <c r="W575" s="155" t="s">
        <v>101</v>
      </c>
      <c r="X575" s="155" t="s">
        <v>24636</v>
      </c>
      <c r="Y575" s="155"/>
      <c r="Z575" s="155"/>
      <c r="AA575" s="155"/>
      <c r="AB575" s="155" t="s">
        <v>6475</v>
      </c>
      <c r="AC575" s="155"/>
      <c r="AD575" s="165">
        <v>1</v>
      </c>
      <c r="AE575" s="159"/>
      <c r="AF575" s="155" t="s">
        <v>168</v>
      </c>
      <c r="AG575" s="155"/>
      <c r="AH575" s="155"/>
      <c r="AI575" s="155" t="s">
        <v>109</v>
      </c>
      <c r="AJ575" s="155"/>
      <c r="AK575" s="156">
        <v>4</v>
      </c>
      <c r="AL575" s="155" t="s">
        <v>99</v>
      </c>
      <c r="AM575" s="155" t="s">
        <v>104</v>
      </c>
      <c r="AN575" s="155" t="s">
        <v>24143</v>
      </c>
      <c r="AO575" s="155" t="s">
        <v>22288</v>
      </c>
      <c r="AP575" s="155" t="s">
        <v>109</v>
      </c>
      <c r="AQ575" s="155" t="s">
        <v>24148</v>
      </c>
    </row>
    <row r="576" spans="1:43" x14ac:dyDescent="0.35">
      <c r="A576" s="155" t="s">
        <v>2597</v>
      </c>
      <c r="B576" s="155" t="s">
        <v>13780</v>
      </c>
      <c r="C576" s="156">
        <v>8</v>
      </c>
      <c r="D576" s="155" t="s">
        <v>94</v>
      </c>
      <c r="E576" s="155" t="s">
        <v>2598</v>
      </c>
      <c r="F576" s="155" t="s">
        <v>18245</v>
      </c>
      <c r="G576" s="155" t="s">
        <v>24633</v>
      </c>
      <c r="H576" s="155" t="s">
        <v>24634</v>
      </c>
      <c r="I576" s="155" t="s">
        <v>6473</v>
      </c>
      <c r="J576" s="155" t="s">
        <v>6474</v>
      </c>
      <c r="K576" s="155" t="s">
        <v>24633</v>
      </c>
      <c r="L576" s="155" t="s">
        <v>21745</v>
      </c>
      <c r="M576" s="155" t="s">
        <v>24635</v>
      </c>
      <c r="N576" s="155" t="s">
        <v>889</v>
      </c>
      <c r="O576" s="155"/>
      <c r="P576" s="155" t="s">
        <v>99</v>
      </c>
      <c r="Q576" s="158"/>
      <c r="R576" s="158"/>
      <c r="S576" s="158"/>
      <c r="T576" s="158">
        <v>10800</v>
      </c>
      <c r="U576" s="158">
        <v>86400</v>
      </c>
      <c r="V576" s="155" t="s">
        <v>2595</v>
      </c>
      <c r="W576" s="155" t="s">
        <v>101</v>
      </c>
      <c r="X576" s="155" t="s">
        <v>24636</v>
      </c>
      <c r="Y576" s="155"/>
      <c r="Z576" s="155"/>
      <c r="AA576" s="155"/>
      <c r="AB576" s="155" t="s">
        <v>6475</v>
      </c>
      <c r="AC576" s="155"/>
      <c r="AD576" s="165">
        <v>1</v>
      </c>
      <c r="AE576" s="159"/>
      <c r="AF576" s="155" t="s">
        <v>168</v>
      </c>
      <c r="AG576" s="155"/>
      <c r="AH576" s="155"/>
      <c r="AI576" s="155" t="s">
        <v>109</v>
      </c>
      <c r="AJ576" s="155"/>
      <c r="AK576" s="156">
        <v>8</v>
      </c>
      <c r="AL576" s="155" t="s">
        <v>99</v>
      </c>
      <c r="AM576" s="155" t="s">
        <v>104</v>
      </c>
      <c r="AN576" s="155" t="s">
        <v>24143</v>
      </c>
      <c r="AO576" s="155" t="s">
        <v>22288</v>
      </c>
      <c r="AP576" s="155" t="s">
        <v>109</v>
      </c>
      <c r="AQ576" s="155" t="s">
        <v>24148</v>
      </c>
    </row>
    <row r="577" spans="1:43" x14ac:dyDescent="0.35">
      <c r="A577" s="155" t="s">
        <v>24637</v>
      </c>
      <c r="B577" s="155" t="s">
        <v>142</v>
      </c>
      <c r="C577" s="156">
        <v>3</v>
      </c>
      <c r="D577" s="155" t="s">
        <v>94</v>
      </c>
      <c r="E577" s="155" t="s">
        <v>143</v>
      </c>
      <c r="F577" s="155" t="s">
        <v>18248</v>
      </c>
      <c r="G577" s="155" t="s">
        <v>24633</v>
      </c>
      <c r="H577" s="155" t="s">
        <v>24140</v>
      </c>
      <c r="I577" s="155" t="s">
        <v>603</v>
      </c>
      <c r="J577" s="155" t="s">
        <v>3455</v>
      </c>
      <c r="K577" s="155" t="s">
        <v>24633</v>
      </c>
      <c r="L577" s="155" t="s">
        <v>21727</v>
      </c>
      <c r="M577" s="155" t="s">
        <v>24638</v>
      </c>
      <c r="N577" s="155" t="s">
        <v>138</v>
      </c>
      <c r="O577" s="155"/>
      <c r="P577" s="155" t="s">
        <v>99</v>
      </c>
      <c r="Q577" s="159"/>
      <c r="R577" s="159"/>
      <c r="S577" s="159"/>
      <c r="T577" s="159"/>
      <c r="U577" s="159"/>
      <c r="V577" s="155" t="s">
        <v>139</v>
      </c>
      <c r="W577" s="155" t="s">
        <v>101</v>
      </c>
      <c r="X577" s="155" t="s">
        <v>24142</v>
      </c>
      <c r="Y577" s="155"/>
      <c r="Z577" s="155"/>
      <c r="AA577" s="155"/>
      <c r="AB577" s="155" t="s">
        <v>3456</v>
      </c>
      <c r="AC577" s="155"/>
      <c r="AD577" s="165">
        <v>1</v>
      </c>
      <c r="AE577" s="159"/>
      <c r="AF577" s="155" t="s">
        <v>168</v>
      </c>
      <c r="AG577" s="155"/>
      <c r="AH577" s="155"/>
      <c r="AI577" s="155" t="s">
        <v>109</v>
      </c>
      <c r="AJ577" s="155"/>
      <c r="AK577" s="156">
        <v>3</v>
      </c>
      <c r="AL577" s="155" t="s">
        <v>99</v>
      </c>
      <c r="AM577" s="155" t="s">
        <v>104</v>
      </c>
      <c r="AN577" s="155" t="s">
        <v>24143</v>
      </c>
      <c r="AO577" s="155" t="s">
        <v>22288</v>
      </c>
      <c r="AP577" s="155" t="s">
        <v>109</v>
      </c>
      <c r="AQ577" s="155" t="s">
        <v>24139</v>
      </c>
    </row>
    <row r="578" spans="1:43" x14ac:dyDescent="0.35">
      <c r="A578" s="155" t="s">
        <v>24639</v>
      </c>
      <c r="B578" s="155" t="s">
        <v>135</v>
      </c>
      <c r="C578" s="156">
        <v>5</v>
      </c>
      <c r="D578" s="155" t="s">
        <v>94</v>
      </c>
      <c r="E578" s="155" t="s">
        <v>136</v>
      </c>
      <c r="F578" s="155" t="s">
        <v>18247</v>
      </c>
      <c r="G578" s="155" t="s">
        <v>24633</v>
      </c>
      <c r="H578" s="155" t="s">
        <v>24140</v>
      </c>
      <c r="I578" s="155" t="s">
        <v>603</v>
      </c>
      <c r="J578" s="155" t="s">
        <v>3455</v>
      </c>
      <c r="K578" s="155" t="s">
        <v>24633</v>
      </c>
      <c r="L578" s="155" t="s">
        <v>21727</v>
      </c>
      <c r="M578" s="155" t="s">
        <v>24638</v>
      </c>
      <c r="N578" s="155" t="s">
        <v>138</v>
      </c>
      <c r="O578" s="155"/>
      <c r="P578" s="155" t="s">
        <v>99</v>
      </c>
      <c r="Q578" s="159"/>
      <c r="R578" s="159"/>
      <c r="S578" s="159"/>
      <c r="T578" s="159"/>
      <c r="U578" s="159"/>
      <c r="V578" s="155" t="s">
        <v>139</v>
      </c>
      <c r="W578" s="155" t="s">
        <v>101</v>
      </c>
      <c r="X578" s="155" t="s">
        <v>24142</v>
      </c>
      <c r="Y578" s="155"/>
      <c r="Z578" s="155"/>
      <c r="AA578" s="155"/>
      <c r="AB578" s="155" t="s">
        <v>3456</v>
      </c>
      <c r="AC578" s="155"/>
      <c r="AD578" s="165">
        <v>1</v>
      </c>
      <c r="AE578" s="159"/>
      <c r="AF578" s="155" t="s">
        <v>168</v>
      </c>
      <c r="AG578" s="155"/>
      <c r="AH578" s="155"/>
      <c r="AI578" s="155" t="s">
        <v>109</v>
      </c>
      <c r="AJ578" s="155"/>
      <c r="AK578" s="156">
        <v>5</v>
      </c>
      <c r="AL578" s="155" t="s">
        <v>99</v>
      </c>
      <c r="AM578" s="155" t="s">
        <v>104</v>
      </c>
      <c r="AN578" s="155" t="s">
        <v>24143</v>
      </c>
      <c r="AO578" s="155" t="s">
        <v>22288</v>
      </c>
      <c r="AP578" s="155" t="s">
        <v>109</v>
      </c>
      <c r="AQ578" s="155" t="s">
        <v>24139</v>
      </c>
    </row>
    <row r="579" spans="1:43" x14ac:dyDescent="0.35">
      <c r="A579" s="155" t="s">
        <v>24640</v>
      </c>
      <c r="B579" s="155" t="s">
        <v>140</v>
      </c>
      <c r="C579" s="156">
        <v>5</v>
      </c>
      <c r="D579" s="155" t="s">
        <v>94</v>
      </c>
      <c r="E579" s="155" t="s">
        <v>141</v>
      </c>
      <c r="F579" s="155" t="s">
        <v>18246</v>
      </c>
      <c r="G579" s="155" t="s">
        <v>24633</v>
      </c>
      <c r="H579" s="155" t="s">
        <v>24140</v>
      </c>
      <c r="I579" s="155" t="s">
        <v>603</v>
      </c>
      <c r="J579" s="155" t="s">
        <v>3455</v>
      </c>
      <c r="K579" s="155" t="s">
        <v>24633</v>
      </c>
      <c r="L579" s="155" t="s">
        <v>21727</v>
      </c>
      <c r="M579" s="155" t="s">
        <v>24638</v>
      </c>
      <c r="N579" s="155" t="s">
        <v>138</v>
      </c>
      <c r="O579" s="155"/>
      <c r="P579" s="155" t="s">
        <v>99</v>
      </c>
      <c r="Q579" s="159"/>
      <c r="R579" s="159"/>
      <c r="S579" s="159"/>
      <c r="T579" s="159"/>
      <c r="U579" s="159"/>
      <c r="V579" s="155" t="s">
        <v>139</v>
      </c>
      <c r="W579" s="155" t="s">
        <v>101</v>
      </c>
      <c r="X579" s="155" t="s">
        <v>24142</v>
      </c>
      <c r="Y579" s="155"/>
      <c r="Z579" s="155"/>
      <c r="AA579" s="155"/>
      <c r="AB579" s="155" t="s">
        <v>3456</v>
      </c>
      <c r="AC579" s="155"/>
      <c r="AD579" s="165">
        <v>1</v>
      </c>
      <c r="AE579" s="159"/>
      <c r="AF579" s="155" t="s">
        <v>168</v>
      </c>
      <c r="AG579" s="155"/>
      <c r="AH579" s="155"/>
      <c r="AI579" s="155" t="s">
        <v>109</v>
      </c>
      <c r="AJ579" s="155"/>
      <c r="AK579" s="156">
        <v>5</v>
      </c>
      <c r="AL579" s="155" t="s">
        <v>99</v>
      </c>
      <c r="AM579" s="155" t="s">
        <v>104</v>
      </c>
      <c r="AN579" s="155" t="s">
        <v>24143</v>
      </c>
      <c r="AO579" s="155" t="s">
        <v>22288</v>
      </c>
      <c r="AP579" s="155" t="s">
        <v>109</v>
      </c>
      <c r="AQ579" s="155" t="s">
        <v>24139</v>
      </c>
    </row>
    <row r="580" spans="1:43" x14ac:dyDescent="0.35">
      <c r="A580" s="155" t="s">
        <v>4546</v>
      </c>
      <c r="B580" s="155" t="s">
        <v>4547</v>
      </c>
      <c r="C580" s="156">
        <v>2</v>
      </c>
      <c r="D580" s="155" t="s">
        <v>94</v>
      </c>
      <c r="E580" s="155" t="s">
        <v>4548</v>
      </c>
      <c r="F580" s="155" t="s">
        <v>18249</v>
      </c>
      <c r="G580" s="155" t="s">
        <v>24641</v>
      </c>
      <c r="H580" s="155" t="s">
        <v>24642</v>
      </c>
      <c r="I580" s="155" t="s">
        <v>200</v>
      </c>
      <c r="J580" s="155" t="s">
        <v>6476</v>
      </c>
      <c r="K580" s="155" t="s">
        <v>24641</v>
      </c>
      <c r="L580" s="155" t="s">
        <v>21746</v>
      </c>
      <c r="M580" s="155" t="s">
        <v>24643</v>
      </c>
      <c r="N580" s="155" t="s">
        <v>21778</v>
      </c>
      <c r="O580" s="155"/>
      <c r="P580" s="155" t="s">
        <v>99</v>
      </c>
      <c r="Q580" s="158"/>
      <c r="R580" s="158"/>
      <c r="S580" s="158"/>
      <c r="T580" s="158">
        <v>10836992.67</v>
      </c>
      <c r="U580" s="158">
        <v>21673985.329999998</v>
      </c>
      <c r="V580" s="155" t="s">
        <v>4549</v>
      </c>
      <c r="W580" s="155" t="s">
        <v>101</v>
      </c>
      <c r="X580" s="155" t="s">
        <v>24644</v>
      </c>
      <c r="Y580" s="155"/>
      <c r="Z580" s="155"/>
      <c r="AA580" s="155"/>
      <c r="AB580" s="155" t="s">
        <v>6477</v>
      </c>
      <c r="AC580" s="155"/>
      <c r="AD580" s="165">
        <v>1</v>
      </c>
      <c r="AE580" s="159"/>
      <c r="AF580" s="155" t="s">
        <v>168</v>
      </c>
      <c r="AG580" s="155"/>
      <c r="AH580" s="155"/>
      <c r="AI580" s="155" t="s">
        <v>109</v>
      </c>
      <c r="AJ580" s="155"/>
      <c r="AK580" s="156">
        <v>2</v>
      </c>
      <c r="AL580" s="155" t="s">
        <v>191</v>
      </c>
      <c r="AM580" s="155" t="s">
        <v>104</v>
      </c>
      <c r="AN580" s="155" t="s">
        <v>24143</v>
      </c>
      <c r="AO580" s="155" t="s">
        <v>22288</v>
      </c>
      <c r="AP580" s="155" t="s">
        <v>109</v>
      </c>
      <c r="AQ580" s="155" t="s">
        <v>24153</v>
      </c>
    </row>
    <row r="581" spans="1:43" x14ac:dyDescent="0.35">
      <c r="A581" s="155" t="s">
        <v>4550</v>
      </c>
      <c r="B581" s="155" t="s">
        <v>4547</v>
      </c>
      <c r="C581" s="156">
        <v>2</v>
      </c>
      <c r="D581" s="155" t="s">
        <v>94</v>
      </c>
      <c r="E581" s="155" t="s">
        <v>4551</v>
      </c>
      <c r="F581" s="155" t="s">
        <v>18250</v>
      </c>
      <c r="G581" s="155" t="s">
        <v>24641</v>
      </c>
      <c r="H581" s="155" t="s">
        <v>24642</v>
      </c>
      <c r="I581" s="155" t="s">
        <v>200</v>
      </c>
      <c r="J581" s="155" t="s">
        <v>6476</v>
      </c>
      <c r="K581" s="155" t="s">
        <v>24641</v>
      </c>
      <c r="L581" s="155" t="s">
        <v>21746</v>
      </c>
      <c r="M581" s="155" t="s">
        <v>24643</v>
      </c>
      <c r="N581" s="155" t="s">
        <v>21778</v>
      </c>
      <c r="O581" s="155"/>
      <c r="P581" s="155" t="s">
        <v>99</v>
      </c>
      <c r="Q581" s="158"/>
      <c r="R581" s="158"/>
      <c r="S581" s="158"/>
      <c r="T581" s="158">
        <v>9411706.3699999992</v>
      </c>
      <c r="U581" s="158">
        <v>18823412.739999998</v>
      </c>
      <c r="V581" s="155" t="s">
        <v>4549</v>
      </c>
      <c r="W581" s="155" t="s">
        <v>101</v>
      </c>
      <c r="X581" s="155" t="s">
        <v>24644</v>
      </c>
      <c r="Y581" s="155"/>
      <c r="Z581" s="155"/>
      <c r="AA581" s="155"/>
      <c r="AB581" s="155" t="s">
        <v>6477</v>
      </c>
      <c r="AC581" s="155"/>
      <c r="AD581" s="165">
        <v>1</v>
      </c>
      <c r="AE581" s="159"/>
      <c r="AF581" s="155" t="s">
        <v>168</v>
      </c>
      <c r="AG581" s="155"/>
      <c r="AH581" s="155"/>
      <c r="AI581" s="155" t="s">
        <v>109</v>
      </c>
      <c r="AJ581" s="155"/>
      <c r="AK581" s="156">
        <v>2</v>
      </c>
      <c r="AL581" s="155" t="s">
        <v>191</v>
      </c>
      <c r="AM581" s="155" t="s">
        <v>104</v>
      </c>
      <c r="AN581" s="155" t="s">
        <v>24143</v>
      </c>
      <c r="AO581" s="155" t="s">
        <v>22288</v>
      </c>
      <c r="AP581" s="155" t="s">
        <v>109</v>
      </c>
      <c r="AQ581" s="155" t="s">
        <v>24153</v>
      </c>
    </row>
    <row r="582" spans="1:43" x14ac:dyDescent="0.35">
      <c r="A582" s="155" t="s">
        <v>3469</v>
      </c>
      <c r="B582" s="155" t="s">
        <v>3470</v>
      </c>
      <c r="C582" s="156">
        <v>1</v>
      </c>
      <c r="D582" s="155" t="s">
        <v>94</v>
      </c>
      <c r="E582" s="155" t="s">
        <v>3471</v>
      </c>
      <c r="F582" s="155" t="s">
        <v>18251</v>
      </c>
      <c r="G582" s="155" t="s">
        <v>24641</v>
      </c>
      <c r="H582" s="155" t="s">
        <v>24645</v>
      </c>
      <c r="I582" s="155" t="s">
        <v>359</v>
      </c>
      <c r="J582" s="155" t="s">
        <v>3458</v>
      </c>
      <c r="K582" s="155" t="s">
        <v>24641</v>
      </c>
      <c r="L582" s="155" t="s">
        <v>21745</v>
      </c>
      <c r="M582" s="155" t="s">
        <v>24514</v>
      </c>
      <c r="N582" s="155" t="s">
        <v>118</v>
      </c>
      <c r="O582" s="155"/>
      <c r="P582" s="155" t="s">
        <v>99</v>
      </c>
      <c r="Q582" s="158"/>
      <c r="R582" s="158"/>
      <c r="S582" s="158"/>
      <c r="T582" s="158">
        <v>31727.77</v>
      </c>
      <c r="U582" s="158">
        <v>31727.77</v>
      </c>
      <c r="V582" s="155" t="s">
        <v>3459</v>
      </c>
      <c r="W582" s="155" t="s">
        <v>101</v>
      </c>
      <c r="X582" s="155" t="s">
        <v>24646</v>
      </c>
      <c r="Y582" s="155"/>
      <c r="Z582" s="155"/>
      <c r="AA582" s="155"/>
      <c r="AB582" s="155" t="s">
        <v>3460</v>
      </c>
      <c r="AC582" s="155"/>
      <c r="AD582" s="165">
        <v>1</v>
      </c>
      <c r="AE582" s="159"/>
      <c r="AF582" s="155" t="s">
        <v>168</v>
      </c>
      <c r="AG582" s="155"/>
      <c r="AH582" s="155"/>
      <c r="AI582" s="155" t="s">
        <v>153</v>
      </c>
      <c r="AJ582" s="155"/>
      <c r="AK582" s="156">
        <v>1</v>
      </c>
      <c r="AL582" s="155" t="s">
        <v>99</v>
      </c>
      <c r="AM582" s="155" t="s">
        <v>104</v>
      </c>
      <c r="AN582" s="155" t="s">
        <v>24143</v>
      </c>
      <c r="AO582" s="155" t="s">
        <v>22288</v>
      </c>
      <c r="AP582" s="155" t="s">
        <v>153</v>
      </c>
      <c r="AQ582" s="155" t="s">
        <v>24216</v>
      </c>
    </row>
    <row r="583" spans="1:43" x14ac:dyDescent="0.35">
      <c r="A583" s="155" t="s">
        <v>3461</v>
      </c>
      <c r="B583" s="155" t="s">
        <v>3462</v>
      </c>
      <c r="C583" s="156">
        <v>1</v>
      </c>
      <c r="D583" s="155" t="s">
        <v>94</v>
      </c>
      <c r="E583" s="155" t="s">
        <v>3463</v>
      </c>
      <c r="F583" s="155" t="s">
        <v>18252</v>
      </c>
      <c r="G583" s="155" t="s">
        <v>24641</v>
      </c>
      <c r="H583" s="155" t="s">
        <v>24645</v>
      </c>
      <c r="I583" s="155" t="s">
        <v>3464</v>
      </c>
      <c r="J583" s="155" t="s">
        <v>3465</v>
      </c>
      <c r="K583" s="155" t="s">
        <v>24641</v>
      </c>
      <c r="L583" s="155" t="s">
        <v>21745</v>
      </c>
      <c r="M583" s="155" t="s">
        <v>24514</v>
      </c>
      <c r="N583" s="155" t="s">
        <v>3466</v>
      </c>
      <c r="O583" s="155"/>
      <c r="P583" s="155" t="s">
        <v>99</v>
      </c>
      <c r="Q583" s="158"/>
      <c r="R583" s="158"/>
      <c r="S583" s="158"/>
      <c r="T583" s="158">
        <v>542716</v>
      </c>
      <c r="U583" s="158">
        <v>542716</v>
      </c>
      <c r="V583" s="155" t="s">
        <v>3467</v>
      </c>
      <c r="W583" s="155" t="s">
        <v>101</v>
      </c>
      <c r="X583" s="155" t="s">
        <v>24646</v>
      </c>
      <c r="Y583" s="155"/>
      <c r="Z583" s="155"/>
      <c r="AA583" s="155"/>
      <c r="AB583" s="155" t="s">
        <v>3468</v>
      </c>
      <c r="AC583" s="155"/>
      <c r="AD583" s="165">
        <v>1</v>
      </c>
      <c r="AE583" s="159"/>
      <c r="AF583" s="155" t="s">
        <v>168</v>
      </c>
      <c r="AG583" s="155"/>
      <c r="AH583" s="155"/>
      <c r="AI583" s="155" t="s">
        <v>153</v>
      </c>
      <c r="AJ583" s="155"/>
      <c r="AK583" s="156">
        <v>1</v>
      </c>
      <c r="AL583" s="155" t="s">
        <v>99</v>
      </c>
      <c r="AM583" s="155" t="s">
        <v>104</v>
      </c>
      <c r="AN583" s="155" t="s">
        <v>24143</v>
      </c>
      <c r="AO583" s="155" t="s">
        <v>22288</v>
      </c>
      <c r="AP583" s="155" t="s">
        <v>153</v>
      </c>
      <c r="AQ583" s="155" t="s">
        <v>24647</v>
      </c>
    </row>
    <row r="584" spans="1:43" x14ac:dyDescent="0.35">
      <c r="A584" s="155" t="s">
        <v>3516</v>
      </c>
      <c r="B584" s="155" t="s">
        <v>3517</v>
      </c>
      <c r="C584" s="156">
        <v>1</v>
      </c>
      <c r="D584" s="155" t="s">
        <v>94</v>
      </c>
      <c r="E584" s="155" t="s">
        <v>3518</v>
      </c>
      <c r="F584" s="155" t="s">
        <v>18253</v>
      </c>
      <c r="G584" s="155" t="s">
        <v>24641</v>
      </c>
      <c r="H584" s="155" t="s">
        <v>2768</v>
      </c>
      <c r="I584" s="155" t="s">
        <v>1983</v>
      </c>
      <c r="J584" s="155" t="s">
        <v>3493</v>
      </c>
      <c r="K584" s="155" t="s">
        <v>24641</v>
      </c>
      <c r="L584" s="155" t="s">
        <v>4863</v>
      </c>
      <c r="M584" s="155" t="s">
        <v>24648</v>
      </c>
      <c r="N584" s="155" t="s">
        <v>6451</v>
      </c>
      <c r="O584" s="155"/>
      <c r="P584" s="155" t="s">
        <v>99</v>
      </c>
      <c r="Q584" s="159"/>
      <c r="R584" s="159"/>
      <c r="S584" s="159"/>
      <c r="T584" s="159"/>
      <c r="U584" s="159"/>
      <c r="V584" s="155" t="s">
        <v>3475</v>
      </c>
      <c r="W584" s="155" t="s">
        <v>101</v>
      </c>
      <c r="X584" s="155" t="s">
        <v>24649</v>
      </c>
      <c r="Y584" s="155"/>
      <c r="Z584" s="155"/>
      <c r="AA584" s="155"/>
      <c r="AB584" s="155" t="s">
        <v>3494</v>
      </c>
      <c r="AC584" s="155"/>
      <c r="AD584" s="165">
        <v>1</v>
      </c>
      <c r="AE584" s="159"/>
      <c r="AF584" s="155" t="s">
        <v>168</v>
      </c>
      <c r="AG584" s="155"/>
      <c r="AH584" s="155"/>
      <c r="AI584" s="155" t="s">
        <v>109</v>
      </c>
      <c r="AJ584" s="155"/>
      <c r="AK584" s="156">
        <v>1</v>
      </c>
      <c r="AL584" s="155" t="s">
        <v>99</v>
      </c>
      <c r="AM584" s="155" t="s">
        <v>104</v>
      </c>
      <c r="AN584" s="155" t="s">
        <v>24143</v>
      </c>
      <c r="AO584" s="155" t="s">
        <v>22288</v>
      </c>
      <c r="AP584" s="155" t="s">
        <v>109</v>
      </c>
      <c r="AQ584" s="155" t="s">
        <v>24650</v>
      </c>
    </row>
    <row r="585" spans="1:43" x14ac:dyDescent="0.35">
      <c r="A585" s="155" t="s">
        <v>3546</v>
      </c>
      <c r="B585" s="155" t="s">
        <v>3547</v>
      </c>
      <c r="C585" s="156">
        <v>6</v>
      </c>
      <c r="D585" s="155" t="s">
        <v>94</v>
      </c>
      <c r="E585" s="155" t="s">
        <v>3548</v>
      </c>
      <c r="F585" s="155" t="s">
        <v>18256</v>
      </c>
      <c r="G585" s="155" t="s">
        <v>24651</v>
      </c>
      <c r="H585" s="155" t="s">
        <v>24157</v>
      </c>
      <c r="I585" s="155" t="s">
        <v>359</v>
      </c>
      <c r="J585" s="155" t="s">
        <v>3540</v>
      </c>
      <c r="K585" s="155" t="s">
        <v>24651</v>
      </c>
      <c r="L585" s="155" t="s">
        <v>21727</v>
      </c>
      <c r="M585" s="155" t="s">
        <v>24523</v>
      </c>
      <c r="N585" s="155" t="s">
        <v>118</v>
      </c>
      <c r="O585" s="155"/>
      <c r="P585" s="155" t="s">
        <v>99</v>
      </c>
      <c r="Q585" s="158"/>
      <c r="R585" s="158"/>
      <c r="S585" s="158"/>
      <c r="T585" s="158">
        <v>1432.65</v>
      </c>
      <c r="U585" s="158">
        <v>8595.9</v>
      </c>
      <c r="V585" s="155" t="s">
        <v>3541</v>
      </c>
      <c r="W585" s="155" t="s">
        <v>101</v>
      </c>
      <c r="X585" s="155" t="s">
        <v>24158</v>
      </c>
      <c r="Y585" s="155"/>
      <c r="Z585" s="155"/>
      <c r="AA585" s="155"/>
      <c r="AB585" s="155" t="s">
        <v>3542</v>
      </c>
      <c r="AC585" s="155"/>
      <c r="AD585" s="165">
        <v>1</v>
      </c>
      <c r="AE585" s="159"/>
      <c r="AF585" s="155" t="s">
        <v>168</v>
      </c>
      <c r="AG585" s="155"/>
      <c r="AH585" s="155"/>
      <c r="AI585" s="155" t="s">
        <v>109</v>
      </c>
      <c r="AJ585" s="155"/>
      <c r="AK585" s="156">
        <v>6</v>
      </c>
      <c r="AL585" s="155" t="s">
        <v>99</v>
      </c>
      <c r="AM585" s="155" t="s">
        <v>104</v>
      </c>
      <c r="AN585" s="155" t="s">
        <v>24143</v>
      </c>
      <c r="AO585" s="155" t="s">
        <v>22288</v>
      </c>
      <c r="AP585" s="155" t="s">
        <v>109</v>
      </c>
      <c r="AQ585" s="155" t="s">
        <v>24159</v>
      </c>
    </row>
    <row r="586" spans="1:43" x14ac:dyDescent="0.35">
      <c r="A586" s="155" t="s">
        <v>3549</v>
      </c>
      <c r="B586" s="155" t="s">
        <v>3550</v>
      </c>
      <c r="C586" s="156">
        <v>2</v>
      </c>
      <c r="D586" s="155" t="s">
        <v>94</v>
      </c>
      <c r="E586" s="155" t="s">
        <v>3551</v>
      </c>
      <c r="F586" s="155" t="s">
        <v>18257</v>
      </c>
      <c r="G586" s="155" t="s">
        <v>24651</v>
      </c>
      <c r="H586" s="155" t="s">
        <v>24157</v>
      </c>
      <c r="I586" s="155" t="s">
        <v>359</v>
      </c>
      <c r="J586" s="155" t="s">
        <v>3540</v>
      </c>
      <c r="K586" s="155" t="s">
        <v>24651</v>
      </c>
      <c r="L586" s="155" t="s">
        <v>21727</v>
      </c>
      <c r="M586" s="155" t="s">
        <v>24523</v>
      </c>
      <c r="N586" s="155" t="s">
        <v>118</v>
      </c>
      <c r="O586" s="155"/>
      <c r="P586" s="155" t="s">
        <v>99</v>
      </c>
      <c r="Q586" s="158"/>
      <c r="R586" s="158"/>
      <c r="S586" s="158"/>
      <c r="T586" s="158">
        <v>3702.46</v>
      </c>
      <c r="U586" s="158">
        <v>7404.92</v>
      </c>
      <c r="V586" s="155" t="s">
        <v>3541</v>
      </c>
      <c r="W586" s="155" t="s">
        <v>101</v>
      </c>
      <c r="X586" s="155" t="s">
        <v>24158</v>
      </c>
      <c r="Y586" s="155"/>
      <c r="Z586" s="155"/>
      <c r="AA586" s="155"/>
      <c r="AB586" s="155" t="s">
        <v>3542</v>
      </c>
      <c r="AC586" s="155"/>
      <c r="AD586" s="165">
        <v>1</v>
      </c>
      <c r="AE586" s="159"/>
      <c r="AF586" s="155" t="s">
        <v>168</v>
      </c>
      <c r="AG586" s="155"/>
      <c r="AH586" s="155"/>
      <c r="AI586" s="155" t="s">
        <v>109</v>
      </c>
      <c r="AJ586" s="155"/>
      <c r="AK586" s="156">
        <v>2</v>
      </c>
      <c r="AL586" s="155" t="s">
        <v>99</v>
      </c>
      <c r="AM586" s="155" t="s">
        <v>104</v>
      </c>
      <c r="AN586" s="155" t="s">
        <v>24143</v>
      </c>
      <c r="AO586" s="155" t="s">
        <v>22288</v>
      </c>
      <c r="AP586" s="155" t="s">
        <v>109</v>
      </c>
      <c r="AQ586" s="155" t="s">
        <v>24159</v>
      </c>
    </row>
    <row r="587" spans="1:43" x14ac:dyDescent="0.35">
      <c r="A587" s="155" t="s">
        <v>3543</v>
      </c>
      <c r="B587" s="155" t="s">
        <v>3544</v>
      </c>
      <c r="C587" s="156">
        <v>2</v>
      </c>
      <c r="D587" s="155" t="s">
        <v>94</v>
      </c>
      <c r="E587" s="155" t="s">
        <v>3545</v>
      </c>
      <c r="F587" s="155" t="s">
        <v>18255</v>
      </c>
      <c r="G587" s="155" t="s">
        <v>24651</v>
      </c>
      <c r="H587" s="155" t="s">
        <v>24157</v>
      </c>
      <c r="I587" s="155" t="s">
        <v>359</v>
      </c>
      <c r="J587" s="155" t="s">
        <v>3540</v>
      </c>
      <c r="K587" s="155" t="s">
        <v>24651</v>
      </c>
      <c r="L587" s="155" t="s">
        <v>21727</v>
      </c>
      <c r="M587" s="155" t="s">
        <v>24523</v>
      </c>
      <c r="N587" s="155" t="s">
        <v>118</v>
      </c>
      <c r="O587" s="155"/>
      <c r="P587" s="155" t="s">
        <v>99</v>
      </c>
      <c r="Q587" s="158"/>
      <c r="R587" s="158"/>
      <c r="S587" s="158"/>
      <c r="T587" s="158">
        <v>3401.22</v>
      </c>
      <c r="U587" s="158">
        <v>6802.44</v>
      </c>
      <c r="V587" s="155" t="s">
        <v>3541</v>
      </c>
      <c r="W587" s="155" t="s">
        <v>101</v>
      </c>
      <c r="X587" s="155" t="s">
        <v>24158</v>
      </c>
      <c r="Y587" s="155"/>
      <c r="Z587" s="155"/>
      <c r="AA587" s="155"/>
      <c r="AB587" s="155" t="s">
        <v>3542</v>
      </c>
      <c r="AC587" s="155"/>
      <c r="AD587" s="165">
        <v>1</v>
      </c>
      <c r="AE587" s="159"/>
      <c r="AF587" s="155" t="s">
        <v>168</v>
      </c>
      <c r="AG587" s="155"/>
      <c r="AH587" s="155"/>
      <c r="AI587" s="155" t="s">
        <v>109</v>
      </c>
      <c r="AJ587" s="155"/>
      <c r="AK587" s="156">
        <v>2</v>
      </c>
      <c r="AL587" s="155" t="s">
        <v>99</v>
      </c>
      <c r="AM587" s="155" t="s">
        <v>104</v>
      </c>
      <c r="AN587" s="155" t="s">
        <v>24143</v>
      </c>
      <c r="AO587" s="155" t="s">
        <v>22288</v>
      </c>
      <c r="AP587" s="155" t="s">
        <v>109</v>
      </c>
      <c r="AQ587" s="155" t="s">
        <v>24159</v>
      </c>
    </row>
    <row r="588" spans="1:43" x14ac:dyDescent="0.35">
      <c r="A588" s="155" t="s">
        <v>669</v>
      </c>
      <c r="B588" s="155" t="s">
        <v>670</v>
      </c>
      <c r="C588" s="156">
        <v>4</v>
      </c>
      <c r="D588" s="155" t="s">
        <v>94</v>
      </c>
      <c r="E588" s="155" t="s">
        <v>3553</v>
      </c>
      <c r="F588" s="155" t="s">
        <v>18254</v>
      </c>
      <c r="G588" s="155" t="s">
        <v>24651</v>
      </c>
      <c r="H588" s="155" t="s">
        <v>24157</v>
      </c>
      <c r="I588" s="155" t="s">
        <v>359</v>
      </c>
      <c r="J588" s="155" t="s">
        <v>3540</v>
      </c>
      <c r="K588" s="155" t="s">
        <v>24651</v>
      </c>
      <c r="L588" s="155" t="s">
        <v>21727</v>
      </c>
      <c r="M588" s="155" t="s">
        <v>24523</v>
      </c>
      <c r="N588" s="155" t="s">
        <v>118</v>
      </c>
      <c r="O588" s="155"/>
      <c r="P588" s="155" t="s">
        <v>99</v>
      </c>
      <c r="Q588" s="158"/>
      <c r="R588" s="158"/>
      <c r="S588" s="158"/>
      <c r="T588" s="158">
        <v>2913.45</v>
      </c>
      <c r="U588" s="158">
        <v>11653.8</v>
      </c>
      <c r="V588" s="155" t="s">
        <v>3541</v>
      </c>
      <c r="W588" s="155" t="s">
        <v>101</v>
      </c>
      <c r="X588" s="155" t="s">
        <v>24158</v>
      </c>
      <c r="Y588" s="155"/>
      <c r="Z588" s="155"/>
      <c r="AA588" s="155"/>
      <c r="AB588" s="155" t="s">
        <v>3542</v>
      </c>
      <c r="AC588" s="155"/>
      <c r="AD588" s="165">
        <v>1</v>
      </c>
      <c r="AE588" s="159"/>
      <c r="AF588" s="155" t="s">
        <v>168</v>
      </c>
      <c r="AG588" s="155"/>
      <c r="AH588" s="155"/>
      <c r="AI588" s="155" t="s">
        <v>109</v>
      </c>
      <c r="AJ588" s="155"/>
      <c r="AK588" s="156">
        <v>4</v>
      </c>
      <c r="AL588" s="155" t="s">
        <v>99</v>
      </c>
      <c r="AM588" s="155" t="s">
        <v>104</v>
      </c>
      <c r="AN588" s="155" t="s">
        <v>24143</v>
      </c>
      <c r="AO588" s="155" t="s">
        <v>22288</v>
      </c>
      <c r="AP588" s="155" t="s">
        <v>109</v>
      </c>
      <c r="AQ588" s="155" t="s">
        <v>24159</v>
      </c>
    </row>
    <row r="589" spans="1:43" x14ac:dyDescent="0.35">
      <c r="A589" s="155" t="s">
        <v>1767</v>
      </c>
      <c r="B589" s="155" t="s">
        <v>1768</v>
      </c>
      <c r="C589" s="156">
        <v>9</v>
      </c>
      <c r="D589" s="155" t="s">
        <v>94</v>
      </c>
      <c r="E589" s="155" t="s">
        <v>3558</v>
      </c>
      <c r="F589" s="155" t="s">
        <v>18258</v>
      </c>
      <c r="G589" s="155" t="s">
        <v>24651</v>
      </c>
      <c r="H589" s="155" t="s">
        <v>24645</v>
      </c>
      <c r="I589" s="155" t="s">
        <v>359</v>
      </c>
      <c r="J589" s="155" t="s">
        <v>3458</v>
      </c>
      <c r="K589" s="155" t="s">
        <v>24651</v>
      </c>
      <c r="L589" s="155" t="s">
        <v>21745</v>
      </c>
      <c r="M589" s="155" t="s">
        <v>24514</v>
      </c>
      <c r="N589" s="155" t="s">
        <v>118</v>
      </c>
      <c r="O589" s="155"/>
      <c r="P589" s="155" t="s">
        <v>99</v>
      </c>
      <c r="Q589" s="158"/>
      <c r="R589" s="158"/>
      <c r="S589" s="158"/>
      <c r="T589" s="158">
        <v>54835.86</v>
      </c>
      <c r="U589" s="158">
        <v>493522.74</v>
      </c>
      <c r="V589" s="155" t="s">
        <v>3459</v>
      </c>
      <c r="W589" s="155" t="s">
        <v>101</v>
      </c>
      <c r="X589" s="155" t="s">
        <v>24652</v>
      </c>
      <c r="Y589" s="155"/>
      <c r="Z589" s="155"/>
      <c r="AA589" s="155"/>
      <c r="AB589" s="155" t="s">
        <v>3460</v>
      </c>
      <c r="AC589" s="155"/>
      <c r="AD589" s="165">
        <v>1</v>
      </c>
      <c r="AE589" s="159"/>
      <c r="AF589" s="155" t="s">
        <v>168</v>
      </c>
      <c r="AG589" s="155"/>
      <c r="AH589" s="155"/>
      <c r="AI589" s="155" t="s">
        <v>153</v>
      </c>
      <c r="AJ589" s="155"/>
      <c r="AK589" s="156">
        <v>9</v>
      </c>
      <c r="AL589" s="155" t="s">
        <v>99</v>
      </c>
      <c r="AM589" s="155" t="s">
        <v>104</v>
      </c>
      <c r="AN589" s="155" t="s">
        <v>24143</v>
      </c>
      <c r="AO589" s="155" t="s">
        <v>22288</v>
      </c>
      <c r="AP589" s="155" t="s">
        <v>153</v>
      </c>
      <c r="AQ589" s="155" t="s">
        <v>24216</v>
      </c>
    </row>
    <row r="590" spans="1:43" x14ac:dyDescent="0.35">
      <c r="A590" s="155" t="s">
        <v>3461</v>
      </c>
      <c r="B590" s="155" t="s">
        <v>3462</v>
      </c>
      <c r="C590" s="156">
        <v>1</v>
      </c>
      <c r="D590" s="155" t="s">
        <v>94</v>
      </c>
      <c r="E590" s="155" t="s">
        <v>3559</v>
      </c>
      <c r="F590" s="155" t="s">
        <v>18252</v>
      </c>
      <c r="G590" s="155" t="s">
        <v>24651</v>
      </c>
      <c r="H590" s="155" t="s">
        <v>24645</v>
      </c>
      <c r="I590" s="155" t="s">
        <v>3464</v>
      </c>
      <c r="J590" s="155" t="s">
        <v>3465</v>
      </c>
      <c r="K590" s="155" t="s">
        <v>24651</v>
      </c>
      <c r="L590" s="155" t="s">
        <v>21745</v>
      </c>
      <c r="M590" s="155" t="s">
        <v>24514</v>
      </c>
      <c r="N590" s="155" t="s">
        <v>3466</v>
      </c>
      <c r="O590" s="155"/>
      <c r="P590" s="155" t="s">
        <v>99</v>
      </c>
      <c r="Q590" s="158"/>
      <c r="R590" s="158"/>
      <c r="S590" s="158"/>
      <c r="T590" s="158">
        <v>542716</v>
      </c>
      <c r="U590" s="158">
        <v>542716</v>
      </c>
      <c r="V590" s="155" t="s">
        <v>3467</v>
      </c>
      <c r="W590" s="155" t="s">
        <v>101</v>
      </c>
      <c r="X590" s="155" t="s">
        <v>24652</v>
      </c>
      <c r="Y590" s="155"/>
      <c r="Z590" s="155"/>
      <c r="AA590" s="155"/>
      <c r="AB590" s="155" t="s">
        <v>3468</v>
      </c>
      <c r="AC590" s="155"/>
      <c r="AD590" s="165">
        <v>1</v>
      </c>
      <c r="AE590" s="159"/>
      <c r="AF590" s="155" t="s">
        <v>168</v>
      </c>
      <c r="AG590" s="155"/>
      <c r="AH590" s="155"/>
      <c r="AI590" s="155" t="s">
        <v>153</v>
      </c>
      <c r="AJ590" s="155"/>
      <c r="AK590" s="156">
        <v>1</v>
      </c>
      <c r="AL590" s="155" t="s">
        <v>99</v>
      </c>
      <c r="AM590" s="155" t="s">
        <v>104</v>
      </c>
      <c r="AN590" s="155" t="s">
        <v>24143</v>
      </c>
      <c r="AO590" s="155" t="s">
        <v>22288</v>
      </c>
      <c r="AP590" s="155" t="s">
        <v>153</v>
      </c>
      <c r="AQ590" s="155" t="s">
        <v>24647</v>
      </c>
    </row>
    <row r="591" spans="1:43" x14ac:dyDescent="0.35">
      <c r="A591" s="155" t="s">
        <v>1767</v>
      </c>
      <c r="B591" s="155" t="s">
        <v>1768</v>
      </c>
      <c r="C591" s="156">
        <v>1</v>
      </c>
      <c r="D591" s="155" t="s">
        <v>94</v>
      </c>
      <c r="E591" s="155" t="s">
        <v>3557</v>
      </c>
      <c r="F591" s="155" t="s">
        <v>18258</v>
      </c>
      <c r="G591" s="155" t="s">
        <v>24651</v>
      </c>
      <c r="H591" s="155" t="s">
        <v>24645</v>
      </c>
      <c r="I591" s="155" t="s">
        <v>359</v>
      </c>
      <c r="J591" s="155" t="s">
        <v>3458</v>
      </c>
      <c r="K591" s="155" t="s">
        <v>24651</v>
      </c>
      <c r="L591" s="155" t="s">
        <v>21745</v>
      </c>
      <c r="M591" s="155" t="s">
        <v>24514</v>
      </c>
      <c r="N591" s="155" t="s">
        <v>118</v>
      </c>
      <c r="O591" s="155"/>
      <c r="P591" s="155" t="s">
        <v>99</v>
      </c>
      <c r="Q591" s="158"/>
      <c r="R591" s="158"/>
      <c r="S591" s="158"/>
      <c r="T591" s="158">
        <v>54835.86</v>
      </c>
      <c r="U591" s="158">
        <v>54835.86</v>
      </c>
      <c r="V591" s="155" t="s">
        <v>3459</v>
      </c>
      <c r="W591" s="155" t="s">
        <v>101</v>
      </c>
      <c r="X591" s="155" t="s">
        <v>24652</v>
      </c>
      <c r="Y591" s="155"/>
      <c r="Z591" s="155"/>
      <c r="AA591" s="155"/>
      <c r="AB591" s="155" t="s">
        <v>3460</v>
      </c>
      <c r="AC591" s="155"/>
      <c r="AD591" s="165">
        <v>1</v>
      </c>
      <c r="AE591" s="159"/>
      <c r="AF591" s="155" t="s">
        <v>168</v>
      </c>
      <c r="AG591" s="155"/>
      <c r="AH591" s="155"/>
      <c r="AI591" s="155" t="s">
        <v>153</v>
      </c>
      <c r="AJ591" s="155"/>
      <c r="AK591" s="156">
        <v>1</v>
      </c>
      <c r="AL591" s="155" t="s">
        <v>99</v>
      </c>
      <c r="AM591" s="155" t="s">
        <v>104</v>
      </c>
      <c r="AN591" s="155" t="s">
        <v>24143</v>
      </c>
      <c r="AO591" s="155" t="s">
        <v>22288</v>
      </c>
      <c r="AP591" s="155" t="s">
        <v>153</v>
      </c>
      <c r="AQ591" s="155" t="s">
        <v>24216</v>
      </c>
    </row>
    <row r="592" spans="1:43" x14ac:dyDescent="0.35">
      <c r="A592" s="155" t="s">
        <v>3554</v>
      </c>
      <c r="B592" s="155" t="s">
        <v>3555</v>
      </c>
      <c r="C592" s="156">
        <v>2</v>
      </c>
      <c r="D592" s="155" t="s">
        <v>94</v>
      </c>
      <c r="E592" s="155" t="s">
        <v>3556</v>
      </c>
      <c r="F592" s="155" t="s">
        <v>18259</v>
      </c>
      <c r="G592" s="155" t="s">
        <v>24651</v>
      </c>
      <c r="H592" s="155" t="s">
        <v>24645</v>
      </c>
      <c r="I592" s="155" t="s">
        <v>359</v>
      </c>
      <c r="J592" s="155" t="s">
        <v>3458</v>
      </c>
      <c r="K592" s="155" t="s">
        <v>24651</v>
      </c>
      <c r="L592" s="155" t="s">
        <v>21745</v>
      </c>
      <c r="M592" s="155" t="s">
        <v>24514</v>
      </c>
      <c r="N592" s="155" t="s">
        <v>249</v>
      </c>
      <c r="O592" s="155"/>
      <c r="P592" s="155" t="s">
        <v>99</v>
      </c>
      <c r="Q592" s="158"/>
      <c r="R592" s="158"/>
      <c r="S592" s="158"/>
      <c r="T592" s="158">
        <v>63640.5</v>
      </c>
      <c r="U592" s="158">
        <v>127281</v>
      </c>
      <c r="V592" s="155" t="s">
        <v>3459</v>
      </c>
      <c r="W592" s="155" t="s">
        <v>101</v>
      </c>
      <c r="X592" s="155" t="s">
        <v>24652</v>
      </c>
      <c r="Y592" s="155"/>
      <c r="Z592" s="155"/>
      <c r="AA592" s="155"/>
      <c r="AB592" s="155" t="s">
        <v>3460</v>
      </c>
      <c r="AC592" s="155"/>
      <c r="AD592" s="165">
        <v>1</v>
      </c>
      <c r="AE592" s="159"/>
      <c r="AF592" s="155" t="s">
        <v>168</v>
      </c>
      <c r="AG592" s="155"/>
      <c r="AH592" s="155"/>
      <c r="AI592" s="155" t="s">
        <v>153</v>
      </c>
      <c r="AJ592" s="155"/>
      <c r="AK592" s="156">
        <v>2</v>
      </c>
      <c r="AL592" s="155" t="s">
        <v>99</v>
      </c>
      <c r="AM592" s="155" t="s">
        <v>104</v>
      </c>
      <c r="AN592" s="155" t="s">
        <v>24143</v>
      </c>
      <c r="AO592" s="155" t="s">
        <v>22288</v>
      </c>
      <c r="AP592" s="155" t="s">
        <v>153</v>
      </c>
      <c r="AQ592" s="155" t="s">
        <v>24216</v>
      </c>
    </row>
    <row r="593" spans="1:43" x14ac:dyDescent="0.35">
      <c r="A593" s="155" t="s">
        <v>3560</v>
      </c>
      <c r="B593" s="155" t="s">
        <v>3561</v>
      </c>
      <c r="C593" s="156">
        <v>750</v>
      </c>
      <c r="D593" s="155" t="s">
        <v>325</v>
      </c>
      <c r="E593" s="155" t="s">
        <v>3562</v>
      </c>
      <c r="F593" s="155" t="s">
        <v>18260</v>
      </c>
      <c r="G593" s="155" t="s">
        <v>24651</v>
      </c>
      <c r="H593" s="155" t="s">
        <v>3434</v>
      </c>
      <c r="I593" s="155" t="s">
        <v>3563</v>
      </c>
      <c r="J593" s="155" t="s">
        <v>3564</v>
      </c>
      <c r="K593" s="155" t="s">
        <v>24651</v>
      </c>
      <c r="L593" s="155" t="s">
        <v>4855</v>
      </c>
      <c r="M593" s="155" t="s">
        <v>24653</v>
      </c>
      <c r="N593" s="155" t="s">
        <v>249</v>
      </c>
      <c r="O593" s="155"/>
      <c r="P593" s="155" t="s">
        <v>99</v>
      </c>
      <c r="Q593" s="159"/>
      <c r="R593" s="159"/>
      <c r="S593" s="159"/>
      <c r="T593" s="159"/>
      <c r="U593" s="159"/>
      <c r="V593" s="155" t="s">
        <v>382</v>
      </c>
      <c r="W593" s="155" t="s">
        <v>101</v>
      </c>
      <c r="X593" s="155" t="s">
        <v>24654</v>
      </c>
      <c r="Y593" s="155"/>
      <c r="Z593" s="155"/>
      <c r="AA593" s="155"/>
      <c r="AB593" s="155" t="s">
        <v>3565</v>
      </c>
      <c r="AC593" s="155"/>
      <c r="AD593" s="165">
        <v>1</v>
      </c>
      <c r="AE593" s="159"/>
      <c r="AF593" s="155" t="s">
        <v>168</v>
      </c>
      <c r="AG593" s="155"/>
      <c r="AH593" s="155"/>
      <c r="AI593" s="155" t="s">
        <v>109</v>
      </c>
      <c r="AJ593" s="155"/>
      <c r="AK593" s="156">
        <v>750</v>
      </c>
      <c r="AL593" s="155" t="s">
        <v>99</v>
      </c>
      <c r="AM593" s="155" t="s">
        <v>104</v>
      </c>
      <c r="AN593" s="155" t="s">
        <v>24143</v>
      </c>
      <c r="AO593" s="155" t="s">
        <v>22288</v>
      </c>
      <c r="AP593" s="155" t="s">
        <v>109</v>
      </c>
      <c r="AQ593" s="155"/>
    </row>
    <row r="594" spans="1:43" x14ac:dyDescent="0.35">
      <c r="A594" s="155" t="s">
        <v>4552</v>
      </c>
      <c r="B594" s="155" t="s">
        <v>4553</v>
      </c>
      <c r="C594" s="156">
        <v>1</v>
      </c>
      <c r="D594" s="155" t="s">
        <v>94</v>
      </c>
      <c r="E594" s="155" t="s">
        <v>4554</v>
      </c>
      <c r="F594" s="155" t="s">
        <v>18261</v>
      </c>
      <c r="G594" s="155" t="s">
        <v>24651</v>
      </c>
      <c r="H594" s="155" t="s">
        <v>24157</v>
      </c>
      <c r="I594" s="155" t="s">
        <v>215</v>
      </c>
      <c r="J594" s="155" t="s">
        <v>4945</v>
      </c>
      <c r="K594" s="155" t="s">
        <v>24651</v>
      </c>
      <c r="L594" s="155" t="s">
        <v>21727</v>
      </c>
      <c r="M594" s="155" t="s">
        <v>24550</v>
      </c>
      <c r="N594" s="155" t="s">
        <v>6458</v>
      </c>
      <c r="O594" s="155"/>
      <c r="P594" s="155" t="s">
        <v>99</v>
      </c>
      <c r="Q594" s="158"/>
      <c r="R594" s="158"/>
      <c r="S594" s="158"/>
      <c r="T594" s="158">
        <v>87807.38</v>
      </c>
      <c r="U594" s="158">
        <v>87807.38</v>
      </c>
      <c r="V594" s="155" t="s">
        <v>4555</v>
      </c>
      <c r="W594" s="155" t="s">
        <v>101</v>
      </c>
      <c r="X594" s="155" t="s">
        <v>24158</v>
      </c>
      <c r="Y594" s="155"/>
      <c r="Z594" s="155"/>
      <c r="AA594" s="155"/>
      <c r="AB594" s="155" t="s">
        <v>4946</v>
      </c>
      <c r="AC594" s="155"/>
      <c r="AD594" s="165">
        <v>1</v>
      </c>
      <c r="AE594" s="159"/>
      <c r="AF594" s="155" t="s">
        <v>168</v>
      </c>
      <c r="AG594" s="155"/>
      <c r="AH594" s="155"/>
      <c r="AI594" s="155" t="s">
        <v>109</v>
      </c>
      <c r="AJ594" s="155"/>
      <c r="AK594" s="156">
        <v>1</v>
      </c>
      <c r="AL594" s="155" t="s">
        <v>99</v>
      </c>
      <c r="AM594" s="155" t="s">
        <v>104</v>
      </c>
      <c r="AN594" s="155" t="s">
        <v>24143</v>
      </c>
      <c r="AO594" s="155" t="s">
        <v>22288</v>
      </c>
      <c r="AP594" s="155" t="s">
        <v>109</v>
      </c>
      <c r="AQ594" s="155" t="s">
        <v>24655</v>
      </c>
    </row>
    <row r="595" spans="1:43" x14ac:dyDescent="0.35">
      <c r="A595" s="155" t="s">
        <v>24656</v>
      </c>
      <c r="B595" s="155" t="s">
        <v>3612</v>
      </c>
      <c r="C595" s="156">
        <v>3</v>
      </c>
      <c r="D595" s="155" t="s">
        <v>94</v>
      </c>
      <c r="E595" s="155" t="s">
        <v>3613</v>
      </c>
      <c r="F595" s="155" t="s">
        <v>18263</v>
      </c>
      <c r="G595" s="155" t="s">
        <v>24657</v>
      </c>
      <c r="H595" s="155" t="s">
        <v>24140</v>
      </c>
      <c r="I595" s="155" t="s">
        <v>180</v>
      </c>
      <c r="J595" s="155" t="s">
        <v>3607</v>
      </c>
      <c r="K595" s="155" t="s">
        <v>24657</v>
      </c>
      <c r="L595" s="155" t="s">
        <v>21727</v>
      </c>
      <c r="M595" s="155" t="s">
        <v>24535</v>
      </c>
      <c r="N595" s="155" t="s">
        <v>480</v>
      </c>
      <c r="O595" s="155"/>
      <c r="P595" s="155" t="s">
        <v>99</v>
      </c>
      <c r="Q595" s="159"/>
      <c r="R595" s="159"/>
      <c r="S595" s="159"/>
      <c r="T595" s="159"/>
      <c r="U595" s="159"/>
      <c r="V595" s="155" t="s">
        <v>3608</v>
      </c>
      <c r="W595" s="155" t="s">
        <v>101</v>
      </c>
      <c r="X595" s="155" t="s">
        <v>24142</v>
      </c>
      <c r="Y595" s="155"/>
      <c r="Z595" s="155"/>
      <c r="AA595" s="155"/>
      <c r="AB595" s="155" t="s">
        <v>3609</v>
      </c>
      <c r="AC595" s="155"/>
      <c r="AD595" s="165">
        <v>1</v>
      </c>
      <c r="AE595" s="159"/>
      <c r="AF595" s="155" t="s">
        <v>168</v>
      </c>
      <c r="AG595" s="155"/>
      <c r="AH595" s="155"/>
      <c r="AI595" s="155" t="s">
        <v>153</v>
      </c>
      <c r="AJ595" s="155"/>
      <c r="AK595" s="156">
        <v>3</v>
      </c>
      <c r="AL595" s="155" t="s">
        <v>99</v>
      </c>
      <c r="AM595" s="155" t="s">
        <v>104</v>
      </c>
      <c r="AN595" s="155" t="s">
        <v>24143</v>
      </c>
      <c r="AO595" s="155" t="s">
        <v>22288</v>
      </c>
      <c r="AP595" s="155" t="s">
        <v>109</v>
      </c>
      <c r="AQ595" s="155" t="s">
        <v>24387</v>
      </c>
    </row>
    <row r="596" spans="1:43" x14ac:dyDescent="0.35">
      <c r="A596" s="155" t="s">
        <v>24658</v>
      </c>
      <c r="B596" s="155" t="s">
        <v>3610</v>
      </c>
      <c r="C596" s="156">
        <v>2</v>
      </c>
      <c r="D596" s="155" t="s">
        <v>94</v>
      </c>
      <c r="E596" s="155" t="s">
        <v>3611</v>
      </c>
      <c r="F596" s="155" t="s">
        <v>18262</v>
      </c>
      <c r="G596" s="155" t="s">
        <v>24657</v>
      </c>
      <c r="H596" s="155" t="s">
        <v>24140</v>
      </c>
      <c r="I596" s="155" t="s">
        <v>180</v>
      </c>
      <c r="J596" s="155" t="s">
        <v>3607</v>
      </c>
      <c r="K596" s="155" t="s">
        <v>24657</v>
      </c>
      <c r="L596" s="155" t="s">
        <v>21727</v>
      </c>
      <c r="M596" s="155" t="s">
        <v>24535</v>
      </c>
      <c r="N596" s="155" t="s">
        <v>480</v>
      </c>
      <c r="O596" s="155"/>
      <c r="P596" s="155" t="s">
        <v>99</v>
      </c>
      <c r="Q596" s="159"/>
      <c r="R596" s="159"/>
      <c r="S596" s="159"/>
      <c r="T596" s="159"/>
      <c r="U596" s="159"/>
      <c r="V596" s="155" t="s">
        <v>3608</v>
      </c>
      <c r="W596" s="155" t="s">
        <v>101</v>
      </c>
      <c r="X596" s="155" t="s">
        <v>24142</v>
      </c>
      <c r="Y596" s="155"/>
      <c r="Z596" s="155"/>
      <c r="AA596" s="155"/>
      <c r="AB596" s="155" t="s">
        <v>3609</v>
      </c>
      <c r="AC596" s="155"/>
      <c r="AD596" s="165">
        <v>1</v>
      </c>
      <c r="AE596" s="159"/>
      <c r="AF596" s="155" t="s">
        <v>168</v>
      </c>
      <c r="AG596" s="155"/>
      <c r="AH596" s="155"/>
      <c r="AI596" s="155" t="s">
        <v>153</v>
      </c>
      <c r="AJ596" s="155"/>
      <c r="AK596" s="156">
        <v>2</v>
      </c>
      <c r="AL596" s="155" t="s">
        <v>99</v>
      </c>
      <c r="AM596" s="155" t="s">
        <v>104</v>
      </c>
      <c r="AN596" s="155" t="s">
        <v>24143</v>
      </c>
      <c r="AO596" s="155" t="s">
        <v>22288</v>
      </c>
      <c r="AP596" s="155" t="s">
        <v>109</v>
      </c>
      <c r="AQ596" s="155" t="s">
        <v>24387</v>
      </c>
    </row>
    <row r="597" spans="1:43" x14ac:dyDescent="0.35">
      <c r="A597" s="155" t="s">
        <v>24659</v>
      </c>
      <c r="B597" s="155" t="s">
        <v>3605</v>
      </c>
      <c r="C597" s="156">
        <v>4</v>
      </c>
      <c r="D597" s="155" t="s">
        <v>94</v>
      </c>
      <c r="E597" s="155" t="s">
        <v>3606</v>
      </c>
      <c r="F597" s="155" t="s">
        <v>18264</v>
      </c>
      <c r="G597" s="155" t="s">
        <v>24657</v>
      </c>
      <c r="H597" s="155" t="s">
        <v>24140</v>
      </c>
      <c r="I597" s="155" t="s">
        <v>180</v>
      </c>
      <c r="J597" s="155" t="s">
        <v>3607</v>
      </c>
      <c r="K597" s="155" t="s">
        <v>24657</v>
      </c>
      <c r="L597" s="155" t="s">
        <v>21727</v>
      </c>
      <c r="M597" s="155" t="s">
        <v>24535</v>
      </c>
      <c r="N597" s="155" t="s">
        <v>480</v>
      </c>
      <c r="O597" s="155"/>
      <c r="P597" s="155" t="s">
        <v>99</v>
      </c>
      <c r="Q597" s="159"/>
      <c r="R597" s="159"/>
      <c r="S597" s="159"/>
      <c r="T597" s="159"/>
      <c r="U597" s="159"/>
      <c r="V597" s="155" t="s">
        <v>3608</v>
      </c>
      <c r="W597" s="155" t="s">
        <v>101</v>
      </c>
      <c r="X597" s="155" t="s">
        <v>24142</v>
      </c>
      <c r="Y597" s="155"/>
      <c r="Z597" s="155"/>
      <c r="AA597" s="155"/>
      <c r="AB597" s="155" t="s">
        <v>3609</v>
      </c>
      <c r="AC597" s="155"/>
      <c r="AD597" s="165">
        <v>1</v>
      </c>
      <c r="AE597" s="159"/>
      <c r="AF597" s="155" t="s">
        <v>168</v>
      </c>
      <c r="AG597" s="155"/>
      <c r="AH597" s="155"/>
      <c r="AI597" s="155" t="s">
        <v>153</v>
      </c>
      <c r="AJ597" s="155"/>
      <c r="AK597" s="156">
        <v>4</v>
      </c>
      <c r="AL597" s="155" t="s">
        <v>99</v>
      </c>
      <c r="AM597" s="155" t="s">
        <v>104</v>
      </c>
      <c r="AN597" s="155" t="s">
        <v>24143</v>
      </c>
      <c r="AO597" s="155" t="s">
        <v>22288</v>
      </c>
      <c r="AP597" s="155" t="s">
        <v>109</v>
      </c>
      <c r="AQ597" s="155" t="s">
        <v>24387</v>
      </c>
    </row>
    <row r="598" spans="1:43" x14ac:dyDescent="0.35">
      <c r="A598" s="155" t="s">
        <v>24660</v>
      </c>
      <c r="B598" s="155" t="s">
        <v>3618</v>
      </c>
      <c r="C598" s="156">
        <v>2</v>
      </c>
      <c r="D598" s="155" t="s">
        <v>94</v>
      </c>
      <c r="E598" s="155" t="s">
        <v>3619</v>
      </c>
      <c r="F598" s="155" t="s">
        <v>18265</v>
      </c>
      <c r="G598" s="155" t="s">
        <v>24657</v>
      </c>
      <c r="H598" s="155" t="s">
        <v>944</v>
      </c>
      <c r="I598" s="155" t="s">
        <v>1983</v>
      </c>
      <c r="J598" s="155" t="s">
        <v>3620</v>
      </c>
      <c r="K598" s="155" t="s">
        <v>24657</v>
      </c>
      <c r="L598" s="155" t="s">
        <v>4862</v>
      </c>
      <c r="M598" s="155" t="s">
        <v>24535</v>
      </c>
      <c r="N598" s="155" t="s">
        <v>6452</v>
      </c>
      <c r="O598" s="155"/>
      <c r="P598" s="155" t="s">
        <v>99</v>
      </c>
      <c r="Q598" s="159"/>
      <c r="R598" s="159"/>
      <c r="S598" s="159"/>
      <c r="T598" s="159"/>
      <c r="U598" s="159"/>
      <c r="V598" s="155" t="s">
        <v>3621</v>
      </c>
      <c r="W598" s="155" t="s">
        <v>101</v>
      </c>
      <c r="X598" s="155" t="s">
        <v>24661</v>
      </c>
      <c r="Y598" s="155"/>
      <c r="Z598" s="155"/>
      <c r="AA598" s="155"/>
      <c r="AB598" s="155" t="s">
        <v>3622</v>
      </c>
      <c r="AC598" s="155"/>
      <c r="AD598" s="165">
        <v>1</v>
      </c>
      <c r="AE598" s="159"/>
      <c r="AF598" s="155" t="s">
        <v>168</v>
      </c>
      <c r="AG598" s="155"/>
      <c r="AH598" s="155"/>
      <c r="AI598" s="155" t="s">
        <v>109</v>
      </c>
      <c r="AJ598" s="155"/>
      <c r="AK598" s="156">
        <v>2</v>
      </c>
      <c r="AL598" s="155" t="s">
        <v>99</v>
      </c>
      <c r="AM598" s="155" t="s">
        <v>104</v>
      </c>
      <c r="AN598" s="155" t="s">
        <v>24143</v>
      </c>
      <c r="AO598" s="155" t="s">
        <v>22288</v>
      </c>
      <c r="AP598" s="155" t="s">
        <v>109</v>
      </c>
      <c r="AQ598" s="155" t="s">
        <v>24226</v>
      </c>
    </row>
    <row r="599" spans="1:43" x14ac:dyDescent="0.35">
      <c r="A599" s="155" t="s">
        <v>11187</v>
      </c>
      <c r="B599" s="155" t="s">
        <v>11188</v>
      </c>
      <c r="C599" s="156">
        <v>1</v>
      </c>
      <c r="D599" s="155" t="s">
        <v>94</v>
      </c>
      <c r="E599" s="155" t="s">
        <v>3670</v>
      </c>
      <c r="F599" s="155" t="s">
        <v>18293</v>
      </c>
      <c r="G599" s="155" t="s">
        <v>24662</v>
      </c>
      <c r="H599" s="155" t="s">
        <v>24140</v>
      </c>
      <c r="I599" s="155" t="s">
        <v>1592</v>
      </c>
      <c r="J599" s="155" t="s">
        <v>3641</v>
      </c>
      <c r="K599" s="155" t="s">
        <v>24662</v>
      </c>
      <c r="L599" s="155" t="s">
        <v>21727</v>
      </c>
      <c r="M599" s="155" t="s">
        <v>24550</v>
      </c>
      <c r="N599" s="155" t="s">
        <v>6478</v>
      </c>
      <c r="O599" s="155"/>
      <c r="P599" s="155" t="s">
        <v>99</v>
      </c>
      <c r="Q599" s="158"/>
      <c r="R599" s="158"/>
      <c r="S599" s="158"/>
      <c r="T599" s="158">
        <v>314910.53000000003</v>
      </c>
      <c r="U599" s="158">
        <v>314910.53000000003</v>
      </c>
      <c r="V599" s="155" t="s">
        <v>21851</v>
      </c>
      <c r="W599" s="155" t="s">
        <v>101</v>
      </c>
      <c r="X599" s="155" t="s">
        <v>24584</v>
      </c>
      <c r="Y599" s="155"/>
      <c r="Z599" s="155"/>
      <c r="AA599" s="155"/>
      <c r="AB599" s="155" t="s">
        <v>3642</v>
      </c>
      <c r="AC599" s="155"/>
      <c r="AD599" s="165">
        <v>1</v>
      </c>
      <c r="AE599" s="159"/>
      <c r="AF599" s="155" t="s">
        <v>168</v>
      </c>
      <c r="AG599" s="155"/>
      <c r="AH599" s="155"/>
      <c r="AI599" s="155" t="s">
        <v>109</v>
      </c>
      <c r="AJ599" s="155"/>
      <c r="AK599" s="156">
        <v>1</v>
      </c>
      <c r="AL599" s="155" t="s">
        <v>99</v>
      </c>
      <c r="AM599" s="155" t="s">
        <v>104</v>
      </c>
      <c r="AN599" s="155" t="s">
        <v>24143</v>
      </c>
      <c r="AO599" s="155" t="s">
        <v>22288</v>
      </c>
      <c r="AP599" s="155" t="s">
        <v>109</v>
      </c>
      <c r="AQ599" s="155" t="s">
        <v>24161</v>
      </c>
    </row>
    <row r="600" spans="1:43" x14ac:dyDescent="0.35">
      <c r="A600" s="155" t="s">
        <v>11137</v>
      </c>
      <c r="B600" s="155" t="s">
        <v>11138</v>
      </c>
      <c r="C600" s="156">
        <v>1</v>
      </c>
      <c r="D600" s="155" t="s">
        <v>94</v>
      </c>
      <c r="E600" s="155" t="s">
        <v>3646</v>
      </c>
      <c r="F600" s="155" t="s">
        <v>18288</v>
      </c>
      <c r="G600" s="155" t="s">
        <v>24662</v>
      </c>
      <c r="H600" s="155" t="s">
        <v>24140</v>
      </c>
      <c r="I600" s="155" t="s">
        <v>1592</v>
      </c>
      <c r="J600" s="155" t="s">
        <v>3641</v>
      </c>
      <c r="K600" s="155" t="s">
        <v>24662</v>
      </c>
      <c r="L600" s="155" t="s">
        <v>21727</v>
      </c>
      <c r="M600" s="155" t="s">
        <v>24550</v>
      </c>
      <c r="N600" s="155" t="s">
        <v>6478</v>
      </c>
      <c r="O600" s="155"/>
      <c r="P600" s="155" t="s">
        <v>99</v>
      </c>
      <c r="Q600" s="158"/>
      <c r="R600" s="158"/>
      <c r="S600" s="158"/>
      <c r="T600" s="158">
        <v>252080.38</v>
      </c>
      <c r="U600" s="158">
        <v>252080.38</v>
      </c>
      <c r="V600" s="155" t="s">
        <v>21851</v>
      </c>
      <c r="W600" s="155" t="s">
        <v>101</v>
      </c>
      <c r="X600" s="155" t="s">
        <v>24584</v>
      </c>
      <c r="Y600" s="155"/>
      <c r="Z600" s="155"/>
      <c r="AA600" s="155"/>
      <c r="AB600" s="155" t="s">
        <v>3642</v>
      </c>
      <c r="AC600" s="155"/>
      <c r="AD600" s="165">
        <v>1</v>
      </c>
      <c r="AE600" s="159"/>
      <c r="AF600" s="155" t="s">
        <v>168</v>
      </c>
      <c r="AG600" s="155"/>
      <c r="AH600" s="155"/>
      <c r="AI600" s="155" t="s">
        <v>109</v>
      </c>
      <c r="AJ600" s="155"/>
      <c r="AK600" s="156">
        <v>1</v>
      </c>
      <c r="AL600" s="155" t="s">
        <v>99</v>
      </c>
      <c r="AM600" s="155" t="s">
        <v>104</v>
      </c>
      <c r="AN600" s="155" t="s">
        <v>24143</v>
      </c>
      <c r="AO600" s="155" t="s">
        <v>22288</v>
      </c>
      <c r="AP600" s="155" t="s">
        <v>109</v>
      </c>
      <c r="AQ600" s="155" t="s">
        <v>24161</v>
      </c>
    </row>
    <row r="601" spans="1:43" x14ac:dyDescent="0.35">
      <c r="A601" s="155" t="s">
        <v>11141</v>
      </c>
      <c r="B601" s="155" t="s">
        <v>11142</v>
      </c>
      <c r="C601" s="156">
        <v>1</v>
      </c>
      <c r="D601" s="155" t="s">
        <v>94</v>
      </c>
      <c r="E601" s="155" t="s">
        <v>3644</v>
      </c>
      <c r="F601" s="155" t="s">
        <v>18290</v>
      </c>
      <c r="G601" s="155" t="s">
        <v>24662</v>
      </c>
      <c r="H601" s="155" t="s">
        <v>24140</v>
      </c>
      <c r="I601" s="155" t="s">
        <v>1592</v>
      </c>
      <c r="J601" s="155" t="s">
        <v>3641</v>
      </c>
      <c r="K601" s="155" t="s">
        <v>24662</v>
      </c>
      <c r="L601" s="155" t="s">
        <v>21727</v>
      </c>
      <c r="M601" s="155" t="s">
        <v>24550</v>
      </c>
      <c r="N601" s="155" t="s">
        <v>6478</v>
      </c>
      <c r="O601" s="155"/>
      <c r="P601" s="155" t="s">
        <v>99</v>
      </c>
      <c r="Q601" s="158"/>
      <c r="R601" s="158"/>
      <c r="S601" s="158"/>
      <c r="T601" s="158">
        <v>259801.95</v>
      </c>
      <c r="U601" s="158">
        <v>259801.95</v>
      </c>
      <c r="V601" s="155" t="s">
        <v>21851</v>
      </c>
      <c r="W601" s="155" t="s">
        <v>101</v>
      </c>
      <c r="X601" s="155" t="s">
        <v>24584</v>
      </c>
      <c r="Y601" s="155"/>
      <c r="Z601" s="155"/>
      <c r="AA601" s="155"/>
      <c r="AB601" s="155" t="s">
        <v>3642</v>
      </c>
      <c r="AC601" s="155"/>
      <c r="AD601" s="165">
        <v>1</v>
      </c>
      <c r="AE601" s="159"/>
      <c r="AF601" s="155" t="s">
        <v>168</v>
      </c>
      <c r="AG601" s="155"/>
      <c r="AH601" s="155"/>
      <c r="AI601" s="155" t="s">
        <v>109</v>
      </c>
      <c r="AJ601" s="155"/>
      <c r="AK601" s="156">
        <v>1</v>
      </c>
      <c r="AL601" s="155" t="s">
        <v>99</v>
      </c>
      <c r="AM601" s="155" t="s">
        <v>104</v>
      </c>
      <c r="AN601" s="155" t="s">
        <v>24143</v>
      </c>
      <c r="AO601" s="155" t="s">
        <v>22288</v>
      </c>
      <c r="AP601" s="155" t="s">
        <v>109</v>
      </c>
      <c r="AQ601" s="155" t="s">
        <v>24161</v>
      </c>
    </row>
    <row r="602" spans="1:43" x14ac:dyDescent="0.35">
      <c r="A602" s="155" t="s">
        <v>11127</v>
      </c>
      <c r="B602" s="155" t="s">
        <v>11128</v>
      </c>
      <c r="C602" s="156">
        <v>1</v>
      </c>
      <c r="D602" s="155" t="s">
        <v>94</v>
      </c>
      <c r="E602" s="155" t="s">
        <v>3661</v>
      </c>
      <c r="F602" s="155" t="s">
        <v>18286</v>
      </c>
      <c r="G602" s="155" t="s">
        <v>24662</v>
      </c>
      <c r="H602" s="155" t="s">
        <v>24140</v>
      </c>
      <c r="I602" s="155" t="s">
        <v>1592</v>
      </c>
      <c r="J602" s="155" t="s">
        <v>3641</v>
      </c>
      <c r="K602" s="155" t="s">
        <v>24662</v>
      </c>
      <c r="L602" s="155" t="s">
        <v>21727</v>
      </c>
      <c r="M602" s="155" t="s">
        <v>24550</v>
      </c>
      <c r="N602" s="155" t="s">
        <v>6478</v>
      </c>
      <c r="O602" s="155"/>
      <c r="P602" s="155" t="s">
        <v>99</v>
      </c>
      <c r="Q602" s="158"/>
      <c r="R602" s="158"/>
      <c r="S602" s="158"/>
      <c r="T602" s="158">
        <v>261062.49</v>
      </c>
      <c r="U602" s="158">
        <v>261062.49</v>
      </c>
      <c r="V602" s="155" t="s">
        <v>21851</v>
      </c>
      <c r="W602" s="155" t="s">
        <v>101</v>
      </c>
      <c r="X602" s="155" t="s">
        <v>24584</v>
      </c>
      <c r="Y602" s="155"/>
      <c r="Z602" s="155"/>
      <c r="AA602" s="155"/>
      <c r="AB602" s="155" t="s">
        <v>3642</v>
      </c>
      <c r="AC602" s="155"/>
      <c r="AD602" s="165">
        <v>1</v>
      </c>
      <c r="AE602" s="159"/>
      <c r="AF602" s="155" t="s">
        <v>168</v>
      </c>
      <c r="AG602" s="155"/>
      <c r="AH602" s="155"/>
      <c r="AI602" s="155" t="s">
        <v>109</v>
      </c>
      <c r="AJ602" s="155"/>
      <c r="AK602" s="156">
        <v>1</v>
      </c>
      <c r="AL602" s="155" t="s">
        <v>99</v>
      </c>
      <c r="AM602" s="155" t="s">
        <v>104</v>
      </c>
      <c r="AN602" s="155" t="s">
        <v>24143</v>
      </c>
      <c r="AO602" s="155" t="s">
        <v>22288</v>
      </c>
      <c r="AP602" s="155" t="s">
        <v>109</v>
      </c>
      <c r="AQ602" s="155" t="s">
        <v>24161</v>
      </c>
    </row>
    <row r="603" spans="1:43" x14ac:dyDescent="0.35">
      <c r="A603" s="155" t="s">
        <v>11151</v>
      </c>
      <c r="B603" s="155" t="s">
        <v>11152</v>
      </c>
      <c r="C603" s="156">
        <v>1</v>
      </c>
      <c r="D603" s="155" t="s">
        <v>94</v>
      </c>
      <c r="E603" s="155" t="s">
        <v>3649</v>
      </c>
      <c r="F603" s="155" t="s">
        <v>18300</v>
      </c>
      <c r="G603" s="155" t="s">
        <v>24662</v>
      </c>
      <c r="H603" s="155" t="s">
        <v>24140</v>
      </c>
      <c r="I603" s="155" t="s">
        <v>1592</v>
      </c>
      <c r="J603" s="155" t="s">
        <v>3641</v>
      </c>
      <c r="K603" s="155" t="s">
        <v>24662</v>
      </c>
      <c r="L603" s="155" t="s">
        <v>21727</v>
      </c>
      <c r="M603" s="155" t="s">
        <v>24550</v>
      </c>
      <c r="N603" s="155" t="s">
        <v>6478</v>
      </c>
      <c r="O603" s="155"/>
      <c r="P603" s="155" t="s">
        <v>99</v>
      </c>
      <c r="Q603" s="158"/>
      <c r="R603" s="158"/>
      <c r="S603" s="158"/>
      <c r="T603" s="158">
        <v>411826.22</v>
      </c>
      <c r="U603" s="158">
        <v>411826.22</v>
      </c>
      <c r="V603" s="155" t="s">
        <v>21851</v>
      </c>
      <c r="W603" s="155" t="s">
        <v>101</v>
      </c>
      <c r="X603" s="155" t="s">
        <v>24584</v>
      </c>
      <c r="Y603" s="155"/>
      <c r="Z603" s="155"/>
      <c r="AA603" s="155"/>
      <c r="AB603" s="155" t="s">
        <v>3642</v>
      </c>
      <c r="AC603" s="155"/>
      <c r="AD603" s="165">
        <v>1</v>
      </c>
      <c r="AE603" s="159"/>
      <c r="AF603" s="155" t="s">
        <v>168</v>
      </c>
      <c r="AG603" s="155"/>
      <c r="AH603" s="155"/>
      <c r="AI603" s="155" t="s">
        <v>109</v>
      </c>
      <c r="AJ603" s="155"/>
      <c r="AK603" s="156">
        <v>1</v>
      </c>
      <c r="AL603" s="155" t="s">
        <v>99</v>
      </c>
      <c r="AM603" s="155" t="s">
        <v>104</v>
      </c>
      <c r="AN603" s="155" t="s">
        <v>24143</v>
      </c>
      <c r="AO603" s="155" t="s">
        <v>22288</v>
      </c>
      <c r="AP603" s="155" t="s">
        <v>109</v>
      </c>
      <c r="AQ603" s="155" t="s">
        <v>24161</v>
      </c>
    </row>
    <row r="604" spans="1:43" x14ac:dyDescent="0.35">
      <c r="A604" s="155" t="s">
        <v>11135</v>
      </c>
      <c r="B604" s="155" t="s">
        <v>11136</v>
      </c>
      <c r="C604" s="156">
        <v>1</v>
      </c>
      <c r="D604" s="155" t="s">
        <v>94</v>
      </c>
      <c r="E604" s="155" t="s">
        <v>3647</v>
      </c>
      <c r="F604" s="155" t="s">
        <v>18267</v>
      </c>
      <c r="G604" s="155" t="s">
        <v>24662</v>
      </c>
      <c r="H604" s="155" t="s">
        <v>24140</v>
      </c>
      <c r="I604" s="155" t="s">
        <v>1592</v>
      </c>
      <c r="J604" s="155" t="s">
        <v>3641</v>
      </c>
      <c r="K604" s="155" t="s">
        <v>24662</v>
      </c>
      <c r="L604" s="155" t="s">
        <v>21727</v>
      </c>
      <c r="M604" s="155" t="s">
        <v>24550</v>
      </c>
      <c r="N604" s="155" t="s">
        <v>6478</v>
      </c>
      <c r="O604" s="155"/>
      <c r="P604" s="155" t="s">
        <v>99</v>
      </c>
      <c r="Q604" s="158"/>
      <c r="R604" s="158"/>
      <c r="S604" s="158"/>
      <c r="T604" s="158">
        <v>8781602.8599999994</v>
      </c>
      <c r="U604" s="158">
        <v>8781602.8599999994</v>
      </c>
      <c r="V604" s="155" t="s">
        <v>21851</v>
      </c>
      <c r="W604" s="155" t="s">
        <v>101</v>
      </c>
      <c r="X604" s="155" t="s">
        <v>24584</v>
      </c>
      <c r="Y604" s="155"/>
      <c r="Z604" s="155"/>
      <c r="AA604" s="155"/>
      <c r="AB604" s="155" t="s">
        <v>3642</v>
      </c>
      <c r="AC604" s="155"/>
      <c r="AD604" s="165">
        <v>1</v>
      </c>
      <c r="AE604" s="159"/>
      <c r="AF604" s="155" t="s">
        <v>168</v>
      </c>
      <c r="AG604" s="155"/>
      <c r="AH604" s="155"/>
      <c r="AI604" s="155" t="s">
        <v>109</v>
      </c>
      <c r="AJ604" s="155"/>
      <c r="AK604" s="156">
        <v>1</v>
      </c>
      <c r="AL604" s="155" t="s">
        <v>99</v>
      </c>
      <c r="AM604" s="155" t="s">
        <v>104</v>
      </c>
      <c r="AN604" s="155" t="s">
        <v>24143</v>
      </c>
      <c r="AO604" s="155" t="s">
        <v>22288</v>
      </c>
      <c r="AP604" s="155" t="s">
        <v>109</v>
      </c>
      <c r="AQ604" s="155" t="s">
        <v>24161</v>
      </c>
    </row>
    <row r="605" spans="1:43" x14ac:dyDescent="0.35">
      <c r="A605" s="155" t="s">
        <v>11163</v>
      </c>
      <c r="B605" s="155" t="s">
        <v>11164</v>
      </c>
      <c r="C605" s="156">
        <v>1</v>
      </c>
      <c r="D605" s="155" t="s">
        <v>94</v>
      </c>
      <c r="E605" s="155" t="s">
        <v>3643</v>
      </c>
      <c r="F605" s="155" t="s">
        <v>18275</v>
      </c>
      <c r="G605" s="155" t="s">
        <v>24662</v>
      </c>
      <c r="H605" s="155" t="s">
        <v>24140</v>
      </c>
      <c r="I605" s="155" t="s">
        <v>1592</v>
      </c>
      <c r="J605" s="155" t="s">
        <v>3641</v>
      </c>
      <c r="K605" s="155" t="s">
        <v>24662</v>
      </c>
      <c r="L605" s="155" t="s">
        <v>21727</v>
      </c>
      <c r="M605" s="155" t="s">
        <v>24550</v>
      </c>
      <c r="N605" s="155" t="s">
        <v>6478</v>
      </c>
      <c r="O605" s="155"/>
      <c r="P605" s="155" t="s">
        <v>99</v>
      </c>
      <c r="Q605" s="158"/>
      <c r="R605" s="158"/>
      <c r="S605" s="158"/>
      <c r="T605" s="158">
        <v>10814337.77</v>
      </c>
      <c r="U605" s="158">
        <v>10814337.77</v>
      </c>
      <c r="V605" s="155" t="s">
        <v>21851</v>
      </c>
      <c r="W605" s="155" t="s">
        <v>101</v>
      </c>
      <c r="X605" s="155" t="s">
        <v>24584</v>
      </c>
      <c r="Y605" s="155"/>
      <c r="Z605" s="155"/>
      <c r="AA605" s="155"/>
      <c r="AB605" s="155" t="s">
        <v>3642</v>
      </c>
      <c r="AC605" s="155"/>
      <c r="AD605" s="165">
        <v>1</v>
      </c>
      <c r="AE605" s="159"/>
      <c r="AF605" s="155" t="s">
        <v>168</v>
      </c>
      <c r="AG605" s="155"/>
      <c r="AH605" s="155"/>
      <c r="AI605" s="155" t="s">
        <v>109</v>
      </c>
      <c r="AJ605" s="155"/>
      <c r="AK605" s="156">
        <v>1</v>
      </c>
      <c r="AL605" s="155" t="s">
        <v>99</v>
      </c>
      <c r="AM605" s="155" t="s">
        <v>104</v>
      </c>
      <c r="AN605" s="155" t="s">
        <v>24143</v>
      </c>
      <c r="AO605" s="155" t="s">
        <v>22288</v>
      </c>
      <c r="AP605" s="155" t="s">
        <v>109</v>
      </c>
      <c r="AQ605" s="155" t="s">
        <v>24161</v>
      </c>
    </row>
    <row r="606" spans="1:43" x14ac:dyDescent="0.35">
      <c r="A606" s="155" t="s">
        <v>11185</v>
      </c>
      <c r="B606" s="155" t="s">
        <v>11186</v>
      </c>
      <c r="C606" s="156">
        <v>1</v>
      </c>
      <c r="D606" s="155" t="s">
        <v>94</v>
      </c>
      <c r="E606" s="155" t="s">
        <v>3671</v>
      </c>
      <c r="F606" s="155" t="s">
        <v>18287</v>
      </c>
      <c r="G606" s="155" t="s">
        <v>24662</v>
      </c>
      <c r="H606" s="155" t="s">
        <v>24140</v>
      </c>
      <c r="I606" s="155" t="s">
        <v>1592</v>
      </c>
      <c r="J606" s="155" t="s">
        <v>3641</v>
      </c>
      <c r="K606" s="155" t="s">
        <v>24662</v>
      </c>
      <c r="L606" s="155" t="s">
        <v>21727</v>
      </c>
      <c r="M606" s="155" t="s">
        <v>24550</v>
      </c>
      <c r="N606" s="155" t="s">
        <v>6478</v>
      </c>
      <c r="O606" s="155"/>
      <c r="P606" s="155" t="s">
        <v>99</v>
      </c>
      <c r="Q606" s="158"/>
      <c r="R606" s="158"/>
      <c r="S606" s="158"/>
      <c r="T606" s="158">
        <v>252080.38</v>
      </c>
      <c r="U606" s="158">
        <v>252080.38</v>
      </c>
      <c r="V606" s="155" t="s">
        <v>21851</v>
      </c>
      <c r="W606" s="155" t="s">
        <v>101</v>
      </c>
      <c r="X606" s="155" t="s">
        <v>24584</v>
      </c>
      <c r="Y606" s="155"/>
      <c r="Z606" s="155"/>
      <c r="AA606" s="155"/>
      <c r="AB606" s="155" t="s">
        <v>3642</v>
      </c>
      <c r="AC606" s="155"/>
      <c r="AD606" s="165">
        <v>1</v>
      </c>
      <c r="AE606" s="159"/>
      <c r="AF606" s="155" t="s">
        <v>168</v>
      </c>
      <c r="AG606" s="155"/>
      <c r="AH606" s="155"/>
      <c r="AI606" s="155" t="s">
        <v>109</v>
      </c>
      <c r="AJ606" s="155"/>
      <c r="AK606" s="156">
        <v>1</v>
      </c>
      <c r="AL606" s="155" t="s">
        <v>99</v>
      </c>
      <c r="AM606" s="155" t="s">
        <v>104</v>
      </c>
      <c r="AN606" s="155" t="s">
        <v>24143</v>
      </c>
      <c r="AO606" s="155" t="s">
        <v>22288</v>
      </c>
      <c r="AP606" s="155" t="s">
        <v>109</v>
      </c>
      <c r="AQ606" s="155" t="s">
        <v>24161</v>
      </c>
    </row>
    <row r="607" spans="1:43" x14ac:dyDescent="0.35">
      <c r="A607" s="155" t="s">
        <v>11165</v>
      </c>
      <c r="B607" s="155" t="s">
        <v>11166</v>
      </c>
      <c r="C607" s="156">
        <v>1</v>
      </c>
      <c r="D607" s="155" t="s">
        <v>94</v>
      </c>
      <c r="E607" s="155" t="s">
        <v>3666</v>
      </c>
      <c r="F607" s="155" t="s">
        <v>18277</v>
      </c>
      <c r="G607" s="155" t="s">
        <v>24662</v>
      </c>
      <c r="H607" s="155" t="s">
        <v>24140</v>
      </c>
      <c r="I607" s="155" t="s">
        <v>1592</v>
      </c>
      <c r="J607" s="155" t="s">
        <v>3641</v>
      </c>
      <c r="K607" s="155" t="s">
        <v>24662</v>
      </c>
      <c r="L607" s="155" t="s">
        <v>21727</v>
      </c>
      <c r="M607" s="155" t="s">
        <v>24550</v>
      </c>
      <c r="N607" s="155" t="s">
        <v>6478</v>
      </c>
      <c r="O607" s="155"/>
      <c r="P607" s="155" t="s">
        <v>99</v>
      </c>
      <c r="Q607" s="158"/>
      <c r="R607" s="158"/>
      <c r="S607" s="158"/>
      <c r="T607" s="158">
        <v>10680642.4</v>
      </c>
      <c r="U607" s="158">
        <v>10680642.4</v>
      </c>
      <c r="V607" s="155" t="s">
        <v>21851</v>
      </c>
      <c r="W607" s="155" t="s">
        <v>101</v>
      </c>
      <c r="X607" s="155" t="s">
        <v>24584</v>
      </c>
      <c r="Y607" s="155"/>
      <c r="Z607" s="155"/>
      <c r="AA607" s="155"/>
      <c r="AB607" s="155" t="s">
        <v>3642</v>
      </c>
      <c r="AC607" s="155"/>
      <c r="AD607" s="165">
        <v>1</v>
      </c>
      <c r="AE607" s="159"/>
      <c r="AF607" s="155" t="s">
        <v>168</v>
      </c>
      <c r="AG607" s="155"/>
      <c r="AH607" s="155"/>
      <c r="AI607" s="155" t="s">
        <v>109</v>
      </c>
      <c r="AJ607" s="155"/>
      <c r="AK607" s="156">
        <v>1</v>
      </c>
      <c r="AL607" s="155" t="s">
        <v>99</v>
      </c>
      <c r="AM607" s="155" t="s">
        <v>104</v>
      </c>
      <c r="AN607" s="155" t="s">
        <v>24143</v>
      </c>
      <c r="AO607" s="155" t="s">
        <v>22288</v>
      </c>
      <c r="AP607" s="155" t="s">
        <v>109</v>
      </c>
      <c r="AQ607" s="155" t="s">
        <v>24161</v>
      </c>
    </row>
    <row r="608" spans="1:43" x14ac:dyDescent="0.35">
      <c r="A608" s="155" t="s">
        <v>11125</v>
      </c>
      <c r="B608" s="155" t="s">
        <v>11126</v>
      </c>
      <c r="C608" s="156">
        <v>1</v>
      </c>
      <c r="D608" s="155" t="s">
        <v>94</v>
      </c>
      <c r="E608" s="155" t="s">
        <v>3640</v>
      </c>
      <c r="F608" s="155" t="s">
        <v>18270</v>
      </c>
      <c r="G608" s="155" t="s">
        <v>24662</v>
      </c>
      <c r="H608" s="155" t="s">
        <v>24140</v>
      </c>
      <c r="I608" s="155" t="s">
        <v>1592</v>
      </c>
      <c r="J608" s="155" t="s">
        <v>3641</v>
      </c>
      <c r="K608" s="155" t="s">
        <v>24662</v>
      </c>
      <c r="L608" s="155" t="s">
        <v>21727</v>
      </c>
      <c r="M608" s="155" t="s">
        <v>24550</v>
      </c>
      <c r="N608" s="155" t="s">
        <v>6478</v>
      </c>
      <c r="O608" s="155"/>
      <c r="P608" s="155" t="s">
        <v>99</v>
      </c>
      <c r="Q608" s="158"/>
      <c r="R608" s="158"/>
      <c r="S608" s="158"/>
      <c r="T608" s="158">
        <v>8028493.1399999997</v>
      </c>
      <c r="U608" s="158">
        <v>8028493.1399999997</v>
      </c>
      <c r="V608" s="155" t="s">
        <v>21851</v>
      </c>
      <c r="W608" s="155" t="s">
        <v>101</v>
      </c>
      <c r="X608" s="155" t="s">
        <v>24584</v>
      </c>
      <c r="Y608" s="155"/>
      <c r="Z608" s="155"/>
      <c r="AA608" s="155"/>
      <c r="AB608" s="155" t="s">
        <v>3642</v>
      </c>
      <c r="AC608" s="155"/>
      <c r="AD608" s="165">
        <v>1</v>
      </c>
      <c r="AE608" s="159"/>
      <c r="AF608" s="155" t="s">
        <v>168</v>
      </c>
      <c r="AG608" s="155"/>
      <c r="AH608" s="155"/>
      <c r="AI608" s="155" t="s">
        <v>109</v>
      </c>
      <c r="AJ608" s="155"/>
      <c r="AK608" s="156">
        <v>1</v>
      </c>
      <c r="AL608" s="155" t="s">
        <v>99</v>
      </c>
      <c r="AM608" s="155" t="s">
        <v>104</v>
      </c>
      <c r="AN608" s="155" t="s">
        <v>24143</v>
      </c>
      <c r="AO608" s="155" t="s">
        <v>22288</v>
      </c>
      <c r="AP608" s="155" t="s">
        <v>109</v>
      </c>
      <c r="AQ608" s="155" t="s">
        <v>24161</v>
      </c>
    </row>
    <row r="609" spans="1:43" x14ac:dyDescent="0.35">
      <c r="A609" s="155" t="s">
        <v>11155</v>
      </c>
      <c r="B609" s="155" t="s">
        <v>11156</v>
      </c>
      <c r="C609" s="156">
        <v>1</v>
      </c>
      <c r="D609" s="155" t="s">
        <v>94</v>
      </c>
      <c r="E609" s="155" t="s">
        <v>3656</v>
      </c>
      <c r="F609" s="155" t="s">
        <v>18297</v>
      </c>
      <c r="G609" s="155" t="s">
        <v>24662</v>
      </c>
      <c r="H609" s="155" t="s">
        <v>24140</v>
      </c>
      <c r="I609" s="155" t="s">
        <v>1592</v>
      </c>
      <c r="J609" s="155" t="s">
        <v>3641</v>
      </c>
      <c r="K609" s="155" t="s">
        <v>24662</v>
      </c>
      <c r="L609" s="155" t="s">
        <v>21727</v>
      </c>
      <c r="M609" s="155" t="s">
        <v>24550</v>
      </c>
      <c r="N609" s="155" t="s">
        <v>6478</v>
      </c>
      <c r="O609" s="155"/>
      <c r="P609" s="155" t="s">
        <v>99</v>
      </c>
      <c r="Q609" s="158"/>
      <c r="R609" s="158"/>
      <c r="S609" s="158"/>
      <c r="T609" s="158">
        <v>411826.22</v>
      </c>
      <c r="U609" s="158">
        <v>411826.22</v>
      </c>
      <c r="V609" s="155" t="s">
        <v>21851</v>
      </c>
      <c r="W609" s="155" t="s">
        <v>101</v>
      </c>
      <c r="X609" s="155" t="s">
        <v>24584</v>
      </c>
      <c r="Y609" s="155"/>
      <c r="Z609" s="155"/>
      <c r="AA609" s="155"/>
      <c r="AB609" s="155" t="s">
        <v>3642</v>
      </c>
      <c r="AC609" s="155"/>
      <c r="AD609" s="165">
        <v>1</v>
      </c>
      <c r="AE609" s="159"/>
      <c r="AF609" s="155" t="s">
        <v>168</v>
      </c>
      <c r="AG609" s="155"/>
      <c r="AH609" s="155"/>
      <c r="AI609" s="155" t="s">
        <v>109</v>
      </c>
      <c r="AJ609" s="155"/>
      <c r="AK609" s="156">
        <v>1</v>
      </c>
      <c r="AL609" s="155" t="s">
        <v>99</v>
      </c>
      <c r="AM609" s="155" t="s">
        <v>104</v>
      </c>
      <c r="AN609" s="155" t="s">
        <v>24143</v>
      </c>
      <c r="AO609" s="155" t="s">
        <v>22288</v>
      </c>
      <c r="AP609" s="155" t="s">
        <v>109</v>
      </c>
      <c r="AQ609" s="155" t="s">
        <v>24161</v>
      </c>
    </row>
    <row r="610" spans="1:43" x14ac:dyDescent="0.35">
      <c r="A610" s="155" t="s">
        <v>11159</v>
      </c>
      <c r="B610" s="155" t="s">
        <v>11160</v>
      </c>
      <c r="C610" s="156">
        <v>1</v>
      </c>
      <c r="D610" s="155" t="s">
        <v>94</v>
      </c>
      <c r="E610" s="155" t="s">
        <v>3657</v>
      </c>
      <c r="F610" s="155" t="s">
        <v>18276</v>
      </c>
      <c r="G610" s="155" t="s">
        <v>24662</v>
      </c>
      <c r="H610" s="155" t="s">
        <v>24140</v>
      </c>
      <c r="I610" s="155" t="s">
        <v>1592</v>
      </c>
      <c r="J610" s="155" t="s">
        <v>3641</v>
      </c>
      <c r="K610" s="155" t="s">
        <v>24662</v>
      </c>
      <c r="L610" s="155" t="s">
        <v>21727</v>
      </c>
      <c r="M610" s="155" t="s">
        <v>24550</v>
      </c>
      <c r="N610" s="155" t="s">
        <v>6478</v>
      </c>
      <c r="O610" s="155"/>
      <c r="P610" s="155" t="s">
        <v>99</v>
      </c>
      <c r="Q610" s="158"/>
      <c r="R610" s="158"/>
      <c r="S610" s="158"/>
      <c r="T610" s="158">
        <v>9967218.2699999996</v>
      </c>
      <c r="U610" s="158">
        <v>9967218.2699999996</v>
      </c>
      <c r="V610" s="155" t="s">
        <v>21851</v>
      </c>
      <c r="W610" s="155" t="s">
        <v>101</v>
      </c>
      <c r="X610" s="155" t="s">
        <v>24584</v>
      </c>
      <c r="Y610" s="155"/>
      <c r="Z610" s="155"/>
      <c r="AA610" s="155"/>
      <c r="AB610" s="155" t="s">
        <v>3642</v>
      </c>
      <c r="AC610" s="155"/>
      <c r="AD610" s="165">
        <v>1</v>
      </c>
      <c r="AE610" s="159"/>
      <c r="AF610" s="155" t="s">
        <v>168</v>
      </c>
      <c r="AG610" s="155"/>
      <c r="AH610" s="155"/>
      <c r="AI610" s="155" t="s">
        <v>109</v>
      </c>
      <c r="AJ610" s="155"/>
      <c r="AK610" s="156">
        <v>1</v>
      </c>
      <c r="AL610" s="155" t="s">
        <v>99</v>
      </c>
      <c r="AM610" s="155" t="s">
        <v>104</v>
      </c>
      <c r="AN610" s="155" t="s">
        <v>24143</v>
      </c>
      <c r="AO610" s="155" t="s">
        <v>22288</v>
      </c>
      <c r="AP610" s="155" t="s">
        <v>109</v>
      </c>
      <c r="AQ610" s="155" t="s">
        <v>24161</v>
      </c>
    </row>
    <row r="611" spans="1:43" x14ac:dyDescent="0.35">
      <c r="A611" s="155" t="s">
        <v>11191</v>
      </c>
      <c r="B611" s="155" t="s">
        <v>11192</v>
      </c>
      <c r="C611" s="156">
        <v>1</v>
      </c>
      <c r="D611" s="155" t="s">
        <v>94</v>
      </c>
      <c r="E611" s="155" t="s">
        <v>3668</v>
      </c>
      <c r="F611" s="155" t="s">
        <v>18266</v>
      </c>
      <c r="G611" s="155" t="s">
        <v>24662</v>
      </c>
      <c r="H611" s="155" t="s">
        <v>24140</v>
      </c>
      <c r="I611" s="155" t="s">
        <v>1592</v>
      </c>
      <c r="J611" s="155" t="s">
        <v>3641</v>
      </c>
      <c r="K611" s="155" t="s">
        <v>24662</v>
      </c>
      <c r="L611" s="155" t="s">
        <v>21727</v>
      </c>
      <c r="M611" s="155" t="s">
        <v>24550</v>
      </c>
      <c r="N611" s="155" t="s">
        <v>6478</v>
      </c>
      <c r="O611" s="155"/>
      <c r="P611" s="155" t="s">
        <v>99</v>
      </c>
      <c r="Q611" s="158"/>
      <c r="R611" s="158"/>
      <c r="S611" s="158"/>
      <c r="T611" s="158">
        <v>17214485.18</v>
      </c>
      <c r="U611" s="158">
        <v>17214485.18</v>
      </c>
      <c r="V611" s="155" t="s">
        <v>21851</v>
      </c>
      <c r="W611" s="155" t="s">
        <v>101</v>
      </c>
      <c r="X611" s="155" t="s">
        <v>24584</v>
      </c>
      <c r="Y611" s="155"/>
      <c r="Z611" s="155"/>
      <c r="AA611" s="155"/>
      <c r="AB611" s="155" t="s">
        <v>3642</v>
      </c>
      <c r="AC611" s="155"/>
      <c r="AD611" s="165">
        <v>1</v>
      </c>
      <c r="AE611" s="159"/>
      <c r="AF611" s="155" t="s">
        <v>168</v>
      </c>
      <c r="AG611" s="155"/>
      <c r="AH611" s="155"/>
      <c r="AI611" s="155" t="s">
        <v>109</v>
      </c>
      <c r="AJ611" s="155"/>
      <c r="AK611" s="156">
        <v>1</v>
      </c>
      <c r="AL611" s="155" t="s">
        <v>99</v>
      </c>
      <c r="AM611" s="155" t="s">
        <v>104</v>
      </c>
      <c r="AN611" s="155" t="s">
        <v>24143</v>
      </c>
      <c r="AO611" s="155" t="s">
        <v>22288</v>
      </c>
      <c r="AP611" s="155" t="s">
        <v>109</v>
      </c>
      <c r="AQ611" s="155" t="s">
        <v>24161</v>
      </c>
    </row>
    <row r="612" spans="1:43" x14ac:dyDescent="0.35">
      <c r="A612" s="155" t="s">
        <v>11175</v>
      </c>
      <c r="B612" s="155" t="s">
        <v>11176</v>
      </c>
      <c r="C612" s="156">
        <v>1</v>
      </c>
      <c r="D612" s="155" t="s">
        <v>94</v>
      </c>
      <c r="E612" s="155" t="s">
        <v>3677</v>
      </c>
      <c r="F612" s="155" t="s">
        <v>18289</v>
      </c>
      <c r="G612" s="155" t="s">
        <v>24662</v>
      </c>
      <c r="H612" s="155" t="s">
        <v>24140</v>
      </c>
      <c r="I612" s="155" t="s">
        <v>1592</v>
      </c>
      <c r="J612" s="155" t="s">
        <v>3641</v>
      </c>
      <c r="K612" s="155" t="s">
        <v>24662</v>
      </c>
      <c r="L612" s="155" t="s">
        <v>21727</v>
      </c>
      <c r="M612" s="155" t="s">
        <v>24550</v>
      </c>
      <c r="N612" s="155" t="s">
        <v>6478</v>
      </c>
      <c r="O612" s="155"/>
      <c r="P612" s="155" t="s">
        <v>99</v>
      </c>
      <c r="Q612" s="158"/>
      <c r="R612" s="158"/>
      <c r="S612" s="158"/>
      <c r="T612" s="158">
        <v>252080.38</v>
      </c>
      <c r="U612" s="158">
        <v>252080.38</v>
      </c>
      <c r="V612" s="155" t="s">
        <v>21851</v>
      </c>
      <c r="W612" s="155" t="s">
        <v>101</v>
      </c>
      <c r="X612" s="155" t="s">
        <v>24584</v>
      </c>
      <c r="Y612" s="155"/>
      <c r="Z612" s="155"/>
      <c r="AA612" s="155"/>
      <c r="AB612" s="155" t="s">
        <v>3642</v>
      </c>
      <c r="AC612" s="155"/>
      <c r="AD612" s="165">
        <v>1</v>
      </c>
      <c r="AE612" s="159"/>
      <c r="AF612" s="155" t="s">
        <v>168</v>
      </c>
      <c r="AG612" s="155"/>
      <c r="AH612" s="155"/>
      <c r="AI612" s="155" t="s">
        <v>109</v>
      </c>
      <c r="AJ612" s="155"/>
      <c r="AK612" s="156">
        <v>1</v>
      </c>
      <c r="AL612" s="155" t="s">
        <v>99</v>
      </c>
      <c r="AM612" s="155" t="s">
        <v>104</v>
      </c>
      <c r="AN612" s="155" t="s">
        <v>24143</v>
      </c>
      <c r="AO612" s="155" t="s">
        <v>22288</v>
      </c>
      <c r="AP612" s="155" t="s">
        <v>109</v>
      </c>
      <c r="AQ612" s="155" t="s">
        <v>24161</v>
      </c>
    </row>
    <row r="613" spans="1:43" x14ac:dyDescent="0.35">
      <c r="A613" s="155" t="s">
        <v>11145</v>
      </c>
      <c r="B613" s="155" t="s">
        <v>11146</v>
      </c>
      <c r="C613" s="156">
        <v>1</v>
      </c>
      <c r="D613" s="155" t="s">
        <v>94</v>
      </c>
      <c r="E613" s="155" t="s">
        <v>3663</v>
      </c>
      <c r="F613" s="155" t="s">
        <v>18274</v>
      </c>
      <c r="G613" s="155" t="s">
        <v>24662</v>
      </c>
      <c r="H613" s="155" t="s">
        <v>24140</v>
      </c>
      <c r="I613" s="155" t="s">
        <v>1592</v>
      </c>
      <c r="J613" s="155" t="s">
        <v>3641</v>
      </c>
      <c r="K613" s="155" t="s">
        <v>24662</v>
      </c>
      <c r="L613" s="155" t="s">
        <v>21727</v>
      </c>
      <c r="M613" s="155" t="s">
        <v>24550</v>
      </c>
      <c r="N613" s="155" t="s">
        <v>6478</v>
      </c>
      <c r="O613" s="155"/>
      <c r="P613" s="155" t="s">
        <v>99</v>
      </c>
      <c r="Q613" s="158"/>
      <c r="R613" s="158"/>
      <c r="S613" s="158"/>
      <c r="T613" s="158">
        <v>9791863.2899999991</v>
      </c>
      <c r="U613" s="158">
        <v>9791863.2899999991</v>
      </c>
      <c r="V613" s="155" t="s">
        <v>21851</v>
      </c>
      <c r="W613" s="155" t="s">
        <v>101</v>
      </c>
      <c r="X613" s="155" t="s">
        <v>24584</v>
      </c>
      <c r="Y613" s="155"/>
      <c r="Z613" s="155"/>
      <c r="AA613" s="155"/>
      <c r="AB613" s="155" t="s">
        <v>3642</v>
      </c>
      <c r="AC613" s="155"/>
      <c r="AD613" s="165">
        <v>1</v>
      </c>
      <c r="AE613" s="159"/>
      <c r="AF613" s="155" t="s">
        <v>168</v>
      </c>
      <c r="AG613" s="155"/>
      <c r="AH613" s="155"/>
      <c r="AI613" s="155" t="s">
        <v>109</v>
      </c>
      <c r="AJ613" s="155"/>
      <c r="AK613" s="156">
        <v>1</v>
      </c>
      <c r="AL613" s="155" t="s">
        <v>99</v>
      </c>
      <c r="AM613" s="155" t="s">
        <v>104</v>
      </c>
      <c r="AN613" s="155" t="s">
        <v>24143</v>
      </c>
      <c r="AO613" s="155" t="s">
        <v>22288</v>
      </c>
      <c r="AP613" s="155" t="s">
        <v>109</v>
      </c>
      <c r="AQ613" s="155" t="s">
        <v>24161</v>
      </c>
    </row>
    <row r="614" spans="1:43" x14ac:dyDescent="0.35">
      <c r="A614" s="155" t="s">
        <v>11153</v>
      </c>
      <c r="B614" s="155" t="s">
        <v>11154</v>
      </c>
      <c r="C614" s="156">
        <v>1</v>
      </c>
      <c r="D614" s="155" t="s">
        <v>94</v>
      </c>
      <c r="E614" s="155" t="s">
        <v>3648</v>
      </c>
      <c r="F614" s="155" t="s">
        <v>18271</v>
      </c>
      <c r="G614" s="155" t="s">
        <v>24662</v>
      </c>
      <c r="H614" s="155" t="s">
        <v>24140</v>
      </c>
      <c r="I614" s="155" t="s">
        <v>1592</v>
      </c>
      <c r="J614" s="155" t="s">
        <v>3641</v>
      </c>
      <c r="K614" s="155" t="s">
        <v>24662</v>
      </c>
      <c r="L614" s="155" t="s">
        <v>21727</v>
      </c>
      <c r="M614" s="155" t="s">
        <v>24550</v>
      </c>
      <c r="N614" s="155" t="s">
        <v>6478</v>
      </c>
      <c r="O614" s="155"/>
      <c r="P614" s="155" t="s">
        <v>99</v>
      </c>
      <c r="Q614" s="158"/>
      <c r="R614" s="158"/>
      <c r="S614" s="158"/>
      <c r="T614" s="158">
        <v>7425344.04</v>
      </c>
      <c r="U614" s="158">
        <v>7425344.04</v>
      </c>
      <c r="V614" s="155" t="s">
        <v>21851</v>
      </c>
      <c r="W614" s="155" t="s">
        <v>101</v>
      </c>
      <c r="X614" s="155" t="s">
        <v>24584</v>
      </c>
      <c r="Y614" s="155"/>
      <c r="Z614" s="155"/>
      <c r="AA614" s="155"/>
      <c r="AB614" s="155" t="s">
        <v>3642</v>
      </c>
      <c r="AC614" s="155"/>
      <c r="AD614" s="165">
        <v>1</v>
      </c>
      <c r="AE614" s="159"/>
      <c r="AF614" s="155" t="s">
        <v>168</v>
      </c>
      <c r="AG614" s="155"/>
      <c r="AH614" s="155"/>
      <c r="AI614" s="155" t="s">
        <v>109</v>
      </c>
      <c r="AJ614" s="155"/>
      <c r="AK614" s="156">
        <v>1</v>
      </c>
      <c r="AL614" s="155" t="s">
        <v>99</v>
      </c>
      <c r="AM614" s="155" t="s">
        <v>104</v>
      </c>
      <c r="AN614" s="155" t="s">
        <v>24143</v>
      </c>
      <c r="AO614" s="155" t="s">
        <v>22288</v>
      </c>
      <c r="AP614" s="155" t="s">
        <v>109</v>
      </c>
      <c r="AQ614" s="155" t="s">
        <v>24161</v>
      </c>
    </row>
    <row r="615" spans="1:43" x14ac:dyDescent="0.35">
      <c r="A615" s="155" t="s">
        <v>11131</v>
      </c>
      <c r="B615" s="155" t="s">
        <v>11132</v>
      </c>
      <c r="C615" s="156">
        <v>1</v>
      </c>
      <c r="D615" s="155" t="s">
        <v>94</v>
      </c>
      <c r="E615" s="155" t="s">
        <v>3651</v>
      </c>
      <c r="F615" s="155" t="s">
        <v>18268</v>
      </c>
      <c r="G615" s="155" t="s">
        <v>24662</v>
      </c>
      <c r="H615" s="155" t="s">
        <v>24140</v>
      </c>
      <c r="I615" s="155" t="s">
        <v>1592</v>
      </c>
      <c r="J615" s="155" t="s">
        <v>3641</v>
      </c>
      <c r="K615" s="155" t="s">
        <v>24662</v>
      </c>
      <c r="L615" s="155" t="s">
        <v>21727</v>
      </c>
      <c r="M615" s="155" t="s">
        <v>24550</v>
      </c>
      <c r="N615" s="155" t="s">
        <v>6478</v>
      </c>
      <c r="O615" s="155"/>
      <c r="P615" s="155" t="s">
        <v>99</v>
      </c>
      <c r="Q615" s="158"/>
      <c r="R615" s="158"/>
      <c r="S615" s="158"/>
      <c r="T615" s="158">
        <v>8872764.8300000001</v>
      </c>
      <c r="U615" s="158">
        <v>8872764.8300000001</v>
      </c>
      <c r="V615" s="155" t="s">
        <v>21851</v>
      </c>
      <c r="W615" s="155" t="s">
        <v>101</v>
      </c>
      <c r="X615" s="155" t="s">
        <v>24584</v>
      </c>
      <c r="Y615" s="155"/>
      <c r="Z615" s="155"/>
      <c r="AA615" s="155"/>
      <c r="AB615" s="155" t="s">
        <v>3642</v>
      </c>
      <c r="AC615" s="155"/>
      <c r="AD615" s="165">
        <v>1</v>
      </c>
      <c r="AE615" s="159"/>
      <c r="AF615" s="155" t="s">
        <v>168</v>
      </c>
      <c r="AG615" s="155"/>
      <c r="AH615" s="155"/>
      <c r="AI615" s="155" t="s">
        <v>109</v>
      </c>
      <c r="AJ615" s="155"/>
      <c r="AK615" s="156">
        <v>1</v>
      </c>
      <c r="AL615" s="155" t="s">
        <v>99</v>
      </c>
      <c r="AM615" s="155" t="s">
        <v>104</v>
      </c>
      <c r="AN615" s="155" t="s">
        <v>24143</v>
      </c>
      <c r="AO615" s="155" t="s">
        <v>22288</v>
      </c>
      <c r="AP615" s="155" t="s">
        <v>109</v>
      </c>
      <c r="AQ615" s="155" t="s">
        <v>24161</v>
      </c>
    </row>
    <row r="616" spans="1:43" x14ac:dyDescent="0.35">
      <c r="A616" s="155" t="s">
        <v>11171</v>
      </c>
      <c r="B616" s="155" t="s">
        <v>11172</v>
      </c>
      <c r="C616" s="156">
        <v>1</v>
      </c>
      <c r="D616" s="155" t="s">
        <v>94</v>
      </c>
      <c r="E616" s="155" t="s">
        <v>3673</v>
      </c>
      <c r="F616" s="155" t="s">
        <v>18283</v>
      </c>
      <c r="G616" s="155" t="s">
        <v>24662</v>
      </c>
      <c r="H616" s="155" t="s">
        <v>24140</v>
      </c>
      <c r="I616" s="155" t="s">
        <v>1592</v>
      </c>
      <c r="J616" s="155" t="s">
        <v>3641</v>
      </c>
      <c r="K616" s="155" t="s">
        <v>24662</v>
      </c>
      <c r="L616" s="155" t="s">
        <v>21727</v>
      </c>
      <c r="M616" s="155" t="s">
        <v>24550</v>
      </c>
      <c r="N616" s="155" t="s">
        <v>6478</v>
      </c>
      <c r="O616" s="155"/>
      <c r="P616" s="155" t="s">
        <v>99</v>
      </c>
      <c r="Q616" s="158"/>
      <c r="R616" s="158"/>
      <c r="S616" s="158"/>
      <c r="T616" s="158">
        <v>260529.43</v>
      </c>
      <c r="U616" s="158">
        <v>260529.43</v>
      </c>
      <c r="V616" s="155" t="s">
        <v>21851</v>
      </c>
      <c r="W616" s="155" t="s">
        <v>101</v>
      </c>
      <c r="X616" s="155" t="s">
        <v>24584</v>
      </c>
      <c r="Y616" s="155"/>
      <c r="Z616" s="155"/>
      <c r="AA616" s="155"/>
      <c r="AB616" s="155" t="s">
        <v>3642</v>
      </c>
      <c r="AC616" s="155"/>
      <c r="AD616" s="165">
        <v>1</v>
      </c>
      <c r="AE616" s="159"/>
      <c r="AF616" s="155" t="s">
        <v>168</v>
      </c>
      <c r="AG616" s="155"/>
      <c r="AH616" s="155"/>
      <c r="AI616" s="155" t="s">
        <v>109</v>
      </c>
      <c r="AJ616" s="155"/>
      <c r="AK616" s="156">
        <v>1</v>
      </c>
      <c r="AL616" s="155" t="s">
        <v>99</v>
      </c>
      <c r="AM616" s="155" t="s">
        <v>104</v>
      </c>
      <c r="AN616" s="155" t="s">
        <v>24143</v>
      </c>
      <c r="AO616" s="155" t="s">
        <v>22288</v>
      </c>
      <c r="AP616" s="155" t="s">
        <v>109</v>
      </c>
      <c r="AQ616" s="155" t="s">
        <v>24161</v>
      </c>
    </row>
    <row r="617" spans="1:43" x14ac:dyDescent="0.35">
      <c r="A617" s="155" t="s">
        <v>11133</v>
      </c>
      <c r="B617" s="155" t="s">
        <v>11134</v>
      </c>
      <c r="C617" s="156">
        <v>1</v>
      </c>
      <c r="D617" s="155" t="s">
        <v>94</v>
      </c>
      <c r="E617" s="155" t="s">
        <v>3650</v>
      </c>
      <c r="F617" s="155" t="s">
        <v>18281</v>
      </c>
      <c r="G617" s="155" t="s">
        <v>24662</v>
      </c>
      <c r="H617" s="155" t="s">
        <v>24140</v>
      </c>
      <c r="I617" s="155" t="s">
        <v>1592</v>
      </c>
      <c r="J617" s="155" t="s">
        <v>3641</v>
      </c>
      <c r="K617" s="155" t="s">
        <v>24662</v>
      </c>
      <c r="L617" s="155" t="s">
        <v>21727</v>
      </c>
      <c r="M617" s="155" t="s">
        <v>24550</v>
      </c>
      <c r="N617" s="155" t="s">
        <v>6478</v>
      </c>
      <c r="O617" s="155"/>
      <c r="P617" s="155" t="s">
        <v>99</v>
      </c>
      <c r="Q617" s="158"/>
      <c r="R617" s="158"/>
      <c r="S617" s="158"/>
      <c r="T617" s="158">
        <v>168003.31</v>
      </c>
      <c r="U617" s="158">
        <v>168003.31</v>
      </c>
      <c r="V617" s="155" t="s">
        <v>21851</v>
      </c>
      <c r="W617" s="155" t="s">
        <v>101</v>
      </c>
      <c r="X617" s="155" t="s">
        <v>24584</v>
      </c>
      <c r="Y617" s="155"/>
      <c r="Z617" s="155"/>
      <c r="AA617" s="155"/>
      <c r="AB617" s="155" t="s">
        <v>3642</v>
      </c>
      <c r="AC617" s="155"/>
      <c r="AD617" s="165">
        <v>1</v>
      </c>
      <c r="AE617" s="159"/>
      <c r="AF617" s="155" t="s">
        <v>168</v>
      </c>
      <c r="AG617" s="155"/>
      <c r="AH617" s="155"/>
      <c r="AI617" s="155" t="s">
        <v>109</v>
      </c>
      <c r="AJ617" s="155"/>
      <c r="AK617" s="156">
        <v>1</v>
      </c>
      <c r="AL617" s="155" t="s">
        <v>99</v>
      </c>
      <c r="AM617" s="155" t="s">
        <v>104</v>
      </c>
      <c r="AN617" s="155" t="s">
        <v>24143</v>
      </c>
      <c r="AO617" s="155" t="s">
        <v>22288</v>
      </c>
      <c r="AP617" s="155" t="s">
        <v>109</v>
      </c>
      <c r="AQ617" s="155" t="s">
        <v>24161</v>
      </c>
    </row>
    <row r="618" spans="1:43" x14ac:dyDescent="0.35">
      <c r="A618" s="155" t="s">
        <v>11119</v>
      </c>
      <c r="B618" s="155" t="s">
        <v>11120</v>
      </c>
      <c r="C618" s="156">
        <v>1</v>
      </c>
      <c r="D618" s="155" t="s">
        <v>94</v>
      </c>
      <c r="E618" s="155" t="s">
        <v>3653</v>
      </c>
      <c r="F618" s="155" t="s">
        <v>18282</v>
      </c>
      <c r="G618" s="155" t="s">
        <v>24662</v>
      </c>
      <c r="H618" s="155" t="s">
        <v>24140</v>
      </c>
      <c r="I618" s="155" t="s">
        <v>1592</v>
      </c>
      <c r="J618" s="155" t="s">
        <v>3641</v>
      </c>
      <c r="K618" s="155" t="s">
        <v>24662</v>
      </c>
      <c r="L618" s="155" t="s">
        <v>21727</v>
      </c>
      <c r="M618" s="155" t="s">
        <v>24550</v>
      </c>
      <c r="N618" s="155" t="s">
        <v>6478</v>
      </c>
      <c r="O618" s="155"/>
      <c r="P618" s="155" t="s">
        <v>99</v>
      </c>
      <c r="Q618" s="158"/>
      <c r="R618" s="158"/>
      <c r="S618" s="158"/>
      <c r="T618" s="158">
        <v>168003.31</v>
      </c>
      <c r="U618" s="158">
        <v>168003.31</v>
      </c>
      <c r="V618" s="155" t="s">
        <v>21851</v>
      </c>
      <c r="W618" s="155" t="s">
        <v>101</v>
      </c>
      <c r="X618" s="155" t="s">
        <v>24584</v>
      </c>
      <c r="Y618" s="155"/>
      <c r="Z618" s="155"/>
      <c r="AA618" s="155"/>
      <c r="AB618" s="155" t="s">
        <v>3642</v>
      </c>
      <c r="AC618" s="155"/>
      <c r="AD618" s="165">
        <v>1</v>
      </c>
      <c r="AE618" s="159"/>
      <c r="AF618" s="155" t="s">
        <v>168</v>
      </c>
      <c r="AG618" s="155"/>
      <c r="AH618" s="155"/>
      <c r="AI618" s="155" t="s">
        <v>109</v>
      </c>
      <c r="AJ618" s="155"/>
      <c r="AK618" s="156">
        <v>1</v>
      </c>
      <c r="AL618" s="155" t="s">
        <v>99</v>
      </c>
      <c r="AM618" s="155" t="s">
        <v>104</v>
      </c>
      <c r="AN618" s="155" t="s">
        <v>24143</v>
      </c>
      <c r="AO618" s="155" t="s">
        <v>22288</v>
      </c>
      <c r="AP618" s="155" t="s">
        <v>109</v>
      </c>
      <c r="AQ618" s="155" t="s">
        <v>24161</v>
      </c>
    </row>
    <row r="619" spans="1:43" x14ac:dyDescent="0.35">
      <c r="A619" s="155" t="s">
        <v>11149</v>
      </c>
      <c r="B619" s="155" t="s">
        <v>11150</v>
      </c>
      <c r="C619" s="156">
        <v>1</v>
      </c>
      <c r="D619" s="155" t="s">
        <v>94</v>
      </c>
      <c r="E619" s="155" t="s">
        <v>3659</v>
      </c>
      <c r="F619" s="155" t="s">
        <v>18295</v>
      </c>
      <c r="G619" s="155" t="s">
        <v>24662</v>
      </c>
      <c r="H619" s="155" t="s">
        <v>24140</v>
      </c>
      <c r="I619" s="155" t="s">
        <v>1592</v>
      </c>
      <c r="J619" s="155" t="s">
        <v>3641</v>
      </c>
      <c r="K619" s="155" t="s">
        <v>24662</v>
      </c>
      <c r="L619" s="155" t="s">
        <v>21727</v>
      </c>
      <c r="M619" s="155" t="s">
        <v>24550</v>
      </c>
      <c r="N619" s="155" t="s">
        <v>6478</v>
      </c>
      <c r="O619" s="155"/>
      <c r="P619" s="155" t="s">
        <v>99</v>
      </c>
      <c r="Q619" s="158"/>
      <c r="R619" s="158"/>
      <c r="S619" s="158"/>
      <c r="T619" s="158">
        <v>417079.85</v>
      </c>
      <c r="U619" s="158">
        <v>417079.85</v>
      </c>
      <c r="V619" s="155" t="s">
        <v>21851</v>
      </c>
      <c r="W619" s="155" t="s">
        <v>101</v>
      </c>
      <c r="X619" s="155" t="s">
        <v>24584</v>
      </c>
      <c r="Y619" s="155"/>
      <c r="Z619" s="155"/>
      <c r="AA619" s="155"/>
      <c r="AB619" s="155" t="s">
        <v>3642</v>
      </c>
      <c r="AC619" s="155"/>
      <c r="AD619" s="165">
        <v>1</v>
      </c>
      <c r="AE619" s="159"/>
      <c r="AF619" s="155" t="s">
        <v>168</v>
      </c>
      <c r="AG619" s="155"/>
      <c r="AH619" s="155"/>
      <c r="AI619" s="155" t="s">
        <v>109</v>
      </c>
      <c r="AJ619" s="155"/>
      <c r="AK619" s="156">
        <v>1</v>
      </c>
      <c r="AL619" s="155" t="s">
        <v>99</v>
      </c>
      <c r="AM619" s="155" t="s">
        <v>104</v>
      </c>
      <c r="AN619" s="155" t="s">
        <v>24143</v>
      </c>
      <c r="AO619" s="155" t="s">
        <v>22288</v>
      </c>
      <c r="AP619" s="155" t="s">
        <v>109</v>
      </c>
      <c r="AQ619" s="155" t="s">
        <v>24161</v>
      </c>
    </row>
    <row r="620" spans="1:43" x14ac:dyDescent="0.35">
      <c r="A620" s="155" t="s">
        <v>11121</v>
      </c>
      <c r="B620" s="155" t="s">
        <v>11122</v>
      </c>
      <c r="C620" s="156">
        <v>1</v>
      </c>
      <c r="D620" s="155" t="s">
        <v>94</v>
      </c>
      <c r="E620" s="155" t="s">
        <v>3654</v>
      </c>
      <c r="F620" s="155" t="s">
        <v>18292</v>
      </c>
      <c r="G620" s="155" t="s">
        <v>24662</v>
      </c>
      <c r="H620" s="155" t="s">
        <v>24140</v>
      </c>
      <c r="I620" s="155" t="s">
        <v>1592</v>
      </c>
      <c r="J620" s="155" t="s">
        <v>3641</v>
      </c>
      <c r="K620" s="155" t="s">
        <v>24662</v>
      </c>
      <c r="L620" s="155" t="s">
        <v>21727</v>
      </c>
      <c r="M620" s="155" t="s">
        <v>24550</v>
      </c>
      <c r="N620" s="155" t="s">
        <v>6478</v>
      </c>
      <c r="O620" s="155"/>
      <c r="P620" s="155" t="s">
        <v>99</v>
      </c>
      <c r="Q620" s="158"/>
      <c r="R620" s="158"/>
      <c r="S620" s="158"/>
      <c r="T620" s="158">
        <v>314910.53000000003</v>
      </c>
      <c r="U620" s="158">
        <v>314910.53000000003</v>
      </c>
      <c r="V620" s="155" t="s">
        <v>21851</v>
      </c>
      <c r="W620" s="155" t="s">
        <v>101</v>
      </c>
      <c r="X620" s="155" t="s">
        <v>24584</v>
      </c>
      <c r="Y620" s="155"/>
      <c r="Z620" s="155"/>
      <c r="AA620" s="155"/>
      <c r="AB620" s="155" t="s">
        <v>3642</v>
      </c>
      <c r="AC620" s="155"/>
      <c r="AD620" s="165">
        <v>1</v>
      </c>
      <c r="AE620" s="159"/>
      <c r="AF620" s="155" t="s">
        <v>168</v>
      </c>
      <c r="AG620" s="155"/>
      <c r="AH620" s="155"/>
      <c r="AI620" s="155" t="s">
        <v>109</v>
      </c>
      <c r="AJ620" s="155"/>
      <c r="AK620" s="156">
        <v>1</v>
      </c>
      <c r="AL620" s="155" t="s">
        <v>99</v>
      </c>
      <c r="AM620" s="155" t="s">
        <v>104</v>
      </c>
      <c r="AN620" s="155" t="s">
        <v>24143</v>
      </c>
      <c r="AO620" s="155" t="s">
        <v>22288</v>
      </c>
      <c r="AP620" s="155" t="s">
        <v>109</v>
      </c>
      <c r="AQ620" s="155" t="s">
        <v>24161</v>
      </c>
    </row>
    <row r="621" spans="1:43" x14ac:dyDescent="0.35">
      <c r="A621" s="155" t="s">
        <v>11169</v>
      </c>
      <c r="B621" s="155" t="s">
        <v>11170</v>
      </c>
      <c r="C621" s="156">
        <v>1</v>
      </c>
      <c r="D621" s="155" t="s">
        <v>94</v>
      </c>
      <c r="E621" s="155" t="s">
        <v>3660</v>
      </c>
      <c r="F621" s="155" t="s">
        <v>18269</v>
      </c>
      <c r="G621" s="155" t="s">
        <v>24662</v>
      </c>
      <c r="H621" s="155" t="s">
        <v>24140</v>
      </c>
      <c r="I621" s="155" t="s">
        <v>1592</v>
      </c>
      <c r="J621" s="155" t="s">
        <v>3641</v>
      </c>
      <c r="K621" s="155" t="s">
        <v>24662</v>
      </c>
      <c r="L621" s="155" t="s">
        <v>21727</v>
      </c>
      <c r="M621" s="155" t="s">
        <v>24550</v>
      </c>
      <c r="N621" s="155" t="s">
        <v>6478</v>
      </c>
      <c r="O621" s="155"/>
      <c r="P621" s="155" t="s">
        <v>99</v>
      </c>
      <c r="Q621" s="158"/>
      <c r="R621" s="158"/>
      <c r="S621" s="158"/>
      <c r="T621" s="158">
        <v>9004290.5500000007</v>
      </c>
      <c r="U621" s="158">
        <v>9004290.5500000007</v>
      </c>
      <c r="V621" s="155" t="s">
        <v>21851</v>
      </c>
      <c r="W621" s="155" t="s">
        <v>101</v>
      </c>
      <c r="X621" s="155" t="s">
        <v>24584</v>
      </c>
      <c r="Y621" s="155"/>
      <c r="Z621" s="155"/>
      <c r="AA621" s="155"/>
      <c r="AB621" s="155" t="s">
        <v>3642</v>
      </c>
      <c r="AC621" s="155"/>
      <c r="AD621" s="165">
        <v>1</v>
      </c>
      <c r="AE621" s="159"/>
      <c r="AF621" s="155" t="s">
        <v>168</v>
      </c>
      <c r="AG621" s="155"/>
      <c r="AH621" s="155"/>
      <c r="AI621" s="155" t="s">
        <v>109</v>
      </c>
      <c r="AJ621" s="155"/>
      <c r="AK621" s="156">
        <v>1</v>
      </c>
      <c r="AL621" s="155" t="s">
        <v>99</v>
      </c>
      <c r="AM621" s="155" t="s">
        <v>104</v>
      </c>
      <c r="AN621" s="155" t="s">
        <v>24143</v>
      </c>
      <c r="AO621" s="155" t="s">
        <v>22288</v>
      </c>
      <c r="AP621" s="155" t="s">
        <v>109</v>
      </c>
      <c r="AQ621" s="155" t="s">
        <v>24161</v>
      </c>
    </row>
    <row r="622" spans="1:43" x14ac:dyDescent="0.35">
      <c r="A622" s="155" t="s">
        <v>11189</v>
      </c>
      <c r="B622" s="155" t="s">
        <v>11190</v>
      </c>
      <c r="C622" s="156">
        <v>1</v>
      </c>
      <c r="D622" s="155" t="s">
        <v>94</v>
      </c>
      <c r="E622" s="155" t="s">
        <v>3669</v>
      </c>
      <c r="F622" s="155" t="s">
        <v>18273</v>
      </c>
      <c r="G622" s="155" t="s">
        <v>24662</v>
      </c>
      <c r="H622" s="155" t="s">
        <v>24140</v>
      </c>
      <c r="I622" s="155" t="s">
        <v>1592</v>
      </c>
      <c r="J622" s="155" t="s">
        <v>3641</v>
      </c>
      <c r="K622" s="155" t="s">
        <v>24662</v>
      </c>
      <c r="L622" s="155" t="s">
        <v>21727</v>
      </c>
      <c r="M622" s="155" t="s">
        <v>24550</v>
      </c>
      <c r="N622" s="155" t="s">
        <v>6478</v>
      </c>
      <c r="O622" s="155"/>
      <c r="P622" s="155" t="s">
        <v>99</v>
      </c>
      <c r="Q622" s="158"/>
      <c r="R622" s="158"/>
      <c r="S622" s="158"/>
      <c r="T622" s="158">
        <v>10779884.23</v>
      </c>
      <c r="U622" s="158">
        <v>10779884.23</v>
      </c>
      <c r="V622" s="155" t="s">
        <v>21851</v>
      </c>
      <c r="W622" s="155" t="s">
        <v>101</v>
      </c>
      <c r="X622" s="155" t="s">
        <v>24584</v>
      </c>
      <c r="Y622" s="155"/>
      <c r="Z622" s="155"/>
      <c r="AA622" s="155"/>
      <c r="AB622" s="155" t="s">
        <v>3642</v>
      </c>
      <c r="AC622" s="155"/>
      <c r="AD622" s="165">
        <v>1</v>
      </c>
      <c r="AE622" s="159"/>
      <c r="AF622" s="155" t="s">
        <v>168</v>
      </c>
      <c r="AG622" s="155"/>
      <c r="AH622" s="155"/>
      <c r="AI622" s="155" t="s">
        <v>109</v>
      </c>
      <c r="AJ622" s="155"/>
      <c r="AK622" s="156">
        <v>1</v>
      </c>
      <c r="AL622" s="155" t="s">
        <v>99</v>
      </c>
      <c r="AM622" s="155" t="s">
        <v>104</v>
      </c>
      <c r="AN622" s="155" t="s">
        <v>24143</v>
      </c>
      <c r="AO622" s="155" t="s">
        <v>22288</v>
      </c>
      <c r="AP622" s="155" t="s">
        <v>109</v>
      </c>
      <c r="AQ622" s="155" t="s">
        <v>24161</v>
      </c>
    </row>
    <row r="623" spans="1:43" x14ac:dyDescent="0.35">
      <c r="A623" s="155" t="s">
        <v>11167</v>
      </c>
      <c r="B623" s="155" t="s">
        <v>11168</v>
      </c>
      <c r="C623" s="156">
        <v>1</v>
      </c>
      <c r="D623" s="155" t="s">
        <v>94</v>
      </c>
      <c r="E623" s="155" t="s">
        <v>3665</v>
      </c>
      <c r="F623" s="155" t="s">
        <v>18272</v>
      </c>
      <c r="G623" s="155" t="s">
        <v>24662</v>
      </c>
      <c r="H623" s="155" t="s">
        <v>24140</v>
      </c>
      <c r="I623" s="155" t="s">
        <v>1592</v>
      </c>
      <c r="J623" s="155" t="s">
        <v>3641</v>
      </c>
      <c r="K623" s="155" t="s">
        <v>24662</v>
      </c>
      <c r="L623" s="155" t="s">
        <v>21727</v>
      </c>
      <c r="M623" s="155" t="s">
        <v>24550</v>
      </c>
      <c r="N623" s="155" t="s">
        <v>6478</v>
      </c>
      <c r="O623" s="155"/>
      <c r="P623" s="155" t="s">
        <v>99</v>
      </c>
      <c r="Q623" s="158"/>
      <c r="R623" s="158"/>
      <c r="S623" s="158"/>
      <c r="T623" s="158">
        <v>9807756.25</v>
      </c>
      <c r="U623" s="158">
        <v>9807756.25</v>
      </c>
      <c r="V623" s="155" t="s">
        <v>21851</v>
      </c>
      <c r="W623" s="155" t="s">
        <v>101</v>
      </c>
      <c r="X623" s="155" t="s">
        <v>24584</v>
      </c>
      <c r="Y623" s="155"/>
      <c r="Z623" s="155"/>
      <c r="AA623" s="155"/>
      <c r="AB623" s="155" t="s">
        <v>3642</v>
      </c>
      <c r="AC623" s="155"/>
      <c r="AD623" s="165">
        <v>1</v>
      </c>
      <c r="AE623" s="159"/>
      <c r="AF623" s="155" t="s">
        <v>168</v>
      </c>
      <c r="AG623" s="155"/>
      <c r="AH623" s="155"/>
      <c r="AI623" s="155" t="s">
        <v>109</v>
      </c>
      <c r="AJ623" s="155"/>
      <c r="AK623" s="156">
        <v>1</v>
      </c>
      <c r="AL623" s="155" t="s">
        <v>99</v>
      </c>
      <c r="AM623" s="155" t="s">
        <v>104</v>
      </c>
      <c r="AN623" s="155" t="s">
        <v>24143</v>
      </c>
      <c r="AO623" s="155" t="s">
        <v>22288</v>
      </c>
      <c r="AP623" s="155" t="s">
        <v>109</v>
      </c>
      <c r="AQ623" s="155" t="s">
        <v>24161</v>
      </c>
    </row>
    <row r="624" spans="1:43" x14ac:dyDescent="0.35">
      <c r="A624" s="155" t="s">
        <v>11161</v>
      </c>
      <c r="B624" s="155" t="s">
        <v>11162</v>
      </c>
      <c r="C624" s="156">
        <v>1</v>
      </c>
      <c r="D624" s="155" t="s">
        <v>94</v>
      </c>
      <c r="E624" s="155" t="s">
        <v>3658</v>
      </c>
      <c r="F624" s="155" t="s">
        <v>18302</v>
      </c>
      <c r="G624" s="155" t="s">
        <v>24662</v>
      </c>
      <c r="H624" s="155" t="s">
        <v>24140</v>
      </c>
      <c r="I624" s="155" t="s">
        <v>1592</v>
      </c>
      <c r="J624" s="155" t="s">
        <v>3641</v>
      </c>
      <c r="K624" s="155" t="s">
        <v>24662</v>
      </c>
      <c r="L624" s="155" t="s">
        <v>21727</v>
      </c>
      <c r="M624" s="155" t="s">
        <v>24550</v>
      </c>
      <c r="N624" s="155" t="s">
        <v>6478</v>
      </c>
      <c r="O624" s="155"/>
      <c r="P624" s="155" t="s">
        <v>99</v>
      </c>
      <c r="Q624" s="158"/>
      <c r="R624" s="158"/>
      <c r="S624" s="158"/>
      <c r="T624" s="158">
        <v>356884.57</v>
      </c>
      <c r="U624" s="158">
        <v>356884.57</v>
      </c>
      <c r="V624" s="155" t="s">
        <v>21851</v>
      </c>
      <c r="W624" s="155" t="s">
        <v>101</v>
      </c>
      <c r="X624" s="155" t="s">
        <v>24584</v>
      </c>
      <c r="Y624" s="155"/>
      <c r="Z624" s="155"/>
      <c r="AA624" s="155"/>
      <c r="AB624" s="155" t="s">
        <v>3642</v>
      </c>
      <c r="AC624" s="155"/>
      <c r="AD624" s="165">
        <v>1</v>
      </c>
      <c r="AE624" s="159"/>
      <c r="AF624" s="155" t="s">
        <v>168</v>
      </c>
      <c r="AG624" s="155"/>
      <c r="AH624" s="155"/>
      <c r="AI624" s="155" t="s">
        <v>109</v>
      </c>
      <c r="AJ624" s="155"/>
      <c r="AK624" s="156">
        <v>1</v>
      </c>
      <c r="AL624" s="155" t="s">
        <v>99</v>
      </c>
      <c r="AM624" s="155" t="s">
        <v>104</v>
      </c>
      <c r="AN624" s="155" t="s">
        <v>24143</v>
      </c>
      <c r="AO624" s="155" t="s">
        <v>22288</v>
      </c>
      <c r="AP624" s="155" t="s">
        <v>109</v>
      </c>
      <c r="AQ624" s="155" t="s">
        <v>24161</v>
      </c>
    </row>
    <row r="625" spans="1:43" x14ac:dyDescent="0.35">
      <c r="A625" s="155" t="s">
        <v>11173</v>
      </c>
      <c r="B625" s="155" t="s">
        <v>11174</v>
      </c>
      <c r="C625" s="156">
        <v>1</v>
      </c>
      <c r="D625" s="155" t="s">
        <v>94</v>
      </c>
      <c r="E625" s="155" t="s">
        <v>3678</v>
      </c>
      <c r="F625" s="155" t="s">
        <v>18294</v>
      </c>
      <c r="G625" s="155" t="s">
        <v>24662</v>
      </c>
      <c r="H625" s="155" t="s">
        <v>24140</v>
      </c>
      <c r="I625" s="155" t="s">
        <v>1592</v>
      </c>
      <c r="J625" s="155" t="s">
        <v>3641</v>
      </c>
      <c r="K625" s="155" t="s">
        <v>24662</v>
      </c>
      <c r="L625" s="155" t="s">
        <v>21727</v>
      </c>
      <c r="M625" s="155" t="s">
        <v>24550</v>
      </c>
      <c r="N625" s="155" t="s">
        <v>6478</v>
      </c>
      <c r="O625" s="155"/>
      <c r="P625" s="155" t="s">
        <v>99</v>
      </c>
      <c r="Q625" s="158"/>
      <c r="R625" s="158"/>
      <c r="S625" s="158"/>
      <c r="T625" s="158">
        <v>87166.74</v>
      </c>
      <c r="U625" s="158">
        <v>87166.74</v>
      </c>
      <c r="V625" s="155" t="s">
        <v>21851</v>
      </c>
      <c r="W625" s="155" t="s">
        <v>101</v>
      </c>
      <c r="X625" s="155" t="s">
        <v>24584</v>
      </c>
      <c r="Y625" s="155"/>
      <c r="Z625" s="155"/>
      <c r="AA625" s="155"/>
      <c r="AB625" s="155" t="s">
        <v>3642</v>
      </c>
      <c r="AC625" s="155"/>
      <c r="AD625" s="165">
        <v>1</v>
      </c>
      <c r="AE625" s="159"/>
      <c r="AF625" s="155" t="s">
        <v>168</v>
      </c>
      <c r="AG625" s="155"/>
      <c r="AH625" s="155"/>
      <c r="AI625" s="155" t="s">
        <v>109</v>
      </c>
      <c r="AJ625" s="155"/>
      <c r="AK625" s="156">
        <v>1</v>
      </c>
      <c r="AL625" s="155" t="s">
        <v>99</v>
      </c>
      <c r="AM625" s="155" t="s">
        <v>104</v>
      </c>
      <c r="AN625" s="155" t="s">
        <v>24143</v>
      </c>
      <c r="AO625" s="155" t="s">
        <v>22288</v>
      </c>
      <c r="AP625" s="155" t="s">
        <v>109</v>
      </c>
      <c r="AQ625" s="155"/>
    </row>
    <row r="626" spans="1:43" x14ac:dyDescent="0.35">
      <c r="A626" s="155" t="s">
        <v>11177</v>
      </c>
      <c r="B626" s="155" t="s">
        <v>11178</v>
      </c>
      <c r="C626" s="156">
        <v>1</v>
      </c>
      <c r="D626" s="155" t="s">
        <v>94</v>
      </c>
      <c r="E626" s="155" t="s">
        <v>3676</v>
      </c>
      <c r="F626" s="155" t="s">
        <v>18280</v>
      </c>
      <c r="G626" s="155" t="s">
        <v>24662</v>
      </c>
      <c r="H626" s="155" t="s">
        <v>24140</v>
      </c>
      <c r="I626" s="155" t="s">
        <v>1592</v>
      </c>
      <c r="J626" s="155" t="s">
        <v>3641</v>
      </c>
      <c r="K626" s="155" t="s">
        <v>24662</v>
      </c>
      <c r="L626" s="155" t="s">
        <v>21727</v>
      </c>
      <c r="M626" s="155" t="s">
        <v>24550</v>
      </c>
      <c r="N626" s="155" t="s">
        <v>6478</v>
      </c>
      <c r="O626" s="155"/>
      <c r="P626" s="155" t="s">
        <v>99</v>
      </c>
      <c r="Q626" s="158"/>
      <c r="R626" s="158"/>
      <c r="S626" s="158"/>
      <c r="T626" s="158">
        <v>168003.31</v>
      </c>
      <c r="U626" s="158">
        <v>168003.31</v>
      </c>
      <c r="V626" s="155" t="s">
        <v>21851</v>
      </c>
      <c r="W626" s="155" t="s">
        <v>101</v>
      </c>
      <c r="X626" s="155" t="s">
        <v>24584</v>
      </c>
      <c r="Y626" s="155"/>
      <c r="Z626" s="155"/>
      <c r="AA626" s="155"/>
      <c r="AB626" s="155" t="s">
        <v>3642</v>
      </c>
      <c r="AC626" s="155"/>
      <c r="AD626" s="165">
        <v>1</v>
      </c>
      <c r="AE626" s="159"/>
      <c r="AF626" s="155" t="s">
        <v>168</v>
      </c>
      <c r="AG626" s="155"/>
      <c r="AH626" s="155"/>
      <c r="AI626" s="155" t="s">
        <v>109</v>
      </c>
      <c r="AJ626" s="155"/>
      <c r="AK626" s="156">
        <v>1</v>
      </c>
      <c r="AL626" s="155" t="s">
        <v>99</v>
      </c>
      <c r="AM626" s="155" t="s">
        <v>104</v>
      </c>
      <c r="AN626" s="155" t="s">
        <v>24143</v>
      </c>
      <c r="AO626" s="155" t="s">
        <v>22288</v>
      </c>
      <c r="AP626" s="155" t="s">
        <v>109</v>
      </c>
      <c r="AQ626" s="155" t="s">
        <v>24161</v>
      </c>
    </row>
    <row r="627" spans="1:43" x14ac:dyDescent="0.35">
      <c r="A627" s="155" t="s">
        <v>11129</v>
      </c>
      <c r="B627" s="155" t="s">
        <v>11130</v>
      </c>
      <c r="C627" s="156">
        <v>1</v>
      </c>
      <c r="D627" s="155" t="s">
        <v>94</v>
      </c>
      <c r="E627" s="155" t="s">
        <v>3655</v>
      </c>
      <c r="F627" s="155" t="s">
        <v>18299</v>
      </c>
      <c r="G627" s="155" t="s">
        <v>24662</v>
      </c>
      <c r="H627" s="155" t="s">
        <v>24140</v>
      </c>
      <c r="I627" s="155" t="s">
        <v>1592</v>
      </c>
      <c r="J627" s="155" t="s">
        <v>3641</v>
      </c>
      <c r="K627" s="155" t="s">
        <v>24662</v>
      </c>
      <c r="L627" s="155" t="s">
        <v>21727</v>
      </c>
      <c r="M627" s="155" t="s">
        <v>24550</v>
      </c>
      <c r="N627" s="155" t="s">
        <v>6478</v>
      </c>
      <c r="O627" s="155"/>
      <c r="P627" s="155" t="s">
        <v>99</v>
      </c>
      <c r="Q627" s="158"/>
      <c r="R627" s="158"/>
      <c r="S627" s="158"/>
      <c r="T627" s="158">
        <v>411826.22</v>
      </c>
      <c r="U627" s="158">
        <v>411826.22</v>
      </c>
      <c r="V627" s="155" t="s">
        <v>21851</v>
      </c>
      <c r="W627" s="155" t="s">
        <v>101</v>
      </c>
      <c r="X627" s="155" t="s">
        <v>24584</v>
      </c>
      <c r="Y627" s="155"/>
      <c r="Z627" s="155"/>
      <c r="AA627" s="155"/>
      <c r="AB627" s="155" t="s">
        <v>3642</v>
      </c>
      <c r="AC627" s="155"/>
      <c r="AD627" s="165">
        <v>1</v>
      </c>
      <c r="AE627" s="159"/>
      <c r="AF627" s="155" t="s">
        <v>168</v>
      </c>
      <c r="AG627" s="155"/>
      <c r="AH627" s="155"/>
      <c r="AI627" s="155" t="s">
        <v>109</v>
      </c>
      <c r="AJ627" s="155"/>
      <c r="AK627" s="156">
        <v>1</v>
      </c>
      <c r="AL627" s="155" t="s">
        <v>99</v>
      </c>
      <c r="AM627" s="155" t="s">
        <v>104</v>
      </c>
      <c r="AN627" s="155" t="s">
        <v>24143</v>
      </c>
      <c r="AO627" s="155" t="s">
        <v>22288</v>
      </c>
      <c r="AP627" s="155" t="s">
        <v>109</v>
      </c>
      <c r="AQ627" s="155" t="s">
        <v>24161</v>
      </c>
    </row>
    <row r="628" spans="1:43" x14ac:dyDescent="0.35">
      <c r="A628" s="155" t="s">
        <v>11179</v>
      </c>
      <c r="B628" s="155" t="s">
        <v>11180</v>
      </c>
      <c r="C628" s="156">
        <v>1</v>
      </c>
      <c r="D628" s="155" t="s">
        <v>94</v>
      </c>
      <c r="E628" s="155" t="s">
        <v>3675</v>
      </c>
      <c r="F628" s="155" t="s">
        <v>18284</v>
      </c>
      <c r="G628" s="155" t="s">
        <v>24662</v>
      </c>
      <c r="H628" s="155" t="s">
        <v>24140</v>
      </c>
      <c r="I628" s="155" t="s">
        <v>1592</v>
      </c>
      <c r="J628" s="155" t="s">
        <v>3641</v>
      </c>
      <c r="K628" s="155" t="s">
        <v>24662</v>
      </c>
      <c r="L628" s="155" t="s">
        <v>21727</v>
      </c>
      <c r="M628" s="155" t="s">
        <v>24550</v>
      </c>
      <c r="N628" s="155" t="s">
        <v>6478</v>
      </c>
      <c r="O628" s="155"/>
      <c r="P628" s="155" t="s">
        <v>99</v>
      </c>
      <c r="Q628" s="158"/>
      <c r="R628" s="158"/>
      <c r="S628" s="158"/>
      <c r="T628" s="158">
        <v>86087.84</v>
      </c>
      <c r="U628" s="158">
        <v>86087.84</v>
      </c>
      <c r="V628" s="155" t="s">
        <v>21851</v>
      </c>
      <c r="W628" s="155" t="s">
        <v>101</v>
      </c>
      <c r="X628" s="155" t="s">
        <v>24584</v>
      </c>
      <c r="Y628" s="155"/>
      <c r="Z628" s="155"/>
      <c r="AA628" s="155"/>
      <c r="AB628" s="155" t="s">
        <v>3642</v>
      </c>
      <c r="AC628" s="155"/>
      <c r="AD628" s="165">
        <v>1</v>
      </c>
      <c r="AE628" s="159"/>
      <c r="AF628" s="155" t="s">
        <v>168</v>
      </c>
      <c r="AG628" s="155"/>
      <c r="AH628" s="155"/>
      <c r="AI628" s="155" t="s">
        <v>109</v>
      </c>
      <c r="AJ628" s="155"/>
      <c r="AK628" s="156">
        <v>1</v>
      </c>
      <c r="AL628" s="155" t="s">
        <v>99</v>
      </c>
      <c r="AM628" s="155" t="s">
        <v>104</v>
      </c>
      <c r="AN628" s="155" t="s">
        <v>24143</v>
      </c>
      <c r="AO628" s="155" t="s">
        <v>22288</v>
      </c>
      <c r="AP628" s="155" t="s">
        <v>109</v>
      </c>
      <c r="AQ628" s="155"/>
    </row>
    <row r="629" spans="1:43" x14ac:dyDescent="0.35">
      <c r="A629" s="155" t="s">
        <v>11123</v>
      </c>
      <c r="B629" s="155" t="s">
        <v>11124</v>
      </c>
      <c r="C629" s="156">
        <v>1</v>
      </c>
      <c r="D629" s="155" t="s">
        <v>94</v>
      </c>
      <c r="E629" s="155" t="s">
        <v>3667</v>
      </c>
      <c r="F629" s="155" t="s">
        <v>18301</v>
      </c>
      <c r="G629" s="155" t="s">
        <v>24662</v>
      </c>
      <c r="H629" s="155" t="s">
        <v>24140</v>
      </c>
      <c r="I629" s="155" t="s">
        <v>1592</v>
      </c>
      <c r="J629" s="155" t="s">
        <v>3641</v>
      </c>
      <c r="K629" s="155" t="s">
        <v>24662</v>
      </c>
      <c r="L629" s="155" t="s">
        <v>21727</v>
      </c>
      <c r="M629" s="155" t="s">
        <v>24550</v>
      </c>
      <c r="N629" s="155" t="s">
        <v>6478</v>
      </c>
      <c r="O629" s="155"/>
      <c r="P629" s="155" t="s">
        <v>99</v>
      </c>
      <c r="Q629" s="159"/>
      <c r="R629" s="159"/>
      <c r="S629" s="159"/>
      <c r="T629" s="159"/>
      <c r="U629" s="159"/>
      <c r="V629" s="155" t="s">
        <v>21851</v>
      </c>
      <c r="W629" s="155" t="s">
        <v>101</v>
      </c>
      <c r="X629" s="155" t="s">
        <v>24584</v>
      </c>
      <c r="Y629" s="155"/>
      <c r="Z629" s="155"/>
      <c r="AA629" s="155"/>
      <c r="AB629" s="155" t="s">
        <v>3642</v>
      </c>
      <c r="AC629" s="155"/>
      <c r="AD629" s="165">
        <v>1</v>
      </c>
      <c r="AE629" s="159"/>
      <c r="AF629" s="155" t="s">
        <v>168</v>
      </c>
      <c r="AG629" s="155"/>
      <c r="AH629" s="155"/>
      <c r="AI629" s="155" t="s">
        <v>109</v>
      </c>
      <c r="AJ629" s="155"/>
      <c r="AK629" s="156">
        <v>1</v>
      </c>
      <c r="AL629" s="155" t="s">
        <v>99</v>
      </c>
      <c r="AM629" s="155" t="s">
        <v>104</v>
      </c>
      <c r="AN629" s="155" t="s">
        <v>24143</v>
      </c>
      <c r="AO629" s="155" t="s">
        <v>22288</v>
      </c>
      <c r="AP629" s="155" t="s">
        <v>109</v>
      </c>
      <c r="AQ629" s="155"/>
    </row>
    <row r="630" spans="1:43" x14ac:dyDescent="0.35">
      <c r="A630" s="155" t="s">
        <v>11183</v>
      </c>
      <c r="B630" s="155" t="s">
        <v>11184</v>
      </c>
      <c r="C630" s="156">
        <v>1</v>
      </c>
      <c r="D630" s="155" t="s">
        <v>94</v>
      </c>
      <c r="E630" s="155" t="s">
        <v>3672</v>
      </c>
      <c r="F630" s="155" t="s">
        <v>18279</v>
      </c>
      <c r="G630" s="155" t="s">
        <v>24662</v>
      </c>
      <c r="H630" s="155" t="s">
        <v>24140</v>
      </c>
      <c r="I630" s="155" t="s">
        <v>1592</v>
      </c>
      <c r="J630" s="155" t="s">
        <v>3641</v>
      </c>
      <c r="K630" s="155" t="s">
        <v>24662</v>
      </c>
      <c r="L630" s="155" t="s">
        <v>21727</v>
      </c>
      <c r="M630" s="155" t="s">
        <v>24550</v>
      </c>
      <c r="N630" s="155" t="s">
        <v>6478</v>
      </c>
      <c r="O630" s="155"/>
      <c r="P630" s="155" t="s">
        <v>99</v>
      </c>
      <c r="Q630" s="158"/>
      <c r="R630" s="158"/>
      <c r="S630" s="158"/>
      <c r="T630" s="158">
        <v>168003.31</v>
      </c>
      <c r="U630" s="158">
        <v>168003.31</v>
      </c>
      <c r="V630" s="155" t="s">
        <v>21851</v>
      </c>
      <c r="W630" s="155" t="s">
        <v>101</v>
      </c>
      <c r="X630" s="155" t="s">
        <v>24584</v>
      </c>
      <c r="Y630" s="155"/>
      <c r="Z630" s="155"/>
      <c r="AA630" s="155"/>
      <c r="AB630" s="155" t="s">
        <v>3642</v>
      </c>
      <c r="AC630" s="155"/>
      <c r="AD630" s="165">
        <v>1</v>
      </c>
      <c r="AE630" s="159"/>
      <c r="AF630" s="155" t="s">
        <v>168</v>
      </c>
      <c r="AG630" s="155"/>
      <c r="AH630" s="155"/>
      <c r="AI630" s="155" t="s">
        <v>109</v>
      </c>
      <c r="AJ630" s="155"/>
      <c r="AK630" s="156">
        <v>1</v>
      </c>
      <c r="AL630" s="155" t="s">
        <v>99</v>
      </c>
      <c r="AM630" s="155" t="s">
        <v>104</v>
      </c>
      <c r="AN630" s="155" t="s">
        <v>24143</v>
      </c>
      <c r="AO630" s="155" t="s">
        <v>22288</v>
      </c>
      <c r="AP630" s="155" t="s">
        <v>109</v>
      </c>
      <c r="AQ630" s="155" t="s">
        <v>24161</v>
      </c>
    </row>
    <row r="631" spans="1:43" x14ac:dyDescent="0.35">
      <c r="A631" s="155" t="s">
        <v>11181</v>
      </c>
      <c r="B631" s="155" t="s">
        <v>11182</v>
      </c>
      <c r="C631" s="156">
        <v>1</v>
      </c>
      <c r="D631" s="155" t="s">
        <v>94</v>
      </c>
      <c r="E631" s="155" t="s">
        <v>3674</v>
      </c>
      <c r="F631" s="155" t="s">
        <v>18291</v>
      </c>
      <c r="G631" s="155" t="s">
        <v>24662</v>
      </c>
      <c r="H631" s="155" t="s">
        <v>24140</v>
      </c>
      <c r="I631" s="155" t="s">
        <v>1592</v>
      </c>
      <c r="J631" s="155" t="s">
        <v>3641</v>
      </c>
      <c r="K631" s="155" t="s">
        <v>24662</v>
      </c>
      <c r="L631" s="155" t="s">
        <v>21727</v>
      </c>
      <c r="M631" s="155" t="s">
        <v>24550</v>
      </c>
      <c r="N631" s="155" t="s">
        <v>6478</v>
      </c>
      <c r="O631" s="155"/>
      <c r="P631" s="155" t="s">
        <v>99</v>
      </c>
      <c r="Q631" s="158"/>
      <c r="R631" s="158"/>
      <c r="S631" s="158"/>
      <c r="T631" s="158">
        <v>259801.95</v>
      </c>
      <c r="U631" s="158">
        <v>259801.95</v>
      </c>
      <c r="V631" s="155" t="s">
        <v>21851</v>
      </c>
      <c r="W631" s="155" t="s">
        <v>101</v>
      </c>
      <c r="X631" s="155" t="s">
        <v>24584</v>
      </c>
      <c r="Y631" s="155"/>
      <c r="Z631" s="155"/>
      <c r="AA631" s="155"/>
      <c r="AB631" s="155" t="s">
        <v>3642</v>
      </c>
      <c r="AC631" s="155"/>
      <c r="AD631" s="165">
        <v>1</v>
      </c>
      <c r="AE631" s="159"/>
      <c r="AF631" s="155" t="s">
        <v>168</v>
      </c>
      <c r="AG631" s="155"/>
      <c r="AH631" s="155"/>
      <c r="AI631" s="155" t="s">
        <v>109</v>
      </c>
      <c r="AJ631" s="155"/>
      <c r="AK631" s="156">
        <v>1</v>
      </c>
      <c r="AL631" s="155" t="s">
        <v>99</v>
      </c>
      <c r="AM631" s="155" t="s">
        <v>104</v>
      </c>
      <c r="AN631" s="155" t="s">
        <v>24143</v>
      </c>
      <c r="AO631" s="155" t="s">
        <v>22288</v>
      </c>
      <c r="AP631" s="155" t="s">
        <v>109</v>
      </c>
      <c r="AQ631" s="155" t="s">
        <v>24161</v>
      </c>
    </row>
    <row r="632" spans="1:43" x14ac:dyDescent="0.35">
      <c r="A632" s="155" t="s">
        <v>11139</v>
      </c>
      <c r="B632" s="155" t="s">
        <v>11140</v>
      </c>
      <c r="C632" s="156">
        <v>1</v>
      </c>
      <c r="D632" s="155" t="s">
        <v>94</v>
      </c>
      <c r="E632" s="155" t="s">
        <v>3645</v>
      </c>
      <c r="F632" s="155" t="s">
        <v>18298</v>
      </c>
      <c r="G632" s="155" t="s">
        <v>24662</v>
      </c>
      <c r="H632" s="155" t="s">
        <v>24140</v>
      </c>
      <c r="I632" s="155" t="s">
        <v>1592</v>
      </c>
      <c r="J632" s="155" t="s">
        <v>3641</v>
      </c>
      <c r="K632" s="155" t="s">
        <v>24662</v>
      </c>
      <c r="L632" s="155" t="s">
        <v>21727</v>
      </c>
      <c r="M632" s="155" t="s">
        <v>24550</v>
      </c>
      <c r="N632" s="155" t="s">
        <v>6478</v>
      </c>
      <c r="O632" s="155"/>
      <c r="P632" s="155" t="s">
        <v>99</v>
      </c>
      <c r="Q632" s="158"/>
      <c r="R632" s="158"/>
      <c r="S632" s="158"/>
      <c r="T632" s="158">
        <v>411826.22</v>
      </c>
      <c r="U632" s="158">
        <v>411826.22</v>
      </c>
      <c r="V632" s="155" t="s">
        <v>21851</v>
      </c>
      <c r="W632" s="155" t="s">
        <v>101</v>
      </c>
      <c r="X632" s="155" t="s">
        <v>24584</v>
      </c>
      <c r="Y632" s="155"/>
      <c r="Z632" s="155"/>
      <c r="AA632" s="155"/>
      <c r="AB632" s="155" t="s">
        <v>3642</v>
      </c>
      <c r="AC632" s="155"/>
      <c r="AD632" s="165">
        <v>1</v>
      </c>
      <c r="AE632" s="159"/>
      <c r="AF632" s="155" t="s">
        <v>168</v>
      </c>
      <c r="AG632" s="155"/>
      <c r="AH632" s="155"/>
      <c r="AI632" s="155" t="s">
        <v>109</v>
      </c>
      <c r="AJ632" s="155"/>
      <c r="AK632" s="156">
        <v>1</v>
      </c>
      <c r="AL632" s="155" t="s">
        <v>99</v>
      </c>
      <c r="AM632" s="155" t="s">
        <v>104</v>
      </c>
      <c r="AN632" s="155" t="s">
        <v>24143</v>
      </c>
      <c r="AO632" s="155" t="s">
        <v>22288</v>
      </c>
      <c r="AP632" s="155" t="s">
        <v>109</v>
      </c>
      <c r="AQ632" s="155" t="s">
        <v>24161</v>
      </c>
    </row>
    <row r="633" spans="1:43" x14ac:dyDescent="0.35">
      <c r="A633" s="155" t="s">
        <v>11157</v>
      </c>
      <c r="B633" s="155" t="s">
        <v>11158</v>
      </c>
      <c r="C633" s="156">
        <v>1</v>
      </c>
      <c r="D633" s="155" t="s">
        <v>94</v>
      </c>
      <c r="E633" s="155" t="s">
        <v>3652</v>
      </c>
      <c r="F633" s="155" t="s">
        <v>18296</v>
      </c>
      <c r="G633" s="155" t="s">
        <v>24662</v>
      </c>
      <c r="H633" s="155" t="s">
        <v>24140</v>
      </c>
      <c r="I633" s="155" t="s">
        <v>1592</v>
      </c>
      <c r="J633" s="155" t="s">
        <v>3641</v>
      </c>
      <c r="K633" s="155" t="s">
        <v>24662</v>
      </c>
      <c r="L633" s="155" t="s">
        <v>21727</v>
      </c>
      <c r="M633" s="155" t="s">
        <v>24550</v>
      </c>
      <c r="N633" s="155" t="s">
        <v>6478</v>
      </c>
      <c r="O633" s="155"/>
      <c r="P633" s="155" t="s">
        <v>99</v>
      </c>
      <c r="Q633" s="158"/>
      <c r="R633" s="158"/>
      <c r="S633" s="158"/>
      <c r="T633" s="158">
        <v>427460.02</v>
      </c>
      <c r="U633" s="158">
        <v>427460.02</v>
      </c>
      <c r="V633" s="155" t="s">
        <v>21851</v>
      </c>
      <c r="W633" s="155" t="s">
        <v>101</v>
      </c>
      <c r="X633" s="155" t="s">
        <v>24584</v>
      </c>
      <c r="Y633" s="155"/>
      <c r="Z633" s="155"/>
      <c r="AA633" s="155"/>
      <c r="AB633" s="155" t="s">
        <v>3642</v>
      </c>
      <c r="AC633" s="155"/>
      <c r="AD633" s="165">
        <v>1</v>
      </c>
      <c r="AE633" s="159"/>
      <c r="AF633" s="155" t="s">
        <v>168</v>
      </c>
      <c r="AG633" s="155"/>
      <c r="AH633" s="155"/>
      <c r="AI633" s="155" t="s">
        <v>109</v>
      </c>
      <c r="AJ633" s="155"/>
      <c r="AK633" s="156">
        <v>1</v>
      </c>
      <c r="AL633" s="155" t="s">
        <v>99</v>
      </c>
      <c r="AM633" s="155" t="s">
        <v>104</v>
      </c>
      <c r="AN633" s="155" t="s">
        <v>24143</v>
      </c>
      <c r="AO633" s="155" t="s">
        <v>22288</v>
      </c>
      <c r="AP633" s="155" t="s">
        <v>109</v>
      </c>
      <c r="AQ633" s="155" t="s">
        <v>24161</v>
      </c>
    </row>
    <row r="634" spans="1:43" x14ac:dyDescent="0.35">
      <c r="A634" s="155" t="s">
        <v>11147</v>
      </c>
      <c r="B634" s="155" t="s">
        <v>11148</v>
      </c>
      <c r="C634" s="156">
        <v>1</v>
      </c>
      <c r="D634" s="155" t="s">
        <v>94</v>
      </c>
      <c r="E634" s="155" t="s">
        <v>3662</v>
      </c>
      <c r="F634" s="155" t="s">
        <v>18285</v>
      </c>
      <c r="G634" s="155" t="s">
        <v>24662</v>
      </c>
      <c r="H634" s="155" t="s">
        <v>24140</v>
      </c>
      <c r="I634" s="155" t="s">
        <v>1592</v>
      </c>
      <c r="J634" s="155" t="s">
        <v>3641</v>
      </c>
      <c r="K634" s="155" t="s">
        <v>24662</v>
      </c>
      <c r="L634" s="155" t="s">
        <v>21727</v>
      </c>
      <c r="M634" s="155" t="s">
        <v>24550</v>
      </c>
      <c r="N634" s="155" t="s">
        <v>6478</v>
      </c>
      <c r="O634" s="155"/>
      <c r="P634" s="155" t="s">
        <v>99</v>
      </c>
      <c r="Q634" s="158"/>
      <c r="R634" s="158"/>
      <c r="S634" s="158"/>
      <c r="T634" s="158">
        <v>261062.49</v>
      </c>
      <c r="U634" s="158">
        <v>261062.49</v>
      </c>
      <c r="V634" s="155" t="s">
        <v>21851</v>
      </c>
      <c r="W634" s="155" t="s">
        <v>101</v>
      </c>
      <c r="X634" s="155" t="s">
        <v>24584</v>
      </c>
      <c r="Y634" s="155"/>
      <c r="Z634" s="155"/>
      <c r="AA634" s="155"/>
      <c r="AB634" s="155" t="s">
        <v>3642</v>
      </c>
      <c r="AC634" s="155"/>
      <c r="AD634" s="165">
        <v>1</v>
      </c>
      <c r="AE634" s="159"/>
      <c r="AF634" s="155" t="s">
        <v>168</v>
      </c>
      <c r="AG634" s="155"/>
      <c r="AH634" s="155"/>
      <c r="AI634" s="155" t="s">
        <v>109</v>
      </c>
      <c r="AJ634" s="155"/>
      <c r="AK634" s="156">
        <v>1</v>
      </c>
      <c r="AL634" s="155" t="s">
        <v>99</v>
      </c>
      <c r="AM634" s="155" t="s">
        <v>104</v>
      </c>
      <c r="AN634" s="155" t="s">
        <v>24143</v>
      </c>
      <c r="AO634" s="155" t="s">
        <v>22288</v>
      </c>
      <c r="AP634" s="155" t="s">
        <v>109</v>
      </c>
      <c r="AQ634" s="155" t="s">
        <v>24161</v>
      </c>
    </row>
    <row r="635" spans="1:43" x14ac:dyDescent="0.35">
      <c r="A635" s="155" t="s">
        <v>11143</v>
      </c>
      <c r="B635" s="155" t="s">
        <v>11144</v>
      </c>
      <c r="C635" s="156">
        <v>1</v>
      </c>
      <c r="D635" s="155" t="s">
        <v>94</v>
      </c>
      <c r="E635" s="155" t="s">
        <v>3664</v>
      </c>
      <c r="F635" s="155" t="s">
        <v>18278</v>
      </c>
      <c r="G635" s="155" t="s">
        <v>24662</v>
      </c>
      <c r="H635" s="155" t="s">
        <v>24140</v>
      </c>
      <c r="I635" s="155" t="s">
        <v>1592</v>
      </c>
      <c r="J635" s="155" t="s">
        <v>3641</v>
      </c>
      <c r="K635" s="155" t="s">
        <v>24662</v>
      </c>
      <c r="L635" s="155" t="s">
        <v>21727</v>
      </c>
      <c r="M635" s="155" t="s">
        <v>24550</v>
      </c>
      <c r="N635" s="155" t="s">
        <v>6478</v>
      </c>
      <c r="O635" s="155"/>
      <c r="P635" s="155" t="s">
        <v>99</v>
      </c>
      <c r="Q635" s="158"/>
      <c r="R635" s="158"/>
      <c r="S635" s="158"/>
      <c r="T635" s="158">
        <v>8791814.4299999997</v>
      </c>
      <c r="U635" s="158">
        <v>8791814.4299999997</v>
      </c>
      <c r="V635" s="155" t="s">
        <v>21851</v>
      </c>
      <c r="W635" s="155" t="s">
        <v>101</v>
      </c>
      <c r="X635" s="155" t="s">
        <v>24584</v>
      </c>
      <c r="Y635" s="155"/>
      <c r="Z635" s="155"/>
      <c r="AA635" s="155"/>
      <c r="AB635" s="155" t="s">
        <v>3642</v>
      </c>
      <c r="AC635" s="155"/>
      <c r="AD635" s="165">
        <v>1</v>
      </c>
      <c r="AE635" s="159"/>
      <c r="AF635" s="155" t="s">
        <v>168</v>
      </c>
      <c r="AG635" s="155"/>
      <c r="AH635" s="155"/>
      <c r="AI635" s="155" t="s">
        <v>109</v>
      </c>
      <c r="AJ635" s="155"/>
      <c r="AK635" s="156">
        <v>1</v>
      </c>
      <c r="AL635" s="155" t="s">
        <v>99</v>
      </c>
      <c r="AM635" s="155" t="s">
        <v>104</v>
      </c>
      <c r="AN635" s="155" t="s">
        <v>24143</v>
      </c>
      <c r="AO635" s="155" t="s">
        <v>22288</v>
      </c>
      <c r="AP635" s="155" t="s">
        <v>109</v>
      </c>
      <c r="AQ635" s="155" t="s">
        <v>24161</v>
      </c>
    </row>
    <row r="636" spans="1:43" x14ac:dyDescent="0.35">
      <c r="A636" s="155" t="s">
        <v>971</v>
      </c>
      <c r="B636" s="155" t="s">
        <v>972</v>
      </c>
      <c r="C636" s="156">
        <v>1</v>
      </c>
      <c r="D636" s="155" t="s">
        <v>94</v>
      </c>
      <c r="E636" s="155" t="s">
        <v>4562</v>
      </c>
      <c r="F636" s="155" t="s">
        <v>18304</v>
      </c>
      <c r="G636" s="155" t="s">
        <v>24662</v>
      </c>
      <c r="H636" s="155" t="s">
        <v>24140</v>
      </c>
      <c r="I636" s="155" t="s">
        <v>1592</v>
      </c>
      <c r="J636" s="155" t="s">
        <v>4947</v>
      </c>
      <c r="K636" s="155" t="s">
        <v>24662</v>
      </c>
      <c r="L636" s="155" t="s">
        <v>21727</v>
      </c>
      <c r="M636" s="155" t="s">
        <v>24550</v>
      </c>
      <c r="N636" s="155" t="s">
        <v>258</v>
      </c>
      <c r="O636" s="155"/>
      <c r="P636" s="155" t="s">
        <v>99</v>
      </c>
      <c r="Q636" s="159"/>
      <c r="R636" s="159"/>
      <c r="S636" s="159"/>
      <c r="T636" s="159"/>
      <c r="U636" s="159"/>
      <c r="V636" s="155" t="s">
        <v>4558</v>
      </c>
      <c r="W636" s="155" t="s">
        <v>101</v>
      </c>
      <c r="X636" s="155" t="s">
        <v>24142</v>
      </c>
      <c r="Y636" s="155"/>
      <c r="Z636" s="155"/>
      <c r="AA636" s="155"/>
      <c r="AB636" s="155" t="s">
        <v>4948</v>
      </c>
      <c r="AC636" s="155"/>
      <c r="AD636" s="165">
        <v>1</v>
      </c>
      <c r="AE636" s="156">
        <v>15</v>
      </c>
      <c r="AF636" s="155" t="s">
        <v>168</v>
      </c>
      <c r="AG636" s="155"/>
      <c r="AH636" s="155"/>
      <c r="AI636" s="155" t="s">
        <v>109</v>
      </c>
      <c r="AJ636" s="155"/>
      <c r="AK636" s="156">
        <v>16</v>
      </c>
      <c r="AL636" s="155" t="s">
        <v>99</v>
      </c>
      <c r="AM636" s="155" t="s">
        <v>104</v>
      </c>
      <c r="AN636" s="155" t="s">
        <v>24143</v>
      </c>
      <c r="AO636" s="155" t="s">
        <v>22288</v>
      </c>
      <c r="AP636" s="155" t="s">
        <v>109</v>
      </c>
      <c r="AQ636" s="155" t="s">
        <v>24391</v>
      </c>
    </row>
    <row r="637" spans="1:43" x14ac:dyDescent="0.35">
      <c r="A637" s="155" t="s">
        <v>4559</v>
      </c>
      <c r="B637" s="155" t="s">
        <v>4560</v>
      </c>
      <c r="C637" s="157">
        <v>3168</v>
      </c>
      <c r="D637" s="155" t="s">
        <v>94</v>
      </c>
      <c r="E637" s="155" t="s">
        <v>4561</v>
      </c>
      <c r="F637" s="155" t="s">
        <v>18303</v>
      </c>
      <c r="G637" s="155" t="s">
        <v>24662</v>
      </c>
      <c r="H637" s="155" t="s">
        <v>24140</v>
      </c>
      <c r="I637" s="155" t="s">
        <v>1592</v>
      </c>
      <c r="J637" s="155" t="s">
        <v>4947</v>
      </c>
      <c r="K637" s="155" t="s">
        <v>24662</v>
      </c>
      <c r="L637" s="155" t="s">
        <v>21727</v>
      </c>
      <c r="M637" s="155" t="s">
        <v>24550</v>
      </c>
      <c r="N637" s="155" t="s">
        <v>258</v>
      </c>
      <c r="O637" s="155"/>
      <c r="P637" s="155" t="s">
        <v>99</v>
      </c>
      <c r="Q637" s="159"/>
      <c r="R637" s="159"/>
      <c r="S637" s="159"/>
      <c r="T637" s="159"/>
      <c r="U637" s="159"/>
      <c r="V637" s="155" t="s">
        <v>4558</v>
      </c>
      <c r="W637" s="155" t="s">
        <v>101</v>
      </c>
      <c r="X637" s="155" t="s">
        <v>24142</v>
      </c>
      <c r="Y637" s="155"/>
      <c r="Z637" s="155"/>
      <c r="AA637" s="155"/>
      <c r="AB637" s="155" t="s">
        <v>4948</v>
      </c>
      <c r="AC637" s="155"/>
      <c r="AD637" s="165">
        <v>1</v>
      </c>
      <c r="AE637" s="159"/>
      <c r="AF637" s="155" t="s">
        <v>168</v>
      </c>
      <c r="AG637" s="155"/>
      <c r="AH637" s="155"/>
      <c r="AI637" s="155" t="s">
        <v>109</v>
      </c>
      <c r="AJ637" s="155"/>
      <c r="AK637" s="157">
        <v>3168</v>
      </c>
      <c r="AL637" s="155" t="s">
        <v>99</v>
      </c>
      <c r="AM637" s="155" t="s">
        <v>104</v>
      </c>
      <c r="AN637" s="155" t="s">
        <v>24143</v>
      </c>
      <c r="AO637" s="155" t="s">
        <v>22288</v>
      </c>
      <c r="AP637" s="155" t="s">
        <v>109</v>
      </c>
      <c r="AQ637" s="155" t="s">
        <v>24391</v>
      </c>
    </row>
    <row r="638" spans="1:43" x14ac:dyDescent="0.35">
      <c r="A638" s="155" t="s">
        <v>3722</v>
      </c>
      <c r="B638" s="155" t="s">
        <v>3723</v>
      </c>
      <c r="C638" s="156">
        <v>115</v>
      </c>
      <c r="D638" s="155" t="s">
        <v>94</v>
      </c>
      <c r="E638" s="155" t="s">
        <v>3724</v>
      </c>
      <c r="F638" s="155" t="s">
        <v>18312</v>
      </c>
      <c r="G638" s="155" t="s">
        <v>24662</v>
      </c>
      <c r="H638" s="155" t="s">
        <v>24140</v>
      </c>
      <c r="I638" s="155" t="s">
        <v>1592</v>
      </c>
      <c r="J638" s="155" t="s">
        <v>3441</v>
      </c>
      <c r="K638" s="155" t="s">
        <v>24662</v>
      </c>
      <c r="L638" s="155" t="s">
        <v>21727</v>
      </c>
      <c r="M638" s="155" t="s">
        <v>24535</v>
      </c>
      <c r="N638" s="155" t="s">
        <v>2933</v>
      </c>
      <c r="O638" s="155"/>
      <c r="P638" s="155" t="s">
        <v>99</v>
      </c>
      <c r="Q638" s="158"/>
      <c r="R638" s="158"/>
      <c r="S638" s="158"/>
      <c r="T638" s="158">
        <v>14418.21</v>
      </c>
      <c r="U638" s="158">
        <v>1658094.53</v>
      </c>
      <c r="V638" s="155" t="s">
        <v>3703</v>
      </c>
      <c r="W638" s="155" t="s">
        <v>101</v>
      </c>
      <c r="X638" s="155" t="s">
        <v>24584</v>
      </c>
      <c r="Y638" s="155"/>
      <c r="Z638" s="155"/>
      <c r="AA638" s="155"/>
      <c r="AB638" s="155" t="s">
        <v>3442</v>
      </c>
      <c r="AC638" s="155"/>
      <c r="AD638" s="165">
        <v>1</v>
      </c>
      <c r="AE638" s="159"/>
      <c r="AF638" s="155" t="s">
        <v>168</v>
      </c>
      <c r="AG638" s="155"/>
      <c r="AH638" s="155"/>
      <c r="AI638" s="155" t="s">
        <v>153</v>
      </c>
      <c r="AJ638" s="155"/>
      <c r="AK638" s="156">
        <v>115</v>
      </c>
      <c r="AL638" s="155" t="s">
        <v>99</v>
      </c>
      <c r="AM638" s="155" t="s">
        <v>104</v>
      </c>
      <c r="AN638" s="155" t="s">
        <v>24143</v>
      </c>
      <c r="AO638" s="155" t="s">
        <v>22288</v>
      </c>
      <c r="AP638" s="155" t="s">
        <v>109</v>
      </c>
      <c r="AQ638" s="155" t="s">
        <v>24405</v>
      </c>
    </row>
    <row r="639" spans="1:43" x14ac:dyDescent="0.35">
      <c r="A639" s="155" t="s">
        <v>3719</v>
      </c>
      <c r="B639" s="155" t="s">
        <v>3720</v>
      </c>
      <c r="C639" s="156">
        <v>65</v>
      </c>
      <c r="D639" s="155" t="s">
        <v>94</v>
      </c>
      <c r="E639" s="155" t="s">
        <v>3721</v>
      </c>
      <c r="F639" s="155" t="s">
        <v>18316</v>
      </c>
      <c r="G639" s="155" t="s">
        <v>24662</v>
      </c>
      <c r="H639" s="155" t="s">
        <v>24140</v>
      </c>
      <c r="I639" s="155" t="s">
        <v>1592</v>
      </c>
      <c r="J639" s="155" t="s">
        <v>3441</v>
      </c>
      <c r="K639" s="155" t="s">
        <v>24662</v>
      </c>
      <c r="L639" s="155" t="s">
        <v>21727</v>
      </c>
      <c r="M639" s="155" t="s">
        <v>24535</v>
      </c>
      <c r="N639" s="155" t="s">
        <v>2933</v>
      </c>
      <c r="O639" s="155"/>
      <c r="P639" s="155" t="s">
        <v>99</v>
      </c>
      <c r="Q639" s="158"/>
      <c r="R639" s="158"/>
      <c r="S639" s="158"/>
      <c r="T639" s="158">
        <v>18761.36</v>
      </c>
      <c r="U639" s="158">
        <v>1219488.3999999999</v>
      </c>
      <c r="V639" s="155" t="s">
        <v>3703</v>
      </c>
      <c r="W639" s="155" t="s">
        <v>101</v>
      </c>
      <c r="X639" s="155" t="s">
        <v>24584</v>
      </c>
      <c r="Y639" s="155"/>
      <c r="Z639" s="155"/>
      <c r="AA639" s="155"/>
      <c r="AB639" s="155" t="s">
        <v>3442</v>
      </c>
      <c r="AC639" s="155"/>
      <c r="AD639" s="165">
        <v>1</v>
      </c>
      <c r="AE639" s="159"/>
      <c r="AF639" s="155" t="s">
        <v>168</v>
      </c>
      <c r="AG639" s="155"/>
      <c r="AH639" s="155"/>
      <c r="AI639" s="155" t="s">
        <v>153</v>
      </c>
      <c r="AJ639" s="155"/>
      <c r="AK639" s="156">
        <v>65</v>
      </c>
      <c r="AL639" s="155" t="s">
        <v>99</v>
      </c>
      <c r="AM639" s="155" t="s">
        <v>104</v>
      </c>
      <c r="AN639" s="155" t="s">
        <v>24143</v>
      </c>
      <c r="AO639" s="155" t="s">
        <v>22288</v>
      </c>
      <c r="AP639" s="155" t="s">
        <v>109</v>
      </c>
      <c r="AQ639" s="155" t="s">
        <v>24405</v>
      </c>
    </row>
    <row r="640" spans="1:43" x14ac:dyDescent="0.35">
      <c r="A640" s="155" t="s">
        <v>3707</v>
      </c>
      <c r="B640" s="155" t="s">
        <v>3708</v>
      </c>
      <c r="C640" s="156">
        <v>1</v>
      </c>
      <c r="D640" s="155" t="s">
        <v>94</v>
      </c>
      <c r="E640" s="155" t="s">
        <v>3709</v>
      </c>
      <c r="F640" s="155" t="s">
        <v>18310</v>
      </c>
      <c r="G640" s="155" t="s">
        <v>24662</v>
      </c>
      <c r="H640" s="155" t="s">
        <v>24140</v>
      </c>
      <c r="I640" s="155" t="s">
        <v>1592</v>
      </c>
      <c r="J640" s="155" t="s">
        <v>3441</v>
      </c>
      <c r="K640" s="155" t="s">
        <v>24662</v>
      </c>
      <c r="L640" s="155" t="s">
        <v>21727</v>
      </c>
      <c r="M640" s="155" t="s">
        <v>24535</v>
      </c>
      <c r="N640" s="155" t="s">
        <v>2933</v>
      </c>
      <c r="O640" s="155"/>
      <c r="P640" s="155" t="s">
        <v>99</v>
      </c>
      <c r="Q640" s="158"/>
      <c r="R640" s="158"/>
      <c r="S640" s="158"/>
      <c r="T640" s="158">
        <v>67748.429999999993</v>
      </c>
      <c r="U640" s="158">
        <v>67748.429999999993</v>
      </c>
      <c r="V640" s="155" t="s">
        <v>3703</v>
      </c>
      <c r="W640" s="155" t="s">
        <v>101</v>
      </c>
      <c r="X640" s="155" t="s">
        <v>24584</v>
      </c>
      <c r="Y640" s="155"/>
      <c r="Z640" s="155"/>
      <c r="AA640" s="155"/>
      <c r="AB640" s="155" t="s">
        <v>3442</v>
      </c>
      <c r="AC640" s="155"/>
      <c r="AD640" s="165">
        <v>1</v>
      </c>
      <c r="AE640" s="159"/>
      <c r="AF640" s="155" t="s">
        <v>168</v>
      </c>
      <c r="AG640" s="155"/>
      <c r="AH640" s="155"/>
      <c r="AI640" s="155" t="s">
        <v>153</v>
      </c>
      <c r="AJ640" s="155"/>
      <c r="AK640" s="156">
        <v>1</v>
      </c>
      <c r="AL640" s="155" t="s">
        <v>99</v>
      </c>
      <c r="AM640" s="155" t="s">
        <v>104</v>
      </c>
      <c r="AN640" s="155" t="s">
        <v>24143</v>
      </c>
      <c r="AO640" s="155" t="s">
        <v>22288</v>
      </c>
      <c r="AP640" s="155" t="s">
        <v>109</v>
      </c>
      <c r="AQ640" s="155" t="s">
        <v>24405</v>
      </c>
    </row>
    <row r="641" spans="1:43" x14ac:dyDescent="0.35">
      <c r="A641" s="155" t="s">
        <v>3731</v>
      </c>
      <c r="B641" s="155" t="s">
        <v>3732</v>
      </c>
      <c r="C641" s="156">
        <v>146</v>
      </c>
      <c r="D641" s="155" t="s">
        <v>94</v>
      </c>
      <c r="E641" s="155" t="s">
        <v>3733</v>
      </c>
      <c r="F641" s="155" t="s">
        <v>18314</v>
      </c>
      <c r="G641" s="155" t="s">
        <v>24662</v>
      </c>
      <c r="H641" s="155" t="s">
        <v>24140</v>
      </c>
      <c r="I641" s="155" t="s">
        <v>1592</v>
      </c>
      <c r="J641" s="155" t="s">
        <v>3441</v>
      </c>
      <c r="K641" s="155" t="s">
        <v>24662</v>
      </c>
      <c r="L641" s="155" t="s">
        <v>21727</v>
      </c>
      <c r="M641" s="155" t="s">
        <v>24535</v>
      </c>
      <c r="N641" s="155" t="s">
        <v>2933</v>
      </c>
      <c r="O641" s="155"/>
      <c r="P641" s="155" t="s">
        <v>99</v>
      </c>
      <c r="Q641" s="158"/>
      <c r="R641" s="158"/>
      <c r="S641" s="158"/>
      <c r="T641" s="158">
        <v>15634.21</v>
      </c>
      <c r="U641" s="158">
        <v>2282595.15</v>
      </c>
      <c r="V641" s="155" t="s">
        <v>3703</v>
      </c>
      <c r="W641" s="155" t="s">
        <v>101</v>
      </c>
      <c r="X641" s="155" t="s">
        <v>24584</v>
      </c>
      <c r="Y641" s="155"/>
      <c r="Z641" s="155"/>
      <c r="AA641" s="155"/>
      <c r="AB641" s="155" t="s">
        <v>3442</v>
      </c>
      <c r="AC641" s="155"/>
      <c r="AD641" s="165">
        <v>1</v>
      </c>
      <c r="AE641" s="159"/>
      <c r="AF641" s="155" t="s">
        <v>168</v>
      </c>
      <c r="AG641" s="155"/>
      <c r="AH641" s="155"/>
      <c r="AI641" s="155" t="s">
        <v>153</v>
      </c>
      <c r="AJ641" s="155"/>
      <c r="AK641" s="156">
        <v>146</v>
      </c>
      <c r="AL641" s="155" t="s">
        <v>99</v>
      </c>
      <c r="AM641" s="155" t="s">
        <v>104</v>
      </c>
      <c r="AN641" s="155" t="s">
        <v>24143</v>
      </c>
      <c r="AO641" s="155" t="s">
        <v>22288</v>
      </c>
      <c r="AP641" s="155" t="s">
        <v>109</v>
      </c>
      <c r="AQ641" s="155" t="s">
        <v>24405</v>
      </c>
    </row>
    <row r="642" spans="1:43" x14ac:dyDescent="0.35">
      <c r="A642" s="155" t="s">
        <v>3740</v>
      </c>
      <c r="B642" s="155" t="s">
        <v>3741</v>
      </c>
      <c r="C642" s="156">
        <v>2</v>
      </c>
      <c r="D642" s="155" t="s">
        <v>94</v>
      </c>
      <c r="E642" s="155" t="s">
        <v>3742</v>
      </c>
      <c r="F642" s="155" t="s">
        <v>18317</v>
      </c>
      <c r="G642" s="155" t="s">
        <v>24662</v>
      </c>
      <c r="H642" s="155" t="s">
        <v>24140</v>
      </c>
      <c r="I642" s="155" t="s">
        <v>1592</v>
      </c>
      <c r="J642" s="155" t="s">
        <v>3441</v>
      </c>
      <c r="K642" s="155" t="s">
        <v>24662</v>
      </c>
      <c r="L642" s="155" t="s">
        <v>21727</v>
      </c>
      <c r="M642" s="155" t="s">
        <v>24535</v>
      </c>
      <c r="N642" s="155" t="s">
        <v>2933</v>
      </c>
      <c r="O642" s="155"/>
      <c r="P642" s="155" t="s">
        <v>99</v>
      </c>
      <c r="Q642" s="158"/>
      <c r="R642" s="158"/>
      <c r="S642" s="158"/>
      <c r="T642" s="158">
        <v>110482.21</v>
      </c>
      <c r="U642" s="158">
        <v>220964.43</v>
      </c>
      <c r="V642" s="155" t="s">
        <v>3703</v>
      </c>
      <c r="W642" s="155" t="s">
        <v>101</v>
      </c>
      <c r="X642" s="155" t="s">
        <v>24584</v>
      </c>
      <c r="Y642" s="155"/>
      <c r="Z642" s="155"/>
      <c r="AA642" s="155"/>
      <c r="AB642" s="155" t="s">
        <v>3442</v>
      </c>
      <c r="AC642" s="155"/>
      <c r="AD642" s="165">
        <v>1</v>
      </c>
      <c r="AE642" s="159"/>
      <c r="AF642" s="155" t="s">
        <v>168</v>
      </c>
      <c r="AG642" s="155"/>
      <c r="AH642" s="155"/>
      <c r="AI642" s="155" t="s">
        <v>153</v>
      </c>
      <c r="AJ642" s="155"/>
      <c r="AK642" s="156">
        <v>2</v>
      </c>
      <c r="AL642" s="155" t="s">
        <v>99</v>
      </c>
      <c r="AM642" s="155" t="s">
        <v>104</v>
      </c>
      <c r="AN642" s="155" t="s">
        <v>24143</v>
      </c>
      <c r="AO642" s="155" t="s">
        <v>22288</v>
      </c>
      <c r="AP642" s="155" t="s">
        <v>109</v>
      </c>
      <c r="AQ642" s="155" t="s">
        <v>24405</v>
      </c>
    </row>
    <row r="643" spans="1:43" x14ac:dyDescent="0.35">
      <c r="A643" s="155" t="s">
        <v>3728</v>
      </c>
      <c r="B643" s="155" t="s">
        <v>3729</v>
      </c>
      <c r="C643" s="156">
        <v>11</v>
      </c>
      <c r="D643" s="155" t="s">
        <v>94</v>
      </c>
      <c r="E643" s="155" t="s">
        <v>3730</v>
      </c>
      <c r="F643" s="155" t="s">
        <v>18308</v>
      </c>
      <c r="G643" s="155" t="s">
        <v>24662</v>
      </c>
      <c r="H643" s="155" t="s">
        <v>24140</v>
      </c>
      <c r="I643" s="155" t="s">
        <v>1592</v>
      </c>
      <c r="J643" s="155" t="s">
        <v>3441</v>
      </c>
      <c r="K643" s="155" t="s">
        <v>24662</v>
      </c>
      <c r="L643" s="155" t="s">
        <v>21727</v>
      </c>
      <c r="M643" s="155" t="s">
        <v>24535</v>
      </c>
      <c r="N643" s="155" t="s">
        <v>2933</v>
      </c>
      <c r="O643" s="155"/>
      <c r="P643" s="155" t="s">
        <v>99</v>
      </c>
      <c r="Q643" s="158"/>
      <c r="R643" s="158"/>
      <c r="S643" s="158"/>
      <c r="T643" s="158">
        <v>24667.57</v>
      </c>
      <c r="U643" s="158">
        <v>271343.31</v>
      </c>
      <c r="V643" s="155" t="s">
        <v>3703</v>
      </c>
      <c r="W643" s="155" t="s">
        <v>101</v>
      </c>
      <c r="X643" s="155" t="s">
        <v>24584</v>
      </c>
      <c r="Y643" s="155"/>
      <c r="Z643" s="155"/>
      <c r="AA643" s="155"/>
      <c r="AB643" s="155" t="s">
        <v>3442</v>
      </c>
      <c r="AC643" s="155"/>
      <c r="AD643" s="165">
        <v>1</v>
      </c>
      <c r="AE643" s="159"/>
      <c r="AF643" s="155" t="s">
        <v>168</v>
      </c>
      <c r="AG643" s="155"/>
      <c r="AH643" s="155"/>
      <c r="AI643" s="155" t="s">
        <v>153</v>
      </c>
      <c r="AJ643" s="155"/>
      <c r="AK643" s="156">
        <v>11</v>
      </c>
      <c r="AL643" s="155" t="s">
        <v>99</v>
      </c>
      <c r="AM643" s="155" t="s">
        <v>104</v>
      </c>
      <c r="AN643" s="155" t="s">
        <v>24143</v>
      </c>
      <c r="AO643" s="155" t="s">
        <v>22288</v>
      </c>
      <c r="AP643" s="155" t="s">
        <v>109</v>
      </c>
      <c r="AQ643" s="155" t="s">
        <v>24405</v>
      </c>
    </row>
    <row r="644" spans="1:43" x14ac:dyDescent="0.35">
      <c r="A644" s="155" t="s">
        <v>3737</v>
      </c>
      <c r="B644" s="155" t="s">
        <v>3738</v>
      </c>
      <c r="C644" s="156">
        <v>59</v>
      </c>
      <c r="D644" s="155" t="s">
        <v>94</v>
      </c>
      <c r="E644" s="155" t="s">
        <v>3739</v>
      </c>
      <c r="F644" s="155" t="s">
        <v>18313</v>
      </c>
      <c r="G644" s="155" t="s">
        <v>24662</v>
      </c>
      <c r="H644" s="155" t="s">
        <v>24140</v>
      </c>
      <c r="I644" s="155" t="s">
        <v>1592</v>
      </c>
      <c r="J644" s="155" t="s">
        <v>3441</v>
      </c>
      <c r="K644" s="155" t="s">
        <v>24662</v>
      </c>
      <c r="L644" s="155" t="s">
        <v>21727</v>
      </c>
      <c r="M644" s="155" t="s">
        <v>24535</v>
      </c>
      <c r="N644" s="155" t="s">
        <v>2933</v>
      </c>
      <c r="O644" s="155"/>
      <c r="P644" s="155" t="s">
        <v>99</v>
      </c>
      <c r="Q644" s="158"/>
      <c r="R644" s="158"/>
      <c r="S644" s="158"/>
      <c r="T644" s="158">
        <v>14418.21</v>
      </c>
      <c r="U644" s="158">
        <v>850674.59</v>
      </c>
      <c r="V644" s="155" t="s">
        <v>3703</v>
      </c>
      <c r="W644" s="155" t="s">
        <v>101</v>
      </c>
      <c r="X644" s="155" t="s">
        <v>24584</v>
      </c>
      <c r="Y644" s="155"/>
      <c r="Z644" s="155"/>
      <c r="AA644" s="155"/>
      <c r="AB644" s="155" t="s">
        <v>3442</v>
      </c>
      <c r="AC644" s="155"/>
      <c r="AD644" s="165">
        <v>1</v>
      </c>
      <c r="AE644" s="159"/>
      <c r="AF644" s="155" t="s">
        <v>168</v>
      </c>
      <c r="AG644" s="155"/>
      <c r="AH644" s="155"/>
      <c r="AI644" s="155" t="s">
        <v>153</v>
      </c>
      <c r="AJ644" s="155"/>
      <c r="AK644" s="156">
        <v>59</v>
      </c>
      <c r="AL644" s="155" t="s">
        <v>99</v>
      </c>
      <c r="AM644" s="155" t="s">
        <v>104</v>
      </c>
      <c r="AN644" s="155" t="s">
        <v>24143</v>
      </c>
      <c r="AO644" s="155" t="s">
        <v>22288</v>
      </c>
      <c r="AP644" s="155" t="s">
        <v>109</v>
      </c>
      <c r="AQ644" s="155" t="s">
        <v>24405</v>
      </c>
    </row>
    <row r="645" spans="1:43" x14ac:dyDescent="0.35">
      <c r="A645" s="155" t="s">
        <v>3710</v>
      </c>
      <c r="B645" s="155" t="s">
        <v>3711</v>
      </c>
      <c r="C645" s="156">
        <v>10</v>
      </c>
      <c r="D645" s="155" t="s">
        <v>94</v>
      </c>
      <c r="E645" s="155" t="s">
        <v>3712</v>
      </c>
      <c r="F645" s="155" t="s">
        <v>18307</v>
      </c>
      <c r="G645" s="155" t="s">
        <v>24662</v>
      </c>
      <c r="H645" s="155" t="s">
        <v>24140</v>
      </c>
      <c r="I645" s="155" t="s">
        <v>1592</v>
      </c>
      <c r="J645" s="155" t="s">
        <v>3441</v>
      </c>
      <c r="K645" s="155" t="s">
        <v>24662</v>
      </c>
      <c r="L645" s="155" t="s">
        <v>21727</v>
      </c>
      <c r="M645" s="155" t="s">
        <v>24535</v>
      </c>
      <c r="N645" s="155" t="s">
        <v>2933</v>
      </c>
      <c r="O645" s="155"/>
      <c r="P645" s="155" t="s">
        <v>99</v>
      </c>
      <c r="Q645" s="158"/>
      <c r="R645" s="158"/>
      <c r="S645" s="158"/>
      <c r="T645" s="158">
        <v>23277.79</v>
      </c>
      <c r="U645" s="158">
        <v>232777.87</v>
      </c>
      <c r="V645" s="155" t="s">
        <v>3703</v>
      </c>
      <c r="W645" s="155" t="s">
        <v>101</v>
      </c>
      <c r="X645" s="155" t="s">
        <v>24584</v>
      </c>
      <c r="Y645" s="155"/>
      <c r="Z645" s="155"/>
      <c r="AA645" s="155"/>
      <c r="AB645" s="155" t="s">
        <v>3442</v>
      </c>
      <c r="AC645" s="155"/>
      <c r="AD645" s="165">
        <v>1</v>
      </c>
      <c r="AE645" s="159"/>
      <c r="AF645" s="155" t="s">
        <v>168</v>
      </c>
      <c r="AG645" s="155"/>
      <c r="AH645" s="155"/>
      <c r="AI645" s="155" t="s">
        <v>153</v>
      </c>
      <c r="AJ645" s="155"/>
      <c r="AK645" s="156">
        <v>10</v>
      </c>
      <c r="AL645" s="155" t="s">
        <v>99</v>
      </c>
      <c r="AM645" s="155" t="s">
        <v>104</v>
      </c>
      <c r="AN645" s="155" t="s">
        <v>24143</v>
      </c>
      <c r="AO645" s="155" t="s">
        <v>22288</v>
      </c>
      <c r="AP645" s="155" t="s">
        <v>109</v>
      </c>
      <c r="AQ645" s="155" t="s">
        <v>24405</v>
      </c>
    </row>
    <row r="646" spans="1:43" x14ac:dyDescent="0.35">
      <c r="A646" s="155" t="s">
        <v>3716</v>
      </c>
      <c r="B646" s="155" t="s">
        <v>3717</v>
      </c>
      <c r="C646" s="156">
        <v>1</v>
      </c>
      <c r="D646" s="155" t="s">
        <v>94</v>
      </c>
      <c r="E646" s="155" t="s">
        <v>3718</v>
      </c>
      <c r="F646" s="155" t="s">
        <v>18309</v>
      </c>
      <c r="G646" s="155" t="s">
        <v>24662</v>
      </c>
      <c r="H646" s="155" t="s">
        <v>24140</v>
      </c>
      <c r="I646" s="155" t="s">
        <v>1592</v>
      </c>
      <c r="J646" s="155" t="s">
        <v>3441</v>
      </c>
      <c r="K646" s="155" t="s">
        <v>24662</v>
      </c>
      <c r="L646" s="155" t="s">
        <v>21727</v>
      </c>
      <c r="M646" s="155" t="s">
        <v>24535</v>
      </c>
      <c r="N646" s="155" t="s">
        <v>2933</v>
      </c>
      <c r="O646" s="155"/>
      <c r="P646" s="155" t="s">
        <v>99</v>
      </c>
      <c r="Q646" s="158"/>
      <c r="R646" s="158"/>
      <c r="S646" s="158"/>
      <c r="T646" s="158">
        <v>28315.57</v>
      </c>
      <c r="U646" s="158">
        <v>28315.57</v>
      </c>
      <c r="V646" s="155" t="s">
        <v>3703</v>
      </c>
      <c r="W646" s="155" t="s">
        <v>101</v>
      </c>
      <c r="X646" s="155" t="s">
        <v>24584</v>
      </c>
      <c r="Y646" s="155"/>
      <c r="Z646" s="155"/>
      <c r="AA646" s="155"/>
      <c r="AB646" s="155" t="s">
        <v>3442</v>
      </c>
      <c r="AC646" s="155"/>
      <c r="AD646" s="165">
        <v>1</v>
      </c>
      <c r="AE646" s="159"/>
      <c r="AF646" s="155" t="s">
        <v>168</v>
      </c>
      <c r="AG646" s="155"/>
      <c r="AH646" s="155"/>
      <c r="AI646" s="155" t="s">
        <v>153</v>
      </c>
      <c r="AJ646" s="155"/>
      <c r="AK646" s="156">
        <v>1</v>
      </c>
      <c r="AL646" s="155" t="s">
        <v>99</v>
      </c>
      <c r="AM646" s="155" t="s">
        <v>104</v>
      </c>
      <c r="AN646" s="155" t="s">
        <v>24143</v>
      </c>
      <c r="AO646" s="155" t="s">
        <v>22288</v>
      </c>
      <c r="AP646" s="155" t="s">
        <v>109</v>
      </c>
      <c r="AQ646" s="155" t="s">
        <v>24405</v>
      </c>
    </row>
    <row r="647" spans="1:43" x14ac:dyDescent="0.35">
      <c r="A647" s="155" t="s">
        <v>3725</v>
      </c>
      <c r="B647" s="155" t="s">
        <v>3726</v>
      </c>
      <c r="C647" s="156">
        <v>2</v>
      </c>
      <c r="D647" s="155" t="s">
        <v>94</v>
      </c>
      <c r="E647" s="155" t="s">
        <v>3727</v>
      </c>
      <c r="F647" s="155" t="s">
        <v>18311</v>
      </c>
      <c r="G647" s="155" t="s">
        <v>24662</v>
      </c>
      <c r="H647" s="155" t="s">
        <v>24140</v>
      </c>
      <c r="I647" s="155" t="s">
        <v>1592</v>
      </c>
      <c r="J647" s="155" t="s">
        <v>3441</v>
      </c>
      <c r="K647" s="155" t="s">
        <v>24662</v>
      </c>
      <c r="L647" s="155" t="s">
        <v>21727</v>
      </c>
      <c r="M647" s="155" t="s">
        <v>24535</v>
      </c>
      <c r="N647" s="155" t="s">
        <v>2933</v>
      </c>
      <c r="O647" s="155"/>
      <c r="P647" s="155" t="s">
        <v>99</v>
      </c>
      <c r="Q647" s="158"/>
      <c r="R647" s="158"/>
      <c r="S647" s="158"/>
      <c r="T647" s="158">
        <v>70354.210000000006</v>
      </c>
      <c r="U647" s="158">
        <v>140708.43</v>
      </c>
      <c r="V647" s="155" t="s">
        <v>3703</v>
      </c>
      <c r="W647" s="155" t="s">
        <v>101</v>
      </c>
      <c r="X647" s="155" t="s">
        <v>24584</v>
      </c>
      <c r="Y647" s="155"/>
      <c r="Z647" s="155"/>
      <c r="AA647" s="155"/>
      <c r="AB647" s="155" t="s">
        <v>3442</v>
      </c>
      <c r="AC647" s="155"/>
      <c r="AD647" s="165">
        <v>1</v>
      </c>
      <c r="AE647" s="159"/>
      <c r="AF647" s="155" t="s">
        <v>168</v>
      </c>
      <c r="AG647" s="155"/>
      <c r="AH647" s="155"/>
      <c r="AI647" s="155" t="s">
        <v>153</v>
      </c>
      <c r="AJ647" s="155"/>
      <c r="AK647" s="156">
        <v>2</v>
      </c>
      <c r="AL647" s="155" t="s">
        <v>99</v>
      </c>
      <c r="AM647" s="155" t="s">
        <v>104</v>
      </c>
      <c r="AN647" s="155" t="s">
        <v>24143</v>
      </c>
      <c r="AO647" s="155" t="s">
        <v>22288</v>
      </c>
      <c r="AP647" s="155" t="s">
        <v>109</v>
      </c>
      <c r="AQ647" s="155" t="s">
        <v>24405</v>
      </c>
    </row>
    <row r="648" spans="1:43" x14ac:dyDescent="0.35">
      <c r="A648" s="155" t="s">
        <v>3743</v>
      </c>
      <c r="B648" s="155" t="s">
        <v>3744</v>
      </c>
      <c r="C648" s="156">
        <v>112</v>
      </c>
      <c r="D648" s="155" t="s">
        <v>94</v>
      </c>
      <c r="E648" s="155" t="s">
        <v>3745</v>
      </c>
      <c r="F648" s="155" t="s">
        <v>18315</v>
      </c>
      <c r="G648" s="155" t="s">
        <v>24662</v>
      </c>
      <c r="H648" s="155" t="s">
        <v>24140</v>
      </c>
      <c r="I648" s="155" t="s">
        <v>1592</v>
      </c>
      <c r="J648" s="155" t="s">
        <v>3441</v>
      </c>
      <c r="K648" s="155" t="s">
        <v>24662</v>
      </c>
      <c r="L648" s="155" t="s">
        <v>21727</v>
      </c>
      <c r="M648" s="155" t="s">
        <v>24535</v>
      </c>
      <c r="N648" s="155" t="s">
        <v>2933</v>
      </c>
      <c r="O648" s="155"/>
      <c r="P648" s="155" t="s">
        <v>99</v>
      </c>
      <c r="Q648" s="158"/>
      <c r="R648" s="158"/>
      <c r="S648" s="158"/>
      <c r="T648" s="158">
        <v>17371.57</v>
      </c>
      <c r="U648" s="158">
        <v>1945616.21</v>
      </c>
      <c r="V648" s="155" t="s">
        <v>3703</v>
      </c>
      <c r="W648" s="155" t="s">
        <v>101</v>
      </c>
      <c r="X648" s="155" t="s">
        <v>24584</v>
      </c>
      <c r="Y648" s="155"/>
      <c r="Z648" s="155"/>
      <c r="AA648" s="155"/>
      <c r="AB648" s="155" t="s">
        <v>3442</v>
      </c>
      <c r="AC648" s="155"/>
      <c r="AD648" s="165">
        <v>1</v>
      </c>
      <c r="AE648" s="159"/>
      <c r="AF648" s="155" t="s">
        <v>168</v>
      </c>
      <c r="AG648" s="155"/>
      <c r="AH648" s="155"/>
      <c r="AI648" s="155" t="s">
        <v>153</v>
      </c>
      <c r="AJ648" s="155"/>
      <c r="AK648" s="156">
        <v>112</v>
      </c>
      <c r="AL648" s="155" t="s">
        <v>99</v>
      </c>
      <c r="AM648" s="155" t="s">
        <v>104</v>
      </c>
      <c r="AN648" s="155" t="s">
        <v>24143</v>
      </c>
      <c r="AO648" s="155" t="s">
        <v>22288</v>
      </c>
      <c r="AP648" s="155" t="s">
        <v>109</v>
      </c>
      <c r="AQ648" s="155" t="s">
        <v>24405</v>
      </c>
    </row>
    <row r="649" spans="1:43" x14ac:dyDescent="0.35">
      <c r="A649" s="155" t="s">
        <v>3713</v>
      </c>
      <c r="B649" s="155" t="s">
        <v>3714</v>
      </c>
      <c r="C649" s="156">
        <v>18</v>
      </c>
      <c r="D649" s="155" t="s">
        <v>94</v>
      </c>
      <c r="E649" s="155" t="s">
        <v>3715</v>
      </c>
      <c r="F649" s="155" t="s">
        <v>18306</v>
      </c>
      <c r="G649" s="155" t="s">
        <v>24662</v>
      </c>
      <c r="H649" s="155" t="s">
        <v>24140</v>
      </c>
      <c r="I649" s="155" t="s">
        <v>1592</v>
      </c>
      <c r="J649" s="155" t="s">
        <v>3441</v>
      </c>
      <c r="K649" s="155" t="s">
        <v>24662</v>
      </c>
      <c r="L649" s="155" t="s">
        <v>21727</v>
      </c>
      <c r="M649" s="155" t="s">
        <v>24535</v>
      </c>
      <c r="N649" s="155" t="s">
        <v>2933</v>
      </c>
      <c r="O649" s="155"/>
      <c r="P649" s="155" t="s">
        <v>99</v>
      </c>
      <c r="Q649" s="158"/>
      <c r="R649" s="158"/>
      <c r="S649" s="158"/>
      <c r="T649" s="158">
        <v>21366.639999999999</v>
      </c>
      <c r="U649" s="158">
        <v>384599.52</v>
      </c>
      <c r="V649" s="155" t="s">
        <v>3703</v>
      </c>
      <c r="W649" s="155" t="s">
        <v>101</v>
      </c>
      <c r="X649" s="155" t="s">
        <v>24584</v>
      </c>
      <c r="Y649" s="155"/>
      <c r="Z649" s="155"/>
      <c r="AA649" s="155"/>
      <c r="AB649" s="155" t="s">
        <v>3442</v>
      </c>
      <c r="AC649" s="155"/>
      <c r="AD649" s="165">
        <v>1</v>
      </c>
      <c r="AE649" s="159"/>
      <c r="AF649" s="155" t="s">
        <v>168</v>
      </c>
      <c r="AG649" s="155"/>
      <c r="AH649" s="155"/>
      <c r="AI649" s="155" t="s">
        <v>153</v>
      </c>
      <c r="AJ649" s="155"/>
      <c r="AK649" s="156">
        <v>18</v>
      </c>
      <c r="AL649" s="155" t="s">
        <v>99</v>
      </c>
      <c r="AM649" s="155" t="s">
        <v>104</v>
      </c>
      <c r="AN649" s="155" t="s">
        <v>24143</v>
      </c>
      <c r="AO649" s="155" t="s">
        <v>22288</v>
      </c>
      <c r="AP649" s="155" t="s">
        <v>109</v>
      </c>
      <c r="AQ649" s="155" t="s">
        <v>24405</v>
      </c>
    </row>
    <row r="650" spans="1:43" x14ac:dyDescent="0.35">
      <c r="A650" s="155" t="s">
        <v>3734</v>
      </c>
      <c r="B650" s="155" t="s">
        <v>3735</v>
      </c>
      <c r="C650" s="156">
        <v>2</v>
      </c>
      <c r="D650" s="155" t="s">
        <v>94</v>
      </c>
      <c r="E650" s="155" t="s">
        <v>3736</v>
      </c>
      <c r="F650" s="155" t="s">
        <v>18318</v>
      </c>
      <c r="G650" s="155" t="s">
        <v>24662</v>
      </c>
      <c r="H650" s="155" t="s">
        <v>24140</v>
      </c>
      <c r="I650" s="155" t="s">
        <v>1592</v>
      </c>
      <c r="J650" s="155" t="s">
        <v>3441</v>
      </c>
      <c r="K650" s="155" t="s">
        <v>24662</v>
      </c>
      <c r="L650" s="155" t="s">
        <v>21727</v>
      </c>
      <c r="M650" s="155" t="s">
        <v>24535</v>
      </c>
      <c r="N650" s="155" t="s">
        <v>2933</v>
      </c>
      <c r="O650" s="155"/>
      <c r="P650" s="155" t="s">
        <v>99</v>
      </c>
      <c r="Q650" s="158"/>
      <c r="R650" s="158"/>
      <c r="S650" s="158"/>
      <c r="T650" s="158">
        <v>105097.36</v>
      </c>
      <c r="U650" s="158">
        <v>210194.72</v>
      </c>
      <c r="V650" s="155" t="s">
        <v>3703</v>
      </c>
      <c r="W650" s="155" t="s">
        <v>101</v>
      </c>
      <c r="X650" s="155" t="s">
        <v>24584</v>
      </c>
      <c r="Y650" s="155"/>
      <c r="Z650" s="155"/>
      <c r="AA650" s="155"/>
      <c r="AB650" s="155" t="s">
        <v>3442</v>
      </c>
      <c r="AC650" s="155"/>
      <c r="AD650" s="165">
        <v>1</v>
      </c>
      <c r="AE650" s="159"/>
      <c r="AF650" s="155" t="s">
        <v>168</v>
      </c>
      <c r="AG650" s="155"/>
      <c r="AH650" s="155"/>
      <c r="AI650" s="155" t="s">
        <v>153</v>
      </c>
      <c r="AJ650" s="155"/>
      <c r="AK650" s="156">
        <v>2</v>
      </c>
      <c r="AL650" s="155" t="s">
        <v>99</v>
      </c>
      <c r="AM650" s="155" t="s">
        <v>104</v>
      </c>
      <c r="AN650" s="155" t="s">
        <v>24143</v>
      </c>
      <c r="AO650" s="155" t="s">
        <v>22288</v>
      </c>
      <c r="AP650" s="155" t="s">
        <v>109</v>
      </c>
      <c r="AQ650" s="155" t="s">
        <v>24405</v>
      </c>
    </row>
    <row r="651" spans="1:43" x14ac:dyDescent="0.35">
      <c r="A651" s="155" t="s">
        <v>3704</v>
      </c>
      <c r="B651" s="155" t="s">
        <v>3705</v>
      </c>
      <c r="C651" s="156">
        <v>10</v>
      </c>
      <c r="D651" s="155" t="s">
        <v>94</v>
      </c>
      <c r="E651" s="155" t="s">
        <v>3706</v>
      </c>
      <c r="F651" s="155" t="s">
        <v>18305</v>
      </c>
      <c r="G651" s="155" t="s">
        <v>24662</v>
      </c>
      <c r="H651" s="155" t="s">
        <v>24140</v>
      </c>
      <c r="I651" s="155" t="s">
        <v>1592</v>
      </c>
      <c r="J651" s="155" t="s">
        <v>3441</v>
      </c>
      <c r="K651" s="155" t="s">
        <v>24662</v>
      </c>
      <c r="L651" s="155" t="s">
        <v>21727</v>
      </c>
      <c r="M651" s="155" t="s">
        <v>24535</v>
      </c>
      <c r="N651" s="155" t="s">
        <v>2933</v>
      </c>
      <c r="O651" s="155"/>
      <c r="P651" s="155" t="s">
        <v>99</v>
      </c>
      <c r="Q651" s="158"/>
      <c r="R651" s="158"/>
      <c r="S651" s="158"/>
      <c r="T651" s="158">
        <v>20498.21</v>
      </c>
      <c r="U651" s="158">
        <v>204982.13</v>
      </c>
      <c r="V651" s="155" t="s">
        <v>3703</v>
      </c>
      <c r="W651" s="155" t="s">
        <v>101</v>
      </c>
      <c r="X651" s="155" t="s">
        <v>24584</v>
      </c>
      <c r="Y651" s="155"/>
      <c r="Z651" s="155"/>
      <c r="AA651" s="155"/>
      <c r="AB651" s="155" t="s">
        <v>3442</v>
      </c>
      <c r="AC651" s="155"/>
      <c r="AD651" s="165">
        <v>1</v>
      </c>
      <c r="AE651" s="159"/>
      <c r="AF651" s="155" t="s">
        <v>168</v>
      </c>
      <c r="AG651" s="155"/>
      <c r="AH651" s="155"/>
      <c r="AI651" s="155" t="s">
        <v>153</v>
      </c>
      <c r="AJ651" s="155"/>
      <c r="AK651" s="156">
        <v>10</v>
      </c>
      <c r="AL651" s="155" t="s">
        <v>99</v>
      </c>
      <c r="AM651" s="155" t="s">
        <v>104</v>
      </c>
      <c r="AN651" s="155" t="s">
        <v>24143</v>
      </c>
      <c r="AO651" s="155" t="s">
        <v>22288</v>
      </c>
      <c r="AP651" s="155" t="s">
        <v>109</v>
      </c>
      <c r="AQ651" s="155" t="s">
        <v>24405</v>
      </c>
    </row>
    <row r="652" spans="1:43" x14ac:dyDescent="0.35">
      <c r="A652" s="155" t="s">
        <v>3834</v>
      </c>
      <c r="B652" s="155" t="s">
        <v>1781</v>
      </c>
      <c r="C652" s="156">
        <v>1</v>
      </c>
      <c r="D652" s="155" t="s">
        <v>94</v>
      </c>
      <c r="E652" s="155" t="s">
        <v>3835</v>
      </c>
      <c r="F652" s="155" t="s">
        <v>18319</v>
      </c>
      <c r="G652" s="155" t="s">
        <v>24627</v>
      </c>
      <c r="H652" s="155" t="s">
        <v>763</v>
      </c>
      <c r="I652" s="155" t="s">
        <v>736</v>
      </c>
      <c r="J652" s="155" t="s">
        <v>3791</v>
      </c>
      <c r="K652" s="155" t="s">
        <v>24627</v>
      </c>
      <c r="L652" s="155" t="s">
        <v>4863</v>
      </c>
      <c r="M652" s="155" t="s">
        <v>24663</v>
      </c>
      <c r="N652" s="155" t="s">
        <v>6479</v>
      </c>
      <c r="O652" s="155"/>
      <c r="P652" s="155" t="s">
        <v>99</v>
      </c>
      <c r="Q652" s="159"/>
      <c r="R652" s="159"/>
      <c r="S652" s="159"/>
      <c r="T652" s="159"/>
      <c r="U652" s="159"/>
      <c r="V652" s="155" t="s">
        <v>3810</v>
      </c>
      <c r="W652" s="155" t="s">
        <v>101</v>
      </c>
      <c r="X652" s="155" t="s">
        <v>24664</v>
      </c>
      <c r="Y652" s="155"/>
      <c r="Z652" s="155"/>
      <c r="AA652" s="155"/>
      <c r="AB652" s="155" t="s">
        <v>3793</v>
      </c>
      <c r="AC652" s="155"/>
      <c r="AD652" s="165">
        <v>1</v>
      </c>
      <c r="AE652" s="159"/>
      <c r="AF652" s="155" t="s">
        <v>168</v>
      </c>
      <c r="AG652" s="155"/>
      <c r="AH652" s="155"/>
      <c r="AI652" s="155" t="s">
        <v>153</v>
      </c>
      <c r="AJ652" s="155"/>
      <c r="AK652" s="156">
        <v>1</v>
      </c>
      <c r="AL652" s="155" t="s">
        <v>99</v>
      </c>
      <c r="AM652" s="155" t="s">
        <v>104</v>
      </c>
      <c r="AN652" s="155" t="s">
        <v>24143</v>
      </c>
      <c r="AO652" s="155" t="s">
        <v>22288</v>
      </c>
      <c r="AP652" s="155" t="s">
        <v>153</v>
      </c>
      <c r="AQ652" s="155" t="s">
        <v>24146</v>
      </c>
    </row>
    <row r="653" spans="1:43" x14ac:dyDescent="0.35">
      <c r="A653" s="155" t="s">
        <v>1779</v>
      </c>
      <c r="B653" s="155" t="s">
        <v>1780</v>
      </c>
      <c r="C653" s="156">
        <v>1</v>
      </c>
      <c r="D653" s="155" t="s">
        <v>94</v>
      </c>
      <c r="E653" s="155" t="s">
        <v>3822</v>
      </c>
      <c r="F653" s="155" t="s">
        <v>18320</v>
      </c>
      <c r="G653" s="155" t="s">
        <v>24627</v>
      </c>
      <c r="H653" s="155" t="s">
        <v>763</v>
      </c>
      <c r="I653" s="155" t="s">
        <v>366</v>
      </c>
      <c r="J653" s="155" t="s">
        <v>3772</v>
      </c>
      <c r="K653" s="155" t="s">
        <v>24627</v>
      </c>
      <c r="L653" s="155" t="s">
        <v>4863</v>
      </c>
      <c r="M653" s="155" t="s">
        <v>24663</v>
      </c>
      <c r="N653" s="155" t="s">
        <v>6467</v>
      </c>
      <c r="O653" s="155"/>
      <c r="P653" s="155" t="s">
        <v>99</v>
      </c>
      <c r="Q653" s="159"/>
      <c r="R653" s="159"/>
      <c r="S653" s="159"/>
      <c r="T653" s="159"/>
      <c r="U653" s="159"/>
      <c r="V653" s="155" t="s">
        <v>3773</v>
      </c>
      <c r="W653" s="155" t="s">
        <v>101</v>
      </c>
      <c r="X653" s="155" t="s">
        <v>24664</v>
      </c>
      <c r="Y653" s="155"/>
      <c r="Z653" s="155"/>
      <c r="AA653" s="155"/>
      <c r="AB653" s="155" t="s">
        <v>3774</v>
      </c>
      <c r="AC653" s="155"/>
      <c r="AD653" s="165">
        <v>1</v>
      </c>
      <c r="AE653" s="159"/>
      <c r="AF653" s="155" t="s">
        <v>168</v>
      </c>
      <c r="AG653" s="155"/>
      <c r="AH653" s="155"/>
      <c r="AI653" s="155" t="s">
        <v>153</v>
      </c>
      <c r="AJ653" s="155"/>
      <c r="AK653" s="156">
        <v>1</v>
      </c>
      <c r="AL653" s="155" t="s">
        <v>99</v>
      </c>
      <c r="AM653" s="155" t="s">
        <v>104</v>
      </c>
      <c r="AN653" s="155" t="s">
        <v>24143</v>
      </c>
      <c r="AO653" s="155" t="s">
        <v>22288</v>
      </c>
      <c r="AP653" s="155" t="s">
        <v>153</v>
      </c>
      <c r="AQ653" s="155" t="s">
        <v>24638</v>
      </c>
    </row>
    <row r="654" spans="1:43" x14ac:dyDescent="0.35">
      <c r="A654" s="155" t="s">
        <v>3870</v>
      </c>
      <c r="B654" s="155" t="s">
        <v>3871</v>
      </c>
      <c r="C654" s="156">
        <v>1</v>
      </c>
      <c r="D654" s="155" t="s">
        <v>94</v>
      </c>
      <c r="E654" s="155" t="s">
        <v>3872</v>
      </c>
      <c r="F654" s="155" t="s">
        <v>18321</v>
      </c>
      <c r="G654" s="155" t="s">
        <v>24627</v>
      </c>
      <c r="H654" s="155" t="s">
        <v>248</v>
      </c>
      <c r="I654" s="155" t="s">
        <v>366</v>
      </c>
      <c r="J654" s="155" t="s">
        <v>3868</v>
      </c>
      <c r="K654" s="155" t="s">
        <v>24627</v>
      </c>
      <c r="L654" s="155" t="s">
        <v>4863</v>
      </c>
      <c r="M654" s="155" t="s">
        <v>24665</v>
      </c>
      <c r="N654" s="155" t="s">
        <v>6480</v>
      </c>
      <c r="O654" s="155"/>
      <c r="P654" s="155" t="s">
        <v>99</v>
      </c>
      <c r="Q654" s="159"/>
      <c r="R654" s="159"/>
      <c r="S654" s="159"/>
      <c r="T654" s="159"/>
      <c r="U654" s="159"/>
      <c r="V654" s="155" t="s">
        <v>3873</v>
      </c>
      <c r="W654" s="155" t="s">
        <v>101</v>
      </c>
      <c r="X654" s="155" t="s">
        <v>24666</v>
      </c>
      <c r="Y654" s="155"/>
      <c r="Z654" s="155"/>
      <c r="AA654" s="155"/>
      <c r="AB654" s="155" t="s">
        <v>3869</v>
      </c>
      <c r="AC654" s="155"/>
      <c r="AD654" s="165">
        <v>1</v>
      </c>
      <c r="AE654" s="159"/>
      <c r="AF654" s="155" t="s">
        <v>168</v>
      </c>
      <c r="AG654" s="155"/>
      <c r="AH654" s="155"/>
      <c r="AI654" s="155" t="s">
        <v>109</v>
      </c>
      <c r="AJ654" s="155"/>
      <c r="AK654" s="156">
        <v>1</v>
      </c>
      <c r="AL654" s="155" t="s">
        <v>99</v>
      </c>
      <c r="AM654" s="155" t="s">
        <v>104</v>
      </c>
      <c r="AN654" s="155" t="s">
        <v>24143</v>
      </c>
      <c r="AO654" s="155" t="s">
        <v>22288</v>
      </c>
      <c r="AP654" s="155" t="s">
        <v>109</v>
      </c>
      <c r="AQ654" s="155" t="s">
        <v>24608</v>
      </c>
    </row>
    <row r="655" spans="1:43" x14ac:dyDescent="0.35">
      <c r="A655" s="155" t="s">
        <v>3959</v>
      </c>
      <c r="B655" s="155" t="s">
        <v>3960</v>
      </c>
      <c r="C655" s="156">
        <v>1</v>
      </c>
      <c r="D655" s="155" t="s">
        <v>94</v>
      </c>
      <c r="E655" s="155" t="s">
        <v>3961</v>
      </c>
      <c r="F655" s="155" t="s">
        <v>18322</v>
      </c>
      <c r="G655" s="155" t="s">
        <v>24627</v>
      </c>
      <c r="H655" s="155" t="s">
        <v>24140</v>
      </c>
      <c r="I655" s="155" t="s">
        <v>3962</v>
      </c>
      <c r="J655" s="155" t="s">
        <v>3963</v>
      </c>
      <c r="K655" s="155" t="s">
        <v>24627</v>
      </c>
      <c r="L655" s="155" t="s">
        <v>21727</v>
      </c>
      <c r="M655" s="155" t="s">
        <v>24535</v>
      </c>
      <c r="N655" s="155" t="s">
        <v>3964</v>
      </c>
      <c r="O655" s="155"/>
      <c r="P655" s="155" t="s">
        <v>99</v>
      </c>
      <c r="Q655" s="159"/>
      <c r="R655" s="159"/>
      <c r="S655" s="159"/>
      <c r="T655" s="159"/>
      <c r="U655" s="159"/>
      <c r="V655" s="155" t="s">
        <v>3965</v>
      </c>
      <c r="W655" s="155" t="s">
        <v>101</v>
      </c>
      <c r="X655" s="155" t="s">
        <v>24142</v>
      </c>
      <c r="Y655" s="155"/>
      <c r="Z655" s="155"/>
      <c r="AA655" s="155"/>
      <c r="AB655" s="155" t="s">
        <v>3966</v>
      </c>
      <c r="AC655" s="155"/>
      <c r="AD655" s="165">
        <v>1</v>
      </c>
      <c r="AE655" s="159"/>
      <c r="AF655" s="155" t="s">
        <v>168</v>
      </c>
      <c r="AG655" s="155"/>
      <c r="AH655" s="155"/>
      <c r="AI655" s="155" t="s">
        <v>153</v>
      </c>
      <c r="AJ655" s="155"/>
      <c r="AK655" s="156">
        <v>1</v>
      </c>
      <c r="AL655" s="155" t="s">
        <v>99</v>
      </c>
      <c r="AM655" s="155" t="s">
        <v>104</v>
      </c>
      <c r="AN655" s="155" t="s">
        <v>24143</v>
      </c>
      <c r="AO655" s="155" t="s">
        <v>22288</v>
      </c>
      <c r="AP655" s="155" t="s">
        <v>109</v>
      </c>
      <c r="AQ655" s="155" t="s">
        <v>24521</v>
      </c>
    </row>
    <row r="656" spans="1:43" x14ac:dyDescent="0.35">
      <c r="A656" s="155" t="s">
        <v>3970</v>
      </c>
      <c r="B656" s="155" t="s">
        <v>3971</v>
      </c>
      <c r="C656" s="156">
        <v>1</v>
      </c>
      <c r="D656" s="155" t="s">
        <v>94</v>
      </c>
      <c r="E656" s="155" t="s">
        <v>3972</v>
      </c>
      <c r="F656" s="155" t="s">
        <v>18324</v>
      </c>
      <c r="G656" s="155" t="s">
        <v>24627</v>
      </c>
      <c r="H656" s="155" t="s">
        <v>24140</v>
      </c>
      <c r="I656" s="155" t="s">
        <v>3962</v>
      </c>
      <c r="J656" s="155" t="s">
        <v>3963</v>
      </c>
      <c r="K656" s="155" t="s">
        <v>24627</v>
      </c>
      <c r="L656" s="155" t="s">
        <v>21727</v>
      </c>
      <c r="M656" s="155" t="s">
        <v>24535</v>
      </c>
      <c r="N656" s="155" t="s">
        <v>3964</v>
      </c>
      <c r="O656" s="155"/>
      <c r="P656" s="155" t="s">
        <v>99</v>
      </c>
      <c r="Q656" s="159"/>
      <c r="R656" s="159"/>
      <c r="S656" s="159"/>
      <c r="T656" s="159"/>
      <c r="U656" s="159"/>
      <c r="V656" s="155" t="s">
        <v>3965</v>
      </c>
      <c r="W656" s="155" t="s">
        <v>101</v>
      </c>
      <c r="X656" s="155" t="s">
        <v>24142</v>
      </c>
      <c r="Y656" s="155"/>
      <c r="Z656" s="155"/>
      <c r="AA656" s="155"/>
      <c r="AB656" s="155" t="s">
        <v>3966</v>
      </c>
      <c r="AC656" s="155"/>
      <c r="AD656" s="165">
        <v>1</v>
      </c>
      <c r="AE656" s="159"/>
      <c r="AF656" s="155" t="s">
        <v>168</v>
      </c>
      <c r="AG656" s="155"/>
      <c r="AH656" s="155"/>
      <c r="AI656" s="155" t="s">
        <v>153</v>
      </c>
      <c r="AJ656" s="155"/>
      <c r="AK656" s="156">
        <v>1</v>
      </c>
      <c r="AL656" s="155" t="s">
        <v>99</v>
      </c>
      <c r="AM656" s="155" t="s">
        <v>104</v>
      </c>
      <c r="AN656" s="155" t="s">
        <v>24143</v>
      </c>
      <c r="AO656" s="155" t="s">
        <v>22288</v>
      </c>
      <c r="AP656" s="155" t="s">
        <v>109</v>
      </c>
      <c r="AQ656" s="155" t="s">
        <v>24521</v>
      </c>
    </row>
    <row r="657" spans="1:43" x14ac:dyDescent="0.35">
      <c r="A657" s="155" t="s">
        <v>3967</v>
      </c>
      <c r="B657" s="155" t="s">
        <v>3968</v>
      </c>
      <c r="C657" s="156">
        <v>1</v>
      </c>
      <c r="D657" s="155" t="s">
        <v>94</v>
      </c>
      <c r="E657" s="155" t="s">
        <v>3969</v>
      </c>
      <c r="F657" s="155" t="s">
        <v>18323</v>
      </c>
      <c r="G657" s="155" t="s">
        <v>24627</v>
      </c>
      <c r="H657" s="155" t="s">
        <v>24140</v>
      </c>
      <c r="I657" s="155" t="s">
        <v>3962</v>
      </c>
      <c r="J657" s="155" t="s">
        <v>3963</v>
      </c>
      <c r="K657" s="155" t="s">
        <v>24627</v>
      </c>
      <c r="L657" s="155" t="s">
        <v>21727</v>
      </c>
      <c r="M657" s="155" t="s">
        <v>24535</v>
      </c>
      <c r="N657" s="155" t="s">
        <v>3964</v>
      </c>
      <c r="O657" s="155"/>
      <c r="P657" s="155" t="s">
        <v>99</v>
      </c>
      <c r="Q657" s="159"/>
      <c r="R657" s="159"/>
      <c r="S657" s="159"/>
      <c r="T657" s="159"/>
      <c r="U657" s="159"/>
      <c r="V657" s="155" t="s">
        <v>3965</v>
      </c>
      <c r="W657" s="155" t="s">
        <v>101</v>
      </c>
      <c r="X657" s="155" t="s">
        <v>24142</v>
      </c>
      <c r="Y657" s="155"/>
      <c r="Z657" s="155"/>
      <c r="AA657" s="155"/>
      <c r="AB657" s="155" t="s">
        <v>3966</v>
      </c>
      <c r="AC657" s="155"/>
      <c r="AD657" s="165">
        <v>1</v>
      </c>
      <c r="AE657" s="159"/>
      <c r="AF657" s="155" t="s">
        <v>168</v>
      </c>
      <c r="AG657" s="155"/>
      <c r="AH657" s="155"/>
      <c r="AI657" s="155" t="s">
        <v>153</v>
      </c>
      <c r="AJ657" s="155"/>
      <c r="AK657" s="156">
        <v>1</v>
      </c>
      <c r="AL657" s="155" t="s">
        <v>99</v>
      </c>
      <c r="AM657" s="155" t="s">
        <v>104</v>
      </c>
      <c r="AN657" s="155" t="s">
        <v>24143</v>
      </c>
      <c r="AO657" s="155" t="s">
        <v>22288</v>
      </c>
      <c r="AP657" s="155" t="s">
        <v>109</v>
      </c>
      <c r="AQ657" s="155" t="s">
        <v>24521</v>
      </c>
    </row>
    <row r="658" spans="1:43" x14ac:dyDescent="0.35">
      <c r="A658" s="155" t="s">
        <v>13782</v>
      </c>
      <c r="B658" s="155" t="s">
        <v>13783</v>
      </c>
      <c r="C658" s="156">
        <v>-3</v>
      </c>
      <c r="D658" s="155" t="s">
        <v>94</v>
      </c>
      <c r="E658" s="155" t="s">
        <v>16262</v>
      </c>
      <c r="F658" s="155" t="s">
        <v>18325</v>
      </c>
      <c r="G658" s="155" t="s">
        <v>24582</v>
      </c>
      <c r="H658" s="155" t="s">
        <v>24140</v>
      </c>
      <c r="I658" s="155" t="s">
        <v>1592</v>
      </c>
      <c r="J658" s="155" t="s">
        <v>21281</v>
      </c>
      <c r="K658" s="155" t="s">
        <v>24582</v>
      </c>
      <c r="L658" s="155" t="s">
        <v>21727</v>
      </c>
      <c r="M658" s="155" t="s">
        <v>24550</v>
      </c>
      <c r="N658" s="155" t="s">
        <v>266</v>
      </c>
      <c r="O658" s="155"/>
      <c r="P658" s="155" t="s">
        <v>99</v>
      </c>
      <c r="Q658" s="159"/>
      <c r="R658" s="159"/>
      <c r="S658" s="159"/>
      <c r="T658" s="159"/>
      <c r="U658" s="159"/>
      <c r="V658" s="155" t="s">
        <v>21852</v>
      </c>
      <c r="W658" s="155" t="s">
        <v>101</v>
      </c>
      <c r="X658" s="155" t="s">
        <v>24584</v>
      </c>
      <c r="Y658" s="155"/>
      <c r="Z658" s="155"/>
      <c r="AA658" s="155"/>
      <c r="AB658" s="155" t="s">
        <v>22314</v>
      </c>
      <c r="AC658" s="155"/>
      <c r="AD658" s="165">
        <v>1</v>
      </c>
      <c r="AE658" s="156">
        <v>53</v>
      </c>
      <c r="AF658" s="155" t="s">
        <v>168</v>
      </c>
      <c r="AG658" s="155"/>
      <c r="AH658" s="155"/>
      <c r="AI658" s="155" t="s">
        <v>109</v>
      </c>
      <c r="AJ658" s="155"/>
      <c r="AK658" s="156">
        <v>50</v>
      </c>
      <c r="AL658" s="155" t="s">
        <v>99</v>
      </c>
      <c r="AM658" s="155" t="s">
        <v>104</v>
      </c>
      <c r="AN658" s="155" t="s">
        <v>24143</v>
      </c>
      <c r="AO658" s="155" t="s">
        <v>22288</v>
      </c>
      <c r="AP658" s="155" t="s">
        <v>109</v>
      </c>
      <c r="AQ658" s="155"/>
    </row>
    <row r="659" spans="1:43" x14ac:dyDescent="0.35">
      <c r="A659" s="155" t="s">
        <v>24667</v>
      </c>
      <c r="B659" s="155" t="s">
        <v>3980</v>
      </c>
      <c r="C659" s="156">
        <v>16</v>
      </c>
      <c r="D659" s="155" t="s">
        <v>94</v>
      </c>
      <c r="E659" s="155" t="s">
        <v>3981</v>
      </c>
      <c r="F659" s="155" t="s">
        <v>18327</v>
      </c>
      <c r="G659" s="155" t="s">
        <v>24582</v>
      </c>
      <c r="H659" s="155" t="s">
        <v>497</v>
      </c>
      <c r="I659" s="155" t="s">
        <v>3982</v>
      </c>
      <c r="J659" s="155" t="s">
        <v>3983</v>
      </c>
      <c r="K659" s="155" t="s">
        <v>24582</v>
      </c>
      <c r="L659" s="155" t="s">
        <v>21742</v>
      </c>
      <c r="M659" s="155" t="s">
        <v>24668</v>
      </c>
      <c r="N659" s="155" t="s">
        <v>480</v>
      </c>
      <c r="O659" s="155"/>
      <c r="P659" s="155" t="s">
        <v>99</v>
      </c>
      <c r="Q659" s="158"/>
      <c r="R659" s="158"/>
      <c r="S659" s="158"/>
      <c r="T659" s="158">
        <v>36111.96</v>
      </c>
      <c r="U659" s="158">
        <v>577791.36</v>
      </c>
      <c r="V659" s="155" t="s">
        <v>3984</v>
      </c>
      <c r="W659" s="155" t="s">
        <v>101</v>
      </c>
      <c r="X659" s="155" t="s">
        <v>24669</v>
      </c>
      <c r="Y659" s="155"/>
      <c r="Z659" s="155"/>
      <c r="AA659" s="155"/>
      <c r="AB659" s="155" t="s">
        <v>3985</v>
      </c>
      <c r="AC659" s="155"/>
      <c r="AD659" s="165">
        <v>1</v>
      </c>
      <c r="AE659" s="159"/>
      <c r="AF659" s="155" t="s">
        <v>168</v>
      </c>
      <c r="AG659" s="155"/>
      <c r="AH659" s="155"/>
      <c r="AI659" s="155" t="s">
        <v>109</v>
      </c>
      <c r="AJ659" s="155"/>
      <c r="AK659" s="156">
        <v>16</v>
      </c>
      <c r="AL659" s="155" t="s">
        <v>99</v>
      </c>
      <c r="AM659" s="155" t="s">
        <v>104</v>
      </c>
      <c r="AN659" s="155" t="s">
        <v>24143</v>
      </c>
      <c r="AO659" s="155" t="s">
        <v>22288</v>
      </c>
      <c r="AP659" s="155" t="s">
        <v>109</v>
      </c>
      <c r="AQ659" s="155" t="s">
        <v>24670</v>
      </c>
    </row>
    <row r="660" spans="1:43" x14ac:dyDescent="0.35">
      <c r="A660" s="155" t="s">
        <v>24671</v>
      </c>
      <c r="B660" s="155" t="s">
        <v>3988</v>
      </c>
      <c r="C660" s="156">
        <v>4</v>
      </c>
      <c r="D660" s="155" t="s">
        <v>94</v>
      </c>
      <c r="E660" s="155" t="s">
        <v>3989</v>
      </c>
      <c r="F660" s="155" t="s">
        <v>18326</v>
      </c>
      <c r="G660" s="155" t="s">
        <v>24582</v>
      </c>
      <c r="H660" s="155" t="s">
        <v>497</v>
      </c>
      <c r="I660" s="155" t="s">
        <v>3982</v>
      </c>
      <c r="J660" s="155" t="s">
        <v>3983</v>
      </c>
      <c r="K660" s="155" t="s">
        <v>24582</v>
      </c>
      <c r="L660" s="155" t="s">
        <v>21742</v>
      </c>
      <c r="M660" s="155" t="s">
        <v>24668</v>
      </c>
      <c r="N660" s="155" t="s">
        <v>480</v>
      </c>
      <c r="O660" s="155"/>
      <c r="P660" s="155" t="s">
        <v>99</v>
      </c>
      <c r="Q660" s="158"/>
      <c r="R660" s="158"/>
      <c r="S660" s="158"/>
      <c r="T660" s="158">
        <v>22137.72</v>
      </c>
      <c r="U660" s="158">
        <v>88550.88</v>
      </c>
      <c r="V660" s="155" t="s">
        <v>3984</v>
      </c>
      <c r="W660" s="155" t="s">
        <v>101</v>
      </c>
      <c r="X660" s="155" t="s">
        <v>24669</v>
      </c>
      <c r="Y660" s="155"/>
      <c r="Z660" s="155"/>
      <c r="AA660" s="155"/>
      <c r="AB660" s="155" t="s">
        <v>3985</v>
      </c>
      <c r="AC660" s="155"/>
      <c r="AD660" s="165">
        <v>1</v>
      </c>
      <c r="AE660" s="159"/>
      <c r="AF660" s="155" t="s">
        <v>168</v>
      </c>
      <c r="AG660" s="155"/>
      <c r="AH660" s="155"/>
      <c r="AI660" s="155" t="s">
        <v>109</v>
      </c>
      <c r="AJ660" s="155"/>
      <c r="AK660" s="156">
        <v>4</v>
      </c>
      <c r="AL660" s="155" t="s">
        <v>99</v>
      </c>
      <c r="AM660" s="155" t="s">
        <v>104</v>
      </c>
      <c r="AN660" s="155" t="s">
        <v>24143</v>
      </c>
      <c r="AO660" s="155" t="s">
        <v>22288</v>
      </c>
      <c r="AP660" s="155" t="s">
        <v>109</v>
      </c>
      <c r="AQ660" s="155" t="s">
        <v>24670</v>
      </c>
    </row>
    <row r="661" spans="1:43" x14ac:dyDescent="0.35">
      <c r="A661" s="155" t="s">
        <v>24672</v>
      </c>
      <c r="B661" s="155" t="s">
        <v>3986</v>
      </c>
      <c r="C661" s="156">
        <v>10</v>
      </c>
      <c r="D661" s="155" t="s">
        <v>94</v>
      </c>
      <c r="E661" s="155" t="s">
        <v>3987</v>
      </c>
      <c r="F661" s="155" t="s">
        <v>18328</v>
      </c>
      <c r="G661" s="155" t="s">
        <v>24582</v>
      </c>
      <c r="H661" s="155" t="s">
        <v>497</v>
      </c>
      <c r="I661" s="155" t="s">
        <v>3982</v>
      </c>
      <c r="J661" s="155" t="s">
        <v>3983</v>
      </c>
      <c r="K661" s="155" t="s">
        <v>24582</v>
      </c>
      <c r="L661" s="155" t="s">
        <v>21742</v>
      </c>
      <c r="M661" s="155" t="s">
        <v>24668</v>
      </c>
      <c r="N661" s="155" t="s">
        <v>480</v>
      </c>
      <c r="O661" s="155"/>
      <c r="P661" s="155" t="s">
        <v>99</v>
      </c>
      <c r="Q661" s="160"/>
      <c r="R661" s="160"/>
      <c r="S661" s="160"/>
      <c r="T661" s="160">
        <v>903.24</v>
      </c>
      <c r="U661" s="158">
        <v>9032.4</v>
      </c>
      <c r="V661" s="155" t="s">
        <v>3984</v>
      </c>
      <c r="W661" s="155" t="s">
        <v>101</v>
      </c>
      <c r="X661" s="155" t="s">
        <v>24669</v>
      </c>
      <c r="Y661" s="155"/>
      <c r="Z661" s="155"/>
      <c r="AA661" s="155"/>
      <c r="AB661" s="155" t="s">
        <v>3985</v>
      </c>
      <c r="AC661" s="155"/>
      <c r="AD661" s="165">
        <v>1</v>
      </c>
      <c r="AE661" s="159"/>
      <c r="AF661" s="155" t="s">
        <v>168</v>
      </c>
      <c r="AG661" s="155"/>
      <c r="AH661" s="155"/>
      <c r="AI661" s="155" t="s">
        <v>109</v>
      </c>
      <c r="AJ661" s="155"/>
      <c r="AK661" s="156">
        <v>10</v>
      </c>
      <c r="AL661" s="155" t="s">
        <v>99</v>
      </c>
      <c r="AM661" s="155" t="s">
        <v>104</v>
      </c>
      <c r="AN661" s="155" t="s">
        <v>24143</v>
      </c>
      <c r="AO661" s="155" t="s">
        <v>22288</v>
      </c>
      <c r="AP661" s="155" t="s">
        <v>109</v>
      </c>
      <c r="AQ661" s="155" t="s">
        <v>24670</v>
      </c>
    </row>
    <row r="662" spans="1:43" x14ac:dyDescent="0.35">
      <c r="A662" s="155" t="s">
        <v>3997</v>
      </c>
      <c r="B662" s="155" t="s">
        <v>3998</v>
      </c>
      <c r="C662" s="156">
        <v>57</v>
      </c>
      <c r="D662" s="155" t="s">
        <v>94</v>
      </c>
      <c r="E662" s="155" t="s">
        <v>3999</v>
      </c>
      <c r="F662" s="155" t="s">
        <v>18330</v>
      </c>
      <c r="G662" s="155" t="s">
        <v>24582</v>
      </c>
      <c r="H662" s="155" t="s">
        <v>24140</v>
      </c>
      <c r="I662" s="155" t="s">
        <v>490</v>
      </c>
      <c r="J662" s="155" t="s">
        <v>3993</v>
      </c>
      <c r="K662" s="155" t="s">
        <v>24582</v>
      </c>
      <c r="L662" s="155" t="s">
        <v>21727</v>
      </c>
      <c r="M662" s="155" t="s">
        <v>24555</v>
      </c>
      <c r="N662" s="155" t="s">
        <v>3994</v>
      </c>
      <c r="O662" s="155"/>
      <c r="P662" s="155" t="s">
        <v>99</v>
      </c>
      <c r="Q662" s="159"/>
      <c r="R662" s="159"/>
      <c r="S662" s="159"/>
      <c r="T662" s="159"/>
      <c r="U662" s="159"/>
      <c r="V662" s="155" t="s">
        <v>3995</v>
      </c>
      <c r="W662" s="155" t="s">
        <v>101</v>
      </c>
      <c r="X662" s="155" t="s">
        <v>24142</v>
      </c>
      <c r="Y662" s="155"/>
      <c r="Z662" s="155"/>
      <c r="AA662" s="155"/>
      <c r="AB662" s="155" t="s">
        <v>3996</v>
      </c>
      <c r="AC662" s="155"/>
      <c r="AD662" s="165">
        <v>1</v>
      </c>
      <c r="AE662" s="159"/>
      <c r="AF662" s="155" t="s">
        <v>168</v>
      </c>
      <c r="AG662" s="155"/>
      <c r="AH662" s="155"/>
      <c r="AI662" s="155" t="s">
        <v>153</v>
      </c>
      <c r="AJ662" s="155"/>
      <c r="AK662" s="156">
        <v>57</v>
      </c>
      <c r="AL662" s="155" t="s">
        <v>99</v>
      </c>
      <c r="AM662" s="155" t="s">
        <v>104</v>
      </c>
      <c r="AN662" s="155" t="s">
        <v>24143</v>
      </c>
      <c r="AO662" s="155" t="s">
        <v>22288</v>
      </c>
      <c r="AP662" s="155" t="s">
        <v>109</v>
      </c>
      <c r="AQ662" s="155" t="s">
        <v>24408</v>
      </c>
    </row>
    <row r="663" spans="1:43" x14ac:dyDescent="0.35">
      <c r="A663" s="155" t="s">
        <v>3990</v>
      </c>
      <c r="B663" s="155" t="s">
        <v>3991</v>
      </c>
      <c r="C663" s="156">
        <v>57</v>
      </c>
      <c r="D663" s="155" t="s">
        <v>94</v>
      </c>
      <c r="E663" s="155" t="s">
        <v>3992</v>
      </c>
      <c r="F663" s="155" t="s">
        <v>18329</v>
      </c>
      <c r="G663" s="155" t="s">
        <v>24582</v>
      </c>
      <c r="H663" s="155" t="s">
        <v>24140</v>
      </c>
      <c r="I663" s="155" t="s">
        <v>490</v>
      </c>
      <c r="J663" s="155" t="s">
        <v>3993</v>
      </c>
      <c r="K663" s="155" t="s">
        <v>24582</v>
      </c>
      <c r="L663" s="155" t="s">
        <v>21727</v>
      </c>
      <c r="M663" s="155" t="s">
        <v>24555</v>
      </c>
      <c r="N663" s="155" t="s">
        <v>3994</v>
      </c>
      <c r="O663" s="155"/>
      <c r="P663" s="155" t="s">
        <v>99</v>
      </c>
      <c r="Q663" s="159"/>
      <c r="R663" s="159"/>
      <c r="S663" s="159"/>
      <c r="T663" s="159"/>
      <c r="U663" s="159"/>
      <c r="V663" s="155" t="s">
        <v>3995</v>
      </c>
      <c r="W663" s="155" t="s">
        <v>101</v>
      </c>
      <c r="X663" s="155" t="s">
        <v>24142</v>
      </c>
      <c r="Y663" s="155"/>
      <c r="Z663" s="155"/>
      <c r="AA663" s="155"/>
      <c r="AB663" s="155" t="s">
        <v>3996</v>
      </c>
      <c r="AC663" s="155"/>
      <c r="AD663" s="165">
        <v>1</v>
      </c>
      <c r="AE663" s="159"/>
      <c r="AF663" s="155" t="s">
        <v>168</v>
      </c>
      <c r="AG663" s="155"/>
      <c r="AH663" s="155"/>
      <c r="AI663" s="155" t="s">
        <v>153</v>
      </c>
      <c r="AJ663" s="155"/>
      <c r="AK663" s="156">
        <v>57</v>
      </c>
      <c r="AL663" s="155" t="s">
        <v>99</v>
      </c>
      <c r="AM663" s="155" t="s">
        <v>104</v>
      </c>
      <c r="AN663" s="155" t="s">
        <v>24143</v>
      </c>
      <c r="AO663" s="155" t="s">
        <v>22288</v>
      </c>
      <c r="AP663" s="155" t="s">
        <v>109</v>
      </c>
      <c r="AQ663" s="155" t="s">
        <v>24408</v>
      </c>
    </row>
    <row r="664" spans="1:43" x14ac:dyDescent="0.35">
      <c r="A664" s="155" t="s">
        <v>4570</v>
      </c>
      <c r="B664" s="155" t="s">
        <v>4571</v>
      </c>
      <c r="C664" s="156">
        <v>4</v>
      </c>
      <c r="D664" s="155" t="s">
        <v>94</v>
      </c>
      <c r="E664" s="155" t="s">
        <v>4572</v>
      </c>
      <c r="F664" s="155" t="s">
        <v>18339</v>
      </c>
      <c r="G664" s="155" t="s">
        <v>24600</v>
      </c>
      <c r="H664" s="155" t="s">
        <v>24140</v>
      </c>
      <c r="I664" s="155" t="s">
        <v>4950</v>
      </c>
      <c r="J664" s="155" t="s">
        <v>4951</v>
      </c>
      <c r="K664" s="155" t="s">
        <v>24600</v>
      </c>
      <c r="L664" s="155" t="s">
        <v>21727</v>
      </c>
      <c r="M664" s="155" t="s">
        <v>24535</v>
      </c>
      <c r="N664" s="155" t="s">
        <v>4573</v>
      </c>
      <c r="O664" s="155"/>
      <c r="P664" s="155" t="s">
        <v>99</v>
      </c>
      <c r="Q664" s="159"/>
      <c r="R664" s="159"/>
      <c r="S664" s="159"/>
      <c r="T664" s="159"/>
      <c r="U664" s="159"/>
      <c r="V664" s="155" t="s">
        <v>4574</v>
      </c>
      <c r="W664" s="155" t="s">
        <v>101</v>
      </c>
      <c r="X664" s="155" t="s">
        <v>24142</v>
      </c>
      <c r="Y664" s="155"/>
      <c r="Z664" s="155"/>
      <c r="AA664" s="155"/>
      <c r="AB664" s="155" t="s">
        <v>4952</v>
      </c>
      <c r="AC664" s="155"/>
      <c r="AD664" s="165">
        <v>1</v>
      </c>
      <c r="AE664" s="159"/>
      <c r="AF664" s="155" t="s">
        <v>168</v>
      </c>
      <c r="AG664" s="155"/>
      <c r="AH664" s="155"/>
      <c r="AI664" s="155" t="s">
        <v>153</v>
      </c>
      <c r="AJ664" s="155"/>
      <c r="AK664" s="156">
        <v>4</v>
      </c>
      <c r="AL664" s="155" t="s">
        <v>99</v>
      </c>
      <c r="AM664" s="155" t="s">
        <v>104</v>
      </c>
      <c r="AN664" s="155" t="s">
        <v>24143</v>
      </c>
      <c r="AO664" s="155" t="s">
        <v>22288</v>
      </c>
      <c r="AP664" s="155" t="s">
        <v>109</v>
      </c>
      <c r="AQ664" s="155" t="s">
        <v>24151</v>
      </c>
    </row>
    <row r="665" spans="1:43" x14ac:dyDescent="0.35">
      <c r="A665" s="155" t="s">
        <v>4584</v>
      </c>
      <c r="B665" s="155" t="s">
        <v>4585</v>
      </c>
      <c r="C665" s="156">
        <v>1</v>
      </c>
      <c r="D665" s="155" t="s">
        <v>94</v>
      </c>
      <c r="E665" s="155" t="s">
        <v>4590</v>
      </c>
      <c r="F665" s="155" t="s">
        <v>18333</v>
      </c>
      <c r="G665" s="155" t="s">
        <v>24600</v>
      </c>
      <c r="H665" s="155" t="s">
        <v>24140</v>
      </c>
      <c r="I665" s="155" t="s">
        <v>4950</v>
      </c>
      <c r="J665" s="155" t="s">
        <v>4951</v>
      </c>
      <c r="K665" s="155" t="s">
        <v>24600</v>
      </c>
      <c r="L665" s="155" t="s">
        <v>21727</v>
      </c>
      <c r="M665" s="155" t="s">
        <v>24535</v>
      </c>
      <c r="N665" s="155" t="s">
        <v>4573</v>
      </c>
      <c r="O665" s="155"/>
      <c r="P665" s="155" t="s">
        <v>99</v>
      </c>
      <c r="Q665" s="159"/>
      <c r="R665" s="159"/>
      <c r="S665" s="159"/>
      <c r="T665" s="159"/>
      <c r="U665" s="159"/>
      <c r="V665" s="155" t="s">
        <v>4574</v>
      </c>
      <c r="W665" s="155" t="s">
        <v>101</v>
      </c>
      <c r="X665" s="155" t="s">
        <v>24142</v>
      </c>
      <c r="Y665" s="155"/>
      <c r="Z665" s="155"/>
      <c r="AA665" s="155"/>
      <c r="AB665" s="155" t="s">
        <v>4952</v>
      </c>
      <c r="AC665" s="155"/>
      <c r="AD665" s="165">
        <v>1</v>
      </c>
      <c r="AE665" s="159"/>
      <c r="AF665" s="155" t="s">
        <v>168</v>
      </c>
      <c r="AG665" s="155"/>
      <c r="AH665" s="155"/>
      <c r="AI665" s="155" t="s">
        <v>153</v>
      </c>
      <c r="AJ665" s="155"/>
      <c r="AK665" s="156">
        <v>1</v>
      </c>
      <c r="AL665" s="155" t="s">
        <v>99</v>
      </c>
      <c r="AM665" s="155" t="s">
        <v>104</v>
      </c>
      <c r="AN665" s="155" t="s">
        <v>24143</v>
      </c>
      <c r="AO665" s="155" t="s">
        <v>22288</v>
      </c>
      <c r="AP665" s="155" t="s">
        <v>109</v>
      </c>
      <c r="AQ665" s="155" t="s">
        <v>24151</v>
      </c>
    </row>
    <row r="666" spans="1:43" x14ac:dyDescent="0.35">
      <c r="A666" s="155" t="s">
        <v>4593</v>
      </c>
      <c r="B666" s="155" t="s">
        <v>4594</v>
      </c>
      <c r="C666" s="156">
        <v>3</v>
      </c>
      <c r="D666" s="155" t="s">
        <v>94</v>
      </c>
      <c r="E666" s="155" t="s">
        <v>4598</v>
      </c>
      <c r="F666" s="155" t="s">
        <v>18337</v>
      </c>
      <c r="G666" s="155" t="s">
        <v>24600</v>
      </c>
      <c r="H666" s="155" t="s">
        <v>24140</v>
      </c>
      <c r="I666" s="155" t="s">
        <v>4950</v>
      </c>
      <c r="J666" s="155" t="s">
        <v>4951</v>
      </c>
      <c r="K666" s="155" t="s">
        <v>24600</v>
      </c>
      <c r="L666" s="155" t="s">
        <v>21727</v>
      </c>
      <c r="M666" s="155" t="s">
        <v>24535</v>
      </c>
      <c r="N666" s="155" t="s">
        <v>4573</v>
      </c>
      <c r="O666" s="155"/>
      <c r="P666" s="155" t="s">
        <v>99</v>
      </c>
      <c r="Q666" s="159"/>
      <c r="R666" s="159"/>
      <c r="S666" s="159"/>
      <c r="T666" s="159"/>
      <c r="U666" s="159"/>
      <c r="V666" s="155" t="s">
        <v>4574</v>
      </c>
      <c r="W666" s="155" t="s">
        <v>101</v>
      </c>
      <c r="X666" s="155" t="s">
        <v>24142</v>
      </c>
      <c r="Y666" s="155"/>
      <c r="Z666" s="155"/>
      <c r="AA666" s="155"/>
      <c r="AB666" s="155" t="s">
        <v>4952</v>
      </c>
      <c r="AC666" s="155"/>
      <c r="AD666" s="165">
        <v>1</v>
      </c>
      <c r="AE666" s="159"/>
      <c r="AF666" s="155" t="s">
        <v>168</v>
      </c>
      <c r="AG666" s="155"/>
      <c r="AH666" s="155"/>
      <c r="AI666" s="155" t="s">
        <v>153</v>
      </c>
      <c r="AJ666" s="155"/>
      <c r="AK666" s="156">
        <v>3</v>
      </c>
      <c r="AL666" s="155" t="s">
        <v>99</v>
      </c>
      <c r="AM666" s="155" t="s">
        <v>104</v>
      </c>
      <c r="AN666" s="155" t="s">
        <v>24143</v>
      </c>
      <c r="AO666" s="155" t="s">
        <v>22288</v>
      </c>
      <c r="AP666" s="155" t="s">
        <v>109</v>
      </c>
      <c r="AQ666" s="155" t="s">
        <v>24151</v>
      </c>
    </row>
    <row r="667" spans="1:43" x14ac:dyDescent="0.35">
      <c r="A667" s="155" t="s">
        <v>4953</v>
      </c>
      <c r="B667" s="155" t="s">
        <v>4954</v>
      </c>
      <c r="C667" s="156">
        <v>1</v>
      </c>
      <c r="D667" s="155" t="s">
        <v>94</v>
      </c>
      <c r="E667" s="155" t="s">
        <v>4597</v>
      </c>
      <c r="F667" s="155" t="s">
        <v>18332</v>
      </c>
      <c r="G667" s="155" t="s">
        <v>24600</v>
      </c>
      <c r="H667" s="155" t="s">
        <v>24140</v>
      </c>
      <c r="I667" s="155" t="s">
        <v>4950</v>
      </c>
      <c r="J667" s="155" t="s">
        <v>4951</v>
      </c>
      <c r="K667" s="155" t="s">
        <v>24600</v>
      </c>
      <c r="L667" s="155" t="s">
        <v>21727</v>
      </c>
      <c r="M667" s="155" t="s">
        <v>24535</v>
      </c>
      <c r="N667" s="155" t="s">
        <v>4573</v>
      </c>
      <c r="O667" s="155"/>
      <c r="P667" s="155" t="s">
        <v>99</v>
      </c>
      <c r="Q667" s="159"/>
      <c r="R667" s="159"/>
      <c r="S667" s="159"/>
      <c r="T667" s="159"/>
      <c r="U667" s="159"/>
      <c r="V667" s="155" t="s">
        <v>4574</v>
      </c>
      <c r="W667" s="155" t="s">
        <v>101</v>
      </c>
      <c r="X667" s="155" t="s">
        <v>24142</v>
      </c>
      <c r="Y667" s="155"/>
      <c r="Z667" s="155"/>
      <c r="AA667" s="155"/>
      <c r="AB667" s="155" t="s">
        <v>4952</v>
      </c>
      <c r="AC667" s="155"/>
      <c r="AD667" s="165">
        <v>1</v>
      </c>
      <c r="AE667" s="159"/>
      <c r="AF667" s="155" t="s">
        <v>168</v>
      </c>
      <c r="AG667" s="155"/>
      <c r="AH667" s="155"/>
      <c r="AI667" s="155" t="s">
        <v>153</v>
      </c>
      <c r="AJ667" s="155"/>
      <c r="AK667" s="156">
        <v>1</v>
      </c>
      <c r="AL667" s="155" t="s">
        <v>99</v>
      </c>
      <c r="AM667" s="155" t="s">
        <v>104</v>
      </c>
      <c r="AN667" s="155" t="s">
        <v>24143</v>
      </c>
      <c r="AO667" s="155" t="s">
        <v>22288</v>
      </c>
      <c r="AP667" s="155" t="s">
        <v>109</v>
      </c>
      <c r="AQ667" s="155" t="s">
        <v>24151</v>
      </c>
    </row>
    <row r="668" spans="1:43" x14ac:dyDescent="0.35">
      <c r="A668" s="155" t="s">
        <v>4953</v>
      </c>
      <c r="B668" s="155" t="s">
        <v>4954</v>
      </c>
      <c r="C668" s="156">
        <v>1</v>
      </c>
      <c r="D668" s="155" t="s">
        <v>94</v>
      </c>
      <c r="E668" s="155" t="s">
        <v>4597</v>
      </c>
      <c r="F668" s="155" t="s">
        <v>18332</v>
      </c>
      <c r="G668" s="155" t="s">
        <v>24600</v>
      </c>
      <c r="H668" s="155" t="s">
        <v>24140</v>
      </c>
      <c r="I668" s="155" t="s">
        <v>4950</v>
      </c>
      <c r="J668" s="155" t="s">
        <v>4951</v>
      </c>
      <c r="K668" s="155" t="s">
        <v>24600</v>
      </c>
      <c r="L668" s="155" t="s">
        <v>21727</v>
      </c>
      <c r="M668" s="155" t="s">
        <v>24535</v>
      </c>
      <c r="N668" s="155" t="s">
        <v>4573</v>
      </c>
      <c r="O668" s="155"/>
      <c r="P668" s="155" t="s">
        <v>99</v>
      </c>
      <c r="Q668" s="159"/>
      <c r="R668" s="159"/>
      <c r="S668" s="159"/>
      <c r="T668" s="159"/>
      <c r="U668" s="159"/>
      <c r="V668" s="155" t="s">
        <v>4574</v>
      </c>
      <c r="W668" s="155" t="s">
        <v>101</v>
      </c>
      <c r="X668" s="155" t="s">
        <v>24142</v>
      </c>
      <c r="Y668" s="155"/>
      <c r="Z668" s="155"/>
      <c r="AA668" s="155"/>
      <c r="AB668" s="155" t="s">
        <v>4952</v>
      </c>
      <c r="AC668" s="155"/>
      <c r="AD668" s="165">
        <v>1</v>
      </c>
      <c r="AE668" s="159"/>
      <c r="AF668" s="155" t="s">
        <v>168</v>
      </c>
      <c r="AG668" s="155"/>
      <c r="AH668" s="155"/>
      <c r="AI668" s="155" t="s">
        <v>153</v>
      </c>
      <c r="AJ668" s="155"/>
      <c r="AK668" s="156">
        <v>1</v>
      </c>
      <c r="AL668" s="155" t="s">
        <v>99</v>
      </c>
      <c r="AM668" s="155" t="s">
        <v>104</v>
      </c>
      <c r="AN668" s="155" t="s">
        <v>24143</v>
      </c>
      <c r="AO668" s="155" t="s">
        <v>22288</v>
      </c>
      <c r="AP668" s="155" t="s">
        <v>109</v>
      </c>
      <c r="AQ668" s="155" t="s">
        <v>24151</v>
      </c>
    </row>
    <row r="669" spans="1:43" x14ac:dyDescent="0.35">
      <c r="A669" s="155" t="s">
        <v>4599</v>
      </c>
      <c r="B669" s="155" t="s">
        <v>13784</v>
      </c>
      <c r="C669" s="156">
        <v>1</v>
      </c>
      <c r="D669" s="155" t="s">
        <v>94</v>
      </c>
      <c r="E669" s="155" t="s">
        <v>4602</v>
      </c>
      <c r="F669" s="155" t="s">
        <v>18335</v>
      </c>
      <c r="G669" s="155" t="s">
        <v>24600</v>
      </c>
      <c r="H669" s="155" t="s">
        <v>24140</v>
      </c>
      <c r="I669" s="155" t="s">
        <v>4950</v>
      </c>
      <c r="J669" s="155" t="s">
        <v>4951</v>
      </c>
      <c r="K669" s="155" t="s">
        <v>24600</v>
      </c>
      <c r="L669" s="155" t="s">
        <v>21727</v>
      </c>
      <c r="M669" s="155" t="s">
        <v>24535</v>
      </c>
      <c r="N669" s="155" t="s">
        <v>4573</v>
      </c>
      <c r="O669" s="155"/>
      <c r="P669" s="155" t="s">
        <v>99</v>
      </c>
      <c r="Q669" s="159"/>
      <c r="R669" s="159"/>
      <c r="S669" s="159"/>
      <c r="T669" s="159"/>
      <c r="U669" s="159"/>
      <c r="V669" s="155" t="s">
        <v>4574</v>
      </c>
      <c r="W669" s="155" t="s">
        <v>101</v>
      </c>
      <c r="X669" s="155" t="s">
        <v>24142</v>
      </c>
      <c r="Y669" s="155"/>
      <c r="Z669" s="155"/>
      <c r="AA669" s="155"/>
      <c r="AB669" s="155" t="s">
        <v>4952</v>
      </c>
      <c r="AC669" s="155"/>
      <c r="AD669" s="165">
        <v>1</v>
      </c>
      <c r="AE669" s="159"/>
      <c r="AF669" s="155" t="s">
        <v>168</v>
      </c>
      <c r="AG669" s="155"/>
      <c r="AH669" s="155"/>
      <c r="AI669" s="155" t="s">
        <v>153</v>
      </c>
      <c r="AJ669" s="155"/>
      <c r="AK669" s="156">
        <v>1</v>
      </c>
      <c r="AL669" s="155" t="s">
        <v>99</v>
      </c>
      <c r="AM669" s="155" t="s">
        <v>104</v>
      </c>
      <c r="AN669" s="155" t="s">
        <v>24143</v>
      </c>
      <c r="AO669" s="155" t="s">
        <v>22288</v>
      </c>
      <c r="AP669" s="155" t="s">
        <v>109</v>
      </c>
      <c r="AQ669" s="155" t="s">
        <v>24151</v>
      </c>
    </row>
    <row r="670" spans="1:43" x14ac:dyDescent="0.35">
      <c r="A670" s="155" t="s">
        <v>4593</v>
      </c>
      <c r="B670" s="155" t="s">
        <v>4594</v>
      </c>
      <c r="C670" s="156">
        <v>1</v>
      </c>
      <c r="D670" s="155" t="s">
        <v>94</v>
      </c>
      <c r="E670" s="155" t="s">
        <v>4595</v>
      </c>
      <c r="F670" s="155" t="s">
        <v>18337</v>
      </c>
      <c r="G670" s="155" t="s">
        <v>24600</v>
      </c>
      <c r="H670" s="155" t="s">
        <v>24140</v>
      </c>
      <c r="I670" s="155" t="s">
        <v>4950</v>
      </c>
      <c r="J670" s="155" t="s">
        <v>4951</v>
      </c>
      <c r="K670" s="155" t="s">
        <v>24600</v>
      </c>
      <c r="L670" s="155" t="s">
        <v>21727</v>
      </c>
      <c r="M670" s="155" t="s">
        <v>24535</v>
      </c>
      <c r="N670" s="155" t="s">
        <v>4573</v>
      </c>
      <c r="O670" s="155"/>
      <c r="P670" s="155" t="s">
        <v>99</v>
      </c>
      <c r="Q670" s="159"/>
      <c r="R670" s="159"/>
      <c r="S670" s="159"/>
      <c r="T670" s="159"/>
      <c r="U670" s="159"/>
      <c r="V670" s="155" t="s">
        <v>4574</v>
      </c>
      <c r="W670" s="155" t="s">
        <v>101</v>
      </c>
      <c r="X670" s="155" t="s">
        <v>24142</v>
      </c>
      <c r="Y670" s="155"/>
      <c r="Z670" s="155"/>
      <c r="AA670" s="155"/>
      <c r="AB670" s="155" t="s">
        <v>4952</v>
      </c>
      <c r="AC670" s="155"/>
      <c r="AD670" s="165">
        <v>1</v>
      </c>
      <c r="AE670" s="159"/>
      <c r="AF670" s="155" t="s">
        <v>168</v>
      </c>
      <c r="AG670" s="155"/>
      <c r="AH670" s="155"/>
      <c r="AI670" s="155" t="s">
        <v>153</v>
      </c>
      <c r="AJ670" s="155"/>
      <c r="AK670" s="156">
        <v>1</v>
      </c>
      <c r="AL670" s="155" t="s">
        <v>99</v>
      </c>
      <c r="AM670" s="155" t="s">
        <v>104</v>
      </c>
      <c r="AN670" s="155" t="s">
        <v>24143</v>
      </c>
      <c r="AO670" s="155" t="s">
        <v>22288</v>
      </c>
      <c r="AP670" s="155" t="s">
        <v>109</v>
      </c>
      <c r="AQ670" s="155" t="s">
        <v>24151</v>
      </c>
    </row>
    <row r="671" spans="1:43" x14ac:dyDescent="0.35">
      <c r="A671" s="155" t="s">
        <v>4575</v>
      </c>
      <c r="B671" s="155" t="s">
        <v>4576</v>
      </c>
      <c r="C671" s="156">
        <v>1</v>
      </c>
      <c r="D671" s="155" t="s">
        <v>94</v>
      </c>
      <c r="E671" s="155" t="s">
        <v>4592</v>
      </c>
      <c r="F671" s="155" t="s">
        <v>18331</v>
      </c>
      <c r="G671" s="155" t="s">
        <v>24600</v>
      </c>
      <c r="H671" s="155" t="s">
        <v>24140</v>
      </c>
      <c r="I671" s="155" t="s">
        <v>4950</v>
      </c>
      <c r="J671" s="155" t="s">
        <v>4951</v>
      </c>
      <c r="K671" s="155" t="s">
        <v>24600</v>
      </c>
      <c r="L671" s="155" t="s">
        <v>21727</v>
      </c>
      <c r="M671" s="155" t="s">
        <v>24535</v>
      </c>
      <c r="N671" s="155" t="s">
        <v>4573</v>
      </c>
      <c r="O671" s="155"/>
      <c r="P671" s="155" t="s">
        <v>99</v>
      </c>
      <c r="Q671" s="159"/>
      <c r="R671" s="159"/>
      <c r="S671" s="159"/>
      <c r="T671" s="159"/>
      <c r="U671" s="159"/>
      <c r="V671" s="155" t="s">
        <v>4574</v>
      </c>
      <c r="W671" s="155" t="s">
        <v>101</v>
      </c>
      <c r="X671" s="155" t="s">
        <v>24142</v>
      </c>
      <c r="Y671" s="155"/>
      <c r="Z671" s="155"/>
      <c r="AA671" s="155"/>
      <c r="AB671" s="155" t="s">
        <v>4952</v>
      </c>
      <c r="AC671" s="155"/>
      <c r="AD671" s="165">
        <v>1</v>
      </c>
      <c r="AE671" s="159"/>
      <c r="AF671" s="155" t="s">
        <v>168</v>
      </c>
      <c r="AG671" s="155"/>
      <c r="AH671" s="155"/>
      <c r="AI671" s="155" t="s">
        <v>153</v>
      </c>
      <c r="AJ671" s="155"/>
      <c r="AK671" s="156">
        <v>1</v>
      </c>
      <c r="AL671" s="155" t="s">
        <v>99</v>
      </c>
      <c r="AM671" s="155" t="s">
        <v>104</v>
      </c>
      <c r="AN671" s="155" t="s">
        <v>24143</v>
      </c>
      <c r="AO671" s="155" t="s">
        <v>22288</v>
      </c>
      <c r="AP671" s="155" t="s">
        <v>109</v>
      </c>
      <c r="AQ671" s="155" t="s">
        <v>24151</v>
      </c>
    </row>
    <row r="672" spans="1:43" x14ac:dyDescent="0.35">
      <c r="A672" s="155" t="s">
        <v>4578</v>
      </c>
      <c r="B672" s="155" t="s">
        <v>4579</v>
      </c>
      <c r="C672" s="156">
        <v>1</v>
      </c>
      <c r="D672" s="155" t="s">
        <v>94</v>
      </c>
      <c r="E672" s="155" t="s">
        <v>4580</v>
      </c>
      <c r="F672" s="155" t="s">
        <v>18336</v>
      </c>
      <c r="G672" s="155" t="s">
        <v>24600</v>
      </c>
      <c r="H672" s="155" t="s">
        <v>24140</v>
      </c>
      <c r="I672" s="155" t="s">
        <v>4950</v>
      </c>
      <c r="J672" s="155" t="s">
        <v>4951</v>
      </c>
      <c r="K672" s="155" t="s">
        <v>24600</v>
      </c>
      <c r="L672" s="155" t="s">
        <v>21727</v>
      </c>
      <c r="M672" s="155" t="s">
        <v>24535</v>
      </c>
      <c r="N672" s="155" t="s">
        <v>4573</v>
      </c>
      <c r="O672" s="155"/>
      <c r="P672" s="155" t="s">
        <v>99</v>
      </c>
      <c r="Q672" s="159"/>
      <c r="R672" s="159"/>
      <c r="S672" s="159"/>
      <c r="T672" s="159"/>
      <c r="U672" s="159"/>
      <c r="V672" s="155" t="s">
        <v>4574</v>
      </c>
      <c r="W672" s="155" t="s">
        <v>101</v>
      </c>
      <c r="X672" s="155" t="s">
        <v>24142</v>
      </c>
      <c r="Y672" s="155"/>
      <c r="Z672" s="155"/>
      <c r="AA672" s="155"/>
      <c r="AB672" s="155" t="s">
        <v>4952</v>
      </c>
      <c r="AC672" s="155"/>
      <c r="AD672" s="165">
        <v>1</v>
      </c>
      <c r="AE672" s="159"/>
      <c r="AF672" s="155" t="s">
        <v>168</v>
      </c>
      <c r="AG672" s="155"/>
      <c r="AH672" s="155"/>
      <c r="AI672" s="155" t="s">
        <v>153</v>
      </c>
      <c r="AJ672" s="155"/>
      <c r="AK672" s="156">
        <v>1</v>
      </c>
      <c r="AL672" s="155" t="s">
        <v>99</v>
      </c>
      <c r="AM672" s="155" t="s">
        <v>104</v>
      </c>
      <c r="AN672" s="155" t="s">
        <v>24143</v>
      </c>
      <c r="AO672" s="155" t="s">
        <v>22288</v>
      </c>
      <c r="AP672" s="155" t="s">
        <v>109</v>
      </c>
      <c r="AQ672" s="155" t="s">
        <v>24151</v>
      </c>
    </row>
    <row r="673" spans="1:43" x14ac:dyDescent="0.35">
      <c r="A673" s="155" t="s">
        <v>4581</v>
      </c>
      <c r="B673" s="155" t="s">
        <v>4582</v>
      </c>
      <c r="C673" s="156">
        <v>1</v>
      </c>
      <c r="D673" s="155" t="s">
        <v>94</v>
      </c>
      <c r="E673" s="155" t="s">
        <v>4583</v>
      </c>
      <c r="F673" s="155" t="s">
        <v>18334</v>
      </c>
      <c r="G673" s="155" t="s">
        <v>24600</v>
      </c>
      <c r="H673" s="155" t="s">
        <v>24140</v>
      </c>
      <c r="I673" s="155" t="s">
        <v>4950</v>
      </c>
      <c r="J673" s="155" t="s">
        <v>4951</v>
      </c>
      <c r="K673" s="155" t="s">
        <v>24600</v>
      </c>
      <c r="L673" s="155" t="s">
        <v>21727</v>
      </c>
      <c r="M673" s="155" t="s">
        <v>24535</v>
      </c>
      <c r="N673" s="155" t="s">
        <v>4573</v>
      </c>
      <c r="O673" s="155"/>
      <c r="P673" s="155" t="s">
        <v>99</v>
      </c>
      <c r="Q673" s="159"/>
      <c r="R673" s="159"/>
      <c r="S673" s="159"/>
      <c r="T673" s="159"/>
      <c r="U673" s="159"/>
      <c r="V673" s="155" t="s">
        <v>4574</v>
      </c>
      <c r="W673" s="155" t="s">
        <v>101</v>
      </c>
      <c r="X673" s="155" t="s">
        <v>24142</v>
      </c>
      <c r="Y673" s="155"/>
      <c r="Z673" s="155"/>
      <c r="AA673" s="155"/>
      <c r="AB673" s="155" t="s">
        <v>4952</v>
      </c>
      <c r="AC673" s="155"/>
      <c r="AD673" s="165">
        <v>1</v>
      </c>
      <c r="AE673" s="159"/>
      <c r="AF673" s="155" t="s">
        <v>168</v>
      </c>
      <c r="AG673" s="155"/>
      <c r="AH673" s="155"/>
      <c r="AI673" s="155" t="s">
        <v>153</v>
      </c>
      <c r="AJ673" s="155"/>
      <c r="AK673" s="156">
        <v>1</v>
      </c>
      <c r="AL673" s="155" t="s">
        <v>99</v>
      </c>
      <c r="AM673" s="155" t="s">
        <v>104</v>
      </c>
      <c r="AN673" s="155" t="s">
        <v>24143</v>
      </c>
      <c r="AO673" s="155" t="s">
        <v>22288</v>
      </c>
      <c r="AP673" s="155" t="s">
        <v>109</v>
      </c>
      <c r="AQ673" s="155" t="s">
        <v>24151</v>
      </c>
    </row>
    <row r="674" spans="1:43" x14ac:dyDescent="0.35">
      <c r="A674" s="155" t="s">
        <v>4587</v>
      </c>
      <c r="B674" s="155" t="s">
        <v>4588</v>
      </c>
      <c r="C674" s="156">
        <v>1</v>
      </c>
      <c r="D674" s="155" t="s">
        <v>94</v>
      </c>
      <c r="E674" s="155" t="s">
        <v>4589</v>
      </c>
      <c r="F674" s="155" t="s">
        <v>18338</v>
      </c>
      <c r="G674" s="155" t="s">
        <v>24600</v>
      </c>
      <c r="H674" s="155" t="s">
        <v>24140</v>
      </c>
      <c r="I674" s="155" t="s">
        <v>4950</v>
      </c>
      <c r="J674" s="155" t="s">
        <v>4951</v>
      </c>
      <c r="K674" s="155" t="s">
        <v>24600</v>
      </c>
      <c r="L674" s="155" t="s">
        <v>21727</v>
      </c>
      <c r="M674" s="155" t="s">
        <v>24535</v>
      </c>
      <c r="N674" s="155" t="s">
        <v>4573</v>
      </c>
      <c r="O674" s="155"/>
      <c r="P674" s="155" t="s">
        <v>99</v>
      </c>
      <c r="Q674" s="159"/>
      <c r="R674" s="159"/>
      <c r="S674" s="159"/>
      <c r="T674" s="159"/>
      <c r="U674" s="159"/>
      <c r="V674" s="155" t="s">
        <v>4574</v>
      </c>
      <c r="W674" s="155" t="s">
        <v>101</v>
      </c>
      <c r="X674" s="155" t="s">
        <v>24142</v>
      </c>
      <c r="Y674" s="155"/>
      <c r="Z674" s="155"/>
      <c r="AA674" s="155"/>
      <c r="AB674" s="155" t="s">
        <v>4952</v>
      </c>
      <c r="AC674" s="155"/>
      <c r="AD674" s="165">
        <v>1</v>
      </c>
      <c r="AE674" s="159"/>
      <c r="AF674" s="155" t="s">
        <v>168</v>
      </c>
      <c r="AG674" s="155"/>
      <c r="AH674" s="155"/>
      <c r="AI674" s="155" t="s">
        <v>153</v>
      </c>
      <c r="AJ674" s="155"/>
      <c r="AK674" s="156">
        <v>1</v>
      </c>
      <c r="AL674" s="155" t="s">
        <v>99</v>
      </c>
      <c r="AM674" s="155" t="s">
        <v>104</v>
      </c>
      <c r="AN674" s="155" t="s">
        <v>24143</v>
      </c>
      <c r="AO674" s="155" t="s">
        <v>22288</v>
      </c>
      <c r="AP674" s="155" t="s">
        <v>109</v>
      </c>
      <c r="AQ674" s="155" t="s">
        <v>24151</v>
      </c>
    </row>
    <row r="675" spans="1:43" x14ac:dyDescent="0.35">
      <c r="A675" s="155" t="s">
        <v>4584</v>
      </c>
      <c r="B675" s="155" t="s">
        <v>4585</v>
      </c>
      <c r="C675" s="156">
        <v>2</v>
      </c>
      <c r="D675" s="155" t="s">
        <v>94</v>
      </c>
      <c r="E675" s="155" t="s">
        <v>4586</v>
      </c>
      <c r="F675" s="155" t="s">
        <v>18333</v>
      </c>
      <c r="G675" s="155" t="s">
        <v>24600</v>
      </c>
      <c r="H675" s="155" t="s">
        <v>24140</v>
      </c>
      <c r="I675" s="155" t="s">
        <v>4950</v>
      </c>
      <c r="J675" s="155" t="s">
        <v>4951</v>
      </c>
      <c r="K675" s="155" t="s">
        <v>24600</v>
      </c>
      <c r="L675" s="155" t="s">
        <v>21727</v>
      </c>
      <c r="M675" s="155" t="s">
        <v>24535</v>
      </c>
      <c r="N675" s="155" t="s">
        <v>4573</v>
      </c>
      <c r="O675" s="155"/>
      <c r="P675" s="155" t="s">
        <v>99</v>
      </c>
      <c r="Q675" s="159"/>
      <c r="R675" s="159"/>
      <c r="S675" s="159"/>
      <c r="T675" s="159"/>
      <c r="U675" s="159"/>
      <c r="V675" s="155" t="s">
        <v>4574</v>
      </c>
      <c r="W675" s="155" t="s">
        <v>101</v>
      </c>
      <c r="X675" s="155" t="s">
        <v>24142</v>
      </c>
      <c r="Y675" s="155"/>
      <c r="Z675" s="155"/>
      <c r="AA675" s="155"/>
      <c r="AB675" s="155" t="s">
        <v>4952</v>
      </c>
      <c r="AC675" s="155"/>
      <c r="AD675" s="165">
        <v>1</v>
      </c>
      <c r="AE675" s="159"/>
      <c r="AF675" s="155" t="s">
        <v>168</v>
      </c>
      <c r="AG675" s="155"/>
      <c r="AH675" s="155"/>
      <c r="AI675" s="155" t="s">
        <v>153</v>
      </c>
      <c r="AJ675" s="155"/>
      <c r="AK675" s="156">
        <v>2</v>
      </c>
      <c r="AL675" s="155" t="s">
        <v>99</v>
      </c>
      <c r="AM675" s="155" t="s">
        <v>104</v>
      </c>
      <c r="AN675" s="155" t="s">
        <v>24143</v>
      </c>
      <c r="AO675" s="155" t="s">
        <v>22288</v>
      </c>
      <c r="AP675" s="155" t="s">
        <v>109</v>
      </c>
      <c r="AQ675" s="155" t="s">
        <v>24151</v>
      </c>
    </row>
    <row r="676" spans="1:43" x14ac:dyDescent="0.35">
      <c r="A676" s="155" t="s">
        <v>4575</v>
      </c>
      <c r="B676" s="155" t="s">
        <v>4576</v>
      </c>
      <c r="C676" s="156">
        <v>1</v>
      </c>
      <c r="D676" s="155" t="s">
        <v>94</v>
      </c>
      <c r="E676" s="155" t="s">
        <v>4577</v>
      </c>
      <c r="F676" s="155" t="s">
        <v>18331</v>
      </c>
      <c r="G676" s="155" t="s">
        <v>24600</v>
      </c>
      <c r="H676" s="155" t="s">
        <v>24140</v>
      </c>
      <c r="I676" s="155" t="s">
        <v>4950</v>
      </c>
      <c r="J676" s="155" t="s">
        <v>4951</v>
      </c>
      <c r="K676" s="155" t="s">
        <v>24600</v>
      </c>
      <c r="L676" s="155" t="s">
        <v>21727</v>
      </c>
      <c r="M676" s="155" t="s">
        <v>24535</v>
      </c>
      <c r="N676" s="155" t="s">
        <v>4573</v>
      </c>
      <c r="O676" s="155"/>
      <c r="P676" s="155" t="s">
        <v>99</v>
      </c>
      <c r="Q676" s="159"/>
      <c r="R676" s="159"/>
      <c r="S676" s="159"/>
      <c r="T676" s="159"/>
      <c r="U676" s="159"/>
      <c r="V676" s="155" t="s">
        <v>4574</v>
      </c>
      <c r="W676" s="155" t="s">
        <v>101</v>
      </c>
      <c r="X676" s="155" t="s">
        <v>24142</v>
      </c>
      <c r="Y676" s="155"/>
      <c r="Z676" s="155"/>
      <c r="AA676" s="155"/>
      <c r="AB676" s="155" t="s">
        <v>4952</v>
      </c>
      <c r="AC676" s="155"/>
      <c r="AD676" s="165">
        <v>1</v>
      </c>
      <c r="AE676" s="159"/>
      <c r="AF676" s="155" t="s">
        <v>168</v>
      </c>
      <c r="AG676" s="155"/>
      <c r="AH676" s="155"/>
      <c r="AI676" s="155" t="s">
        <v>153</v>
      </c>
      <c r="AJ676" s="155"/>
      <c r="AK676" s="156">
        <v>1</v>
      </c>
      <c r="AL676" s="155" t="s">
        <v>99</v>
      </c>
      <c r="AM676" s="155" t="s">
        <v>104</v>
      </c>
      <c r="AN676" s="155" t="s">
        <v>24143</v>
      </c>
      <c r="AO676" s="155" t="s">
        <v>22288</v>
      </c>
      <c r="AP676" s="155" t="s">
        <v>109</v>
      </c>
      <c r="AQ676" s="155" t="s">
        <v>24151</v>
      </c>
    </row>
    <row r="677" spans="1:43" x14ac:dyDescent="0.35">
      <c r="A677" s="155" t="s">
        <v>4587</v>
      </c>
      <c r="B677" s="155" t="s">
        <v>4588</v>
      </c>
      <c r="C677" s="156">
        <v>8</v>
      </c>
      <c r="D677" s="155" t="s">
        <v>94</v>
      </c>
      <c r="E677" s="155" t="s">
        <v>4596</v>
      </c>
      <c r="F677" s="155" t="s">
        <v>18338</v>
      </c>
      <c r="G677" s="155" t="s">
        <v>24600</v>
      </c>
      <c r="H677" s="155" t="s">
        <v>24140</v>
      </c>
      <c r="I677" s="155" t="s">
        <v>4950</v>
      </c>
      <c r="J677" s="155" t="s">
        <v>4951</v>
      </c>
      <c r="K677" s="155" t="s">
        <v>24600</v>
      </c>
      <c r="L677" s="155" t="s">
        <v>21727</v>
      </c>
      <c r="M677" s="155" t="s">
        <v>24535</v>
      </c>
      <c r="N677" s="155" t="s">
        <v>4573</v>
      </c>
      <c r="O677" s="155"/>
      <c r="P677" s="155" t="s">
        <v>99</v>
      </c>
      <c r="Q677" s="159"/>
      <c r="R677" s="159"/>
      <c r="S677" s="159"/>
      <c r="T677" s="159"/>
      <c r="U677" s="159"/>
      <c r="V677" s="155" t="s">
        <v>4574</v>
      </c>
      <c r="W677" s="155" t="s">
        <v>101</v>
      </c>
      <c r="X677" s="155" t="s">
        <v>24142</v>
      </c>
      <c r="Y677" s="155"/>
      <c r="Z677" s="155"/>
      <c r="AA677" s="155"/>
      <c r="AB677" s="155" t="s">
        <v>4952</v>
      </c>
      <c r="AC677" s="155"/>
      <c r="AD677" s="165">
        <v>1</v>
      </c>
      <c r="AE677" s="159"/>
      <c r="AF677" s="155" t="s">
        <v>168</v>
      </c>
      <c r="AG677" s="155"/>
      <c r="AH677" s="155"/>
      <c r="AI677" s="155" t="s">
        <v>153</v>
      </c>
      <c r="AJ677" s="155"/>
      <c r="AK677" s="156">
        <v>8</v>
      </c>
      <c r="AL677" s="155" t="s">
        <v>99</v>
      </c>
      <c r="AM677" s="155" t="s">
        <v>104</v>
      </c>
      <c r="AN677" s="155" t="s">
        <v>24143</v>
      </c>
      <c r="AO677" s="155" t="s">
        <v>22288</v>
      </c>
      <c r="AP677" s="155" t="s">
        <v>109</v>
      </c>
      <c r="AQ677" s="155" t="s">
        <v>24151</v>
      </c>
    </row>
    <row r="678" spans="1:43" x14ac:dyDescent="0.35">
      <c r="A678" s="155" t="s">
        <v>4581</v>
      </c>
      <c r="B678" s="155" t="s">
        <v>4582</v>
      </c>
      <c r="C678" s="156">
        <v>2</v>
      </c>
      <c r="D678" s="155" t="s">
        <v>94</v>
      </c>
      <c r="E678" s="155" t="s">
        <v>4601</v>
      </c>
      <c r="F678" s="155" t="s">
        <v>18334</v>
      </c>
      <c r="G678" s="155" t="s">
        <v>24600</v>
      </c>
      <c r="H678" s="155" t="s">
        <v>24140</v>
      </c>
      <c r="I678" s="155" t="s">
        <v>4950</v>
      </c>
      <c r="J678" s="155" t="s">
        <v>4951</v>
      </c>
      <c r="K678" s="155" t="s">
        <v>24600</v>
      </c>
      <c r="L678" s="155" t="s">
        <v>21727</v>
      </c>
      <c r="M678" s="155" t="s">
        <v>24535</v>
      </c>
      <c r="N678" s="155" t="s">
        <v>4573</v>
      </c>
      <c r="O678" s="155"/>
      <c r="P678" s="155" t="s">
        <v>99</v>
      </c>
      <c r="Q678" s="159"/>
      <c r="R678" s="159"/>
      <c r="S678" s="159"/>
      <c r="T678" s="159"/>
      <c r="U678" s="159"/>
      <c r="V678" s="155" t="s">
        <v>4574</v>
      </c>
      <c r="W678" s="155" t="s">
        <v>101</v>
      </c>
      <c r="X678" s="155" t="s">
        <v>24142</v>
      </c>
      <c r="Y678" s="155"/>
      <c r="Z678" s="155"/>
      <c r="AA678" s="155"/>
      <c r="AB678" s="155" t="s">
        <v>4952</v>
      </c>
      <c r="AC678" s="155"/>
      <c r="AD678" s="165">
        <v>1</v>
      </c>
      <c r="AE678" s="159"/>
      <c r="AF678" s="155" t="s">
        <v>168</v>
      </c>
      <c r="AG678" s="155"/>
      <c r="AH678" s="155"/>
      <c r="AI678" s="155" t="s">
        <v>153</v>
      </c>
      <c r="AJ678" s="155"/>
      <c r="AK678" s="156">
        <v>2</v>
      </c>
      <c r="AL678" s="155" t="s">
        <v>99</v>
      </c>
      <c r="AM678" s="155" t="s">
        <v>104</v>
      </c>
      <c r="AN678" s="155" t="s">
        <v>24143</v>
      </c>
      <c r="AO678" s="155" t="s">
        <v>22288</v>
      </c>
      <c r="AP678" s="155" t="s">
        <v>109</v>
      </c>
      <c r="AQ678" s="155" t="s">
        <v>24151</v>
      </c>
    </row>
    <row r="679" spans="1:43" x14ac:dyDescent="0.35">
      <c r="A679" s="155" t="s">
        <v>4578</v>
      </c>
      <c r="B679" s="155" t="s">
        <v>4579</v>
      </c>
      <c r="C679" s="156">
        <v>1</v>
      </c>
      <c r="D679" s="155" t="s">
        <v>94</v>
      </c>
      <c r="E679" s="155" t="s">
        <v>4591</v>
      </c>
      <c r="F679" s="155" t="s">
        <v>18336</v>
      </c>
      <c r="G679" s="155" t="s">
        <v>24600</v>
      </c>
      <c r="H679" s="155" t="s">
        <v>24140</v>
      </c>
      <c r="I679" s="155" t="s">
        <v>4950</v>
      </c>
      <c r="J679" s="155" t="s">
        <v>4951</v>
      </c>
      <c r="K679" s="155" t="s">
        <v>24600</v>
      </c>
      <c r="L679" s="155" t="s">
        <v>21727</v>
      </c>
      <c r="M679" s="155" t="s">
        <v>24535</v>
      </c>
      <c r="N679" s="155" t="s">
        <v>4573</v>
      </c>
      <c r="O679" s="155"/>
      <c r="P679" s="155" t="s">
        <v>99</v>
      </c>
      <c r="Q679" s="159"/>
      <c r="R679" s="159"/>
      <c r="S679" s="159"/>
      <c r="T679" s="159"/>
      <c r="U679" s="159"/>
      <c r="V679" s="155" t="s">
        <v>4574</v>
      </c>
      <c r="W679" s="155" t="s">
        <v>101</v>
      </c>
      <c r="X679" s="155" t="s">
        <v>24142</v>
      </c>
      <c r="Y679" s="155"/>
      <c r="Z679" s="155"/>
      <c r="AA679" s="155"/>
      <c r="AB679" s="155" t="s">
        <v>4952</v>
      </c>
      <c r="AC679" s="155"/>
      <c r="AD679" s="165">
        <v>1</v>
      </c>
      <c r="AE679" s="159"/>
      <c r="AF679" s="155" t="s">
        <v>168</v>
      </c>
      <c r="AG679" s="155"/>
      <c r="AH679" s="155"/>
      <c r="AI679" s="155" t="s">
        <v>153</v>
      </c>
      <c r="AJ679" s="155"/>
      <c r="AK679" s="156">
        <v>1</v>
      </c>
      <c r="AL679" s="155" t="s">
        <v>99</v>
      </c>
      <c r="AM679" s="155" t="s">
        <v>104</v>
      </c>
      <c r="AN679" s="155" t="s">
        <v>24143</v>
      </c>
      <c r="AO679" s="155" t="s">
        <v>22288</v>
      </c>
      <c r="AP679" s="155" t="s">
        <v>109</v>
      </c>
      <c r="AQ679" s="155" t="s">
        <v>24151</v>
      </c>
    </row>
    <row r="680" spans="1:43" x14ac:dyDescent="0.35">
      <c r="A680" s="155" t="s">
        <v>4599</v>
      </c>
      <c r="B680" s="155" t="s">
        <v>13784</v>
      </c>
      <c r="C680" s="156">
        <v>1</v>
      </c>
      <c r="D680" s="155" t="s">
        <v>94</v>
      </c>
      <c r="E680" s="155" t="s">
        <v>4600</v>
      </c>
      <c r="F680" s="155" t="s">
        <v>18335</v>
      </c>
      <c r="G680" s="155" t="s">
        <v>24600</v>
      </c>
      <c r="H680" s="155" t="s">
        <v>24140</v>
      </c>
      <c r="I680" s="155" t="s">
        <v>4950</v>
      </c>
      <c r="J680" s="155" t="s">
        <v>4951</v>
      </c>
      <c r="K680" s="155" t="s">
        <v>24600</v>
      </c>
      <c r="L680" s="155" t="s">
        <v>21727</v>
      </c>
      <c r="M680" s="155" t="s">
        <v>24535</v>
      </c>
      <c r="N680" s="155" t="s">
        <v>4573</v>
      </c>
      <c r="O680" s="155"/>
      <c r="P680" s="155" t="s">
        <v>99</v>
      </c>
      <c r="Q680" s="159"/>
      <c r="R680" s="159"/>
      <c r="S680" s="159"/>
      <c r="T680" s="159"/>
      <c r="U680" s="159"/>
      <c r="V680" s="155" t="s">
        <v>4574</v>
      </c>
      <c r="W680" s="155" t="s">
        <v>101</v>
      </c>
      <c r="X680" s="155" t="s">
        <v>24142</v>
      </c>
      <c r="Y680" s="155"/>
      <c r="Z680" s="155"/>
      <c r="AA680" s="155"/>
      <c r="AB680" s="155" t="s">
        <v>4952</v>
      </c>
      <c r="AC680" s="155"/>
      <c r="AD680" s="165">
        <v>1</v>
      </c>
      <c r="AE680" s="159"/>
      <c r="AF680" s="155" t="s">
        <v>168</v>
      </c>
      <c r="AG680" s="155"/>
      <c r="AH680" s="155"/>
      <c r="AI680" s="155" t="s">
        <v>153</v>
      </c>
      <c r="AJ680" s="155"/>
      <c r="AK680" s="156">
        <v>1</v>
      </c>
      <c r="AL680" s="155" t="s">
        <v>99</v>
      </c>
      <c r="AM680" s="155" t="s">
        <v>104</v>
      </c>
      <c r="AN680" s="155" t="s">
        <v>24143</v>
      </c>
      <c r="AO680" s="155" t="s">
        <v>22288</v>
      </c>
      <c r="AP680" s="155" t="s">
        <v>109</v>
      </c>
      <c r="AQ680" s="155" t="s">
        <v>24151</v>
      </c>
    </row>
    <row r="681" spans="1:43" x14ac:dyDescent="0.35">
      <c r="A681" s="155" t="s">
        <v>4126</v>
      </c>
      <c r="B681" s="155" t="s">
        <v>4127</v>
      </c>
      <c r="C681" s="156">
        <v>435</v>
      </c>
      <c r="D681" s="155" t="s">
        <v>94</v>
      </c>
      <c r="E681" s="155" t="s">
        <v>4128</v>
      </c>
      <c r="F681" s="155" t="s">
        <v>18341</v>
      </c>
      <c r="G681" s="155" t="s">
        <v>24608</v>
      </c>
      <c r="H681" s="155" t="s">
        <v>24140</v>
      </c>
      <c r="I681" s="155" t="s">
        <v>180</v>
      </c>
      <c r="J681" s="155" t="s">
        <v>3444</v>
      </c>
      <c r="K681" s="155" t="s">
        <v>24608</v>
      </c>
      <c r="L681" s="155" t="s">
        <v>21727</v>
      </c>
      <c r="M681" s="155" t="s">
        <v>24604</v>
      </c>
      <c r="N681" s="155" t="s">
        <v>11193</v>
      </c>
      <c r="O681" s="155"/>
      <c r="P681" s="155" t="s">
        <v>99</v>
      </c>
      <c r="Q681" s="159"/>
      <c r="R681" s="159"/>
      <c r="S681" s="159"/>
      <c r="T681" s="159"/>
      <c r="U681" s="159"/>
      <c r="V681" s="155" t="s">
        <v>4122</v>
      </c>
      <c r="W681" s="155" t="s">
        <v>101</v>
      </c>
      <c r="X681" s="155" t="s">
        <v>24142</v>
      </c>
      <c r="Y681" s="155"/>
      <c r="Z681" s="155"/>
      <c r="AA681" s="155"/>
      <c r="AB681" s="155" t="s">
        <v>3445</v>
      </c>
      <c r="AC681" s="155"/>
      <c r="AD681" s="165">
        <v>1</v>
      </c>
      <c r="AE681" s="159"/>
      <c r="AF681" s="155" t="s">
        <v>168</v>
      </c>
      <c r="AG681" s="155"/>
      <c r="AH681" s="155"/>
      <c r="AI681" s="155" t="s">
        <v>153</v>
      </c>
      <c r="AJ681" s="155"/>
      <c r="AK681" s="156">
        <v>435</v>
      </c>
      <c r="AL681" s="155" t="s">
        <v>99</v>
      </c>
      <c r="AM681" s="155" t="s">
        <v>104</v>
      </c>
      <c r="AN681" s="155" t="s">
        <v>24143</v>
      </c>
      <c r="AO681" s="155" t="s">
        <v>22288</v>
      </c>
      <c r="AP681" s="155" t="s">
        <v>109</v>
      </c>
      <c r="AQ681" s="155"/>
    </row>
    <row r="682" spans="1:43" x14ac:dyDescent="0.35">
      <c r="A682" s="155" t="s">
        <v>4607</v>
      </c>
      <c r="B682" s="155" t="s">
        <v>5368</v>
      </c>
      <c r="C682" s="156">
        <v>3</v>
      </c>
      <c r="D682" s="155" t="s">
        <v>94</v>
      </c>
      <c r="E682" s="155" t="s">
        <v>4608</v>
      </c>
      <c r="F682" s="155" t="s">
        <v>18349</v>
      </c>
      <c r="G682" s="155" t="s">
        <v>24608</v>
      </c>
      <c r="H682" s="155" t="s">
        <v>24140</v>
      </c>
      <c r="I682" s="155" t="s">
        <v>490</v>
      </c>
      <c r="J682" s="155" t="s">
        <v>5727</v>
      </c>
      <c r="K682" s="155" t="s">
        <v>24608</v>
      </c>
      <c r="L682" s="155" t="s">
        <v>21727</v>
      </c>
      <c r="M682" s="155" t="s">
        <v>24604</v>
      </c>
      <c r="N682" s="155" t="s">
        <v>11193</v>
      </c>
      <c r="O682" s="155"/>
      <c r="P682" s="155" t="s">
        <v>99</v>
      </c>
      <c r="Q682" s="159"/>
      <c r="R682" s="159"/>
      <c r="S682" s="159"/>
      <c r="T682" s="159"/>
      <c r="U682" s="159"/>
      <c r="V682" s="155" t="s">
        <v>4122</v>
      </c>
      <c r="W682" s="155" t="s">
        <v>101</v>
      </c>
      <c r="X682" s="155" t="s">
        <v>24142</v>
      </c>
      <c r="Y682" s="155"/>
      <c r="Z682" s="155"/>
      <c r="AA682" s="155"/>
      <c r="AB682" s="155" t="s">
        <v>5728</v>
      </c>
      <c r="AC682" s="155"/>
      <c r="AD682" s="165">
        <v>1</v>
      </c>
      <c r="AE682" s="159"/>
      <c r="AF682" s="155" t="s">
        <v>168</v>
      </c>
      <c r="AG682" s="155"/>
      <c r="AH682" s="155"/>
      <c r="AI682" s="155" t="s">
        <v>153</v>
      </c>
      <c r="AJ682" s="155"/>
      <c r="AK682" s="156">
        <v>3</v>
      </c>
      <c r="AL682" s="155" t="s">
        <v>99</v>
      </c>
      <c r="AM682" s="155" t="s">
        <v>104</v>
      </c>
      <c r="AN682" s="155" t="s">
        <v>24143</v>
      </c>
      <c r="AO682" s="155" t="s">
        <v>22288</v>
      </c>
      <c r="AP682" s="155" t="s">
        <v>109</v>
      </c>
      <c r="AQ682" s="155"/>
    </row>
    <row r="683" spans="1:43" x14ac:dyDescent="0.35">
      <c r="A683" s="155" t="s">
        <v>4611</v>
      </c>
      <c r="B683" s="155" t="s">
        <v>5367</v>
      </c>
      <c r="C683" s="156">
        <v>16</v>
      </c>
      <c r="D683" s="155" t="s">
        <v>94</v>
      </c>
      <c r="E683" s="155" t="s">
        <v>4612</v>
      </c>
      <c r="F683" s="155" t="s">
        <v>18347</v>
      </c>
      <c r="G683" s="155" t="s">
        <v>24608</v>
      </c>
      <c r="H683" s="155" t="s">
        <v>24140</v>
      </c>
      <c r="I683" s="155" t="s">
        <v>490</v>
      </c>
      <c r="J683" s="155" t="s">
        <v>5727</v>
      </c>
      <c r="K683" s="155" t="s">
        <v>24608</v>
      </c>
      <c r="L683" s="155" t="s">
        <v>21727</v>
      </c>
      <c r="M683" s="155" t="s">
        <v>24604</v>
      </c>
      <c r="N683" s="155" t="s">
        <v>11193</v>
      </c>
      <c r="O683" s="155"/>
      <c r="P683" s="155" t="s">
        <v>99</v>
      </c>
      <c r="Q683" s="159"/>
      <c r="R683" s="159"/>
      <c r="S683" s="159"/>
      <c r="T683" s="159"/>
      <c r="U683" s="159"/>
      <c r="V683" s="155" t="s">
        <v>4122</v>
      </c>
      <c r="W683" s="155" t="s">
        <v>101</v>
      </c>
      <c r="X683" s="155" t="s">
        <v>24142</v>
      </c>
      <c r="Y683" s="155"/>
      <c r="Z683" s="155"/>
      <c r="AA683" s="155"/>
      <c r="AB683" s="155" t="s">
        <v>5728</v>
      </c>
      <c r="AC683" s="155"/>
      <c r="AD683" s="165">
        <v>1</v>
      </c>
      <c r="AE683" s="159"/>
      <c r="AF683" s="155" t="s">
        <v>168</v>
      </c>
      <c r="AG683" s="155"/>
      <c r="AH683" s="155"/>
      <c r="AI683" s="155" t="s">
        <v>153</v>
      </c>
      <c r="AJ683" s="155"/>
      <c r="AK683" s="156">
        <v>16</v>
      </c>
      <c r="AL683" s="155" t="s">
        <v>99</v>
      </c>
      <c r="AM683" s="155" t="s">
        <v>104</v>
      </c>
      <c r="AN683" s="155" t="s">
        <v>24143</v>
      </c>
      <c r="AO683" s="155" t="s">
        <v>22288</v>
      </c>
      <c r="AP683" s="155" t="s">
        <v>109</v>
      </c>
      <c r="AQ683" s="155"/>
    </row>
    <row r="684" spans="1:43" x14ac:dyDescent="0.35">
      <c r="A684" s="155" t="s">
        <v>4123</v>
      </c>
      <c r="B684" s="155" t="s">
        <v>4124</v>
      </c>
      <c r="C684" s="156">
        <v>43</v>
      </c>
      <c r="D684" s="155" t="s">
        <v>94</v>
      </c>
      <c r="E684" s="155" t="s">
        <v>4125</v>
      </c>
      <c r="F684" s="155" t="s">
        <v>18342</v>
      </c>
      <c r="G684" s="155" t="s">
        <v>24608</v>
      </c>
      <c r="H684" s="155" t="s">
        <v>24140</v>
      </c>
      <c r="I684" s="155" t="s">
        <v>180</v>
      </c>
      <c r="J684" s="155" t="s">
        <v>3444</v>
      </c>
      <c r="K684" s="155" t="s">
        <v>24608</v>
      </c>
      <c r="L684" s="155" t="s">
        <v>21727</v>
      </c>
      <c r="M684" s="155" t="s">
        <v>24604</v>
      </c>
      <c r="N684" s="155" t="s">
        <v>11193</v>
      </c>
      <c r="O684" s="155"/>
      <c r="P684" s="155" t="s">
        <v>99</v>
      </c>
      <c r="Q684" s="159"/>
      <c r="R684" s="159"/>
      <c r="S684" s="159"/>
      <c r="T684" s="159"/>
      <c r="U684" s="159"/>
      <c r="V684" s="155" t="s">
        <v>4122</v>
      </c>
      <c r="W684" s="155" t="s">
        <v>101</v>
      </c>
      <c r="X684" s="155" t="s">
        <v>24142</v>
      </c>
      <c r="Y684" s="155"/>
      <c r="Z684" s="155"/>
      <c r="AA684" s="155"/>
      <c r="AB684" s="155" t="s">
        <v>3445</v>
      </c>
      <c r="AC684" s="155"/>
      <c r="AD684" s="165">
        <v>1</v>
      </c>
      <c r="AE684" s="159"/>
      <c r="AF684" s="155" t="s">
        <v>168</v>
      </c>
      <c r="AG684" s="155"/>
      <c r="AH684" s="155"/>
      <c r="AI684" s="155" t="s">
        <v>153</v>
      </c>
      <c r="AJ684" s="155"/>
      <c r="AK684" s="156">
        <v>43</v>
      </c>
      <c r="AL684" s="155" t="s">
        <v>99</v>
      </c>
      <c r="AM684" s="155" t="s">
        <v>104</v>
      </c>
      <c r="AN684" s="155" t="s">
        <v>24143</v>
      </c>
      <c r="AO684" s="155" t="s">
        <v>22288</v>
      </c>
      <c r="AP684" s="155" t="s">
        <v>109</v>
      </c>
      <c r="AQ684" s="155"/>
    </row>
    <row r="685" spans="1:43" x14ac:dyDescent="0.35">
      <c r="A685" s="155" t="s">
        <v>4119</v>
      </c>
      <c r="B685" s="155" t="s">
        <v>4120</v>
      </c>
      <c r="C685" s="156">
        <v>21</v>
      </c>
      <c r="D685" s="155" t="s">
        <v>94</v>
      </c>
      <c r="E685" s="155" t="s">
        <v>4121</v>
      </c>
      <c r="F685" s="155" t="s">
        <v>18343</v>
      </c>
      <c r="G685" s="155" t="s">
        <v>24608</v>
      </c>
      <c r="H685" s="155" t="s">
        <v>24140</v>
      </c>
      <c r="I685" s="155" t="s">
        <v>180</v>
      </c>
      <c r="J685" s="155" t="s">
        <v>3444</v>
      </c>
      <c r="K685" s="155" t="s">
        <v>24608</v>
      </c>
      <c r="L685" s="155" t="s">
        <v>21727</v>
      </c>
      <c r="M685" s="155" t="s">
        <v>24604</v>
      </c>
      <c r="N685" s="155" t="s">
        <v>11193</v>
      </c>
      <c r="O685" s="155"/>
      <c r="P685" s="155" t="s">
        <v>99</v>
      </c>
      <c r="Q685" s="159"/>
      <c r="R685" s="159"/>
      <c r="S685" s="159"/>
      <c r="T685" s="159"/>
      <c r="U685" s="159"/>
      <c r="V685" s="155" t="s">
        <v>4122</v>
      </c>
      <c r="W685" s="155" t="s">
        <v>101</v>
      </c>
      <c r="X685" s="155" t="s">
        <v>24142</v>
      </c>
      <c r="Y685" s="155"/>
      <c r="Z685" s="155"/>
      <c r="AA685" s="155"/>
      <c r="AB685" s="155" t="s">
        <v>3445</v>
      </c>
      <c r="AC685" s="155"/>
      <c r="AD685" s="165">
        <v>1</v>
      </c>
      <c r="AE685" s="159"/>
      <c r="AF685" s="155" t="s">
        <v>168</v>
      </c>
      <c r="AG685" s="155"/>
      <c r="AH685" s="155"/>
      <c r="AI685" s="155" t="s">
        <v>153</v>
      </c>
      <c r="AJ685" s="155"/>
      <c r="AK685" s="156">
        <v>21</v>
      </c>
      <c r="AL685" s="155" t="s">
        <v>99</v>
      </c>
      <c r="AM685" s="155" t="s">
        <v>104</v>
      </c>
      <c r="AN685" s="155" t="s">
        <v>24143</v>
      </c>
      <c r="AO685" s="155" t="s">
        <v>22288</v>
      </c>
      <c r="AP685" s="155" t="s">
        <v>109</v>
      </c>
      <c r="AQ685" s="155"/>
    </row>
    <row r="686" spans="1:43" x14ac:dyDescent="0.35">
      <c r="A686" s="155" t="s">
        <v>4603</v>
      </c>
      <c r="B686" s="155" t="s">
        <v>5371</v>
      </c>
      <c r="C686" s="156">
        <v>23</v>
      </c>
      <c r="D686" s="155" t="s">
        <v>94</v>
      </c>
      <c r="E686" s="155" t="s">
        <v>4604</v>
      </c>
      <c r="F686" s="155" t="s">
        <v>18346</v>
      </c>
      <c r="G686" s="155" t="s">
        <v>24608</v>
      </c>
      <c r="H686" s="155" t="s">
        <v>24140</v>
      </c>
      <c r="I686" s="155" t="s">
        <v>490</v>
      </c>
      <c r="J686" s="155" t="s">
        <v>5727</v>
      </c>
      <c r="K686" s="155" t="s">
        <v>24608</v>
      </c>
      <c r="L686" s="155" t="s">
        <v>21727</v>
      </c>
      <c r="M686" s="155" t="s">
        <v>24604</v>
      </c>
      <c r="N686" s="155" t="s">
        <v>11193</v>
      </c>
      <c r="O686" s="155"/>
      <c r="P686" s="155" t="s">
        <v>99</v>
      </c>
      <c r="Q686" s="159"/>
      <c r="R686" s="159"/>
      <c r="S686" s="159"/>
      <c r="T686" s="159"/>
      <c r="U686" s="159"/>
      <c r="V686" s="155" t="s">
        <v>4122</v>
      </c>
      <c r="W686" s="155" t="s">
        <v>101</v>
      </c>
      <c r="X686" s="155" t="s">
        <v>24142</v>
      </c>
      <c r="Y686" s="155"/>
      <c r="Z686" s="155"/>
      <c r="AA686" s="155"/>
      <c r="AB686" s="155" t="s">
        <v>5728</v>
      </c>
      <c r="AC686" s="155"/>
      <c r="AD686" s="165">
        <v>1</v>
      </c>
      <c r="AE686" s="159"/>
      <c r="AF686" s="155" t="s">
        <v>168</v>
      </c>
      <c r="AG686" s="155"/>
      <c r="AH686" s="155"/>
      <c r="AI686" s="155" t="s">
        <v>153</v>
      </c>
      <c r="AJ686" s="155"/>
      <c r="AK686" s="156">
        <v>23</v>
      </c>
      <c r="AL686" s="155" t="s">
        <v>99</v>
      </c>
      <c r="AM686" s="155" t="s">
        <v>104</v>
      </c>
      <c r="AN686" s="155" t="s">
        <v>24143</v>
      </c>
      <c r="AO686" s="155" t="s">
        <v>22288</v>
      </c>
      <c r="AP686" s="155" t="s">
        <v>109</v>
      </c>
      <c r="AQ686" s="155"/>
    </row>
    <row r="687" spans="1:43" x14ac:dyDescent="0.35">
      <c r="A687" s="155" t="s">
        <v>4613</v>
      </c>
      <c r="B687" s="155" t="s">
        <v>5372</v>
      </c>
      <c r="C687" s="156">
        <v>12</v>
      </c>
      <c r="D687" s="155" t="s">
        <v>94</v>
      </c>
      <c r="E687" s="155" t="s">
        <v>4614</v>
      </c>
      <c r="F687" s="155" t="s">
        <v>18344</v>
      </c>
      <c r="G687" s="155" t="s">
        <v>24608</v>
      </c>
      <c r="H687" s="155" t="s">
        <v>24140</v>
      </c>
      <c r="I687" s="155" t="s">
        <v>490</v>
      </c>
      <c r="J687" s="155" t="s">
        <v>5727</v>
      </c>
      <c r="K687" s="155" t="s">
        <v>24608</v>
      </c>
      <c r="L687" s="155" t="s">
        <v>21727</v>
      </c>
      <c r="M687" s="155" t="s">
        <v>24604</v>
      </c>
      <c r="N687" s="155" t="s">
        <v>11193</v>
      </c>
      <c r="O687" s="155"/>
      <c r="P687" s="155" t="s">
        <v>99</v>
      </c>
      <c r="Q687" s="159"/>
      <c r="R687" s="159"/>
      <c r="S687" s="159"/>
      <c r="T687" s="159"/>
      <c r="U687" s="159"/>
      <c r="V687" s="155" t="s">
        <v>4122</v>
      </c>
      <c r="W687" s="155" t="s">
        <v>101</v>
      </c>
      <c r="X687" s="155" t="s">
        <v>24142</v>
      </c>
      <c r="Y687" s="155"/>
      <c r="Z687" s="155"/>
      <c r="AA687" s="155"/>
      <c r="AB687" s="155" t="s">
        <v>5728</v>
      </c>
      <c r="AC687" s="155"/>
      <c r="AD687" s="165">
        <v>1</v>
      </c>
      <c r="AE687" s="159"/>
      <c r="AF687" s="155" t="s">
        <v>168</v>
      </c>
      <c r="AG687" s="155"/>
      <c r="AH687" s="155"/>
      <c r="AI687" s="155" t="s">
        <v>153</v>
      </c>
      <c r="AJ687" s="155"/>
      <c r="AK687" s="156">
        <v>12</v>
      </c>
      <c r="AL687" s="155" t="s">
        <v>99</v>
      </c>
      <c r="AM687" s="155" t="s">
        <v>104</v>
      </c>
      <c r="AN687" s="155" t="s">
        <v>24143</v>
      </c>
      <c r="AO687" s="155" t="s">
        <v>22288</v>
      </c>
      <c r="AP687" s="155" t="s">
        <v>109</v>
      </c>
      <c r="AQ687" s="155"/>
    </row>
    <row r="688" spans="1:43" x14ac:dyDescent="0.35">
      <c r="A688" s="155" t="s">
        <v>4129</v>
      </c>
      <c r="B688" s="155" t="s">
        <v>4127</v>
      </c>
      <c r="C688" s="156">
        <v>53</v>
      </c>
      <c r="D688" s="155" t="s">
        <v>94</v>
      </c>
      <c r="E688" s="155" t="s">
        <v>4130</v>
      </c>
      <c r="F688" s="155" t="s">
        <v>18340</v>
      </c>
      <c r="G688" s="155" t="s">
        <v>24608</v>
      </c>
      <c r="H688" s="155" t="s">
        <v>24140</v>
      </c>
      <c r="I688" s="155" t="s">
        <v>180</v>
      </c>
      <c r="J688" s="155" t="s">
        <v>3444</v>
      </c>
      <c r="K688" s="155" t="s">
        <v>24608</v>
      </c>
      <c r="L688" s="155" t="s">
        <v>21727</v>
      </c>
      <c r="M688" s="155" t="s">
        <v>24604</v>
      </c>
      <c r="N688" s="155" t="s">
        <v>11193</v>
      </c>
      <c r="O688" s="155"/>
      <c r="P688" s="155" t="s">
        <v>99</v>
      </c>
      <c r="Q688" s="159"/>
      <c r="R688" s="159"/>
      <c r="S688" s="159"/>
      <c r="T688" s="159"/>
      <c r="U688" s="159"/>
      <c r="V688" s="155" t="s">
        <v>4122</v>
      </c>
      <c r="W688" s="155" t="s">
        <v>101</v>
      </c>
      <c r="X688" s="155" t="s">
        <v>24142</v>
      </c>
      <c r="Y688" s="155"/>
      <c r="Z688" s="155"/>
      <c r="AA688" s="155"/>
      <c r="AB688" s="155" t="s">
        <v>3445</v>
      </c>
      <c r="AC688" s="155"/>
      <c r="AD688" s="165">
        <v>1</v>
      </c>
      <c r="AE688" s="159"/>
      <c r="AF688" s="155" t="s">
        <v>168</v>
      </c>
      <c r="AG688" s="155"/>
      <c r="AH688" s="155"/>
      <c r="AI688" s="155" t="s">
        <v>153</v>
      </c>
      <c r="AJ688" s="155"/>
      <c r="AK688" s="156">
        <v>53</v>
      </c>
      <c r="AL688" s="155" t="s">
        <v>99</v>
      </c>
      <c r="AM688" s="155" t="s">
        <v>104</v>
      </c>
      <c r="AN688" s="155" t="s">
        <v>24143</v>
      </c>
      <c r="AO688" s="155" t="s">
        <v>22288</v>
      </c>
      <c r="AP688" s="155" t="s">
        <v>109</v>
      </c>
      <c r="AQ688" s="155"/>
    </row>
    <row r="689" spans="1:43" x14ac:dyDescent="0.35">
      <c r="A689" s="155" t="s">
        <v>4605</v>
      </c>
      <c r="B689" s="155" t="s">
        <v>5369</v>
      </c>
      <c r="C689" s="156">
        <v>12</v>
      </c>
      <c r="D689" s="155" t="s">
        <v>94</v>
      </c>
      <c r="E689" s="155" t="s">
        <v>4606</v>
      </c>
      <c r="F689" s="155" t="s">
        <v>18345</v>
      </c>
      <c r="G689" s="155" t="s">
        <v>24608</v>
      </c>
      <c r="H689" s="155" t="s">
        <v>24140</v>
      </c>
      <c r="I689" s="155" t="s">
        <v>490</v>
      </c>
      <c r="J689" s="155" t="s">
        <v>5727</v>
      </c>
      <c r="K689" s="155" t="s">
        <v>24608</v>
      </c>
      <c r="L689" s="155" t="s">
        <v>21727</v>
      </c>
      <c r="M689" s="155" t="s">
        <v>24604</v>
      </c>
      <c r="N689" s="155" t="s">
        <v>11193</v>
      </c>
      <c r="O689" s="155"/>
      <c r="P689" s="155" t="s">
        <v>99</v>
      </c>
      <c r="Q689" s="159"/>
      <c r="R689" s="159"/>
      <c r="S689" s="159"/>
      <c r="T689" s="159"/>
      <c r="U689" s="159"/>
      <c r="V689" s="155" t="s">
        <v>4122</v>
      </c>
      <c r="W689" s="155" t="s">
        <v>101</v>
      </c>
      <c r="X689" s="155" t="s">
        <v>24142</v>
      </c>
      <c r="Y689" s="155"/>
      <c r="Z689" s="155"/>
      <c r="AA689" s="155"/>
      <c r="AB689" s="155" t="s">
        <v>5728</v>
      </c>
      <c r="AC689" s="155"/>
      <c r="AD689" s="165">
        <v>1</v>
      </c>
      <c r="AE689" s="159"/>
      <c r="AF689" s="155" t="s">
        <v>168</v>
      </c>
      <c r="AG689" s="155"/>
      <c r="AH689" s="155"/>
      <c r="AI689" s="155" t="s">
        <v>153</v>
      </c>
      <c r="AJ689" s="155"/>
      <c r="AK689" s="156">
        <v>12</v>
      </c>
      <c r="AL689" s="155" t="s">
        <v>99</v>
      </c>
      <c r="AM689" s="155" t="s">
        <v>104</v>
      </c>
      <c r="AN689" s="155" t="s">
        <v>24143</v>
      </c>
      <c r="AO689" s="155" t="s">
        <v>22288</v>
      </c>
      <c r="AP689" s="155" t="s">
        <v>109</v>
      </c>
      <c r="AQ689" s="155"/>
    </row>
    <row r="690" spans="1:43" x14ac:dyDescent="0.35">
      <c r="A690" s="155" t="s">
        <v>4609</v>
      </c>
      <c r="B690" s="155" t="s">
        <v>5370</v>
      </c>
      <c r="C690" s="156">
        <v>6</v>
      </c>
      <c r="D690" s="155" t="s">
        <v>94</v>
      </c>
      <c r="E690" s="155" t="s">
        <v>4610</v>
      </c>
      <c r="F690" s="155" t="s">
        <v>18350</v>
      </c>
      <c r="G690" s="155" t="s">
        <v>24608</v>
      </c>
      <c r="H690" s="155" t="s">
        <v>24140</v>
      </c>
      <c r="I690" s="155" t="s">
        <v>490</v>
      </c>
      <c r="J690" s="155" t="s">
        <v>5727</v>
      </c>
      <c r="K690" s="155" t="s">
        <v>24608</v>
      </c>
      <c r="L690" s="155" t="s">
        <v>21727</v>
      </c>
      <c r="M690" s="155" t="s">
        <v>24604</v>
      </c>
      <c r="N690" s="155" t="s">
        <v>11193</v>
      </c>
      <c r="O690" s="155"/>
      <c r="P690" s="155" t="s">
        <v>99</v>
      </c>
      <c r="Q690" s="159"/>
      <c r="R690" s="159"/>
      <c r="S690" s="159"/>
      <c r="T690" s="159"/>
      <c r="U690" s="159"/>
      <c r="V690" s="155" t="s">
        <v>4122</v>
      </c>
      <c r="W690" s="155" t="s">
        <v>101</v>
      </c>
      <c r="X690" s="155" t="s">
        <v>24142</v>
      </c>
      <c r="Y690" s="155"/>
      <c r="Z690" s="155"/>
      <c r="AA690" s="155"/>
      <c r="AB690" s="155" t="s">
        <v>5728</v>
      </c>
      <c r="AC690" s="155"/>
      <c r="AD690" s="165">
        <v>1</v>
      </c>
      <c r="AE690" s="159"/>
      <c r="AF690" s="155" t="s">
        <v>168</v>
      </c>
      <c r="AG690" s="155"/>
      <c r="AH690" s="155"/>
      <c r="AI690" s="155" t="s">
        <v>153</v>
      </c>
      <c r="AJ690" s="155"/>
      <c r="AK690" s="156">
        <v>6</v>
      </c>
      <c r="AL690" s="155" t="s">
        <v>99</v>
      </c>
      <c r="AM690" s="155" t="s">
        <v>104</v>
      </c>
      <c r="AN690" s="155" t="s">
        <v>24143</v>
      </c>
      <c r="AO690" s="155" t="s">
        <v>22288</v>
      </c>
      <c r="AP690" s="155" t="s">
        <v>109</v>
      </c>
      <c r="AQ690" s="155"/>
    </row>
    <row r="691" spans="1:43" x14ac:dyDescent="0.35">
      <c r="A691" s="155" t="s">
        <v>4615</v>
      </c>
      <c r="B691" s="155" t="s">
        <v>5373</v>
      </c>
      <c r="C691" s="156">
        <v>28</v>
      </c>
      <c r="D691" s="155" t="s">
        <v>94</v>
      </c>
      <c r="E691" s="155" t="s">
        <v>4616</v>
      </c>
      <c r="F691" s="155" t="s">
        <v>18348</v>
      </c>
      <c r="G691" s="155" t="s">
        <v>24608</v>
      </c>
      <c r="H691" s="155" t="s">
        <v>24140</v>
      </c>
      <c r="I691" s="155" t="s">
        <v>490</v>
      </c>
      <c r="J691" s="155" t="s">
        <v>5727</v>
      </c>
      <c r="K691" s="155" t="s">
        <v>24608</v>
      </c>
      <c r="L691" s="155" t="s">
        <v>21727</v>
      </c>
      <c r="M691" s="155" t="s">
        <v>24604</v>
      </c>
      <c r="N691" s="155" t="s">
        <v>11193</v>
      </c>
      <c r="O691" s="155"/>
      <c r="P691" s="155" t="s">
        <v>99</v>
      </c>
      <c r="Q691" s="159"/>
      <c r="R691" s="159"/>
      <c r="S691" s="159"/>
      <c r="T691" s="159"/>
      <c r="U691" s="159"/>
      <c r="V691" s="155" t="s">
        <v>4122</v>
      </c>
      <c r="W691" s="155" t="s">
        <v>101</v>
      </c>
      <c r="X691" s="155" t="s">
        <v>24142</v>
      </c>
      <c r="Y691" s="155"/>
      <c r="Z691" s="155"/>
      <c r="AA691" s="155"/>
      <c r="AB691" s="155" t="s">
        <v>5728</v>
      </c>
      <c r="AC691" s="155"/>
      <c r="AD691" s="165">
        <v>1</v>
      </c>
      <c r="AE691" s="159"/>
      <c r="AF691" s="155" t="s">
        <v>168</v>
      </c>
      <c r="AG691" s="155"/>
      <c r="AH691" s="155"/>
      <c r="AI691" s="155" t="s">
        <v>153</v>
      </c>
      <c r="AJ691" s="155"/>
      <c r="AK691" s="156">
        <v>28</v>
      </c>
      <c r="AL691" s="155" t="s">
        <v>99</v>
      </c>
      <c r="AM691" s="155" t="s">
        <v>104</v>
      </c>
      <c r="AN691" s="155" t="s">
        <v>24143</v>
      </c>
      <c r="AO691" s="155" t="s">
        <v>22288</v>
      </c>
      <c r="AP691" s="155" t="s">
        <v>109</v>
      </c>
      <c r="AQ691" s="155"/>
    </row>
    <row r="692" spans="1:43" x14ac:dyDescent="0.35">
      <c r="A692" s="155" t="s">
        <v>4626</v>
      </c>
      <c r="B692" s="155" t="s">
        <v>4627</v>
      </c>
      <c r="C692" s="156">
        <v>2</v>
      </c>
      <c r="D692" s="155" t="s">
        <v>94</v>
      </c>
      <c r="E692" s="155" t="s">
        <v>4628</v>
      </c>
      <c r="F692" s="155" t="s">
        <v>18351</v>
      </c>
      <c r="G692" s="155" t="s">
        <v>24608</v>
      </c>
      <c r="H692" s="155" t="s">
        <v>24140</v>
      </c>
      <c r="I692" s="155" t="s">
        <v>3457</v>
      </c>
      <c r="J692" s="155" t="s">
        <v>4955</v>
      </c>
      <c r="K692" s="155" t="s">
        <v>24608</v>
      </c>
      <c r="L692" s="155" t="s">
        <v>21727</v>
      </c>
      <c r="M692" s="155" t="s">
        <v>24145</v>
      </c>
      <c r="N692" s="155" t="s">
        <v>249</v>
      </c>
      <c r="O692" s="155"/>
      <c r="P692" s="155" t="s">
        <v>99</v>
      </c>
      <c r="Q692" s="159"/>
      <c r="R692" s="159"/>
      <c r="S692" s="159"/>
      <c r="T692" s="159"/>
      <c r="U692" s="159"/>
      <c r="V692" s="155" t="s">
        <v>4625</v>
      </c>
      <c r="W692" s="155" t="s">
        <v>101</v>
      </c>
      <c r="X692" s="155" t="s">
        <v>24142</v>
      </c>
      <c r="Y692" s="155"/>
      <c r="Z692" s="155"/>
      <c r="AA692" s="155"/>
      <c r="AB692" s="155" t="s">
        <v>4956</v>
      </c>
      <c r="AC692" s="155"/>
      <c r="AD692" s="165">
        <v>1</v>
      </c>
      <c r="AE692" s="159"/>
      <c r="AF692" s="155" t="s">
        <v>168</v>
      </c>
      <c r="AG692" s="155"/>
      <c r="AH692" s="155"/>
      <c r="AI692" s="155" t="s">
        <v>153</v>
      </c>
      <c r="AJ692" s="155"/>
      <c r="AK692" s="156">
        <v>2</v>
      </c>
      <c r="AL692" s="155" t="s">
        <v>99</v>
      </c>
      <c r="AM692" s="155" t="s">
        <v>104</v>
      </c>
      <c r="AN692" s="155" t="s">
        <v>24143</v>
      </c>
      <c r="AO692" s="155" t="s">
        <v>22288</v>
      </c>
      <c r="AP692" s="155" t="s">
        <v>109</v>
      </c>
      <c r="AQ692" s="155" t="s">
        <v>24240</v>
      </c>
    </row>
    <row r="693" spans="1:43" x14ac:dyDescent="0.35">
      <c r="A693" s="155" t="s">
        <v>24673</v>
      </c>
      <c r="B693" s="155" t="s">
        <v>4629</v>
      </c>
      <c r="C693" s="156">
        <v>2</v>
      </c>
      <c r="D693" s="155" t="s">
        <v>94</v>
      </c>
      <c r="E693" s="155" t="s">
        <v>4630</v>
      </c>
      <c r="F693" s="155" t="s">
        <v>18353</v>
      </c>
      <c r="G693" s="155" t="s">
        <v>24608</v>
      </c>
      <c r="H693" s="155" t="s">
        <v>24162</v>
      </c>
      <c r="I693" s="155" t="s">
        <v>343</v>
      </c>
      <c r="J693" s="155" t="s">
        <v>4959</v>
      </c>
      <c r="K693" s="155" t="s">
        <v>24608</v>
      </c>
      <c r="L693" s="155" t="s">
        <v>4861</v>
      </c>
      <c r="M693" s="155" t="s">
        <v>24543</v>
      </c>
      <c r="N693" s="155" t="s">
        <v>6480</v>
      </c>
      <c r="O693" s="155"/>
      <c r="P693" s="155" t="s">
        <v>99</v>
      </c>
      <c r="Q693" s="159"/>
      <c r="R693" s="159"/>
      <c r="S693" s="159"/>
      <c r="T693" s="159"/>
      <c r="U693" s="159"/>
      <c r="V693" s="155" t="s">
        <v>4631</v>
      </c>
      <c r="W693" s="155" t="s">
        <v>101</v>
      </c>
      <c r="X693" s="155" t="s">
        <v>24163</v>
      </c>
      <c r="Y693" s="155"/>
      <c r="Z693" s="155"/>
      <c r="AA693" s="155"/>
      <c r="AB693" s="155" t="s">
        <v>4960</v>
      </c>
      <c r="AC693" s="155"/>
      <c r="AD693" s="165">
        <v>1</v>
      </c>
      <c r="AE693" s="159"/>
      <c r="AF693" s="155" t="s">
        <v>168</v>
      </c>
      <c r="AG693" s="155"/>
      <c r="AH693" s="155"/>
      <c r="AI693" s="155" t="s">
        <v>102</v>
      </c>
      <c r="AJ693" s="155"/>
      <c r="AK693" s="156">
        <v>2</v>
      </c>
      <c r="AL693" s="155" t="s">
        <v>99</v>
      </c>
      <c r="AM693" s="155" t="s">
        <v>104</v>
      </c>
      <c r="AN693" s="155" t="s">
        <v>24143</v>
      </c>
      <c r="AO693" s="155" t="s">
        <v>22288</v>
      </c>
      <c r="AP693" s="155" t="s">
        <v>102</v>
      </c>
      <c r="AQ693" s="155" t="s">
        <v>24164</v>
      </c>
    </row>
    <row r="694" spans="1:43" x14ac:dyDescent="0.35">
      <c r="A694" s="155" t="s">
        <v>2478</v>
      </c>
      <c r="B694" s="155" t="s">
        <v>2479</v>
      </c>
      <c r="C694" s="156">
        <v>8</v>
      </c>
      <c r="D694" s="155" t="s">
        <v>94</v>
      </c>
      <c r="E694" s="155" t="s">
        <v>4639</v>
      </c>
      <c r="F694" s="155" t="s">
        <v>18355</v>
      </c>
      <c r="G694" s="155" t="s">
        <v>24608</v>
      </c>
      <c r="H694" s="155" t="s">
        <v>24162</v>
      </c>
      <c r="I694" s="155" t="s">
        <v>343</v>
      </c>
      <c r="J694" s="155" t="s">
        <v>4959</v>
      </c>
      <c r="K694" s="155" t="s">
        <v>24608</v>
      </c>
      <c r="L694" s="155" t="s">
        <v>4861</v>
      </c>
      <c r="M694" s="155" t="s">
        <v>24543</v>
      </c>
      <c r="N694" s="155" t="s">
        <v>6441</v>
      </c>
      <c r="O694" s="155"/>
      <c r="P694" s="155" t="s">
        <v>99</v>
      </c>
      <c r="Q694" s="159"/>
      <c r="R694" s="159"/>
      <c r="S694" s="159"/>
      <c r="T694" s="159"/>
      <c r="U694" s="159"/>
      <c r="V694" s="155" t="s">
        <v>4631</v>
      </c>
      <c r="W694" s="155" t="s">
        <v>101</v>
      </c>
      <c r="X694" s="155" t="s">
        <v>24163</v>
      </c>
      <c r="Y694" s="155"/>
      <c r="Z694" s="155"/>
      <c r="AA694" s="155"/>
      <c r="AB694" s="155" t="s">
        <v>4960</v>
      </c>
      <c r="AC694" s="155"/>
      <c r="AD694" s="165">
        <v>1</v>
      </c>
      <c r="AE694" s="159"/>
      <c r="AF694" s="155" t="s">
        <v>168</v>
      </c>
      <c r="AG694" s="155"/>
      <c r="AH694" s="155"/>
      <c r="AI694" s="155" t="s">
        <v>102</v>
      </c>
      <c r="AJ694" s="155"/>
      <c r="AK694" s="156">
        <v>8</v>
      </c>
      <c r="AL694" s="155" t="s">
        <v>99</v>
      </c>
      <c r="AM694" s="155" t="s">
        <v>104</v>
      </c>
      <c r="AN694" s="155" t="s">
        <v>24143</v>
      </c>
      <c r="AO694" s="155" t="s">
        <v>22288</v>
      </c>
      <c r="AP694" s="155" t="s">
        <v>102</v>
      </c>
      <c r="AQ694" s="155" t="s">
        <v>24164</v>
      </c>
    </row>
    <row r="695" spans="1:43" x14ac:dyDescent="0.35">
      <c r="A695" s="155" t="s">
        <v>4636</v>
      </c>
      <c r="B695" s="155" t="s">
        <v>4637</v>
      </c>
      <c r="C695" s="156">
        <v>4</v>
      </c>
      <c r="D695" s="155" t="s">
        <v>94</v>
      </c>
      <c r="E695" s="155" t="s">
        <v>4638</v>
      </c>
      <c r="F695" s="155" t="s">
        <v>18354</v>
      </c>
      <c r="G695" s="155" t="s">
        <v>24608</v>
      </c>
      <c r="H695" s="155" t="s">
        <v>24162</v>
      </c>
      <c r="I695" s="155" t="s">
        <v>481</v>
      </c>
      <c r="J695" s="155" t="s">
        <v>4957</v>
      </c>
      <c r="K695" s="155" t="s">
        <v>24608</v>
      </c>
      <c r="L695" s="155" t="s">
        <v>4861</v>
      </c>
      <c r="M695" s="155" t="s">
        <v>24543</v>
      </c>
      <c r="N695" s="155" t="s">
        <v>6451</v>
      </c>
      <c r="O695" s="155"/>
      <c r="P695" s="155" t="s">
        <v>99</v>
      </c>
      <c r="Q695" s="159"/>
      <c r="R695" s="159"/>
      <c r="S695" s="159"/>
      <c r="T695" s="159"/>
      <c r="U695" s="159"/>
      <c r="V695" s="155" t="s">
        <v>4631</v>
      </c>
      <c r="W695" s="155" t="s">
        <v>101</v>
      </c>
      <c r="X695" s="155" t="s">
        <v>24163</v>
      </c>
      <c r="Y695" s="155"/>
      <c r="Z695" s="155"/>
      <c r="AA695" s="155"/>
      <c r="AB695" s="155" t="s">
        <v>4958</v>
      </c>
      <c r="AC695" s="155"/>
      <c r="AD695" s="165">
        <v>1</v>
      </c>
      <c r="AE695" s="159"/>
      <c r="AF695" s="155" t="s">
        <v>168</v>
      </c>
      <c r="AG695" s="155"/>
      <c r="AH695" s="155"/>
      <c r="AI695" s="155" t="s">
        <v>102</v>
      </c>
      <c r="AJ695" s="155"/>
      <c r="AK695" s="156">
        <v>4</v>
      </c>
      <c r="AL695" s="155" t="s">
        <v>99</v>
      </c>
      <c r="AM695" s="155" t="s">
        <v>104</v>
      </c>
      <c r="AN695" s="155" t="s">
        <v>24143</v>
      </c>
      <c r="AO695" s="155" t="s">
        <v>22288</v>
      </c>
      <c r="AP695" s="155" t="s">
        <v>102</v>
      </c>
      <c r="AQ695" s="155" t="s">
        <v>24255</v>
      </c>
    </row>
    <row r="696" spans="1:43" x14ac:dyDescent="0.35">
      <c r="A696" s="155" t="s">
        <v>4414</v>
      </c>
      <c r="B696" s="155" t="s">
        <v>4415</v>
      </c>
      <c r="C696" s="156">
        <v>2</v>
      </c>
      <c r="D696" s="155" t="s">
        <v>94</v>
      </c>
      <c r="E696" s="155" t="s">
        <v>4634</v>
      </c>
      <c r="F696" s="155" t="s">
        <v>18352</v>
      </c>
      <c r="G696" s="155" t="s">
        <v>24608</v>
      </c>
      <c r="H696" s="155" t="s">
        <v>24162</v>
      </c>
      <c r="I696" s="155" t="s">
        <v>343</v>
      </c>
      <c r="J696" s="155" t="s">
        <v>4959</v>
      </c>
      <c r="K696" s="155" t="s">
        <v>24608</v>
      </c>
      <c r="L696" s="155" t="s">
        <v>4861</v>
      </c>
      <c r="M696" s="155" t="s">
        <v>24543</v>
      </c>
      <c r="N696" s="155" t="s">
        <v>6451</v>
      </c>
      <c r="O696" s="155"/>
      <c r="P696" s="155" t="s">
        <v>99</v>
      </c>
      <c r="Q696" s="159"/>
      <c r="R696" s="159"/>
      <c r="S696" s="159"/>
      <c r="T696" s="159"/>
      <c r="U696" s="159"/>
      <c r="V696" s="155" t="s">
        <v>4631</v>
      </c>
      <c r="W696" s="155" t="s">
        <v>101</v>
      </c>
      <c r="X696" s="155" t="s">
        <v>24163</v>
      </c>
      <c r="Y696" s="155"/>
      <c r="Z696" s="155"/>
      <c r="AA696" s="155"/>
      <c r="AB696" s="155" t="s">
        <v>4960</v>
      </c>
      <c r="AC696" s="155"/>
      <c r="AD696" s="165">
        <v>1</v>
      </c>
      <c r="AE696" s="159"/>
      <c r="AF696" s="155" t="s">
        <v>168</v>
      </c>
      <c r="AG696" s="155"/>
      <c r="AH696" s="155"/>
      <c r="AI696" s="155" t="s">
        <v>102</v>
      </c>
      <c r="AJ696" s="155"/>
      <c r="AK696" s="156">
        <v>2</v>
      </c>
      <c r="AL696" s="155" t="s">
        <v>99</v>
      </c>
      <c r="AM696" s="155" t="s">
        <v>104</v>
      </c>
      <c r="AN696" s="155" t="s">
        <v>24143</v>
      </c>
      <c r="AO696" s="155" t="s">
        <v>22288</v>
      </c>
      <c r="AP696" s="155" t="s">
        <v>102</v>
      </c>
      <c r="AQ696" s="155" t="s">
        <v>24164</v>
      </c>
    </row>
    <row r="697" spans="1:43" x14ac:dyDescent="0.35">
      <c r="A697" s="155" t="s">
        <v>2605</v>
      </c>
      <c r="B697" s="155" t="s">
        <v>2606</v>
      </c>
      <c r="C697" s="156">
        <v>20</v>
      </c>
      <c r="D697" s="155" t="s">
        <v>94</v>
      </c>
      <c r="E697" s="155" t="s">
        <v>4179</v>
      </c>
      <c r="F697" s="155" t="s">
        <v>18356</v>
      </c>
      <c r="G697" s="155" t="s">
        <v>24523</v>
      </c>
      <c r="H697" s="155" t="s">
        <v>24674</v>
      </c>
      <c r="I697" s="155" t="s">
        <v>180</v>
      </c>
      <c r="J697" s="155" t="s">
        <v>4180</v>
      </c>
      <c r="K697" s="155" t="s">
        <v>24523</v>
      </c>
      <c r="L697" s="155" t="s">
        <v>21736</v>
      </c>
      <c r="M697" s="155" t="s">
        <v>24675</v>
      </c>
      <c r="N697" s="155" t="s">
        <v>21781</v>
      </c>
      <c r="O697" s="155"/>
      <c r="P697" s="155" t="s">
        <v>99</v>
      </c>
      <c r="Q697" s="158"/>
      <c r="R697" s="158"/>
      <c r="S697" s="158"/>
      <c r="T697" s="158">
        <v>189594.53</v>
      </c>
      <c r="U697" s="158">
        <v>3791890.56</v>
      </c>
      <c r="V697" s="155" t="s">
        <v>4181</v>
      </c>
      <c r="W697" s="155" t="s">
        <v>101</v>
      </c>
      <c r="X697" s="155" t="s">
        <v>24676</v>
      </c>
      <c r="Y697" s="155"/>
      <c r="Z697" s="155"/>
      <c r="AA697" s="155"/>
      <c r="AB697" s="155" t="s">
        <v>4182</v>
      </c>
      <c r="AC697" s="155"/>
      <c r="AD697" s="165">
        <v>1</v>
      </c>
      <c r="AE697" s="159"/>
      <c r="AF697" s="155" t="s">
        <v>168</v>
      </c>
      <c r="AG697" s="155"/>
      <c r="AH697" s="155"/>
      <c r="AI697" s="155" t="s">
        <v>102</v>
      </c>
      <c r="AJ697" s="155"/>
      <c r="AK697" s="156">
        <v>20</v>
      </c>
      <c r="AL697" s="155" t="s">
        <v>191</v>
      </c>
      <c r="AM697" s="155" t="s">
        <v>104</v>
      </c>
      <c r="AN697" s="155" t="s">
        <v>24143</v>
      </c>
      <c r="AO697" s="155" t="s">
        <v>22288</v>
      </c>
      <c r="AP697" s="155" t="s">
        <v>102</v>
      </c>
      <c r="AQ697" s="155" t="s">
        <v>24387</v>
      </c>
    </row>
    <row r="698" spans="1:43" x14ac:dyDescent="0.35">
      <c r="A698" s="155" t="s">
        <v>4215</v>
      </c>
      <c r="B698" s="155" t="s">
        <v>4216</v>
      </c>
      <c r="C698" s="156">
        <v>1</v>
      </c>
      <c r="D698" s="155" t="s">
        <v>94</v>
      </c>
      <c r="E698" s="155" t="s">
        <v>4217</v>
      </c>
      <c r="F698" s="155" t="s">
        <v>18357</v>
      </c>
      <c r="G698" s="155" t="s">
        <v>24523</v>
      </c>
      <c r="H698" s="155" t="s">
        <v>124</v>
      </c>
      <c r="I698" s="155" t="s">
        <v>481</v>
      </c>
      <c r="J698" s="155" t="s">
        <v>4204</v>
      </c>
      <c r="K698" s="155" t="s">
        <v>24523</v>
      </c>
      <c r="L698" s="155" t="s">
        <v>4863</v>
      </c>
      <c r="M698" s="155" t="s">
        <v>24677</v>
      </c>
      <c r="N698" s="155" t="s">
        <v>6441</v>
      </c>
      <c r="O698" s="155"/>
      <c r="P698" s="155" t="s">
        <v>99</v>
      </c>
      <c r="Q698" s="159"/>
      <c r="R698" s="159"/>
      <c r="S698" s="159"/>
      <c r="T698" s="159"/>
      <c r="U698" s="159"/>
      <c r="V698" s="155" t="s">
        <v>4218</v>
      </c>
      <c r="W698" s="155" t="s">
        <v>101</v>
      </c>
      <c r="X698" s="155" t="s">
        <v>24539</v>
      </c>
      <c r="Y698" s="155"/>
      <c r="Z698" s="155"/>
      <c r="AA698" s="155"/>
      <c r="AB698" s="155" t="s">
        <v>4206</v>
      </c>
      <c r="AC698" s="155"/>
      <c r="AD698" s="165">
        <v>1</v>
      </c>
      <c r="AE698" s="159"/>
      <c r="AF698" s="155" t="s">
        <v>168</v>
      </c>
      <c r="AG698" s="155"/>
      <c r="AH698" s="155"/>
      <c r="AI698" s="155" t="s">
        <v>102</v>
      </c>
      <c r="AJ698" s="155"/>
      <c r="AK698" s="156">
        <v>1</v>
      </c>
      <c r="AL698" s="155" t="s">
        <v>99</v>
      </c>
      <c r="AM698" s="155" t="s">
        <v>104</v>
      </c>
      <c r="AN698" s="155" t="s">
        <v>24143</v>
      </c>
      <c r="AO698" s="155" t="s">
        <v>22288</v>
      </c>
      <c r="AP698" s="155" t="s">
        <v>102</v>
      </c>
      <c r="AQ698" s="155" t="s">
        <v>24220</v>
      </c>
    </row>
    <row r="699" spans="1:43" x14ac:dyDescent="0.35">
      <c r="A699" s="155" t="s">
        <v>4211</v>
      </c>
      <c r="B699" s="155" t="s">
        <v>4212</v>
      </c>
      <c r="C699" s="156">
        <v>1</v>
      </c>
      <c r="D699" s="155" t="s">
        <v>94</v>
      </c>
      <c r="E699" s="155" t="s">
        <v>4213</v>
      </c>
      <c r="F699" s="155" t="s">
        <v>18358</v>
      </c>
      <c r="G699" s="155" t="s">
        <v>24523</v>
      </c>
      <c r="H699" s="155" t="s">
        <v>124</v>
      </c>
      <c r="I699" s="155" t="s">
        <v>481</v>
      </c>
      <c r="J699" s="155" t="s">
        <v>4204</v>
      </c>
      <c r="K699" s="155" t="s">
        <v>24523</v>
      </c>
      <c r="L699" s="155" t="s">
        <v>4863</v>
      </c>
      <c r="M699" s="155" t="s">
        <v>24677</v>
      </c>
      <c r="N699" s="155" t="s">
        <v>163</v>
      </c>
      <c r="O699" s="155"/>
      <c r="P699" s="155" t="s">
        <v>99</v>
      </c>
      <c r="Q699" s="159"/>
      <c r="R699" s="159"/>
      <c r="S699" s="159"/>
      <c r="T699" s="159"/>
      <c r="U699" s="159"/>
      <c r="V699" s="155" t="s">
        <v>4214</v>
      </c>
      <c r="W699" s="155" t="s">
        <v>101</v>
      </c>
      <c r="X699" s="155" t="s">
        <v>24539</v>
      </c>
      <c r="Y699" s="155"/>
      <c r="Z699" s="155"/>
      <c r="AA699" s="155"/>
      <c r="AB699" s="155" t="s">
        <v>4206</v>
      </c>
      <c r="AC699" s="155"/>
      <c r="AD699" s="165">
        <v>1</v>
      </c>
      <c r="AE699" s="159"/>
      <c r="AF699" s="155" t="s">
        <v>168</v>
      </c>
      <c r="AG699" s="155"/>
      <c r="AH699" s="155"/>
      <c r="AI699" s="155" t="s">
        <v>102</v>
      </c>
      <c r="AJ699" s="155"/>
      <c r="AK699" s="156">
        <v>1</v>
      </c>
      <c r="AL699" s="155" t="s">
        <v>99</v>
      </c>
      <c r="AM699" s="155" t="s">
        <v>104</v>
      </c>
      <c r="AN699" s="155" t="s">
        <v>24143</v>
      </c>
      <c r="AO699" s="155" t="s">
        <v>22288</v>
      </c>
      <c r="AP699" s="155" t="s">
        <v>102</v>
      </c>
      <c r="AQ699" s="155"/>
    </row>
    <row r="700" spans="1:43" x14ac:dyDescent="0.35">
      <c r="A700" s="155" t="s">
        <v>4223</v>
      </c>
      <c r="B700" s="155" t="s">
        <v>4224</v>
      </c>
      <c r="C700" s="156">
        <v>1</v>
      </c>
      <c r="D700" s="155" t="s">
        <v>94</v>
      </c>
      <c r="E700" s="155" t="s">
        <v>4225</v>
      </c>
      <c r="F700" s="155" t="s">
        <v>18359</v>
      </c>
      <c r="G700" s="155" t="s">
        <v>24523</v>
      </c>
      <c r="H700" s="155" t="s">
        <v>260</v>
      </c>
      <c r="I700" s="155" t="s">
        <v>481</v>
      </c>
      <c r="J700" s="155" t="s">
        <v>4204</v>
      </c>
      <c r="K700" s="155" t="s">
        <v>24523</v>
      </c>
      <c r="L700" s="155" t="s">
        <v>4863</v>
      </c>
      <c r="M700" s="155" t="s">
        <v>24557</v>
      </c>
      <c r="N700" s="155" t="s">
        <v>6451</v>
      </c>
      <c r="O700" s="155"/>
      <c r="P700" s="155" t="s">
        <v>99</v>
      </c>
      <c r="Q700" s="159"/>
      <c r="R700" s="159"/>
      <c r="S700" s="159"/>
      <c r="T700" s="159"/>
      <c r="U700" s="159"/>
      <c r="V700" s="155" t="s">
        <v>4226</v>
      </c>
      <c r="W700" s="155" t="s">
        <v>101</v>
      </c>
      <c r="X700" s="155" t="s">
        <v>24544</v>
      </c>
      <c r="Y700" s="155"/>
      <c r="Z700" s="155"/>
      <c r="AA700" s="155"/>
      <c r="AB700" s="155" t="s">
        <v>4206</v>
      </c>
      <c r="AC700" s="155"/>
      <c r="AD700" s="165">
        <v>1</v>
      </c>
      <c r="AE700" s="159"/>
      <c r="AF700" s="155" t="s">
        <v>168</v>
      </c>
      <c r="AG700" s="155"/>
      <c r="AH700" s="155"/>
      <c r="AI700" s="155" t="s">
        <v>102</v>
      </c>
      <c r="AJ700" s="155"/>
      <c r="AK700" s="156">
        <v>1</v>
      </c>
      <c r="AL700" s="155" t="s">
        <v>99</v>
      </c>
      <c r="AM700" s="155" t="s">
        <v>104</v>
      </c>
      <c r="AN700" s="155" t="s">
        <v>24143</v>
      </c>
      <c r="AO700" s="155" t="s">
        <v>22288</v>
      </c>
      <c r="AP700" s="155" t="s">
        <v>102</v>
      </c>
      <c r="AQ700" s="155" t="s">
        <v>24220</v>
      </c>
    </row>
    <row r="701" spans="1:43" x14ac:dyDescent="0.35">
      <c r="A701" s="155" t="s">
        <v>4230</v>
      </c>
      <c r="B701" s="155" t="s">
        <v>4231</v>
      </c>
      <c r="C701" s="156">
        <v>25</v>
      </c>
      <c r="D701" s="155" t="s">
        <v>259</v>
      </c>
      <c r="E701" s="155" t="s">
        <v>4232</v>
      </c>
      <c r="F701" s="155" t="s">
        <v>18360</v>
      </c>
      <c r="G701" s="155" t="s">
        <v>24678</v>
      </c>
      <c r="H701" s="155" t="s">
        <v>24140</v>
      </c>
      <c r="I701" s="155" t="s">
        <v>425</v>
      </c>
      <c r="J701" s="155" t="s">
        <v>4227</v>
      </c>
      <c r="K701" s="155" t="s">
        <v>24678</v>
      </c>
      <c r="L701" s="155" t="s">
        <v>21727</v>
      </c>
      <c r="M701" s="155" t="s">
        <v>24550</v>
      </c>
      <c r="N701" s="155" t="s">
        <v>246</v>
      </c>
      <c r="O701" s="155"/>
      <c r="P701" s="155" t="s">
        <v>99</v>
      </c>
      <c r="Q701" s="159"/>
      <c r="R701" s="159"/>
      <c r="S701" s="159"/>
      <c r="T701" s="159"/>
      <c r="U701" s="159"/>
      <c r="V701" s="155" t="s">
        <v>4228</v>
      </c>
      <c r="W701" s="155" t="s">
        <v>101</v>
      </c>
      <c r="X701" s="155" t="s">
        <v>24142</v>
      </c>
      <c r="Y701" s="155"/>
      <c r="Z701" s="155"/>
      <c r="AA701" s="155"/>
      <c r="AB701" s="155" t="s">
        <v>4229</v>
      </c>
      <c r="AC701" s="155"/>
      <c r="AD701" s="165">
        <v>1</v>
      </c>
      <c r="AE701" s="156">
        <v>15</v>
      </c>
      <c r="AF701" s="155" t="s">
        <v>168</v>
      </c>
      <c r="AG701" s="155"/>
      <c r="AH701" s="155"/>
      <c r="AI701" s="155" t="s">
        <v>109</v>
      </c>
      <c r="AJ701" s="155"/>
      <c r="AK701" s="156">
        <v>40</v>
      </c>
      <c r="AL701" s="155" t="s">
        <v>99</v>
      </c>
      <c r="AM701" s="155" t="s">
        <v>104</v>
      </c>
      <c r="AN701" s="155" t="s">
        <v>24143</v>
      </c>
      <c r="AO701" s="155" t="s">
        <v>22288</v>
      </c>
      <c r="AP701" s="155" t="s">
        <v>109</v>
      </c>
      <c r="AQ701" s="155" t="s">
        <v>24613</v>
      </c>
    </row>
    <row r="702" spans="1:43" x14ac:dyDescent="0.35">
      <c r="A702" s="155" t="s">
        <v>4230</v>
      </c>
      <c r="B702" s="155" t="s">
        <v>4231</v>
      </c>
      <c r="C702" s="156">
        <v>25</v>
      </c>
      <c r="D702" s="155" t="s">
        <v>259</v>
      </c>
      <c r="E702" s="155" t="s">
        <v>4232</v>
      </c>
      <c r="F702" s="155" t="s">
        <v>18360</v>
      </c>
      <c r="G702" s="155" t="s">
        <v>24678</v>
      </c>
      <c r="H702" s="155" t="s">
        <v>24140</v>
      </c>
      <c r="I702" s="155" t="s">
        <v>425</v>
      </c>
      <c r="J702" s="155" t="s">
        <v>4227</v>
      </c>
      <c r="K702" s="155" t="s">
        <v>24678</v>
      </c>
      <c r="L702" s="155" t="s">
        <v>21727</v>
      </c>
      <c r="M702" s="155" t="s">
        <v>24550</v>
      </c>
      <c r="N702" s="155" t="s">
        <v>246</v>
      </c>
      <c r="O702" s="155"/>
      <c r="P702" s="155" t="s">
        <v>99</v>
      </c>
      <c r="Q702" s="159"/>
      <c r="R702" s="159"/>
      <c r="S702" s="159"/>
      <c r="T702" s="159"/>
      <c r="U702" s="159"/>
      <c r="V702" s="155" t="s">
        <v>4228</v>
      </c>
      <c r="W702" s="155" t="s">
        <v>101</v>
      </c>
      <c r="X702" s="155" t="s">
        <v>24142</v>
      </c>
      <c r="Y702" s="155"/>
      <c r="Z702" s="155"/>
      <c r="AA702" s="155"/>
      <c r="AB702" s="155" t="s">
        <v>4229</v>
      </c>
      <c r="AC702" s="155"/>
      <c r="AD702" s="165">
        <v>1</v>
      </c>
      <c r="AE702" s="156">
        <v>15</v>
      </c>
      <c r="AF702" s="155" t="s">
        <v>168</v>
      </c>
      <c r="AG702" s="155"/>
      <c r="AH702" s="155"/>
      <c r="AI702" s="155" t="s">
        <v>109</v>
      </c>
      <c r="AJ702" s="155"/>
      <c r="AK702" s="156">
        <v>40</v>
      </c>
      <c r="AL702" s="155" t="s">
        <v>99</v>
      </c>
      <c r="AM702" s="155" t="s">
        <v>104</v>
      </c>
      <c r="AN702" s="155" t="s">
        <v>24143</v>
      </c>
      <c r="AO702" s="155" t="s">
        <v>22288</v>
      </c>
      <c r="AP702" s="155" t="s">
        <v>109</v>
      </c>
      <c r="AQ702" s="155" t="s">
        <v>24613</v>
      </c>
    </row>
    <row r="703" spans="1:43" x14ac:dyDescent="0.35">
      <c r="A703" s="155" t="s">
        <v>4230</v>
      </c>
      <c r="B703" s="155" t="s">
        <v>4231</v>
      </c>
      <c r="C703" s="156">
        <v>25</v>
      </c>
      <c r="D703" s="155" t="s">
        <v>259</v>
      </c>
      <c r="E703" s="155" t="s">
        <v>4232</v>
      </c>
      <c r="F703" s="155" t="s">
        <v>18360</v>
      </c>
      <c r="G703" s="155" t="s">
        <v>24678</v>
      </c>
      <c r="H703" s="155" t="s">
        <v>24140</v>
      </c>
      <c r="I703" s="155" t="s">
        <v>425</v>
      </c>
      <c r="J703" s="155" t="s">
        <v>4227</v>
      </c>
      <c r="K703" s="155" t="s">
        <v>24678</v>
      </c>
      <c r="L703" s="155" t="s">
        <v>21727</v>
      </c>
      <c r="M703" s="155" t="s">
        <v>24550</v>
      </c>
      <c r="N703" s="155" t="s">
        <v>246</v>
      </c>
      <c r="O703" s="155"/>
      <c r="P703" s="155" t="s">
        <v>99</v>
      </c>
      <c r="Q703" s="159"/>
      <c r="R703" s="159"/>
      <c r="S703" s="159"/>
      <c r="T703" s="159"/>
      <c r="U703" s="159"/>
      <c r="V703" s="155" t="s">
        <v>4228</v>
      </c>
      <c r="W703" s="155" t="s">
        <v>101</v>
      </c>
      <c r="X703" s="155" t="s">
        <v>24142</v>
      </c>
      <c r="Y703" s="155"/>
      <c r="Z703" s="155"/>
      <c r="AA703" s="155"/>
      <c r="AB703" s="155" t="s">
        <v>4229</v>
      </c>
      <c r="AC703" s="155"/>
      <c r="AD703" s="165">
        <v>1</v>
      </c>
      <c r="AE703" s="156">
        <v>15</v>
      </c>
      <c r="AF703" s="155" t="s">
        <v>168</v>
      </c>
      <c r="AG703" s="155"/>
      <c r="AH703" s="155"/>
      <c r="AI703" s="155" t="s">
        <v>109</v>
      </c>
      <c r="AJ703" s="155"/>
      <c r="AK703" s="156">
        <v>40</v>
      </c>
      <c r="AL703" s="155" t="s">
        <v>99</v>
      </c>
      <c r="AM703" s="155" t="s">
        <v>104</v>
      </c>
      <c r="AN703" s="155" t="s">
        <v>24143</v>
      </c>
      <c r="AO703" s="155" t="s">
        <v>22288</v>
      </c>
      <c r="AP703" s="155" t="s">
        <v>109</v>
      </c>
      <c r="AQ703" s="155" t="s">
        <v>24613</v>
      </c>
    </row>
    <row r="704" spans="1:43" x14ac:dyDescent="0.35">
      <c r="A704" s="155" t="s">
        <v>4640</v>
      </c>
      <c r="B704" s="155" t="s">
        <v>4641</v>
      </c>
      <c r="C704" s="156">
        <v>8</v>
      </c>
      <c r="D704" s="155" t="s">
        <v>94</v>
      </c>
      <c r="E704" s="155" t="s">
        <v>4642</v>
      </c>
      <c r="F704" s="155" t="s">
        <v>18361</v>
      </c>
      <c r="G704" s="155" t="s">
        <v>24678</v>
      </c>
      <c r="H704" s="155" t="s">
        <v>24162</v>
      </c>
      <c r="I704" s="155" t="s">
        <v>343</v>
      </c>
      <c r="J704" s="155" t="s">
        <v>4959</v>
      </c>
      <c r="K704" s="155" t="s">
        <v>24678</v>
      </c>
      <c r="L704" s="155" t="s">
        <v>4861</v>
      </c>
      <c r="M704" s="155" t="s">
        <v>24618</v>
      </c>
      <c r="N704" s="155" t="s">
        <v>6451</v>
      </c>
      <c r="O704" s="155"/>
      <c r="P704" s="155" t="s">
        <v>99</v>
      </c>
      <c r="Q704" s="159"/>
      <c r="R704" s="159"/>
      <c r="S704" s="159"/>
      <c r="T704" s="159"/>
      <c r="U704" s="159"/>
      <c r="V704" s="155" t="s">
        <v>4643</v>
      </c>
      <c r="W704" s="155" t="s">
        <v>101</v>
      </c>
      <c r="X704" s="155" t="s">
        <v>24163</v>
      </c>
      <c r="Y704" s="155"/>
      <c r="Z704" s="155"/>
      <c r="AA704" s="155"/>
      <c r="AB704" s="155" t="s">
        <v>4960</v>
      </c>
      <c r="AC704" s="155"/>
      <c r="AD704" s="165">
        <v>1</v>
      </c>
      <c r="AE704" s="159"/>
      <c r="AF704" s="155" t="s">
        <v>168</v>
      </c>
      <c r="AG704" s="155"/>
      <c r="AH704" s="155"/>
      <c r="AI704" s="155" t="s">
        <v>102</v>
      </c>
      <c r="AJ704" s="155"/>
      <c r="AK704" s="156">
        <v>8</v>
      </c>
      <c r="AL704" s="155" t="s">
        <v>99</v>
      </c>
      <c r="AM704" s="155" t="s">
        <v>104</v>
      </c>
      <c r="AN704" s="155" t="s">
        <v>24143</v>
      </c>
      <c r="AO704" s="155" t="s">
        <v>22288</v>
      </c>
      <c r="AP704" s="155" t="s">
        <v>102</v>
      </c>
      <c r="AQ704" s="155" t="s">
        <v>24164</v>
      </c>
    </row>
    <row r="705" spans="1:43" x14ac:dyDescent="0.35">
      <c r="A705" s="155" t="s">
        <v>4644</v>
      </c>
      <c r="B705" s="155" t="s">
        <v>4645</v>
      </c>
      <c r="C705" s="156">
        <v>4</v>
      </c>
      <c r="D705" s="155" t="s">
        <v>94</v>
      </c>
      <c r="E705" s="155" t="s">
        <v>4646</v>
      </c>
      <c r="F705" s="155" t="s">
        <v>18362</v>
      </c>
      <c r="G705" s="155" t="s">
        <v>24678</v>
      </c>
      <c r="H705" s="155" t="s">
        <v>24162</v>
      </c>
      <c r="I705" s="155" t="s">
        <v>343</v>
      </c>
      <c r="J705" s="155" t="s">
        <v>4959</v>
      </c>
      <c r="K705" s="155" t="s">
        <v>24678</v>
      </c>
      <c r="L705" s="155" t="s">
        <v>4861</v>
      </c>
      <c r="M705" s="155" t="s">
        <v>24618</v>
      </c>
      <c r="N705" s="155" t="s">
        <v>6441</v>
      </c>
      <c r="O705" s="155"/>
      <c r="P705" s="155" t="s">
        <v>99</v>
      </c>
      <c r="Q705" s="159"/>
      <c r="R705" s="159"/>
      <c r="S705" s="159"/>
      <c r="T705" s="159"/>
      <c r="U705" s="159"/>
      <c r="V705" s="155" t="s">
        <v>4643</v>
      </c>
      <c r="W705" s="155" t="s">
        <v>101</v>
      </c>
      <c r="X705" s="155" t="s">
        <v>24163</v>
      </c>
      <c r="Y705" s="155"/>
      <c r="Z705" s="155"/>
      <c r="AA705" s="155"/>
      <c r="AB705" s="155" t="s">
        <v>4960</v>
      </c>
      <c r="AC705" s="155"/>
      <c r="AD705" s="165">
        <v>1</v>
      </c>
      <c r="AE705" s="159"/>
      <c r="AF705" s="155" t="s">
        <v>168</v>
      </c>
      <c r="AG705" s="155"/>
      <c r="AH705" s="155"/>
      <c r="AI705" s="155" t="s">
        <v>102</v>
      </c>
      <c r="AJ705" s="155"/>
      <c r="AK705" s="156">
        <v>4</v>
      </c>
      <c r="AL705" s="155" t="s">
        <v>99</v>
      </c>
      <c r="AM705" s="155" t="s">
        <v>104</v>
      </c>
      <c r="AN705" s="155" t="s">
        <v>24143</v>
      </c>
      <c r="AO705" s="155" t="s">
        <v>22288</v>
      </c>
      <c r="AP705" s="155" t="s">
        <v>102</v>
      </c>
      <c r="AQ705" s="155" t="s">
        <v>24164</v>
      </c>
    </row>
    <row r="706" spans="1:43" x14ac:dyDescent="0.35">
      <c r="A706" s="155" t="s">
        <v>4238</v>
      </c>
      <c r="B706" s="155" t="s">
        <v>4239</v>
      </c>
      <c r="C706" s="156">
        <v>1</v>
      </c>
      <c r="D706" s="155" t="s">
        <v>94</v>
      </c>
      <c r="E706" s="155" t="s">
        <v>4240</v>
      </c>
      <c r="F706" s="155" t="s">
        <v>18363</v>
      </c>
      <c r="G706" s="155" t="s">
        <v>24678</v>
      </c>
      <c r="H706" s="155" t="s">
        <v>260</v>
      </c>
      <c r="I706" s="155" t="s">
        <v>481</v>
      </c>
      <c r="J706" s="155" t="s">
        <v>4241</v>
      </c>
      <c r="K706" s="155" t="s">
        <v>24678</v>
      </c>
      <c r="L706" s="155" t="s">
        <v>4863</v>
      </c>
      <c r="M706" s="155" t="s">
        <v>24679</v>
      </c>
      <c r="N706" s="155" t="s">
        <v>6467</v>
      </c>
      <c r="O706" s="155"/>
      <c r="P706" s="155" t="s">
        <v>99</v>
      </c>
      <c r="Q706" s="159"/>
      <c r="R706" s="159"/>
      <c r="S706" s="159"/>
      <c r="T706" s="159"/>
      <c r="U706" s="159"/>
      <c r="V706" s="155" t="s">
        <v>4242</v>
      </c>
      <c r="W706" s="155" t="s">
        <v>101</v>
      </c>
      <c r="X706" s="155" t="s">
        <v>24544</v>
      </c>
      <c r="Y706" s="155"/>
      <c r="Z706" s="155"/>
      <c r="AA706" s="155"/>
      <c r="AB706" s="155" t="s">
        <v>4243</v>
      </c>
      <c r="AC706" s="155"/>
      <c r="AD706" s="165">
        <v>1</v>
      </c>
      <c r="AE706" s="159"/>
      <c r="AF706" s="155" t="s">
        <v>168</v>
      </c>
      <c r="AG706" s="155"/>
      <c r="AH706" s="155"/>
      <c r="AI706" s="155" t="s">
        <v>102</v>
      </c>
      <c r="AJ706" s="155"/>
      <c r="AK706" s="156">
        <v>1</v>
      </c>
      <c r="AL706" s="155" t="s">
        <v>99</v>
      </c>
      <c r="AM706" s="155" t="s">
        <v>104</v>
      </c>
      <c r="AN706" s="155" t="s">
        <v>24143</v>
      </c>
      <c r="AO706" s="155" t="s">
        <v>22288</v>
      </c>
      <c r="AP706" s="155" t="s">
        <v>102</v>
      </c>
      <c r="AQ706" s="155"/>
    </row>
    <row r="707" spans="1:43" x14ac:dyDescent="0.35">
      <c r="A707" s="155" t="s">
        <v>4249</v>
      </c>
      <c r="B707" s="155" t="s">
        <v>4250</v>
      </c>
      <c r="C707" s="157">
        <v>1200</v>
      </c>
      <c r="D707" s="155" t="s">
        <v>245</v>
      </c>
      <c r="E707" s="155" t="s">
        <v>4251</v>
      </c>
      <c r="F707" s="155" t="s">
        <v>18365</v>
      </c>
      <c r="G707" s="155" t="s">
        <v>24678</v>
      </c>
      <c r="H707" s="155" t="s">
        <v>24140</v>
      </c>
      <c r="I707" s="155" t="s">
        <v>4040</v>
      </c>
      <c r="J707" s="155" t="s">
        <v>4246</v>
      </c>
      <c r="K707" s="155" t="s">
        <v>24678</v>
      </c>
      <c r="L707" s="155" t="s">
        <v>21727</v>
      </c>
      <c r="M707" s="155" t="s">
        <v>24550</v>
      </c>
      <c r="N707" s="155" t="s">
        <v>249</v>
      </c>
      <c r="O707" s="155"/>
      <c r="P707" s="155" t="s">
        <v>99</v>
      </c>
      <c r="Q707" s="159"/>
      <c r="R707" s="159"/>
      <c r="S707" s="159"/>
      <c r="T707" s="159"/>
      <c r="U707" s="159"/>
      <c r="V707" s="155" t="s">
        <v>4247</v>
      </c>
      <c r="W707" s="155" t="s">
        <v>101</v>
      </c>
      <c r="X707" s="155" t="s">
        <v>24142</v>
      </c>
      <c r="Y707" s="155"/>
      <c r="Z707" s="155"/>
      <c r="AA707" s="155"/>
      <c r="AB707" s="155" t="s">
        <v>4248</v>
      </c>
      <c r="AC707" s="155"/>
      <c r="AD707" s="165">
        <v>1</v>
      </c>
      <c r="AE707" s="159"/>
      <c r="AF707" s="155" t="s">
        <v>168</v>
      </c>
      <c r="AG707" s="155"/>
      <c r="AH707" s="155"/>
      <c r="AI707" s="155" t="s">
        <v>153</v>
      </c>
      <c r="AJ707" s="155"/>
      <c r="AK707" s="157">
        <v>1200</v>
      </c>
      <c r="AL707" s="155" t="s">
        <v>99</v>
      </c>
      <c r="AM707" s="155" t="s">
        <v>104</v>
      </c>
      <c r="AN707" s="155" t="s">
        <v>24143</v>
      </c>
      <c r="AO707" s="155" t="s">
        <v>22288</v>
      </c>
      <c r="AP707" s="155" t="s">
        <v>109</v>
      </c>
      <c r="AQ707" s="155" t="s">
        <v>24678</v>
      </c>
    </row>
    <row r="708" spans="1:43" x14ac:dyDescent="0.35">
      <c r="A708" s="155" t="s">
        <v>4252</v>
      </c>
      <c r="B708" s="155" t="s">
        <v>4253</v>
      </c>
      <c r="C708" s="157">
        <v>8580</v>
      </c>
      <c r="D708" s="155" t="s">
        <v>245</v>
      </c>
      <c r="E708" s="155" t="s">
        <v>4254</v>
      </c>
      <c r="F708" s="155" t="s">
        <v>18364</v>
      </c>
      <c r="G708" s="155" t="s">
        <v>24678</v>
      </c>
      <c r="H708" s="155" t="s">
        <v>24140</v>
      </c>
      <c r="I708" s="155" t="s">
        <v>4040</v>
      </c>
      <c r="J708" s="155" t="s">
        <v>4246</v>
      </c>
      <c r="K708" s="155" t="s">
        <v>24678</v>
      </c>
      <c r="L708" s="155" t="s">
        <v>21727</v>
      </c>
      <c r="M708" s="155" t="s">
        <v>24550</v>
      </c>
      <c r="N708" s="155" t="s">
        <v>249</v>
      </c>
      <c r="O708" s="155"/>
      <c r="P708" s="155" t="s">
        <v>99</v>
      </c>
      <c r="Q708" s="159"/>
      <c r="R708" s="159"/>
      <c r="S708" s="159"/>
      <c r="T708" s="159"/>
      <c r="U708" s="159"/>
      <c r="V708" s="155" t="s">
        <v>4247</v>
      </c>
      <c r="W708" s="155" t="s">
        <v>101</v>
      </c>
      <c r="X708" s="155" t="s">
        <v>24142</v>
      </c>
      <c r="Y708" s="155"/>
      <c r="Z708" s="155"/>
      <c r="AA708" s="155"/>
      <c r="AB708" s="155" t="s">
        <v>4248</v>
      </c>
      <c r="AC708" s="155"/>
      <c r="AD708" s="165">
        <v>1</v>
      </c>
      <c r="AE708" s="159"/>
      <c r="AF708" s="155" t="s">
        <v>168</v>
      </c>
      <c r="AG708" s="155"/>
      <c r="AH708" s="155"/>
      <c r="AI708" s="155" t="s">
        <v>153</v>
      </c>
      <c r="AJ708" s="155"/>
      <c r="AK708" s="157">
        <v>8580</v>
      </c>
      <c r="AL708" s="155" t="s">
        <v>99</v>
      </c>
      <c r="AM708" s="155" t="s">
        <v>104</v>
      </c>
      <c r="AN708" s="155" t="s">
        <v>24143</v>
      </c>
      <c r="AO708" s="155" t="s">
        <v>22288</v>
      </c>
      <c r="AP708" s="155" t="s">
        <v>109</v>
      </c>
      <c r="AQ708" s="155" t="s">
        <v>24678</v>
      </c>
    </row>
    <row r="709" spans="1:43" x14ac:dyDescent="0.35">
      <c r="A709" s="155" t="s">
        <v>13787</v>
      </c>
      <c r="B709" s="155" t="s">
        <v>4244</v>
      </c>
      <c r="C709" s="156">
        <v>120</v>
      </c>
      <c r="D709" s="155" t="s">
        <v>245</v>
      </c>
      <c r="E709" s="155" t="s">
        <v>4245</v>
      </c>
      <c r="F709" s="155" t="s">
        <v>18366</v>
      </c>
      <c r="G709" s="155" t="s">
        <v>24678</v>
      </c>
      <c r="H709" s="155" t="s">
        <v>24140</v>
      </c>
      <c r="I709" s="155" t="s">
        <v>4040</v>
      </c>
      <c r="J709" s="155" t="s">
        <v>4246</v>
      </c>
      <c r="K709" s="155" t="s">
        <v>24678</v>
      </c>
      <c r="L709" s="155" t="s">
        <v>21727</v>
      </c>
      <c r="M709" s="155" t="s">
        <v>24550</v>
      </c>
      <c r="N709" s="155" t="s">
        <v>249</v>
      </c>
      <c r="O709" s="155"/>
      <c r="P709" s="155" t="s">
        <v>99</v>
      </c>
      <c r="Q709" s="159"/>
      <c r="R709" s="159"/>
      <c r="S709" s="159"/>
      <c r="T709" s="159"/>
      <c r="U709" s="159"/>
      <c r="V709" s="155" t="s">
        <v>4247</v>
      </c>
      <c r="W709" s="155" t="s">
        <v>101</v>
      </c>
      <c r="X709" s="155" t="s">
        <v>24142</v>
      </c>
      <c r="Y709" s="155"/>
      <c r="Z709" s="155"/>
      <c r="AA709" s="155"/>
      <c r="AB709" s="155" t="s">
        <v>4248</v>
      </c>
      <c r="AC709" s="155"/>
      <c r="AD709" s="165">
        <v>1</v>
      </c>
      <c r="AE709" s="159"/>
      <c r="AF709" s="155" t="s">
        <v>168</v>
      </c>
      <c r="AG709" s="155"/>
      <c r="AH709" s="155"/>
      <c r="AI709" s="155" t="s">
        <v>153</v>
      </c>
      <c r="AJ709" s="155"/>
      <c r="AK709" s="156">
        <v>120</v>
      </c>
      <c r="AL709" s="155" t="s">
        <v>99</v>
      </c>
      <c r="AM709" s="155" t="s">
        <v>104</v>
      </c>
      <c r="AN709" s="155" t="s">
        <v>24143</v>
      </c>
      <c r="AO709" s="155" t="s">
        <v>22288</v>
      </c>
      <c r="AP709" s="155" t="s">
        <v>109</v>
      </c>
      <c r="AQ709" s="155" t="s">
        <v>24678</v>
      </c>
    </row>
    <row r="710" spans="1:43" x14ac:dyDescent="0.35">
      <c r="A710" s="155" t="s">
        <v>6481</v>
      </c>
      <c r="B710" s="155" t="s">
        <v>6482</v>
      </c>
      <c r="C710" s="156">
        <v>6</v>
      </c>
      <c r="D710" s="155" t="s">
        <v>94</v>
      </c>
      <c r="E710" s="155" t="s">
        <v>4263</v>
      </c>
      <c r="F710" s="155" t="s">
        <v>18367</v>
      </c>
      <c r="G710" s="155" t="s">
        <v>24678</v>
      </c>
      <c r="H710" s="155" t="s">
        <v>4264</v>
      </c>
      <c r="I710" s="155" t="s">
        <v>180</v>
      </c>
      <c r="J710" s="155" t="s">
        <v>4265</v>
      </c>
      <c r="K710" s="155" t="s">
        <v>24678</v>
      </c>
      <c r="L710" s="155" t="s">
        <v>21741</v>
      </c>
      <c r="M710" s="155" t="s">
        <v>24680</v>
      </c>
      <c r="N710" s="155" t="s">
        <v>690</v>
      </c>
      <c r="O710" s="155"/>
      <c r="P710" s="155" t="s">
        <v>99</v>
      </c>
      <c r="Q710" s="160"/>
      <c r="R710" s="160"/>
      <c r="S710" s="160"/>
      <c r="T710" s="160">
        <v>205.2</v>
      </c>
      <c r="U710" s="158">
        <v>1231.21</v>
      </c>
      <c r="V710" s="155" t="s">
        <v>4266</v>
      </c>
      <c r="W710" s="155" t="s">
        <v>101</v>
      </c>
      <c r="X710" s="155" t="s">
        <v>24681</v>
      </c>
      <c r="Y710" s="155"/>
      <c r="Z710" s="155"/>
      <c r="AA710" s="155"/>
      <c r="AB710" s="155" t="s">
        <v>4267</v>
      </c>
      <c r="AC710" s="155"/>
      <c r="AD710" s="165">
        <v>1</v>
      </c>
      <c r="AE710" s="156">
        <v>5</v>
      </c>
      <c r="AF710" s="155" t="s">
        <v>168</v>
      </c>
      <c r="AG710" s="155"/>
      <c r="AH710" s="155"/>
      <c r="AI710" s="155" t="s">
        <v>102</v>
      </c>
      <c r="AJ710" s="155"/>
      <c r="AK710" s="156">
        <v>11</v>
      </c>
      <c r="AL710" s="155" t="s">
        <v>99</v>
      </c>
      <c r="AM710" s="155" t="s">
        <v>104</v>
      </c>
      <c r="AN710" s="155" t="s">
        <v>24143</v>
      </c>
      <c r="AO710" s="155" t="s">
        <v>22288</v>
      </c>
      <c r="AP710" s="155" t="s">
        <v>102</v>
      </c>
      <c r="AQ710" s="155" t="s">
        <v>24682</v>
      </c>
    </row>
    <row r="711" spans="1:43" x14ac:dyDescent="0.35">
      <c r="A711" s="155" t="s">
        <v>4268</v>
      </c>
      <c r="B711" s="155" t="s">
        <v>4269</v>
      </c>
      <c r="C711" s="156">
        <v>1</v>
      </c>
      <c r="D711" s="155" t="s">
        <v>94</v>
      </c>
      <c r="E711" s="155" t="s">
        <v>4270</v>
      </c>
      <c r="F711" s="155" t="s">
        <v>18368</v>
      </c>
      <c r="G711" s="155" t="s">
        <v>24678</v>
      </c>
      <c r="H711" s="155" t="s">
        <v>24140</v>
      </c>
      <c r="I711" s="155" t="s">
        <v>4271</v>
      </c>
      <c r="J711" s="155" t="s">
        <v>4272</v>
      </c>
      <c r="K711" s="155" t="s">
        <v>24678</v>
      </c>
      <c r="L711" s="155" t="s">
        <v>21727</v>
      </c>
      <c r="M711" s="155" t="s">
        <v>24237</v>
      </c>
      <c r="N711" s="155" t="s">
        <v>4273</v>
      </c>
      <c r="O711" s="155"/>
      <c r="P711" s="155" t="s">
        <v>99</v>
      </c>
      <c r="Q711" s="159"/>
      <c r="R711" s="159"/>
      <c r="S711" s="159"/>
      <c r="T711" s="159"/>
      <c r="U711" s="159"/>
      <c r="V711" s="155" t="s">
        <v>4274</v>
      </c>
      <c r="W711" s="155" t="s">
        <v>101</v>
      </c>
      <c r="X711" s="155" t="s">
        <v>24142</v>
      </c>
      <c r="Y711" s="155"/>
      <c r="Z711" s="155"/>
      <c r="AA711" s="155"/>
      <c r="AB711" s="155" t="s">
        <v>4275</v>
      </c>
      <c r="AC711" s="155"/>
      <c r="AD711" s="165">
        <v>1</v>
      </c>
      <c r="AE711" s="159"/>
      <c r="AF711" s="155" t="s">
        <v>168</v>
      </c>
      <c r="AG711" s="155"/>
      <c r="AH711" s="155"/>
      <c r="AI711" s="155" t="s">
        <v>153</v>
      </c>
      <c r="AJ711" s="155"/>
      <c r="AK711" s="156">
        <v>1</v>
      </c>
      <c r="AL711" s="155" t="s">
        <v>99</v>
      </c>
      <c r="AM711" s="155" t="s">
        <v>104</v>
      </c>
      <c r="AN711" s="155" t="s">
        <v>24143</v>
      </c>
      <c r="AO711" s="155" t="s">
        <v>22288</v>
      </c>
      <c r="AP711" s="155" t="s">
        <v>109</v>
      </c>
      <c r="AQ711" s="155"/>
    </row>
    <row r="712" spans="1:43" x14ac:dyDescent="0.35">
      <c r="A712" s="155" t="s">
        <v>4286</v>
      </c>
      <c r="B712" s="155" t="s">
        <v>4287</v>
      </c>
      <c r="C712" s="156">
        <v>1</v>
      </c>
      <c r="D712" s="155" t="s">
        <v>94</v>
      </c>
      <c r="E712" s="155" t="s">
        <v>4288</v>
      </c>
      <c r="F712" s="155" t="s">
        <v>18370</v>
      </c>
      <c r="G712" s="155" t="s">
        <v>24683</v>
      </c>
      <c r="H712" s="155" t="s">
        <v>260</v>
      </c>
      <c r="I712" s="155" t="s">
        <v>343</v>
      </c>
      <c r="J712" s="155" t="s">
        <v>4279</v>
      </c>
      <c r="K712" s="155" t="s">
        <v>24683</v>
      </c>
      <c r="L712" s="155" t="s">
        <v>4863</v>
      </c>
      <c r="M712" s="155" t="s">
        <v>24684</v>
      </c>
      <c r="N712" s="155" t="s">
        <v>6469</v>
      </c>
      <c r="O712" s="155"/>
      <c r="P712" s="155" t="s">
        <v>99</v>
      </c>
      <c r="Q712" s="159"/>
      <c r="R712" s="159"/>
      <c r="S712" s="159"/>
      <c r="T712" s="159"/>
      <c r="U712" s="159"/>
      <c r="V712" s="155" t="s">
        <v>4289</v>
      </c>
      <c r="W712" s="155" t="s">
        <v>101</v>
      </c>
      <c r="X712" s="155" t="s">
        <v>24544</v>
      </c>
      <c r="Y712" s="155"/>
      <c r="Z712" s="155"/>
      <c r="AA712" s="155"/>
      <c r="AB712" s="155" t="s">
        <v>4281</v>
      </c>
      <c r="AC712" s="155"/>
      <c r="AD712" s="165">
        <v>1</v>
      </c>
      <c r="AE712" s="159"/>
      <c r="AF712" s="155" t="s">
        <v>168</v>
      </c>
      <c r="AG712" s="155"/>
      <c r="AH712" s="155"/>
      <c r="AI712" s="155" t="s">
        <v>102</v>
      </c>
      <c r="AJ712" s="155"/>
      <c r="AK712" s="156">
        <v>1</v>
      </c>
      <c r="AL712" s="155" t="s">
        <v>99</v>
      </c>
      <c r="AM712" s="155" t="s">
        <v>104</v>
      </c>
      <c r="AN712" s="155" t="s">
        <v>24143</v>
      </c>
      <c r="AO712" s="155" t="s">
        <v>22288</v>
      </c>
      <c r="AP712" s="155" t="s">
        <v>102</v>
      </c>
      <c r="AQ712" s="155" t="s">
        <v>24191</v>
      </c>
    </row>
    <row r="713" spans="1:43" x14ac:dyDescent="0.35">
      <c r="A713" s="155" t="s">
        <v>4276</v>
      </c>
      <c r="B713" s="155" t="s">
        <v>4277</v>
      </c>
      <c r="C713" s="156">
        <v>2</v>
      </c>
      <c r="D713" s="155" t="s">
        <v>94</v>
      </c>
      <c r="E713" s="155" t="s">
        <v>4278</v>
      </c>
      <c r="F713" s="155" t="s">
        <v>18376</v>
      </c>
      <c r="G713" s="155" t="s">
        <v>24683</v>
      </c>
      <c r="H713" s="155" t="s">
        <v>260</v>
      </c>
      <c r="I713" s="155" t="s">
        <v>343</v>
      </c>
      <c r="J713" s="155" t="s">
        <v>4279</v>
      </c>
      <c r="K713" s="155" t="s">
        <v>24683</v>
      </c>
      <c r="L713" s="155" t="s">
        <v>4863</v>
      </c>
      <c r="M713" s="155" t="s">
        <v>24684</v>
      </c>
      <c r="N713" s="155" t="s">
        <v>6468</v>
      </c>
      <c r="O713" s="155"/>
      <c r="P713" s="155" t="s">
        <v>99</v>
      </c>
      <c r="Q713" s="159"/>
      <c r="R713" s="159"/>
      <c r="S713" s="159"/>
      <c r="T713" s="159"/>
      <c r="U713" s="159"/>
      <c r="V713" s="155" t="s">
        <v>4280</v>
      </c>
      <c r="W713" s="155" t="s">
        <v>101</v>
      </c>
      <c r="X713" s="155" t="s">
        <v>24544</v>
      </c>
      <c r="Y713" s="155"/>
      <c r="Z713" s="155"/>
      <c r="AA713" s="155"/>
      <c r="AB713" s="155" t="s">
        <v>4281</v>
      </c>
      <c r="AC713" s="155"/>
      <c r="AD713" s="165">
        <v>1</v>
      </c>
      <c r="AE713" s="159"/>
      <c r="AF713" s="155" t="s">
        <v>168</v>
      </c>
      <c r="AG713" s="155"/>
      <c r="AH713" s="155"/>
      <c r="AI713" s="155" t="s">
        <v>102</v>
      </c>
      <c r="AJ713" s="155"/>
      <c r="AK713" s="156">
        <v>2</v>
      </c>
      <c r="AL713" s="155" t="s">
        <v>99</v>
      </c>
      <c r="AM713" s="155" t="s">
        <v>104</v>
      </c>
      <c r="AN713" s="155" t="s">
        <v>24143</v>
      </c>
      <c r="AO713" s="155" t="s">
        <v>22288</v>
      </c>
      <c r="AP713" s="155" t="s">
        <v>102</v>
      </c>
      <c r="AQ713" s="155" t="s">
        <v>24191</v>
      </c>
    </row>
    <row r="714" spans="1:43" x14ac:dyDescent="0.35">
      <c r="A714" s="155" t="s">
        <v>4306</v>
      </c>
      <c r="B714" s="155" t="s">
        <v>4307</v>
      </c>
      <c r="C714" s="156">
        <v>1</v>
      </c>
      <c r="D714" s="155" t="s">
        <v>94</v>
      </c>
      <c r="E714" s="155" t="s">
        <v>4308</v>
      </c>
      <c r="F714" s="155" t="s">
        <v>18377</v>
      </c>
      <c r="G714" s="155" t="s">
        <v>24683</v>
      </c>
      <c r="H714" s="155" t="s">
        <v>260</v>
      </c>
      <c r="I714" s="155" t="s">
        <v>343</v>
      </c>
      <c r="J714" s="155" t="s">
        <v>4279</v>
      </c>
      <c r="K714" s="155" t="s">
        <v>24683</v>
      </c>
      <c r="L714" s="155" t="s">
        <v>4863</v>
      </c>
      <c r="M714" s="155" t="s">
        <v>24684</v>
      </c>
      <c r="N714" s="155" t="s">
        <v>6469</v>
      </c>
      <c r="O714" s="155"/>
      <c r="P714" s="155" t="s">
        <v>99</v>
      </c>
      <c r="Q714" s="159"/>
      <c r="R714" s="159"/>
      <c r="S714" s="159"/>
      <c r="T714" s="159"/>
      <c r="U714" s="159"/>
      <c r="V714" s="155" t="s">
        <v>4289</v>
      </c>
      <c r="W714" s="155" t="s">
        <v>101</v>
      </c>
      <c r="X714" s="155" t="s">
        <v>24544</v>
      </c>
      <c r="Y714" s="155"/>
      <c r="Z714" s="155"/>
      <c r="AA714" s="155"/>
      <c r="AB714" s="155" t="s">
        <v>4281</v>
      </c>
      <c r="AC714" s="155"/>
      <c r="AD714" s="165">
        <v>1</v>
      </c>
      <c r="AE714" s="159"/>
      <c r="AF714" s="155" t="s">
        <v>168</v>
      </c>
      <c r="AG714" s="155"/>
      <c r="AH714" s="155"/>
      <c r="AI714" s="155" t="s">
        <v>102</v>
      </c>
      <c r="AJ714" s="155"/>
      <c r="AK714" s="156">
        <v>1</v>
      </c>
      <c r="AL714" s="155" t="s">
        <v>99</v>
      </c>
      <c r="AM714" s="155" t="s">
        <v>104</v>
      </c>
      <c r="AN714" s="155" t="s">
        <v>24143</v>
      </c>
      <c r="AO714" s="155" t="s">
        <v>22288</v>
      </c>
      <c r="AP714" s="155" t="s">
        <v>102</v>
      </c>
      <c r="AQ714" s="155" t="s">
        <v>24191</v>
      </c>
    </row>
    <row r="715" spans="1:43" x14ac:dyDescent="0.35">
      <c r="A715" s="155" t="s">
        <v>4315</v>
      </c>
      <c r="B715" s="155" t="s">
        <v>4316</v>
      </c>
      <c r="C715" s="156">
        <v>3</v>
      </c>
      <c r="D715" s="155" t="s">
        <v>94</v>
      </c>
      <c r="E715" s="155" t="s">
        <v>4317</v>
      </c>
      <c r="F715" s="155" t="s">
        <v>18374</v>
      </c>
      <c r="G715" s="155" t="s">
        <v>24683</v>
      </c>
      <c r="H715" s="155" t="s">
        <v>260</v>
      </c>
      <c r="I715" s="155" t="s">
        <v>343</v>
      </c>
      <c r="J715" s="155" t="s">
        <v>4279</v>
      </c>
      <c r="K715" s="155" t="s">
        <v>24683</v>
      </c>
      <c r="L715" s="155" t="s">
        <v>4863</v>
      </c>
      <c r="M715" s="155" t="s">
        <v>24684</v>
      </c>
      <c r="N715" s="155" t="s">
        <v>6469</v>
      </c>
      <c r="O715" s="155"/>
      <c r="P715" s="155" t="s">
        <v>99</v>
      </c>
      <c r="Q715" s="159"/>
      <c r="R715" s="159"/>
      <c r="S715" s="159"/>
      <c r="T715" s="159"/>
      <c r="U715" s="159"/>
      <c r="V715" s="155" t="s">
        <v>4280</v>
      </c>
      <c r="W715" s="155" t="s">
        <v>101</v>
      </c>
      <c r="X715" s="155" t="s">
        <v>24544</v>
      </c>
      <c r="Y715" s="155"/>
      <c r="Z715" s="155"/>
      <c r="AA715" s="155"/>
      <c r="AB715" s="155" t="s">
        <v>4281</v>
      </c>
      <c r="AC715" s="155"/>
      <c r="AD715" s="165">
        <v>1</v>
      </c>
      <c r="AE715" s="159"/>
      <c r="AF715" s="155" t="s">
        <v>168</v>
      </c>
      <c r="AG715" s="155"/>
      <c r="AH715" s="155"/>
      <c r="AI715" s="155" t="s">
        <v>102</v>
      </c>
      <c r="AJ715" s="155"/>
      <c r="AK715" s="156">
        <v>3</v>
      </c>
      <c r="AL715" s="155" t="s">
        <v>99</v>
      </c>
      <c r="AM715" s="155" t="s">
        <v>104</v>
      </c>
      <c r="AN715" s="155" t="s">
        <v>24143</v>
      </c>
      <c r="AO715" s="155" t="s">
        <v>22288</v>
      </c>
      <c r="AP715" s="155" t="s">
        <v>102</v>
      </c>
      <c r="AQ715" s="155" t="s">
        <v>24191</v>
      </c>
    </row>
    <row r="716" spans="1:43" x14ac:dyDescent="0.35">
      <c r="A716" s="155" t="s">
        <v>4318</v>
      </c>
      <c r="B716" s="155" t="s">
        <v>4319</v>
      </c>
      <c r="C716" s="156">
        <v>1</v>
      </c>
      <c r="D716" s="155" t="s">
        <v>94</v>
      </c>
      <c r="E716" s="155" t="s">
        <v>4320</v>
      </c>
      <c r="F716" s="155" t="s">
        <v>18369</v>
      </c>
      <c r="G716" s="155" t="s">
        <v>24683</v>
      </c>
      <c r="H716" s="155" t="s">
        <v>260</v>
      </c>
      <c r="I716" s="155" t="s">
        <v>343</v>
      </c>
      <c r="J716" s="155" t="s">
        <v>4279</v>
      </c>
      <c r="K716" s="155" t="s">
        <v>24683</v>
      </c>
      <c r="L716" s="155" t="s">
        <v>4863</v>
      </c>
      <c r="M716" s="155" t="s">
        <v>24684</v>
      </c>
      <c r="N716" s="155" t="s">
        <v>6469</v>
      </c>
      <c r="O716" s="155"/>
      <c r="P716" s="155" t="s">
        <v>99</v>
      </c>
      <c r="Q716" s="159"/>
      <c r="R716" s="159"/>
      <c r="S716" s="159"/>
      <c r="T716" s="159"/>
      <c r="U716" s="159"/>
      <c r="V716" s="155" t="s">
        <v>4289</v>
      </c>
      <c r="W716" s="155" t="s">
        <v>101</v>
      </c>
      <c r="X716" s="155" t="s">
        <v>24544</v>
      </c>
      <c r="Y716" s="155"/>
      <c r="Z716" s="155"/>
      <c r="AA716" s="155"/>
      <c r="AB716" s="155" t="s">
        <v>4281</v>
      </c>
      <c r="AC716" s="155"/>
      <c r="AD716" s="165">
        <v>1</v>
      </c>
      <c r="AE716" s="159"/>
      <c r="AF716" s="155" t="s">
        <v>168</v>
      </c>
      <c r="AG716" s="155"/>
      <c r="AH716" s="155"/>
      <c r="AI716" s="155" t="s">
        <v>102</v>
      </c>
      <c r="AJ716" s="155"/>
      <c r="AK716" s="156">
        <v>1</v>
      </c>
      <c r="AL716" s="155" t="s">
        <v>99</v>
      </c>
      <c r="AM716" s="155" t="s">
        <v>104</v>
      </c>
      <c r="AN716" s="155" t="s">
        <v>24143</v>
      </c>
      <c r="AO716" s="155" t="s">
        <v>22288</v>
      </c>
      <c r="AP716" s="155" t="s">
        <v>102</v>
      </c>
      <c r="AQ716" s="155" t="s">
        <v>24191</v>
      </c>
    </row>
    <row r="717" spans="1:43" x14ac:dyDescent="0.35">
      <c r="A717" s="155" t="s">
        <v>4299</v>
      </c>
      <c r="B717" s="155" t="s">
        <v>4300</v>
      </c>
      <c r="C717" s="156">
        <v>4</v>
      </c>
      <c r="D717" s="155" t="s">
        <v>94</v>
      </c>
      <c r="E717" s="155" t="s">
        <v>4301</v>
      </c>
      <c r="F717" s="155" t="s">
        <v>18373</v>
      </c>
      <c r="G717" s="155" t="s">
        <v>24683</v>
      </c>
      <c r="H717" s="155" t="s">
        <v>260</v>
      </c>
      <c r="I717" s="155" t="s">
        <v>343</v>
      </c>
      <c r="J717" s="155" t="s">
        <v>4279</v>
      </c>
      <c r="K717" s="155" t="s">
        <v>24683</v>
      </c>
      <c r="L717" s="155" t="s">
        <v>4863</v>
      </c>
      <c r="M717" s="155" t="s">
        <v>24684</v>
      </c>
      <c r="N717" s="155" t="s">
        <v>6469</v>
      </c>
      <c r="O717" s="155"/>
      <c r="P717" s="155" t="s">
        <v>99</v>
      </c>
      <c r="Q717" s="159"/>
      <c r="R717" s="159"/>
      <c r="S717" s="159"/>
      <c r="T717" s="159"/>
      <c r="U717" s="159"/>
      <c r="V717" s="155" t="s">
        <v>4280</v>
      </c>
      <c r="W717" s="155" t="s">
        <v>101</v>
      </c>
      <c r="X717" s="155" t="s">
        <v>24544</v>
      </c>
      <c r="Y717" s="155"/>
      <c r="Z717" s="155"/>
      <c r="AA717" s="155"/>
      <c r="AB717" s="155" t="s">
        <v>4281</v>
      </c>
      <c r="AC717" s="155"/>
      <c r="AD717" s="165">
        <v>1</v>
      </c>
      <c r="AE717" s="159"/>
      <c r="AF717" s="155" t="s">
        <v>168</v>
      </c>
      <c r="AG717" s="155"/>
      <c r="AH717" s="155"/>
      <c r="AI717" s="155" t="s">
        <v>102</v>
      </c>
      <c r="AJ717" s="155"/>
      <c r="AK717" s="156">
        <v>4</v>
      </c>
      <c r="AL717" s="155" t="s">
        <v>99</v>
      </c>
      <c r="AM717" s="155" t="s">
        <v>104</v>
      </c>
      <c r="AN717" s="155" t="s">
        <v>24143</v>
      </c>
      <c r="AO717" s="155" t="s">
        <v>22288</v>
      </c>
      <c r="AP717" s="155" t="s">
        <v>102</v>
      </c>
      <c r="AQ717" s="155" t="s">
        <v>24191</v>
      </c>
    </row>
    <row r="718" spans="1:43" x14ac:dyDescent="0.35">
      <c r="A718" s="155" t="s">
        <v>24685</v>
      </c>
      <c r="B718" s="155" t="s">
        <v>4294</v>
      </c>
      <c r="C718" s="156">
        <v>6</v>
      </c>
      <c r="D718" s="155" t="s">
        <v>94</v>
      </c>
      <c r="E718" s="155" t="s">
        <v>4295</v>
      </c>
      <c r="F718" s="155" t="s">
        <v>18372</v>
      </c>
      <c r="G718" s="155" t="s">
        <v>24683</v>
      </c>
      <c r="H718" s="155" t="s">
        <v>260</v>
      </c>
      <c r="I718" s="155" t="s">
        <v>343</v>
      </c>
      <c r="J718" s="155" t="s">
        <v>4279</v>
      </c>
      <c r="K718" s="155" t="s">
        <v>24683</v>
      </c>
      <c r="L718" s="155" t="s">
        <v>4863</v>
      </c>
      <c r="M718" s="155" t="s">
        <v>24684</v>
      </c>
      <c r="N718" s="155" t="s">
        <v>6469</v>
      </c>
      <c r="O718" s="155"/>
      <c r="P718" s="155" t="s">
        <v>99</v>
      </c>
      <c r="Q718" s="159"/>
      <c r="R718" s="159"/>
      <c r="S718" s="159"/>
      <c r="T718" s="159"/>
      <c r="U718" s="159"/>
      <c r="V718" s="155" t="s">
        <v>4280</v>
      </c>
      <c r="W718" s="155" t="s">
        <v>101</v>
      </c>
      <c r="X718" s="155" t="s">
        <v>24544</v>
      </c>
      <c r="Y718" s="155"/>
      <c r="Z718" s="155"/>
      <c r="AA718" s="155"/>
      <c r="AB718" s="155" t="s">
        <v>4281</v>
      </c>
      <c r="AC718" s="155"/>
      <c r="AD718" s="165">
        <v>1</v>
      </c>
      <c r="AE718" s="159"/>
      <c r="AF718" s="155" t="s">
        <v>168</v>
      </c>
      <c r="AG718" s="155"/>
      <c r="AH718" s="155"/>
      <c r="AI718" s="155" t="s">
        <v>102</v>
      </c>
      <c r="AJ718" s="155"/>
      <c r="AK718" s="156">
        <v>6</v>
      </c>
      <c r="AL718" s="155" t="s">
        <v>99</v>
      </c>
      <c r="AM718" s="155" t="s">
        <v>104</v>
      </c>
      <c r="AN718" s="155" t="s">
        <v>24143</v>
      </c>
      <c r="AO718" s="155" t="s">
        <v>22288</v>
      </c>
      <c r="AP718" s="155" t="s">
        <v>102</v>
      </c>
      <c r="AQ718" s="155" t="s">
        <v>24191</v>
      </c>
    </row>
    <row r="719" spans="1:43" x14ac:dyDescent="0.35">
      <c r="A719" s="155" t="s">
        <v>24686</v>
      </c>
      <c r="B719" s="155" t="s">
        <v>4304</v>
      </c>
      <c r="C719" s="156">
        <v>1</v>
      </c>
      <c r="D719" s="155" t="s">
        <v>94</v>
      </c>
      <c r="E719" s="155" t="s">
        <v>4305</v>
      </c>
      <c r="F719" s="155" t="s">
        <v>18371</v>
      </c>
      <c r="G719" s="155" t="s">
        <v>24683</v>
      </c>
      <c r="H719" s="155" t="s">
        <v>260</v>
      </c>
      <c r="I719" s="155" t="s">
        <v>343</v>
      </c>
      <c r="J719" s="155" t="s">
        <v>4279</v>
      </c>
      <c r="K719" s="155" t="s">
        <v>24683</v>
      </c>
      <c r="L719" s="155" t="s">
        <v>4863</v>
      </c>
      <c r="M719" s="155" t="s">
        <v>24684</v>
      </c>
      <c r="N719" s="155" t="s">
        <v>6469</v>
      </c>
      <c r="O719" s="155"/>
      <c r="P719" s="155" t="s">
        <v>99</v>
      </c>
      <c r="Q719" s="159"/>
      <c r="R719" s="159"/>
      <c r="S719" s="159"/>
      <c r="T719" s="159"/>
      <c r="U719" s="159"/>
      <c r="V719" s="155" t="s">
        <v>4280</v>
      </c>
      <c r="W719" s="155" t="s">
        <v>101</v>
      </c>
      <c r="X719" s="155" t="s">
        <v>24544</v>
      </c>
      <c r="Y719" s="155"/>
      <c r="Z719" s="155"/>
      <c r="AA719" s="155"/>
      <c r="AB719" s="155" t="s">
        <v>4281</v>
      </c>
      <c r="AC719" s="155"/>
      <c r="AD719" s="165">
        <v>1</v>
      </c>
      <c r="AE719" s="159"/>
      <c r="AF719" s="155" t="s">
        <v>168</v>
      </c>
      <c r="AG719" s="155"/>
      <c r="AH719" s="155"/>
      <c r="AI719" s="155" t="s">
        <v>102</v>
      </c>
      <c r="AJ719" s="155"/>
      <c r="AK719" s="156">
        <v>1</v>
      </c>
      <c r="AL719" s="155" t="s">
        <v>99</v>
      </c>
      <c r="AM719" s="155" t="s">
        <v>104</v>
      </c>
      <c r="AN719" s="155" t="s">
        <v>24143</v>
      </c>
      <c r="AO719" s="155" t="s">
        <v>22288</v>
      </c>
      <c r="AP719" s="155" t="s">
        <v>102</v>
      </c>
      <c r="AQ719" s="155" t="s">
        <v>24191</v>
      </c>
    </row>
    <row r="720" spans="1:43" x14ac:dyDescent="0.35">
      <c r="A720" s="155" t="s">
        <v>4321</v>
      </c>
      <c r="B720" s="155" t="s">
        <v>4322</v>
      </c>
      <c r="C720" s="156">
        <v>4</v>
      </c>
      <c r="D720" s="155" t="s">
        <v>94</v>
      </c>
      <c r="E720" s="155" t="s">
        <v>4323</v>
      </c>
      <c r="F720" s="155" t="s">
        <v>18375</v>
      </c>
      <c r="G720" s="155" t="s">
        <v>24683</v>
      </c>
      <c r="H720" s="155" t="s">
        <v>260</v>
      </c>
      <c r="I720" s="155" t="s">
        <v>343</v>
      </c>
      <c r="J720" s="155" t="s">
        <v>4279</v>
      </c>
      <c r="K720" s="155" t="s">
        <v>24683</v>
      </c>
      <c r="L720" s="155" t="s">
        <v>4863</v>
      </c>
      <c r="M720" s="155" t="s">
        <v>24684</v>
      </c>
      <c r="N720" s="155" t="s">
        <v>6469</v>
      </c>
      <c r="O720" s="155"/>
      <c r="P720" s="155" t="s">
        <v>99</v>
      </c>
      <c r="Q720" s="159"/>
      <c r="R720" s="159"/>
      <c r="S720" s="159"/>
      <c r="T720" s="159"/>
      <c r="U720" s="159"/>
      <c r="V720" s="155" t="s">
        <v>4289</v>
      </c>
      <c r="W720" s="155" t="s">
        <v>101</v>
      </c>
      <c r="X720" s="155" t="s">
        <v>24544</v>
      </c>
      <c r="Y720" s="155"/>
      <c r="Z720" s="155"/>
      <c r="AA720" s="155"/>
      <c r="AB720" s="155" t="s">
        <v>4281</v>
      </c>
      <c r="AC720" s="155"/>
      <c r="AD720" s="165">
        <v>1</v>
      </c>
      <c r="AE720" s="159"/>
      <c r="AF720" s="155" t="s">
        <v>168</v>
      </c>
      <c r="AG720" s="155"/>
      <c r="AH720" s="155"/>
      <c r="AI720" s="155" t="s">
        <v>102</v>
      </c>
      <c r="AJ720" s="155"/>
      <c r="AK720" s="156">
        <v>4</v>
      </c>
      <c r="AL720" s="155" t="s">
        <v>99</v>
      </c>
      <c r="AM720" s="155" t="s">
        <v>104</v>
      </c>
      <c r="AN720" s="155" t="s">
        <v>24143</v>
      </c>
      <c r="AO720" s="155" t="s">
        <v>22288</v>
      </c>
      <c r="AP720" s="155" t="s">
        <v>102</v>
      </c>
      <c r="AQ720" s="155" t="s">
        <v>24191</v>
      </c>
    </row>
    <row r="721" spans="1:43" x14ac:dyDescent="0.35">
      <c r="A721" s="155" t="s">
        <v>1094</v>
      </c>
      <c r="B721" s="155" t="s">
        <v>1095</v>
      </c>
      <c r="C721" s="156">
        <v>58</v>
      </c>
      <c r="D721" s="155" t="s">
        <v>94</v>
      </c>
      <c r="E721" s="155" t="s">
        <v>4665</v>
      </c>
      <c r="F721" s="155" t="s">
        <v>18191</v>
      </c>
      <c r="G721" s="155" t="s">
        <v>24682</v>
      </c>
      <c r="H721" s="155" t="s">
        <v>24140</v>
      </c>
      <c r="I721" s="155" t="s">
        <v>1592</v>
      </c>
      <c r="J721" s="155" t="s">
        <v>6404</v>
      </c>
      <c r="K721" s="155" t="s">
        <v>24682</v>
      </c>
      <c r="L721" s="155" t="s">
        <v>21727</v>
      </c>
      <c r="M721" s="155" t="s">
        <v>24521</v>
      </c>
      <c r="N721" s="155" t="s">
        <v>1074</v>
      </c>
      <c r="O721" s="155"/>
      <c r="P721" s="155" t="s">
        <v>99</v>
      </c>
      <c r="Q721" s="159"/>
      <c r="R721" s="159"/>
      <c r="S721" s="159"/>
      <c r="T721" s="159"/>
      <c r="U721" s="159"/>
      <c r="V721" s="155" t="s">
        <v>4237</v>
      </c>
      <c r="W721" s="155" t="s">
        <v>101</v>
      </c>
      <c r="X721" s="155" t="s">
        <v>24142</v>
      </c>
      <c r="Y721" s="155"/>
      <c r="Z721" s="155"/>
      <c r="AA721" s="155"/>
      <c r="AB721" s="155" t="s">
        <v>6405</v>
      </c>
      <c r="AC721" s="155"/>
      <c r="AD721" s="165">
        <v>1</v>
      </c>
      <c r="AE721" s="159"/>
      <c r="AF721" s="155" t="s">
        <v>168</v>
      </c>
      <c r="AG721" s="155"/>
      <c r="AH721" s="155"/>
      <c r="AI721" s="155" t="s">
        <v>153</v>
      </c>
      <c r="AJ721" s="155"/>
      <c r="AK721" s="156">
        <v>58</v>
      </c>
      <c r="AL721" s="155" t="s">
        <v>99</v>
      </c>
      <c r="AM721" s="155" t="s">
        <v>104</v>
      </c>
      <c r="AN721" s="155" t="s">
        <v>24143</v>
      </c>
      <c r="AO721" s="155" t="s">
        <v>22288</v>
      </c>
      <c r="AP721" s="155" t="s">
        <v>109</v>
      </c>
      <c r="AQ721" s="155" t="s">
        <v>24391</v>
      </c>
    </row>
    <row r="722" spans="1:43" x14ac:dyDescent="0.35">
      <c r="A722" s="155" t="s">
        <v>4650</v>
      </c>
      <c r="B722" s="155" t="s">
        <v>4651</v>
      </c>
      <c r="C722" s="156">
        <v>32</v>
      </c>
      <c r="D722" s="155" t="s">
        <v>94</v>
      </c>
      <c r="E722" s="155" t="s">
        <v>4652</v>
      </c>
      <c r="F722" s="155" t="s">
        <v>18384</v>
      </c>
      <c r="G722" s="155" t="s">
        <v>24682</v>
      </c>
      <c r="H722" s="155" t="s">
        <v>24140</v>
      </c>
      <c r="I722" s="155" t="s">
        <v>1592</v>
      </c>
      <c r="J722" s="155" t="s">
        <v>6404</v>
      </c>
      <c r="K722" s="155" t="s">
        <v>24682</v>
      </c>
      <c r="L722" s="155" t="s">
        <v>21727</v>
      </c>
      <c r="M722" s="155" t="s">
        <v>24521</v>
      </c>
      <c r="N722" s="155" t="s">
        <v>1074</v>
      </c>
      <c r="O722" s="155"/>
      <c r="P722" s="155" t="s">
        <v>99</v>
      </c>
      <c r="Q722" s="159"/>
      <c r="R722" s="159"/>
      <c r="S722" s="159"/>
      <c r="T722" s="159"/>
      <c r="U722" s="159"/>
      <c r="V722" s="155" t="s">
        <v>4237</v>
      </c>
      <c r="W722" s="155" t="s">
        <v>101</v>
      </c>
      <c r="X722" s="155" t="s">
        <v>24142</v>
      </c>
      <c r="Y722" s="155"/>
      <c r="Z722" s="155"/>
      <c r="AA722" s="155"/>
      <c r="AB722" s="155" t="s">
        <v>6405</v>
      </c>
      <c r="AC722" s="155"/>
      <c r="AD722" s="165">
        <v>1</v>
      </c>
      <c r="AE722" s="159"/>
      <c r="AF722" s="155" t="s">
        <v>168</v>
      </c>
      <c r="AG722" s="155"/>
      <c r="AH722" s="155"/>
      <c r="AI722" s="155" t="s">
        <v>153</v>
      </c>
      <c r="AJ722" s="155"/>
      <c r="AK722" s="156">
        <v>32</v>
      </c>
      <c r="AL722" s="155" t="s">
        <v>99</v>
      </c>
      <c r="AM722" s="155" t="s">
        <v>104</v>
      </c>
      <c r="AN722" s="155" t="s">
        <v>24143</v>
      </c>
      <c r="AO722" s="155" t="s">
        <v>22288</v>
      </c>
      <c r="AP722" s="155" t="s">
        <v>109</v>
      </c>
      <c r="AQ722" s="155" t="s">
        <v>24391</v>
      </c>
    </row>
    <row r="723" spans="1:43" x14ac:dyDescent="0.35">
      <c r="A723" s="155" t="s">
        <v>4666</v>
      </c>
      <c r="B723" s="155" t="s">
        <v>4667</v>
      </c>
      <c r="C723" s="156">
        <v>17</v>
      </c>
      <c r="D723" s="155" t="s">
        <v>94</v>
      </c>
      <c r="E723" s="155" t="s">
        <v>4668</v>
      </c>
      <c r="F723" s="155" t="s">
        <v>18379</v>
      </c>
      <c r="G723" s="155" t="s">
        <v>24682</v>
      </c>
      <c r="H723" s="155" t="s">
        <v>24140</v>
      </c>
      <c r="I723" s="155" t="s">
        <v>1592</v>
      </c>
      <c r="J723" s="155" t="s">
        <v>6404</v>
      </c>
      <c r="K723" s="155" t="s">
        <v>24682</v>
      </c>
      <c r="L723" s="155" t="s">
        <v>21727</v>
      </c>
      <c r="M723" s="155" t="s">
        <v>24521</v>
      </c>
      <c r="N723" s="155" t="s">
        <v>1074</v>
      </c>
      <c r="O723" s="155"/>
      <c r="P723" s="155" t="s">
        <v>99</v>
      </c>
      <c r="Q723" s="159"/>
      <c r="R723" s="159"/>
      <c r="S723" s="159"/>
      <c r="T723" s="159"/>
      <c r="U723" s="159"/>
      <c r="V723" s="155" t="s">
        <v>4237</v>
      </c>
      <c r="W723" s="155" t="s">
        <v>101</v>
      </c>
      <c r="X723" s="155" t="s">
        <v>24142</v>
      </c>
      <c r="Y723" s="155"/>
      <c r="Z723" s="155"/>
      <c r="AA723" s="155"/>
      <c r="AB723" s="155" t="s">
        <v>6405</v>
      </c>
      <c r="AC723" s="155"/>
      <c r="AD723" s="165">
        <v>1</v>
      </c>
      <c r="AE723" s="159"/>
      <c r="AF723" s="155" t="s">
        <v>168</v>
      </c>
      <c r="AG723" s="155"/>
      <c r="AH723" s="155"/>
      <c r="AI723" s="155" t="s">
        <v>153</v>
      </c>
      <c r="AJ723" s="155"/>
      <c r="AK723" s="156">
        <v>17</v>
      </c>
      <c r="AL723" s="155" t="s">
        <v>99</v>
      </c>
      <c r="AM723" s="155" t="s">
        <v>104</v>
      </c>
      <c r="AN723" s="155" t="s">
        <v>24143</v>
      </c>
      <c r="AO723" s="155" t="s">
        <v>22288</v>
      </c>
      <c r="AP723" s="155" t="s">
        <v>109</v>
      </c>
      <c r="AQ723" s="155" t="s">
        <v>24391</v>
      </c>
    </row>
    <row r="724" spans="1:43" x14ac:dyDescent="0.35">
      <c r="A724" s="155" t="s">
        <v>4662</v>
      </c>
      <c r="B724" s="155" t="s">
        <v>4663</v>
      </c>
      <c r="C724" s="156">
        <v>4</v>
      </c>
      <c r="D724" s="155" t="s">
        <v>94</v>
      </c>
      <c r="E724" s="155" t="s">
        <v>4664</v>
      </c>
      <c r="F724" s="155" t="s">
        <v>18385</v>
      </c>
      <c r="G724" s="155" t="s">
        <v>24682</v>
      </c>
      <c r="H724" s="155" t="s">
        <v>24140</v>
      </c>
      <c r="I724" s="155" t="s">
        <v>1592</v>
      </c>
      <c r="J724" s="155" t="s">
        <v>6404</v>
      </c>
      <c r="K724" s="155" t="s">
        <v>24682</v>
      </c>
      <c r="L724" s="155" t="s">
        <v>21727</v>
      </c>
      <c r="M724" s="155" t="s">
        <v>24521</v>
      </c>
      <c r="N724" s="155" t="s">
        <v>1074</v>
      </c>
      <c r="O724" s="155"/>
      <c r="P724" s="155" t="s">
        <v>99</v>
      </c>
      <c r="Q724" s="159"/>
      <c r="R724" s="159"/>
      <c r="S724" s="159"/>
      <c r="T724" s="159"/>
      <c r="U724" s="159"/>
      <c r="V724" s="155" t="s">
        <v>4237</v>
      </c>
      <c r="W724" s="155" t="s">
        <v>101</v>
      </c>
      <c r="X724" s="155" t="s">
        <v>24142</v>
      </c>
      <c r="Y724" s="155"/>
      <c r="Z724" s="155"/>
      <c r="AA724" s="155"/>
      <c r="AB724" s="155" t="s">
        <v>6405</v>
      </c>
      <c r="AC724" s="155"/>
      <c r="AD724" s="165">
        <v>1</v>
      </c>
      <c r="AE724" s="159"/>
      <c r="AF724" s="155" t="s">
        <v>168</v>
      </c>
      <c r="AG724" s="155"/>
      <c r="AH724" s="155"/>
      <c r="AI724" s="155" t="s">
        <v>153</v>
      </c>
      <c r="AJ724" s="155"/>
      <c r="AK724" s="156">
        <v>4</v>
      </c>
      <c r="AL724" s="155" t="s">
        <v>99</v>
      </c>
      <c r="AM724" s="155" t="s">
        <v>104</v>
      </c>
      <c r="AN724" s="155" t="s">
        <v>24143</v>
      </c>
      <c r="AO724" s="155" t="s">
        <v>22288</v>
      </c>
      <c r="AP724" s="155" t="s">
        <v>109</v>
      </c>
      <c r="AQ724" s="155" t="s">
        <v>24391</v>
      </c>
    </row>
    <row r="725" spans="1:43" x14ac:dyDescent="0.35">
      <c r="A725" s="155" t="s">
        <v>1101</v>
      </c>
      <c r="B725" s="155" t="s">
        <v>1102</v>
      </c>
      <c r="C725" s="156">
        <v>2</v>
      </c>
      <c r="D725" s="155" t="s">
        <v>94</v>
      </c>
      <c r="E725" s="155" t="s">
        <v>4649</v>
      </c>
      <c r="F725" s="155" t="s">
        <v>17991</v>
      </c>
      <c r="G725" s="155" t="s">
        <v>24682</v>
      </c>
      <c r="H725" s="155" t="s">
        <v>24140</v>
      </c>
      <c r="I725" s="155" t="s">
        <v>1592</v>
      </c>
      <c r="J725" s="155" t="s">
        <v>6404</v>
      </c>
      <c r="K725" s="155" t="s">
        <v>24682</v>
      </c>
      <c r="L725" s="155" t="s">
        <v>21727</v>
      </c>
      <c r="M725" s="155" t="s">
        <v>24521</v>
      </c>
      <c r="N725" s="155" t="s">
        <v>1074</v>
      </c>
      <c r="O725" s="155"/>
      <c r="P725" s="155" t="s">
        <v>99</v>
      </c>
      <c r="Q725" s="159"/>
      <c r="R725" s="159"/>
      <c r="S725" s="159"/>
      <c r="T725" s="159"/>
      <c r="U725" s="159"/>
      <c r="V725" s="155" t="s">
        <v>4237</v>
      </c>
      <c r="W725" s="155" t="s">
        <v>101</v>
      </c>
      <c r="X725" s="155" t="s">
        <v>24142</v>
      </c>
      <c r="Y725" s="155"/>
      <c r="Z725" s="155"/>
      <c r="AA725" s="155"/>
      <c r="AB725" s="155" t="s">
        <v>6405</v>
      </c>
      <c r="AC725" s="155"/>
      <c r="AD725" s="165">
        <v>1</v>
      </c>
      <c r="AE725" s="159"/>
      <c r="AF725" s="155" t="s">
        <v>168</v>
      </c>
      <c r="AG725" s="155"/>
      <c r="AH725" s="155"/>
      <c r="AI725" s="155" t="s">
        <v>153</v>
      </c>
      <c r="AJ725" s="155"/>
      <c r="AK725" s="156">
        <v>2</v>
      </c>
      <c r="AL725" s="155" t="s">
        <v>99</v>
      </c>
      <c r="AM725" s="155" t="s">
        <v>104</v>
      </c>
      <c r="AN725" s="155" t="s">
        <v>24143</v>
      </c>
      <c r="AO725" s="155" t="s">
        <v>22288</v>
      </c>
      <c r="AP725" s="155" t="s">
        <v>109</v>
      </c>
      <c r="AQ725" s="155" t="s">
        <v>24391</v>
      </c>
    </row>
    <row r="726" spans="1:43" x14ac:dyDescent="0.35">
      <c r="A726" s="155" t="s">
        <v>1116</v>
      </c>
      <c r="B726" s="155" t="s">
        <v>1117</v>
      </c>
      <c r="C726" s="156">
        <v>228</v>
      </c>
      <c r="D726" s="155" t="s">
        <v>94</v>
      </c>
      <c r="E726" s="155" t="s">
        <v>4669</v>
      </c>
      <c r="F726" s="155" t="s">
        <v>18378</v>
      </c>
      <c r="G726" s="155" t="s">
        <v>24682</v>
      </c>
      <c r="H726" s="155" t="s">
        <v>24140</v>
      </c>
      <c r="I726" s="155" t="s">
        <v>1592</v>
      </c>
      <c r="J726" s="155" t="s">
        <v>6404</v>
      </c>
      <c r="K726" s="155" t="s">
        <v>24682</v>
      </c>
      <c r="L726" s="155" t="s">
        <v>21727</v>
      </c>
      <c r="M726" s="155" t="s">
        <v>24521</v>
      </c>
      <c r="N726" s="155" t="s">
        <v>1074</v>
      </c>
      <c r="O726" s="155"/>
      <c r="P726" s="155" t="s">
        <v>99</v>
      </c>
      <c r="Q726" s="159"/>
      <c r="R726" s="159"/>
      <c r="S726" s="159"/>
      <c r="T726" s="159"/>
      <c r="U726" s="159"/>
      <c r="V726" s="155" t="s">
        <v>4237</v>
      </c>
      <c r="W726" s="155" t="s">
        <v>101</v>
      </c>
      <c r="X726" s="155" t="s">
        <v>24142</v>
      </c>
      <c r="Y726" s="155"/>
      <c r="Z726" s="155"/>
      <c r="AA726" s="155"/>
      <c r="AB726" s="155" t="s">
        <v>6405</v>
      </c>
      <c r="AC726" s="155"/>
      <c r="AD726" s="165">
        <v>1</v>
      </c>
      <c r="AE726" s="159"/>
      <c r="AF726" s="155" t="s">
        <v>168</v>
      </c>
      <c r="AG726" s="155"/>
      <c r="AH726" s="155"/>
      <c r="AI726" s="155" t="s">
        <v>153</v>
      </c>
      <c r="AJ726" s="155"/>
      <c r="AK726" s="156">
        <v>228</v>
      </c>
      <c r="AL726" s="155" t="s">
        <v>99</v>
      </c>
      <c r="AM726" s="155" t="s">
        <v>104</v>
      </c>
      <c r="AN726" s="155" t="s">
        <v>24143</v>
      </c>
      <c r="AO726" s="155" t="s">
        <v>22288</v>
      </c>
      <c r="AP726" s="155" t="s">
        <v>109</v>
      </c>
      <c r="AQ726" s="155" t="s">
        <v>24391</v>
      </c>
    </row>
    <row r="727" spans="1:43" x14ac:dyDescent="0.35">
      <c r="A727" s="155" t="s">
        <v>4656</v>
      </c>
      <c r="B727" s="155" t="s">
        <v>4657</v>
      </c>
      <c r="C727" s="156">
        <v>20</v>
      </c>
      <c r="D727" s="155" t="s">
        <v>94</v>
      </c>
      <c r="E727" s="155" t="s">
        <v>4658</v>
      </c>
      <c r="F727" s="155" t="s">
        <v>18380</v>
      </c>
      <c r="G727" s="155" t="s">
        <v>24682</v>
      </c>
      <c r="H727" s="155" t="s">
        <v>24140</v>
      </c>
      <c r="I727" s="155" t="s">
        <v>1592</v>
      </c>
      <c r="J727" s="155" t="s">
        <v>6404</v>
      </c>
      <c r="K727" s="155" t="s">
        <v>24682</v>
      </c>
      <c r="L727" s="155" t="s">
        <v>21727</v>
      </c>
      <c r="M727" s="155" t="s">
        <v>24521</v>
      </c>
      <c r="N727" s="155" t="s">
        <v>1074</v>
      </c>
      <c r="O727" s="155"/>
      <c r="P727" s="155" t="s">
        <v>99</v>
      </c>
      <c r="Q727" s="159"/>
      <c r="R727" s="159"/>
      <c r="S727" s="159"/>
      <c r="T727" s="159"/>
      <c r="U727" s="159"/>
      <c r="V727" s="155" t="s">
        <v>4237</v>
      </c>
      <c r="W727" s="155" t="s">
        <v>101</v>
      </c>
      <c r="X727" s="155" t="s">
        <v>24142</v>
      </c>
      <c r="Y727" s="155"/>
      <c r="Z727" s="155"/>
      <c r="AA727" s="155"/>
      <c r="AB727" s="155" t="s">
        <v>6405</v>
      </c>
      <c r="AC727" s="155"/>
      <c r="AD727" s="165">
        <v>1</v>
      </c>
      <c r="AE727" s="159"/>
      <c r="AF727" s="155" t="s">
        <v>168</v>
      </c>
      <c r="AG727" s="155"/>
      <c r="AH727" s="155"/>
      <c r="AI727" s="155" t="s">
        <v>153</v>
      </c>
      <c r="AJ727" s="155"/>
      <c r="AK727" s="156">
        <v>20</v>
      </c>
      <c r="AL727" s="155" t="s">
        <v>99</v>
      </c>
      <c r="AM727" s="155" t="s">
        <v>104</v>
      </c>
      <c r="AN727" s="155" t="s">
        <v>24143</v>
      </c>
      <c r="AO727" s="155" t="s">
        <v>22288</v>
      </c>
      <c r="AP727" s="155" t="s">
        <v>109</v>
      </c>
      <c r="AQ727" s="155"/>
    </row>
    <row r="728" spans="1:43" x14ac:dyDescent="0.35">
      <c r="A728" s="155" t="s">
        <v>4659</v>
      </c>
      <c r="B728" s="155" t="s">
        <v>4660</v>
      </c>
      <c r="C728" s="156">
        <v>45</v>
      </c>
      <c r="D728" s="155" t="s">
        <v>94</v>
      </c>
      <c r="E728" s="155" t="s">
        <v>4661</v>
      </c>
      <c r="F728" s="155" t="s">
        <v>18382</v>
      </c>
      <c r="G728" s="155" t="s">
        <v>24682</v>
      </c>
      <c r="H728" s="155" t="s">
        <v>24140</v>
      </c>
      <c r="I728" s="155" t="s">
        <v>1592</v>
      </c>
      <c r="J728" s="155" t="s">
        <v>6404</v>
      </c>
      <c r="K728" s="155" t="s">
        <v>24682</v>
      </c>
      <c r="L728" s="155" t="s">
        <v>21727</v>
      </c>
      <c r="M728" s="155" t="s">
        <v>24521</v>
      </c>
      <c r="N728" s="155" t="s">
        <v>1074</v>
      </c>
      <c r="O728" s="155"/>
      <c r="P728" s="155" t="s">
        <v>99</v>
      </c>
      <c r="Q728" s="159"/>
      <c r="R728" s="159"/>
      <c r="S728" s="159"/>
      <c r="T728" s="159"/>
      <c r="U728" s="159"/>
      <c r="V728" s="155" t="s">
        <v>4237</v>
      </c>
      <c r="W728" s="155" t="s">
        <v>101</v>
      </c>
      <c r="X728" s="155" t="s">
        <v>24142</v>
      </c>
      <c r="Y728" s="155"/>
      <c r="Z728" s="155"/>
      <c r="AA728" s="155"/>
      <c r="AB728" s="155" t="s">
        <v>6405</v>
      </c>
      <c r="AC728" s="155"/>
      <c r="AD728" s="165">
        <v>1</v>
      </c>
      <c r="AE728" s="159"/>
      <c r="AF728" s="155" t="s">
        <v>168</v>
      </c>
      <c r="AG728" s="155"/>
      <c r="AH728" s="155"/>
      <c r="AI728" s="155" t="s">
        <v>153</v>
      </c>
      <c r="AJ728" s="155"/>
      <c r="AK728" s="156">
        <v>45</v>
      </c>
      <c r="AL728" s="155" t="s">
        <v>99</v>
      </c>
      <c r="AM728" s="155" t="s">
        <v>104</v>
      </c>
      <c r="AN728" s="155" t="s">
        <v>24143</v>
      </c>
      <c r="AO728" s="155" t="s">
        <v>22288</v>
      </c>
      <c r="AP728" s="155" t="s">
        <v>109</v>
      </c>
      <c r="AQ728" s="155" t="s">
        <v>24391</v>
      </c>
    </row>
    <row r="729" spans="1:43" x14ac:dyDescent="0.35">
      <c r="A729" s="155" t="s">
        <v>4653</v>
      </c>
      <c r="B729" s="155" t="s">
        <v>4654</v>
      </c>
      <c r="C729" s="156">
        <v>13</v>
      </c>
      <c r="D729" s="155" t="s">
        <v>94</v>
      </c>
      <c r="E729" s="155" t="s">
        <v>4655</v>
      </c>
      <c r="F729" s="155" t="s">
        <v>18383</v>
      </c>
      <c r="G729" s="155" t="s">
        <v>24682</v>
      </c>
      <c r="H729" s="155" t="s">
        <v>24140</v>
      </c>
      <c r="I729" s="155" t="s">
        <v>1592</v>
      </c>
      <c r="J729" s="155" t="s">
        <v>6404</v>
      </c>
      <c r="K729" s="155" t="s">
        <v>24682</v>
      </c>
      <c r="L729" s="155" t="s">
        <v>21727</v>
      </c>
      <c r="M729" s="155" t="s">
        <v>24521</v>
      </c>
      <c r="N729" s="155" t="s">
        <v>1074</v>
      </c>
      <c r="O729" s="155"/>
      <c r="P729" s="155" t="s">
        <v>99</v>
      </c>
      <c r="Q729" s="159"/>
      <c r="R729" s="159"/>
      <c r="S729" s="159"/>
      <c r="T729" s="159"/>
      <c r="U729" s="159"/>
      <c r="V729" s="155" t="s">
        <v>4237</v>
      </c>
      <c r="W729" s="155" t="s">
        <v>101</v>
      </c>
      <c r="X729" s="155" t="s">
        <v>24142</v>
      </c>
      <c r="Y729" s="155"/>
      <c r="Z729" s="155"/>
      <c r="AA729" s="155"/>
      <c r="AB729" s="155" t="s">
        <v>6405</v>
      </c>
      <c r="AC729" s="155"/>
      <c r="AD729" s="165">
        <v>1</v>
      </c>
      <c r="AE729" s="159"/>
      <c r="AF729" s="155" t="s">
        <v>168</v>
      </c>
      <c r="AG729" s="155"/>
      <c r="AH729" s="155"/>
      <c r="AI729" s="155" t="s">
        <v>153</v>
      </c>
      <c r="AJ729" s="155"/>
      <c r="AK729" s="156">
        <v>13</v>
      </c>
      <c r="AL729" s="155" t="s">
        <v>99</v>
      </c>
      <c r="AM729" s="155" t="s">
        <v>104</v>
      </c>
      <c r="AN729" s="155" t="s">
        <v>24143</v>
      </c>
      <c r="AO729" s="155" t="s">
        <v>22288</v>
      </c>
      <c r="AP729" s="155" t="s">
        <v>109</v>
      </c>
      <c r="AQ729" s="155"/>
    </row>
    <row r="730" spans="1:43" x14ac:dyDescent="0.35">
      <c r="A730" s="155" t="s">
        <v>1101</v>
      </c>
      <c r="B730" s="155" t="s">
        <v>1102</v>
      </c>
      <c r="C730" s="156">
        <v>14</v>
      </c>
      <c r="D730" s="155" t="s">
        <v>94</v>
      </c>
      <c r="E730" s="155" t="s">
        <v>4670</v>
      </c>
      <c r="F730" s="155" t="s">
        <v>17991</v>
      </c>
      <c r="G730" s="155" t="s">
        <v>24682</v>
      </c>
      <c r="H730" s="155" t="s">
        <v>24140</v>
      </c>
      <c r="I730" s="155" t="s">
        <v>1592</v>
      </c>
      <c r="J730" s="155" t="s">
        <v>6404</v>
      </c>
      <c r="K730" s="155" t="s">
        <v>24682</v>
      </c>
      <c r="L730" s="155" t="s">
        <v>21727</v>
      </c>
      <c r="M730" s="155" t="s">
        <v>24521</v>
      </c>
      <c r="N730" s="155" t="s">
        <v>1074</v>
      </c>
      <c r="O730" s="155"/>
      <c r="P730" s="155" t="s">
        <v>99</v>
      </c>
      <c r="Q730" s="159"/>
      <c r="R730" s="159"/>
      <c r="S730" s="159"/>
      <c r="T730" s="159"/>
      <c r="U730" s="159"/>
      <c r="V730" s="155" t="s">
        <v>4237</v>
      </c>
      <c r="W730" s="155" t="s">
        <v>101</v>
      </c>
      <c r="X730" s="155" t="s">
        <v>24142</v>
      </c>
      <c r="Y730" s="155"/>
      <c r="Z730" s="155"/>
      <c r="AA730" s="155"/>
      <c r="AB730" s="155" t="s">
        <v>6405</v>
      </c>
      <c r="AC730" s="155"/>
      <c r="AD730" s="165">
        <v>1</v>
      </c>
      <c r="AE730" s="159"/>
      <c r="AF730" s="155" t="s">
        <v>168</v>
      </c>
      <c r="AG730" s="155"/>
      <c r="AH730" s="155"/>
      <c r="AI730" s="155" t="s">
        <v>153</v>
      </c>
      <c r="AJ730" s="155"/>
      <c r="AK730" s="156">
        <v>14</v>
      </c>
      <c r="AL730" s="155" t="s">
        <v>99</v>
      </c>
      <c r="AM730" s="155" t="s">
        <v>104</v>
      </c>
      <c r="AN730" s="155" t="s">
        <v>24143</v>
      </c>
      <c r="AO730" s="155" t="s">
        <v>22288</v>
      </c>
      <c r="AP730" s="155" t="s">
        <v>109</v>
      </c>
      <c r="AQ730" s="155" t="s">
        <v>24391</v>
      </c>
    </row>
    <row r="731" spans="1:43" x14ac:dyDescent="0.35">
      <c r="A731" s="155" t="s">
        <v>4671</v>
      </c>
      <c r="B731" s="155" t="s">
        <v>4672</v>
      </c>
      <c r="C731" s="156">
        <v>42</v>
      </c>
      <c r="D731" s="155" t="s">
        <v>94</v>
      </c>
      <c r="E731" s="155" t="s">
        <v>4673</v>
      </c>
      <c r="F731" s="155" t="s">
        <v>18381</v>
      </c>
      <c r="G731" s="155" t="s">
        <v>24682</v>
      </c>
      <c r="H731" s="155" t="s">
        <v>24140</v>
      </c>
      <c r="I731" s="155" t="s">
        <v>1592</v>
      </c>
      <c r="J731" s="155" t="s">
        <v>6404</v>
      </c>
      <c r="K731" s="155" t="s">
        <v>24682</v>
      </c>
      <c r="L731" s="155" t="s">
        <v>21727</v>
      </c>
      <c r="M731" s="155" t="s">
        <v>24521</v>
      </c>
      <c r="N731" s="155" t="s">
        <v>1074</v>
      </c>
      <c r="O731" s="155"/>
      <c r="P731" s="155" t="s">
        <v>99</v>
      </c>
      <c r="Q731" s="159"/>
      <c r="R731" s="159"/>
      <c r="S731" s="159"/>
      <c r="T731" s="159"/>
      <c r="U731" s="159"/>
      <c r="V731" s="155" t="s">
        <v>4237</v>
      </c>
      <c r="W731" s="155" t="s">
        <v>101</v>
      </c>
      <c r="X731" s="155" t="s">
        <v>24142</v>
      </c>
      <c r="Y731" s="155"/>
      <c r="Z731" s="155"/>
      <c r="AA731" s="155"/>
      <c r="AB731" s="155" t="s">
        <v>6405</v>
      </c>
      <c r="AC731" s="155"/>
      <c r="AD731" s="165">
        <v>1</v>
      </c>
      <c r="AE731" s="159"/>
      <c r="AF731" s="155" t="s">
        <v>168</v>
      </c>
      <c r="AG731" s="155"/>
      <c r="AH731" s="155"/>
      <c r="AI731" s="155" t="s">
        <v>153</v>
      </c>
      <c r="AJ731" s="155"/>
      <c r="AK731" s="156">
        <v>42</v>
      </c>
      <c r="AL731" s="155" t="s">
        <v>99</v>
      </c>
      <c r="AM731" s="155" t="s">
        <v>104</v>
      </c>
      <c r="AN731" s="155" t="s">
        <v>24143</v>
      </c>
      <c r="AO731" s="155" t="s">
        <v>22288</v>
      </c>
      <c r="AP731" s="155" t="s">
        <v>109</v>
      </c>
      <c r="AQ731" s="155" t="s">
        <v>24391</v>
      </c>
    </row>
    <row r="732" spans="1:43" x14ac:dyDescent="0.35">
      <c r="A732" s="155" t="s">
        <v>2599</v>
      </c>
      <c r="B732" s="155" t="s">
        <v>2600</v>
      </c>
      <c r="C732" s="156">
        <v>40</v>
      </c>
      <c r="D732" s="155" t="s">
        <v>94</v>
      </c>
      <c r="E732" s="155" t="s">
        <v>4340</v>
      </c>
      <c r="F732" s="155" t="s">
        <v>18387</v>
      </c>
      <c r="G732" s="155" t="s">
        <v>24682</v>
      </c>
      <c r="H732" s="155" t="s">
        <v>24674</v>
      </c>
      <c r="I732" s="155" t="s">
        <v>180</v>
      </c>
      <c r="J732" s="155" t="s">
        <v>4180</v>
      </c>
      <c r="K732" s="155" t="s">
        <v>24682</v>
      </c>
      <c r="L732" s="155" t="s">
        <v>21736</v>
      </c>
      <c r="M732" s="155" t="s">
        <v>24535</v>
      </c>
      <c r="N732" s="155" t="s">
        <v>21781</v>
      </c>
      <c r="O732" s="155"/>
      <c r="P732" s="155" t="s">
        <v>99</v>
      </c>
      <c r="Q732" s="158"/>
      <c r="R732" s="158"/>
      <c r="S732" s="158"/>
      <c r="T732" s="158">
        <v>6019.18</v>
      </c>
      <c r="U732" s="158">
        <v>240767.04</v>
      </c>
      <c r="V732" s="155" t="s">
        <v>4181</v>
      </c>
      <c r="W732" s="155" t="s">
        <v>101</v>
      </c>
      <c r="X732" s="155" t="s">
        <v>24676</v>
      </c>
      <c r="Y732" s="155"/>
      <c r="Z732" s="155"/>
      <c r="AA732" s="155"/>
      <c r="AB732" s="155" t="s">
        <v>4182</v>
      </c>
      <c r="AC732" s="155"/>
      <c r="AD732" s="165">
        <v>1</v>
      </c>
      <c r="AE732" s="159"/>
      <c r="AF732" s="155" t="s">
        <v>168</v>
      </c>
      <c r="AG732" s="155"/>
      <c r="AH732" s="155"/>
      <c r="AI732" s="155" t="s">
        <v>102</v>
      </c>
      <c r="AJ732" s="155"/>
      <c r="AK732" s="156">
        <v>40</v>
      </c>
      <c r="AL732" s="155" t="s">
        <v>191</v>
      </c>
      <c r="AM732" s="155" t="s">
        <v>104</v>
      </c>
      <c r="AN732" s="155" t="s">
        <v>24143</v>
      </c>
      <c r="AO732" s="155" t="s">
        <v>22288</v>
      </c>
      <c r="AP732" s="155" t="s">
        <v>102</v>
      </c>
      <c r="AQ732" s="155" t="s">
        <v>24387</v>
      </c>
    </row>
    <row r="733" spans="1:43" x14ac:dyDescent="0.35">
      <c r="A733" s="155" t="s">
        <v>2603</v>
      </c>
      <c r="B733" s="155" t="s">
        <v>2604</v>
      </c>
      <c r="C733" s="156">
        <v>40</v>
      </c>
      <c r="D733" s="155" t="s">
        <v>94</v>
      </c>
      <c r="E733" s="155" t="s">
        <v>4339</v>
      </c>
      <c r="F733" s="155" t="s">
        <v>18386</v>
      </c>
      <c r="G733" s="155" t="s">
        <v>24682</v>
      </c>
      <c r="H733" s="155" t="s">
        <v>24674</v>
      </c>
      <c r="I733" s="155" t="s">
        <v>180</v>
      </c>
      <c r="J733" s="155" t="s">
        <v>4180</v>
      </c>
      <c r="K733" s="155" t="s">
        <v>24682</v>
      </c>
      <c r="L733" s="155" t="s">
        <v>21736</v>
      </c>
      <c r="M733" s="155" t="s">
        <v>24535</v>
      </c>
      <c r="N733" s="155" t="s">
        <v>21781</v>
      </c>
      <c r="O733" s="155"/>
      <c r="P733" s="155" t="s">
        <v>99</v>
      </c>
      <c r="Q733" s="158"/>
      <c r="R733" s="158"/>
      <c r="S733" s="158"/>
      <c r="T733" s="158">
        <v>44398.64</v>
      </c>
      <c r="U733" s="158">
        <v>1775945.76</v>
      </c>
      <c r="V733" s="155" t="s">
        <v>4181</v>
      </c>
      <c r="W733" s="155" t="s">
        <v>101</v>
      </c>
      <c r="X733" s="155" t="s">
        <v>24676</v>
      </c>
      <c r="Y733" s="155"/>
      <c r="Z733" s="155"/>
      <c r="AA733" s="155"/>
      <c r="AB733" s="155" t="s">
        <v>4182</v>
      </c>
      <c r="AC733" s="155"/>
      <c r="AD733" s="165">
        <v>1</v>
      </c>
      <c r="AE733" s="159"/>
      <c r="AF733" s="155" t="s">
        <v>168</v>
      </c>
      <c r="AG733" s="155"/>
      <c r="AH733" s="155"/>
      <c r="AI733" s="155" t="s">
        <v>102</v>
      </c>
      <c r="AJ733" s="155"/>
      <c r="AK733" s="156">
        <v>40</v>
      </c>
      <c r="AL733" s="155" t="s">
        <v>191</v>
      </c>
      <c r="AM733" s="155" t="s">
        <v>104</v>
      </c>
      <c r="AN733" s="155" t="s">
        <v>24143</v>
      </c>
      <c r="AO733" s="155" t="s">
        <v>22288</v>
      </c>
      <c r="AP733" s="155" t="s">
        <v>102</v>
      </c>
      <c r="AQ733" s="155" t="s">
        <v>24387</v>
      </c>
    </row>
    <row r="734" spans="1:43" x14ac:dyDescent="0.35">
      <c r="A734" s="155" t="s">
        <v>4341</v>
      </c>
      <c r="B734" s="155" t="s">
        <v>4342</v>
      </c>
      <c r="C734" s="156">
        <v>3</v>
      </c>
      <c r="D734" s="155" t="s">
        <v>94</v>
      </c>
      <c r="E734" s="155" t="s">
        <v>4343</v>
      </c>
      <c r="F734" s="155" t="s">
        <v>18388</v>
      </c>
      <c r="G734" s="155" t="s">
        <v>24682</v>
      </c>
      <c r="H734" s="155" t="s">
        <v>944</v>
      </c>
      <c r="I734" s="155" t="s">
        <v>366</v>
      </c>
      <c r="J734" s="155" t="s">
        <v>4344</v>
      </c>
      <c r="K734" s="155" t="s">
        <v>24682</v>
      </c>
      <c r="L734" s="155" t="s">
        <v>4863</v>
      </c>
      <c r="M734" s="155" t="s">
        <v>24687</v>
      </c>
      <c r="N734" s="155" t="s">
        <v>6451</v>
      </c>
      <c r="O734" s="155"/>
      <c r="P734" s="155" t="s">
        <v>99</v>
      </c>
      <c r="Q734" s="159"/>
      <c r="R734" s="159"/>
      <c r="S734" s="159"/>
      <c r="T734" s="159"/>
      <c r="U734" s="159"/>
      <c r="V734" s="155" t="s">
        <v>4345</v>
      </c>
      <c r="W734" s="155" t="s">
        <v>101</v>
      </c>
      <c r="X734" s="155" t="s">
        <v>24688</v>
      </c>
      <c r="Y734" s="155"/>
      <c r="Z734" s="155"/>
      <c r="AA734" s="155"/>
      <c r="AB734" s="155" t="s">
        <v>4346</v>
      </c>
      <c r="AC734" s="155"/>
      <c r="AD734" s="165">
        <v>1</v>
      </c>
      <c r="AE734" s="159"/>
      <c r="AF734" s="155" t="s">
        <v>168</v>
      </c>
      <c r="AG734" s="155"/>
      <c r="AH734" s="155"/>
      <c r="AI734" s="155" t="s">
        <v>109</v>
      </c>
      <c r="AJ734" s="155"/>
      <c r="AK734" s="156">
        <v>3</v>
      </c>
      <c r="AL734" s="155" t="s">
        <v>99</v>
      </c>
      <c r="AM734" s="155" t="s">
        <v>104</v>
      </c>
      <c r="AN734" s="155" t="s">
        <v>24143</v>
      </c>
      <c r="AO734" s="155" t="s">
        <v>22288</v>
      </c>
      <c r="AP734" s="155" t="s">
        <v>109</v>
      </c>
      <c r="AQ734" s="155" t="s">
        <v>24146</v>
      </c>
    </row>
    <row r="735" spans="1:43" x14ac:dyDescent="0.35">
      <c r="A735" s="155" t="s">
        <v>4351</v>
      </c>
      <c r="B735" s="155" t="s">
        <v>4352</v>
      </c>
      <c r="C735" s="156">
        <v>3</v>
      </c>
      <c r="D735" s="155" t="s">
        <v>94</v>
      </c>
      <c r="E735" s="155" t="s">
        <v>4353</v>
      </c>
      <c r="F735" s="155" t="s">
        <v>18389</v>
      </c>
      <c r="G735" s="155" t="s">
        <v>24682</v>
      </c>
      <c r="H735" s="155" t="s">
        <v>248</v>
      </c>
      <c r="I735" s="155" t="s">
        <v>481</v>
      </c>
      <c r="J735" s="155" t="s">
        <v>4354</v>
      </c>
      <c r="K735" s="155" t="s">
        <v>24682</v>
      </c>
      <c r="L735" s="155" t="s">
        <v>4863</v>
      </c>
      <c r="M735" s="155" t="s">
        <v>24684</v>
      </c>
      <c r="N735" s="155" t="s">
        <v>6483</v>
      </c>
      <c r="O735" s="155"/>
      <c r="P735" s="155" t="s">
        <v>99</v>
      </c>
      <c r="Q735" s="159"/>
      <c r="R735" s="159"/>
      <c r="S735" s="159"/>
      <c r="T735" s="159"/>
      <c r="U735" s="159"/>
      <c r="V735" s="155" t="s">
        <v>4355</v>
      </c>
      <c r="W735" s="155" t="s">
        <v>101</v>
      </c>
      <c r="X735" s="155" t="s">
        <v>24666</v>
      </c>
      <c r="Y735" s="155"/>
      <c r="Z735" s="155"/>
      <c r="AA735" s="155"/>
      <c r="AB735" s="155" t="s">
        <v>4356</v>
      </c>
      <c r="AC735" s="155"/>
      <c r="AD735" s="165">
        <v>1</v>
      </c>
      <c r="AE735" s="159"/>
      <c r="AF735" s="155" t="s">
        <v>168</v>
      </c>
      <c r="AG735" s="155"/>
      <c r="AH735" s="155"/>
      <c r="AI735" s="155" t="s">
        <v>109</v>
      </c>
      <c r="AJ735" s="155"/>
      <c r="AK735" s="156">
        <v>3</v>
      </c>
      <c r="AL735" s="155" t="s">
        <v>99</v>
      </c>
      <c r="AM735" s="155" t="s">
        <v>104</v>
      </c>
      <c r="AN735" s="155" t="s">
        <v>24143</v>
      </c>
      <c r="AO735" s="155" t="s">
        <v>22288</v>
      </c>
      <c r="AP735" s="155" t="s">
        <v>109</v>
      </c>
      <c r="AQ735" s="155" t="s">
        <v>24638</v>
      </c>
    </row>
    <row r="736" spans="1:43" x14ac:dyDescent="0.35">
      <c r="A736" s="155" t="s">
        <v>4360</v>
      </c>
      <c r="B736" s="155" t="s">
        <v>4361</v>
      </c>
      <c r="C736" s="156">
        <v>4</v>
      </c>
      <c r="D736" s="155" t="s">
        <v>94</v>
      </c>
      <c r="E736" s="155" t="s">
        <v>4362</v>
      </c>
      <c r="F736" s="155" t="s">
        <v>18390</v>
      </c>
      <c r="G736" s="155" t="s">
        <v>24682</v>
      </c>
      <c r="H736" s="155" t="s">
        <v>24140</v>
      </c>
      <c r="I736" s="155" t="s">
        <v>21282</v>
      </c>
      <c r="J736" s="155" t="s">
        <v>21283</v>
      </c>
      <c r="K736" s="155" t="s">
        <v>24682</v>
      </c>
      <c r="L736" s="155" t="s">
        <v>21727</v>
      </c>
      <c r="M736" s="155" t="s">
        <v>24145</v>
      </c>
      <c r="N736" s="155" t="s">
        <v>163</v>
      </c>
      <c r="O736" s="155"/>
      <c r="P736" s="155" t="s">
        <v>99</v>
      </c>
      <c r="Q736" s="159"/>
      <c r="R736" s="159"/>
      <c r="S736" s="159"/>
      <c r="T736" s="159"/>
      <c r="U736" s="159"/>
      <c r="V736" s="155" t="s">
        <v>4363</v>
      </c>
      <c r="W736" s="155" t="s">
        <v>101</v>
      </c>
      <c r="X736" s="155" t="s">
        <v>24142</v>
      </c>
      <c r="Y736" s="155"/>
      <c r="Z736" s="155"/>
      <c r="AA736" s="155"/>
      <c r="AB736" s="155" t="s">
        <v>4364</v>
      </c>
      <c r="AC736" s="155"/>
      <c r="AD736" s="165">
        <v>1</v>
      </c>
      <c r="AE736" s="159"/>
      <c r="AF736" s="155" t="s">
        <v>168</v>
      </c>
      <c r="AG736" s="155"/>
      <c r="AH736" s="155"/>
      <c r="AI736" s="155" t="s">
        <v>153</v>
      </c>
      <c r="AJ736" s="155"/>
      <c r="AK736" s="156">
        <v>4</v>
      </c>
      <c r="AL736" s="155" t="s">
        <v>99</v>
      </c>
      <c r="AM736" s="155" t="s">
        <v>104</v>
      </c>
      <c r="AN736" s="155" t="s">
        <v>24143</v>
      </c>
      <c r="AO736" s="155" t="s">
        <v>22288</v>
      </c>
      <c r="AP736" s="155" t="s">
        <v>109</v>
      </c>
      <c r="AQ736" s="155" t="s">
        <v>24220</v>
      </c>
    </row>
    <row r="737" spans="1:43" x14ac:dyDescent="0.35">
      <c r="A737" s="155" t="s">
        <v>4681</v>
      </c>
      <c r="B737" s="155" t="s">
        <v>4682</v>
      </c>
      <c r="C737" s="156">
        <v>3</v>
      </c>
      <c r="D737" s="155" t="s">
        <v>94</v>
      </c>
      <c r="E737" s="155" t="s">
        <v>4709</v>
      </c>
      <c r="F737" s="155" t="s">
        <v>18396</v>
      </c>
      <c r="G737" s="155" t="s">
        <v>24682</v>
      </c>
      <c r="H737" s="155" t="s">
        <v>358</v>
      </c>
      <c r="I737" s="155" t="s">
        <v>603</v>
      </c>
      <c r="J737" s="155" t="s">
        <v>4965</v>
      </c>
      <c r="K737" s="155" t="s">
        <v>24682</v>
      </c>
      <c r="L737" s="155" t="s">
        <v>21747</v>
      </c>
      <c r="M737" s="155" t="s">
        <v>24596</v>
      </c>
      <c r="N737" s="155" t="s">
        <v>118</v>
      </c>
      <c r="O737" s="155"/>
      <c r="P737" s="155" t="s">
        <v>99</v>
      </c>
      <c r="Q737" s="158"/>
      <c r="R737" s="158"/>
      <c r="S737" s="158"/>
      <c r="T737" s="158">
        <v>1800</v>
      </c>
      <c r="U737" s="158">
        <v>5400</v>
      </c>
      <c r="V737" s="155" t="s">
        <v>4680</v>
      </c>
      <c r="W737" s="155" t="s">
        <v>101</v>
      </c>
      <c r="X737" s="155" t="s">
        <v>24689</v>
      </c>
      <c r="Y737" s="155"/>
      <c r="Z737" s="155"/>
      <c r="AA737" s="155"/>
      <c r="AB737" s="155" t="s">
        <v>4966</v>
      </c>
      <c r="AC737" s="155"/>
      <c r="AD737" s="165">
        <v>1</v>
      </c>
      <c r="AE737" s="159"/>
      <c r="AF737" s="155" t="s">
        <v>168</v>
      </c>
      <c r="AG737" s="155"/>
      <c r="AH737" s="155"/>
      <c r="AI737" s="155" t="s">
        <v>109</v>
      </c>
      <c r="AJ737" s="155"/>
      <c r="AK737" s="156">
        <v>3</v>
      </c>
      <c r="AL737" s="155" t="s">
        <v>99</v>
      </c>
      <c r="AM737" s="155" t="s">
        <v>104</v>
      </c>
      <c r="AN737" s="155" t="s">
        <v>24284</v>
      </c>
      <c r="AO737" s="155" t="s">
        <v>22288</v>
      </c>
      <c r="AP737" s="155" t="s">
        <v>109</v>
      </c>
      <c r="AQ737" s="155" t="s">
        <v>24422</v>
      </c>
    </row>
    <row r="738" spans="1:43" x14ac:dyDescent="0.35">
      <c r="A738" s="155" t="s">
        <v>4678</v>
      </c>
      <c r="B738" s="155" t="s">
        <v>1259</v>
      </c>
      <c r="C738" s="156">
        <v>3</v>
      </c>
      <c r="D738" s="155" t="s">
        <v>94</v>
      </c>
      <c r="E738" s="155" t="s">
        <v>4684</v>
      </c>
      <c r="F738" s="155" t="s">
        <v>18399</v>
      </c>
      <c r="G738" s="155" t="s">
        <v>24682</v>
      </c>
      <c r="H738" s="155" t="s">
        <v>358</v>
      </c>
      <c r="I738" s="155" t="s">
        <v>603</v>
      </c>
      <c r="J738" s="155" t="s">
        <v>4965</v>
      </c>
      <c r="K738" s="155" t="s">
        <v>24682</v>
      </c>
      <c r="L738" s="155" t="s">
        <v>21747</v>
      </c>
      <c r="M738" s="155" t="s">
        <v>24596</v>
      </c>
      <c r="N738" s="155" t="s">
        <v>118</v>
      </c>
      <c r="O738" s="155"/>
      <c r="P738" s="155" t="s">
        <v>99</v>
      </c>
      <c r="Q738" s="158"/>
      <c r="R738" s="158"/>
      <c r="S738" s="158"/>
      <c r="T738" s="158">
        <v>2100</v>
      </c>
      <c r="U738" s="158">
        <v>6300</v>
      </c>
      <c r="V738" s="155" t="s">
        <v>4680</v>
      </c>
      <c r="W738" s="155" t="s">
        <v>101</v>
      </c>
      <c r="X738" s="155" t="s">
        <v>24689</v>
      </c>
      <c r="Y738" s="155"/>
      <c r="Z738" s="155"/>
      <c r="AA738" s="155"/>
      <c r="AB738" s="155" t="s">
        <v>4966</v>
      </c>
      <c r="AC738" s="155"/>
      <c r="AD738" s="165">
        <v>1</v>
      </c>
      <c r="AE738" s="159"/>
      <c r="AF738" s="155" t="s">
        <v>168</v>
      </c>
      <c r="AG738" s="155"/>
      <c r="AH738" s="155"/>
      <c r="AI738" s="155" t="s">
        <v>109</v>
      </c>
      <c r="AJ738" s="155"/>
      <c r="AK738" s="156">
        <v>3</v>
      </c>
      <c r="AL738" s="155" t="s">
        <v>99</v>
      </c>
      <c r="AM738" s="155" t="s">
        <v>104</v>
      </c>
      <c r="AN738" s="155" t="s">
        <v>24284</v>
      </c>
      <c r="AO738" s="155" t="s">
        <v>22288</v>
      </c>
      <c r="AP738" s="155" t="s">
        <v>109</v>
      </c>
      <c r="AQ738" s="155" t="s">
        <v>24422</v>
      </c>
    </row>
    <row r="739" spans="1:43" x14ac:dyDescent="0.35">
      <c r="A739" s="155" t="s">
        <v>24690</v>
      </c>
      <c r="B739" s="155" t="s">
        <v>4710</v>
      </c>
      <c r="C739" s="156">
        <v>4</v>
      </c>
      <c r="D739" s="155" t="s">
        <v>94</v>
      </c>
      <c r="E739" s="155" t="s">
        <v>4711</v>
      </c>
      <c r="F739" s="155" t="s">
        <v>18394</v>
      </c>
      <c r="G739" s="155" t="s">
        <v>24682</v>
      </c>
      <c r="H739" s="155" t="s">
        <v>358</v>
      </c>
      <c r="I739" s="155" t="s">
        <v>603</v>
      </c>
      <c r="J739" s="155" t="s">
        <v>4963</v>
      </c>
      <c r="K739" s="155" t="s">
        <v>24682</v>
      </c>
      <c r="L739" s="155" t="s">
        <v>21747</v>
      </c>
      <c r="M739" s="155" t="s">
        <v>24596</v>
      </c>
      <c r="N739" s="155" t="s">
        <v>138</v>
      </c>
      <c r="O739" s="155"/>
      <c r="P739" s="155" t="s">
        <v>99</v>
      </c>
      <c r="Q739" s="158"/>
      <c r="R739" s="158"/>
      <c r="S739" s="158"/>
      <c r="T739" s="158">
        <v>76000</v>
      </c>
      <c r="U739" s="158">
        <v>304000</v>
      </c>
      <c r="V739" s="155" t="s">
        <v>4680</v>
      </c>
      <c r="W739" s="155" t="s">
        <v>101</v>
      </c>
      <c r="X739" s="155" t="s">
        <v>24689</v>
      </c>
      <c r="Y739" s="155"/>
      <c r="Z739" s="155"/>
      <c r="AA739" s="155"/>
      <c r="AB739" s="155" t="s">
        <v>4964</v>
      </c>
      <c r="AC739" s="155"/>
      <c r="AD739" s="165">
        <v>1</v>
      </c>
      <c r="AE739" s="159"/>
      <c r="AF739" s="155" t="s">
        <v>168</v>
      </c>
      <c r="AG739" s="155"/>
      <c r="AH739" s="155"/>
      <c r="AI739" s="155" t="s">
        <v>109</v>
      </c>
      <c r="AJ739" s="155"/>
      <c r="AK739" s="156">
        <v>4</v>
      </c>
      <c r="AL739" s="155" t="s">
        <v>99</v>
      </c>
      <c r="AM739" s="155" t="s">
        <v>104</v>
      </c>
      <c r="AN739" s="155" t="s">
        <v>24284</v>
      </c>
      <c r="AO739" s="155" t="s">
        <v>22288</v>
      </c>
      <c r="AP739" s="155" t="s">
        <v>109</v>
      </c>
      <c r="AQ739" s="155" t="s">
        <v>24153</v>
      </c>
    </row>
    <row r="740" spans="1:43" x14ac:dyDescent="0.35">
      <c r="A740" s="155" t="s">
        <v>4715</v>
      </c>
      <c r="B740" s="155" t="s">
        <v>4716</v>
      </c>
      <c r="C740" s="156">
        <v>23</v>
      </c>
      <c r="D740" s="155" t="s">
        <v>94</v>
      </c>
      <c r="E740" s="155" t="s">
        <v>4717</v>
      </c>
      <c r="F740" s="155" t="s">
        <v>18397</v>
      </c>
      <c r="G740" s="155" t="s">
        <v>24682</v>
      </c>
      <c r="H740" s="155" t="s">
        <v>358</v>
      </c>
      <c r="I740" s="155" t="s">
        <v>603</v>
      </c>
      <c r="J740" s="155" t="s">
        <v>4965</v>
      </c>
      <c r="K740" s="155" t="s">
        <v>24682</v>
      </c>
      <c r="L740" s="155" t="s">
        <v>21747</v>
      </c>
      <c r="M740" s="155" t="s">
        <v>24596</v>
      </c>
      <c r="N740" s="155" t="s">
        <v>118</v>
      </c>
      <c r="O740" s="155"/>
      <c r="P740" s="155" t="s">
        <v>99</v>
      </c>
      <c r="Q740" s="159"/>
      <c r="R740" s="159"/>
      <c r="S740" s="159"/>
      <c r="T740" s="159"/>
      <c r="U740" s="159"/>
      <c r="V740" s="155" t="s">
        <v>4680</v>
      </c>
      <c r="W740" s="155" t="s">
        <v>101</v>
      </c>
      <c r="X740" s="155" t="s">
        <v>24689</v>
      </c>
      <c r="Y740" s="155"/>
      <c r="Z740" s="155"/>
      <c r="AA740" s="155"/>
      <c r="AB740" s="155" t="s">
        <v>4966</v>
      </c>
      <c r="AC740" s="155"/>
      <c r="AD740" s="165">
        <v>1</v>
      </c>
      <c r="AE740" s="159"/>
      <c r="AF740" s="155" t="s">
        <v>168</v>
      </c>
      <c r="AG740" s="155"/>
      <c r="AH740" s="155"/>
      <c r="AI740" s="155" t="s">
        <v>109</v>
      </c>
      <c r="AJ740" s="155"/>
      <c r="AK740" s="156">
        <v>23</v>
      </c>
      <c r="AL740" s="155" t="s">
        <v>99</v>
      </c>
      <c r="AM740" s="155" t="s">
        <v>104</v>
      </c>
      <c r="AN740" s="155" t="s">
        <v>24284</v>
      </c>
      <c r="AO740" s="155" t="s">
        <v>22288</v>
      </c>
      <c r="AP740" s="155" t="s">
        <v>109</v>
      </c>
      <c r="AQ740" s="155" t="s">
        <v>24422</v>
      </c>
    </row>
    <row r="741" spans="1:43" x14ac:dyDescent="0.35">
      <c r="A741" s="155" t="s">
        <v>1302</v>
      </c>
      <c r="B741" s="155" t="s">
        <v>1303</v>
      </c>
      <c r="C741" s="156">
        <v>3</v>
      </c>
      <c r="D741" s="155" t="s">
        <v>94</v>
      </c>
      <c r="E741" s="155" t="s">
        <v>4703</v>
      </c>
      <c r="F741" s="155" t="s">
        <v>18395</v>
      </c>
      <c r="G741" s="155" t="s">
        <v>24682</v>
      </c>
      <c r="H741" s="155" t="s">
        <v>358</v>
      </c>
      <c r="I741" s="155" t="s">
        <v>603</v>
      </c>
      <c r="J741" s="155" t="s">
        <v>4965</v>
      </c>
      <c r="K741" s="155" t="s">
        <v>24682</v>
      </c>
      <c r="L741" s="155" t="s">
        <v>21747</v>
      </c>
      <c r="M741" s="155" t="s">
        <v>24596</v>
      </c>
      <c r="N741" s="155" t="s">
        <v>118</v>
      </c>
      <c r="O741" s="155"/>
      <c r="P741" s="155" t="s">
        <v>99</v>
      </c>
      <c r="Q741" s="158"/>
      <c r="R741" s="158"/>
      <c r="S741" s="158"/>
      <c r="T741" s="158">
        <v>4000</v>
      </c>
      <c r="U741" s="158">
        <v>12000</v>
      </c>
      <c r="V741" s="155" t="s">
        <v>4680</v>
      </c>
      <c r="W741" s="155" t="s">
        <v>101</v>
      </c>
      <c r="X741" s="155" t="s">
        <v>24689</v>
      </c>
      <c r="Y741" s="155"/>
      <c r="Z741" s="155"/>
      <c r="AA741" s="155"/>
      <c r="AB741" s="155" t="s">
        <v>4966</v>
      </c>
      <c r="AC741" s="155"/>
      <c r="AD741" s="165">
        <v>1</v>
      </c>
      <c r="AE741" s="159"/>
      <c r="AF741" s="155" t="s">
        <v>168</v>
      </c>
      <c r="AG741" s="155"/>
      <c r="AH741" s="155"/>
      <c r="AI741" s="155" t="s">
        <v>109</v>
      </c>
      <c r="AJ741" s="155"/>
      <c r="AK741" s="156">
        <v>3</v>
      </c>
      <c r="AL741" s="155" t="s">
        <v>99</v>
      </c>
      <c r="AM741" s="155" t="s">
        <v>104</v>
      </c>
      <c r="AN741" s="155" t="s">
        <v>24284</v>
      </c>
      <c r="AO741" s="155" t="s">
        <v>22288</v>
      </c>
      <c r="AP741" s="155" t="s">
        <v>109</v>
      </c>
      <c r="AQ741" s="155" t="s">
        <v>24422</v>
      </c>
    </row>
    <row r="742" spans="1:43" x14ac:dyDescent="0.35">
      <c r="A742" s="155" t="s">
        <v>24691</v>
      </c>
      <c r="B742" s="155" t="s">
        <v>4698</v>
      </c>
      <c r="C742" s="156">
        <v>4</v>
      </c>
      <c r="D742" s="155" t="s">
        <v>94</v>
      </c>
      <c r="E742" s="155" t="s">
        <v>4699</v>
      </c>
      <c r="F742" s="155" t="s">
        <v>18393</v>
      </c>
      <c r="G742" s="155" t="s">
        <v>24682</v>
      </c>
      <c r="H742" s="155" t="s">
        <v>358</v>
      </c>
      <c r="I742" s="155" t="s">
        <v>603</v>
      </c>
      <c r="J742" s="155" t="s">
        <v>4963</v>
      </c>
      <c r="K742" s="155" t="s">
        <v>24682</v>
      </c>
      <c r="L742" s="155" t="s">
        <v>21747</v>
      </c>
      <c r="M742" s="155" t="s">
        <v>24596</v>
      </c>
      <c r="N742" s="155" t="s">
        <v>138</v>
      </c>
      <c r="O742" s="155"/>
      <c r="P742" s="155" t="s">
        <v>99</v>
      </c>
      <c r="Q742" s="158"/>
      <c r="R742" s="158"/>
      <c r="S742" s="158"/>
      <c r="T742" s="158">
        <v>50000</v>
      </c>
      <c r="U742" s="158">
        <v>200000</v>
      </c>
      <c r="V742" s="155" t="s">
        <v>4680</v>
      </c>
      <c r="W742" s="155" t="s">
        <v>101</v>
      </c>
      <c r="X742" s="155" t="s">
        <v>24689</v>
      </c>
      <c r="Y742" s="155"/>
      <c r="Z742" s="155"/>
      <c r="AA742" s="155"/>
      <c r="AB742" s="155" t="s">
        <v>4964</v>
      </c>
      <c r="AC742" s="155"/>
      <c r="AD742" s="165">
        <v>1</v>
      </c>
      <c r="AE742" s="159"/>
      <c r="AF742" s="155" t="s">
        <v>168</v>
      </c>
      <c r="AG742" s="155"/>
      <c r="AH742" s="155"/>
      <c r="AI742" s="155" t="s">
        <v>109</v>
      </c>
      <c r="AJ742" s="155"/>
      <c r="AK742" s="156">
        <v>4</v>
      </c>
      <c r="AL742" s="155" t="s">
        <v>99</v>
      </c>
      <c r="AM742" s="155" t="s">
        <v>104</v>
      </c>
      <c r="AN742" s="155" t="s">
        <v>24284</v>
      </c>
      <c r="AO742" s="155" t="s">
        <v>22288</v>
      </c>
      <c r="AP742" s="155" t="s">
        <v>109</v>
      </c>
      <c r="AQ742" s="155" t="s">
        <v>24153</v>
      </c>
    </row>
    <row r="743" spans="1:43" x14ac:dyDescent="0.35">
      <c r="A743" s="155" t="s">
        <v>4678</v>
      </c>
      <c r="B743" s="155" t="s">
        <v>1259</v>
      </c>
      <c r="C743" s="156">
        <v>3</v>
      </c>
      <c r="D743" s="155" t="s">
        <v>94</v>
      </c>
      <c r="E743" s="155" t="s">
        <v>4679</v>
      </c>
      <c r="F743" s="155" t="s">
        <v>18399</v>
      </c>
      <c r="G743" s="155" t="s">
        <v>24682</v>
      </c>
      <c r="H743" s="155" t="s">
        <v>358</v>
      </c>
      <c r="I743" s="155" t="s">
        <v>603</v>
      </c>
      <c r="J743" s="155" t="s">
        <v>4965</v>
      </c>
      <c r="K743" s="155" t="s">
        <v>24682</v>
      </c>
      <c r="L743" s="155" t="s">
        <v>21747</v>
      </c>
      <c r="M743" s="155" t="s">
        <v>24596</v>
      </c>
      <c r="N743" s="155" t="s">
        <v>118</v>
      </c>
      <c r="O743" s="155"/>
      <c r="P743" s="155" t="s">
        <v>99</v>
      </c>
      <c r="Q743" s="158"/>
      <c r="R743" s="158"/>
      <c r="S743" s="158"/>
      <c r="T743" s="158">
        <v>2100</v>
      </c>
      <c r="U743" s="158">
        <v>6300</v>
      </c>
      <c r="V743" s="155" t="s">
        <v>4680</v>
      </c>
      <c r="W743" s="155" t="s">
        <v>101</v>
      </c>
      <c r="X743" s="155" t="s">
        <v>24689</v>
      </c>
      <c r="Y743" s="155"/>
      <c r="Z743" s="155"/>
      <c r="AA743" s="155"/>
      <c r="AB743" s="155" t="s">
        <v>4966</v>
      </c>
      <c r="AC743" s="155"/>
      <c r="AD743" s="165">
        <v>1</v>
      </c>
      <c r="AE743" s="159"/>
      <c r="AF743" s="155" t="s">
        <v>168</v>
      </c>
      <c r="AG743" s="155"/>
      <c r="AH743" s="155"/>
      <c r="AI743" s="155" t="s">
        <v>109</v>
      </c>
      <c r="AJ743" s="155"/>
      <c r="AK743" s="156">
        <v>3</v>
      </c>
      <c r="AL743" s="155" t="s">
        <v>99</v>
      </c>
      <c r="AM743" s="155" t="s">
        <v>104</v>
      </c>
      <c r="AN743" s="155" t="s">
        <v>24284</v>
      </c>
      <c r="AO743" s="155" t="s">
        <v>22288</v>
      </c>
      <c r="AP743" s="155" t="s">
        <v>109</v>
      </c>
      <c r="AQ743" s="155" t="s">
        <v>24422</v>
      </c>
    </row>
    <row r="744" spans="1:43" x14ac:dyDescent="0.35">
      <c r="A744" s="155" t="s">
        <v>4685</v>
      </c>
      <c r="B744" s="155" t="s">
        <v>4686</v>
      </c>
      <c r="C744" s="156">
        <v>35</v>
      </c>
      <c r="D744" s="155" t="s">
        <v>94</v>
      </c>
      <c r="E744" s="155" t="s">
        <v>4687</v>
      </c>
      <c r="F744" s="155" t="s">
        <v>18398</v>
      </c>
      <c r="G744" s="155" t="s">
        <v>24682</v>
      </c>
      <c r="H744" s="155" t="s">
        <v>358</v>
      </c>
      <c r="I744" s="155" t="s">
        <v>603</v>
      </c>
      <c r="J744" s="155" t="s">
        <v>4965</v>
      </c>
      <c r="K744" s="155" t="s">
        <v>24682</v>
      </c>
      <c r="L744" s="155" t="s">
        <v>21747</v>
      </c>
      <c r="M744" s="155" t="s">
        <v>24596</v>
      </c>
      <c r="N744" s="155" t="s">
        <v>118</v>
      </c>
      <c r="O744" s="155"/>
      <c r="P744" s="155" t="s">
        <v>99</v>
      </c>
      <c r="Q744" s="159"/>
      <c r="R744" s="159"/>
      <c r="S744" s="159"/>
      <c r="T744" s="159"/>
      <c r="U744" s="159"/>
      <c r="V744" s="155" t="s">
        <v>4680</v>
      </c>
      <c r="W744" s="155" t="s">
        <v>101</v>
      </c>
      <c r="X744" s="155" t="s">
        <v>24689</v>
      </c>
      <c r="Y744" s="155"/>
      <c r="Z744" s="155"/>
      <c r="AA744" s="155"/>
      <c r="AB744" s="155" t="s">
        <v>4966</v>
      </c>
      <c r="AC744" s="155"/>
      <c r="AD744" s="165">
        <v>1</v>
      </c>
      <c r="AE744" s="159"/>
      <c r="AF744" s="155" t="s">
        <v>168</v>
      </c>
      <c r="AG744" s="155"/>
      <c r="AH744" s="155"/>
      <c r="AI744" s="155" t="s">
        <v>109</v>
      </c>
      <c r="AJ744" s="155"/>
      <c r="AK744" s="156">
        <v>35</v>
      </c>
      <c r="AL744" s="155" t="s">
        <v>99</v>
      </c>
      <c r="AM744" s="155" t="s">
        <v>104</v>
      </c>
      <c r="AN744" s="155" t="s">
        <v>24284</v>
      </c>
      <c r="AO744" s="155" t="s">
        <v>22288</v>
      </c>
      <c r="AP744" s="155" t="s">
        <v>109</v>
      </c>
      <c r="AQ744" s="155" t="s">
        <v>24422</v>
      </c>
    </row>
    <row r="745" spans="1:43" x14ac:dyDescent="0.35">
      <c r="A745" s="155" t="s">
        <v>24564</v>
      </c>
      <c r="B745" s="155" t="s">
        <v>1375</v>
      </c>
      <c r="C745" s="156">
        <v>2</v>
      </c>
      <c r="D745" s="155" t="s">
        <v>94</v>
      </c>
      <c r="E745" s="155" t="s">
        <v>4707</v>
      </c>
      <c r="F745" s="155" t="s">
        <v>18058</v>
      </c>
      <c r="G745" s="155" t="s">
        <v>24682</v>
      </c>
      <c r="H745" s="155" t="s">
        <v>358</v>
      </c>
      <c r="I745" s="155" t="s">
        <v>603</v>
      </c>
      <c r="J745" s="155" t="s">
        <v>4963</v>
      </c>
      <c r="K745" s="155" t="s">
        <v>24682</v>
      </c>
      <c r="L745" s="155" t="s">
        <v>21747</v>
      </c>
      <c r="M745" s="155" t="s">
        <v>24596</v>
      </c>
      <c r="N745" s="155" t="s">
        <v>138</v>
      </c>
      <c r="O745" s="155"/>
      <c r="P745" s="155" t="s">
        <v>99</v>
      </c>
      <c r="Q745" s="158"/>
      <c r="R745" s="158"/>
      <c r="S745" s="158"/>
      <c r="T745" s="158">
        <v>520000</v>
      </c>
      <c r="U745" s="158">
        <v>1040000</v>
      </c>
      <c r="V745" s="155" t="s">
        <v>4680</v>
      </c>
      <c r="W745" s="155" t="s">
        <v>101</v>
      </c>
      <c r="X745" s="155" t="s">
        <v>24689</v>
      </c>
      <c r="Y745" s="155"/>
      <c r="Z745" s="155"/>
      <c r="AA745" s="155"/>
      <c r="AB745" s="155" t="s">
        <v>4964</v>
      </c>
      <c r="AC745" s="155"/>
      <c r="AD745" s="165">
        <v>1</v>
      </c>
      <c r="AE745" s="159"/>
      <c r="AF745" s="155" t="s">
        <v>168</v>
      </c>
      <c r="AG745" s="155"/>
      <c r="AH745" s="155"/>
      <c r="AI745" s="155" t="s">
        <v>109</v>
      </c>
      <c r="AJ745" s="155"/>
      <c r="AK745" s="156">
        <v>2</v>
      </c>
      <c r="AL745" s="155" t="s">
        <v>99</v>
      </c>
      <c r="AM745" s="155" t="s">
        <v>104</v>
      </c>
      <c r="AN745" s="155" t="s">
        <v>24284</v>
      </c>
      <c r="AO745" s="155" t="s">
        <v>22288</v>
      </c>
      <c r="AP745" s="155" t="s">
        <v>109</v>
      </c>
      <c r="AQ745" s="155" t="s">
        <v>24153</v>
      </c>
    </row>
    <row r="746" spans="1:43" x14ac:dyDescent="0.35">
      <c r="A746" s="155" t="s">
        <v>4681</v>
      </c>
      <c r="B746" s="155" t="s">
        <v>4682</v>
      </c>
      <c r="C746" s="156">
        <v>3</v>
      </c>
      <c r="D746" s="155" t="s">
        <v>94</v>
      </c>
      <c r="E746" s="155" t="s">
        <v>4683</v>
      </c>
      <c r="F746" s="155" t="s">
        <v>18396</v>
      </c>
      <c r="G746" s="155" t="s">
        <v>24682</v>
      </c>
      <c r="H746" s="155" t="s">
        <v>358</v>
      </c>
      <c r="I746" s="155" t="s">
        <v>603</v>
      </c>
      <c r="J746" s="155" t="s">
        <v>4965</v>
      </c>
      <c r="K746" s="155" t="s">
        <v>24682</v>
      </c>
      <c r="L746" s="155" t="s">
        <v>21747</v>
      </c>
      <c r="M746" s="155" t="s">
        <v>24596</v>
      </c>
      <c r="N746" s="155" t="s">
        <v>118</v>
      </c>
      <c r="O746" s="155"/>
      <c r="P746" s="155" t="s">
        <v>99</v>
      </c>
      <c r="Q746" s="158"/>
      <c r="R746" s="158"/>
      <c r="S746" s="158"/>
      <c r="T746" s="158">
        <v>1800</v>
      </c>
      <c r="U746" s="158">
        <v>5400</v>
      </c>
      <c r="V746" s="155" t="s">
        <v>4680</v>
      </c>
      <c r="W746" s="155" t="s">
        <v>101</v>
      </c>
      <c r="X746" s="155" t="s">
        <v>24689</v>
      </c>
      <c r="Y746" s="155"/>
      <c r="Z746" s="155"/>
      <c r="AA746" s="155"/>
      <c r="AB746" s="155" t="s">
        <v>4966</v>
      </c>
      <c r="AC746" s="155"/>
      <c r="AD746" s="165">
        <v>1</v>
      </c>
      <c r="AE746" s="159"/>
      <c r="AF746" s="155" t="s">
        <v>168</v>
      </c>
      <c r="AG746" s="155"/>
      <c r="AH746" s="155"/>
      <c r="AI746" s="155" t="s">
        <v>109</v>
      </c>
      <c r="AJ746" s="155"/>
      <c r="AK746" s="156">
        <v>3</v>
      </c>
      <c r="AL746" s="155" t="s">
        <v>99</v>
      </c>
      <c r="AM746" s="155" t="s">
        <v>104</v>
      </c>
      <c r="AN746" s="155" t="s">
        <v>24284</v>
      </c>
      <c r="AO746" s="155" t="s">
        <v>22288</v>
      </c>
      <c r="AP746" s="155" t="s">
        <v>109</v>
      </c>
      <c r="AQ746" s="155" t="s">
        <v>24422</v>
      </c>
    </row>
    <row r="747" spans="1:43" x14ac:dyDescent="0.35">
      <c r="A747" s="155" t="s">
        <v>24690</v>
      </c>
      <c r="B747" s="155" t="s">
        <v>4710</v>
      </c>
      <c r="C747" s="156">
        <v>28</v>
      </c>
      <c r="D747" s="155" t="s">
        <v>94</v>
      </c>
      <c r="E747" s="155" t="s">
        <v>4713</v>
      </c>
      <c r="F747" s="155" t="s">
        <v>18394</v>
      </c>
      <c r="G747" s="155" t="s">
        <v>24682</v>
      </c>
      <c r="H747" s="155" t="s">
        <v>358</v>
      </c>
      <c r="I747" s="155" t="s">
        <v>603</v>
      </c>
      <c r="J747" s="155" t="s">
        <v>4963</v>
      </c>
      <c r="K747" s="155" t="s">
        <v>24682</v>
      </c>
      <c r="L747" s="155" t="s">
        <v>21747</v>
      </c>
      <c r="M747" s="155" t="s">
        <v>24596</v>
      </c>
      <c r="N747" s="155" t="s">
        <v>138</v>
      </c>
      <c r="O747" s="155"/>
      <c r="P747" s="155" t="s">
        <v>99</v>
      </c>
      <c r="Q747" s="158"/>
      <c r="R747" s="158"/>
      <c r="S747" s="158"/>
      <c r="T747" s="158">
        <v>76000</v>
      </c>
      <c r="U747" s="158">
        <v>2128000</v>
      </c>
      <c r="V747" s="155" t="s">
        <v>4680</v>
      </c>
      <c r="W747" s="155" t="s">
        <v>101</v>
      </c>
      <c r="X747" s="155" t="s">
        <v>24689</v>
      </c>
      <c r="Y747" s="155"/>
      <c r="Z747" s="155"/>
      <c r="AA747" s="155"/>
      <c r="AB747" s="155" t="s">
        <v>4964</v>
      </c>
      <c r="AC747" s="155"/>
      <c r="AD747" s="165">
        <v>1</v>
      </c>
      <c r="AE747" s="159"/>
      <c r="AF747" s="155" t="s">
        <v>168</v>
      </c>
      <c r="AG747" s="155"/>
      <c r="AH747" s="155"/>
      <c r="AI747" s="155" t="s">
        <v>109</v>
      </c>
      <c r="AJ747" s="155"/>
      <c r="AK747" s="156">
        <v>28</v>
      </c>
      <c r="AL747" s="155" t="s">
        <v>99</v>
      </c>
      <c r="AM747" s="155" t="s">
        <v>104</v>
      </c>
      <c r="AN747" s="155" t="s">
        <v>24284</v>
      </c>
      <c r="AO747" s="155" t="s">
        <v>22288</v>
      </c>
      <c r="AP747" s="155" t="s">
        <v>109</v>
      </c>
      <c r="AQ747" s="155" t="s">
        <v>24153</v>
      </c>
    </row>
    <row r="748" spans="1:43" x14ac:dyDescent="0.35">
      <c r="A748" s="155" t="s">
        <v>4704</v>
      </c>
      <c r="B748" s="155" t="s">
        <v>4705</v>
      </c>
      <c r="C748" s="156">
        <v>3</v>
      </c>
      <c r="D748" s="155" t="s">
        <v>94</v>
      </c>
      <c r="E748" s="155" t="s">
        <v>4714</v>
      </c>
      <c r="F748" s="155" t="s">
        <v>18400</v>
      </c>
      <c r="G748" s="155" t="s">
        <v>24682</v>
      </c>
      <c r="H748" s="155" t="s">
        <v>358</v>
      </c>
      <c r="I748" s="155" t="s">
        <v>603</v>
      </c>
      <c r="J748" s="155" t="s">
        <v>4965</v>
      </c>
      <c r="K748" s="155" t="s">
        <v>24682</v>
      </c>
      <c r="L748" s="155" t="s">
        <v>21747</v>
      </c>
      <c r="M748" s="155" t="s">
        <v>24596</v>
      </c>
      <c r="N748" s="155" t="s">
        <v>118</v>
      </c>
      <c r="O748" s="155"/>
      <c r="P748" s="155" t="s">
        <v>99</v>
      </c>
      <c r="Q748" s="158"/>
      <c r="R748" s="158"/>
      <c r="S748" s="158"/>
      <c r="T748" s="158">
        <v>2700</v>
      </c>
      <c r="U748" s="158">
        <v>8100</v>
      </c>
      <c r="V748" s="155" t="s">
        <v>4680</v>
      </c>
      <c r="W748" s="155" t="s">
        <v>101</v>
      </c>
      <c r="X748" s="155" t="s">
        <v>24689</v>
      </c>
      <c r="Y748" s="155"/>
      <c r="Z748" s="155"/>
      <c r="AA748" s="155"/>
      <c r="AB748" s="155" t="s">
        <v>4966</v>
      </c>
      <c r="AC748" s="155"/>
      <c r="AD748" s="165">
        <v>1</v>
      </c>
      <c r="AE748" s="159"/>
      <c r="AF748" s="155" t="s">
        <v>168</v>
      </c>
      <c r="AG748" s="155"/>
      <c r="AH748" s="155"/>
      <c r="AI748" s="155" t="s">
        <v>109</v>
      </c>
      <c r="AJ748" s="155"/>
      <c r="AK748" s="156">
        <v>3</v>
      </c>
      <c r="AL748" s="155" t="s">
        <v>99</v>
      </c>
      <c r="AM748" s="155" t="s">
        <v>104</v>
      </c>
      <c r="AN748" s="155" t="s">
        <v>24284</v>
      </c>
      <c r="AO748" s="155" t="s">
        <v>22288</v>
      </c>
      <c r="AP748" s="155" t="s">
        <v>109</v>
      </c>
      <c r="AQ748" s="155" t="s">
        <v>24422</v>
      </c>
    </row>
    <row r="749" spans="1:43" x14ac:dyDescent="0.35">
      <c r="A749" s="155" t="s">
        <v>24556</v>
      </c>
      <c r="B749" s="155" t="s">
        <v>1367</v>
      </c>
      <c r="C749" s="156">
        <v>1</v>
      </c>
      <c r="D749" s="155" t="s">
        <v>94</v>
      </c>
      <c r="E749" s="155" t="s">
        <v>4702</v>
      </c>
      <c r="F749" s="155" t="s">
        <v>18056</v>
      </c>
      <c r="G749" s="155" t="s">
        <v>24682</v>
      </c>
      <c r="H749" s="155" t="s">
        <v>358</v>
      </c>
      <c r="I749" s="155" t="s">
        <v>603</v>
      </c>
      <c r="J749" s="155" t="s">
        <v>4963</v>
      </c>
      <c r="K749" s="155" t="s">
        <v>24682</v>
      </c>
      <c r="L749" s="155" t="s">
        <v>21747</v>
      </c>
      <c r="M749" s="155" t="s">
        <v>24596</v>
      </c>
      <c r="N749" s="155" t="s">
        <v>138</v>
      </c>
      <c r="O749" s="155"/>
      <c r="P749" s="155" t="s">
        <v>99</v>
      </c>
      <c r="Q749" s="158"/>
      <c r="R749" s="158"/>
      <c r="S749" s="158"/>
      <c r="T749" s="158">
        <v>2198420</v>
      </c>
      <c r="U749" s="158">
        <v>2198420</v>
      </c>
      <c r="V749" s="155" t="s">
        <v>4680</v>
      </c>
      <c r="W749" s="155" t="s">
        <v>101</v>
      </c>
      <c r="X749" s="155" t="s">
        <v>24689</v>
      </c>
      <c r="Y749" s="155"/>
      <c r="Z749" s="155"/>
      <c r="AA749" s="155"/>
      <c r="AB749" s="155" t="s">
        <v>4964</v>
      </c>
      <c r="AC749" s="155"/>
      <c r="AD749" s="165">
        <v>1</v>
      </c>
      <c r="AE749" s="159"/>
      <c r="AF749" s="155" t="s">
        <v>168</v>
      </c>
      <c r="AG749" s="155"/>
      <c r="AH749" s="155"/>
      <c r="AI749" s="155" t="s">
        <v>109</v>
      </c>
      <c r="AJ749" s="155"/>
      <c r="AK749" s="156">
        <v>1</v>
      </c>
      <c r="AL749" s="155" t="s">
        <v>99</v>
      </c>
      <c r="AM749" s="155" t="s">
        <v>104</v>
      </c>
      <c r="AN749" s="155" t="s">
        <v>24284</v>
      </c>
      <c r="AO749" s="155" t="s">
        <v>22288</v>
      </c>
      <c r="AP749" s="155" t="s">
        <v>109</v>
      </c>
      <c r="AQ749" s="155" t="s">
        <v>24153</v>
      </c>
    </row>
    <row r="750" spans="1:43" x14ac:dyDescent="0.35">
      <c r="A750" s="155" t="s">
        <v>24572</v>
      </c>
      <c r="B750" s="155" t="s">
        <v>1365</v>
      </c>
      <c r="C750" s="156">
        <v>2</v>
      </c>
      <c r="D750" s="155" t="s">
        <v>94</v>
      </c>
      <c r="E750" s="155" t="s">
        <v>4700</v>
      </c>
      <c r="F750" s="155" t="s">
        <v>18062</v>
      </c>
      <c r="G750" s="155" t="s">
        <v>24682</v>
      </c>
      <c r="H750" s="155" t="s">
        <v>358</v>
      </c>
      <c r="I750" s="155" t="s">
        <v>603</v>
      </c>
      <c r="J750" s="155" t="s">
        <v>4963</v>
      </c>
      <c r="K750" s="155" t="s">
        <v>24682</v>
      </c>
      <c r="L750" s="155" t="s">
        <v>21747</v>
      </c>
      <c r="M750" s="155" t="s">
        <v>24596</v>
      </c>
      <c r="N750" s="155" t="s">
        <v>138</v>
      </c>
      <c r="O750" s="155"/>
      <c r="P750" s="155" t="s">
        <v>99</v>
      </c>
      <c r="Q750" s="158"/>
      <c r="R750" s="158"/>
      <c r="S750" s="158"/>
      <c r="T750" s="158">
        <v>520000</v>
      </c>
      <c r="U750" s="158">
        <v>1040000</v>
      </c>
      <c r="V750" s="155" t="s">
        <v>4680</v>
      </c>
      <c r="W750" s="155" t="s">
        <v>101</v>
      </c>
      <c r="X750" s="155" t="s">
        <v>24689</v>
      </c>
      <c r="Y750" s="155"/>
      <c r="Z750" s="155"/>
      <c r="AA750" s="155"/>
      <c r="AB750" s="155" t="s">
        <v>4964</v>
      </c>
      <c r="AC750" s="155"/>
      <c r="AD750" s="165">
        <v>1</v>
      </c>
      <c r="AE750" s="159"/>
      <c r="AF750" s="155" t="s">
        <v>168</v>
      </c>
      <c r="AG750" s="155"/>
      <c r="AH750" s="155"/>
      <c r="AI750" s="155" t="s">
        <v>109</v>
      </c>
      <c r="AJ750" s="155"/>
      <c r="AK750" s="156">
        <v>2</v>
      </c>
      <c r="AL750" s="155" t="s">
        <v>99</v>
      </c>
      <c r="AM750" s="155" t="s">
        <v>104</v>
      </c>
      <c r="AN750" s="155" t="s">
        <v>24284</v>
      </c>
      <c r="AO750" s="155" t="s">
        <v>22288</v>
      </c>
      <c r="AP750" s="155" t="s">
        <v>109</v>
      </c>
      <c r="AQ750" s="155" t="s">
        <v>24153</v>
      </c>
    </row>
    <row r="751" spans="1:43" x14ac:dyDescent="0.35">
      <c r="A751" s="155" t="s">
        <v>24568</v>
      </c>
      <c r="B751" s="155" t="s">
        <v>1353</v>
      </c>
      <c r="C751" s="156">
        <v>4</v>
      </c>
      <c r="D751" s="155" t="s">
        <v>94</v>
      </c>
      <c r="E751" s="155" t="s">
        <v>4708</v>
      </c>
      <c r="F751" s="155" t="s">
        <v>18059</v>
      </c>
      <c r="G751" s="155" t="s">
        <v>24682</v>
      </c>
      <c r="H751" s="155" t="s">
        <v>358</v>
      </c>
      <c r="I751" s="155" t="s">
        <v>603</v>
      </c>
      <c r="J751" s="155" t="s">
        <v>4963</v>
      </c>
      <c r="K751" s="155" t="s">
        <v>24682</v>
      </c>
      <c r="L751" s="155" t="s">
        <v>21747</v>
      </c>
      <c r="M751" s="155" t="s">
        <v>24596</v>
      </c>
      <c r="N751" s="155" t="s">
        <v>138</v>
      </c>
      <c r="O751" s="155"/>
      <c r="P751" s="155" t="s">
        <v>99</v>
      </c>
      <c r="Q751" s="158"/>
      <c r="R751" s="158"/>
      <c r="S751" s="158"/>
      <c r="T751" s="158">
        <v>300000</v>
      </c>
      <c r="U751" s="158">
        <v>1200000</v>
      </c>
      <c r="V751" s="155" t="s">
        <v>4680</v>
      </c>
      <c r="W751" s="155" t="s">
        <v>101</v>
      </c>
      <c r="X751" s="155" t="s">
        <v>24689</v>
      </c>
      <c r="Y751" s="155"/>
      <c r="Z751" s="155"/>
      <c r="AA751" s="155"/>
      <c r="AB751" s="155" t="s">
        <v>4964</v>
      </c>
      <c r="AC751" s="155"/>
      <c r="AD751" s="165">
        <v>1</v>
      </c>
      <c r="AE751" s="159"/>
      <c r="AF751" s="155" t="s">
        <v>168</v>
      </c>
      <c r="AG751" s="155"/>
      <c r="AH751" s="155"/>
      <c r="AI751" s="155" t="s">
        <v>109</v>
      </c>
      <c r="AJ751" s="155"/>
      <c r="AK751" s="156">
        <v>4</v>
      </c>
      <c r="AL751" s="155" t="s">
        <v>99</v>
      </c>
      <c r="AM751" s="155" t="s">
        <v>104</v>
      </c>
      <c r="AN751" s="155" t="s">
        <v>24284</v>
      </c>
      <c r="AO751" s="155" t="s">
        <v>22288</v>
      </c>
      <c r="AP751" s="155" t="s">
        <v>109</v>
      </c>
      <c r="AQ751" s="155" t="s">
        <v>24153</v>
      </c>
    </row>
    <row r="752" spans="1:43" x14ac:dyDescent="0.35">
      <c r="A752" s="155" t="s">
        <v>4715</v>
      </c>
      <c r="B752" s="155" t="s">
        <v>4716</v>
      </c>
      <c r="C752" s="156">
        <v>23</v>
      </c>
      <c r="D752" s="155" t="s">
        <v>94</v>
      </c>
      <c r="E752" s="155" t="s">
        <v>4718</v>
      </c>
      <c r="F752" s="155" t="s">
        <v>18397</v>
      </c>
      <c r="G752" s="155" t="s">
        <v>24682</v>
      </c>
      <c r="H752" s="155" t="s">
        <v>358</v>
      </c>
      <c r="I752" s="155" t="s">
        <v>603</v>
      </c>
      <c r="J752" s="155" t="s">
        <v>4965</v>
      </c>
      <c r="K752" s="155" t="s">
        <v>24682</v>
      </c>
      <c r="L752" s="155" t="s">
        <v>21747</v>
      </c>
      <c r="M752" s="155" t="s">
        <v>24596</v>
      </c>
      <c r="N752" s="155" t="s">
        <v>118</v>
      </c>
      <c r="O752" s="155"/>
      <c r="P752" s="155" t="s">
        <v>99</v>
      </c>
      <c r="Q752" s="159"/>
      <c r="R752" s="159"/>
      <c r="S752" s="159"/>
      <c r="T752" s="159"/>
      <c r="U752" s="159"/>
      <c r="V752" s="155" t="s">
        <v>4680</v>
      </c>
      <c r="W752" s="155" t="s">
        <v>101</v>
      </c>
      <c r="X752" s="155" t="s">
        <v>24689</v>
      </c>
      <c r="Y752" s="155"/>
      <c r="Z752" s="155"/>
      <c r="AA752" s="155"/>
      <c r="AB752" s="155" t="s">
        <v>4966</v>
      </c>
      <c r="AC752" s="155"/>
      <c r="AD752" s="165">
        <v>1</v>
      </c>
      <c r="AE752" s="159"/>
      <c r="AF752" s="155" t="s">
        <v>168</v>
      </c>
      <c r="AG752" s="155"/>
      <c r="AH752" s="155"/>
      <c r="AI752" s="155" t="s">
        <v>109</v>
      </c>
      <c r="AJ752" s="155"/>
      <c r="AK752" s="156">
        <v>23</v>
      </c>
      <c r="AL752" s="155" t="s">
        <v>99</v>
      </c>
      <c r="AM752" s="155" t="s">
        <v>104</v>
      </c>
      <c r="AN752" s="155" t="s">
        <v>24284</v>
      </c>
      <c r="AO752" s="155" t="s">
        <v>22288</v>
      </c>
      <c r="AP752" s="155" t="s">
        <v>109</v>
      </c>
      <c r="AQ752" s="155" t="s">
        <v>24422</v>
      </c>
    </row>
    <row r="753" spans="1:43" x14ac:dyDescent="0.35">
      <c r="A753" s="155" t="s">
        <v>24558</v>
      </c>
      <c r="B753" s="155" t="s">
        <v>1340</v>
      </c>
      <c r="C753" s="156">
        <v>1</v>
      </c>
      <c r="D753" s="155" t="s">
        <v>94</v>
      </c>
      <c r="E753" s="155" t="s">
        <v>4690</v>
      </c>
      <c r="F753" s="155" t="s">
        <v>18063</v>
      </c>
      <c r="G753" s="155" t="s">
        <v>24682</v>
      </c>
      <c r="H753" s="155" t="s">
        <v>358</v>
      </c>
      <c r="I753" s="155" t="s">
        <v>603</v>
      </c>
      <c r="J753" s="155" t="s">
        <v>4963</v>
      </c>
      <c r="K753" s="155" t="s">
        <v>24682</v>
      </c>
      <c r="L753" s="155" t="s">
        <v>21747</v>
      </c>
      <c r="M753" s="155" t="s">
        <v>24596</v>
      </c>
      <c r="N753" s="155" t="s">
        <v>138</v>
      </c>
      <c r="O753" s="155"/>
      <c r="P753" s="155" t="s">
        <v>99</v>
      </c>
      <c r="Q753" s="158"/>
      <c r="R753" s="158"/>
      <c r="S753" s="158"/>
      <c r="T753" s="158">
        <v>8997280</v>
      </c>
      <c r="U753" s="158">
        <v>8997280</v>
      </c>
      <c r="V753" s="155" t="s">
        <v>4680</v>
      </c>
      <c r="W753" s="155" t="s">
        <v>101</v>
      </c>
      <c r="X753" s="155" t="s">
        <v>24689</v>
      </c>
      <c r="Y753" s="155"/>
      <c r="Z753" s="155"/>
      <c r="AA753" s="155"/>
      <c r="AB753" s="155" t="s">
        <v>4964</v>
      </c>
      <c r="AC753" s="155"/>
      <c r="AD753" s="165">
        <v>1</v>
      </c>
      <c r="AE753" s="159"/>
      <c r="AF753" s="155" t="s">
        <v>168</v>
      </c>
      <c r="AG753" s="155"/>
      <c r="AH753" s="155"/>
      <c r="AI753" s="155" t="s">
        <v>109</v>
      </c>
      <c r="AJ753" s="155"/>
      <c r="AK753" s="156">
        <v>1</v>
      </c>
      <c r="AL753" s="155" t="s">
        <v>99</v>
      </c>
      <c r="AM753" s="155" t="s">
        <v>104</v>
      </c>
      <c r="AN753" s="155" t="s">
        <v>24284</v>
      </c>
      <c r="AO753" s="155" t="s">
        <v>22288</v>
      </c>
      <c r="AP753" s="155" t="s">
        <v>109</v>
      </c>
      <c r="AQ753" s="155" t="s">
        <v>24153</v>
      </c>
    </row>
    <row r="754" spans="1:43" x14ac:dyDescent="0.35">
      <c r="A754" s="155" t="s">
        <v>24564</v>
      </c>
      <c r="B754" s="155" t="s">
        <v>1375</v>
      </c>
      <c r="C754" s="156">
        <v>2</v>
      </c>
      <c r="D754" s="155" t="s">
        <v>94</v>
      </c>
      <c r="E754" s="155" t="s">
        <v>4689</v>
      </c>
      <c r="F754" s="155" t="s">
        <v>18058</v>
      </c>
      <c r="G754" s="155" t="s">
        <v>24682</v>
      </c>
      <c r="H754" s="155" t="s">
        <v>358</v>
      </c>
      <c r="I754" s="155" t="s">
        <v>603</v>
      </c>
      <c r="J754" s="155" t="s">
        <v>4963</v>
      </c>
      <c r="K754" s="155" t="s">
        <v>24682</v>
      </c>
      <c r="L754" s="155" t="s">
        <v>21747</v>
      </c>
      <c r="M754" s="155" t="s">
        <v>24596</v>
      </c>
      <c r="N754" s="155" t="s">
        <v>138</v>
      </c>
      <c r="O754" s="155"/>
      <c r="P754" s="155" t="s">
        <v>99</v>
      </c>
      <c r="Q754" s="158"/>
      <c r="R754" s="158"/>
      <c r="S754" s="158"/>
      <c r="T754" s="158">
        <v>520000</v>
      </c>
      <c r="U754" s="158">
        <v>1040000</v>
      </c>
      <c r="V754" s="155" t="s">
        <v>4680</v>
      </c>
      <c r="W754" s="155" t="s">
        <v>101</v>
      </c>
      <c r="X754" s="155" t="s">
        <v>24689</v>
      </c>
      <c r="Y754" s="155"/>
      <c r="Z754" s="155"/>
      <c r="AA754" s="155"/>
      <c r="AB754" s="155" t="s">
        <v>4964</v>
      </c>
      <c r="AC754" s="155"/>
      <c r="AD754" s="165">
        <v>1</v>
      </c>
      <c r="AE754" s="159"/>
      <c r="AF754" s="155" t="s">
        <v>168</v>
      </c>
      <c r="AG754" s="155"/>
      <c r="AH754" s="155"/>
      <c r="AI754" s="155" t="s">
        <v>109</v>
      </c>
      <c r="AJ754" s="155"/>
      <c r="AK754" s="156">
        <v>2</v>
      </c>
      <c r="AL754" s="155" t="s">
        <v>99</v>
      </c>
      <c r="AM754" s="155" t="s">
        <v>104</v>
      </c>
      <c r="AN754" s="155" t="s">
        <v>24284</v>
      </c>
      <c r="AO754" s="155" t="s">
        <v>22288</v>
      </c>
      <c r="AP754" s="155" t="s">
        <v>109</v>
      </c>
      <c r="AQ754" s="155" t="s">
        <v>24153</v>
      </c>
    </row>
    <row r="755" spans="1:43" x14ac:dyDescent="0.35">
      <c r="A755" s="155" t="s">
        <v>24565</v>
      </c>
      <c r="B755" s="155" t="s">
        <v>1377</v>
      </c>
      <c r="C755" s="156">
        <v>3</v>
      </c>
      <c r="D755" s="155" t="s">
        <v>94</v>
      </c>
      <c r="E755" s="155" t="s">
        <v>4693</v>
      </c>
      <c r="F755" s="155" t="s">
        <v>18057</v>
      </c>
      <c r="G755" s="155" t="s">
        <v>24682</v>
      </c>
      <c r="H755" s="155" t="s">
        <v>358</v>
      </c>
      <c r="I755" s="155" t="s">
        <v>603</v>
      </c>
      <c r="J755" s="155" t="s">
        <v>4963</v>
      </c>
      <c r="K755" s="155" t="s">
        <v>24682</v>
      </c>
      <c r="L755" s="155" t="s">
        <v>21747</v>
      </c>
      <c r="M755" s="155" t="s">
        <v>24596</v>
      </c>
      <c r="N755" s="155" t="s">
        <v>138</v>
      </c>
      <c r="O755" s="155"/>
      <c r="P755" s="155" t="s">
        <v>99</v>
      </c>
      <c r="Q755" s="158"/>
      <c r="R755" s="158"/>
      <c r="S755" s="158"/>
      <c r="T755" s="158">
        <v>300000</v>
      </c>
      <c r="U755" s="158">
        <v>900000</v>
      </c>
      <c r="V755" s="155" t="s">
        <v>4680</v>
      </c>
      <c r="W755" s="155" t="s">
        <v>101</v>
      </c>
      <c r="X755" s="155" t="s">
        <v>24689</v>
      </c>
      <c r="Y755" s="155"/>
      <c r="Z755" s="155"/>
      <c r="AA755" s="155"/>
      <c r="AB755" s="155" t="s">
        <v>4964</v>
      </c>
      <c r="AC755" s="155"/>
      <c r="AD755" s="165">
        <v>1</v>
      </c>
      <c r="AE755" s="159"/>
      <c r="AF755" s="155" t="s">
        <v>168</v>
      </c>
      <c r="AG755" s="155"/>
      <c r="AH755" s="155"/>
      <c r="AI755" s="155" t="s">
        <v>109</v>
      </c>
      <c r="AJ755" s="155"/>
      <c r="AK755" s="156">
        <v>3</v>
      </c>
      <c r="AL755" s="155" t="s">
        <v>99</v>
      </c>
      <c r="AM755" s="155" t="s">
        <v>104</v>
      </c>
      <c r="AN755" s="155" t="s">
        <v>24284</v>
      </c>
      <c r="AO755" s="155" t="s">
        <v>22288</v>
      </c>
      <c r="AP755" s="155" t="s">
        <v>109</v>
      </c>
      <c r="AQ755" s="155" t="s">
        <v>24153</v>
      </c>
    </row>
    <row r="756" spans="1:43" x14ac:dyDescent="0.35">
      <c r="A756" s="155" t="s">
        <v>24692</v>
      </c>
      <c r="B756" s="155" t="s">
        <v>4696</v>
      </c>
      <c r="C756" s="156">
        <v>4</v>
      </c>
      <c r="D756" s="155" t="s">
        <v>94</v>
      </c>
      <c r="E756" s="155" t="s">
        <v>4697</v>
      </c>
      <c r="F756" s="155" t="s">
        <v>18391</v>
      </c>
      <c r="G756" s="155" t="s">
        <v>24682</v>
      </c>
      <c r="H756" s="155" t="s">
        <v>358</v>
      </c>
      <c r="I756" s="155" t="s">
        <v>603</v>
      </c>
      <c r="J756" s="155" t="s">
        <v>4963</v>
      </c>
      <c r="K756" s="155" t="s">
        <v>24682</v>
      </c>
      <c r="L756" s="155" t="s">
        <v>21747</v>
      </c>
      <c r="M756" s="155" t="s">
        <v>24596</v>
      </c>
      <c r="N756" s="155" t="s">
        <v>138</v>
      </c>
      <c r="O756" s="155"/>
      <c r="P756" s="155" t="s">
        <v>99</v>
      </c>
      <c r="Q756" s="158"/>
      <c r="R756" s="158"/>
      <c r="S756" s="158"/>
      <c r="T756" s="158">
        <v>125000</v>
      </c>
      <c r="U756" s="158">
        <v>500000</v>
      </c>
      <c r="V756" s="155" t="s">
        <v>4680</v>
      </c>
      <c r="W756" s="155" t="s">
        <v>101</v>
      </c>
      <c r="X756" s="155" t="s">
        <v>24689</v>
      </c>
      <c r="Y756" s="155"/>
      <c r="Z756" s="155"/>
      <c r="AA756" s="155"/>
      <c r="AB756" s="155" t="s">
        <v>4964</v>
      </c>
      <c r="AC756" s="155"/>
      <c r="AD756" s="165">
        <v>1</v>
      </c>
      <c r="AE756" s="159"/>
      <c r="AF756" s="155" t="s">
        <v>168</v>
      </c>
      <c r="AG756" s="155"/>
      <c r="AH756" s="155"/>
      <c r="AI756" s="155" t="s">
        <v>109</v>
      </c>
      <c r="AJ756" s="155"/>
      <c r="AK756" s="156">
        <v>4</v>
      </c>
      <c r="AL756" s="155" t="s">
        <v>99</v>
      </c>
      <c r="AM756" s="155" t="s">
        <v>104</v>
      </c>
      <c r="AN756" s="155" t="s">
        <v>24284</v>
      </c>
      <c r="AO756" s="155" t="s">
        <v>22288</v>
      </c>
      <c r="AP756" s="155" t="s">
        <v>109</v>
      </c>
      <c r="AQ756" s="155" t="s">
        <v>24153</v>
      </c>
    </row>
    <row r="757" spans="1:43" x14ac:dyDescent="0.35">
      <c r="A757" s="155" t="s">
        <v>24691</v>
      </c>
      <c r="B757" s="155" t="s">
        <v>4698</v>
      </c>
      <c r="C757" s="156">
        <v>9</v>
      </c>
      <c r="D757" s="155" t="s">
        <v>94</v>
      </c>
      <c r="E757" s="155" t="s">
        <v>4701</v>
      </c>
      <c r="F757" s="155" t="s">
        <v>18393</v>
      </c>
      <c r="G757" s="155" t="s">
        <v>24682</v>
      </c>
      <c r="H757" s="155" t="s">
        <v>358</v>
      </c>
      <c r="I757" s="155" t="s">
        <v>603</v>
      </c>
      <c r="J757" s="155" t="s">
        <v>4963</v>
      </c>
      <c r="K757" s="155" t="s">
        <v>24682</v>
      </c>
      <c r="L757" s="155" t="s">
        <v>21747</v>
      </c>
      <c r="M757" s="155" t="s">
        <v>24596</v>
      </c>
      <c r="N757" s="155" t="s">
        <v>138</v>
      </c>
      <c r="O757" s="155"/>
      <c r="P757" s="155" t="s">
        <v>99</v>
      </c>
      <c r="Q757" s="158"/>
      <c r="R757" s="158"/>
      <c r="S757" s="158"/>
      <c r="T757" s="158">
        <v>50000</v>
      </c>
      <c r="U757" s="158">
        <v>450000</v>
      </c>
      <c r="V757" s="155" t="s">
        <v>4680</v>
      </c>
      <c r="W757" s="155" t="s">
        <v>101</v>
      </c>
      <c r="X757" s="155" t="s">
        <v>24689</v>
      </c>
      <c r="Y757" s="155"/>
      <c r="Z757" s="155"/>
      <c r="AA757" s="155"/>
      <c r="AB757" s="155" t="s">
        <v>4964</v>
      </c>
      <c r="AC757" s="155"/>
      <c r="AD757" s="165">
        <v>1</v>
      </c>
      <c r="AE757" s="159"/>
      <c r="AF757" s="155" t="s">
        <v>168</v>
      </c>
      <c r="AG757" s="155"/>
      <c r="AH757" s="155"/>
      <c r="AI757" s="155" t="s">
        <v>109</v>
      </c>
      <c r="AJ757" s="155"/>
      <c r="AK757" s="156">
        <v>9</v>
      </c>
      <c r="AL757" s="155" t="s">
        <v>99</v>
      </c>
      <c r="AM757" s="155" t="s">
        <v>104</v>
      </c>
      <c r="AN757" s="155" t="s">
        <v>24284</v>
      </c>
      <c r="AO757" s="155" t="s">
        <v>22288</v>
      </c>
      <c r="AP757" s="155" t="s">
        <v>109</v>
      </c>
      <c r="AQ757" s="155" t="s">
        <v>24153</v>
      </c>
    </row>
    <row r="758" spans="1:43" x14ac:dyDescent="0.35">
      <c r="A758" s="155" t="s">
        <v>4704</v>
      </c>
      <c r="B758" s="155" t="s">
        <v>4705</v>
      </c>
      <c r="C758" s="156">
        <v>3</v>
      </c>
      <c r="D758" s="155" t="s">
        <v>94</v>
      </c>
      <c r="E758" s="155" t="s">
        <v>4706</v>
      </c>
      <c r="F758" s="155" t="s">
        <v>18400</v>
      </c>
      <c r="G758" s="155" t="s">
        <v>24682</v>
      </c>
      <c r="H758" s="155" t="s">
        <v>358</v>
      </c>
      <c r="I758" s="155" t="s">
        <v>603</v>
      </c>
      <c r="J758" s="155" t="s">
        <v>4965</v>
      </c>
      <c r="K758" s="155" t="s">
        <v>24682</v>
      </c>
      <c r="L758" s="155" t="s">
        <v>21747</v>
      </c>
      <c r="M758" s="155" t="s">
        <v>24596</v>
      </c>
      <c r="N758" s="155" t="s">
        <v>118</v>
      </c>
      <c r="O758" s="155"/>
      <c r="P758" s="155" t="s">
        <v>99</v>
      </c>
      <c r="Q758" s="158"/>
      <c r="R758" s="158"/>
      <c r="S758" s="158"/>
      <c r="T758" s="158">
        <v>2700</v>
      </c>
      <c r="U758" s="158">
        <v>8100</v>
      </c>
      <c r="V758" s="155" t="s">
        <v>4680</v>
      </c>
      <c r="W758" s="155" t="s">
        <v>101</v>
      </c>
      <c r="X758" s="155" t="s">
        <v>24689</v>
      </c>
      <c r="Y758" s="155"/>
      <c r="Z758" s="155"/>
      <c r="AA758" s="155"/>
      <c r="AB758" s="155" t="s">
        <v>4966</v>
      </c>
      <c r="AC758" s="155"/>
      <c r="AD758" s="165">
        <v>1</v>
      </c>
      <c r="AE758" s="159"/>
      <c r="AF758" s="155" t="s">
        <v>168</v>
      </c>
      <c r="AG758" s="155"/>
      <c r="AH758" s="155"/>
      <c r="AI758" s="155" t="s">
        <v>109</v>
      </c>
      <c r="AJ758" s="155"/>
      <c r="AK758" s="156">
        <v>3</v>
      </c>
      <c r="AL758" s="155" t="s">
        <v>99</v>
      </c>
      <c r="AM758" s="155" t="s">
        <v>104</v>
      </c>
      <c r="AN758" s="155" t="s">
        <v>24284</v>
      </c>
      <c r="AO758" s="155" t="s">
        <v>22288</v>
      </c>
      <c r="AP758" s="155" t="s">
        <v>109</v>
      </c>
      <c r="AQ758" s="155" t="s">
        <v>24422</v>
      </c>
    </row>
    <row r="759" spans="1:43" x14ac:dyDescent="0.35">
      <c r="A759" s="155" t="s">
        <v>4685</v>
      </c>
      <c r="B759" s="155" t="s">
        <v>4686</v>
      </c>
      <c r="C759" s="156">
        <v>35</v>
      </c>
      <c r="D759" s="155" t="s">
        <v>94</v>
      </c>
      <c r="E759" s="155" t="s">
        <v>4688</v>
      </c>
      <c r="F759" s="155" t="s">
        <v>18398</v>
      </c>
      <c r="G759" s="155" t="s">
        <v>24682</v>
      </c>
      <c r="H759" s="155" t="s">
        <v>358</v>
      </c>
      <c r="I759" s="155" t="s">
        <v>603</v>
      </c>
      <c r="J759" s="155" t="s">
        <v>4965</v>
      </c>
      <c r="K759" s="155" t="s">
        <v>24682</v>
      </c>
      <c r="L759" s="155" t="s">
        <v>21747</v>
      </c>
      <c r="M759" s="155" t="s">
        <v>24596</v>
      </c>
      <c r="N759" s="155" t="s">
        <v>118</v>
      </c>
      <c r="O759" s="155"/>
      <c r="P759" s="155" t="s">
        <v>99</v>
      </c>
      <c r="Q759" s="159"/>
      <c r="R759" s="159"/>
      <c r="S759" s="159"/>
      <c r="T759" s="159"/>
      <c r="U759" s="159"/>
      <c r="V759" s="155" t="s">
        <v>4680</v>
      </c>
      <c r="W759" s="155" t="s">
        <v>101</v>
      </c>
      <c r="X759" s="155" t="s">
        <v>24689</v>
      </c>
      <c r="Y759" s="155"/>
      <c r="Z759" s="155"/>
      <c r="AA759" s="155"/>
      <c r="AB759" s="155" t="s">
        <v>4966</v>
      </c>
      <c r="AC759" s="155"/>
      <c r="AD759" s="165">
        <v>1</v>
      </c>
      <c r="AE759" s="159"/>
      <c r="AF759" s="155" t="s">
        <v>168</v>
      </c>
      <c r="AG759" s="155"/>
      <c r="AH759" s="155"/>
      <c r="AI759" s="155" t="s">
        <v>109</v>
      </c>
      <c r="AJ759" s="155"/>
      <c r="AK759" s="156">
        <v>35</v>
      </c>
      <c r="AL759" s="155" t="s">
        <v>99</v>
      </c>
      <c r="AM759" s="155" t="s">
        <v>104</v>
      </c>
      <c r="AN759" s="155" t="s">
        <v>24284</v>
      </c>
      <c r="AO759" s="155" t="s">
        <v>22288</v>
      </c>
      <c r="AP759" s="155" t="s">
        <v>109</v>
      </c>
      <c r="AQ759" s="155" t="s">
        <v>24422</v>
      </c>
    </row>
    <row r="760" spans="1:43" x14ac:dyDescent="0.35">
      <c r="A760" s="155" t="s">
        <v>1302</v>
      </c>
      <c r="B760" s="155" t="s">
        <v>1303</v>
      </c>
      <c r="C760" s="156">
        <v>3</v>
      </c>
      <c r="D760" s="155" t="s">
        <v>94</v>
      </c>
      <c r="E760" s="155" t="s">
        <v>4712</v>
      </c>
      <c r="F760" s="155" t="s">
        <v>18395</v>
      </c>
      <c r="G760" s="155" t="s">
        <v>24682</v>
      </c>
      <c r="H760" s="155" t="s">
        <v>358</v>
      </c>
      <c r="I760" s="155" t="s">
        <v>603</v>
      </c>
      <c r="J760" s="155" t="s">
        <v>4965</v>
      </c>
      <c r="K760" s="155" t="s">
        <v>24682</v>
      </c>
      <c r="L760" s="155" t="s">
        <v>21747</v>
      </c>
      <c r="M760" s="155" t="s">
        <v>24596</v>
      </c>
      <c r="N760" s="155" t="s">
        <v>118</v>
      </c>
      <c r="O760" s="155"/>
      <c r="P760" s="155" t="s">
        <v>99</v>
      </c>
      <c r="Q760" s="158"/>
      <c r="R760" s="158"/>
      <c r="S760" s="158"/>
      <c r="T760" s="158">
        <v>4000</v>
      </c>
      <c r="U760" s="158">
        <v>12000</v>
      </c>
      <c r="V760" s="155" t="s">
        <v>4680</v>
      </c>
      <c r="W760" s="155" t="s">
        <v>101</v>
      </c>
      <c r="X760" s="155" t="s">
        <v>24689</v>
      </c>
      <c r="Y760" s="155"/>
      <c r="Z760" s="155"/>
      <c r="AA760" s="155"/>
      <c r="AB760" s="155" t="s">
        <v>4966</v>
      </c>
      <c r="AC760" s="155"/>
      <c r="AD760" s="165">
        <v>1</v>
      </c>
      <c r="AE760" s="159"/>
      <c r="AF760" s="155" t="s">
        <v>168</v>
      </c>
      <c r="AG760" s="155"/>
      <c r="AH760" s="155"/>
      <c r="AI760" s="155" t="s">
        <v>109</v>
      </c>
      <c r="AJ760" s="155"/>
      <c r="AK760" s="156">
        <v>3</v>
      </c>
      <c r="AL760" s="155" t="s">
        <v>99</v>
      </c>
      <c r="AM760" s="155" t="s">
        <v>104</v>
      </c>
      <c r="AN760" s="155" t="s">
        <v>24284</v>
      </c>
      <c r="AO760" s="155" t="s">
        <v>22288</v>
      </c>
      <c r="AP760" s="155" t="s">
        <v>109</v>
      </c>
      <c r="AQ760" s="155" t="s">
        <v>24422</v>
      </c>
    </row>
    <row r="761" spans="1:43" x14ac:dyDescent="0.35">
      <c r="A761" s="155" t="s">
        <v>24693</v>
      </c>
      <c r="B761" s="155" t="s">
        <v>4691</v>
      </c>
      <c r="C761" s="156">
        <v>7</v>
      </c>
      <c r="D761" s="155" t="s">
        <v>94</v>
      </c>
      <c r="E761" s="155" t="s">
        <v>4692</v>
      </c>
      <c r="F761" s="155" t="s">
        <v>18392</v>
      </c>
      <c r="G761" s="155" t="s">
        <v>24682</v>
      </c>
      <c r="H761" s="155" t="s">
        <v>358</v>
      </c>
      <c r="I761" s="155" t="s">
        <v>603</v>
      </c>
      <c r="J761" s="155" t="s">
        <v>4963</v>
      </c>
      <c r="K761" s="155" t="s">
        <v>24682</v>
      </c>
      <c r="L761" s="155" t="s">
        <v>21747</v>
      </c>
      <c r="M761" s="155" t="s">
        <v>24596</v>
      </c>
      <c r="N761" s="155" t="s">
        <v>138</v>
      </c>
      <c r="O761" s="155"/>
      <c r="P761" s="155" t="s">
        <v>99</v>
      </c>
      <c r="Q761" s="158"/>
      <c r="R761" s="158"/>
      <c r="S761" s="158"/>
      <c r="T761" s="158">
        <v>3100</v>
      </c>
      <c r="U761" s="158">
        <v>21700</v>
      </c>
      <c r="V761" s="155" t="s">
        <v>4680</v>
      </c>
      <c r="W761" s="155" t="s">
        <v>101</v>
      </c>
      <c r="X761" s="155" t="s">
        <v>24689</v>
      </c>
      <c r="Y761" s="155"/>
      <c r="Z761" s="155"/>
      <c r="AA761" s="155"/>
      <c r="AB761" s="155" t="s">
        <v>4964</v>
      </c>
      <c r="AC761" s="155"/>
      <c r="AD761" s="165">
        <v>1</v>
      </c>
      <c r="AE761" s="159"/>
      <c r="AF761" s="155" t="s">
        <v>168</v>
      </c>
      <c r="AG761" s="155"/>
      <c r="AH761" s="155"/>
      <c r="AI761" s="155" t="s">
        <v>109</v>
      </c>
      <c r="AJ761" s="155"/>
      <c r="AK761" s="156">
        <v>7</v>
      </c>
      <c r="AL761" s="155" t="s">
        <v>99</v>
      </c>
      <c r="AM761" s="155" t="s">
        <v>104</v>
      </c>
      <c r="AN761" s="155" t="s">
        <v>24284</v>
      </c>
      <c r="AO761" s="155" t="s">
        <v>22288</v>
      </c>
      <c r="AP761" s="155" t="s">
        <v>109</v>
      </c>
      <c r="AQ761" s="155" t="s">
        <v>24153</v>
      </c>
    </row>
    <row r="762" spans="1:43" x14ac:dyDescent="0.35">
      <c r="A762" s="155" t="s">
        <v>24572</v>
      </c>
      <c r="B762" s="155" t="s">
        <v>1365</v>
      </c>
      <c r="C762" s="156">
        <v>4</v>
      </c>
      <c r="D762" s="155" t="s">
        <v>94</v>
      </c>
      <c r="E762" s="155" t="s">
        <v>4694</v>
      </c>
      <c r="F762" s="155" t="s">
        <v>18062</v>
      </c>
      <c r="G762" s="155" t="s">
        <v>24682</v>
      </c>
      <c r="H762" s="155" t="s">
        <v>358</v>
      </c>
      <c r="I762" s="155" t="s">
        <v>603</v>
      </c>
      <c r="J762" s="155" t="s">
        <v>4963</v>
      </c>
      <c r="K762" s="155" t="s">
        <v>24682</v>
      </c>
      <c r="L762" s="155" t="s">
        <v>21747</v>
      </c>
      <c r="M762" s="155" t="s">
        <v>24596</v>
      </c>
      <c r="N762" s="155" t="s">
        <v>138</v>
      </c>
      <c r="O762" s="155"/>
      <c r="P762" s="155" t="s">
        <v>99</v>
      </c>
      <c r="Q762" s="158"/>
      <c r="R762" s="158"/>
      <c r="S762" s="158"/>
      <c r="T762" s="158">
        <v>520000</v>
      </c>
      <c r="U762" s="158">
        <v>2080000</v>
      </c>
      <c r="V762" s="155" t="s">
        <v>4680</v>
      </c>
      <c r="W762" s="155" t="s">
        <v>101</v>
      </c>
      <c r="X762" s="155" t="s">
        <v>24689</v>
      </c>
      <c r="Y762" s="155"/>
      <c r="Z762" s="155"/>
      <c r="AA762" s="155"/>
      <c r="AB762" s="155" t="s">
        <v>4964</v>
      </c>
      <c r="AC762" s="155"/>
      <c r="AD762" s="165">
        <v>1</v>
      </c>
      <c r="AE762" s="159"/>
      <c r="AF762" s="155" t="s">
        <v>168</v>
      </c>
      <c r="AG762" s="155"/>
      <c r="AH762" s="155"/>
      <c r="AI762" s="155" t="s">
        <v>109</v>
      </c>
      <c r="AJ762" s="155"/>
      <c r="AK762" s="156">
        <v>4</v>
      </c>
      <c r="AL762" s="155" t="s">
        <v>99</v>
      </c>
      <c r="AM762" s="155" t="s">
        <v>104</v>
      </c>
      <c r="AN762" s="155" t="s">
        <v>24284</v>
      </c>
      <c r="AO762" s="155" t="s">
        <v>22288</v>
      </c>
      <c r="AP762" s="155" t="s">
        <v>109</v>
      </c>
      <c r="AQ762" s="155" t="s">
        <v>24153</v>
      </c>
    </row>
    <row r="763" spans="1:43" x14ac:dyDescent="0.35">
      <c r="A763" s="155" t="s">
        <v>4176</v>
      </c>
      <c r="B763" s="155" t="s">
        <v>4177</v>
      </c>
      <c r="C763" s="156">
        <v>1</v>
      </c>
      <c r="D763" s="155" t="s">
        <v>94</v>
      </c>
      <c r="E763" s="155" t="s">
        <v>4395</v>
      </c>
      <c r="F763" s="155" t="s">
        <v>18401</v>
      </c>
      <c r="G763" s="155" t="s">
        <v>24682</v>
      </c>
      <c r="H763" s="155" t="s">
        <v>3400</v>
      </c>
      <c r="I763" s="155" t="s">
        <v>343</v>
      </c>
      <c r="J763" s="155" t="s">
        <v>4396</v>
      </c>
      <c r="K763" s="155" t="s">
        <v>24682</v>
      </c>
      <c r="L763" s="155" t="s">
        <v>4863</v>
      </c>
      <c r="M763" s="155" t="s">
        <v>24694</v>
      </c>
      <c r="N763" s="155" t="s">
        <v>6451</v>
      </c>
      <c r="O763" s="155"/>
      <c r="P763" s="155" t="s">
        <v>99</v>
      </c>
      <c r="Q763" s="159"/>
      <c r="R763" s="159"/>
      <c r="S763" s="159"/>
      <c r="T763" s="159"/>
      <c r="U763" s="159"/>
      <c r="V763" s="155" t="s">
        <v>21853</v>
      </c>
      <c r="W763" s="155" t="s">
        <v>101</v>
      </c>
      <c r="X763" s="155" t="s">
        <v>24695</v>
      </c>
      <c r="Y763" s="155"/>
      <c r="Z763" s="155"/>
      <c r="AA763" s="155"/>
      <c r="AB763" s="155" t="s">
        <v>4397</v>
      </c>
      <c r="AC763" s="155"/>
      <c r="AD763" s="165">
        <v>1</v>
      </c>
      <c r="AE763" s="159"/>
      <c r="AF763" s="155" t="s">
        <v>168</v>
      </c>
      <c r="AG763" s="155"/>
      <c r="AH763" s="155"/>
      <c r="AI763" s="155" t="s">
        <v>109</v>
      </c>
      <c r="AJ763" s="155"/>
      <c r="AK763" s="156">
        <v>1</v>
      </c>
      <c r="AL763" s="155" t="s">
        <v>99</v>
      </c>
      <c r="AM763" s="155" t="s">
        <v>104</v>
      </c>
      <c r="AN763" s="155" t="s">
        <v>24143</v>
      </c>
      <c r="AO763" s="155" t="s">
        <v>22288</v>
      </c>
      <c r="AP763" s="155" t="s">
        <v>109</v>
      </c>
      <c r="AQ763" s="155" t="s">
        <v>24555</v>
      </c>
    </row>
    <row r="764" spans="1:43" x14ac:dyDescent="0.35">
      <c r="A764" s="155" t="s">
        <v>4737</v>
      </c>
      <c r="B764" s="155" t="s">
        <v>4738</v>
      </c>
      <c r="C764" s="156">
        <v>7</v>
      </c>
      <c r="D764" s="155" t="s">
        <v>94</v>
      </c>
      <c r="E764" s="155" t="s">
        <v>4739</v>
      </c>
      <c r="F764" s="155" t="s">
        <v>18405</v>
      </c>
      <c r="G764" s="155" t="s">
        <v>24682</v>
      </c>
      <c r="H764" s="155" t="s">
        <v>24140</v>
      </c>
      <c r="I764" s="155" t="s">
        <v>1592</v>
      </c>
      <c r="J764" s="155" t="s">
        <v>6406</v>
      </c>
      <c r="K764" s="155" t="s">
        <v>24682</v>
      </c>
      <c r="L764" s="155" t="s">
        <v>21727</v>
      </c>
      <c r="M764" s="155" t="s">
        <v>24237</v>
      </c>
      <c r="N764" s="155" t="s">
        <v>4720</v>
      </c>
      <c r="O764" s="155"/>
      <c r="P764" s="155" t="s">
        <v>99</v>
      </c>
      <c r="Q764" s="159"/>
      <c r="R764" s="159"/>
      <c r="S764" s="159"/>
      <c r="T764" s="159"/>
      <c r="U764" s="159"/>
      <c r="V764" s="155" t="s">
        <v>4324</v>
      </c>
      <c r="W764" s="155" t="s">
        <v>101</v>
      </c>
      <c r="X764" s="155" t="s">
        <v>24142</v>
      </c>
      <c r="Y764" s="155"/>
      <c r="Z764" s="155"/>
      <c r="AA764" s="155"/>
      <c r="AB764" s="155" t="s">
        <v>6407</v>
      </c>
      <c r="AC764" s="155"/>
      <c r="AD764" s="165">
        <v>1</v>
      </c>
      <c r="AE764" s="159"/>
      <c r="AF764" s="155" t="s">
        <v>168</v>
      </c>
      <c r="AG764" s="155"/>
      <c r="AH764" s="155"/>
      <c r="AI764" s="155" t="s">
        <v>153</v>
      </c>
      <c r="AJ764" s="155"/>
      <c r="AK764" s="156">
        <v>7</v>
      </c>
      <c r="AL764" s="155" t="s">
        <v>99</v>
      </c>
      <c r="AM764" s="155" t="s">
        <v>104</v>
      </c>
      <c r="AN764" s="155" t="s">
        <v>24143</v>
      </c>
      <c r="AO764" s="155" t="s">
        <v>22288</v>
      </c>
      <c r="AP764" s="155" t="s">
        <v>109</v>
      </c>
      <c r="AQ764" s="155" t="s">
        <v>24443</v>
      </c>
    </row>
    <row r="765" spans="1:43" x14ac:dyDescent="0.35">
      <c r="A765" s="155" t="s">
        <v>4730</v>
      </c>
      <c r="B765" s="155" t="s">
        <v>13788</v>
      </c>
      <c r="C765" s="156">
        <v>27</v>
      </c>
      <c r="D765" s="155" t="s">
        <v>94</v>
      </c>
      <c r="E765" s="155" t="s">
        <v>4731</v>
      </c>
      <c r="F765" s="155" t="s">
        <v>18403</v>
      </c>
      <c r="G765" s="155" t="s">
        <v>24682</v>
      </c>
      <c r="H765" s="155" t="s">
        <v>24140</v>
      </c>
      <c r="I765" s="155" t="s">
        <v>1592</v>
      </c>
      <c r="J765" s="155" t="s">
        <v>6406</v>
      </c>
      <c r="K765" s="155" t="s">
        <v>24682</v>
      </c>
      <c r="L765" s="155" t="s">
        <v>21727</v>
      </c>
      <c r="M765" s="155" t="s">
        <v>24237</v>
      </c>
      <c r="N765" s="155" t="s">
        <v>4720</v>
      </c>
      <c r="O765" s="155"/>
      <c r="P765" s="155" t="s">
        <v>99</v>
      </c>
      <c r="Q765" s="159"/>
      <c r="R765" s="159"/>
      <c r="S765" s="159"/>
      <c r="T765" s="159"/>
      <c r="U765" s="159"/>
      <c r="V765" s="155" t="s">
        <v>4324</v>
      </c>
      <c r="W765" s="155" t="s">
        <v>101</v>
      </c>
      <c r="X765" s="155" t="s">
        <v>24142</v>
      </c>
      <c r="Y765" s="155"/>
      <c r="Z765" s="155"/>
      <c r="AA765" s="155"/>
      <c r="AB765" s="155" t="s">
        <v>6407</v>
      </c>
      <c r="AC765" s="155"/>
      <c r="AD765" s="165">
        <v>1</v>
      </c>
      <c r="AE765" s="159"/>
      <c r="AF765" s="155" t="s">
        <v>168</v>
      </c>
      <c r="AG765" s="155"/>
      <c r="AH765" s="155"/>
      <c r="AI765" s="155" t="s">
        <v>153</v>
      </c>
      <c r="AJ765" s="155"/>
      <c r="AK765" s="156">
        <v>27</v>
      </c>
      <c r="AL765" s="155" t="s">
        <v>99</v>
      </c>
      <c r="AM765" s="155" t="s">
        <v>104</v>
      </c>
      <c r="AN765" s="155" t="s">
        <v>24143</v>
      </c>
      <c r="AO765" s="155" t="s">
        <v>22288</v>
      </c>
      <c r="AP765" s="155" t="s">
        <v>109</v>
      </c>
      <c r="AQ765" s="155" t="s">
        <v>24443</v>
      </c>
    </row>
    <row r="766" spans="1:43" x14ac:dyDescent="0.35">
      <c r="A766" s="155" t="s">
        <v>4724</v>
      </c>
      <c r="B766" s="155" t="s">
        <v>4725</v>
      </c>
      <c r="C766" s="156">
        <v>115</v>
      </c>
      <c r="D766" s="155" t="s">
        <v>94</v>
      </c>
      <c r="E766" s="155" t="s">
        <v>4733</v>
      </c>
      <c r="F766" s="155" t="s">
        <v>18408</v>
      </c>
      <c r="G766" s="155" t="s">
        <v>24682</v>
      </c>
      <c r="H766" s="155" t="s">
        <v>24140</v>
      </c>
      <c r="I766" s="155" t="s">
        <v>1592</v>
      </c>
      <c r="J766" s="155" t="s">
        <v>6406</v>
      </c>
      <c r="K766" s="155" t="s">
        <v>24682</v>
      </c>
      <c r="L766" s="155" t="s">
        <v>21727</v>
      </c>
      <c r="M766" s="155" t="s">
        <v>24237</v>
      </c>
      <c r="N766" s="155" t="s">
        <v>4720</v>
      </c>
      <c r="O766" s="155"/>
      <c r="P766" s="155" t="s">
        <v>99</v>
      </c>
      <c r="Q766" s="159"/>
      <c r="R766" s="159"/>
      <c r="S766" s="159"/>
      <c r="T766" s="159"/>
      <c r="U766" s="159"/>
      <c r="V766" s="155" t="s">
        <v>4324</v>
      </c>
      <c r="W766" s="155" t="s">
        <v>101</v>
      </c>
      <c r="X766" s="155" t="s">
        <v>24142</v>
      </c>
      <c r="Y766" s="155"/>
      <c r="Z766" s="155"/>
      <c r="AA766" s="155"/>
      <c r="AB766" s="155" t="s">
        <v>6407</v>
      </c>
      <c r="AC766" s="155"/>
      <c r="AD766" s="165">
        <v>1</v>
      </c>
      <c r="AE766" s="159"/>
      <c r="AF766" s="155" t="s">
        <v>168</v>
      </c>
      <c r="AG766" s="155"/>
      <c r="AH766" s="155"/>
      <c r="AI766" s="155" t="s">
        <v>153</v>
      </c>
      <c r="AJ766" s="155"/>
      <c r="AK766" s="156">
        <v>115</v>
      </c>
      <c r="AL766" s="155" t="s">
        <v>99</v>
      </c>
      <c r="AM766" s="155" t="s">
        <v>104</v>
      </c>
      <c r="AN766" s="155" t="s">
        <v>24143</v>
      </c>
      <c r="AO766" s="155" t="s">
        <v>22288</v>
      </c>
      <c r="AP766" s="155" t="s">
        <v>109</v>
      </c>
      <c r="AQ766" s="155" t="s">
        <v>24443</v>
      </c>
    </row>
    <row r="767" spans="1:43" x14ac:dyDescent="0.35">
      <c r="A767" s="155" t="s">
        <v>4724</v>
      </c>
      <c r="B767" s="155" t="s">
        <v>4725</v>
      </c>
      <c r="C767" s="156">
        <v>256</v>
      </c>
      <c r="D767" s="155" t="s">
        <v>94</v>
      </c>
      <c r="E767" s="155" t="s">
        <v>4726</v>
      </c>
      <c r="F767" s="155" t="s">
        <v>18408</v>
      </c>
      <c r="G767" s="155" t="s">
        <v>24682</v>
      </c>
      <c r="H767" s="155" t="s">
        <v>24140</v>
      </c>
      <c r="I767" s="155" t="s">
        <v>1592</v>
      </c>
      <c r="J767" s="155" t="s">
        <v>6406</v>
      </c>
      <c r="K767" s="155" t="s">
        <v>24682</v>
      </c>
      <c r="L767" s="155" t="s">
        <v>21727</v>
      </c>
      <c r="M767" s="155" t="s">
        <v>24237</v>
      </c>
      <c r="N767" s="155" t="s">
        <v>4720</v>
      </c>
      <c r="O767" s="155"/>
      <c r="P767" s="155" t="s">
        <v>99</v>
      </c>
      <c r="Q767" s="159"/>
      <c r="R767" s="159"/>
      <c r="S767" s="159"/>
      <c r="T767" s="159"/>
      <c r="U767" s="159"/>
      <c r="V767" s="155" t="s">
        <v>4324</v>
      </c>
      <c r="W767" s="155" t="s">
        <v>101</v>
      </c>
      <c r="X767" s="155" t="s">
        <v>24142</v>
      </c>
      <c r="Y767" s="155"/>
      <c r="Z767" s="155"/>
      <c r="AA767" s="155"/>
      <c r="AB767" s="155" t="s">
        <v>6407</v>
      </c>
      <c r="AC767" s="155"/>
      <c r="AD767" s="165">
        <v>1</v>
      </c>
      <c r="AE767" s="159"/>
      <c r="AF767" s="155" t="s">
        <v>168</v>
      </c>
      <c r="AG767" s="155"/>
      <c r="AH767" s="155"/>
      <c r="AI767" s="155" t="s">
        <v>153</v>
      </c>
      <c r="AJ767" s="155"/>
      <c r="AK767" s="156">
        <v>256</v>
      </c>
      <c r="AL767" s="155" t="s">
        <v>99</v>
      </c>
      <c r="AM767" s="155" t="s">
        <v>104</v>
      </c>
      <c r="AN767" s="155" t="s">
        <v>24143</v>
      </c>
      <c r="AO767" s="155" t="s">
        <v>22288</v>
      </c>
      <c r="AP767" s="155" t="s">
        <v>109</v>
      </c>
      <c r="AQ767" s="155" t="s">
        <v>24443</v>
      </c>
    </row>
    <row r="768" spans="1:43" x14ac:dyDescent="0.35">
      <c r="A768" s="155" t="s">
        <v>4721</v>
      </c>
      <c r="B768" s="155" t="s">
        <v>4722</v>
      </c>
      <c r="C768" s="156">
        <v>5</v>
      </c>
      <c r="D768" s="155" t="s">
        <v>94</v>
      </c>
      <c r="E768" s="155" t="s">
        <v>4732</v>
      </c>
      <c r="F768" s="155" t="s">
        <v>18407</v>
      </c>
      <c r="G768" s="155" t="s">
        <v>24682</v>
      </c>
      <c r="H768" s="155" t="s">
        <v>24140</v>
      </c>
      <c r="I768" s="155" t="s">
        <v>1592</v>
      </c>
      <c r="J768" s="155" t="s">
        <v>6406</v>
      </c>
      <c r="K768" s="155" t="s">
        <v>24682</v>
      </c>
      <c r="L768" s="155" t="s">
        <v>21727</v>
      </c>
      <c r="M768" s="155" t="s">
        <v>24237</v>
      </c>
      <c r="N768" s="155" t="s">
        <v>4720</v>
      </c>
      <c r="O768" s="155"/>
      <c r="P768" s="155" t="s">
        <v>99</v>
      </c>
      <c r="Q768" s="159"/>
      <c r="R768" s="159"/>
      <c r="S768" s="159"/>
      <c r="T768" s="159"/>
      <c r="U768" s="159"/>
      <c r="V768" s="155" t="s">
        <v>4324</v>
      </c>
      <c r="W768" s="155" t="s">
        <v>101</v>
      </c>
      <c r="X768" s="155" t="s">
        <v>24142</v>
      </c>
      <c r="Y768" s="155"/>
      <c r="Z768" s="155"/>
      <c r="AA768" s="155"/>
      <c r="AB768" s="155" t="s">
        <v>6407</v>
      </c>
      <c r="AC768" s="155"/>
      <c r="AD768" s="165">
        <v>1</v>
      </c>
      <c r="AE768" s="159"/>
      <c r="AF768" s="155" t="s">
        <v>168</v>
      </c>
      <c r="AG768" s="155"/>
      <c r="AH768" s="155"/>
      <c r="AI768" s="155" t="s">
        <v>153</v>
      </c>
      <c r="AJ768" s="155"/>
      <c r="AK768" s="156">
        <v>5</v>
      </c>
      <c r="AL768" s="155" t="s">
        <v>99</v>
      </c>
      <c r="AM768" s="155" t="s">
        <v>104</v>
      </c>
      <c r="AN768" s="155" t="s">
        <v>24143</v>
      </c>
      <c r="AO768" s="155" t="s">
        <v>22288</v>
      </c>
      <c r="AP768" s="155" t="s">
        <v>109</v>
      </c>
      <c r="AQ768" s="155" t="s">
        <v>24443</v>
      </c>
    </row>
    <row r="769" spans="1:43" x14ac:dyDescent="0.35">
      <c r="A769" s="155" t="s">
        <v>4740</v>
      </c>
      <c r="B769" s="155" t="s">
        <v>4741</v>
      </c>
      <c r="C769" s="156">
        <v>110</v>
      </c>
      <c r="D769" s="155" t="s">
        <v>94</v>
      </c>
      <c r="E769" s="155" t="s">
        <v>4749</v>
      </c>
      <c r="F769" s="155" t="s">
        <v>18406</v>
      </c>
      <c r="G769" s="155" t="s">
        <v>24682</v>
      </c>
      <c r="H769" s="155" t="s">
        <v>24140</v>
      </c>
      <c r="I769" s="155" t="s">
        <v>1592</v>
      </c>
      <c r="J769" s="155" t="s">
        <v>6406</v>
      </c>
      <c r="K769" s="155" t="s">
        <v>24682</v>
      </c>
      <c r="L769" s="155" t="s">
        <v>21727</v>
      </c>
      <c r="M769" s="155" t="s">
        <v>24237</v>
      </c>
      <c r="N769" s="155" t="s">
        <v>4720</v>
      </c>
      <c r="O769" s="155"/>
      <c r="P769" s="155" t="s">
        <v>99</v>
      </c>
      <c r="Q769" s="159"/>
      <c r="R769" s="159"/>
      <c r="S769" s="159"/>
      <c r="T769" s="159"/>
      <c r="U769" s="159"/>
      <c r="V769" s="155" t="s">
        <v>4324</v>
      </c>
      <c r="W769" s="155" t="s">
        <v>101</v>
      </c>
      <c r="X769" s="155" t="s">
        <v>24142</v>
      </c>
      <c r="Y769" s="155"/>
      <c r="Z769" s="155"/>
      <c r="AA769" s="155"/>
      <c r="AB769" s="155" t="s">
        <v>6407</v>
      </c>
      <c r="AC769" s="155"/>
      <c r="AD769" s="165">
        <v>1</v>
      </c>
      <c r="AE769" s="159"/>
      <c r="AF769" s="155" t="s">
        <v>168</v>
      </c>
      <c r="AG769" s="155"/>
      <c r="AH769" s="155"/>
      <c r="AI769" s="155" t="s">
        <v>153</v>
      </c>
      <c r="AJ769" s="155"/>
      <c r="AK769" s="156">
        <v>110</v>
      </c>
      <c r="AL769" s="155" t="s">
        <v>99</v>
      </c>
      <c r="AM769" s="155" t="s">
        <v>104</v>
      </c>
      <c r="AN769" s="155" t="s">
        <v>24143</v>
      </c>
      <c r="AO769" s="155" t="s">
        <v>22288</v>
      </c>
      <c r="AP769" s="155" t="s">
        <v>109</v>
      </c>
      <c r="AQ769" s="155" t="s">
        <v>24443</v>
      </c>
    </row>
    <row r="770" spans="1:43" x14ac:dyDescent="0.35">
      <c r="A770" s="155" t="s">
        <v>4746</v>
      </c>
      <c r="B770" s="155" t="s">
        <v>4747</v>
      </c>
      <c r="C770" s="156">
        <v>21</v>
      </c>
      <c r="D770" s="155" t="s">
        <v>94</v>
      </c>
      <c r="E770" s="155" t="s">
        <v>4748</v>
      </c>
      <c r="F770" s="155" t="s">
        <v>18409</v>
      </c>
      <c r="G770" s="155" t="s">
        <v>24682</v>
      </c>
      <c r="H770" s="155" t="s">
        <v>24140</v>
      </c>
      <c r="I770" s="155" t="s">
        <v>1592</v>
      </c>
      <c r="J770" s="155" t="s">
        <v>6406</v>
      </c>
      <c r="K770" s="155" t="s">
        <v>24682</v>
      </c>
      <c r="L770" s="155" t="s">
        <v>21727</v>
      </c>
      <c r="M770" s="155" t="s">
        <v>24237</v>
      </c>
      <c r="N770" s="155" t="s">
        <v>4720</v>
      </c>
      <c r="O770" s="155"/>
      <c r="P770" s="155" t="s">
        <v>99</v>
      </c>
      <c r="Q770" s="159"/>
      <c r="R770" s="159"/>
      <c r="S770" s="159"/>
      <c r="T770" s="159"/>
      <c r="U770" s="159"/>
      <c r="V770" s="155" t="s">
        <v>4324</v>
      </c>
      <c r="W770" s="155" t="s">
        <v>101</v>
      </c>
      <c r="X770" s="155" t="s">
        <v>24142</v>
      </c>
      <c r="Y770" s="155"/>
      <c r="Z770" s="155"/>
      <c r="AA770" s="155"/>
      <c r="AB770" s="155" t="s">
        <v>6407</v>
      </c>
      <c r="AC770" s="155"/>
      <c r="AD770" s="165">
        <v>1</v>
      </c>
      <c r="AE770" s="159"/>
      <c r="AF770" s="155" t="s">
        <v>168</v>
      </c>
      <c r="AG770" s="155"/>
      <c r="AH770" s="155"/>
      <c r="AI770" s="155" t="s">
        <v>153</v>
      </c>
      <c r="AJ770" s="155"/>
      <c r="AK770" s="156">
        <v>21</v>
      </c>
      <c r="AL770" s="155" t="s">
        <v>99</v>
      </c>
      <c r="AM770" s="155" t="s">
        <v>104</v>
      </c>
      <c r="AN770" s="155" t="s">
        <v>24143</v>
      </c>
      <c r="AO770" s="155" t="s">
        <v>22288</v>
      </c>
      <c r="AP770" s="155" t="s">
        <v>109</v>
      </c>
      <c r="AQ770" s="155" t="s">
        <v>24443</v>
      </c>
    </row>
    <row r="771" spans="1:43" x14ac:dyDescent="0.35">
      <c r="A771" s="155" t="s">
        <v>4721</v>
      </c>
      <c r="B771" s="155" t="s">
        <v>4722</v>
      </c>
      <c r="C771" s="156">
        <v>5</v>
      </c>
      <c r="D771" s="155" t="s">
        <v>94</v>
      </c>
      <c r="E771" s="155" t="s">
        <v>4723</v>
      </c>
      <c r="F771" s="155" t="s">
        <v>18407</v>
      </c>
      <c r="G771" s="155" t="s">
        <v>24682</v>
      </c>
      <c r="H771" s="155" t="s">
        <v>24140</v>
      </c>
      <c r="I771" s="155" t="s">
        <v>1592</v>
      </c>
      <c r="J771" s="155" t="s">
        <v>6406</v>
      </c>
      <c r="K771" s="155" t="s">
        <v>24682</v>
      </c>
      <c r="L771" s="155" t="s">
        <v>21727</v>
      </c>
      <c r="M771" s="155" t="s">
        <v>24237</v>
      </c>
      <c r="N771" s="155" t="s">
        <v>4720</v>
      </c>
      <c r="O771" s="155"/>
      <c r="P771" s="155" t="s">
        <v>99</v>
      </c>
      <c r="Q771" s="159"/>
      <c r="R771" s="159"/>
      <c r="S771" s="159"/>
      <c r="T771" s="159"/>
      <c r="U771" s="159"/>
      <c r="V771" s="155" t="s">
        <v>4324</v>
      </c>
      <c r="W771" s="155" t="s">
        <v>101</v>
      </c>
      <c r="X771" s="155" t="s">
        <v>24142</v>
      </c>
      <c r="Y771" s="155"/>
      <c r="Z771" s="155"/>
      <c r="AA771" s="155"/>
      <c r="AB771" s="155" t="s">
        <v>6407</v>
      </c>
      <c r="AC771" s="155"/>
      <c r="AD771" s="165">
        <v>1</v>
      </c>
      <c r="AE771" s="159"/>
      <c r="AF771" s="155" t="s">
        <v>168</v>
      </c>
      <c r="AG771" s="155"/>
      <c r="AH771" s="155"/>
      <c r="AI771" s="155" t="s">
        <v>153</v>
      </c>
      <c r="AJ771" s="155"/>
      <c r="AK771" s="156">
        <v>5</v>
      </c>
      <c r="AL771" s="155" t="s">
        <v>99</v>
      </c>
      <c r="AM771" s="155" t="s">
        <v>104</v>
      </c>
      <c r="AN771" s="155" t="s">
        <v>24143</v>
      </c>
      <c r="AO771" s="155" t="s">
        <v>22288</v>
      </c>
      <c r="AP771" s="155" t="s">
        <v>109</v>
      </c>
      <c r="AQ771" s="155" t="s">
        <v>24443</v>
      </c>
    </row>
    <row r="772" spans="1:43" x14ac:dyDescent="0.35">
      <c r="A772" s="155" t="s">
        <v>4734</v>
      </c>
      <c r="B772" s="155" t="s">
        <v>4735</v>
      </c>
      <c r="C772" s="156">
        <v>1</v>
      </c>
      <c r="D772" s="155" t="s">
        <v>94</v>
      </c>
      <c r="E772" s="155" t="s">
        <v>4736</v>
      </c>
      <c r="F772" s="155" t="s">
        <v>18402</v>
      </c>
      <c r="G772" s="155" t="s">
        <v>24682</v>
      </c>
      <c r="H772" s="155" t="s">
        <v>24140</v>
      </c>
      <c r="I772" s="155" t="s">
        <v>1592</v>
      </c>
      <c r="J772" s="155" t="s">
        <v>6408</v>
      </c>
      <c r="K772" s="155" t="s">
        <v>24682</v>
      </c>
      <c r="L772" s="155" t="s">
        <v>21727</v>
      </c>
      <c r="M772" s="155" t="s">
        <v>24237</v>
      </c>
      <c r="N772" s="155" t="s">
        <v>4720</v>
      </c>
      <c r="O772" s="155"/>
      <c r="P772" s="155" t="s">
        <v>99</v>
      </c>
      <c r="Q772" s="159"/>
      <c r="R772" s="159"/>
      <c r="S772" s="159"/>
      <c r="T772" s="159"/>
      <c r="U772" s="159"/>
      <c r="V772" s="155" t="s">
        <v>4324</v>
      </c>
      <c r="W772" s="155" t="s">
        <v>101</v>
      </c>
      <c r="X772" s="155" t="s">
        <v>24142</v>
      </c>
      <c r="Y772" s="155"/>
      <c r="Z772" s="155"/>
      <c r="AA772" s="155"/>
      <c r="AB772" s="155" t="s">
        <v>6409</v>
      </c>
      <c r="AC772" s="155"/>
      <c r="AD772" s="165">
        <v>1</v>
      </c>
      <c r="AE772" s="159"/>
      <c r="AF772" s="155" t="s">
        <v>168</v>
      </c>
      <c r="AG772" s="155"/>
      <c r="AH772" s="155"/>
      <c r="AI772" s="155" t="s">
        <v>153</v>
      </c>
      <c r="AJ772" s="155"/>
      <c r="AK772" s="156">
        <v>1</v>
      </c>
      <c r="AL772" s="155" t="s">
        <v>99</v>
      </c>
      <c r="AM772" s="155" t="s">
        <v>104</v>
      </c>
      <c r="AN772" s="155" t="s">
        <v>24143</v>
      </c>
      <c r="AO772" s="155" t="s">
        <v>22288</v>
      </c>
      <c r="AP772" s="155" t="s">
        <v>109</v>
      </c>
      <c r="AQ772" s="155"/>
    </row>
    <row r="773" spans="1:43" x14ac:dyDescent="0.35">
      <c r="A773" s="155" t="s">
        <v>4743</v>
      </c>
      <c r="B773" s="155" t="s">
        <v>4744</v>
      </c>
      <c r="C773" s="156">
        <v>93</v>
      </c>
      <c r="D773" s="155" t="s">
        <v>94</v>
      </c>
      <c r="E773" s="155" t="s">
        <v>4745</v>
      </c>
      <c r="F773" s="155" t="s">
        <v>18404</v>
      </c>
      <c r="G773" s="155" t="s">
        <v>24682</v>
      </c>
      <c r="H773" s="155" t="s">
        <v>24140</v>
      </c>
      <c r="I773" s="155" t="s">
        <v>1592</v>
      </c>
      <c r="J773" s="155" t="s">
        <v>6406</v>
      </c>
      <c r="K773" s="155" t="s">
        <v>24682</v>
      </c>
      <c r="L773" s="155" t="s">
        <v>21727</v>
      </c>
      <c r="M773" s="155" t="s">
        <v>24237</v>
      </c>
      <c r="N773" s="155" t="s">
        <v>4720</v>
      </c>
      <c r="O773" s="155"/>
      <c r="P773" s="155" t="s">
        <v>99</v>
      </c>
      <c r="Q773" s="159"/>
      <c r="R773" s="159"/>
      <c r="S773" s="159"/>
      <c r="T773" s="159"/>
      <c r="U773" s="159"/>
      <c r="V773" s="155" t="s">
        <v>4324</v>
      </c>
      <c r="W773" s="155" t="s">
        <v>101</v>
      </c>
      <c r="X773" s="155" t="s">
        <v>24142</v>
      </c>
      <c r="Y773" s="155"/>
      <c r="Z773" s="155"/>
      <c r="AA773" s="155"/>
      <c r="AB773" s="155" t="s">
        <v>6407</v>
      </c>
      <c r="AC773" s="155"/>
      <c r="AD773" s="165">
        <v>1</v>
      </c>
      <c r="AE773" s="159"/>
      <c r="AF773" s="155" t="s">
        <v>168</v>
      </c>
      <c r="AG773" s="155"/>
      <c r="AH773" s="155"/>
      <c r="AI773" s="155" t="s">
        <v>153</v>
      </c>
      <c r="AJ773" s="155"/>
      <c r="AK773" s="156">
        <v>93</v>
      </c>
      <c r="AL773" s="155" t="s">
        <v>99</v>
      </c>
      <c r="AM773" s="155" t="s">
        <v>104</v>
      </c>
      <c r="AN773" s="155" t="s">
        <v>24143</v>
      </c>
      <c r="AO773" s="155" t="s">
        <v>22288</v>
      </c>
      <c r="AP773" s="155" t="s">
        <v>109</v>
      </c>
      <c r="AQ773" s="155" t="s">
        <v>24443</v>
      </c>
    </row>
    <row r="774" spans="1:43" x14ac:dyDescent="0.35">
      <c r="A774" s="155" t="s">
        <v>4740</v>
      </c>
      <c r="B774" s="155" t="s">
        <v>4741</v>
      </c>
      <c r="C774" s="156">
        <v>124</v>
      </c>
      <c r="D774" s="155" t="s">
        <v>94</v>
      </c>
      <c r="E774" s="155" t="s">
        <v>4742</v>
      </c>
      <c r="F774" s="155" t="s">
        <v>18406</v>
      </c>
      <c r="G774" s="155" t="s">
        <v>24682</v>
      </c>
      <c r="H774" s="155" t="s">
        <v>24140</v>
      </c>
      <c r="I774" s="155" t="s">
        <v>1592</v>
      </c>
      <c r="J774" s="155" t="s">
        <v>6406</v>
      </c>
      <c r="K774" s="155" t="s">
        <v>24682</v>
      </c>
      <c r="L774" s="155" t="s">
        <v>21727</v>
      </c>
      <c r="M774" s="155" t="s">
        <v>24237</v>
      </c>
      <c r="N774" s="155" t="s">
        <v>4720</v>
      </c>
      <c r="O774" s="155"/>
      <c r="P774" s="155" t="s">
        <v>99</v>
      </c>
      <c r="Q774" s="159"/>
      <c r="R774" s="159"/>
      <c r="S774" s="159"/>
      <c r="T774" s="159"/>
      <c r="U774" s="159"/>
      <c r="V774" s="155" t="s">
        <v>4324</v>
      </c>
      <c r="W774" s="155" t="s">
        <v>101</v>
      </c>
      <c r="X774" s="155" t="s">
        <v>24142</v>
      </c>
      <c r="Y774" s="155"/>
      <c r="Z774" s="155"/>
      <c r="AA774" s="155"/>
      <c r="AB774" s="155" t="s">
        <v>6407</v>
      </c>
      <c r="AC774" s="155"/>
      <c r="AD774" s="165">
        <v>1</v>
      </c>
      <c r="AE774" s="159"/>
      <c r="AF774" s="155" t="s">
        <v>168</v>
      </c>
      <c r="AG774" s="155"/>
      <c r="AH774" s="155"/>
      <c r="AI774" s="155" t="s">
        <v>153</v>
      </c>
      <c r="AJ774" s="155"/>
      <c r="AK774" s="156">
        <v>124</v>
      </c>
      <c r="AL774" s="155" t="s">
        <v>99</v>
      </c>
      <c r="AM774" s="155" t="s">
        <v>104</v>
      </c>
      <c r="AN774" s="155" t="s">
        <v>24143</v>
      </c>
      <c r="AO774" s="155" t="s">
        <v>22288</v>
      </c>
      <c r="AP774" s="155" t="s">
        <v>109</v>
      </c>
      <c r="AQ774" s="155" t="s">
        <v>24443</v>
      </c>
    </row>
    <row r="775" spans="1:43" x14ac:dyDescent="0.35">
      <c r="A775" s="155" t="s">
        <v>4727</v>
      </c>
      <c r="B775" s="155" t="s">
        <v>4728</v>
      </c>
      <c r="C775" s="156">
        <v>1</v>
      </c>
      <c r="D775" s="155" t="s">
        <v>94</v>
      </c>
      <c r="E775" s="155" t="s">
        <v>4729</v>
      </c>
      <c r="F775" s="155" t="s">
        <v>18410</v>
      </c>
      <c r="G775" s="155" t="s">
        <v>24682</v>
      </c>
      <c r="H775" s="155" t="s">
        <v>24140</v>
      </c>
      <c r="I775" s="155" t="s">
        <v>1592</v>
      </c>
      <c r="J775" s="155" t="s">
        <v>6406</v>
      </c>
      <c r="K775" s="155" t="s">
        <v>24682</v>
      </c>
      <c r="L775" s="155" t="s">
        <v>21727</v>
      </c>
      <c r="M775" s="155" t="s">
        <v>24237</v>
      </c>
      <c r="N775" s="155" t="s">
        <v>4720</v>
      </c>
      <c r="O775" s="155"/>
      <c r="P775" s="155" t="s">
        <v>99</v>
      </c>
      <c r="Q775" s="159"/>
      <c r="R775" s="159"/>
      <c r="S775" s="159"/>
      <c r="T775" s="159"/>
      <c r="U775" s="159"/>
      <c r="V775" s="155" t="s">
        <v>4324</v>
      </c>
      <c r="W775" s="155" t="s">
        <v>101</v>
      </c>
      <c r="X775" s="155" t="s">
        <v>24142</v>
      </c>
      <c r="Y775" s="155"/>
      <c r="Z775" s="155"/>
      <c r="AA775" s="155"/>
      <c r="AB775" s="155" t="s">
        <v>6407</v>
      </c>
      <c r="AC775" s="155"/>
      <c r="AD775" s="165">
        <v>1</v>
      </c>
      <c r="AE775" s="159"/>
      <c r="AF775" s="155" t="s">
        <v>168</v>
      </c>
      <c r="AG775" s="155"/>
      <c r="AH775" s="155"/>
      <c r="AI775" s="155" t="s">
        <v>153</v>
      </c>
      <c r="AJ775" s="155"/>
      <c r="AK775" s="156">
        <v>1</v>
      </c>
      <c r="AL775" s="155" t="s">
        <v>99</v>
      </c>
      <c r="AM775" s="155" t="s">
        <v>104</v>
      </c>
      <c r="AN775" s="155" t="s">
        <v>24143</v>
      </c>
      <c r="AO775" s="155" t="s">
        <v>22288</v>
      </c>
      <c r="AP775" s="155" t="s">
        <v>109</v>
      </c>
      <c r="AQ775" s="155" t="s">
        <v>24443</v>
      </c>
    </row>
    <row r="776" spans="1:43" x14ac:dyDescent="0.35">
      <c r="A776" s="155" t="s">
        <v>3638</v>
      </c>
      <c r="B776" s="155" t="s">
        <v>3639</v>
      </c>
      <c r="C776" s="156">
        <v>1</v>
      </c>
      <c r="D776" s="155" t="s">
        <v>94</v>
      </c>
      <c r="E776" s="155" t="s">
        <v>4400</v>
      </c>
      <c r="F776" s="155" t="s">
        <v>18411</v>
      </c>
      <c r="G776" s="155" t="s">
        <v>24543</v>
      </c>
      <c r="H776" s="155" t="s">
        <v>545</v>
      </c>
      <c r="I776" s="155" t="s">
        <v>481</v>
      </c>
      <c r="J776" s="155" t="s">
        <v>4401</v>
      </c>
      <c r="K776" s="155" t="s">
        <v>24543</v>
      </c>
      <c r="L776" s="155" t="s">
        <v>4863</v>
      </c>
      <c r="M776" s="155" t="s">
        <v>24696</v>
      </c>
      <c r="N776" s="155" t="s">
        <v>11109</v>
      </c>
      <c r="O776" s="155"/>
      <c r="P776" s="155" t="s">
        <v>99</v>
      </c>
      <c r="Q776" s="159"/>
      <c r="R776" s="159"/>
      <c r="S776" s="159"/>
      <c r="T776" s="159"/>
      <c r="U776" s="159"/>
      <c r="V776" s="155" t="s">
        <v>4402</v>
      </c>
      <c r="W776" s="155" t="s">
        <v>101</v>
      </c>
      <c r="X776" s="155" t="s">
        <v>24697</v>
      </c>
      <c r="Y776" s="155"/>
      <c r="Z776" s="155"/>
      <c r="AA776" s="155"/>
      <c r="AB776" s="155" t="s">
        <v>4403</v>
      </c>
      <c r="AC776" s="155"/>
      <c r="AD776" s="165">
        <v>1</v>
      </c>
      <c r="AE776" s="159"/>
      <c r="AF776" s="155" t="s">
        <v>168</v>
      </c>
      <c r="AG776" s="155"/>
      <c r="AH776" s="155"/>
      <c r="AI776" s="155" t="s">
        <v>109</v>
      </c>
      <c r="AJ776" s="155"/>
      <c r="AK776" s="156">
        <v>1</v>
      </c>
      <c r="AL776" s="155" t="s">
        <v>99</v>
      </c>
      <c r="AM776" s="155" t="s">
        <v>104</v>
      </c>
      <c r="AN776" s="155" t="s">
        <v>24143</v>
      </c>
      <c r="AO776" s="155" t="s">
        <v>22288</v>
      </c>
      <c r="AP776" s="155" t="s">
        <v>109</v>
      </c>
      <c r="AQ776" s="155" t="s">
        <v>24555</v>
      </c>
    </row>
    <row r="777" spans="1:43" x14ac:dyDescent="0.35">
      <c r="A777" s="155" t="s">
        <v>4416</v>
      </c>
      <c r="B777" s="155" t="s">
        <v>4417</v>
      </c>
      <c r="C777" s="156">
        <v>1</v>
      </c>
      <c r="D777" s="155" t="s">
        <v>94</v>
      </c>
      <c r="E777" s="155" t="s">
        <v>4418</v>
      </c>
      <c r="F777" s="155" t="s">
        <v>18412</v>
      </c>
      <c r="G777" s="155" t="s">
        <v>24543</v>
      </c>
      <c r="H777" s="155" t="s">
        <v>814</v>
      </c>
      <c r="I777" s="155" t="s">
        <v>366</v>
      </c>
      <c r="J777" s="155" t="s">
        <v>4412</v>
      </c>
      <c r="K777" s="155" t="s">
        <v>24543</v>
      </c>
      <c r="L777" s="155" t="s">
        <v>21748</v>
      </c>
      <c r="M777" s="155" t="s">
        <v>24510</v>
      </c>
      <c r="N777" s="155" t="s">
        <v>6461</v>
      </c>
      <c r="O777" s="155"/>
      <c r="P777" s="155" t="s">
        <v>99</v>
      </c>
      <c r="Q777" s="158"/>
      <c r="R777" s="158"/>
      <c r="S777" s="158"/>
      <c r="T777" s="158">
        <v>19800</v>
      </c>
      <c r="U777" s="158">
        <v>19800</v>
      </c>
      <c r="V777" s="155" t="s">
        <v>4411</v>
      </c>
      <c r="W777" s="155" t="s">
        <v>101</v>
      </c>
      <c r="X777" s="155" t="s">
        <v>24698</v>
      </c>
      <c r="Y777" s="155"/>
      <c r="Z777" s="155"/>
      <c r="AA777" s="155"/>
      <c r="AB777" s="155" t="s">
        <v>4413</v>
      </c>
      <c r="AC777" s="155"/>
      <c r="AD777" s="165">
        <v>1</v>
      </c>
      <c r="AE777" s="159"/>
      <c r="AF777" s="155" t="s">
        <v>168</v>
      </c>
      <c r="AG777" s="155"/>
      <c r="AH777" s="155"/>
      <c r="AI777" s="155" t="s">
        <v>109</v>
      </c>
      <c r="AJ777" s="155"/>
      <c r="AK777" s="156">
        <v>1</v>
      </c>
      <c r="AL777" s="155" t="s">
        <v>99</v>
      </c>
      <c r="AM777" s="155" t="s">
        <v>104</v>
      </c>
      <c r="AN777" s="155" t="s">
        <v>24143</v>
      </c>
      <c r="AO777" s="155" t="s">
        <v>22288</v>
      </c>
      <c r="AP777" s="155" t="s">
        <v>109</v>
      </c>
      <c r="AQ777" s="155" t="s">
        <v>24260</v>
      </c>
    </row>
    <row r="778" spans="1:43" x14ac:dyDescent="0.35">
      <c r="A778" s="155" t="s">
        <v>4750</v>
      </c>
      <c r="B778" s="155" t="s">
        <v>4751</v>
      </c>
      <c r="C778" s="156">
        <v>2</v>
      </c>
      <c r="D778" s="155" t="s">
        <v>94</v>
      </c>
      <c r="E778" s="155" t="s">
        <v>4752</v>
      </c>
      <c r="F778" s="155" t="s">
        <v>18413</v>
      </c>
      <c r="G778" s="155" t="s">
        <v>24543</v>
      </c>
      <c r="H778" s="155" t="s">
        <v>146</v>
      </c>
      <c r="I778" s="155" t="s">
        <v>4967</v>
      </c>
      <c r="J778" s="155" t="s">
        <v>4968</v>
      </c>
      <c r="K778" s="155" t="s">
        <v>24543</v>
      </c>
      <c r="L778" s="155" t="s">
        <v>4883</v>
      </c>
      <c r="M778" s="155" t="s">
        <v>24699</v>
      </c>
      <c r="N778" s="155" t="s">
        <v>98</v>
      </c>
      <c r="O778" s="155"/>
      <c r="P778" s="155" t="s">
        <v>99</v>
      </c>
      <c r="Q778" s="159"/>
      <c r="R778" s="159"/>
      <c r="S778" s="159"/>
      <c r="T778" s="159"/>
      <c r="U778" s="159"/>
      <c r="V778" s="155" t="s">
        <v>4753</v>
      </c>
      <c r="W778" s="155" t="s">
        <v>101</v>
      </c>
      <c r="X778" s="155" t="s">
        <v>24474</v>
      </c>
      <c r="Y778" s="155"/>
      <c r="Z778" s="155"/>
      <c r="AA778" s="155"/>
      <c r="AB778" s="155" t="s">
        <v>4969</v>
      </c>
      <c r="AC778" s="155"/>
      <c r="AD778" s="165">
        <v>1</v>
      </c>
      <c r="AE778" s="159"/>
      <c r="AF778" s="155" t="s">
        <v>168</v>
      </c>
      <c r="AG778" s="155"/>
      <c r="AH778" s="155"/>
      <c r="AI778" s="155" t="s">
        <v>109</v>
      </c>
      <c r="AJ778" s="155"/>
      <c r="AK778" s="156">
        <v>2</v>
      </c>
      <c r="AL778" s="155" t="s">
        <v>99</v>
      </c>
      <c r="AM778" s="155" t="s">
        <v>104</v>
      </c>
      <c r="AN778" s="155" t="s">
        <v>24143</v>
      </c>
      <c r="AO778" s="155" t="s">
        <v>22288</v>
      </c>
      <c r="AP778" s="155" t="s">
        <v>109</v>
      </c>
      <c r="AQ778" s="155" t="s">
        <v>24220</v>
      </c>
    </row>
    <row r="779" spans="1:43" x14ac:dyDescent="0.35">
      <c r="A779" s="155" t="s">
        <v>4425</v>
      </c>
      <c r="B779" s="155" t="s">
        <v>4426</v>
      </c>
      <c r="C779" s="156">
        <v>6</v>
      </c>
      <c r="D779" s="155" t="s">
        <v>94</v>
      </c>
      <c r="E779" s="155" t="s">
        <v>4427</v>
      </c>
      <c r="F779" s="155" t="s">
        <v>18435</v>
      </c>
      <c r="G779" s="155" t="s">
        <v>24543</v>
      </c>
      <c r="H779" s="155" t="s">
        <v>24140</v>
      </c>
      <c r="I779" s="155" t="s">
        <v>425</v>
      </c>
      <c r="J779" s="155" t="s">
        <v>4428</v>
      </c>
      <c r="K779" s="155" t="s">
        <v>24543</v>
      </c>
      <c r="L779" s="155" t="s">
        <v>21727</v>
      </c>
      <c r="M779" s="155" t="s">
        <v>24535</v>
      </c>
      <c r="N779" s="155" t="s">
        <v>4429</v>
      </c>
      <c r="O779" s="155"/>
      <c r="P779" s="155" t="s">
        <v>99</v>
      </c>
      <c r="Q779" s="159"/>
      <c r="R779" s="159"/>
      <c r="S779" s="159"/>
      <c r="T779" s="159"/>
      <c r="U779" s="159"/>
      <c r="V779" s="155" t="s">
        <v>4324</v>
      </c>
      <c r="W779" s="155" t="s">
        <v>101</v>
      </c>
      <c r="X779" s="155" t="s">
        <v>24142</v>
      </c>
      <c r="Y779" s="155"/>
      <c r="Z779" s="155"/>
      <c r="AA779" s="155"/>
      <c r="AB779" s="155" t="s">
        <v>4430</v>
      </c>
      <c r="AC779" s="155"/>
      <c r="AD779" s="165">
        <v>1</v>
      </c>
      <c r="AE779" s="159"/>
      <c r="AF779" s="155" t="s">
        <v>168</v>
      </c>
      <c r="AG779" s="155"/>
      <c r="AH779" s="155"/>
      <c r="AI779" s="155" t="s">
        <v>109</v>
      </c>
      <c r="AJ779" s="155"/>
      <c r="AK779" s="156">
        <v>6</v>
      </c>
      <c r="AL779" s="155" t="s">
        <v>99</v>
      </c>
      <c r="AM779" s="155" t="s">
        <v>104</v>
      </c>
      <c r="AN779" s="155" t="s">
        <v>24143</v>
      </c>
      <c r="AO779" s="155" t="s">
        <v>22288</v>
      </c>
      <c r="AP779" s="155" t="s">
        <v>109</v>
      </c>
      <c r="AQ779" s="155" t="s">
        <v>24181</v>
      </c>
    </row>
    <row r="780" spans="1:43" x14ac:dyDescent="0.35">
      <c r="A780" s="155" t="s">
        <v>4489</v>
      </c>
      <c r="B780" s="155" t="s">
        <v>4490</v>
      </c>
      <c r="C780" s="156">
        <v>1</v>
      </c>
      <c r="D780" s="155" t="s">
        <v>94</v>
      </c>
      <c r="E780" s="155" t="s">
        <v>4491</v>
      </c>
      <c r="F780" s="155" t="s">
        <v>18418</v>
      </c>
      <c r="G780" s="155" t="s">
        <v>24543</v>
      </c>
      <c r="H780" s="155" t="s">
        <v>24140</v>
      </c>
      <c r="I780" s="155" t="s">
        <v>425</v>
      </c>
      <c r="J780" s="155" t="s">
        <v>4428</v>
      </c>
      <c r="K780" s="155" t="s">
        <v>24543</v>
      </c>
      <c r="L780" s="155" t="s">
        <v>21727</v>
      </c>
      <c r="M780" s="155" t="s">
        <v>24535</v>
      </c>
      <c r="N780" s="155" t="s">
        <v>4429</v>
      </c>
      <c r="O780" s="155"/>
      <c r="P780" s="155" t="s">
        <v>99</v>
      </c>
      <c r="Q780" s="159"/>
      <c r="R780" s="159"/>
      <c r="S780" s="159"/>
      <c r="T780" s="159"/>
      <c r="U780" s="159"/>
      <c r="V780" s="155" t="s">
        <v>4324</v>
      </c>
      <c r="W780" s="155" t="s">
        <v>101</v>
      </c>
      <c r="X780" s="155" t="s">
        <v>24142</v>
      </c>
      <c r="Y780" s="155"/>
      <c r="Z780" s="155"/>
      <c r="AA780" s="155"/>
      <c r="AB780" s="155" t="s">
        <v>4430</v>
      </c>
      <c r="AC780" s="155"/>
      <c r="AD780" s="165">
        <v>1</v>
      </c>
      <c r="AE780" s="159"/>
      <c r="AF780" s="155" t="s">
        <v>168</v>
      </c>
      <c r="AG780" s="155"/>
      <c r="AH780" s="155"/>
      <c r="AI780" s="155" t="s">
        <v>109</v>
      </c>
      <c r="AJ780" s="155"/>
      <c r="AK780" s="156">
        <v>1</v>
      </c>
      <c r="AL780" s="155" t="s">
        <v>99</v>
      </c>
      <c r="AM780" s="155" t="s">
        <v>104</v>
      </c>
      <c r="AN780" s="155" t="s">
        <v>24143</v>
      </c>
      <c r="AO780" s="155" t="s">
        <v>22288</v>
      </c>
      <c r="AP780" s="155" t="s">
        <v>109</v>
      </c>
      <c r="AQ780" s="155" t="s">
        <v>24181</v>
      </c>
    </row>
    <row r="781" spans="1:43" x14ac:dyDescent="0.35">
      <c r="A781" s="155" t="s">
        <v>4446</v>
      </c>
      <c r="B781" s="155" t="s">
        <v>4447</v>
      </c>
      <c r="C781" s="156">
        <v>1</v>
      </c>
      <c r="D781" s="155" t="s">
        <v>94</v>
      </c>
      <c r="E781" s="155" t="s">
        <v>4448</v>
      </c>
      <c r="F781" s="155" t="s">
        <v>18419</v>
      </c>
      <c r="G781" s="155" t="s">
        <v>24543</v>
      </c>
      <c r="H781" s="155" t="s">
        <v>24140</v>
      </c>
      <c r="I781" s="155" t="s">
        <v>425</v>
      </c>
      <c r="J781" s="155" t="s">
        <v>4428</v>
      </c>
      <c r="K781" s="155" t="s">
        <v>24543</v>
      </c>
      <c r="L781" s="155" t="s">
        <v>21727</v>
      </c>
      <c r="M781" s="155" t="s">
        <v>24535</v>
      </c>
      <c r="N781" s="155" t="s">
        <v>4429</v>
      </c>
      <c r="O781" s="155"/>
      <c r="P781" s="155" t="s">
        <v>99</v>
      </c>
      <c r="Q781" s="159"/>
      <c r="R781" s="159"/>
      <c r="S781" s="159"/>
      <c r="T781" s="159"/>
      <c r="U781" s="159"/>
      <c r="V781" s="155" t="s">
        <v>4324</v>
      </c>
      <c r="W781" s="155" t="s">
        <v>101</v>
      </c>
      <c r="X781" s="155" t="s">
        <v>24142</v>
      </c>
      <c r="Y781" s="155"/>
      <c r="Z781" s="155"/>
      <c r="AA781" s="155"/>
      <c r="AB781" s="155" t="s">
        <v>4430</v>
      </c>
      <c r="AC781" s="155"/>
      <c r="AD781" s="165">
        <v>1</v>
      </c>
      <c r="AE781" s="159"/>
      <c r="AF781" s="155" t="s">
        <v>168</v>
      </c>
      <c r="AG781" s="155"/>
      <c r="AH781" s="155"/>
      <c r="AI781" s="155" t="s">
        <v>109</v>
      </c>
      <c r="AJ781" s="155"/>
      <c r="AK781" s="156">
        <v>1</v>
      </c>
      <c r="AL781" s="155" t="s">
        <v>99</v>
      </c>
      <c r="AM781" s="155" t="s">
        <v>104</v>
      </c>
      <c r="AN781" s="155" t="s">
        <v>24143</v>
      </c>
      <c r="AO781" s="155" t="s">
        <v>22288</v>
      </c>
      <c r="AP781" s="155" t="s">
        <v>109</v>
      </c>
      <c r="AQ781" s="155" t="s">
        <v>24181</v>
      </c>
    </row>
    <row r="782" spans="1:43" x14ac:dyDescent="0.35">
      <c r="A782" s="155" t="s">
        <v>4487</v>
      </c>
      <c r="B782" s="155" t="s">
        <v>4483</v>
      </c>
      <c r="C782" s="156">
        <v>1</v>
      </c>
      <c r="D782" s="155" t="s">
        <v>94</v>
      </c>
      <c r="E782" s="155" t="s">
        <v>4488</v>
      </c>
      <c r="F782" s="155" t="s">
        <v>18431</v>
      </c>
      <c r="G782" s="155" t="s">
        <v>24543</v>
      </c>
      <c r="H782" s="155" t="s">
        <v>24140</v>
      </c>
      <c r="I782" s="155" t="s">
        <v>425</v>
      </c>
      <c r="J782" s="155" t="s">
        <v>4428</v>
      </c>
      <c r="K782" s="155" t="s">
        <v>24543</v>
      </c>
      <c r="L782" s="155" t="s">
        <v>21727</v>
      </c>
      <c r="M782" s="155" t="s">
        <v>24535</v>
      </c>
      <c r="N782" s="155" t="s">
        <v>4429</v>
      </c>
      <c r="O782" s="155"/>
      <c r="P782" s="155" t="s">
        <v>99</v>
      </c>
      <c r="Q782" s="159"/>
      <c r="R782" s="159"/>
      <c r="S782" s="159"/>
      <c r="T782" s="159"/>
      <c r="U782" s="159"/>
      <c r="V782" s="155" t="s">
        <v>4324</v>
      </c>
      <c r="W782" s="155" t="s">
        <v>101</v>
      </c>
      <c r="X782" s="155" t="s">
        <v>24142</v>
      </c>
      <c r="Y782" s="155"/>
      <c r="Z782" s="155"/>
      <c r="AA782" s="155"/>
      <c r="AB782" s="155" t="s">
        <v>4430</v>
      </c>
      <c r="AC782" s="155"/>
      <c r="AD782" s="165">
        <v>1</v>
      </c>
      <c r="AE782" s="159"/>
      <c r="AF782" s="155" t="s">
        <v>168</v>
      </c>
      <c r="AG782" s="155"/>
      <c r="AH782" s="155"/>
      <c r="AI782" s="155" t="s">
        <v>109</v>
      </c>
      <c r="AJ782" s="155"/>
      <c r="AK782" s="156">
        <v>1</v>
      </c>
      <c r="AL782" s="155" t="s">
        <v>99</v>
      </c>
      <c r="AM782" s="155" t="s">
        <v>104</v>
      </c>
      <c r="AN782" s="155" t="s">
        <v>24143</v>
      </c>
      <c r="AO782" s="155" t="s">
        <v>22288</v>
      </c>
      <c r="AP782" s="155" t="s">
        <v>109</v>
      </c>
      <c r="AQ782" s="155" t="s">
        <v>24181</v>
      </c>
    </row>
    <row r="783" spans="1:43" x14ac:dyDescent="0.35">
      <c r="A783" s="155" t="s">
        <v>4440</v>
      </c>
      <c r="B783" s="155" t="s">
        <v>4441</v>
      </c>
      <c r="C783" s="156">
        <v>1</v>
      </c>
      <c r="D783" s="155" t="s">
        <v>94</v>
      </c>
      <c r="E783" s="155" t="s">
        <v>4442</v>
      </c>
      <c r="F783" s="155" t="s">
        <v>18424</v>
      </c>
      <c r="G783" s="155" t="s">
        <v>24543</v>
      </c>
      <c r="H783" s="155" t="s">
        <v>24140</v>
      </c>
      <c r="I783" s="155" t="s">
        <v>425</v>
      </c>
      <c r="J783" s="155" t="s">
        <v>4428</v>
      </c>
      <c r="K783" s="155" t="s">
        <v>24543</v>
      </c>
      <c r="L783" s="155" t="s">
        <v>21727</v>
      </c>
      <c r="M783" s="155" t="s">
        <v>24535</v>
      </c>
      <c r="N783" s="155" t="s">
        <v>4429</v>
      </c>
      <c r="O783" s="155"/>
      <c r="P783" s="155" t="s">
        <v>99</v>
      </c>
      <c r="Q783" s="159"/>
      <c r="R783" s="159"/>
      <c r="S783" s="159"/>
      <c r="T783" s="159"/>
      <c r="U783" s="159"/>
      <c r="V783" s="155" t="s">
        <v>4324</v>
      </c>
      <c r="W783" s="155" t="s">
        <v>101</v>
      </c>
      <c r="X783" s="155" t="s">
        <v>24142</v>
      </c>
      <c r="Y783" s="155"/>
      <c r="Z783" s="155"/>
      <c r="AA783" s="155"/>
      <c r="AB783" s="155" t="s">
        <v>4430</v>
      </c>
      <c r="AC783" s="155"/>
      <c r="AD783" s="165">
        <v>1</v>
      </c>
      <c r="AE783" s="159"/>
      <c r="AF783" s="155" t="s">
        <v>168</v>
      </c>
      <c r="AG783" s="155"/>
      <c r="AH783" s="155"/>
      <c r="AI783" s="155" t="s">
        <v>109</v>
      </c>
      <c r="AJ783" s="155"/>
      <c r="AK783" s="156">
        <v>1</v>
      </c>
      <c r="AL783" s="155" t="s">
        <v>99</v>
      </c>
      <c r="AM783" s="155" t="s">
        <v>104</v>
      </c>
      <c r="AN783" s="155" t="s">
        <v>24143</v>
      </c>
      <c r="AO783" s="155" t="s">
        <v>22288</v>
      </c>
      <c r="AP783" s="155" t="s">
        <v>109</v>
      </c>
      <c r="AQ783" s="155" t="s">
        <v>24181</v>
      </c>
    </row>
    <row r="784" spans="1:43" x14ac:dyDescent="0.35">
      <c r="A784" s="155" t="s">
        <v>4431</v>
      </c>
      <c r="B784" s="155" t="s">
        <v>4432</v>
      </c>
      <c r="C784" s="156">
        <v>1</v>
      </c>
      <c r="D784" s="155" t="s">
        <v>94</v>
      </c>
      <c r="E784" s="155" t="s">
        <v>4433</v>
      </c>
      <c r="F784" s="155" t="s">
        <v>18434</v>
      </c>
      <c r="G784" s="155" t="s">
        <v>24543</v>
      </c>
      <c r="H784" s="155" t="s">
        <v>24140</v>
      </c>
      <c r="I784" s="155" t="s">
        <v>425</v>
      </c>
      <c r="J784" s="155" t="s">
        <v>4428</v>
      </c>
      <c r="K784" s="155" t="s">
        <v>24543</v>
      </c>
      <c r="L784" s="155" t="s">
        <v>21727</v>
      </c>
      <c r="M784" s="155" t="s">
        <v>24535</v>
      </c>
      <c r="N784" s="155" t="s">
        <v>4429</v>
      </c>
      <c r="O784" s="155"/>
      <c r="P784" s="155" t="s">
        <v>99</v>
      </c>
      <c r="Q784" s="159"/>
      <c r="R784" s="159"/>
      <c r="S784" s="159"/>
      <c r="T784" s="159"/>
      <c r="U784" s="159"/>
      <c r="V784" s="155" t="s">
        <v>4324</v>
      </c>
      <c r="W784" s="155" t="s">
        <v>101</v>
      </c>
      <c r="X784" s="155" t="s">
        <v>24142</v>
      </c>
      <c r="Y784" s="155"/>
      <c r="Z784" s="155"/>
      <c r="AA784" s="155"/>
      <c r="AB784" s="155" t="s">
        <v>4430</v>
      </c>
      <c r="AC784" s="155"/>
      <c r="AD784" s="165">
        <v>1</v>
      </c>
      <c r="AE784" s="159"/>
      <c r="AF784" s="155" t="s">
        <v>168</v>
      </c>
      <c r="AG784" s="155"/>
      <c r="AH784" s="155"/>
      <c r="AI784" s="155" t="s">
        <v>109</v>
      </c>
      <c r="AJ784" s="155"/>
      <c r="AK784" s="156">
        <v>1</v>
      </c>
      <c r="AL784" s="155" t="s">
        <v>99</v>
      </c>
      <c r="AM784" s="155" t="s">
        <v>104</v>
      </c>
      <c r="AN784" s="155" t="s">
        <v>24143</v>
      </c>
      <c r="AO784" s="155" t="s">
        <v>22288</v>
      </c>
      <c r="AP784" s="155" t="s">
        <v>109</v>
      </c>
      <c r="AQ784" s="155" t="s">
        <v>24181</v>
      </c>
    </row>
    <row r="785" spans="1:43" x14ac:dyDescent="0.35">
      <c r="A785" s="155" t="s">
        <v>4482</v>
      </c>
      <c r="B785" s="155" t="s">
        <v>4483</v>
      </c>
      <c r="C785" s="156">
        <v>1</v>
      </c>
      <c r="D785" s="155" t="s">
        <v>94</v>
      </c>
      <c r="E785" s="155" t="s">
        <v>4484</v>
      </c>
      <c r="F785" s="155" t="s">
        <v>18433</v>
      </c>
      <c r="G785" s="155" t="s">
        <v>24543</v>
      </c>
      <c r="H785" s="155" t="s">
        <v>24140</v>
      </c>
      <c r="I785" s="155" t="s">
        <v>425</v>
      </c>
      <c r="J785" s="155" t="s">
        <v>4428</v>
      </c>
      <c r="K785" s="155" t="s">
        <v>24543</v>
      </c>
      <c r="L785" s="155" t="s">
        <v>21727</v>
      </c>
      <c r="M785" s="155" t="s">
        <v>24535</v>
      </c>
      <c r="N785" s="155" t="s">
        <v>4429</v>
      </c>
      <c r="O785" s="155"/>
      <c r="P785" s="155" t="s">
        <v>99</v>
      </c>
      <c r="Q785" s="159"/>
      <c r="R785" s="159"/>
      <c r="S785" s="159"/>
      <c r="T785" s="159"/>
      <c r="U785" s="159"/>
      <c r="V785" s="155" t="s">
        <v>4324</v>
      </c>
      <c r="W785" s="155" t="s">
        <v>101</v>
      </c>
      <c r="X785" s="155" t="s">
        <v>24142</v>
      </c>
      <c r="Y785" s="155"/>
      <c r="Z785" s="155"/>
      <c r="AA785" s="155"/>
      <c r="AB785" s="155" t="s">
        <v>4430</v>
      </c>
      <c r="AC785" s="155"/>
      <c r="AD785" s="165">
        <v>1</v>
      </c>
      <c r="AE785" s="159"/>
      <c r="AF785" s="155" t="s">
        <v>168</v>
      </c>
      <c r="AG785" s="155"/>
      <c r="AH785" s="155"/>
      <c r="AI785" s="155" t="s">
        <v>109</v>
      </c>
      <c r="AJ785" s="155"/>
      <c r="AK785" s="156">
        <v>1</v>
      </c>
      <c r="AL785" s="155" t="s">
        <v>99</v>
      </c>
      <c r="AM785" s="155" t="s">
        <v>104</v>
      </c>
      <c r="AN785" s="155" t="s">
        <v>24143</v>
      </c>
      <c r="AO785" s="155" t="s">
        <v>22288</v>
      </c>
      <c r="AP785" s="155" t="s">
        <v>109</v>
      </c>
      <c r="AQ785" s="155" t="s">
        <v>24181</v>
      </c>
    </row>
    <row r="786" spans="1:43" x14ac:dyDescent="0.35">
      <c r="A786" s="155" t="s">
        <v>4449</v>
      </c>
      <c r="B786" s="155" t="s">
        <v>4450</v>
      </c>
      <c r="C786" s="156">
        <v>1</v>
      </c>
      <c r="D786" s="155" t="s">
        <v>94</v>
      </c>
      <c r="E786" s="155" t="s">
        <v>4451</v>
      </c>
      <c r="F786" s="155" t="s">
        <v>18430</v>
      </c>
      <c r="G786" s="155" t="s">
        <v>24543</v>
      </c>
      <c r="H786" s="155" t="s">
        <v>24140</v>
      </c>
      <c r="I786" s="155" t="s">
        <v>425</v>
      </c>
      <c r="J786" s="155" t="s">
        <v>4428</v>
      </c>
      <c r="K786" s="155" t="s">
        <v>24543</v>
      </c>
      <c r="L786" s="155" t="s">
        <v>21727</v>
      </c>
      <c r="M786" s="155" t="s">
        <v>24535</v>
      </c>
      <c r="N786" s="155" t="s">
        <v>4429</v>
      </c>
      <c r="O786" s="155"/>
      <c r="P786" s="155" t="s">
        <v>99</v>
      </c>
      <c r="Q786" s="159"/>
      <c r="R786" s="159"/>
      <c r="S786" s="159"/>
      <c r="T786" s="159"/>
      <c r="U786" s="159"/>
      <c r="V786" s="155" t="s">
        <v>4324</v>
      </c>
      <c r="W786" s="155" t="s">
        <v>101</v>
      </c>
      <c r="X786" s="155" t="s">
        <v>24142</v>
      </c>
      <c r="Y786" s="155"/>
      <c r="Z786" s="155"/>
      <c r="AA786" s="155"/>
      <c r="AB786" s="155" t="s">
        <v>4430</v>
      </c>
      <c r="AC786" s="155"/>
      <c r="AD786" s="165">
        <v>1</v>
      </c>
      <c r="AE786" s="159"/>
      <c r="AF786" s="155" t="s">
        <v>168</v>
      </c>
      <c r="AG786" s="155"/>
      <c r="AH786" s="155"/>
      <c r="AI786" s="155" t="s">
        <v>109</v>
      </c>
      <c r="AJ786" s="155"/>
      <c r="AK786" s="156">
        <v>1</v>
      </c>
      <c r="AL786" s="155" t="s">
        <v>99</v>
      </c>
      <c r="AM786" s="155" t="s">
        <v>104</v>
      </c>
      <c r="AN786" s="155" t="s">
        <v>24143</v>
      </c>
      <c r="AO786" s="155" t="s">
        <v>22288</v>
      </c>
      <c r="AP786" s="155" t="s">
        <v>109</v>
      </c>
      <c r="AQ786" s="155" t="s">
        <v>24181</v>
      </c>
    </row>
    <row r="787" spans="1:43" x14ac:dyDescent="0.35">
      <c r="A787" s="155" t="s">
        <v>4479</v>
      </c>
      <c r="B787" s="155" t="s">
        <v>4480</v>
      </c>
      <c r="C787" s="156">
        <v>1</v>
      </c>
      <c r="D787" s="155" t="s">
        <v>94</v>
      </c>
      <c r="E787" s="155" t="s">
        <v>4481</v>
      </c>
      <c r="F787" s="155" t="s">
        <v>18416</v>
      </c>
      <c r="G787" s="155" t="s">
        <v>24543</v>
      </c>
      <c r="H787" s="155" t="s">
        <v>24140</v>
      </c>
      <c r="I787" s="155" t="s">
        <v>425</v>
      </c>
      <c r="J787" s="155" t="s">
        <v>4428</v>
      </c>
      <c r="K787" s="155" t="s">
        <v>24543</v>
      </c>
      <c r="L787" s="155" t="s">
        <v>21727</v>
      </c>
      <c r="M787" s="155" t="s">
        <v>24535</v>
      </c>
      <c r="N787" s="155" t="s">
        <v>4429</v>
      </c>
      <c r="O787" s="155"/>
      <c r="P787" s="155" t="s">
        <v>99</v>
      </c>
      <c r="Q787" s="159"/>
      <c r="R787" s="159"/>
      <c r="S787" s="159"/>
      <c r="T787" s="159"/>
      <c r="U787" s="159"/>
      <c r="V787" s="155" t="s">
        <v>4324</v>
      </c>
      <c r="W787" s="155" t="s">
        <v>101</v>
      </c>
      <c r="X787" s="155" t="s">
        <v>24142</v>
      </c>
      <c r="Y787" s="155"/>
      <c r="Z787" s="155"/>
      <c r="AA787" s="155"/>
      <c r="AB787" s="155" t="s">
        <v>4430</v>
      </c>
      <c r="AC787" s="155"/>
      <c r="AD787" s="165">
        <v>1</v>
      </c>
      <c r="AE787" s="159"/>
      <c r="AF787" s="155" t="s">
        <v>168</v>
      </c>
      <c r="AG787" s="155"/>
      <c r="AH787" s="155"/>
      <c r="AI787" s="155" t="s">
        <v>109</v>
      </c>
      <c r="AJ787" s="155"/>
      <c r="AK787" s="156">
        <v>1</v>
      </c>
      <c r="AL787" s="155" t="s">
        <v>99</v>
      </c>
      <c r="AM787" s="155" t="s">
        <v>104</v>
      </c>
      <c r="AN787" s="155" t="s">
        <v>24143</v>
      </c>
      <c r="AO787" s="155" t="s">
        <v>22288</v>
      </c>
      <c r="AP787" s="155" t="s">
        <v>109</v>
      </c>
      <c r="AQ787" s="155" t="s">
        <v>24181</v>
      </c>
    </row>
    <row r="788" spans="1:43" x14ac:dyDescent="0.35">
      <c r="A788" s="155" t="s">
        <v>4455</v>
      </c>
      <c r="B788" s="155" t="s">
        <v>4456</v>
      </c>
      <c r="C788" s="156">
        <v>1</v>
      </c>
      <c r="D788" s="155" t="s">
        <v>94</v>
      </c>
      <c r="E788" s="155" t="s">
        <v>4457</v>
      </c>
      <c r="F788" s="155" t="s">
        <v>18427</v>
      </c>
      <c r="G788" s="155" t="s">
        <v>24543</v>
      </c>
      <c r="H788" s="155" t="s">
        <v>24140</v>
      </c>
      <c r="I788" s="155" t="s">
        <v>425</v>
      </c>
      <c r="J788" s="155" t="s">
        <v>4428</v>
      </c>
      <c r="K788" s="155" t="s">
        <v>24543</v>
      </c>
      <c r="L788" s="155" t="s">
        <v>21727</v>
      </c>
      <c r="M788" s="155" t="s">
        <v>24535</v>
      </c>
      <c r="N788" s="155" t="s">
        <v>4429</v>
      </c>
      <c r="O788" s="155"/>
      <c r="P788" s="155" t="s">
        <v>99</v>
      </c>
      <c r="Q788" s="159"/>
      <c r="R788" s="159"/>
      <c r="S788" s="159"/>
      <c r="T788" s="159"/>
      <c r="U788" s="159"/>
      <c r="V788" s="155" t="s">
        <v>4324</v>
      </c>
      <c r="W788" s="155" t="s">
        <v>101</v>
      </c>
      <c r="X788" s="155" t="s">
        <v>24142</v>
      </c>
      <c r="Y788" s="155"/>
      <c r="Z788" s="155"/>
      <c r="AA788" s="155"/>
      <c r="AB788" s="155" t="s">
        <v>4430</v>
      </c>
      <c r="AC788" s="155"/>
      <c r="AD788" s="165">
        <v>1</v>
      </c>
      <c r="AE788" s="159"/>
      <c r="AF788" s="155" t="s">
        <v>168</v>
      </c>
      <c r="AG788" s="155"/>
      <c r="AH788" s="155"/>
      <c r="AI788" s="155" t="s">
        <v>109</v>
      </c>
      <c r="AJ788" s="155"/>
      <c r="AK788" s="156">
        <v>1</v>
      </c>
      <c r="AL788" s="155" t="s">
        <v>99</v>
      </c>
      <c r="AM788" s="155" t="s">
        <v>104</v>
      </c>
      <c r="AN788" s="155" t="s">
        <v>24143</v>
      </c>
      <c r="AO788" s="155" t="s">
        <v>22288</v>
      </c>
      <c r="AP788" s="155" t="s">
        <v>109</v>
      </c>
      <c r="AQ788" s="155" t="s">
        <v>24181</v>
      </c>
    </row>
    <row r="789" spans="1:43" x14ac:dyDescent="0.35">
      <c r="A789" s="155" t="s">
        <v>4485</v>
      </c>
      <c r="B789" s="155" t="s">
        <v>4444</v>
      </c>
      <c r="C789" s="156">
        <v>1</v>
      </c>
      <c r="D789" s="155" t="s">
        <v>94</v>
      </c>
      <c r="E789" s="155" t="s">
        <v>4486</v>
      </c>
      <c r="F789" s="155" t="s">
        <v>18426</v>
      </c>
      <c r="G789" s="155" t="s">
        <v>24543</v>
      </c>
      <c r="H789" s="155" t="s">
        <v>24140</v>
      </c>
      <c r="I789" s="155" t="s">
        <v>425</v>
      </c>
      <c r="J789" s="155" t="s">
        <v>4428</v>
      </c>
      <c r="K789" s="155" t="s">
        <v>24543</v>
      </c>
      <c r="L789" s="155" t="s">
        <v>21727</v>
      </c>
      <c r="M789" s="155" t="s">
        <v>24535</v>
      </c>
      <c r="N789" s="155" t="s">
        <v>4429</v>
      </c>
      <c r="O789" s="155"/>
      <c r="P789" s="155" t="s">
        <v>99</v>
      </c>
      <c r="Q789" s="159"/>
      <c r="R789" s="159"/>
      <c r="S789" s="159"/>
      <c r="T789" s="159"/>
      <c r="U789" s="159"/>
      <c r="V789" s="155" t="s">
        <v>4324</v>
      </c>
      <c r="W789" s="155" t="s">
        <v>101</v>
      </c>
      <c r="X789" s="155" t="s">
        <v>24142</v>
      </c>
      <c r="Y789" s="155"/>
      <c r="Z789" s="155"/>
      <c r="AA789" s="155"/>
      <c r="AB789" s="155" t="s">
        <v>4430</v>
      </c>
      <c r="AC789" s="155"/>
      <c r="AD789" s="165">
        <v>1</v>
      </c>
      <c r="AE789" s="159"/>
      <c r="AF789" s="155" t="s">
        <v>168</v>
      </c>
      <c r="AG789" s="155"/>
      <c r="AH789" s="155"/>
      <c r="AI789" s="155" t="s">
        <v>109</v>
      </c>
      <c r="AJ789" s="155"/>
      <c r="AK789" s="156">
        <v>1</v>
      </c>
      <c r="AL789" s="155" t="s">
        <v>99</v>
      </c>
      <c r="AM789" s="155" t="s">
        <v>104</v>
      </c>
      <c r="AN789" s="155" t="s">
        <v>24143</v>
      </c>
      <c r="AO789" s="155" t="s">
        <v>22288</v>
      </c>
      <c r="AP789" s="155" t="s">
        <v>109</v>
      </c>
      <c r="AQ789" s="155" t="s">
        <v>24181</v>
      </c>
    </row>
    <row r="790" spans="1:43" x14ac:dyDescent="0.35">
      <c r="A790" s="155" t="s">
        <v>4437</v>
      </c>
      <c r="B790" s="155" t="s">
        <v>4438</v>
      </c>
      <c r="C790" s="156">
        <v>1</v>
      </c>
      <c r="D790" s="155" t="s">
        <v>94</v>
      </c>
      <c r="E790" s="155" t="s">
        <v>4439</v>
      </c>
      <c r="F790" s="155" t="s">
        <v>18421</v>
      </c>
      <c r="G790" s="155" t="s">
        <v>24543</v>
      </c>
      <c r="H790" s="155" t="s">
        <v>24140</v>
      </c>
      <c r="I790" s="155" t="s">
        <v>425</v>
      </c>
      <c r="J790" s="155" t="s">
        <v>4428</v>
      </c>
      <c r="K790" s="155" t="s">
        <v>24543</v>
      </c>
      <c r="L790" s="155" t="s">
        <v>21727</v>
      </c>
      <c r="M790" s="155" t="s">
        <v>24535</v>
      </c>
      <c r="N790" s="155" t="s">
        <v>4429</v>
      </c>
      <c r="O790" s="155"/>
      <c r="P790" s="155" t="s">
        <v>99</v>
      </c>
      <c r="Q790" s="159"/>
      <c r="R790" s="159"/>
      <c r="S790" s="159"/>
      <c r="T790" s="159"/>
      <c r="U790" s="159"/>
      <c r="V790" s="155" t="s">
        <v>4324</v>
      </c>
      <c r="W790" s="155" t="s">
        <v>101</v>
      </c>
      <c r="X790" s="155" t="s">
        <v>24142</v>
      </c>
      <c r="Y790" s="155"/>
      <c r="Z790" s="155"/>
      <c r="AA790" s="155"/>
      <c r="AB790" s="155" t="s">
        <v>4430</v>
      </c>
      <c r="AC790" s="155"/>
      <c r="AD790" s="165">
        <v>1</v>
      </c>
      <c r="AE790" s="159"/>
      <c r="AF790" s="155" t="s">
        <v>168</v>
      </c>
      <c r="AG790" s="155"/>
      <c r="AH790" s="155"/>
      <c r="AI790" s="155" t="s">
        <v>109</v>
      </c>
      <c r="AJ790" s="155"/>
      <c r="AK790" s="156">
        <v>1</v>
      </c>
      <c r="AL790" s="155" t="s">
        <v>99</v>
      </c>
      <c r="AM790" s="155" t="s">
        <v>104</v>
      </c>
      <c r="AN790" s="155" t="s">
        <v>24143</v>
      </c>
      <c r="AO790" s="155" t="s">
        <v>22288</v>
      </c>
      <c r="AP790" s="155" t="s">
        <v>109</v>
      </c>
      <c r="AQ790" s="155" t="s">
        <v>24181</v>
      </c>
    </row>
    <row r="791" spans="1:43" x14ac:dyDescent="0.35">
      <c r="A791" s="155" t="s">
        <v>4458</v>
      </c>
      <c r="B791" s="155" t="s">
        <v>4459</v>
      </c>
      <c r="C791" s="156">
        <v>1</v>
      </c>
      <c r="D791" s="155" t="s">
        <v>94</v>
      </c>
      <c r="E791" s="155" t="s">
        <v>4460</v>
      </c>
      <c r="F791" s="155" t="s">
        <v>18428</v>
      </c>
      <c r="G791" s="155" t="s">
        <v>24543</v>
      </c>
      <c r="H791" s="155" t="s">
        <v>24140</v>
      </c>
      <c r="I791" s="155" t="s">
        <v>425</v>
      </c>
      <c r="J791" s="155" t="s">
        <v>4428</v>
      </c>
      <c r="K791" s="155" t="s">
        <v>24543</v>
      </c>
      <c r="L791" s="155" t="s">
        <v>21727</v>
      </c>
      <c r="M791" s="155" t="s">
        <v>24535</v>
      </c>
      <c r="N791" s="155" t="s">
        <v>4429</v>
      </c>
      <c r="O791" s="155"/>
      <c r="P791" s="155" t="s">
        <v>99</v>
      </c>
      <c r="Q791" s="159"/>
      <c r="R791" s="159"/>
      <c r="S791" s="159"/>
      <c r="T791" s="159"/>
      <c r="U791" s="159"/>
      <c r="V791" s="155" t="s">
        <v>4324</v>
      </c>
      <c r="W791" s="155" t="s">
        <v>101</v>
      </c>
      <c r="X791" s="155" t="s">
        <v>24142</v>
      </c>
      <c r="Y791" s="155"/>
      <c r="Z791" s="155"/>
      <c r="AA791" s="155"/>
      <c r="AB791" s="155" t="s">
        <v>4430</v>
      </c>
      <c r="AC791" s="155"/>
      <c r="AD791" s="165">
        <v>1</v>
      </c>
      <c r="AE791" s="159"/>
      <c r="AF791" s="155" t="s">
        <v>168</v>
      </c>
      <c r="AG791" s="155"/>
      <c r="AH791" s="155"/>
      <c r="AI791" s="155" t="s">
        <v>109</v>
      </c>
      <c r="AJ791" s="155"/>
      <c r="AK791" s="156">
        <v>1</v>
      </c>
      <c r="AL791" s="155" t="s">
        <v>99</v>
      </c>
      <c r="AM791" s="155" t="s">
        <v>104</v>
      </c>
      <c r="AN791" s="155" t="s">
        <v>24143</v>
      </c>
      <c r="AO791" s="155" t="s">
        <v>22288</v>
      </c>
      <c r="AP791" s="155" t="s">
        <v>109</v>
      </c>
      <c r="AQ791" s="155" t="s">
        <v>24181</v>
      </c>
    </row>
    <row r="792" spans="1:43" x14ac:dyDescent="0.35">
      <c r="A792" s="155" t="s">
        <v>4452</v>
      </c>
      <c r="B792" s="155" t="s">
        <v>4453</v>
      </c>
      <c r="C792" s="156">
        <v>1</v>
      </c>
      <c r="D792" s="155" t="s">
        <v>94</v>
      </c>
      <c r="E792" s="155" t="s">
        <v>4454</v>
      </c>
      <c r="F792" s="155" t="s">
        <v>18420</v>
      </c>
      <c r="G792" s="155" t="s">
        <v>24543</v>
      </c>
      <c r="H792" s="155" t="s">
        <v>24140</v>
      </c>
      <c r="I792" s="155" t="s">
        <v>425</v>
      </c>
      <c r="J792" s="155" t="s">
        <v>4428</v>
      </c>
      <c r="K792" s="155" t="s">
        <v>24543</v>
      </c>
      <c r="L792" s="155" t="s">
        <v>21727</v>
      </c>
      <c r="M792" s="155" t="s">
        <v>24535</v>
      </c>
      <c r="N792" s="155" t="s">
        <v>4429</v>
      </c>
      <c r="O792" s="155"/>
      <c r="P792" s="155" t="s">
        <v>99</v>
      </c>
      <c r="Q792" s="159"/>
      <c r="R792" s="159"/>
      <c r="S792" s="159"/>
      <c r="T792" s="159"/>
      <c r="U792" s="159"/>
      <c r="V792" s="155" t="s">
        <v>4324</v>
      </c>
      <c r="W792" s="155" t="s">
        <v>101</v>
      </c>
      <c r="X792" s="155" t="s">
        <v>24142</v>
      </c>
      <c r="Y792" s="155"/>
      <c r="Z792" s="155"/>
      <c r="AA792" s="155"/>
      <c r="AB792" s="155" t="s">
        <v>4430</v>
      </c>
      <c r="AC792" s="155"/>
      <c r="AD792" s="165">
        <v>1</v>
      </c>
      <c r="AE792" s="159"/>
      <c r="AF792" s="155" t="s">
        <v>168</v>
      </c>
      <c r="AG792" s="155"/>
      <c r="AH792" s="155"/>
      <c r="AI792" s="155" t="s">
        <v>109</v>
      </c>
      <c r="AJ792" s="155"/>
      <c r="AK792" s="156">
        <v>1</v>
      </c>
      <c r="AL792" s="155" t="s">
        <v>99</v>
      </c>
      <c r="AM792" s="155" t="s">
        <v>104</v>
      </c>
      <c r="AN792" s="155" t="s">
        <v>24143</v>
      </c>
      <c r="AO792" s="155" t="s">
        <v>22288</v>
      </c>
      <c r="AP792" s="155" t="s">
        <v>109</v>
      </c>
      <c r="AQ792" s="155" t="s">
        <v>24181</v>
      </c>
    </row>
    <row r="793" spans="1:43" x14ac:dyDescent="0.35">
      <c r="A793" s="155" t="s">
        <v>4473</v>
      </c>
      <c r="B793" s="155" t="s">
        <v>4474</v>
      </c>
      <c r="C793" s="156">
        <v>1</v>
      </c>
      <c r="D793" s="155" t="s">
        <v>94</v>
      </c>
      <c r="E793" s="155" t="s">
        <v>4475</v>
      </c>
      <c r="F793" s="155" t="s">
        <v>18414</v>
      </c>
      <c r="G793" s="155" t="s">
        <v>24543</v>
      </c>
      <c r="H793" s="155" t="s">
        <v>24140</v>
      </c>
      <c r="I793" s="155" t="s">
        <v>425</v>
      </c>
      <c r="J793" s="155" t="s">
        <v>4428</v>
      </c>
      <c r="K793" s="155" t="s">
        <v>24543</v>
      </c>
      <c r="L793" s="155" t="s">
        <v>21727</v>
      </c>
      <c r="M793" s="155" t="s">
        <v>24535</v>
      </c>
      <c r="N793" s="155" t="s">
        <v>4429</v>
      </c>
      <c r="O793" s="155"/>
      <c r="P793" s="155" t="s">
        <v>99</v>
      </c>
      <c r="Q793" s="159"/>
      <c r="R793" s="159"/>
      <c r="S793" s="159"/>
      <c r="T793" s="159"/>
      <c r="U793" s="159"/>
      <c r="V793" s="155" t="s">
        <v>4324</v>
      </c>
      <c r="W793" s="155" t="s">
        <v>101</v>
      </c>
      <c r="X793" s="155" t="s">
        <v>24142</v>
      </c>
      <c r="Y793" s="155"/>
      <c r="Z793" s="155"/>
      <c r="AA793" s="155"/>
      <c r="AB793" s="155" t="s">
        <v>4430</v>
      </c>
      <c r="AC793" s="155"/>
      <c r="AD793" s="165">
        <v>1</v>
      </c>
      <c r="AE793" s="159"/>
      <c r="AF793" s="155" t="s">
        <v>168</v>
      </c>
      <c r="AG793" s="155"/>
      <c r="AH793" s="155"/>
      <c r="AI793" s="155" t="s">
        <v>109</v>
      </c>
      <c r="AJ793" s="155"/>
      <c r="AK793" s="156">
        <v>1</v>
      </c>
      <c r="AL793" s="155" t="s">
        <v>99</v>
      </c>
      <c r="AM793" s="155" t="s">
        <v>104</v>
      </c>
      <c r="AN793" s="155" t="s">
        <v>24143</v>
      </c>
      <c r="AO793" s="155" t="s">
        <v>22288</v>
      </c>
      <c r="AP793" s="155" t="s">
        <v>109</v>
      </c>
      <c r="AQ793" s="155" t="s">
        <v>24181</v>
      </c>
    </row>
    <row r="794" spans="1:43" x14ac:dyDescent="0.35">
      <c r="A794" s="155" t="s">
        <v>4443</v>
      </c>
      <c r="B794" s="155" t="s">
        <v>4444</v>
      </c>
      <c r="C794" s="156">
        <v>1</v>
      </c>
      <c r="D794" s="155" t="s">
        <v>94</v>
      </c>
      <c r="E794" s="155" t="s">
        <v>4445</v>
      </c>
      <c r="F794" s="155" t="s">
        <v>18425</v>
      </c>
      <c r="G794" s="155" t="s">
        <v>24543</v>
      </c>
      <c r="H794" s="155" t="s">
        <v>24140</v>
      </c>
      <c r="I794" s="155" t="s">
        <v>425</v>
      </c>
      <c r="J794" s="155" t="s">
        <v>4428</v>
      </c>
      <c r="K794" s="155" t="s">
        <v>24543</v>
      </c>
      <c r="L794" s="155" t="s">
        <v>21727</v>
      </c>
      <c r="M794" s="155" t="s">
        <v>24535</v>
      </c>
      <c r="N794" s="155" t="s">
        <v>4429</v>
      </c>
      <c r="O794" s="155"/>
      <c r="P794" s="155" t="s">
        <v>99</v>
      </c>
      <c r="Q794" s="159"/>
      <c r="R794" s="159"/>
      <c r="S794" s="159"/>
      <c r="T794" s="159"/>
      <c r="U794" s="159"/>
      <c r="V794" s="155" t="s">
        <v>4324</v>
      </c>
      <c r="W794" s="155" t="s">
        <v>101</v>
      </c>
      <c r="X794" s="155" t="s">
        <v>24142</v>
      </c>
      <c r="Y794" s="155"/>
      <c r="Z794" s="155"/>
      <c r="AA794" s="155"/>
      <c r="AB794" s="155" t="s">
        <v>4430</v>
      </c>
      <c r="AC794" s="155"/>
      <c r="AD794" s="165">
        <v>1</v>
      </c>
      <c r="AE794" s="159"/>
      <c r="AF794" s="155" t="s">
        <v>168</v>
      </c>
      <c r="AG794" s="155"/>
      <c r="AH794" s="155"/>
      <c r="AI794" s="155" t="s">
        <v>109</v>
      </c>
      <c r="AJ794" s="155"/>
      <c r="AK794" s="156">
        <v>1</v>
      </c>
      <c r="AL794" s="155" t="s">
        <v>99</v>
      </c>
      <c r="AM794" s="155" t="s">
        <v>104</v>
      </c>
      <c r="AN794" s="155" t="s">
        <v>24143</v>
      </c>
      <c r="AO794" s="155" t="s">
        <v>22288</v>
      </c>
      <c r="AP794" s="155" t="s">
        <v>109</v>
      </c>
      <c r="AQ794" s="155" t="s">
        <v>24181</v>
      </c>
    </row>
    <row r="795" spans="1:43" x14ac:dyDescent="0.35">
      <c r="A795" s="155" t="s">
        <v>4467</v>
      </c>
      <c r="B795" s="155" t="s">
        <v>4468</v>
      </c>
      <c r="C795" s="156">
        <v>1</v>
      </c>
      <c r="D795" s="155" t="s">
        <v>94</v>
      </c>
      <c r="E795" s="155" t="s">
        <v>4469</v>
      </c>
      <c r="F795" s="155" t="s">
        <v>18417</v>
      </c>
      <c r="G795" s="155" t="s">
        <v>24543</v>
      </c>
      <c r="H795" s="155" t="s">
        <v>24140</v>
      </c>
      <c r="I795" s="155" t="s">
        <v>425</v>
      </c>
      <c r="J795" s="155" t="s">
        <v>4428</v>
      </c>
      <c r="K795" s="155" t="s">
        <v>24543</v>
      </c>
      <c r="L795" s="155" t="s">
        <v>21727</v>
      </c>
      <c r="M795" s="155" t="s">
        <v>24535</v>
      </c>
      <c r="N795" s="155" t="s">
        <v>4429</v>
      </c>
      <c r="O795" s="155"/>
      <c r="P795" s="155" t="s">
        <v>99</v>
      </c>
      <c r="Q795" s="159"/>
      <c r="R795" s="159"/>
      <c r="S795" s="159"/>
      <c r="T795" s="159"/>
      <c r="U795" s="159"/>
      <c r="V795" s="155" t="s">
        <v>4324</v>
      </c>
      <c r="W795" s="155" t="s">
        <v>101</v>
      </c>
      <c r="X795" s="155" t="s">
        <v>24142</v>
      </c>
      <c r="Y795" s="155"/>
      <c r="Z795" s="155"/>
      <c r="AA795" s="155"/>
      <c r="AB795" s="155" t="s">
        <v>4430</v>
      </c>
      <c r="AC795" s="155"/>
      <c r="AD795" s="165">
        <v>1</v>
      </c>
      <c r="AE795" s="159"/>
      <c r="AF795" s="155" t="s">
        <v>168</v>
      </c>
      <c r="AG795" s="155"/>
      <c r="AH795" s="155"/>
      <c r="AI795" s="155" t="s">
        <v>109</v>
      </c>
      <c r="AJ795" s="155"/>
      <c r="AK795" s="156">
        <v>1</v>
      </c>
      <c r="AL795" s="155" t="s">
        <v>99</v>
      </c>
      <c r="AM795" s="155" t="s">
        <v>104</v>
      </c>
      <c r="AN795" s="155" t="s">
        <v>24143</v>
      </c>
      <c r="AO795" s="155" t="s">
        <v>22288</v>
      </c>
      <c r="AP795" s="155" t="s">
        <v>109</v>
      </c>
      <c r="AQ795" s="155" t="s">
        <v>24181</v>
      </c>
    </row>
    <row r="796" spans="1:43" x14ac:dyDescent="0.35">
      <c r="A796" s="155" t="s">
        <v>4492</v>
      </c>
      <c r="B796" s="155" t="s">
        <v>4432</v>
      </c>
      <c r="C796" s="156">
        <v>1</v>
      </c>
      <c r="D796" s="155" t="s">
        <v>94</v>
      </c>
      <c r="E796" s="155" t="s">
        <v>4493</v>
      </c>
      <c r="F796" s="155" t="s">
        <v>18432</v>
      </c>
      <c r="G796" s="155" t="s">
        <v>24543</v>
      </c>
      <c r="H796" s="155" t="s">
        <v>24140</v>
      </c>
      <c r="I796" s="155" t="s">
        <v>425</v>
      </c>
      <c r="J796" s="155" t="s">
        <v>4428</v>
      </c>
      <c r="K796" s="155" t="s">
        <v>24543</v>
      </c>
      <c r="L796" s="155" t="s">
        <v>21727</v>
      </c>
      <c r="M796" s="155" t="s">
        <v>24535</v>
      </c>
      <c r="N796" s="155" t="s">
        <v>4429</v>
      </c>
      <c r="O796" s="155"/>
      <c r="P796" s="155" t="s">
        <v>99</v>
      </c>
      <c r="Q796" s="159"/>
      <c r="R796" s="159"/>
      <c r="S796" s="159"/>
      <c r="T796" s="159"/>
      <c r="U796" s="159"/>
      <c r="V796" s="155" t="s">
        <v>4324</v>
      </c>
      <c r="W796" s="155" t="s">
        <v>101</v>
      </c>
      <c r="X796" s="155" t="s">
        <v>24142</v>
      </c>
      <c r="Y796" s="155"/>
      <c r="Z796" s="155"/>
      <c r="AA796" s="155"/>
      <c r="AB796" s="155" t="s">
        <v>4430</v>
      </c>
      <c r="AC796" s="155"/>
      <c r="AD796" s="165">
        <v>1</v>
      </c>
      <c r="AE796" s="159"/>
      <c r="AF796" s="155" t="s">
        <v>168</v>
      </c>
      <c r="AG796" s="155"/>
      <c r="AH796" s="155"/>
      <c r="AI796" s="155" t="s">
        <v>109</v>
      </c>
      <c r="AJ796" s="155"/>
      <c r="AK796" s="156">
        <v>1</v>
      </c>
      <c r="AL796" s="155" t="s">
        <v>99</v>
      </c>
      <c r="AM796" s="155" t="s">
        <v>104</v>
      </c>
      <c r="AN796" s="155" t="s">
        <v>24143</v>
      </c>
      <c r="AO796" s="155" t="s">
        <v>22288</v>
      </c>
      <c r="AP796" s="155" t="s">
        <v>109</v>
      </c>
      <c r="AQ796" s="155" t="s">
        <v>24181</v>
      </c>
    </row>
    <row r="797" spans="1:43" x14ac:dyDescent="0.35">
      <c r="A797" s="155" t="s">
        <v>4464</v>
      </c>
      <c r="B797" s="155" t="s">
        <v>4465</v>
      </c>
      <c r="C797" s="156">
        <v>1</v>
      </c>
      <c r="D797" s="155" t="s">
        <v>94</v>
      </c>
      <c r="E797" s="155" t="s">
        <v>4466</v>
      </c>
      <c r="F797" s="155" t="s">
        <v>18422</v>
      </c>
      <c r="G797" s="155" t="s">
        <v>24543</v>
      </c>
      <c r="H797" s="155" t="s">
        <v>24140</v>
      </c>
      <c r="I797" s="155" t="s">
        <v>425</v>
      </c>
      <c r="J797" s="155" t="s">
        <v>4428</v>
      </c>
      <c r="K797" s="155" t="s">
        <v>24543</v>
      </c>
      <c r="L797" s="155" t="s">
        <v>21727</v>
      </c>
      <c r="M797" s="155" t="s">
        <v>24535</v>
      </c>
      <c r="N797" s="155" t="s">
        <v>4429</v>
      </c>
      <c r="O797" s="155"/>
      <c r="P797" s="155" t="s">
        <v>99</v>
      </c>
      <c r="Q797" s="159"/>
      <c r="R797" s="159"/>
      <c r="S797" s="159"/>
      <c r="T797" s="159"/>
      <c r="U797" s="159"/>
      <c r="V797" s="155" t="s">
        <v>4324</v>
      </c>
      <c r="W797" s="155" t="s">
        <v>101</v>
      </c>
      <c r="X797" s="155" t="s">
        <v>24142</v>
      </c>
      <c r="Y797" s="155"/>
      <c r="Z797" s="155"/>
      <c r="AA797" s="155"/>
      <c r="AB797" s="155" t="s">
        <v>4430</v>
      </c>
      <c r="AC797" s="155"/>
      <c r="AD797" s="165">
        <v>1</v>
      </c>
      <c r="AE797" s="159"/>
      <c r="AF797" s="155" t="s">
        <v>168</v>
      </c>
      <c r="AG797" s="155"/>
      <c r="AH797" s="155"/>
      <c r="AI797" s="155" t="s">
        <v>109</v>
      </c>
      <c r="AJ797" s="155"/>
      <c r="AK797" s="156">
        <v>1</v>
      </c>
      <c r="AL797" s="155" t="s">
        <v>99</v>
      </c>
      <c r="AM797" s="155" t="s">
        <v>104</v>
      </c>
      <c r="AN797" s="155" t="s">
        <v>24143</v>
      </c>
      <c r="AO797" s="155" t="s">
        <v>22288</v>
      </c>
      <c r="AP797" s="155" t="s">
        <v>109</v>
      </c>
      <c r="AQ797" s="155" t="s">
        <v>24181</v>
      </c>
    </row>
    <row r="798" spans="1:43" x14ac:dyDescent="0.35">
      <c r="A798" s="155" t="s">
        <v>4470</v>
      </c>
      <c r="B798" s="155" t="s">
        <v>4471</v>
      </c>
      <c r="C798" s="156">
        <v>1</v>
      </c>
      <c r="D798" s="155" t="s">
        <v>94</v>
      </c>
      <c r="E798" s="155" t="s">
        <v>4472</v>
      </c>
      <c r="F798" s="155" t="s">
        <v>18429</v>
      </c>
      <c r="G798" s="155" t="s">
        <v>24543</v>
      </c>
      <c r="H798" s="155" t="s">
        <v>24140</v>
      </c>
      <c r="I798" s="155" t="s">
        <v>425</v>
      </c>
      <c r="J798" s="155" t="s">
        <v>4428</v>
      </c>
      <c r="K798" s="155" t="s">
        <v>24543</v>
      </c>
      <c r="L798" s="155" t="s">
        <v>21727</v>
      </c>
      <c r="M798" s="155" t="s">
        <v>24535</v>
      </c>
      <c r="N798" s="155" t="s">
        <v>4429</v>
      </c>
      <c r="O798" s="155"/>
      <c r="P798" s="155" t="s">
        <v>99</v>
      </c>
      <c r="Q798" s="159"/>
      <c r="R798" s="159"/>
      <c r="S798" s="159"/>
      <c r="T798" s="159"/>
      <c r="U798" s="159"/>
      <c r="V798" s="155" t="s">
        <v>4324</v>
      </c>
      <c r="W798" s="155" t="s">
        <v>101</v>
      </c>
      <c r="X798" s="155" t="s">
        <v>24142</v>
      </c>
      <c r="Y798" s="155"/>
      <c r="Z798" s="155"/>
      <c r="AA798" s="155"/>
      <c r="AB798" s="155" t="s">
        <v>4430</v>
      </c>
      <c r="AC798" s="155"/>
      <c r="AD798" s="165">
        <v>1</v>
      </c>
      <c r="AE798" s="159"/>
      <c r="AF798" s="155" t="s">
        <v>168</v>
      </c>
      <c r="AG798" s="155"/>
      <c r="AH798" s="155"/>
      <c r="AI798" s="155" t="s">
        <v>109</v>
      </c>
      <c r="AJ798" s="155"/>
      <c r="AK798" s="156">
        <v>1</v>
      </c>
      <c r="AL798" s="155" t="s">
        <v>99</v>
      </c>
      <c r="AM798" s="155" t="s">
        <v>104</v>
      </c>
      <c r="AN798" s="155" t="s">
        <v>24143</v>
      </c>
      <c r="AO798" s="155" t="s">
        <v>22288</v>
      </c>
      <c r="AP798" s="155" t="s">
        <v>109</v>
      </c>
      <c r="AQ798" s="155" t="s">
        <v>24181</v>
      </c>
    </row>
    <row r="799" spans="1:43" x14ac:dyDescent="0.35">
      <c r="A799" s="155" t="s">
        <v>4461</v>
      </c>
      <c r="B799" s="155" t="s">
        <v>4462</v>
      </c>
      <c r="C799" s="156">
        <v>1</v>
      </c>
      <c r="D799" s="155" t="s">
        <v>94</v>
      </c>
      <c r="E799" s="155" t="s">
        <v>4463</v>
      </c>
      <c r="F799" s="155" t="s">
        <v>18415</v>
      </c>
      <c r="G799" s="155" t="s">
        <v>24543</v>
      </c>
      <c r="H799" s="155" t="s">
        <v>24140</v>
      </c>
      <c r="I799" s="155" t="s">
        <v>425</v>
      </c>
      <c r="J799" s="155" t="s">
        <v>4428</v>
      </c>
      <c r="K799" s="155" t="s">
        <v>24543</v>
      </c>
      <c r="L799" s="155" t="s">
        <v>21727</v>
      </c>
      <c r="M799" s="155" t="s">
        <v>24535</v>
      </c>
      <c r="N799" s="155" t="s">
        <v>4429</v>
      </c>
      <c r="O799" s="155"/>
      <c r="P799" s="155" t="s">
        <v>99</v>
      </c>
      <c r="Q799" s="159"/>
      <c r="R799" s="159"/>
      <c r="S799" s="159"/>
      <c r="T799" s="159"/>
      <c r="U799" s="159"/>
      <c r="V799" s="155" t="s">
        <v>4324</v>
      </c>
      <c r="W799" s="155" t="s">
        <v>101</v>
      </c>
      <c r="X799" s="155" t="s">
        <v>24142</v>
      </c>
      <c r="Y799" s="155"/>
      <c r="Z799" s="155"/>
      <c r="AA799" s="155"/>
      <c r="AB799" s="155" t="s">
        <v>4430</v>
      </c>
      <c r="AC799" s="155"/>
      <c r="AD799" s="165">
        <v>1</v>
      </c>
      <c r="AE799" s="159"/>
      <c r="AF799" s="155" t="s">
        <v>168</v>
      </c>
      <c r="AG799" s="155"/>
      <c r="AH799" s="155"/>
      <c r="AI799" s="155" t="s">
        <v>109</v>
      </c>
      <c r="AJ799" s="155"/>
      <c r="AK799" s="156">
        <v>1</v>
      </c>
      <c r="AL799" s="155" t="s">
        <v>99</v>
      </c>
      <c r="AM799" s="155" t="s">
        <v>104</v>
      </c>
      <c r="AN799" s="155" t="s">
        <v>24143</v>
      </c>
      <c r="AO799" s="155" t="s">
        <v>22288</v>
      </c>
      <c r="AP799" s="155" t="s">
        <v>109</v>
      </c>
      <c r="AQ799" s="155" t="s">
        <v>24181</v>
      </c>
    </row>
    <row r="800" spans="1:43" x14ac:dyDescent="0.35">
      <c r="A800" s="155" t="s">
        <v>4476</v>
      </c>
      <c r="B800" s="155" t="s">
        <v>4477</v>
      </c>
      <c r="C800" s="156">
        <v>1</v>
      </c>
      <c r="D800" s="155" t="s">
        <v>94</v>
      </c>
      <c r="E800" s="155" t="s">
        <v>4478</v>
      </c>
      <c r="F800" s="155" t="s">
        <v>18423</v>
      </c>
      <c r="G800" s="155" t="s">
        <v>24543</v>
      </c>
      <c r="H800" s="155" t="s">
        <v>24140</v>
      </c>
      <c r="I800" s="155" t="s">
        <v>425</v>
      </c>
      <c r="J800" s="155" t="s">
        <v>4428</v>
      </c>
      <c r="K800" s="155" t="s">
        <v>24543</v>
      </c>
      <c r="L800" s="155" t="s">
        <v>21727</v>
      </c>
      <c r="M800" s="155" t="s">
        <v>24535</v>
      </c>
      <c r="N800" s="155" t="s">
        <v>4429</v>
      </c>
      <c r="O800" s="155"/>
      <c r="P800" s="155" t="s">
        <v>99</v>
      </c>
      <c r="Q800" s="159"/>
      <c r="R800" s="159"/>
      <c r="S800" s="159"/>
      <c r="T800" s="159"/>
      <c r="U800" s="159"/>
      <c r="V800" s="155" t="s">
        <v>4324</v>
      </c>
      <c r="W800" s="155" t="s">
        <v>101</v>
      </c>
      <c r="X800" s="155" t="s">
        <v>24142</v>
      </c>
      <c r="Y800" s="155"/>
      <c r="Z800" s="155"/>
      <c r="AA800" s="155"/>
      <c r="AB800" s="155" t="s">
        <v>4430</v>
      </c>
      <c r="AC800" s="155"/>
      <c r="AD800" s="165">
        <v>1</v>
      </c>
      <c r="AE800" s="159"/>
      <c r="AF800" s="155" t="s">
        <v>168</v>
      </c>
      <c r="AG800" s="155"/>
      <c r="AH800" s="155"/>
      <c r="AI800" s="155" t="s">
        <v>109</v>
      </c>
      <c r="AJ800" s="155"/>
      <c r="AK800" s="156">
        <v>1</v>
      </c>
      <c r="AL800" s="155" t="s">
        <v>99</v>
      </c>
      <c r="AM800" s="155" t="s">
        <v>104</v>
      </c>
      <c r="AN800" s="155" t="s">
        <v>24143</v>
      </c>
      <c r="AO800" s="155" t="s">
        <v>22288</v>
      </c>
      <c r="AP800" s="155" t="s">
        <v>109</v>
      </c>
      <c r="AQ800" s="155" t="s">
        <v>24181</v>
      </c>
    </row>
    <row r="801" spans="1:43" x14ac:dyDescent="0.35">
      <c r="A801" s="155" t="s">
        <v>4434</v>
      </c>
      <c r="B801" s="155" t="s">
        <v>4435</v>
      </c>
      <c r="C801" s="156">
        <v>1</v>
      </c>
      <c r="D801" s="155" t="s">
        <v>94</v>
      </c>
      <c r="E801" s="155" t="s">
        <v>4436</v>
      </c>
      <c r="F801" s="155" t="s">
        <v>18436</v>
      </c>
      <c r="G801" s="155" t="s">
        <v>24543</v>
      </c>
      <c r="H801" s="155" t="s">
        <v>24140</v>
      </c>
      <c r="I801" s="155" t="s">
        <v>425</v>
      </c>
      <c r="J801" s="155" t="s">
        <v>4428</v>
      </c>
      <c r="K801" s="155" t="s">
        <v>24543</v>
      </c>
      <c r="L801" s="155" t="s">
        <v>21727</v>
      </c>
      <c r="M801" s="155" t="s">
        <v>24535</v>
      </c>
      <c r="N801" s="155" t="s">
        <v>4429</v>
      </c>
      <c r="O801" s="155"/>
      <c r="P801" s="155" t="s">
        <v>99</v>
      </c>
      <c r="Q801" s="159"/>
      <c r="R801" s="159"/>
      <c r="S801" s="159"/>
      <c r="T801" s="159"/>
      <c r="U801" s="159"/>
      <c r="V801" s="155" t="s">
        <v>4324</v>
      </c>
      <c r="W801" s="155" t="s">
        <v>101</v>
      </c>
      <c r="X801" s="155" t="s">
        <v>24142</v>
      </c>
      <c r="Y801" s="155"/>
      <c r="Z801" s="155"/>
      <c r="AA801" s="155"/>
      <c r="AB801" s="155" t="s">
        <v>4430</v>
      </c>
      <c r="AC801" s="155"/>
      <c r="AD801" s="165">
        <v>1</v>
      </c>
      <c r="AE801" s="159"/>
      <c r="AF801" s="155" t="s">
        <v>168</v>
      </c>
      <c r="AG801" s="155"/>
      <c r="AH801" s="155"/>
      <c r="AI801" s="155" t="s">
        <v>109</v>
      </c>
      <c r="AJ801" s="155"/>
      <c r="AK801" s="156">
        <v>1</v>
      </c>
      <c r="AL801" s="155" t="s">
        <v>99</v>
      </c>
      <c r="AM801" s="155" t="s">
        <v>104</v>
      </c>
      <c r="AN801" s="155" t="s">
        <v>24143</v>
      </c>
      <c r="AO801" s="155" t="s">
        <v>22288</v>
      </c>
      <c r="AP801" s="155" t="s">
        <v>109</v>
      </c>
      <c r="AQ801" s="155" t="s">
        <v>24181</v>
      </c>
    </row>
    <row r="802" spans="1:43" x14ac:dyDescent="0.35">
      <c r="A802" s="155" t="s">
        <v>4497</v>
      </c>
      <c r="B802" s="155" t="s">
        <v>4498</v>
      </c>
      <c r="C802" s="156">
        <v>1</v>
      </c>
      <c r="D802" s="155" t="s">
        <v>94</v>
      </c>
      <c r="E802" s="155" t="s">
        <v>4499</v>
      </c>
      <c r="F802" s="155" t="s">
        <v>18437</v>
      </c>
      <c r="G802" s="155" t="s">
        <v>24543</v>
      </c>
      <c r="H802" s="155" t="s">
        <v>24140</v>
      </c>
      <c r="I802" s="155" t="s">
        <v>425</v>
      </c>
      <c r="J802" s="155" t="s">
        <v>4428</v>
      </c>
      <c r="K802" s="155" t="s">
        <v>24543</v>
      </c>
      <c r="L802" s="155" t="s">
        <v>21727</v>
      </c>
      <c r="M802" s="155" t="s">
        <v>24535</v>
      </c>
      <c r="N802" s="155" t="s">
        <v>4429</v>
      </c>
      <c r="O802" s="155"/>
      <c r="P802" s="155" t="s">
        <v>99</v>
      </c>
      <c r="Q802" s="159"/>
      <c r="R802" s="159"/>
      <c r="S802" s="159"/>
      <c r="T802" s="159"/>
      <c r="U802" s="159"/>
      <c r="V802" s="155" t="s">
        <v>4324</v>
      </c>
      <c r="W802" s="155" t="s">
        <v>101</v>
      </c>
      <c r="X802" s="155" t="s">
        <v>24142</v>
      </c>
      <c r="Y802" s="155"/>
      <c r="Z802" s="155"/>
      <c r="AA802" s="155"/>
      <c r="AB802" s="155" t="s">
        <v>4430</v>
      </c>
      <c r="AC802" s="155"/>
      <c r="AD802" s="165">
        <v>1</v>
      </c>
      <c r="AE802" s="159"/>
      <c r="AF802" s="155" t="s">
        <v>168</v>
      </c>
      <c r="AG802" s="155"/>
      <c r="AH802" s="155"/>
      <c r="AI802" s="155" t="s">
        <v>109</v>
      </c>
      <c r="AJ802" s="155"/>
      <c r="AK802" s="156">
        <v>1</v>
      </c>
      <c r="AL802" s="155" t="s">
        <v>99</v>
      </c>
      <c r="AM802" s="155" t="s">
        <v>104</v>
      </c>
      <c r="AN802" s="155" t="s">
        <v>24143</v>
      </c>
      <c r="AO802" s="155" t="s">
        <v>22288</v>
      </c>
      <c r="AP802" s="155" t="s">
        <v>109</v>
      </c>
      <c r="AQ802" s="155" t="s">
        <v>24181</v>
      </c>
    </row>
    <row r="803" spans="1:43" x14ac:dyDescent="0.35">
      <c r="A803" s="155" t="s">
        <v>4494</v>
      </c>
      <c r="B803" s="155" t="s">
        <v>4495</v>
      </c>
      <c r="C803" s="156">
        <v>1</v>
      </c>
      <c r="D803" s="155" t="s">
        <v>94</v>
      </c>
      <c r="E803" s="155" t="s">
        <v>4496</v>
      </c>
      <c r="F803" s="155" t="s">
        <v>18438</v>
      </c>
      <c r="G803" s="155" t="s">
        <v>24543</v>
      </c>
      <c r="H803" s="155" t="s">
        <v>24140</v>
      </c>
      <c r="I803" s="155" t="s">
        <v>425</v>
      </c>
      <c r="J803" s="155" t="s">
        <v>4428</v>
      </c>
      <c r="K803" s="155" t="s">
        <v>24543</v>
      </c>
      <c r="L803" s="155" t="s">
        <v>21727</v>
      </c>
      <c r="M803" s="155" t="s">
        <v>24535</v>
      </c>
      <c r="N803" s="155" t="s">
        <v>4429</v>
      </c>
      <c r="O803" s="155"/>
      <c r="P803" s="155" t="s">
        <v>99</v>
      </c>
      <c r="Q803" s="159"/>
      <c r="R803" s="159"/>
      <c r="S803" s="159"/>
      <c r="T803" s="159"/>
      <c r="U803" s="159"/>
      <c r="V803" s="155" t="s">
        <v>4324</v>
      </c>
      <c r="W803" s="155" t="s">
        <v>101</v>
      </c>
      <c r="X803" s="155" t="s">
        <v>24142</v>
      </c>
      <c r="Y803" s="155"/>
      <c r="Z803" s="155"/>
      <c r="AA803" s="155"/>
      <c r="AB803" s="155" t="s">
        <v>4430</v>
      </c>
      <c r="AC803" s="155"/>
      <c r="AD803" s="165">
        <v>1</v>
      </c>
      <c r="AE803" s="159"/>
      <c r="AF803" s="155" t="s">
        <v>168</v>
      </c>
      <c r="AG803" s="155"/>
      <c r="AH803" s="155"/>
      <c r="AI803" s="155" t="s">
        <v>109</v>
      </c>
      <c r="AJ803" s="155"/>
      <c r="AK803" s="156">
        <v>1</v>
      </c>
      <c r="AL803" s="155" t="s">
        <v>99</v>
      </c>
      <c r="AM803" s="155" t="s">
        <v>104</v>
      </c>
      <c r="AN803" s="155" t="s">
        <v>24143</v>
      </c>
      <c r="AO803" s="155" t="s">
        <v>22288</v>
      </c>
      <c r="AP803" s="155" t="s">
        <v>109</v>
      </c>
      <c r="AQ803" s="155" t="s">
        <v>24181</v>
      </c>
    </row>
    <row r="804" spans="1:43" x14ac:dyDescent="0.35">
      <c r="A804" s="155" t="s">
        <v>4502</v>
      </c>
      <c r="B804" s="155" t="s">
        <v>4498</v>
      </c>
      <c r="C804" s="156">
        <v>1</v>
      </c>
      <c r="D804" s="155" t="s">
        <v>94</v>
      </c>
      <c r="E804" s="155" t="s">
        <v>4503</v>
      </c>
      <c r="F804" s="155" t="s">
        <v>18439</v>
      </c>
      <c r="G804" s="155" t="s">
        <v>24543</v>
      </c>
      <c r="H804" s="155" t="s">
        <v>24140</v>
      </c>
      <c r="I804" s="155" t="s">
        <v>425</v>
      </c>
      <c r="J804" s="155" t="s">
        <v>4428</v>
      </c>
      <c r="K804" s="155" t="s">
        <v>24543</v>
      </c>
      <c r="L804" s="155" t="s">
        <v>21727</v>
      </c>
      <c r="M804" s="155" t="s">
        <v>24535</v>
      </c>
      <c r="N804" s="155" t="s">
        <v>4429</v>
      </c>
      <c r="O804" s="155"/>
      <c r="P804" s="155" t="s">
        <v>99</v>
      </c>
      <c r="Q804" s="159"/>
      <c r="R804" s="159"/>
      <c r="S804" s="159"/>
      <c r="T804" s="159"/>
      <c r="U804" s="159"/>
      <c r="V804" s="155" t="s">
        <v>4324</v>
      </c>
      <c r="W804" s="155" t="s">
        <v>101</v>
      </c>
      <c r="X804" s="155" t="s">
        <v>24142</v>
      </c>
      <c r="Y804" s="155"/>
      <c r="Z804" s="155"/>
      <c r="AA804" s="155"/>
      <c r="AB804" s="155" t="s">
        <v>4430</v>
      </c>
      <c r="AC804" s="155"/>
      <c r="AD804" s="165">
        <v>1</v>
      </c>
      <c r="AE804" s="159"/>
      <c r="AF804" s="155" t="s">
        <v>168</v>
      </c>
      <c r="AG804" s="155"/>
      <c r="AH804" s="155"/>
      <c r="AI804" s="155" t="s">
        <v>109</v>
      </c>
      <c r="AJ804" s="155"/>
      <c r="AK804" s="156">
        <v>1</v>
      </c>
      <c r="AL804" s="155" t="s">
        <v>99</v>
      </c>
      <c r="AM804" s="155" t="s">
        <v>104</v>
      </c>
      <c r="AN804" s="155" t="s">
        <v>24143</v>
      </c>
      <c r="AO804" s="155" t="s">
        <v>22288</v>
      </c>
      <c r="AP804" s="155" t="s">
        <v>109</v>
      </c>
      <c r="AQ804" s="155" t="s">
        <v>24181</v>
      </c>
    </row>
    <row r="805" spans="1:43" x14ac:dyDescent="0.35">
      <c r="A805" s="155" t="s">
        <v>4500</v>
      </c>
      <c r="B805" s="155" t="s">
        <v>4500</v>
      </c>
      <c r="C805" s="156">
        <v>1</v>
      </c>
      <c r="D805" s="155" t="s">
        <v>94</v>
      </c>
      <c r="E805" s="155" t="s">
        <v>4501</v>
      </c>
      <c r="F805" s="155" t="s">
        <v>18440</v>
      </c>
      <c r="G805" s="155" t="s">
        <v>24543</v>
      </c>
      <c r="H805" s="155" t="s">
        <v>24140</v>
      </c>
      <c r="I805" s="155" t="s">
        <v>425</v>
      </c>
      <c r="J805" s="155" t="s">
        <v>4428</v>
      </c>
      <c r="K805" s="155" t="s">
        <v>24543</v>
      </c>
      <c r="L805" s="155" t="s">
        <v>21727</v>
      </c>
      <c r="M805" s="155" t="s">
        <v>24535</v>
      </c>
      <c r="N805" s="155" t="s">
        <v>4429</v>
      </c>
      <c r="O805" s="155"/>
      <c r="P805" s="155" t="s">
        <v>99</v>
      </c>
      <c r="Q805" s="159"/>
      <c r="R805" s="159"/>
      <c r="S805" s="159"/>
      <c r="T805" s="159"/>
      <c r="U805" s="159"/>
      <c r="V805" s="155" t="s">
        <v>4324</v>
      </c>
      <c r="W805" s="155" t="s">
        <v>101</v>
      </c>
      <c r="X805" s="155" t="s">
        <v>24142</v>
      </c>
      <c r="Y805" s="155"/>
      <c r="Z805" s="155"/>
      <c r="AA805" s="155"/>
      <c r="AB805" s="155" t="s">
        <v>4430</v>
      </c>
      <c r="AC805" s="155"/>
      <c r="AD805" s="165">
        <v>1</v>
      </c>
      <c r="AE805" s="159"/>
      <c r="AF805" s="155" t="s">
        <v>168</v>
      </c>
      <c r="AG805" s="155"/>
      <c r="AH805" s="155"/>
      <c r="AI805" s="155" t="s">
        <v>109</v>
      </c>
      <c r="AJ805" s="155"/>
      <c r="AK805" s="156">
        <v>1</v>
      </c>
      <c r="AL805" s="155" t="s">
        <v>99</v>
      </c>
      <c r="AM805" s="155" t="s">
        <v>104</v>
      </c>
      <c r="AN805" s="155" t="s">
        <v>24143</v>
      </c>
      <c r="AO805" s="155" t="s">
        <v>22288</v>
      </c>
      <c r="AP805" s="155" t="s">
        <v>109</v>
      </c>
      <c r="AQ805" s="155" t="s">
        <v>24181</v>
      </c>
    </row>
    <row r="806" spans="1:43" x14ac:dyDescent="0.35">
      <c r="A806" s="155" t="s">
        <v>4509</v>
      </c>
      <c r="B806" s="155" t="s">
        <v>4510</v>
      </c>
      <c r="C806" s="156">
        <v>24</v>
      </c>
      <c r="D806" s="155" t="s">
        <v>94</v>
      </c>
      <c r="E806" s="155" t="s">
        <v>4511</v>
      </c>
      <c r="F806" s="155" t="s">
        <v>18443</v>
      </c>
      <c r="G806" s="155" t="s">
        <v>24543</v>
      </c>
      <c r="H806" s="155" t="s">
        <v>24140</v>
      </c>
      <c r="I806" s="155" t="s">
        <v>425</v>
      </c>
      <c r="J806" s="155" t="s">
        <v>4507</v>
      </c>
      <c r="K806" s="155" t="s">
        <v>24543</v>
      </c>
      <c r="L806" s="155" t="s">
        <v>21727</v>
      </c>
      <c r="M806" s="155" t="s">
        <v>24535</v>
      </c>
      <c r="N806" s="155" t="s">
        <v>4429</v>
      </c>
      <c r="O806" s="155"/>
      <c r="P806" s="155" t="s">
        <v>99</v>
      </c>
      <c r="Q806" s="159"/>
      <c r="R806" s="159"/>
      <c r="S806" s="159"/>
      <c r="T806" s="159"/>
      <c r="U806" s="159"/>
      <c r="V806" s="155" t="s">
        <v>3160</v>
      </c>
      <c r="W806" s="155" t="s">
        <v>101</v>
      </c>
      <c r="X806" s="155" t="s">
        <v>24584</v>
      </c>
      <c r="Y806" s="155"/>
      <c r="Z806" s="155"/>
      <c r="AA806" s="155"/>
      <c r="AB806" s="155" t="s">
        <v>4508</v>
      </c>
      <c r="AC806" s="155"/>
      <c r="AD806" s="165">
        <v>1</v>
      </c>
      <c r="AE806" s="159"/>
      <c r="AF806" s="155" t="s">
        <v>168</v>
      </c>
      <c r="AG806" s="155"/>
      <c r="AH806" s="155"/>
      <c r="AI806" s="155" t="s">
        <v>109</v>
      </c>
      <c r="AJ806" s="155"/>
      <c r="AK806" s="156">
        <v>24</v>
      </c>
      <c r="AL806" s="155" t="s">
        <v>99</v>
      </c>
      <c r="AM806" s="155" t="s">
        <v>104</v>
      </c>
      <c r="AN806" s="155" t="s">
        <v>24143</v>
      </c>
      <c r="AO806" s="155" t="s">
        <v>22288</v>
      </c>
      <c r="AP806" s="155" t="s">
        <v>109</v>
      </c>
      <c r="AQ806" s="155"/>
    </row>
    <row r="807" spans="1:43" x14ac:dyDescent="0.35">
      <c r="A807" s="155" t="s">
        <v>4512</v>
      </c>
      <c r="B807" s="155" t="s">
        <v>13789</v>
      </c>
      <c r="C807" s="156">
        <v>1</v>
      </c>
      <c r="D807" s="155" t="s">
        <v>94</v>
      </c>
      <c r="E807" s="155" t="s">
        <v>4513</v>
      </c>
      <c r="F807" s="155" t="s">
        <v>18441</v>
      </c>
      <c r="G807" s="155" t="s">
        <v>24543</v>
      </c>
      <c r="H807" s="155" t="s">
        <v>24140</v>
      </c>
      <c r="I807" s="155" t="s">
        <v>425</v>
      </c>
      <c r="J807" s="155" t="s">
        <v>4507</v>
      </c>
      <c r="K807" s="155" t="s">
        <v>24543</v>
      </c>
      <c r="L807" s="155" t="s">
        <v>21727</v>
      </c>
      <c r="M807" s="155" t="s">
        <v>24535</v>
      </c>
      <c r="N807" s="155" t="s">
        <v>4429</v>
      </c>
      <c r="O807" s="155"/>
      <c r="P807" s="155" t="s">
        <v>99</v>
      </c>
      <c r="Q807" s="159"/>
      <c r="R807" s="159"/>
      <c r="S807" s="159"/>
      <c r="T807" s="159"/>
      <c r="U807" s="159"/>
      <c r="V807" s="155" t="s">
        <v>3160</v>
      </c>
      <c r="W807" s="155" t="s">
        <v>101</v>
      </c>
      <c r="X807" s="155" t="s">
        <v>24584</v>
      </c>
      <c r="Y807" s="155"/>
      <c r="Z807" s="155"/>
      <c r="AA807" s="155"/>
      <c r="AB807" s="155" t="s">
        <v>4508</v>
      </c>
      <c r="AC807" s="155"/>
      <c r="AD807" s="165">
        <v>1</v>
      </c>
      <c r="AE807" s="159"/>
      <c r="AF807" s="155" t="s">
        <v>168</v>
      </c>
      <c r="AG807" s="155"/>
      <c r="AH807" s="155"/>
      <c r="AI807" s="155" t="s">
        <v>109</v>
      </c>
      <c r="AJ807" s="155"/>
      <c r="AK807" s="156">
        <v>1</v>
      </c>
      <c r="AL807" s="155" t="s">
        <v>99</v>
      </c>
      <c r="AM807" s="155" t="s">
        <v>104</v>
      </c>
      <c r="AN807" s="155" t="s">
        <v>24143</v>
      </c>
      <c r="AO807" s="155" t="s">
        <v>22288</v>
      </c>
      <c r="AP807" s="155" t="s">
        <v>109</v>
      </c>
      <c r="AQ807" s="155" t="s">
        <v>24141</v>
      </c>
    </row>
    <row r="808" spans="1:43" x14ac:dyDescent="0.35">
      <c r="A808" s="155" t="s">
        <v>4504</v>
      </c>
      <c r="B808" s="155" t="s">
        <v>4505</v>
      </c>
      <c r="C808" s="156">
        <v>1</v>
      </c>
      <c r="D808" s="155" t="s">
        <v>94</v>
      </c>
      <c r="E808" s="155" t="s">
        <v>4506</v>
      </c>
      <c r="F808" s="155" t="s">
        <v>18442</v>
      </c>
      <c r="G808" s="155" t="s">
        <v>24543</v>
      </c>
      <c r="H808" s="155" t="s">
        <v>24140</v>
      </c>
      <c r="I808" s="155" t="s">
        <v>425</v>
      </c>
      <c r="J808" s="155" t="s">
        <v>4507</v>
      </c>
      <c r="K808" s="155" t="s">
        <v>24543</v>
      </c>
      <c r="L808" s="155" t="s">
        <v>21727</v>
      </c>
      <c r="M808" s="155" t="s">
        <v>24535</v>
      </c>
      <c r="N808" s="155" t="s">
        <v>4429</v>
      </c>
      <c r="O808" s="155"/>
      <c r="P808" s="155" t="s">
        <v>99</v>
      </c>
      <c r="Q808" s="159"/>
      <c r="R808" s="159"/>
      <c r="S808" s="159"/>
      <c r="T808" s="159"/>
      <c r="U808" s="159"/>
      <c r="V808" s="155" t="s">
        <v>3160</v>
      </c>
      <c r="W808" s="155" t="s">
        <v>101</v>
      </c>
      <c r="X808" s="155" t="s">
        <v>24584</v>
      </c>
      <c r="Y808" s="155"/>
      <c r="Z808" s="155"/>
      <c r="AA808" s="155"/>
      <c r="AB808" s="155" t="s">
        <v>4508</v>
      </c>
      <c r="AC808" s="155"/>
      <c r="AD808" s="165">
        <v>1</v>
      </c>
      <c r="AE808" s="159"/>
      <c r="AF808" s="155" t="s">
        <v>168</v>
      </c>
      <c r="AG808" s="155"/>
      <c r="AH808" s="155"/>
      <c r="AI808" s="155" t="s">
        <v>109</v>
      </c>
      <c r="AJ808" s="155"/>
      <c r="AK808" s="156">
        <v>1</v>
      </c>
      <c r="AL808" s="155" t="s">
        <v>99</v>
      </c>
      <c r="AM808" s="155" t="s">
        <v>104</v>
      </c>
      <c r="AN808" s="155" t="s">
        <v>24143</v>
      </c>
      <c r="AO808" s="155" t="s">
        <v>22288</v>
      </c>
      <c r="AP808" s="155" t="s">
        <v>109</v>
      </c>
      <c r="AQ808" s="155" t="s">
        <v>24141</v>
      </c>
    </row>
    <row r="809" spans="1:43" x14ac:dyDescent="0.35">
      <c r="A809" s="155" t="s">
        <v>4514</v>
      </c>
      <c r="B809" s="155" t="s">
        <v>4515</v>
      </c>
      <c r="C809" s="156">
        <v>2</v>
      </c>
      <c r="D809" s="155" t="s">
        <v>94</v>
      </c>
      <c r="E809" s="155" t="s">
        <v>4516</v>
      </c>
      <c r="F809" s="155" t="s">
        <v>18444</v>
      </c>
      <c r="G809" s="155" t="s">
        <v>24700</v>
      </c>
      <c r="H809" s="155" t="s">
        <v>939</v>
      </c>
      <c r="I809" s="155" t="s">
        <v>366</v>
      </c>
      <c r="J809" s="155" t="s">
        <v>4517</v>
      </c>
      <c r="K809" s="155" t="s">
        <v>24700</v>
      </c>
      <c r="L809" s="155" t="s">
        <v>4863</v>
      </c>
      <c r="M809" s="155" t="s">
        <v>24598</v>
      </c>
      <c r="N809" s="155" t="s">
        <v>6467</v>
      </c>
      <c r="O809" s="155"/>
      <c r="P809" s="155" t="s">
        <v>99</v>
      </c>
      <c r="Q809" s="159"/>
      <c r="R809" s="159"/>
      <c r="S809" s="159"/>
      <c r="T809" s="159"/>
      <c r="U809" s="159"/>
      <c r="V809" s="155" t="s">
        <v>4518</v>
      </c>
      <c r="W809" s="155" t="s">
        <v>101</v>
      </c>
      <c r="X809" s="155" t="s">
        <v>24701</v>
      </c>
      <c r="Y809" s="155"/>
      <c r="Z809" s="155"/>
      <c r="AA809" s="155"/>
      <c r="AB809" s="155" t="s">
        <v>4519</v>
      </c>
      <c r="AC809" s="155"/>
      <c r="AD809" s="165">
        <v>1</v>
      </c>
      <c r="AE809" s="159"/>
      <c r="AF809" s="155" t="s">
        <v>168</v>
      </c>
      <c r="AG809" s="155"/>
      <c r="AH809" s="155"/>
      <c r="AI809" s="155" t="s">
        <v>109</v>
      </c>
      <c r="AJ809" s="155"/>
      <c r="AK809" s="156">
        <v>2</v>
      </c>
      <c r="AL809" s="155" t="s">
        <v>99</v>
      </c>
      <c r="AM809" s="155" t="s">
        <v>104</v>
      </c>
      <c r="AN809" s="155" t="s">
        <v>24143</v>
      </c>
      <c r="AO809" s="155" t="s">
        <v>22288</v>
      </c>
      <c r="AP809" s="155" t="s">
        <v>109</v>
      </c>
      <c r="AQ809" s="155" t="s">
        <v>24146</v>
      </c>
    </row>
    <row r="810" spans="1:43" x14ac:dyDescent="0.35">
      <c r="A810" s="155" t="s">
        <v>4514</v>
      </c>
      <c r="B810" s="155" t="s">
        <v>4515</v>
      </c>
      <c r="C810" s="156">
        <v>2</v>
      </c>
      <c r="D810" s="155" t="s">
        <v>94</v>
      </c>
      <c r="E810" s="155" t="s">
        <v>4520</v>
      </c>
      <c r="F810" s="155" t="s">
        <v>18444</v>
      </c>
      <c r="G810" s="155" t="s">
        <v>24700</v>
      </c>
      <c r="H810" s="155" t="s">
        <v>260</v>
      </c>
      <c r="I810" s="155" t="s">
        <v>366</v>
      </c>
      <c r="J810" s="155" t="s">
        <v>4521</v>
      </c>
      <c r="K810" s="155" t="s">
        <v>24700</v>
      </c>
      <c r="L810" s="155" t="s">
        <v>4863</v>
      </c>
      <c r="M810" s="155" t="s">
        <v>24700</v>
      </c>
      <c r="N810" s="155" t="s">
        <v>6467</v>
      </c>
      <c r="O810" s="155"/>
      <c r="P810" s="155" t="s">
        <v>99</v>
      </c>
      <c r="Q810" s="159"/>
      <c r="R810" s="159"/>
      <c r="S810" s="159"/>
      <c r="T810" s="159"/>
      <c r="U810" s="159"/>
      <c r="V810" s="155" t="s">
        <v>4522</v>
      </c>
      <c r="W810" s="155" t="s">
        <v>101</v>
      </c>
      <c r="X810" s="155" t="s">
        <v>24544</v>
      </c>
      <c r="Y810" s="155"/>
      <c r="Z810" s="155"/>
      <c r="AA810" s="155"/>
      <c r="AB810" s="155" t="s">
        <v>4523</v>
      </c>
      <c r="AC810" s="155"/>
      <c r="AD810" s="165">
        <v>1</v>
      </c>
      <c r="AE810" s="159"/>
      <c r="AF810" s="155" t="s">
        <v>168</v>
      </c>
      <c r="AG810" s="155"/>
      <c r="AH810" s="155"/>
      <c r="AI810" s="155" t="s">
        <v>102</v>
      </c>
      <c r="AJ810" s="155"/>
      <c r="AK810" s="156">
        <v>2</v>
      </c>
      <c r="AL810" s="155" t="s">
        <v>99</v>
      </c>
      <c r="AM810" s="155" t="s">
        <v>104</v>
      </c>
      <c r="AN810" s="155" t="s">
        <v>24143</v>
      </c>
      <c r="AO810" s="155" t="s">
        <v>22288</v>
      </c>
      <c r="AP810" s="155" t="s">
        <v>102</v>
      </c>
      <c r="AQ810" s="155" t="s">
        <v>24146</v>
      </c>
    </row>
    <row r="811" spans="1:43" x14ac:dyDescent="0.35">
      <c r="A811" s="155" t="s">
        <v>4802</v>
      </c>
      <c r="B811" s="155" t="s">
        <v>4803</v>
      </c>
      <c r="C811" s="156">
        <v>1</v>
      </c>
      <c r="D811" s="155" t="s">
        <v>94</v>
      </c>
      <c r="E811" s="155" t="s">
        <v>4804</v>
      </c>
      <c r="F811" s="155" t="s">
        <v>18450</v>
      </c>
      <c r="G811" s="155" t="s">
        <v>24700</v>
      </c>
      <c r="H811" s="155" t="s">
        <v>24140</v>
      </c>
      <c r="I811" s="155" t="s">
        <v>425</v>
      </c>
      <c r="J811" s="155" t="s">
        <v>4970</v>
      </c>
      <c r="K811" s="155" t="s">
        <v>24700</v>
      </c>
      <c r="L811" s="155" t="s">
        <v>21727</v>
      </c>
      <c r="M811" s="155" t="s">
        <v>24535</v>
      </c>
      <c r="N811" s="155" t="s">
        <v>249</v>
      </c>
      <c r="O811" s="155"/>
      <c r="P811" s="155" t="s">
        <v>99</v>
      </c>
      <c r="Q811" s="159"/>
      <c r="R811" s="159"/>
      <c r="S811" s="159"/>
      <c r="T811" s="159"/>
      <c r="U811" s="159"/>
      <c r="V811" s="155" t="s">
        <v>4774</v>
      </c>
      <c r="W811" s="155" t="s">
        <v>101</v>
      </c>
      <c r="X811" s="155" t="s">
        <v>24142</v>
      </c>
      <c r="Y811" s="155"/>
      <c r="Z811" s="155"/>
      <c r="AA811" s="155"/>
      <c r="AB811" s="155" t="s">
        <v>4971</v>
      </c>
      <c r="AC811" s="155"/>
      <c r="AD811" s="165">
        <v>1</v>
      </c>
      <c r="AE811" s="159"/>
      <c r="AF811" s="155" t="s">
        <v>168</v>
      </c>
      <c r="AG811" s="155"/>
      <c r="AH811" s="155"/>
      <c r="AI811" s="155" t="s">
        <v>109</v>
      </c>
      <c r="AJ811" s="155"/>
      <c r="AK811" s="156">
        <v>1</v>
      </c>
      <c r="AL811" s="155" t="s">
        <v>99</v>
      </c>
      <c r="AM811" s="155" t="s">
        <v>104</v>
      </c>
      <c r="AN811" s="155" t="s">
        <v>24143</v>
      </c>
      <c r="AO811" s="155" t="s">
        <v>22288</v>
      </c>
      <c r="AP811" s="155" t="s">
        <v>109</v>
      </c>
      <c r="AQ811" s="155" t="s">
        <v>24181</v>
      </c>
    </row>
    <row r="812" spans="1:43" x14ac:dyDescent="0.35">
      <c r="A812" s="155" t="s">
        <v>4775</v>
      </c>
      <c r="B812" s="155" t="s">
        <v>4776</v>
      </c>
      <c r="C812" s="156">
        <v>1</v>
      </c>
      <c r="D812" s="155" t="s">
        <v>94</v>
      </c>
      <c r="E812" s="155" t="s">
        <v>4777</v>
      </c>
      <c r="F812" s="155" t="s">
        <v>18447</v>
      </c>
      <c r="G812" s="155" t="s">
        <v>24700</v>
      </c>
      <c r="H812" s="155" t="s">
        <v>24140</v>
      </c>
      <c r="I812" s="155" t="s">
        <v>425</v>
      </c>
      <c r="J812" s="155" t="s">
        <v>4970</v>
      </c>
      <c r="K812" s="155" t="s">
        <v>24700</v>
      </c>
      <c r="L812" s="155" t="s">
        <v>21727</v>
      </c>
      <c r="M812" s="155" t="s">
        <v>24535</v>
      </c>
      <c r="N812" s="155" t="s">
        <v>249</v>
      </c>
      <c r="O812" s="155"/>
      <c r="P812" s="155" t="s">
        <v>99</v>
      </c>
      <c r="Q812" s="159"/>
      <c r="R812" s="159"/>
      <c r="S812" s="159"/>
      <c r="T812" s="159"/>
      <c r="U812" s="159"/>
      <c r="V812" s="155" t="s">
        <v>4774</v>
      </c>
      <c r="W812" s="155" t="s">
        <v>101</v>
      </c>
      <c r="X812" s="155" t="s">
        <v>24142</v>
      </c>
      <c r="Y812" s="155"/>
      <c r="Z812" s="155"/>
      <c r="AA812" s="155"/>
      <c r="AB812" s="155" t="s">
        <v>4971</v>
      </c>
      <c r="AC812" s="155"/>
      <c r="AD812" s="165">
        <v>1</v>
      </c>
      <c r="AE812" s="159"/>
      <c r="AF812" s="155" t="s">
        <v>168</v>
      </c>
      <c r="AG812" s="155"/>
      <c r="AH812" s="155"/>
      <c r="AI812" s="155" t="s">
        <v>109</v>
      </c>
      <c r="AJ812" s="155"/>
      <c r="AK812" s="156">
        <v>1</v>
      </c>
      <c r="AL812" s="155" t="s">
        <v>99</v>
      </c>
      <c r="AM812" s="155" t="s">
        <v>104</v>
      </c>
      <c r="AN812" s="155" t="s">
        <v>24143</v>
      </c>
      <c r="AO812" s="155" t="s">
        <v>22288</v>
      </c>
      <c r="AP812" s="155" t="s">
        <v>109</v>
      </c>
      <c r="AQ812" s="155" t="s">
        <v>24181</v>
      </c>
    </row>
    <row r="813" spans="1:43" x14ac:dyDescent="0.35">
      <c r="A813" s="155" t="s">
        <v>4793</v>
      </c>
      <c r="B813" s="155" t="s">
        <v>4794</v>
      </c>
      <c r="C813" s="156">
        <v>1</v>
      </c>
      <c r="D813" s="155" t="s">
        <v>94</v>
      </c>
      <c r="E813" s="155" t="s">
        <v>4795</v>
      </c>
      <c r="F813" s="155" t="s">
        <v>18448</v>
      </c>
      <c r="G813" s="155" t="s">
        <v>24700</v>
      </c>
      <c r="H813" s="155" t="s">
        <v>24140</v>
      </c>
      <c r="I813" s="155" t="s">
        <v>425</v>
      </c>
      <c r="J813" s="155" t="s">
        <v>4970</v>
      </c>
      <c r="K813" s="155" t="s">
        <v>24700</v>
      </c>
      <c r="L813" s="155" t="s">
        <v>21727</v>
      </c>
      <c r="M813" s="155" t="s">
        <v>24535</v>
      </c>
      <c r="N813" s="155" t="s">
        <v>249</v>
      </c>
      <c r="O813" s="155"/>
      <c r="P813" s="155" t="s">
        <v>99</v>
      </c>
      <c r="Q813" s="159"/>
      <c r="R813" s="159"/>
      <c r="S813" s="159"/>
      <c r="T813" s="159"/>
      <c r="U813" s="159"/>
      <c r="V813" s="155" t="s">
        <v>4774</v>
      </c>
      <c r="W813" s="155" t="s">
        <v>101</v>
      </c>
      <c r="X813" s="155" t="s">
        <v>24142</v>
      </c>
      <c r="Y813" s="155"/>
      <c r="Z813" s="155"/>
      <c r="AA813" s="155"/>
      <c r="AB813" s="155" t="s">
        <v>4971</v>
      </c>
      <c r="AC813" s="155"/>
      <c r="AD813" s="165">
        <v>1</v>
      </c>
      <c r="AE813" s="159"/>
      <c r="AF813" s="155" t="s">
        <v>168</v>
      </c>
      <c r="AG813" s="155"/>
      <c r="AH813" s="155"/>
      <c r="AI813" s="155" t="s">
        <v>109</v>
      </c>
      <c r="AJ813" s="155"/>
      <c r="AK813" s="156">
        <v>1</v>
      </c>
      <c r="AL813" s="155" t="s">
        <v>99</v>
      </c>
      <c r="AM813" s="155" t="s">
        <v>104</v>
      </c>
      <c r="AN813" s="155" t="s">
        <v>24143</v>
      </c>
      <c r="AO813" s="155" t="s">
        <v>22288</v>
      </c>
      <c r="AP813" s="155" t="s">
        <v>109</v>
      </c>
      <c r="AQ813" s="155" t="s">
        <v>24181</v>
      </c>
    </row>
    <row r="814" spans="1:43" x14ac:dyDescent="0.35">
      <c r="A814" s="155" t="s">
        <v>4781</v>
      </c>
      <c r="B814" s="155" t="s">
        <v>4782</v>
      </c>
      <c r="C814" s="156">
        <v>25</v>
      </c>
      <c r="D814" s="155" t="s">
        <v>94</v>
      </c>
      <c r="E814" s="155" t="s">
        <v>4783</v>
      </c>
      <c r="F814" s="155" t="s">
        <v>18456</v>
      </c>
      <c r="G814" s="155" t="s">
        <v>24700</v>
      </c>
      <c r="H814" s="155" t="s">
        <v>24140</v>
      </c>
      <c r="I814" s="155" t="s">
        <v>425</v>
      </c>
      <c r="J814" s="155" t="s">
        <v>4970</v>
      </c>
      <c r="K814" s="155" t="s">
        <v>24700</v>
      </c>
      <c r="L814" s="155" t="s">
        <v>21727</v>
      </c>
      <c r="M814" s="155" t="s">
        <v>24535</v>
      </c>
      <c r="N814" s="155" t="s">
        <v>249</v>
      </c>
      <c r="O814" s="155"/>
      <c r="P814" s="155" t="s">
        <v>99</v>
      </c>
      <c r="Q814" s="159"/>
      <c r="R814" s="159"/>
      <c r="S814" s="159"/>
      <c r="T814" s="159"/>
      <c r="U814" s="159"/>
      <c r="V814" s="155" t="s">
        <v>4774</v>
      </c>
      <c r="W814" s="155" t="s">
        <v>101</v>
      </c>
      <c r="X814" s="155" t="s">
        <v>24142</v>
      </c>
      <c r="Y814" s="155"/>
      <c r="Z814" s="155"/>
      <c r="AA814" s="155"/>
      <c r="AB814" s="155" t="s">
        <v>4971</v>
      </c>
      <c r="AC814" s="155"/>
      <c r="AD814" s="165">
        <v>1</v>
      </c>
      <c r="AE814" s="159"/>
      <c r="AF814" s="155" t="s">
        <v>168</v>
      </c>
      <c r="AG814" s="155"/>
      <c r="AH814" s="155"/>
      <c r="AI814" s="155" t="s">
        <v>109</v>
      </c>
      <c r="AJ814" s="155"/>
      <c r="AK814" s="156">
        <v>25</v>
      </c>
      <c r="AL814" s="155" t="s">
        <v>99</v>
      </c>
      <c r="AM814" s="155" t="s">
        <v>104</v>
      </c>
      <c r="AN814" s="155" t="s">
        <v>24143</v>
      </c>
      <c r="AO814" s="155" t="s">
        <v>22288</v>
      </c>
      <c r="AP814" s="155" t="s">
        <v>109</v>
      </c>
      <c r="AQ814" s="155" t="s">
        <v>24181</v>
      </c>
    </row>
    <row r="815" spans="1:43" x14ac:dyDescent="0.35">
      <c r="A815" s="155" t="s">
        <v>4787</v>
      </c>
      <c r="B815" s="155" t="s">
        <v>4788</v>
      </c>
      <c r="C815" s="156">
        <v>1</v>
      </c>
      <c r="D815" s="155" t="s">
        <v>94</v>
      </c>
      <c r="E815" s="155" t="s">
        <v>4789</v>
      </c>
      <c r="F815" s="155" t="s">
        <v>18451</v>
      </c>
      <c r="G815" s="155" t="s">
        <v>24700</v>
      </c>
      <c r="H815" s="155" t="s">
        <v>24140</v>
      </c>
      <c r="I815" s="155" t="s">
        <v>425</v>
      </c>
      <c r="J815" s="155" t="s">
        <v>4970</v>
      </c>
      <c r="K815" s="155" t="s">
        <v>24700</v>
      </c>
      <c r="L815" s="155" t="s">
        <v>21727</v>
      </c>
      <c r="M815" s="155" t="s">
        <v>24535</v>
      </c>
      <c r="N815" s="155" t="s">
        <v>249</v>
      </c>
      <c r="O815" s="155"/>
      <c r="P815" s="155" t="s">
        <v>99</v>
      </c>
      <c r="Q815" s="159"/>
      <c r="R815" s="159"/>
      <c r="S815" s="159"/>
      <c r="T815" s="159"/>
      <c r="U815" s="159"/>
      <c r="V815" s="155" t="s">
        <v>4774</v>
      </c>
      <c r="W815" s="155" t="s">
        <v>101</v>
      </c>
      <c r="X815" s="155" t="s">
        <v>24142</v>
      </c>
      <c r="Y815" s="155"/>
      <c r="Z815" s="155"/>
      <c r="AA815" s="155"/>
      <c r="AB815" s="155" t="s">
        <v>4971</v>
      </c>
      <c r="AC815" s="155"/>
      <c r="AD815" s="165">
        <v>1</v>
      </c>
      <c r="AE815" s="159"/>
      <c r="AF815" s="155" t="s">
        <v>168</v>
      </c>
      <c r="AG815" s="155"/>
      <c r="AH815" s="155"/>
      <c r="AI815" s="155" t="s">
        <v>109</v>
      </c>
      <c r="AJ815" s="155"/>
      <c r="AK815" s="156">
        <v>1</v>
      </c>
      <c r="AL815" s="155" t="s">
        <v>99</v>
      </c>
      <c r="AM815" s="155" t="s">
        <v>104</v>
      </c>
      <c r="AN815" s="155" t="s">
        <v>24143</v>
      </c>
      <c r="AO815" s="155" t="s">
        <v>22288</v>
      </c>
      <c r="AP815" s="155" t="s">
        <v>109</v>
      </c>
      <c r="AQ815" s="155" t="s">
        <v>24181</v>
      </c>
    </row>
    <row r="816" spans="1:43" x14ac:dyDescent="0.35">
      <c r="A816" s="155" t="s">
        <v>4771</v>
      </c>
      <c r="B816" s="155" t="s">
        <v>4772</v>
      </c>
      <c r="C816" s="156">
        <v>1</v>
      </c>
      <c r="D816" s="155" t="s">
        <v>94</v>
      </c>
      <c r="E816" s="155" t="s">
        <v>4773</v>
      </c>
      <c r="F816" s="155" t="s">
        <v>18454</v>
      </c>
      <c r="G816" s="155" t="s">
        <v>24700</v>
      </c>
      <c r="H816" s="155" t="s">
        <v>24140</v>
      </c>
      <c r="I816" s="155" t="s">
        <v>425</v>
      </c>
      <c r="J816" s="155" t="s">
        <v>4970</v>
      </c>
      <c r="K816" s="155" t="s">
        <v>24700</v>
      </c>
      <c r="L816" s="155" t="s">
        <v>21727</v>
      </c>
      <c r="M816" s="155" t="s">
        <v>24535</v>
      </c>
      <c r="N816" s="155" t="s">
        <v>249</v>
      </c>
      <c r="O816" s="155"/>
      <c r="P816" s="155" t="s">
        <v>99</v>
      </c>
      <c r="Q816" s="159"/>
      <c r="R816" s="159"/>
      <c r="S816" s="159"/>
      <c r="T816" s="159"/>
      <c r="U816" s="159"/>
      <c r="V816" s="155" t="s">
        <v>4774</v>
      </c>
      <c r="W816" s="155" t="s">
        <v>101</v>
      </c>
      <c r="X816" s="155" t="s">
        <v>24142</v>
      </c>
      <c r="Y816" s="155"/>
      <c r="Z816" s="155"/>
      <c r="AA816" s="155"/>
      <c r="AB816" s="155" t="s">
        <v>4971</v>
      </c>
      <c r="AC816" s="155"/>
      <c r="AD816" s="165">
        <v>1</v>
      </c>
      <c r="AE816" s="159"/>
      <c r="AF816" s="155" t="s">
        <v>168</v>
      </c>
      <c r="AG816" s="155"/>
      <c r="AH816" s="155"/>
      <c r="AI816" s="155" t="s">
        <v>109</v>
      </c>
      <c r="AJ816" s="155"/>
      <c r="AK816" s="156">
        <v>1</v>
      </c>
      <c r="AL816" s="155" t="s">
        <v>99</v>
      </c>
      <c r="AM816" s="155" t="s">
        <v>104</v>
      </c>
      <c r="AN816" s="155" t="s">
        <v>24143</v>
      </c>
      <c r="AO816" s="155" t="s">
        <v>22288</v>
      </c>
      <c r="AP816" s="155" t="s">
        <v>109</v>
      </c>
      <c r="AQ816" s="155" t="s">
        <v>24181</v>
      </c>
    </row>
    <row r="817" spans="1:43" x14ac:dyDescent="0.35">
      <c r="A817" s="155" t="s">
        <v>4778</v>
      </c>
      <c r="B817" s="155" t="s">
        <v>4779</v>
      </c>
      <c r="C817" s="156">
        <v>1</v>
      </c>
      <c r="D817" s="155" t="s">
        <v>94</v>
      </c>
      <c r="E817" s="155" t="s">
        <v>4780</v>
      </c>
      <c r="F817" s="155" t="s">
        <v>18445</v>
      </c>
      <c r="G817" s="155" t="s">
        <v>24700</v>
      </c>
      <c r="H817" s="155" t="s">
        <v>24140</v>
      </c>
      <c r="I817" s="155" t="s">
        <v>425</v>
      </c>
      <c r="J817" s="155" t="s">
        <v>4970</v>
      </c>
      <c r="K817" s="155" t="s">
        <v>24700</v>
      </c>
      <c r="L817" s="155" t="s">
        <v>21727</v>
      </c>
      <c r="M817" s="155" t="s">
        <v>24535</v>
      </c>
      <c r="N817" s="155" t="s">
        <v>249</v>
      </c>
      <c r="O817" s="155"/>
      <c r="P817" s="155" t="s">
        <v>99</v>
      </c>
      <c r="Q817" s="159"/>
      <c r="R817" s="159"/>
      <c r="S817" s="159"/>
      <c r="T817" s="159"/>
      <c r="U817" s="159"/>
      <c r="V817" s="155" t="s">
        <v>4774</v>
      </c>
      <c r="W817" s="155" t="s">
        <v>101</v>
      </c>
      <c r="X817" s="155" t="s">
        <v>24142</v>
      </c>
      <c r="Y817" s="155"/>
      <c r="Z817" s="155"/>
      <c r="AA817" s="155"/>
      <c r="AB817" s="155" t="s">
        <v>4971</v>
      </c>
      <c r="AC817" s="155"/>
      <c r="AD817" s="165">
        <v>1</v>
      </c>
      <c r="AE817" s="159"/>
      <c r="AF817" s="155" t="s">
        <v>168</v>
      </c>
      <c r="AG817" s="155"/>
      <c r="AH817" s="155"/>
      <c r="AI817" s="155" t="s">
        <v>109</v>
      </c>
      <c r="AJ817" s="155"/>
      <c r="AK817" s="156">
        <v>1</v>
      </c>
      <c r="AL817" s="155" t="s">
        <v>99</v>
      </c>
      <c r="AM817" s="155" t="s">
        <v>104</v>
      </c>
      <c r="AN817" s="155" t="s">
        <v>24143</v>
      </c>
      <c r="AO817" s="155" t="s">
        <v>22288</v>
      </c>
      <c r="AP817" s="155" t="s">
        <v>109</v>
      </c>
      <c r="AQ817" s="155" t="s">
        <v>24181</v>
      </c>
    </row>
    <row r="818" spans="1:43" x14ac:dyDescent="0.35">
      <c r="A818" s="155" t="s">
        <v>4790</v>
      </c>
      <c r="B818" s="155" t="s">
        <v>4791</v>
      </c>
      <c r="C818" s="156">
        <v>1</v>
      </c>
      <c r="D818" s="155" t="s">
        <v>94</v>
      </c>
      <c r="E818" s="155" t="s">
        <v>4792</v>
      </c>
      <c r="F818" s="155" t="s">
        <v>18452</v>
      </c>
      <c r="G818" s="155" t="s">
        <v>24700</v>
      </c>
      <c r="H818" s="155" t="s">
        <v>24140</v>
      </c>
      <c r="I818" s="155" t="s">
        <v>425</v>
      </c>
      <c r="J818" s="155" t="s">
        <v>4970</v>
      </c>
      <c r="K818" s="155" t="s">
        <v>24700</v>
      </c>
      <c r="L818" s="155" t="s">
        <v>21727</v>
      </c>
      <c r="M818" s="155" t="s">
        <v>24535</v>
      </c>
      <c r="N818" s="155" t="s">
        <v>249</v>
      </c>
      <c r="O818" s="155"/>
      <c r="P818" s="155" t="s">
        <v>99</v>
      </c>
      <c r="Q818" s="159"/>
      <c r="R818" s="159"/>
      <c r="S818" s="159"/>
      <c r="T818" s="159"/>
      <c r="U818" s="159"/>
      <c r="V818" s="155" t="s">
        <v>4774</v>
      </c>
      <c r="W818" s="155" t="s">
        <v>101</v>
      </c>
      <c r="X818" s="155" t="s">
        <v>24142</v>
      </c>
      <c r="Y818" s="155"/>
      <c r="Z818" s="155"/>
      <c r="AA818" s="155"/>
      <c r="AB818" s="155" t="s">
        <v>4971</v>
      </c>
      <c r="AC818" s="155"/>
      <c r="AD818" s="165">
        <v>1</v>
      </c>
      <c r="AE818" s="159"/>
      <c r="AF818" s="155" t="s">
        <v>168</v>
      </c>
      <c r="AG818" s="155"/>
      <c r="AH818" s="155"/>
      <c r="AI818" s="155" t="s">
        <v>109</v>
      </c>
      <c r="AJ818" s="155"/>
      <c r="AK818" s="156">
        <v>1</v>
      </c>
      <c r="AL818" s="155" t="s">
        <v>99</v>
      </c>
      <c r="AM818" s="155" t="s">
        <v>104</v>
      </c>
      <c r="AN818" s="155" t="s">
        <v>24143</v>
      </c>
      <c r="AO818" s="155" t="s">
        <v>22288</v>
      </c>
      <c r="AP818" s="155" t="s">
        <v>109</v>
      </c>
      <c r="AQ818" s="155" t="s">
        <v>24181</v>
      </c>
    </row>
    <row r="819" spans="1:43" x14ac:dyDescent="0.35">
      <c r="A819" s="155" t="s">
        <v>4796</v>
      </c>
      <c r="B819" s="155" t="s">
        <v>4797</v>
      </c>
      <c r="C819" s="156">
        <v>19</v>
      </c>
      <c r="D819" s="155" t="s">
        <v>94</v>
      </c>
      <c r="E819" s="155" t="s">
        <v>4798</v>
      </c>
      <c r="F819" s="155" t="s">
        <v>18455</v>
      </c>
      <c r="G819" s="155" t="s">
        <v>24700</v>
      </c>
      <c r="H819" s="155" t="s">
        <v>24140</v>
      </c>
      <c r="I819" s="155" t="s">
        <v>425</v>
      </c>
      <c r="J819" s="155" t="s">
        <v>4970</v>
      </c>
      <c r="K819" s="155" t="s">
        <v>24700</v>
      </c>
      <c r="L819" s="155" t="s">
        <v>21727</v>
      </c>
      <c r="M819" s="155" t="s">
        <v>24535</v>
      </c>
      <c r="N819" s="155" t="s">
        <v>249</v>
      </c>
      <c r="O819" s="155"/>
      <c r="P819" s="155" t="s">
        <v>99</v>
      </c>
      <c r="Q819" s="159"/>
      <c r="R819" s="159"/>
      <c r="S819" s="159"/>
      <c r="T819" s="159"/>
      <c r="U819" s="159"/>
      <c r="V819" s="155" t="s">
        <v>4774</v>
      </c>
      <c r="W819" s="155" t="s">
        <v>101</v>
      </c>
      <c r="X819" s="155" t="s">
        <v>24142</v>
      </c>
      <c r="Y819" s="155"/>
      <c r="Z819" s="155"/>
      <c r="AA819" s="155"/>
      <c r="AB819" s="155" t="s">
        <v>4971</v>
      </c>
      <c r="AC819" s="155"/>
      <c r="AD819" s="165">
        <v>1</v>
      </c>
      <c r="AE819" s="159"/>
      <c r="AF819" s="155" t="s">
        <v>168</v>
      </c>
      <c r="AG819" s="155"/>
      <c r="AH819" s="155"/>
      <c r="AI819" s="155" t="s">
        <v>109</v>
      </c>
      <c r="AJ819" s="155"/>
      <c r="AK819" s="156">
        <v>19</v>
      </c>
      <c r="AL819" s="155" t="s">
        <v>99</v>
      </c>
      <c r="AM819" s="155" t="s">
        <v>104</v>
      </c>
      <c r="AN819" s="155" t="s">
        <v>24143</v>
      </c>
      <c r="AO819" s="155" t="s">
        <v>22288</v>
      </c>
      <c r="AP819" s="155" t="s">
        <v>109</v>
      </c>
      <c r="AQ819" s="155" t="s">
        <v>24181</v>
      </c>
    </row>
    <row r="820" spans="1:43" x14ac:dyDescent="0.35">
      <c r="A820" s="155" t="s">
        <v>4808</v>
      </c>
      <c r="B820" s="155" t="s">
        <v>4809</v>
      </c>
      <c r="C820" s="156">
        <v>1</v>
      </c>
      <c r="D820" s="155" t="s">
        <v>94</v>
      </c>
      <c r="E820" s="155" t="s">
        <v>4810</v>
      </c>
      <c r="F820" s="155" t="s">
        <v>18453</v>
      </c>
      <c r="G820" s="155" t="s">
        <v>24700</v>
      </c>
      <c r="H820" s="155" t="s">
        <v>24140</v>
      </c>
      <c r="I820" s="155" t="s">
        <v>425</v>
      </c>
      <c r="J820" s="155" t="s">
        <v>4970</v>
      </c>
      <c r="K820" s="155" t="s">
        <v>24700</v>
      </c>
      <c r="L820" s="155" t="s">
        <v>21727</v>
      </c>
      <c r="M820" s="155" t="s">
        <v>24535</v>
      </c>
      <c r="N820" s="155" t="s">
        <v>249</v>
      </c>
      <c r="O820" s="155"/>
      <c r="P820" s="155" t="s">
        <v>99</v>
      </c>
      <c r="Q820" s="159"/>
      <c r="R820" s="159"/>
      <c r="S820" s="159"/>
      <c r="T820" s="159"/>
      <c r="U820" s="159"/>
      <c r="V820" s="155" t="s">
        <v>4774</v>
      </c>
      <c r="W820" s="155" t="s">
        <v>101</v>
      </c>
      <c r="X820" s="155" t="s">
        <v>24142</v>
      </c>
      <c r="Y820" s="155"/>
      <c r="Z820" s="155"/>
      <c r="AA820" s="155"/>
      <c r="AB820" s="155" t="s">
        <v>4971</v>
      </c>
      <c r="AC820" s="155"/>
      <c r="AD820" s="165">
        <v>1</v>
      </c>
      <c r="AE820" s="159"/>
      <c r="AF820" s="155" t="s">
        <v>168</v>
      </c>
      <c r="AG820" s="155"/>
      <c r="AH820" s="155"/>
      <c r="AI820" s="155" t="s">
        <v>109</v>
      </c>
      <c r="AJ820" s="155"/>
      <c r="AK820" s="156">
        <v>1</v>
      </c>
      <c r="AL820" s="155" t="s">
        <v>99</v>
      </c>
      <c r="AM820" s="155" t="s">
        <v>104</v>
      </c>
      <c r="AN820" s="155" t="s">
        <v>24143</v>
      </c>
      <c r="AO820" s="155" t="s">
        <v>22288</v>
      </c>
      <c r="AP820" s="155" t="s">
        <v>109</v>
      </c>
      <c r="AQ820" s="155" t="s">
        <v>24181</v>
      </c>
    </row>
    <row r="821" spans="1:43" x14ac:dyDescent="0.35">
      <c r="A821" s="155" t="s">
        <v>4784</v>
      </c>
      <c r="B821" s="155" t="s">
        <v>4785</v>
      </c>
      <c r="C821" s="156">
        <v>13</v>
      </c>
      <c r="D821" s="155" t="s">
        <v>94</v>
      </c>
      <c r="E821" s="155" t="s">
        <v>4786</v>
      </c>
      <c r="F821" s="155" t="s">
        <v>18457</v>
      </c>
      <c r="G821" s="155" t="s">
        <v>24700</v>
      </c>
      <c r="H821" s="155" t="s">
        <v>24140</v>
      </c>
      <c r="I821" s="155" t="s">
        <v>425</v>
      </c>
      <c r="J821" s="155" t="s">
        <v>4970</v>
      </c>
      <c r="K821" s="155" t="s">
        <v>24700</v>
      </c>
      <c r="L821" s="155" t="s">
        <v>21727</v>
      </c>
      <c r="M821" s="155" t="s">
        <v>24535</v>
      </c>
      <c r="N821" s="155" t="s">
        <v>249</v>
      </c>
      <c r="O821" s="155"/>
      <c r="P821" s="155" t="s">
        <v>99</v>
      </c>
      <c r="Q821" s="159"/>
      <c r="R821" s="159"/>
      <c r="S821" s="159"/>
      <c r="T821" s="159"/>
      <c r="U821" s="159"/>
      <c r="V821" s="155" t="s">
        <v>4774</v>
      </c>
      <c r="W821" s="155" t="s">
        <v>101</v>
      </c>
      <c r="X821" s="155" t="s">
        <v>24142</v>
      </c>
      <c r="Y821" s="155"/>
      <c r="Z821" s="155"/>
      <c r="AA821" s="155"/>
      <c r="AB821" s="155" t="s">
        <v>4971</v>
      </c>
      <c r="AC821" s="155"/>
      <c r="AD821" s="165">
        <v>1</v>
      </c>
      <c r="AE821" s="159"/>
      <c r="AF821" s="155" t="s">
        <v>168</v>
      </c>
      <c r="AG821" s="155"/>
      <c r="AH821" s="155"/>
      <c r="AI821" s="155" t="s">
        <v>109</v>
      </c>
      <c r="AJ821" s="155"/>
      <c r="AK821" s="156">
        <v>13</v>
      </c>
      <c r="AL821" s="155" t="s">
        <v>99</v>
      </c>
      <c r="AM821" s="155" t="s">
        <v>104</v>
      </c>
      <c r="AN821" s="155" t="s">
        <v>24143</v>
      </c>
      <c r="AO821" s="155" t="s">
        <v>22288</v>
      </c>
      <c r="AP821" s="155" t="s">
        <v>109</v>
      </c>
      <c r="AQ821" s="155" t="s">
        <v>24181</v>
      </c>
    </row>
    <row r="822" spans="1:43" x14ac:dyDescent="0.35">
      <c r="A822" s="155" t="s">
        <v>4805</v>
      </c>
      <c r="B822" s="155" t="s">
        <v>4806</v>
      </c>
      <c r="C822" s="156">
        <v>1</v>
      </c>
      <c r="D822" s="155" t="s">
        <v>94</v>
      </c>
      <c r="E822" s="155" t="s">
        <v>4807</v>
      </c>
      <c r="F822" s="155" t="s">
        <v>18446</v>
      </c>
      <c r="G822" s="155" t="s">
        <v>24700</v>
      </c>
      <c r="H822" s="155" t="s">
        <v>24140</v>
      </c>
      <c r="I822" s="155" t="s">
        <v>425</v>
      </c>
      <c r="J822" s="155" t="s">
        <v>4970</v>
      </c>
      <c r="K822" s="155" t="s">
        <v>24700</v>
      </c>
      <c r="L822" s="155" t="s">
        <v>21727</v>
      </c>
      <c r="M822" s="155" t="s">
        <v>24535</v>
      </c>
      <c r="N822" s="155" t="s">
        <v>249</v>
      </c>
      <c r="O822" s="155"/>
      <c r="P822" s="155" t="s">
        <v>99</v>
      </c>
      <c r="Q822" s="159"/>
      <c r="R822" s="159"/>
      <c r="S822" s="159"/>
      <c r="T822" s="159"/>
      <c r="U822" s="159"/>
      <c r="V822" s="155" t="s">
        <v>4774</v>
      </c>
      <c r="W822" s="155" t="s">
        <v>101</v>
      </c>
      <c r="X822" s="155" t="s">
        <v>24142</v>
      </c>
      <c r="Y822" s="155"/>
      <c r="Z822" s="155"/>
      <c r="AA822" s="155"/>
      <c r="AB822" s="155" t="s">
        <v>4971</v>
      </c>
      <c r="AC822" s="155"/>
      <c r="AD822" s="165">
        <v>1</v>
      </c>
      <c r="AE822" s="159"/>
      <c r="AF822" s="155" t="s">
        <v>168</v>
      </c>
      <c r="AG822" s="155"/>
      <c r="AH822" s="155"/>
      <c r="AI822" s="155" t="s">
        <v>109</v>
      </c>
      <c r="AJ822" s="155"/>
      <c r="AK822" s="156">
        <v>1</v>
      </c>
      <c r="AL822" s="155" t="s">
        <v>99</v>
      </c>
      <c r="AM822" s="155" t="s">
        <v>104</v>
      </c>
      <c r="AN822" s="155" t="s">
        <v>24143</v>
      </c>
      <c r="AO822" s="155" t="s">
        <v>22288</v>
      </c>
      <c r="AP822" s="155" t="s">
        <v>109</v>
      </c>
      <c r="AQ822" s="155" t="s">
        <v>24181</v>
      </c>
    </row>
    <row r="823" spans="1:43" x14ac:dyDescent="0.35">
      <c r="A823" s="155" t="s">
        <v>4799</v>
      </c>
      <c r="B823" s="155" t="s">
        <v>4800</v>
      </c>
      <c r="C823" s="156">
        <v>1</v>
      </c>
      <c r="D823" s="155" t="s">
        <v>94</v>
      </c>
      <c r="E823" s="155" t="s">
        <v>4801</v>
      </c>
      <c r="F823" s="155" t="s">
        <v>18449</v>
      </c>
      <c r="G823" s="155" t="s">
        <v>24700</v>
      </c>
      <c r="H823" s="155" t="s">
        <v>24140</v>
      </c>
      <c r="I823" s="155" t="s">
        <v>425</v>
      </c>
      <c r="J823" s="155" t="s">
        <v>4970</v>
      </c>
      <c r="K823" s="155" t="s">
        <v>24700</v>
      </c>
      <c r="L823" s="155" t="s">
        <v>21727</v>
      </c>
      <c r="M823" s="155" t="s">
        <v>24535</v>
      </c>
      <c r="N823" s="155" t="s">
        <v>249</v>
      </c>
      <c r="O823" s="155"/>
      <c r="P823" s="155" t="s">
        <v>99</v>
      </c>
      <c r="Q823" s="159"/>
      <c r="R823" s="159"/>
      <c r="S823" s="159"/>
      <c r="T823" s="159"/>
      <c r="U823" s="159"/>
      <c r="V823" s="155" t="s">
        <v>4774</v>
      </c>
      <c r="W823" s="155" t="s">
        <v>101</v>
      </c>
      <c r="X823" s="155" t="s">
        <v>24142</v>
      </c>
      <c r="Y823" s="155"/>
      <c r="Z823" s="155"/>
      <c r="AA823" s="155"/>
      <c r="AB823" s="155" t="s">
        <v>4971</v>
      </c>
      <c r="AC823" s="155"/>
      <c r="AD823" s="165">
        <v>1</v>
      </c>
      <c r="AE823" s="159"/>
      <c r="AF823" s="155" t="s">
        <v>168</v>
      </c>
      <c r="AG823" s="155"/>
      <c r="AH823" s="155"/>
      <c r="AI823" s="155" t="s">
        <v>109</v>
      </c>
      <c r="AJ823" s="155"/>
      <c r="AK823" s="156">
        <v>1</v>
      </c>
      <c r="AL823" s="155" t="s">
        <v>99</v>
      </c>
      <c r="AM823" s="155" t="s">
        <v>104</v>
      </c>
      <c r="AN823" s="155" t="s">
        <v>24143</v>
      </c>
      <c r="AO823" s="155" t="s">
        <v>22288</v>
      </c>
      <c r="AP823" s="155" t="s">
        <v>109</v>
      </c>
      <c r="AQ823" s="155" t="s">
        <v>24181</v>
      </c>
    </row>
    <row r="824" spans="1:43" x14ac:dyDescent="0.35">
      <c r="A824" s="155" t="s">
        <v>4811</v>
      </c>
      <c r="B824" s="155" t="s">
        <v>4889</v>
      </c>
      <c r="C824" s="156">
        <v>2</v>
      </c>
      <c r="D824" s="155" t="s">
        <v>94</v>
      </c>
      <c r="E824" s="155" t="s">
        <v>4812</v>
      </c>
      <c r="F824" s="155" t="s">
        <v>18458</v>
      </c>
      <c r="G824" s="155" t="s">
        <v>24700</v>
      </c>
      <c r="H824" s="155" t="s">
        <v>164</v>
      </c>
      <c r="I824" s="155" t="s">
        <v>343</v>
      </c>
      <c r="J824" s="155" t="s">
        <v>4972</v>
      </c>
      <c r="K824" s="155" t="s">
        <v>24700</v>
      </c>
      <c r="L824" s="155" t="s">
        <v>4863</v>
      </c>
      <c r="M824" s="155" t="s">
        <v>24702</v>
      </c>
      <c r="N824" s="155" t="s">
        <v>6445</v>
      </c>
      <c r="O824" s="155"/>
      <c r="P824" s="155" t="s">
        <v>99</v>
      </c>
      <c r="Q824" s="159"/>
      <c r="R824" s="159"/>
      <c r="S824" s="159"/>
      <c r="T824" s="159"/>
      <c r="U824" s="159"/>
      <c r="V824" s="155" t="s">
        <v>4813</v>
      </c>
      <c r="W824" s="155" t="s">
        <v>101</v>
      </c>
      <c r="X824" s="155" t="s">
        <v>24703</v>
      </c>
      <c r="Y824" s="155"/>
      <c r="Z824" s="155"/>
      <c r="AA824" s="155"/>
      <c r="AB824" s="155" t="s">
        <v>4973</v>
      </c>
      <c r="AC824" s="155"/>
      <c r="AD824" s="165">
        <v>1</v>
      </c>
      <c r="AE824" s="159"/>
      <c r="AF824" s="155" t="s">
        <v>168</v>
      </c>
      <c r="AG824" s="155"/>
      <c r="AH824" s="155"/>
      <c r="AI824" s="155" t="s">
        <v>109</v>
      </c>
      <c r="AJ824" s="155"/>
      <c r="AK824" s="156">
        <v>2</v>
      </c>
      <c r="AL824" s="155" t="s">
        <v>99</v>
      </c>
      <c r="AM824" s="155" t="s">
        <v>104</v>
      </c>
      <c r="AN824" s="155" t="s">
        <v>24143</v>
      </c>
      <c r="AO824" s="155" t="s">
        <v>22288</v>
      </c>
      <c r="AP824" s="155" t="s">
        <v>109</v>
      </c>
      <c r="AQ824" s="155" t="s">
        <v>24704</v>
      </c>
    </row>
    <row r="825" spans="1:43" x14ac:dyDescent="0.35">
      <c r="A825" s="155" t="s">
        <v>4974</v>
      </c>
      <c r="B825" s="155" t="s">
        <v>4975</v>
      </c>
      <c r="C825" s="156">
        <v>100</v>
      </c>
      <c r="D825" s="155" t="s">
        <v>94</v>
      </c>
      <c r="E825" s="155" t="s">
        <v>4539</v>
      </c>
      <c r="F825" s="155" t="s">
        <v>18459</v>
      </c>
      <c r="G825" s="155" t="s">
        <v>24700</v>
      </c>
      <c r="H825" s="155" t="s">
        <v>24140</v>
      </c>
      <c r="I825" s="155" t="s">
        <v>425</v>
      </c>
      <c r="J825" s="155" t="s">
        <v>4536</v>
      </c>
      <c r="K825" s="155" t="s">
        <v>24700</v>
      </c>
      <c r="L825" s="155" t="s">
        <v>21727</v>
      </c>
      <c r="M825" s="155" t="s">
        <v>24550</v>
      </c>
      <c r="N825" s="155" t="s">
        <v>246</v>
      </c>
      <c r="O825" s="155"/>
      <c r="P825" s="155" t="s">
        <v>99</v>
      </c>
      <c r="Q825" s="159"/>
      <c r="R825" s="159"/>
      <c r="S825" s="159"/>
      <c r="T825" s="159"/>
      <c r="U825" s="159"/>
      <c r="V825" s="155" t="s">
        <v>4537</v>
      </c>
      <c r="W825" s="155" t="s">
        <v>101</v>
      </c>
      <c r="X825" s="155" t="s">
        <v>24142</v>
      </c>
      <c r="Y825" s="155"/>
      <c r="Z825" s="155"/>
      <c r="AA825" s="155"/>
      <c r="AB825" s="155" t="s">
        <v>4538</v>
      </c>
      <c r="AC825" s="155"/>
      <c r="AD825" s="165">
        <v>1</v>
      </c>
      <c r="AE825" s="159"/>
      <c r="AF825" s="155" t="s">
        <v>168</v>
      </c>
      <c r="AG825" s="155"/>
      <c r="AH825" s="155"/>
      <c r="AI825" s="155" t="s">
        <v>109</v>
      </c>
      <c r="AJ825" s="155"/>
      <c r="AK825" s="156">
        <v>100</v>
      </c>
      <c r="AL825" s="155" t="s">
        <v>99</v>
      </c>
      <c r="AM825" s="155" t="s">
        <v>104</v>
      </c>
      <c r="AN825" s="155" t="s">
        <v>24143</v>
      </c>
      <c r="AO825" s="155" t="s">
        <v>22288</v>
      </c>
      <c r="AP825" s="155" t="s">
        <v>109</v>
      </c>
      <c r="AQ825" s="155" t="s">
        <v>24613</v>
      </c>
    </row>
    <row r="826" spans="1:43" x14ac:dyDescent="0.35">
      <c r="A826" s="155" t="s">
        <v>4842</v>
      </c>
      <c r="B826" s="155" t="s">
        <v>4843</v>
      </c>
      <c r="C826" s="157">
        <v>3168</v>
      </c>
      <c r="D826" s="155" t="s">
        <v>94</v>
      </c>
      <c r="E826" s="155" t="s">
        <v>4844</v>
      </c>
      <c r="F826" s="155" t="s">
        <v>18460</v>
      </c>
      <c r="G826" s="155" t="s">
        <v>24700</v>
      </c>
      <c r="H826" s="155" t="s">
        <v>24140</v>
      </c>
      <c r="I826" s="155" t="s">
        <v>1592</v>
      </c>
      <c r="J826" s="155" t="s">
        <v>6484</v>
      </c>
      <c r="K826" s="155" t="s">
        <v>24700</v>
      </c>
      <c r="L826" s="155" t="s">
        <v>21727</v>
      </c>
      <c r="M826" s="155" t="s">
        <v>24447</v>
      </c>
      <c r="N826" s="155" t="s">
        <v>258</v>
      </c>
      <c r="O826" s="155"/>
      <c r="P826" s="155" t="s">
        <v>99</v>
      </c>
      <c r="Q826" s="159"/>
      <c r="R826" s="159"/>
      <c r="S826" s="159"/>
      <c r="T826" s="159"/>
      <c r="U826" s="159"/>
      <c r="V826" s="155" t="s">
        <v>4825</v>
      </c>
      <c r="W826" s="155" t="s">
        <v>101</v>
      </c>
      <c r="X826" s="155" t="s">
        <v>24142</v>
      </c>
      <c r="Y826" s="155"/>
      <c r="Z826" s="155"/>
      <c r="AA826" s="155"/>
      <c r="AB826" s="155" t="s">
        <v>4976</v>
      </c>
      <c r="AC826" s="155"/>
      <c r="AD826" s="165">
        <v>1</v>
      </c>
      <c r="AE826" s="159"/>
      <c r="AF826" s="155" t="s">
        <v>168</v>
      </c>
      <c r="AG826" s="155"/>
      <c r="AH826" s="155"/>
      <c r="AI826" s="155" t="s">
        <v>109</v>
      </c>
      <c r="AJ826" s="155"/>
      <c r="AK826" s="157">
        <v>3168</v>
      </c>
      <c r="AL826" s="155" t="s">
        <v>99</v>
      </c>
      <c r="AM826" s="155" t="s">
        <v>104</v>
      </c>
      <c r="AN826" s="155" t="s">
        <v>24143</v>
      </c>
      <c r="AO826" s="155" t="s">
        <v>22288</v>
      </c>
      <c r="AP826" s="155" t="s">
        <v>109</v>
      </c>
      <c r="AQ826" s="155" t="s">
        <v>24391</v>
      </c>
    </row>
    <row r="827" spans="1:43" x14ac:dyDescent="0.35">
      <c r="A827" s="155" t="s">
        <v>4831</v>
      </c>
      <c r="B827" s="155" t="s">
        <v>4832</v>
      </c>
      <c r="C827" s="156">
        <v>20</v>
      </c>
      <c r="D827" s="155" t="s">
        <v>94</v>
      </c>
      <c r="E827" s="155" t="s">
        <v>4833</v>
      </c>
      <c r="F827" s="155" t="s">
        <v>18464</v>
      </c>
      <c r="G827" s="155" t="s">
        <v>24700</v>
      </c>
      <c r="H827" s="155" t="s">
        <v>24140</v>
      </c>
      <c r="I827" s="155" t="s">
        <v>1592</v>
      </c>
      <c r="J827" s="155" t="s">
        <v>6484</v>
      </c>
      <c r="K827" s="155" t="s">
        <v>24700</v>
      </c>
      <c r="L827" s="155" t="s">
        <v>21727</v>
      </c>
      <c r="M827" s="155" t="s">
        <v>24447</v>
      </c>
      <c r="N827" s="155" t="s">
        <v>258</v>
      </c>
      <c r="O827" s="155"/>
      <c r="P827" s="155" t="s">
        <v>99</v>
      </c>
      <c r="Q827" s="159"/>
      <c r="R827" s="159"/>
      <c r="S827" s="159"/>
      <c r="T827" s="159"/>
      <c r="U827" s="159"/>
      <c r="V827" s="155" t="s">
        <v>4825</v>
      </c>
      <c r="W827" s="155" t="s">
        <v>101</v>
      </c>
      <c r="X827" s="155" t="s">
        <v>24142</v>
      </c>
      <c r="Y827" s="155"/>
      <c r="Z827" s="155"/>
      <c r="AA827" s="155"/>
      <c r="AB827" s="155" t="s">
        <v>4976</v>
      </c>
      <c r="AC827" s="155"/>
      <c r="AD827" s="165">
        <v>1</v>
      </c>
      <c r="AE827" s="159"/>
      <c r="AF827" s="155" t="s">
        <v>168</v>
      </c>
      <c r="AG827" s="155"/>
      <c r="AH827" s="155"/>
      <c r="AI827" s="155" t="s">
        <v>109</v>
      </c>
      <c r="AJ827" s="155"/>
      <c r="AK827" s="156">
        <v>20</v>
      </c>
      <c r="AL827" s="155" t="s">
        <v>99</v>
      </c>
      <c r="AM827" s="155" t="s">
        <v>104</v>
      </c>
      <c r="AN827" s="155" t="s">
        <v>24143</v>
      </c>
      <c r="AO827" s="155" t="s">
        <v>22288</v>
      </c>
      <c r="AP827" s="155" t="s">
        <v>109</v>
      </c>
      <c r="AQ827" s="155" t="s">
        <v>24391</v>
      </c>
    </row>
    <row r="828" spans="1:43" x14ac:dyDescent="0.35">
      <c r="A828" s="155" t="s">
        <v>3752</v>
      </c>
      <c r="B828" s="155" t="s">
        <v>3753</v>
      </c>
      <c r="C828" s="156">
        <v>14</v>
      </c>
      <c r="D828" s="155" t="s">
        <v>94</v>
      </c>
      <c r="E828" s="155" t="s">
        <v>4826</v>
      </c>
      <c r="F828" s="155" t="s">
        <v>18461</v>
      </c>
      <c r="G828" s="155" t="s">
        <v>24700</v>
      </c>
      <c r="H828" s="155" t="s">
        <v>24140</v>
      </c>
      <c r="I828" s="155" t="s">
        <v>1592</v>
      </c>
      <c r="J828" s="155" t="s">
        <v>6484</v>
      </c>
      <c r="K828" s="155" t="s">
        <v>24700</v>
      </c>
      <c r="L828" s="155" t="s">
        <v>21727</v>
      </c>
      <c r="M828" s="155" t="s">
        <v>24447</v>
      </c>
      <c r="N828" s="155" t="s">
        <v>258</v>
      </c>
      <c r="O828" s="155"/>
      <c r="P828" s="155" t="s">
        <v>99</v>
      </c>
      <c r="Q828" s="159"/>
      <c r="R828" s="159"/>
      <c r="S828" s="159"/>
      <c r="T828" s="159"/>
      <c r="U828" s="159"/>
      <c r="V828" s="155" t="s">
        <v>4825</v>
      </c>
      <c r="W828" s="155" t="s">
        <v>101</v>
      </c>
      <c r="X828" s="155" t="s">
        <v>24142</v>
      </c>
      <c r="Y828" s="155"/>
      <c r="Z828" s="155"/>
      <c r="AA828" s="155"/>
      <c r="AB828" s="155" t="s">
        <v>4976</v>
      </c>
      <c r="AC828" s="155"/>
      <c r="AD828" s="165">
        <v>1</v>
      </c>
      <c r="AE828" s="159"/>
      <c r="AF828" s="155" t="s">
        <v>168</v>
      </c>
      <c r="AG828" s="155"/>
      <c r="AH828" s="155"/>
      <c r="AI828" s="155" t="s">
        <v>109</v>
      </c>
      <c r="AJ828" s="155"/>
      <c r="AK828" s="156">
        <v>14</v>
      </c>
      <c r="AL828" s="155" t="s">
        <v>99</v>
      </c>
      <c r="AM828" s="155" t="s">
        <v>104</v>
      </c>
      <c r="AN828" s="155" t="s">
        <v>24143</v>
      </c>
      <c r="AO828" s="155" t="s">
        <v>22288</v>
      </c>
      <c r="AP828" s="155" t="s">
        <v>109</v>
      </c>
      <c r="AQ828" s="155" t="s">
        <v>24391</v>
      </c>
    </row>
    <row r="829" spans="1:43" x14ac:dyDescent="0.35">
      <c r="A829" s="155" t="s">
        <v>4831</v>
      </c>
      <c r="B829" s="155" t="s">
        <v>4832</v>
      </c>
      <c r="C829" s="156">
        <v>345</v>
      </c>
      <c r="D829" s="155" t="s">
        <v>94</v>
      </c>
      <c r="E829" s="155" t="s">
        <v>4853</v>
      </c>
      <c r="F829" s="155" t="s">
        <v>18464</v>
      </c>
      <c r="G829" s="155" t="s">
        <v>24700</v>
      </c>
      <c r="H829" s="155" t="s">
        <v>24140</v>
      </c>
      <c r="I829" s="155" t="s">
        <v>1592</v>
      </c>
      <c r="J829" s="155" t="s">
        <v>6484</v>
      </c>
      <c r="K829" s="155" t="s">
        <v>24700</v>
      </c>
      <c r="L829" s="155" t="s">
        <v>21727</v>
      </c>
      <c r="M829" s="155" t="s">
        <v>24447</v>
      </c>
      <c r="N829" s="155" t="s">
        <v>258</v>
      </c>
      <c r="O829" s="155"/>
      <c r="P829" s="155" t="s">
        <v>99</v>
      </c>
      <c r="Q829" s="159"/>
      <c r="R829" s="159"/>
      <c r="S829" s="159"/>
      <c r="T829" s="159"/>
      <c r="U829" s="159"/>
      <c r="V829" s="155" t="s">
        <v>4825</v>
      </c>
      <c r="W829" s="155" t="s">
        <v>101</v>
      </c>
      <c r="X829" s="155" t="s">
        <v>24142</v>
      </c>
      <c r="Y829" s="155"/>
      <c r="Z829" s="155"/>
      <c r="AA829" s="155"/>
      <c r="AB829" s="155" t="s">
        <v>4976</v>
      </c>
      <c r="AC829" s="155"/>
      <c r="AD829" s="165">
        <v>1</v>
      </c>
      <c r="AE829" s="159"/>
      <c r="AF829" s="155" t="s">
        <v>168</v>
      </c>
      <c r="AG829" s="155"/>
      <c r="AH829" s="155"/>
      <c r="AI829" s="155" t="s">
        <v>109</v>
      </c>
      <c r="AJ829" s="155"/>
      <c r="AK829" s="156">
        <v>345</v>
      </c>
      <c r="AL829" s="155" t="s">
        <v>99</v>
      </c>
      <c r="AM829" s="155" t="s">
        <v>104</v>
      </c>
      <c r="AN829" s="155" t="s">
        <v>24143</v>
      </c>
      <c r="AO829" s="155" t="s">
        <v>22288</v>
      </c>
      <c r="AP829" s="155" t="s">
        <v>109</v>
      </c>
      <c r="AQ829" s="155" t="s">
        <v>24391</v>
      </c>
    </row>
    <row r="830" spans="1:43" x14ac:dyDescent="0.35">
      <c r="A830" s="155" t="s">
        <v>4827</v>
      </c>
      <c r="B830" s="155" t="s">
        <v>4828</v>
      </c>
      <c r="C830" s="156">
        <v>10</v>
      </c>
      <c r="D830" s="155" t="s">
        <v>94</v>
      </c>
      <c r="E830" s="155" t="s">
        <v>4829</v>
      </c>
      <c r="F830" s="155" t="s">
        <v>18465</v>
      </c>
      <c r="G830" s="155" t="s">
        <v>24700</v>
      </c>
      <c r="H830" s="155" t="s">
        <v>24140</v>
      </c>
      <c r="I830" s="155" t="s">
        <v>1592</v>
      </c>
      <c r="J830" s="155" t="s">
        <v>6484</v>
      </c>
      <c r="K830" s="155" t="s">
        <v>24700</v>
      </c>
      <c r="L830" s="155" t="s">
        <v>21727</v>
      </c>
      <c r="M830" s="155" t="s">
        <v>24447</v>
      </c>
      <c r="N830" s="155" t="s">
        <v>258</v>
      </c>
      <c r="O830" s="155"/>
      <c r="P830" s="155" t="s">
        <v>99</v>
      </c>
      <c r="Q830" s="159"/>
      <c r="R830" s="159"/>
      <c r="S830" s="159"/>
      <c r="T830" s="159"/>
      <c r="U830" s="159"/>
      <c r="V830" s="155" t="s">
        <v>4825</v>
      </c>
      <c r="W830" s="155" t="s">
        <v>101</v>
      </c>
      <c r="X830" s="155" t="s">
        <v>24142</v>
      </c>
      <c r="Y830" s="155"/>
      <c r="Z830" s="155"/>
      <c r="AA830" s="155"/>
      <c r="AB830" s="155" t="s">
        <v>4976</v>
      </c>
      <c r="AC830" s="155"/>
      <c r="AD830" s="165">
        <v>1</v>
      </c>
      <c r="AE830" s="159"/>
      <c r="AF830" s="155" t="s">
        <v>168</v>
      </c>
      <c r="AG830" s="155"/>
      <c r="AH830" s="155"/>
      <c r="AI830" s="155" t="s">
        <v>109</v>
      </c>
      <c r="AJ830" s="155"/>
      <c r="AK830" s="156">
        <v>10</v>
      </c>
      <c r="AL830" s="155" t="s">
        <v>99</v>
      </c>
      <c r="AM830" s="155" t="s">
        <v>104</v>
      </c>
      <c r="AN830" s="155" t="s">
        <v>24143</v>
      </c>
      <c r="AO830" s="155" t="s">
        <v>22288</v>
      </c>
      <c r="AP830" s="155" t="s">
        <v>109</v>
      </c>
      <c r="AQ830" s="155" t="s">
        <v>24391</v>
      </c>
    </row>
    <row r="831" spans="1:43" x14ac:dyDescent="0.35">
      <c r="A831" s="155" t="s">
        <v>3752</v>
      </c>
      <c r="B831" s="155" t="s">
        <v>3753</v>
      </c>
      <c r="C831" s="156">
        <v>750</v>
      </c>
      <c r="D831" s="155" t="s">
        <v>94</v>
      </c>
      <c r="E831" s="155" t="s">
        <v>4841</v>
      </c>
      <c r="F831" s="155" t="s">
        <v>18461</v>
      </c>
      <c r="G831" s="155" t="s">
        <v>24700</v>
      </c>
      <c r="H831" s="155" t="s">
        <v>24140</v>
      </c>
      <c r="I831" s="155" t="s">
        <v>1592</v>
      </c>
      <c r="J831" s="155" t="s">
        <v>6484</v>
      </c>
      <c r="K831" s="155" t="s">
        <v>24700</v>
      </c>
      <c r="L831" s="155" t="s">
        <v>21727</v>
      </c>
      <c r="M831" s="155" t="s">
        <v>24447</v>
      </c>
      <c r="N831" s="155" t="s">
        <v>258</v>
      </c>
      <c r="O831" s="155"/>
      <c r="P831" s="155" t="s">
        <v>99</v>
      </c>
      <c r="Q831" s="159"/>
      <c r="R831" s="159"/>
      <c r="S831" s="159"/>
      <c r="T831" s="159"/>
      <c r="U831" s="159"/>
      <c r="V831" s="155" t="s">
        <v>4825</v>
      </c>
      <c r="W831" s="155" t="s">
        <v>101</v>
      </c>
      <c r="X831" s="155" t="s">
        <v>24142</v>
      </c>
      <c r="Y831" s="155"/>
      <c r="Z831" s="155"/>
      <c r="AA831" s="155"/>
      <c r="AB831" s="155" t="s">
        <v>4976</v>
      </c>
      <c r="AC831" s="155"/>
      <c r="AD831" s="165">
        <v>1</v>
      </c>
      <c r="AE831" s="159"/>
      <c r="AF831" s="155" t="s">
        <v>168</v>
      </c>
      <c r="AG831" s="155"/>
      <c r="AH831" s="155"/>
      <c r="AI831" s="155" t="s">
        <v>109</v>
      </c>
      <c r="AJ831" s="155"/>
      <c r="AK831" s="156">
        <v>750</v>
      </c>
      <c r="AL831" s="155" t="s">
        <v>99</v>
      </c>
      <c r="AM831" s="155" t="s">
        <v>104</v>
      </c>
      <c r="AN831" s="155" t="s">
        <v>24143</v>
      </c>
      <c r="AO831" s="155" t="s">
        <v>22288</v>
      </c>
      <c r="AP831" s="155" t="s">
        <v>109</v>
      </c>
      <c r="AQ831" s="155" t="s">
        <v>24391</v>
      </c>
    </row>
    <row r="832" spans="1:43" x14ac:dyDescent="0.35">
      <c r="A832" s="155" t="s">
        <v>4977</v>
      </c>
      <c r="B832" s="155" t="s">
        <v>4978</v>
      </c>
      <c r="C832" s="156">
        <v>480</v>
      </c>
      <c r="D832" s="155" t="s">
        <v>94</v>
      </c>
      <c r="E832" s="155" t="s">
        <v>4850</v>
      </c>
      <c r="F832" s="155" t="s">
        <v>18466</v>
      </c>
      <c r="G832" s="155" t="s">
        <v>24700</v>
      </c>
      <c r="H832" s="155" t="s">
        <v>24140</v>
      </c>
      <c r="I832" s="155" t="s">
        <v>1592</v>
      </c>
      <c r="J832" s="155" t="s">
        <v>6484</v>
      </c>
      <c r="K832" s="155" t="s">
        <v>24700</v>
      </c>
      <c r="L832" s="155" t="s">
        <v>21727</v>
      </c>
      <c r="M832" s="155" t="s">
        <v>24447</v>
      </c>
      <c r="N832" s="155" t="s">
        <v>258</v>
      </c>
      <c r="O832" s="155"/>
      <c r="P832" s="155" t="s">
        <v>99</v>
      </c>
      <c r="Q832" s="159"/>
      <c r="R832" s="159"/>
      <c r="S832" s="159"/>
      <c r="T832" s="159"/>
      <c r="U832" s="159"/>
      <c r="V832" s="155" t="s">
        <v>4825</v>
      </c>
      <c r="W832" s="155" t="s">
        <v>101</v>
      </c>
      <c r="X832" s="155" t="s">
        <v>24142</v>
      </c>
      <c r="Y832" s="155"/>
      <c r="Z832" s="155"/>
      <c r="AA832" s="155"/>
      <c r="AB832" s="155" t="s">
        <v>4976</v>
      </c>
      <c r="AC832" s="155"/>
      <c r="AD832" s="165">
        <v>1</v>
      </c>
      <c r="AE832" s="159"/>
      <c r="AF832" s="155" t="s">
        <v>168</v>
      </c>
      <c r="AG832" s="155"/>
      <c r="AH832" s="155"/>
      <c r="AI832" s="155" t="s">
        <v>109</v>
      </c>
      <c r="AJ832" s="155"/>
      <c r="AK832" s="156">
        <v>480</v>
      </c>
      <c r="AL832" s="155" t="s">
        <v>99</v>
      </c>
      <c r="AM832" s="155" t="s">
        <v>104</v>
      </c>
      <c r="AN832" s="155" t="s">
        <v>24143</v>
      </c>
      <c r="AO832" s="155" t="s">
        <v>22288</v>
      </c>
      <c r="AP832" s="155" t="s">
        <v>109</v>
      </c>
      <c r="AQ832" s="155" t="s">
        <v>24391</v>
      </c>
    </row>
    <row r="833" spans="1:43" x14ac:dyDescent="0.35">
      <c r="A833" s="155" t="s">
        <v>4827</v>
      </c>
      <c r="B833" s="155" t="s">
        <v>4828</v>
      </c>
      <c r="C833" s="156">
        <v>130</v>
      </c>
      <c r="D833" s="155" t="s">
        <v>94</v>
      </c>
      <c r="E833" s="155" t="s">
        <v>4837</v>
      </c>
      <c r="F833" s="155" t="s">
        <v>18465</v>
      </c>
      <c r="G833" s="155" t="s">
        <v>24700</v>
      </c>
      <c r="H833" s="155" t="s">
        <v>24140</v>
      </c>
      <c r="I833" s="155" t="s">
        <v>1592</v>
      </c>
      <c r="J833" s="155" t="s">
        <v>6484</v>
      </c>
      <c r="K833" s="155" t="s">
        <v>24700</v>
      </c>
      <c r="L833" s="155" t="s">
        <v>21727</v>
      </c>
      <c r="M833" s="155" t="s">
        <v>24447</v>
      </c>
      <c r="N833" s="155" t="s">
        <v>258</v>
      </c>
      <c r="O833" s="155"/>
      <c r="P833" s="155" t="s">
        <v>99</v>
      </c>
      <c r="Q833" s="159"/>
      <c r="R833" s="159"/>
      <c r="S833" s="159"/>
      <c r="T833" s="159"/>
      <c r="U833" s="159"/>
      <c r="V833" s="155" t="s">
        <v>4825</v>
      </c>
      <c r="W833" s="155" t="s">
        <v>101</v>
      </c>
      <c r="X833" s="155" t="s">
        <v>24142</v>
      </c>
      <c r="Y833" s="155"/>
      <c r="Z833" s="155"/>
      <c r="AA833" s="155"/>
      <c r="AB833" s="155" t="s">
        <v>4976</v>
      </c>
      <c r="AC833" s="155"/>
      <c r="AD833" s="165">
        <v>1</v>
      </c>
      <c r="AE833" s="159"/>
      <c r="AF833" s="155" t="s">
        <v>168</v>
      </c>
      <c r="AG833" s="155"/>
      <c r="AH833" s="155"/>
      <c r="AI833" s="155" t="s">
        <v>109</v>
      </c>
      <c r="AJ833" s="155"/>
      <c r="AK833" s="156">
        <v>130</v>
      </c>
      <c r="AL833" s="155" t="s">
        <v>99</v>
      </c>
      <c r="AM833" s="155" t="s">
        <v>104</v>
      </c>
      <c r="AN833" s="155" t="s">
        <v>24143</v>
      </c>
      <c r="AO833" s="155" t="s">
        <v>22288</v>
      </c>
      <c r="AP833" s="155" t="s">
        <v>109</v>
      </c>
      <c r="AQ833" s="155" t="s">
        <v>24391</v>
      </c>
    </row>
    <row r="834" spans="1:43" x14ac:dyDescent="0.35">
      <c r="A834" s="155" t="s">
        <v>4838</v>
      </c>
      <c r="B834" s="155" t="s">
        <v>4839</v>
      </c>
      <c r="C834" s="156">
        <v>1</v>
      </c>
      <c r="D834" s="155" t="s">
        <v>94</v>
      </c>
      <c r="E834" s="155" t="s">
        <v>4840</v>
      </c>
      <c r="F834" s="155" t="s">
        <v>18468</v>
      </c>
      <c r="G834" s="155" t="s">
        <v>24700</v>
      </c>
      <c r="H834" s="155" t="s">
        <v>24140</v>
      </c>
      <c r="I834" s="155" t="s">
        <v>1592</v>
      </c>
      <c r="J834" s="155" t="s">
        <v>6484</v>
      </c>
      <c r="K834" s="155" t="s">
        <v>24700</v>
      </c>
      <c r="L834" s="155" t="s">
        <v>21727</v>
      </c>
      <c r="M834" s="155" t="s">
        <v>24447</v>
      </c>
      <c r="N834" s="155" t="s">
        <v>258</v>
      </c>
      <c r="O834" s="155"/>
      <c r="P834" s="155" t="s">
        <v>99</v>
      </c>
      <c r="Q834" s="159"/>
      <c r="R834" s="159"/>
      <c r="S834" s="159"/>
      <c r="T834" s="159"/>
      <c r="U834" s="159"/>
      <c r="V834" s="155" t="s">
        <v>4825</v>
      </c>
      <c r="W834" s="155" t="s">
        <v>101</v>
      </c>
      <c r="X834" s="155" t="s">
        <v>24142</v>
      </c>
      <c r="Y834" s="155"/>
      <c r="Z834" s="155"/>
      <c r="AA834" s="155"/>
      <c r="AB834" s="155" t="s">
        <v>4976</v>
      </c>
      <c r="AC834" s="155"/>
      <c r="AD834" s="165">
        <v>1</v>
      </c>
      <c r="AE834" s="156">
        <v>11</v>
      </c>
      <c r="AF834" s="155" t="s">
        <v>168</v>
      </c>
      <c r="AG834" s="155"/>
      <c r="AH834" s="155"/>
      <c r="AI834" s="155" t="s">
        <v>109</v>
      </c>
      <c r="AJ834" s="155"/>
      <c r="AK834" s="156">
        <v>12</v>
      </c>
      <c r="AL834" s="155" t="s">
        <v>99</v>
      </c>
      <c r="AM834" s="155" t="s">
        <v>104</v>
      </c>
      <c r="AN834" s="155" t="s">
        <v>24143</v>
      </c>
      <c r="AO834" s="155" t="s">
        <v>22288</v>
      </c>
      <c r="AP834" s="155" t="s">
        <v>109</v>
      </c>
      <c r="AQ834" s="155" t="s">
        <v>24391</v>
      </c>
    </row>
    <row r="835" spans="1:43" x14ac:dyDescent="0.35">
      <c r="A835" s="155" t="s">
        <v>3752</v>
      </c>
      <c r="B835" s="155" t="s">
        <v>3753</v>
      </c>
      <c r="C835" s="156">
        <v>18</v>
      </c>
      <c r="D835" s="155" t="s">
        <v>94</v>
      </c>
      <c r="E835" s="155" t="s">
        <v>4836</v>
      </c>
      <c r="F835" s="155" t="s">
        <v>18461</v>
      </c>
      <c r="G835" s="155" t="s">
        <v>24700</v>
      </c>
      <c r="H835" s="155" t="s">
        <v>24140</v>
      </c>
      <c r="I835" s="155" t="s">
        <v>1592</v>
      </c>
      <c r="J835" s="155" t="s">
        <v>6484</v>
      </c>
      <c r="K835" s="155" t="s">
        <v>24700</v>
      </c>
      <c r="L835" s="155" t="s">
        <v>21727</v>
      </c>
      <c r="M835" s="155" t="s">
        <v>24447</v>
      </c>
      <c r="N835" s="155" t="s">
        <v>258</v>
      </c>
      <c r="O835" s="155"/>
      <c r="P835" s="155" t="s">
        <v>99</v>
      </c>
      <c r="Q835" s="159"/>
      <c r="R835" s="159"/>
      <c r="S835" s="159"/>
      <c r="T835" s="159"/>
      <c r="U835" s="159"/>
      <c r="V835" s="155" t="s">
        <v>4825</v>
      </c>
      <c r="W835" s="155" t="s">
        <v>101</v>
      </c>
      <c r="X835" s="155" t="s">
        <v>24142</v>
      </c>
      <c r="Y835" s="155"/>
      <c r="Z835" s="155"/>
      <c r="AA835" s="155"/>
      <c r="AB835" s="155" t="s">
        <v>4976</v>
      </c>
      <c r="AC835" s="155"/>
      <c r="AD835" s="165">
        <v>1</v>
      </c>
      <c r="AE835" s="159"/>
      <c r="AF835" s="155" t="s">
        <v>168</v>
      </c>
      <c r="AG835" s="155"/>
      <c r="AH835" s="155"/>
      <c r="AI835" s="155" t="s">
        <v>109</v>
      </c>
      <c r="AJ835" s="155"/>
      <c r="AK835" s="156">
        <v>18</v>
      </c>
      <c r="AL835" s="155" t="s">
        <v>99</v>
      </c>
      <c r="AM835" s="155" t="s">
        <v>104</v>
      </c>
      <c r="AN835" s="155" t="s">
        <v>24143</v>
      </c>
      <c r="AO835" s="155" t="s">
        <v>22288</v>
      </c>
      <c r="AP835" s="155" t="s">
        <v>109</v>
      </c>
      <c r="AQ835" s="155" t="s">
        <v>24391</v>
      </c>
    </row>
    <row r="836" spans="1:43" x14ac:dyDescent="0.35">
      <c r="A836" s="155" t="s">
        <v>3755</v>
      </c>
      <c r="B836" s="155" t="s">
        <v>3756</v>
      </c>
      <c r="C836" s="156">
        <v>750</v>
      </c>
      <c r="D836" s="155" t="s">
        <v>94</v>
      </c>
      <c r="E836" s="155" t="s">
        <v>4851</v>
      </c>
      <c r="F836" s="155" t="s">
        <v>18462</v>
      </c>
      <c r="G836" s="155" t="s">
        <v>24700</v>
      </c>
      <c r="H836" s="155" t="s">
        <v>24140</v>
      </c>
      <c r="I836" s="155" t="s">
        <v>1592</v>
      </c>
      <c r="J836" s="155" t="s">
        <v>6484</v>
      </c>
      <c r="K836" s="155" t="s">
        <v>24700</v>
      </c>
      <c r="L836" s="155" t="s">
        <v>21727</v>
      </c>
      <c r="M836" s="155" t="s">
        <v>24447</v>
      </c>
      <c r="N836" s="155" t="s">
        <v>258</v>
      </c>
      <c r="O836" s="155"/>
      <c r="P836" s="155" t="s">
        <v>99</v>
      </c>
      <c r="Q836" s="159"/>
      <c r="R836" s="159"/>
      <c r="S836" s="159"/>
      <c r="T836" s="159"/>
      <c r="U836" s="159"/>
      <c r="V836" s="155" t="s">
        <v>4825</v>
      </c>
      <c r="W836" s="155" t="s">
        <v>101</v>
      </c>
      <c r="X836" s="155" t="s">
        <v>24142</v>
      </c>
      <c r="Y836" s="155"/>
      <c r="Z836" s="155"/>
      <c r="AA836" s="155"/>
      <c r="AB836" s="155" t="s">
        <v>4976</v>
      </c>
      <c r="AC836" s="155"/>
      <c r="AD836" s="165">
        <v>1</v>
      </c>
      <c r="AE836" s="159"/>
      <c r="AF836" s="155" t="s">
        <v>168</v>
      </c>
      <c r="AG836" s="155"/>
      <c r="AH836" s="155"/>
      <c r="AI836" s="155" t="s">
        <v>109</v>
      </c>
      <c r="AJ836" s="155"/>
      <c r="AK836" s="156">
        <v>750</v>
      </c>
      <c r="AL836" s="155" t="s">
        <v>99</v>
      </c>
      <c r="AM836" s="155" t="s">
        <v>104</v>
      </c>
      <c r="AN836" s="155" t="s">
        <v>24143</v>
      </c>
      <c r="AO836" s="155" t="s">
        <v>22288</v>
      </c>
      <c r="AP836" s="155" t="s">
        <v>109</v>
      </c>
      <c r="AQ836" s="155" t="s">
        <v>24391</v>
      </c>
    </row>
    <row r="837" spans="1:43" x14ac:dyDescent="0.35">
      <c r="A837" s="155" t="s">
        <v>3752</v>
      </c>
      <c r="B837" s="155" t="s">
        <v>3753</v>
      </c>
      <c r="C837" s="156">
        <v>40</v>
      </c>
      <c r="D837" s="155" t="s">
        <v>94</v>
      </c>
      <c r="E837" s="155" t="s">
        <v>4852</v>
      </c>
      <c r="F837" s="155" t="s">
        <v>18461</v>
      </c>
      <c r="G837" s="155" t="s">
        <v>24700</v>
      </c>
      <c r="H837" s="155" t="s">
        <v>24140</v>
      </c>
      <c r="I837" s="155" t="s">
        <v>1592</v>
      </c>
      <c r="J837" s="155" t="s">
        <v>6484</v>
      </c>
      <c r="K837" s="155" t="s">
        <v>24700</v>
      </c>
      <c r="L837" s="155" t="s">
        <v>21727</v>
      </c>
      <c r="M837" s="155" t="s">
        <v>24447</v>
      </c>
      <c r="N837" s="155" t="s">
        <v>258</v>
      </c>
      <c r="O837" s="155"/>
      <c r="P837" s="155" t="s">
        <v>99</v>
      </c>
      <c r="Q837" s="159"/>
      <c r="R837" s="159"/>
      <c r="S837" s="159"/>
      <c r="T837" s="159"/>
      <c r="U837" s="159"/>
      <c r="V837" s="155" t="s">
        <v>4825</v>
      </c>
      <c r="W837" s="155" t="s">
        <v>101</v>
      </c>
      <c r="X837" s="155" t="s">
        <v>24142</v>
      </c>
      <c r="Y837" s="155"/>
      <c r="Z837" s="155"/>
      <c r="AA837" s="155"/>
      <c r="AB837" s="155" t="s">
        <v>4976</v>
      </c>
      <c r="AC837" s="155"/>
      <c r="AD837" s="165">
        <v>1</v>
      </c>
      <c r="AE837" s="159"/>
      <c r="AF837" s="155" t="s">
        <v>168</v>
      </c>
      <c r="AG837" s="155"/>
      <c r="AH837" s="155"/>
      <c r="AI837" s="155" t="s">
        <v>109</v>
      </c>
      <c r="AJ837" s="155"/>
      <c r="AK837" s="156">
        <v>40</v>
      </c>
      <c r="AL837" s="155" t="s">
        <v>99</v>
      </c>
      <c r="AM837" s="155" t="s">
        <v>104</v>
      </c>
      <c r="AN837" s="155" t="s">
        <v>24143</v>
      </c>
      <c r="AO837" s="155" t="s">
        <v>22288</v>
      </c>
      <c r="AP837" s="155" t="s">
        <v>109</v>
      </c>
      <c r="AQ837" s="155" t="s">
        <v>24391</v>
      </c>
    </row>
    <row r="838" spans="1:43" x14ac:dyDescent="0.35">
      <c r="A838" s="155" t="s">
        <v>3755</v>
      </c>
      <c r="B838" s="155" t="s">
        <v>3756</v>
      </c>
      <c r="C838" s="156">
        <v>370</v>
      </c>
      <c r="D838" s="155" t="s">
        <v>94</v>
      </c>
      <c r="E838" s="155" t="s">
        <v>4835</v>
      </c>
      <c r="F838" s="155" t="s">
        <v>18462</v>
      </c>
      <c r="G838" s="155" t="s">
        <v>24700</v>
      </c>
      <c r="H838" s="155" t="s">
        <v>24140</v>
      </c>
      <c r="I838" s="155" t="s">
        <v>1592</v>
      </c>
      <c r="J838" s="155" t="s">
        <v>6484</v>
      </c>
      <c r="K838" s="155" t="s">
        <v>24700</v>
      </c>
      <c r="L838" s="155" t="s">
        <v>21727</v>
      </c>
      <c r="M838" s="155" t="s">
        <v>24447</v>
      </c>
      <c r="N838" s="155" t="s">
        <v>258</v>
      </c>
      <c r="O838" s="155"/>
      <c r="P838" s="155" t="s">
        <v>99</v>
      </c>
      <c r="Q838" s="159"/>
      <c r="R838" s="159"/>
      <c r="S838" s="159"/>
      <c r="T838" s="159"/>
      <c r="U838" s="159"/>
      <c r="V838" s="155" t="s">
        <v>4825</v>
      </c>
      <c r="W838" s="155" t="s">
        <v>101</v>
      </c>
      <c r="X838" s="155" t="s">
        <v>24142</v>
      </c>
      <c r="Y838" s="155"/>
      <c r="Z838" s="155"/>
      <c r="AA838" s="155"/>
      <c r="AB838" s="155" t="s">
        <v>4976</v>
      </c>
      <c r="AC838" s="155"/>
      <c r="AD838" s="165">
        <v>1</v>
      </c>
      <c r="AE838" s="159"/>
      <c r="AF838" s="155" t="s">
        <v>168</v>
      </c>
      <c r="AG838" s="155"/>
      <c r="AH838" s="155"/>
      <c r="AI838" s="155" t="s">
        <v>109</v>
      </c>
      <c r="AJ838" s="155"/>
      <c r="AK838" s="156">
        <v>370</v>
      </c>
      <c r="AL838" s="155" t="s">
        <v>99</v>
      </c>
      <c r="AM838" s="155" t="s">
        <v>104</v>
      </c>
      <c r="AN838" s="155" t="s">
        <v>24143</v>
      </c>
      <c r="AO838" s="155" t="s">
        <v>22288</v>
      </c>
      <c r="AP838" s="155" t="s">
        <v>109</v>
      </c>
      <c r="AQ838" s="155" t="s">
        <v>24391</v>
      </c>
    </row>
    <row r="839" spans="1:43" x14ac:dyDescent="0.35">
      <c r="A839" s="155" t="s">
        <v>3752</v>
      </c>
      <c r="B839" s="155" t="s">
        <v>3753</v>
      </c>
      <c r="C839" s="156">
        <v>800</v>
      </c>
      <c r="D839" s="155" t="s">
        <v>94</v>
      </c>
      <c r="E839" s="155" t="s">
        <v>4834</v>
      </c>
      <c r="F839" s="155" t="s">
        <v>18461</v>
      </c>
      <c r="G839" s="155" t="s">
        <v>24700</v>
      </c>
      <c r="H839" s="155" t="s">
        <v>24140</v>
      </c>
      <c r="I839" s="155" t="s">
        <v>1592</v>
      </c>
      <c r="J839" s="155" t="s">
        <v>6484</v>
      </c>
      <c r="K839" s="155" t="s">
        <v>24700</v>
      </c>
      <c r="L839" s="155" t="s">
        <v>21727</v>
      </c>
      <c r="M839" s="155" t="s">
        <v>24447</v>
      </c>
      <c r="N839" s="155" t="s">
        <v>258</v>
      </c>
      <c r="O839" s="155"/>
      <c r="P839" s="155" t="s">
        <v>99</v>
      </c>
      <c r="Q839" s="159"/>
      <c r="R839" s="159"/>
      <c r="S839" s="159"/>
      <c r="T839" s="159"/>
      <c r="U839" s="159"/>
      <c r="V839" s="155" t="s">
        <v>4825</v>
      </c>
      <c r="W839" s="155" t="s">
        <v>101</v>
      </c>
      <c r="X839" s="155" t="s">
        <v>24142</v>
      </c>
      <c r="Y839" s="155"/>
      <c r="Z839" s="155"/>
      <c r="AA839" s="155"/>
      <c r="AB839" s="155" t="s">
        <v>4976</v>
      </c>
      <c r="AC839" s="155"/>
      <c r="AD839" s="165">
        <v>1</v>
      </c>
      <c r="AE839" s="159"/>
      <c r="AF839" s="155" t="s">
        <v>168</v>
      </c>
      <c r="AG839" s="155"/>
      <c r="AH839" s="155"/>
      <c r="AI839" s="155" t="s">
        <v>109</v>
      </c>
      <c r="AJ839" s="155"/>
      <c r="AK839" s="156">
        <v>800</v>
      </c>
      <c r="AL839" s="155" t="s">
        <v>99</v>
      </c>
      <c r="AM839" s="155" t="s">
        <v>104</v>
      </c>
      <c r="AN839" s="155" t="s">
        <v>24143</v>
      </c>
      <c r="AO839" s="155" t="s">
        <v>22288</v>
      </c>
      <c r="AP839" s="155" t="s">
        <v>109</v>
      </c>
      <c r="AQ839" s="155" t="s">
        <v>24391</v>
      </c>
    </row>
    <row r="840" spans="1:43" x14ac:dyDescent="0.35">
      <c r="A840" s="155" t="s">
        <v>4979</v>
      </c>
      <c r="B840" s="155" t="s">
        <v>4980</v>
      </c>
      <c r="C840" s="156">
        <v>190</v>
      </c>
      <c r="D840" s="155" t="s">
        <v>94</v>
      </c>
      <c r="E840" s="155" t="s">
        <v>4830</v>
      </c>
      <c r="F840" s="155" t="s">
        <v>18467</v>
      </c>
      <c r="G840" s="155" t="s">
        <v>24700</v>
      </c>
      <c r="H840" s="155" t="s">
        <v>24140</v>
      </c>
      <c r="I840" s="155" t="s">
        <v>1592</v>
      </c>
      <c r="J840" s="155" t="s">
        <v>6484</v>
      </c>
      <c r="K840" s="155" t="s">
        <v>24700</v>
      </c>
      <c r="L840" s="155" t="s">
        <v>21727</v>
      </c>
      <c r="M840" s="155" t="s">
        <v>24447</v>
      </c>
      <c r="N840" s="155" t="s">
        <v>258</v>
      </c>
      <c r="O840" s="155"/>
      <c r="P840" s="155" t="s">
        <v>99</v>
      </c>
      <c r="Q840" s="159"/>
      <c r="R840" s="159"/>
      <c r="S840" s="159"/>
      <c r="T840" s="159"/>
      <c r="U840" s="159"/>
      <c r="V840" s="155" t="s">
        <v>4825</v>
      </c>
      <c r="W840" s="155" t="s">
        <v>101</v>
      </c>
      <c r="X840" s="155" t="s">
        <v>24142</v>
      </c>
      <c r="Y840" s="155"/>
      <c r="Z840" s="155"/>
      <c r="AA840" s="155"/>
      <c r="AB840" s="155" t="s">
        <v>4976</v>
      </c>
      <c r="AC840" s="155"/>
      <c r="AD840" s="165">
        <v>1</v>
      </c>
      <c r="AE840" s="159"/>
      <c r="AF840" s="155" t="s">
        <v>168</v>
      </c>
      <c r="AG840" s="155"/>
      <c r="AH840" s="155"/>
      <c r="AI840" s="155" t="s">
        <v>109</v>
      </c>
      <c r="AJ840" s="155"/>
      <c r="AK840" s="156">
        <v>190</v>
      </c>
      <c r="AL840" s="155" t="s">
        <v>99</v>
      </c>
      <c r="AM840" s="155" t="s">
        <v>104</v>
      </c>
      <c r="AN840" s="155" t="s">
        <v>24143</v>
      </c>
      <c r="AO840" s="155" t="s">
        <v>22288</v>
      </c>
      <c r="AP840" s="155" t="s">
        <v>109</v>
      </c>
      <c r="AQ840" s="155" t="s">
        <v>24391</v>
      </c>
    </row>
    <row r="841" spans="1:43" x14ac:dyDescent="0.35">
      <c r="A841" s="155" t="s">
        <v>4845</v>
      </c>
      <c r="B841" s="155" t="s">
        <v>4846</v>
      </c>
      <c r="C841" s="156">
        <v>500</v>
      </c>
      <c r="D841" s="155" t="s">
        <v>94</v>
      </c>
      <c r="E841" s="155" t="s">
        <v>4847</v>
      </c>
      <c r="F841" s="155" t="s">
        <v>18463</v>
      </c>
      <c r="G841" s="155" t="s">
        <v>24700</v>
      </c>
      <c r="H841" s="155" t="s">
        <v>24140</v>
      </c>
      <c r="I841" s="155" t="s">
        <v>1592</v>
      </c>
      <c r="J841" s="155" t="s">
        <v>6484</v>
      </c>
      <c r="K841" s="155" t="s">
        <v>24700</v>
      </c>
      <c r="L841" s="155" t="s">
        <v>21727</v>
      </c>
      <c r="M841" s="155" t="s">
        <v>24447</v>
      </c>
      <c r="N841" s="155" t="s">
        <v>258</v>
      </c>
      <c r="O841" s="155"/>
      <c r="P841" s="155" t="s">
        <v>99</v>
      </c>
      <c r="Q841" s="159"/>
      <c r="R841" s="159"/>
      <c r="S841" s="159"/>
      <c r="T841" s="159"/>
      <c r="U841" s="159"/>
      <c r="V841" s="155" t="s">
        <v>4825</v>
      </c>
      <c r="W841" s="155" t="s">
        <v>101</v>
      </c>
      <c r="X841" s="155" t="s">
        <v>24142</v>
      </c>
      <c r="Y841" s="155"/>
      <c r="Z841" s="155"/>
      <c r="AA841" s="155"/>
      <c r="AB841" s="155" t="s">
        <v>4976</v>
      </c>
      <c r="AC841" s="155"/>
      <c r="AD841" s="165">
        <v>1</v>
      </c>
      <c r="AE841" s="159"/>
      <c r="AF841" s="155" t="s">
        <v>168</v>
      </c>
      <c r="AG841" s="155"/>
      <c r="AH841" s="155"/>
      <c r="AI841" s="155" t="s">
        <v>109</v>
      </c>
      <c r="AJ841" s="155"/>
      <c r="AK841" s="156">
        <v>500</v>
      </c>
      <c r="AL841" s="155" t="s">
        <v>99</v>
      </c>
      <c r="AM841" s="155" t="s">
        <v>104</v>
      </c>
      <c r="AN841" s="155" t="s">
        <v>24143</v>
      </c>
      <c r="AO841" s="155" t="s">
        <v>22288</v>
      </c>
      <c r="AP841" s="155" t="s">
        <v>109</v>
      </c>
      <c r="AQ841" s="155" t="s">
        <v>24391</v>
      </c>
    </row>
    <row r="842" spans="1:43" x14ac:dyDescent="0.35">
      <c r="A842" s="155" t="s">
        <v>4982</v>
      </c>
      <c r="B842" s="155" t="s">
        <v>4983</v>
      </c>
      <c r="C842" s="156">
        <v>2</v>
      </c>
      <c r="D842" s="155" t="s">
        <v>94</v>
      </c>
      <c r="E842" s="155" t="s">
        <v>4984</v>
      </c>
      <c r="F842" s="155" t="s">
        <v>18469</v>
      </c>
      <c r="G842" s="155" t="s">
        <v>24705</v>
      </c>
      <c r="H842" s="155" t="s">
        <v>322</v>
      </c>
      <c r="I842" s="155" t="s">
        <v>4985</v>
      </c>
      <c r="J842" s="155" t="s">
        <v>4986</v>
      </c>
      <c r="K842" s="155" t="s">
        <v>24705</v>
      </c>
      <c r="L842" s="155" t="s">
        <v>21736</v>
      </c>
      <c r="M842" s="155" t="s">
        <v>24706</v>
      </c>
      <c r="N842" s="155" t="s">
        <v>163</v>
      </c>
      <c r="O842" s="155"/>
      <c r="P842" s="155" t="s">
        <v>99</v>
      </c>
      <c r="Q842" s="158"/>
      <c r="R842" s="158"/>
      <c r="S842" s="158"/>
      <c r="T842" s="158">
        <v>8580</v>
      </c>
      <c r="U842" s="158">
        <v>17160</v>
      </c>
      <c r="V842" s="155" t="s">
        <v>4981</v>
      </c>
      <c r="W842" s="155" t="s">
        <v>101</v>
      </c>
      <c r="X842" s="155" t="s">
        <v>24707</v>
      </c>
      <c r="Y842" s="155"/>
      <c r="Z842" s="155"/>
      <c r="AA842" s="155"/>
      <c r="AB842" s="155" t="s">
        <v>4987</v>
      </c>
      <c r="AC842" s="155"/>
      <c r="AD842" s="165">
        <v>1</v>
      </c>
      <c r="AE842" s="159"/>
      <c r="AF842" s="155" t="s">
        <v>168</v>
      </c>
      <c r="AG842" s="155"/>
      <c r="AH842" s="155"/>
      <c r="AI842" s="155" t="s">
        <v>153</v>
      </c>
      <c r="AJ842" s="155"/>
      <c r="AK842" s="156">
        <v>2</v>
      </c>
      <c r="AL842" s="155" t="s">
        <v>99</v>
      </c>
      <c r="AM842" s="155" t="s">
        <v>104</v>
      </c>
      <c r="AN842" s="155" t="s">
        <v>24143</v>
      </c>
      <c r="AO842" s="155" t="s">
        <v>22288</v>
      </c>
      <c r="AP842" s="155" t="s">
        <v>153</v>
      </c>
      <c r="AQ842" s="155" t="s">
        <v>24524</v>
      </c>
    </row>
    <row r="843" spans="1:43" x14ac:dyDescent="0.35">
      <c r="A843" s="155" t="s">
        <v>4994</v>
      </c>
      <c r="B843" s="155" t="s">
        <v>1661</v>
      </c>
      <c r="C843" s="156">
        <v>5</v>
      </c>
      <c r="D843" s="155" t="s">
        <v>94</v>
      </c>
      <c r="E843" s="155" t="s">
        <v>4995</v>
      </c>
      <c r="F843" s="155" t="s">
        <v>18476</v>
      </c>
      <c r="G843" s="155" t="s">
        <v>24705</v>
      </c>
      <c r="H843" s="155" t="s">
        <v>248</v>
      </c>
      <c r="I843" s="155" t="s">
        <v>343</v>
      </c>
      <c r="J843" s="155" t="s">
        <v>4991</v>
      </c>
      <c r="K843" s="155" t="s">
        <v>24705</v>
      </c>
      <c r="L843" s="155" t="s">
        <v>4863</v>
      </c>
      <c r="M843" s="155" t="s">
        <v>24587</v>
      </c>
      <c r="N843" s="155" t="s">
        <v>6464</v>
      </c>
      <c r="O843" s="155"/>
      <c r="P843" s="155" t="s">
        <v>99</v>
      </c>
      <c r="Q843" s="159"/>
      <c r="R843" s="159"/>
      <c r="S843" s="159"/>
      <c r="T843" s="159"/>
      <c r="U843" s="159"/>
      <c r="V843" s="155" t="s">
        <v>4992</v>
      </c>
      <c r="W843" s="155" t="s">
        <v>101</v>
      </c>
      <c r="X843" s="155" t="s">
        <v>24708</v>
      </c>
      <c r="Y843" s="155"/>
      <c r="Z843" s="155"/>
      <c r="AA843" s="155"/>
      <c r="AB843" s="155" t="s">
        <v>4993</v>
      </c>
      <c r="AC843" s="155"/>
      <c r="AD843" s="165">
        <v>1</v>
      </c>
      <c r="AE843" s="159"/>
      <c r="AF843" s="155" t="s">
        <v>168</v>
      </c>
      <c r="AG843" s="155"/>
      <c r="AH843" s="155"/>
      <c r="AI843" s="155" t="s">
        <v>109</v>
      </c>
      <c r="AJ843" s="155"/>
      <c r="AK843" s="156">
        <v>5</v>
      </c>
      <c r="AL843" s="155" t="s">
        <v>99</v>
      </c>
      <c r="AM843" s="155" t="s">
        <v>104</v>
      </c>
      <c r="AN843" s="155" t="s">
        <v>24143</v>
      </c>
      <c r="AO843" s="155" t="s">
        <v>22288</v>
      </c>
      <c r="AP843" s="155" t="s">
        <v>109</v>
      </c>
      <c r="AQ843" s="155" t="s">
        <v>24230</v>
      </c>
    </row>
    <row r="844" spans="1:43" x14ac:dyDescent="0.35">
      <c r="A844" s="155" t="s">
        <v>2126</v>
      </c>
      <c r="B844" s="155" t="s">
        <v>2127</v>
      </c>
      <c r="C844" s="156">
        <v>2</v>
      </c>
      <c r="D844" s="155" t="s">
        <v>94</v>
      </c>
      <c r="E844" s="155" t="s">
        <v>5012</v>
      </c>
      <c r="F844" s="155" t="s">
        <v>18472</v>
      </c>
      <c r="G844" s="155" t="s">
        <v>24705</v>
      </c>
      <c r="H844" s="155" t="s">
        <v>248</v>
      </c>
      <c r="I844" s="155" t="s">
        <v>343</v>
      </c>
      <c r="J844" s="155" t="s">
        <v>4991</v>
      </c>
      <c r="K844" s="155" t="s">
        <v>24705</v>
      </c>
      <c r="L844" s="155" t="s">
        <v>4863</v>
      </c>
      <c r="M844" s="155" t="s">
        <v>24587</v>
      </c>
      <c r="N844" s="155" t="s">
        <v>6439</v>
      </c>
      <c r="O844" s="155"/>
      <c r="P844" s="155" t="s">
        <v>99</v>
      </c>
      <c r="Q844" s="159"/>
      <c r="R844" s="159"/>
      <c r="S844" s="159"/>
      <c r="T844" s="159"/>
      <c r="U844" s="159"/>
      <c r="V844" s="155" t="s">
        <v>4992</v>
      </c>
      <c r="W844" s="155" t="s">
        <v>101</v>
      </c>
      <c r="X844" s="155" t="s">
        <v>24708</v>
      </c>
      <c r="Y844" s="155"/>
      <c r="Z844" s="155"/>
      <c r="AA844" s="155"/>
      <c r="AB844" s="155" t="s">
        <v>4993</v>
      </c>
      <c r="AC844" s="155"/>
      <c r="AD844" s="165">
        <v>1</v>
      </c>
      <c r="AE844" s="159"/>
      <c r="AF844" s="155" t="s">
        <v>168</v>
      </c>
      <c r="AG844" s="155"/>
      <c r="AH844" s="155"/>
      <c r="AI844" s="155" t="s">
        <v>109</v>
      </c>
      <c r="AJ844" s="155"/>
      <c r="AK844" s="156">
        <v>2</v>
      </c>
      <c r="AL844" s="155" t="s">
        <v>99</v>
      </c>
      <c r="AM844" s="155" t="s">
        <v>104</v>
      </c>
      <c r="AN844" s="155" t="s">
        <v>24143</v>
      </c>
      <c r="AO844" s="155" t="s">
        <v>22288</v>
      </c>
      <c r="AP844" s="155" t="s">
        <v>109</v>
      </c>
      <c r="AQ844" s="155" t="s">
        <v>24230</v>
      </c>
    </row>
    <row r="845" spans="1:43" x14ac:dyDescent="0.35">
      <c r="A845" s="155" t="s">
        <v>4988</v>
      </c>
      <c r="B845" s="155" t="s">
        <v>4989</v>
      </c>
      <c r="C845" s="156">
        <v>4</v>
      </c>
      <c r="D845" s="155" t="s">
        <v>94</v>
      </c>
      <c r="E845" s="155" t="s">
        <v>4990</v>
      </c>
      <c r="F845" s="155" t="s">
        <v>18477</v>
      </c>
      <c r="G845" s="155" t="s">
        <v>24705</v>
      </c>
      <c r="H845" s="155" t="s">
        <v>248</v>
      </c>
      <c r="I845" s="155" t="s">
        <v>343</v>
      </c>
      <c r="J845" s="155" t="s">
        <v>4991</v>
      </c>
      <c r="K845" s="155" t="s">
        <v>24705</v>
      </c>
      <c r="L845" s="155" t="s">
        <v>4863</v>
      </c>
      <c r="M845" s="155" t="s">
        <v>24587</v>
      </c>
      <c r="N845" s="155" t="s">
        <v>6464</v>
      </c>
      <c r="O845" s="155"/>
      <c r="P845" s="155" t="s">
        <v>99</v>
      </c>
      <c r="Q845" s="159"/>
      <c r="R845" s="159"/>
      <c r="S845" s="159"/>
      <c r="T845" s="159"/>
      <c r="U845" s="159"/>
      <c r="V845" s="155" t="s">
        <v>4992</v>
      </c>
      <c r="W845" s="155" t="s">
        <v>101</v>
      </c>
      <c r="X845" s="155" t="s">
        <v>24708</v>
      </c>
      <c r="Y845" s="155"/>
      <c r="Z845" s="155"/>
      <c r="AA845" s="155"/>
      <c r="AB845" s="155" t="s">
        <v>4993</v>
      </c>
      <c r="AC845" s="155"/>
      <c r="AD845" s="165">
        <v>1</v>
      </c>
      <c r="AE845" s="159"/>
      <c r="AF845" s="155" t="s">
        <v>168</v>
      </c>
      <c r="AG845" s="155"/>
      <c r="AH845" s="155"/>
      <c r="AI845" s="155" t="s">
        <v>109</v>
      </c>
      <c r="AJ845" s="155"/>
      <c r="AK845" s="156">
        <v>4</v>
      </c>
      <c r="AL845" s="155" t="s">
        <v>99</v>
      </c>
      <c r="AM845" s="155" t="s">
        <v>104</v>
      </c>
      <c r="AN845" s="155" t="s">
        <v>24143</v>
      </c>
      <c r="AO845" s="155" t="s">
        <v>22288</v>
      </c>
      <c r="AP845" s="155" t="s">
        <v>109</v>
      </c>
      <c r="AQ845" s="155" t="s">
        <v>24230</v>
      </c>
    </row>
    <row r="846" spans="1:43" x14ac:dyDescent="0.35">
      <c r="A846" s="155" t="s">
        <v>2342</v>
      </c>
      <c r="B846" s="155" t="s">
        <v>2343</v>
      </c>
      <c r="C846" s="156">
        <v>10</v>
      </c>
      <c r="D846" s="155" t="s">
        <v>94</v>
      </c>
      <c r="E846" s="155" t="s">
        <v>5002</v>
      </c>
      <c r="F846" s="155" t="s">
        <v>18473</v>
      </c>
      <c r="G846" s="155" t="s">
        <v>24705</v>
      </c>
      <c r="H846" s="155" t="s">
        <v>248</v>
      </c>
      <c r="I846" s="155" t="s">
        <v>343</v>
      </c>
      <c r="J846" s="155" t="s">
        <v>4991</v>
      </c>
      <c r="K846" s="155" t="s">
        <v>24705</v>
      </c>
      <c r="L846" s="155" t="s">
        <v>4863</v>
      </c>
      <c r="M846" s="155" t="s">
        <v>24587</v>
      </c>
      <c r="N846" s="155" t="s">
        <v>6439</v>
      </c>
      <c r="O846" s="155"/>
      <c r="P846" s="155" t="s">
        <v>99</v>
      </c>
      <c r="Q846" s="159"/>
      <c r="R846" s="159"/>
      <c r="S846" s="159"/>
      <c r="T846" s="159"/>
      <c r="U846" s="159"/>
      <c r="V846" s="155" t="s">
        <v>4992</v>
      </c>
      <c r="W846" s="155" t="s">
        <v>101</v>
      </c>
      <c r="X846" s="155" t="s">
        <v>24708</v>
      </c>
      <c r="Y846" s="155"/>
      <c r="Z846" s="155"/>
      <c r="AA846" s="155"/>
      <c r="AB846" s="155" t="s">
        <v>4993</v>
      </c>
      <c r="AC846" s="155"/>
      <c r="AD846" s="165">
        <v>1</v>
      </c>
      <c r="AE846" s="159"/>
      <c r="AF846" s="155" t="s">
        <v>168</v>
      </c>
      <c r="AG846" s="155"/>
      <c r="AH846" s="155"/>
      <c r="AI846" s="155" t="s">
        <v>109</v>
      </c>
      <c r="AJ846" s="155"/>
      <c r="AK846" s="156">
        <v>10</v>
      </c>
      <c r="AL846" s="155" t="s">
        <v>99</v>
      </c>
      <c r="AM846" s="155" t="s">
        <v>104</v>
      </c>
      <c r="AN846" s="155" t="s">
        <v>24143</v>
      </c>
      <c r="AO846" s="155" t="s">
        <v>22288</v>
      </c>
      <c r="AP846" s="155" t="s">
        <v>109</v>
      </c>
      <c r="AQ846" s="155" t="s">
        <v>24230</v>
      </c>
    </row>
    <row r="847" spans="1:43" x14ac:dyDescent="0.35">
      <c r="A847" s="155" t="s">
        <v>5003</v>
      </c>
      <c r="B847" s="155" t="s">
        <v>5004</v>
      </c>
      <c r="C847" s="156">
        <v>2</v>
      </c>
      <c r="D847" s="155" t="s">
        <v>94</v>
      </c>
      <c r="E847" s="155" t="s">
        <v>5005</v>
      </c>
      <c r="F847" s="155" t="s">
        <v>18478</v>
      </c>
      <c r="G847" s="155" t="s">
        <v>24705</v>
      </c>
      <c r="H847" s="155" t="s">
        <v>248</v>
      </c>
      <c r="I847" s="155" t="s">
        <v>481</v>
      </c>
      <c r="J847" s="155" t="s">
        <v>4999</v>
      </c>
      <c r="K847" s="155" t="s">
        <v>24705</v>
      </c>
      <c r="L847" s="155" t="s">
        <v>4863</v>
      </c>
      <c r="M847" s="155" t="s">
        <v>24629</v>
      </c>
      <c r="N847" s="155" t="s">
        <v>6469</v>
      </c>
      <c r="O847" s="155"/>
      <c r="P847" s="155" t="s">
        <v>99</v>
      </c>
      <c r="Q847" s="159"/>
      <c r="R847" s="159"/>
      <c r="S847" s="159"/>
      <c r="T847" s="159"/>
      <c r="U847" s="159"/>
      <c r="V847" s="155" t="s">
        <v>5000</v>
      </c>
      <c r="W847" s="155" t="s">
        <v>101</v>
      </c>
      <c r="X847" s="155" t="s">
        <v>24708</v>
      </c>
      <c r="Y847" s="155"/>
      <c r="Z847" s="155"/>
      <c r="AA847" s="155"/>
      <c r="AB847" s="155" t="s">
        <v>5001</v>
      </c>
      <c r="AC847" s="155"/>
      <c r="AD847" s="165">
        <v>1</v>
      </c>
      <c r="AE847" s="159"/>
      <c r="AF847" s="155" t="s">
        <v>168</v>
      </c>
      <c r="AG847" s="155"/>
      <c r="AH847" s="155"/>
      <c r="AI847" s="155" t="s">
        <v>109</v>
      </c>
      <c r="AJ847" s="155"/>
      <c r="AK847" s="156">
        <v>2</v>
      </c>
      <c r="AL847" s="155" t="s">
        <v>99</v>
      </c>
      <c r="AM847" s="155" t="s">
        <v>104</v>
      </c>
      <c r="AN847" s="155" t="s">
        <v>24143</v>
      </c>
      <c r="AO847" s="155" t="s">
        <v>22288</v>
      </c>
      <c r="AP847" s="155" t="s">
        <v>109</v>
      </c>
      <c r="AQ847" s="155" t="s">
        <v>24265</v>
      </c>
    </row>
    <row r="848" spans="1:43" x14ac:dyDescent="0.35">
      <c r="A848" s="155" t="s">
        <v>5016</v>
      </c>
      <c r="B848" s="155" t="s">
        <v>5017</v>
      </c>
      <c r="C848" s="156">
        <v>1</v>
      </c>
      <c r="D848" s="155" t="s">
        <v>94</v>
      </c>
      <c r="E848" s="155" t="s">
        <v>5018</v>
      </c>
      <c r="F848" s="155" t="s">
        <v>18474</v>
      </c>
      <c r="G848" s="155" t="s">
        <v>24705</v>
      </c>
      <c r="H848" s="155" t="s">
        <v>248</v>
      </c>
      <c r="I848" s="155" t="s">
        <v>343</v>
      </c>
      <c r="J848" s="155" t="s">
        <v>4991</v>
      </c>
      <c r="K848" s="155" t="s">
        <v>24705</v>
      </c>
      <c r="L848" s="155" t="s">
        <v>4863</v>
      </c>
      <c r="M848" s="155" t="s">
        <v>24587</v>
      </c>
      <c r="N848" s="155" t="s">
        <v>6439</v>
      </c>
      <c r="O848" s="155"/>
      <c r="P848" s="155" t="s">
        <v>99</v>
      </c>
      <c r="Q848" s="159"/>
      <c r="R848" s="159"/>
      <c r="S848" s="159"/>
      <c r="T848" s="159"/>
      <c r="U848" s="159"/>
      <c r="V848" s="155" t="s">
        <v>4992</v>
      </c>
      <c r="W848" s="155" t="s">
        <v>101</v>
      </c>
      <c r="X848" s="155" t="s">
        <v>24708</v>
      </c>
      <c r="Y848" s="155"/>
      <c r="Z848" s="155"/>
      <c r="AA848" s="155"/>
      <c r="AB848" s="155" t="s">
        <v>4993</v>
      </c>
      <c r="AC848" s="155"/>
      <c r="AD848" s="165">
        <v>1</v>
      </c>
      <c r="AE848" s="159"/>
      <c r="AF848" s="155" t="s">
        <v>168</v>
      </c>
      <c r="AG848" s="155"/>
      <c r="AH848" s="155"/>
      <c r="AI848" s="155" t="s">
        <v>109</v>
      </c>
      <c r="AJ848" s="155"/>
      <c r="AK848" s="156">
        <v>1</v>
      </c>
      <c r="AL848" s="155" t="s">
        <v>99</v>
      </c>
      <c r="AM848" s="155" t="s">
        <v>104</v>
      </c>
      <c r="AN848" s="155" t="s">
        <v>24143</v>
      </c>
      <c r="AO848" s="155" t="s">
        <v>22288</v>
      </c>
      <c r="AP848" s="155" t="s">
        <v>109</v>
      </c>
      <c r="AQ848" s="155"/>
    </row>
    <row r="849" spans="1:43" x14ac:dyDescent="0.35">
      <c r="A849" s="155" t="s">
        <v>4996</v>
      </c>
      <c r="B849" s="155" t="s">
        <v>4997</v>
      </c>
      <c r="C849" s="156">
        <v>5</v>
      </c>
      <c r="D849" s="155" t="s">
        <v>94</v>
      </c>
      <c r="E849" s="155" t="s">
        <v>4998</v>
      </c>
      <c r="F849" s="155" t="s">
        <v>18471</v>
      </c>
      <c r="G849" s="155" t="s">
        <v>24705</v>
      </c>
      <c r="H849" s="155" t="s">
        <v>248</v>
      </c>
      <c r="I849" s="155" t="s">
        <v>343</v>
      </c>
      <c r="J849" s="155" t="s">
        <v>4991</v>
      </c>
      <c r="K849" s="155" t="s">
        <v>24705</v>
      </c>
      <c r="L849" s="155" t="s">
        <v>4863</v>
      </c>
      <c r="M849" s="155" t="s">
        <v>24587</v>
      </c>
      <c r="N849" s="155" t="s">
        <v>6483</v>
      </c>
      <c r="O849" s="155"/>
      <c r="P849" s="155" t="s">
        <v>99</v>
      </c>
      <c r="Q849" s="159"/>
      <c r="R849" s="159"/>
      <c r="S849" s="159"/>
      <c r="T849" s="159"/>
      <c r="U849" s="159"/>
      <c r="V849" s="155" t="s">
        <v>4992</v>
      </c>
      <c r="W849" s="155" t="s">
        <v>101</v>
      </c>
      <c r="X849" s="155" t="s">
        <v>24708</v>
      </c>
      <c r="Y849" s="155"/>
      <c r="Z849" s="155"/>
      <c r="AA849" s="155"/>
      <c r="AB849" s="155" t="s">
        <v>4993</v>
      </c>
      <c r="AC849" s="155"/>
      <c r="AD849" s="165">
        <v>1</v>
      </c>
      <c r="AE849" s="159"/>
      <c r="AF849" s="155" t="s">
        <v>168</v>
      </c>
      <c r="AG849" s="155"/>
      <c r="AH849" s="155"/>
      <c r="AI849" s="155" t="s">
        <v>109</v>
      </c>
      <c r="AJ849" s="155"/>
      <c r="AK849" s="156">
        <v>5</v>
      </c>
      <c r="AL849" s="155" t="s">
        <v>99</v>
      </c>
      <c r="AM849" s="155" t="s">
        <v>104</v>
      </c>
      <c r="AN849" s="155" t="s">
        <v>24143</v>
      </c>
      <c r="AO849" s="155" t="s">
        <v>22288</v>
      </c>
      <c r="AP849" s="155" t="s">
        <v>109</v>
      </c>
      <c r="AQ849" s="155" t="s">
        <v>24230</v>
      </c>
    </row>
    <row r="850" spans="1:43" x14ac:dyDescent="0.35">
      <c r="A850" s="155" t="s">
        <v>5013</v>
      </c>
      <c r="B850" s="155" t="s">
        <v>5014</v>
      </c>
      <c r="C850" s="156">
        <v>10</v>
      </c>
      <c r="D850" s="155" t="s">
        <v>94</v>
      </c>
      <c r="E850" s="155" t="s">
        <v>5015</v>
      </c>
      <c r="F850" s="155" t="s">
        <v>18475</v>
      </c>
      <c r="G850" s="155" t="s">
        <v>24705</v>
      </c>
      <c r="H850" s="155" t="s">
        <v>248</v>
      </c>
      <c r="I850" s="155" t="s">
        <v>343</v>
      </c>
      <c r="J850" s="155" t="s">
        <v>4991</v>
      </c>
      <c r="K850" s="155" t="s">
        <v>24705</v>
      </c>
      <c r="L850" s="155" t="s">
        <v>4863</v>
      </c>
      <c r="M850" s="155" t="s">
        <v>24587</v>
      </c>
      <c r="N850" s="155" t="s">
        <v>6439</v>
      </c>
      <c r="O850" s="155"/>
      <c r="P850" s="155" t="s">
        <v>99</v>
      </c>
      <c r="Q850" s="159"/>
      <c r="R850" s="159"/>
      <c r="S850" s="159"/>
      <c r="T850" s="159"/>
      <c r="U850" s="159"/>
      <c r="V850" s="155" t="s">
        <v>4992</v>
      </c>
      <c r="W850" s="155" t="s">
        <v>101</v>
      </c>
      <c r="X850" s="155" t="s">
        <v>24708</v>
      </c>
      <c r="Y850" s="155"/>
      <c r="Z850" s="155"/>
      <c r="AA850" s="155"/>
      <c r="AB850" s="155" t="s">
        <v>4993</v>
      </c>
      <c r="AC850" s="155"/>
      <c r="AD850" s="165">
        <v>1</v>
      </c>
      <c r="AE850" s="159"/>
      <c r="AF850" s="155" t="s">
        <v>168</v>
      </c>
      <c r="AG850" s="155"/>
      <c r="AH850" s="155"/>
      <c r="AI850" s="155" t="s">
        <v>109</v>
      </c>
      <c r="AJ850" s="155"/>
      <c r="AK850" s="156">
        <v>10</v>
      </c>
      <c r="AL850" s="155" t="s">
        <v>99</v>
      </c>
      <c r="AM850" s="155" t="s">
        <v>104</v>
      </c>
      <c r="AN850" s="155" t="s">
        <v>24143</v>
      </c>
      <c r="AO850" s="155" t="s">
        <v>22288</v>
      </c>
      <c r="AP850" s="155" t="s">
        <v>109</v>
      </c>
      <c r="AQ850" s="155" t="s">
        <v>24230</v>
      </c>
    </row>
    <row r="851" spans="1:43" x14ac:dyDescent="0.35">
      <c r="A851" s="155" t="s">
        <v>5006</v>
      </c>
      <c r="B851" s="155" t="s">
        <v>5007</v>
      </c>
      <c r="C851" s="156">
        <v>1</v>
      </c>
      <c r="D851" s="155" t="s">
        <v>94</v>
      </c>
      <c r="E851" s="155" t="s">
        <v>5008</v>
      </c>
      <c r="F851" s="155" t="s">
        <v>18470</v>
      </c>
      <c r="G851" s="155" t="s">
        <v>24705</v>
      </c>
      <c r="H851" s="155" t="s">
        <v>248</v>
      </c>
      <c r="I851" s="155" t="s">
        <v>366</v>
      </c>
      <c r="J851" s="155" t="s">
        <v>5009</v>
      </c>
      <c r="K851" s="155" t="s">
        <v>24705</v>
      </c>
      <c r="L851" s="155" t="s">
        <v>4863</v>
      </c>
      <c r="M851" s="155" t="s">
        <v>24555</v>
      </c>
      <c r="N851" s="155" t="s">
        <v>6464</v>
      </c>
      <c r="O851" s="155"/>
      <c r="P851" s="155" t="s">
        <v>99</v>
      </c>
      <c r="Q851" s="159"/>
      <c r="R851" s="159"/>
      <c r="S851" s="159"/>
      <c r="T851" s="159"/>
      <c r="U851" s="159"/>
      <c r="V851" s="155" t="s">
        <v>5010</v>
      </c>
      <c r="W851" s="155" t="s">
        <v>101</v>
      </c>
      <c r="X851" s="155" t="s">
        <v>24708</v>
      </c>
      <c r="Y851" s="155"/>
      <c r="Z851" s="155"/>
      <c r="AA851" s="155"/>
      <c r="AB851" s="155" t="s">
        <v>5011</v>
      </c>
      <c r="AC851" s="155"/>
      <c r="AD851" s="165">
        <v>1</v>
      </c>
      <c r="AE851" s="156">
        <v>1</v>
      </c>
      <c r="AF851" s="155" t="s">
        <v>168</v>
      </c>
      <c r="AG851" s="155"/>
      <c r="AH851" s="155"/>
      <c r="AI851" s="155" t="s">
        <v>109</v>
      </c>
      <c r="AJ851" s="155"/>
      <c r="AK851" s="156">
        <v>2</v>
      </c>
      <c r="AL851" s="155" t="s">
        <v>99</v>
      </c>
      <c r="AM851" s="155" t="s">
        <v>104</v>
      </c>
      <c r="AN851" s="155" t="s">
        <v>24143</v>
      </c>
      <c r="AO851" s="155" t="s">
        <v>22288</v>
      </c>
      <c r="AP851" s="155" t="s">
        <v>109</v>
      </c>
      <c r="AQ851" s="155" t="s">
        <v>24553</v>
      </c>
    </row>
    <row r="852" spans="1:43" x14ac:dyDescent="0.35">
      <c r="A852" s="155" t="s">
        <v>1458</v>
      </c>
      <c r="B852" s="155" t="s">
        <v>1459</v>
      </c>
      <c r="C852" s="156">
        <v>1</v>
      </c>
      <c r="D852" s="155" t="s">
        <v>94</v>
      </c>
      <c r="E852" s="155" t="s">
        <v>5019</v>
      </c>
      <c r="F852" s="155" t="s">
        <v>18479</v>
      </c>
      <c r="G852" s="155" t="s">
        <v>24705</v>
      </c>
      <c r="H852" s="155" t="s">
        <v>166</v>
      </c>
      <c r="I852" s="155" t="s">
        <v>343</v>
      </c>
      <c r="J852" s="155" t="s">
        <v>5020</v>
      </c>
      <c r="K852" s="155" t="s">
        <v>24705</v>
      </c>
      <c r="L852" s="155" t="s">
        <v>4863</v>
      </c>
      <c r="M852" s="155" t="s">
        <v>24702</v>
      </c>
      <c r="N852" s="155" t="s">
        <v>6461</v>
      </c>
      <c r="O852" s="155"/>
      <c r="P852" s="155" t="s">
        <v>99</v>
      </c>
      <c r="Q852" s="159"/>
      <c r="R852" s="159"/>
      <c r="S852" s="159"/>
      <c r="T852" s="159"/>
      <c r="U852" s="159"/>
      <c r="V852" s="155" t="s">
        <v>1460</v>
      </c>
      <c r="W852" s="155" t="s">
        <v>101</v>
      </c>
      <c r="X852" s="155" t="s">
        <v>24709</v>
      </c>
      <c r="Y852" s="155"/>
      <c r="Z852" s="155"/>
      <c r="AA852" s="155"/>
      <c r="AB852" s="155" t="s">
        <v>5021</v>
      </c>
      <c r="AC852" s="155"/>
      <c r="AD852" s="165">
        <v>1</v>
      </c>
      <c r="AE852" s="159"/>
      <c r="AF852" s="155" t="s">
        <v>168</v>
      </c>
      <c r="AG852" s="155"/>
      <c r="AH852" s="155"/>
      <c r="AI852" s="155" t="s">
        <v>109</v>
      </c>
      <c r="AJ852" s="155"/>
      <c r="AK852" s="156">
        <v>1</v>
      </c>
      <c r="AL852" s="155" t="s">
        <v>99</v>
      </c>
      <c r="AM852" s="155" t="s">
        <v>104</v>
      </c>
      <c r="AN852" s="155" t="s">
        <v>24143</v>
      </c>
      <c r="AO852" s="155" t="s">
        <v>22288</v>
      </c>
      <c r="AP852" s="155" t="s">
        <v>109</v>
      </c>
      <c r="AQ852" s="155" t="s">
        <v>24675</v>
      </c>
    </row>
    <row r="853" spans="1:43" x14ac:dyDescent="0.35">
      <c r="A853" s="155" t="s">
        <v>441</v>
      </c>
      <c r="B853" s="155" t="s">
        <v>442</v>
      </c>
      <c r="C853" s="156">
        <v>30</v>
      </c>
      <c r="D853" s="155" t="s">
        <v>94</v>
      </c>
      <c r="E853" s="155" t="s">
        <v>5029</v>
      </c>
      <c r="F853" s="155" t="s">
        <v>18480</v>
      </c>
      <c r="G853" s="155" t="s">
        <v>24618</v>
      </c>
      <c r="H853" s="155" t="s">
        <v>24634</v>
      </c>
      <c r="I853" s="155" t="s">
        <v>443</v>
      </c>
      <c r="J853" s="155" t="s">
        <v>5030</v>
      </c>
      <c r="K853" s="155" t="s">
        <v>24618</v>
      </c>
      <c r="L853" s="155" t="s">
        <v>21745</v>
      </c>
      <c r="M853" s="155" t="s">
        <v>24244</v>
      </c>
      <c r="N853" s="155" t="s">
        <v>444</v>
      </c>
      <c r="O853" s="155"/>
      <c r="P853" s="155" t="s">
        <v>99</v>
      </c>
      <c r="Q853" s="158"/>
      <c r="R853" s="158"/>
      <c r="S853" s="158"/>
      <c r="T853" s="158">
        <v>23930.3</v>
      </c>
      <c r="U853" s="158">
        <v>717909</v>
      </c>
      <c r="V853" s="155" t="s">
        <v>2551</v>
      </c>
      <c r="W853" s="155" t="s">
        <v>101</v>
      </c>
      <c r="X853" s="155" t="s">
        <v>24710</v>
      </c>
      <c r="Y853" s="155"/>
      <c r="Z853" s="155"/>
      <c r="AA853" s="155"/>
      <c r="AB853" s="155" t="s">
        <v>5031</v>
      </c>
      <c r="AC853" s="155"/>
      <c r="AD853" s="165">
        <v>1</v>
      </c>
      <c r="AE853" s="159"/>
      <c r="AF853" s="155" t="s">
        <v>168</v>
      </c>
      <c r="AG853" s="155"/>
      <c r="AH853" s="155"/>
      <c r="AI853" s="155" t="s">
        <v>109</v>
      </c>
      <c r="AJ853" s="155"/>
      <c r="AK853" s="156">
        <v>30</v>
      </c>
      <c r="AL853" s="155" t="s">
        <v>99</v>
      </c>
      <c r="AM853" s="155" t="s">
        <v>104</v>
      </c>
      <c r="AN853" s="155" t="s">
        <v>24143</v>
      </c>
      <c r="AO853" s="155" t="s">
        <v>22288</v>
      </c>
      <c r="AP853" s="155" t="s">
        <v>109</v>
      </c>
      <c r="AQ853" s="155" t="s">
        <v>24405</v>
      </c>
    </row>
    <row r="854" spans="1:43" x14ac:dyDescent="0.35">
      <c r="A854" s="155" t="s">
        <v>24711</v>
      </c>
      <c r="B854" s="155" t="s">
        <v>445</v>
      </c>
      <c r="C854" s="156">
        <v>35</v>
      </c>
      <c r="D854" s="155" t="s">
        <v>94</v>
      </c>
      <c r="E854" s="155" t="s">
        <v>5032</v>
      </c>
      <c r="F854" s="155" t="s">
        <v>18481</v>
      </c>
      <c r="G854" s="155" t="s">
        <v>24618</v>
      </c>
      <c r="H854" s="155" t="s">
        <v>24634</v>
      </c>
      <c r="I854" s="155" t="s">
        <v>443</v>
      </c>
      <c r="J854" s="155" t="s">
        <v>5030</v>
      </c>
      <c r="K854" s="155" t="s">
        <v>24618</v>
      </c>
      <c r="L854" s="155" t="s">
        <v>21745</v>
      </c>
      <c r="M854" s="155" t="s">
        <v>24244</v>
      </c>
      <c r="N854" s="155" t="s">
        <v>444</v>
      </c>
      <c r="O854" s="155"/>
      <c r="P854" s="155" t="s">
        <v>99</v>
      </c>
      <c r="Q854" s="158"/>
      <c r="R854" s="158"/>
      <c r="S854" s="158"/>
      <c r="T854" s="158">
        <v>51772.66</v>
      </c>
      <c r="U854" s="158">
        <v>1812043.1</v>
      </c>
      <c r="V854" s="155" t="s">
        <v>2551</v>
      </c>
      <c r="W854" s="155" t="s">
        <v>101</v>
      </c>
      <c r="X854" s="155" t="s">
        <v>24710</v>
      </c>
      <c r="Y854" s="155"/>
      <c r="Z854" s="155"/>
      <c r="AA854" s="155"/>
      <c r="AB854" s="155" t="s">
        <v>5031</v>
      </c>
      <c r="AC854" s="155"/>
      <c r="AD854" s="165">
        <v>1</v>
      </c>
      <c r="AE854" s="159"/>
      <c r="AF854" s="155" t="s">
        <v>168</v>
      </c>
      <c r="AG854" s="155"/>
      <c r="AH854" s="155"/>
      <c r="AI854" s="155" t="s">
        <v>109</v>
      </c>
      <c r="AJ854" s="155"/>
      <c r="AK854" s="156">
        <v>35</v>
      </c>
      <c r="AL854" s="155" t="s">
        <v>99</v>
      </c>
      <c r="AM854" s="155" t="s">
        <v>104</v>
      </c>
      <c r="AN854" s="155" t="s">
        <v>24143</v>
      </c>
      <c r="AO854" s="155" t="s">
        <v>22288</v>
      </c>
      <c r="AP854" s="155" t="s">
        <v>109</v>
      </c>
      <c r="AQ854" s="155" t="s">
        <v>24405</v>
      </c>
    </row>
    <row r="855" spans="1:43" x14ac:dyDescent="0.35">
      <c r="A855" s="155" t="s">
        <v>5033</v>
      </c>
      <c r="B855" s="155" t="s">
        <v>5034</v>
      </c>
      <c r="C855" s="156">
        <v>1</v>
      </c>
      <c r="D855" s="155" t="s">
        <v>94</v>
      </c>
      <c r="E855" s="155" t="s">
        <v>5035</v>
      </c>
      <c r="F855" s="155" t="s">
        <v>18482</v>
      </c>
      <c r="G855" s="155" t="s">
        <v>24712</v>
      </c>
      <c r="H855" s="155" t="s">
        <v>248</v>
      </c>
      <c r="I855" s="155" t="s">
        <v>343</v>
      </c>
      <c r="J855" s="155" t="s">
        <v>5036</v>
      </c>
      <c r="K855" s="155" t="s">
        <v>24712</v>
      </c>
      <c r="L855" s="155" t="s">
        <v>4863</v>
      </c>
      <c r="M855" s="155" t="s">
        <v>24514</v>
      </c>
      <c r="N855" s="155" t="s">
        <v>6483</v>
      </c>
      <c r="O855" s="155"/>
      <c r="P855" s="155" t="s">
        <v>99</v>
      </c>
      <c r="Q855" s="159"/>
      <c r="R855" s="159"/>
      <c r="S855" s="159"/>
      <c r="T855" s="159"/>
      <c r="U855" s="159"/>
      <c r="V855" s="155" t="s">
        <v>5037</v>
      </c>
      <c r="W855" s="155" t="s">
        <v>101</v>
      </c>
      <c r="X855" s="155" t="s">
        <v>24708</v>
      </c>
      <c r="Y855" s="155"/>
      <c r="Z855" s="155"/>
      <c r="AA855" s="155"/>
      <c r="AB855" s="155" t="s">
        <v>5038</v>
      </c>
      <c r="AC855" s="155"/>
      <c r="AD855" s="165">
        <v>1</v>
      </c>
      <c r="AE855" s="159"/>
      <c r="AF855" s="155" t="s">
        <v>168</v>
      </c>
      <c r="AG855" s="155"/>
      <c r="AH855" s="155"/>
      <c r="AI855" s="155" t="s">
        <v>109</v>
      </c>
      <c r="AJ855" s="155"/>
      <c r="AK855" s="156">
        <v>1</v>
      </c>
      <c r="AL855" s="155" t="s">
        <v>99</v>
      </c>
      <c r="AM855" s="155" t="s">
        <v>104</v>
      </c>
      <c r="AN855" s="155" t="s">
        <v>24143</v>
      </c>
      <c r="AO855" s="155" t="s">
        <v>22288</v>
      </c>
      <c r="AP855" s="155" t="s">
        <v>109</v>
      </c>
      <c r="AQ855" s="155" t="s">
        <v>24675</v>
      </c>
    </row>
    <row r="856" spans="1:43" x14ac:dyDescent="0.35">
      <c r="A856" s="155" t="s">
        <v>3129</v>
      </c>
      <c r="B856" s="155" t="s">
        <v>3130</v>
      </c>
      <c r="C856" s="156">
        <v>1</v>
      </c>
      <c r="D856" s="155" t="s">
        <v>94</v>
      </c>
      <c r="E856" s="155" t="s">
        <v>5043</v>
      </c>
      <c r="F856" s="155" t="s">
        <v>18483</v>
      </c>
      <c r="G856" s="155" t="s">
        <v>24525</v>
      </c>
      <c r="H856" s="155" t="s">
        <v>241</v>
      </c>
      <c r="I856" s="155" t="s">
        <v>180</v>
      </c>
      <c r="J856" s="155" t="s">
        <v>5040</v>
      </c>
      <c r="K856" s="155" t="s">
        <v>24525</v>
      </c>
      <c r="L856" s="155" t="s">
        <v>21744</v>
      </c>
      <c r="M856" s="155" t="s">
        <v>24713</v>
      </c>
      <c r="N856" s="155" t="s">
        <v>690</v>
      </c>
      <c r="O856" s="155"/>
      <c r="P856" s="155" t="s">
        <v>99</v>
      </c>
      <c r="Q856" s="159"/>
      <c r="R856" s="159"/>
      <c r="S856" s="159"/>
      <c r="T856" s="159"/>
      <c r="U856" s="159"/>
      <c r="V856" s="155" t="s">
        <v>5041</v>
      </c>
      <c r="W856" s="155" t="s">
        <v>101</v>
      </c>
      <c r="X856" s="155" t="s">
        <v>24714</v>
      </c>
      <c r="Y856" s="155"/>
      <c r="Z856" s="155"/>
      <c r="AA856" s="155"/>
      <c r="AB856" s="155" t="s">
        <v>5042</v>
      </c>
      <c r="AC856" s="155"/>
      <c r="AD856" s="165">
        <v>1</v>
      </c>
      <c r="AE856" s="159"/>
      <c r="AF856" s="155" t="s">
        <v>168</v>
      </c>
      <c r="AG856" s="155"/>
      <c r="AH856" s="155"/>
      <c r="AI856" s="155" t="s">
        <v>102</v>
      </c>
      <c r="AJ856" s="155"/>
      <c r="AK856" s="156">
        <v>1</v>
      </c>
      <c r="AL856" s="155" t="s">
        <v>99</v>
      </c>
      <c r="AM856" s="155" t="s">
        <v>104</v>
      </c>
      <c r="AN856" s="155" t="s">
        <v>24143</v>
      </c>
      <c r="AO856" s="155" t="s">
        <v>22288</v>
      </c>
      <c r="AP856" s="155" t="s">
        <v>102</v>
      </c>
      <c r="AQ856" s="155" t="s">
        <v>24141</v>
      </c>
    </row>
    <row r="857" spans="1:43" x14ac:dyDescent="0.35">
      <c r="A857" s="155" t="s">
        <v>5046</v>
      </c>
      <c r="B857" s="155" t="s">
        <v>5047</v>
      </c>
      <c r="C857" s="156">
        <v>4</v>
      </c>
      <c r="D857" s="155" t="s">
        <v>94</v>
      </c>
      <c r="E857" s="155" t="s">
        <v>5049</v>
      </c>
      <c r="F857" s="155" t="s">
        <v>18484</v>
      </c>
      <c r="G857" s="155" t="s">
        <v>24525</v>
      </c>
      <c r="H857" s="155" t="s">
        <v>5048</v>
      </c>
      <c r="I857" s="155" t="s">
        <v>481</v>
      </c>
      <c r="J857" s="155" t="s">
        <v>5050</v>
      </c>
      <c r="K857" s="155" t="s">
        <v>24525</v>
      </c>
      <c r="L857" s="155" t="s">
        <v>4863</v>
      </c>
      <c r="M857" s="155" t="s">
        <v>24514</v>
      </c>
      <c r="N857" s="155" t="s">
        <v>6451</v>
      </c>
      <c r="O857" s="155"/>
      <c r="P857" s="155" t="s">
        <v>99</v>
      </c>
      <c r="Q857" s="159"/>
      <c r="R857" s="159"/>
      <c r="S857" s="159"/>
      <c r="T857" s="159"/>
      <c r="U857" s="159"/>
      <c r="V857" s="155" t="s">
        <v>5051</v>
      </c>
      <c r="W857" s="155" t="s">
        <v>101</v>
      </c>
      <c r="X857" s="155" t="s">
        <v>24715</v>
      </c>
      <c r="Y857" s="155"/>
      <c r="Z857" s="155"/>
      <c r="AA857" s="155"/>
      <c r="AB857" s="155" t="s">
        <v>5052</v>
      </c>
      <c r="AC857" s="155"/>
      <c r="AD857" s="165">
        <v>1</v>
      </c>
      <c r="AE857" s="159"/>
      <c r="AF857" s="155" t="s">
        <v>168</v>
      </c>
      <c r="AG857" s="155"/>
      <c r="AH857" s="155"/>
      <c r="AI857" s="155" t="s">
        <v>109</v>
      </c>
      <c r="AJ857" s="155"/>
      <c r="AK857" s="156">
        <v>4</v>
      </c>
      <c r="AL857" s="155" t="s">
        <v>99</v>
      </c>
      <c r="AM857" s="155" t="s">
        <v>104</v>
      </c>
      <c r="AN857" s="155" t="s">
        <v>24143</v>
      </c>
      <c r="AO857" s="155" t="s">
        <v>22288</v>
      </c>
      <c r="AP857" s="155" t="s">
        <v>109</v>
      </c>
      <c r="AQ857" s="155" t="s">
        <v>24524</v>
      </c>
    </row>
    <row r="858" spans="1:43" x14ac:dyDescent="0.35">
      <c r="A858" s="155" t="s">
        <v>4953</v>
      </c>
      <c r="B858" s="155" t="s">
        <v>4954</v>
      </c>
      <c r="C858" s="156">
        <v>1</v>
      </c>
      <c r="D858" s="155" t="s">
        <v>94</v>
      </c>
      <c r="E858" s="155" t="s">
        <v>4597</v>
      </c>
      <c r="F858" s="155" t="s">
        <v>18332</v>
      </c>
      <c r="G858" s="155" t="s">
        <v>24525</v>
      </c>
      <c r="H858" s="155" t="s">
        <v>24140</v>
      </c>
      <c r="I858" s="155" t="s">
        <v>4950</v>
      </c>
      <c r="J858" s="155" t="s">
        <v>4951</v>
      </c>
      <c r="K858" s="155" t="s">
        <v>24525</v>
      </c>
      <c r="L858" s="155" t="s">
        <v>21727</v>
      </c>
      <c r="M858" s="155" t="s">
        <v>24535</v>
      </c>
      <c r="N858" s="155" t="s">
        <v>4573</v>
      </c>
      <c r="O858" s="155"/>
      <c r="P858" s="155" t="s">
        <v>99</v>
      </c>
      <c r="Q858" s="159"/>
      <c r="R858" s="159"/>
      <c r="S858" s="159"/>
      <c r="T858" s="159"/>
      <c r="U858" s="159"/>
      <c r="V858" s="155" t="s">
        <v>4574</v>
      </c>
      <c r="W858" s="155" t="s">
        <v>101</v>
      </c>
      <c r="X858" s="155" t="s">
        <v>24142</v>
      </c>
      <c r="Y858" s="155"/>
      <c r="Z858" s="155"/>
      <c r="AA858" s="155"/>
      <c r="AB858" s="155" t="s">
        <v>4952</v>
      </c>
      <c r="AC858" s="155"/>
      <c r="AD858" s="165">
        <v>2</v>
      </c>
      <c r="AE858" s="159"/>
      <c r="AF858" s="155" t="s">
        <v>168</v>
      </c>
      <c r="AG858" s="155"/>
      <c r="AH858" s="155"/>
      <c r="AI858" s="155" t="s">
        <v>153</v>
      </c>
      <c r="AJ858" s="155"/>
      <c r="AK858" s="156">
        <v>1</v>
      </c>
      <c r="AL858" s="155" t="s">
        <v>99</v>
      </c>
      <c r="AM858" s="155" t="s">
        <v>104</v>
      </c>
      <c r="AN858" s="155" t="s">
        <v>24143</v>
      </c>
      <c r="AO858" s="155" t="s">
        <v>22288</v>
      </c>
      <c r="AP858" s="155" t="s">
        <v>109</v>
      </c>
      <c r="AQ858" s="155" t="s">
        <v>24151</v>
      </c>
    </row>
    <row r="859" spans="1:43" x14ac:dyDescent="0.35">
      <c r="A859" s="155" t="s">
        <v>4953</v>
      </c>
      <c r="B859" s="155" t="s">
        <v>4954</v>
      </c>
      <c r="C859" s="156">
        <v>1</v>
      </c>
      <c r="D859" s="155" t="s">
        <v>94</v>
      </c>
      <c r="E859" s="155" t="s">
        <v>4597</v>
      </c>
      <c r="F859" s="155" t="s">
        <v>18332</v>
      </c>
      <c r="G859" s="155" t="s">
        <v>24525</v>
      </c>
      <c r="H859" s="155" t="s">
        <v>24140</v>
      </c>
      <c r="I859" s="155" t="s">
        <v>4950</v>
      </c>
      <c r="J859" s="155" t="s">
        <v>4951</v>
      </c>
      <c r="K859" s="155" t="s">
        <v>24525</v>
      </c>
      <c r="L859" s="155" t="s">
        <v>21727</v>
      </c>
      <c r="M859" s="155" t="s">
        <v>24535</v>
      </c>
      <c r="N859" s="155" t="s">
        <v>4573</v>
      </c>
      <c r="O859" s="155"/>
      <c r="P859" s="155" t="s">
        <v>99</v>
      </c>
      <c r="Q859" s="159"/>
      <c r="R859" s="159"/>
      <c r="S859" s="159"/>
      <c r="T859" s="159"/>
      <c r="U859" s="159"/>
      <c r="V859" s="155" t="s">
        <v>4574</v>
      </c>
      <c r="W859" s="155" t="s">
        <v>101</v>
      </c>
      <c r="X859" s="155" t="s">
        <v>24142</v>
      </c>
      <c r="Y859" s="155"/>
      <c r="Z859" s="155"/>
      <c r="AA859" s="155"/>
      <c r="AB859" s="155" t="s">
        <v>4952</v>
      </c>
      <c r="AC859" s="155"/>
      <c r="AD859" s="165">
        <v>2</v>
      </c>
      <c r="AE859" s="159"/>
      <c r="AF859" s="155" t="s">
        <v>168</v>
      </c>
      <c r="AG859" s="155"/>
      <c r="AH859" s="155"/>
      <c r="AI859" s="155" t="s">
        <v>153</v>
      </c>
      <c r="AJ859" s="155"/>
      <c r="AK859" s="156">
        <v>1</v>
      </c>
      <c r="AL859" s="155" t="s">
        <v>99</v>
      </c>
      <c r="AM859" s="155" t="s">
        <v>104</v>
      </c>
      <c r="AN859" s="155" t="s">
        <v>24143</v>
      </c>
      <c r="AO859" s="155" t="s">
        <v>22288</v>
      </c>
      <c r="AP859" s="155" t="s">
        <v>109</v>
      </c>
      <c r="AQ859" s="155" t="s">
        <v>24151</v>
      </c>
    </row>
    <row r="860" spans="1:43" x14ac:dyDescent="0.35">
      <c r="A860" s="155" t="s">
        <v>5068</v>
      </c>
      <c r="B860" s="155" t="s">
        <v>5069</v>
      </c>
      <c r="C860" s="156">
        <v>1</v>
      </c>
      <c r="D860" s="155" t="s">
        <v>94</v>
      </c>
      <c r="E860" s="155" t="s">
        <v>5070</v>
      </c>
      <c r="F860" s="155" t="s">
        <v>18486</v>
      </c>
      <c r="G860" s="155" t="s">
        <v>24597</v>
      </c>
      <c r="H860" s="155" t="s">
        <v>3410</v>
      </c>
      <c r="I860" s="155" t="s">
        <v>366</v>
      </c>
      <c r="J860" s="155" t="s">
        <v>5065</v>
      </c>
      <c r="K860" s="155" t="s">
        <v>24597</v>
      </c>
      <c r="L860" s="155" t="s">
        <v>4863</v>
      </c>
      <c r="M860" s="155" t="s">
        <v>24514</v>
      </c>
      <c r="N860" s="155" t="s">
        <v>6480</v>
      </c>
      <c r="O860" s="155"/>
      <c r="P860" s="155" t="s">
        <v>99</v>
      </c>
      <c r="Q860" s="159"/>
      <c r="R860" s="159"/>
      <c r="S860" s="159"/>
      <c r="T860" s="159"/>
      <c r="U860" s="159"/>
      <c r="V860" s="155" t="s">
        <v>5071</v>
      </c>
      <c r="W860" s="155" t="s">
        <v>101</v>
      </c>
      <c r="X860" s="155" t="s">
        <v>24716</v>
      </c>
      <c r="Y860" s="155"/>
      <c r="Z860" s="155"/>
      <c r="AA860" s="155"/>
      <c r="AB860" s="155" t="s">
        <v>5067</v>
      </c>
      <c r="AC860" s="155"/>
      <c r="AD860" s="165">
        <v>1</v>
      </c>
      <c r="AE860" s="159"/>
      <c r="AF860" s="155" t="s">
        <v>168</v>
      </c>
      <c r="AG860" s="155"/>
      <c r="AH860" s="155"/>
      <c r="AI860" s="155" t="s">
        <v>109</v>
      </c>
      <c r="AJ860" s="155"/>
      <c r="AK860" s="156">
        <v>1</v>
      </c>
      <c r="AL860" s="155" t="s">
        <v>99</v>
      </c>
      <c r="AM860" s="155" t="s">
        <v>104</v>
      </c>
      <c r="AN860" s="155" t="s">
        <v>24143</v>
      </c>
      <c r="AO860" s="155" t="s">
        <v>22288</v>
      </c>
      <c r="AP860" s="155" t="s">
        <v>109</v>
      </c>
      <c r="AQ860" s="155" t="s">
        <v>24650</v>
      </c>
    </row>
    <row r="861" spans="1:43" x14ac:dyDescent="0.35">
      <c r="A861" s="155" t="s">
        <v>5062</v>
      </c>
      <c r="B861" s="155" t="s">
        <v>5063</v>
      </c>
      <c r="C861" s="156">
        <v>1</v>
      </c>
      <c r="D861" s="155" t="s">
        <v>94</v>
      </c>
      <c r="E861" s="155" t="s">
        <v>5064</v>
      </c>
      <c r="F861" s="155" t="s">
        <v>18485</v>
      </c>
      <c r="G861" s="155" t="s">
        <v>24597</v>
      </c>
      <c r="H861" s="155" t="s">
        <v>3410</v>
      </c>
      <c r="I861" s="155" t="s">
        <v>366</v>
      </c>
      <c r="J861" s="155" t="s">
        <v>5065</v>
      </c>
      <c r="K861" s="155" t="s">
        <v>24597</v>
      </c>
      <c r="L861" s="155" t="s">
        <v>4863</v>
      </c>
      <c r="M861" s="155" t="s">
        <v>24514</v>
      </c>
      <c r="N861" s="155" t="s">
        <v>6480</v>
      </c>
      <c r="O861" s="155"/>
      <c r="P861" s="155" t="s">
        <v>99</v>
      </c>
      <c r="Q861" s="159"/>
      <c r="R861" s="159"/>
      <c r="S861" s="159"/>
      <c r="T861" s="159"/>
      <c r="U861" s="159"/>
      <c r="V861" s="155" t="s">
        <v>5066</v>
      </c>
      <c r="W861" s="155" t="s">
        <v>101</v>
      </c>
      <c r="X861" s="155" t="s">
        <v>24716</v>
      </c>
      <c r="Y861" s="155"/>
      <c r="Z861" s="155"/>
      <c r="AA861" s="155"/>
      <c r="AB861" s="155" t="s">
        <v>5067</v>
      </c>
      <c r="AC861" s="155"/>
      <c r="AD861" s="165">
        <v>1</v>
      </c>
      <c r="AE861" s="159"/>
      <c r="AF861" s="155" t="s">
        <v>168</v>
      </c>
      <c r="AG861" s="155"/>
      <c r="AH861" s="155"/>
      <c r="AI861" s="155" t="s">
        <v>109</v>
      </c>
      <c r="AJ861" s="155"/>
      <c r="AK861" s="156">
        <v>1</v>
      </c>
      <c r="AL861" s="155" t="s">
        <v>99</v>
      </c>
      <c r="AM861" s="155" t="s">
        <v>104</v>
      </c>
      <c r="AN861" s="155" t="s">
        <v>24143</v>
      </c>
      <c r="AO861" s="155" t="s">
        <v>22288</v>
      </c>
      <c r="AP861" s="155" t="s">
        <v>109</v>
      </c>
      <c r="AQ861" s="155" t="s">
        <v>24650</v>
      </c>
    </row>
    <row r="862" spans="1:43" x14ac:dyDescent="0.35">
      <c r="A862" s="155" t="s">
        <v>24692</v>
      </c>
      <c r="B862" s="155" t="s">
        <v>4696</v>
      </c>
      <c r="C862" s="156">
        <v>8</v>
      </c>
      <c r="D862" s="155" t="s">
        <v>94</v>
      </c>
      <c r="E862" s="155" t="s">
        <v>5086</v>
      </c>
      <c r="F862" s="155" t="s">
        <v>18391</v>
      </c>
      <c r="G862" s="155" t="s">
        <v>24717</v>
      </c>
      <c r="H862" s="155" t="s">
        <v>241</v>
      </c>
      <c r="I862" s="155" t="s">
        <v>603</v>
      </c>
      <c r="J862" s="155" t="s">
        <v>5077</v>
      </c>
      <c r="K862" s="155" t="s">
        <v>24717</v>
      </c>
      <c r="L862" s="155" t="s">
        <v>21744</v>
      </c>
      <c r="M862" s="155" t="s">
        <v>24713</v>
      </c>
      <c r="N862" s="155" t="s">
        <v>138</v>
      </c>
      <c r="O862" s="155"/>
      <c r="P862" s="155" t="s">
        <v>99</v>
      </c>
      <c r="Q862" s="159"/>
      <c r="R862" s="159"/>
      <c r="S862" s="159"/>
      <c r="T862" s="159"/>
      <c r="U862" s="159"/>
      <c r="V862" s="155" t="s">
        <v>5078</v>
      </c>
      <c r="W862" s="155" t="s">
        <v>101</v>
      </c>
      <c r="X862" s="155" t="s">
        <v>24714</v>
      </c>
      <c r="Y862" s="155"/>
      <c r="Z862" s="155"/>
      <c r="AA862" s="155"/>
      <c r="AB862" s="155" t="s">
        <v>5079</v>
      </c>
      <c r="AC862" s="155"/>
      <c r="AD862" s="165">
        <v>1</v>
      </c>
      <c r="AE862" s="159"/>
      <c r="AF862" s="155" t="s">
        <v>168</v>
      </c>
      <c r="AG862" s="155"/>
      <c r="AH862" s="155"/>
      <c r="AI862" s="155" t="s">
        <v>102</v>
      </c>
      <c r="AJ862" s="155"/>
      <c r="AK862" s="156">
        <v>8</v>
      </c>
      <c r="AL862" s="155" t="s">
        <v>99</v>
      </c>
      <c r="AM862" s="155" t="s">
        <v>104</v>
      </c>
      <c r="AN862" s="155" t="s">
        <v>24143</v>
      </c>
      <c r="AO862" s="155" t="s">
        <v>22288</v>
      </c>
      <c r="AP862" s="155" t="s">
        <v>102</v>
      </c>
      <c r="AQ862" s="155" t="s">
        <v>24405</v>
      </c>
    </row>
    <row r="863" spans="1:43" x14ac:dyDescent="0.35">
      <c r="A863" s="155" t="s">
        <v>24568</v>
      </c>
      <c r="B863" s="155" t="s">
        <v>1353</v>
      </c>
      <c r="C863" s="156">
        <v>1</v>
      </c>
      <c r="D863" s="155" t="s">
        <v>94</v>
      </c>
      <c r="E863" s="155" t="s">
        <v>5076</v>
      </c>
      <c r="F863" s="155" t="s">
        <v>18059</v>
      </c>
      <c r="G863" s="155" t="s">
        <v>24717</v>
      </c>
      <c r="H863" s="155" t="s">
        <v>241</v>
      </c>
      <c r="I863" s="155" t="s">
        <v>603</v>
      </c>
      <c r="J863" s="155" t="s">
        <v>5077</v>
      </c>
      <c r="K863" s="155" t="s">
        <v>24717</v>
      </c>
      <c r="L863" s="155" t="s">
        <v>21744</v>
      </c>
      <c r="M863" s="155" t="s">
        <v>24713</v>
      </c>
      <c r="N863" s="155" t="s">
        <v>138</v>
      </c>
      <c r="O863" s="155"/>
      <c r="P863" s="155" t="s">
        <v>99</v>
      </c>
      <c r="Q863" s="159"/>
      <c r="R863" s="159"/>
      <c r="S863" s="159"/>
      <c r="T863" s="159"/>
      <c r="U863" s="159"/>
      <c r="V863" s="155" t="s">
        <v>5078</v>
      </c>
      <c r="W863" s="155" t="s">
        <v>101</v>
      </c>
      <c r="X863" s="155" t="s">
        <v>24714</v>
      </c>
      <c r="Y863" s="155"/>
      <c r="Z863" s="155"/>
      <c r="AA863" s="155"/>
      <c r="AB863" s="155" t="s">
        <v>5079</v>
      </c>
      <c r="AC863" s="155"/>
      <c r="AD863" s="165">
        <v>1</v>
      </c>
      <c r="AE863" s="159"/>
      <c r="AF863" s="155" t="s">
        <v>168</v>
      </c>
      <c r="AG863" s="155"/>
      <c r="AH863" s="155"/>
      <c r="AI863" s="155" t="s">
        <v>102</v>
      </c>
      <c r="AJ863" s="155"/>
      <c r="AK863" s="156">
        <v>1</v>
      </c>
      <c r="AL863" s="155" t="s">
        <v>99</v>
      </c>
      <c r="AM863" s="155" t="s">
        <v>104</v>
      </c>
      <c r="AN863" s="155" t="s">
        <v>24143</v>
      </c>
      <c r="AO863" s="155" t="s">
        <v>22288</v>
      </c>
      <c r="AP863" s="155" t="s">
        <v>102</v>
      </c>
      <c r="AQ863" s="155" t="s">
        <v>24405</v>
      </c>
    </row>
    <row r="864" spans="1:43" x14ac:dyDescent="0.35">
      <c r="A864" s="155" t="s">
        <v>24718</v>
      </c>
      <c r="B864" s="155" t="s">
        <v>5080</v>
      </c>
      <c r="C864" s="156">
        <v>1</v>
      </c>
      <c r="D864" s="155" t="s">
        <v>94</v>
      </c>
      <c r="E864" s="155" t="s">
        <v>5081</v>
      </c>
      <c r="F864" s="155" t="s">
        <v>18487</v>
      </c>
      <c r="G864" s="155" t="s">
        <v>24717</v>
      </c>
      <c r="H864" s="155" t="s">
        <v>241</v>
      </c>
      <c r="I864" s="155" t="s">
        <v>603</v>
      </c>
      <c r="J864" s="155" t="s">
        <v>5077</v>
      </c>
      <c r="K864" s="155" t="s">
        <v>24717</v>
      </c>
      <c r="L864" s="155" t="s">
        <v>21744</v>
      </c>
      <c r="M864" s="155" t="s">
        <v>24713</v>
      </c>
      <c r="N864" s="155" t="s">
        <v>138</v>
      </c>
      <c r="O864" s="155"/>
      <c r="P864" s="155" t="s">
        <v>99</v>
      </c>
      <c r="Q864" s="159"/>
      <c r="R864" s="159"/>
      <c r="S864" s="159"/>
      <c r="T864" s="159"/>
      <c r="U864" s="159"/>
      <c r="V864" s="155" t="s">
        <v>5078</v>
      </c>
      <c r="W864" s="155" t="s">
        <v>101</v>
      </c>
      <c r="X864" s="155" t="s">
        <v>24714</v>
      </c>
      <c r="Y864" s="155"/>
      <c r="Z864" s="155"/>
      <c r="AA864" s="155"/>
      <c r="AB864" s="155" t="s">
        <v>5079</v>
      </c>
      <c r="AC864" s="155"/>
      <c r="AD864" s="165">
        <v>1</v>
      </c>
      <c r="AE864" s="159"/>
      <c r="AF864" s="155" t="s">
        <v>168</v>
      </c>
      <c r="AG864" s="155"/>
      <c r="AH864" s="155"/>
      <c r="AI864" s="155" t="s">
        <v>102</v>
      </c>
      <c r="AJ864" s="155"/>
      <c r="AK864" s="156">
        <v>1</v>
      </c>
      <c r="AL864" s="155" t="s">
        <v>99</v>
      </c>
      <c r="AM864" s="155" t="s">
        <v>104</v>
      </c>
      <c r="AN864" s="155" t="s">
        <v>24143</v>
      </c>
      <c r="AO864" s="155" t="s">
        <v>22288</v>
      </c>
      <c r="AP864" s="155" t="s">
        <v>102</v>
      </c>
      <c r="AQ864" s="155" t="s">
        <v>24405</v>
      </c>
    </row>
    <row r="865" spans="1:43" x14ac:dyDescent="0.35">
      <c r="A865" s="155" t="s">
        <v>24565</v>
      </c>
      <c r="B865" s="155" t="s">
        <v>1377</v>
      </c>
      <c r="C865" s="156">
        <v>1</v>
      </c>
      <c r="D865" s="155" t="s">
        <v>94</v>
      </c>
      <c r="E865" s="155" t="s">
        <v>5083</v>
      </c>
      <c r="F865" s="155" t="s">
        <v>18057</v>
      </c>
      <c r="G865" s="155" t="s">
        <v>24717</v>
      </c>
      <c r="H865" s="155" t="s">
        <v>241</v>
      </c>
      <c r="I865" s="155" t="s">
        <v>603</v>
      </c>
      <c r="J865" s="155" t="s">
        <v>5077</v>
      </c>
      <c r="K865" s="155" t="s">
        <v>24717</v>
      </c>
      <c r="L865" s="155" t="s">
        <v>21744</v>
      </c>
      <c r="M865" s="155" t="s">
        <v>24713</v>
      </c>
      <c r="N865" s="155" t="s">
        <v>138</v>
      </c>
      <c r="O865" s="155"/>
      <c r="P865" s="155" t="s">
        <v>99</v>
      </c>
      <c r="Q865" s="159"/>
      <c r="R865" s="159"/>
      <c r="S865" s="159"/>
      <c r="T865" s="159"/>
      <c r="U865" s="159"/>
      <c r="V865" s="155" t="s">
        <v>5078</v>
      </c>
      <c r="W865" s="155" t="s">
        <v>101</v>
      </c>
      <c r="X865" s="155" t="s">
        <v>24714</v>
      </c>
      <c r="Y865" s="155"/>
      <c r="Z865" s="155"/>
      <c r="AA865" s="155"/>
      <c r="AB865" s="155" t="s">
        <v>5079</v>
      </c>
      <c r="AC865" s="155"/>
      <c r="AD865" s="165">
        <v>1</v>
      </c>
      <c r="AE865" s="159"/>
      <c r="AF865" s="155" t="s">
        <v>168</v>
      </c>
      <c r="AG865" s="155"/>
      <c r="AH865" s="155"/>
      <c r="AI865" s="155" t="s">
        <v>102</v>
      </c>
      <c r="AJ865" s="155"/>
      <c r="AK865" s="156">
        <v>1</v>
      </c>
      <c r="AL865" s="155" t="s">
        <v>99</v>
      </c>
      <c r="AM865" s="155" t="s">
        <v>104</v>
      </c>
      <c r="AN865" s="155" t="s">
        <v>24143</v>
      </c>
      <c r="AO865" s="155" t="s">
        <v>22288</v>
      </c>
      <c r="AP865" s="155" t="s">
        <v>102</v>
      </c>
      <c r="AQ865" s="155" t="s">
        <v>24405</v>
      </c>
    </row>
    <row r="866" spans="1:43" x14ac:dyDescent="0.35">
      <c r="A866" s="155" t="s">
        <v>24556</v>
      </c>
      <c r="B866" s="155" t="s">
        <v>1367</v>
      </c>
      <c r="C866" s="156">
        <v>1</v>
      </c>
      <c r="D866" s="155" t="s">
        <v>94</v>
      </c>
      <c r="E866" s="155" t="s">
        <v>5082</v>
      </c>
      <c r="F866" s="155" t="s">
        <v>18056</v>
      </c>
      <c r="G866" s="155" t="s">
        <v>24717</v>
      </c>
      <c r="H866" s="155" t="s">
        <v>241</v>
      </c>
      <c r="I866" s="155" t="s">
        <v>603</v>
      </c>
      <c r="J866" s="155" t="s">
        <v>5077</v>
      </c>
      <c r="K866" s="155" t="s">
        <v>24717</v>
      </c>
      <c r="L866" s="155" t="s">
        <v>21744</v>
      </c>
      <c r="M866" s="155" t="s">
        <v>24713</v>
      </c>
      <c r="N866" s="155" t="s">
        <v>138</v>
      </c>
      <c r="O866" s="155"/>
      <c r="P866" s="155" t="s">
        <v>99</v>
      </c>
      <c r="Q866" s="159"/>
      <c r="R866" s="159"/>
      <c r="S866" s="159"/>
      <c r="T866" s="159"/>
      <c r="U866" s="159"/>
      <c r="V866" s="155" t="s">
        <v>5078</v>
      </c>
      <c r="W866" s="155" t="s">
        <v>101</v>
      </c>
      <c r="X866" s="155" t="s">
        <v>24714</v>
      </c>
      <c r="Y866" s="155"/>
      <c r="Z866" s="155"/>
      <c r="AA866" s="155"/>
      <c r="AB866" s="155" t="s">
        <v>5079</v>
      </c>
      <c r="AC866" s="155"/>
      <c r="AD866" s="165">
        <v>1</v>
      </c>
      <c r="AE866" s="159"/>
      <c r="AF866" s="155" t="s">
        <v>168</v>
      </c>
      <c r="AG866" s="155"/>
      <c r="AH866" s="155"/>
      <c r="AI866" s="155" t="s">
        <v>102</v>
      </c>
      <c r="AJ866" s="155"/>
      <c r="AK866" s="156">
        <v>1</v>
      </c>
      <c r="AL866" s="155" t="s">
        <v>99</v>
      </c>
      <c r="AM866" s="155" t="s">
        <v>104</v>
      </c>
      <c r="AN866" s="155" t="s">
        <v>24143</v>
      </c>
      <c r="AO866" s="155" t="s">
        <v>22288</v>
      </c>
      <c r="AP866" s="155" t="s">
        <v>102</v>
      </c>
      <c r="AQ866" s="155" t="s">
        <v>24405</v>
      </c>
    </row>
    <row r="867" spans="1:43" x14ac:dyDescent="0.35">
      <c r="A867" s="155" t="s">
        <v>24719</v>
      </c>
      <c r="B867" s="155" t="s">
        <v>5084</v>
      </c>
      <c r="C867" s="156">
        <v>1</v>
      </c>
      <c r="D867" s="155" t="s">
        <v>94</v>
      </c>
      <c r="E867" s="155" t="s">
        <v>5085</v>
      </c>
      <c r="F867" s="155" t="s">
        <v>18488</v>
      </c>
      <c r="G867" s="155" t="s">
        <v>24717</v>
      </c>
      <c r="H867" s="155" t="s">
        <v>241</v>
      </c>
      <c r="I867" s="155" t="s">
        <v>603</v>
      </c>
      <c r="J867" s="155" t="s">
        <v>5077</v>
      </c>
      <c r="K867" s="155" t="s">
        <v>24717</v>
      </c>
      <c r="L867" s="155" t="s">
        <v>21744</v>
      </c>
      <c r="M867" s="155" t="s">
        <v>24713</v>
      </c>
      <c r="N867" s="155" t="s">
        <v>138</v>
      </c>
      <c r="O867" s="155"/>
      <c r="P867" s="155" t="s">
        <v>99</v>
      </c>
      <c r="Q867" s="159"/>
      <c r="R867" s="159"/>
      <c r="S867" s="159"/>
      <c r="T867" s="159"/>
      <c r="U867" s="159"/>
      <c r="V867" s="155" t="s">
        <v>5078</v>
      </c>
      <c r="W867" s="155" t="s">
        <v>101</v>
      </c>
      <c r="X867" s="155" t="s">
        <v>24714</v>
      </c>
      <c r="Y867" s="155"/>
      <c r="Z867" s="155"/>
      <c r="AA867" s="155"/>
      <c r="AB867" s="155" t="s">
        <v>5079</v>
      </c>
      <c r="AC867" s="155"/>
      <c r="AD867" s="165">
        <v>1</v>
      </c>
      <c r="AE867" s="159"/>
      <c r="AF867" s="155" t="s">
        <v>168</v>
      </c>
      <c r="AG867" s="155"/>
      <c r="AH867" s="155"/>
      <c r="AI867" s="155" t="s">
        <v>102</v>
      </c>
      <c r="AJ867" s="155"/>
      <c r="AK867" s="156">
        <v>1</v>
      </c>
      <c r="AL867" s="155" t="s">
        <v>99</v>
      </c>
      <c r="AM867" s="155" t="s">
        <v>104</v>
      </c>
      <c r="AN867" s="155" t="s">
        <v>24143</v>
      </c>
      <c r="AO867" s="155" t="s">
        <v>22288</v>
      </c>
      <c r="AP867" s="155" t="s">
        <v>102</v>
      </c>
      <c r="AQ867" s="155" t="s">
        <v>24405</v>
      </c>
    </row>
    <row r="868" spans="1:43" x14ac:dyDescent="0.35">
      <c r="A868" s="155" t="s">
        <v>5087</v>
      </c>
      <c r="B868" s="155" t="s">
        <v>5088</v>
      </c>
      <c r="C868" s="156">
        <v>2</v>
      </c>
      <c r="D868" s="155" t="s">
        <v>94</v>
      </c>
      <c r="E868" s="155" t="s">
        <v>5089</v>
      </c>
      <c r="F868" s="155" t="s">
        <v>18490</v>
      </c>
      <c r="G868" s="155" t="s">
        <v>24717</v>
      </c>
      <c r="H868" s="155" t="s">
        <v>1253</v>
      </c>
      <c r="I868" s="155" t="s">
        <v>200</v>
      </c>
      <c r="J868" s="155" t="s">
        <v>5090</v>
      </c>
      <c r="K868" s="155" t="s">
        <v>24717</v>
      </c>
      <c r="L868" s="155" t="s">
        <v>21744</v>
      </c>
      <c r="M868" s="155" t="s">
        <v>24596</v>
      </c>
      <c r="N868" s="155" t="s">
        <v>21778</v>
      </c>
      <c r="O868" s="155"/>
      <c r="P868" s="155" t="s">
        <v>99</v>
      </c>
      <c r="Q868" s="158"/>
      <c r="R868" s="158"/>
      <c r="S868" s="158"/>
      <c r="T868" s="158">
        <v>50000</v>
      </c>
      <c r="U868" s="158">
        <v>100000</v>
      </c>
      <c r="V868" s="155" t="s">
        <v>5091</v>
      </c>
      <c r="W868" s="155" t="s">
        <v>101</v>
      </c>
      <c r="X868" s="155" t="s">
        <v>24720</v>
      </c>
      <c r="Y868" s="155"/>
      <c r="Z868" s="155"/>
      <c r="AA868" s="155"/>
      <c r="AB868" s="155" t="s">
        <v>5092</v>
      </c>
      <c r="AC868" s="155"/>
      <c r="AD868" s="165">
        <v>1</v>
      </c>
      <c r="AE868" s="159"/>
      <c r="AF868" s="155" t="s">
        <v>168</v>
      </c>
      <c r="AG868" s="155"/>
      <c r="AH868" s="155"/>
      <c r="AI868" s="155" t="s">
        <v>170</v>
      </c>
      <c r="AJ868" s="155"/>
      <c r="AK868" s="156">
        <v>2</v>
      </c>
      <c r="AL868" s="155" t="s">
        <v>99</v>
      </c>
      <c r="AM868" s="155" t="s">
        <v>104</v>
      </c>
      <c r="AN868" s="155" t="s">
        <v>24143</v>
      </c>
      <c r="AO868" s="155" t="s">
        <v>22288</v>
      </c>
      <c r="AP868" s="155" t="s">
        <v>170</v>
      </c>
      <c r="AQ868" s="155" t="s">
        <v>24721</v>
      </c>
    </row>
    <row r="869" spans="1:43" x14ac:dyDescent="0.35">
      <c r="A869" s="155" t="s">
        <v>5093</v>
      </c>
      <c r="B869" s="155" t="s">
        <v>13790</v>
      </c>
      <c r="C869" s="156">
        <v>1</v>
      </c>
      <c r="D869" s="155" t="s">
        <v>94</v>
      </c>
      <c r="E869" s="155" t="s">
        <v>5095</v>
      </c>
      <c r="F869" s="155" t="s">
        <v>18489</v>
      </c>
      <c r="G869" s="155" t="s">
        <v>24717</v>
      </c>
      <c r="H869" s="155" t="s">
        <v>1253</v>
      </c>
      <c r="I869" s="155" t="s">
        <v>200</v>
      </c>
      <c r="J869" s="155" t="s">
        <v>5090</v>
      </c>
      <c r="K869" s="155" t="s">
        <v>24717</v>
      </c>
      <c r="L869" s="155" t="s">
        <v>21744</v>
      </c>
      <c r="M869" s="155" t="s">
        <v>24596</v>
      </c>
      <c r="N869" s="155" t="s">
        <v>21778</v>
      </c>
      <c r="O869" s="155"/>
      <c r="P869" s="155" t="s">
        <v>99</v>
      </c>
      <c r="Q869" s="158"/>
      <c r="R869" s="158"/>
      <c r="S869" s="158"/>
      <c r="T869" s="158">
        <v>6873796.4000000004</v>
      </c>
      <c r="U869" s="158">
        <v>6873796.4000000004</v>
      </c>
      <c r="V869" s="155" t="s">
        <v>5091</v>
      </c>
      <c r="W869" s="155" t="s">
        <v>101</v>
      </c>
      <c r="X869" s="155" t="s">
        <v>24720</v>
      </c>
      <c r="Y869" s="155"/>
      <c r="Z869" s="155"/>
      <c r="AA869" s="155"/>
      <c r="AB869" s="155" t="s">
        <v>5092</v>
      </c>
      <c r="AC869" s="155"/>
      <c r="AD869" s="165">
        <v>1</v>
      </c>
      <c r="AE869" s="159"/>
      <c r="AF869" s="155" t="s">
        <v>168</v>
      </c>
      <c r="AG869" s="155"/>
      <c r="AH869" s="155"/>
      <c r="AI869" s="155" t="s">
        <v>170</v>
      </c>
      <c r="AJ869" s="155"/>
      <c r="AK869" s="156">
        <v>1</v>
      </c>
      <c r="AL869" s="155" t="s">
        <v>99</v>
      </c>
      <c r="AM869" s="155" t="s">
        <v>104</v>
      </c>
      <c r="AN869" s="155" t="s">
        <v>24143</v>
      </c>
      <c r="AO869" s="155" t="s">
        <v>22288</v>
      </c>
      <c r="AP869" s="155" t="s">
        <v>170</v>
      </c>
      <c r="AQ869" s="155" t="s">
        <v>24721</v>
      </c>
    </row>
    <row r="870" spans="1:43" x14ac:dyDescent="0.35">
      <c r="A870" s="155" t="s">
        <v>5202</v>
      </c>
      <c r="B870" s="155" t="s">
        <v>5203</v>
      </c>
      <c r="C870" s="156">
        <v>1</v>
      </c>
      <c r="D870" s="155" t="s">
        <v>94</v>
      </c>
      <c r="E870" s="155" t="s">
        <v>5204</v>
      </c>
      <c r="F870" s="155" t="s">
        <v>18498</v>
      </c>
      <c r="G870" s="155" t="s">
        <v>24717</v>
      </c>
      <c r="H870" s="155" t="s">
        <v>944</v>
      </c>
      <c r="I870" s="155" t="s">
        <v>343</v>
      </c>
      <c r="J870" s="155" t="s">
        <v>5134</v>
      </c>
      <c r="K870" s="155" t="s">
        <v>24717</v>
      </c>
      <c r="L870" s="155" t="s">
        <v>4863</v>
      </c>
      <c r="M870" s="155" t="s">
        <v>24521</v>
      </c>
      <c r="N870" s="155" t="s">
        <v>6441</v>
      </c>
      <c r="O870" s="155"/>
      <c r="P870" s="155" t="s">
        <v>99</v>
      </c>
      <c r="Q870" s="159"/>
      <c r="R870" s="159"/>
      <c r="S870" s="159"/>
      <c r="T870" s="159"/>
      <c r="U870" s="159"/>
      <c r="V870" s="155" t="s">
        <v>5110</v>
      </c>
      <c r="W870" s="155" t="s">
        <v>101</v>
      </c>
      <c r="X870" s="155" t="s">
        <v>24688</v>
      </c>
      <c r="Y870" s="155"/>
      <c r="Z870" s="155"/>
      <c r="AA870" s="155"/>
      <c r="AB870" s="155" t="s">
        <v>5135</v>
      </c>
      <c r="AC870" s="155"/>
      <c r="AD870" s="165">
        <v>1</v>
      </c>
      <c r="AE870" s="159"/>
      <c r="AF870" s="155" t="s">
        <v>168</v>
      </c>
      <c r="AG870" s="155"/>
      <c r="AH870" s="155"/>
      <c r="AI870" s="155" t="s">
        <v>109</v>
      </c>
      <c r="AJ870" s="155"/>
      <c r="AK870" s="156">
        <v>1</v>
      </c>
      <c r="AL870" s="155" t="s">
        <v>99</v>
      </c>
      <c r="AM870" s="155" t="s">
        <v>104</v>
      </c>
      <c r="AN870" s="155" t="s">
        <v>24143</v>
      </c>
      <c r="AO870" s="155" t="s">
        <v>22288</v>
      </c>
      <c r="AP870" s="155" t="s">
        <v>109</v>
      </c>
      <c r="AQ870" s="155" t="s">
        <v>24629</v>
      </c>
    </row>
    <row r="871" spans="1:43" x14ac:dyDescent="0.35">
      <c r="A871" s="155" t="s">
        <v>5193</v>
      </c>
      <c r="B871" s="155" t="s">
        <v>5194</v>
      </c>
      <c r="C871" s="156">
        <v>1</v>
      </c>
      <c r="D871" s="155" t="s">
        <v>94</v>
      </c>
      <c r="E871" s="155" t="s">
        <v>5195</v>
      </c>
      <c r="F871" s="155" t="s">
        <v>18511</v>
      </c>
      <c r="G871" s="155" t="s">
        <v>24717</v>
      </c>
      <c r="H871" s="155" t="s">
        <v>944</v>
      </c>
      <c r="I871" s="155" t="s">
        <v>343</v>
      </c>
      <c r="J871" s="155" t="s">
        <v>5152</v>
      </c>
      <c r="K871" s="155" t="s">
        <v>24717</v>
      </c>
      <c r="L871" s="155" t="s">
        <v>4863</v>
      </c>
      <c r="M871" s="155" t="s">
        <v>24521</v>
      </c>
      <c r="N871" s="155" t="s">
        <v>6451</v>
      </c>
      <c r="O871" s="155"/>
      <c r="P871" s="155" t="s">
        <v>99</v>
      </c>
      <c r="Q871" s="159"/>
      <c r="R871" s="159"/>
      <c r="S871" s="159"/>
      <c r="T871" s="159"/>
      <c r="U871" s="159"/>
      <c r="V871" s="155" t="s">
        <v>5110</v>
      </c>
      <c r="W871" s="155" t="s">
        <v>101</v>
      </c>
      <c r="X871" s="155" t="s">
        <v>24688</v>
      </c>
      <c r="Y871" s="155"/>
      <c r="Z871" s="155"/>
      <c r="AA871" s="155"/>
      <c r="AB871" s="155" t="s">
        <v>5153</v>
      </c>
      <c r="AC871" s="155"/>
      <c r="AD871" s="165">
        <v>1</v>
      </c>
      <c r="AE871" s="159"/>
      <c r="AF871" s="155" t="s">
        <v>168</v>
      </c>
      <c r="AG871" s="155"/>
      <c r="AH871" s="155"/>
      <c r="AI871" s="155" t="s">
        <v>109</v>
      </c>
      <c r="AJ871" s="155"/>
      <c r="AK871" s="156">
        <v>1</v>
      </c>
      <c r="AL871" s="155" t="s">
        <v>99</v>
      </c>
      <c r="AM871" s="155" t="s">
        <v>104</v>
      </c>
      <c r="AN871" s="155" t="s">
        <v>24143</v>
      </c>
      <c r="AO871" s="155" t="s">
        <v>22288</v>
      </c>
      <c r="AP871" s="155" t="s">
        <v>109</v>
      </c>
      <c r="AQ871" s="155" t="s">
        <v>24613</v>
      </c>
    </row>
    <row r="872" spans="1:43" x14ac:dyDescent="0.35">
      <c r="A872" s="155" t="s">
        <v>5178</v>
      </c>
      <c r="B872" s="155" t="s">
        <v>5179</v>
      </c>
      <c r="C872" s="156">
        <v>1</v>
      </c>
      <c r="D872" s="155" t="s">
        <v>94</v>
      </c>
      <c r="E872" s="155" t="s">
        <v>5180</v>
      </c>
      <c r="F872" s="155" t="s">
        <v>18516</v>
      </c>
      <c r="G872" s="155" t="s">
        <v>24717</v>
      </c>
      <c r="H872" s="155" t="s">
        <v>944</v>
      </c>
      <c r="I872" s="155" t="s">
        <v>481</v>
      </c>
      <c r="J872" s="155" t="s">
        <v>5181</v>
      </c>
      <c r="K872" s="155" t="s">
        <v>24717</v>
      </c>
      <c r="L872" s="155" t="s">
        <v>4863</v>
      </c>
      <c r="M872" s="155" t="s">
        <v>24521</v>
      </c>
      <c r="N872" s="155" t="s">
        <v>6451</v>
      </c>
      <c r="O872" s="155"/>
      <c r="P872" s="155" t="s">
        <v>99</v>
      </c>
      <c r="Q872" s="159"/>
      <c r="R872" s="159"/>
      <c r="S872" s="159"/>
      <c r="T872" s="159"/>
      <c r="U872" s="159"/>
      <c r="V872" s="155" t="s">
        <v>5129</v>
      </c>
      <c r="W872" s="155" t="s">
        <v>101</v>
      </c>
      <c r="X872" s="155" t="s">
        <v>24688</v>
      </c>
      <c r="Y872" s="155"/>
      <c r="Z872" s="155"/>
      <c r="AA872" s="155"/>
      <c r="AB872" s="155" t="s">
        <v>5182</v>
      </c>
      <c r="AC872" s="155"/>
      <c r="AD872" s="165">
        <v>1</v>
      </c>
      <c r="AE872" s="159"/>
      <c r="AF872" s="155" t="s">
        <v>168</v>
      </c>
      <c r="AG872" s="155"/>
      <c r="AH872" s="155"/>
      <c r="AI872" s="155" t="s">
        <v>109</v>
      </c>
      <c r="AJ872" s="155"/>
      <c r="AK872" s="156">
        <v>1</v>
      </c>
      <c r="AL872" s="155" t="s">
        <v>99</v>
      </c>
      <c r="AM872" s="155" t="s">
        <v>104</v>
      </c>
      <c r="AN872" s="155" t="s">
        <v>24143</v>
      </c>
      <c r="AO872" s="155" t="s">
        <v>22288</v>
      </c>
      <c r="AP872" s="155" t="s">
        <v>109</v>
      </c>
      <c r="AQ872" s="155" t="s">
        <v>24234</v>
      </c>
    </row>
    <row r="873" spans="1:43" x14ac:dyDescent="0.35">
      <c r="A873" s="155" t="s">
        <v>5161</v>
      </c>
      <c r="B873" s="155" t="s">
        <v>5162</v>
      </c>
      <c r="C873" s="156">
        <v>1</v>
      </c>
      <c r="D873" s="155" t="s">
        <v>94</v>
      </c>
      <c r="E873" s="155" t="s">
        <v>5163</v>
      </c>
      <c r="F873" s="155" t="s">
        <v>18504</v>
      </c>
      <c r="G873" s="155" t="s">
        <v>24717</v>
      </c>
      <c r="H873" s="155" t="s">
        <v>944</v>
      </c>
      <c r="I873" s="155" t="s">
        <v>343</v>
      </c>
      <c r="J873" s="155" t="s">
        <v>5134</v>
      </c>
      <c r="K873" s="155" t="s">
        <v>24717</v>
      </c>
      <c r="L873" s="155" t="s">
        <v>4863</v>
      </c>
      <c r="M873" s="155" t="s">
        <v>24521</v>
      </c>
      <c r="N873" s="155" t="s">
        <v>6441</v>
      </c>
      <c r="O873" s="155"/>
      <c r="P873" s="155" t="s">
        <v>99</v>
      </c>
      <c r="Q873" s="159"/>
      <c r="R873" s="159"/>
      <c r="S873" s="159"/>
      <c r="T873" s="159"/>
      <c r="U873" s="159"/>
      <c r="V873" s="155" t="s">
        <v>5110</v>
      </c>
      <c r="W873" s="155" t="s">
        <v>101</v>
      </c>
      <c r="X873" s="155" t="s">
        <v>24688</v>
      </c>
      <c r="Y873" s="155"/>
      <c r="Z873" s="155"/>
      <c r="AA873" s="155"/>
      <c r="AB873" s="155" t="s">
        <v>5135</v>
      </c>
      <c r="AC873" s="155"/>
      <c r="AD873" s="165">
        <v>1</v>
      </c>
      <c r="AE873" s="159"/>
      <c r="AF873" s="155" t="s">
        <v>168</v>
      </c>
      <c r="AG873" s="155"/>
      <c r="AH873" s="155"/>
      <c r="AI873" s="155" t="s">
        <v>109</v>
      </c>
      <c r="AJ873" s="155"/>
      <c r="AK873" s="156">
        <v>1</v>
      </c>
      <c r="AL873" s="155" t="s">
        <v>99</v>
      </c>
      <c r="AM873" s="155" t="s">
        <v>104</v>
      </c>
      <c r="AN873" s="155" t="s">
        <v>24143</v>
      </c>
      <c r="AO873" s="155" t="s">
        <v>22288</v>
      </c>
      <c r="AP873" s="155" t="s">
        <v>109</v>
      </c>
      <c r="AQ873" s="155" t="s">
        <v>24629</v>
      </c>
    </row>
    <row r="874" spans="1:43" x14ac:dyDescent="0.35">
      <c r="A874" s="155" t="s">
        <v>5173</v>
      </c>
      <c r="B874" s="155" t="s">
        <v>5174</v>
      </c>
      <c r="C874" s="156">
        <v>1</v>
      </c>
      <c r="D874" s="155" t="s">
        <v>94</v>
      </c>
      <c r="E874" s="155" t="s">
        <v>5175</v>
      </c>
      <c r="F874" s="155" t="s">
        <v>18501</v>
      </c>
      <c r="G874" s="155" t="s">
        <v>24717</v>
      </c>
      <c r="H874" s="155" t="s">
        <v>944</v>
      </c>
      <c r="I874" s="155" t="s">
        <v>481</v>
      </c>
      <c r="J874" s="155" t="s">
        <v>5176</v>
      </c>
      <c r="K874" s="155" t="s">
        <v>24717</v>
      </c>
      <c r="L874" s="155" t="s">
        <v>4863</v>
      </c>
      <c r="M874" s="155" t="s">
        <v>24521</v>
      </c>
      <c r="N874" s="155" t="s">
        <v>6451</v>
      </c>
      <c r="O874" s="155"/>
      <c r="P874" s="155" t="s">
        <v>99</v>
      </c>
      <c r="Q874" s="159"/>
      <c r="R874" s="159"/>
      <c r="S874" s="159"/>
      <c r="T874" s="159"/>
      <c r="U874" s="159"/>
      <c r="V874" s="155" t="s">
        <v>5129</v>
      </c>
      <c r="W874" s="155" t="s">
        <v>101</v>
      </c>
      <c r="X874" s="155" t="s">
        <v>24688</v>
      </c>
      <c r="Y874" s="155"/>
      <c r="Z874" s="155"/>
      <c r="AA874" s="155"/>
      <c r="AB874" s="155" t="s">
        <v>5177</v>
      </c>
      <c r="AC874" s="155"/>
      <c r="AD874" s="165">
        <v>1</v>
      </c>
      <c r="AE874" s="159"/>
      <c r="AF874" s="155" t="s">
        <v>168</v>
      </c>
      <c r="AG874" s="155"/>
      <c r="AH874" s="155"/>
      <c r="AI874" s="155" t="s">
        <v>109</v>
      </c>
      <c r="AJ874" s="155"/>
      <c r="AK874" s="156">
        <v>1</v>
      </c>
      <c r="AL874" s="155" t="s">
        <v>99</v>
      </c>
      <c r="AM874" s="155" t="s">
        <v>104</v>
      </c>
      <c r="AN874" s="155" t="s">
        <v>24143</v>
      </c>
      <c r="AO874" s="155" t="s">
        <v>22288</v>
      </c>
      <c r="AP874" s="155" t="s">
        <v>109</v>
      </c>
      <c r="AQ874" s="155" t="s">
        <v>24265</v>
      </c>
    </row>
    <row r="875" spans="1:43" x14ac:dyDescent="0.35">
      <c r="A875" s="155" t="s">
        <v>5123</v>
      </c>
      <c r="B875" s="155" t="s">
        <v>5124</v>
      </c>
      <c r="C875" s="156">
        <v>1</v>
      </c>
      <c r="D875" s="155" t="s">
        <v>94</v>
      </c>
      <c r="E875" s="155" t="s">
        <v>5125</v>
      </c>
      <c r="F875" s="155" t="s">
        <v>18505</v>
      </c>
      <c r="G875" s="155" t="s">
        <v>24717</v>
      </c>
      <c r="H875" s="155" t="s">
        <v>944</v>
      </c>
      <c r="I875" s="155" t="s">
        <v>1983</v>
      </c>
      <c r="J875" s="155" t="s">
        <v>5126</v>
      </c>
      <c r="K875" s="155" t="s">
        <v>24717</v>
      </c>
      <c r="L875" s="155" t="s">
        <v>4863</v>
      </c>
      <c r="M875" s="155" t="s">
        <v>24521</v>
      </c>
      <c r="N875" s="155" t="s">
        <v>6451</v>
      </c>
      <c r="O875" s="155"/>
      <c r="P875" s="155" t="s">
        <v>99</v>
      </c>
      <c r="Q875" s="159"/>
      <c r="R875" s="159"/>
      <c r="S875" s="159"/>
      <c r="T875" s="159"/>
      <c r="U875" s="159"/>
      <c r="V875" s="155" t="s">
        <v>5097</v>
      </c>
      <c r="W875" s="155" t="s">
        <v>101</v>
      </c>
      <c r="X875" s="155" t="s">
        <v>24688</v>
      </c>
      <c r="Y875" s="155"/>
      <c r="Z875" s="155"/>
      <c r="AA875" s="155"/>
      <c r="AB875" s="155" t="s">
        <v>5127</v>
      </c>
      <c r="AC875" s="155"/>
      <c r="AD875" s="165">
        <v>1</v>
      </c>
      <c r="AE875" s="159"/>
      <c r="AF875" s="155" t="s">
        <v>168</v>
      </c>
      <c r="AG875" s="155"/>
      <c r="AH875" s="155"/>
      <c r="AI875" s="155" t="s">
        <v>109</v>
      </c>
      <c r="AJ875" s="155"/>
      <c r="AK875" s="156">
        <v>1</v>
      </c>
      <c r="AL875" s="155" t="s">
        <v>99</v>
      </c>
      <c r="AM875" s="155" t="s">
        <v>104</v>
      </c>
      <c r="AN875" s="155" t="s">
        <v>24143</v>
      </c>
      <c r="AO875" s="155" t="s">
        <v>22288</v>
      </c>
      <c r="AP875" s="155" t="s">
        <v>109</v>
      </c>
      <c r="AQ875" s="155" t="s">
        <v>24650</v>
      </c>
    </row>
    <row r="876" spans="1:43" x14ac:dyDescent="0.35">
      <c r="A876" s="155" t="s">
        <v>5211</v>
      </c>
      <c r="B876" s="155" t="s">
        <v>5212</v>
      </c>
      <c r="C876" s="156">
        <v>1</v>
      </c>
      <c r="D876" s="155" t="s">
        <v>94</v>
      </c>
      <c r="E876" s="155" t="s">
        <v>5213</v>
      </c>
      <c r="F876" s="155" t="s">
        <v>18520</v>
      </c>
      <c r="G876" s="155" t="s">
        <v>24717</v>
      </c>
      <c r="H876" s="155" t="s">
        <v>944</v>
      </c>
      <c r="I876" s="155" t="s">
        <v>736</v>
      </c>
      <c r="J876" s="155" t="s">
        <v>5188</v>
      </c>
      <c r="K876" s="155" t="s">
        <v>24717</v>
      </c>
      <c r="L876" s="155" t="s">
        <v>4863</v>
      </c>
      <c r="M876" s="155" t="s">
        <v>24521</v>
      </c>
      <c r="N876" s="155" t="s">
        <v>6451</v>
      </c>
      <c r="O876" s="155"/>
      <c r="P876" s="155" t="s">
        <v>99</v>
      </c>
      <c r="Q876" s="159"/>
      <c r="R876" s="159"/>
      <c r="S876" s="159"/>
      <c r="T876" s="159"/>
      <c r="U876" s="159"/>
      <c r="V876" s="155" t="s">
        <v>5099</v>
      </c>
      <c r="W876" s="155" t="s">
        <v>101</v>
      </c>
      <c r="X876" s="155" t="s">
        <v>24688</v>
      </c>
      <c r="Y876" s="155"/>
      <c r="Z876" s="155"/>
      <c r="AA876" s="155"/>
      <c r="AB876" s="155" t="s">
        <v>5189</v>
      </c>
      <c r="AC876" s="155"/>
      <c r="AD876" s="165">
        <v>1</v>
      </c>
      <c r="AE876" s="159"/>
      <c r="AF876" s="155" t="s">
        <v>168</v>
      </c>
      <c r="AG876" s="155"/>
      <c r="AH876" s="155"/>
      <c r="AI876" s="155" t="s">
        <v>109</v>
      </c>
      <c r="AJ876" s="155"/>
      <c r="AK876" s="156">
        <v>1</v>
      </c>
      <c r="AL876" s="155" t="s">
        <v>99</v>
      </c>
      <c r="AM876" s="155" t="s">
        <v>104</v>
      </c>
      <c r="AN876" s="155" t="s">
        <v>24143</v>
      </c>
      <c r="AO876" s="155" t="s">
        <v>22288</v>
      </c>
      <c r="AP876" s="155" t="s">
        <v>109</v>
      </c>
      <c r="AQ876" s="155" t="s">
        <v>24141</v>
      </c>
    </row>
    <row r="877" spans="1:43" x14ac:dyDescent="0.35">
      <c r="A877" s="155" t="s">
        <v>5136</v>
      </c>
      <c r="B877" s="155" t="s">
        <v>1203</v>
      </c>
      <c r="C877" s="156">
        <v>2</v>
      </c>
      <c r="D877" s="155" t="s">
        <v>94</v>
      </c>
      <c r="E877" s="155" t="s">
        <v>5137</v>
      </c>
      <c r="F877" s="155" t="s">
        <v>18496</v>
      </c>
      <c r="G877" s="155" t="s">
        <v>24717</v>
      </c>
      <c r="H877" s="155" t="s">
        <v>944</v>
      </c>
      <c r="I877" s="155" t="s">
        <v>343</v>
      </c>
      <c r="J877" s="155" t="s">
        <v>5109</v>
      </c>
      <c r="K877" s="155" t="s">
        <v>24717</v>
      </c>
      <c r="L877" s="155" t="s">
        <v>4863</v>
      </c>
      <c r="M877" s="155" t="s">
        <v>24521</v>
      </c>
      <c r="N877" s="155" t="s">
        <v>6451</v>
      </c>
      <c r="O877" s="155"/>
      <c r="P877" s="155" t="s">
        <v>99</v>
      </c>
      <c r="Q877" s="159"/>
      <c r="R877" s="159"/>
      <c r="S877" s="159"/>
      <c r="T877" s="159"/>
      <c r="U877" s="159"/>
      <c r="V877" s="155" t="s">
        <v>5110</v>
      </c>
      <c r="W877" s="155" t="s">
        <v>101</v>
      </c>
      <c r="X877" s="155" t="s">
        <v>24688</v>
      </c>
      <c r="Y877" s="155"/>
      <c r="Z877" s="155"/>
      <c r="AA877" s="155"/>
      <c r="AB877" s="155" t="s">
        <v>5111</v>
      </c>
      <c r="AC877" s="155"/>
      <c r="AD877" s="165">
        <v>1</v>
      </c>
      <c r="AE877" s="159"/>
      <c r="AF877" s="155" t="s">
        <v>168</v>
      </c>
      <c r="AG877" s="155"/>
      <c r="AH877" s="155"/>
      <c r="AI877" s="155" t="s">
        <v>109</v>
      </c>
      <c r="AJ877" s="155"/>
      <c r="AK877" s="156">
        <v>2</v>
      </c>
      <c r="AL877" s="155" t="s">
        <v>99</v>
      </c>
      <c r="AM877" s="155" t="s">
        <v>104</v>
      </c>
      <c r="AN877" s="155" t="s">
        <v>24143</v>
      </c>
      <c r="AO877" s="155" t="s">
        <v>22288</v>
      </c>
      <c r="AP877" s="155" t="s">
        <v>109</v>
      </c>
      <c r="AQ877" s="155" t="s">
        <v>24164</v>
      </c>
    </row>
    <row r="878" spans="1:43" x14ac:dyDescent="0.35">
      <c r="A878" s="155" t="s">
        <v>5214</v>
      </c>
      <c r="B878" s="155" t="s">
        <v>5215</v>
      </c>
      <c r="C878" s="156">
        <v>1</v>
      </c>
      <c r="D878" s="155" t="s">
        <v>94</v>
      </c>
      <c r="E878" s="155" t="s">
        <v>5216</v>
      </c>
      <c r="F878" s="155" t="s">
        <v>18507</v>
      </c>
      <c r="G878" s="155" t="s">
        <v>24717</v>
      </c>
      <c r="H878" s="155" t="s">
        <v>944</v>
      </c>
      <c r="I878" s="155" t="s">
        <v>343</v>
      </c>
      <c r="J878" s="155" t="s">
        <v>5115</v>
      </c>
      <c r="K878" s="155" t="s">
        <v>24717</v>
      </c>
      <c r="L878" s="155" t="s">
        <v>4863</v>
      </c>
      <c r="M878" s="155" t="s">
        <v>24521</v>
      </c>
      <c r="N878" s="155" t="s">
        <v>6451</v>
      </c>
      <c r="O878" s="155"/>
      <c r="P878" s="155" t="s">
        <v>99</v>
      </c>
      <c r="Q878" s="159"/>
      <c r="R878" s="159"/>
      <c r="S878" s="159"/>
      <c r="T878" s="159"/>
      <c r="U878" s="159"/>
      <c r="V878" s="155" t="s">
        <v>5110</v>
      </c>
      <c r="W878" s="155" t="s">
        <v>101</v>
      </c>
      <c r="X878" s="155" t="s">
        <v>24688</v>
      </c>
      <c r="Y878" s="155"/>
      <c r="Z878" s="155"/>
      <c r="AA878" s="155"/>
      <c r="AB878" s="155" t="s">
        <v>5116</v>
      </c>
      <c r="AC878" s="155"/>
      <c r="AD878" s="165">
        <v>1</v>
      </c>
      <c r="AE878" s="159"/>
      <c r="AF878" s="155" t="s">
        <v>168</v>
      </c>
      <c r="AG878" s="155"/>
      <c r="AH878" s="155"/>
      <c r="AI878" s="155" t="s">
        <v>109</v>
      </c>
      <c r="AJ878" s="155"/>
      <c r="AK878" s="156">
        <v>1</v>
      </c>
      <c r="AL878" s="155" t="s">
        <v>99</v>
      </c>
      <c r="AM878" s="155" t="s">
        <v>104</v>
      </c>
      <c r="AN878" s="155" t="s">
        <v>24143</v>
      </c>
      <c r="AO878" s="155" t="s">
        <v>22288</v>
      </c>
      <c r="AP878" s="155" t="s">
        <v>109</v>
      </c>
      <c r="AQ878" s="155" t="s">
        <v>24383</v>
      </c>
    </row>
    <row r="879" spans="1:43" x14ac:dyDescent="0.35">
      <c r="A879" s="155" t="s">
        <v>5197</v>
      </c>
      <c r="B879" s="155" t="s">
        <v>5198</v>
      </c>
      <c r="C879" s="156">
        <v>2</v>
      </c>
      <c r="D879" s="155" t="s">
        <v>94</v>
      </c>
      <c r="E879" s="155" t="s">
        <v>5199</v>
      </c>
      <c r="F879" s="155" t="s">
        <v>18493</v>
      </c>
      <c r="G879" s="155" t="s">
        <v>24717</v>
      </c>
      <c r="H879" s="155" t="s">
        <v>944</v>
      </c>
      <c r="I879" s="155" t="s">
        <v>343</v>
      </c>
      <c r="J879" s="155" t="s">
        <v>5115</v>
      </c>
      <c r="K879" s="155" t="s">
        <v>24717</v>
      </c>
      <c r="L879" s="155" t="s">
        <v>4863</v>
      </c>
      <c r="M879" s="155" t="s">
        <v>24521</v>
      </c>
      <c r="N879" s="155" t="s">
        <v>6445</v>
      </c>
      <c r="O879" s="155"/>
      <c r="P879" s="155" t="s">
        <v>99</v>
      </c>
      <c r="Q879" s="159"/>
      <c r="R879" s="159"/>
      <c r="S879" s="159"/>
      <c r="T879" s="159"/>
      <c r="U879" s="159"/>
      <c r="V879" s="155" t="s">
        <v>5110</v>
      </c>
      <c r="W879" s="155" t="s">
        <v>101</v>
      </c>
      <c r="X879" s="155" t="s">
        <v>24688</v>
      </c>
      <c r="Y879" s="155"/>
      <c r="Z879" s="155"/>
      <c r="AA879" s="155"/>
      <c r="AB879" s="155" t="s">
        <v>5116</v>
      </c>
      <c r="AC879" s="155"/>
      <c r="AD879" s="165">
        <v>1</v>
      </c>
      <c r="AE879" s="159"/>
      <c r="AF879" s="155" t="s">
        <v>168</v>
      </c>
      <c r="AG879" s="155"/>
      <c r="AH879" s="155"/>
      <c r="AI879" s="155" t="s">
        <v>109</v>
      </c>
      <c r="AJ879" s="155"/>
      <c r="AK879" s="156">
        <v>2</v>
      </c>
      <c r="AL879" s="155" t="s">
        <v>99</v>
      </c>
      <c r="AM879" s="155" t="s">
        <v>104</v>
      </c>
      <c r="AN879" s="155" t="s">
        <v>24143</v>
      </c>
      <c r="AO879" s="155" t="s">
        <v>22288</v>
      </c>
      <c r="AP879" s="155" t="s">
        <v>109</v>
      </c>
      <c r="AQ879" s="155" t="s">
        <v>24383</v>
      </c>
    </row>
    <row r="880" spans="1:43" x14ac:dyDescent="0.35">
      <c r="A880" s="155" t="s">
        <v>5149</v>
      </c>
      <c r="B880" s="155" t="s">
        <v>5150</v>
      </c>
      <c r="C880" s="156">
        <v>1</v>
      </c>
      <c r="D880" s="155" t="s">
        <v>94</v>
      </c>
      <c r="E880" s="155" t="s">
        <v>5151</v>
      </c>
      <c r="F880" s="155" t="s">
        <v>18513</v>
      </c>
      <c r="G880" s="155" t="s">
        <v>24717</v>
      </c>
      <c r="H880" s="155" t="s">
        <v>944</v>
      </c>
      <c r="I880" s="155" t="s">
        <v>343</v>
      </c>
      <c r="J880" s="155" t="s">
        <v>5152</v>
      </c>
      <c r="K880" s="155" t="s">
        <v>24717</v>
      </c>
      <c r="L880" s="155" t="s">
        <v>4863</v>
      </c>
      <c r="M880" s="155" t="s">
        <v>24521</v>
      </c>
      <c r="N880" s="155" t="s">
        <v>6441</v>
      </c>
      <c r="O880" s="155"/>
      <c r="P880" s="155" t="s">
        <v>99</v>
      </c>
      <c r="Q880" s="159"/>
      <c r="R880" s="159"/>
      <c r="S880" s="159"/>
      <c r="T880" s="159"/>
      <c r="U880" s="159"/>
      <c r="V880" s="155" t="s">
        <v>5110</v>
      </c>
      <c r="W880" s="155" t="s">
        <v>101</v>
      </c>
      <c r="X880" s="155" t="s">
        <v>24688</v>
      </c>
      <c r="Y880" s="155"/>
      <c r="Z880" s="155"/>
      <c r="AA880" s="155"/>
      <c r="AB880" s="155" t="s">
        <v>5153</v>
      </c>
      <c r="AC880" s="155"/>
      <c r="AD880" s="165">
        <v>1</v>
      </c>
      <c r="AE880" s="159"/>
      <c r="AF880" s="155" t="s">
        <v>168</v>
      </c>
      <c r="AG880" s="155"/>
      <c r="AH880" s="155"/>
      <c r="AI880" s="155" t="s">
        <v>109</v>
      </c>
      <c r="AJ880" s="155"/>
      <c r="AK880" s="156">
        <v>1</v>
      </c>
      <c r="AL880" s="155" t="s">
        <v>99</v>
      </c>
      <c r="AM880" s="155" t="s">
        <v>104</v>
      </c>
      <c r="AN880" s="155" t="s">
        <v>24143</v>
      </c>
      <c r="AO880" s="155" t="s">
        <v>22288</v>
      </c>
      <c r="AP880" s="155" t="s">
        <v>109</v>
      </c>
      <c r="AQ880" s="155" t="s">
        <v>24613</v>
      </c>
    </row>
    <row r="881" spans="1:43" x14ac:dyDescent="0.35">
      <c r="A881" s="155" t="s">
        <v>5164</v>
      </c>
      <c r="B881" s="155" t="s">
        <v>5165</v>
      </c>
      <c r="C881" s="156">
        <v>1</v>
      </c>
      <c r="D881" s="155" t="s">
        <v>94</v>
      </c>
      <c r="E881" s="155" t="s">
        <v>5166</v>
      </c>
      <c r="F881" s="155" t="s">
        <v>18510</v>
      </c>
      <c r="G881" s="155" t="s">
        <v>24717</v>
      </c>
      <c r="H881" s="155" t="s">
        <v>944</v>
      </c>
      <c r="I881" s="155" t="s">
        <v>736</v>
      </c>
      <c r="J881" s="155" t="s">
        <v>5144</v>
      </c>
      <c r="K881" s="155" t="s">
        <v>24717</v>
      </c>
      <c r="L881" s="155" t="s">
        <v>4863</v>
      </c>
      <c r="M881" s="155" t="s">
        <v>24521</v>
      </c>
      <c r="N881" s="155" t="s">
        <v>6451</v>
      </c>
      <c r="O881" s="155"/>
      <c r="P881" s="155" t="s">
        <v>99</v>
      </c>
      <c r="Q881" s="159"/>
      <c r="R881" s="159"/>
      <c r="S881" s="159"/>
      <c r="T881" s="159"/>
      <c r="U881" s="159"/>
      <c r="V881" s="155" t="s">
        <v>5099</v>
      </c>
      <c r="W881" s="155" t="s">
        <v>101</v>
      </c>
      <c r="X881" s="155" t="s">
        <v>24688</v>
      </c>
      <c r="Y881" s="155"/>
      <c r="Z881" s="155"/>
      <c r="AA881" s="155"/>
      <c r="AB881" s="155" t="s">
        <v>5145</v>
      </c>
      <c r="AC881" s="155"/>
      <c r="AD881" s="165">
        <v>1</v>
      </c>
      <c r="AE881" s="159"/>
      <c r="AF881" s="155" t="s">
        <v>168</v>
      </c>
      <c r="AG881" s="155"/>
      <c r="AH881" s="155"/>
      <c r="AI881" s="155" t="s">
        <v>109</v>
      </c>
      <c r="AJ881" s="155"/>
      <c r="AK881" s="156">
        <v>1</v>
      </c>
      <c r="AL881" s="155" t="s">
        <v>99</v>
      </c>
      <c r="AM881" s="155" t="s">
        <v>104</v>
      </c>
      <c r="AN881" s="155" t="s">
        <v>24143</v>
      </c>
      <c r="AO881" s="155" t="s">
        <v>22288</v>
      </c>
      <c r="AP881" s="155" t="s">
        <v>109</v>
      </c>
      <c r="AQ881" s="155" t="s">
        <v>24141</v>
      </c>
    </row>
    <row r="882" spans="1:43" x14ac:dyDescent="0.35">
      <c r="A882" s="155" t="s">
        <v>5138</v>
      </c>
      <c r="B882" s="155" t="s">
        <v>5139</v>
      </c>
      <c r="C882" s="156">
        <v>3</v>
      </c>
      <c r="D882" s="155" t="s">
        <v>94</v>
      </c>
      <c r="E882" s="155" t="s">
        <v>5140</v>
      </c>
      <c r="F882" s="155" t="s">
        <v>18492</v>
      </c>
      <c r="G882" s="155" t="s">
        <v>24717</v>
      </c>
      <c r="H882" s="155" t="s">
        <v>944</v>
      </c>
      <c r="I882" s="155" t="s">
        <v>343</v>
      </c>
      <c r="J882" s="155" t="s">
        <v>5115</v>
      </c>
      <c r="K882" s="155" t="s">
        <v>24717</v>
      </c>
      <c r="L882" s="155" t="s">
        <v>4863</v>
      </c>
      <c r="M882" s="155" t="s">
        <v>24521</v>
      </c>
      <c r="N882" s="155" t="s">
        <v>6451</v>
      </c>
      <c r="O882" s="155"/>
      <c r="P882" s="155" t="s">
        <v>99</v>
      </c>
      <c r="Q882" s="159"/>
      <c r="R882" s="159"/>
      <c r="S882" s="159"/>
      <c r="T882" s="159"/>
      <c r="U882" s="159"/>
      <c r="V882" s="155" t="s">
        <v>5110</v>
      </c>
      <c r="W882" s="155" t="s">
        <v>101</v>
      </c>
      <c r="X882" s="155" t="s">
        <v>24688</v>
      </c>
      <c r="Y882" s="155"/>
      <c r="Z882" s="155"/>
      <c r="AA882" s="155"/>
      <c r="AB882" s="155" t="s">
        <v>5116</v>
      </c>
      <c r="AC882" s="155"/>
      <c r="AD882" s="165">
        <v>1</v>
      </c>
      <c r="AE882" s="159"/>
      <c r="AF882" s="155" t="s">
        <v>168</v>
      </c>
      <c r="AG882" s="155"/>
      <c r="AH882" s="155"/>
      <c r="AI882" s="155" t="s">
        <v>109</v>
      </c>
      <c r="AJ882" s="155"/>
      <c r="AK882" s="156">
        <v>3</v>
      </c>
      <c r="AL882" s="155" t="s">
        <v>99</v>
      </c>
      <c r="AM882" s="155" t="s">
        <v>104</v>
      </c>
      <c r="AN882" s="155" t="s">
        <v>24143</v>
      </c>
      <c r="AO882" s="155" t="s">
        <v>22288</v>
      </c>
      <c r="AP882" s="155" t="s">
        <v>109</v>
      </c>
      <c r="AQ882" s="155" t="s">
        <v>24383</v>
      </c>
    </row>
    <row r="883" spans="1:43" x14ac:dyDescent="0.35">
      <c r="A883" s="155" t="s">
        <v>5205</v>
      </c>
      <c r="B883" s="155" t="s">
        <v>5206</v>
      </c>
      <c r="C883" s="156">
        <v>1</v>
      </c>
      <c r="D883" s="155" t="s">
        <v>94</v>
      </c>
      <c r="E883" s="155" t="s">
        <v>5207</v>
      </c>
      <c r="F883" s="155" t="s">
        <v>18519</v>
      </c>
      <c r="G883" s="155" t="s">
        <v>24717</v>
      </c>
      <c r="H883" s="155" t="s">
        <v>944</v>
      </c>
      <c r="I883" s="155" t="s">
        <v>343</v>
      </c>
      <c r="J883" s="155" t="s">
        <v>5109</v>
      </c>
      <c r="K883" s="155" t="s">
        <v>24717</v>
      </c>
      <c r="L883" s="155" t="s">
        <v>4863</v>
      </c>
      <c r="M883" s="155" t="s">
        <v>24521</v>
      </c>
      <c r="N883" s="155" t="s">
        <v>6451</v>
      </c>
      <c r="O883" s="155"/>
      <c r="P883" s="155" t="s">
        <v>99</v>
      </c>
      <c r="Q883" s="159"/>
      <c r="R883" s="159"/>
      <c r="S883" s="159"/>
      <c r="T883" s="159"/>
      <c r="U883" s="159"/>
      <c r="V883" s="155" t="s">
        <v>5110</v>
      </c>
      <c r="W883" s="155" t="s">
        <v>101</v>
      </c>
      <c r="X883" s="155" t="s">
        <v>24688</v>
      </c>
      <c r="Y883" s="155"/>
      <c r="Z883" s="155"/>
      <c r="AA883" s="155"/>
      <c r="AB883" s="155" t="s">
        <v>5111</v>
      </c>
      <c r="AC883" s="155"/>
      <c r="AD883" s="165">
        <v>1</v>
      </c>
      <c r="AE883" s="159"/>
      <c r="AF883" s="155" t="s">
        <v>168</v>
      </c>
      <c r="AG883" s="155"/>
      <c r="AH883" s="155"/>
      <c r="AI883" s="155" t="s">
        <v>109</v>
      </c>
      <c r="AJ883" s="155"/>
      <c r="AK883" s="156">
        <v>1</v>
      </c>
      <c r="AL883" s="155" t="s">
        <v>99</v>
      </c>
      <c r="AM883" s="155" t="s">
        <v>104</v>
      </c>
      <c r="AN883" s="155" t="s">
        <v>24143</v>
      </c>
      <c r="AO883" s="155" t="s">
        <v>22288</v>
      </c>
      <c r="AP883" s="155" t="s">
        <v>109</v>
      </c>
      <c r="AQ883" s="155" t="s">
        <v>24164</v>
      </c>
    </row>
    <row r="884" spans="1:43" x14ac:dyDescent="0.35">
      <c r="A884" s="155" t="s">
        <v>5170</v>
      </c>
      <c r="B884" s="155" t="s">
        <v>5171</v>
      </c>
      <c r="C884" s="156">
        <v>1</v>
      </c>
      <c r="D884" s="155" t="s">
        <v>94</v>
      </c>
      <c r="E884" s="155" t="s">
        <v>5172</v>
      </c>
      <c r="F884" s="155" t="s">
        <v>18514</v>
      </c>
      <c r="G884" s="155" t="s">
        <v>24717</v>
      </c>
      <c r="H884" s="155" t="s">
        <v>944</v>
      </c>
      <c r="I884" s="155" t="s">
        <v>343</v>
      </c>
      <c r="J884" s="155" t="s">
        <v>5134</v>
      </c>
      <c r="K884" s="155" t="s">
        <v>24717</v>
      </c>
      <c r="L884" s="155" t="s">
        <v>4863</v>
      </c>
      <c r="M884" s="155" t="s">
        <v>24521</v>
      </c>
      <c r="N884" s="155" t="s">
        <v>6451</v>
      </c>
      <c r="O884" s="155"/>
      <c r="P884" s="155" t="s">
        <v>99</v>
      </c>
      <c r="Q884" s="159"/>
      <c r="R884" s="159"/>
      <c r="S884" s="159"/>
      <c r="T884" s="159"/>
      <c r="U884" s="159"/>
      <c r="V884" s="155" t="s">
        <v>5110</v>
      </c>
      <c r="W884" s="155" t="s">
        <v>101</v>
      </c>
      <c r="X884" s="155" t="s">
        <v>24688</v>
      </c>
      <c r="Y884" s="155"/>
      <c r="Z884" s="155"/>
      <c r="AA884" s="155"/>
      <c r="AB884" s="155" t="s">
        <v>5135</v>
      </c>
      <c r="AC884" s="155"/>
      <c r="AD884" s="165">
        <v>1</v>
      </c>
      <c r="AE884" s="159"/>
      <c r="AF884" s="155" t="s">
        <v>168</v>
      </c>
      <c r="AG884" s="155"/>
      <c r="AH884" s="155"/>
      <c r="AI884" s="155" t="s">
        <v>109</v>
      </c>
      <c r="AJ884" s="155"/>
      <c r="AK884" s="156">
        <v>1</v>
      </c>
      <c r="AL884" s="155" t="s">
        <v>99</v>
      </c>
      <c r="AM884" s="155" t="s">
        <v>104</v>
      </c>
      <c r="AN884" s="155" t="s">
        <v>24143</v>
      </c>
      <c r="AO884" s="155" t="s">
        <v>22288</v>
      </c>
      <c r="AP884" s="155" t="s">
        <v>109</v>
      </c>
      <c r="AQ884" s="155" t="s">
        <v>24629</v>
      </c>
    </row>
    <row r="885" spans="1:43" x14ac:dyDescent="0.35">
      <c r="A885" s="155" t="s">
        <v>5141</v>
      </c>
      <c r="B885" s="155" t="s">
        <v>5142</v>
      </c>
      <c r="C885" s="156">
        <v>1</v>
      </c>
      <c r="D885" s="155" t="s">
        <v>94</v>
      </c>
      <c r="E885" s="155" t="s">
        <v>5143</v>
      </c>
      <c r="F885" s="155" t="s">
        <v>18515</v>
      </c>
      <c r="G885" s="155" t="s">
        <v>24717</v>
      </c>
      <c r="H885" s="155" t="s">
        <v>944</v>
      </c>
      <c r="I885" s="155" t="s">
        <v>343</v>
      </c>
      <c r="J885" s="155" t="s">
        <v>5109</v>
      </c>
      <c r="K885" s="155" t="s">
        <v>24717</v>
      </c>
      <c r="L885" s="155" t="s">
        <v>4863</v>
      </c>
      <c r="M885" s="155" t="s">
        <v>24521</v>
      </c>
      <c r="N885" s="155" t="s">
        <v>6451</v>
      </c>
      <c r="O885" s="155"/>
      <c r="P885" s="155" t="s">
        <v>99</v>
      </c>
      <c r="Q885" s="159"/>
      <c r="R885" s="159"/>
      <c r="S885" s="159"/>
      <c r="T885" s="159"/>
      <c r="U885" s="159"/>
      <c r="V885" s="155" t="s">
        <v>5110</v>
      </c>
      <c r="W885" s="155" t="s">
        <v>101</v>
      </c>
      <c r="X885" s="155" t="s">
        <v>24688</v>
      </c>
      <c r="Y885" s="155"/>
      <c r="Z885" s="155"/>
      <c r="AA885" s="155"/>
      <c r="AB885" s="155" t="s">
        <v>5111</v>
      </c>
      <c r="AC885" s="155"/>
      <c r="AD885" s="165">
        <v>1</v>
      </c>
      <c r="AE885" s="159"/>
      <c r="AF885" s="155" t="s">
        <v>168</v>
      </c>
      <c r="AG885" s="155"/>
      <c r="AH885" s="155"/>
      <c r="AI885" s="155" t="s">
        <v>109</v>
      </c>
      <c r="AJ885" s="155"/>
      <c r="AK885" s="156">
        <v>1</v>
      </c>
      <c r="AL885" s="155" t="s">
        <v>99</v>
      </c>
      <c r="AM885" s="155" t="s">
        <v>104</v>
      </c>
      <c r="AN885" s="155" t="s">
        <v>24143</v>
      </c>
      <c r="AO885" s="155" t="s">
        <v>22288</v>
      </c>
      <c r="AP885" s="155" t="s">
        <v>109</v>
      </c>
      <c r="AQ885" s="155" t="s">
        <v>24164</v>
      </c>
    </row>
    <row r="886" spans="1:43" x14ac:dyDescent="0.35">
      <c r="A886" s="155" t="s">
        <v>5167</v>
      </c>
      <c r="B886" s="155" t="s">
        <v>5168</v>
      </c>
      <c r="C886" s="156">
        <v>1</v>
      </c>
      <c r="D886" s="155" t="s">
        <v>94</v>
      </c>
      <c r="E886" s="155" t="s">
        <v>5169</v>
      </c>
      <c r="F886" s="155" t="s">
        <v>18502</v>
      </c>
      <c r="G886" s="155" t="s">
        <v>24717</v>
      </c>
      <c r="H886" s="155" t="s">
        <v>944</v>
      </c>
      <c r="I886" s="155" t="s">
        <v>343</v>
      </c>
      <c r="J886" s="155" t="s">
        <v>5115</v>
      </c>
      <c r="K886" s="155" t="s">
        <v>24717</v>
      </c>
      <c r="L886" s="155" t="s">
        <v>4863</v>
      </c>
      <c r="M886" s="155" t="s">
        <v>24521</v>
      </c>
      <c r="N886" s="155" t="s">
        <v>6451</v>
      </c>
      <c r="O886" s="155"/>
      <c r="P886" s="155" t="s">
        <v>99</v>
      </c>
      <c r="Q886" s="159"/>
      <c r="R886" s="159"/>
      <c r="S886" s="159"/>
      <c r="T886" s="159"/>
      <c r="U886" s="159"/>
      <c r="V886" s="155" t="s">
        <v>5110</v>
      </c>
      <c r="W886" s="155" t="s">
        <v>101</v>
      </c>
      <c r="X886" s="155" t="s">
        <v>24688</v>
      </c>
      <c r="Y886" s="155"/>
      <c r="Z886" s="155"/>
      <c r="AA886" s="155"/>
      <c r="AB886" s="155" t="s">
        <v>5116</v>
      </c>
      <c r="AC886" s="155"/>
      <c r="AD886" s="165">
        <v>1</v>
      </c>
      <c r="AE886" s="159"/>
      <c r="AF886" s="155" t="s">
        <v>168</v>
      </c>
      <c r="AG886" s="155"/>
      <c r="AH886" s="155"/>
      <c r="AI886" s="155" t="s">
        <v>109</v>
      </c>
      <c r="AJ886" s="155"/>
      <c r="AK886" s="156">
        <v>1</v>
      </c>
      <c r="AL886" s="155" t="s">
        <v>99</v>
      </c>
      <c r="AM886" s="155" t="s">
        <v>104</v>
      </c>
      <c r="AN886" s="155" t="s">
        <v>24143</v>
      </c>
      <c r="AO886" s="155" t="s">
        <v>22288</v>
      </c>
      <c r="AP886" s="155" t="s">
        <v>109</v>
      </c>
      <c r="AQ886" s="155" t="s">
        <v>24383</v>
      </c>
    </row>
    <row r="887" spans="1:43" x14ac:dyDescent="0.35">
      <c r="A887" s="155" t="s">
        <v>5131</v>
      </c>
      <c r="B887" s="155" t="s">
        <v>5132</v>
      </c>
      <c r="C887" s="156">
        <v>2</v>
      </c>
      <c r="D887" s="155" t="s">
        <v>94</v>
      </c>
      <c r="E887" s="155" t="s">
        <v>5133</v>
      </c>
      <c r="F887" s="155" t="s">
        <v>18495</v>
      </c>
      <c r="G887" s="155" t="s">
        <v>24717</v>
      </c>
      <c r="H887" s="155" t="s">
        <v>944</v>
      </c>
      <c r="I887" s="155" t="s">
        <v>343</v>
      </c>
      <c r="J887" s="155" t="s">
        <v>5134</v>
      </c>
      <c r="K887" s="155" t="s">
        <v>24717</v>
      </c>
      <c r="L887" s="155" t="s">
        <v>4863</v>
      </c>
      <c r="M887" s="155" t="s">
        <v>24521</v>
      </c>
      <c r="N887" s="155" t="s">
        <v>6451</v>
      </c>
      <c r="O887" s="155"/>
      <c r="P887" s="155" t="s">
        <v>99</v>
      </c>
      <c r="Q887" s="159"/>
      <c r="R887" s="159"/>
      <c r="S887" s="159"/>
      <c r="T887" s="159"/>
      <c r="U887" s="159"/>
      <c r="V887" s="155" t="s">
        <v>5110</v>
      </c>
      <c r="W887" s="155" t="s">
        <v>101</v>
      </c>
      <c r="X887" s="155" t="s">
        <v>24688</v>
      </c>
      <c r="Y887" s="155"/>
      <c r="Z887" s="155"/>
      <c r="AA887" s="155"/>
      <c r="AB887" s="155" t="s">
        <v>5135</v>
      </c>
      <c r="AC887" s="155"/>
      <c r="AD887" s="165">
        <v>1</v>
      </c>
      <c r="AE887" s="159"/>
      <c r="AF887" s="155" t="s">
        <v>168</v>
      </c>
      <c r="AG887" s="155"/>
      <c r="AH887" s="155"/>
      <c r="AI887" s="155" t="s">
        <v>109</v>
      </c>
      <c r="AJ887" s="155"/>
      <c r="AK887" s="156">
        <v>2</v>
      </c>
      <c r="AL887" s="155" t="s">
        <v>99</v>
      </c>
      <c r="AM887" s="155" t="s">
        <v>104</v>
      </c>
      <c r="AN887" s="155" t="s">
        <v>24143</v>
      </c>
      <c r="AO887" s="155" t="s">
        <v>22288</v>
      </c>
      <c r="AP887" s="155" t="s">
        <v>109</v>
      </c>
      <c r="AQ887" s="155" t="s">
        <v>24629</v>
      </c>
    </row>
    <row r="888" spans="1:43" x14ac:dyDescent="0.35">
      <c r="A888" s="155" t="s">
        <v>5100</v>
      </c>
      <c r="B888" s="155" t="s">
        <v>5101</v>
      </c>
      <c r="C888" s="156">
        <v>1</v>
      </c>
      <c r="D888" s="155" t="s">
        <v>94</v>
      </c>
      <c r="E888" s="155" t="s">
        <v>5102</v>
      </c>
      <c r="F888" s="155" t="s">
        <v>18512</v>
      </c>
      <c r="G888" s="155" t="s">
        <v>24717</v>
      </c>
      <c r="H888" s="155" t="s">
        <v>944</v>
      </c>
      <c r="I888" s="155" t="s">
        <v>366</v>
      </c>
      <c r="J888" s="155" t="s">
        <v>5103</v>
      </c>
      <c r="K888" s="155" t="s">
        <v>24717</v>
      </c>
      <c r="L888" s="155" t="s">
        <v>4863</v>
      </c>
      <c r="M888" s="155" t="s">
        <v>24521</v>
      </c>
      <c r="N888" s="155" t="s">
        <v>6451</v>
      </c>
      <c r="O888" s="155"/>
      <c r="P888" s="155" t="s">
        <v>99</v>
      </c>
      <c r="Q888" s="159"/>
      <c r="R888" s="159"/>
      <c r="S888" s="159"/>
      <c r="T888" s="159"/>
      <c r="U888" s="159"/>
      <c r="V888" s="155" t="s">
        <v>5097</v>
      </c>
      <c r="W888" s="155" t="s">
        <v>101</v>
      </c>
      <c r="X888" s="155" t="s">
        <v>24688</v>
      </c>
      <c r="Y888" s="155"/>
      <c r="Z888" s="155"/>
      <c r="AA888" s="155"/>
      <c r="AB888" s="155" t="s">
        <v>5104</v>
      </c>
      <c r="AC888" s="155"/>
      <c r="AD888" s="165">
        <v>1</v>
      </c>
      <c r="AE888" s="159"/>
      <c r="AF888" s="155" t="s">
        <v>168</v>
      </c>
      <c r="AG888" s="155"/>
      <c r="AH888" s="155"/>
      <c r="AI888" s="155" t="s">
        <v>109</v>
      </c>
      <c r="AJ888" s="155"/>
      <c r="AK888" s="156">
        <v>1</v>
      </c>
      <c r="AL888" s="155" t="s">
        <v>99</v>
      </c>
      <c r="AM888" s="155" t="s">
        <v>104</v>
      </c>
      <c r="AN888" s="155" t="s">
        <v>24143</v>
      </c>
      <c r="AO888" s="155" t="s">
        <v>22288</v>
      </c>
      <c r="AP888" s="155" t="s">
        <v>109</v>
      </c>
      <c r="AQ888" s="155" t="s">
        <v>24152</v>
      </c>
    </row>
    <row r="889" spans="1:43" x14ac:dyDescent="0.35">
      <c r="A889" s="155" t="s">
        <v>5208</v>
      </c>
      <c r="B889" s="155" t="s">
        <v>5209</v>
      </c>
      <c r="C889" s="156">
        <v>1</v>
      </c>
      <c r="D889" s="155" t="s">
        <v>94</v>
      </c>
      <c r="E889" s="155" t="s">
        <v>5210</v>
      </c>
      <c r="F889" s="155" t="s">
        <v>18499</v>
      </c>
      <c r="G889" s="155" t="s">
        <v>24717</v>
      </c>
      <c r="H889" s="155" t="s">
        <v>944</v>
      </c>
      <c r="I889" s="155" t="s">
        <v>343</v>
      </c>
      <c r="J889" s="155" t="s">
        <v>5152</v>
      </c>
      <c r="K889" s="155" t="s">
        <v>24717</v>
      </c>
      <c r="L889" s="155" t="s">
        <v>4863</v>
      </c>
      <c r="M889" s="155" t="s">
        <v>24521</v>
      </c>
      <c r="N889" s="155" t="s">
        <v>6451</v>
      </c>
      <c r="O889" s="155"/>
      <c r="P889" s="155" t="s">
        <v>99</v>
      </c>
      <c r="Q889" s="159"/>
      <c r="R889" s="159"/>
      <c r="S889" s="159"/>
      <c r="T889" s="159"/>
      <c r="U889" s="159"/>
      <c r="V889" s="155" t="s">
        <v>5110</v>
      </c>
      <c r="W889" s="155" t="s">
        <v>101</v>
      </c>
      <c r="X889" s="155" t="s">
        <v>24688</v>
      </c>
      <c r="Y889" s="155"/>
      <c r="Z889" s="155"/>
      <c r="AA889" s="155"/>
      <c r="AB889" s="155" t="s">
        <v>5153</v>
      </c>
      <c r="AC889" s="155"/>
      <c r="AD889" s="165">
        <v>1</v>
      </c>
      <c r="AE889" s="159"/>
      <c r="AF889" s="155" t="s">
        <v>168</v>
      </c>
      <c r="AG889" s="155"/>
      <c r="AH889" s="155"/>
      <c r="AI889" s="155" t="s">
        <v>109</v>
      </c>
      <c r="AJ889" s="155"/>
      <c r="AK889" s="156">
        <v>1</v>
      </c>
      <c r="AL889" s="155" t="s">
        <v>99</v>
      </c>
      <c r="AM889" s="155" t="s">
        <v>104</v>
      </c>
      <c r="AN889" s="155" t="s">
        <v>24143</v>
      </c>
      <c r="AO889" s="155" t="s">
        <v>22288</v>
      </c>
      <c r="AP889" s="155" t="s">
        <v>109</v>
      </c>
      <c r="AQ889" s="155" t="s">
        <v>24613</v>
      </c>
    </row>
    <row r="890" spans="1:43" x14ac:dyDescent="0.35">
      <c r="A890" s="155" t="s">
        <v>1193</v>
      </c>
      <c r="B890" s="155" t="s">
        <v>1194</v>
      </c>
      <c r="C890" s="156">
        <v>1</v>
      </c>
      <c r="D890" s="155" t="s">
        <v>94</v>
      </c>
      <c r="E890" s="155" t="s">
        <v>5154</v>
      </c>
      <c r="F890" s="155" t="s">
        <v>18500</v>
      </c>
      <c r="G890" s="155" t="s">
        <v>24717</v>
      </c>
      <c r="H890" s="155" t="s">
        <v>944</v>
      </c>
      <c r="I890" s="155" t="s">
        <v>343</v>
      </c>
      <c r="J890" s="155" t="s">
        <v>5109</v>
      </c>
      <c r="K890" s="155" t="s">
        <v>24717</v>
      </c>
      <c r="L890" s="155" t="s">
        <v>4863</v>
      </c>
      <c r="M890" s="155" t="s">
        <v>24521</v>
      </c>
      <c r="N890" s="155" t="s">
        <v>6451</v>
      </c>
      <c r="O890" s="155"/>
      <c r="P890" s="155" t="s">
        <v>99</v>
      </c>
      <c r="Q890" s="159"/>
      <c r="R890" s="159"/>
      <c r="S890" s="159"/>
      <c r="T890" s="159"/>
      <c r="U890" s="159"/>
      <c r="V890" s="155" t="s">
        <v>5110</v>
      </c>
      <c r="W890" s="155" t="s">
        <v>101</v>
      </c>
      <c r="X890" s="155" t="s">
        <v>24688</v>
      </c>
      <c r="Y890" s="155"/>
      <c r="Z890" s="155"/>
      <c r="AA890" s="155"/>
      <c r="AB890" s="155" t="s">
        <v>5111</v>
      </c>
      <c r="AC890" s="155"/>
      <c r="AD890" s="165">
        <v>1</v>
      </c>
      <c r="AE890" s="159"/>
      <c r="AF890" s="155" t="s">
        <v>168</v>
      </c>
      <c r="AG890" s="155"/>
      <c r="AH890" s="155"/>
      <c r="AI890" s="155" t="s">
        <v>109</v>
      </c>
      <c r="AJ890" s="155"/>
      <c r="AK890" s="156">
        <v>1</v>
      </c>
      <c r="AL890" s="155" t="s">
        <v>99</v>
      </c>
      <c r="AM890" s="155" t="s">
        <v>104</v>
      </c>
      <c r="AN890" s="155" t="s">
        <v>24143</v>
      </c>
      <c r="AO890" s="155" t="s">
        <v>22288</v>
      </c>
      <c r="AP890" s="155" t="s">
        <v>109</v>
      </c>
      <c r="AQ890" s="155" t="s">
        <v>24164</v>
      </c>
    </row>
    <row r="891" spans="1:43" x14ac:dyDescent="0.35">
      <c r="A891" s="155" t="s">
        <v>5155</v>
      </c>
      <c r="B891" s="155" t="s">
        <v>5156</v>
      </c>
      <c r="C891" s="156">
        <v>1</v>
      </c>
      <c r="D891" s="155" t="s">
        <v>94</v>
      </c>
      <c r="E891" s="155" t="s">
        <v>5157</v>
      </c>
      <c r="F891" s="155" t="s">
        <v>18503</v>
      </c>
      <c r="G891" s="155" t="s">
        <v>24717</v>
      </c>
      <c r="H891" s="155" t="s">
        <v>944</v>
      </c>
      <c r="I891" s="155" t="s">
        <v>343</v>
      </c>
      <c r="J891" s="155" t="s">
        <v>5134</v>
      </c>
      <c r="K891" s="155" t="s">
        <v>24717</v>
      </c>
      <c r="L891" s="155" t="s">
        <v>4863</v>
      </c>
      <c r="M891" s="155" t="s">
        <v>24521</v>
      </c>
      <c r="N891" s="155" t="s">
        <v>6451</v>
      </c>
      <c r="O891" s="155"/>
      <c r="P891" s="155" t="s">
        <v>99</v>
      </c>
      <c r="Q891" s="159"/>
      <c r="R891" s="159"/>
      <c r="S891" s="159"/>
      <c r="T891" s="159"/>
      <c r="U891" s="159"/>
      <c r="V891" s="155" t="s">
        <v>5110</v>
      </c>
      <c r="W891" s="155" t="s">
        <v>101</v>
      </c>
      <c r="X891" s="155" t="s">
        <v>24688</v>
      </c>
      <c r="Y891" s="155"/>
      <c r="Z891" s="155"/>
      <c r="AA891" s="155"/>
      <c r="AB891" s="155" t="s">
        <v>5135</v>
      </c>
      <c r="AC891" s="155"/>
      <c r="AD891" s="165">
        <v>1</v>
      </c>
      <c r="AE891" s="159"/>
      <c r="AF891" s="155" t="s">
        <v>168</v>
      </c>
      <c r="AG891" s="155"/>
      <c r="AH891" s="155"/>
      <c r="AI891" s="155" t="s">
        <v>109</v>
      </c>
      <c r="AJ891" s="155"/>
      <c r="AK891" s="156">
        <v>1</v>
      </c>
      <c r="AL891" s="155" t="s">
        <v>99</v>
      </c>
      <c r="AM891" s="155" t="s">
        <v>104</v>
      </c>
      <c r="AN891" s="155" t="s">
        <v>24143</v>
      </c>
      <c r="AO891" s="155" t="s">
        <v>22288</v>
      </c>
      <c r="AP891" s="155" t="s">
        <v>109</v>
      </c>
      <c r="AQ891" s="155" t="s">
        <v>24629</v>
      </c>
    </row>
    <row r="892" spans="1:43" x14ac:dyDescent="0.35">
      <c r="A892" s="155" t="s">
        <v>5106</v>
      </c>
      <c r="B892" s="155" t="s">
        <v>5107</v>
      </c>
      <c r="C892" s="156">
        <v>2</v>
      </c>
      <c r="D892" s="155" t="s">
        <v>94</v>
      </c>
      <c r="E892" s="155" t="s">
        <v>5108</v>
      </c>
      <c r="F892" s="155" t="s">
        <v>18494</v>
      </c>
      <c r="G892" s="155" t="s">
        <v>24717</v>
      </c>
      <c r="H892" s="155" t="s">
        <v>944</v>
      </c>
      <c r="I892" s="155" t="s">
        <v>343</v>
      </c>
      <c r="J892" s="155" t="s">
        <v>5109</v>
      </c>
      <c r="K892" s="155" t="s">
        <v>24717</v>
      </c>
      <c r="L892" s="155" t="s">
        <v>4863</v>
      </c>
      <c r="M892" s="155" t="s">
        <v>24521</v>
      </c>
      <c r="N892" s="155" t="s">
        <v>6445</v>
      </c>
      <c r="O892" s="155"/>
      <c r="P892" s="155" t="s">
        <v>99</v>
      </c>
      <c r="Q892" s="159"/>
      <c r="R892" s="159"/>
      <c r="S892" s="159"/>
      <c r="T892" s="159"/>
      <c r="U892" s="159"/>
      <c r="V892" s="155" t="s">
        <v>5110</v>
      </c>
      <c r="W892" s="155" t="s">
        <v>101</v>
      </c>
      <c r="X892" s="155" t="s">
        <v>24688</v>
      </c>
      <c r="Y892" s="155"/>
      <c r="Z892" s="155"/>
      <c r="AA892" s="155"/>
      <c r="AB892" s="155" t="s">
        <v>5111</v>
      </c>
      <c r="AC892" s="155"/>
      <c r="AD892" s="165">
        <v>1</v>
      </c>
      <c r="AE892" s="159"/>
      <c r="AF892" s="155" t="s">
        <v>168</v>
      </c>
      <c r="AG892" s="155"/>
      <c r="AH892" s="155"/>
      <c r="AI892" s="155" t="s">
        <v>109</v>
      </c>
      <c r="AJ892" s="155"/>
      <c r="AK892" s="156">
        <v>2</v>
      </c>
      <c r="AL892" s="155" t="s">
        <v>99</v>
      </c>
      <c r="AM892" s="155" t="s">
        <v>104</v>
      </c>
      <c r="AN892" s="155" t="s">
        <v>24143</v>
      </c>
      <c r="AO892" s="155" t="s">
        <v>22288</v>
      </c>
      <c r="AP892" s="155" t="s">
        <v>109</v>
      </c>
      <c r="AQ892" s="155" t="s">
        <v>24164</v>
      </c>
    </row>
    <row r="893" spans="1:43" x14ac:dyDescent="0.35">
      <c r="A893" s="155" t="s">
        <v>5146</v>
      </c>
      <c r="B893" s="155" t="s">
        <v>5147</v>
      </c>
      <c r="C893" s="156">
        <v>1</v>
      </c>
      <c r="D893" s="155" t="s">
        <v>94</v>
      </c>
      <c r="E893" s="155" t="s">
        <v>5148</v>
      </c>
      <c r="F893" s="155" t="s">
        <v>18506</v>
      </c>
      <c r="G893" s="155" t="s">
        <v>24717</v>
      </c>
      <c r="H893" s="155" t="s">
        <v>944</v>
      </c>
      <c r="I893" s="155" t="s">
        <v>481</v>
      </c>
      <c r="J893" s="155" t="s">
        <v>5128</v>
      </c>
      <c r="K893" s="155" t="s">
        <v>24717</v>
      </c>
      <c r="L893" s="155" t="s">
        <v>4863</v>
      </c>
      <c r="M893" s="155" t="s">
        <v>24521</v>
      </c>
      <c r="N893" s="155" t="s">
        <v>6451</v>
      </c>
      <c r="O893" s="155"/>
      <c r="P893" s="155" t="s">
        <v>99</v>
      </c>
      <c r="Q893" s="159"/>
      <c r="R893" s="159"/>
      <c r="S893" s="159"/>
      <c r="T893" s="159"/>
      <c r="U893" s="159"/>
      <c r="V893" s="155" t="s">
        <v>5129</v>
      </c>
      <c r="W893" s="155" t="s">
        <v>101</v>
      </c>
      <c r="X893" s="155" t="s">
        <v>24688</v>
      </c>
      <c r="Y893" s="155"/>
      <c r="Z893" s="155"/>
      <c r="AA893" s="155"/>
      <c r="AB893" s="155" t="s">
        <v>5130</v>
      </c>
      <c r="AC893" s="155"/>
      <c r="AD893" s="165">
        <v>1</v>
      </c>
      <c r="AE893" s="159"/>
      <c r="AF893" s="155" t="s">
        <v>168</v>
      </c>
      <c r="AG893" s="155"/>
      <c r="AH893" s="155"/>
      <c r="AI893" s="155" t="s">
        <v>109</v>
      </c>
      <c r="AJ893" s="155"/>
      <c r="AK893" s="156">
        <v>1</v>
      </c>
      <c r="AL893" s="155" t="s">
        <v>99</v>
      </c>
      <c r="AM893" s="155" t="s">
        <v>104</v>
      </c>
      <c r="AN893" s="155" t="s">
        <v>24143</v>
      </c>
      <c r="AO893" s="155" t="s">
        <v>22288</v>
      </c>
      <c r="AP893" s="155" t="s">
        <v>109</v>
      </c>
      <c r="AQ893" s="155" t="s">
        <v>24265</v>
      </c>
    </row>
    <row r="894" spans="1:43" x14ac:dyDescent="0.35">
      <c r="A894" s="155" t="s">
        <v>5185</v>
      </c>
      <c r="B894" s="155" t="s">
        <v>5186</v>
      </c>
      <c r="C894" s="156">
        <v>1</v>
      </c>
      <c r="D894" s="155" t="s">
        <v>94</v>
      </c>
      <c r="E894" s="155" t="s">
        <v>5187</v>
      </c>
      <c r="F894" s="155" t="s">
        <v>18509</v>
      </c>
      <c r="G894" s="155" t="s">
        <v>24717</v>
      </c>
      <c r="H894" s="155" t="s">
        <v>944</v>
      </c>
      <c r="I894" s="155" t="s">
        <v>1983</v>
      </c>
      <c r="J894" s="155" t="s">
        <v>5096</v>
      </c>
      <c r="K894" s="155" t="s">
        <v>24717</v>
      </c>
      <c r="L894" s="155" t="s">
        <v>4863</v>
      </c>
      <c r="M894" s="155" t="s">
        <v>24521</v>
      </c>
      <c r="N894" s="155" t="s">
        <v>6451</v>
      </c>
      <c r="O894" s="155"/>
      <c r="P894" s="155" t="s">
        <v>99</v>
      </c>
      <c r="Q894" s="159"/>
      <c r="R894" s="159"/>
      <c r="S894" s="159"/>
      <c r="T894" s="159"/>
      <c r="U894" s="159"/>
      <c r="V894" s="155" t="s">
        <v>5097</v>
      </c>
      <c r="W894" s="155" t="s">
        <v>101</v>
      </c>
      <c r="X894" s="155" t="s">
        <v>24688</v>
      </c>
      <c r="Y894" s="155"/>
      <c r="Z894" s="155"/>
      <c r="AA894" s="155"/>
      <c r="AB894" s="155" t="s">
        <v>5098</v>
      </c>
      <c r="AC894" s="155"/>
      <c r="AD894" s="165">
        <v>1</v>
      </c>
      <c r="AE894" s="159"/>
      <c r="AF894" s="155" t="s">
        <v>168</v>
      </c>
      <c r="AG894" s="155"/>
      <c r="AH894" s="155"/>
      <c r="AI894" s="155" t="s">
        <v>109</v>
      </c>
      <c r="AJ894" s="155"/>
      <c r="AK894" s="156">
        <v>1</v>
      </c>
      <c r="AL894" s="155" t="s">
        <v>99</v>
      </c>
      <c r="AM894" s="155" t="s">
        <v>104</v>
      </c>
      <c r="AN894" s="155" t="s">
        <v>24143</v>
      </c>
      <c r="AO894" s="155" t="s">
        <v>22288</v>
      </c>
      <c r="AP894" s="155" t="s">
        <v>109</v>
      </c>
      <c r="AQ894" s="155" t="s">
        <v>24650</v>
      </c>
    </row>
    <row r="895" spans="1:43" x14ac:dyDescent="0.35">
      <c r="A895" s="155" t="s">
        <v>5112</v>
      </c>
      <c r="B895" s="155" t="s">
        <v>5113</v>
      </c>
      <c r="C895" s="156">
        <v>1</v>
      </c>
      <c r="D895" s="155" t="s">
        <v>94</v>
      </c>
      <c r="E895" s="155" t="s">
        <v>5114</v>
      </c>
      <c r="F895" s="155" t="s">
        <v>18518</v>
      </c>
      <c r="G895" s="155" t="s">
        <v>24717</v>
      </c>
      <c r="H895" s="155" t="s">
        <v>944</v>
      </c>
      <c r="I895" s="155" t="s">
        <v>343</v>
      </c>
      <c r="J895" s="155" t="s">
        <v>5115</v>
      </c>
      <c r="K895" s="155" t="s">
        <v>24717</v>
      </c>
      <c r="L895" s="155" t="s">
        <v>4863</v>
      </c>
      <c r="M895" s="155" t="s">
        <v>24521</v>
      </c>
      <c r="N895" s="155" t="s">
        <v>6451</v>
      </c>
      <c r="O895" s="155"/>
      <c r="P895" s="155" t="s">
        <v>99</v>
      </c>
      <c r="Q895" s="159"/>
      <c r="R895" s="159"/>
      <c r="S895" s="159"/>
      <c r="T895" s="159"/>
      <c r="U895" s="159"/>
      <c r="V895" s="155" t="s">
        <v>5110</v>
      </c>
      <c r="W895" s="155" t="s">
        <v>101</v>
      </c>
      <c r="X895" s="155" t="s">
        <v>24688</v>
      </c>
      <c r="Y895" s="155"/>
      <c r="Z895" s="155"/>
      <c r="AA895" s="155"/>
      <c r="AB895" s="155" t="s">
        <v>5116</v>
      </c>
      <c r="AC895" s="155"/>
      <c r="AD895" s="165">
        <v>1</v>
      </c>
      <c r="AE895" s="159"/>
      <c r="AF895" s="155" t="s">
        <v>168</v>
      </c>
      <c r="AG895" s="155"/>
      <c r="AH895" s="155"/>
      <c r="AI895" s="155" t="s">
        <v>109</v>
      </c>
      <c r="AJ895" s="155"/>
      <c r="AK895" s="156">
        <v>1</v>
      </c>
      <c r="AL895" s="155" t="s">
        <v>99</v>
      </c>
      <c r="AM895" s="155" t="s">
        <v>104</v>
      </c>
      <c r="AN895" s="155" t="s">
        <v>24143</v>
      </c>
      <c r="AO895" s="155" t="s">
        <v>22288</v>
      </c>
      <c r="AP895" s="155" t="s">
        <v>109</v>
      </c>
      <c r="AQ895" s="155" t="s">
        <v>24383</v>
      </c>
    </row>
    <row r="896" spans="1:43" x14ac:dyDescent="0.35">
      <c r="A896" s="155" t="s">
        <v>5158</v>
      </c>
      <c r="B896" s="155" t="s">
        <v>5159</v>
      </c>
      <c r="C896" s="156">
        <v>1</v>
      </c>
      <c r="D896" s="155" t="s">
        <v>94</v>
      </c>
      <c r="E896" s="155" t="s">
        <v>5160</v>
      </c>
      <c r="F896" s="155" t="s">
        <v>18517</v>
      </c>
      <c r="G896" s="155" t="s">
        <v>24717</v>
      </c>
      <c r="H896" s="155" t="s">
        <v>944</v>
      </c>
      <c r="I896" s="155" t="s">
        <v>343</v>
      </c>
      <c r="J896" s="155" t="s">
        <v>5152</v>
      </c>
      <c r="K896" s="155" t="s">
        <v>24717</v>
      </c>
      <c r="L896" s="155" t="s">
        <v>4863</v>
      </c>
      <c r="M896" s="155" t="s">
        <v>24521</v>
      </c>
      <c r="N896" s="155" t="s">
        <v>6441</v>
      </c>
      <c r="O896" s="155"/>
      <c r="P896" s="155" t="s">
        <v>99</v>
      </c>
      <c r="Q896" s="159"/>
      <c r="R896" s="159"/>
      <c r="S896" s="159"/>
      <c r="T896" s="159"/>
      <c r="U896" s="159"/>
      <c r="V896" s="155" t="s">
        <v>5110</v>
      </c>
      <c r="W896" s="155" t="s">
        <v>101</v>
      </c>
      <c r="X896" s="155" t="s">
        <v>24688</v>
      </c>
      <c r="Y896" s="155"/>
      <c r="Z896" s="155"/>
      <c r="AA896" s="155"/>
      <c r="AB896" s="155" t="s">
        <v>5153</v>
      </c>
      <c r="AC896" s="155"/>
      <c r="AD896" s="165">
        <v>1</v>
      </c>
      <c r="AE896" s="159"/>
      <c r="AF896" s="155" t="s">
        <v>168</v>
      </c>
      <c r="AG896" s="155"/>
      <c r="AH896" s="155"/>
      <c r="AI896" s="155" t="s">
        <v>109</v>
      </c>
      <c r="AJ896" s="155"/>
      <c r="AK896" s="156">
        <v>1</v>
      </c>
      <c r="AL896" s="155" t="s">
        <v>99</v>
      </c>
      <c r="AM896" s="155" t="s">
        <v>104</v>
      </c>
      <c r="AN896" s="155" t="s">
        <v>24143</v>
      </c>
      <c r="AO896" s="155" t="s">
        <v>22288</v>
      </c>
      <c r="AP896" s="155" t="s">
        <v>109</v>
      </c>
      <c r="AQ896" s="155" t="s">
        <v>24613</v>
      </c>
    </row>
    <row r="897" spans="1:43" x14ac:dyDescent="0.35">
      <c r="A897" s="155" t="s">
        <v>5217</v>
      </c>
      <c r="B897" s="155" t="s">
        <v>5218</v>
      </c>
      <c r="C897" s="156">
        <v>2</v>
      </c>
      <c r="D897" s="155" t="s">
        <v>94</v>
      </c>
      <c r="E897" s="155" t="s">
        <v>5219</v>
      </c>
      <c r="F897" s="155" t="s">
        <v>18497</v>
      </c>
      <c r="G897" s="155" t="s">
        <v>24717</v>
      </c>
      <c r="H897" s="155" t="s">
        <v>944</v>
      </c>
      <c r="I897" s="155" t="s">
        <v>343</v>
      </c>
      <c r="J897" s="155" t="s">
        <v>5152</v>
      </c>
      <c r="K897" s="155" t="s">
        <v>24717</v>
      </c>
      <c r="L897" s="155" t="s">
        <v>4863</v>
      </c>
      <c r="M897" s="155" t="s">
        <v>24521</v>
      </c>
      <c r="N897" s="155" t="s">
        <v>6451</v>
      </c>
      <c r="O897" s="155"/>
      <c r="P897" s="155" t="s">
        <v>99</v>
      </c>
      <c r="Q897" s="159"/>
      <c r="R897" s="159"/>
      <c r="S897" s="159"/>
      <c r="T897" s="159"/>
      <c r="U897" s="159"/>
      <c r="V897" s="155" t="s">
        <v>5110</v>
      </c>
      <c r="W897" s="155" t="s">
        <v>101</v>
      </c>
      <c r="X897" s="155" t="s">
        <v>24688</v>
      </c>
      <c r="Y897" s="155"/>
      <c r="Z897" s="155"/>
      <c r="AA897" s="155"/>
      <c r="AB897" s="155" t="s">
        <v>5153</v>
      </c>
      <c r="AC897" s="155"/>
      <c r="AD897" s="165">
        <v>1</v>
      </c>
      <c r="AE897" s="159"/>
      <c r="AF897" s="155" t="s">
        <v>168</v>
      </c>
      <c r="AG897" s="155"/>
      <c r="AH897" s="155"/>
      <c r="AI897" s="155" t="s">
        <v>109</v>
      </c>
      <c r="AJ897" s="155"/>
      <c r="AK897" s="156">
        <v>2</v>
      </c>
      <c r="AL897" s="155" t="s">
        <v>99</v>
      </c>
      <c r="AM897" s="155" t="s">
        <v>104</v>
      </c>
      <c r="AN897" s="155" t="s">
        <v>24143</v>
      </c>
      <c r="AO897" s="155" t="s">
        <v>22288</v>
      </c>
      <c r="AP897" s="155" t="s">
        <v>109</v>
      </c>
      <c r="AQ897" s="155" t="s">
        <v>24613</v>
      </c>
    </row>
    <row r="898" spans="1:43" x14ac:dyDescent="0.35">
      <c r="A898" s="155" t="s">
        <v>856</v>
      </c>
      <c r="B898" s="155" t="s">
        <v>857</v>
      </c>
      <c r="C898" s="156">
        <v>3</v>
      </c>
      <c r="D898" s="155" t="s">
        <v>94</v>
      </c>
      <c r="E898" s="155" t="s">
        <v>5196</v>
      </c>
      <c r="F898" s="155" t="s">
        <v>18491</v>
      </c>
      <c r="G898" s="155" t="s">
        <v>24717</v>
      </c>
      <c r="H898" s="155" t="s">
        <v>944</v>
      </c>
      <c r="I898" s="155" t="s">
        <v>481</v>
      </c>
      <c r="J898" s="155" t="s">
        <v>5128</v>
      </c>
      <c r="K898" s="155" t="s">
        <v>24717</v>
      </c>
      <c r="L898" s="155" t="s">
        <v>4863</v>
      </c>
      <c r="M898" s="155" t="s">
        <v>24521</v>
      </c>
      <c r="N898" s="155" t="s">
        <v>6451</v>
      </c>
      <c r="O898" s="155"/>
      <c r="P898" s="155" t="s">
        <v>99</v>
      </c>
      <c r="Q898" s="159"/>
      <c r="R898" s="159"/>
      <c r="S898" s="159"/>
      <c r="T898" s="159"/>
      <c r="U898" s="159"/>
      <c r="V898" s="155" t="s">
        <v>5129</v>
      </c>
      <c r="W898" s="155" t="s">
        <v>101</v>
      </c>
      <c r="X898" s="155" t="s">
        <v>24688</v>
      </c>
      <c r="Y898" s="155"/>
      <c r="Z898" s="155"/>
      <c r="AA898" s="155"/>
      <c r="AB898" s="155" t="s">
        <v>5130</v>
      </c>
      <c r="AC898" s="155"/>
      <c r="AD898" s="165">
        <v>1</v>
      </c>
      <c r="AE898" s="159"/>
      <c r="AF898" s="155" t="s">
        <v>168</v>
      </c>
      <c r="AG898" s="155"/>
      <c r="AH898" s="155"/>
      <c r="AI898" s="155" t="s">
        <v>109</v>
      </c>
      <c r="AJ898" s="155"/>
      <c r="AK898" s="156">
        <v>3</v>
      </c>
      <c r="AL898" s="155" t="s">
        <v>99</v>
      </c>
      <c r="AM898" s="155" t="s">
        <v>104</v>
      </c>
      <c r="AN898" s="155" t="s">
        <v>24143</v>
      </c>
      <c r="AO898" s="155" t="s">
        <v>22288</v>
      </c>
      <c r="AP898" s="155" t="s">
        <v>109</v>
      </c>
      <c r="AQ898" s="155" t="s">
        <v>24265</v>
      </c>
    </row>
    <row r="899" spans="1:43" x14ac:dyDescent="0.35">
      <c r="A899" s="155" t="s">
        <v>5117</v>
      </c>
      <c r="B899" s="155" t="s">
        <v>5118</v>
      </c>
      <c r="C899" s="156">
        <v>1</v>
      </c>
      <c r="D899" s="155" t="s">
        <v>94</v>
      </c>
      <c r="E899" s="155" t="s">
        <v>5119</v>
      </c>
      <c r="F899" s="155" t="s">
        <v>18508</v>
      </c>
      <c r="G899" s="155" t="s">
        <v>24717</v>
      </c>
      <c r="H899" s="155" t="s">
        <v>944</v>
      </c>
      <c r="I899" s="155" t="s">
        <v>366</v>
      </c>
      <c r="J899" s="155" t="s">
        <v>5120</v>
      </c>
      <c r="K899" s="155" t="s">
        <v>24717</v>
      </c>
      <c r="L899" s="155" t="s">
        <v>4863</v>
      </c>
      <c r="M899" s="155" t="s">
        <v>24521</v>
      </c>
      <c r="N899" s="155" t="s">
        <v>6451</v>
      </c>
      <c r="O899" s="155"/>
      <c r="P899" s="155" t="s">
        <v>99</v>
      </c>
      <c r="Q899" s="159"/>
      <c r="R899" s="159"/>
      <c r="S899" s="159"/>
      <c r="T899" s="159"/>
      <c r="U899" s="159"/>
      <c r="V899" s="155" t="s">
        <v>5105</v>
      </c>
      <c r="W899" s="155" t="s">
        <v>101</v>
      </c>
      <c r="X899" s="155" t="s">
        <v>24688</v>
      </c>
      <c r="Y899" s="155"/>
      <c r="Z899" s="155"/>
      <c r="AA899" s="155"/>
      <c r="AB899" s="155" t="s">
        <v>5121</v>
      </c>
      <c r="AC899" s="155"/>
      <c r="AD899" s="165">
        <v>1</v>
      </c>
      <c r="AE899" s="159"/>
      <c r="AF899" s="155" t="s">
        <v>168</v>
      </c>
      <c r="AG899" s="155"/>
      <c r="AH899" s="155"/>
      <c r="AI899" s="155" t="s">
        <v>109</v>
      </c>
      <c r="AJ899" s="155"/>
      <c r="AK899" s="156">
        <v>1</v>
      </c>
      <c r="AL899" s="155" t="s">
        <v>99</v>
      </c>
      <c r="AM899" s="155" t="s">
        <v>104</v>
      </c>
      <c r="AN899" s="155" t="s">
        <v>24143</v>
      </c>
      <c r="AO899" s="155" t="s">
        <v>22288</v>
      </c>
      <c r="AP899" s="155" t="s">
        <v>109</v>
      </c>
      <c r="AQ899" s="155" t="s">
        <v>24237</v>
      </c>
    </row>
    <row r="900" spans="1:43" x14ac:dyDescent="0.35">
      <c r="A900" s="155" t="s">
        <v>5190</v>
      </c>
      <c r="B900" s="155" t="s">
        <v>5191</v>
      </c>
      <c r="C900" s="156">
        <v>1</v>
      </c>
      <c r="D900" s="155" t="s">
        <v>94</v>
      </c>
      <c r="E900" s="155" t="s">
        <v>5192</v>
      </c>
      <c r="F900" s="155" t="s">
        <v>18521</v>
      </c>
      <c r="G900" s="155" t="s">
        <v>24717</v>
      </c>
      <c r="H900" s="155" t="s">
        <v>944</v>
      </c>
      <c r="I900" s="155" t="s">
        <v>366</v>
      </c>
      <c r="J900" s="155" t="s">
        <v>5120</v>
      </c>
      <c r="K900" s="155" t="s">
        <v>24717</v>
      </c>
      <c r="L900" s="155" t="s">
        <v>4863</v>
      </c>
      <c r="M900" s="155" t="s">
        <v>24521</v>
      </c>
      <c r="N900" s="155" t="s">
        <v>6445</v>
      </c>
      <c r="O900" s="155"/>
      <c r="P900" s="155" t="s">
        <v>99</v>
      </c>
      <c r="Q900" s="159"/>
      <c r="R900" s="159"/>
      <c r="S900" s="159"/>
      <c r="T900" s="159"/>
      <c r="U900" s="159"/>
      <c r="V900" s="155" t="s">
        <v>5122</v>
      </c>
      <c r="W900" s="155" t="s">
        <v>101</v>
      </c>
      <c r="X900" s="155" t="s">
        <v>24688</v>
      </c>
      <c r="Y900" s="155"/>
      <c r="Z900" s="155"/>
      <c r="AA900" s="155"/>
      <c r="AB900" s="155" t="s">
        <v>5121</v>
      </c>
      <c r="AC900" s="155"/>
      <c r="AD900" s="165">
        <v>1</v>
      </c>
      <c r="AE900" s="159"/>
      <c r="AF900" s="155" t="s">
        <v>168</v>
      </c>
      <c r="AG900" s="155"/>
      <c r="AH900" s="155"/>
      <c r="AI900" s="155" t="s">
        <v>109</v>
      </c>
      <c r="AJ900" s="155"/>
      <c r="AK900" s="156">
        <v>1</v>
      </c>
      <c r="AL900" s="155" t="s">
        <v>99</v>
      </c>
      <c r="AM900" s="155" t="s">
        <v>104</v>
      </c>
      <c r="AN900" s="155" t="s">
        <v>24143</v>
      </c>
      <c r="AO900" s="155" t="s">
        <v>22288</v>
      </c>
      <c r="AP900" s="155" t="s">
        <v>109</v>
      </c>
      <c r="AQ900" s="155" t="s">
        <v>24237</v>
      </c>
    </row>
    <row r="901" spans="1:43" x14ac:dyDescent="0.35">
      <c r="A901" s="155" t="s">
        <v>5220</v>
      </c>
      <c r="B901" s="155" t="s">
        <v>5221</v>
      </c>
      <c r="C901" s="156">
        <v>4</v>
      </c>
      <c r="D901" s="155" t="s">
        <v>259</v>
      </c>
      <c r="E901" s="155" t="s">
        <v>5222</v>
      </c>
      <c r="F901" s="155" t="s">
        <v>18524</v>
      </c>
      <c r="G901" s="155" t="s">
        <v>24717</v>
      </c>
      <c r="H901" s="155" t="s">
        <v>24140</v>
      </c>
      <c r="I901" s="155" t="s">
        <v>2345</v>
      </c>
      <c r="J901" s="155" t="s">
        <v>6486</v>
      </c>
      <c r="K901" s="155" t="s">
        <v>24717</v>
      </c>
      <c r="L901" s="155" t="s">
        <v>21727</v>
      </c>
      <c r="M901" s="155" t="s">
        <v>24610</v>
      </c>
      <c r="N901" s="155" t="s">
        <v>1746</v>
      </c>
      <c r="O901" s="155"/>
      <c r="P901" s="155" t="s">
        <v>99</v>
      </c>
      <c r="Q901" s="159"/>
      <c r="R901" s="159"/>
      <c r="S901" s="159"/>
      <c r="T901" s="159"/>
      <c r="U901" s="159"/>
      <c r="V901" s="155" t="s">
        <v>4913</v>
      </c>
      <c r="W901" s="155" t="s">
        <v>101</v>
      </c>
      <c r="X901" s="155" t="s">
        <v>24142</v>
      </c>
      <c r="Y901" s="155"/>
      <c r="Z901" s="155"/>
      <c r="AA901" s="155"/>
      <c r="AB901" s="155" t="s">
        <v>5730</v>
      </c>
      <c r="AC901" s="155"/>
      <c r="AD901" s="165">
        <v>1</v>
      </c>
      <c r="AE901" s="159"/>
      <c r="AF901" s="155" t="s">
        <v>168</v>
      </c>
      <c r="AG901" s="155"/>
      <c r="AH901" s="155"/>
      <c r="AI901" s="155" t="s">
        <v>153</v>
      </c>
      <c r="AJ901" s="155"/>
      <c r="AK901" s="156">
        <v>4</v>
      </c>
      <c r="AL901" s="155" t="s">
        <v>99</v>
      </c>
      <c r="AM901" s="155" t="s">
        <v>104</v>
      </c>
      <c r="AN901" s="155" t="s">
        <v>24143</v>
      </c>
      <c r="AO901" s="155" t="s">
        <v>22288</v>
      </c>
      <c r="AP901" s="155" t="s">
        <v>109</v>
      </c>
      <c r="AQ901" s="155" t="s">
        <v>24181</v>
      </c>
    </row>
    <row r="902" spans="1:43" x14ac:dyDescent="0.35">
      <c r="A902" s="155" t="s">
        <v>5226</v>
      </c>
      <c r="B902" s="155" t="s">
        <v>5227</v>
      </c>
      <c r="C902" s="156">
        <v>1</v>
      </c>
      <c r="D902" s="155" t="s">
        <v>259</v>
      </c>
      <c r="E902" s="155" t="s">
        <v>5228</v>
      </c>
      <c r="F902" s="155" t="s">
        <v>18525</v>
      </c>
      <c r="G902" s="155" t="s">
        <v>24717</v>
      </c>
      <c r="H902" s="155" t="s">
        <v>24140</v>
      </c>
      <c r="I902" s="155" t="s">
        <v>2345</v>
      </c>
      <c r="J902" s="155" t="s">
        <v>6486</v>
      </c>
      <c r="K902" s="155" t="s">
        <v>24717</v>
      </c>
      <c r="L902" s="155" t="s">
        <v>21727</v>
      </c>
      <c r="M902" s="155" t="s">
        <v>24610</v>
      </c>
      <c r="N902" s="155" t="s">
        <v>1746</v>
      </c>
      <c r="O902" s="155"/>
      <c r="P902" s="155" t="s">
        <v>99</v>
      </c>
      <c r="Q902" s="159"/>
      <c r="R902" s="159"/>
      <c r="S902" s="159"/>
      <c r="T902" s="159"/>
      <c r="U902" s="159"/>
      <c r="V902" s="155" t="s">
        <v>4913</v>
      </c>
      <c r="W902" s="155" t="s">
        <v>101</v>
      </c>
      <c r="X902" s="155" t="s">
        <v>24142</v>
      </c>
      <c r="Y902" s="155"/>
      <c r="Z902" s="155"/>
      <c r="AA902" s="155"/>
      <c r="AB902" s="155" t="s">
        <v>5730</v>
      </c>
      <c r="AC902" s="155"/>
      <c r="AD902" s="165">
        <v>1</v>
      </c>
      <c r="AE902" s="159"/>
      <c r="AF902" s="155" t="s">
        <v>168</v>
      </c>
      <c r="AG902" s="155"/>
      <c r="AH902" s="155"/>
      <c r="AI902" s="155" t="s">
        <v>153</v>
      </c>
      <c r="AJ902" s="155"/>
      <c r="AK902" s="156">
        <v>1</v>
      </c>
      <c r="AL902" s="155" t="s">
        <v>99</v>
      </c>
      <c r="AM902" s="155" t="s">
        <v>104</v>
      </c>
      <c r="AN902" s="155" t="s">
        <v>24143</v>
      </c>
      <c r="AO902" s="155" t="s">
        <v>22288</v>
      </c>
      <c r="AP902" s="155" t="s">
        <v>109</v>
      </c>
      <c r="AQ902" s="155" t="s">
        <v>24181</v>
      </c>
    </row>
    <row r="903" spans="1:43" x14ac:dyDescent="0.35">
      <c r="A903" s="155" t="s">
        <v>1747</v>
      </c>
      <c r="B903" s="155" t="s">
        <v>1748</v>
      </c>
      <c r="C903" s="156">
        <v>3</v>
      </c>
      <c r="D903" s="155" t="s">
        <v>1749</v>
      </c>
      <c r="E903" s="155" t="s">
        <v>5229</v>
      </c>
      <c r="F903" s="155" t="s">
        <v>18526</v>
      </c>
      <c r="G903" s="155" t="s">
        <v>24717</v>
      </c>
      <c r="H903" s="155" t="s">
        <v>24140</v>
      </c>
      <c r="I903" s="155" t="s">
        <v>2345</v>
      </c>
      <c r="J903" s="155" t="s">
        <v>6486</v>
      </c>
      <c r="K903" s="155" t="s">
        <v>24717</v>
      </c>
      <c r="L903" s="155" t="s">
        <v>21727</v>
      </c>
      <c r="M903" s="155" t="s">
        <v>24610</v>
      </c>
      <c r="N903" s="155" t="s">
        <v>1746</v>
      </c>
      <c r="O903" s="155"/>
      <c r="P903" s="155" t="s">
        <v>99</v>
      </c>
      <c r="Q903" s="159"/>
      <c r="R903" s="159"/>
      <c r="S903" s="159"/>
      <c r="T903" s="159"/>
      <c r="U903" s="159"/>
      <c r="V903" s="155" t="s">
        <v>4913</v>
      </c>
      <c r="W903" s="155" t="s">
        <v>101</v>
      </c>
      <c r="X903" s="155" t="s">
        <v>24142</v>
      </c>
      <c r="Y903" s="155"/>
      <c r="Z903" s="155"/>
      <c r="AA903" s="155"/>
      <c r="AB903" s="155" t="s">
        <v>5730</v>
      </c>
      <c r="AC903" s="155"/>
      <c r="AD903" s="165">
        <v>1</v>
      </c>
      <c r="AE903" s="159"/>
      <c r="AF903" s="155" t="s">
        <v>168</v>
      </c>
      <c r="AG903" s="155"/>
      <c r="AH903" s="155"/>
      <c r="AI903" s="155" t="s">
        <v>153</v>
      </c>
      <c r="AJ903" s="155"/>
      <c r="AK903" s="156">
        <v>3</v>
      </c>
      <c r="AL903" s="155" t="s">
        <v>99</v>
      </c>
      <c r="AM903" s="155" t="s">
        <v>104</v>
      </c>
      <c r="AN903" s="155" t="s">
        <v>24143</v>
      </c>
      <c r="AO903" s="155" t="s">
        <v>22288</v>
      </c>
      <c r="AP903" s="155" t="s">
        <v>109</v>
      </c>
      <c r="AQ903" s="155" t="s">
        <v>24181</v>
      </c>
    </row>
    <row r="904" spans="1:43" x14ac:dyDescent="0.35">
      <c r="A904" s="155" t="s">
        <v>5230</v>
      </c>
      <c r="B904" s="155" t="s">
        <v>5231</v>
      </c>
      <c r="C904" s="156">
        <v>22</v>
      </c>
      <c r="D904" s="155" t="s">
        <v>94</v>
      </c>
      <c r="E904" s="155" t="s">
        <v>5232</v>
      </c>
      <c r="F904" s="155" t="s">
        <v>18522</v>
      </c>
      <c r="G904" s="155" t="s">
        <v>24717</v>
      </c>
      <c r="H904" s="155" t="s">
        <v>24140</v>
      </c>
      <c r="I904" s="155" t="s">
        <v>2345</v>
      </c>
      <c r="J904" s="155" t="s">
        <v>6486</v>
      </c>
      <c r="K904" s="155" t="s">
        <v>24717</v>
      </c>
      <c r="L904" s="155" t="s">
        <v>21727</v>
      </c>
      <c r="M904" s="155" t="s">
        <v>24610</v>
      </c>
      <c r="N904" s="155" t="s">
        <v>1746</v>
      </c>
      <c r="O904" s="155"/>
      <c r="P904" s="155" t="s">
        <v>99</v>
      </c>
      <c r="Q904" s="159"/>
      <c r="R904" s="159"/>
      <c r="S904" s="159"/>
      <c r="T904" s="159"/>
      <c r="U904" s="159"/>
      <c r="V904" s="155" t="s">
        <v>4913</v>
      </c>
      <c r="W904" s="155" t="s">
        <v>101</v>
      </c>
      <c r="X904" s="155" t="s">
        <v>24142</v>
      </c>
      <c r="Y904" s="155"/>
      <c r="Z904" s="155"/>
      <c r="AA904" s="155"/>
      <c r="AB904" s="155" t="s">
        <v>5730</v>
      </c>
      <c r="AC904" s="155"/>
      <c r="AD904" s="165">
        <v>1</v>
      </c>
      <c r="AE904" s="156">
        <v>3</v>
      </c>
      <c r="AF904" s="155" t="s">
        <v>168</v>
      </c>
      <c r="AG904" s="155"/>
      <c r="AH904" s="155"/>
      <c r="AI904" s="155" t="s">
        <v>153</v>
      </c>
      <c r="AJ904" s="155"/>
      <c r="AK904" s="156">
        <v>25</v>
      </c>
      <c r="AL904" s="155" t="s">
        <v>99</v>
      </c>
      <c r="AM904" s="155" t="s">
        <v>104</v>
      </c>
      <c r="AN904" s="155" t="s">
        <v>24143</v>
      </c>
      <c r="AO904" s="155" t="s">
        <v>22288</v>
      </c>
      <c r="AP904" s="155" t="s">
        <v>109</v>
      </c>
      <c r="AQ904" s="155" t="s">
        <v>24181</v>
      </c>
    </row>
    <row r="905" spans="1:43" x14ac:dyDescent="0.35">
      <c r="A905" s="155" t="s">
        <v>5223</v>
      </c>
      <c r="B905" s="155" t="s">
        <v>5224</v>
      </c>
      <c r="C905" s="156">
        <v>15</v>
      </c>
      <c r="D905" s="155" t="s">
        <v>259</v>
      </c>
      <c r="E905" s="155" t="s">
        <v>5225</v>
      </c>
      <c r="F905" s="155" t="s">
        <v>18523</v>
      </c>
      <c r="G905" s="155" t="s">
        <v>24717</v>
      </c>
      <c r="H905" s="155" t="s">
        <v>24140</v>
      </c>
      <c r="I905" s="155" t="s">
        <v>2345</v>
      </c>
      <c r="J905" s="155" t="s">
        <v>6486</v>
      </c>
      <c r="K905" s="155" t="s">
        <v>24717</v>
      </c>
      <c r="L905" s="155" t="s">
        <v>21727</v>
      </c>
      <c r="M905" s="155" t="s">
        <v>24610</v>
      </c>
      <c r="N905" s="155" t="s">
        <v>1746</v>
      </c>
      <c r="O905" s="155"/>
      <c r="P905" s="155" t="s">
        <v>99</v>
      </c>
      <c r="Q905" s="159"/>
      <c r="R905" s="159"/>
      <c r="S905" s="159"/>
      <c r="T905" s="159"/>
      <c r="U905" s="159"/>
      <c r="V905" s="155" t="s">
        <v>4913</v>
      </c>
      <c r="W905" s="155" t="s">
        <v>101</v>
      </c>
      <c r="X905" s="155" t="s">
        <v>24142</v>
      </c>
      <c r="Y905" s="155"/>
      <c r="Z905" s="155"/>
      <c r="AA905" s="155"/>
      <c r="AB905" s="155" t="s">
        <v>5730</v>
      </c>
      <c r="AC905" s="155"/>
      <c r="AD905" s="165">
        <v>1</v>
      </c>
      <c r="AE905" s="159"/>
      <c r="AF905" s="155" t="s">
        <v>168</v>
      </c>
      <c r="AG905" s="155"/>
      <c r="AH905" s="155"/>
      <c r="AI905" s="155" t="s">
        <v>153</v>
      </c>
      <c r="AJ905" s="155"/>
      <c r="AK905" s="156">
        <v>15</v>
      </c>
      <c r="AL905" s="155" t="s">
        <v>99</v>
      </c>
      <c r="AM905" s="155" t="s">
        <v>104</v>
      </c>
      <c r="AN905" s="155" t="s">
        <v>24143</v>
      </c>
      <c r="AO905" s="155" t="s">
        <v>22288</v>
      </c>
      <c r="AP905" s="155" t="s">
        <v>109</v>
      </c>
      <c r="AQ905" s="155" t="s">
        <v>24181</v>
      </c>
    </row>
    <row r="906" spans="1:43" x14ac:dyDescent="0.35">
      <c r="A906" s="155" t="s">
        <v>5237</v>
      </c>
      <c r="B906" s="155" t="s">
        <v>2712</v>
      </c>
      <c r="C906" s="156">
        <v>2</v>
      </c>
      <c r="D906" s="155" t="s">
        <v>94</v>
      </c>
      <c r="E906" s="155" t="s">
        <v>5238</v>
      </c>
      <c r="F906" s="155" t="s">
        <v>18527</v>
      </c>
      <c r="G906" s="155" t="s">
        <v>24717</v>
      </c>
      <c r="H906" s="155" t="s">
        <v>24722</v>
      </c>
      <c r="I906" s="155" t="s">
        <v>343</v>
      </c>
      <c r="J906" s="155" t="s">
        <v>5234</v>
      </c>
      <c r="K906" s="155" t="s">
        <v>24717</v>
      </c>
      <c r="L906" s="155" t="s">
        <v>21749</v>
      </c>
      <c r="M906" s="155" t="s">
        <v>24723</v>
      </c>
      <c r="N906" s="155" t="s">
        <v>98</v>
      </c>
      <c r="O906" s="155"/>
      <c r="P906" s="155" t="s">
        <v>99</v>
      </c>
      <c r="Q906" s="158"/>
      <c r="R906" s="158"/>
      <c r="S906" s="158"/>
      <c r="T906" s="158">
        <v>3167946.64</v>
      </c>
      <c r="U906" s="158">
        <v>6335893.2699999996</v>
      </c>
      <c r="V906" s="155" t="s">
        <v>5235</v>
      </c>
      <c r="W906" s="155" t="s">
        <v>101</v>
      </c>
      <c r="X906" s="155" t="s">
        <v>24724</v>
      </c>
      <c r="Y906" s="155"/>
      <c r="Z906" s="155"/>
      <c r="AA906" s="155"/>
      <c r="AB906" s="155" t="s">
        <v>5236</v>
      </c>
      <c r="AC906" s="155"/>
      <c r="AD906" s="165">
        <v>1</v>
      </c>
      <c r="AE906" s="159"/>
      <c r="AF906" s="155" t="s">
        <v>168</v>
      </c>
      <c r="AG906" s="155"/>
      <c r="AH906" s="155"/>
      <c r="AI906" s="155" t="s">
        <v>153</v>
      </c>
      <c r="AJ906" s="155"/>
      <c r="AK906" s="156">
        <v>2</v>
      </c>
      <c r="AL906" s="155" t="s">
        <v>99</v>
      </c>
      <c r="AM906" s="155" t="s">
        <v>104</v>
      </c>
      <c r="AN906" s="155" t="s">
        <v>24143</v>
      </c>
      <c r="AO906" s="155" t="s">
        <v>22288</v>
      </c>
      <c r="AP906" s="155" t="s">
        <v>153</v>
      </c>
      <c r="AQ906" s="155" t="s">
        <v>24176</v>
      </c>
    </row>
    <row r="907" spans="1:43" x14ac:dyDescent="0.35">
      <c r="A907" s="155" t="s">
        <v>2710</v>
      </c>
      <c r="B907" s="155" t="s">
        <v>2711</v>
      </c>
      <c r="C907" s="156">
        <v>8</v>
      </c>
      <c r="D907" s="155" t="s">
        <v>94</v>
      </c>
      <c r="E907" s="155" t="s">
        <v>5233</v>
      </c>
      <c r="F907" s="155" t="s">
        <v>18528</v>
      </c>
      <c r="G907" s="155" t="s">
        <v>24717</v>
      </c>
      <c r="H907" s="155" t="s">
        <v>24722</v>
      </c>
      <c r="I907" s="155" t="s">
        <v>343</v>
      </c>
      <c r="J907" s="155" t="s">
        <v>5234</v>
      </c>
      <c r="K907" s="155" t="s">
        <v>24717</v>
      </c>
      <c r="L907" s="155" t="s">
        <v>21749</v>
      </c>
      <c r="M907" s="155" t="s">
        <v>24723</v>
      </c>
      <c r="N907" s="155" t="s">
        <v>98</v>
      </c>
      <c r="O907" s="155"/>
      <c r="P907" s="155" t="s">
        <v>99</v>
      </c>
      <c r="Q907" s="158"/>
      <c r="R907" s="158"/>
      <c r="S907" s="158"/>
      <c r="T907" s="158">
        <v>17346.91</v>
      </c>
      <c r="U907" s="158">
        <v>138775.29999999999</v>
      </c>
      <c r="V907" s="155" t="s">
        <v>5235</v>
      </c>
      <c r="W907" s="155" t="s">
        <v>101</v>
      </c>
      <c r="X907" s="155" t="s">
        <v>24724</v>
      </c>
      <c r="Y907" s="155"/>
      <c r="Z907" s="155"/>
      <c r="AA907" s="155"/>
      <c r="AB907" s="155" t="s">
        <v>5236</v>
      </c>
      <c r="AC907" s="155"/>
      <c r="AD907" s="165">
        <v>1</v>
      </c>
      <c r="AE907" s="159"/>
      <c r="AF907" s="155" t="s">
        <v>168</v>
      </c>
      <c r="AG907" s="155"/>
      <c r="AH907" s="155"/>
      <c r="AI907" s="155" t="s">
        <v>153</v>
      </c>
      <c r="AJ907" s="155"/>
      <c r="AK907" s="156">
        <v>8</v>
      </c>
      <c r="AL907" s="155" t="s">
        <v>99</v>
      </c>
      <c r="AM907" s="155" t="s">
        <v>104</v>
      </c>
      <c r="AN907" s="155" t="s">
        <v>24143</v>
      </c>
      <c r="AO907" s="155" t="s">
        <v>22288</v>
      </c>
      <c r="AP907" s="155" t="s">
        <v>153</v>
      </c>
      <c r="AQ907" s="155" t="s">
        <v>24176</v>
      </c>
    </row>
    <row r="908" spans="1:43" x14ac:dyDescent="0.35">
      <c r="A908" s="155" t="s">
        <v>5267</v>
      </c>
      <c r="B908" s="155" t="s">
        <v>5268</v>
      </c>
      <c r="C908" s="156">
        <v>4</v>
      </c>
      <c r="D908" s="155" t="s">
        <v>94</v>
      </c>
      <c r="E908" s="155" t="s">
        <v>5269</v>
      </c>
      <c r="F908" s="155" t="s">
        <v>18530</v>
      </c>
      <c r="G908" s="155" t="s">
        <v>24725</v>
      </c>
      <c r="H908" s="155" t="s">
        <v>344</v>
      </c>
      <c r="I908" s="155" t="s">
        <v>343</v>
      </c>
      <c r="J908" s="155" t="s">
        <v>5270</v>
      </c>
      <c r="K908" s="155" t="s">
        <v>24725</v>
      </c>
      <c r="L908" s="155" t="s">
        <v>21730</v>
      </c>
      <c r="M908" s="155" t="s">
        <v>24596</v>
      </c>
      <c r="N908" s="155" t="s">
        <v>3152</v>
      </c>
      <c r="O908" s="155"/>
      <c r="P908" s="155" t="s">
        <v>99</v>
      </c>
      <c r="Q908" s="158"/>
      <c r="R908" s="158"/>
      <c r="S908" s="158"/>
      <c r="T908" s="158">
        <v>40000</v>
      </c>
      <c r="U908" s="158">
        <v>159999.98000000001</v>
      </c>
      <c r="V908" s="155" t="s">
        <v>5271</v>
      </c>
      <c r="W908" s="155" t="s">
        <v>101</v>
      </c>
      <c r="X908" s="155" t="s">
        <v>24726</v>
      </c>
      <c r="Y908" s="155"/>
      <c r="Z908" s="155"/>
      <c r="AA908" s="155"/>
      <c r="AB908" s="155" t="s">
        <v>5272</v>
      </c>
      <c r="AC908" s="155"/>
      <c r="AD908" s="165">
        <v>1</v>
      </c>
      <c r="AE908" s="159"/>
      <c r="AF908" s="155" t="s">
        <v>168</v>
      </c>
      <c r="AG908" s="155"/>
      <c r="AH908" s="155"/>
      <c r="AI908" s="155" t="s">
        <v>153</v>
      </c>
      <c r="AJ908" s="155"/>
      <c r="AK908" s="156">
        <v>4</v>
      </c>
      <c r="AL908" s="155" t="s">
        <v>99</v>
      </c>
      <c r="AM908" s="155" t="s">
        <v>104</v>
      </c>
      <c r="AN908" s="155" t="s">
        <v>24143</v>
      </c>
      <c r="AO908" s="155" t="s">
        <v>22288</v>
      </c>
      <c r="AP908" s="155" t="s">
        <v>153</v>
      </c>
      <c r="AQ908" s="155" t="s">
        <v>24265</v>
      </c>
    </row>
    <row r="909" spans="1:43" x14ac:dyDescent="0.35">
      <c r="A909" s="155" t="s">
        <v>5273</v>
      </c>
      <c r="B909" s="155" t="s">
        <v>5274</v>
      </c>
      <c r="C909" s="156">
        <v>6</v>
      </c>
      <c r="D909" s="155" t="s">
        <v>94</v>
      </c>
      <c r="E909" s="155" t="s">
        <v>5275</v>
      </c>
      <c r="F909" s="155" t="s">
        <v>18529</v>
      </c>
      <c r="G909" s="155" t="s">
        <v>24725</v>
      </c>
      <c r="H909" s="155" t="s">
        <v>344</v>
      </c>
      <c r="I909" s="155" t="s">
        <v>343</v>
      </c>
      <c r="J909" s="155" t="s">
        <v>5270</v>
      </c>
      <c r="K909" s="155" t="s">
        <v>24725</v>
      </c>
      <c r="L909" s="155" t="s">
        <v>21730</v>
      </c>
      <c r="M909" s="155" t="s">
        <v>24596</v>
      </c>
      <c r="N909" s="155" t="s">
        <v>6461</v>
      </c>
      <c r="O909" s="155"/>
      <c r="P909" s="155" t="s">
        <v>99</v>
      </c>
      <c r="Q909" s="158"/>
      <c r="R909" s="158"/>
      <c r="S909" s="158"/>
      <c r="T909" s="158">
        <v>99000</v>
      </c>
      <c r="U909" s="158">
        <v>594000</v>
      </c>
      <c r="V909" s="155" t="s">
        <v>5271</v>
      </c>
      <c r="W909" s="155" t="s">
        <v>101</v>
      </c>
      <c r="X909" s="155" t="s">
        <v>24726</v>
      </c>
      <c r="Y909" s="155"/>
      <c r="Z909" s="155"/>
      <c r="AA909" s="155"/>
      <c r="AB909" s="155" t="s">
        <v>5272</v>
      </c>
      <c r="AC909" s="155"/>
      <c r="AD909" s="165">
        <v>1</v>
      </c>
      <c r="AE909" s="159"/>
      <c r="AF909" s="155" t="s">
        <v>168</v>
      </c>
      <c r="AG909" s="155"/>
      <c r="AH909" s="155"/>
      <c r="AI909" s="155" t="s">
        <v>153</v>
      </c>
      <c r="AJ909" s="155"/>
      <c r="AK909" s="156">
        <v>6</v>
      </c>
      <c r="AL909" s="155" t="s">
        <v>99</v>
      </c>
      <c r="AM909" s="155" t="s">
        <v>104</v>
      </c>
      <c r="AN909" s="155" t="s">
        <v>24143</v>
      </c>
      <c r="AO909" s="155" t="s">
        <v>22288</v>
      </c>
      <c r="AP909" s="155" t="s">
        <v>153</v>
      </c>
      <c r="AQ909" s="155" t="s">
        <v>24265</v>
      </c>
    </row>
    <row r="910" spans="1:43" x14ac:dyDescent="0.35">
      <c r="A910" s="155" t="s">
        <v>5276</v>
      </c>
      <c r="B910" s="155" t="s">
        <v>5277</v>
      </c>
      <c r="C910" s="156">
        <v>1</v>
      </c>
      <c r="D910" s="155" t="s">
        <v>94</v>
      </c>
      <c r="E910" s="155" t="s">
        <v>5278</v>
      </c>
      <c r="F910" s="155" t="s">
        <v>18531</v>
      </c>
      <c r="G910" s="155" t="s">
        <v>24725</v>
      </c>
      <c r="H910" s="155" t="s">
        <v>5279</v>
      </c>
      <c r="I910" s="155" t="s">
        <v>343</v>
      </c>
      <c r="J910" s="155" t="s">
        <v>5280</v>
      </c>
      <c r="K910" s="155" t="s">
        <v>24725</v>
      </c>
      <c r="L910" s="155" t="s">
        <v>4860</v>
      </c>
      <c r="M910" s="155" t="s">
        <v>24590</v>
      </c>
      <c r="N910" s="155" t="s">
        <v>98</v>
      </c>
      <c r="O910" s="155"/>
      <c r="P910" s="155" t="s">
        <v>99</v>
      </c>
      <c r="Q910" s="159"/>
      <c r="R910" s="159"/>
      <c r="S910" s="159"/>
      <c r="T910" s="159"/>
      <c r="U910" s="159"/>
      <c r="V910" s="155" t="s">
        <v>5281</v>
      </c>
      <c r="W910" s="155" t="s">
        <v>101</v>
      </c>
      <c r="X910" s="155" t="s">
        <v>24727</v>
      </c>
      <c r="Y910" s="155"/>
      <c r="Z910" s="155"/>
      <c r="AA910" s="155"/>
      <c r="AB910" s="155" t="s">
        <v>5282</v>
      </c>
      <c r="AC910" s="155"/>
      <c r="AD910" s="165">
        <v>1</v>
      </c>
      <c r="AE910" s="159"/>
      <c r="AF910" s="155" t="s">
        <v>168</v>
      </c>
      <c r="AG910" s="155"/>
      <c r="AH910" s="155"/>
      <c r="AI910" s="155" t="s">
        <v>109</v>
      </c>
      <c r="AJ910" s="155"/>
      <c r="AK910" s="156">
        <v>1</v>
      </c>
      <c r="AL910" s="155" t="s">
        <v>99</v>
      </c>
      <c r="AM910" s="155" t="s">
        <v>104</v>
      </c>
      <c r="AN910" s="155" t="s">
        <v>24143</v>
      </c>
      <c r="AO910" s="155" t="s">
        <v>22288</v>
      </c>
      <c r="AP910" s="155" t="s">
        <v>109</v>
      </c>
      <c r="AQ910" s="155" t="s">
        <v>24598</v>
      </c>
    </row>
    <row r="911" spans="1:43" x14ac:dyDescent="0.35">
      <c r="A911" s="155" t="s">
        <v>5283</v>
      </c>
      <c r="B911" s="155" t="s">
        <v>5284</v>
      </c>
      <c r="C911" s="156">
        <v>1</v>
      </c>
      <c r="D911" s="155" t="s">
        <v>94</v>
      </c>
      <c r="E911" s="155" t="s">
        <v>5285</v>
      </c>
      <c r="F911" s="155" t="s">
        <v>18532</v>
      </c>
      <c r="G911" s="155" t="s">
        <v>24728</v>
      </c>
      <c r="H911" s="155" t="s">
        <v>763</v>
      </c>
      <c r="I911" s="155" t="s">
        <v>343</v>
      </c>
      <c r="J911" s="155" t="s">
        <v>5286</v>
      </c>
      <c r="K911" s="155" t="s">
        <v>24728</v>
      </c>
      <c r="L911" s="155" t="s">
        <v>4863</v>
      </c>
      <c r="M911" s="155" t="s">
        <v>24729</v>
      </c>
      <c r="N911" s="155" t="s">
        <v>6439</v>
      </c>
      <c r="O911" s="155"/>
      <c r="P911" s="155" t="s">
        <v>99</v>
      </c>
      <c r="Q911" s="159"/>
      <c r="R911" s="159"/>
      <c r="S911" s="159"/>
      <c r="T911" s="159"/>
      <c r="U911" s="159"/>
      <c r="V911" s="155" t="s">
        <v>5287</v>
      </c>
      <c r="W911" s="155" t="s">
        <v>101</v>
      </c>
      <c r="X911" s="155" t="s">
        <v>24664</v>
      </c>
      <c r="Y911" s="155"/>
      <c r="Z911" s="155"/>
      <c r="AA911" s="155"/>
      <c r="AB911" s="155" t="s">
        <v>5288</v>
      </c>
      <c r="AC911" s="155"/>
      <c r="AD911" s="165">
        <v>1</v>
      </c>
      <c r="AE911" s="159"/>
      <c r="AF911" s="155" t="s">
        <v>168</v>
      </c>
      <c r="AG911" s="155"/>
      <c r="AH911" s="155"/>
      <c r="AI911" s="155" t="s">
        <v>153</v>
      </c>
      <c r="AJ911" s="155"/>
      <c r="AK911" s="156">
        <v>1</v>
      </c>
      <c r="AL911" s="155" t="s">
        <v>99</v>
      </c>
      <c r="AM911" s="155" t="s">
        <v>104</v>
      </c>
      <c r="AN911" s="155" t="s">
        <v>24143</v>
      </c>
      <c r="AO911" s="155" t="s">
        <v>22288</v>
      </c>
      <c r="AP911" s="155" t="s">
        <v>153</v>
      </c>
      <c r="AQ911" s="155" t="s">
        <v>24643</v>
      </c>
    </row>
    <row r="912" spans="1:43" x14ac:dyDescent="0.35">
      <c r="A912" s="155" t="s">
        <v>5289</v>
      </c>
      <c r="B912" s="155" t="s">
        <v>5290</v>
      </c>
      <c r="C912" s="156">
        <v>1</v>
      </c>
      <c r="D912" s="155" t="s">
        <v>94</v>
      </c>
      <c r="E912" s="155" t="s">
        <v>5291</v>
      </c>
      <c r="F912" s="155" t="s">
        <v>18533</v>
      </c>
      <c r="G912" s="155" t="s">
        <v>24728</v>
      </c>
      <c r="H912" s="155" t="s">
        <v>763</v>
      </c>
      <c r="I912" s="155" t="s">
        <v>343</v>
      </c>
      <c r="J912" s="155" t="s">
        <v>5286</v>
      </c>
      <c r="K912" s="155" t="s">
        <v>24728</v>
      </c>
      <c r="L912" s="155" t="s">
        <v>4863</v>
      </c>
      <c r="M912" s="155" t="s">
        <v>24729</v>
      </c>
      <c r="N912" s="155" t="s">
        <v>6439</v>
      </c>
      <c r="O912" s="155"/>
      <c r="P912" s="155" t="s">
        <v>99</v>
      </c>
      <c r="Q912" s="159"/>
      <c r="R912" s="159"/>
      <c r="S912" s="159"/>
      <c r="T912" s="159"/>
      <c r="U912" s="159"/>
      <c r="V912" s="155" t="s">
        <v>5287</v>
      </c>
      <c r="W912" s="155" t="s">
        <v>101</v>
      </c>
      <c r="X912" s="155" t="s">
        <v>24664</v>
      </c>
      <c r="Y912" s="155"/>
      <c r="Z912" s="155"/>
      <c r="AA912" s="155"/>
      <c r="AB912" s="155" t="s">
        <v>5288</v>
      </c>
      <c r="AC912" s="155"/>
      <c r="AD912" s="165">
        <v>1</v>
      </c>
      <c r="AE912" s="159"/>
      <c r="AF912" s="155" t="s">
        <v>168</v>
      </c>
      <c r="AG912" s="155"/>
      <c r="AH912" s="155"/>
      <c r="AI912" s="155" t="s">
        <v>153</v>
      </c>
      <c r="AJ912" s="155"/>
      <c r="AK912" s="156">
        <v>1</v>
      </c>
      <c r="AL912" s="155" t="s">
        <v>99</v>
      </c>
      <c r="AM912" s="155" t="s">
        <v>104</v>
      </c>
      <c r="AN912" s="155" t="s">
        <v>24143</v>
      </c>
      <c r="AO912" s="155" t="s">
        <v>22288</v>
      </c>
      <c r="AP912" s="155" t="s">
        <v>153</v>
      </c>
      <c r="AQ912" s="155" t="s">
        <v>24643</v>
      </c>
    </row>
    <row r="913" spans="1:43" x14ac:dyDescent="0.35">
      <c r="A913" s="155" t="s">
        <v>5292</v>
      </c>
      <c r="B913" s="155" t="s">
        <v>5293</v>
      </c>
      <c r="C913" s="156">
        <v>2</v>
      </c>
      <c r="D913" s="155" t="s">
        <v>94</v>
      </c>
      <c r="E913" s="155" t="s">
        <v>5294</v>
      </c>
      <c r="F913" s="155" t="s">
        <v>18534</v>
      </c>
      <c r="G913" s="155" t="s">
        <v>24730</v>
      </c>
      <c r="H913" s="155" t="s">
        <v>2564</v>
      </c>
      <c r="I913" s="155" t="s">
        <v>1983</v>
      </c>
      <c r="J913" s="155" t="s">
        <v>5295</v>
      </c>
      <c r="K913" s="155" t="s">
        <v>24730</v>
      </c>
      <c r="L913" s="155" t="s">
        <v>4863</v>
      </c>
      <c r="M913" s="155" t="s">
        <v>24596</v>
      </c>
      <c r="N913" s="155" t="s">
        <v>6479</v>
      </c>
      <c r="O913" s="155"/>
      <c r="P913" s="155" t="s">
        <v>99</v>
      </c>
      <c r="Q913" s="159"/>
      <c r="R913" s="159"/>
      <c r="S913" s="159"/>
      <c r="T913" s="159"/>
      <c r="U913" s="159"/>
      <c r="V913" s="155" t="s">
        <v>5296</v>
      </c>
      <c r="W913" s="155" t="s">
        <v>101</v>
      </c>
      <c r="X913" s="155" t="s">
        <v>24731</v>
      </c>
      <c r="Y913" s="155"/>
      <c r="Z913" s="155"/>
      <c r="AA913" s="155"/>
      <c r="AB913" s="155" t="s">
        <v>5297</v>
      </c>
      <c r="AC913" s="155"/>
      <c r="AD913" s="165">
        <v>1</v>
      </c>
      <c r="AE913" s="159"/>
      <c r="AF913" s="155" t="s">
        <v>168</v>
      </c>
      <c r="AG913" s="155"/>
      <c r="AH913" s="155"/>
      <c r="AI913" s="155" t="s">
        <v>109</v>
      </c>
      <c r="AJ913" s="155"/>
      <c r="AK913" s="156">
        <v>2</v>
      </c>
      <c r="AL913" s="155" t="s">
        <v>99</v>
      </c>
      <c r="AM913" s="155" t="s">
        <v>104</v>
      </c>
      <c r="AN913" s="155" t="s">
        <v>24143</v>
      </c>
      <c r="AO913" s="155" t="s">
        <v>22288</v>
      </c>
      <c r="AP913" s="155" t="s">
        <v>109</v>
      </c>
      <c r="AQ913" s="155" t="s">
        <v>24650</v>
      </c>
    </row>
    <row r="914" spans="1:43" x14ac:dyDescent="0.35">
      <c r="A914" s="155" t="s">
        <v>5302</v>
      </c>
      <c r="B914" s="155" t="s">
        <v>5303</v>
      </c>
      <c r="C914" s="156">
        <v>4</v>
      </c>
      <c r="D914" s="155" t="s">
        <v>94</v>
      </c>
      <c r="E914" s="155" t="s">
        <v>5304</v>
      </c>
      <c r="F914" s="155" t="s">
        <v>18535</v>
      </c>
      <c r="G914" s="155" t="s">
        <v>24585</v>
      </c>
      <c r="H914" s="155" t="s">
        <v>5022</v>
      </c>
      <c r="I914" s="155" t="s">
        <v>1983</v>
      </c>
      <c r="J914" s="155" t="s">
        <v>5305</v>
      </c>
      <c r="K914" s="155" t="s">
        <v>24585</v>
      </c>
      <c r="L914" s="155" t="s">
        <v>4863</v>
      </c>
      <c r="M914" s="155" t="s">
        <v>24732</v>
      </c>
      <c r="N914" s="155" t="s">
        <v>6464</v>
      </c>
      <c r="O914" s="155"/>
      <c r="P914" s="155" t="s">
        <v>99</v>
      </c>
      <c r="Q914" s="159"/>
      <c r="R914" s="159"/>
      <c r="S914" s="159"/>
      <c r="T914" s="159"/>
      <c r="U914" s="159"/>
      <c r="V914" s="155" t="s">
        <v>5306</v>
      </c>
      <c r="W914" s="155" t="s">
        <v>101</v>
      </c>
      <c r="X914" s="155" t="s">
        <v>24733</v>
      </c>
      <c r="Y914" s="155"/>
      <c r="Z914" s="155"/>
      <c r="AA914" s="155"/>
      <c r="AB914" s="155" t="s">
        <v>5307</v>
      </c>
      <c r="AC914" s="155"/>
      <c r="AD914" s="165">
        <v>1</v>
      </c>
      <c r="AE914" s="159"/>
      <c r="AF914" s="155" t="s">
        <v>168</v>
      </c>
      <c r="AG914" s="155"/>
      <c r="AH914" s="155"/>
      <c r="AI914" s="155" t="s">
        <v>109</v>
      </c>
      <c r="AJ914" s="155"/>
      <c r="AK914" s="156">
        <v>4</v>
      </c>
      <c r="AL914" s="155" t="s">
        <v>99</v>
      </c>
      <c r="AM914" s="155" t="s">
        <v>104</v>
      </c>
      <c r="AN914" s="155" t="s">
        <v>24143</v>
      </c>
      <c r="AO914" s="155" t="s">
        <v>22288</v>
      </c>
      <c r="AP914" s="155" t="s">
        <v>109</v>
      </c>
      <c r="AQ914" s="155" t="s">
        <v>24638</v>
      </c>
    </row>
    <row r="915" spans="1:43" x14ac:dyDescent="0.35">
      <c r="A915" s="155" t="s">
        <v>5314</v>
      </c>
      <c r="B915" s="155" t="s">
        <v>5315</v>
      </c>
      <c r="C915" s="156">
        <v>15</v>
      </c>
      <c r="D915" s="155" t="s">
        <v>94</v>
      </c>
      <c r="E915" s="155" t="s">
        <v>5316</v>
      </c>
      <c r="F915" s="155" t="s">
        <v>18537</v>
      </c>
      <c r="G915" s="155" t="s">
        <v>24585</v>
      </c>
      <c r="H915" s="155" t="s">
        <v>5022</v>
      </c>
      <c r="I915" s="155" t="s">
        <v>343</v>
      </c>
      <c r="J915" s="155" t="s">
        <v>5311</v>
      </c>
      <c r="K915" s="155" t="s">
        <v>24585</v>
      </c>
      <c r="L915" s="155" t="s">
        <v>4863</v>
      </c>
      <c r="M915" s="155" t="s">
        <v>24732</v>
      </c>
      <c r="N915" s="155" t="s">
        <v>6464</v>
      </c>
      <c r="O915" s="155"/>
      <c r="P915" s="155" t="s">
        <v>99</v>
      </c>
      <c r="Q915" s="159"/>
      <c r="R915" s="159"/>
      <c r="S915" s="159"/>
      <c r="T915" s="159"/>
      <c r="U915" s="159"/>
      <c r="V915" s="155" t="s">
        <v>5312</v>
      </c>
      <c r="W915" s="155" t="s">
        <v>101</v>
      </c>
      <c r="X915" s="155" t="s">
        <v>24733</v>
      </c>
      <c r="Y915" s="155"/>
      <c r="Z915" s="155"/>
      <c r="AA915" s="155"/>
      <c r="AB915" s="155" t="s">
        <v>5313</v>
      </c>
      <c r="AC915" s="155"/>
      <c r="AD915" s="165">
        <v>1</v>
      </c>
      <c r="AE915" s="159"/>
      <c r="AF915" s="155" t="s">
        <v>168</v>
      </c>
      <c r="AG915" s="155"/>
      <c r="AH915" s="155"/>
      <c r="AI915" s="155" t="s">
        <v>109</v>
      </c>
      <c r="AJ915" s="155"/>
      <c r="AK915" s="156">
        <v>15</v>
      </c>
      <c r="AL915" s="155" t="s">
        <v>99</v>
      </c>
      <c r="AM915" s="155" t="s">
        <v>104</v>
      </c>
      <c r="AN915" s="155" t="s">
        <v>24143</v>
      </c>
      <c r="AO915" s="155" t="s">
        <v>22288</v>
      </c>
      <c r="AP915" s="155" t="s">
        <v>109</v>
      </c>
      <c r="AQ915" s="155" t="s">
        <v>24734</v>
      </c>
    </row>
    <row r="916" spans="1:43" x14ac:dyDescent="0.35">
      <c r="A916" s="155" t="s">
        <v>5308</v>
      </c>
      <c r="B916" s="155" t="s">
        <v>5309</v>
      </c>
      <c r="C916" s="156">
        <v>3</v>
      </c>
      <c r="D916" s="155" t="s">
        <v>94</v>
      </c>
      <c r="E916" s="155" t="s">
        <v>5310</v>
      </c>
      <c r="F916" s="155" t="s">
        <v>18536</v>
      </c>
      <c r="G916" s="155" t="s">
        <v>24585</v>
      </c>
      <c r="H916" s="155" t="s">
        <v>5022</v>
      </c>
      <c r="I916" s="155" t="s">
        <v>343</v>
      </c>
      <c r="J916" s="155" t="s">
        <v>5311</v>
      </c>
      <c r="K916" s="155" t="s">
        <v>24585</v>
      </c>
      <c r="L916" s="155" t="s">
        <v>4863</v>
      </c>
      <c r="M916" s="155" t="s">
        <v>24732</v>
      </c>
      <c r="N916" s="155" t="s">
        <v>6464</v>
      </c>
      <c r="O916" s="155"/>
      <c r="P916" s="155" t="s">
        <v>99</v>
      </c>
      <c r="Q916" s="159"/>
      <c r="R916" s="159"/>
      <c r="S916" s="159"/>
      <c r="T916" s="159"/>
      <c r="U916" s="159"/>
      <c r="V916" s="155" t="s">
        <v>5312</v>
      </c>
      <c r="W916" s="155" t="s">
        <v>101</v>
      </c>
      <c r="X916" s="155" t="s">
        <v>24733</v>
      </c>
      <c r="Y916" s="155"/>
      <c r="Z916" s="155"/>
      <c r="AA916" s="155"/>
      <c r="AB916" s="155" t="s">
        <v>5313</v>
      </c>
      <c r="AC916" s="155"/>
      <c r="AD916" s="165">
        <v>1</v>
      </c>
      <c r="AE916" s="159"/>
      <c r="AF916" s="155" t="s">
        <v>168</v>
      </c>
      <c r="AG916" s="155"/>
      <c r="AH916" s="155"/>
      <c r="AI916" s="155" t="s">
        <v>109</v>
      </c>
      <c r="AJ916" s="155"/>
      <c r="AK916" s="156">
        <v>3</v>
      </c>
      <c r="AL916" s="155" t="s">
        <v>99</v>
      </c>
      <c r="AM916" s="155" t="s">
        <v>104</v>
      </c>
      <c r="AN916" s="155" t="s">
        <v>24143</v>
      </c>
      <c r="AO916" s="155" t="s">
        <v>22288</v>
      </c>
      <c r="AP916" s="155" t="s">
        <v>109</v>
      </c>
      <c r="AQ916" s="155" t="s">
        <v>24734</v>
      </c>
    </row>
    <row r="917" spans="1:43" x14ac:dyDescent="0.35">
      <c r="A917" s="155" t="s">
        <v>5321</v>
      </c>
      <c r="B917" s="155" t="s">
        <v>5322</v>
      </c>
      <c r="C917" s="156">
        <v>4</v>
      </c>
      <c r="D917" s="155" t="s">
        <v>94</v>
      </c>
      <c r="E917" s="155" t="s">
        <v>5323</v>
      </c>
      <c r="F917" s="155" t="s">
        <v>18538</v>
      </c>
      <c r="G917" s="155" t="s">
        <v>24735</v>
      </c>
      <c r="H917" s="155" t="s">
        <v>24294</v>
      </c>
      <c r="I917" s="155" t="s">
        <v>867</v>
      </c>
      <c r="J917" s="155" t="s">
        <v>5324</v>
      </c>
      <c r="K917" s="155" t="s">
        <v>24735</v>
      </c>
      <c r="L917" s="155" t="s">
        <v>21741</v>
      </c>
      <c r="M917" s="155" t="s">
        <v>24732</v>
      </c>
      <c r="N917" s="155" t="s">
        <v>6401</v>
      </c>
      <c r="O917" s="155"/>
      <c r="P917" s="155" t="s">
        <v>99</v>
      </c>
      <c r="Q917" s="159"/>
      <c r="R917" s="159"/>
      <c r="S917" s="159"/>
      <c r="T917" s="159"/>
      <c r="U917" s="159"/>
      <c r="V917" s="155" t="s">
        <v>5325</v>
      </c>
      <c r="W917" s="155" t="s">
        <v>101</v>
      </c>
      <c r="X917" s="155" t="s">
        <v>24736</v>
      </c>
      <c r="Y917" s="155"/>
      <c r="Z917" s="155"/>
      <c r="AA917" s="155"/>
      <c r="AB917" s="155" t="s">
        <v>5326</v>
      </c>
      <c r="AC917" s="155"/>
      <c r="AD917" s="165">
        <v>1</v>
      </c>
      <c r="AE917" s="159"/>
      <c r="AF917" s="155" t="s">
        <v>168</v>
      </c>
      <c r="AG917" s="155"/>
      <c r="AH917" s="155"/>
      <c r="AI917" s="155" t="s">
        <v>109</v>
      </c>
      <c r="AJ917" s="155"/>
      <c r="AK917" s="156">
        <v>4</v>
      </c>
      <c r="AL917" s="155" t="s">
        <v>99</v>
      </c>
      <c r="AM917" s="155" t="s">
        <v>104</v>
      </c>
      <c r="AN917" s="155" t="s">
        <v>24143</v>
      </c>
      <c r="AO917" s="155" t="s">
        <v>22288</v>
      </c>
      <c r="AP917" s="155" t="s">
        <v>109</v>
      </c>
      <c r="AQ917" s="155" t="s">
        <v>24145</v>
      </c>
    </row>
    <row r="918" spans="1:43" x14ac:dyDescent="0.35">
      <c r="A918" s="155" t="s">
        <v>5417</v>
      </c>
      <c r="B918" s="155" t="s">
        <v>5417</v>
      </c>
      <c r="C918" s="156">
        <v>1</v>
      </c>
      <c r="D918" s="155" t="s">
        <v>247</v>
      </c>
      <c r="E918" s="155" t="s">
        <v>5418</v>
      </c>
      <c r="F918" s="155" t="s">
        <v>18546</v>
      </c>
      <c r="G918" s="155" t="s">
        <v>24735</v>
      </c>
      <c r="H918" s="155" t="s">
        <v>24406</v>
      </c>
      <c r="I918" s="155" t="s">
        <v>5732</v>
      </c>
      <c r="J918" s="155" t="s">
        <v>5733</v>
      </c>
      <c r="K918" s="155" t="s">
        <v>24735</v>
      </c>
      <c r="L918" s="155" t="s">
        <v>21727</v>
      </c>
      <c r="M918" s="155" t="s">
        <v>24535</v>
      </c>
      <c r="N918" s="155" t="s">
        <v>249</v>
      </c>
      <c r="O918" s="155"/>
      <c r="P918" s="155" t="s">
        <v>99</v>
      </c>
      <c r="Q918" s="159"/>
      <c r="R918" s="159"/>
      <c r="S918" s="159"/>
      <c r="T918" s="159"/>
      <c r="U918" s="159"/>
      <c r="V918" s="155" t="s">
        <v>5408</v>
      </c>
      <c r="W918" s="155" t="s">
        <v>101</v>
      </c>
      <c r="X918" s="155" t="s">
        <v>24407</v>
      </c>
      <c r="Y918" s="155"/>
      <c r="Z918" s="155"/>
      <c r="AA918" s="155"/>
      <c r="AB918" s="155" t="s">
        <v>5734</v>
      </c>
      <c r="AC918" s="155"/>
      <c r="AD918" s="165">
        <v>1</v>
      </c>
      <c r="AE918" s="159"/>
      <c r="AF918" s="155" t="s">
        <v>168</v>
      </c>
      <c r="AG918" s="155"/>
      <c r="AH918" s="155"/>
      <c r="AI918" s="155" t="s">
        <v>109</v>
      </c>
      <c r="AJ918" s="155"/>
      <c r="AK918" s="156">
        <v>1</v>
      </c>
      <c r="AL918" s="155" t="s">
        <v>99</v>
      </c>
      <c r="AM918" s="155" t="s">
        <v>104</v>
      </c>
      <c r="AN918" s="155" t="s">
        <v>24143</v>
      </c>
      <c r="AO918" s="155" t="s">
        <v>22288</v>
      </c>
      <c r="AP918" s="155" t="s">
        <v>109</v>
      </c>
      <c r="AQ918" s="155" t="s">
        <v>24405</v>
      </c>
    </row>
    <row r="919" spans="1:43" x14ac:dyDescent="0.35">
      <c r="A919" s="155" t="s">
        <v>5406</v>
      </c>
      <c r="B919" s="155" t="s">
        <v>5406</v>
      </c>
      <c r="C919" s="156">
        <v>1</v>
      </c>
      <c r="D919" s="155" t="s">
        <v>247</v>
      </c>
      <c r="E919" s="155" t="s">
        <v>5407</v>
      </c>
      <c r="F919" s="155" t="s">
        <v>18545</v>
      </c>
      <c r="G919" s="155" t="s">
        <v>24735</v>
      </c>
      <c r="H919" s="155" t="s">
        <v>24406</v>
      </c>
      <c r="I919" s="155" t="s">
        <v>5732</v>
      </c>
      <c r="J919" s="155" t="s">
        <v>5733</v>
      </c>
      <c r="K919" s="155" t="s">
        <v>24735</v>
      </c>
      <c r="L919" s="155" t="s">
        <v>21727</v>
      </c>
      <c r="M919" s="155" t="s">
        <v>24535</v>
      </c>
      <c r="N919" s="155" t="s">
        <v>249</v>
      </c>
      <c r="O919" s="155"/>
      <c r="P919" s="155" t="s">
        <v>99</v>
      </c>
      <c r="Q919" s="159"/>
      <c r="R919" s="159"/>
      <c r="S919" s="159"/>
      <c r="T919" s="159"/>
      <c r="U919" s="159"/>
      <c r="V919" s="155" t="s">
        <v>5408</v>
      </c>
      <c r="W919" s="155" t="s">
        <v>101</v>
      </c>
      <c r="X919" s="155" t="s">
        <v>24407</v>
      </c>
      <c r="Y919" s="155"/>
      <c r="Z919" s="155"/>
      <c r="AA919" s="155"/>
      <c r="AB919" s="155" t="s">
        <v>5734</v>
      </c>
      <c r="AC919" s="155"/>
      <c r="AD919" s="165">
        <v>1</v>
      </c>
      <c r="AE919" s="159"/>
      <c r="AF919" s="155" t="s">
        <v>168</v>
      </c>
      <c r="AG919" s="155"/>
      <c r="AH919" s="155"/>
      <c r="AI919" s="155" t="s">
        <v>109</v>
      </c>
      <c r="AJ919" s="155"/>
      <c r="AK919" s="156">
        <v>1</v>
      </c>
      <c r="AL919" s="155" t="s">
        <v>99</v>
      </c>
      <c r="AM919" s="155" t="s">
        <v>104</v>
      </c>
      <c r="AN919" s="155" t="s">
        <v>24143</v>
      </c>
      <c r="AO919" s="155" t="s">
        <v>22288</v>
      </c>
      <c r="AP919" s="155" t="s">
        <v>109</v>
      </c>
      <c r="AQ919" s="155" t="s">
        <v>24405</v>
      </c>
    </row>
    <row r="920" spans="1:43" x14ac:dyDescent="0.35">
      <c r="A920" s="155" t="s">
        <v>5423</v>
      </c>
      <c r="B920" s="155" t="s">
        <v>5423</v>
      </c>
      <c r="C920" s="156">
        <v>1</v>
      </c>
      <c r="D920" s="155" t="s">
        <v>247</v>
      </c>
      <c r="E920" s="155" t="s">
        <v>5424</v>
      </c>
      <c r="F920" s="155" t="s">
        <v>18548</v>
      </c>
      <c r="G920" s="155" t="s">
        <v>24735</v>
      </c>
      <c r="H920" s="155" t="s">
        <v>24406</v>
      </c>
      <c r="I920" s="155" t="s">
        <v>5732</v>
      </c>
      <c r="J920" s="155" t="s">
        <v>5733</v>
      </c>
      <c r="K920" s="155" t="s">
        <v>24735</v>
      </c>
      <c r="L920" s="155" t="s">
        <v>21727</v>
      </c>
      <c r="M920" s="155" t="s">
        <v>24535</v>
      </c>
      <c r="N920" s="155" t="s">
        <v>249</v>
      </c>
      <c r="O920" s="155"/>
      <c r="P920" s="155" t="s">
        <v>99</v>
      </c>
      <c r="Q920" s="159"/>
      <c r="R920" s="159"/>
      <c r="S920" s="159"/>
      <c r="T920" s="159"/>
      <c r="U920" s="159"/>
      <c r="V920" s="155" t="s">
        <v>5408</v>
      </c>
      <c r="W920" s="155" t="s">
        <v>101</v>
      </c>
      <c r="X920" s="155" t="s">
        <v>24407</v>
      </c>
      <c r="Y920" s="155"/>
      <c r="Z920" s="155"/>
      <c r="AA920" s="155"/>
      <c r="AB920" s="155" t="s">
        <v>5734</v>
      </c>
      <c r="AC920" s="155"/>
      <c r="AD920" s="165">
        <v>1</v>
      </c>
      <c r="AE920" s="159"/>
      <c r="AF920" s="155" t="s">
        <v>168</v>
      </c>
      <c r="AG920" s="155"/>
      <c r="AH920" s="155"/>
      <c r="AI920" s="155" t="s">
        <v>109</v>
      </c>
      <c r="AJ920" s="155"/>
      <c r="AK920" s="156">
        <v>1</v>
      </c>
      <c r="AL920" s="155" t="s">
        <v>99</v>
      </c>
      <c r="AM920" s="155" t="s">
        <v>104</v>
      </c>
      <c r="AN920" s="155" t="s">
        <v>24143</v>
      </c>
      <c r="AO920" s="155" t="s">
        <v>22288</v>
      </c>
      <c r="AP920" s="155" t="s">
        <v>109</v>
      </c>
      <c r="AQ920" s="155" t="s">
        <v>24405</v>
      </c>
    </row>
    <row r="921" spans="1:43" x14ac:dyDescent="0.35">
      <c r="A921" s="155" t="s">
        <v>5413</v>
      </c>
      <c r="B921" s="155" t="s">
        <v>5413</v>
      </c>
      <c r="C921" s="156">
        <v>1</v>
      </c>
      <c r="D921" s="155" t="s">
        <v>247</v>
      </c>
      <c r="E921" s="155" t="s">
        <v>5427</v>
      </c>
      <c r="F921" s="155" t="s">
        <v>18540</v>
      </c>
      <c r="G921" s="155" t="s">
        <v>24735</v>
      </c>
      <c r="H921" s="155" t="s">
        <v>24406</v>
      </c>
      <c r="I921" s="155" t="s">
        <v>5732</v>
      </c>
      <c r="J921" s="155" t="s">
        <v>5733</v>
      </c>
      <c r="K921" s="155" t="s">
        <v>24735</v>
      </c>
      <c r="L921" s="155" t="s">
        <v>21727</v>
      </c>
      <c r="M921" s="155" t="s">
        <v>24535</v>
      </c>
      <c r="N921" s="155" t="s">
        <v>249</v>
      </c>
      <c r="O921" s="155"/>
      <c r="P921" s="155" t="s">
        <v>99</v>
      </c>
      <c r="Q921" s="159"/>
      <c r="R921" s="159"/>
      <c r="S921" s="159"/>
      <c r="T921" s="159"/>
      <c r="U921" s="159"/>
      <c r="V921" s="155" t="s">
        <v>5408</v>
      </c>
      <c r="W921" s="155" t="s">
        <v>101</v>
      </c>
      <c r="X921" s="155" t="s">
        <v>24407</v>
      </c>
      <c r="Y921" s="155"/>
      <c r="Z921" s="155"/>
      <c r="AA921" s="155"/>
      <c r="AB921" s="155" t="s">
        <v>5734</v>
      </c>
      <c r="AC921" s="155"/>
      <c r="AD921" s="165">
        <v>1</v>
      </c>
      <c r="AE921" s="159"/>
      <c r="AF921" s="155" t="s">
        <v>168</v>
      </c>
      <c r="AG921" s="155"/>
      <c r="AH921" s="155"/>
      <c r="AI921" s="155" t="s">
        <v>109</v>
      </c>
      <c r="AJ921" s="155"/>
      <c r="AK921" s="156">
        <v>1</v>
      </c>
      <c r="AL921" s="155" t="s">
        <v>99</v>
      </c>
      <c r="AM921" s="155" t="s">
        <v>104</v>
      </c>
      <c r="AN921" s="155" t="s">
        <v>24143</v>
      </c>
      <c r="AO921" s="155" t="s">
        <v>22288</v>
      </c>
      <c r="AP921" s="155" t="s">
        <v>109</v>
      </c>
      <c r="AQ921" s="155" t="s">
        <v>24405</v>
      </c>
    </row>
    <row r="922" spans="1:43" x14ac:dyDescent="0.35">
      <c r="A922" s="155" t="s">
        <v>5421</v>
      </c>
      <c r="B922" s="155" t="s">
        <v>5421</v>
      </c>
      <c r="C922" s="156">
        <v>1</v>
      </c>
      <c r="D922" s="155" t="s">
        <v>247</v>
      </c>
      <c r="E922" s="155" t="s">
        <v>5422</v>
      </c>
      <c r="F922" s="155" t="s">
        <v>18541</v>
      </c>
      <c r="G922" s="155" t="s">
        <v>24735</v>
      </c>
      <c r="H922" s="155" t="s">
        <v>24406</v>
      </c>
      <c r="I922" s="155" t="s">
        <v>5732</v>
      </c>
      <c r="J922" s="155" t="s">
        <v>5733</v>
      </c>
      <c r="K922" s="155" t="s">
        <v>24735</v>
      </c>
      <c r="L922" s="155" t="s">
        <v>21727</v>
      </c>
      <c r="M922" s="155" t="s">
        <v>24535</v>
      </c>
      <c r="N922" s="155" t="s">
        <v>249</v>
      </c>
      <c r="O922" s="155"/>
      <c r="P922" s="155" t="s">
        <v>99</v>
      </c>
      <c r="Q922" s="159"/>
      <c r="R922" s="159"/>
      <c r="S922" s="159"/>
      <c r="T922" s="159"/>
      <c r="U922" s="159"/>
      <c r="V922" s="155" t="s">
        <v>5408</v>
      </c>
      <c r="W922" s="155" t="s">
        <v>101</v>
      </c>
      <c r="X922" s="155" t="s">
        <v>24407</v>
      </c>
      <c r="Y922" s="155"/>
      <c r="Z922" s="155"/>
      <c r="AA922" s="155"/>
      <c r="AB922" s="155" t="s">
        <v>5734</v>
      </c>
      <c r="AC922" s="155"/>
      <c r="AD922" s="165">
        <v>1</v>
      </c>
      <c r="AE922" s="159"/>
      <c r="AF922" s="155" t="s">
        <v>168</v>
      </c>
      <c r="AG922" s="155"/>
      <c r="AH922" s="155"/>
      <c r="AI922" s="155" t="s">
        <v>109</v>
      </c>
      <c r="AJ922" s="155"/>
      <c r="AK922" s="156">
        <v>1</v>
      </c>
      <c r="AL922" s="155" t="s">
        <v>99</v>
      </c>
      <c r="AM922" s="155" t="s">
        <v>104</v>
      </c>
      <c r="AN922" s="155" t="s">
        <v>24143</v>
      </c>
      <c r="AO922" s="155" t="s">
        <v>22288</v>
      </c>
      <c r="AP922" s="155" t="s">
        <v>109</v>
      </c>
      <c r="AQ922" s="155" t="s">
        <v>24405</v>
      </c>
    </row>
    <row r="923" spans="1:43" x14ac:dyDescent="0.35">
      <c r="A923" s="155" t="s">
        <v>5415</v>
      </c>
      <c r="B923" s="155" t="s">
        <v>5415</v>
      </c>
      <c r="C923" s="156">
        <v>1</v>
      </c>
      <c r="D923" s="155" t="s">
        <v>247</v>
      </c>
      <c r="E923" s="155" t="s">
        <v>5416</v>
      </c>
      <c r="F923" s="155" t="s">
        <v>18547</v>
      </c>
      <c r="G923" s="155" t="s">
        <v>24735</v>
      </c>
      <c r="H923" s="155" t="s">
        <v>24406</v>
      </c>
      <c r="I923" s="155" t="s">
        <v>5732</v>
      </c>
      <c r="J923" s="155" t="s">
        <v>5733</v>
      </c>
      <c r="K923" s="155" t="s">
        <v>24735</v>
      </c>
      <c r="L923" s="155" t="s">
        <v>21727</v>
      </c>
      <c r="M923" s="155" t="s">
        <v>24535</v>
      </c>
      <c r="N923" s="155" t="s">
        <v>249</v>
      </c>
      <c r="O923" s="155"/>
      <c r="P923" s="155" t="s">
        <v>99</v>
      </c>
      <c r="Q923" s="159"/>
      <c r="R923" s="159"/>
      <c r="S923" s="159"/>
      <c r="T923" s="159"/>
      <c r="U923" s="159"/>
      <c r="V923" s="155" t="s">
        <v>5408</v>
      </c>
      <c r="W923" s="155" t="s">
        <v>101</v>
      </c>
      <c r="X923" s="155" t="s">
        <v>24407</v>
      </c>
      <c r="Y923" s="155"/>
      <c r="Z923" s="155"/>
      <c r="AA923" s="155"/>
      <c r="AB923" s="155" t="s">
        <v>5734</v>
      </c>
      <c r="AC923" s="155"/>
      <c r="AD923" s="165">
        <v>1</v>
      </c>
      <c r="AE923" s="159"/>
      <c r="AF923" s="155" t="s">
        <v>168</v>
      </c>
      <c r="AG923" s="155"/>
      <c r="AH923" s="155"/>
      <c r="AI923" s="155" t="s">
        <v>109</v>
      </c>
      <c r="AJ923" s="155"/>
      <c r="AK923" s="156">
        <v>1</v>
      </c>
      <c r="AL923" s="155" t="s">
        <v>99</v>
      </c>
      <c r="AM923" s="155" t="s">
        <v>104</v>
      </c>
      <c r="AN923" s="155" t="s">
        <v>24143</v>
      </c>
      <c r="AO923" s="155" t="s">
        <v>22288</v>
      </c>
      <c r="AP923" s="155" t="s">
        <v>109</v>
      </c>
      <c r="AQ923" s="155" t="s">
        <v>24405</v>
      </c>
    </row>
    <row r="924" spans="1:43" x14ac:dyDescent="0.35">
      <c r="A924" s="155" t="s">
        <v>5425</v>
      </c>
      <c r="B924" s="155" t="s">
        <v>5425</v>
      </c>
      <c r="C924" s="156">
        <v>1</v>
      </c>
      <c r="D924" s="155" t="s">
        <v>247</v>
      </c>
      <c r="E924" s="155" t="s">
        <v>5426</v>
      </c>
      <c r="F924" s="155" t="s">
        <v>18542</v>
      </c>
      <c r="G924" s="155" t="s">
        <v>24735</v>
      </c>
      <c r="H924" s="155" t="s">
        <v>24406</v>
      </c>
      <c r="I924" s="155" t="s">
        <v>5732</v>
      </c>
      <c r="J924" s="155" t="s">
        <v>5733</v>
      </c>
      <c r="K924" s="155" t="s">
        <v>24735</v>
      </c>
      <c r="L924" s="155" t="s">
        <v>21727</v>
      </c>
      <c r="M924" s="155" t="s">
        <v>24535</v>
      </c>
      <c r="N924" s="155" t="s">
        <v>249</v>
      </c>
      <c r="O924" s="155"/>
      <c r="P924" s="155" t="s">
        <v>99</v>
      </c>
      <c r="Q924" s="159"/>
      <c r="R924" s="159"/>
      <c r="S924" s="159"/>
      <c r="T924" s="159"/>
      <c r="U924" s="159"/>
      <c r="V924" s="155" t="s">
        <v>5408</v>
      </c>
      <c r="W924" s="155" t="s">
        <v>101</v>
      </c>
      <c r="X924" s="155" t="s">
        <v>24407</v>
      </c>
      <c r="Y924" s="155"/>
      <c r="Z924" s="155"/>
      <c r="AA924" s="155"/>
      <c r="AB924" s="155" t="s">
        <v>5734</v>
      </c>
      <c r="AC924" s="155"/>
      <c r="AD924" s="165">
        <v>1</v>
      </c>
      <c r="AE924" s="159"/>
      <c r="AF924" s="155" t="s">
        <v>168</v>
      </c>
      <c r="AG924" s="155"/>
      <c r="AH924" s="155"/>
      <c r="AI924" s="155" t="s">
        <v>109</v>
      </c>
      <c r="AJ924" s="155"/>
      <c r="AK924" s="156">
        <v>1</v>
      </c>
      <c r="AL924" s="155" t="s">
        <v>99</v>
      </c>
      <c r="AM924" s="155" t="s">
        <v>104</v>
      </c>
      <c r="AN924" s="155" t="s">
        <v>24143</v>
      </c>
      <c r="AO924" s="155" t="s">
        <v>22288</v>
      </c>
      <c r="AP924" s="155" t="s">
        <v>109</v>
      </c>
      <c r="AQ924" s="155" t="s">
        <v>24405</v>
      </c>
    </row>
    <row r="925" spans="1:43" x14ac:dyDescent="0.35">
      <c r="A925" s="155" t="s">
        <v>5413</v>
      </c>
      <c r="B925" s="155" t="s">
        <v>5413</v>
      </c>
      <c r="C925" s="156">
        <v>1</v>
      </c>
      <c r="D925" s="155" t="s">
        <v>247</v>
      </c>
      <c r="E925" s="155" t="s">
        <v>5414</v>
      </c>
      <c r="F925" s="155" t="s">
        <v>18540</v>
      </c>
      <c r="G925" s="155" t="s">
        <v>24735</v>
      </c>
      <c r="H925" s="155" t="s">
        <v>24406</v>
      </c>
      <c r="I925" s="155" t="s">
        <v>5732</v>
      </c>
      <c r="J925" s="155" t="s">
        <v>5733</v>
      </c>
      <c r="K925" s="155" t="s">
        <v>24735</v>
      </c>
      <c r="L925" s="155" t="s">
        <v>21727</v>
      </c>
      <c r="M925" s="155" t="s">
        <v>24535</v>
      </c>
      <c r="N925" s="155" t="s">
        <v>249</v>
      </c>
      <c r="O925" s="155"/>
      <c r="P925" s="155" t="s">
        <v>99</v>
      </c>
      <c r="Q925" s="159"/>
      <c r="R925" s="159"/>
      <c r="S925" s="159"/>
      <c r="T925" s="159"/>
      <c r="U925" s="159"/>
      <c r="V925" s="155" t="s">
        <v>5408</v>
      </c>
      <c r="W925" s="155" t="s">
        <v>101</v>
      </c>
      <c r="X925" s="155" t="s">
        <v>24407</v>
      </c>
      <c r="Y925" s="155"/>
      <c r="Z925" s="155"/>
      <c r="AA925" s="155"/>
      <c r="AB925" s="155" t="s">
        <v>5734</v>
      </c>
      <c r="AC925" s="155"/>
      <c r="AD925" s="165">
        <v>1</v>
      </c>
      <c r="AE925" s="159"/>
      <c r="AF925" s="155" t="s">
        <v>168</v>
      </c>
      <c r="AG925" s="155"/>
      <c r="AH925" s="155"/>
      <c r="AI925" s="155" t="s">
        <v>109</v>
      </c>
      <c r="AJ925" s="155"/>
      <c r="AK925" s="156">
        <v>1</v>
      </c>
      <c r="AL925" s="155" t="s">
        <v>99</v>
      </c>
      <c r="AM925" s="155" t="s">
        <v>104</v>
      </c>
      <c r="AN925" s="155" t="s">
        <v>24143</v>
      </c>
      <c r="AO925" s="155" t="s">
        <v>22288</v>
      </c>
      <c r="AP925" s="155" t="s">
        <v>109</v>
      </c>
      <c r="AQ925" s="155" t="s">
        <v>24405</v>
      </c>
    </row>
    <row r="926" spans="1:43" x14ac:dyDescent="0.35">
      <c r="A926" s="155" t="s">
        <v>5419</v>
      </c>
      <c r="B926" s="155" t="s">
        <v>5419</v>
      </c>
      <c r="C926" s="156">
        <v>1</v>
      </c>
      <c r="D926" s="155" t="s">
        <v>247</v>
      </c>
      <c r="E926" s="155" t="s">
        <v>5420</v>
      </c>
      <c r="F926" s="155" t="s">
        <v>18544</v>
      </c>
      <c r="G926" s="155" t="s">
        <v>24735</v>
      </c>
      <c r="H926" s="155" t="s">
        <v>24406</v>
      </c>
      <c r="I926" s="155" t="s">
        <v>5732</v>
      </c>
      <c r="J926" s="155" t="s">
        <v>5733</v>
      </c>
      <c r="K926" s="155" t="s">
        <v>24735</v>
      </c>
      <c r="L926" s="155" t="s">
        <v>21727</v>
      </c>
      <c r="M926" s="155" t="s">
        <v>24535</v>
      </c>
      <c r="N926" s="155" t="s">
        <v>249</v>
      </c>
      <c r="O926" s="155"/>
      <c r="P926" s="155" t="s">
        <v>99</v>
      </c>
      <c r="Q926" s="159"/>
      <c r="R926" s="159"/>
      <c r="S926" s="159"/>
      <c r="T926" s="159"/>
      <c r="U926" s="159"/>
      <c r="V926" s="155" t="s">
        <v>5408</v>
      </c>
      <c r="W926" s="155" t="s">
        <v>101</v>
      </c>
      <c r="X926" s="155" t="s">
        <v>24407</v>
      </c>
      <c r="Y926" s="155"/>
      <c r="Z926" s="155"/>
      <c r="AA926" s="155"/>
      <c r="AB926" s="155" t="s">
        <v>5734</v>
      </c>
      <c r="AC926" s="155"/>
      <c r="AD926" s="165">
        <v>1</v>
      </c>
      <c r="AE926" s="159"/>
      <c r="AF926" s="155" t="s">
        <v>168</v>
      </c>
      <c r="AG926" s="155"/>
      <c r="AH926" s="155"/>
      <c r="AI926" s="155" t="s">
        <v>109</v>
      </c>
      <c r="AJ926" s="155"/>
      <c r="AK926" s="156">
        <v>1</v>
      </c>
      <c r="AL926" s="155" t="s">
        <v>99</v>
      </c>
      <c r="AM926" s="155" t="s">
        <v>104</v>
      </c>
      <c r="AN926" s="155" t="s">
        <v>24143</v>
      </c>
      <c r="AO926" s="155" t="s">
        <v>22288</v>
      </c>
      <c r="AP926" s="155" t="s">
        <v>109</v>
      </c>
      <c r="AQ926" s="155" t="s">
        <v>24405</v>
      </c>
    </row>
    <row r="927" spans="1:43" x14ac:dyDescent="0.35">
      <c r="A927" s="155" t="s">
        <v>5409</v>
      </c>
      <c r="B927" s="155" t="s">
        <v>5409</v>
      </c>
      <c r="C927" s="156">
        <v>1</v>
      </c>
      <c r="D927" s="155" t="s">
        <v>247</v>
      </c>
      <c r="E927" s="155" t="s">
        <v>5410</v>
      </c>
      <c r="F927" s="155" t="s">
        <v>18543</v>
      </c>
      <c r="G927" s="155" t="s">
        <v>24735</v>
      </c>
      <c r="H927" s="155" t="s">
        <v>24406</v>
      </c>
      <c r="I927" s="155" t="s">
        <v>5732</v>
      </c>
      <c r="J927" s="155" t="s">
        <v>5733</v>
      </c>
      <c r="K927" s="155" t="s">
        <v>24735</v>
      </c>
      <c r="L927" s="155" t="s">
        <v>21727</v>
      </c>
      <c r="M927" s="155" t="s">
        <v>24535</v>
      </c>
      <c r="N927" s="155" t="s">
        <v>249</v>
      </c>
      <c r="O927" s="155"/>
      <c r="P927" s="155" t="s">
        <v>99</v>
      </c>
      <c r="Q927" s="159"/>
      <c r="R927" s="159"/>
      <c r="S927" s="159"/>
      <c r="T927" s="159"/>
      <c r="U927" s="159"/>
      <c r="V927" s="155" t="s">
        <v>5408</v>
      </c>
      <c r="W927" s="155" t="s">
        <v>101</v>
      </c>
      <c r="X927" s="155" t="s">
        <v>24407</v>
      </c>
      <c r="Y927" s="155"/>
      <c r="Z927" s="155"/>
      <c r="AA927" s="155"/>
      <c r="AB927" s="155" t="s">
        <v>5734</v>
      </c>
      <c r="AC927" s="155"/>
      <c r="AD927" s="165">
        <v>1</v>
      </c>
      <c r="AE927" s="159"/>
      <c r="AF927" s="155" t="s">
        <v>168</v>
      </c>
      <c r="AG927" s="155"/>
      <c r="AH927" s="155"/>
      <c r="AI927" s="155" t="s">
        <v>109</v>
      </c>
      <c r="AJ927" s="155"/>
      <c r="AK927" s="156">
        <v>1</v>
      </c>
      <c r="AL927" s="155" t="s">
        <v>99</v>
      </c>
      <c r="AM927" s="155" t="s">
        <v>104</v>
      </c>
      <c r="AN927" s="155" t="s">
        <v>24143</v>
      </c>
      <c r="AO927" s="155" t="s">
        <v>22288</v>
      </c>
      <c r="AP927" s="155" t="s">
        <v>109</v>
      </c>
      <c r="AQ927" s="155" t="s">
        <v>24405</v>
      </c>
    </row>
    <row r="928" spans="1:43" x14ac:dyDescent="0.35">
      <c r="A928" s="155" t="s">
        <v>5411</v>
      </c>
      <c r="B928" s="155" t="s">
        <v>5411</v>
      </c>
      <c r="C928" s="156">
        <v>1</v>
      </c>
      <c r="D928" s="155" t="s">
        <v>247</v>
      </c>
      <c r="E928" s="155" t="s">
        <v>5412</v>
      </c>
      <c r="F928" s="155" t="s">
        <v>18539</v>
      </c>
      <c r="G928" s="155" t="s">
        <v>24735</v>
      </c>
      <c r="H928" s="155" t="s">
        <v>24406</v>
      </c>
      <c r="I928" s="155" t="s">
        <v>5732</v>
      </c>
      <c r="J928" s="155" t="s">
        <v>5733</v>
      </c>
      <c r="K928" s="155" t="s">
        <v>24735</v>
      </c>
      <c r="L928" s="155" t="s">
        <v>21727</v>
      </c>
      <c r="M928" s="155" t="s">
        <v>24535</v>
      </c>
      <c r="N928" s="155" t="s">
        <v>249</v>
      </c>
      <c r="O928" s="155"/>
      <c r="P928" s="155" t="s">
        <v>99</v>
      </c>
      <c r="Q928" s="159"/>
      <c r="R928" s="159"/>
      <c r="S928" s="159"/>
      <c r="T928" s="159"/>
      <c r="U928" s="159"/>
      <c r="V928" s="155" t="s">
        <v>5408</v>
      </c>
      <c r="W928" s="155" t="s">
        <v>101</v>
      </c>
      <c r="X928" s="155" t="s">
        <v>24407</v>
      </c>
      <c r="Y928" s="155"/>
      <c r="Z928" s="155"/>
      <c r="AA928" s="155"/>
      <c r="AB928" s="155" t="s">
        <v>5734</v>
      </c>
      <c r="AC928" s="155"/>
      <c r="AD928" s="165">
        <v>1</v>
      </c>
      <c r="AE928" s="159"/>
      <c r="AF928" s="155" t="s">
        <v>168</v>
      </c>
      <c r="AG928" s="155"/>
      <c r="AH928" s="155"/>
      <c r="AI928" s="155" t="s">
        <v>109</v>
      </c>
      <c r="AJ928" s="155"/>
      <c r="AK928" s="156">
        <v>1</v>
      </c>
      <c r="AL928" s="155" t="s">
        <v>99</v>
      </c>
      <c r="AM928" s="155" t="s">
        <v>104</v>
      </c>
      <c r="AN928" s="155" t="s">
        <v>24143</v>
      </c>
      <c r="AO928" s="155" t="s">
        <v>22288</v>
      </c>
      <c r="AP928" s="155" t="s">
        <v>109</v>
      </c>
      <c r="AQ928" s="155" t="s">
        <v>24405</v>
      </c>
    </row>
    <row r="929" spans="1:43" x14ac:dyDescent="0.35">
      <c r="A929" s="155" t="s">
        <v>5428</v>
      </c>
      <c r="B929" s="155" t="s">
        <v>5429</v>
      </c>
      <c r="C929" s="156">
        <v>14</v>
      </c>
      <c r="D929" s="155" t="s">
        <v>94</v>
      </c>
      <c r="E929" s="155" t="s">
        <v>5430</v>
      </c>
      <c r="F929" s="155" t="s">
        <v>18549</v>
      </c>
      <c r="G929" s="155" t="s">
        <v>24735</v>
      </c>
      <c r="H929" s="155" t="s">
        <v>24140</v>
      </c>
      <c r="I929" s="155" t="s">
        <v>490</v>
      </c>
      <c r="J929" s="155" t="s">
        <v>5727</v>
      </c>
      <c r="K929" s="155" t="s">
        <v>24735</v>
      </c>
      <c r="L929" s="155" t="s">
        <v>21727</v>
      </c>
      <c r="M929" s="155" t="s">
        <v>24604</v>
      </c>
      <c r="N929" s="155" t="s">
        <v>11193</v>
      </c>
      <c r="O929" s="155"/>
      <c r="P929" s="155" t="s">
        <v>99</v>
      </c>
      <c r="Q929" s="159"/>
      <c r="R929" s="159"/>
      <c r="S929" s="159"/>
      <c r="T929" s="159"/>
      <c r="U929" s="159"/>
      <c r="V929" s="155" t="s">
        <v>5431</v>
      </c>
      <c r="W929" s="155" t="s">
        <v>101</v>
      </c>
      <c r="X929" s="155" t="s">
        <v>24142</v>
      </c>
      <c r="Y929" s="155"/>
      <c r="Z929" s="155"/>
      <c r="AA929" s="155"/>
      <c r="AB929" s="155" t="s">
        <v>5728</v>
      </c>
      <c r="AC929" s="155"/>
      <c r="AD929" s="165">
        <v>1</v>
      </c>
      <c r="AE929" s="159"/>
      <c r="AF929" s="155" t="s">
        <v>168</v>
      </c>
      <c r="AG929" s="155"/>
      <c r="AH929" s="155"/>
      <c r="AI929" s="155" t="s">
        <v>153</v>
      </c>
      <c r="AJ929" s="155"/>
      <c r="AK929" s="156">
        <v>14</v>
      </c>
      <c r="AL929" s="155" t="s">
        <v>99</v>
      </c>
      <c r="AM929" s="155" t="s">
        <v>104</v>
      </c>
      <c r="AN929" s="155" t="s">
        <v>24143</v>
      </c>
      <c r="AO929" s="155" t="s">
        <v>22288</v>
      </c>
      <c r="AP929" s="155" t="s">
        <v>109</v>
      </c>
      <c r="AQ929" s="155"/>
    </row>
    <row r="930" spans="1:43" x14ac:dyDescent="0.35">
      <c r="A930" s="155" t="s">
        <v>5439</v>
      </c>
      <c r="B930" s="155" t="s">
        <v>5440</v>
      </c>
      <c r="C930" s="156">
        <v>2</v>
      </c>
      <c r="D930" s="155" t="s">
        <v>94</v>
      </c>
      <c r="E930" s="155" t="s">
        <v>5441</v>
      </c>
      <c r="F930" s="155" t="s">
        <v>18550</v>
      </c>
      <c r="G930" s="155" t="s">
        <v>24721</v>
      </c>
      <c r="H930" s="155" t="s">
        <v>24737</v>
      </c>
      <c r="I930" s="155" t="s">
        <v>198</v>
      </c>
      <c r="J930" s="155" t="s">
        <v>5735</v>
      </c>
      <c r="K930" s="155" t="s">
        <v>24721</v>
      </c>
      <c r="L930" s="155" t="s">
        <v>21748</v>
      </c>
      <c r="M930" s="155" t="s">
        <v>24738</v>
      </c>
      <c r="N930" s="155" t="s">
        <v>510</v>
      </c>
      <c r="O930" s="155"/>
      <c r="P930" s="155" t="s">
        <v>99</v>
      </c>
      <c r="Q930" s="158"/>
      <c r="R930" s="158"/>
      <c r="S930" s="158"/>
      <c r="T930" s="158">
        <v>7700</v>
      </c>
      <c r="U930" s="158">
        <v>15400</v>
      </c>
      <c r="V930" s="155" t="s">
        <v>5434</v>
      </c>
      <c r="W930" s="155" t="s">
        <v>101</v>
      </c>
      <c r="X930" s="155" t="s">
        <v>24739</v>
      </c>
      <c r="Y930" s="155"/>
      <c r="Z930" s="155"/>
      <c r="AA930" s="155"/>
      <c r="AB930" s="155" t="s">
        <v>5736</v>
      </c>
      <c r="AC930" s="155"/>
      <c r="AD930" s="165">
        <v>1</v>
      </c>
      <c r="AE930" s="159"/>
      <c r="AF930" s="155" t="s">
        <v>168</v>
      </c>
      <c r="AG930" s="155"/>
      <c r="AH930" s="155"/>
      <c r="AI930" s="155" t="s">
        <v>109</v>
      </c>
      <c r="AJ930" s="155"/>
      <c r="AK930" s="156">
        <v>2</v>
      </c>
      <c r="AL930" s="155" t="s">
        <v>99</v>
      </c>
      <c r="AM930" s="155" t="s">
        <v>104</v>
      </c>
      <c r="AN930" s="155" t="s">
        <v>24143</v>
      </c>
      <c r="AO930" s="155" t="s">
        <v>22288</v>
      </c>
      <c r="AP930" s="155" t="s">
        <v>109</v>
      </c>
      <c r="AQ930" s="155"/>
    </row>
    <row r="931" spans="1:43" x14ac:dyDescent="0.35">
      <c r="A931" s="155" t="s">
        <v>5451</v>
      </c>
      <c r="B931" s="155" t="s">
        <v>4854</v>
      </c>
      <c r="C931" s="156">
        <v>5</v>
      </c>
      <c r="D931" s="155" t="s">
        <v>94</v>
      </c>
      <c r="E931" s="155" t="s">
        <v>5452</v>
      </c>
      <c r="F931" s="155" t="s">
        <v>18553</v>
      </c>
      <c r="G931" s="155" t="s">
        <v>24721</v>
      </c>
      <c r="H931" s="155" t="s">
        <v>5022</v>
      </c>
      <c r="I931" s="155" t="s">
        <v>343</v>
      </c>
      <c r="J931" s="155" t="s">
        <v>5737</v>
      </c>
      <c r="K931" s="155" t="s">
        <v>24721</v>
      </c>
      <c r="L931" s="155" t="s">
        <v>4863</v>
      </c>
      <c r="M931" s="155" t="s">
        <v>24598</v>
      </c>
      <c r="N931" s="155" t="s">
        <v>6464</v>
      </c>
      <c r="O931" s="155"/>
      <c r="P931" s="155" t="s">
        <v>99</v>
      </c>
      <c r="Q931" s="159"/>
      <c r="R931" s="159"/>
      <c r="S931" s="159"/>
      <c r="T931" s="159"/>
      <c r="U931" s="159"/>
      <c r="V931" s="155" t="s">
        <v>5447</v>
      </c>
      <c r="W931" s="155" t="s">
        <v>101</v>
      </c>
      <c r="X931" s="155" t="s">
        <v>24733</v>
      </c>
      <c r="Y931" s="155"/>
      <c r="Z931" s="155"/>
      <c r="AA931" s="155"/>
      <c r="AB931" s="155" t="s">
        <v>5738</v>
      </c>
      <c r="AC931" s="155"/>
      <c r="AD931" s="165">
        <v>1</v>
      </c>
      <c r="AE931" s="159"/>
      <c r="AF931" s="155" t="s">
        <v>168</v>
      </c>
      <c r="AG931" s="155"/>
      <c r="AH931" s="155"/>
      <c r="AI931" s="155" t="s">
        <v>109</v>
      </c>
      <c r="AJ931" s="155"/>
      <c r="AK931" s="156">
        <v>5</v>
      </c>
      <c r="AL931" s="155" t="s">
        <v>99</v>
      </c>
      <c r="AM931" s="155" t="s">
        <v>104</v>
      </c>
      <c r="AN931" s="155" t="s">
        <v>24143</v>
      </c>
      <c r="AO931" s="155" t="s">
        <v>22288</v>
      </c>
      <c r="AP931" s="155" t="s">
        <v>109</v>
      </c>
      <c r="AQ931" s="155" t="s">
        <v>24510</v>
      </c>
    </row>
    <row r="932" spans="1:43" x14ac:dyDescent="0.35">
      <c r="A932" s="155" t="s">
        <v>1785</v>
      </c>
      <c r="B932" s="155" t="s">
        <v>1786</v>
      </c>
      <c r="C932" s="156">
        <v>10</v>
      </c>
      <c r="D932" s="155" t="s">
        <v>94</v>
      </c>
      <c r="E932" s="155" t="s">
        <v>5453</v>
      </c>
      <c r="F932" s="155" t="s">
        <v>18552</v>
      </c>
      <c r="G932" s="155" t="s">
        <v>24721</v>
      </c>
      <c r="H932" s="155" t="s">
        <v>5022</v>
      </c>
      <c r="I932" s="155" t="s">
        <v>343</v>
      </c>
      <c r="J932" s="155" t="s">
        <v>5737</v>
      </c>
      <c r="K932" s="155" t="s">
        <v>24721</v>
      </c>
      <c r="L932" s="155" t="s">
        <v>4863</v>
      </c>
      <c r="M932" s="155" t="s">
        <v>24598</v>
      </c>
      <c r="N932" s="155" t="s">
        <v>11109</v>
      </c>
      <c r="O932" s="155"/>
      <c r="P932" s="155" t="s">
        <v>99</v>
      </c>
      <c r="Q932" s="159"/>
      <c r="R932" s="159"/>
      <c r="S932" s="159"/>
      <c r="T932" s="159"/>
      <c r="U932" s="159"/>
      <c r="V932" s="155" t="s">
        <v>5447</v>
      </c>
      <c r="W932" s="155" t="s">
        <v>101</v>
      </c>
      <c r="X932" s="155" t="s">
        <v>24733</v>
      </c>
      <c r="Y932" s="155"/>
      <c r="Z932" s="155"/>
      <c r="AA932" s="155"/>
      <c r="AB932" s="155" t="s">
        <v>5738</v>
      </c>
      <c r="AC932" s="155"/>
      <c r="AD932" s="165">
        <v>1</v>
      </c>
      <c r="AE932" s="159"/>
      <c r="AF932" s="155" t="s">
        <v>168</v>
      </c>
      <c r="AG932" s="155"/>
      <c r="AH932" s="155"/>
      <c r="AI932" s="155" t="s">
        <v>109</v>
      </c>
      <c r="AJ932" s="155"/>
      <c r="AK932" s="156">
        <v>10</v>
      </c>
      <c r="AL932" s="155" t="s">
        <v>99</v>
      </c>
      <c r="AM932" s="155" t="s">
        <v>104</v>
      </c>
      <c r="AN932" s="155" t="s">
        <v>24143</v>
      </c>
      <c r="AO932" s="155" t="s">
        <v>22288</v>
      </c>
      <c r="AP932" s="155" t="s">
        <v>109</v>
      </c>
      <c r="AQ932" s="155" t="s">
        <v>24510</v>
      </c>
    </row>
    <row r="933" spans="1:43" x14ac:dyDescent="0.35">
      <c r="A933" s="155" t="s">
        <v>5444</v>
      </c>
      <c r="B933" s="155" t="s">
        <v>5445</v>
      </c>
      <c r="C933" s="156">
        <v>5</v>
      </c>
      <c r="D933" s="155" t="s">
        <v>94</v>
      </c>
      <c r="E933" s="155" t="s">
        <v>5446</v>
      </c>
      <c r="F933" s="155" t="s">
        <v>18551</v>
      </c>
      <c r="G933" s="155" t="s">
        <v>24721</v>
      </c>
      <c r="H933" s="155" t="s">
        <v>5022</v>
      </c>
      <c r="I933" s="155" t="s">
        <v>343</v>
      </c>
      <c r="J933" s="155" t="s">
        <v>5737</v>
      </c>
      <c r="K933" s="155" t="s">
        <v>24721</v>
      </c>
      <c r="L933" s="155" t="s">
        <v>4863</v>
      </c>
      <c r="M933" s="155" t="s">
        <v>24598</v>
      </c>
      <c r="N933" s="155" t="s">
        <v>6464</v>
      </c>
      <c r="O933" s="155"/>
      <c r="P933" s="155" t="s">
        <v>99</v>
      </c>
      <c r="Q933" s="159"/>
      <c r="R933" s="159"/>
      <c r="S933" s="159"/>
      <c r="T933" s="159"/>
      <c r="U933" s="159"/>
      <c r="V933" s="155" t="s">
        <v>5447</v>
      </c>
      <c r="W933" s="155" t="s">
        <v>101</v>
      </c>
      <c r="X933" s="155" t="s">
        <v>24733</v>
      </c>
      <c r="Y933" s="155"/>
      <c r="Z933" s="155"/>
      <c r="AA933" s="155"/>
      <c r="AB933" s="155" t="s">
        <v>5738</v>
      </c>
      <c r="AC933" s="155"/>
      <c r="AD933" s="165">
        <v>1</v>
      </c>
      <c r="AE933" s="159"/>
      <c r="AF933" s="155" t="s">
        <v>168</v>
      </c>
      <c r="AG933" s="155"/>
      <c r="AH933" s="155"/>
      <c r="AI933" s="155" t="s">
        <v>109</v>
      </c>
      <c r="AJ933" s="155"/>
      <c r="AK933" s="156">
        <v>5</v>
      </c>
      <c r="AL933" s="155" t="s">
        <v>99</v>
      </c>
      <c r="AM933" s="155" t="s">
        <v>104</v>
      </c>
      <c r="AN933" s="155" t="s">
        <v>24143</v>
      </c>
      <c r="AO933" s="155" t="s">
        <v>22288</v>
      </c>
      <c r="AP933" s="155" t="s">
        <v>109</v>
      </c>
      <c r="AQ933" s="155" t="s">
        <v>24510</v>
      </c>
    </row>
    <row r="934" spans="1:43" x14ac:dyDescent="0.35">
      <c r="A934" s="155" t="s">
        <v>5454</v>
      </c>
      <c r="B934" s="155" t="s">
        <v>5455</v>
      </c>
      <c r="C934" s="156">
        <v>5</v>
      </c>
      <c r="D934" s="155" t="s">
        <v>94</v>
      </c>
      <c r="E934" s="155" t="s">
        <v>5456</v>
      </c>
      <c r="F934" s="155" t="s">
        <v>18554</v>
      </c>
      <c r="G934" s="155" t="s">
        <v>24721</v>
      </c>
      <c r="H934" s="155" t="s">
        <v>5022</v>
      </c>
      <c r="I934" s="155" t="s">
        <v>343</v>
      </c>
      <c r="J934" s="155" t="s">
        <v>5737</v>
      </c>
      <c r="K934" s="155" t="s">
        <v>24721</v>
      </c>
      <c r="L934" s="155" t="s">
        <v>4863</v>
      </c>
      <c r="M934" s="155" t="s">
        <v>24598</v>
      </c>
      <c r="N934" s="155" t="s">
        <v>11194</v>
      </c>
      <c r="O934" s="155"/>
      <c r="P934" s="155" t="s">
        <v>99</v>
      </c>
      <c r="Q934" s="159"/>
      <c r="R934" s="159"/>
      <c r="S934" s="159"/>
      <c r="T934" s="159"/>
      <c r="U934" s="159"/>
      <c r="V934" s="155" t="s">
        <v>5447</v>
      </c>
      <c r="W934" s="155" t="s">
        <v>101</v>
      </c>
      <c r="X934" s="155" t="s">
        <v>24733</v>
      </c>
      <c r="Y934" s="155"/>
      <c r="Z934" s="155"/>
      <c r="AA934" s="155"/>
      <c r="AB934" s="155" t="s">
        <v>5738</v>
      </c>
      <c r="AC934" s="155"/>
      <c r="AD934" s="165">
        <v>1</v>
      </c>
      <c r="AE934" s="159"/>
      <c r="AF934" s="155" t="s">
        <v>168</v>
      </c>
      <c r="AG934" s="155"/>
      <c r="AH934" s="155"/>
      <c r="AI934" s="155" t="s">
        <v>109</v>
      </c>
      <c r="AJ934" s="155"/>
      <c r="AK934" s="156">
        <v>5</v>
      </c>
      <c r="AL934" s="155" t="s">
        <v>99</v>
      </c>
      <c r="AM934" s="155" t="s">
        <v>104</v>
      </c>
      <c r="AN934" s="155" t="s">
        <v>24143</v>
      </c>
      <c r="AO934" s="155" t="s">
        <v>22288</v>
      </c>
      <c r="AP934" s="155" t="s">
        <v>109</v>
      </c>
      <c r="AQ934" s="155" t="s">
        <v>24510</v>
      </c>
    </row>
    <row r="935" spans="1:43" x14ac:dyDescent="0.35">
      <c r="A935" s="155" t="s">
        <v>5353</v>
      </c>
      <c r="B935" s="155" t="s">
        <v>5354</v>
      </c>
      <c r="C935" s="156">
        <v>1</v>
      </c>
      <c r="D935" s="155" t="s">
        <v>94</v>
      </c>
      <c r="E935" s="155" t="s">
        <v>5355</v>
      </c>
      <c r="F935" s="155" t="s">
        <v>18557</v>
      </c>
      <c r="G935" s="155" t="s">
        <v>24721</v>
      </c>
      <c r="H935" s="155" t="s">
        <v>252</v>
      </c>
      <c r="I935" s="155" t="s">
        <v>343</v>
      </c>
      <c r="J935" s="155" t="s">
        <v>5336</v>
      </c>
      <c r="K935" s="155" t="s">
        <v>24721</v>
      </c>
      <c r="L935" s="155" t="s">
        <v>4883</v>
      </c>
      <c r="M935" s="155" t="s">
        <v>24621</v>
      </c>
      <c r="N935" s="155" t="s">
        <v>98</v>
      </c>
      <c r="O935" s="155"/>
      <c r="P935" s="155" t="s">
        <v>99</v>
      </c>
      <c r="Q935" s="159"/>
      <c r="R935" s="159"/>
      <c r="S935" s="159"/>
      <c r="T935" s="159"/>
      <c r="U935" s="159"/>
      <c r="V935" s="155" t="s">
        <v>5332</v>
      </c>
      <c r="W935" s="155" t="s">
        <v>101</v>
      </c>
      <c r="X935" s="155" t="s">
        <v>24740</v>
      </c>
      <c r="Y935" s="155"/>
      <c r="Z935" s="155"/>
      <c r="AA935" s="155"/>
      <c r="AB935" s="155" t="s">
        <v>5337</v>
      </c>
      <c r="AC935" s="155"/>
      <c r="AD935" s="165">
        <v>1</v>
      </c>
      <c r="AE935" s="159"/>
      <c r="AF935" s="155" t="s">
        <v>168</v>
      </c>
      <c r="AG935" s="155"/>
      <c r="AH935" s="155"/>
      <c r="AI935" s="155" t="s">
        <v>109</v>
      </c>
      <c r="AJ935" s="155"/>
      <c r="AK935" s="156">
        <v>1</v>
      </c>
      <c r="AL935" s="155" t="s">
        <v>99</v>
      </c>
      <c r="AM935" s="155" t="s">
        <v>104</v>
      </c>
      <c r="AN935" s="155" t="s">
        <v>24143</v>
      </c>
      <c r="AO935" s="155" t="s">
        <v>22288</v>
      </c>
      <c r="AP935" s="155" t="s">
        <v>109</v>
      </c>
      <c r="AQ935" s="155" t="s">
        <v>24387</v>
      </c>
    </row>
    <row r="936" spans="1:43" x14ac:dyDescent="0.35">
      <c r="A936" s="155" t="s">
        <v>5338</v>
      </c>
      <c r="B936" s="155" t="s">
        <v>5339</v>
      </c>
      <c r="C936" s="156">
        <v>1</v>
      </c>
      <c r="D936" s="155" t="s">
        <v>94</v>
      </c>
      <c r="E936" s="155" t="s">
        <v>5340</v>
      </c>
      <c r="F936" s="155" t="s">
        <v>18555</v>
      </c>
      <c r="G936" s="155" t="s">
        <v>24721</v>
      </c>
      <c r="H936" s="155" t="s">
        <v>252</v>
      </c>
      <c r="I936" s="155" t="s">
        <v>343</v>
      </c>
      <c r="J936" s="155" t="s">
        <v>5336</v>
      </c>
      <c r="K936" s="155" t="s">
        <v>24721</v>
      </c>
      <c r="L936" s="155" t="s">
        <v>4883</v>
      </c>
      <c r="M936" s="155" t="s">
        <v>24621</v>
      </c>
      <c r="N936" s="155" t="s">
        <v>98</v>
      </c>
      <c r="O936" s="155"/>
      <c r="P936" s="155" t="s">
        <v>99</v>
      </c>
      <c r="Q936" s="159"/>
      <c r="R936" s="159"/>
      <c r="S936" s="159"/>
      <c r="T936" s="159"/>
      <c r="U936" s="159"/>
      <c r="V936" s="155" t="s">
        <v>5332</v>
      </c>
      <c r="W936" s="155" t="s">
        <v>101</v>
      </c>
      <c r="X936" s="155" t="s">
        <v>24740</v>
      </c>
      <c r="Y936" s="155"/>
      <c r="Z936" s="155"/>
      <c r="AA936" s="155"/>
      <c r="AB936" s="155" t="s">
        <v>5337</v>
      </c>
      <c r="AC936" s="155"/>
      <c r="AD936" s="165">
        <v>1</v>
      </c>
      <c r="AE936" s="159"/>
      <c r="AF936" s="155" t="s">
        <v>168</v>
      </c>
      <c r="AG936" s="155"/>
      <c r="AH936" s="155"/>
      <c r="AI936" s="155" t="s">
        <v>109</v>
      </c>
      <c r="AJ936" s="155"/>
      <c r="AK936" s="156">
        <v>1</v>
      </c>
      <c r="AL936" s="155" t="s">
        <v>99</v>
      </c>
      <c r="AM936" s="155" t="s">
        <v>104</v>
      </c>
      <c r="AN936" s="155" t="s">
        <v>24143</v>
      </c>
      <c r="AO936" s="155" t="s">
        <v>22288</v>
      </c>
      <c r="AP936" s="155" t="s">
        <v>109</v>
      </c>
      <c r="AQ936" s="155" t="s">
        <v>24387</v>
      </c>
    </row>
    <row r="937" spans="1:43" x14ac:dyDescent="0.35">
      <c r="A937" s="155" t="s">
        <v>5333</v>
      </c>
      <c r="B937" s="155" t="s">
        <v>5334</v>
      </c>
      <c r="C937" s="156">
        <v>1</v>
      </c>
      <c r="D937" s="155" t="s">
        <v>94</v>
      </c>
      <c r="E937" s="155" t="s">
        <v>5335</v>
      </c>
      <c r="F937" s="155" t="s">
        <v>18559</v>
      </c>
      <c r="G937" s="155" t="s">
        <v>24721</v>
      </c>
      <c r="H937" s="155" t="s">
        <v>252</v>
      </c>
      <c r="I937" s="155" t="s">
        <v>343</v>
      </c>
      <c r="J937" s="155" t="s">
        <v>5336</v>
      </c>
      <c r="K937" s="155" t="s">
        <v>24721</v>
      </c>
      <c r="L937" s="155" t="s">
        <v>4883</v>
      </c>
      <c r="M937" s="155" t="s">
        <v>24621</v>
      </c>
      <c r="N937" s="155" t="s">
        <v>240</v>
      </c>
      <c r="O937" s="155"/>
      <c r="P937" s="155" t="s">
        <v>99</v>
      </c>
      <c r="Q937" s="159"/>
      <c r="R937" s="159"/>
      <c r="S937" s="159"/>
      <c r="T937" s="159"/>
      <c r="U937" s="159"/>
      <c r="V937" s="155" t="s">
        <v>5332</v>
      </c>
      <c r="W937" s="155" t="s">
        <v>101</v>
      </c>
      <c r="X937" s="155" t="s">
        <v>24740</v>
      </c>
      <c r="Y937" s="155"/>
      <c r="Z937" s="155"/>
      <c r="AA937" s="155"/>
      <c r="AB937" s="155" t="s">
        <v>5337</v>
      </c>
      <c r="AC937" s="155"/>
      <c r="AD937" s="165">
        <v>1</v>
      </c>
      <c r="AE937" s="159"/>
      <c r="AF937" s="155" t="s">
        <v>168</v>
      </c>
      <c r="AG937" s="155"/>
      <c r="AH937" s="155"/>
      <c r="AI937" s="155" t="s">
        <v>109</v>
      </c>
      <c r="AJ937" s="155"/>
      <c r="AK937" s="156">
        <v>1</v>
      </c>
      <c r="AL937" s="155" t="s">
        <v>99</v>
      </c>
      <c r="AM937" s="155" t="s">
        <v>104</v>
      </c>
      <c r="AN937" s="155" t="s">
        <v>24143</v>
      </c>
      <c r="AO937" s="155" t="s">
        <v>22288</v>
      </c>
      <c r="AP937" s="155" t="s">
        <v>109</v>
      </c>
      <c r="AQ937" s="155" t="s">
        <v>24387</v>
      </c>
    </row>
    <row r="938" spans="1:43" x14ac:dyDescent="0.35">
      <c r="A938" s="155" t="s">
        <v>5347</v>
      </c>
      <c r="B938" s="155" t="s">
        <v>5348</v>
      </c>
      <c r="C938" s="156">
        <v>1</v>
      </c>
      <c r="D938" s="155" t="s">
        <v>94</v>
      </c>
      <c r="E938" s="155" t="s">
        <v>5349</v>
      </c>
      <c r="F938" s="155" t="s">
        <v>18560</v>
      </c>
      <c r="G938" s="155" t="s">
        <v>24721</v>
      </c>
      <c r="H938" s="155" t="s">
        <v>252</v>
      </c>
      <c r="I938" s="155" t="s">
        <v>343</v>
      </c>
      <c r="J938" s="155" t="s">
        <v>5336</v>
      </c>
      <c r="K938" s="155" t="s">
        <v>24721</v>
      </c>
      <c r="L938" s="155" t="s">
        <v>4883</v>
      </c>
      <c r="M938" s="155" t="s">
        <v>24621</v>
      </c>
      <c r="N938" s="155" t="s">
        <v>163</v>
      </c>
      <c r="O938" s="155"/>
      <c r="P938" s="155" t="s">
        <v>99</v>
      </c>
      <c r="Q938" s="159"/>
      <c r="R938" s="159"/>
      <c r="S938" s="159"/>
      <c r="T938" s="159"/>
      <c r="U938" s="159"/>
      <c r="V938" s="155" t="s">
        <v>5332</v>
      </c>
      <c r="W938" s="155" t="s">
        <v>101</v>
      </c>
      <c r="X938" s="155" t="s">
        <v>24740</v>
      </c>
      <c r="Y938" s="155"/>
      <c r="Z938" s="155"/>
      <c r="AA938" s="155"/>
      <c r="AB938" s="155" t="s">
        <v>5337</v>
      </c>
      <c r="AC938" s="155"/>
      <c r="AD938" s="165">
        <v>1</v>
      </c>
      <c r="AE938" s="159"/>
      <c r="AF938" s="155" t="s">
        <v>168</v>
      </c>
      <c r="AG938" s="155"/>
      <c r="AH938" s="155"/>
      <c r="AI938" s="155" t="s">
        <v>109</v>
      </c>
      <c r="AJ938" s="155"/>
      <c r="AK938" s="156">
        <v>1</v>
      </c>
      <c r="AL938" s="155" t="s">
        <v>99</v>
      </c>
      <c r="AM938" s="155" t="s">
        <v>104</v>
      </c>
      <c r="AN938" s="155" t="s">
        <v>24143</v>
      </c>
      <c r="AO938" s="155" t="s">
        <v>22288</v>
      </c>
      <c r="AP938" s="155" t="s">
        <v>109</v>
      </c>
      <c r="AQ938" s="155" t="s">
        <v>24387</v>
      </c>
    </row>
    <row r="939" spans="1:43" x14ac:dyDescent="0.35">
      <c r="A939" s="155" t="s">
        <v>5341</v>
      </c>
      <c r="B939" s="155" t="s">
        <v>5342</v>
      </c>
      <c r="C939" s="156">
        <v>1</v>
      </c>
      <c r="D939" s="155" t="s">
        <v>94</v>
      </c>
      <c r="E939" s="155" t="s">
        <v>5343</v>
      </c>
      <c r="F939" s="155" t="s">
        <v>18556</v>
      </c>
      <c r="G939" s="155" t="s">
        <v>24721</v>
      </c>
      <c r="H939" s="155" t="s">
        <v>252</v>
      </c>
      <c r="I939" s="155" t="s">
        <v>343</v>
      </c>
      <c r="J939" s="155" t="s">
        <v>5336</v>
      </c>
      <c r="K939" s="155" t="s">
        <v>24721</v>
      </c>
      <c r="L939" s="155" t="s">
        <v>4883</v>
      </c>
      <c r="M939" s="155" t="s">
        <v>24621</v>
      </c>
      <c r="N939" s="155" t="s">
        <v>98</v>
      </c>
      <c r="O939" s="155"/>
      <c r="P939" s="155" t="s">
        <v>99</v>
      </c>
      <c r="Q939" s="159"/>
      <c r="R939" s="159"/>
      <c r="S939" s="159"/>
      <c r="T939" s="159"/>
      <c r="U939" s="159"/>
      <c r="V939" s="155" t="s">
        <v>5332</v>
      </c>
      <c r="W939" s="155" t="s">
        <v>101</v>
      </c>
      <c r="X939" s="155" t="s">
        <v>24740</v>
      </c>
      <c r="Y939" s="155"/>
      <c r="Z939" s="155"/>
      <c r="AA939" s="155"/>
      <c r="AB939" s="155" t="s">
        <v>5337</v>
      </c>
      <c r="AC939" s="155"/>
      <c r="AD939" s="165">
        <v>1</v>
      </c>
      <c r="AE939" s="159"/>
      <c r="AF939" s="155" t="s">
        <v>168</v>
      </c>
      <c r="AG939" s="155"/>
      <c r="AH939" s="155"/>
      <c r="AI939" s="155" t="s">
        <v>109</v>
      </c>
      <c r="AJ939" s="155"/>
      <c r="AK939" s="156">
        <v>1</v>
      </c>
      <c r="AL939" s="155" t="s">
        <v>99</v>
      </c>
      <c r="AM939" s="155" t="s">
        <v>104</v>
      </c>
      <c r="AN939" s="155" t="s">
        <v>24143</v>
      </c>
      <c r="AO939" s="155" t="s">
        <v>22288</v>
      </c>
      <c r="AP939" s="155" t="s">
        <v>109</v>
      </c>
      <c r="AQ939" s="155" t="s">
        <v>24387</v>
      </c>
    </row>
    <row r="940" spans="1:43" x14ac:dyDescent="0.35">
      <c r="A940" s="155" t="s">
        <v>5350</v>
      </c>
      <c r="B940" s="155" t="s">
        <v>5351</v>
      </c>
      <c r="C940" s="156">
        <v>1</v>
      </c>
      <c r="D940" s="155" t="s">
        <v>94</v>
      </c>
      <c r="E940" s="155" t="s">
        <v>5352</v>
      </c>
      <c r="F940" s="155" t="s">
        <v>18558</v>
      </c>
      <c r="G940" s="155" t="s">
        <v>24721</v>
      </c>
      <c r="H940" s="155" t="s">
        <v>252</v>
      </c>
      <c r="I940" s="155" t="s">
        <v>343</v>
      </c>
      <c r="J940" s="155" t="s">
        <v>5336</v>
      </c>
      <c r="K940" s="155" t="s">
        <v>24721</v>
      </c>
      <c r="L940" s="155" t="s">
        <v>4883</v>
      </c>
      <c r="M940" s="155" t="s">
        <v>24621</v>
      </c>
      <c r="N940" s="155" t="s">
        <v>98</v>
      </c>
      <c r="O940" s="155"/>
      <c r="P940" s="155" t="s">
        <v>99</v>
      </c>
      <c r="Q940" s="159"/>
      <c r="R940" s="159"/>
      <c r="S940" s="159"/>
      <c r="T940" s="159"/>
      <c r="U940" s="159"/>
      <c r="V940" s="155" t="s">
        <v>5332</v>
      </c>
      <c r="W940" s="155" t="s">
        <v>101</v>
      </c>
      <c r="X940" s="155" t="s">
        <v>24740</v>
      </c>
      <c r="Y940" s="155"/>
      <c r="Z940" s="155"/>
      <c r="AA940" s="155"/>
      <c r="AB940" s="155" t="s">
        <v>5337</v>
      </c>
      <c r="AC940" s="155"/>
      <c r="AD940" s="165">
        <v>1</v>
      </c>
      <c r="AE940" s="159"/>
      <c r="AF940" s="155" t="s">
        <v>168</v>
      </c>
      <c r="AG940" s="155"/>
      <c r="AH940" s="155"/>
      <c r="AI940" s="155" t="s">
        <v>109</v>
      </c>
      <c r="AJ940" s="155"/>
      <c r="AK940" s="156">
        <v>1</v>
      </c>
      <c r="AL940" s="155" t="s">
        <v>99</v>
      </c>
      <c r="AM940" s="155" t="s">
        <v>104</v>
      </c>
      <c r="AN940" s="155" t="s">
        <v>24143</v>
      </c>
      <c r="AO940" s="155" t="s">
        <v>22288</v>
      </c>
      <c r="AP940" s="155" t="s">
        <v>109</v>
      </c>
      <c r="AQ940" s="155" t="s">
        <v>24387</v>
      </c>
    </row>
    <row r="941" spans="1:43" x14ac:dyDescent="0.35">
      <c r="A941" s="155" t="s">
        <v>5356</v>
      </c>
      <c r="B941" s="155" t="s">
        <v>5357</v>
      </c>
      <c r="C941" s="156">
        <v>1</v>
      </c>
      <c r="D941" s="155" t="s">
        <v>94</v>
      </c>
      <c r="E941" s="155" t="s">
        <v>5358</v>
      </c>
      <c r="F941" s="155" t="s">
        <v>18561</v>
      </c>
      <c r="G941" s="155" t="s">
        <v>24721</v>
      </c>
      <c r="H941" s="155" t="s">
        <v>252</v>
      </c>
      <c r="I941" s="155" t="s">
        <v>343</v>
      </c>
      <c r="J941" s="155" t="s">
        <v>5336</v>
      </c>
      <c r="K941" s="155" t="s">
        <v>24721</v>
      </c>
      <c r="L941" s="155" t="s">
        <v>4883</v>
      </c>
      <c r="M941" s="155" t="s">
        <v>24621</v>
      </c>
      <c r="N941" s="155" t="s">
        <v>98</v>
      </c>
      <c r="O941" s="155"/>
      <c r="P941" s="155" t="s">
        <v>99</v>
      </c>
      <c r="Q941" s="159"/>
      <c r="R941" s="159"/>
      <c r="S941" s="159"/>
      <c r="T941" s="159"/>
      <c r="U941" s="159"/>
      <c r="V941" s="155" t="s">
        <v>5332</v>
      </c>
      <c r="W941" s="155" t="s">
        <v>101</v>
      </c>
      <c r="X941" s="155" t="s">
        <v>24740</v>
      </c>
      <c r="Y941" s="155"/>
      <c r="Z941" s="155"/>
      <c r="AA941" s="155"/>
      <c r="AB941" s="155" t="s">
        <v>5337</v>
      </c>
      <c r="AC941" s="155"/>
      <c r="AD941" s="165">
        <v>1</v>
      </c>
      <c r="AE941" s="159"/>
      <c r="AF941" s="155" t="s">
        <v>168</v>
      </c>
      <c r="AG941" s="155"/>
      <c r="AH941" s="155"/>
      <c r="AI941" s="155" t="s">
        <v>109</v>
      </c>
      <c r="AJ941" s="155"/>
      <c r="AK941" s="156">
        <v>1</v>
      </c>
      <c r="AL941" s="155" t="s">
        <v>99</v>
      </c>
      <c r="AM941" s="155" t="s">
        <v>104</v>
      </c>
      <c r="AN941" s="155" t="s">
        <v>24143</v>
      </c>
      <c r="AO941" s="155" t="s">
        <v>22288</v>
      </c>
      <c r="AP941" s="155" t="s">
        <v>109</v>
      </c>
      <c r="AQ941" s="155" t="s">
        <v>24387</v>
      </c>
    </row>
    <row r="942" spans="1:43" x14ac:dyDescent="0.35">
      <c r="A942" s="155" t="s">
        <v>5359</v>
      </c>
      <c r="B942" s="155" t="s">
        <v>5360</v>
      </c>
      <c r="C942" s="156">
        <v>8</v>
      </c>
      <c r="D942" s="155" t="s">
        <v>94</v>
      </c>
      <c r="E942" s="155" t="s">
        <v>5361</v>
      </c>
      <c r="F942" s="155" t="s">
        <v>18562</v>
      </c>
      <c r="G942" s="155" t="s">
        <v>24721</v>
      </c>
      <c r="H942" s="155" t="s">
        <v>5022</v>
      </c>
      <c r="I942" s="155" t="s">
        <v>343</v>
      </c>
      <c r="J942" s="155" t="s">
        <v>5362</v>
      </c>
      <c r="K942" s="155" t="s">
        <v>24721</v>
      </c>
      <c r="L942" s="155" t="s">
        <v>4863</v>
      </c>
      <c r="M942" s="155" t="s">
        <v>24647</v>
      </c>
      <c r="N942" s="155" t="s">
        <v>6464</v>
      </c>
      <c r="O942" s="155"/>
      <c r="P942" s="155" t="s">
        <v>99</v>
      </c>
      <c r="Q942" s="159"/>
      <c r="R942" s="159"/>
      <c r="S942" s="159"/>
      <c r="T942" s="159"/>
      <c r="U942" s="159"/>
      <c r="V942" s="155" t="s">
        <v>5363</v>
      </c>
      <c r="W942" s="155" t="s">
        <v>101</v>
      </c>
      <c r="X942" s="155" t="s">
        <v>24733</v>
      </c>
      <c r="Y942" s="155"/>
      <c r="Z942" s="155"/>
      <c r="AA942" s="155"/>
      <c r="AB942" s="155" t="s">
        <v>5364</v>
      </c>
      <c r="AC942" s="155"/>
      <c r="AD942" s="165">
        <v>1</v>
      </c>
      <c r="AE942" s="159"/>
      <c r="AF942" s="155" t="s">
        <v>168</v>
      </c>
      <c r="AG942" s="155"/>
      <c r="AH942" s="155"/>
      <c r="AI942" s="155" t="s">
        <v>109</v>
      </c>
      <c r="AJ942" s="155"/>
      <c r="AK942" s="156">
        <v>8</v>
      </c>
      <c r="AL942" s="155" t="s">
        <v>99</v>
      </c>
      <c r="AM942" s="155" t="s">
        <v>104</v>
      </c>
      <c r="AN942" s="155" t="s">
        <v>24143</v>
      </c>
      <c r="AO942" s="155" t="s">
        <v>22288</v>
      </c>
      <c r="AP942" s="155" t="s">
        <v>109</v>
      </c>
      <c r="AQ942" s="155" t="s">
        <v>24643</v>
      </c>
    </row>
    <row r="943" spans="1:43" x14ac:dyDescent="0.35">
      <c r="A943" s="155" t="s">
        <v>5743</v>
      </c>
      <c r="B943" s="155" t="s">
        <v>5744</v>
      </c>
      <c r="C943" s="156">
        <v>6</v>
      </c>
      <c r="D943" s="155" t="s">
        <v>94</v>
      </c>
      <c r="E943" s="155" t="s">
        <v>5461</v>
      </c>
      <c r="F943" s="155" t="s">
        <v>18565</v>
      </c>
      <c r="G943" s="155" t="s">
        <v>24541</v>
      </c>
      <c r="H943" s="155" t="s">
        <v>24140</v>
      </c>
      <c r="I943" s="155" t="s">
        <v>782</v>
      </c>
      <c r="J943" s="155" t="s">
        <v>5739</v>
      </c>
      <c r="K943" s="155" t="s">
        <v>24541</v>
      </c>
      <c r="L943" s="155" t="s">
        <v>21727</v>
      </c>
      <c r="M943" s="155" t="s">
        <v>24521</v>
      </c>
      <c r="N943" s="155" t="s">
        <v>801</v>
      </c>
      <c r="O943" s="155"/>
      <c r="P943" s="155" t="s">
        <v>99</v>
      </c>
      <c r="Q943" s="159"/>
      <c r="R943" s="159"/>
      <c r="S943" s="159"/>
      <c r="T943" s="159"/>
      <c r="U943" s="159"/>
      <c r="V943" s="155" t="s">
        <v>5460</v>
      </c>
      <c r="W943" s="155" t="s">
        <v>101</v>
      </c>
      <c r="X943" s="155" t="s">
        <v>24142</v>
      </c>
      <c r="Y943" s="155"/>
      <c r="Z943" s="155"/>
      <c r="AA943" s="155"/>
      <c r="AB943" s="155" t="s">
        <v>5740</v>
      </c>
      <c r="AC943" s="155"/>
      <c r="AD943" s="165">
        <v>1</v>
      </c>
      <c r="AE943" s="159"/>
      <c r="AF943" s="155" t="s">
        <v>168</v>
      </c>
      <c r="AG943" s="155"/>
      <c r="AH943" s="155"/>
      <c r="AI943" s="155" t="s">
        <v>153</v>
      </c>
      <c r="AJ943" s="155"/>
      <c r="AK943" s="156">
        <v>6</v>
      </c>
      <c r="AL943" s="155" t="s">
        <v>99</v>
      </c>
      <c r="AM943" s="155" t="s">
        <v>104</v>
      </c>
      <c r="AN943" s="155" t="s">
        <v>24143</v>
      </c>
      <c r="AO943" s="155" t="s">
        <v>22288</v>
      </c>
      <c r="AP943" s="155" t="s">
        <v>109</v>
      </c>
      <c r="AQ943" s="155"/>
    </row>
    <row r="944" spans="1:43" x14ac:dyDescent="0.35">
      <c r="A944" s="155" t="s">
        <v>5490</v>
      </c>
      <c r="B944" s="155" t="s">
        <v>5491</v>
      </c>
      <c r="C944" s="156">
        <v>25</v>
      </c>
      <c r="D944" s="155" t="s">
        <v>245</v>
      </c>
      <c r="E944" s="155" t="s">
        <v>5492</v>
      </c>
      <c r="F944" s="155" t="s">
        <v>18579</v>
      </c>
      <c r="G944" s="155" t="s">
        <v>24541</v>
      </c>
      <c r="H944" s="155" t="s">
        <v>24140</v>
      </c>
      <c r="I944" s="155" t="s">
        <v>782</v>
      </c>
      <c r="J944" s="155" t="s">
        <v>5739</v>
      </c>
      <c r="K944" s="155" t="s">
        <v>24541</v>
      </c>
      <c r="L944" s="155" t="s">
        <v>21727</v>
      </c>
      <c r="M944" s="155" t="s">
        <v>24521</v>
      </c>
      <c r="N944" s="155" t="s">
        <v>801</v>
      </c>
      <c r="O944" s="155"/>
      <c r="P944" s="155" t="s">
        <v>99</v>
      </c>
      <c r="Q944" s="159"/>
      <c r="R944" s="159"/>
      <c r="S944" s="159"/>
      <c r="T944" s="159"/>
      <c r="U944" s="159"/>
      <c r="V944" s="155" t="s">
        <v>5460</v>
      </c>
      <c r="W944" s="155" t="s">
        <v>101</v>
      </c>
      <c r="X944" s="155" t="s">
        <v>24142</v>
      </c>
      <c r="Y944" s="155"/>
      <c r="Z944" s="155"/>
      <c r="AA944" s="155"/>
      <c r="AB944" s="155" t="s">
        <v>5740</v>
      </c>
      <c r="AC944" s="155"/>
      <c r="AD944" s="165">
        <v>1</v>
      </c>
      <c r="AE944" s="159"/>
      <c r="AF944" s="155" t="s">
        <v>168</v>
      </c>
      <c r="AG944" s="155"/>
      <c r="AH944" s="155"/>
      <c r="AI944" s="155" t="s">
        <v>153</v>
      </c>
      <c r="AJ944" s="155"/>
      <c r="AK944" s="156">
        <v>25</v>
      </c>
      <c r="AL944" s="155" t="s">
        <v>99</v>
      </c>
      <c r="AM944" s="155" t="s">
        <v>104</v>
      </c>
      <c r="AN944" s="155" t="s">
        <v>24143</v>
      </c>
      <c r="AO944" s="155" t="s">
        <v>22288</v>
      </c>
      <c r="AP944" s="155" t="s">
        <v>109</v>
      </c>
      <c r="AQ944" s="155" t="s">
        <v>24148</v>
      </c>
    </row>
    <row r="945" spans="1:43" x14ac:dyDescent="0.35">
      <c r="A945" s="155" t="s">
        <v>5477</v>
      </c>
      <c r="B945" s="155" t="s">
        <v>5478</v>
      </c>
      <c r="C945" s="156">
        <v>20</v>
      </c>
      <c r="D945" s="155" t="s">
        <v>94</v>
      </c>
      <c r="E945" s="155" t="s">
        <v>5479</v>
      </c>
      <c r="F945" s="155" t="s">
        <v>18569</v>
      </c>
      <c r="G945" s="155" t="s">
        <v>24541</v>
      </c>
      <c r="H945" s="155" t="s">
        <v>24140</v>
      </c>
      <c r="I945" s="155" t="s">
        <v>782</v>
      </c>
      <c r="J945" s="155" t="s">
        <v>5739</v>
      </c>
      <c r="K945" s="155" t="s">
        <v>24541</v>
      </c>
      <c r="L945" s="155" t="s">
        <v>21727</v>
      </c>
      <c r="M945" s="155" t="s">
        <v>24521</v>
      </c>
      <c r="N945" s="155" t="s">
        <v>801</v>
      </c>
      <c r="O945" s="155"/>
      <c r="P945" s="155" t="s">
        <v>99</v>
      </c>
      <c r="Q945" s="159"/>
      <c r="R945" s="159"/>
      <c r="S945" s="159"/>
      <c r="T945" s="159"/>
      <c r="U945" s="159"/>
      <c r="V945" s="155" t="s">
        <v>5460</v>
      </c>
      <c r="W945" s="155" t="s">
        <v>101</v>
      </c>
      <c r="X945" s="155" t="s">
        <v>24142</v>
      </c>
      <c r="Y945" s="155"/>
      <c r="Z945" s="155"/>
      <c r="AA945" s="155"/>
      <c r="AB945" s="155" t="s">
        <v>5740</v>
      </c>
      <c r="AC945" s="155"/>
      <c r="AD945" s="165">
        <v>1</v>
      </c>
      <c r="AE945" s="159"/>
      <c r="AF945" s="155" t="s">
        <v>168</v>
      </c>
      <c r="AG945" s="155"/>
      <c r="AH945" s="155"/>
      <c r="AI945" s="155" t="s">
        <v>153</v>
      </c>
      <c r="AJ945" s="155"/>
      <c r="AK945" s="156">
        <v>20</v>
      </c>
      <c r="AL945" s="155" t="s">
        <v>99</v>
      </c>
      <c r="AM945" s="155" t="s">
        <v>104</v>
      </c>
      <c r="AN945" s="155" t="s">
        <v>24143</v>
      </c>
      <c r="AO945" s="155" t="s">
        <v>22288</v>
      </c>
      <c r="AP945" s="155" t="s">
        <v>109</v>
      </c>
      <c r="AQ945" s="155" t="s">
        <v>24148</v>
      </c>
    </row>
    <row r="946" spans="1:43" x14ac:dyDescent="0.35">
      <c r="A946" s="155" t="s">
        <v>5741</v>
      </c>
      <c r="B946" s="155" t="s">
        <v>5742</v>
      </c>
      <c r="C946" s="156">
        <v>2</v>
      </c>
      <c r="D946" s="155" t="s">
        <v>94</v>
      </c>
      <c r="E946" s="155" t="s">
        <v>5496</v>
      </c>
      <c r="F946" s="155" t="s">
        <v>18564</v>
      </c>
      <c r="G946" s="155" t="s">
        <v>24541</v>
      </c>
      <c r="H946" s="155" t="s">
        <v>24140</v>
      </c>
      <c r="I946" s="155" t="s">
        <v>782</v>
      </c>
      <c r="J946" s="155" t="s">
        <v>5739</v>
      </c>
      <c r="K946" s="155" t="s">
        <v>24541</v>
      </c>
      <c r="L946" s="155" t="s">
        <v>21727</v>
      </c>
      <c r="M946" s="155" t="s">
        <v>24521</v>
      </c>
      <c r="N946" s="155" t="s">
        <v>801</v>
      </c>
      <c r="O946" s="155"/>
      <c r="P946" s="155" t="s">
        <v>99</v>
      </c>
      <c r="Q946" s="159"/>
      <c r="R946" s="159"/>
      <c r="S946" s="159"/>
      <c r="T946" s="159"/>
      <c r="U946" s="159"/>
      <c r="V946" s="155" t="s">
        <v>5460</v>
      </c>
      <c r="W946" s="155" t="s">
        <v>101</v>
      </c>
      <c r="X946" s="155" t="s">
        <v>24142</v>
      </c>
      <c r="Y946" s="155"/>
      <c r="Z946" s="155"/>
      <c r="AA946" s="155"/>
      <c r="AB946" s="155" t="s">
        <v>5740</v>
      </c>
      <c r="AC946" s="155"/>
      <c r="AD946" s="165">
        <v>1</v>
      </c>
      <c r="AE946" s="159"/>
      <c r="AF946" s="155" t="s">
        <v>168</v>
      </c>
      <c r="AG946" s="155"/>
      <c r="AH946" s="155"/>
      <c r="AI946" s="155" t="s">
        <v>153</v>
      </c>
      <c r="AJ946" s="155"/>
      <c r="AK946" s="156">
        <v>2</v>
      </c>
      <c r="AL946" s="155" t="s">
        <v>99</v>
      </c>
      <c r="AM946" s="155" t="s">
        <v>104</v>
      </c>
      <c r="AN946" s="155" t="s">
        <v>24143</v>
      </c>
      <c r="AO946" s="155" t="s">
        <v>22288</v>
      </c>
      <c r="AP946" s="155" t="s">
        <v>109</v>
      </c>
      <c r="AQ946" s="155" t="s">
        <v>24148</v>
      </c>
    </row>
    <row r="947" spans="1:43" x14ac:dyDescent="0.35">
      <c r="A947" s="155" t="s">
        <v>5493</v>
      </c>
      <c r="B947" s="155" t="s">
        <v>5494</v>
      </c>
      <c r="C947" s="156">
        <v>4</v>
      </c>
      <c r="D947" s="155" t="s">
        <v>94</v>
      </c>
      <c r="E947" s="155" t="s">
        <v>5495</v>
      </c>
      <c r="F947" s="155" t="s">
        <v>18563</v>
      </c>
      <c r="G947" s="155" t="s">
        <v>24541</v>
      </c>
      <c r="H947" s="155" t="s">
        <v>24140</v>
      </c>
      <c r="I947" s="155" t="s">
        <v>782</v>
      </c>
      <c r="J947" s="155" t="s">
        <v>5739</v>
      </c>
      <c r="K947" s="155" t="s">
        <v>24541</v>
      </c>
      <c r="L947" s="155" t="s">
        <v>21727</v>
      </c>
      <c r="M947" s="155" t="s">
        <v>24521</v>
      </c>
      <c r="N947" s="155" t="s">
        <v>801</v>
      </c>
      <c r="O947" s="155"/>
      <c r="P947" s="155" t="s">
        <v>99</v>
      </c>
      <c r="Q947" s="159"/>
      <c r="R947" s="159"/>
      <c r="S947" s="159"/>
      <c r="T947" s="159"/>
      <c r="U947" s="159"/>
      <c r="V947" s="155" t="s">
        <v>5460</v>
      </c>
      <c r="W947" s="155" t="s">
        <v>101</v>
      </c>
      <c r="X947" s="155" t="s">
        <v>24142</v>
      </c>
      <c r="Y947" s="155"/>
      <c r="Z947" s="155"/>
      <c r="AA947" s="155"/>
      <c r="AB947" s="155" t="s">
        <v>5740</v>
      </c>
      <c r="AC947" s="155"/>
      <c r="AD947" s="165">
        <v>1</v>
      </c>
      <c r="AE947" s="159"/>
      <c r="AF947" s="155" t="s">
        <v>168</v>
      </c>
      <c r="AG947" s="155"/>
      <c r="AH947" s="155"/>
      <c r="AI947" s="155" t="s">
        <v>153</v>
      </c>
      <c r="AJ947" s="155"/>
      <c r="AK947" s="156">
        <v>4</v>
      </c>
      <c r="AL947" s="155" t="s">
        <v>99</v>
      </c>
      <c r="AM947" s="155" t="s">
        <v>104</v>
      </c>
      <c r="AN947" s="155" t="s">
        <v>24143</v>
      </c>
      <c r="AO947" s="155" t="s">
        <v>22288</v>
      </c>
      <c r="AP947" s="155" t="s">
        <v>109</v>
      </c>
      <c r="AQ947" s="155" t="s">
        <v>24148</v>
      </c>
    </row>
    <row r="948" spans="1:43" x14ac:dyDescent="0.35">
      <c r="A948" s="155" t="s">
        <v>5497</v>
      </c>
      <c r="B948" s="155" t="s">
        <v>5498</v>
      </c>
      <c r="C948" s="156">
        <v>200</v>
      </c>
      <c r="D948" s="155" t="s">
        <v>94</v>
      </c>
      <c r="E948" s="155" t="s">
        <v>5499</v>
      </c>
      <c r="F948" s="155" t="s">
        <v>18571</v>
      </c>
      <c r="G948" s="155" t="s">
        <v>24541</v>
      </c>
      <c r="H948" s="155" t="s">
        <v>24140</v>
      </c>
      <c r="I948" s="155" t="s">
        <v>782</v>
      </c>
      <c r="J948" s="155" t="s">
        <v>5739</v>
      </c>
      <c r="K948" s="155" t="s">
        <v>24541</v>
      </c>
      <c r="L948" s="155" t="s">
        <v>21727</v>
      </c>
      <c r="M948" s="155" t="s">
        <v>24521</v>
      </c>
      <c r="N948" s="155" t="s">
        <v>801</v>
      </c>
      <c r="O948" s="155"/>
      <c r="P948" s="155" t="s">
        <v>99</v>
      </c>
      <c r="Q948" s="159"/>
      <c r="R948" s="159"/>
      <c r="S948" s="159"/>
      <c r="T948" s="159"/>
      <c r="U948" s="159"/>
      <c r="V948" s="155" t="s">
        <v>5460</v>
      </c>
      <c r="W948" s="155" t="s">
        <v>101</v>
      </c>
      <c r="X948" s="155" t="s">
        <v>24142</v>
      </c>
      <c r="Y948" s="155"/>
      <c r="Z948" s="155"/>
      <c r="AA948" s="155"/>
      <c r="AB948" s="155" t="s">
        <v>5740</v>
      </c>
      <c r="AC948" s="155"/>
      <c r="AD948" s="165">
        <v>1</v>
      </c>
      <c r="AE948" s="159"/>
      <c r="AF948" s="155" t="s">
        <v>168</v>
      </c>
      <c r="AG948" s="155"/>
      <c r="AH948" s="155"/>
      <c r="AI948" s="155" t="s">
        <v>153</v>
      </c>
      <c r="AJ948" s="155"/>
      <c r="AK948" s="156">
        <v>200</v>
      </c>
      <c r="AL948" s="155" t="s">
        <v>99</v>
      </c>
      <c r="AM948" s="155" t="s">
        <v>104</v>
      </c>
      <c r="AN948" s="155" t="s">
        <v>24143</v>
      </c>
      <c r="AO948" s="155" t="s">
        <v>22288</v>
      </c>
      <c r="AP948" s="155" t="s">
        <v>109</v>
      </c>
      <c r="AQ948" s="155" t="s">
        <v>24148</v>
      </c>
    </row>
    <row r="949" spans="1:43" x14ac:dyDescent="0.35">
      <c r="A949" s="155" t="s">
        <v>5501</v>
      </c>
      <c r="B949" s="155" t="s">
        <v>5502</v>
      </c>
      <c r="C949" s="156">
        <v>4</v>
      </c>
      <c r="D949" s="155" t="s">
        <v>94</v>
      </c>
      <c r="E949" s="155" t="s">
        <v>5503</v>
      </c>
      <c r="F949" s="155" t="s">
        <v>18566</v>
      </c>
      <c r="G949" s="155" t="s">
        <v>24541</v>
      </c>
      <c r="H949" s="155" t="s">
        <v>24140</v>
      </c>
      <c r="I949" s="155" t="s">
        <v>782</v>
      </c>
      <c r="J949" s="155" t="s">
        <v>5739</v>
      </c>
      <c r="K949" s="155" t="s">
        <v>24541</v>
      </c>
      <c r="L949" s="155" t="s">
        <v>21727</v>
      </c>
      <c r="M949" s="155" t="s">
        <v>24521</v>
      </c>
      <c r="N949" s="155" t="s">
        <v>801</v>
      </c>
      <c r="O949" s="155"/>
      <c r="P949" s="155" t="s">
        <v>99</v>
      </c>
      <c r="Q949" s="159"/>
      <c r="R949" s="159"/>
      <c r="S949" s="159"/>
      <c r="T949" s="159"/>
      <c r="U949" s="159"/>
      <c r="V949" s="155" t="s">
        <v>5460</v>
      </c>
      <c r="W949" s="155" t="s">
        <v>101</v>
      </c>
      <c r="X949" s="155" t="s">
        <v>24142</v>
      </c>
      <c r="Y949" s="155"/>
      <c r="Z949" s="155"/>
      <c r="AA949" s="155"/>
      <c r="AB949" s="155" t="s">
        <v>5740</v>
      </c>
      <c r="AC949" s="155"/>
      <c r="AD949" s="165">
        <v>1</v>
      </c>
      <c r="AE949" s="159"/>
      <c r="AF949" s="155" t="s">
        <v>168</v>
      </c>
      <c r="AG949" s="155"/>
      <c r="AH949" s="155"/>
      <c r="AI949" s="155" t="s">
        <v>153</v>
      </c>
      <c r="AJ949" s="155"/>
      <c r="AK949" s="156">
        <v>4</v>
      </c>
      <c r="AL949" s="155" t="s">
        <v>99</v>
      </c>
      <c r="AM949" s="155" t="s">
        <v>104</v>
      </c>
      <c r="AN949" s="155" t="s">
        <v>24143</v>
      </c>
      <c r="AO949" s="155" t="s">
        <v>22288</v>
      </c>
      <c r="AP949" s="155" t="s">
        <v>109</v>
      </c>
      <c r="AQ949" s="155" t="s">
        <v>24148</v>
      </c>
    </row>
    <row r="950" spans="1:43" x14ac:dyDescent="0.35">
      <c r="A950" s="155" t="s">
        <v>5462</v>
      </c>
      <c r="B950" s="155" t="s">
        <v>5463</v>
      </c>
      <c r="C950" s="156">
        <v>40</v>
      </c>
      <c r="D950" s="155" t="s">
        <v>94</v>
      </c>
      <c r="E950" s="155" t="s">
        <v>5464</v>
      </c>
      <c r="F950" s="155" t="s">
        <v>18573</v>
      </c>
      <c r="G950" s="155" t="s">
        <v>24541</v>
      </c>
      <c r="H950" s="155" t="s">
        <v>24140</v>
      </c>
      <c r="I950" s="155" t="s">
        <v>782</v>
      </c>
      <c r="J950" s="155" t="s">
        <v>5739</v>
      </c>
      <c r="K950" s="155" t="s">
        <v>24541</v>
      </c>
      <c r="L950" s="155" t="s">
        <v>21727</v>
      </c>
      <c r="M950" s="155" t="s">
        <v>24521</v>
      </c>
      <c r="N950" s="155" t="s">
        <v>801</v>
      </c>
      <c r="O950" s="155"/>
      <c r="P950" s="155" t="s">
        <v>99</v>
      </c>
      <c r="Q950" s="159"/>
      <c r="R950" s="159"/>
      <c r="S950" s="159"/>
      <c r="T950" s="159"/>
      <c r="U950" s="159"/>
      <c r="V950" s="155" t="s">
        <v>5460</v>
      </c>
      <c r="W950" s="155" t="s">
        <v>101</v>
      </c>
      <c r="X950" s="155" t="s">
        <v>24142</v>
      </c>
      <c r="Y950" s="155"/>
      <c r="Z950" s="155"/>
      <c r="AA950" s="155"/>
      <c r="AB950" s="155" t="s">
        <v>5740</v>
      </c>
      <c r="AC950" s="155"/>
      <c r="AD950" s="165">
        <v>1</v>
      </c>
      <c r="AE950" s="159"/>
      <c r="AF950" s="155" t="s">
        <v>168</v>
      </c>
      <c r="AG950" s="155"/>
      <c r="AH950" s="155"/>
      <c r="AI950" s="155" t="s">
        <v>153</v>
      </c>
      <c r="AJ950" s="155"/>
      <c r="AK950" s="156">
        <v>40</v>
      </c>
      <c r="AL950" s="155" t="s">
        <v>99</v>
      </c>
      <c r="AM950" s="155" t="s">
        <v>104</v>
      </c>
      <c r="AN950" s="155" t="s">
        <v>24143</v>
      </c>
      <c r="AO950" s="155" t="s">
        <v>22288</v>
      </c>
      <c r="AP950" s="155" t="s">
        <v>109</v>
      </c>
      <c r="AQ950" s="155" t="s">
        <v>24148</v>
      </c>
    </row>
    <row r="951" spans="1:43" x14ac:dyDescent="0.35">
      <c r="A951" s="155" t="s">
        <v>5462</v>
      </c>
      <c r="B951" s="155" t="s">
        <v>5463</v>
      </c>
      <c r="C951" s="156">
        <v>40</v>
      </c>
      <c r="D951" s="155" t="s">
        <v>94</v>
      </c>
      <c r="E951" s="155" t="s">
        <v>5464</v>
      </c>
      <c r="F951" s="155" t="s">
        <v>18573</v>
      </c>
      <c r="G951" s="155" t="s">
        <v>24541</v>
      </c>
      <c r="H951" s="155" t="s">
        <v>24140</v>
      </c>
      <c r="I951" s="155" t="s">
        <v>782</v>
      </c>
      <c r="J951" s="155" t="s">
        <v>5739</v>
      </c>
      <c r="K951" s="155" t="s">
        <v>24541</v>
      </c>
      <c r="L951" s="155" t="s">
        <v>21727</v>
      </c>
      <c r="M951" s="155" t="s">
        <v>24521</v>
      </c>
      <c r="N951" s="155" t="s">
        <v>801</v>
      </c>
      <c r="O951" s="155"/>
      <c r="P951" s="155" t="s">
        <v>99</v>
      </c>
      <c r="Q951" s="159"/>
      <c r="R951" s="159"/>
      <c r="S951" s="159"/>
      <c r="T951" s="159"/>
      <c r="U951" s="159"/>
      <c r="V951" s="155" t="s">
        <v>5460</v>
      </c>
      <c r="W951" s="155" t="s">
        <v>101</v>
      </c>
      <c r="X951" s="155" t="s">
        <v>24142</v>
      </c>
      <c r="Y951" s="155"/>
      <c r="Z951" s="155"/>
      <c r="AA951" s="155"/>
      <c r="AB951" s="155" t="s">
        <v>5740</v>
      </c>
      <c r="AC951" s="155"/>
      <c r="AD951" s="165">
        <v>1</v>
      </c>
      <c r="AE951" s="159"/>
      <c r="AF951" s="155" t="s">
        <v>168</v>
      </c>
      <c r="AG951" s="155"/>
      <c r="AH951" s="155"/>
      <c r="AI951" s="155" t="s">
        <v>153</v>
      </c>
      <c r="AJ951" s="155"/>
      <c r="AK951" s="156">
        <v>40</v>
      </c>
      <c r="AL951" s="155" t="s">
        <v>99</v>
      </c>
      <c r="AM951" s="155" t="s">
        <v>104</v>
      </c>
      <c r="AN951" s="155" t="s">
        <v>24143</v>
      </c>
      <c r="AO951" s="155" t="s">
        <v>22288</v>
      </c>
      <c r="AP951" s="155" t="s">
        <v>109</v>
      </c>
      <c r="AQ951" s="155" t="s">
        <v>24148</v>
      </c>
    </row>
    <row r="952" spans="1:43" x14ac:dyDescent="0.35">
      <c r="A952" s="155" t="s">
        <v>5465</v>
      </c>
      <c r="B952" s="155" t="s">
        <v>5466</v>
      </c>
      <c r="C952" s="156">
        <v>6</v>
      </c>
      <c r="D952" s="155" t="s">
        <v>94</v>
      </c>
      <c r="E952" s="155" t="s">
        <v>5467</v>
      </c>
      <c r="F952" s="155" t="s">
        <v>18577</v>
      </c>
      <c r="G952" s="155" t="s">
        <v>24541</v>
      </c>
      <c r="H952" s="155" t="s">
        <v>24140</v>
      </c>
      <c r="I952" s="155" t="s">
        <v>782</v>
      </c>
      <c r="J952" s="155" t="s">
        <v>5739</v>
      </c>
      <c r="K952" s="155" t="s">
        <v>24541</v>
      </c>
      <c r="L952" s="155" t="s">
        <v>21727</v>
      </c>
      <c r="M952" s="155" t="s">
        <v>24521</v>
      </c>
      <c r="N952" s="155" t="s">
        <v>801</v>
      </c>
      <c r="O952" s="155"/>
      <c r="P952" s="155" t="s">
        <v>99</v>
      </c>
      <c r="Q952" s="159"/>
      <c r="R952" s="159"/>
      <c r="S952" s="159"/>
      <c r="T952" s="159"/>
      <c r="U952" s="159"/>
      <c r="V952" s="155" t="s">
        <v>5460</v>
      </c>
      <c r="W952" s="155" t="s">
        <v>101</v>
      </c>
      <c r="X952" s="155" t="s">
        <v>24142</v>
      </c>
      <c r="Y952" s="155"/>
      <c r="Z952" s="155"/>
      <c r="AA952" s="155"/>
      <c r="AB952" s="155" t="s">
        <v>5740</v>
      </c>
      <c r="AC952" s="155"/>
      <c r="AD952" s="165">
        <v>1</v>
      </c>
      <c r="AE952" s="159"/>
      <c r="AF952" s="155" t="s">
        <v>168</v>
      </c>
      <c r="AG952" s="155"/>
      <c r="AH952" s="155"/>
      <c r="AI952" s="155" t="s">
        <v>153</v>
      </c>
      <c r="AJ952" s="155"/>
      <c r="AK952" s="156">
        <v>6</v>
      </c>
      <c r="AL952" s="155" t="s">
        <v>99</v>
      </c>
      <c r="AM952" s="155" t="s">
        <v>104</v>
      </c>
      <c r="AN952" s="155" t="s">
        <v>24143</v>
      </c>
      <c r="AO952" s="155" t="s">
        <v>22288</v>
      </c>
      <c r="AP952" s="155" t="s">
        <v>109</v>
      </c>
      <c r="AQ952" s="155" t="s">
        <v>24148</v>
      </c>
    </row>
    <row r="953" spans="1:43" x14ac:dyDescent="0.35">
      <c r="A953" s="155" t="s">
        <v>808</v>
      </c>
      <c r="B953" s="155" t="s">
        <v>809</v>
      </c>
      <c r="C953" s="156">
        <v>2</v>
      </c>
      <c r="D953" s="155" t="s">
        <v>94</v>
      </c>
      <c r="E953" s="155" t="s">
        <v>5480</v>
      </c>
      <c r="F953" s="155" t="s">
        <v>18578</v>
      </c>
      <c r="G953" s="155" t="s">
        <v>24541</v>
      </c>
      <c r="H953" s="155" t="s">
        <v>24140</v>
      </c>
      <c r="I953" s="155" t="s">
        <v>782</v>
      </c>
      <c r="J953" s="155" t="s">
        <v>5739</v>
      </c>
      <c r="K953" s="155" t="s">
        <v>24541</v>
      </c>
      <c r="L953" s="155" t="s">
        <v>21727</v>
      </c>
      <c r="M953" s="155" t="s">
        <v>24521</v>
      </c>
      <c r="N953" s="155" t="s">
        <v>801</v>
      </c>
      <c r="O953" s="155"/>
      <c r="P953" s="155" t="s">
        <v>99</v>
      </c>
      <c r="Q953" s="159"/>
      <c r="R953" s="159"/>
      <c r="S953" s="159"/>
      <c r="T953" s="159"/>
      <c r="U953" s="159"/>
      <c r="V953" s="155" t="s">
        <v>5460</v>
      </c>
      <c r="W953" s="155" t="s">
        <v>101</v>
      </c>
      <c r="X953" s="155" t="s">
        <v>24142</v>
      </c>
      <c r="Y953" s="155"/>
      <c r="Z953" s="155"/>
      <c r="AA953" s="155"/>
      <c r="AB953" s="155" t="s">
        <v>5740</v>
      </c>
      <c r="AC953" s="155"/>
      <c r="AD953" s="165">
        <v>1</v>
      </c>
      <c r="AE953" s="159"/>
      <c r="AF953" s="155" t="s">
        <v>168</v>
      </c>
      <c r="AG953" s="155"/>
      <c r="AH953" s="155"/>
      <c r="AI953" s="155" t="s">
        <v>153</v>
      </c>
      <c r="AJ953" s="155"/>
      <c r="AK953" s="156">
        <v>2</v>
      </c>
      <c r="AL953" s="155" t="s">
        <v>99</v>
      </c>
      <c r="AM953" s="155" t="s">
        <v>104</v>
      </c>
      <c r="AN953" s="155" t="s">
        <v>24143</v>
      </c>
      <c r="AO953" s="155" t="s">
        <v>22288</v>
      </c>
      <c r="AP953" s="155" t="s">
        <v>109</v>
      </c>
      <c r="AQ953" s="155" t="s">
        <v>24148</v>
      </c>
    </row>
    <row r="954" spans="1:43" x14ac:dyDescent="0.35">
      <c r="A954" s="155" t="s">
        <v>808</v>
      </c>
      <c r="B954" s="155" t="s">
        <v>809</v>
      </c>
      <c r="C954" s="156">
        <v>1</v>
      </c>
      <c r="D954" s="155" t="s">
        <v>94</v>
      </c>
      <c r="E954" s="155" t="s">
        <v>5504</v>
      </c>
      <c r="F954" s="155" t="s">
        <v>18578</v>
      </c>
      <c r="G954" s="155" t="s">
        <v>24541</v>
      </c>
      <c r="H954" s="155" t="s">
        <v>24140</v>
      </c>
      <c r="I954" s="155" t="s">
        <v>782</v>
      </c>
      <c r="J954" s="155" t="s">
        <v>5739</v>
      </c>
      <c r="K954" s="155" t="s">
        <v>24541</v>
      </c>
      <c r="L954" s="155" t="s">
        <v>21727</v>
      </c>
      <c r="M954" s="155" t="s">
        <v>24521</v>
      </c>
      <c r="N954" s="155" t="s">
        <v>801</v>
      </c>
      <c r="O954" s="155"/>
      <c r="P954" s="155" t="s">
        <v>99</v>
      </c>
      <c r="Q954" s="159"/>
      <c r="R954" s="159"/>
      <c r="S954" s="159"/>
      <c r="T954" s="159"/>
      <c r="U954" s="159"/>
      <c r="V954" s="155" t="s">
        <v>5460</v>
      </c>
      <c r="W954" s="155" t="s">
        <v>101</v>
      </c>
      <c r="X954" s="155" t="s">
        <v>24142</v>
      </c>
      <c r="Y954" s="155"/>
      <c r="Z954" s="155"/>
      <c r="AA954" s="155"/>
      <c r="AB954" s="155" t="s">
        <v>5740</v>
      </c>
      <c r="AC954" s="155"/>
      <c r="AD954" s="165">
        <v>1</v>
      </c>
      <c r="AE954" s="159"/>
      <c r="AF954" s="155" t="s">
        <v>168</v>
      </c>
      <c r="AG954" s="155"/>
      <c r="AH954" s="155"/>
      <c r="AI954" s="155" t="s">
        <v>153</v>
      </c>
      <c r="AJ954" s="155"/>
      <c r="AK954" s="156">
        <v>1</v>
      </c>
      <c r="AL954" s="155" t="s">
        <v>99</v>
      </c>
      <c r="AM954" s="155" t="s">
        <v>104</v>
      </c>
      <c r="AN954" s="155" t="s">
        <v>24143</v>
      </c>
      <c r="AO954" s="155" t="s">
        <v>22288</v>
      </c>
      <c r="AP954" s="155" t="s">
        <v>109</v>
      </c>
      <c r="AQ954" s="155" t="s">
        <v>24148</v>
      </c>
    </row>
    <row r="955" spans="1:43" x14ac:dyDescent="0.35">
      <c r="A955" s="155" t="s">
        <v>5457</v>
      </c>
      <c r="B955" s="155" t="s">
        <v>5458</v>
      </c>
      <c r="C955" s="156">
        <v>140</v>
      </c>
      <c r="D955" s="155" t="s">
        <v>245</v>
      </c>
      <c r="E955" s="155" t="s">
        <v>5459</v>
      </c>
      <c r="F955" s="155" t="s">
        <v>18567</v>
      </c>
      <c r="G955" s="155" t="s">
        <v>24541</v>
      </c>
      <c r="H955" s="155" t="s">
        <v>24140</v>
      </c>
      <c r="I955" s="155" t="s">
        <v>782</v>
      </c>
      <c r="J955" s="155" t="s">
        <v>5739</v>
      </c>
      <c r="K955" s="155" t="s">
        <v>24541</v>
      </c>
      <c r="L955" s="155" t="s">
        <v>21727</v>
      </c>
      <c r="M955" s="155" t="s">
        <v>24521</v>
      </c>
      <c r="N955" s="155" t="s">
        <v>801</v>
      </c>
      <c r="O955" s="155"/>
      <c r="P955" s="155" t="s">
        <v>99</v>
      </c>
      <c r="Q955" s="159"/>
      <c r="R955" s="159"/>
      <c r="S955" s="159"/>
      <c r="T955" s="159"/>
      <c r="U955" s="159"/>
      <c r="V955" s="155" t="s">
        <v>5460</v>
      </c>
      <c r="W955" s="155" t="s">
        <v>101</v>
      </c>
      <c r="X955" s="155" t="s">
        <v>24142</v>
      </c>
      <c r="Y955" s="155"/>
      <c r="Z955" s="155"/>
      <c r="AA955" s="155"/>
      <c r="AB955" s="155" t="s">
        <v>5740</v>
      </c>
      <c r="AC955" s="155"/>
      <c r="AD955" s="165">
        <v>1</v>
      </c>
      <c r="AE955" s="159"/>
      <c r="AF955" s="155" t="s">
        <v>168</v>
      </c>
      <c r="AG955" s="155"/>
      <c r="AH955" s="155"/>
      <c r="AI955" s="155" t="s">
        <v>153</v>
      </c>
      <c r="AJ955" s="155"/>
      <c r="AK955" s="156">
        <v>140</v>
      </c>
      <c r="AL955" s="155" t="s">
        <v>99</v>
      </c>
      <c r="AM955" s="155" t="s">
        <v>104</v>
      </c>
      <c r="AN955" s="155" t="s">
        <v>24143</v>
      </c>
      <c r="AO955" s="155" t="s">
        <v>22288</v>
      </c>
      <c r="AP955" s="155" t="s">
        <v>109</v>
      </c>
      <c r="AQ955" s="155" t="s">
        <v>24148</v>
      </c>
    </row>
    <row r="956" spans="1:43" x14ac:dyDescent="0.35">
      <c r="A956" s="155" t="s">
        <v>5484</v>
      </c>
      <c r="B956" s="155" t="s">
        <v>5485</v>
      </c>
      <c r="C956" s="156">
        <v>40</v>
      </c>
      <c r="D956" s="155" t="s">
        <v>94</v>
      </c>
      <c r="E956" s="155" t="s">
        <v>5486</v>
      </c>
      <c r="F956" s="155" t="s">
        <v>18568</v>
      </c>
      <c r="G956" s="155" t="s">
        <v>24541</v>
      </c>
      <c r="H956" s="155" t="s">
        <v>24140</v>
      </c>
      <c r="I956" s="155" t="s">
        <v>782</v>
      </c>
      <c r="J956" s="155" t="s">
        <v>5739</v>
      </c>
      <c r="K956" s="155" t="s">
        <v>24541</v>
      </c>
      <c r="L956" s="155" t="s">
        <v>21727</v>
      </c>
      <c r="M956" s="155" t="s">
        <v>24521</v>
      </c>
      <c r="N956" s="155" t="s">
        <v>801</v>
      </c>
      <c r="O956" s="155"/>
      <c r="P956" s="155" t="s">
        <v>99</v>
      </c>
      <c r="Q956" s="159"/>
      <c r="R956" s="159"/>
      <c r="S956" s="159"/>
      <c r="T956" s="159"/>
      <c r="U956" s="159"/>
      <c r="V956" s="155" t="s">
        <v>5460</v>
      </c>
      <c r="W956" s="155" t="s">
        <v>101</v>
      </c>
      <c r="X956" s="155" t="s">
        <v>24142</v>
      </c>
      <c r="Y956" s="155"/>
      <c r="Z956" s="155"/>
      <c r="AA956" s="155"/>
      <c r="AB956" s="155" t="s">
        <v>5740</v>
      </c>
      <c r="AC956" s="155"/>
      <c r="AD956" s="165">
        <v>1</v>
      </c>
      <c r="AE956" s="159"/>
      <c r="AF956" s="155" t="s">
        <v>168</v>
      </c>
      <c r="AG956" s="155"/>
      <c r="AH956" s="155"/>
      <c r="AI956" s="155" t="s">
        <v>153</v>
      </c>
      <c r="AJ956" s="155"/>
      <c r="AK956" s="156">
        <v>40</v>
      </c>
      <c r="AL956" s="155" t="s">
        <v>99</v>
      </c>
      <c r="AM956" s="155" t="s">
        <v>104</v>
      </c>
      <c r="AN956" s="155" t="s">
        <v>24143</v>
      </c>
      <c r="AO956" s="155" t="s">
        <v>22288</v>
      </c>
      <c r="AP956" s="155" t="s">
        <v>109</v>
      </c>
      <c r="AQ956" s="155" t="s">
        <v>24148</v>
      </c>
    </row>
    <row r="957" spans="1:43" x14ac:dyDescent="0.35">
      <c r="A957" s="155" t="s">
        <v>5471</v>
      </c>
      <c r="B957" s="155" t="s">
        <v>5472</v>
      </c>
      <c r="C957" s="156">
        <v>8</v>
      </c>
      <c r="D957" s="155" t="s">
        <v>94</v>
      </c>
      <c r="E957" s="155" t="s">
        <v>5473</v>
      </c>
      <c r="F957" s="155" t="s">
        <v>18575</v>
      </c>
      <c r="G957" s="155" t="s">
        <v>24541</v>
      </c>
      <c r="H957" s="155" t="s">
        <v>24140</v>
      </c>
      <c r="I957" s="155" t="s">
        <v>782</v>
      </c>
      <c r="J957" s="155" t="s">
        <v>5739</v>
      </c>
      <c r="K957" s="155" t="s">
        <v>24541</v>
      </c>
      <c r="L957" s="155" t="s">
        <v>21727</v>
      </c>
      <c r="M957" s="155" t="s">
        <v>24521</v>
      </c>
      <c r="N957" s="155" t="s">
        <v>801</v>
      </c>
      <c r="O957" s="155"/>
      <c r="P957" s="155" t="s">
        <v>99</v>
      </c>
      <c r="Q957" s="159"/>
      <c r="R957" s="159"/>
      <c r="S957" s="159"/>
      <c r="T957" s="159"/>
      <c r="U957" s="159"/>
      <c r="V957" s="155" t="s">
        <v>5460</v>
      </c>
      <c r="W957" s="155" t="s">
        <v>101</v>
      </c>
      <c r="X957" s="155" t="s">
        <v>24142</v>
      </c>
      <c r="Y957" s="155"/>
      <c r="Z957" s="155"/>
      <c r="AA957" s="155"/>
      <c r="AB957" s="155" t="s">
        <v>5740</v>
      </c>
      <c r="AC957" s="155"/>
      <c r="AD957" s="165">
        <v>1</v>
      </c>
      <c r="AE957" s="159"/>
      <c r="AF957" s="155" t="s">
        <v>168</v>
      </c>
      <c r="AG957" s="155"/>
      <c r="AH957" s="155"/>
      <c r="AI957" s="155" t="s">
        <v>153</v>
      </c>
      <c r="AJ957" s="155"/>
      <c r="AK957" s="156">
        <v>8</v>
      </c>
      <c r="AL957" s="155" t="s">
        <v>99</v>
      </c>
      <c r="AM957" s="155" t="s">
        <v>104</v>
      </c>
      <c r="AN957" s="155" t="s">
        <v>24143</v>
      </c>
      <c r="AO957" s="155" t="s">
        <v>22288</v>
      </c>
      <c r="AP957" s="155" t="s">
        <v>109</v>
      </c>
      <c r="AQ957" s="155" t="s">
        <v>24148</v>
      </c>
    </row>
    <row r="958" spans="1:43" x14ac:dyDescent="0.35">
      <c r="A958" s="155" t="s">
        <v>5487</v>
      </c>
      <c r="B958" s="155" t="s">
        <v>5488</v>
      </c>
      <c r="C958" s="156">
        <v>30</v>
      </c>
      <c r="D958" s="155" t="s">
        <v>94</v>
      </c>
      <c r="E958" s="155" t="s">
        <v>5489</v>
      </c>
      <c r="F958" s="155" t="s">
        <v>18570</v>
      </c>
      <c r="G958" s="155" t="s">
        <v>24541</v>
      </c>
      <c r="H958" s="155" t="s">
        <v>24140</v>
      </c>
      <c r="I958" s="155" t="s">
        <v>782</v>
      </c>
      <c r="J958" s="155" t="s">
        <v>5739</v>
      </c>
      <c r="K958" s="155" t="s">
        <v>24541</v>
      </c>
      <c r="L958" s="155" t="s">
        <v>21727</v>
      </c>
      <c r="M958" s="155" t="s">
        <v>24521</v>
      </c>
      <c r="N958" s="155" t="s">
        <v>801</v>
      </c>
      <c r="O958" s="155"/>
      <c r="P958" s="155" t="s">
        <v>99</v>
      </c>
      <c r="Q958" s="159"/>
      <c r="R958" s="159"/>
      <c r="S958" s="159"/>
      <c r="T958" s="159"/>
      <c r="U958" s="159"/>
      <c r="V958" s="155" t="s">
        <v>5460</v>
      </c>
      <c r="W958" s="155" t="s">
        <v>101</v>
      </c>
      <c r="X958" s="155" t="s">
        <v>24142</v>
      </c>
      <c r="Y958" s="155"/>
      <c r="Z958" s="155"/>
      <c r="AA958" s="155"/>
      <c r="AB958" s="155" t="s">
        <v>5740</v>
      </c>
      <c r="AC958" s="155"/>
      <c r="AD958" s="165">
        <v>1</v>
      </c>
      <c r="AE958" s="159"/>
      <c r="AF958" s="155" t="s">
        <v>168</v>
      </c>
      <c r="AG958" s="155"/>
      <c r="AH958" s="155"/>
      <c r="AI958" s="155" t="s">
        <v>153</v>
      </c>
      <c r="AJ958" s="155"/>
      <c r="AK958" s="156">
        <v>30</v>
      </c>
      <c r="AL958" s="155" t="s">
        <v>99</v>
      </c>
      <c r="AM958" s="155" t="s">
        <v>104</v>
      </c>
      <c r="AN958" s="155" t="s">
        <v>24143</v>
      </c>
      <c r="AO958" s="155" t="s">
        <v>22288</v>
      </c>
      <c r="AP958" s="155" t="s">
        <v>109</v>
      </c>
      <c r="AQ958" s="155" t="s">
        <v>24148</v>
      </c>
    </row>
    <row r="959" spans="1:43" x14ac:dyDescent="0.35">
      <c r="A959" s="155" t="s">
        <v>5481</v>
      </c>
      <c r="B959" s="155" t="s">
        <v>5482</v>
      </c>
      <c r="C959" s="156">
        <v>8</v>
      </c>
      <c r="D959" s="155" t="s">
        <v>94</v>
      </c>
      <c r="E959" s="155" t="s">
        <v>5483</v>
      </c>
      <c r="F959" s="155" t="s">
        <v>18576</v>
      </c>
      <c r="G959" s="155" t="s">
        <v>24541</v>
      </c>
      <c r="H959" s="155" t="s">
        <v>24140</v>
      </c>
      <c r="I959" s="155" t="s">
        <v>782</v>
      </c>
      <c r="J959" s="155" t="s">
        <v>5739</v>
      </c>
      <c r="K959" s="155" t="s">
        <v>24541</v>
      </c>
      <c r="L959" s="155" t="s">
        <v>21727</v>
      </c>
      <c r="M959" s="155" t="s">
        <v>24521</v>
      </c>
      <c r="N959" s="155" t="s">
        <v>801</v>
      </c>
      <c r="O959" s="155"/>
      <c r="P959" s="155" t="s">
        <v>99</v>
      </c>
      <c r="Q959" s="159"/>
      <c r="R959" s="159"/>
      <c r="S959" s="159"/>
      <c r="T959" s="159"/>
      <c r="U959" s="159"/>
      <c r="V959" s="155" t="s">
        <v>5460</v>
      </c>
      <c r="W959" s="155" t="s">
        <v>101</v>
      </c>
      <c r="X959" s="155" t="s">
        <v>24142</v>
      </c>
      <c r="Y959" s="155"/>
      <c r="Z959" s="155"/>
      <c r="AA959" s="155"/>
      <c r="AB959" s="155" t="s">
        <v>5740</v>
      </c>
      <c r="AC959" s="155"/>
      <c r="AD959" s="165">
        <v>1</v>
      </c>
      <c r="AE959" s="159"/>
      <c r="AF959" s="155" t="s">
        <v>168</v>
      </c>
      <c r="AG959" s="155"/>
      <c r="AH959" s="155"/>
      <c r="AI959" s="155" t="s">
        <v>153</v>
      </c>
      <c r="AJ959" s="155"/>
      <c r="AK959" s="156">
        <v>8</v>
      </c>
      <c r="AL959" s="155" t="s">
        <v>99</v>
      </c>
      <c r="AM959" s="155" t="s">
        <v>104</v>
      </c>
      <c r="AN959" s="155" t="s">
        <v>24143</v>
      </c>
      <c r="AO959" s="155" t="s">
        <v>22288</v>
      </c>
      <c r="AP959" s="155" t="s">
        <v>109</v>
      </c>
      <c r="AQ959" s="155" t="s">
        <v>24148</v>
      </c>
    </row>
    <row r="960" spans="1:43" x14ac:dyDescent="0.35">
      <c r="A960" s="155" t="s">
        <v>5474</v>
      </c>
      <c r="B960" s="155" t="s">
        <v>5475</v>
      </c>
      <c r="C960" s="156">
        <v>40</v>
      </c>
      <c r="D960" s="155" t="s">
        <v>94</v>
      </c>
      <c r="E960" s="155" t="s">
        <v>5476</v>
      </c>
      <c r="F960" s="155" t="s">
        <v>18572</v>
      </c>
      <c r="G960" s="155" t="s">
        <v>24541</v>
      </c>
      <c r="H960" s="155" t="s">
        <v>24140</v>
      </c>
      <c r="I960" s="155" t="s">
        <v>782</v>
      </c>
      <c r="J960" s="155" t="s">
        <v>5739</v>
      </c>
      <c r="K960" s="155" t="s">
        <v>24541</v>
      </c>
      <c r="L960" s="155" t="s">
        <v>21727</v>
      </c>
      <c r="M960" s="155" t="s">
        <v>24521</v>
      </c>
      <c r="N960" s="155" t="s">
        <v>801</v>
      </c>
      <c r="O960" s="155"/>
      <c r="P960" s="155" t="s">
        <v>99</v>
      </c>
      <c r="Q960" s="159"/>
      <c r="R960" s="159"/>
      <c r="S960" s="159"/>
      <c r="T960" s="159"/>
      <c r="U960" s="159"/>
      <c r="V960" s="155" t="s">
        <v>5460</v>
      </c>
      <c r="W960" s="155" t="s">
        <v>101</v>
      </c>
      <c r="X960" s="155" t="s">
        <v>24142</v>
      </c>
      <c r="Y960" s="155"/>
      <c r="Z960" s="155"/>
      <c r="AA960" s="155"/>
      <c r="AB960" s="155" t="s">
        <v>5740</v>
      </c>
      <c r="AC960" s="155"/>
      <c r="AD960" s="165">
        <v>1</v>
      </c>
      <c r="AE960" s="159"/>
      <c r="AF960" s="155" t="s">
        <v>168</v>
      </c>
      <c r="AG960" s="155"/>
      <c r="AH960" s="155"/>
      <c r="AI960" s="155" t="s">
        <v>153</v>
      </c>
      <c r="AJ960" s="155"/>
      <c r="AK960" s="156">
        <v>40</v>
      </c>
      <c r="AL960" s="155" t="s">
        <v>99</v>
      </c>
      <c r="AM960" s="155" t="s">
        <v>104</v>
      </c>
      <c r="AN960" s="155" t="s">
        <v>24143</v>
      </c>
      <c r="AO960" s="155" t="s">
        <v>22288</v>
      </c>
      <c r="AP960" s="155" t="s">
        <v>109</v>
      </c>
      <c r="AQ960" s="155" t="s">
        <v>24148</v>
      </c>
    </row>
    <row r="961" spans="1:43" x14ac:dyDescent="0.35">
      <c r="A961" s="155" t="s">
        <v>5465</v>
      </c>
      <c r="B961" s="155" t="s">
        <v>5466</v>
      </c>
      <c r="C961" s="156">
        <v>1</v>
      </c>
      <c r="D961" s="155" t="s">
        <v>94</v>
      </c>
      <c r="E961" s="155" t="s">
        <v>5500</v>
      </c>
      <c r="F961" s="155" t="s">
        <v>18577</v>
      </c>
      <c r="G961" s="155" t="s">
        <v>24541</v>
      </c>
      <c r="H961" s="155" t="s">
        <v>24140</v>
      </c>
      <c r="I961" s="155" t="s">
        <v>782</v>
      </c>
      <c r="J961" s="155" t="s">
        <v>5739</v>
      </c>
      <c r="K961" s="155" t="s">
        <v>24541</v>
      </c>
      <c r="L961" s="155" t="s">
        <v>21727</v>
      </c>
      <c r="M961" s="155" t="s">
        <v>24521</v>
      </c>
      <c r="N961" s="155" t="s">
        <v>801</v>
      </c>
      <c r="O961" s="155"/>
      <c r="P961" s="155" t="s">
        <v>99</v>
      </c>
      <c r="Q961" s="159"/>
      <c r="R961" s="159"/>
      <c r="S961" s="159"/>
      <c r="T961" s="159"/>
      <c r="U961" s="159"/>
      <c r="V961" s="155" t="s">
        <v>5460</v>
      </c>
      <c r="W961" s="155" t="s">
        <v>101</v>
      </c>
      <c r="X961" s="155" t="s">
        <v>24142</v>
      </c>
      <c r="Y961" s="155"/>
      <c r="Z961" s="155"/>
      <c r="AA961" s="155"/>
      <c r="AB961" s="155" t="s">
        <v>5740</v>
      </c>
      <c r="AC961" s="155"/>
      <c r="AD961" s="165">
        <v>1</v>
      </c>
      <c r="AE961" s="159"/>
      <c r="AF961" s="155" t="s">
        <v>168</v>
      </c>
      <c r="AG961" s="155"/>
      <c r="AH961" s="155"/>
      <c r="AI961" s="155" t="s">
        <v>153</v>
      </c>
      <c r="AJ961" s="155"/>
      <c r="AK961" s="156">
        <v>1</v>
      </c>
      <c r="AL961" s="155" t="s">
        <v>99</v>
      </c>
      <c r="AM961" s="155" t="s">
        <v>104</v>
      </c>
      <c r="AN961" s="155" t="s">
        <v>24143</v>
      </c>
      <c r="AO961" s="155" t="s">
        <v>22288</v>
      </c>
      <c r="AP961" s="155" t="s">
        <v>109</v>
      </c>
      <c r="AQ961" s="155" t="s">
        <v>24148</v>
      </c>
    </row>
    <row r="962" spans="1:43" x14ac:dyDescent="0.35">
      <c r="A962" s="155" t="s">
        <v>5468</v>
      </c>
      <c r="B962" s="155" t="s">
        <v>5469</v>
      </c>
      <c r="C962" s="156">
        <v>8</v>
      </c>
      <c r="D962" s="155" t="s">
        <v>94</v>
      </c>
      <c r="E962" s="155" t="s">
        <v>5470</v>
      </c>
      <c r="F962" s="155" t="s">
        <v>18574</v>
      </c>
      <c r="G962" s="155" t="s">
        <v>24541</v>
      </c>
      <c r="H962" s="155" t="s">
        <v>24140</v>
      </c>
      <c r="I962" s="155" t="s">
        <v>782</v>
      </c>
      <c r="J962" s="155" t="s">
        <v>5739</v>
      </c>
      <c r="K962" s="155" t="s">
        <v>24541</v>
      </c>
      <c r="L962" s="155" t="s">
        <v>21727</v>
      </c>
      <c r="M962" s="155" t="s">
        <v>24521</v>
      </c>
      <c r="N962" s="155" t="s">
        <v>801</v>
      </c>
      <c r="O962" s="155"/>
      <c r="P962" s="155" t="s">
        <v>99</v>
      </c>
      <c r="Q962" s="159"/>
      <c r="R962" s="159"/>
      <c r="S962" s="159"/>
      <c r="T962" s="159"/>
      <c r="U962" s="159"/>
      <c r="V962" s="155" t="s">
        <v>5460</v>
      </c>
      <c r="W962" s="155" t="s">
        <v>101</v>
      </c>
      <c r="X962" s="155" t="s">
        <v>24142</v>
      </c>
      <c r="Y962" s="155"/>
      <c r="Z962" s="155"/>
      <c r="AA962" s="155"/>
      <c r="AB962" s="155" t="s">
        <v>5740</v>
      </c>
      <c r="AC962" s="155"/>
      <c r="AD962" s="165">
        <v>1</v>
      </c>
      <c r="AE962" s="159"/>
      <c r="AF962" s="155" t="s">
        <v>168</v>
      </c>
      <c r="AG962" s="155"/>
      <c r="AH962" s="155"/>
      <c r="AI962" s="155" t="s">
        <v>153</v>
      </c>
      <c r="AJ962" s="155"/>
      <c r="AK962" s="156">
        <v>8</v>
      </c>
      <c r="AL962" s="155" t="s">
        <v>99</v>
      </c>
      <c r="AM962" s="155" t="s">
        <v>104</v>
      </c>
      <c r="AN962" s="155" t="s">
        <v>24143</v>
      </c>
      <c r="AO962" s="155" t="s">
        <v>22288</v>
      </c>
      <c r="AP962" s="155" t="s">
        <v>109</v>
      </c>
      <c r="AQ962" s="155" t="s">
        <v>24148</v>
      </c>
    </row>
    <row r="963" spans="1:43" x14ac:dyDescent="0.35">
      <c r="A963" s="155" t="s">
        <v>5505</v>
      </c>
      <c r="B963" s="155" t="s">
        <v>5506</v>
      </c>
      <c r="C963" s="156">
        <v>1</v>
      </c>
      <c r="D963" s="155" t="s">
        <v>94</v>
      </c>
      <c r="E963" s="155" t="s">
        <v>5507</v>
      </c>
      <c r="F963" s="155" t="s">
        <v>18580</v>
      </c>
      <c r="G963" s="155" t="s">
        <v>24541</v>
      </c>
      <c r="H963" s="155" t="s">
        <v>3412</v>
      </c>
      <c r="I963" s="155" t="s">
        <v>563</v>
      </c>
      <c r="J963" s="155" t="s">
        <v>6487</v>
      </c>
      <c r="K963" s="155" t="s">
        <v>24541</v>
      </c>
      <c r="L963" s="155" t="s">
        <v>4860</v>
      </c>
      <c r="M963" s="155" t="s">
        <v>24567</v>
      </c>
      <c r="N963" s="155" t="s">
        <v>163</v>
      </c>
      <c r="O963" s="155"/>
      <c r="P963" s="155" t="s">
        <v>99</v>
      </c>
      <c r="Q963" s="159"/>
      <c r="R963" s="159"/>
      <c r="S963" s="159"/>
      <c r="T963" s="159"/>
      <c r="U963" s="159"/>
      <c r="V963" s="155" t="s">
        <v>5508</v>
      </c>
      <c r="W963" s="155" t="s">
        <v>101</v>
      </c>
      <c r="X963" s="155" t="s">
        <v>24741</v>
      </c>
      <c r="Y963" s="155"/>
      <c r="Z963" s="155"/>
      <c r="AA963" s="155"/>
      <c r="AB963" s="155" t="s">
        <v>6488</v>
      </c>
      <c r="AC963" s="155"/>
      <c r="AD963" s="165">
        <v>1</v>
      </c>
      <c r="AE963" s="159"/>
      <c r="AF963" s="155" t="s">
        <v>168</v>
      </c>
      <c r="AG963" s="155"/>
      <c r="AH963" s="155"/>
      <c r="AI963" s="155" t="s">
        <v>109</v>
      </c>
      <c r="AJ963" s="155"/>
      <c r="AK963" s="156">
        <v>1</v>
      </c>
      <c r="AL963" s="155" t="s">
        <v>99</v>
      </c>
      <c r="AM963" s="155" t="s">
        <v>104</v>
      </c>
      <c r="AN963" s="155" t="s">
        <v>24143</v>
      </c>
      <c r="AO963" s="155" t="s">
        <v>22288</v>
      </c>
      <c r="AP963" s="155" t="s">
        <v>109</v>
      </c>
      <c r="AQ963" s="155"/>
    </row>
    <row r="964" spans="1:43" x14ac:dyDescent="0.35">
      <c r="A964" s="155" t="s">
        <v>5515</v>
      </c>
      <c r="B964" s="155" t="s">
        <v>13791</v>
      </c>
      <c r="C964" s="156">
        <v>3</v>
      </c>
      <c r="D964" s="155" t="s">
        <v>94</v>
      </c>
      <c r="E964" s="155" t="s">
        <v>5516</v>
      </c>
      <c r="F964" s="155" t="s">
        <v>18582</v>
      </c>
      <c r="G964" s="155" t="s">
        <v>24541</v>
      </c>
      <c r="H964" s="155" t="s">
        <v>24742</v>
      </c>
      <c r="I964" s="155" t="s">
        <v>563</v>
      </c>
      <c r="J964" s="155" t="s">
        <v>5746</v>
      </c>
      <c r="K964" s="155" t="s">
        <v>24541</v>
      </c>
      <c r="L964" s="155" t="s">
        <v>4861</v>
      </c>
      <c r="M964" s="155" t="s">
        <v>24590</v>
      </c>
      <c r="N964" s="155" t="s">
        <v>6490</v>
      </c>
      <c r="O964" s="155"/>
      <c r="P964" s="155" t="s">
        <v>99</v>
      </c>
      <c r="Q964" s="159"/>
      <c r="R964" s="159"/>
      <c r="S964" s="159"/>
      <c r="T964" s="159"/>
      <c r="U964" s="159"/>
      <c r="V964" s="155" t="s">
        <v>2762</v>
      </c>
      <c r="W964" s="155" t="s">
        <v>101</v>
      </c>
      <c r="X964" s="155" t="s">
        <v>24743</v>
      </c>
      <c r="Y964" s="155"/>
      <c r="Z964" s="155"/>
      <c r="AA964" s="155"/>
      <c r="AB964" s="155" t="s">
        <v>5747</v>
      </c>
      <c r="AC964" s="155"/>
      <c r="AD964" s="165">
        <v>1</v>
      </c>
      <c r="AE964" s="159"/>
      <c r="AF964" s="155" t="s">
        <v>168</v>
      </c>
      <c r="AG964" s="155"/>
      <c r="AH964" s="155"/>
      <c r="AI964" s="155" t="s">
        <v>102</v>
      </c>
      <c r="AJ964" s="155"/>
      <c r="AK964" s="156">
        <v>3</v>
      </c>
      <c r="AL964" s="155" t="s">
        <v>99</v>
      </c>
      <c r="AM964" s="155" t="s">
        <v>104</v>
      </c>
      <c r="AN964" s="155" t="s">
        <v>24143</v>
      </c>
      <c r="AO964" s="155" t="s">
        <v>22288</v>
      </c>
      <c r="AP964" s="155" t="s">
        <v>102</v>
      </c>
      <c r="AQ964" s="155" t="s">
        <v>24150</v>
      </c>
    </row>
    <row r="965" spans="1:43" x14ac:dyDescent="0.35">
      <c r="A965" s="155" t="s">
        <v>5533</v>
      </c>
      <c r="B965" s="155" t="s">
        <v>5534</v>
      </c>
      <c r="C965" s="156">
        <v>26</v>
      </c>
      <c r="D965" s="155" t="s">
        <v>94</v>
      </c>
      <c r="E965" s="155" t="s">
        <v>5535</v>
      </c>
      <c r="F965" s="155" t="s">
        <v>18589</v>
      </c>
      <c r="G965" s="155" t="s">
        <v>24541</v>
      </c>
      <c r="H965" s="155" t="s">
        <v>24742</v>
      </c>
      <c r="I965" s="155" t="s">
        <v>343</v>
      </c>
      <c r="J965" s="155" t="s">
        <v>5750</v>
      </c>
      <c r="K965" s="155" t="s">
        <v>24541</v>
      </c>
      <c r="L965" s="155" t="s">
        <v>4861</v>
      </c>
      <c r="M965" s="155" t="s">
        <v>24590</v>
      </c>
      <c r="N965" s="155" t="s">
        <v>6445</v>
      </c>
      <c r="O965" s="155"/>
      <c r="P965" s="155" t="s">
        <v>99</v>
      </c>
      <c r="Q965" s="159"/>
      <c r="R965" s="159"/>
      <c r="S965" s="159"/>
      <c r="T965" s="159"/>
      <c r="U965" s="159"/>
      <c r="V965" s="155" t="s">
        <v>2762</v>
      </c>
      <c r="W965" s="155" t="s">
        <v>101</v>
      </c>
      <c r="X965" s="155" t="s">
        <v>24743</v>
      </c>
      <c r="Y965" s="155"/>
      <c r="Z965" s="155"/>
      <c r="AA965" s="155"/>
      <c r="AB965" s="155" t="s">
        <v>5751</v>
      </c>
      <c r="AC965" s="155"/>
      <c r="AD965" s="165">
        <v>1</v>
      </c>
      <c r="AE965" s="159"/>
      <c r="AF965" s="155" t="s">
        <v>168</v>
      </c>
      <c r="AG965" s="155"/>
      <c r="AH965" s="155"/>
      <c r="AI965" s="155" t="s">
        <v>102</v>
      </c>
      <c r="AJ965" s="155"/>
      <c r="AK965" s="156">
        <v>26</v>
      </c>
      <c r="AL965" s="155" t="s">
        <v>99</v>
      </c>
      <c r="AM965" s="155" t="s">
        <v>104</v>
      </c>
      <c r="AN965" s="155" t="s">
        <v>24143</v>
      </c>
      <c r="AO965" s="155" t="s">
        <v>22288</v>
      </c>
      <c r="AP965" s="155" t="s">
        <v>102</v>
      </c>
      <c r="AQ965" s="155" t="s">
        <v>24524</v>
      </c>
    </row>
    <row r="966" spans="1:43" x14ac:dyDescent="0.35">
      <c r="A966" s="155" t="s">
        <v>4632</v>
      </c>
      <c r="B966" s="155" t="s">
        <v>4633</v>
      </c>
      <c r="C966" s="156">
        <v>2</v>
      </c>
      <c r="D966" s="155" t="s">
        <v>94</v>
      </c>
      <c r="E966" s="155" t="s">
        <v>5514</v>
      </c>
      <c r="F966" s="155" t="s">
        <v>18585</v>
      </c>
      <c r="G966" s="155" t="s">
        <v>24541</v>
      </c>
      <c r="H966" s="155" t="s">
        <v>24742</v>
      </c>
      <c r="I966" s="155" t="s">
        <v>455</v>
      </c>
      <c r="J966" s="155" t="s">
        <v>5748</v>
      </c>
      <c r="K966" s="155" t="s">
        <v>24541</v>
      </c>
      <c r="L966" s="155" t="s">
        <v>4861</v>
      </c>
      <c r="M966" s="155" t="s">
        <v>24590</v>
      </c>
      <c r="N966" s="155" t="s">
        <v>6451</v>
      </c>
      <c r="O966" s="155"/>
      <c r="P966" s="155" t="s">
        <v>99</v>
      </c>
      <c r="Q966" s="159"/>
      <c r="R966" s="159"/>
      <c r="S966" s="159"/>
      <c r="T966" s="159"/>
      <c r="U966" s="159"/>
      <c r="V966" s="155" t="s">
        <v>2762</v>
      </c>
      <c r="W966" s="155" t="s">
        <v>101</v>
      </c>
      <c r="X966" s="155" t="s">
        <v>24743</v>
      </c>
      <c r="Y966" s="155"/>
      <c r="Z966" s="155"/>
      <c r="AA966" s="155"/>
      <c r="AB966" s="155" t="s">
        <v>5749</v>
      </c>
      <c r="AC966" s="155"/>
      <c r="AD966" s="165">
        <v>1</v>
      </c>
      <c r="AE966" s="159"/>
      <c r="AF966" s="155" t="s">
        <v>168</v>
      </c>
      <c r="AG966" s="155"/>
      <c r="AH966" s="155"/>
      <c r="AI966" s="155" t="s">
        <v>102</v>
      </c>
      <c r="AJ966" s="155"/>
      <c r="AK966" s="156">
        <v>2</v>
      </c>
      <c r="AL966" s="155" t="s">
        <v>99</v>
      </c>
      <c r="AM966" s="155" t="s">
        <v>104</v>
      </c>
      <c r="AN966" s="155" t="s">
        <v>24143</v>
      </c>
      <c r="AO966" s="155" t="s">
        <v>22288</v>
      </c>
      <c r="AP966" s="155" t="s">
        <v>102</v>
      </c>
      <c r="AQ966" s="155" t="s">
        <v>24405</v>
      </c>
    </row>
    <row r="967" spans="1:43" x14ac:dyDescent="0.35">
      <c r="A967" s="155" t="s">
        <v>5524</v>
      </c>
      <c r="B967" s="155" t="s">
        <v>5525</v>
      </c>
      <c r="C967" s="156">
        <v>1</v>
      </c>
      <c r="D967" s="155" t="s">
        <v>94</v>
      </c>
      <c r="E967" s="155" t="s">
        <v>5526</v>
      </c>
      <c r="F967" s="155" t="s">
        <v>18584</v>
      </c>
      <c r="G967" s="155" t="s">
        <v>24541</v>
      </c>
      <c r="H967" s="155" t="s">
        <v>24742</v>
      </c>
      <c r="I967" s="155" t="s">
        <v>813</v>
      </c>
      <c r="J967" s="155" t="s">
        <v>5752</v>
      </c>
      <c r="K967" s="155" t="s">
        <v>24541</v>
      </c>
      <c r="L967" s="155" t="s">
        <v>4861</v>
      </c>
      <c r="M967" s="155" t="s">
        <v>24590</v>
      </c>
      <c r="N967" s="155" t="s">
        <v>174</v>
      </c>
      <c r="O967" s="155"/>
      <c r="P967" s="155" t="s">
        <v>99</v>
      </c>
      <c r="Q967" s="159"/>
      <c r="R967" s="159"/>
      <c r="S967" s="159"/>
      <c r="T967" s="159"/>
      <c r="U967" s="159"/>
      <c r="V967" s="155" t="s">
        <v>2762</v>
      </c>
      <c r="W967" s="155" t="s">
        <v>101</v>
      </c>
      <c r="X967" s="155" t="s">
        <v>24743</v>
      </c>
      <c r="Y967" s="155"/>
      <c r="Z967" s="155"/>
      <c r="AA967" s="155"/>
      <c r="AB967" s="155" t="s">
        <v>5753</v>
      </c>
      <c r="AC967" s="155"/>
      <c r="AD967" s="165">
        <v>1</v>
      </c>
      <c r="AE967" s="159"/>
      <c r="AF967" s="155" t="s">
        <v>168</v>
      </c>
      <c r="AG967" s="155"/>
      <c r="AH967" s="155"/>
      <c r="AI967" s="155" t="s">
        <v>102</v>
      </c>
      <c r="AJ967" s="155"/>
      <c r="AK967" s="156">
        <v>1</v>
      </c>
      <c r="AL967" s="155" t="s">
        <v>99</v>
      </c>
      <c r="AM967" s="155" t="s">
        <v>104</v>
      </c>
      <c r="AN967" s="155" t="s">
        <v>24143</v>
      </c>
      <c r="AO967" s="155" t="s">
        <v>22288</v>
      </c>
      <c r="AP967" s="155" t="s">
        <v>102</v>
      </c>
      <c r="AQ967" s="155" t="s">
        <v>24151</v>
      </c>
    </row>
    <row r="968" spans="1:43" x14ac:dyDescent="0.35">
      <c r="A968" s="155" t="s">
        <v>5521</v>
      </c>
      <c r="B968" s="155" t="s">
        <v>5522</v>
      </c>
      <c r="C968" s="156">
        <v>2</v>
      </c>
      <c r="D968" s="155" t="s">
        <v>94</v>
      </c>
      <c r="E968" s="155" t="s">
        <v>5523</v>
      </c>
      <c r="F968" s="155" t="s">
        <v>18587</v>
      </c>
      <c r="G968" s="155" t="s">
        <v>24541</v>
      </c>
      <c r="H968" s="155" t="s">
        <v>24742</v>
      </c>
      <c r="I968" s="155" t="s">
        <v>343</v>
      </c>
      <c r="J968" s="155" t="s">
        <v>5750</v>
      </c>
      <c r="K968" s="155" t="s">
        <v>24541</v>
      </c>
      <c r="L968" s="155" t="s">
        <v>4861</v>
      </c>
      <c r="M968" s="155" t="s">
        <v>24590</v>
      </c>
      <c r="N968" s="155" t="s">
        <v>6445</v>
      </c>
      <c r="O968" s="155"/>
      <c r="P968" s="155" t="s">
        <v>99</v>
      </c>
      <c r="Q968" s="159"/>
      <c r="R968" s="159"/>
      <c r="S968" s="159"/>
      <c r="T968" s="159"/>
      <c r="U968" s="159"/>
      <c r="V968" s="155" t="s">
        <v>2762</v>
      </c>
      <c r="W968" s="155" t="s">
        <v>101</v>
      </c>
      <c r="X968" s="155" t="s">
        <v>24743</v>
      </c>
      <c r="Y968" s="155"/>
      <c r="Z968" s="155"/>
      <c r="AA968" s="155"/>
      <c r="AB968" s="155" t="s">
        <v>5751</v>
      </c>
      <c r="AC968" s="155"/>
      <c r="AD968" s="165">
        <v>1</v>
      </c>
      <c r="AE968" s="159"/>
      <c r="AF968" s="155" t="s">
        <v>168</v>
      </c>
      <c r="AG968" s="155"/>
      <c r="AH968" s="155"/>
      <c r="AI968" s="155" t="s">
        <v>102</v>
      </c>
      <c r="AJ968" s="155"/>
      <c r="AK968" s="156">
        <v>2</v>
      </c>
      <c r="AL968" s="155" t="s">
        <v>99</v>
      </c>
      <c r="AM968" s="155" t="s">
        <v>104</v>
      </c>
      <c r="AN968" s="155" t="s">
        <v>24143</v>
      </c>
      <c r="AO968" s="155" t="s">
        <v>22288</v>
      </c>
      <c r="AP968" s="155" t="s">
        <v>102</v>
      </c>
      <c r="AQ968" s="155" t="s">
        <v>24524</v>
      </c>
    </row>
    <row r="969" spans="1:43" x14ac:dyDescent="0.35">
      <c r="A969" s="155" t="s">
        <v>5527</v>
      </c>
      <c r="B969" s="155" t="s">
        <v>5528</v>
      </c>
      <c r="C969" s="156">
        <v>2</v>
      </c>
      <c r="D969" s="155" t="s">
        <v>94</v>
      </c>
      <c r="E969" s="155" t="s">
        <v>5529</v>
      </c>
      <c r="F969" s="155" t="s">
        <v>18583</v>
      </c>
      <c r="G969" s="155" t="s">
        <v>24541</v>
      </c>
      <c r="H969" s="155" t="s">
        <v>24742</v>
      </c>
      <c r="I969" s="155" t="s">
        <v>813</v>
      </c>
      <c r="J969" s="155" t="s">
        <v>5752</v>
      </c>
      <c r="K969" s="155" t="s">
        <v>24541</v>
      </c>
      <c r="L969" s="155" t="s">
        <v>4861</v>
      </c>
      <c r="M969" s="155" t="s">
        <v>24590</v>
      </c>
      <c r="N969" s="155" t="s">
        <v>174</v>
      </c>
      <c r="O969" s="155"/>
      <c r="P969" s="155" t="s">
        <v>99</v>
      </c>
      <c r="Q969" s="159"/>
      <c r="R969" s="159"/>
      <c r="S969" s="159"/>
      <c r="T969" s="159"/>
      <c r="U969" s="159"/>
      <c r="V969" s="155" t="s">
        <v>2762</v>
      </c>
      <c r="W969" s="155" t="s">
        <v>101</v>
      </c>
      <c r="X969" s="155" t="s">
        <v>24743</v>
      </c>
      <c r="Y969" s="155"/>
      <c r="Z969" s="155"/>
      <c r="AA969" s="155"/>
      <c r="AB969" s="155" t="s">
        <v>5753</v>
      </c>
      <c r="AC969" s="155"/>
      <c r="AD969" s="165">
        <v>1</v>
      </c>
      <c r="AE969" s="159"/>
      <c r="AF969" s="155" t="s">
        <v>168</v>
      </c>
      <c r="AG969" s="155"/>
      <c r="AH969" s="155"/>
      <c r="AI969" s="155" t="s">
        <v>102</v>
      </c>
      <c r="AJ969" s="155"/>
      <c r="AK969" s="156">
        <v>2</v>
      </c>
      <c r="AL969" s="155" t="s">
        <v>99</v>
      </c>
      <c r="AM969" s="155" t="s">
        <v>104</v>
      </c>
      <c r="AN969" s="155" t="s">
        <v>24143</v>
      </c>
      <c r="AO969" s="155" t="s">
        <v>22288</v>
      </c>
      <c r="AP969" s="155" t="s">
        <v>102</v>
      </c>
      <c r="AQ969" s="155" t="s">
        <v>24151</v>
      </c>
    </row>
    <row r="970" spans="1:43" x14ac:dyDescent="0.35">
      <c r="A970" s="155" t="s">
        <v>5530</v>
      </c>
      <c r="B970" s="155" t="s">
        <v>5531</v>
      </c>
      <c r="C970" s="156">
        <v>2</v>
      </c>
      <c r="D970" s="155" t="s">
        <v>94</v>
      </c>
      <c r="E970" s="155" t="s">
        <v>5532</v>
      </c>
      <c r="F970" s="155" t="s">
        <v>18586</v>
      </c>
      <c r="G970" s="155" t="s">
        <v>24541</v>
      </c>
      <c r="H970" s="155" t="s">
        <v>24742</v>
      </c>
      <c r="I970" s="155" t="s">
        <v>343</v>
      </c>
      <c r="J970" s="155" t="s">
        <v>5750</v>
      </c>
      <c r="K970" s="155" t="s">
        <v>24541</v>
      </c>
      <c r="L970" s="155" t="s">
        <v>4861</v>
      </c>
      <c r="M970" s="155" t="s">
        <v>24590</v>
      </c>
      <c r="N970" s="155" t="s">
        <v>6441</v>
      </c>
      <c r="O970" s="155"/>
      <c r="P970" s="155" t="s">
        <v>99</v>
      </c>
      <c r="Q970" s="159"/>
      <c r="R970" s="159"/>
      <c r="S970" s="159"/>
      <c r="T970" s="159"/>
      <c r="U970" s="159"/>
      <c r="V970" s="155" t="s">
        <v>2762</v>
      </c>
      <c r="W970" s="155" t="s">
        <v>101</v>
      </c>
      <c r="X970" s="155" t="s">
        <v>24743</v>
      </c>
      <c r="Y970" s="155"/>
      <c r="Z970" s="155"/>
      <c r="AA970" s="155"/>
      <c r="AB970" s="155" t="s">
        <v>5751</v>
      </c>
      <c r="AC970" s="155"/>
      <c r="AD970" s="165">
        <v>1</v>
      </c>
      <c r="AE970" s="159"/>
      <c r="AF970" s="155" t="s">
        <v>168</v>
      </c>
      <c r="AG970" s="155"/>
      <c r="AH970" s="155"/>
      <c r="AI970" s="155" t="s">
        <v>102</v>
      </c>
      <c r="AJ970" s="155"/>
      <c r="AK970" s="156">
        <v>2</v>
      </c>
      <c r="AL970" s="155" t="s">
        <v>99</v>
      </c>
      <c r="AM970" s="155" t="s">
        <v>104</v>
      </c>
      <c r="AN970" s="155" t="s">
        <v>24143</v>
      </c>
      <c r="AO970" s="155" t="s">
        <v>22288</v>
      </c>
      <c r="AP970" s="155" t="s">
        <v>102</v>
      </c>
      <c r="AQ970" s="155" t="s">
        <v>24524</v>
      </c>
    </row>
    <row r="971" spans="1:43" x14ac:dyDescent="0.35">
      <c r="A971" s="155" t="s">
        <v>5519</v>
      </c>
      <c r="B971" s="155" t="s">
        <v>13792</v>
      </c>
      <c r="C971" s="156">
        <v>30</v>
      </c>
      <c r="D971" s="155" t="s">
        <v>94</v>
      </c>
      <c r="E971" s="155" t="s">
        <v>5520</v>
      </c>
      <c r="F971" s="155" t="s">
        <v>18588</v>
      </c>
      <c r="G971" s="155" t="s">
        <v>24541</v>
      </c>
      <c r="H971" s="155" t="s">
        <v>24742</v>
      </c>
      <c r="I971" s="155" t="s">
        <v>343</v>
      </c>
      <c r="J971" s="155" t="s">
        <v>5750</v>
      </c>
      <c r="K971" s="155" t="s">
        <v>24541</v>
      </c>
      <c r="L971" s="155" t="s">
        <v>4861</v>
      </c>
      <c r="M971" s="155" t="s">
        <v>24590</v>
      </c>
      <c r="N971" s="155" t="s">
        <v>3152</v>
      </c>
      <c r="O971" s="155"/>
      <c r="P971" s="155" t="s">
        <v>99</v>
      </c>
      <c r="Q971" s="159"/>
      <c r="R971" s="159"/>
      <c r="S971" s="159"/>
      <c r="T971" s="159"/>
      <c r="U971" s="159"/>
      <c r="V971" s="155" t="s">
        <v>2762</v>
      </c>
      <c r="W971" s="155" t="s">
        <v>101</v>
      </c>
      <c r="X971" s="155" t="s">
        <v>24743</v>
      </c>
      <c r="Y971" s="155"/>
      <c r="Z971" s="155"/>
      <c r="AA971" s="155"/>
      <c r="AB971" s="155" t="s">
        <v>5751</v>
      </c>
      <c r="AC971" s="155"/>
      <c r="AD971" s="165">
        <v>1</v>
      </c>
      <c r="AE971" s="159"/>
      <c r="AF971" s="155" t="s">
        <v>168</v>
      </c>
      <c r="AG971" s="155"/>
      <c r="AH971" s="155"/>
      <c r="AI971" s="155" t="s">
        <v>102</v>
      </c>
      <c r="AJ971" s="155"/>
      <c r="AK971" s="156">
        <v>30</v>
      </c>
      <c r="AL971" s="155" t="s">
        <v>99</v>
      </c>
      <c r="AM971" s="155" t="s">
        <v>104</v>
      </c>
      <c r="AN971" s="155" t="s">
        <v>24143</v>
      </c>
      <c r="AO971" s="155" t="s">
        <v>22288</v>
      </c>
      <c r="AP971" s="155" t="s">
        <v>102</v>
      </c>
      <c r="AQ971" s="155" t="s">
        <v>24524</v>
      </c>
    </row>
    <row r="972" spans="1:43" x14ac:dyDescent="0.35">
      <c r="A972" s="155" t="s">
        <v>5511</v>
      </c>
      <c r="B972" s="155" t="s">
        <v>5512</v>
      </c>
      <c r="C972" s="156">
        <v>4</v>
      </c>
      <c r="D972" s="155" t="s">
        <v>94</v>
      </c>
      <c r="E972" s="155" t="s">
        <v>5513</v>
      </c>
      <c r="F972" s="155" t="s">
        <v>18581</v>
      </c>
      <c r="G972" s="155" t="s">
        <v>24541</v>
      </c>
      <c r="H972" s="155" t="s">
        <v>24742</v>
      </c>
      <c r="I972" s="155" t="s">
        <v>343</v>
      </c>
      <c r="J972" s="155" t="s">
        <v>5750</v>
      </c>
      <c r="K972" s="155" t="s">
        <v>24541</v>
      </c>
      <c r="L972" s="155" t="s">
        <v>4861</v>
      </c>
      <c r="M972" s="155" t="s">
        <v>24590</v>
      </c>
      <c r="N972" s="155" t="s">
        <v>6445</v>
      </c>
      <c r="O972" s="155"/>
      <c r="P972" s="155" t="s">
        <v>99</v>
      </c>
      <c r="Q972" s="159"/>
      <c r="R972" s="159"/>
      <c r="S972" s="159"/>
      <c r="T972" s="159"/>
      <c r="U972" s="159"/>
      <c r="V972" s="155" t="s">
        <v>2762</v>
      </c>
      <c r="W972" s="155" t="s">
        <v>101</v>
      </c>
      <c r="X972" s="155" t="s">
        <v>24743</v>
      </c>
      <c r="Y972" s="155"/>
      <c r="Z972" s="155"/>
      <c r="AA972" s="155"/>
      <c r="AB972" s="155" t="s">
        <v>5751</v>
      </c>
      <c r="AC972" s="155"/>
      <c r="AD972" s="165">
        <v>1</v>
      </c>
      <c r="AE972" s="159"/>
      <c r="AF972" s="155" t="s">
        <v>168</v>
      </c>
      <c r="AG972" s="155"/>
      <c r="AH972" s="155"/>
      <c r="AI972" s="155" t="s">
        <v>102</v>
      </c>
      <c r="AJ972" s="155"/>
      <c r="AK972" s="156">
        <v>4</v>
      </c>
      <c r="AL972" s="155" t="s">
        <v>99</v>
      </c>
      <c r="AM972" s="155" t="s">
        <v>104</v>
      </c>
      <c r="AN972" s="155" t="s">
        <v>24143</v>
      </c>
      <c r="AO972" s="155" t="s">
        <v>22288</v>
      </c>
      <c r="AP972" s="155" t="s">
        <v>102</v>
      </c>
      <c r="AQ972" s="155" t="s">
        <v>24524</v>
      </c>
    </row>
    <row r="973" spans="1:43" x14ac:dyDescent="0.35">
      <c r="A973" s="155" t="s">
        <v>24744</v>
      </c>
      <c r="B973" s="155" t="s">
        <v>5549</v>
      </c>
      <c r="C973" s="157">
        <v>1200</v>
      </c>
      <c r="D973" s="155" t="s">
        <v>94</v>
      </c>
      <c r="E973" s="155" t="s">
        <v>5550</v>
      </c>
      <c r="F973" s="155" t="s">
        <v>18593</v>
      </c>
      <c r="G973" s="155" t="s">
        <v>24541</v>
      </c>
      <c r="H973" s="155" t="s">
        <v>24140</v>
      </c>
      <c r="I973" s="155" t="s">
        <v>6402</v>
      </c>
      <c r="J973" s="155" t="s">
        <v>6491</v>
      </c>
      <c r="K973" s="155" t="s">
        <v>24541</v>
      </c>
      <c r="L973" s="155" t="s">
        <v>21727</v>
      </c>
      <c r="M973" s="155" t="s">
        <v>24535</v>
      </c>
      <c r="N973" s="155" t="s">
        <v>5541</v>
      </c>
      <c r="O973" s="155"/>
      <c r="P973" s="155" t="s">
        <v>99</v>
      </c>
      <c r="Q973" s="159"/>
      <c r="R973" s="159"/>
      <c r="S973" s="159"/>
      <c r="T973" s="159"/>
      <c r="U973" s="159"/>
      <c r="V973" s="155" t="s">
        <v>4324</v>
      </c>
      <c r="W973" s="155" t="s">
        <v>101</v>
      </c>
      <c r="X973" s="155" t="s">
        <v>24142</v>
      </c>
      <c r="Y973" s="155"/>
      <c r="Z973" s="155"/>
      <c r="AA973" s="155"/>
      <c r="AB973" s="155" t="s">
        <v>6492</v>
      </c>
      <c r="AC973" s="155"/>
      <c r="AD973" s="165">
        <v>1</v>
      </c>
      <c r="AE973" s="159"/>
      <c r="AF973" s="155" t="s">
        <v>168</v>
      </c>
      <c r="AG973" s="155"/>
      <c r="AH973" s="155"/>
      <c r="AI973" s="155" t="s">
        <v>153</v>
      </c>
      <c r="AJ973" s="155"/>
      <c r="AK973" s="157">
        <v>1200</v>
      </c>
      <c r="AL973" s="155" t="s">
        <v>99</v>
      </c>
      <c r="AM973" s="155" t="s">
        <v>104</v>
      </c>
      <c r="AN973" s="155" t="s">
        <v>24143</v>
      </c>
      <c r="AO973" s="155" t="s">
        <v>22288</v>
      </c>
      <c r="AP973" s="155" t="s">
        <v>109</v>
      </c>
      <c r="AQ973" s="155" t="s">
        <v>24269</v>
      </c>
    </row>
    <row r="974" spans="1:43" x14ac:dyDescent="0.35">
      <c r="A974" s="155" t="s">
        <v>5551</v>
      </c>
      <c r="B974" s="155" t="s">
        <v>5552</v>
      </c>
      <c r="C974" s="156">
        <v>300</v>
      </c>
      <c r="D974" s="155" t="s">
        <v>94</v>
      </c>
      <c r="E974" s="155" t="s">
        <v>5553</v>
      </c>
      <c r="F974" s="155" t="s">
        <v>18594</v>
      </c>
      <c r="G974" s="155" t="s">
        <v>24541</v>
      </c>
      <c r="H974" s="155" t="s">
        <v>24140</v>
      </c>
      <c r="I974" s="155" t="s">
        <v>6402</v>
      </c>
      <c r="J974" s="155" t="s">
        <v>6491</v>
      </c>
      <c r="K974" s="155" t="s">
        <v>24541</v>
      </c>
      <c r="L974" s="155" t="s">
        <v>21727</v>
      </c>
      <c r="M974" s="155" t="s">
        <v>24535</v>
      </c>
      <c r="N974" s="155" t="s">
        <v>5541</v>
      </c>
      <c r="O974" s="155"/>
      <c r="P974" s="155" t="s">
        <v>99</v>
      </c>
      <c r="Q974" s="159"/>
      <c r="R974" s="159"/>
      <c r="S974" s="159"/>
      <c r="T974" s="159"/>
      <c r="U974" s="159"/>
      <c r="V974" s="155" t="s">
        <v>4324</v>
      </c>
      <c r="W974" s="155" t="s">
        <v>101</v>
      </c>
      <c r="X974" s="155" t="s">
        <v>24142</v>
      </c>
      <c r="Y974" s="155"/>
      <c r="Z974" s="155"/>
      <c r="AA974" s="155"/>
      <c r="AB974" s="155" t="s">
        <v>6492</v>
      </c>
      <c r="AC974" s="155"/>
      <c r="AD974" s="165">
        <v>1</v>
      </c>
      <c r="AE974" s="159"/>
      <c r="AF974" s="155" t="s">
        <v>168</v>
      </c>
      <c r="AG974" s="155"/>
      <c r="AH974" s="155"/>
      <c r="AI974" s="155" t="s">
        <v>153</v>
      </c>
      <c r="AJ974" s="155"/>
      <c r="AK974" s="156">
        <v>300</v>
      </c>
      <c r="AL974" s="155" t="s">
        <v>99</v>
      </c>
      <c r="AM974" s="155" t="s">
        <v>104</v>
      </c>
      <c r="AN974" s="155" t="s">
        <v>24143</v>
      </c>
      <c r="AO974" s="155" t="s">
        <v>22288</v>
      </c>
      <c r="AP974" s="155" t="s">
        <v>109</v>
      </c>
      <c r="AQ974" s="155" t="s">
        <v>24269</v>
      </c>
    </row>
    <row r="975" spans="1:43" x14ac:dyDescent="0.35">
      <c r="A975" s="155" t="s">
        <v>24745</v>
      </c>
      <c r="B975" s="155" t="s">
        <v>5539</v>
      </c>
      <c r="C975" s="156">
        <v>300</v>
      </c>
      <c r="D975" s="155" t="s">
        <v>94</v>
      </c>
      <c r="E975" s="155" t="s">
        <v>5540</v>
      </c>
      <c r="F975" s="155" t="s">
        <v>18591</v>
      </c>
      <c r="G975" s="155" t="s">
        <v>24541</v>
      </c>
      <c r="H975" s="155" t="s">
        <v>24140</v>
      </c>
      <c r="I975" s="155" t="s">
        <v>6402</v>
      </c>
      <c r="J975" s="155" t="s">
        <v>6491</v>
      </c>
      <c r="K975" s="155" t="s">
        <v>24541</v>
      </c>
      <c r="L975" s="155" t="s">
        <v>21727</v>
      </c>
      <c r="M975" s="155" t="s">
        <v>24535</v>
      </c>
      <c r="N975" s="155" t="s">
        <v>5541</v>
      </c>
      <c r="O975" s="155"/>
      <c r="P975" s="155" t="s">
        <v>99</v>
      </c>
      <c r="Q975" s="159"/>
      <c r="R975" s="159"/>
      <c r="S975" s="159"/>
      <c r="T975" s="159"/>
      <c r="U975" s="159"/>
      <c r="V975" s="155" t="s">
        <v>4324</v>
      </c>
      <c r="W975" s="155" t="s">
        <v>101</v>
      </c>
      <c r="X975" s="155" t="s">
        <v>24142</v>
      </c>
      <c r="Y975" s="155"/>
      <c r="Z975" s="155"/>
      <c r="AA975" s="155"/>
      <c r="AB975" s="155" t="s">
        <v>6492</v>
      </c>
      <c r="AC975" s="155"/>
      <c r="AD975" s="165">
        <v>1</v>
      </c>
      <c r="AE975" s="159"/>
      <c r="AF975" s="155" t="s">
        <v>168</v>
      </c>
      <c r="AG975" s="155"/>
      <c r="AH975" s="155"/>
      <c r="AI975" s="155" t="s">
        <v>153</v>
      </c>
      <c r="AJ975" s="155"/>
      <c r="AK975" s="156">
        <v>300</v>
      </c>
      <c r="AL975" s="155" t="s">
        <v>99</v>
      </c>
      <c r="AM975" s="155" t="s">
        <v>104</v>
      </c>
      <c r="AN975" s="155" t="s">
        <v>24143</v>
      </c>
      <c r="AO975" s="155" t="s">
        <v>22288</v>
      </c>
      <c r="AP975" s="155" t="s">
        <v>109</v>
      </c>
      <c r="AQ975" s="155" t="s">
        <v>24269</v>
      </c>
    </row>
    <row r="976" spans="1:43" x14ac:dyDescent="0.35">
      <c r="A976" s="155" t="s">
        <v>24746</v>
      </c>
      <c r="B976" s="155" t="s">
        <v>5546</v>
      </c>
      <c r="C976" s="156">
        <v>300</v>
      </c>
      <c r="D976" s="155" t="s">
        <v>94</v>
      </c>
      <c r="E976" s="155" t="s">
        <v>5547</v>
      </c>
      <c r="F976" s="155" t="s">
        <v>18592</v>
      </c>
      <c r="G976" s="155" t="s">
        <v>24541</v>
      </c>
      <c r="H976" s="155" t="s">
        <v>24140</v>
      </c>
      <c r="I976" s="155" t="s">
        <v>6402</v>
      </c>
      <c r="J976" s="155" t="s">
        <v>6491</v>
      </c>
      <c r="K976" s="155" t="s">
        <v>24541</v>
      </c>
      <c r="L976" s="155" t="s">
        <v>21727</v>
      </c>
      <c r="M976" s="155" t="s">
        <v>24535</v>
      </c>
      <c r="N976" s="155" t="s">
        <v>5541</v>
      </c>
      <c r="O976" s="155"/>
      <c r="P976" s="155" t="s">
        <v>99</v>
      </c>
      <c r="Q976" s="159"/>
      <c r="R976" s="159"/>
      <c r="S976" s="159"/>
      <c r="T976" s="159"/>
      <c r="U976" s="159"/>
      <c r="V976" s="155" t="s">
        <v>4324</v>
      </c>
      <c r="W976" s="155" t="s">
        <v>101</v>
      </c>
      <c r="X976" s="155" t="s">
        <v>24142</v>
      </c>
      <c r="Y976" s="155"/>
      <c r="Z976" s="155"/>
      <c r="AA976" s="155"/>
      <c r="AB976" s="155" t="s">
        <v>6492</v>
      </c>
      <c r="AC976" s="155"/>
      <c r="AD976" s="165">
        <v>1</v>
      </c>
      <c r="AE976" s="159"/>
      <c r="AF976" s="155" t="s">
        <v>168</v>
      </c>
      <c r="AG976" s="155"/>
      <c r="AH976" s="155"/>
      <c r="AI976" s="155" t="s">
        <v>153</v>
      </c>
      <c r="AJ976" s="155"/>
      <c r="AK976" s="156">
        <v>300</v>
      </c>
      <c r="AL976" s="155" t="s">
        <v>99</v>
      </c>
      <c r="AM976" s="155" t="s">
        <v>104</v>
      </c>
      <c r="AN976" s="155" t="s">
        <v>24143</v>
      </c>
      <c r="AO976" s="155" t="s">
        <v>22288</v>
      </c>
      <c r="AP976" s="155" t="s">
        <v>109</v>
      </c>
      <c r="AQ976" s="155" t="s">
        <v>24269</v>
      </c>
    </row>
    <row r="977" spans="1:43" x14ac:dyDescent="0.35">
      <c r="A977" s="155" t="s">
        <v>5542</v>
      </c>
      <c r="B977" s="155" t="s">
        <v>5543</v>
      </c>
      <c r="C977" s="156">
        <v>75</v>
      </c>
      <c r="D977" s="155" t="s">
        <v>94</v>
      </c>
      <c r="E977" s="155" t="s">
        <v>5544</v>
      </c>
      <c r="F977" s="155" t="s">
        <v>18590</v>
      </c>
      <c r="G977" s="155" t="s">
        <v>24541</v>
      </c>
      <c r="H977" s="155" t="s">
        <v>24140</v>
      </c>
      <c r="I977" s="155" t="s">
        <v>6402</v>
      </c>
      <c r="J977" s="155" t="s">
        <v>6491</v>
      </c>
      <c r="K977" s="155" t="s">
        <v>24541</v>
      </c>
      <c r="L977" s="155" t="s">
        <v>21727</v>
      </c>
      <c r="M977" s="155" t="s">
        <v>24535</v>
      </c>
      <c r="N977" s="155" t="s">
        <v>5541</v>
      </c>
      <c r="O977" s="155"/>
      <c r="P977" s="155" t="s">
        <v>99</v>
      </c>
      <c r="Q977" s="159"/>
      <c r="R977" s="159"/>
      <c r="S977" s="159"/>
      <c r="T977" s="159"/>
      <c r="U977" s="159"/>
      <c r="V977" s="155" t="s">
        <v>4324</v>
      </c>
      <c r="W977" s="155" t="s">
        <v>101</v>
      </c>
      <c r="X977" s="155" t="s">
        <v>24142</v>
      </c>
      <c r="Y977" s="155"/>
      <c r="Z977" s="155"/>
      <c r="AA977" s="155"/>
      <c r="AB977" s="155" t="s">
        <v>6492</v>
      </c>
      <c r="AC977" s="155"/>
      <c r="AD977" s="165">
        <v>1</v>
      </c>
      <c r="AE977" s="159"/>
      <c r="AF977" s="155" t="s">
        <v>168</v>
      </c>
      <c r="AG977" s="155"/>
      <c r="AH977" s="155"/>
      <c r="AI977" s="155" t="s">
        <v>153</v>
      </c>
      <c r="AJ977" s="155"/>
      <c r="AK977" s="156">
        <v>75</v>
      </c>
      <c r="AL977" s="155" t="s">
        <v>99</v>
      </c>
      <c r="AM977" s="155" t="s">
        <v>104</v>
      </c>
      <c r="AN977" s="155" t="s">
        <v>24143</v>
      </c>
      <c r="AO977" s="155" t="s">
        <v>22288</v>
      </c>
      <c r="AP977" s="155" t="s">
        <v>109</v>
      </c>
      <c r="AQ977" s="155" t="s">
        <v>24269</v>
      </c>
    </row>
    <row r="978" spans="1:43" x14ac:dyDescent="0.35">
      <c r="A978" s="155" t="s">
        <v>5577</v>
      </c>
      <c r="B978" s="155" t="s">
        <v>5578</v>
      </c>
      <c r="C978" s="156">
        <v>37</v>
      </c>
      <c r="D978" s="155" t="s">
        <v>94</v>
      </c>
      <c r="E978" s="155" t="s">
        <v>5579</v>
      </c>
      <c r="F978" s="155" t="s">
        <v>18597</v>
      </c>
      <c r="G978" s="155" t="s">
        <v>24541</v>
      </c>
      <c r="H978" s="155" t="s">
        <v>24140</v>
      </c>
      <c r="I978" s="155" t="s">
        <v>6493</v>
      </c>
      <c r="J978" s="155" t="s">
        <v>6494</v>
      </c>
      <c r="K978" s="155" t="s">
        <v>24541</v>
      </c>
      <c r="L978" s="155" t="s">
        <v>21727</v>
      </c>
      <c r="M978" s="155" t="s">
        <v>24535</v>
      </c>
      <c r="N978" s="155" t="s">
        <v>5558</v>
      </c>
      <c r="O978" s="155"/>
      <c r="P978" s="155" t="s">
        <v>99</v>
      </c>
      <c r="Q978" s="159"/>
      <c r="R978" s="159"/>
      <c r="S978" s="159"/>
      <c r="T978" s="159"/>
      <c r="U978" s="159"/>
      <c r="V978" s="155" t="s">
        <v>4324</v>
      </c>
      <c r="W978" s="155" t="s">
        <v>101</v>
      </c>
      <c r="X978" s="155" t="s">
        <v>24142</v>
      </c>
      <c r="Y978" s="155"/>
      <c r="Z978" s="155"/>
      <c r="AA978" s="155"/>
      <c r="AB978" s="155" t="s">
        <v>6495</v>
      </c>
      <c r="AC978" s="155"/>
      <c r="AD978" s="165">
        <v>1</v>
      </c>
      <c r="AE978" s="159"/>
      <c r="AF978" s="155" t="s">
        <v>168</v>
      </c>
      <c r="AG978" s="155"/>
      <c r="AH978" s="155"/>
      <c r="AI978" s="155" t="s">
        <v>153</v>
      </c>
      <c r="AJ978" s="155"/>
      <c r="AK978" s="156">
        <v>37</v>
      </c>
      <c r="AL978" s="155" t="s">
        <v>99</v>
      </c>
      <c r="AM978" s="155" t="s">
        <v>104</v>
      </c>
      <c r="AN978" s="155" t="s">
        <v>24143</v>
      </c>
      <c r="AO978" s="155" t="s">
        <v>22288</v>
      </c>
      <c r="AP978" s="155" t="s">
        <v>109</v>
      </c>
      <c r="AQ978" s="155" t="s">
        <v>24141</v>
      </c>
    </row>
    <row r="979" spans="1:43" x14ac:dyDescent="0.35">
      <c r="A979" s="155" t="s">
        <v>5568</v>
      </c>
      <c r="B979" s="155" t="s">
        <v>5569</v>
      </c>
      <c r="C979" s="156">
        <v>500</v>
      </c>
      <c r="D979" s="155" t="s">
        <v>94</v>
      </c>
      <c r="E979" s="155" t="s">
        <v>5570</v>
      </c>
      <c r="F979" s="155" t="s">
        <v>18601</v>
      </c>
      <c r="G979" s="155" t="s">
        <v>24541</v>
      </c>
      <c r="H979" s="155" t="s">
        <v>24140</v>
      </c>
      <c r="I979" s="155" t="s">
        <v>6493</v>
      </c>
      <c r="J979" s="155" t="s">
        <v>6494</v>
      </c>
      <c r="K979" s="155" t="s">
        <v>24541</v>
      </c>
      <c r="L979" s="155" t="s">
        <v>21727</v>
      </c>
      <c r="M979" s="155" t="s">
        <v>24535</v>
      </c>
      <c r="N979" s="155" t="s">
        <v>5558</v>
      </c>
      <c r="O979" s="155"/>
      <c r="P979" s="155" t="s">
        <v>99</v>
      </c>
      <c r="Q979" s="159"/>
      <c r="R979" s="159"/>
      <c r="S979" s="159"/>
      <c r="T979" s="159"/>
      <c r="U979" s="159"/>
      <c r="V979" s="155" t="s">
        <v>4324</v>
      </c>
      <c r="W979" s="155" t="s">
        <v>101</v>
      </c>
      <c r="X979" s="155" t="s">
        <v>24142</v>
      </c>
      <c r="Y979" s="155"/>
      <c r="Z979" s="155"/>
      <c r="AA979" s="155"/>
      <c r="AB979" s="155" t="s">
        <v>6495</v>
      </c>
      <c r="AC979" s="155"/>
      <c r="AD979" s="165">
        <v>1</v>
      </c>
      <c r="AE979" s="159"/>
      <c r="AF979" s="155" t="s">
        <v>168</v>
      </c>
      <c r="AG979" s="155"/>
      <c r="AH979" s="155"/>
      <c r="AI979" s="155" t="s">
        <v>153</v>
      </c>
      <c r="AJ979" s="155"/>
      <c r="AK979" s="156">
        <v>500</v>
      </c>
      <c r="AL979" s="155" t="s">
        <v>99</v>
      </c>
      <c r="AM979" s="155" t="s">
        <v>104</v>
      </c>
      <c r="AN979" s="155" t="s">
        <v>24143</v>
      </c>
      <c r="AO979" s="155" t="s">
        <v>22288</v>
      </c>
      <c r="AP979" s="155" t="s">
        <v>109</v>
      </c>
      <c r="AQ979" s="155" t="s">
        <v>24141</v>
      </c>
    </row>
    <row r="980" spans="1:43" x14ac:dyDescent="0.35">
      <c r="A980" s="155" t="s">
        <v>5559</v>
      </c>
      <c r="B980" s="155" t="s">
        <v>5560</v>
      </c>
      <c r="C980" s="156">
        <v>37</v>
      </c>
      <c r="D980" s="155" t="s">
        <v>94</v>
      </c>
      <c r="E980" s="155" t="s">
        <v>5561</v>
      </c>
      <c r="F980" s="155" t="s">
        <v>18600</v>
      </c>
      <c r="G980" s="155" t="s">
        <v>24541</v>
      </c>
      <c r="H980" s="155" t="s">
        <v>24140</v>
      </c>
      <c r="I980" s="155" t="s">
        <v>6493</v>
      </c>
      <c r="J980" s="155" t="s">
        <v>6494</v>
      </c>
      <c r="K980" s="155" t="s">
        <v>24541</v>
      </c>
      <c r="L980" s="155" t="s">
        <v>21727</v>
      </c>
      <c r="M980" s="155" t="s">
        <v>24535</v>
      </c>
      <c r="N980" s="155" t="s">
        <v>5558</v>
      </c>
      <c r="O980" s="155"/>
      <c r="P980" s="155" t="s">
        <v>99</v>
      </c>
      <c r="Q980" s="159"/>
      <c r="R980" s="159"/>
      <c r="S980" s="159"/>
      <c r="T980" s="159"/>
      <c r="U980" s="159"/>
      <c r="V980" s="155" t="s">
        <v>4324</v>
      </c>
      <c r="W980" s="155" t="s">
        <v>101</v>
      </c>
      <c r="X980" s="155" t="s">
        <v>24142</v>
      </c>
      <c r="Y980" s="155"/>
      <c r="Z980" s="155"/>
      <c r="AA980" s="155"/>
      <c r="AB980" s="155" t="s">
        <v>6495</v>
      </c>
      <c r="AC980" s="155"/>
      <c r="AD980" s="165">
        <v>1</v>
      </c>
      <c r="AE980" s="159"/>
      <c r="AF980" s="155" t="s">
        <v>168</v>
      </c>
      <c r="AG980" s="155"/>
      <c r="AH980" s="155"/>
      <c r="AI980" s="155" t="s">
        <v>153</v>
      </c>
      <c r="AJ980" s="155"/>
      <c r="AK980" s="156">
        <v>37</v>
      </c>
      <c r="AL980" s="155" t="s">
        <v>99</v>
      </c>
      <c r="AM980" s="155" t="s">
        <v>104</v>
      </c>
      <c r="AN980" s="155" t="s">
        <v>24143</v>
      </c>
      <c r="AO980" s="155" t="s">
        <v>22288</v>
      </c>
      <c r="AP980" s="155" t="s">
        <v>109</v>
      </c>
      <c r="AQ980" s="155" t="s">
        <v>24141</v>
      </c>
    </row>
    <row r="981" spans="1:43" x14ac:dyDescent="0.35">
      <c r="A981" s="155" t="s">
        <v>24747</v>
      </c>
      <c r="B981" s="155" t="s">
        <v>5556</v>
      </c>
      <c r="C981" s="156">
        <v>110</v>
      </c>
      <c r="D981" s="155" t="s">
        <v>94</v>
      </c>
      <c r="E981" s="155" t="s">
        <v>5557</v>
      </c>
      <c r="F981" s="155" t="s">
        <v>18595</v>
      </c>
      <c r="G981" s="155" t="s">
        <v>24541</v>
      </c>
      <c r="H981" s="155" t="s">
        <v>24140</v>
      </c>
      <c r="I981" s="155" t="s">
        <v>6493</v>
      </c>
      <c r="J981" s="155" t="s">
        <v>6494</v>
      </c>
      <c r="K981" s="155" t="s">
        <v>24541</v>
      </c>
      <c r="L981" s="155" t="s">
        <v>21727</v>
      </c>
      <c r="M981" s="155" t="s">
        <v>24535</v>
      </c>
      <c r="N981" s="155" t="s">
        <v>5558</v>
      </c>
      <c r="O981" s="155"/>
      <c r="P981" s="155" t="s">
        <v>99</v>
      </c>
      <c r="Q981" s="159"/>
      <c r="R981" s="159"/>
      <c r="S981" s="159"/>
      <c r="T981" s="159"/>
      <c r="U981" s="159"/>
      <c r="V981" s="155" t="s">
        <v>4324</v>
      </c>
      <c r="W981" s="155" t="s">
        <v>101</v>
      </c>
      <c r="X981" s="155" t="s">
        <v>24142</v>
      </c>
      <c r="Y981" s="155"/>
      <c r="Z981" s="155"/>
      <c r="AA981" s="155"/>
      <c r="AB981" s="155" t="s">
        <v>6495</v>
      </c>
      <c r="AC981" s="155"/>
      <c r="AD981" s="165">
        <v>1</v>
      </c>
      <c r="AE981" s="159"/>
      <c r="AF981" s="155" t="s">
        <v>168</v>
      </c>
      <c r="AG981" s="155"/>
      <c r="AH981" s="155"/>
      <c r="AI981" s="155" t="s">
        <v>153</v>
      </c>
      <c r="AJ981" s="155"/>
      <c r="AK981" s="156">
        <v>110</v>
      </c>
      <c r="AL981" s="155" t="s">
        <v>99</v>
      </c>
      <c r="AM981" s="155" t="s">
        <v>104</v>
      </c>
      <c r="AN981" s="155" t="s">
        <v>24143</v>
      </c>
      <c r="AO981" s="155" t="s">
        <v>22288</v>
      </c>
      <c r="AP981" s="155" t="s">
        <v>109</v>
      </c>
      <c r="AQ981" s="155" t="s">
        <v>24141</v>
      </c>
    </row>
    <row r="982" spans="1:43" x14ac:dyDescent="0.35">
      <c r="A982" s="155" t="s">
        <v>5574</v>
      </c>
      <c r="B982" s="155" t="s">
        <v>5575</v>
      </c>
      <c r="C982" s="156">
        <v>36</v>
      </c>
      <c r="D982" s="155" t="s">
        <v>94</v>
      </c>
      <c r="E982" s="155" t="s">
        <v>5576</v>
      </c>
      <c r="F982" s="155" t="s">
        <v>18598</v>
      </c>
      <c r="G982" s="155" t="s">
        <v>24541</v>
      </c>
      <c r="H982" s="155" t="s">
        <v>24140</v>
      </c>
      <c r="I982" s="155" t="s">
        <v>6493</v>
      </c>
      <c r="J982" s="155" t="s">
        <v>6494</v>
      </c>
      <c r="K982" s="155" t="s">
        <v>24541</v>
      </c>
      <c r="L982" s="155" t="s">
        <v>21727</v>
      </c>
      <c r="M982" s="155" t="s">
        <v>24535</v>
      </c>
      <c r="N982" s="155" t="s">
        <v>5558</v>
      </c>
      <c r="O982" s="155"/>
      <c r="P982" s="155" t="s">
        <v>99</v>
      </c>
      <c r="Q982" s="159"/>
      <c r="R982" s="159"/>
      <c r="S982" s="159"/>
      <c r="T982" s="159"/>
      <c r="U982" s="159"/>
      <c r="V982" s="155" t="s">
        <v>4324</v>
      </c>
      <c r="W982" s="155" t="s">
        <v>101</v>
      </c>
      <c r="X982" s="155" t="s">
        <v>24142</v>
      </c>
      <c r="Y982" s="155"/>
      <c r="Z982" s="155"/>
      <c r="AA982" s="155"/>
      <c r="AB982" s="155" t="s">
        <v>6495</v>
      </c>
      <c r="AC982" s="155"/>
      <c r="AD982" s="165">
        <v>1</v>
      </c>
      <c r="AE982" s="159"/>
      <c r="AF982" s="155" t="s">
        <v>168</v>
      </c>
      <c r="AG982" s="155"/>
      <c r="AH982" s="155"/>
      <c r="AI982" s="155" t="s">
        <v>153</v>
      </c>
      <c r="AJ982" s="155"/>
      <c r="AK982" s="156">
        <v>36</v>
      </c>
      <c r="AL982" s="155" t="s">
        <v>99</v>
      </c>
      <c r="AM982" s="155" t="s">
        <v>104</v>
      </c>
      <c r="AN982" s="155" t="s">
        <v>24143</v>
      </c>
      <c r="AO982" s="155" t="s">
        <v>22288</v>
      </c>
      <c r="AP982" s="155" t="s">
        <v>109</v>
      </c>
      <c r="AQ982" s="155" t="s">
        <v>24141</v>
      </c>
    </row>
    <row r="983" spans="1:43" x14ac:dyDescent="0.35">
      <c r="A983" s="155" t="s">
        <v>5586</v>
      </c>
      <c r="B983" s="155" t="s">
        <v>5587</v>
      </c>
      <c r="C983" s="156">
        <v>60</v>
      </c>
      <c r="D983" s="155" t="s">
        <v>94</v>
      </c>
      <c r="E983" s="155" t="s">
        <v>5588</v>
      </c>
      <c r="F983" s="155" t="s">
        <v>18603</v>
      </c>
      <c r="G983" s="155" t="s">
        <v>24541</v>
      </c>
      <c r="H983" s="155" t="s">
        <v>24140</v>
      </c>
      <c r="I983" s="155" t="s">
        <v>6493</v>
      </c>
      <c r="J983" s="155" t="s">
        <v>6494</v>
      </c>
      <c r="K983" s="155" t="s">
        <v>24541</v>
      </c>
      <c r="L983" s="155" t="s">
        <v>21727</v>
      </c>
      <c r="M983" s="155" t="s">
        <v>24535</v>
      </c>
      <c r="N983" s="155" t="s">
        <v>5558</v>
      </c>
      <c r="O983" s="155"/>
      <c r="P983" s="155" t="s">
        <v>99</v>
      </c>
      <c r="Q983" s="159"/>
      <c r="R983" s="159"/>
      <c r="S983" s="159"/>
      <c r="T983" s="159"/>
      <c r="U983" s="159"/>
      <c r="V983" s="155" t="s">
        <v>4324</v>
      </c>
      <c r="W983" s="155" t="s">
        <v>101</v>
      </c>
      <c r="X983" s="155" t="s">
        <v>24142</v>
      </c>
      <c r="Y983" s="155"/>
      <c r="Z983" s="155"/>
      <c r="AA983" s="155"/>
      <c r="AB983" s="155" t="s">
        <v>6495</v>
      </c>
      <c r="AC983" s="155"/>
      <c r="AD983" s="165">
        <v>1</v>
      </c>
      <c r="AE983" s="159"/>
      <c r="AF983" s="155" t="s">
        <v>168</v>
      </c>
      <c r="AG983" s="155"/>
      <c r="AH983" s="155"/>
      <c r="AI983" s="155" t="s">
        <v>153</v>
      </c>
      <c r="AJ983" s="155"/>
      <c r="AK983" s="156">
        <v>60</v>
      </c>
      <c r="AL983" s="155" t="s">
        <v>99</v>
      </c>
      <c r="AM983" s="155" t="s">
        <v>104</v>
      </c>
      <c r="AN983" s="155" t="s">
        <v>24143</v>
      </c>
      <c r="AO983" s="155" t="s">
        <v>22288</v>
      </c>
      <c r="AP983" s="155" t="s">
        <v>109</v>
      </c>
      <c r="AQ983" s="155" t="s">
        <v>24141</v>
      </c>
    </row>
    <row r="984" spans="1:43" x14ac:dyDescent="0.35">
      <c r="A984" s="155" t="s">
        <v>5580</v>
      </c>
      <c r="B984" s="155" t="s">
        <v>5581</v>
      </c>
      <c r="C984" s="156">
        <v>110</v>
      </c>
      <c r="D984" s="155" t="s">
        <v>94</v>
      </c>
      <c r="E984" s="155" t="s">
        <v>5582</v>
      </c>
      <c r="F984" s="155" t="s">
        <v>18596</v>
      </c>
      <c r="G984" s="155" t="s">
        <v>24541</v>
      </c>
      <c r="H984" s="155" t="s">
        <v>24140</v>
      </c>
      <c r="I984" s="155" t="s">
        <v>6493</v>
      </c>
      <c r="J984" s="155" t="s">
        <v>6494</v>
      </c>
      <c r="K984" s="155" t="s">
        <v>24541</v>
      </c>
      <c r="L984" s="155" t="s">
        <v>21727</v>
      </c>
      <c r="M984" s="155" t="s">
        <v>24535</v>
      </c>
      <c r="N984" s="155" t="s">
        <v>5558</v>
      </c>
      <c r="O984" s="155"/>
      <c r="P984" s="155" t="s">
        <v>99</v>
      </c>
      <c r="Q984" s="159"/>
      <c r="R984" s="159"/>
      <c r="S984" s="159"/>
      <c r="T984" s="159"/>
      <c r="U984" s="159"/>
      <c r="V984" s="155" t="s">
        <v>4324</v>
      </c>
      <c r="W984" s="155" t="s">
        <v>101</v>
      </c>
      <c r="X984" s="155" t="s">
        <v>24142</v>
      </c>
      <c r="Y984" s="155"/>
      <c r="Z984" s="155"/>
      <c r="AA984" s="155"/>
      <c r="AB984" s="155" t="s">
        <v>6495</v>
      </c>
      <c r="AC984" s="155"/>
      <c r="AD984" s="165">
        <v>1</v>
      </c>
      <c r="AE984" s="159"/>
      <c r="AF984" s="155" t="s">
        <v>168</v>
      </c>
      <c r="AG984" s="155"/>
      <c r="AH984" s="155"/>
      <c r="AI984" s="155" t="s">
        <v>153</v>
      </c>
      <c r="AJ984" s="155"/>
      <c r="AK984" s="156">
        <v>110</v>
      </c>
      <c r="AL984" s="155" t="s">
        <v>99</v>
      </c>
      <c r="AM984" s="155" t="s">
        <v>104</v>
      </c>
      <c r="AN984" s="155" t="s">
        <v>24143</v>
      </c>
      <c r="AO984" s="155" t="s">
        <v>22288</v>
      </c>
      <c r="AP984" s="155" t="s">
        <v>109</v>
      </c>
      <c r="AQ984" s="155" t="s">
        <v>24141</v>
      </c>
    </row>
    <row r="985" spans="1:43" x14ac:dyDescent="0.35">
      <c r="A985" s="155" t="s">
        <v>5583</v>
      </c>
      <c r="B985" s="155" t="s">
        <v>5584</v>
      </c>
      <c r="C985" s="156">
        <v>15</v>
      </c>
      <c r="D985" s="155" t="s">
        <v>94</v>
      </c>
      <c r="E985" s="155" t="s">
        <v>5585</v>
      </c>
      <c r="F985" s="155" t="s">
        <v>18602</v>
      </c>
      <c r="G985" s="155" t="s">
        <v>24541</v>
      </c>
      <c r="H985" s="155" t="s">
        <v>24140</v>
      </c>
      <c r="I985" s="155" t="s">
        <v>6493</v>
      </c>
      <c r="J985" s="155" t="s">
        <v>6494</v>
      </c>
      <c r="K985" s="155" t="s">
        <v>24541</v>
      </c>
      <c r="L985" s="155" t="s">
        <v>21727</v>
      </c>
      <c r="M985" s="155" t="s">
        <v>24535</v>
      </c>
      <c r="N985" s="155" t="s">
        <v>5558</v>
      </c>
      <c r="O985" s="155"/>
      <c r="P985" s="155" t="s">
        <v>99</v>
      </c>
      <c r="Q985" s="159"/>
      <c r="R985" s="159"/>
      <c r="S985" s="159"/>
      <c r="T985" s="159"/>
      <c r="U985" s="159"/>
      <c r="V985" s="155" t="s">
        <v>4324</v>
      </c>
      <c r="W985" s="155" t="s">
        <v>101</v>
      </c>
      <c r="X985" s="155" t="s">
        <v>24142</v>
      </c>
      <c r="Y985" s="155"/>
      <c r="Z985" s="155"/>
      <c r="AA985" s="155"/>
      <c r="AB985" s="155" t="s">
        <v>6495</v>
      </c>
      <c r="AC985" s="155"/>
      <c r="AD985" s="165">
        <v>1</v>
      </c>
      <c r="AE985" s="159"/>
      <c r="AF985" s="155" t="s">
        <v>168</v>
      </c>
      <c r="AG985" s="155"/>
      <c r="AH985" s="155"/>
      <c r="AI985" s="155" t="s">
        <v>153</v>
      </c>
      <c r="AJ985" s="155"/>
      <c r="AK985" s="156">
        <v>15</v>
      </c>
      <c r="AL985" s="155" t="s">
        <v>99</v>
      </c>
      <c r="AM985" s="155" t="s">
        <v>104</v>
      </c>
      <c r="AN985" s="155" t="s">
        <v>24143</v>
      </c>
      <c r="AO985" s="155" t="s">
        <v>22288</v>
      </c>
      <c r="AP985" s="155" t="s">
        <v>109</v>
      </c>
      <c r="AQ985" s="155" t="s">
        <v>24141</v>
      </c>
    </row>
    <row r="986" spans="1:43" x14ac:dyDescent="0.35">
      <c r="A986" s="155" t="s">
        <v>5571</v>
      </c>
      <c r="B986" s="155" t="s">
        <v>5572</v>
      </c>
      <c r="C986" s="156">
        <v>60</v>
      </c>
      <c r="D986" s="155" t="s">
        <v>94</v>
      </c>
      <c r="E986" s="155" t="s">
        <v>5573</v>
      </c>
      <c r="F986" s="155" t="s">
        <v>18605</v>
      </c>
      <c r="G986" s="155" t="s">
        <v>24541</v>
      </c>
      <c r="H986" s="155" t="s">
        <v>24140</v>
      </c>
      <c r="I986" s="155" t="s">
        <v>6493</v>
      </c>
      <c r="J986" s="155" t="s">
        <v>6494</v>
      </c>
      <c r="K986" s="155" t="s">
        <v>24541</v>
      </c>
      <c r="L986" s="155" t="s">
        <v>21727</v>
      </c>
      <c r="M986" s="155" t="s">
        <v>24535</v>
      </c>
      <c r="N986" s="155" t="s">
        <v>5558</v>
      </c>
      <c r="O986" s="155"/>
      <c r="P986" s="155" t="s">
        <v>99</v>
      </c>
      <c r="Q986" s="159"/>
      <c r="R986" s="159"/>
      <c r="S986" s="159"/>
      <c r="T986" s="159"/>
      <c r="U986" s="159"/>
      <c r="V986" s="155" t="s">
        <v>4324</v>
      </c>
      <c r="W986" s="155" t="s">
        <v>101</v>
      </c>
      <c r="X986" s="155" t="s">
        <v>24142</v>
      </c>
      <c r="Y986" s="155"/>
      <c r="Z986" s="155"/>
      <c r="AA986" s="155"/>
      <c r="AB986" s="155" t="s">
        <v>6495</v>
      </c>
      <c r="AC986" s="155"/>
      <c r="AD986" s="165">
        <v>1</v>
      </c>
      <c r="AE986" s="159"/>
      <c r="AF986" s="155" t="s">
        <v>168</v>
      </c>
      <c r="AG986" s="155"/>
      <c r="AH986" s="155"/>
      <c r="AI986" s="155" t="s">
        <v>153</v>
      </c>
      <c r="AJ986" s="155"/>
      <c r="AK986" s="156">
        <v>60</v>
      </c>
      <c r="AL986" s="155" t="s">
        <v>99</v>
      </c>
      <c r="AM986" s="155" t="s">
        <v>104</v>
      </c>
      <c r="AN986" s="155" t="s">
        <v>24143</v>
      </c>
      <c r="AO986" s="155" t="s">
        <v>22288</v>
      </c>
      <c r="AP986" s="155" t="s">
        <v>109</v>
      </c>
      <c r="AQ986" s="155" t="s">
        <v>24141</v>
      </c>
    </row>
    <row r="987" spans="1:43" x14ac:dyDescent="0.35">
      <c r="A987" s="155" t="s">
        <v>5565</v>
      </c>
      <c r="B987" s="155" t="s">
        <v>5566</v>
      </c>
      <c r="C987" s="156">
        <v>36</v>
      </c>
      <c r="D987" s="155" t="s">
        <v>94</v>
      </c>
      <c r="E987" s="155" t="s">
        <v>5567</v>
      </c>
      <c r="F987" s="155" t="s">
        <v>18599</v>
      </c>
      <c r="G987" s="155" t="s">
        <v>24541</v>
      </c>
      <c r="H987" s="155" t="s">
        <v>24140</v>
      </c>
      <c r="I987" s="155" t="s">
        <v>6493</v>
      </c>
      <c r="J987" s="155" t="s">
        <v>6494</v>
      </c>
      <c r="K987" s="155" t="s">
        <v>24541</v>
      </c>
      <c r="L987" s="155" t="s">
        <v>21727</v>
      </c>
      <c r="M987" s="155" t="s">
        <v>24535</v>
      </c>
      <c r="N987" s="155" t="s">
        <v>5558</v>
      </c>
      <c r="O987" s="155"/>
      <c r="P987" s="155" t="s">
        <v>99</v>
      </c>
      <c r="Q987" s="159"/>
      <c r="R987" s="159"/>
      <c r="S987" s="159"/>
      <c r="T987" s="159"/>
      <c r="U987" s="159"/>
      <c r="V987" s="155" t="s">
        <v>4324</v>
      </c>
      <c r="W987" s="155" t="s">
        <v>101</v>
      </c>
      <c r="X987" s="155" t="s">
        <v>24142</v>
      </c>
      <c r="Y987" s="155"/>
      <c r="Z987" s="155"/>
      <c r="AA987" s="155"/>
      <c r="AB987" s="155" t="s">
        <v>6495</v>
      </c>
      <c r="AC987" s="155"/>
      <c r="AD987" s="165">
        <v>1</v>
      </c>
      <c r="AE987" s="159"/>
      <c r="AF987" s="155" t="s">
        <v>168</v>
      </c>
      <c r="AG987" s="155"/>
      <c r="AH987" s="155"/>
      <c r="AI987" s="155" t="s">
        <v>153</v>
      </c>
      <c r="AJ987" s="155"/>
      <c r="AK987" s="156">
        <v>36</v>
      </c>
      <c r="AL987" s="155" t="s">
        <v>99</v>
      </c>
      <c r="AM987" s="155" t="s">
        <v>104</v>
      </c>
      <c r="AN987" s="155" t="s">
        <v>24143</v>
      </c>
      <c r="AO987" s="155" t="s">
        <v>22288</v>
      </c>
      <c r="AP987" s="155" t="s">
        <v>109</v>
      </c>
      <c r="AQ987" s="155" t="s">
        <v>24141</v>
      </c>
    </row>
    <row r="988" spans="1:43" x14ac:dyDescent="0.35">
      <c r="A988" s="155" t="s">
        <v>5562</v>
      </c>
      <c r="B988" s="155" t="s">
        <v>5563</v>
      </c>
      <c r="C988" s="156">
        <v>50</v>
      </c>
      <c r="D988" s="155" t="s">
        <v>94</v>
      </c>
      <c r="E988" s="155" t="s">
        <v>5564</v>
      </c>
      <c r="F988" s="155" t="s">
        <v>18604</v>
      </c>
      <c r="G988" s="155" t="s">
        <v>24541</v>
      </c>
      <c r="H988" s="155" t="s">
        <v>24140</v>
      </c>
      <c r="I988" s="155" t="s">
        <v>6493</v>
      </c>
      <c r="J988" s="155" t="s">
        <v>6494</v>
      </c>
      <c r="K988" s="155" t="s">
        <v>24541</v>
      </c>
      <c r="L988" s="155" t="s">
        <v>21727</v>
      </c>
      <c r="M988" s="155" t="s">
        <v>24535</v>
      </c>
      <c r="N988" s="155" t="s">
        <v>5558</v>
      </c>
      <c r="O988" s="155"/>
      <c r="P988" s="155" t="s">
        <v>99</v>
      </c>
      <c r="Q988" s="159"/>
      <c r="R988" s="159"/>
      <c r="S988" s="159"/>
      <c r="T988" s="159"/>
      <c r="U988" s="159"/>
      <c r="V988" s="155" t="s">
        <v>4324</v>
      </c>
      <c r="W988" s="155" t="s">
        <v>101</v>
      </c>
      <c r="X988" s="155" t="s">
        <v>24142</v>
      </c>
      <c r="Y988" s="155"/>
      <c r="Z988" s="155"/>
      <c r="AA988" s="155"/>
      <c r="AB988" s="155" t="s">
        <v>6495</v>
      </c>
      <c r="AC988" s="155"/>
      <c r="AD988" s="165">
        <v>1</v>
      </c>
      <c r="AE988" s="159"/>
      <c r="AF988" s="155" t="s">
        <v>168</v>
      </c>
      <c r="AG988" s="155"/>
      <c r="AH988" s="155"/>
      <c r="AI988" s="155" t="s">
        <v>153</v>
      </c>
      <c r="AJ988" s="155"/>
      <c r="AK988" s="156">
        <v>50</v>
      </c>
      <c r="AL988" s="155" t="s">
        <v>99</v>
      </c>
      <c r="AM988" s="155" t="s">
        <v>104</v>
      </c>
      <c r="AN988" s="155" t="s">
        <v>24143</v>
      </c>
      <c r="AO988" s="155" t="s">
        <v>22288</v>
      </c>
      <c r="AP988" s="155" t="s">
        <v>109</v>
      </c>
      <c r="AQ988" s="155" t="s">
        <v>24141</v>
      </c>
    </row>
    <row r="989" spans="1:43" x14ac:dyDescent="0.35">
      <c r="A989" s="155" t="s">
        <v>5636</v>
      </c>
      <c r="B989" s="155" t="s">
        <v>5637</v>
      </c>
      <c r="C989" s="156">
        <v>1</v>
      </c>
      <c r="D989" s="155" t="s">
        <v>94</v>
      </c>
      <c r="E989" s="155" t="s">
        <v>5638</v>
      </c>
      <c r="F989" s="155" t="s">
        <v>18613</v>
      </c>
      <c r="G989" s="155" t="s">
        <v>24541</v>
      </c>
      <c r="H989" s="155" t="s">
        <v>1387</v>
      </c>
      <c r="I989" s="155" t="s">
        <v>736</v>
      </c>
      <c r="J989" s="155" t="s">
        <v>5756</v>
      </c>
      <c r="K989" s="155" t="s">
        <v>24541</v>
      </c>
      <c r="L989" s="155" t="s">
        <v>4863</v>
      </c>
      <c r="M989" s="155" t="s">
        <v>24265</v>
      </c>
      <c r="N989" s="155" t="s">
        <v>6462</v>
      </c>
      <c r="O989" s="155"/>
      <c r="P989" s="155" t="s">
        <v>99</v>
      </c>
      <c r="Q989" s="159"/>
      <c r="R989" s="159"/>
      <c r="S989" s="159"/>
      <c r="T989" s="159"/>
      <c r="U989" s="159"/>
      <c r="V989" s="155" t="s">
        <v>5592</v>
      </c>
      <c r="W989" s="155" t="s">
        <v>101</v>
      </c>
      <c r="X989" s="155" t="s">
        <v>24748</v>
      </c>
      <c r="Y989" s="155"/>
      <c r="Z989" s="155"/>
      <c r="AA989" s="155"/>
      <c r="AB989" s="155" t="s">
        <v>5757</v>
      </c>
      <c r="AC989" s="155"/>
      <c r="AD989" s="165">
        <v>1</v>
      </c>
      <c r="AE989" s="159"/>
      <c r="AF989" s="155" t="s">
        <v>168</v>
      </c>
      <c r="AG989" s="155"/>
      <c r="AH989" s="155"/>
      <c r="AI989" s="155" t="s">
        <v>109</v>
      </c>
      <c r="AJ989" s="155"/>
      <c r="AK989" s="156">
        <v>1</v>
      </c>
      <c r="AL989" s="155" t="s">
        <v>99</v>
      </c>
      <c r="AM989" s="155" t="s">
        <v>104</v>
      </c>
      <c r="AN989" s="155" t="s">
        <v>24143</v>
      </c>
      <c r="AO989" s="155" t="s">
        <v>22288</v>
      </c>
      <c r="AP989" s="155" t="s">
        <v>109</v>
      </c>
      <c r="AQ989" s="155" t="s">
        <v>24151</v>
      </c>
    </row>
    <row r="990" spans="1:43" x14ac:dyDescent="0.35">
      <c r="A990" s="155" t="s">
        <v>5599</v>
      </c>
      <c r="B990" s="155" t="s">
        <v>5600</v>
      </c>
      <c r="C990" s="156">
        <v>1</v>
      </c>
      <c r="D990" s="155" t="s">
        <v>94</v>
      </c>
      <c r="E990" s="155" t="s">
        <v>5601</v>
      </c>
      <c r="F990" s="155" t="s">
        <v>18622</v>
      </c>
      <c r="G990" s="155" t="s">
        <v>24541</v>
      </c>
      <c r="H990" s="155" t="s">
        <v>1387</v>
      </c>
      <c r="I990" s="155" t="s">
        <v>736</v>
      </c>
      <c r="J990" s="155" t="s">
        <v>5756</v>
      </c>
      <c r="K990" s="155" t="s">
        <v>24541</v>
      </c>
      <c r="L990" s="155" t="s">
        <v>4863</v>
      </c>
      <c r="M990" s="155" t="s">
        <v>24265</v>
      </c>
      <c r="N990" s="155" t="s">
        <v>6462</v>
      </c>
      <c r="O990" s="155"/>
      <c r="P990" s="155" t="s">
        <v>99</v>
      </c>
      <c r="Q990" s="159"/>
      <c r="R990" s="159"/>
      <c r="S990" s="159"/>
      <c r="T990" s="159"/>
      <c r="U990" s="159"/>
      <c r="V990" s="155" t="s">
        <v>5592</v>
      </c>
      <c r="W990" s="155" t="s">
        <v>101</v>
      </c>
      <c r="X990" s="155" t="s">
        <v>24748</v>
      </c>
      <c r="Y990" s="155"/>
      <c r="Z990" s="155"/>
      <c r="AA990" s="155"/>
      <c r="AB990" s="155" t="s">
        <v>5757</v>
      </c>
      <c r="AC990" s="155"/>
      <c r="AD990" s="165">
        <v>1</v>
      </c>
      <c r="AE990" s="159"/>
      <c r="AF990" s="155" t="s">
        <v>168</v>
      </c>
      <c r="AG990" s="155"/>
      <c r="AH990" s="155"/>
      <c r="AI990" s="155" t="s">
        <v>109</v>
      </c>
      <c r="AJ990" s="155"/>
      <c r="AK990" s="156">
        <v>1</v>
      </c>
      <c r="AL990" s="155" t="s">
        <v>99</v>
      </c>
      <c r="AM990" s="155" t="s">
        <v>104</v>
      </c>
      <c r="AN990" s="155" t="s">
        <v>24143</v>
      </c>
      <c r="AO990" s="155" t="s">
        <v>22288</v>
      </c>
      <c r="AP990" s="155" t="s">
        <v>109</v>
      </c>
      <c r="AQ990" s="155" t="s">
        <v>24151</v>
      </c>
    </row>
    <row r="991" spans="1:43" x14ac:dyDescent="0.35">
      <c r="A991" s="155" t="s">
        <v>5671</v>
      </c>
      <c r="B991" s="155" t="s">
        <v>5672</v>
      </c>
      <c r="C991" s="156">
        <v>1</v>
      </c>
      <c r="D991" s="155" t="s">
        <v>94</v>
      </c>
      <c r="E991" s="155" t="s">
        <v>5673</v>
      </c>
      <c r="F991" s="155" t="s">
        <v>18614</v>
      </c>
      <c r="G991" s="155" t="s">
        <v>24541</v>
      </c>
      <c r="H991" s="155" t="s">
        <v>1387</v>
      </c>
      <c r="I991" s="155" t="s">
        <v>736</v>
      </c>
      <c r="J991" s="155" t="s">
        <v>5756</v>
      </c>
      <c r="K991" s="155" t="s">
        <v>24541</v>
      </c>
      <c r="L991" s="155" t="s">
        <v>4863</v>
      </c>
      <c r="M991" s="155" t="s">
        <v>24265</v>
      </c>
      <c r="N991" s="155" t="s">
        <v>6462</v>
      </c>
      <c r="O991" s="155"/>
      <c r="P991" s="155" t="s">
        <v>99</v>
      </c>
      <c r="Q991" s="159"/>
      <c r="R991" s="159"/>
      <c r="S991" s="159"/>
      <c r="T991" s="159"/>
      <c r="U991" s="159"/>
      <c r="V991" s="155" t="s">
        <v>5592</v>
      </c>
      <c r="W991" s="155" t="s">
        <v>101</v>
      </c>
      <c r="X991" s="155" t="s">
        <v>24748</v>
      </c>
      <c r="Y991" s="155"/>
      <c r="Z991" s="155"/>
      <c r="AA991" s="155"/>
      <c r="AB991" s="155" t="s">
        <v>5757</v>
      </c>
      <c r="AC991" s="155"/>
      <c r="AD991" s="165">
        <v>1</v>
      </c>
      <c r="AE991" s="159"/>
      <c r="AF991" s="155" t="s">
        <v>168</v>
      </c>
      <c r="AG991" s="155"/>
      <c r="AH991" s="155"/>
      <c r="AI991" s="155" t="s">
        <v>109</v>
      </c>
      <c r="AJ991" s="155"/>
      <c r="AK991" s="156">
        <v>1</v>
      </c>
      <c r="AL991" s="155" t="s">
        <v>99</v>
      </c>
      <c r="AM991" s="155" t="s">
        <v>104</v>
      </c>
      <c r="AN991" s="155" t="s">
        <v>24143</v>
      </c>
      <c r="AO991" s="155" t="s">
        <v>22288</v>
      </c>
      <c r="AP991" s="155" t="s">
        <v>109</v>
      </c>
      <c r="AQ991" s="155" t="s">
        <v>24151</v>
      </c>
    </row>
    <row r="992" spans="1:43" x14ac:dyDescent="0.35">
      <c r="A992" s="155" t="s">
        <v>5633</v>
      </c>
      <c r="B992" s="155" t="s">
        <v>5634</v>
      </c>
      <c r="C992" s="156">
        <v>1</v>
      </c>
      <c r="D992" s="155" t="s">
        <v>94</v>
      </c>
      <c r="E992" s="155" t="s">
        <v>5635</v>
      </c>
      <c r="F992" s="155" t="s">
        <v>18620</v>
      </c>
      <c r="G992" s="155" t="s">
        <v>24541</v>
      </c>
      <c r="H992" s="155" t="s">
        <v>1387</v>
      </c>
      <c r="I992" s="155" t="s">
        <v>736</v>
      </c>
      <c r="J992" s="155" t="s">
        <v>5756</v>
      </c>
      <c r="K992" s="155" t="s">
        <v>24541</v>
      </c>
      <c r="L992" s="155" t="s">
        <v>4863</v>
      </c>
      <c r="M992" s="155" t="s">
        <v>24265</v>
      </c>
      <c r="N992" s="155" t="s">
        <v>6462</v>
      </c>
      <c r="O992" s="155"/>
      <c r="P992" s="155" t="s">
        <v>99</v>
      </c>
      <c r="Q992" s="159"/>
      <c r="R992" s="159"/>
      <c r="S992" s="159"/>
      <c r="T992" s="159"/>
      <c r="U992" s="159"/>
      <c r="V992" s="155" t="s">
        <v>5592</v>
      </c>
      <c r="W992" s="155" t="s">
        <v>101</v>
      </c>
      <c r="X992" s="155" t="s">
        <v>24748</v>
      </c>
      <c r="Y992" s="155"/>
      <c r="Z992" s="155"/>
      <c r="AA992" s="155"/>
      <c r="AB992" s="155" t="s">
        <v>5757</v>
      </c>
      <c r="AC992" s="155"/>
      <c r="AD992" s="165">
        <v>1</v>
      </c>
      <c r="AE992" s="159"/>
      <c r="AF992" s="155" t="s">
        <v>168</v>
      </c>
      <c r="AG992" s="155"/>
      <c r="AH992" s="155"/>
      <c r="AI992" s="155" t="s">
        <v>109</v>
      </c>
      <c r="AJ992" s="155"/>
      <c r="AK992" s="156">
        <v>1</v>
      </c>
      <c r="AL992" s="155" t="s">
        <v>99</v>
      </c>
      <c r="AM992" s="155" t="s">
        <v>104</v>
      </c>
      <c r="AN992" s="155" t="s">
        <v>24143</v>
      </c>
      <c r="AO992" s="155" t="s">
        <v>22288</v>
      </c>
      <c r="AP992" s="155" t="s">
        <v>109</v>
      </c>
      <c r="AQ992" s="155" t="s">
        <v>24151</v>
      </c>
    </row>
    <row r="993" spans="1:43" x14ac:dyDescent="0.35">
      <c r="A993" s="155" t="s">
        <v>5683</v>
      </c>
      <c r="B993" s="155" t="s">
        <v>5684</v>
      </c>
      <c r="C993" s="156">
        <v>1</v>
      </c>
      <c r="D993" s="155" t="s">
        <v>94</v>
      </c>
      <c r="E993" s="155" t="s">
        <v>5685</v>
      </c>
      <c r="F993" s="155" t="s">
        <v>18625</v>
      </c>
      <c r="G993" s="155" t="s">
        <v>24541</v>
      </c>
      <c r="H993" s="155" t="s">
        <v>1387</v>
      </c>
      <c r="I993" s="155" t="s">
        <v>736</v>
      </c>
      <c r="J993" s="155" t="s">
        <v>5756</v>
      </c>
      <c r="K993" s="155" t="s">
        <v>24541</v>
      </c>
      <c r="L993" s="155" t="s">
        <v>4863</v>
      </c>
      <c r="M993" s="155" t="s">
        <v>24265</v>
      </c>
      <c r="N993" s="155" t="s">
        <v>6461</v>
      </c>
      <c r="O993" s="155"/>
      <c r="P993" s="155" t="s">
        <v>99</v>
      </c>
      <c r="Q993" s="159"/>
      <c r="R993" s="159"/>
      <c r="S993" s="159"/>
      <c r="T993" s="159"/>
      <c r="U993" s="159"/>
      <c r="V993" s="155" t="s">
        <v>5592</v>
      </c>
      <c r="W993" s="155" t="s">
        <v>101</v>
      </c>
      <c r="X993" s="155" t="s">
        <v>24748</v>
      </c>
      <c r="Y993" s="155"/>
      <c r="Z993" s="155"/>
      <c r="AA993" s="155"/>
      <c r="AB993" s="155" t="s">
        <v>5757</v>
      </c>
      <c r="AC993" s="155"/>
      <c r="AD993" s="165">
        <v>1</v>
      </c>
      <c r="AE993" s="159"/>
      <c r="AF993" s="155" t="s">
        <v>168</v>
      </c>
      <c r="AG993" s="155"/>
      <c r="AH993" s="155"/>
      <c r="AI993" s="155" t="s">
        <v>109</v>
      </c>
      <c r="AJ993" s="155"/>
      <c r="AK993" s="156">
        <v>1</v>
      </c>
      <c r="AL993" s="155" t="s">
        <v>99</v>
      </c>
      <c r="AM993" s="155" t="s">
        <v>104</v>
      </c>
      <c r="AN993" s="155" t="s">
        <v>24143</v>
      </c>
      <c r="AO993" s="155" t="s">
        <v>22288</v>
      </c>
      <c r="AP993" s="155" t="s">
        <v>109</v>
      </c>
      <c r="AQ993" s="155" t="s">
        <v>24151</v>
      </c>
    </row>
    <row r="994" spans="1:43" x14ac:dyDescent="0.35">
      <c r="A994" s="155" t="s">
        <v>5604</v>
      </c>
      <c r="B994" s="155" t="s">
        <v>13793</v>
      </c>
      <c r="C994" s="156">
        <v>1</v>
      </c>
      <c r="D994" s="155" t="s">
        <v>94</v>
      </c>
      <c r="E994" s="155" t="s">
        <v>5605</v>
      </c>
      <c r="F994" s="155" t="s">
        <v>18617</v>
      </c>
      <c r="G994" s="155" t="s">
        <v>24541</v>
      </c>
      <c r="H994" s="155" t="s">
        <v>1387</v>
      </c>
      <c r="I994" s="155" t="s">
        <v>366</v>
      </c>
      <c r="J994" s="155" t="s">
        <v>5754</v>
      </c>
      <c r="K994" s="155" t="s">
        <v>24541</v>
      </c>
      <c r="L994" s="155" t="s">
        <v>4863</v>
      </c>
      <c r="M994" s="155" t="s">
        <v>24265</v>
      </c>
      <c r="N994" s="155" t="s">
        <v>6461</v>
      </c>
      <c r="O994" s="155"/>
      <c r="P994" s="155" t="s">
        <v>99</v>
      </c>
      <c r="Q994" s="159"/>
      <c r="R994" s="159"/>
      <c r="S994" s="159"/>
      <c r="T994" s="159"/>
      <c r="U994" s="159"/>
      <c r="V994" s="155" t="s">
        <v>5593</v>
      </c>
      <c r="W994" s="155" t="s">
        <v>101</v>
      </c>
      <c r="X994" s="155" t="s">
        <v>24748</v>
      </c>
      <c r="Y994" s="155"/>
      <c r="Z994" s="155"/>
      <c r="AA994" s="155"/>
      <c r="AB994" s="155" t="s">
        <v>5755</v>
      </c>
      <c r="AC994" s="155"/>
      <c r="AD994" s="165">
        <v>1</v>
      </c>
      <c r="AE994" s="159"/>
      <c r="AF994" s="155" t="s">
        <v>168</v>
      </c>
      <c r="AG994" s="155"/>
      <c r="AH994" s="155"/>
      <c r="AI994" s="155" t="s">
        <v>109</v>
      </c>
      <c r="AJ994" s="155"/>
      <c r="AK994" s="156">
        <v>1</v>
      </c>
      <c r="AL994" s="155" t="s">
        <v>99</v>
      </c>
      <c r="AM994" s="155" t="s">
        <v>104</v>
      </c>
      <c r="AN994" s="155" t="s">
        <v>24143</v>
      </c>
      <c r="AO994" s="155" t="s">
        <v>22288</v>
      </c>
      <c r="AP994" s="155" t="s">
        <v>109</v>
      </c>
      <c r="AQ994" s="155" t="s">
        <v>24244</v>
      </c>
    </row>
    <row r="995" spans="1:43" x14ac:dyDescent="0.35">
      <c r="A995" s="155" t="s">
        <v>5645</v>
      </c>
      <c r="B995" s="155" t="s">
        <v>5646</v>
      </c>
      <c r="C995" s="156">
        <v>1</v>
      </c>
      <c r="D995" s="155" t="s">
        <v>94</v>
      </c>
      <c r="E995" s="155" t="s">
        <v>5647</v>
      </c>
      <c r="F995" s="155" t="s">
        <v>18607</v>
      </c>
      <c r="G995" s="155" t="s">
        <v>24541</v>
      </c>
      <c r="H995" s="155" t="s">
        <v>1387</v>
      </c>
      <c r="I995" s="155" t="s">
        <v>736</v>
      </c>
      <c r="J995" s="155" t="s">
        <v>5756</v>
      </c>
      <c r="K995" s="155" t="s">
        <v>24541</v>
      </c>
      <c r="L995" s="155" t="s">
        <v>4863</v>
      </c>
      <c r="M995" s="155" t="s">
        <v>24265</v>
      </c>
      <c r="N995" s="155" t="s">
        <v>6462</v>
      </c>
      <c r="O995" s="155"/>
      <c r="P995" s="155" t="s">
        <v>99</v>
      </c>
      <c r="Q995" s="159"/>
      <c r="R995" s="159"/>
      <c r="S995" s="159"/>
      <c r="T995" s="159"/>
      <c r="U995" s="159"/>
      <c r="V995" s="155" t="s">
        <v>5592</v>
      </c>
      <c r="W995" s="155" t="s">
        <v>101</v>
      </c>
      <c r="X995" s="155" t="s">
        <v>24748</v>
      </c>
      <c r="Y995" s="155"/>
      <c r="Z995" s="155"/>
      <c r="AA995" s="155"/>
      <c r="AB995" s="155" t="s">
        <v>5757</v>
      </c>
      <c r="AC995" s="155"/>
      <c r="AD995" s="165">
        <v>1</v>
      </c>
      <c r="AE995" s="159"/>
      <c r="AF995" s="155" t="s">
        <v>168</v>
      </c>
      <c r="AG995" s="155"/>
      <c r="AH995" s="155"/>
      <c r="AI995" s="155" t="s">
        <v>109</v>
      </c>
      <c r="AJ995" s="155"/>
      <c r="AK995" s="156">
        <v>1</v>
      </c>
      <c r="AL995" s="155" t="s">
        <v>99</v>
      </c>
      <c r="AM995" s="155" t="s">
        <v>104</v>
      </c>
      <c r="AN995" s="155" t="s">
        <v>24143</v>
      </c>
      <c r="AO995" s="155" t="s">
        <v>22288</v>
      </c>
      <c r="AP995" s="155" t="s">
        <v>109</v>
      </c>
      <c r="AQ995" s="155" t="s">
        <v>24151</v>
      </c>
    </row>
    <row r="996" spans="1:43" x14ac:dyDescent="0.35">
      <c r="A996" s="155" t="s">
        <v>5624</v>
      </c>
      <c r="B996" s="155" t="s">
        <v>5625</v>
      </c>
      <c r="C996" s="156">
        <v>1</v>
      </c>
      <c r="D996" s="155" t="s">
        <v>94</v>
      </c>
      <c r="E996" s="155" t="s">
        <v>5626</v>
      </c>
      <c r="F996" s="155" t="s">
        <v>18610</v>
      </c>
      <c r="G996" s="155" t="s">
        <v>24541</v>
      </c>
      <c r="H996" s="155" t="s">
        <v>1387</v>
      </c>
      <c r="I996" s="155" t="s">
        <v>736</v>
      </c>
      <c r="J996" s="155" t="s">
        <v>5756</v>
      </c>
      <c r="K996" s="155" t="s">
        <v>24541</v>
      </c>
      <c r="L996" s="155" t="s">
        <v>4863</v>
      </c>
      <c r="M996" s="155" t="s">
        <v>24265</v>
      </c>
      <c r="N996" s="155" t="s">
        <v>6462</v>
      </c>
      <c r="O996" s="155"/>
      <c r="P996" s="155" t="s">
        <v>99</v>
      </c>
      <c r="Q996" s="159"/>
      <c r="R996" s="159"/>
      <c r="S996" s="159"/>
      <c r="T996" s="159"/>
      <c r="U996" s="159"/>
      <c r="V996" s="155" t="s">
        <v>5592</v>
      </c>
      <c r="W996" s="155" t="s">
        <v>101</v>
      </c>
      <c r="X996" s="155" t="s">
        <v>24748</v>
      </c>
      <c r="Y996" s="155"/>
      <c r="Z996" s="155"/>
      <c r="AA996" s="155"/>
      <c r="AB996" s="155" t="s">
        <v>5757</v>
      </c>
      <c r="AC996" s="155"/>
      <c r="AD996" s="165">
        <v>1</v>
      </c>
      <c r="AE996" s="159"/>
      <c r="AF996" s="155" t="s">
        <v>168</v>
      </c>
      <c r="AG996" s="155"/>
      <c r="AH996" s="155"/>
      <c r="AI996" s="155" t="s">
        <v>109</v>
      </c>
      <c r="AJ996" s="155"/>
      <c r="AK996" s="156">
        <v>1</v>
      </c>
      <c r="AL996" s="155" t="s">
        <v>99</v>
      </c>
      <c r="AM996" s="155" t="s">
        <v>104</v>
      </c>
      <c r="AN996" s="155" t="s">
        <v>24143</v>
      </c>
      <c r="AO996" s="155" t="s">
        <v>22288</v>
      </c>
      <c r="AP996" s="155" t="s">
        <v>109</v>
      </c>
      <c r="AQ996" s="155" t="s">
        <v>24151</v>
      </c>
    </row>
    <row r="997" spans="1:43" x14ac:dyDescent="0.35">
      <c r="A997" s="155" t="s">
        <v>5627</v>
      </c>
      <c r="B997" s="155" t="s">
        <v>5628</v>
      </c>
      <c r="C997" s="156">
        <v>1</v>
      </c>
      <c r="D997" s="155" t="s">
        <v>94</v>
      </c>
      <c r="E997" s="155" t="s">
        <v>5629</v>
      </c>
      <c r="F997" s="155" t="s">
        <v>18628</v>
      </c>
      <c r="G997" s="155" t="s">
        <v>24541</v>
      </c>
      <c r="H997" s="155" t="s">
        <v>1387</v>
      </c>
      <c r="I997" s="155" t="s">
        <v>736</v>
      </c>
      <c r="J997" s="155" t="s">
        <v>5756</v>
      </c>
      <c r="K997" s="155" t="s">
        <v>24541</v>
      </c>
      <c r="L997" s="155" t="s">
        <v>4863</v>
      </c>
      <c r="M997" s="155" t="s">
        <v>24265</v>
      </c>
      <c r="N997" s="155" t="s">
        <v>6462</v>
      </c>
      <c r="O997" s="155"/>
      <c r="P997" s="155" t="s">
        <v>99</v>
      </c>
      <c r="Q997" s="159"/>
      <c r="R997" s="159"/>
      <c r="S997" s="159"/>
      <c r="T997" s="159"/>
      <c r="U997" s="159"/>
      <c r="V997" s="155" t="s">
        <v>5592</v>
      </c>
      <c r="W997" s="155" t="s">
        <v>101</v>
      </c>
      <c r="X997" s="155" t="s">
        <v>24748</v>
      </c>
      <c r="Y997" s="155"/>
      <c r="Z997" s="155"/>
      <c r="AA997" s="155"/>
      <c r="AB997" s="155" t="s">
        <v>5757</v>
      </c>
      <c r="AC997" s="155"/>
      <c r="AD997" s="165">
        <v>1</v>
      </c>
      <c r="AE997" s="159"/>
      <c r="AF997" s="155" t="s">
        <v>168</v>
      </c>
      <c r="AG997" s="155"/>
      <c r="AH997" s="155"/>
      <c r="AI997" s="155" t="s">
        <v>109</v>
      </c>
      <c r="AJ997" s="155"/>
      <c r="AK997" s="156">
        <v>1</v>
      </c>
      <c r="AL997" s="155" t="s">
        <v>99</v>
      </c>
      <c r="AM997" s="155" t="s">
        <v>104</v>
      </c>
      <c r="AN997" s="155" t="s">
        <v>24143</v>
      </c>
      <c r="AO997" s="155" t="s">
        <v>22288</v>
      </c>
      <c r="AP997" s="155" t="s">
        <v>109</v>
      </c>
      <c r="AQ997" s="155" t="s">
        <v>24151</v>
      </c>
    </row>
    <row r="998" spans="1:43" x14ac:dyDescent="0.35">
      <c r="A998" s="155" t="s">
        <v>5663</v>
      </c>
      <c r="B998" s="155" t="s">
        <v>5664</v>
      </c>
      <c r="C998" s="156">
        <v>1</v>
      </c>
      <c r="D998" s="155" t="s">
        <v>94</v>
      </c>
      <c r="E998" s="155" t="s">
        <v>5665</v>
      </c>
      <c r="F998" s="155" t="s">
        <v>18615</v>
      </c>
      <c r="G998" s="155" t="s">
        <v>24541</v>
      </c>
      <c r="H998" s="155" t="s">
        <v>1387</v>
      </c>
      <c r="I998" s="155" t="s">
        <v>366</v>
      </c>
      <c r="J998" s="155" t="s">
        <v>5754</v>
      </c>
      <c r="K998" s="155" t="s">
        <v>24541</v>
      </c>
      <c r="L998" s="155" t="s">
        <v>4863</v>
      </c>
      <c r="M998" s="155" t="s">
        <v>24265</v>
      </c>
      <c r="N998" s="155" t="s">
        <v>6461</v>
      </c>
      <c r="O998" s="155"/>
      <c r="P998" s="155" t="s">
        <v>99</v>
      </c>
      <c r="Q998" s="159"/>
      <c r="R998" s="159"/>
      <c r="S998" s="159"/>
      <c r="T998" s="159"/>
      <c r="U998" s="159"/>
      <c r="V998" s="155" t="s">
        <v>5593</v>
      </c>
      <c r="W998" s="155" t="s">
        <v>101</v>
      </c>
      <c r="X998" s="155" t="s">
        <v>24748</v>
      </c>
      <c r="Y998" s="155"/>
      <c r="Z998" s="155"/>
      <c r="AA998" s="155"/>
      <c r="AB998" s="155" t="s">
        <v>5755</v>
      </c>
      <c r="AC998" s="155"/>
      <c r="AD998" s="165">
        <v>1</v>
      </c>
      <c r="AE998" s="159"/>
      <c r="AF998" s="155" t="s">
        <v>168</v>
      </c>
      <c r="AG998" s="155"/>
      <c r="AH998" s="155"/>
      <c r="AI998" s="155" t="s">
        <v>109</v>
      </c>
      <c r="AJ998" s="155"/>
      <c r="AK998" s="156">
        <v>1</v>
      </c>
      <c r="AL998" s="155" t="s">
        <v>99</v>
      </c>
      <c r="AM998" s="155" t="s">
        <v>104</v>
      </c>
      <c r="AN998" s="155" t="s">
        <v>24143</v>
      </c>
      <c r="AO998" s="155" t="s">
        <v>22288</v>
      </c>
      <c r="AP998" s="155" t="s">
        <v>109</v>
      </c>
      <c r="AQ998" s="155" t="s">
        <v>24244</v>
      </c>
    </row>
    <row r="999" spans="1:43" x14ac:dyDescent="0.35">
      <c r="A999" s="155" t="s">
        <v>5678</v>
      </c>
      <c r="B999" s="155" t="s">
        <v>5679</v>
      </c>
      <c r="C999" s="156">
        <v>1</v>
      </c>
      <c r="D999" s="155" t="s">
        <v>94</v>
      </c>
      <c r="E999" s="155" t="s">
        <v>5680</v>
      </c>
      <c r="F999" s="155" t="s">
        <v>18624</v>
      </c>
      <c r="G999" s="155" t="s">
        <v>24541</v>
      </c>
      <c r="H999" s="155" t="s">
        <v>1387</v>
      </c>
      <c r="I999" s="155" t="s">
        <v>736</v>
      </c>
      <c r="J999" s="155" t="s">
        <v>5756</v>
      </c>
      <c r="K999" s="155" t="s">
        <v>24541</v>
      </c>
      <c r="L999" s="155" t="s">
        <v>4863</v>
      </c>
      <c r="M999" s="155" t="s">
        <v>24265</v>
      </c>
      <c r="N999" s="155" t="s">
        <v>6462</v>
      </c>
      <c r="O999" s="155"/>
      <c r="P999" s="155" t="s">
        <v>99</v>
      </c>
      <c r="Q999" s="159"/>
      <c r="R999" s="159"/>
      <c r="S999" s="159"/>
      <c r="T999" s="159"/>
      <c r="U999" s="159"/>
      <c r="V999" s="155" t="s">
        <v>5592</v>
      </c>
      <c r="W999" s="155" t="s">
        <v>101</v>
      </c>
      <c r="X999" s="155" t="s">
        <v>24748</v>
      </c>
      <c r="Y999" s="155"/>
      <c r="Z999" s="155"/>
      <c r="AA999" s="155"/>
      <c r="AB999" s="155" t="s">
        <v>5757</v>
      </c>
      <c r="AC999" s="155"/>
      <c r="AD999" s="165">
        <v>1</v>
      </c>
      <c r="AE999" s="159"/>
      <c r="AF999" s="155" t="s">
        <v>168</v>
      </c>
      <c r="AG999" s="155"/>
      <c r="AH999" s="155"/>
      <c r="AI999" s="155" t="s">
        <v>109</v>
      </c>
      <c r="AJ999" s="155"/>
      <c r="AK999" s="156">
        <v>1</v>
      </c>
      <c r="AL999" s="155" t="s">
        <v>99</v>
      </c>
      <c r="AM999" s="155" t="s">
        <v>104</v>
      </c>
      <c r="AN999" s="155" t="s">
        <v>24143</v>
      </c>
      <c r="AO999" s="155" t="s">
        <v>22288</v>
      </c>
      <c r="AP999" s="155" t="s">
        <v>109</v>
      </c>
      <c r="AQ999" s="155" t="s">
        <v>24151</v>
      </c>
    </row>
    <row r="1000" spans="1:43" x14ac:dyDescent="0.35">
      <c r="A1000" s="155" t="s">
        <v>5610</v>
      </c>
      <c r="B1000" s="155" t="s">
        <v>5611</v>
      </c>
      <c r="C1000" s="156">
        <v>1</v>
      </c>
      <c r="D1000" s="155" t="s">
        <v>94</v>
      </c>
      <c r="E1000" s="155" t="s">
        <v>5612</v>
      </c>
      <c r="F1000" s="155" t="s">
        <v>18618</v>
      </c>
      <c r="G1000" s="155" t="s">
        <v>24541</v>
      </c>
      <c r="H1000" s="155" t="s">
        <v>1387</v>
      </c>
      <c r="I1000" s="155" t="s">
        <v>736</v>
      </c>
      <c r="J1000" s="155" t="s">
        <v>5756</v>
      </c>
      <c r="K1000" s="155" t="s">
        <v>24541</v>
      </c>
      <c r="L1000" s="155" t="s">
        <v>4863</v>
      </c>
      <c r="M1000" s="155" t="s">
        <v>24265</v>
      </c>
      <c r="N1000" s="155" t="s">
        <v>6462</v>
      </c>
      <c r="O1000" s="155"/>
      <c r="P1000" s="155" t="s">
        <v>99</v>
      </c>
      <c r="Q1000" s="159"/>
      <c r="R1000" s="159"/>
      <c r="S1000" s="159"/>
      <c r="T1000" s="159"/>
      <c r="U1000" s="159"/>
      <c r="V1000" s="155" t="s">
        <v>5592</v>
      </c>
      <c r="W1000" s="155" t="s">
        <v>101</v>
      </c>
      <c r="X1000" s="155" t="s">
        <v>24748</v>
      </c>
      <c r="Y1000" s="155"/>
      <c r="Z1000" s="155"/>
      <c r="AA1000" s="155"/>
      <c r="AB1000" s="155" t="s">
        <v>5757</v>
      </c>
      <c r="AC1000" s="155"/>
      <c r="AD1000" s="165">
        <v>1</v>
      </c>
      <c r="AE1000" s="159"/>
      <c r="AF1000" s="155" t="s">
        <v>168</v>
      </c>
      <c r="AG1000" s="155"/>
      <c r="AH1000" s="155"/>
      <c r="AI1000" s="155" t="s">
        <v>109</v>
      </c>
      <c r="AJ1000" s="155"/>
      <c r="AK1000" s="156">
        <v>1</v>
      </c>
      <c r="AL1000" s="155" t="s">
        <v>99</v>
      </c>
      <c r="AM1000" s="155" t="s">
        <v>104</v>
      </c>
      <c r="AN1000" s="155" t="s">
        <v>24143</v>
      </c>
      <c r="AO1000" s="155" t="s">
        <v>22288</v>
      </c>
      <c r="AP1000" s="155" t="s">
        <v>109</v>
      </c>
      <c r="AQ1000" s="155" t="s">
        <v>24151</v>
      </c>
    </row>
    <row r="1001" spans="1:43" x14ac:dyDescent="0.35">
      <c r="A1001" s="155" t="s">
        <v>5621</v>
      </c>
      <c r="B1001" s="155" t="s">
        <v>5622</v>
      </c>
      <c r="C1001" s="156">
        <v>1</v>
      </c>
      <c r="D1001" s="155" t="s">
        <v>94</v>
      </c>
      <c r="E1001" s="155" t="s">
        <v>5623</v>
      </c>
      <c r="F1001" s="155" t="s">
        <v>18611</v>
      </c>
      <c r="G1001" s="155" t="s">
        <v>24541</v>
      </c>
      <c r="H1001" s="155" t="s">
        <v>1387</v>
      </c>
      <c r="I1001" s="155" t="s">
        <v>736</v>
      </c>
      <c r="J1001" s="155" t="s">
        <v>5756</v>
      </c>
      <c r="K1001" s="155" t="s">
        <v>24541</v>
      </c>
      <c r="L1001" s="155" t="s">
        <v>4863</v>
      </c>
      <c r="M1001" s="155" t="s">
        <v>24265</v>
      </c>
      <c r="N1001" s="155" t="s">
        <v>6462</v>
      </c>
      <c r="O1001" s="155"/>
      <c r="P1001" s="155" t="s">
        <v>99</v>
      </c>
      <c r="Q1001" s="159"/>
      <c r="R1001" s="159"/>
      <c r="S1001" s="159"/>
      <c r="T1001" s="159"/>
      <c r="U1001" s="159"/>
      <c r="V1001" s="155" t="s">
        <v>5592</v>
      </c>
      <c r="W1001" s="155" t="s">
        <v>101</v>
      </c>
      <c r="X1001" s="155" t="s">
        <v>24748</v>
      </c>
      <c r="Y1001" s="155"/>
      <c r="Z1001" s="155"/>
      <c r="AA1001" s="155"/>
      <c r="AB1001" s="155" t="s">
        <v>5757</v>
      </c>
      <c r="AC1001" s="155"/>
      <c r="AD1001" s="165">
        <v>1</v>
      </c>
      <c r="AE1001" s="159"/>
      <c r="AF1001" s="155" t="s">
        <v>168</v>
      </c>
      <c r="AG1001" s="155"/>
      <c r="AH1001" s="155"/>
      <c r="AI1001" s="155" t="s">
        <v>109</v>
      </c>
      <c r="AJ1001" s="155"/>
      <c r="AK1001" s="156">
        <v>1</v>
      </c>
      <c r="AL1001" s="155" t="s">
        <v>99</v>
      </c>
      <c r="AM1001" s="155" t="s">
        <v>104</v>
      </c>
      <c r="AN1001" s="155" t="s">
        <v>24143</v>
      </c>
      <c r="AO1001" s="155" t="s">
        <v>22288</v>
      </c>
      <c r="AP1001" s="155" t="s">
        <v>109</v>
      </c>
      <c r="AQ1001" s="155" t="s">
        <v>24151</v>
      </c>
    </row>
    <row r="1002" spans="1:43" x14ac:dyDescent="0.35">
      <c r="A1002" s="155" t="s">
        <v>5652</v>
      </c>
      <c r="B1002" s="155" t="s">
        <v>5653</v>
      </c>
      <c r="C1002" s="156">
        <v>1</v>
      </c>
      <c r="D1002" s="155" t="s">
        <v>94</v>
      </c>
      <c r="E1002" s="155" t="s">
        <v>5654</v>
      </c>
      <c r="F1002" s="155" t="s">
        <v>18619</v>
      </c>
      <c r="G1002" s="155" t="s">
        <v>24541</v>
      </c>
      <c r="H1002" s="155" t="s">
        <v>1387</v>
      </c>
      <c r="I1002" s="155" t="s">
        <v>736</v>
      </c>
      <c r="J1002" s="155" t="s">
        <v>5756</v>
      </c>
      <c r="K1002" s="155" t="s">
        <v>24541</v>
      </c>
      <c r="L1002" s="155" t="s">
        <v>4863</v>
      </c>
      <c r="M1002" s="155" t="s">
        <v>24265</v>
      </c>
      <c r="N1002" s="155" t="s">
        <v>6462</v>
      </c>
      <c r="O1002" s="155"/>
      <c r="P1002" s="155" t="s">
        <v>99</v>
      </c>
      <c r="Q1002" s="159"/>
      <c r="R1002" s="159"/>
      <c r="S1002" s="159"/>
      <c r="T1002" s="159"/>
      <c r="U1002" s="159"/>
      <c r="V1002" s="155" t="s">
        <v>5592</v>
      </c>
      <c r="W1002" s="155" t="s">
        <v>101</v>
      </c>
      <c r="X1002" s="155" t="s">
        <v>24748</v>
      </c>
      <c r="Y1002" s="155"/>
      <c r="Z1002" s="155"/>
      <c r="AA1002" s="155"/>
      <c r="AB1002" s="155" t="s">
        <v>5757</v>
      </c>
      <c r="AC1002" s="155"/>
      <c r="AD1002" s="165">
        <v>1</v>
      </c>
      <c r="AE1002" s="159"/>
      <c r="AF1002" s="155" t="s">
        <v>168</v>
      </c>
      <c r="AG1002" s="155"/>
      <c r="AH1002" s="155"/>
      <c r="AI1002" s="155" t="s">
        <v>109</v>
      </c>
      <c r="AJ1002" s="155"/>
      <c r="AK1002" s="156">
        <v>1</v>
      </c>
      <c r="AL1002" s="155" t="s">
        <v>99</v>
      </c>
      <c r="AM1002" s="155" t="s">
        <v>104</v>
      </c>
      <c r="AN1002" s="155" t="s">
        <v>24143</v>
      </c>
      <c r="AO1002" s="155" t="s">
        <v>22288</v>
      </c>
      <c r="AP1002" s="155" t="s">
        <v>109</v>
      </c>
      <c r="AQ1002" s="155" t="s">
        <v>24151</v>
      </c>
    </row>
    <row r="1003" spans="1:43" x14ac:dyDescent="0.35">
      <c r="A1003" s="155" t="s">
        <v>5594</v>
      </c>
      <c r="B1003" s="155" t="s">
        <v>5595</v>
      </c>
      <c r="C1003" s="156">
        <v>1</v>
      </c>
      <c r="D1003" s="155" t="s">
        <v>94</v>
      </c>
      <c r="E1003" s="155" t="s">
        <v>5596</v>
      </c>
      <c r="F1003" s="155" t="s">
        <v>18608</v>
      </c>
      <c r="G1003" s="155" t="s">
        <v>24541</v>
      </c>
      <c r="H1003" s="155" t="s">
        <v>1387</v>
      </c>
      <c r="I1003" s="155" t="s">
        <v>736</v>
      </c>
      <c r="J1003" s="155" t="s">
        <v>5756</v>
      </c>
      <c r="K1003" s="155" t="s">
        <v>24541</v>
      </c>
      <c r="L1003" s="155" t="s">
        <v>4863</v>
      </c>
      <c r="M1003" s="155" t="s">
        <v>24265</v>
      </c>
      <c r="N1003" s="155" t="s">
        <v>6462</v>
      </c>
      <c r="O1003" s="155"/>
      <c r="P1003" s="155" t="s">
        <v>99</v>
      </c>
      <c r="Q1003" s="159"/>
      <c r="R1003" s="159"/>
      <c r="S1003" s="159"/>
      <c r="T1003" s="159"/>
      <c r="U1003" s="159"/>
      <c r="V1003" s="155" t="s">
        <v>5592</v>
      </c>
      <c r="W1003" s="155" t="s">
        <v>101</v>
      </c>
      <c r="X1003" s="155" t="s">
        <v>24748</v>
      </c>
      <c r="Y1003" s="155"/>
      <c r="Z1003" s="155"/>
      <c r="AA1003" s="155"/>
      <c r="AB1003" s="155" t="s">
        <v>5757</v>
      </c>
      <c r="AC1003" s="155"/>
      <c r="AD1003" s="165">
        <v>1</v>
      </c>
      <c r="AE1003" s="159"/>
      <c r="AF1003" s="155" t="s">
        <v>168</v>
      </c>
      <c r="AG1003" s="155"/>
      <c r="AH1003" s="155"/>
      <c r="AI1003" s="155" t="s">
        <v>109</v>
      </c>
      <c r="AJ1003" s="155"/>
      <c r="AK1003" s="156">
        <v>1</v>
      </c>
      <c r="AL1003" s="155" t="s">
        <v>99</v>
      </c>
      <c r="AM1003" s="155" t="s">
        <v>104</v>
      </c>
      <c r="AN1003" s="155" t="s">
        <v>24143</v>
      </c>
      <c r="AO1003" s="155" t="s">
        <v>22288</v>
      </c>
      <c r="AP1003" s="155" t="s">
        <v>109</v>
      </c>
      <c r="AQ1003" s="155" t="s">
        <v>24151</v>
      </c>
    </row>
    <row r="1004" spans="1:43" x14ac:dyDescent="0.35">
      <c r="A1004" s="155" t="s">
        <v>5688</v>
      </c>
      <c r="B1004" s="155" t="s">
        <v>5689</v>
      </c>
      <c r="C1004" s="156">
        <v>1</v>
      </c>
      <c r="D1004" s="155" t="s">
        <v>94</v>
      </c>
      <c r="E1004" s="155" t="s">
        <v>5690</v>
      </c>
      <c r="F1004" s="155" t="s">
        <v>18623</v>
      </c>
      <c r="G1004" s="155" t="s">
        <v>24541</v>
      </c>
      <c r="H1004" s="155" t="s">
        <v>1387</v>
      </c>
      <c r="I1004" s="155" t="s">
        <v>736</v>
      </c>
      <c r="J1004" s="155" t="s">
        <v>5756</v>
      </c>
      <c r="K1004" s="155" t="s">
        <v>24541</v>
      </c>
      <c r="L1004" s="155" t="s">
        <v>4863</v>
      </c>
      <c r="M1004" s="155" t="s">
        <v>24265</v>
      </c>
      <c r="N1004" s="155" t="s">
        <v>6462</v>
      </c>
      <c r="O1004" s="155"/>
      <c r="P1004" s="155" t="s">
        <v>99</v>
      </c>
      <c r="Q1004" s="159"/>
      <c r="R1004" s="159"/>
      <c r="S1004" s="159"/>
      <c r="T1004" s="159"/>
      <c r="U1004" s="159"/>
      <c r="V1004" s="155" t="s">
        <v>5592</v>
      </c>
      <c r="W1004" s="155" t="s">
        <v>101</v>
      </c>
      <c r="X1004" s="155" t="s">
        <v>24748</v>
      </c>
      <c r="Y1004" s="155"/>
      <c r="Z1004" s="155"/>
      <c r="AA1004" s="155"/>
      <c r="AB1004" s="155" t="s">
        <v>5757</v>
      </c>
      <c r="AC1004" s="155"/>
      <c r="AD1004" s="165">
        <v>1</v>
      </c>
      <c r="AE1004" s="159"/>
      <c r="AF1004" s="155" t="s">
        <v>168</v>
      </c>
      <c r="AG1004" s="155"/>
      <c r="AH1004" s="155"/>
      <c r="AI1004" s="155" t="s">
        <v>109</v>
      </c>
      <c r="AJ1004" s="155"/>
      <c r="AK1004" s="156">
        <v>1</v>
      </c>
      <c r="AL1004" s="155" t="s">
        <v>99</v>
      </c>
      <c r="AM1004" s="155" t="s">
        <v>104</v>
      </c>
      <c r="AN1004" s="155" t="s">
        <v>24143</v>
      </c>
      <c r="AO1004" s="155" t="s">
        <v>22288</v>
      </c>
      <c r="AP1004" s="155" t="s">
        <v>109</v>
      </c>
      <c r="AQ1004" s="155" t="s">
        <v>24151</v>
      </c>
    </row>
    <row r="1005" spans="1:43" x14ac:dyDescent="0.35">
      <c r="A1005" s="155" t="s">
        <v>5589</v>
      </c>
      <c r="B1005" s="155" t="s">
        <v>5590</v>
      </c>
      <c r="C1005" s="156">
        <v>1</v>
      </c>
      <c r="D1005" s="155" t="s">
        <v>94</v>
      </c>
      <c r="E1005" s="155" t="s">
        <v>5591</v>
      </c>
      <c r="F1005" s="155" t="s">
        <v>18627</v>
      </c>
      <c r="G1005" s="155" t="s">
        <v>24541</v>
      </c>
      <c r="H1005" s="155" t="s">
        <v>1387</v>
      </c>
      <c r="I1005" s="155" t="s">
        <v>736</v>
      </c>
      <c r="J1005" s="155" t="s">
        <v>5756</v>
      </c>
      <c r="K1005" s="155" t="s">
        <v>24541</v>
      </c>
      <c r="L1005" s="155" t="s">
        <v>4863</v>
      </c>
      <c r="M1005" s="155" t="s">
        <v>24265</v>
      </c>
      <c r="N1005" s="155" t="s">
        <v>6462</v>
      </c>
      <c r="O1005" s="155"/>
      <c r="P1005" s="155" t="s">
        <v>99</v>
      </c>
      <c r="Q1005" s="159"/>
      <c r="R1005" s="159"/>
      <c r="S1005" s="159"/>
      <c r="T1005" s="159"/>
      <c r="U1005" s="159"/>
      <c r="V1005" s="155" t="s">
        <v>5592</v>
      </c>
      <c r="W1005" s="155" t="s">
        <v>101</v>
      </c>
      <c r="X1005" s="155" t="s">
        <v>24748</v>
      </c>
      <c r="Y1005" s="155"/>
      <c r="Z1005" s="155"/>
      <c r="AA1005" s="155"/>
      <c r="AB1005" s="155" t="s">
        <v>5757</v>
      </c>
      <c r="AC1005" s="155"/>
      <c r="AD1005" s="165">
        <v>1</v>
      </c>
      <c r="AE1005" s="159"/>
      <c r="AF1005" s="155" t="s">
        <v>168</v>
      </c>
      <c r="AG1005" s="155"/>
      <c r="AH1005" s="155"/>
      <c r="AI1005" s="155" t="s">
        <v>109</v>
      </c>
      <c r="AJ1005" s="155"/>
      <c r="AK1005" s="156">
        <v>1</v>
      </c>
      <c r="AL1005" s="155" t="s">
        <v>99</v>
      </c>
      <c r="AM1005" s="155" t="s">
        <v>104</v>
      </c>
      <c r="AN1005" s="155" t="s">
        <v>24143</v>
      </c>
      <c r="AO1005" s="155" t="s">
        <v>22288</v>
      </c>
      <c r="AP1005" s="155" t="s">
        <v>109</v>
      </c>
      <c r="AQ1005" s="155" t="s">
        <v>24151</v>
      </c>
    </row>
    <row r="1006" spans="1:43" x14ac:dyDescent="0.35">
      <c r="A1006" s="155" t="s">
        <v>5615</v>
      </c>
      <c r="B1006" s="155" t="s">
        <v>5616</v>
      </c>
      <c r="C1006" s="156">
        <v>1</v>
      </c>
      <c r="D1006" s="155" t="s">
        <v>94</v>
      </c>
      <c r="E1006" s="155" t="s">
        <v>5617</v>
      </c>
      <c r="F1006" s="155" t="s">
        <v>18606</v>
      </c>
      <c r="G1006" s="155" t="s">
        <v>24541</v>
      </c>
      <c r="H1006" s="155" t="s">
        <v>1387</v>
      </c>
      <c r="I1006" s="155" t="s">
        <v>366</v>
      </c>
      <c r="J1006" s="155" t="s">
        <v>5754</v>
      </c>
      <c r="K1006" s="155" t="s">
        <v>24541</v>
      </c>
      <c r="L1006" s="155" t="s">
        <v>4863</v>
      </c>
      <c r="M1006" s="155" t="s">
        <v>24265</v>
      </c>
      <c r="N1006" s="155" t="s">
        <v>6462</v>
      </c>
      <c r="O1006" s="155"/>
      <c r="P1006" s="155" t="s">
        <v>99</v>
      </c>
      <c r="Q1006" s="159"/>
      <c r="R1006" s="159"/>
      <c r="S1006" s="159"/>
      <c r="T1006" s="159"/>
      <c r="U1006" s="159"/>
      <c r="V1006" s="155" t="s">
        <v>5593</v>
      </c>
      <c r="W1006" s="155" t="s">
        <v>101</v>
      </c>
      <c r="X1006" s="155" t="s">
        <v>24748</v>
      </c>
      <c r="Y1006" s="155"/>
      <c r="Z1006" s="155"/>
      <c r="AA1006" s="155"/>
      <c r="AB1006" s="155" t="s">
        <v>5755</v>
      </c>
      <c r="AC1006" s="155"/>
      <c r="AD1006" s="165">
        <v>1</v>
      </c>
      <c r="AE1006" s="159"/>
      <c r="AF1006" s="155" t="s">
        <v>168</v>
      </c>
      <c r="AG1006" s="155"/>
      <c r="AH1006" s="155"/>
      <c r="AI1006" s="155" t="s">
        <v>109</v>
      </c>
      <c r="AJ1006" s="155"/>
      <c r="AK1006" s="156">
        <v>1</v>
      </c>
      <c r="AL1006" s="155" t="s">
        <v>99</v>
      </c>
      <c r="AM1006" s="155" t="s">
        <v>104</v>
      </c>
      <c r="AN1006" s="155" t="s">
        <v>24143</v>
      </c>
      <c r="AO1006" s="155" t="s">
        <v>22288</v>
      </c>
      <c r="AP1006" s="155" t="s">
        <v>109</v>
      </c>
      <c r="AQ1006" s="155" t="s">
        <v>24244</v>
      </c>
    </row>
    <row r="1007" spans="1:43" x14ac:dyDescent="0.35">
      <c r="A1007" s="155" t="s">
        <v>5666</v>
      </c>
      <c r="B1007" s="155" t="s">
        <v>5667</v>
      </c>
      <c r="C1007" s="156">
        <v>1</v>
      </c>
      <c r="D1007" s="155" t="s">
        <v>94</v>
      </c>
      <c r="E1007" s="155" t="s">
        <v>5668</v>
      </c>
      <c r="F1007" s="155" t="s">
        <v>18616</v>
      </c>
      <c r="G1007" s="155" t="s">
        <v>24541</v>
      </c>
      <c r="H1007" s="155" t="s">
        <v>1387</v>
      </c>
      <c r="I1007" s="155" t="s">
        <v>366</v>
      </c>
      <c r="J1007" s="155" t="s">
        <v>5754</v>
      </c>
      <c r="K1007" s="155" t="s">
        <v>24541</v>
      </c>
      <c r="L1007" s="155" t="s">
        <v>4863</v>
      </c>
      <c r="M1007" s="155" t="s">
        <v>24265</v>
      </c>
      <c r="N1007" s="155" t="s">
        <v>6461</v>
      </c>
      <c r="O1007" s="155"/>
      <c r="P1007" s="155" t="s">
        <v>99</v>
      </c>
      <c r="Q1007" s="159"/>
      <c r="R1007" s="159"/>
      <c r="S1007" s="159"/>
      <c r="T1007" s="159"/>
      <c r="U1007" s="159"/>
      <c r="V1007" s="155" t="s">
        <v>5593</v>
      </c>
      <c r="W1007" s="155" t="s">
        <v>101</v>
      </c>
      <c r="X1007" s="155" t="s">
        <v>24748</v>
      </c>
      <c r="Y1007" s="155"/>
      <c r="Z1007" s="155"/>
      <c r="AA1007" s="155"/>
      <c r="AB1007" s="155" t="s">
        <v>5755</v>
      </c>
      <c r="AC1007" s="155"/>
      <c r="AD1007" s="165">
        <v>1</v>
      </c>
      <c r="AE1007" s="159"/>
      <c r="AF1007" s="155" t="s">
        <v>168</v>
      </c>
      <c r="AG1007" s="155"/>
      <c r="AH1007" s="155"/>
      <c r="AI1007" s="155" t="s">
        <v>109</v>
      </c>
      <c r="AJ1007" s="155"/>
      <c r="AK1007" s="156">
        <v>1</v>
      </c>
      <c r="AL1007" s="155" t="s">
        <v>99</v>
      </c>
      <c r="AM1007" s="155" t="s">
        <v>104</v>
      </c>
      <c r="AN1007" s="155" t="s">
        <v>24143</v>
      </c>
      <c r="AO1007" s="155" t="s">
        <v>22288</v>
      </c>
      <c r="AP1007" s="155" t="s">
        <v>109</v>
      </c>
      <c r="AQ1007" s="155" t="s">
        <v>24244</v>
      </c>
    </row>
    <row r="1008" spans="1:43" x14ac:dyDescent="0.35">
      <c r="A1008" s="155" t="s">
        <v>5618</v>
      </c>
      <c r="B1008" s="155" t="s">
        <v>5619</v>
      </c>
      <c r="C1008" s="156">
        <v>1</v>
      </c>
      <c r="D1008" s="155" t="s">
        <v>94</v>
      </c>
      <c r="E1008" s="155" t="s">
        <v>5620</v>
      </c>
      <c r="F1008" s="155" t="s">
        <v>18626</v>
      </c>
      <c r="G1008" s="155" t="s">
        <v>24541</v>
      </c>
      <c r="H1008" s="155" t="s">
        <v>1387</v>
      </c>
      <c r="I1008" s="155" t="s">
        <v>736</v>
      </c>
      <c r="J1008" s="155" t="s">
        <v>5756</v>
      </c>
      <c r="K1008" s="155" t="s">
        <v>24541</v>
      </c>
      <c r="L1008" s="155" t="s">
        <v>4863</v>
      </c>
      <c r="M1008" s="155" t="s">
        <v>24265</v>
      </c>
      <c r="N1008" s="155" t="s">
        <v>6462</v>
      </c>
      <c r="O1008" s="155"/>
      <c r="P1008" s="155" t="s">
        <v>99</v>
      </c>
      <c r="Q1008" s="159"/>
      <c r="R1008" s="159"/>
      <c r="S1008" s="159"/>
      <c r="T1008" s="159"/>
      <c r="U1008" s="159"/>
      <c r="V1008" s="155" t="s">
        <v>5592</v>
      </c>
      <c r="W1008" s="155" t="s">
        <v>101</v>
      </c>
      <c r="X1008" s="155" t="s">
        <v>24748</v>
      </c>
      <c r="Y1008" s="155"/>
      <c r="Z1008" s="155"/>
      <c r="AA1008" s="155"/>
      <c r="AB1008" s="155" t="s">
        <v>5757</v>
      </c>
      <c r="AC1008" s="155"/>
      <c r="AD1008" s="165">
        <v>1</v>
      </c>
      <c r="AE1008" s="159"/>
      <c r="AF1008" s="155" t="s">
        <v>168</v>
      </c>
      <c r="AG1008" s="155"/>
      <c r="AH1008" s="155"/>
      <c r="AI1008" s="155" t="s">
        <v>109</v>
      </c>
      <c r="AJ1008" s="155"/>
      <c r="AK1008" s="156">
        <v>1</v>
      </c>
      <c r="AL1008" s="155" t="s">
        <v>99</v>
      </c>
      <c r="AM1008" s="155" t="s">
        <v>104</v>
      </c>
      <c r="AN1008" s="155" t="s">
        <v>24143</v>
      </c>
      <c r="AO1008" s="155" t="s">
        <v>22288</v>
      </c>
      <c r="AP1008" s="155" t="s">
        <v>109</v>
      </c>
      <c r="AQ1008" s="155" t="s">
        <v>24151</v>
      </c>
    </row>
    <row r="1009" spans="1:43" x14ac:dyDescent="0.35">
      <c r="A1009" s="155" t="s">
        <v>5630</v>
      </c>
      <c r="B1009" s="155" t="s">
        <v>5631</v>
      </c>
      <c r="C1009" s="156">
        <v>2</v>
      </c>
      <c r="D1009" s="155" t="s">
        <v>94</v>
      </c>
      <c r="E1009" s="155" t="s">
        <v>5632</v>
      </c>
      <c r="F1009" s="155" t="s">
        <v>18609</v>
      </c>
      <c r="G1009" s="155" t="s">
        <v>24541</v>
      </c>
      <c r="H1009" s="155" t="s">
        <v>1387</v>
      </c>
      <c r="I1009" s="155" t="s">
        <v>736</v>
      </c>
      <c r="J1009" s="155" t="s">
        <v>5756</v>
      </c>
      <c r="K1009" s="155" t="s">
        <v>24541</v>
      </c>
      <c r="L1009" s="155" t="s">
        <v>4863</v>
      </c>
      <c r="M1009" s="155" t="s">
        <v>24265</v>
      </c>
      <c r="N1009" s="155" t="s">
        <v>6462</v>
      </c>
      <c r="O1009" s="155"/>
      <c r="P1009" s="155" t="s">
        <v>99</v>
      </c>
      <c r="Q1009" s="159"/>
      <c r="R1009" s="159"/>
      <c r="S1009" s="159"/>
      <c r="T1009" s="159"/>
      <c r="U1009" s="159"/>
      <c r="V1009" s="155" t="s">
        <v>5592</v>
      </c>
      <c r="W1009" s="155" t="s">
        <v>101</v>
      </c>
      <c r="X1009" s="155" t="s">
        <v>24748</v>
      </c>
      <c r="Y1009" s="155"/>
      <c r="Z1009" s="155"/>
      <c r="AA1009" s="155"/>
      <c r="AB1009" s="155" t="s">
        <v>5757</v>
      </c>
      <c r="AC1009" s="155"/>
      <c r="AD1009" s="165">
        <v>1</v>
      </c>
      <c r="AE1009" s="159"/>
      <c r="AF1009" s="155" t="s">
        <v>168</v>
      </c>
      <c r="AG1009" s="155"/>
      <c r="AH1009" s="155"/>
      <c r="AI1009" s="155" t="s">
        <v>109</v>
      </c>
      <c r="AJ1009" s="155"/>
      <c r="AK1009" s="156">
        <v>2</v>
      </c>
      <c r="AL1009" s="155" t="s">
        <v>99</v>
      </c>
      <c r="AM1009" s="155" t="s">
        <v>104</v>
      </c>
      <c r="AN1009" s="155" t="s">
        <v>24143</v>
      </c>
      <c r="AO1009" s="155" t="s">
        <v>22288</v>
      </c>
      <c r="AP1009" s="155" t="s">
        <v>109</v>
      </c>
      <c r="AQ1009" s="155" t="s">
        <v>24151</v>
      </c>
    </row>
    <row r="1010" spans="1:43" x14ac:dyDescent="0.35">
      <c r="A1010" s="155" t="s">
        <v>5657</v>
      </c>
      <c r="B1010" s="155" t="s">
        <v>5658</v>
      </c>
      <c r="C1010" s="156">
        <v>1</v>
      </c>
      <c r="D1010" s="155" t="s">
        <v>94</v>
      </c>
      <c r="E1010" s="155" t="s">
        <v>5659</v>
      </c>
      <c r="F1010" s="155" t="s">
        <v>18612</v>
      </c>
      <c r="G1010" s="155" t="s">
        <v>24541</v>
      </c>
      <c r="H1010" s="155" t="s">
        <v>1387</v>
      </c>
      <c r="I1010" s="155" t="s">
        <v>736</v>
      </c>
      <c r="J1010" s="155" t="s">
        <v>5756</v>
      </c>
      <c r="K1010" s="155" t="s">
        <v>24541</v>
      </c>
      <c r="L1010" s="155" t="s">
        <v>4863</v>
      </c>
      <c r="M1010" s="155" t="s">
        <v>24265</v>
      </c>
      <c r="N1010" s="155" t="s">
        <v>6462</v>
      </c>
      <c r="O1010" s="155"/>
      <c r="P1010" s="155" t="s">
        <v>99</v>
      </c>
      <c r="Q1010" s="159"/>
      <c r="R1010" s="159"/>
      <c r="S1010" s="159"/>
      <c r="T1010" s="159"/>
      <c r="U1010" s="159"/>
      <c r="V1010" s="155" t="s">
        <v>5592</v>
      </c>
      <c r="W1010" s="155" t="s">
        <v>101</v>
      </c>
      <c r="X1010" s="155" t="s">
        <v>24748</v>
      </c>
      <c r="Y1010" s="155"/>
      <c r="Z1010" s="155"/>
      <c r="AA1010" s="155"/>
      <c r="AB1010" s="155" t="s">
        <v>5757</v>
      </c>
      <c r="AC1010" s="155"/>
      <c r="AD1010" s="165">
        <v>1</v>
      </c>
      <c r="AE1010" s="159"/>
      <c r="AF1010" s="155" t="s">
        <v>168</v>
      </c>
      <c r="AG1010" s="155"/>
      <c r="AH1010" s="155"/>
      <c r="AI1010" s="155" t="s">
        <v>109</v>
      </c>
      <c r="AJ1010" s="155"/>
      <c r="AK1010" s="156">
        <v>1</v>
      </c>
      <c r="AL1010" s="155" t="s">
        <v>99</v>
      </c>
      <c r="AM1010" s="155" t="s">
        <v>104</v>
      </c>
      <c r="AN1010" s="155" t="s">
        <v>24143</v>
      </c>
      <c r="AO1010" s="155" t="s">
        <v>22288</v>
      </c>
      <c r="AP1010" s="155" t="s">
        <v>109</v>
      </c>
      <c r="AQ1010" s="155" t="s">
        <v>24151</v>
      </c>
    </row>
    <row r="1011" spans="1:43" x14ac:dyDescent="0.35">
      <c r="A1011" s="155" t="s">
        <v>5660</v>
      </c>
      <c r="B1011" s="155" t="s">
        <v>5661</v>
      </c>
      <c r="C1011" s="156">
        <v>1</v>
      </c>
      <c r="D1011" s="155" t="s">
        <v>94</v>
      </c>
      <c r="E1011" s="155" t="s">
        <v>5662</v>
      </c>
      <c r="F1011" s="155" t="s">
        <v>18621</v>
      </c>
      <c r="G1011" s="155" t="s">
        <v>24541</v>
      </c>
      <c r="H1011" s="155" t="s">
        <v>1387</v>
      </c>
      <c r="I1011" s="155" t="s">
        <v>736</v>
      </c>
      <c r="J1011" s="155" t="s">
        <v>5756</v>
      </c>
      <c r="K1011" s="155" t="s">
        <v>24541</v>
      </c>
      <c r="L1011" s="155" t="s">
        <v>4863</v>
      </c>
      <c r="M1011" s="155" t="s">
        <v>24265</v>
      </c>
      <c r="N1011" s="155" t="s">
        <v>6462</v>
      </c>
      <c r="O1011" s="155"/>
      <c r="P1011" s="155" t="s">
        <v>99</v>
      </c>
      <c r="Q1011" s="159"/>
      <c r="R1011" s="159"/>
      <c r="S1011" s="159"/>
      <c r="T1011" s="159"/>
      <c r="U1011" s="159"/>
      <c r="V1011" s="155" t="s">
        <v>5592</v>
      </c>
      <c r="W1011" s="155" t="s">
        <v>101</v>
      </c>
      <c r="X1011" s="155" t="s">
        <v>24748</v>
      </c>
      <c r="Y1011" s="155"/>
      <c r="Z1011" s="155"/>
      <c r="AA1011" s="155"/>
      <c r="AB1011" s="155" t="s">
        <v>5757</v>
      </c>
      <c r="AC1011" s="155"/>
      <c r="AD1011" s="165">
        <v>1</v>
      </c>
      <c r="AE1011" s="159"/>
      <c r="AF1011" s="155" t="s">
        <v>168</v>
      </c>
      <c r="AG1011" s="155"/>
      <c r="AH1011" s="155"/>
      <c r="AI1011" s="155" t="s">
        <v>109</v>
      </c>
      <c r="AJ1011" s="155"/>
      <c r="AK1011" s="156">
        <v>1</v>
      </c>
      <c r="AL1011" s="155" t="s">
        <v>99</v>
      </c>
      <c r="AM1011" s="155" t="s">
        <v>104</v>
      </c>
      <c r="AN1011" s="155" t="s">
        <v>24143</v>
      </c>
      <c r="AO1011" s="155" t="s">
        <v>22288</v>
      </c>
      <c r="AP1011" s="155" t="s">
        <v>109</v>
      </c>
      <c r="AQ1011" s="155" t="s">
        <v>24151</v>
      </c>
    </row>
    <row r="1012" spans="1:43" x14ac:dyDescent="0.35">
      <c r="A1012" s="155" t="s">
        <v>5692</v>
      </c>
      <c r="B1012" s="155" t="s">
        <v>5693</v>
      </c>
      <c r="C1012" s="156">
        <v>2</v>
      </c>
      <c r="D1012" s="155" t="s">
        <v>94</v>
      </c>
      <c r="E1012" s="155" t="s">
        <v>5694</v>
      </c>
      <c r="F1012" s="155" t="s">
        <v>18629</v>
      </c>
      <c r="G1012" s="155" t="s">
        <v>24713</v>
      </c>
      <c r="H1012" s="155" t="s">
        <v>768</v>
      </c>
      <c r="I1012" s="155" t="s">
        <v>366</v>
      </c>
      <c r="J1012" s="155" t="s">
        <v>5758</v>
      </c>
      <c r="K1012" s="155" t="s">
        <v>24713</v>
      </c>
      <c r="L1012" s="155" t="s">
        <v>4863</v>
      </c>
      <c r="M1012" s="155" t="s">
        <v>24514</v>
      </c>
      <c r="N1012" s="155" t="s">
        <v>6451</v>
      </c>
      <c r="O1012" s="155"/>
      <c r="P1012" s="155" t="s">
        <v>99</v>
      </c>
      <c r="Q1012" s="159"/>
      <c r="R1012" s="159"/>
      <c r="S1012" s="159"/>
      <c r="T1012" s="159"/>
      <c r="U1012" s="159"/>
      <c r="V1012" s="155" t="s">
        <v>5695</v>
      </c>
      <c r="W1012" s="155" t="s">
        <v>101</v>
      </c>
      <c r="X1012" s="155" t="s">
        <v>24749</v>
      </c>
      <c r="Y1012" s="155"/>
      <c r="Z1012" s="155"/>
      <c r="AA1012" s="155"/>
      <c r="AB1012" s="155" t="s">
        <v>5759</v>
      </c>
      <c r="AC1012" s="155"/>
      <c r="AD1012" s="165">
        <v>1</v>
      </c>
      <c r="AE1012" s="159"/>
      <c r="AF1012" s="155" t="s">
        <v>168</v>
      </c>
      <c r="AG1012" s="155"/>
      <c r="AH1012" s="155"/>
      <c r="AI1012" s="155" t="s">
        <v>109</v>
      </c>
      <c r="AJ1012" s="155"/>
      <c r="AK1012" s="156">
        <v>2</v>
      </c>
      <c r="AL1012" s="155" t="s">
        <v>99</v>
      </c>
      <c r="AM1012" s="155" t="s">
        <v>104</v>
      </c>
      <c r="AN1012" s="155" t="s">
        <v>24143</v>
      </c>
      <c r="AO1012" s="155" t="s">
        <v>22288</v>
      </c>
      <c r="AP1012" s="155" t="s">
        <v>109</v>
      </c>
      <c r="AQ1012" s="155" t="s">
        <v>24643</v>
      </c>
    </row>
    <row r="1013" spans="1:43" x14ac:dyDescent="0.35">
      <c r="A1013" s="155" t="s">
        <v>5713</v>
      </c>
      <c r="B1013" s="155" t="s">
        <v>5714</v>
      </c>
      <c r="C1013" s="156">
        <v>2</v>
      </c>
      <c r="D1013" s="155" t="s">
        <v>94</v>
      </c>
      <c r="E1013" s="155" t="s">
        <v>5715</v>
      </c>
      <c r="F1013" s="155" t="s">
        <v>18631</v>
      </c>
      <c r="G1013" s="155" t="s">
        <v>24596</v>
      </c>
      <c r="H1013" s="155" t="s">
        <v>5022</v>
      </c>
      <c r="I1013" s="155" t="s">
        <v>343</v>
      </c>
      <c r="J1013" s="155" t="s">
        <v>5761</v>
      </c>
      <c r="K1013" s="155" t="s">
        <v>24596</v>
      </c>
      <c r="L1013" s="155" t="s">
        <v>21750</v>
      </c>
      <c r="M1013" s="155" t="s">
        <v>24647</v>
      </c>
      <c r="N1013" s="155" t="s">
        <v>6464</v>
      </c>
      <c r="O1013" s="155"/>
      <c r="P1013" s="155" t="s">
        <v>99</v>
      </c>
      <c r="Q1013" s="159"/>
      <c r="R1013" s="159"/>
      <c r="S1013" s="159"/>
      <c r="T1013" s="159"/>
      <c r="U1013" s="159"/>
      <c r="V1013" s="155" t="s">
        <v>5712</v>
      </c>
      <c r="W1013" s="155" t="s">
        <v>101</v>
      </c>
      <c r="X1013" s="155" t="s">
        <v>24733</v>
      </c>
      <c r="Y1013" s="155"/>
      <c r="Z1013" s="155"/>
      <c r="AA1013" s="155"/>
      <c r="AB1013" s="155" t="s">
        <v>5762</v>
      </c>
      <c r="AC1013" s="155"/>
      <c r="AD1013" s="165">
        <v>1</v>
      </c>
      <c r="AE1013" s="159"/>
      <c r="AF1013" s="155" t="s">
        <v>168</v>
      </c>
      <c r="AG1013" s="155"/>
      <c r="AH1013" s="155"/>
      <c r="AI1013" s="155" t="s">
        <v>109</v>
      </c>
      <c r="AJ1013" s="155"/>
      <c r="AK1013" s="156">
        <v>2</v>
      </c>
      <c r="AL1013" s="155" t="s">
        <v>99</v>
      </c>
      <c r="AM1013" s="155" t="s">
        <v>104</v>
      </c>
      <c r="AN1013" s="155" t="s">
        <v>24143</v>
      </c>
      <c r="AO1013" s="155" t="s">
        <v>22288</v>
      </c>
      <c r="AP1013" s="155" t="s">
        <v>109</v>
      </c>
      <c r="AQ1013" s="155" t="s">
        <v>24405</v>
      </c>
    </row>
    <row r="1014" spans="1:43" x14ac:dyDescent="0.35">
      <c r="A1014" s="155" t="s">
        <v>5709</v>
      </c>
      <c r="B1014" s="155" t="s">
        <v>5710</v>
      </c>
      <c r="C1014" s="156">
        <v>5</v>
      </c>
      <c r="D1014" s="155" t="s">
        <v>94</v>
      </c>
      <c r="E1014" s="155" t="s">
        <v>5711</v>
      </c>
      <c r="F1014" s="155" t="s">
        <v>18630</v>
      </c>
      <c r="G1014" s="155" t="s">
        <v>24596</v>
      </c>
      <c r="H1014" s="155" t="s">
        <v>5022</v>
      </c>
      <c r="I1014" s="155" t="s">
        <v>343</v>
      </c>
      <c r="J1014" s="155" t="s">
        <v>5761</v>
      </c>
      <c r="K1014" s="155" t="s">
        <v>24596</v>
      </c>
      <c r="L1014" s="155" t="s">
        <v>21750</v>
      </c>
      <c r="M1014" s="155" t="s">
        <v>24647</v>
      </c>
      <c r="N1014" s="155" t="s">
        <v>6464</v>
      </c>
      <c r="O1014" s="155"/>
      <c r="P1014" s="155" t="s">
        <v>99</v>
      </c>
      <c r="Q1014" s="159"/>
      <c r="R1014" s="159"/>
      <c r="S1014" s="159"/>
      <c r="T1014" s="159"/>
      <c r="U1014" s="159"/>
      <c r="V1014" s="155" t="s">
        <v>5712</v>
      </c>
      <c r="W1014" s="155" t="s">
        <v>101</v>
      </c>
      <c r="X1014" s="155" t="s">
        <v>24733</v>
      </c>
      <c r="Y1014" s="155"/>
      <c r="Z1014" s="155"/>
      <c r="AA1014" s="155"/>
      <c r="AB1014" s="155" t="s">
        <v>5762</v>
      </c>
      <c r="AC1014" s="155"/>
      <c r="AD1014" s="165">
        <v>1</v>
      </c>
      <c r="AE1014" s="159"/>
      <c r="AF1014" s="155" t="s">
        <v>168</v>
      </c>
      <c r="AG1014" s="155"/>
      <c r="AH1014" s="155"/>
      <c r="AI1014" s="155" t="s">
        <v>109</v>
      </c>
      <c r="AJ1014" s="155"/>
      <c r="AK1014" s="156">
        <v>5</v>
      </c>
      <c r="AL1014" s="155" t="s">
        <v>99</v>
      </c>
      <c r="AM1014" s="155" t="s">
        <v>104</v>
      </c>
      <c r="AN1014" s="155" t="s">
        <v>24143</v>
      </c>
      <c r="AO1014" s="155" t="s">
        <v>22288</v>
      </c>
      <c r="AP1014" s="155" t="s">
        <v>109</v>
      </c>
      <c r="AQ1014" s="155" t="s">
        <v>24405</v>
      </c>
    </row>
    <row r="1015" spans="1:43" x14ac:dyDescent="0.35">
      <c r="A1015" s="155" t="s">
        <v>4928</v>
      </c>
      <c r="B1015" s="155" t="s">
        <v>4929</v>
      </c>
      <c r="C1015" s="156">
        <v>8</v>
      </c>
      <c r="D1015" s="155" t="s">
        <v>94</v>
      </c>
      <c r="E1015" s="155" t="s">
        <v>4930</v>
      </c>
      <c r="F1015" s="155" t="s">
        <v>18633</v>
      </c>
      <c r="G1015" s="155" t="s">
        <v>24596</v>
      </c>
      <c r="H1015" s="155" t="s">
        <v>24750</v>
      </c>
      <c r="I1015" s="155" t="s">
        <v>343</v>
      </c>
      <c r="J1015" s="155" t="s">
        <v>5763</v>
      </c>
      <c r="K1015" s="155" t="s">
        <v>24596</v>
      </c>
      <c r="L1015" s="155" t="s">
        <v>21742</v>
      </c>
      <c r="M1015" s="155" t="s">
        <v>24675</v>
      </c>
      <c r="N1015" s="155" t="s">
        <v>6462</v>
      </c>
      <c r="O1015" s="155"/>
      <c r="P1015" s="155" t="s">
        <v>99</v>
      </c>
      <c r="Q1015" s="160"/>
      <c r="R1015" s="160"/>
      <c r="S1015" s="160"/>
      <c r="T1015" s="160">
        <v>617.74</v>
      </c>
      <c r="U1015" s="158">
        <v>4941.92</v>
      </c>
      <c r="V1015" s="155" t="s">
        <v>4927</v>
      </c>
      <c r="W1015" s="155" t="s">
        <v>101</v>
      </c>
      <c r="X1015" s="155" t="s">
        <v>24751</v>
      </c>
      <c r="Y1015" s="155"/>
      <c r="Z1015" s="155"/>
      <c r="AA1015" s="155"/>
      <c r="AB1015" s="155" t="s">
        <v>5764</v>
      </c>
      <c r="AC1015" s="155"/>
      <c r="AD1015" s="165">
        <v>1</v>
      </c>
      <c r="AE1015" s="159"/>
      <c r="AF1015" s="155" t="s">
        <v>168</v>
      </c>
      <c r="AG1015" s="155"/>
      <c r="AH1015" s="155"/>
      <c r="AI1015" s="155" t="s">
        <v>153</v>
      </c>
      <c r="AJ1015" s="155"/>
      <c r="AK1015" s="156">
        <v>8</v>
      </c>
      <c r="AL1015" s="155" t="s">
        <v>99</v>
      </c>
      <c r="AM1015" s="155" t="s">
        <v>104</v>
      </c>
      <c r="AN1015" s="155" t="s">
        <v>24143</v>
      </c>
      <c r="AO1015" s="155" t="s">
        <v>22288</v>
      </c>
      <c r="AP1015" s="155" t="s">
        <v>153</v>
      </c>
      <c r="AQ1015" s="155" t="s">
        <v>24244</v>
      </c>
    </row>
    <row r="1016" spans="1:43" x14ac:dyDescent="0.35">
      <c r="A1016" s="155" t="s">
        <v>4924</v>
      </c>
      <c r="B1016" s="155" t="s">
        <v>4925</v>
      </c>
      <c r="C1016" s="156">
        <v>4</v>
      </c>
      <c r="D1016" s="155" t="s">
        <v>94</v>
      </c>
      <c r="E1016" s="155" t="s">
        <v>4926</v>
      </c>
      <c r="F1016" s="155" t="s">
        <v>18632</v>
      </c>
      <c r="G1016" s="155" t="s">
        <v>24596</v>
      </c>
      <c r="H1016" s="155" t="s">
        <v>24750</v>
      </c>
      <c r="I1016" s="155" t="s">
        <v>343</v>
      </c>
      <c r="J1016" s="155" t="s">
        <v>5763</v>
      </c>
      <c r="K1016" s="155" t="s">
        <v>24596</v>
      </c>
      <c r="L1016" s="155" t="s">
        <v>21742</v>
      </c>
      <c r="M1016" s="155" t="s">
        <v>24675</v>
      </c>
      <c r="N1016" s="155" t="s">
        <v>6462</v>
      </c>
      <c r="O1016" s="155"/>
      <c r="P1016" s="155" t="s">
        <v>99</v>
      </c>
      <c r="Q1016" s="160"/>
      <c r="R1016" s="160"/>
      <c r="S1016" s="160"/>
      <c r="T1016" s="160">
        <v>618.76</v>
      </c>
      <c r="U1016" s="158">
        <v>2475.04</v>
      </c>
      <c r="V1016" s="155" t="s">
        <v>4927</v>
      </c>
      <c r="W1016" s="155" t="s">
        <v>101</v>
      </c>
      <c r="X1016" s="155" t="s">
        <v>24751</v>
      </c>
      <c r="Y1016" s="155"/>
      <c r="Z1016" s="155"/>
      <c r="AA1016" s="155"/>
      <c r="AB1016" s="155" t="s">
        <v>5764</v>
      </c>
      <c r="AC1016" s="155"/>
      <c r="AD1016" s="165">
        <v>1</v>
      </c>
      <c r="AE1016" s="159"/>
      <c r="AF1016" s="155" t="s">
        <v>168</v>
      </c>
      <c r="AG1016" s="155"/>
      <c r="AH1016" s="155"/>
      <c r="AI1016" s="155" t="s">
        <v>153</v>
      </c>
      <c r="AJ1016" s="155"/>
      <c r="AK1016" s="156">
        <v>4</v>
      </c>
      <c r="AL1016" s="155" t="s">
        <v>99</v>
      </c>
      <c r="AM1016" s="155" t="s">
        <v>104</v>
      </c>
      <c r="AN1016" s="155" t="s">
        <v>24143</v>
      </c>
      <c r="AO1016" s="155" t="s">
        <v>22288</v>
      </c>
      <c r="AP1016" s="155" t="s">
        <v>153</v>
      </c>
      <c r="AQ1016" s="155" t="s">
        <v>24244</v>
      </c>
    </row>
    <row r="1017" spans="1:43" x14ac:dyDescent="0.35">
      <c r="A1017" s="155" t="s">
        <v>5774</v>
      </c>
      <c r="B1017" s="155" t="s">
        <v>5775</v>
      </c>
      <c r="C1017" s="156">
        <v>1</v>
      </c>
      <c r="D1017" s="155" t="s">
        <v>94</v>
      </c>
      <c r="E1017" s="155" t="s">
        <v>5776</v>
      </c>
      <c r="F1017" s="155" t="s">
        <v>18634</v>
      </c>
      <c r="G1017" s="155" t="s">
        <v>24596</v>
      </c>
      <c r="H1017" s="155" t="s">
        <v>3397</v>
      </c>
      <c r="I1017" s="155" t="s">
        <v>563</v>
      </c>
      <c r="J1017" s="155" t="s">
        <v>5769</v>
      </c>
      <c r="K1017" s="155" t="s">
        <v>24596</v>
      </c>
      <c r="L1017" s="155" t="s">
        <v>4863</v>
      </c>
      <c r="M1017" s="155" t="s">
        <v>24732</v>
      </c>
      <c r="N1017" s="155" t="s">
        <v>6451</v>
      </c>
      <c r="O1017" s="155"/>
      <c r="P1017" s="155" t="s">
        <v>99</v>
      </c>
      <c r="Q1017" s="159"/>
      <c r="R1017" s="159"/>
      <c r="S1017" s="159"/>
      <c r="T1017" s="159"/>
      <c r="U1017" s="159"/>
      <c r="V1017" s="155" t="s">
        <v>5765</v>
      </c>
      <c r="W1017" s="155" t="s">
        <v>101</v>
      </c>
      <c r="X1017" s="155" t="s">
        <v>24752</v>
      </c>
      <c r="Y1017" s="155"/>
      <c r="Z1017" s="155"/>
      <c r="AA1017" s="155"/>
      <c r="AB1017" s="155" t="s">
        <v>5770</v>
      </c>
      <c r="AC1017" s="155"/>
      <c r="AD1017" s="165">
        <v>1</v>
      </c>
      <c r="AE1017" s="159"/>
      <c r="AF1017" s="155" t="s">
        <v>168</v>
      </c>
      <c r="AG1017" s="155"/>
      <c r="AH1017" s="155"/>
      <c r="AI1017" s="155" t="s">
        <v>109</v>
      </c>
      <c r="AJ1017" s="155"/>
      <c r="AK1017" s="156">
        <v>1</v>
      </c>
      <c r="AL1017" s="155" t="s">
        <v>99</v>
      </c>
      <c r="AM1017" s="155" t="s">
        <v>104</v>
      </c>
      <c r="AN1017" s="155" t="s">
        <v>24143</v>
      </c>
      <c r="AO1017" s="155" t="s">
        <v>22288</v>
      </c>
      <c r="AP1017" s="155" t="s">
        <v>109</v>
      </c>
      <c r="AQ1017" s="155" t="s">
        <v>24613</v>
      </c>
    </row>
    <row r="1018" spans="1:43" x14ac:dyDescent="0.35">
      <c r="A1018" s="155" t="s">
        <v>5766</v>
      </c>
      <c r="B1018" s="155" t="s">
        <v>5767</v>
      </c>
      <c r="C1018" s="156">
        <v>1</v>
      </c>
      <c r="D1018" s="155" t="s">
        <v>94</v>
      </c>
      <c r="E1018" s="155" t="s">
        <v>5768</v>
      </c>
      <c r="F1018" s="155" t="s">
        <v>18640</v>
      </c>
      <c r="G1018" s="155" t="s">
        <v>24596</v>
      </c>
      <c r="H1018" s="155" t="s">
        <v>3397</v>
      </c>
      <c r="I1018" s="155" t="s">
        <v>563</v>
      </c>
      <c r="J1018" s="155" t="s">
        <v>5769</v>
      </c>
      <c r="K1018" s="155" t="s">
        <v>24596</v>
      </c>
      <c r="L1018" s="155" t="s">
        <v>4863</v>
      </c>
      <c r="M1018" s="155" t="s">
        <v>24732</v>
      </c>
      <c r="N1018" s="155" t="s">
        <v>6445</v>
      </c>
      <c r="O1018" s="155"/>
      <c r="P1018" s="155" t="s">
        <v>99</v>
      </c>
      <c r="Q1018" s="159"/>
      <c r="R1018" s="159"/>
      <c r="S1018" s="159"/>
      <c r="T1018" s="159"/>
      <c r="U1018" s="159"/>
      <c r="V1018" s="155" t="s">
        <v>5765</v>
      </c>
      <c r="W1018" s="155" t="s">
        <v>101</v>
      </c>
      <c r="X1018" s="155" t="s">
        <v>24752</v>
      </c>
      <c r="Y1018" s="155"/>
      <c r="Z1018" s="155"/>
      <c r="AA1018" s="155"/>
      <c r="AB1018" s="155" t="s">
        <v>5770</v>
      </c>
      <c r="AC1018" s="155"/>
      <c r="AD1018" s="165">
        <v>1</v>
      </c>
      <c r="AE1018" s="159"/>
      <c r="AF1018" s="155" t="s">
        <v>168</v>
      </c>
      <c r="AG1018" s="155"/>
      <c r="AH1018" s="155"/>
      <c r="AI1018" s="155" t="s">
        <v>109</v>
      </c>
      <c r="AJ1018" s="155"/>
      <c r="AK1018" s="156">
        <v>1</v>
      </c>
      <c r="AL1018" s="155" t="s">
        <v>99</v>
      </c>
      <c r="AM1018" s="155" t="s">
        <v>104</v>
      </c>
      <c r="AN1018" s="155" t="s">
        <v>24143</v>
      </c>
      <c r="AO1018" s="155" t="s">
        <v>22288</v>
      </c>
      <c r="AP1018" s="155" t="s">
        <v>109</v>
      </c>
      <c r="AQ1018" s="155" t="s">
        <v>24613</v>
      </c>
    </row>
    <row r="1019" spans="1:43" x14ac:dyDescent="0.35">
      <c r="A1019" s="155" t="s">
        <v>5777</v>
      </c>
      <c r="B1019" s="155" t="s">
        <v>5778</v>
      </c>
      <c r="C1019" s="156">
        <v>4</v>
      </c>
      <c r="D1019" s="155" t="s">
        <v>94</v>
      </c>
      <c r="E1019" s="155" t="s">
        <v>5779</v>
      </c>
      <c r="F1019" s="155" t="s">
        <v>18641</v>
      </c>
      <c r="G1019" s="155" t="s">
        <v>24596</v>
      </c>
      <c r="H1019" s="155" t="s">
        <v>3397</v>
      </c>
      <c r="I1019" s="155" t="s">
        <v>563</v>
      </c>
      <c r="J1019" s="155" t="s">
        <v>5769</v>
      </c>
      <c r="K1019" s="155" t="s">
        <v>24596</v>
      </c>
      <c r="L1019" s="155" t="s">
        <v>4863</v>
      </c>
      <c r="M1019" s="155" t="s">
        <v>24732</v>
      </c>
      <c r="N1019" s="155" t="s">
        <v>6451</v>
      </c>
      <c r="O1019" s="155"/>
      <c r="P1019" s="155" t="s">
        <v>99</v>
      </c>
      <c r="Q1019" s="159"/>
      <c r="R1019" s="159"/>
      <c r="S1019" s="159"/>
      <c r="T1019" s="159"/>
      <c r="U1019" s="159"/>
      <c r="V1019" s="155" t="s">
        <v>5765</v>
      </c>
      <c r="W1019" s="155" t="s">
        <v>101</v>
      </c>
      <c r="X1019" s="155" t="s">
        <v>24752</v>
      </c>
      <c r="Y1019" s="155"/>
      <c r="Z1019" s="155"/>
      <c r="AA1019" s="155"/>
      <c r="AB1019" s="155" t="s">
        <v>5770</v>
      </c>
      <c r="AC1019" s="155"/>
      <c r="AD1019" s="165">
        <v>1</v>
      </c>
      <c r="AE1019" s="159"/>
      <c r="AF1019" s="155" t="s">
        <v>168</v>
      </c>
      <c r="AG1019" s="155"/>
      <c r="AH1019" s="155"/>
      <c r="AI1019" s="155" t="s">
        <v>109</v>
      </c>
      <c r="AJ1019" s="155"/>
      <c r="AK1019" s="156">
        <v>4</v>
      </c>
      <c r="AL1019" s="155" t="s">
        <v>99</v>
      </c>
      <c r="AM1019" s="155" t="s">
        <v>104</v>
      </c>
      <c r="AN1019" s="155" t="s">
        <v>24143</v>
      </c>
      <c r="AO1019" s="155" t="s">
        <v>22288</v>
      </c>
      <c r="AP1019" s="155" t="s">
        <v>109</v>
      </c>
      <c r="AQ1019" s="155" t="s">
        <v>24613</v>
      </c>
    </row>
    <row r="1020" spans="1:43" x14ac:dyDescent="0.35">
      <c r="A1020" s="155" t="s">
        <v>5780</v>
      </c>
      <c r="B1020" s="155" t="s">
        <v>5781</v>
      </c>
      <c r="C1020" s="156">
        <v>1</v>
      </c>
      <c r="D1020" s="155" t="s">
        <v>94</v>
      </c>
      <c r="E1020" s="155" t="s">
        <v>5782</v>
      </c>
      <c r="F1020" s="155" t="s">
        <v>18636</v>
      </c>
      <c r="G1020" s="155" t="s">
        <v>24596</v>
      </c>
      <c r="H1020" s="155" t="s">
        <v>3397</v>
      </c>
      <c r="I1020" s="155" t="s">
        <v>563</v>
      </c>
      <c r="J1020" s="155" t="s">
        <v>5769</v>
      </c>
      <c r="K1020" s="155" t="s">
        <v>24596</v>
      </c>
      <c r="L1020" s="155" t="s">
        <v>4863</v>
      </c>
      <c r="M1020" s="155" t="s">
        <v>24732</v>
      </c>
      <c r="N1020" s="155" t="s">
        <v>6451</v>
      </c>
      <c r="O1020" s="155"/>
      <c r="P1020" s="155" t="s">
        <v>99</v>
      </c>
      <c r="Q1020" s="159"/>
      <c r="R1020" s="159"/>
      <c r="S1020" s="159"/>
      <c r="T1020" s="159"/>
      <c r="U1020" s="159"/>
      <c r="V1020" s="155" t="s">
        <v>5765</v>
      </c>
      <c r="W1020" s="155" t="s">
        <v>101</v>
      </c>
      <c r="X1020" s="155" t="s">
        <v>24752</v>
      </c>
      <c r="Y1020" s="155"/>
      <c r="Z1020" s="155"/>
      <c r="AA1020" s="155"/>
      <c r="AB1020" s="155" t="s">
        <v>5770</v>
      </c>
      <c r="AC1020" s="155"/>
      <c r="AD1020" s="165">
        <v>1</v>
      </c>
      <c r="AE1020" s="159"/>
      <c r="AF1020" s="155" t="s">
        <v>168</v>
      </c>
      <c r="AG1020" s="155"/>
      <c r="AH1020" s="155"/>
      <c r="AI1020" s="155" t="s">
        <v>109</v>
      </c>
      <c r="AJ1020" s="155"/>
      <c r="AK1020" s="156">
        <v>1</v>
      </c>
      <c r="AL1020" s="155" t="s">
        <v>99</v>
      </c>
      <c r="AM1020" s="155" t="s">
        <v>104</v>
      </c>
      <c r="AN1020" s="155" t="s">
        <v>24143</v>
      </c>
      <c r="AO1020" s="155" t="s">
        <v>22288</v>
      </c>
      <c r="AP1020" s="155" t="s">
        <v>109</v>
      </c>
      <c r="AQ1020" s="155" t="s">
        <v>24613</v>
      </c>
    </row>
    <row r="1021" spans="1:43" x14ac:dyDescent="0.35">
      <c r="A1021" s="155" t="s">
        <v>5792</v>
      </c>
      <c r="B1021" s="155" t="s">
        <v>5793</v>
      </c>
      <c r="C1021" s="156">
        <v>1</v>
      </c>
      <c r="D1021" s="155" t="s">
        <v>94</v>
      </c>
      <c r="E1021" s="155" t="s">
        <v>5794</v>
      </c>
      <c r="F1021" s="155" t="s">
        <v>18638</v>
      </c>
      <c r="G1021" s="155" t="s">
        <v>24596</v>
      </c>
      <c r="H1021" s="155" t="s">
        <v>3397</v>
      </c>
      <c r="I1021" s="155" t="s">
        <v>563</v>
      </c>
      <c r="J1021" s="155" t="s">
        <v>5769</v>
      </c>
      <c r="K1021" s="155" t="s">
        <v>24596</v>
      </c>
      <c r="L1021" s="155" t="s">
        <v>4863</v>
      </c>
      <c r="M1021" s="155" t="s">
        <v>24732</v>
      </c>
      <c r="N1021" s="155" t="s">
        <v>6451</v>
      </c>
      <c r="O1021" s="155"/>
      <c r="P1021" s="155" t="s">
        <v>99</v>
      </c>
      <c r="Q1021" s="159"/>
      <c r="R1021" s="159"/>
      <c r="S1021" s="159"/>
      <c r="T1021" s="159"/>
      <c r="U1021" s="159"/>
      <c r="V1021" s="155" t="s">
        <v>5765</v>
      </c>
      <c r="W1021" s="155" t="s">
        <v>101</v>
      </c>
      <c r="X1021" s="155" t="s">
        <v>24752</v>
      </c>
      <c r="Y1021" s="155"/>
      <c r="Z1021" s="155"/>
      <c r="AA1021" s="155"/>
      <c r="AB1021" s="155" t="s">
        <v>5770</v>
      </c>
      <c r="AC1021" s="155"/>
      <c r="AD1021" s="165">
        <v>1</v>
      </c>
      <c r="AE1021" s="159"/>
      <c r="AF1021" s="155" t="s">
        <v>168</v>
      </c>
      <c r="AG1021" s="155"/>
      <c r="AH1021" s="155"/>
      <c r="AI1021" s="155" t="s">
        <v>109</v>
      </c>
      <c r="AJ1021" s="155"/>
      <c r="AK1021" s="156">
        <v>1</v>
      </c>
      <c r="AL1021" s="155" t="s">
        <v>99</v>
      </c>
      <c r="AM1021" s="155" t="s">
        <v>104</v>
      </c>
      <c r="AN1021" s="155" t="s">
        <v>24143</v>
      </c>
      <c r="AO1021" s="155" t="s">
        <v>22288</v>
      </c>
      <c r="AP1021" s="155" t="s">
        <v>109</v>
      </c>
      <c r="AQ1021" s="155" t="s">
        <v>24613</v>
      </c>
    </row>
    <row r="1022" spans="1:43" x14ac:dyDescent="0.35">
      <c r="A1022" s="155" t="s">
        <v>5789</v>
      </c>
      <c r="B1022" s="155" t="s">
        <v>5790</v>
      </c>
      <c r="C1022" s="156">
        <v>1</v>
      </c>
      <c r="D1022" s="155" t="s">
        <v>94</v>
      </c>
      <c r="E1022" s="155" t="s">
        <v>5791</v>
      </c>
      <c r="F1022" s="155" t="s">
        <v>18635</v>
      </c>
      <c r="G1022" s="155" t="s">
        <v>24596</v>
      </c>
      <c r="H1022" s="155" t="s">
        <v>3397</v>
      </c>
      <c r="I1022" s="155" t="s">
        <v>563</v>
      </c>
      <c r="J1022" s="155" t="s">
        <v>5769</v>
      </c>
      <c r="K1022" s="155" t="s">
        <v>24596</v>
      </c>
      <c r="L1022" s="155" t="s">
        <v>4863</v>
      </c>
      <c r="M1022" s="155" t="s">
        <v>24732</v>
      </c>
      <c r="N1022" s="155" t="s">
        <v>6451</v>
      </c>
      <c r="O1022" s="155"/>
      <c r="P1022" s="155" t="s">
        <v>99</v>
      </c>
      <c r="Q1022" s="159"/>
      <c r="R1022" s="159"/>
      <c r="S1022" s="159"/>
      <c r="T1022" s="159"/>
      <c r="U1022" s="159"/>
      <c r="V1022" s="155" t="s">
        <v>5765</v>
      </c>
      <c r="W1022" s="155" t="s">
        <v>101</v>
      </c>
      <c r="X1022" s="155" t="s">
        <v>24752</v>
      </c>
      <c r="Y1022" s="155"/>
      <c r="Z1022" s="155"/>
      <c r="AA1022" s="155"/>
      <c r="AB1022" s="155" t="s">
        <v>5770</v>
      </c>
      <c r="AC1022" s="155"/>
      <c r="AD1022" s="165">
        <v>1</v>
      </c>
      <c r="AE1022" s="159"/>
      <c r="AF1022" s="155" t="s">
        <v>168</v>
      </c>
      <c r="AG1022" s="155"/>
      <c r="AH1022" s="155"/>
      <c r="AI1022" s="155" t="s">
        <v>109</v>
      </c>
      <c r="AJ1022" s="155"/>
      <c r="AK1022" s="156">
        <v>1</v>
      </c>
      <c r="AL1022" s="155" t="s">
        <v>99</v>
      </c>
      <c r="AM1022" s="155" t="s">
        <v>104</v>
      </c>
      <c r="AN1022" s="155" t="s">
        <v>24143</v>
      </c>
      <c r="AO1022" s="155" t="s">
        <v>22288</v>
      </c>
      <c r="AP1022" s="155" t="s">
        <v>109</v>
      </c>
      <c r="AQ1022" s="155" t="s">
        <v>24613</v>
      </c>
    </row>
    <row r="1023" spans="1:43" x14ac:dyDescent="0.35">
      <c r="A1023" s="155" t="s">
        <v>5795</v>
      </c>
      <c r="B1023" s="155" t="s">
        <v>5796</v>
      </c>
      <c r="C1023" s="156">
        <v>1</v>
      </c>
      <c r="D1023" s="155" t="s">
        <v>94</v>
      </c>
      <c r="E1023" s="155" t="s">
        <v>5797</v>
      </c>
      <c r="F1023" s="155" t="s">
        <v>18637</v>
      </c>
      <c r="G1023" s="155" t="s">
        <v>24596</v>
      </c>
      <c r="H1023" s="155" t="s">
        <v>3397</v>
      </c>
      <c r="I1023" s="155" t="s">
        <v>563</v>
      </c>
      <c r="J1023" s="155" t="s">
        <v>5769</v>
      </c>
      <c r="K1023" s="155" t="s">
        <v>24596</v>
      </c>
      <c r="L1023" s="155" t="s">
        <v>4863</v>
      </c>
      <c r="M1023" s="155" t="s">
        <v>24732</v>
      </c>
      <c r="N1023" s="155" t="s">
        <v>6451</v>
      </c>
      <c r="O1023" s="155"/>
      <c r="P1023" s="155" t="s">
        <v>99</v>
      </c>
      <c r="Q1023" s="159"/>
      <c r="R1023" s="159"/>
      <c r="S1023" s="159"/>
      <c r="T1023" s="159"/>
      <c r="U1023" s="159"/>
      <c r="V1023" s="155" t="s">
        <v>5765</v>
      </c>
      <c r="W1023" s="155" t="s">
        <v>101</v>
      </c>
      <c r="X1023" s="155" t="s">
        <v>24752</v>
      </c>
      <c r="Y1023" s="155"/>
      <c r="Z1023" s="155"/>
      <c r="AA1023" s="155"/>
      <c r="AB1023" s="155" t="s">
        <v>5770</v>
      </c>
      <c r="AC1023" s="155"/>
      <c r="AD1023" s="165">
        <v>1</v>
      </c>
      <c r="AE1023" s="159"/>
      <c r="AF1023" s="155" t="s">
        <v>168</v>
      </c>
      <c r="AG1023" s="155"/>
      <c r="AH1023" s="155"/>
      <c r="AI1023" s="155" t="s">
        <v>109</v>
      </c>
      <c r="AJ1023" s="155"/>
      <c r="AK1023" s="156">
        <v>1</v>
      </c>
      <c r="AL1023" s="155" t="s">
        <v>99</v>
      </c>
      <c r="AM1023" s="155" t="s">
        <v>104</v>
      </c>
      <c r="AN1023" s="155" t="s">
        <v>24143</v>
      </c>
      <c r="AO1023" s="155" t="s">
        <v>22288</v>
      </c>
      <c r="AP1023" s="155" t="s">
        <v>109</v>
      </c>
      <c r="AQ1023" s="155" t="s">
        <v>24613</v>
      </c>
    </row>
    <row r="1024" spans="1:43" x14ac:dyDescent="0.35">
      <c r="A1024" s="155" t="s">
        <v>5771</v>
      </c>
      <c r="B1024" s="155" t="s">
        <v>5772</v>
      </c>
      <c r="C1024" s="156">
        <v>1</v>
      </c>
      <c r="D1024" s="155" t="s">
        <v>94</v>
      </c>
      <c r="E1024" s="155" t="s">
        <v>5773</v>
      </c>
      <c r="F1024" s="155" t="s">
        <v>18642</v>
      </c>
      <c r="G1024" s="155" t="s">
        <v>24596</v>
      </c>
      <c r="H1024" s="155" t="s">
        <v>3397</v>
      </c>
      <c r="I1024" s="155" t="s">
        <v>563</v>
      </c>
      <c r="J1024" s="155" t="s">
        <v>5769</v>
      </c>
      <c r="K1024" s="155" t="s">
        <v>24596</v>
      </c>
      <c r="L1024" s="155" t="s">
        <v>4863</v>
      </c>
      <c r="M1024" s="155" t="s">
        <v>24732</v>
      </c>
      <c r="N1024" s="155" t="s">
        <v>6451</v>
      </c>
      <c r="O1024" s="155"/>
      <c r="P1024" s="155" t="s">
        <v>99</v>
      </c>
      <c r="Q1024" s="159"/>
      <c r="R1024" s="159"/>
      <c r="S1024" s="159"/>
      <c r="T1024" s="159"/>
      <c r="U1024" s="159"/>
      <c r="V1024" s="155" t="s">
        <v>5765</v>
      </c>
      <c r="W1024" s="155" t="s">
        <v>101</v>
      </c>
      <c r="X1024" s="155" t="s">
        <v>24752</v>
      </c>
      <c r="Y1024" s="155"/>
      <c r="Z1024" s="155"/>
      <c r="AA1024" s="155"/>
      <c r="AB1024" s="155" t="s">
        <v>5770</v>
      </c>
      <c r="AC1024" s="155"/>
      <c r="AD1024" s="165">
        <v>1</v>
      </c>
      <c r="AE1024" s="159"/>
      <c r="AF1024" s="155" t="s">
        <v>168</v>
      </c>
      <c r="AG1024" s="155"/>
      <c r="AH1024" s="155"/>
      <c r="AI1024" s="155" t="s">
        <v>109</v>
      </c>
      <c r="AJ1024" s="155"/>
      <c r="AK1024" s="156">
        <v>1</v>
      </c>
      <c r="AL1024" s="155" t="s">
        <v>99</v>
      </c>
      <c r="AM1024" s="155" t="s">
        <v>104</v>
      </c>
      <c r="AN1024" s="155" t="s">
        <v>24143</v>
      </c>
      <c r="AO1024" s="155" t="s">
        <v>22288</v>
      </c>
      <c r="AP1024" s="155" t="s">
        <v>109</v>
      </c>
      <c r="AQ1024" s="155" t="s">
        <v>24613</v>
      </c>
    </row>
    <row r="1025" spans="1:43" x14ac:dyDescent="0.35">
      <c r="A1025" s="155" t="s">
        <v>5183</v>
      </c>
      <c r="B1025" s="155" t="s">
        <v>5184</v>
      </c>
      <c r="C1025" s="156">
        <v>2</v>
      </c>
      <c r="D1025" s="155" t="s">
        <v>94</v>
      </c>
      <c r="E1025" s="155" t="s">
        <v>5785</v>
      </c>
      <c r="F1025" s="155" t="s">
        <v>18639</v>
      </c>
      <c r="G1025" s="155" t="s">
        <v>24596</v>
      </c>
      <c r="H1025" s="155" t="s">
        <v>3397</v>
      </c>
      <c r="I1025" s="155" t="s">
        <v>563</v>
      </c>
      <c r="J1025" s="155" t="s">
        <v>5769</v>
      </c>
      <c r="K1025" s="155" t="s">
        <v>24596</v>
      </c>
      <c r="L1025" s="155" t="s">
        <v>4863</v>
      </c>
      <c r="M1025" s="155" t="s">
        <v>24732</v>
      </c>
      <c r="N1025" s="155" t="s">
        <v>6451</v>
      </c>
      <c r="O1025" s="155"/>
      <c r="P1025" s="155" t="s">
        <v>99</v>
      </c>
      <c r="Q1025" s="159"/>
      <c r="R1025" s="159"/>
      <c r="S1025" s="159"/>
      <c r="T1025" s="159"/>
      <c r="U1025" s="159"/>
      <c r="V1025" s="155" t="s">
        <v>5765</v>
      </c>
      <c r="W1025" s="155" t="s">
        <v>101</v>
      </c>
      <c r="X1025" s="155" t="s">
        <v>24752</v>
      </c>
      <c r="Y1025" s="155"/>
      <c r="Z1025" s="155"/>
      <c r="AA1025" s="155"/>
      <c r="AB1025" s="155" t="s">
        <v>5770</v>
      </c>
      <c r="AC1025" s="155"/>
      <c r="AD1025" s="165">
        <v>1</v>
      </c>
      <c r="AE1025" s="159"/>
      <c r="AF1025" s="155" t="s">
        <v>168</v>
      </c>
      <c r="AG1025" s="155"/>
      <c r="AH1025" s="155"/>
      <c r="AI1025" s="155" t="s">
        <v>109</v>
      </c>
      <c r="AJ1025" s="155"/>
      <c r="AK1025" s="156">
        <v>2</v>
      </c>
      <c r="AL1025" s="155" t="s">
        <v>99</v>
      </c>
      <c r="AM1025" s="155" t="s">
        <v>104</v>
      </c>
      <c r="AN1025" s="155" t="s">
        <v>24143</v>
      </c>
      <c r="AO1025" s="155" t="s">
        <v>22288</v>
      </c>
      <c r="AP1025" s="155" t="s">
        <v>109</v>
      </c>
      <c r="AQ1025" s="155" t="s">
        <v>24613</v>
      </c>
    </row>
    <row r="1026" spans="1:43" x14ac:dyDescent="0.35">
      <c r="A1026" s="155" t="s">
        <v>5798</v>
      </c>
      <c r="B1026" s="155" t="s">
        <v>5799</v>
      </c>
      <c r="C1026" s="156">
        <v>4</v>
      </c>
      <c r="D1026" s="155" t="s">
        <v>94</v>
      </c>
      <c r="E1026" s="155" t="s">
        <v>5800</v>
      </c>
      <c r="F1026" s="155" t="s">
        <v>18643</v>
      </c>
      <c r="G1026" s="155" t="s">
        <v>24596</v>
      </c>
      <c r="H1026" s="155" t="s">
        <v>260</v>
      </c>
      <c r="I1026" s="155" t="s">
        <v>366</v>
      </c>
      <c r="J1026" s="155" t="s">
        <v>5801</v>
      </c>
      <c r="K1026" s="155" t="s">
        <v>24596</v>
      </c>
      <c r="L1026" s="155" t="s">
        <v>4863</v>
      </c>
      <c r="M1026" s="155" t="s">
        <v>24559</v>
      </c>
      <c r="N1026" s="155" t="s">
        <v>202</v>
      </c>
      <c r="O1026" s="155"/>
      <c r="P1026" s="155" t="s">
        <v>99</v>
      </c>
      <c r="Q1026" s="159"/>
      <c r="R1026" s="159"/>
      <c r="S1026" s="159"/>
      <c r="T1026" s="159"/>
      <c r="U1026" s="159"/>
      <c r="V1026" s="155" t="s">
        <v>5802</v>
      </c>
      <c r="W1026" s="155" t="s">
        <v>101</v>
      </c>
      <c r="X1026" s="155" t="s">
        <v>24544</v>
      </c>
      <c r="Y1026" s="155"/>
      <c r="Z1026" s="155"/>
      <c r="AA1026" s="155"/>
      <c r="AB1026" s="155" t="s">
        <v>5803</v>
      </c>
      <c r="AC1026" s="155"/>
      <c r="AD1026" s="165">
        <v>1</v>
      </c>
      <c r="AE1026" s="159"/>
      <c r="AF1026" s="155" t="s">
        <v>168</v>
      </c>
      <c r="AG1026" s="155"/>
      <c r="AH1026" s="155"/>
      <c r="AI1026" s="155" t="s">
        <v>102</v>
      </c>
      <c r="AJ1026" s="155"/>
      <c r="AK1026" s="156">
        <v>4</v>
      </c>
      <c r="AL1026" s="155" t="s">
        <v>99</v>
      </c>
      <c r="AM1026" s="155" t="s">
        <v>104</v>
      </c>
      <c r="AN1026" s="155" t="s">
        <v>24143</v>
      </c>
      <c r="AO1026" s="155" t="s">
        <v>22288</v>
      </c>
      <c r="AP1026" s="155" t="s">
        <v>102</v>
      </c>
      <c r="AQ1026" s="155" t="s">
        <v>24240</v>
      </c>
    </row>
    <row r="1027" spans="1:43" x14ac:dyDescent="0.35">
      <c r="A1027" s="155" t="s">
        <v>24753</v>
      </c>
      <c r="B1027" s="155" t="s">
        <v>2703</v>
      </c>
      <c r="C1027" s="156">
        <v>100</v>
      </c>
      <c r="D1027" s="155" t="s">
        <v>94</v>
      </c>
      <c r="E1027" s="155" t="s">
        <v>5812</v>
      </c>
      <c r="F1027" s="155" t="s">
        <v>18644</v>
      </c>
      <c r="G1027" s="155" t="s">
        <v>24510</v>
      </c>
      <c r="H1027" s="155" t="s">
        <v>2077</v>
      </c>
      <c r="I1027" s="155" t="s">
        <v>188</v>
      </c>
      <c r="J1027" s="155" t="s">
        <v>5809</v>
      </c>
      <c r="K1027" s="155" t="s">
        <v>24510</v>
      </c>
      <c r="L1027" s="155" t="s">
        <v>21747</v>
      </c>
      <c r="M1027" s="155" t="s">
        <v>24598</v>
      </c>
      <c r="N1027" s="155" t="s">
        <v>190</v>
      </c>
      <c r="O1027" s="155"/>
      <c r="P1027" s="155" t="s">
        <v>99</v>
      </c>
      <c r="Q1027" s="160"/>
      <c r="R1027" s="160"/>
      <c r="S1027" s="160"/>
      <c r="T1027" s="160">
        <v>269.18</v>
      </c>
      <c r="U1027" s="158">
        <v>26918</v>
      </c>
      <c r="V1027" s="155" t="s">
        <v>5810</v>
      </c>
      <c r="W1027" s="155" t="s">
        <v>101</v>
      </c>
      <c r="X1027" s="155" t="s">
        <v>24754</v>
      </c>
      <c r="Y1027" s="155"/>
      <c r="Z1027" s="155"/>
      <c r="AA1027" s="155"/>
      <c r="AB1027" s="155" t="s">
        <v>5811</v>
      </c>
      <c r="AC1027" s="155"/>
      <c r="AD1027" s="165">
        <v>1</v>
      </c>
      <c r="AE1027" s="156">
        <v>105</v>
      </c>
      <c r="AF1027" s="155" t="s">
        <v>168</v>
      </c>
      <c r="AG1027" s="155"/>
      <c r="AH1027" s="155"/>
      <c r="AI1027" s="155" t="s">
        <v>170</v>
      </c>
      <c r="AJ1027" s="155"/>
      <c r="AK1027" s="156">
        <v>205</v>
      </c>
      <c r="AL1027" s="155" t="s">
        <v>99</v>
      </c>
      <c r="AM1027" s="155" t="s">
        <v>104</v>
      </c>
      <c r="AN1027" s="155" t="s">
        <v>24143</v>
      </c>
      <c r="AO1027" s="155" t="s">
        <v>22288</v>
      </c>
      <c r="AP1027" s="155" t="s">
        <v>170</v>
      </c>
      <c r="AQ1027" s="155" t="s">
        <v>24755</v>
      </c>
    </row>
    <row r="1028" spans="1:43" x14ac:dyDescent="0.35">
      <c r="A1028" s="155" t="s">
        <v>24756</v>
      </c>
      <c r="B1028" s="155" t="s">
        <v>13794</v>
      </c>
      <c r="C1028" s="156">
        <v>100</v>
      </c>
      <c r="D1028" s="155" t="s">
        <v>94</v>
      </c>
      <c r="E1028" s="155" t="s">
        <v>5808</v>
      </c>
      <c r="F1028" s="155" t="s">
        <v>18645</v>
      </c>
      <c r="G1028" s="155" t="s">
        <v>24510</v>
      </c>
      <c r="H1028" s="155" t="s">
        <v>2077</v>
      </c>
      <c r="I1028" s="155" t="s">
        <v>188</v>
      </c>
      <c r="J1028" s="155" t="s">
        <v>5809</v>
      </c>
      <c r="K1028" s="155" t="s">
        <v>24510</v>
      </c>
      <c r="L1028" s="155" t="s">
        <v>21747</v>
      </c>
      <c r="M1028" s="155" t="s">
        <v>24598</v>
      </c>
      <c r="N1028" s="155" t="s">
        <v>190</v>
      </c>
      <c r="O1028" s="155"/>
      <c r="P1028" s="155" t="s">
        <v>99</v>
      </c>
      <c r="Q1028" s="160"/>
      <c r="R1028" s="160"/>
      <c r="S1028" s="160"/>
      <c r="T1028" s="160">
        <v>15.7</v>
      </c>
      <c r="U1028" s="158">
        <v>1570</v>
      </c>
      <c r="V1028" s="155" t="s">
        <v>5810</v>
      </c>
      <c r="W1028" s="155" t="s">
        <v>101</v>
      </c>
      <c r="X1028" s="155" t="s">
        <v>24754</v>
      </c>
      <c r="Y1028" s="155"/>
      <c r="Z1028" s="155"/>
      <c r="AA1028" s="155"/>
      <c r="AB1028" s="155" t="s">
        <v>5811</v>
      </c>
      <c r="AC1028" s="155"/>
      <c r="AD1028" s="165">
        <v>1</v>
      </c>
      <c r="AE1028" s="156">
        <v>100</v>
      </c>
      <c r="AF1028" s="155" t="s">
        <v>168</v>
      </c>
      <c r="AG1028" s="155"/>
      <c r="AH1028" s="155"/>
      <c r="AI1028" s="155" t="s">
        <v>170</v>
      </c>
      <c r="AJ1028" s="155"/>
      <c r="AK1028" s="156">
        <v>200</v>
      </c>
      <c r="AL1028" s="155" t="s">
        <v>99</v>
      </c>
      <c r="AM1028" s="155" t="s">
        <v>104</v>
      </c>
      <c r="AN1028" s="155" t="s">
        <v>24143</v>
      </c>
      <c r="AO1028" s="155" t="s">
        <v>22288</v>
      </c>
      <c r="AP1028" s="155" t="s">
        <v>170</v>
      </c>
      <c r="AQ1028" s="155" t="s">
        <v>24755</v>
      </c>
    </row>
    <row r="1029" spans="1:43" x14ac:dyDescent="0.35">
      <c r="A1029" s="155" t="s">
        <v>24757</v>
      </c>
      <c r="B1029" s="155" t="s">
        <v>5813</v>
      </c>
      <c r="C1029" s="156">
        <v>1</v>
      </c>
      <c r="D1029" s="155" t="s">
        <v>94</v>
      </c>
      <c r="E1029" s="155" t="s">
        <v>5814</v>
      </c>
      <c r="F1029" s="155" t="s">
        <v>18647</v>
      </c>
      <c r="G1029" s="155" t="s">
        <v>24510</v>
      </c>
      <c r="H1029" s="155" t="s">
        <v>3395</v>
      </c>
      <c r="I1029" s="155" t="s">
        <v>5815</v>
      </c>
      <c r="J1029" s="155" t="s">
        <v>5816</v>
      </c>
      <c r="K1029" s="155" t="s">
        <v>24510</v>
      </c>
      <c r="L1029" s="155" t="s">
        <v>4859</v>
      </c>
      <c r="M1029" s="155" t="s">
        <v>24535</v>
      </c>
      <c r="N1029" s="155" t="s">
        <v>5817</v>
      </c>
      <c r="O1029" s="155"/>
      <c r="P1029" s="155" t="s">
        <v>99</v>
      </c>
      <c r="Q1029" s="159"/>
      <c r="R1029" s="159"/>
      <c r="S1029" s="159"/>
      <c r="T1029" s="159"/>
      <c r="U1029" s="159"/>
      <c r="V1029" s="155" t="s">
        <v>5818</v>
      </c>
      <c r="W1029" s="155" t="s">
        <v>101</v>
      </c>
      <c r="X1029" s="155" t="s">
        <v>24758</v>
      </c>
      <c r="Y1029" s="155"/>
      <c r="Z1029" s="155"/>
      <c r="AA1029" s="155"/>
      <c r="AB1029" s="155" t="s">
        <v>5819</v>
      </c>
      <c r="AC1029" s="155"/>
      <c r="AD1029" s="165">
        <v>1</v>
      </c>
      <c r="AE1029" s="159"/>
      <c r="AF1029" s="155" t="s">
        <v>168</v>
      </c>
      <c r="AG1029" s="155"/>
      <c r="AH1029" s="155"/>
      <c r="AI1029" s="155" t="s">
        <v>170</v>
      </c>
      <c r="AJ1029" s="155"/>
      <c r="AK1029" s="156">
        <v>1</v>
      </c>
      <c r="AL1029" s="155" t="s">
        <v>99</v>
      </c>
      <c r="AM1029" s="155" t="s">
        <v>104</v>
      </c>
      <c r="AN1029" s="155" t="s">
        <v>24143</v>
      </c>
      <c r="AO1029" s="155" t="s">
        <v>22288</v>
      </c>
      <c r="AP1029" s="155" t="s">
        <v>170</v>
      </c>
      <c r="AQ1029" s="155" t="s">
        <v>24521</v>
      </c>
    </row>
    <row r="1030" spans="1:43" x14ac:dyDescent="0.35">
      <c r="A1030" s="155" t="s">
        <v>24759</v>
      </c>
      <c r="B1030" s="155" t="s">
        <v>5820</v>
      </c>
      <c r="C1030" s="156">
        <v>1</v>
      </c>
      <c r="D1030" s="155" t="s">
        <v>94</v>
      </c>
      <c r="E1030" s="155" t="s">
        <v>5821</v>
      </c>
      <c r="F1030" s="155" t="s">
        <v>18646</v>
      </c>
      <c r="G1030" s="155" t="s">
        <v>24510</v>
      </c>
      <c r="H1030" s="155" t="s">
        <v>3395</v>
      </c>
      <c r="I1030" s="155" t="s">
        <v>5815</v>
      </c>
      <c r="J1030" s="155" t="s">
        <v>5816</v>
      </c>
      <c r="K1030" s="155" t="s">
        <v>24510</v>
      </c>
      <c r="L1030" s="155" t="s">
        <v>4859</v>
      </c>
      <c r="M1030" s="155" t="s">
        <v>24535</v>
      </c>
      <c r="N1030" s="155" t="s">
        <v>5817</v>
      </c>
      <c r="O1030" s="155"/>
      <c r="P1030" s="155" t="s">
        <v>99</v>
      </c>
      <c r="Q1030" s="159"/>
      <c r="R1030" s="159"/>
      <c r="S1030" s="159"/>
      <c r="T1030" s="159"/>
      <c r="U1030" s="159"/>
      <c r="V1030" s="155" t="s">
        <v>5818</v>
      </c>
      <c r="W1030" s="155" t="s">
        <v>101</v>
      </c>
      <c r="X1030" s="155" t="s">
        <v>24758</v>
      </c>
      <c r="Y1030" s="155"/>
      <c r="Z1030" s="155"/>
      <c r="AA1030" s="155"/>
      <c r="AB1030" s="155" t="s">
        <v>5819</v>
      </c>
      <c r="AC1030" s="155"/>
      <c r="AD1030" s="165">
        <v>1</v>
      </c>
      <c r="AE1030" s="159"/>
      <c r="AF1030" s="155" t="s">
        <v>168</v>
      </c>
      <c r="AG1030" s="155"/>
      <c r="AH1030" s="155"/>
      <c r="AI1030" s="155" t="s">
        <v>170</v>
      </c>
      <c r="AJ1030" s="155"/>
      <c r="AK1030" s="156">
        <v>1</v>
      </c>
      <c r="AL1030" s="155" t="s">
        <v>99</v>
      </c>
      <c r="AM1030" s="155" t="s">
        <v>104</v>
      </c>
      <c r="AN1030" s="155" t="s">
        <v>24143</v>
      </c>
      <c r="AO1030" s="155" t="s">
        <v>22288</v>
      </c>
      <c r="AP1030" s="155" t="s">
        <v>170</v>
      </c>
      <c r="AQ1030" s="155" t="s">
        <v>24521</v>
      </c>
    </row>
    <row r="1031" spans="1:43" x14ac:dyDescent="0.35">
      <c r="A1031" s="155" t="s">
        <v>24760</v>
      </c>
      <c r="B1031" s="155" t="s">
        <v>5840</v>
      </c>
      <c r="C1031" s="156">
        <v>1</v>
      </c>
      <c r="D1031" s="155" t="s">
        <v>94</v>
      </c>
      <c r="E1031" s="155" t="s">
        <v>5841</v>
      </c>
      <c r="F1031" s="155" t="s">
        <v>18648</v>
      </c>
      <c r="G1031" s="155" t="s">
        <v>24510</v>
      </c>
      <c r="H1031" s="155" t="s">
        <v>260</v>
      </c>
      <c r="I1031" s="155" t="s">
        <v>563</v>
      </c>
      <c r="J1031" s="155" t="s">
        <v>5829</v>
      </c>
      <c r="K1031" s="155" t="s">
        <v>24510</v>
      </c>
      <c r="L1031" s="155" t="s">
        <v>21750</v>
      </c>
      <c r="M1031" s="155" t="s">
        <v>24629</v>
      </c>
      <c r="N1031" s="155" t="s">
        <v>6452</v>
      </c>
      <c r="O1031" s="155"/>
      <c r="P1031" s="155" t="s">
        <v>99</v>
      </c>
      <c r="Q1031" s="159"/>
      <c r="R1031" s="159"/>
      <c r="S1031" s="159"/>
      <c r="T1031" s="159"/>
      <c r="U1031" s="159"/>
      <c r="V1031" s="155" t="s">
        <v>5833</v>
      </c>
      <c r="W1031" s="155" t="s">
        <v>101</v>
      </c>
      <c r="X1031" s="155" t="s">
        <v>24544</v>
      </c>
      <c r="Y1031" s="155"/>
      <c r="Z1031" s="155"/>
      <c r="AA1031" s="155"/>
      <c r="AB1031" s="155" t="s">
        <v>5830</v>
      </c>
      <c r="AC1031" s="155"/>
      <c r="AD1031" s="165">
        <v>1</v>
      </c>
      <c r="AE1031" s="159"/>
      <c r="AF1031" s="155" t="s">
        <v>168</v>
      </c>
      <c r="AG1031" s="155"/>
      <c r="AH1031" s="155"/>
      <c r="AI1031" s="155" t="s">
        <v>102</v>
      </c>
      <c r="AJ1031" s="155"/>
      <c r="AK1031" s="156">
        <v>1</v>
      </c>
      <c r="AL1031" s="155" t="s">
        <v>99</v>
      </c>
      <c r="AM1031" s="155" t="s">
        <v>104</v>
      </c>
      <c r="AN1031" s="155" t="s">
        <v>24143</v>
      </c>
      <c r="AO1031" s="155" t="s">
        <v>22288</v>
      </c>
      <c r="AP1031" s="155" t="s">
        <v>102</v>
      </c>
      <c r="AQ1031" s="155" t="s">
        <v>24226</v>
      </c>
    </row>
    <row r="1032" spans="1:43" x14ac:dyDescent="0.35">
      <c r="A1032" s="155" t="s">
        <v>24761</v>
      </c>
      <c r="B1032" s="155" t="s">
        <v>5834</v>
      </c>
      <c r="C1032" s="156">
        <v>1</v>
      </c>
      <c r="D1032" s="155" t="s">
        <v>94</v>
      </c>
      <c r="E1032" s="155" t="s">
        <v>5835</v>
      </c>
      <c r="F1032" s="155" t="s">
        <v>18650</v>
      </c>
      <c r="G1032" s="155" t="s">
        <v>24510</v>
      </c>
      <c r="H1032" s="155" t="s">
        <v>260</v>
      </c>
      <c r="I1032" s="155" t="s">
        <v>563</v>
      </c>
      <c r="J1032" s="155" t="s">
        <v>5829</v>
      </c>
      <c r="K1032" s="155" t="s">
        <v>24510</v>
      </c>
      <c r="L1032" s="155" t="s">
        <v>21750</v>
      </c>
      <c r="M1032" s="155" t="s">
        <v>24629</v>
      </c>
      <c r="N1032" s="155" t="s">
        <v>6452</v>
      </c>
      <c r="O1032" s="155"/>
      <c r="P1032" s="155" t="s">
        <v>99</v>
      </c>
      <c r="Q1032" s="159"/>
      <c r="R1032" s="159"/>
      <c r="S1032" s="159"/>
      <c r="T1032" s="159"/>
      <c r="U1032" s="159"/>
      <c r="V1032" s="155" t="s">
        <v>5833</v>
      </c>
      <c r="W1032" s="155" t="s">
        <v>101</v>
      </c>
      <c r="X1032" s="155" t="s">
        <v>24544</v>
      </c>
      <c r="Y1032" s="155"/>
      <c r="Z1032" s="155"/>
      <c r="AA1032" s="155"/>
      <c r="AB1032" s="155" t="s">
        <v>5830</v>
      </c>
      <c r="AC1032" s="155"/>
      <c r="AD1032" s="165">
        <v>1</v>
      </c>
      <c r="AE1032" s="159"/>
      <c r="AF1032" s="155" t="s">
        <v>168</v>
      </c>
      <c r="AG1032" s="155"/>
      <c r="AH1032" s="155"/>
      <c r="AI1032" s="155" t="s">
        <v>102</v>
      </c>
      <c r="AJ1032" s="155"/>
      <c r="AK1032" s="156">
        <v>1</v>
      </c>
      <c r="AL1032" s="155" t="s">
        <v>99</v>
      </c>
      <c r="AM1032" s="155" t="s">
        <v>104</v>
      </c>
      <c r="AN1032" s="155" t="s">
        <v>24143</v>
      </c>
      <c r="AO1032" s="155" t="s">
        <v>22288</v>
      </c>
      <c r="AP1032" s="155" t="s">
        <v>102</v>
      </c>
      <c r="AQ1032" s="155" t="s">
        <v>24226</v>
      </c>
    </row>
    <row r="1033" spans="1:43" x14ac:dyDescent="0.35">
      <c r="A1033" s="155" t="s">
        <v>24762</v>
      </c>
      <c r="B1033" s="155" t="s">
        <v>5827</v>
      </c>
      <c r="C1033" s="156">
        <v>1</v>
      </c>
      <c r="D1033" s="155" t="s">
        <v>94</v>
      </c>
      <c r="E1033" s="155" t="s">
        <v>5828</v>
      </c>
      <c r="F1033" s="155" t="s">
        <v>18649</v>
      </c>
      <c r="G1033" s="155" t="s">
        <v>24510</v>
      </c>
      <c r="H1033" s="155" t="s">
        <v>260</v>
      </c>
      <c r="I1033" s="155" t="s">
        <v>563</v>
      </c>
      <c r="J1033" s="155" t="s">
        <v>5829</v>
      </c>
      <c r="K1033" s="155" t="s">
        <v>24510</v>
      </c>
      <c r="L1033" s="155" t="s">
        <v>21750</v>
      </c>
      <c r="M1033" s="155" t="s">
        <v>24555</v>
      </c>
      <c r="N1033" s="155" t="s">
        <v>6452</v>
      </c>
      <c r="O1033" s="155"/>
      <c r="P1033" s="155" t="s">
        <v>99</v>
      </c>
      <c r="Q1033" s="159"/>
      <c r="R1033" s="159"/>
      <c r="S1033" s="159"/>
      <c r="T1033" s="159"/>
      <c r="U1033" s="159"/>
      <c r="V1033" s="155" t="s">
        <v>5825</v>
      </c>
      <c r="W1033" s="155" t="s">
        <v>101</v>
      </c>
      <c r="X1033" s="155" t="s">
        <v>24544</v>
      </c>
      <c r="Y1033" s="155"/>
      <c r="Z1033" s="155"/>
      <c r="AA1033" s="155"/>
      <c r="AB1033" s="155" t="s">
        <v>5830</v>
      </c>
      <c r="AC1033" s="155"/>
      <c r="AD1033" s="165">
        <v>1</v>
      </c>
      <c r="AE1033" s="159"/>
      <c r="AF1033" s="155" t="s">
        <v>168</v>
      </c>
      <c r="AG1033" s="155"/>
      <c r="AH1033" s="155"/>
      <c r="AI1033" s="155" t="s">
        <v>102</v>
      </c>
      <c r="AJ1033" s="155"/>
      <c r="AK1033" s="156">
        <v>1</v>
      </c>
      <c r="AL1033" s="155" t="s">
        <v>99</v>
      </c>
      <c r="AM1033" s="155" t="s">
        <v>104</v>
      </c>
      <c r="AN1033" s="155" t="s">
        <v>24143</v>
      </c>
      <c r="AO1033" s="155" t="s">
        <v>22288</v>
      </c>
      <c r="AP1033" s="155" t="s">
        <v>102</v>
      </c>
      <c r="AQ1033" s="155" t="s">
        <v>24226</v>
      </c>
    </row>
    <row r="1034" spans="1:43" x14ac:dyDescent="0.35">
      <c r="A1034" s="155" t="s">
        <v>24763</v>
      </c>
      <c r="B1034" s="155" t="s">
        <v>5836</v>
      </c>
      <c r="C1034" s="156">
        <v>1</v>
      </c>
      <c r="D1034" s="155" t="s">
        <v>94</v>
      </c>
      <c r="E1034" s="155" t="s">
        <v>5837</v>
      </c>
      <c r="F1034" s="155" t="s">
        <v>18651</v>
      </c>
      <c r="G1034" s="155" t="s">
        <v>24510</v>
      </c>
      <c r="H1034" s="155" t="s">
        <v>260</v>
      </c>
      <c r="I1034" s="155" t="s">
        <v>563</v>
      </c>
      <c r="J1034" s="155" t="s">
        <v>5824</v>
      </c>
      <c r="K1034" s="155" t="s">
        <v>24510</v>
      </c>
      <c r="L1034" s="155" t="s">
        <v>21750</v>
      </c>
      <c r="M1034" s="155" t="s">
        <v>24629</v>
      </c>
      <c r="N1034" s="155" t="s">
        <v>6443</v>
      </c>
      <c r="O1034" s="155"/>
      <c r="P1034" s="155" t="s">
        <v>99</v>
      </c>
      <c r="Q1034" s="159"/>
      <c r="R1034" s="159"/>
      <c r="S1034" s="159"/>
      <c r="T1034" s="159"/>
      <c r="U1034" s="159"/>
      <c r="V1034" s="155" t="s">
        <v>5833</v>
      </c>
      <c r="W1034" s="155" t="s">
        <v>101</v>
      </c>
      <c r="X1034" s="155" t="s">
        <v>24544</v>
      </c>
      <c r="Y1034" s="155"/>
      <c r="Z1034" s="155"/>
      <c r="AA1034" s="155"/>
      <c r="AB1034" s="155" t="s">
        <v>5826</v>
      </c>
      <c r="AC1034" s="155"/>
      <c r="AD1034" s="165">
        <v>1</v>
      </c>
      <c r="AE1034" s="159"/>
      <c r="AF1034" s="155" t="s">
        <v>168</v>
      </c>
      <c r="AG1034" s="155"/>
      <c r="AH1034" s="155"/>
      <c r="AI1034" s="155" t="s">
        <v>102</v>
      </c>
      <c r="AJ1034" s="155"/>
      <c r="AK1034" s="156">
        <v>1</v>
      </c>
      <c r="AL1034" s="155" t="s">
        <v>99</v>
      </c>
      <c r="AM1034" s="155" t="s">
        <v>104</v>
      </c>
      <c r="AN1034" s="155" t="s">
        <v>24143</v>
      </c>
      <c r="AO1034" s="155" t="s">
        <v>22288</v>
      </c>
      <c r="AP1034" s="155" t="s">
        <v>102</v>
      </c>
      <c r="AQ1034" s="155" t="s">
        <v>24139</v>
      </c>
    </row>
    <row r="1035" spans="1:43" x14ac:dyDescent="0.35">
      <c r="A1035" s="155" t="s">
        <v>24764</v>
      </c>
      <c r="B1035" s="155" t="s">
        <v>5822</v>
      </c>
      <c r="C1035" s="156">
        <v>4</v>
      </c>
      <c r="D1035" s="155" t="s">
        <v>94</v>
      </c>
      <c r="E1035" s="155" t="s">
        <v>5823</v>
      </c>
      <c r="F1035" s="155" t="s">
        <v>18653</v>
      </c>
      <c r="G1035" s="155" t="s">
        <v>24510</v>
      </c>
      <c r="H1035" s="155" t="s">
        <v>260</v>
      </c>
      <c r="I1035" s="155" t="s">
        <v>563</v>
      </c>
      <c r="J1035" s="155" t="s">
        <v>5824</v>
      </c>
      <c r="K1035" s="155" t="s">
        <v>24510</v>
      </c>
      <c r="L1035" s="155" t="s">
        <v>21750</v>
      </c>
      <c r="M1035" s="155" t="s">
        <v>24555</v>
      </c>
      <c r="N1035" s="155" t="s">
        <v>6452</v>
      </c>
      <c r="O1035" s="155"/>
      <c r="P1035" s="155" t="s">
        <v>99</v>
      </c>
      <c r="Q1035" s="159"/>
      <c r="R1035" s="159"/>
      <c r="S1035" s="159"/>
      <c r="T1035" s="159"/>
      <c r="U1035" s="159"/>
      <c r="V1035" s="155" t="s">
        <v>5825</v>
      </c>
      <c r="W1035" s="155" t="s">
        <v>101</v>
      </c>
      <c r="X1035" s="155" t="s">
        <v>24544</v>
      </c>
      <c r="Y1035" s="155"/>
      <c r="Z1035" s="155"/>
      <c r="AA1035" s="155"/>
      <c r="AB1035" s="155" t="s">
        <v>5826</v>
      </c>
      <c r="AC1035" s="155"/>
      <c r="AD1035" s="165">
        <v>1</v>
      </c>
      <c r="AE1035" s="159"/>
      <c r="AF1035" s="155" t="s">
        <v>168</v>
      </c>
      <c r="AG1035" s="155"/>
      <c r="AH1035" s="155"/>
      <c r="AI1035" s="155" t="s">
        <v>102</v>
      </c>
      <c r="AJ1035" s="155"/>
      <c r="AK1035" s="156">
        <v>4</v>
      </c>
      <c r="AL1035" s="155" t="s">
        <v>99</v>
      </c>
      <c r="AM1035" s="155" t="s">
        <v>104</v>
      </c>
      <c r="AN1035" s="155" t="s">
        <v>24143</v>
      </c>
      <c r="AO1035" s="155" t="s">
        <v>22288</v>
      </c>
      <c r="AP1035" s="155" t="s">
        <v>102</v>
      </c>
      <c r="AQ1035" s="155" t="s">
        <v>24139</v>
      </c>
    </row>
    <row r="1036" spans="1:43" x14ac:dyDescent="0.35">
      <c r="A1036" s="155" t="s">
        <v>24765</v>
      </c>
      <c r="B1036" s="155" t="s">
        <v>5838</v>
      </c>
      <c r="C1036" s="156">
        <v>2</v>
      </c>
      <c r="D1036" s="155" t="s">
        <v>94</v>
      </c>
      <c r="E1036" s="155" t="s">
        <v>5839</v>
      </c>
      <c r="F1036" s="155" t="s">
        <v>18654</v>
      </c>
      <c r="G1036" s="155" t="s">
        <v>24510</v>
      </c>
      <c r="H1036" s="155" t="s">
        <v>260</v>
      </c>
      <c r="I1036" s="155" t="s">
        <v>563</v>
      </c>
      <c r="J1036" s="155" t="s">
        <v>5824</v>
      </c>
      <c r="K1036" s="155" t="s">
        <v>24510</v>
      </c>
      <c r="L1036" s="155" t="s">
        <v>21750</v>
      </c>
      <c r="M1036" s="155" t="s">
        <v>24629</v>
      </c>
      <c r="N1036" s="155" t="s">
        <v>6452</v>
      </c>
      <c r="O1036" s="155"/>
      <c r="P1036" s="155" t="s">
        <v>99</v>
      </c>
      <c r="Q1036" s="159"/>
      <c r="R1036" s="159"/>
      <c r="S1036" s="159"/>
      <c r="T1036" s="159"/>
      <c r="U1036" s="159"/>
      <c r="V1036" s="155" t="s">
        <v>5833</v>
      </c>
      <c r="W1036" s="155" t="s">
        <v>101</v>
      </c>
      <c r="X1036" s="155" t="s">
        <v>24544</v>
      </c>
      <c r="Y1036" s="155"/>
      <c r="Z1036" s="155"/>
      <c r="AA1036" s="155"/>
      <c r="AB1036" s="155" t="s">
        <v>5826</v>
      </c>
      <c r="AC1036" s="155"/>
      <c r="AD1036" s="165">
        <v>1</v>
      </c>
      <c r="AE1036" s="159"/>
      <c r="AF1036" s="155" t="s">
        <v>168</v>
      </c>
      <c r="AG1036" s="155"/>
      <c r="AH1036" s="155"/>
      <c r="AI1036" s="155" t="s">
        <v>102</v>
      </c>
      <c r="AJ1036" s="155"/>
      <c r="AK1036" s="156">
        <v>2</v>
      </c>
      <c r="AL1036" s="155" t="s">
        <v>99</v>
      </c>
      <c r="AM1036" s="155" t="s">
        <v>104</v>
      </c>
      <c r="AN1036" s="155" t="s">
        <v>24143</v>
      </c>
      <c r="AO1036" s="155" t="s">
        <v>22288</v>
      </c>
      <c r="AP1036" s="155" t="s">
        <v>102</v>
      </c>
      <c r="AQ1036" s="155" t="s">
        <v>24139</v>
      </c>
    </row>
    <row r="1037" spans="1:43" x14ac:dyDescent="0.35">
      <c r="A1037" s="155" t="s">
        <v>24766</v>
      </c>
      <c r="B1037" s="155" t="s">
        <v>5831</v>
      </c>
      <c r="C1037" s="156">
        <v>1</v>
      </c>
      <c r="D1037" s="155" t="s">
        <v>94</v>
      </c>
      <c r="E1037" s="155" t="s">
        <v>5832</v>
      </c>
      <c r="F1037" s="155" t="s">
        <v>18652</v>
      </c>
      <c r="G1037" s="155" t="s">
        <v>24510</v>
      </c>
      <c r="H1037" s="155" t="s">
        <v>260</v>
      </c>
      <c r="I1037" s="155" t="s">
        <v>563</v>
      </c>
      <c r="J1037" s="155" t="s">
        <v>5824</v>
      </c>
      <c r="K1037" s="155" t="s">
        <v>24510</v>
      </c>
      <c r="L1037" s="155" t="s">
        <v>21750</v>
      </c>
      <c r="M1037" s="155" t="s">
        <v>24629</v>
      </c>
      <c r="N1037" s="155" t="s">
        <v>6447</v>
      </c>
      <c r="O1037" s="155"/>
      <c r="P1037" s="155" t="s">
        <v>99</v>
      </c>
      <c r="Q1037" s="159"/>
      <c r="R1037" s="159"/>
      <c r="S1037" s="159"/>
      <c r="T1037" s="159"/>
      <c r="U1037" s="159"/>
      <c r="V1037" s="155" t="s">
        <v>5833</v>
      </c>
      <c r="W1037" s="155" t="s">
        <v>101</v>
      </c>
      <c r="X1037" s="155" t="s">
        <v>24544</v>
      </c>
      <c r="Y1037" s="155"/>
      <c r="Z1037" s="155"/>
      <c r="AA1037" s="155"/>
      <c r="AB1037" s="155" t="s">
        <v>5826</v>
      </c>
      <c r="AC1037" s="155"/>
      <c r="AD1037" s="165">
        <v>1</v>
      </c>
      <c r="AE1037" s="159"/>
      <c r="AF1037" s="155" t="s">
        <v>168</v>
      </c>
      <c r="AG1037" s="155"/>
      <c r="AH1037" s="155"/>
      <c r="AI1037" s="155" t="s">
        <v>102</v>
      </c>
      <c r="AJ1037" s="155"/>
      <c r="AK1037" s="156">
        <v>1</v>
      </c>
      <c r="AL1037" s="155" t="s">
        <v>99</v>
      </c>
      <c r="AM1037" s="155" t="s">
        <v>104</v>
      </c>
      <c r="AN1037" s="155" t="s">
        <v>24143</v>
      </c>
      <c r="AO1037" s="155" t="s">
        <v>22288</v>
      </c>
      <c r="AP1037" s="155" t="s">
        <v>102</v>
      </c>
      <c r="AQ1037" s="155" t="s">
        <v>24139</v>
      </c>
    </row>
    <row r="1038" spans="1:43" x14ac:dyDescent="0.35">
      <c r="A1038" s="155" t="s">
        <v>5844</v>
      </c>
      <c r="B1038" s="155" t="s">
        <v>5845</v>
      </c>
      <c r="C1038" s="156">
        <v>1</v>
      </c>
      <c r="D1038" s="155" t="s">
        <v>94</v>
      </c>
      <c r="E1038" s="155" t="s">
        <v>5846</v>
      </c>
      <c r="F1038" s="155" t="s">
        <v>18655</v>
      </c>
      <c r="G1038" s="155" t="s">
        <v>24510</v>
      </c>
      <c r="H1038" s="155" t="s">
        <v>252</v>
      </c>
      <c r="I1038" s="155" t="s">
        <v>563</v>
      </c>
      <c r="J1038" s="155" t="s">
        <v>5847</v>
      </c>
      <c r="K1038" s="155" t="s">
        <v>24510</v>
      </c>
      <c r="L1038" s="155" t="s">
        <v>21750</v>
      </c>
      <c r="M1038" s="155" t="s">
        <v>24629</v>
      </c>
      <c r="N1038" s="155" t="s">
        <v>11115</v>
      </c>
      <c r="O1038" s="155"/>
      <c r="P1038" s="155" t="s">
        <v>99</v>
      </c>
      <c r="Q1038" s="159"/>
      <c r="R1038" s="159"/>
      <c r="S1038" s="159"/>
      <c r="T1038" s="159"/>
      <c r="U1038" s="159"/>
      <c r="V1038" s="155" t="s">
        <v>5848</v>
      </c>
      <c r="W1038" s="155" t="s">
        <v>101</v>
      </c>
      <c r="X1038" s="155" t="s">
        <v>24740</v>
      </c>
      <c r="Y1038" s="155"/>
      <c r="Z1038" s="155"/>
      <c r="AA1038" s="155"/>
      <c r="AB1038" s="155" t="s">
        <v>5849</v>
      </c>
      <c r="AC1038" s="155"/>
      <c r="AD1038" s="165">
        <v>1</v>
      </c>
      <c r="AE1038" s="159"/>
      <c r="AF1038" s="155" t="s">
        <v>168</v>
      </c>
      <c r="AG1038" s="155"/>
      <c r="AH1038" s="155"/>
      <c r="AI1038" s="155" t="s">
        <v>109</v>
      </c>
      <c r="AJ1038" s="155"/>
      <c r="AK1038" s="156">
        <v>1</v>
      </c>
      <c r="AL1038" s="155" t="s">
        <v>99</v>
      </c>
      <c r="AM1038" s="155" t="s">
        <v>104</v>
      </c>
      <c r="AN1038" s="155" t="s">
        <v>24143</v>
      </c>
      <c r="AO1038" s="155" t="s">
        <v>22288</v>
      </c>
      <c r="AP1038" s="155" t="s">
        <v>109</v>
      </c>
      <c r="AQ1038" s="155" t="s">
        <v>24226</v>
      </c>
    </row>
    <row r="1039" spans="1:43" x14ac:dyDescent="0.35">
      <c r="A1039" s="155" t="s">
        <v>5850</v>
      </c>
      <c r="B1039" s="155" t="s">
        <v>5851</v>
      </c>
      <c r="C1039" s="156">
        <v>1</v>
      </c>
      <c r="D1039" s="155" t="s">
        <v>94</v>
      </c>
      <c r="E1039" s="155" t="s">
        <v>5852</v>
      </c>
      <c r="F1039" s="155" t="s">
        <v>18660</v>
      </c>
      <c r="G1039" s="155" t="s">
        <v>24510</v>
      </c>
      <c r="H1039" s="155" t="s">
        <v>344</v>
      </c>
      <c r="I1039" s="155" t="s">
        <v>343</v>
      </c>
      <c r="J1039" s="155" t="s">
        <v>5853</v>
      </c>
      <c r="K1039" s="155" t="s">
        <v>24510</v>
      </c>
      <c r="L1039" s="155" t="s">
        <v>21750</v>
      </c>
      <c r="M1039" s="155" t="s">
        <v>24555</v>
      </c>
      <c r="N1039" s="155" t="s">
        <v>11115</v>
      </c>
      <c r="O1039" s="155"/>
      <c r="P1039" s="155" t="s">
        <v>99</v>
      </c>
      <c r="Q1039" s="159"/>
      <c r="R1039" s="159"/>
      <c r="S1039" s="159"/>
      <c r="T1039" s="159"/>
      <c r="U1039" s="159"/>
      <c r="V1039" s="155" t="s">
        <v>5854</v>
      </c>
      <c r="W1039" s="155" t="s">
        <v>101</v>
      </c>
      <c r="X1039" s="155" t="s">
        <v>24767</v>
      </c>
      <c r="Y1039" s="155"/>
      <c r="Z1039" s="155"/>
      <c r="AA1039" s="155"/>
      <c r="AB1039" s="155" t="s">
        <v>5855</v>
      </c>
      <c r="AC1039" s="155"/>
      <c r="AD1039" s="165">
        <v>1</v>
      </c>
      <c r="AE1039" s="159"/>
      <c r="AF1039" s="155" t="s">
        <v>168</v>
      </c>
      <c r="AG1039" s="155"/>
      <c r="AH1039" s="155"/>
      <c r="AI1039" s="155" t="s">
        <v>109</v>
      </c>
      <c r="AJ1039" s="155"/>
      <c r="AK1039" s="156">
        <v>1</v>
      </c>
      <c r="AL1039" s="155" t="s">
        <v>99</v>
      </c>
      <c r="AM1039" s="155" t="s">
        <v>104</v>
      </c>
      <c r="AN1039" s="155" t="s">
        <v>24143</v>
      </c>
      <c r="AO1039" s="155" t="s">
        <v>22288</v>
      </c>
      <c r="AP1039" s="155" t="s">
        <v>109</v>
      </c>
      <c r="AQ1039" s="155" t="s">
        <v>24643</v>
      </c>
    </row>
    <row r="1040" spans="1:43" x14ac:dyDescent="0.35">
      <c r="A1040" s="155" t="s">
        <v>5870</v>
      </c>
      <c r="B1040" s="155" t="s">
        <v>5871</v>
      </c>
      <c r="C1040" s="156">
        <v>2</v>
      </c>
      <c r="D1040" s="155" t="s">
        <v>94</v>
      </c>
      <c r="E1040" s="155" t="s">
        <v>5872</v>
      </c>
      <c r="F1040" s="155" t="s">
        <v>18659</v>
      </c>
      <c r="G1040" s="155" t="s">
        <v>24510</v>
      </c>
      <c r="H1040" s="155" t="s">
        <v>344</v>
      </c>
      <c r="I1040" s="155" t="s">
        <v>343</v>
      </c>
      <c r="J1040" s="155" t="s">
        <v>5853</v>
      </c>
      <c r="K1040" s="155" t="s">
        <v>24510</v>
      </c>
      <c r="L1040" s="155" t="s">
        <v>21750</v>
      </c>
      <c r="M1040" s="155" t="s">
        <v>24555</v>
      </c>
      <c r="N1040" s="155" t="s">
        <v>98</v>
      </c>
      <c r="O1040" s="155"/>
      <c r="P1040" s="155" t="s">
        <v>99</v>
      </c>
      <c r="Q1040" s="159"/>
      <c r="R1040" s="159"/>
      <c r="S1040" s="159"/>
      <c r="T1040" s="159"/>
      <c r="U1040" s="159"/>
      <c r="V1040" s="155" t="s">
        <v>5854</v>
      </c>
      <c r="W1040" s="155" t="s">
        <v>101</v>
      </c>
      <c r="X1040" s="155" t="s">
        <v>24767</v>
      </c>
      <c r="Y1040" s="155"/>
      <c r="Z1040" s="155"/>
      <c r="AA1040" s="155"/>
      <c r="AB1040" s="155" t="s">
        <v>5855</v>
      </c>
      <c r="AC1040" s="155"/>
      <c r="AD1040" s="165">
        <v>1</v>
      </c>
      <c r="AE1040" s="159"/>
      <c r="AF1040" s="155" t="s">
        <v>168</v>
      </c>
      <c r="AG1040" s="155"/>
      <c r="AH1040" s="155"/>
      <c r="AI1040" s="155" t="s">
        <v>109</v>
      </c>
      <c r="AJ1040" s="155"/>
      <c r="AK1040" s="156">
        <v>2</v>
      </c>
      <c r="AL1040" s="155" t="s">
        <v>99</v>
      </c>
      <c r="AM1040" s="155" t="s">
        <v>104</v>
      </c>
      <c r="AN1040" s="155" t="s">
        <v>24143</v>
      </c>
      <c r="AO1040" s="155" t="s">
        <v>22288</v>
      </c>
      <c r="AP1040" s="155" t="s">
        <v>109</v>
      </c>
      <c r="AQ1040" s="155" t="s">
        <v>24643</v>
      </c>
    </row>
    <row r="1041" spans="1:43" x14ac:dyDescent="0.35">
      <c r="A1041" s="155" t="s">
        <v>5866</v>
      </c>
      <c r="B1041" s="155" t="s">
        <v>5867</v>
      </c>
      <c r="C1041" s="156">
        <v>4</v>
      </c>
      <c r="D1041" s="155" t="s">
        <v>94</v>
      </c>
      <c r="E1041" s="155" t="s">
        <v>5868</v>
      </c>
      <c r="F1041" s="155" t="s">
        <v>18656</v>
      </c>
      <c r="G1041" s="155" t="s">
        <v>24510</v>
      </c>
      <c r="H1041" s="155" t="s">
        <v>344</v>
      </c>
      <c r="I1041" s="155" t="s">
        <v>343</v>
      </c>
      <c r="J1041" s="155" t="s">
        <v>5853</v>
      </c>
      <c r="K1041" s="155" t="s">
        <v>24510</v>
      </c>
      <c r="L1041" s="155" t="s">
        <v>21750</v>
      </c>
      <c r="M1041" s="155" t="s">
        <v>24555</v>
      </c>
      <c r="N1041" s="155" t="s">
        <v>11115</v>
      </c>
      <c r="O1041" s="155"/>
      <c r="P1041" s="155" t="s">
        <v>99</v>
      </c>
      <c r="Q1041" s="159"/>
      <c r="R1041" s="159"/>
      <c r="S1041" s="159"/>
      <c r="T1041" s="159"/>
      <c r="U1041" s="159"/>
      <c r="V1041" s="155" t="s">
        <v>5869</v>
      </c>
      <c r="W1041" s="155" t="s">
        <v>101</v>
      </c>
      <c r="X1041" s="155" t="s">
        <v>24767</v>
      </c>
      <c r="Y1041" s="155"/>
      <c r="Z1041" s="155"/>
      <c r="AA1041" s="155"/>
      <c r="AB1041" s="155" t="s">
        <v>5855</v>
      </c>
      <c r="AC1041" s="155"/>
      <c r="AD1041" s="165">
        <v>1</v>
      </c>
      <c r="AE1041" s="159"/>
      <c r="AF1041" s="155" t="s">
        <v>168</v>
      </c>
      <c r="AG1041" s="155"/>
      <c r="AH1041" s="155"/>
      <c r="AI1041" s="155" t="s">
        <v>109</v>
      </c>
      <c r="AJ1041" s="155"/>
      <c r="AK1041" s="156">
        <v>4</v>
      </c>
      <c r="AL1041" s="155" t="s">
        <v>99</v>
      </c>
      <c r="AM1041" s="155" t="s">
        <v>104</v>
      </c>
      <c r="AN1041" s="155" t="s">
        <v>24143</v>
      </c>
      <c r="AO1041" s="155" t="s">
        <v>22288</v>
      </c>
      <c r="AP1041" s="155" t="s">
        <v>109</v>
      </c>
      <c r="AQ1041" s="155" t="s">
        <v>24643</v>
      </c>
    </row>
    <row r="1042" spans="1:43" x14ac:dyDescent="0.35">
      <c r="A1042" s="155" t="s">
        <v>5873</v>
      </c>
      <c r="B1042" s="155" t="s">
        <v>5874</v>
      </c>
      <c r="C1042" s="156">
        <v>1</v>
      </c>
      <c r="D1042" s="155" t="s">
        <v>94</v>
      </c>
      <c r="E1042" s="155" t="s">
        <v>5875</v>
      </c>
      <c r="F1042" s="155" t="s">
        <v>18658</v>
      </c>
      <c r="G1042" s="155" t="s">
        <v>24510</v>
      </c>
      <c r="H1042" s="155" t="s">
        <v>344</v>
      </c>
      <c r="I1042" s="155" t="s">
        <v>1983</v>
      </c>
      <c r="J1042" s="155" t="s">
        <v>5876</v>
      </c>
      <c r="K1042" s="155" t="s">
        <v>24510</v>
      </c>
      <c r="L1042" s="155" t="s">
        <v>21750</v>
      </c>
      <c r="M1042" s="155" t="s">
        <v>24447</v>
      </c>
      <c r="N1042" s="155" t="s">
        <v>11115</v>
      </c>
      <c r="O1042" s="155"/>
      <c r="P1042" s="155" t="s">
        <v>99</v>
      </c>
      <c r="Q1042" s="159"/>
      <c r="R1042" s="159"/>
      <c r="S1042" s="159"/>
      <c r="T1042" s="159"/>
      <c r="U1042" s="159"/>
      <c r="V1042" s="155" t="s">
        <v>5877</v>
      </c>
      <c r="W1042" s="155" t="s">
        <v>101</v>
      </c>
      <c r="X1042" s="155" t="s">
        <v>24767</v>
      </c>
      <c r="Y1042" s="155"/>
      <c r="Z1042" s="155"/>
      <c r="AA1042" s="155"/>
      <c r="AB1042" s="155" t="s">
        <v>5878</v>
      </c>
      <c r="AC1042" s="155"/>
      <c r="AD1042" s="165">
        <v>1</v>
      </c>
      <c r="AE1042" s="159"/>
      <c r="AF1042" s="155" t="s">
        <v>168</v>
      </c>
      <c r="AG1042" s="155"/>
      <c r="AH1042" s="155"/>
      <c r="AI1042" s="155" t="s">
        <v>109</v>
      </c>
      <c r="AJ1042" s="155"/>
      <c r="AK1042" s="156">
        <v>1</v>
      </c>
      <c r="AL1042" s="155" t="s">
        <v>99</v>
      </c>
      <c r="AM1042" s="155" t="s">
        <v>104</v>
      </c>
      <c r="AN1042" s="155" t="s">
        <v>24143</v>
      </c>
      <c r="AO1042" s="155" t="s">
        <v>22288</v>
      </c>
      <c r="AP1042" s="155" t="s">
        <v>109</v>
      </c>
      <c r="AQ1042" s="155" t="s">
        <v>24226</v>
      </c>
    </row>
    <row r="1043" spans="1:43" x14ac:dyDescent="0.35">
      <c r="A1043" s="155" t="s">
        <v>5862</v>
      </c>
      <c r="B1043" s="155" t="s">
        <v>5863</v>
      </c>
      <c r="C1043" s="156">
        <v>2</v>
      </c>
      <c r="D1043" s="155" t="s">
        <v>94</v>
      </c>
      <c r="E1043" s="155" t="s">
        <v>5864</v>
      </c>
      <c r="F1043" s="155" t="s">
        <v>18661</v>
      </c>
      <c r="G1043" s="155" t="s">
        <v>24510</v>
      </c>
      <c r="H1043" s="155" t="s">
        <v>344</v>
      </c>
      <c r="I1043" s="155" t="s">
        <v>563</v>
      </c>
      <c r="J1043" s="155" t="s">
        <v>5859</v>
      </c>
      <c r="K1043" s="155" t="s">
        <v>24510</v>
      </c>
      <c r="L1043" s="155" t="s">
        <v>21750</v>
      </c>
      <c r="M1043" s="155" t="s">
        <v>24629</v>
      </c>
      <c r="N1043" s="155" t="s">
        <v>11115</v>
      </c>
      <c r="O1043" s="155"/>
      <c r="P1043" s="155" t="s">
        <v>99</v>
      </c>
      <c r="Q1043" s="159"/>
      <c r="R1043" s="159"/>
      <c r="S1043" s="159"/>
      <c r="T1043" s="159"/>
      <c r="U1043" s="159"/>
      <c r="V1043" s="155" t="s">
        <v>5865</v>
      </c>
      <c r="W1043" s="155" t="s">
        <v>101</v>
      </c>
      <c r="X1043" s="155" t="s">
        <v>24767</v>
      </c>
      <c r="Y1043" s="155"/>
      <c r="Z1043" s="155"/>
      <c r="AA1043" s="155"/>
      <c r="AB1043" s="155" t="s">
        <v>5861</v>
      </c>
      <c r="AC1043" s="155"/>
      <c r="AD1043" s="165">
        <v>1</v>
      </c>
      <c r="AE1043" s="159"/>
      <c r="AF1043" s="155" t="s">
        <v>168</v>
      </c>
      <c r="AG1043" s="155"/>
      <c r="AH1043" s="155"/>
      <c r="AI1043" s="155" t="s">
        <v>109</v>
      </c>
      <c r="AJ1043" s="155"/>
      <c r="AK1043" s="156">
        <v>2</v>
      </c>
      <c r="AL1043" s="155" t="s">
        <v>99</v>
      </c>
      <c r="AM1043" s="155" t="s">
        <v>104</v>
      </c>
      <c r="AN1043" s="155" t="s">
        <v>24143</v>
      </c>
      <c r="AO1043" s="155" t="s">
        <v>22288</v>
      </c>
      <c r="AP1043" s="155" t="s">
        <v>109</v>
      </c>
      <c r="AQ1043" s="155" t="s">
        <v>24226</v>
      </c>
    </row>
    <row r="1044" spans="1:43" x14ac:dyDescent="0.35">
      <c r="A1044" s="155" t="s">
        <v>5856</v>
      </c>
      <c r="B1044" s="155" t="s">
        <v>5857</v>
      </c>
      <c r="C1044" s="156">
        <v>1</v>
      </c>
      <c r="D1044" s="155" t="s">
        <v>94</v>
      </c>
      <c r="E1044" s="155" t="s">
        <v>5858</v>
      </c>
      <c r="F1044" s="155" t="s">
        <v>18657</v>
      </c>
      <c r="G1044" s="155" t="s">
        <v>24510</v>
      </c>
      <c r="H1044" s="155" t="s">
        <v>344</v>
      </c>
      <c r="I1044" s="155" t="s">
        <v>563</v>
      </c>
      <c r="J1044" s="155" t="s">
        <v>5859</v>
      </c>
      <c r="K1044" s="155" t="s">
        <v>24510</v>
      </c>
      <c r="L1044" s="155" t="s">
        <v>21750</v>
      </c>
      <c r="M1044" s="155" t="s">
        <v>24768</v>
      </c>
      <c r="N1044" s="155" t="s">
        <v>11115</v>
      </c>
      <c r="O1044" s="155"/>
      <c r="P1044" s="155" t="s">
        <v>99</v>
      </c>
      <c r="Q1044" s="159"/>
      <c r="R1044" s="159"/>
      <c r="S1044" s="159"/>
      <c r="T1044" s="159"/>
      <c r="U1044" s="159"/>
      <c r="V1044" s="155" t="s">
        <v>5860</v>
      </c>
      <c r="W1044" s="155" t="s">
        <v>101</v>
      </c>
      <c r="X1044" s="155" t="s">
        <v>24767</v>
      </c>
      <c r="Y1044" s="155"/>
      <c r="Z1044" s="155"/>
      <c r="AA1044" s="155"/>
      <c r="AB1044" s="155" t="s">
        <v>5861</v>
      </c>
      <c r="AC1044" s="155"/>
      <c r="AD1044" s="165">
        <v>1</v>
      </c>
      <c r="AE1044" s="159"/>
      <c r="AF1044" s="155" t="s">
        <v>168</v>
      </c>
      <c r="AG1044" s="155"/>
      <c r="AH1044" s="155"/>
      <c r="AI1044" s="155" t="s">
        <v>109</v>
      </c>
      <c r="AJ1044" s="155"/>
      <c r="AK1044" s="156">
        <v>1</v>
      </c>
      <c r="AL1044" s="155" t="s">
        <v>99</v>
      </c>
      <c r="AM1044" s="155" t="s">
        <v>104</v>
      </c>
      <c r="AN1044" s="155" t="s">
        <v>24143</v>
      </c>
      <c r="AO1044" s="155" t="s">
        <v>22288</v>
      </c>
      <c r="AP1044" s="155" t="s">
        <v>109</v>
      </c>
      <c r="AQ1044" s="155" t="s">
        <v>24226</v>
      </c>
    </row>
    <row r="1045" spans="1:43" x14ac:dyDescent="0.35">
      <c r="A1045" s="155" t="s">
        <v>5885</v>
      </c>
      <c r="B1045" s="155" t="s">
        <v>5886</v>
      </c>
      <c r="C1045" s="156">
        <v>1</v>
      </c>
      <c r="D1045" s="155" t="s">
        <v>94</v>
      </c>
      <c r="E1045" s="155" t="s">
        <v>5887</v>
      </c>
      <c r="F1045" s="155" t="s">
        <v>18662</v>
      </c>
      <c r="G1045" s="155" t="s">
        <v>24510</v>
      </c>
      <c r="H1045" s="155" t="s">
        <v>24769</v>
      </c>
      <c r="I1045" s="155" t="s">
        <v>366</v>
      </c>
      <c r="J1045" s="155" t="s">
        <v>5888</v>
      </c>
      <c r="K1045" s="155" t="s">
        <v>24510</v>
      </c>
      <c r="L1045" s="155" t="s">
        <v>4863</v>
      </c>
      <c r="M1045" s="155" t="s">
        <v>24514</v>
      </c>
      <c r="N1045" s="155" t="s">
        <v>6467</v>
      </c>
      <c r="O1045" s="155"/>
      <c r="P1045" s="155" t="s">
        <v>99</v>
      </c>
      <c r="Q1045" s="159"/>
      <c r="R1045" s="159"/>
      <c r="S1045" s="159"/>
      <c r="T1045" s="159"/>
      <c r="U1045" s="159"/>
      <c r="V1045" s="155" t="s">
        <v>5883</v>
      </c>
      <c r="W1045" s="155" t="s">
        <v>101</v>
      </c>
      <c r="X1045" s="155" t="s">
        <v>24770</v>
      </c>
      <c r="Y1045" s="155"/>
      <c r="Z1045" s="155"/>
      <c r="AA1045" s="155"/>
      <c r="AB1045" s="155" t="s">
        <v>5889</v>
      </c>
      <c r="AC1045" s="155"/>
      <c r="AD1045" s="165">
        <v>1</v>
      </c>
      <c r="AE1045" s="159"/>
      <c r="AF1045" s="155" t="s">
        <v>168</v>
      </c>
      <c r="AG1045" s="155"/>
      <c r="AH1045" s="155"/>
      <c r="AI1045" s="155" t="s">
        <v>153</v>
      </c>
      <c r="AJ1045" s="155"/>
      <c r="AK1045" s="156">
        <v>1</v>
      </c>
      <c r="AL1045" s="155" t="s">
        <v>99</v>
      </c>
      <c r="AM1045" s="155" t="s">
        <v>104</v>
      </c>
      <c r="AN1045" s="155" t="s">
        <v>24143</v>
      </c>
      <c r="AO1045" s="155" t="s">
        <v>22288</v>
      </c>
      <c r="AP1045" s="155" t="s">
        <v>153</v>
      </c>
      <c r="AQ1045" s="155" t="s">
        <v>24141</v>
      </c>
    </row>
    <row r="1046" spans="1:43" x14ac:dyDescent="0.35">
      <c r="A1046" s="155" t="s">
        <v>5879</v>
      </c>
      <c r="B1046" s="155" t="s">
        <v>5880</v>
      </c>
      <c r="C1046" s="156">
        <v>1</v>
      </c>
      <c r="D1046" s="155" t="s">
        <v>94</v>
      </c>
      <c r="E1046" s="155" t="s">
        <v>5881</v>
      </c>
      <c r="F1046" s="155" t="s">
        <v>18663</v>
      </c>
      <c r="G1046" s="155" t="s">
        <v>24510</v>
      </c>
      <c r="H1046" s="155" t="s">
        <v>24769</v>
      </c>
      <c r="I1046" s="155" t="s">
        <v>366</v>
      </c>
      <c r="J1046" s="155" t="s">
        <v>5882</v>
      </c>
      <c r="K1046" s="155" t="s">
        <v>24510</v>
      </c>
      <c r="L1046" s="155" t="s">
        <v>4863</v>
      </c>
      <c r="M1046" s="155" t="s">
        <v>24514</v>
      </c>
      <c r="N1046" s="155" t="s">
        <v>6467</v>
      </c>
      <c r="O1046" s="155"/>
      <c r="P1046" s="155" t="s">
        <v>99</v>
      </c>
      <c r="Q1046" s="159"/>
      <c r="R1046" s="159"/>
      <c r="S1046" s="159"/>
      <c r="T1046" s="159"/>
      <c r="U1046" s="159"/>
      <c r="V1046" s="155" t="s">
        <v>5883</v>
      </c>
      <c r="W1046" s="155" t="s">
        <v>101</v>
      </c>
      <c r="X1046" s="155" t="s">
        <v>24770</v>
      </c>
      <c r="Y1046" s="155"/>
      <c r="Z1046" s="155"/>
      <c r="AA1046" s="155"/>
      <c r="AB1046" s="155" t="s">
        <v>5884</v>
      </c>
      <c r="AC1046" s="155"/>
      <c r="AD1046" s="165">
        <v>1</v>
      </c>
      <c r="AE1046" s="159"/>
      <c r="AF1046" s="155" t="s">
        <v>168</v>
      </c>
      <c r="AG1046" s="155"/>
      <c r="AH1046" s="155"/>
      <c r="AI1046" s="155" t="s">
        <v>153</v>
      </c>
      <c r="AJ1046" s="155"/>
      <c r="AK1046" s="156">
        <v>1</v>
      </c>
      <c r="AL1046" s="155" t="s">
        <v>99</v>
      </c>
      <c r="AM1046" s="155" t="s">
        <v>104</v>
      </c>
      <c r="AN1046" s="155" t="s">
        <v>24143</v>
      </c>
      <c r="AO1046" s="155" t="s">
        <v>22288</v>
      </c>
      <c r="AP1046" s="155" t="s">
        <v>153</v>
      </c>
      <c r="AQ1046" s="155" t="s">
        <v>24643</v>
      </c>
    </row>
    <row r="1047" spans="1:43" x14ac:dyDescent="0.35">
      <c r="A1047" s="155" t="s">
        <v>5898</v>
      </c>
      <c r="B1047" s="155" t="s">
        <v>5899</v>
      </c>
      <c r="C1047" s="156">
        <v>2</v>
      </c>
      <c r="D1047" s="155" t="s">
        <v>94</v>
      </c>
      <c r="E1047" s="155" t="s">
        <v>5900</v>
      </c>
      <c r="F1047" s="155" t="s">
        <v>18664</v>
      </c>
      <c r="G1047" s="155" t="s">
        <v>24510</v>
      </c>
      <c r="H1047" s="155" t="s">
        <v>5893</v>
      </c>
      <c r="I1047" s="155" t="s">
        <v>343</v>
      </c>
      <c r="J1047" s="155" t="s">
        <v>5901</v>
      </c>
      <c r="K1047" s="155" t="s">
        <v>24510</v>
      </c>
      <c r="L1047" s="155" t="s">
        <v>21751</v>
      </c>
      <c r="M1047" s="155" t="s">
        <v>24555</v>
      </c>
      <c r="N1047" s="155" t="s">
        <v>202</v>
      </c>
      <c r="O1047" s="155"/>
      <c r="P1047" s="155" t="s">
        <v>99</v>
      </c>
      <c r="Q1047" s="159"/>
      <c r="R1047" s="159"/>
      <c r="S1047" s="159"/>
      <c r="T1047" s="159"/>
      <c r="U1047" s="159"/>
      <c r="V1047" s="155" t="s">
        <v>5896</v>
      </c>
      <c r="W1047" s="155" t="s">
        <v>101</v>
      </c>
      <c r="X1047" s="155" t="s">
        <v>24771</v>
      </c>
      <c r="Y1047" s="155"/>
      <c r="Z1047" s="155"/>
      <c r="AA1047" s="155"/>
      <c r="AB1047" s="155" t="s">
        <v>5902</v>
      </c>
      <c r="AC1047" s="155"/>
      <c r="AD1047" s="165">
        <v>1</v>
      </c>
      <c r="AE1047" s="159"/>
      <c r="AF1047" s="155" t="s">
        <v>168</v>
      </c>
      <c r="AG1047" s="155"/>
      <c r="AH1047" s="155"/>
      <c r="AI1047" s="155" t="s">
        <v>109</v>
      </c>
      <c r="AJ1047" s="155"/>
      <c r="AK1047" s="156">
        <v>2</v>
      </c>
      <c r="AL1047" s="155" t="s">
        <v>99</v>
      </c>
      <c r="AM1047" s="155" t="s">
        <v>104</v>
      </c>
      <c r="AN1047" s="155" t="s">
        <v>24143</v>
      </c>
      <c r="AO1047" s="155" t="s">
        <v>22288</v>
      </c>
      <c r="AP1047" s="155" t="s">
        <v>109</v>
      </c>
      <c r="AQ1047" s="155" t="s">
        <v>24670</v>
      </c>
    </row>
    <row r="1048" spans="1:43" x14ac:dyDescent="0.35">
      <c r="A1048" s="155" t="s">
        <v>5890</v>
      </c>
      <c r="B1048" s="155" t="s">
        <v>5891</v>
      </c>
      <c r="C1048" s="156">
        <v>2</v>
      </c>
      <c r="D1048" s="155" t="s">
        <v>94</v>
      </c>
      <c r="E1048" s="155" t="s">
        <v>5892</v>
      </c>
      <c r="F1048" s="155" t="s">
        <v>18665</v>
      </c>
      <c r="G1048" s="155" t="s">
        <v>24510</v>
      </c>
      <c r="H1048" s="155" t="s">
        <v>5893</v>
      </c>
      <c r="I1048" s="155" t="s">
        <v>5894</v>
      </c>
      <c r="J1048" s="155" t="s">
        <v>5895</v>
      </c>
      <c r="K1048" s="155" t="s">
        <v>24510</v>
      </c>
      <c r="L1048" s="155" t="s">
        <v>21751</v>
      </c>
      <c r="M1048" s="155" t="s">
        <v>24629</v>
      </c>
      <c r="N1048" s="155" t="s">
        <v>6480</v>
      </c>
      <c r="O1048" s="155"/>
      <c r="P1048" s="155" t="s">
        <v>99</v>
      </c>
      <c r="Q1048" s="159"/>
      <c r="R1048" s="159"/>
      <c r="S1048" s="159"/>
      <c r="T1048" s="159"/>
      <c r="U1048" s="159"/>
      <c r="V1048" s="155" t="s">
        <v>5896</v>
      </c>
      <c r="W1048" s="155" t="s">
        <v>101</v>
      </c>
      <c r="X1048" s="155" t="s">
        <v>24771</v>
      </c>
      <c r="Y1048" s="155"/>
      <c r="Z1048" s="155"/>
      <c r="AA1048" s="155"/>
      <c r="AB1048" s="155" t="s">
        <v>5897</v>
      </c>
      <c r="AC1048" s="155"/>
      <c r="AD1048" s="165">
        <v>1</v>
      </c>
      <c r="AE1048" s="159"/>
      <c r="AF1048" s="155" t="s">
        <v>168</v>
      </c>
      <c r="AG1048" s="155"/>
      <c r="AH1048" s="155"/>
      <c r="AI1048" s="155" t="s">
        <v>109</v>
      </c>
      <c r="AJ1048" s="155"/>
      <c r="AK1048" s="156">
        <v>2</v>
      </c>
      <c r="AL1048" s="155" t="s">
        <v>99</v>
      </c>
      <c r="AM1048" s="155" t="s">
        <v>104</v>
      </c>
      <c r="AN1048" s="155" t="s">
        <v>24143</v>
      </c>
      <c r="AO1048" s="155" t="s">
        <v>22288</v>
      </c>
      <c r="AP1048" s="155" t="s">
        <v>109</v>
      </c>
      <c r="AQ1048" s="155" t="s">
        <v>24613</v>
      </c>
    </row>
    <row r="1049" spans="1:43" x14ac:dyDescent="0.35">
      <c r="A1049" s="155" t="s">
        <v>5905</v>
      </c>
      <c r="B1049" s="155" t="s">
        <v>5906</v>
      </c>
      <c r="C1049" s="156">
        <v>3</v>
      </c>
      <c r="D1049" s="155" t="s">
        <v>94</v>
      </c>
      <c r="E1049" s="155" t="s">
        <v>5907</v>
      </c>
      <c r="F1049" s="155" t="s">
        <v>18666</v>
      </c>
      <c r="G1049" s="155" t="s">
        <v>24510</v>
      </c>
      <c r="H1049" s="155" t="s">
        <v>545</v>
      </c>
      <c r="I1049" s="155" t="s">
        <v>1983</v>
      </c>
      <c r="J1049" s="155" t="s">
        <v>5908</v>
      </c>
      <c r="K1049" s="155" t="s">
        <v>24510</v>
      </c>
      <c r="L1049" s="155" t="s">
        <v>4863</v>
      </c>
      <c r="M1049" s="155" t="s">
        <v>24447</v>
      </c>
      <c r="N1049" s="155" t="s">
        <v>6451</v>
      </c>
      <c r="O1049" s="155"/>
      <c r="P1049" s="155" t="s">
        <v>99</v>
      </c>
      <c r="Q1049" s="159"/>
      <c r="R1049" s="159"/>
      <c r="S1049" s="159"/>
      <c r="T1049" s="159"/>
      <c r="U1049" s="159"/>
      <c r="V1049" s="155" t="s">
        <v>5909</v>
      </c>
      <c r="W1049" s="155" t="s">
        <v>101</v>
      </c>
      <c r="X1049" s="155" t="s">
        <v>24772</v>
      </c>
      <c r="Y1049" s="155"/>
      <c r="Z1049" s="155"/>
      <c r="AA1049" s="155"/>
      <c r="AB1049" s="155" t="s">
        <v>5910</v>
      </c>
      <c r="AC1049" s="155"/>
      <c r="AD1049" s="165">
        <v>1</v>
      </c>
      <c r="AE1049" s="159"/>
      <c r="AF1049" s="155" t="s">
        <v>168</v>
      </c>
      <c r="AG1049" s="155"/>
      <c r="AH1049" s="155"/>
      <c r="AI1049" s="155" t="s">
        <v>109</v>
      </c>
      <c r="AJ1049" s="155"/>
      <c r="AK1049" s="156">
        <v>3</v>
      </c>
      <c r="AL1049" s="155" t="s">
        <v>99</v>
      </c>
      <c r="AM1049" s="155" t="s">
        <v>104</v>
      </c>
      <c r="AN1049" s="155" t="s">
        <v>24143</v>
      </c>
      <c r="AO1049" s="155" t="s">
        <v>22288</v>
      </c>
      <c r="AP1049" s="155" t="s">
        <v>109</v>
      </c>
      <c r="AQ1049" s="155" t="s">
        <v>24643</v>
      </c>
    </row>
    <row r="1050" spans="1:43" x14ac:dyDescent="0.35">
      <c r="A1050" s="155" t="s">
        <v>5919</v>
      </c>
      <c r="B1050" s="155" t="s">
        <v>5920</v>
      </c>
      <c r="C1050" s="156">
        <v>2</v>
      </c>
      <c r="D1050" s="155" t="s">
        <v>94</v>
      </c>
      <c r="E1050" s="155" t="s">
        <v>5921</v>
      </c>
      <c r="F1050" s="155" t="s">
        <v>18667</v>
      </c>
      <c r="G1050" s="155" t="s">
        <v>24510</v>
      </c>
      <c r="H1050" s="155" t="s">
        <v>24742</v>
      </c>
      <c r="I1050" s="155" t="s">
        <v>736</v>
      </c>
      <c r="J1050" s="155" t="s">
        <v>5922</v>
      </c>
      <c r="K1050" s="155" t="s">
        <v>24510</v>
      </c>
      <c r="L1050" s="155" t="s">
        <v>4863</v>
      </c>
      <c r="M1050" s="155" t="s">
        <v>24773</v>
      </c>
      <c r="N1050" s="155" t="s">
        <v>6445</v>
      </c>
      <c r="O1050" s="155"/>
      <c r="P1050" s="155" t="s">
        <v>99</v>
      </c>
      <c r="Q1050" s="159"/>
      <c r="R1050" s="159"/>
      <c r="S1050" s="159"/>
      <c r="T1050" s="159"/>
      <c r="U1050" s="159"/>
      <c r="V1050" s="155" t="s">
        <v>5923</v>
      </c>
      <c r="W1050" s="155" t="s">
        <v>101</v>
      </c>
      <c r="X1050" s="155" t="s">
        <v>24743</v>
      </c>
      <c r="Y1050" s="155"/>
      <c r="Z1050" s="155"/>
      <c r="AA1050" s="155"/>
      <c r="AB1050" s="155" t="s">
        <v>5924</v>
      </c>
      <c r="AC1050" s="155"/>
      <c r="AD1050" s="165">
        <v>1</v>
      </c>
      <c r="AE1050" s="159"/>
      <c r="AF1050" s="155" t="s">
        <v>168</v>
      </c>
      <c r="AG1050" s="155"/>
      <c r="AH1050" s="155"/>
      <c r="AI1050" s="155" t="s">
        <v>102</v>
      </c>
      <c r="AJ1050" s="155"/>
      <c r="AK1050" s="156">
        <v>2</v>
      </c>
      <c r="AL1050" s="155" t="s">
        <v>99</v>
      </c>
      <c r="AM1050" s="155" t="s">
        <v>104</v>
      </c>
      <c r="AN1050" s="155" t="s">
        <v>24143</v>
      </c>
      <c r="AO1050" s="155" t="s">
        <v>22288</v>
      </c>
      <c r="AP1050" s="155" t="s">
        <v>102</v>
      </c>
      <c r="AQ1050" s="155" t="s">
        <v>24147</v>
      </c>
    </row>
    <row r="1051" spans="1:43" x14ac:dyDescent="0.35">
      <c r="A1051" s="155" t="s">
        <v>5925</v>
      </c>
      <c r="B1051" s="155" t="s">
        <v>5926</v>
      </c>
      <c r="C1051" s="156">
        <v>2</v>
      </c>
      <c r="D1051" s="155" t="s">
        <v>94</v>
      </c>
      <c r="E1051" s="155" t="s">
        <v>5927</v>
      </c>
      <c r="F1051" s="155" t="s">
        <v>18669</v>
      </c>
      <c r="G1051" s="155" t="s">
        <v>24510</v>
      </c>
      <c r="H1051" s="155" t="s">
        <v>248</v>
      </c>
      <c r="I1051" s="155" t="s">
        <v>366</v>
      </c>
      <c r="J1051" s="155" t="s">
        <v>5928</v>
      </c>
      <c r="K1051" s="155" t="s">
        <v>24510</v>
      </c>
      <c r="L1051" s="155" t="s">
        <v>4863</v>
      </c>
      <c r="M1051" s="155" t="s">
        <v>24773</v>
      </c>
      <c r="N1051" s="155" t="s">
        <v>6480</v>
      </c>
      <c r="O1051" s="155"/>
      <c r="P1051" s="155" t="s">
        <v>99</v>
      </c>
      <c r="Q1051" s="159"/>
      <c r="R1051" s="159"/>
      <c r="S1051" s="159"/>
      <c r="T1051" s="159"/>
      <c r="U1051" s="159"/>
      <c r="V1051" s="155" t="s">
        <v>5929</v>
      </c>
      <c r="W1051" s="155" t="s">
        <v>101</v>
      </c>
      <c r="X1051" s="155" t="s">
        <v>24774</v>
      </c>
      <c r="Y1051" s="155"/>
      <c r="Z1051" s="155"/>
      <c r="AA1051" s="155"/>
      <c r="AB1051" s="155" t="s">
        <v>5930</v>
      </c>
      <c r="AC1051" s="155"/>
      <c r="AD1051" s="165">
        <v>1</v>
      </c>
      <c r="AE1051" s="159"/>
      <c r="AF1051" s="155" t="s">
        <v>168</v>
      </c>
      <c r="AG1051" s="155"/>
      <c r="AH1051" s="155"/>
      <c r="AI1051" s="155" t="s">
        <v>109</v>
      </c>
      <c r="AJ1051" s="155"/>
      <c r="AK1051" s="156">
        <v>2</v>
      </c>
      <c r="AL1051" s="155" t="s">
        <v>99</v>
      </c>
      <c r="AM1051" s="155" t="s">
        <v>104</v>
      </c>
      <c r="AN1051" s="155" t="s">
        <v>24143</v>
      </c>
      <c r="AO1051" s="155" t="s">
        <v>22288</v>
      </c>
      <c r="AP1051" s="155" t="s">
        <v>109</v>
      </c>
      <c r="AQ1051" s="155" t="s">
        <v>24145</v>
      </c>
    </row>
    <row r="1052" spans="1:43" x14ac:dyDescent="0.35">
      <c r="A1052" s="155" t="s">
        <v>5932</v>
      </c>
      <c r="B1052" s="155" t="s">
        <v>5933</v>
      </c>
      <c r="C1052" s="156">
        <v>1</v>
      </c>
      <c r="D1052" s="155" t="s">
        <v>94</v>
      </c>
      <c r="E1052" s="155" t="s">
        <v>5934</v>
      </c>
      <c r="F1052" s="155" t="s">
        <v>18668</v>
      </c>
      <c r="G1052" s="155" t="s">
        <v>24510</v>
      </c>
      <c r="H1052" s="155" t="s">
        <v>248</v>
      </c>
      <c r="I1052" s="155" t="s">
        <v>455</v>
      </c>
      <c r="J1052" s="155" t="s">
        <v>11195</v>
      </c>
      <c r="K1052" s="155" t="s">
        <v>24510</v>
      </c>
      <c r="L1052" s="155" t="s">
        <v>4863</v>
      </c>
      <c r="M1052" s="155" t="s">
        <v>24773</v>
      </c>
      <c r="N1052" s="155" t="s">
        <v>6480</v>
      </c>
      <c r="O1052" s="155"/>
      <c r="P1052" s="155" t="s">
        <v>99</v>
      </c>
      <c r="Q1052" s="159"/>
      <c r="R1052" s="159"/>
      <c r="S1052" s="159"/>
      <c r="T1052" s="159"/>
      <c r="U1052" s="159"/>
      <c r="V1052" s="155" t="s">
        <v>5931</v>
      </c>
      <c r="W1052" s="155" t="s">
        <v>101</v>
      </c>
      <c r="X1052" s="155" t="s">
        <v>24774</v>
      </c>
      <c r="Y1052" s="155"/>
      <c r="Z1052" s="155"/>
      <c r="AA1052" s="155"/>
      <c r="AB1052" s="155" t="s">
        <v>11196</v>
      </c>
      <c r="AC1052" s="155"/>
      <c r="AD1052" s="165">
        <v>1</v>
      </c>
      <c r="AE1052" s="159"/>
      <c r="AF1052" s="155" t="s">
        <v>168</v>
      </c>
      <c r="AG1052" s="155"/>
      <c r="AH1052" s="155"/>
      <c r="AI1052" s="155" t="s">
        <v>109</v>
      </c>
      <c r="AJ1052" s="155"/>
      <c r="AK1052" s="156">
        <v>1</v>
      </c>
      <c r="AL1052" s="155" t="s">
        <v>99</v>
      </c>
      <c r="AM1052" s="155" t="s">
        <v>104</v>
      </c>
      <c r="AN1052" s="155" t="s">
        <v>24143</v>
      </c>
      <c r="AO1052" s="155" t="s">
        <v>22288</v>
      </c>
      <c r="AP1052" s="155" t="s">
        <v>109</v>
      </c>
      <c r="AQ1052" s="155" t="s">
        <v>24775</v>
      </c>
    </row>
    <row r="1053" spans="1:43" x14ac:dyDescent="0.35">
      <c r="A1053" s="155" t="s">
        <v>6170</v>
      </c>
      <c r="B1053" s="155" t="s">
        <v>6171</v>
      </c>
      <c r="C1053" s="156">
        <v>1</v>
      </c>
      <c r="D1053" s="155" t="s">
        <v>94</v>
      </c>
      <c r="E1053" s="155" t="s">
        <v>6172</v>
      </c>
      <c r="F1053" s="155" t="s">
        <v>18670</v>
      </c>
      <c r="G1053" s="155" t="s">
        <v>24510</v>
      </c>
      <c r="H1053" s="155" t="s">
        <v>105</v>
      </c>
      <c r="I1053" s="155" t="s">
        <v>5760</v>
      </c>
      <c r="J1053" s="155" t="s">
        <v>21284</v>
      </c>
      <c r="K1053" s="155" t="s">
        <v>24510</v>
      </c>
      <c r="L1053" s="155" t="s">
        <v>21752</v>
      </c>
      <c r="M1053" s="155" t="s">
        <v>24776</v>
      </c>
      <c r="N1053" s="155" t="s">
        <v>107</v>
      </c>
      <c r="O1053" s="155"/>
      <c r="P1053" s="155" t="s">
        <v>99</v>
      </c>
      <c r="Q1053" s="158"/>
      <c r="R1053" s="158"/>
      <c r="S1053" s="158"/>
      <c r="T1053" s="158">
        <v>33816</v>
      </c>
      <c r="U1053" s="158">
        <v>33816</v>
      </c>
      <c r="V1053" s="155" t="s">
        <v>108</v>
      </c>
      <c r="W1053" s="155" t="s">
        <v>101</v>
      </c>
      <c r="X1053" s="155" t="s">
        <v>24777</v>
      </c>
      <c r="Y1053" s="155"/>
      <c r="Z1053" s="155"/>
      <c r="AA1053" s="155" t="s">
        <v>22284</v>
      </c>
      <c r="AB1053" s="155" t="s">
        <v>22315</v>
      </c>
      <c r="AC1053" s="155" t="s">
        <v>22708</v>
      </c>
      <c r="AD1053" s="165">
        <v>1</v>
      </c>
      <c r="AE1053" s="159"/>
      <c r="AF1053" s="155" t="s">
        <v>168</v>
      </c>
      <c r="AG1053" s="155" t="s">
        <v>24240</v>
      </c>
      <c r="AH1053" s="155"/>
      <c r="AI1053" s="155" t="s">
        <v>109</v>
      </c>
      <c r="AJ1053" s="155" t="s">
        <v>6170</v>
      </c>
      <c r="AK1053" s="156">
        <v>1</v>
      </c>
      <c r="AL1053" s="155" t="s">
        <v>99</v>
      </c>
      <c r="AM1053" s="155" t="s">
        <v>104</v>
      </c>
      <c r="AN1053" s="155" t="s">
        <v>24195</v>
      </c>
      <c r="AO1053" s="155" t="s">
        <v>22288</v>
      </c>
      <c r="AP1053" s="155" t="s">
        <v>109</v>
      </c>
      <c r="AQ1053" s="155" t="s">
        <v>24240</v>
      </c>
    </row>
    <row r="1054" spans="1:43" x14ac:dyDescent="0.35">
      <c r="A1054" s="155" t="s">
        <v>5938</v>
      </c>
      <c r="B1054" s="155" t="s">
        <v>5939</v>
      </c>
      <c r="C1054" s="156">
        <v>4</v>
      </c>
      <c r="D1054" s="155" t="s">
        <v>94</v>
      </c>
      <c r="E1054" s="155" t="s">
        <v>5940</v>
      </c>
      <c r="F1054" s="155" t="s">
        <v>18671</v>
      </c>
      <c r="G1054" s="155" t="s">
        <v>24510</v>
      </c>
      <c r="H1054" s="155" t="s">
        <v>24750</v>
      </c>
      <c r="I1054" s="155" t="s">
        <v>343</v>
      </c>
      <c r="J1054" s="155" t="s">
        <v>5763</v>
      </c>
      <c r="K1054" s="155" t="s">
        <v>24510</v>
      </c>
      <c r="L1054" s="155" t="s">
        <v>21742</v>
      </c>
      <c r="M1054" s="155" t="s">
        <v>24694</v>
      </c>
      <c r="N1054" s="155" t="s">
        <v>6462</v>
      </c>
      <c r="O1054" s="155"/>
      <c r="P1054" s="155" t="s">
        <v>99</v>
      </c>
      <c r="Q1054" s="160"/>
      <c r="R1054" s="160"/>
      <c r="S1054" s="160"/>
      <c r="T1054" s="160">
        <v>198.77</v>
      </c>
      <c r="U1054" s="160">
        <v>795.08</v>
      </c>
      <c r="V1054" s="155" t="s">
        <v>4927</v>
      </c>
      <c r="W1054" s="155" t="s">
        <v>101</v>
      </c>
      <c r="X1054" s="155" t="s">
        <v>24751</v>
      </c>
      <c r="Y1054" s="155"/>
      <c r="Z1054" s="155"/>
      <c r="AA1054" s="155"/>
      <c r="AB1054" s="155" t="s">
        <v>5764</v>
      </c>
      <c r="AC1054" s="155"/>
      <c r="AD1054" s="165">
        <v>1</v>
      </c>
      <c r="AE1054" s="159"/>
      <c r="AF1054" s="155" t="s">
        <v>168</v>
      </c>
      <c r="AG1054" s="155"/>
      <c r="AH1054" s="155"/>
      <c r="AI1054" s="155" t="s">
        <v>153</v>
      </c>
      <c r="AJ1054" s="155"/>
      <c r="AK1054" s="156">
        <v>4</v>
      </c>
      <c r="AL1054" s="155" t="s">
        <v>99</v>
      </c>
      <c r="AM1054" s="155" t="s">
        <v>104</v>
      </c>
      <c r="AN1054" s="155" t="s">
        <v>24143</v>
      </c>
      <c r="AO1054" s="155" t="s">
        <v>22288</v>
      </c>
      <c r="AP1054" s="155" t="s">
        <v>153</v>
      </c>
      <c r="AQ1054" s="155" t="s">
        <v>24244</v>
      </c>
    </row>
    <row r="1055" spans="1:43" x14ac:dyDescent="0.35">
      <c r="A1055" s="155" t="s">
        <v>5938</v>
      </c>
      <c r="B1055" s="155" t="s">
        <v>5939</v>
      </c>
      <c r="C1055" s="156">
        <v>8</v>
      </c>
      <c r="D1055" s="155" t="s">
        <v>94</v>
      </c>
      <c r="E1055" s="155" t="s">
        <v>5941</v>
      </c>
      <c r="F1055" s="155" t="s">
        <v>18671</v>
      </c>
      <c r="G1055" s="155" t="s">
        <v>24510</v>
      </c>
      <c r="H1055" s="155" t="s">
        <v>24750</v>
      </c>
      <c r="I1055" s="155" t="s">
        <v>343</v>
      </c>
      <c r="J1055" s="155" t="s">
        <v>5763</v>
      </c>
      <c r="K1055" s="155" t="s">
        <v>24510</v>
      </c>
      <c r="L1055" s="155" t="s">
        <v>21742</v>
      </c>
      <c r="M1055" s="155" t="s">
        <v>24694</v>
      </c>
      <c r="N1055" s="155" t="s">
        <v>6462</v>
      </c>
      <c r="O1055" s="155"/>
      <c r="P1055" s="155" t="s">
        <v>99</v>
      </c>
      <c r="Q1055" s="160"/>
      <c r="R1055" s="160"/>
      <c r="S1055" s="160"/>
      <c r="T1055" s="160">
        <v>198.77</v>
      </c>
      <c r="U1055" s="158">
        <v>1590.16</v>
      </c>
      <c r="V1055" s="155" t="s">
        <v>4927</v>
      </c>
      <c r="W1055" s="155" t="s">
        <v>101</v>
      </c>
      <c r="X1055" s="155" t="s">
        <v>24751</v>
      </c>
      <c r="Y1055" s="155"/>
      <c r="Z1055" s="155"/>
      <c r="AA1055" s="155"/>
      <c r="AB1055" s="155" t="s">
        <v>5764</v>
      </c>
      <c r="AC1055" s="155"/>
      <c r="AD1055" s="165">
        <v>1</v>
      </c>
      <c r="AE1055" s="159"/>
      <c r="AF1055" s="155" t="s">
        <v>168</v>
      </c>
      <c r="AG1055" s="155"/>
      <c r="AH1055" s="155"/>
      <c r="AI1055" s="155" t="s">
        <v>153</v>
      </c>
      <c r="AJ1055" s="155"/>
      <c r="AK1055" s="156">
        <v>8</v>
      </c>
      <c r="AL1055" s="155" t="s">
        <v>99</v>
      </c>
      <c r="AM1055" s="155" t="s">
        <v>104</v>
      </c>
      <c r="AN1055" s="155" t="s">
        <v>24143</v>
      </c>
      <c r="AO1055" s="155" t="s">
        <v>22288</v>
      </c>
      <c r="AP1055" s="155" t="s">
        <v>153</v>
      </c>
      <c r="AQ1055" s="155" t="s">
        <v>24244</v>
      </c>
    </row>
    <row r="1056" spans="1:43" x14ac:dyDescent="0.35">
      <c r="A1056" s="155" t="s">
        <v>24778</v>
      </c>
      <c r="B1056" s="155" t="s">
        <v>5944</v>
      </c>
      <c r="C1056" s="156">
        <v>1</v>
      </c>
      <c r="D1056" s="155" t="s">
        <v>94</v>
      </c>
      <c r="E1056" s="155" t="s">
        <v>5945</v>
      </c>
      <c r="F1056" s="155" t="s">
        <v>18673</v>
      </c>
      <c r="G1056" s="155" t="s">
        <v>24776</v>
      </c>
      <c r="H1056" s="155" t="s">
        <v>24779</v>
      </c>
      <c r="I1056" s="155" t="s">
        <v>3982</v>
      </c>
      <c r="J1056" s="155" t="s">
        <v>5946</v>
      </c>
      <c r="K1056" s="155" t="s">
        <v>24776</v>
      </c>
      <c r="L1056" s="155" t="s">
        <v>21748</v>
      </c>
      <c r="M1056" s="155" t="s">
        <v>24755</v>
      </c>
      <c r="N1056" s="155" t="s">
        <v>6412</v>
      </c>
      <c r="O1056" s="155"/>
      <c r="P1056" s="155" t="s">
        <v>99</v>
      </c>
      <c r="Q1056" s="158"/>
      <c r="R1056" s="158"/>
      <c r="S1056" s="158"/>
      <c r="T1056" s="158">
        <v>25300.240000000002</v>
      </c>
      <c r="U1056" s="158">
        <v>25300.240000000002</v>
      </c>
      <c r="V1056" s="155" t="s">
        <v>5942</v>
      </c>
      <c r="W1056" s="155" t="s">
        <v>101</v>
      </c>
      <c r="X1056" s="155" t="s">
        <v>24780</v>
      </c>
      <c r="Y1056" s="155"/>
      <c r="Z1056" s="155"/>
      <c r="AA1056" s="155"/>
      <c r="AB1056" s="155" t="s">
        <v>5947</v>
      </c>
      <c r="AC1056" s="155"/>
      <c r="AD1056" s="165">
        <v>1</v>
      </c>
      <c r="AE1056" s="159"/>
      <c r="AF1056" s="155" t="s">
        <v>168</v>
      </c>
      <c r="AG1056" s="155"/>
      <c r="AH1056" s="155"/>
      <c r="AI1056" s="155" t="s">
        <v>109</v>
      </c>
      <c r="AJ1056" s="155"/>
      <c r="AK1056" s="156">
        <v>1</v>
      </c>
      <c r="AL1056" s="155" t="s">
        <v>99</v>
      </c>
      <c r="AM1056" s="155" t="s">
        <v>104</v>
      </c>
      <c r="AN1056" s="155" t="s">
        <v>24143</v>
      </c>
      <c r="AO1056" s="155" t="s">
        <v>22288</v>
      </c>
      <c r="AP1056" s="155" t="s">
        <v>109</v>
      </c>
      <c r="AQ1056" s="155" t="s">
        <v>24153</v>
      </c>
    </row>
    <row r="1057" spans="1:43" x14ac:dyDescent="0.35">
      <c r="A1057" s="155" t="s">
        <v>24781</v>
      </c>
      <c r="B1057" s="155" t="s">
        <v>5949</v>
      </c>
      <c r="C1057" s="156">
        <v>6</v>
      </c>
      <c r="D1057" s="155" t="s">
        <v>94</v>
      </c>
      <c r="E1057" s="155" t="s">
        <v>5950</v>
      </c>
      <c r="F1057" s="155" t="s">
        <v>18672</v>
      </c>
      <c r="G1057" s="155" t="s">
        <v>24776</v>
      </c>
      <c r="H1057" s="155" t="s">
        <v>24779</v>
      </c>
      <c r="I1057" s="155" t="s">
        <v>3982</v>
      </c>
      <c r="J1057" s="155" t="s">
        <v>5946</v>
      </c>
      <c r="K1057" s="155" t="s">
        <v>24776</v>
      </c>
      <c r="L1057" s="155" t="s">
        <v>21748</v>
      </c>
      <c r="M1057" s="155" t="s">
        <v>24755</v>
      </c>
      <c r="N1057" s="155" t="s">
        <v>6412</v>
      </c>
      <c r="O1057" s="155"/>
      <c r="P1057" s="155" t="s">
        <v>99</v>
      </c>
      <c r="Q1057" s="158"/>
      <c r="R1057" s="158"/>
      <c r="S1057" s="158"/>
      <c r="T1057" s="158">
        <v>21126</v>
      </c>
      <c r="U1057" s="158">
        <v>126756</v>
      </c>
      <c r="V1057" s="155" t="s">
        <v>5942</v>
      </c>
      <c r="W1057" s="155" t="s">
        <v>101</v>
      </c>
      <c r="X1057" s="155" t="s">
        <v>24780</v>
      </c>
      <c r="Y1057" s="155"/>
      <c r="Z1057" s="155"/>
      <c r="AA1057" s="155"/>
      <c r="AB1057" s="155" t="s">
        <v>5947</v>
      </c>
      <c r="AC1057" s="155"/>
      <c r="AD1057" s="165">
        <v>1</v>
      </c>
      <c r="AE1057" s="159"/>
      <c r="AF1057" s="155" t="s">
        <v>168</v>
      </c>
      <c r="AG1057" s="155"/>
      <c r="AH1057" s="155"/>
      <c r="AI1057" s="155" t="s">
        <v>109</v>
      </c>
      <c r="AJ1057" s="155"/>
      <c r="AK1057" s="156">
        <v>6</v>
      </c>
      <c r="AL1057" s="155" t="s">
        <v>99</v>
      </c>
      <c r="AM1057" s="155" t="s">
        <v>104</v>
      </c>
      <c r="AN1057" s="155" t="s">
        <v>24143</v>
      </c>
      <c r="AO1057" s="155" t="s">
        <v>22288</v>
      </c>
      <c r="AP1057" s="155" t="s">
        <v>109</v>
      </c>
      <c r="AQ1057" s="155" t="s">
        <v>24153</v>
      </c>
    </row>
    <row r="1058" spans="1:43" x14ac:dyDescent="0.35">
      <c r="A1058" s="155" t="s">
        <v>5957</v>
      </c>
      <c r="B1058" s="155" t="s">
        <v>5958</v>
      </c>
      <c r="C1058" s="156">
        <v>3</v>
      </c>
      <c r="D1058" s="155" t="s">
        <v>94</v>
      </c>
      <c r="E1058" s="155" t="s">
        <v>5959</v>
      </c>
      <c r="F1058" s="155" t="s">
        <v>18674</v>
      </c>
      <c r="G1058" s="155" t="s">
        <v>24776</v>
      </c>
      <c r="H1058" s="155" t="s">
        <v>5022</v>
      </c>
      <c r="I1058" s="155" t="s">
        <v>366</v>
      </c>
      <c r="J1058" s="155" t="s">
        <v>5960</v>
      </c>
      <c r="K1058" s="155" t="s">
        <v>24776</v>
      </c>
      <c r="L1058" s="155" t="s">
        <v>21750</v>
      </c>
      <c r="M1058" s="155" t="s">
        <v>24679</v>
      </c>
      <c r="N1058" s="155" t="s">
        <v>11109</v>
      </c>
      <c r="O1058" s="155"/>
      <c r="P1058" s="155" t="s">
        <v>99</v>
      </c>
      <c r="Q1058" s="159"/>
      <c r="R1058" s="159"/>
      <c r="S1058" s="159"/>
      <c r="T1058" s="159"/>
      <c r="U1058" s="159"/>
      <c r="V1058" s="155" t="s">
        <v>5955</v>
      </c>
      <c r="W1058" s="155" t="s">
        <v>101</v>
      </c>
      <c r="X1058" s="155" t="s">
        <v>24733</v>
      </c>
      <c r="Y1058" s="155"/>
      <c r="Z1058" s="155"/>
      <c r="AA1058" s="155"/>
      <c r="AB1058" s="155" t="s">
        <v>5961</v>
      </c>
      <c r="AC1058" s="155"/>
      <c r="AD1058" s="165">
        <v>1</v>
      </c>
      <c r="AE1058" s="159"/>
      <c r="AF1058" s="155" t="s">
        <v>168</v>
      </c>
      <c r="AG1058" s="155"/>
      <c r="AH1058" s="155"/>
      <c r="AI1058" s="155" t="s">
        <v>109</v>
      </c>
      <c r="AJ1058" s="155"/>
      <c r="AK1058" s="156">
        <v>3</v>
      </c>
      <c r="AL1058" s="155" t="s">
        <v>99</v>
      </c>
      <c r="AM1058" s="155" t="s">
        <v>104</v>
      </c>
      <c r="AN1058" s="155" t="s">
        <v>24143</v>
      </c>
      <c r="AO1058" s="155" t="s">
        <v>22288</v>
      </c>
      <c r="AP1058" s="155" t="s">
        <v>109</v>
      </c>
      <c r="AQ1058" s="155" t="s">
        <v>24782</v>
      </c>
    </row>
    <row r="1059" spans="1:43" x14ac:dyDescent="0.35">
      <c r="A1059" s="155" t="s">
        <v>5968</v>
      </c>
      <c r="B1059" s="155" t="s">
        <v>5969</v>
      </c>
      <c r="C1059" s="156">
        <v>8</v>
      </c>
      <c r="D1059" s="155" t="s">
        <v>94</v>
      </c>
      <c r="E1059" s="155" t="s">
        <v>5970</v>
      </c>
      <c r="F1059" s="155" t="s">
        <v>18675</v>
      </c>
      <c r="G1059" s="155" t="s">
        <v>24776</v>
      </c>
      <c r="H1059" s="155" t="s">
        <v>5022</v>
      </c>
      <c r="I1059" s="155" t="s">
        <v>366</v>
      </c>
      <c r="J1059" s="155" t="s">
        <v>5954</v>
      </c>
      <c r="K1059" s="155" t="s">
        <v>24776</v>
      </c>
      <c r="L1059" s="155" t="s">
        <v>21750</v>
      </c>
      <c r="M1059" s="155" t="s">
        <v>24679</v>
      </c>
      <c r="N1059" s="155" t="s">
        <v>11194</v>
      </c>
      <c r="O1059" s="155"/>
      <c r="P1059" s="155" t="s">
        <v>99</v>
      </c>
      <c r="Q1059" s="159"/>
      <c r="R1059" s="159"/>
      <c r="S1059" s="159"/>
      <c r="T1059" s="159"/>
      <c r="U1059" s="159"/>
      <c r="V1059" s="155" t="s">
        <v>5955</v>
      </c>
      <c r="W1059" s="155" t="s">
        <v>101</v>
      </c>
      <c r="X1059" s="155" t="s">
        <v>24733</v>
      </c>
      <c r="Y1059" s="155"/>
      <c r="Z1059" s="155"/>
      <c r="AA1059" s="155"/>
      <c r="AB1059" s="155" t="s">
        <v>5956</v>
      </c>
      <c r="AC1059" s="155"/>
      <c r="AD1059" s="165">
        <v>1</v>
      </c>
      <c r="AE1059" s="159"/>
      <c r="AF1059" s="155" t="s">
        <v>168</v>
      </c>
      <c r="AG1059" s="155"/>
      <c r="AH1059" s="155"/>
      <c r="AI1059" s="155" t="s">
        <v>109</v>
      </c>
      <c r="AJ1059" s="155"/>
      <c r="AK1059" s="156">
        <v>8</v>
      </c>
      <c r="AL1059" s="155" t="s">
        <v>99</v>
      </c>
      <c r="AM1059" s="155" t="s">
        <v>104</v>
      </c>
      <c r="AN1059" s="155" t="s">
        <v>24143</v>
      </c>
      <c r="AO1059" s="155" t="s">
        <v>22288</v>
      </c>
      <c r="AP1059" s="155" t="s">
        <v>109</v>
      </c>
      <c r="AQ1059" s="155" t="s">
        <v>24704</v>
      </c>
    </row>
    <row r="1060" spans="1:43" x14ac:dyDescent="0.35">
      <c r="A1060" s="155" t="s">
        <v>5981</v>
      </c>
      <c r="B1060" s="155" t="s">
        <v>5982</v>
      </c>
      <c r="C1060" s="156">
        <v>2</v>
      </c>
      <c r="D1060" s="155" t="s">
        <v>94</v>
      </c>
      <c r="E1060" s="155" t="s">
        <v>5983</v>
      </c>
      <c r="F1060" s="155" t="s">
        <v>18676</v>
      </c>
      <c r="G1060" s="155" t="s">
        <v>24776</v>
      </c>
      <c r="H1060" s="155" t="s">
        <v>2012</v>
      </c>
      <c r="I1060" s="155" t="s">
        <v>1983</v>
      </c>
      <c r="J1060" s="155" t="s">
        <v>5984</v>
      </c>
      <c r="K1060" s="155" t="s">
        <v>24776</v>
      </c>
      <c r="L1060" s="155" t="s">
        <v>21750</v>
      </c>
      <c r="M1060" s="155" t="s">
        <v>24729</v>
      </c>
      <c r="N1060" s="155" t="s">
        <v>6464</v>
      </c>
      <c r="O1060" s="155"/>
      <c r="P1060" s="155" t="s">
        <v>99</v>
      </c>
      <c r="Q1060" s="159"/>
      <c r="R1060" s="159"/>
      <c r="S1060" s="159"/>
      <c r="T1060" s="159"/>
      <c r="U1060" s="159"/>
      <c r="V1060" s="155" t="s">
        <v>5985</v>
      </c>
      <c r="W1060" s="155" t="s">
        <v>101</v>
      </c>
      <c r="X1060" s="155" t="s">
        <v>24783</v>
      </c>
      <c r="Y1060" s="155"/>
      <c r="Z1060" s="155"/>
      <c r="AA1060" s="155"/>
      <c r="AB1060" s="155" t="s">
        <v>5986</v>
      </c>
      <c r="AC1060" s="155"/>
      <c r="AD1060" s="165">
        <v>1</v>
      </c>
      <c r="AE1060" s="159"/>
      <c r="AF1060" s="155" t="s">
        <v>168</v>
      </c>
      <c r="AG1060" s="155"/>
      <c r="AH1060" s="155"/>
      <c r="AI1060" s="155" t="s">
        <v>109</v>
      </c>
      <c r="AJ1060" s="155"/>
      <c r="AK1060" s="156">
        <v>2</v>
      </c>
      <c r="AL1060" s="155" t="s">
        <v>99</v>
      </c>
      <c r="AM1060" s="155" t="s">
        <v>104</v>
      </c>
      <c r="AN1060" s="155" t="s">
        <v>24143</v>
      </c>
      <c r="AO1060" s="155" t="s">
        <v>22288</v>
      </c>
      <c r="AP1060" s="155" t="s">
        <v>109</v>
      </c>
      <c r="AQ1060" s="155" t="s">
        <v>24226</v>
      </c>
    </row>
    <row r="1061" spans="1:43" x14ac:dyDescent="0.35">
      <c r="A1061" s="155" t="s">
        <v>5987</v>
      </c>
      <c r="B1061" s="155" t="s">
        <v>5988</v>
      </c>
      <c r="C1061" s="156">
        <v>1</v>
      </c>
      <c r="D1061" s="155" t="s">
        <v>94</v>
      </c>
      <c r="E1061" s="155" t="s">
        <v>5989</v>
      </c>
      <c r="F1061" s="155" t="s">
        <v>18681</v>
      </c>
      <c r="G1061" s="155" t="s">
        <v>24776</v>
      </c>
      <c r="H1061" s="155" t="s">
        <v>252</v>
      </c>
      <c r="I1061" s="155" t="s">
        <v>455</v>
      </c>
      <c r="J1061" s="155" t="s">
        <v>5990</v>
      </c>
      <c r="K1061" s="155" t="s">
        <v>24776</v>
      </c>
      <c r="L1061" s="155" t="s">
        <v>21751</v>
      </c>
      <c r="M1061" s="155" t="s">
        <v>24149</v>
      </c>
      <c r="N1061" s="155" t="s">
        <v>6480</v>
      </c>
      <c r="O1061" s="155"/>
      <c r="P1061" s="155" t="s">
        <v>99</v>
      </c>
      <c r="Q1061" s="159"/>
      <c r="R1061" s="159"/>
      <c r="S1061" s="159"/>
      <c r="T1061" s="159"/>
      <c r="U1061" s="159"/>
      <c r="V1061" s="155" t="s">
        <v>5991</v>
      </c>
      <c r="W1061" s="155" t="s">
        <v>101</v>
      </c>
      <c r="X1061" s="155" t="s">
        <v>24784</v>
      </c>
      <c r="Y1061" s="155"/>
      <c r="Z1061" s="155"/>
      <c r="AA1061" s="155"/>
      <c r="AB1061" s="155" t="s">
        <v>5992</v>
      </c>
      <c r="AC1061" s="155"/>
      <c r="AD1061" s="165">
        <v>1</v>
      </c>
      <c r="AE1061" s="159"/>
      <c r="AF1061" s="155" t="s">
        <v>168</v>
      </c>
      <c r="AG1061" s="155"/>
      <c r="AH1061" s="155"/>
      <c r="AI1061" s="155" t="s">
        <v>109</v>
      </c>
      <c r="AJ1061" s="155"/>
      <c r="AK1061" s="156">
        <v>1</v>
      </c>
      <c r="AL1061" s="155" t="s">
        <v>99</v>
      </c>
      <c r="AM1061" s="155" t="s">
        <v>104</v>
      </c>
      <c r="AN1061" s="155" t="s">
        <v>24143</v>
      </c>
      <c r="AO1061" s="155" t="s">
        <v>22288</v>
      </c>
      <c r="AP1061" s="155" t="s">
        <v>109</v>
      </c>
      <c r="AQ1061" s="155" t="s">
        <v>24785</v>
      </c>
    </row>
    <row r="1062" spans="1:43" x14ac:dyDescent="0.35">
      <c r="A1062" s="155" t="s">
        <v>6007</v>
      </c>
      <c r="B1062" s="155" t="s">
        <v>6008</v>
      </c>
      <c r="C1062" s="156">
        <v>2</v>
      </c>
      <c r="D1062" s="155" t="s">
        <v>94</v>
      </c>
      <c r="E1062" s="155" t="s">
        <v>6009</v>
      </c>
      <c r="F1062" s="155" t="s">
        <v>18677</v>
      </c>
      <c r="G1062" s="155" t="s">
        <v>24776</v>
      </c>
      <c r="H1062" s="155" t="s">
        <v>252</v>
      </c>
      <c r="I1062" s="155" t="s">
        <v>343</v>
      </c>
      <c r="J1062" s="155" t="s">
        <v>6010</v>
      </c>
      <c r="K1062" s="155" t="s">
        <v>24776</v>
      </c>
      <c r="L1062" s="155" t="s">
        <v>21751</v>
      </c>
      <c r="M1062" s="155" t="s">
        <v>24734</v>
      </c>
      <c r="N1062" s="155" t="s">
        <v>202</v>
      </c>
      <c r="O1062" s="155"/>
      <c r="P1062" s="155" t="s">
        <v>99</v>
      </c>
      <c r="Q1062" s="159"/>
      <c r="R1062" s="159"/>
      <c r="S1062" s="159"/>
      <c r="T1062" s="159"/>
      <c r="U1062" s="159"/>
      <c r="V1062" s="155" t="s">
        <v>6011</v>
      </c>
      <c r="W1062" s="155" t="s">
        <v>101</v>
      </c>
      <c r="X1062" s="155" t="s">
        <v>24784</v>
      </c>
      <c r="Y1062" s="155"/>
      <c r="Z1062" s="155"/>
      <c r="AA1062" s="155"/>
      <c r="AB1062" s="155" t="s">
        <v>6012</v>
      </c>
      <c r="AC1062" s="155"/>
      <c r="AD1062" s="165">
        <v>1</v>
      </c>
      <c r="AE1062" s="159"/>
      <c r="AF1062" s="155" t="s">
        <v>168</v>
      </c>
      <c r="AG1062" s="155"/>
      <c r="AH1062" s="155"/>
      <c r="AI1062" s="155" t="s">
        <v>109</v>
      </c>
      <c r="AJ1062" s="155"/>
      <c r="AK1062" s="156">
        <v>2</v>
      </c>
      <c r="AL1062" s="155" t="s">
        <v>99</v>
      </c>
      <c r="AM1062" s="155" t="s">
        <v>104</v>
      </c>
      <c r="AN1062" s="155" t="s">
        <v>24143</v>
      </c>
      <c r="AO1062" s="155" t="s">
        <v>22288</v>
      </c>
      <c r="AP1062" s="155" t="s">
        <v>109</v>
      </c>
      <c r="AQ1062" s="155" t="s">
        <v>24164</v>
      </c>
    </row>
    <row r="1063" spans="1:43" x14ac:dyDescent="0.35">
      <c r="A1063" s="155" t="s">
        <v>6013</v>
      </c>
      <c r="B1063" s="155" t="s">
        <v>6014</v>
      </c>
      <c r="C1063" s="156">
        <v>1</v>
      </c>
      <c r="D1063" s="155" t="s">
        <v>94</v>
      </c>
      <c r="E1063" s="155" t="s">
        <v>6015</v>
      </c>
      <c r="F1063" s="155" t="s">
        <v>18679</v>
      </c>
      <c r="G1063" s="155" t="s">
        <v>24776</v>
      </c>
      <c r="H1063" s="155" t="s">
        <v>252</v>
      </c>
      <c r="I1063" s="155" t="s">
        <v>455</v>
      </c>
      <c r="J1063" s="155" t="s">
        <v>5990</v>
      </c>
      <c r="K1063" s="155" t="s">
        <v>24776</v>
      </c>
      <c r="L1063" s="155" t="s">
        <v>21751</v>
      </c>
      <c r="M1063" s="155" t="s">
        <v>24149</v>
      </c>
      <c r="N1063" s="155" t="s">
        <v>6480</v>
      </c>
      <c r="O1063" s="155"/>
      <c r="P1063" s="155" t="s">
        <v>99</v>
      </c>
      <c r="Q1063" s="159"/>
      <c r="R1063" s="159"/>
      <c r="S1063" s="159"/>
      <c r="T1063" s="159"/>
      <c r="U1063" s="159"/>
      <c r="V1063" s="155" t="s">
        <v>5991</v>
      </c>
      <c r="W1063" s="155" t="s">
        <v>101</v>
      </c>
      <c r="X1063" s="155" t="s">
        <v>24784</v>
      </c>
      <c r="Y1063" s="155"/>
      <c r="Z1063" s="155"/>
      <c r="AA1063" s="155"/>
      <c r="AB1063" s="155" t="s">
        <v>5992</v>
      </c>
      <c r="AC1063" s="155"/>
      <c r="AD1063" s="165">
        <v>1</v>
      </c>
      <c r="AE1063" s="159"/>
      <c r="AF1063" s="155" t="s">
        <v>168</v>
      </c>
      <c r="AG1063" s="155"/>
      <c r="AH1063" s="155"/>
      <c r="AI1063" s="155" t="s">
        <v>109</v>
      </c>
      <c r="AJ1063" s="155"/>
      <c r="AK1063" s="156">
        <v>1</v>
      </c>
      <c r="AL1063" s="155" t="s">
        <v>99</v>
      </c>
      <c r="AM1063" s="155" t="s">
        <v>104</v>
      </c>
      <c r="AN1063" s="155" t="s">
        <v>24143</v>
      </c>
      <c r="AO1063" s="155" t="s">
        <v>22288</v>
      </c>
      <c r="AP1063" s="155" t="s">
        <v>109</v>
      </c>
      <c r="AQ1063" s="155" t="s">
        <v>24785</v>
      </c>
    </row>
    <row r="1064" spans="1:43" x14ac:dyDescent="0.35">
      <c r="A1064" s="155" t="s">
        <v>5997</v>
      </c>
      <c r="B1064" s="155" t="s">
        <v>5998</v>
      </c>
      <c r="C1064" s="156">
        <v>1</v>
      </c>
      <c r="D1064" s="155" t="s">
        <v>94</v>
      </c>
      <c r="E1064" s="155" t="s">
        <v>5999</v>
      </c>
      <c r="F1064" s="155" t="s">
        <v>18680</v>
      </c>
      <c r="G1064" s="155" t="s">
        <v>24776</v>
      </c>
      <c r="H1064" s="155" t="s">
        <v>252</v>
      </c>
      <c r="I1064" s="155" t="s">
        <v>455</v>
      </c>
      <c r="J1064" s="155" t="s">
        <v>5990</v>
      </c>
      <c r="K1064" s="155" t="s">
        <v>24776</v>
      </c>
      <c r="L1064" s="155" t="s">
        <v>21751</v>
      </c>
      <c r="M1064" s="155" t="s">
        <v>24149</v>
      </c>
      <c r="N1064" s="155" t="s">
        <v>6480</v>
      </c>
      <c r="O1064" s="155"/>
      <c r="P1064" s="155" t="s">
        <v>99</v>
      </c>
      <c r="Q1064" s="159"/>
      <c r="R1064" s="159"/>
      <c r="S1064" s="159"/>
      <c r="T1064" s="159"/>
      <c r="U1064" s="159"/>
      <c r="V1064" s="155" t="s">
        <v>5991</v>
      </c>
      <c r="W1064" s="155" t="s">
        <v>101</v>
      </c>
      <c r="X1064" s="155" t="s">
        <v>24784</v>
      </c>
      <c r="Y1064" s="155"/>
      <c r="Z1064" s="155"/>
      <c r="AA1064" s="155"/>
      <c r="AB1064" s="155" t="s">
        <v>5992</v>
      </c>
      <c r="AC1064" s="155"/>
      <c r="AD1064" s="165">
        <v>1</v>
      </c>
      <c r="AE1064" s="159"/>
      <c r="AF1064" s="155" t="s">
        <v>168</v>
      </c>
      <c r="AG1064" s="155"/>
      <c r="AH1064" s="155"/>
      <c r="AI1064" s="155" t="s">
        <v>109</v>
      </c>
      <c r="AJ1064" s="155"/>
      <c r="AK1064" s="156">
        <v>1</v>
      </c>
      <c r="AL1064" s="155" t="s">
        <v>99</v>
      </c>
      <c r="AM1064" s="155" t="s">
        <v>104</v>
      </c>
      <c r="AN1064" s="155" t="s">
        <v>24143</v>
      </c>
      <c r="AO1064" s="155" t="s">
        <v>22288</v>
      </c>
      <c r="AP1064" s="155" t="s">
        <v>109</v>
      </c>
      <c r="AQ1064" s="155" t="s">
        <v>24785</v>
      </c>
    </row>
    <row r="1065" spans="1:43" x14ac:dyDescent="0.35">
      <c r="A1065" s="155" t="s">
        <v>6003</v>
      </c>
      <c r="B1065" s="155" t="s">
        <v>6004</v>
      </c>
      <c r="C1065" s="156">
        <v>1</v>
      </c>
      <c r="D1065" s="155" t="s">
        <v>94</v>
      </c>
      <c r="E1065" s="155" t="s">
        <v>6005</v>
      </c>
      <c r="F1065" s="155" t="s">
        <v>18678</v>
      </c>
      <c r="G1065" s="155" t="s">
        <v>24776</v>
      </c>
      <c r="H1065" s="155" t="s">
        <v>252</v>
      </c>
      <c r="I1065" s="155" t="s">
        <v>455</v>
      </c>
      <c r="J1065" s="155" t="s">
        <v>5990</v>
      </c>
      <c r="K1065" s="155" t="s">
        <v>24776</v>
      </c>
      <c r="L1065" s="155" t="s">
        <v>21751</v>
      </c>
      <c r="M1065" s="155" t="s">
        <v>24786</v>
      </c>
      <c r="N1065" s="155" t="s">
        <v>6480</v>
      </c>
      <c r="O1065" s="155"/>
      <c r="P1065" s="155" t="s">
        <v>99</v>
      </c>
      <c r="Q1065" s="159"/>
      <c r="R1065" s="159"/>
      <c r="S1065" s="159"/>
      <c r="T1065" s="159"/>
      <c r="U1065" s="159"/>
      <c r="V1065" s="155" t="s">
        <v>6006</v>
      </c>
      <c r="W1065" s="155" t="s">
        <v>101</v>
      </c>
      <c r="X1065" s="155" t="s">
        <v>24784</v>
      </c>
      <c r="Y1065" s="155"/>
      <c r="Z1065" s="155"/>
      <c r="AA1065" s="155"/>
      <c r="AB1065" s="155" t="s">
        <v>5992</v>
      </c>
      <c r="AC1065" s="155"/>
      <c r="AD1065" s="165">
        <v>1</v>
      </c>
      <c r="AE1065" s="159"/>
      <c r="AF1065" s="155" t="s">
        <v>168</v>
      </c>
      <c r="AG1065" s="155"/>
      <c r="AH1065" s="155"/>
      <c r="AI1065" s="155" t="s">
        <v>109</v>
      </c>
      <c r="AJ1065" s="155"/>
      <c r="AK1065" s="156">
        <v>1</v>
      </c>
      <c r="AL1065" s="155" t="s">
        <v>99</v>
      </c>
      <c r="AM1065" s="155" t="s">
        <v>104</v>
      </c>
      <c r="AN1065" s="155" t="s">
        <v>24143</v>
      </c>
      <c r="AO1065" s="155" t="s">
        <v>22288</v>
      </c>
      <c r="AP1065" s="155" t="s">
        <v>109</v>
      </c>
      <c r="AQ1065" s="155" t="s">
        <v>24785</v>
      </c>
    </row>
    <row r="1066" spans="1:43" x14ac:dyDescent="0.35">
      <c r="A1066" s="155" t="s">
        <v>6020</v>
      </c>
      <c r="B1066" s="155" t="s">
        <v>6021</v>
      </c>
      <c r="C1066" s="156">
        <v>3</v>
      </c>
      <c r="D1066" s="155" t="s">
        <v>94</v>
      </c>
      <c r="E1066" s="155" t="s">
        <v>6022</v>
      </c>
      <c r="F1066" s="155" t="s">
        <v>18682</v>
      </c>
      <c r="G1066" s="155" t="s">
        <v>24776</v>
      </c>
      <c r="H1066" s="155" t="s">
        <v>5022</v>
      </c>
      <c r="I1066" s="155" t="s">
        <v>343</v>
      </c>
      <c r="J1066" s="155" t="s">
        <v>6023</v>
      </c>
      <c r="K1066" s="155" t="s">
        <v>24776</v>
      </c>
      <c r="L1066" s="155" t="s">
        <v>4863</v>
      </c>
      <c r="M1066" s="155" t="s">
        <v>24706</v>
      </c>
      <c r="N1066" s="155" t="s">
        <v>6442</v>
      </c>
      <c r="O1066" s="155"/>
      <c r="P1066" s="155" t="s">
        <v>99</v>
      </c>
      <c r="Q1066" s="159"/>
      <c r="R1066" s="159"/>
      <c r="S1066" s="159"/>
      <c r="T1066" s="159"/>
      <c r="U1066" s="159"/>
      <c r="V1066" s="155" t="s">
        <v>6024</v>
      </c>
      <c r="W1066" s="155" t="s">
        <v>101</v>
      </c>
      <c r="X1066" s="155" t="s">
        <v>24733</v>
      </c>
      <c r="Y1066" s="155"/>
      <c r="Z1066" s="155"/>
      <c r="AA1066" s="155"/>
      <c r="AB1066" s="155" t="s">
        <v>6025</v>
      </c>
      <c r="AC1066" s="155"/>
      <c r="AD1066" s="165">
        <v>1</v>
      </c>
      <c r="AE1066" s="159"/>
      <c r="AF1066" s="155" t="s">
        <v>168</v>
      </c>
      <c r="AG1066" s="155"/>
      <c r="AH1066" s="155"/>
      <c r="AI1066" s="155" t="s">
        <v>109</v>
      </c>
      <c r="AJ1066" s="155"/>
      <c r="AK1066" s="156">
        <v>3</v>
      </c>
      <c r="AL1066" s="155" t="s">
        <v>99</v>
      </c>
      <c r="AM1066" s="155" t="s">
        <v>104</v>
      </c>
      <c r="AN1066" s="155" t="s">
        <v>24143</v>
      </c>
      <c r="AO1066" s="155" t="s">
        <v>22288</v>
      </c>
      <c r="AP1066" s="155" t="s">
        <v>109</v>
      </c>
      <c r="AQ1066" s="155" t="s">
        <v>24530</v>
      </c>
    </row>
    <row r="1067" spans="1:43" x14ac:dyDescent="0.35">
      <c r="A1067" s="155" t="s">
        <v>6033</v>
      </c>
      <c r="B1067" s="155" t="s">
        <v>6034</v>
      </c>
      <c r="C1067" s="156">
        <v>1</v>
      </c>
      <c r="D1067" s="155" t="s">
        <v>94</v>
      </c>
      <c r="E1067" s="155" t="s">
        <v>6035</v>
      </c>
      <c r="F1067" s="155" t="s">
        <v>18684</v>
      </c>
      <c r="G1067" s="155" t="s">
        <v>24621</v>
      </c>
      <c r="H1067" s="155" t="s">
        <v>814</v>
      </c>
      <c r="I1067" s="155" t="s">
        <v>481</v>
      </c>
      <c r="J1067" s="155" t="s">
        <v>6036</v>
      </c>
      <c r="K1067" s="155" t="s">
        <v>24621</v>
      </c>
      <c r="L1067" s="155" t="s">
        <v>4863</v>
      </c>
      <c r="M1067" s="155" t="s">
        <v>24260</v>
      </c>
      <c r="N1067" s="155" t="s">
        <v>6480</v>
      </c>
      <c r="O1067" s="155"/>
      <c r="P1067" s="155" t="s">
        <v>99</v>
      </c>
      <c r="Q1067" s="159"/>
      <c r="R1067" s="159"/>
      <c r="S1067" s="159"/>
      <c r="T1067" s="159"/>
      <c r="U1067" s="159"/>
      <c r="V1067" s="155" t="s">
        <v>6042</v>
      </c>
      <c r="W1067" s="155" t="s">
        <v>101</v>
      </c>
      <c r="X1067" s="155" t="s">
        <v>24787</v>
      </c>
      <c r="Y1067" s="155"/>
      <c r="Z1067" s="155"/>
      <c r="AA1067" s="155"/>
      <c r="AB1067" s="155" t="s">
        <v>6037</v>
      </c>
      <c r="AC1067" s="155"/>
      <c r="AD1067" s="165">
        <v>1</v>
      </c>
      <c r="AE1067" s="159"/>
      <c r="AF1067" s="155" t="s">
        <v>168</v>
      </c>
      <c r="AG1067" s="155"/>
      <c r="AH1067" s="155"/>
      <c r="AI1067" s="155" t="s">
        <v>102</v>
      </c>
      <c r="AJ1067" s="155"/>
      <c r="AK1067" s="156">
        <v>1</v>
      </c>
      <c r="AL1067" s="155" t="s">
        <v>99</v>
      </c>
      <c r="AM1067" s="155" t="s">
        <v>104</v>
      </c>
      <c r="AN1067" s="155" t="s">
        <v>24143</v>
      </c>
      <c r="AO1067" s="155" t="s">
        <v>22288</v>
      </c>
      <c r="AP1067" s="155" t="s">
        <v>102</v>
      </c>
      <c r="AQ1067" s="155"/>
    </row>
    <row r="1068" spans="1:43" x14ac:dyDescent="0.35">
      <c r="A1068" s="155" t="s">
        <v>6038</v>
      </c>
      <c r="B1068" s="155" t="s">
        <v>6039</v>
      </c>
      <c r="C1068" s="156">
        <v>1</v>
      </c>
      <c r="D1068" s="155" t="s">
        <v>94</v>
      </c>
      <c r="E1068" s="155" t="s">
        <v>6040</v>
      </c>
      <c r="F1068" s="155" t="s">
        <v>18683</v>
      </c>
      <c r="G1068" s="155" t="s">
        <v>24621</v>
      </c>
      <c r="H1068" s="155" t="s">
        <v>814</v>
      </c>
      <c r="I1068" s="155" t="s">
        <v>481</v>
      </c>
      <c r="J1068" s="155" t="s">
        <v>6041</v>
      </c>
      <c r="K1068" s="155" t="s">
        <v>24621</v>
      </c>
      <c r="L1068" s="155" t="s">
        <v>4863</v>
      </c>
      <c r="M1068" s="155" t="s">
        <v>24260</v>
      </c>
      <c r="N1068" s="155" t="s">
        <v>202</v>
      </c>
      <c r="O1068" s="155"/>
      <c r="P1068" s="155" t="s">
        <v>99</v>
      </c>
      <c r="Q1068" s="159"/>
      <c r="R1068" s="159"/>
      <c r="S1068" s="159"/>
      <c r="T1068" s="159"/>
      <c r="U1068" s="159"/>
      <c r="V1068" s="155" t="s">
        <v>6042</v>
      </c>
      <c r="W1068" s="155" t="s">
        <v>101</v>
      </c>
      <c r="X1068" s="155" t="s">
        <v>24787</v>
      </c>
      <c r="Y1068" s="155"/>
      <c r="Z1068" s="155"/>
      <c r="AA1068" s="155"/>
      <c r="AB1068" s="155" t="s">
        <v>6043</v>
      </c>
      <c r="AC1068" s="155"/>
      <c r="AD1068" s="165">
        <v>1</v>
      </c>
      <c r="AE1068" s="159"/>
      <c r="AF1068" s="155" t="s">
        <v>168</v>
      </c>
      <c r="AG1068" s="155"/>
      <c r="AH1068" s="155"/>
      <c r="AI1068" s="155" t="s">
        <v>102</v>
      </c>
      <c r="AJ1068" s="155"/>
      <c r="AK1068" s="156">
        <v>1</v>
      </c>
      <c r="AL1068" s="155" t="s">
        <v>99</v>
      </c>
      <c r="AM1068" s="155" t="s">
        <v>104</v>
      </c>
      <c r="AN1068" s="155" t="s">
        <v>24143</v>
      </c>
      <c r="AO1068" s="155" t="s">
        <v>22288</v>
      </c>
      <c r="AP1068" s="155" t="s">
        <v>102</v>
      </c>
      <c r="AQ1068" s="155"/>
    </row>
    <row r="1069" spans="1:43" x14ac:dyDescent="0.35">
      <c r="A1069" s="155" t="s">
        <v>6047</v>
      </c>
      <c r="B1069" s="155" t="s">
        <v>6048</v>
      </c>
      <c r="C1069" s="156">
        <v>1</v>
      </c>
      <c r="D1069" s="155" t="s">
        <v>94</v>
      </c>
      <c r="E1069" s="155" t="s">
        <v>6049</v>
      </c>
      <c r="F1069" s="155" t="s">
        <v>18686</v>
      </c>
      <c r="G1069" s="155" t="s">
        <v>24621</v>
      </c>
      <c r="H1069" s="155" t="s">
        <v>814</v>
      </c>
      <c r="I1069" s="155" t="s">
        <v>481</v>
      </c>
      <c r="J1069" s="155" t="s">
        <v>6050</v>
      </c>
      <c r="K1069" s="155" t="s">
        <v>24621</v>
      </c>
      <c r="L1069" s="155" t="s">
        <v>4863</v>
      </c>
      <c r="M1069" s="155" t="s">
        <v>24260</v>
      </c>
      <c r="N1069" s="155" t="s">
        <v>202</v>
      </c>
      <c r="O1069" s="155"/>
      <c r="P1069" s="155" t="s">
        <v>99</v>
      </c>
      <c r="Q1069" s="159"/>
      <c r="R1069" s="159"/>
      <c r="S1069" s="159"/>
      <c r="T1069" s="159"/>
      <c r="U1069" s="159"/>
      <c r="V1069" s="155" t="s">
        <v>6042</v>
      </c>
      <c r="W1069" s="155" t="s">
        <v>101</v>
      </c>
      <c r="X1069" s="155" t="s">
        <v>24787</v>
      </c>
      <c r="Y1069" s="155"/>
      <c r="Z1069" s="155"/>
      <c r="AA1069" s="155"/>
      <c r="AB1069" s="155" t="s">
        <v>6051</v>
      </c>
      <c r="AC1069" s="155"/>
      <c r="AD1069" s="165">
        <v>1</v>
      </c>
      <c r="AE1069" s="159"/>
      <c r="AF1069" s="155" t="s">
        <v>168</v>
      </c>
      <c r="AG1069" s="155"/>
      <c r="AH1069" s="155"/>
      <c r="AI1069" s="155" t="s">
        <v>102</v>
      </c>
      <c r="AJ1069" s="155"/>
      <c r="AK1069" s="156">
        <v>1</v>
      </c>
      <c r="AL1069" s="155" t="s">
        <v>99</v>
      </c>
      <c r="AM1069" s="155" t="s">
        <v>104</v>
      </c>
      <c r="AN1069" s="155" t="s">
        <v>24143</v>
      </c>
      <c r="AO1069" s="155" t="s">
        <v>22288</v>
      </c>
      <c r="AP1069" s="155" t="s">
        <v>102</v>
      </c>
      <c r="AQ1069" s="155"/>
    </row>
    <row r="1070" spans="1:43" x14ac:dyDescent="0.35">
      <c r="A1070" s="155" t="s">
        <v>6044</v>
      </c>
      <c r="B1070" s="155" t="s">
        <v>6045</v>
      </c>
      <c r="C1070" s="156">
        <v>2</v>
      </c>
      <c r="D1070" s="155" t="s">
        <v>94</v>
      </c>
      <c r="E1070" s="155" t="s">
        <v>6046</v>
      </c>
      <c r="F1070" s="155" t="s">
        <v>18685</v>
      </c>
      <c r="G1070" s="155" t="s">
        <v>24621</v>
      </c>
      <c r="H1070" s="155" t="s">
        <v>814</v>
      </c>
      <c r="I1070" s="155" t="s">
        <v>366</v>
      </c>
      <c r="J1070" s="155" t="s">
        <v>24788</v>
      </c>
      <c r="K1070" s="155" t="s">
        <v>24621</v>
      </c>
      <c r="L1070" s="155" t="s">
        <v>4863</v>
      </c>
      <c r="M1070" s="155" t="s">
        <v>24447</v>
      </c>
      <c r="N1070" s="155" t="s">
        <v>6480</v>
      </c>
      <c r="O1070" s="155"/>
      <c r="P1070" s="155" t="s">
        <v>99</v>
      </c>
      <c r="Q1070" s="159"/>
      <c r="R1070" s="159"/>
      <c r="S1070" s="159"/>
      <c r="T1070" s="159"/>
      <c r="U1070" s="159"/>
      <c r="V1070" s="155" t="s">
        <v>21854</v>
      </c>
      <c r="W1070" s="155" t="s">
        <v>101</v>
      </c>
      <c r="X1070" s="155" t="s">
        <v>24787</v>
      </c>
      <c r="Y1070" s="155"/>
      <c r="Z1070" s="155"/>
      <c r="AA1070" s="155" t="s">
        <v>22280</v>
      </c>
      <c r="AB1070" s="155" t="s">
        <v>24789</v>
      </c>
      <c r="AC1070" s="155" t="s">
        <v>24790</v>
      </c>
      <c r="AD1070" s="165">
        <v>1</v>
      </c>
      <c r="AE1070" s="159"/>
      <c r="AF1070" s="155" t="s">
        <v>168</v>
      </c>
      <c r="AG1070" s="155" t="s">
        <v>24176</v>
      </c>
      <c r="AH1070" s="155"/>
      <c r="AI1070" s="155" t="s">
        <v>102</v>
      </c>
      <c r="AJ1070" s="155" t="s">
        <v>6044</v>
      </c>
      <c r="AK1070" s="156">
        <v>2</v>
      </c>
      <c r="AL1070" s="155" t="s">
        <v>99</v>
      </c>
      <c r="AM1070" s="155" t="s">
        <v>104</v>
      </c>
      <c r="AN1070" s="155" t="s">
        <v>24143</v>
      </c>
      <c r="AO1070" s="155" t="s">
        <v>22288</v>
      </c>
      <c r="AP1070" s="155" t="s">
        <v>102</v>
      </c>
      <c r="AQ1070" s="155" t="s">
        <v>24791</v>
      </c>
    </row>
    <row r="1071" spans="1:43" x14ac:dyDescent="0.35">
      <c r="A1071" s="155" t="s">
        <v>24574</v>
      </c>
      <c r="B1071" s="155" t="s">
        <v>6161</v>
      </c>
      <c r="C1071" s="156">
        <v>1</v>
      </c>
      <c r="D1071" s="155" t="s">
        <v>94</v>
      </c>
      <c r="E1071" s="155" t="s">
        <v>2916</v>
      </c>
      <c r="F1071" s="155" t="s">
        <v>18098</v>
      </c>
      <c r="G1071" s="155" t="s">
        <v>24621</v>
      </c>
      <c r="H1071" s="155" t="s">
        <v>24140</v>
      </c>
      <c r="I1071" s="155" t="s">
        <v>3962</v>
      </c>
      <c r="J1071" s="155" t="s">
        <v>6459</v>
      </c>
      <c r="K1071" s="155" t="s">
        <v>24621</v>
      </c>
      <c r="L1071" s="155" t="s">
        <v>21727</v>
      </c>
      <c r="M1071" s="155" t="s">
        <v>24535</v>
      </c>
      <c r="N1071" s="155" t="s">
        <v>2908</v>
      </c>
      <c r="O1071" s="155"/>
      <c r="P1071" s="155" t="s">
        <v>99</v>
      </c>
      <c r="Q1071" s="159"/>
      <c r="R1071" s="159"/>
      <c r="S1071" s="159"/>
      <c r="T1071" s="159"/>
      <c r="U1071" s="159"/>
      <c r="V1071" s="155" t="s">
        <v>2909</v>
      </c>
      <c r="W1071" s="155" t="s">
        <v>101</v>
      </c>
      <c r="X1071" s="155" t="s">
        <v>24142</v>
      </c>
      <c r="Y1071" s="155"/>
      <c r="Z1071" s="155"/>
      <c r="AA1071" s="155"/>
      <c r="AB1071" s="155" t="s">
        <v>6460</v>
      </c>
      <c r="AC1071" s="155"/>
      <c r="AD1071" s="165">
        <v>2</v>
      </c>
      <c r="AE1071" s="159"/>
      <c r="AF1071" s="155" t="s">
        <v>168</v>
      </c>
      <c r="AG1071" s="155"/>
      <c r="AH1071" s="155"/>
      <c r="AI1071" s="155" t="s">
        <v>153</v>
      </c>
      <c r="AJ1071" s="155"/>
      <c r="AK1071" s="156">
        <v>1</v>
      </c>
      <c r="AL1071" s="155" t="s">
        <v>99</v>
      </c>
      <c r="AM1071" s="155" t="s">
        <v>104</v>
      </c>
      <c r="AN1071" s="155" t="s">
        <v>24143</v>
      </c>
      <c r="AO1071" s="155" t="s">
        <v>22288</v>
      </c>
      <c r="AP1071" s="155" t="s">
        <v>109</v>
      </c>
      <c r="AQ1071" s="155"/>
    </row>
    <row r="1072" spans="1:43" x14ac:dyDescent="0.35">
      <c r="A1072" s="155" t="s">
        <v>24574</v>
      </c>
      <c r="B1072" s="155" t="s">
        <v>6161</v>
      </c>
      <c r="C1072" s="156">
        <v>1</v>
      </c>
      <c r="D1072" s="155" t="s">
        <v>94</v>
      </c>
      <c r="E1072" s="155" t="s">
        <v>2916</v>
      </c>
      <c r="F1072" s="155" t="s">
        <v>18098</v>
      </c>
      <c r="G1072" s="155" t="s">
        <v>24621</v>
      </c>
      <c r="H1072" s="155" t="s">
        <v>24140</v>
      </c>
      <c r="I1072" s="155" t="s">
        <v>3962</v>
      </c>
      <c r="J1072" s="155" t="s">
        <v>6459</v>
      </c>
      <c r="K1072" s="155" t="s">
        <v>24621</v>
      </c>
      <c r="L1072" s="155" t="s">
        <v>21727</v>
      </c>
      <c r="M1072" s="155" t="s">
        <v>24535</v>
      </c>
      <c r="N1072" s="155" t="s">
        <v>2908</v>
      </c>
      <c r="O1072" s="155"/>
      <c r="P1072" s="155" t="s">
        <v>99</v>
      </c>
      <c r="Q1072" s="159"/>
      <c r="R1072" s="159"/>
      <c r="S1072" s="159"/>
      <c r="T1072" s="159"/>
      <c r="U1072" s="159"/>
      <c r="V1072" s="155" t="s">
        <v>2909</v>
      </c>
      <c r="W1072" s="155" t="s">
        <v>101</v>
      </c>
      <c r="X1072" s="155" t="s">
        <v>24142</v>
      </c>
      <c r="Y1072" s="155"/>
      <c r="Z1072" s="155"/>
      <c r="AA1072" s="155"/>
      <c r="AB1072" s="155" t="s">
        <v>6460</v>
      </c>
      <c r="AC1072" s="155"/>
      <c r="AD1072" s="165">
        <v>2</v>
      </c>
      <c r="AE1072" s="159"/>
      <c r="AF1072" s="155" t="s">
        <v>168</v>
      </c>
      <c r="AG1072" s="155"/>
      <c r="AH1072" s="155"/>
      <c r="AI1072" s="155" t="s">
        <v>153</v>
      </c>
      <c r="AJ1072" s="155"/>
      <c r="AK1072" s="156">
        <v>1</v>
      </c>
      <c r="AL1072" s="155" t="s">
        <v>99</v>
      </c>
      <c r="AM1072" s="155" t="s">
        <v>104</v>
      </c>
      <c r="AN1072" s="155" t="s">
        <v>24143</v>
      </c>
      <c r="AO1072" s="155" t="s">
        <v>22288</v>
      </c>
      <c r="AP1072" s="155" t="s">
        <v>109</v>
      </c>
      <c r="AQ1072" s="155"/>
    </row>
    <row r="1073" spans="1:43" x14ac:dyDescent="0.35">
      <c r="A1073" s="155" t="s">
        <v>6056</v>
      </c>
      <c r="B1073" s="155" t="s">
        <v>6057</v>
      </c>
      <c r="C1073" s="156">
        <v>1</v>
      </c>
      <c r="D1073" s="155" t="s">
        <v>94</v>
      </c>
      <c r="E1073" s="155" t="s">
        <v>6058</v>
      </c>
      <c r="F1073" s="155" t="s">
        <v>18687</v>
      </c>
      <c r="G1073" s="155" t="s">
        <v>24621</v>
      </c>
      <c r="H1073" s="155" t="s">
        <v>260</v>
      </c>
      <c r="I1073" s="155" t="s">
        <v>366</v>
      </c>
      <c r="J1073" s="155" t="s">
        <v>6059</v>
      </c>
      <c r="K1073" s="155" t="s">
        <v>24621</v>
      </c>
      <c r="L1073" s="155" t="s">
        <v>21750</v>
      </c>
      <c r="M1073" s="155" t="s">
        <v>24638</v>
      </c>
      <c r="N1073" s="155" t="s">
        <v>6480</v>
      </c>
      <c r="O1073" s="155"/>
      <c r="P1073" s="155" t="s">
        <v>99</v>
      </c>
      <c r="Q1073" s="159"/>
      <c r="R1073" s="159"/>
      <c r="S1073" s="159"/>
      <c r="T1073" s="159"/>
      <c r="U1073" s="159"/>
      <c r="V1073" s="155" t="s">
        <v>6060</v>
      </c>
      <c r="W1073" s="155" t="s">
        <v>101</v>
      </c>
      <c r="X1073" s="155" t="s">
        <v>24544</v>
      </c>
      <c r="Y1073" s="155"/>
      <c r="Z1073" s="155"/>
      <c r="AA1073" s="155"/>
      <c r="AB1073" s="155" t="s">
        <v>6061</v>
      </c>
      <c r="AC1073" s="155"/>
      <c r="AD1073" s="165">
        <v>1</v>
      </c>
      <c r="AE1073" s="159"/>
      <c r="AF1073" s="155" t="s">
        <v>168</v>
      </c>
      <c r="AG1073" s="155"/>
      <c r="AH1073" s="155"/>
      <c r="AI1073" s="155" t="s">
        <v>102</v>
      </c>
      <c r="AJ1073" s="155"/>
      <c r="AK1073" s="156">
        <v>1</v>
      </c>
      <c r="AL1073" s="155" t="s">
        <v>99</v>
      </c>
      <c r="AM1073" s="155" t="s">
        <v>104</v>
      </c>
      <c r="AN1073" s="155" t="s">
        <v>24143</v>
      </c>
      <c r="AO1073" s="155" t="s">
        <v>22288</v>
      </c>
      <c r="AP1073" s="155" t="s">
        <v>102</v>
      </c>
      <c r="AQ1073" s="155"/>
    </row>
    <row r="1074" spans="1:43" x14ac:dyDescent="0.35">
      <c r="A1074" s="155" t="s">
        <v>13795</v>
      </c>
      <c r="B1074" s="155" t="s">
        <v>13796</v>
      </c>
      <c r="C1074" s="156">
        <v>5</v>
      </c>
      <c r="D1074" s="155" t="s">
        <v>94</v>
      </c>
      <c r="E1074" s="155" t="s">
        <v>16263</v>
      </c>
      <c r="F1074" s="155" t="s">
        <v>18688</v>
      </c>
      <c r="G1074" s="155" t="s">
        <v>24621</v>
      </c>
      <c r="H1074" s="155" t="s">
        <v>24792</v>
      </c>
      <c r="I1074" s="155" t="s">
        <v>21285</v>
      </c>
      <c r="J1074" s="155" t="s">
        <v>21286</v>
      </c>
      <c r="K1074" s="155" t="s">
        <v>24621</v>
      </c>
      <c r="L1074" s="155" t="s">
        <v>4856</v>
      </c>
      <c r="M1074" s="155" t="s">
        <v>24755</v>
      </c>
      <c r="N1074" s="155" t="s">
        <v>249</v>
      </c>
      <c r="O1074" s="155"/>
      <c r="P1074" s="155" t="s">
        <v>99</v>
      </c>
      <c r="Q1074" s="159"/>
      <c r="R1074" s="159"/>
      <c r="S1074" s="159"/>
      <c r="T1074" s="159"/>
      <c r="U1074" s="159"/>
      <c r="V1074" s="155" t="s">
        <v>21855</v>
      </c>
      <c r="W1074" s="155" t="s">
        <v>101</v>
      </c>
      <c r="X1074" s="155" t="s">
        <v>24793</v>
      </c>
      <c r="Y1074" s="155"/>
      <c r="Z1074" s="155"/>
      <c r="AA1074" s="155"/>
      <c r="AB1074" s="155" t="s">
        <v>22316</v>
      </c>
      <c r="AC1074" s="155"/>
      <c r="AD1074" s="165">
        <v>1</v>
      </c>
      <c r="AE1074" s="159"/>
      <c r="AF1074" s="155" t="s">
        <v>168</v>
      </c>
      <c r="AG1074" s="155"/>
      <c r="AH1074" s="155"/>
      <c r="AI1074" s="155" t="s">
        <v>102</v>
      </c>
      <c r="AJ1074" s="155"/>
      <c r="AK1074" s="156">
        <v>5</v>
      </c>
      <c r="AL1074" s="155" t="s">
        <v>99</v>
      </c>
      <c r="AM1074" s="155" t="s">
        <v>104</v>
      </c>
      <c r="AN1074" s="155" t="s">
        <v>24143</v>
      </c>
      <c r="AO1074" s="155" t="s">
        <v>22288</v>
      </c>
      <c r="AP1074" s="155" t="s">
        <v>102</v>
      </c>
      <c r="AQ1074" s="155"/>
    </row>
    <row r="1075" spans="1:43" x14ac:dyDescent="0.35">
      <c r="A1075" s="155" t="s">
        <v>6184</v>
      </c>
      <c r="B1075" s="155" t="s">
        <v>6185</v>
      </c>
      <c r="C1075" s="156">
        <v>1</v>
      </c>
      <c r="D1075" s="155" t="s">
        <v>94</v>
      </c>
      <c r="E1075" s="155" t="s">
        <v>6186</v>
      </c>
      <c r="F1075" s="155" t="s">
        <v>18689</v>
      </c>
      <c r="G1075" s="155" t="s">
        <v>24621</v>
      </c>
      <c r="H1075" s="155" t="s">
        <v>24140</v>
      </c>
      <c r="I1075" s="155" t="s">
        <v>6497</v>
      </c>
      <c r="J1075" s="155" t="s">
        <v>6498</v>
      </c>
      <c r="K1075" s="155" t="s">
        <v>24621</v>
      </c>
      <c r="L1075" s="155" t="s">
        <v>21727</v>
      </c>
      <c r="M1075" s="155" t="s">
        <v>24555</v>
      </c>
      <c r="N1075" s="155" t="s">
        <v>249</v>
      </c>
      <c r="O1075" s="155"/>
      <c r="P1075" s="155" t="s">
        <v>99</v>
      </c>
      <c r="Q1075" s="159"/>
      <c r="R1075" s="159"/>
      <c r="S1075" s="159"/>
      <c r="T1075" s="159"/>
      <c r="U1075" s="159"/>
      <c r="V1075" s="155" t="s">
        <v>6183</v>
      </c>
      <c r="W1075" s="155" t="s">
        <v>101</v>
      </c>
      <c r="X1075" s="155" t="s">
        <v>24142</v>
      </c>
      <c r="Y1075" s="155"/>
      <c r="Z1075" s="155"/>
      <c r="AA1075" s="155"/>
      <c r="AB1075" s="155" t="s">
        <v>6499</v>
      </c>
      <c r="AC1075" s="155"/>
      <c r="AD1075" s="165">
        <v>1</v>
      </c>
      <c r="AE1075" s="159"/>
      <c r="AF1075" s="155" t="s">
        <v>168</v>
      </c>
      <c r="AG1075" s="155"/>
      <c r="AH1075" s="155"/>
      <c r="AI1075" s="155" t="s">
        <v>153</v>
      </c>
      <c r="AJ1075" s="155"/>
      <c r="AK1075" s="156">
        <v>1</v>
      </c>
      <c r="AL1075" s="155" t="s">
        <v>99</v>
      </c>
      <c r="AM1075" s="155" t="s">
        <v>104</v>
      </c>
      <c r="AN1075" s="155" t="s">
        <v>24143</v>
      </c>
      <c r="AO1075" s="155" t="s">
        <v>22288</v>
      </c>
      <c r="AP1075" s="155" t="s">
        <v>109</v>
      </c>
      <c r="AQ1075" s="155" t="s">
        <v>24794</v>
      </c>
    </row>
    <row r="1076" spans="1:43" x14ac:dyDescent="0.35">
      <c r="A1076" s="155" t="s">
        <v>6187</v>
      </c>
      <c r="B1076" s="155" t="s">
        <v>13797</v>
      </c>
      <c r="C1076" s="156">
        <v>4</v>
      </c>
      <c r="D1076" s="155" t="s">
        <v>94</v>
      </c>
      <c r="E1076" s="155" t="s">
        <v>6188</v>
      </c>
      <c r="F1076" s="155" t="s">
        <v>18695</v>
      </c>
      <c r="G1076" s="155" t="s">
        <v>24621</v>
      </c>
      <c r="H1076" s="155" t="s">
        <v>24140</v>
      </c>
      <c r="I1076" s="155" t="s">
        <v>6497</v>
      </c>
      <c r="J1076" s="155" t="s">
        <v>6498</v>
      </c>
      <c r="K1076" s="155" t="s">
        <v>24621</v>
      </c>
      <c r="L1076" s="155" t="s">
        <v>21727</v>
      </c>
      <c r="M1076" s="155" t="s">
        <v>24555</v>
      </c>
      <c r="N1076" s="155" t="s">
        <v>249</v>
      </c>
      <c r="O1076" s="155"/>
      <c r="P1076" s="155" t="s">
        <v>99</v>
      </c>
      <c r="Q1076" s="159"/>
      <c r="R1076" s="159"/>
      <c r="S1076" s="159"/>
      <c r="T1076" s="159"/>
      <c r="U1076" s="159"/>
      <c r="V1076" s="155" t="s">
        <v>6183</v>
      </c>
      <c r="W1076" s="155" t="s">
        <v>101</v>
      </c>
      <c r="X1076" s="155" t="s">
        <v>24142</v>
      </c>
      <c r="Y1076" s="155"/>
      <c r="Z1076" s="155"/>
      <c r="AA1076" s="155"/>
      <c r="AB1076" s="155" t="s">
        <v>6499</v>
      </c>
      <c r="AC1076" s="155"/>
      <c r="AD1076" s="165">
        <v>1</v>
      </c>
      <c r="AE1076" s="159"/>
      <c r="AF1076" s="155" t="s">
        <v>168</v>
      </c>
      <c r="AG1076" s="155"/>
      <c r="AH1076" s="155"/>
      <c r="AI1076" s="155" t="s">
        <v>153</v>
      </c>
      <c r="AJ1076" s="155"/>
      <c r="AK1076" s="156">
        <v>4</v>
      </c>
      <c r="AL1076" s="155" t="s">
        <v>99</v>
      </c>
      <c r="AM1076" s="155" t="s">
        <v>104</v>
      </c>
      <c r="AN1076" s="155" t="s">
        <v>24143</v>
      </c>
      <c r="AO1076" s="155" t="s">
        <v>22288</v>
      </c>
      <c r="AP1076" s="155" t="s">
        <v>109</v>
      </c>
      <c r="AQ1076" s="155" t="s">
        <v>24794</v>
      </c>
    </row>
    <row r="1077" spans="1:43" x14ac:dyDescent="0.35">
      <c r="A1077" s="155" t="s">
        <v>6189</v>
      </c>
      <c r="B1077" s="155" t="s">
        <v>6190</v>
      </c>
      <c r="C1077" s="156">
        <v>1</v>
      </c>
      <c r="D1077" s="155" t="s">
        <v>94</v>
      </c>
      <c r="E1077" s="155" t="s">
        <v>6191</v>
      </c>
      <c r="F1077" s="155" t="s">
        <v>18692</v>
      </c>
      <c r="G1077" s="155" t="s">
        <v>24621</v>
      </c>
      <c r="H1077" s="155" t="s">
        <v>24140</v>
      </c>
      <c r="I1077" s="155" t="s">
        <v>6497</v>
      </c>
      <c r="J1077" s="155" t="s">
        <v>6498</v>
      </c>
      <c r="K1077" s="155" t="s">
        <v>24621</v>
      </c>
      <c r="L1077" s="155" t="s">
        <v>21727</v>
      </c>
      <c r="M1077" s="155" t="s">
        <v>24555</v>
      </c>
      <c r="N1077" s="155" t="s">
        <v>249</v>
      </c>
      <c r="O1077" s="155"/>
      <c r="P1077" s="155" t="s">
        <v>99</v>
      </c>
      <c r="Q1077" s="159"/>
      <c r="R1077" s="159"/>
      <c r="S1077" s="159"/>
      <c r="T1077" s="159"/>
      <c r="U1077" s="159"/>
      <c r="V1077" s="155" t="s">
        <v>6183</v>
      </c>
      <c r="W1077" s="155" t="s">
        <v>101</v>
      </c>
      <c r="X1077" s="155" t="s">
        <v>24142</v>
      </c>
      <c r="Y1077" s="155"/>
      <c r="Z1077" s="155"/>
      <c r="AA1077" s="155"/>
      <c r="AB1077" s="155" t="s">
        <v>6499</v>
      </c>
      <c r="AC1077" s="155"/>
      <c r="AD1077" s="165">
        <v>1</v>
      </c>
      <c r="AE1077" s="159"/>
      <c r="AF1077" s="155" t="s">
        <v>168</v>
      </c>
      <c r="AG1077" s="155"/>
      <c r="AH1077" s="155"/>
      <c r="AI1077" s="155" t="s">
        <v>153</v>
      </c>
      <c r="AJ1077" s="155"/>
      <c r="AK1077" s="156">
        <v>1</v>
      </c>
      <c r="AL1077" s="155" t="s">
        <v>99</v>
      </c>
      <c r="AM1077" s="155" t="s">
        <v>104</v>
      </c>
      <c r="AN1077" s="155" t="s">
        <v>24143</v>
      </c>
      <c r="AO1077" s="155" t="s">
        <v>22288</v>
      </c>
      <c r="AP1077" s="155" t="s">
        <v>109</v>
      </c>
      <c r="AQ1077" s="155" t="s">
        <v>24794</v>
      </c>
    </row>
    <row r="1078" spans="1:43" x14ac:dyDescent="0.35">
      <c r="A1078" s="155" t="s">
        <v>6195</v>
      </c>
      <c r="B1078" s="155" t="s">
        <v>6196</v>
      </c>
      <c r="C1078" s="156">
        <v>1</v>
      </c>
      <c r="D1078" s="155" t="s">
        <v>94</v>
      </c>
      <c r="E1078" s="155" t="s">
        <v>6197</v>
      </c>
      <c r="F1078" s="155" t="s">
        <v>18690</v>
      </c>
      <c r="G1078" s="155" t="s">
        <v>24621</v>
      </c>
      <c r="H1078" s="155" t="s">
        <v>24140</v>
      </c>
      <c r="I1078" s="155" t="s">
        <v>6497</v>
      </c>
      <c r="J1078" s="155" t="s">
        <v>6498</v>
      </c>
      <c r="K1078" s="155" t="s">
        <v>24621</v>
      </c>
      <c r="L1078" s="155" t="s">
        <v>21727</v>
      </c>
      <c r="M1078" s="155" t="s">
        <v>24555</v>
      </c>
      <c r="N1078" s="155" t="s">
        <v>249</v>
      </c>
      <c r="O1078" s="155"/>
      <c r="P1078" s="155" t="s">
        <v>99</v>
      </c>
      <c r="Q1078" s="159"/>
      <c r="R1078" s="159"/>
      <c r="S1078" s="159"/>
      <c r="T1078" s="159"/>
      <c r="U1078" s="159"/>
      <c r="V1078" s="155" t="s">
        <v>6183</v>
      </c>
      <c r="W1078" s="155" t="s">
        <v>101</v>
      </c>
      <c r="X1078" s="155" t="s">
        <v>24142</v>
      </c>
      <c r="Y1078" s="155"/>
      <c r="Z1078" s="155"/>
      <c r="AA1078" s="155"/>
      <c r="AB1078" s="155" t="s">
        <v>6499</v>
      </c>
      <c r="AC1078" s="155"/>
      <c r="AD1078" s="165">
        <v>1</v>
      </c>
      <c r="AE1078" s="159"/>
      <c r="AF1078" s="155" t="s">
        <v>168</v>
      </c>
      <c r="AG1078" s="155"/>
      <c r="AH1078" s="155"/>
      <c r="AI1078" s="155" t="s">
        <v>153</v>
      </c>
      <c r="AJ1078" s="155"/>
      <c r="AK1078" s="156">
        <v>1</v>
      </c>
      <c r="AL1078" s="155" t="s">
        <v>99</v>
      </c>
      <c r="AM1078" s="155" t="s">
        <v>104</v>
      </c>
      <c r="AN1078" s="155" t="s">
        <v>24143</v>
      </c>
      <c r="AO1078" s="155" t="s">
        <v>22288</v>
      </c>
      <c r="AP1078" s="155" t="s">
        <v>109</v>
      </c>
      <c r="AQ1078" s="155" t="s">
        <v>24794</v>
      </c>
    </row>
    <row r="1079" spans="1:43" x14ac:dyDescent="0.35">
      <c r="A1079" s="155" t="s">
        <v>6198</v>
      </c>
      <c r="B1079" s="155" t="s">
        <v>6199</v>
      </c>
      <c r="C1079" s="156">
        <v>1</v>
      </c>
      <c r="D1079" s="155" t="s">
        <v>94</v>
      </c>
      <c r="E1079" s="155" t="s">
        <v>6200</v>
      </c>
      <c r="F1079" s="155" t="s">
        <v>18693</v>
      </c>
      <c r="G1079" s="155" t="s">
        <v>24621</v>
      </c>
      <c r="H1079" s="155" t="s">
        <v>24140</v>
      </c>
      <c r="I1079" s="155" t="s">
        <v>6497</v>
      </c>
      <c r="J1079" s="155" t="s">
        <v>6498</v>
      </c>
      <c r="K1079" s="155" t="s">
        <v>24621</v>
      </c>
      <c r="L1079" s="155" t="s">
        <v>21727</v>
      </c>
      <c r="M1079" s="155" t="s">
        <v>24555</v>
      </c>
      <c r="N1079" s="155" t="s">
        <v>249</v>
      </c>
      <c r="O1079" s="155"/>
      <c r="P1079" s="155" t="s">
        <v>99</v>
      </c>
      <c r="Q1079" s="159"/>
      <c r="R1079" s="159"/>
      <c r="S1079" s="159"/>
      <c r="T1079" s="159"/>
      <c r="U1079" s="159"/>
      <c r="V1079" s="155" t="s">
        <v>6183</v>
      </c>
      <c r="W1079" s="155" t="s">
        <v>101</v>
      </c>
      <c r="X1079" s="155" t="s">
        <v>24142</v>
      </c>
      <c r="Y1079" s="155"/>
      <c r="Z1079" s="155"/>
      <c r="AA1079" s="155"/>
      <c r="AB1079" s="155" t="s">
        <v>6499</v>
      </c>
      <c r="AC1079" s="155"/>
      <c r="AD1079" s="165">
        <v>1</v>
      </c>
      <c r="AE1079" s="159"/>
      <c r="AF1079" s="155" t="s">
        <v>168</v>
      </c>
      <c r="AG1079" s="155"/>
      <c r="AH1079" s="155"/>
      <c r="AI1079" s="155" t="s">
        <v>153</v>
      </c>
      <c r="AJ1079" s="155"/>
      <c r="AK1079" s="156">
        <v>1</v>
      </c>
      <c r="AL1079" s="155" t="s">
        <v>99</v>
      </c>
      <c r="AM1079" s="155" t="s">
        <v>104</v>
      </c>
      <c r="AN1079" s="155" t="s">
        <v>24143</v>
      </c>
      <c r="AO1079" s="155" t="s">
        <v>22288</v>
      </c>
      <c r="AP1079" s="155" t="s">
        <v>109</v>
      </c>
      <c r="AQ1079" s="155" t="s">
        <v>24794</v>
      </c>
    </row>
    <row r="1080" spans="1:43" x14ac:dyDescent="0.35">
      <c r="A1080" s="155" t="s">
        <v>6192</v>
      </c>
      <c r="B1080" s="155" t="s">
        <v>6193</v>
      </c>
      <c r="C1080" s="156">
        <v>1</v>
      </c>
      <c r="D1080" s="155" t="s">
        <v>94</v>
      </c>
      <c r="E1080" s="155" t="s">
        <v>6194</v>
      </c>
      <c r="F1080" s="155" t="s">
        <v>18691</v>
      </c>
      <c r="G1080" s="155" t="s">
        <v>24621</v>
      </c>
      <c r="H1080" s="155" t="s">
        <v>24140</v>
      </c>
      <c r="I1080" s="155" t="s">
        <v>6497</v>
      </c>
      <c r="J1080" s="155" t="s">
        <v>6498</v>
      </c>
      <c r="K1080" s="155" t="s">
        <v>24621</v>
      </c>
      <c r="L1080" s="155" t="s">
        <v>21727</v>
      </c>
      <c r="M1080" s="155" t="s">
        <v>24555</v>
      </c>
      <c r="N1080" s="155" t="s">
        <v>249</v>
      </c>
      <c r="O1080" s="155"/>
      <c r="P1080" s="155" t="s">
        <v>99</v>
      </c>
      <c r="Q1080" s="159"/>
      <c r="R1080" s="159"/>
      <c r="S1080" s="159"/>
      <c r="T1080" s="159"/>
      <c r="U1080" s="159"/>
      <c r="V1080" s="155" t="s">
        <v>6183</v>
      </c>
      <c r="W1080" s="155" t="s">
        <v>101</v>
      </c>
      <c r="X1080" s="155" t="s">
        <v>24142</v>
      </c>
      <c r="Y1080" s="155"/>
      <c r="Z1080" s="155"/>
      <c r="AA1080" s="155"/>
      <c r="AB1080" s="155" t="s">
        <v>6499</v>
      </c>
      <c r="AC1080" s="155"/>
      <c r="AD1080" s="165">
        <v>1</v>
      </c>
      <c r="AE1080" s="159"/>
      <c r="AF1080" s="155" t="s">
        <v>168</v>
      </c>
      <c r="AG1080" s="155"/>
      <c r="AH1080" s="155"/>
      <c r="AI1080" s="155" t="s">
        <v>153</v>
      </c>
      <c r="AJ1080" s="155"/>
      <c r="AK1080" s="156">
        <v>1</v>
      </c>
      <c r="AL1080" s="155" t="s">
        <v>99</v>
      </c>
      <c r="AM1080" s="155" t="s">
        <v>104</v>
      </c>
      <c r="AN1080" s="155" t="s">
        <v>24143</v>
      </c>
      <c r="AO1080" s="155" t="s">
        <v>22288</v>
      </c>
      <c r="AP1080" s="155" t="s">
        <v>109</v>
      </c>
      <c r="AQ1080" s="155" t="s">
        <v>24794</v>
      </c>
    </row>
    <row r="1081" spans="1:43" x14ac:dyDescent="0.35">
      <c r="A1081" s="155" t="s">
        <v>6180</v>
      </c>
      <c r="B1081" s="155" t="s">
        <v>6181</v>
      </c>
      <c r="C1081" s="156">
        <v>7</v>
      </c>
      <c r="D1081" s="155" t="s">
        <v>94</v>
      </c>
      <c r="E1081" s="155" t="s">
        <v>6182</v>
      </c>
      <c r="F1081" s="155" t="s">
        <v>18694</v>
      </c>
      <c r="G1081" s="155" t="s">
        <v>24621</v>
      </c>
      <c r="H1081" s="155" t="s">
        <v>24140</v>
      </c>
      <c r="I1081" s="155" t="s">
        <v>6500</v>
      </c>
      <c r="J1081" s="155" t="s">
        <v>6501</v>
      </c>
      <c r="K1081" s="155" t="s">
        <v>24621</v>
      </c>
      <c r="L1081" s="155" t="s">
        <v>21727</v>
      </c>
      <c r="M1081" s="155" t="s">
        <v>24555</v>
      </c>
      <c r="N1081" s="155" t="s">
        <v>249</v>
      </c>
      <c r="O1081" s="155"/>
      <c r="P1081" s="155" t="s">
        <v>99</v>
      </c>
      <c r="Q1081" s="159"/>
      <c r="R1081" s="159"/>
      <c r="S1081" s="159"/>
      <c r="T1081" s="159"/>
      <c r="U1081" s="159"/>
      <c r="V1081" s="155" t="s">
        <v>6183</v>
      </c>
      <c r="W1081" s="155" t="s">
        <v>101</v>
      </c>
      <c r="X1081" s="155" t="s">
        <v>24142</v>
      </c>
      <c r="Y1081" s="155"/>
      <c r="Z1081" s="155"/>
      <c r="AA1081" s="155"/>
      <c r="AB1081" s="155" t="s">
        <v>6502</v>
      </c>
      <c r="AC1081" s="155"/>
      <c r="AD1081" s="165">
        <v>1</v>
      </c>
      <c r="AE1081" s="159"/>
      <c r="AF1081" s="155" t="s">
        <v>168</v>
      </c>
      <c r="AG1081" s="155"/>
      <c r="AH1081" s="155"/>
      <c r="AI1081" s="155" t="s">
        <v>153</v>
      </c>
      <c r="AJ1081" s="155"/>
      <c r="AK1081" s="156">
        <v>7</v>
      </c>
      <c r="AL1081" s="155" t="s">
        <v>99</v>
      </c>
      <c r="AM1081" s="155" t="s">
        <v>104</v>
      </c>
      <c r="AN1081" s="155" t="s">
        <v>24143</v>
      </c>
      <c r="AO1081" s="155" t="s">
        <v>22288</v>
      </c>
      <c r="AP1081" s="155" t="s">
        <v>109</v>
      </c>
      <c r="AQ1081" s="155" t="s">
        <v>24255</v>
      </c>
    </row>
    <row r="1082" spans="1:43" x14ac:dyDescent="0.35">
      <c r="A1082" s="155" t="s">
        <v>6201</v>
      </c>
      <c r="B1082" s="155" t="s">
        <v>6202</v>
      </c>
      <c r="C1082" s="156">
        <v>1</v>
      </c>
      <c r="D1082" s="155" t="s">
        <v>94</v>
      </c>
      <c r="E1082" s="155" t="s">
        <v>6203</v>
      </c>
      <c r="F1082" s="155" t="s">
        <v>18696</v>
      </c>
      <c r="G1082" s="155" t="s">
        <v>24621</v>
      </c>
      <c r="H1082" s="155" t="s">
        <v>24140</v>
      </c>
      <c r="I1082" s="155" t="s">
        <v>6078</v>
      </c>
      <c r="J1082" s="155" t="s">
        <v>21287</v>
      </c>
      <c r="K1082" s="155" t="s">
        <v>24621</v>
      </c>
      <c r="L1082" s="155" t="s">
        <v>21727</v>
      </c>
      <c r="M1082" s="155" t="s">
        <v>24555</v>
      </c>
      <c r="N1082" s="155" t="s">
        <v>249</v>
      </c>
      <c r="O1082" s="155"/>
      <c r="P1082" s="155" t="s">
        <v>99</v>
      </c>
      <c r="Q1082" s="159"/>
      <c r="R1082" s="159"/>
      <c r="S1082" s="159"/>
      <c r="T1082" s="159"/>
      <c r="U1082" s="159"/>
      <c r="V1082" s="155" t="s">
        <v>6204</v>
      </c>
      <c r="W1082" s="155" t="s">
        <v>101</v>
      </c>
      <c r="X1082" s="155" t="s">
        <v>24142</v>
      </c>
      <c r="Y1082" s="155"/>
      <c r="Z1082" s="155"/>
      <c r="AA1082" s="155" t="s">
        <v>22285</v>
      </c>
      <c r="AB1082" s="155" t="s">
        <v>22317</v>
      </c>
      <c r="AC1082" s="155" t="s">
        <v>22709</v>
      </c>
      <c r="AD1082" s="165">
        <v>1</v>
      </c>
      <c r="AE1082" s="159"/>
      <c r="AF1082" s="155" t="s">
        <v>168</v>
      </c>
      <c r="AG1082" s="155" t="s">
        <v>24240</v>
      </c>
      <c r="AH1082" s="155"/>
      <c r="AI1082" s="155" t="s">
        <v>153</v>
      </c>
      <c r="AJ1082" s="155" t="s">
        <v>6201</v>
      </c>
      <c r="AK1082" s="156">
        <v>1</v>
      </c>
      <c r="AL1082" s="155" t="s">
        <v>99</v>
      </c>
      <c r="AM1082" s="155" t="s">
        <v>104</v>
      </c>
      <c r="AN1082" s="155" t="s">
        <v>24143</v>
      </c>
      <c r="AO1082" s="155" t="s">
        <v>22288</v>
      </c>
      <c r="AP1082" s="155" t="s">
        <v>109</v>
      </c>
      <c r="AQ1082" s="155" t="s">
        <v>24151</v>
      </c>
    </row>
    <row r="1083" spans="1:43" x14ac:dyDescent="0.35">
      <c r="A1083" s="155" t="s">
        <v>1461</v>
      </c>
      <c r="B1083" s="155" t="s">
        <v>1462</v>
      </c>
      <c r="C1083" s="156">
        <v>3</v>
      </c>
      <c r="D1083" s="155" t="s">
        <v>94</v>
      </c>
      <c r="E1083" s="155" t="s">
        <v>6071</v>
      </c>
      <c r="F1083" s="155" t="s">
        <v>18697</v>
      </c>
      <c r="G1083" s="155" t="s">
        <v>24559</v>
      </c>
      <c r="H1083" s="155" t="s">
        <v>166</v>
      </c>
      <c r="I1083" s="155" t="s">
        <v>343</v>
      </c>
      <c r="J1083" s="155" t="s">
        <v>6072</v>
      </c>
      <c r="K1083" s="155" t="s">
        <v>24559</v>
      </c>
      <c r="L1083" s="155" t="s">
        <v>4863</v>
      </c>
      <c r="M1083" s="155" t="s">
        <v>24514</v>
      </c>
      <c r="N1083" s="155" t="s">
        <v>6462</v>
      </c>
      <c r="O1083" s="155"/>
      <c r="P1083" s="155" t="s">
        <v>99</v>
      </c>
      <c r="Q1083" s="159"/>
      <c r="R1083" s="159"/>
      <c r="S1083" s="159"/>
      <c r="T1083" s="159"/>
      <c r="U1083" s="159"/>
      <c r="V1083" s="155" t="s">
        <v>6073</v>
      </c>
      <c r="W1083" s="155" t="s">
        <v>101</v>
      </c>
      <c r="X1083" s="155" t="s">
        <v>24709</v>
      </c>
      <c r="Y1083" s="155"/>
      <c r="Z1083" s="155"/>
      <c r="AA1083" s="155"/>
      <c r="AB1083" s="155" t="s">
        <v>6074</v>
      </c>
      <c r="AC1083" s="155"/>
      <c r="AD1083" s="165">
        <v>1</v>
      </c>
      <c r="AE1083" s="159"/>
      <c r="AF1083" s="155" t="s">
        <v>168</v>
      </c>
      <c r="AG1083" s="155"/>
      <c r="AH1083" s="155"/>
      <c r="AI1083" s="155" t="s">
        <v>109</v>
      </c>
      <c r="AJ1083" s="155"/>
      <c r="AK1083" s="156">
        <v>3</v>
      </c>
      <c r="AL1083" s="155" t="s">
        <v>99</v>
      </c>
      <c r="AM1083" s="155" t="s">
        <v>104</v>
      </c>
      <c r="AN1083" s="155" t="s">
        <v>24143</v>
      </c>
      <c r="AO1083" s="155" t="s">
        <v>22288</v>
      </c>
      <c r="AP1083" s="155" t="s">
        <v>109</v>
      </c>
      <c r="AQ1083" s="155" t="s">
        <v>24613</v>
      </c>
    </row>
    <row r="1084" spans="1:43" x14ac:dyDescent="0.35">
      <c r="A1084" s="155" t="s">
        <v>6075</v>
      </c>
      <c r="B1084" s="155" t="s">
        <v>6076</v>
      </c>
      <c r="C1084" s="156">
        <v>8</v>
      </c>
      <c r="D1084" s="155" t="s">
        <v>94</v>
      </c>
      <c r="E1084" s="155" t="s">
        <v>6077</v>
      </c>
      <c r="F1084" s="155" t="s">
        <v>18699</v>
      </c>
      <c r="G1084" s="155" t="s">
        <v>24559</v>
      </c>
      <c r="H1084" s="155" t="s">
        <v>24140</v>
      </c>
      <c r="I1084" s="155" t="s">
        <v>6078</v>
      </c>
      <c r="J1084" s="155" t="s">
        <v>6079</v>
      </c>
      <c r="K1084" s="155" t="s">
        <v>24559</v>
      </c>
      <c r="L1084" s="155" t="s">
        <v>21727</v>
      </c>
      <c r="M1084" s="155" t="s">
        <v>24555</v>
      </c>
      <c r="N1084" s="155" t="s">
        <v>249</v>
      </c>
      <c r="O1084" s="155"/>
      <c r="P1084" s="155" t="s">
        <v>99</v>
      </c>
      <c r="Q1084" s="159"/>
      <c r="R1084" s="159"/>
      <c r="S1084" s="159"/>
      <c r="T1084" s="159"/>
      <c r="U1084" s="159"/>
      <c r="V1084" s="155" t="s">
        <v>6080</v>
      </c>
      <c r="W1084" s="155" t="s">
        <v>101</v>
      </c>
      <c r="X1084" s="155" t="s">
        <v>24142</v>
      </c>
      <c r="Y1084" s="155"/>
      <c r="Z1084" s="155"/>
      <c r="AA1084" s="155"/>
      <c r="AB1084" s="155" t="s">
        <v>6081</v>
      </c>
      <c r="AC1084" s="155"/>
      <c r="AD1084" s="165">
        <v>1</v>
      </c>
      <c r="AE1084" s="159"/>
      <c r="AF1084" s="155" t="s">
        <v>168</v>
      </c>
      <c r="AG1084" s="155"/>
      <c r="AH1084" s="155"/>
      <c r="AI1084" s="155" t="s">
        <v>153</v>
      </c>
      <c r="AJ1084" s="155"/>
      <c r="AK1084" s="156">
        <v>8</v>
      </c>
      <c r="AL1084" s="155" t="s">
        <v>99</v>
      </c>
      <c r="AM1084" s="155" t="s">
        <v>104</v>
      </c>
      <c r="AN1084" s="155" t="s">
        <v>24143</v>
      </c>
      <c r="AO1084" s="155" t="s">
        <v>22288</v>
      </c>
      <c r="AP1084" s="155" t="s">
        <v>109</v>
      </c>
      <c r="AQ1084" s="155" t="s">
        <v>24145</v>
      </c>
    </row>
    <row r="1085" spans="1:43" x14ac:dyDescent="0.35">
      <c r="A1085" s="155" t="s">
        <v>6082</v>
      </c>
      <c r="B1085" s="155" t="s">
        <v>6083</v>
      </c>
      <c r="C1085" s="156">
        <v>1</v>
      </c>
      <c r="D1085" s="155" t="s">
        <v>94</v>
      </c>
      <c r="E1085" s="155" t="s">
        <v>6084</v>
      </c>
      <c r="F1085" s="155" t="s">
        <v>18698</v>
      </c>
      <c r="G1085" s="155" t="s">
        <v>24559</v>
      </c>
      <c r="H1085" s="155" t="s">
        <v>24140</v>
      </c>
      <c r="I1085" s="155" t="s">
        <v>6078</v>
      </c>
      <c r="J1085" s="155" t="s">
        <v>6079</v>
      </c>
      <c r="K1085" s="155" t="s">
        <v>24559</v>
      </c>
      <c r="L1085" s="155" t="s">
        <v>21727</v>
      </c>
      <c r="M1085" s="155" t="s">
        <v>24555</v>
      </c>
      <c r="N1085" s="155" t="s">
        <v>6085</v>
      </c>
      <c r="O1085" s="155"/>
      <c r="P1085" s="155" t="s">
        <v>99</v>
      </c>
      <c r="Q1085" s="159"/>
      <c r="R1085" s="159"/>
      <c r="S1085" s="159"/>
      <c r="T1085" s="159"/>
      <c r="U1085" s="159"/>
      <c r="V1085" s="155" t="s">
        <v>6080</v>
      </c>
      <c r="W1085" s="155" t="s">
        <v>101</v>
      </c>
      <c r="X1085" s="155" t="s">
        <v>24142</v>
      </c>
      <c r="Y1085" s="155"/>
      <c r="Z1085" s="155"/>
      <c r="AA1085" s="155"/>
      <c r="AB1085" s="155" t="s">
        <v>6081</v>
      </c>
      <c r="AC1085" s="155"/>
      <c r="AD1085" s="165">
        <v>1</v>
      </c>
      <c r="AE1085" s="159"/>
      <c r="AF1085" s="155" t="s">
        <v>168</v>
      </c>
      <c r="AG1085" s="155"/>
      <c r="AH1085" s="155"/>
      <c r="AI1085" s="155" t="s">
        <v>153</v>
      </c>
      <c r="AJ1085" s="155"/>
      <c r="AK1085" s="156">
        <v>1</v>
      </c>
      <c r="AL1085" s="155" t="s">
        <v>99</v>
      </c>
      <c r="AM1085" s="155" t="s">
        <v>104</v>
      </c>
      <c r="AN1085" s="155" t="s">
        <v>24143</v>
      </c>
      <c r="AO1085" s="155" t="s">
        <v>22288</v>
      </c>
      <c r="AP1085" s="155" t="s">
        <v>109</v>
      </c>
      <c r="AQ1085" s="155" t="s">
        <v>24145</v>
      </c>
    </row>
    <row r="1086" spans="1:43" x14ac:dyDescent="0.35">
      <c r="A1086" s="155" t="s">
        <v>2519</v>
      </c>
      <c r="B1086" s="155" t="s">
        <v>2520</v>
      </c>
      <c r="C1086" s="156">
        <v>7</v>
      </c>
      <c r="D1086" s="155" t="s">
        <v>94</v>
      </c>
      <c r="E1086" s="155" t="s">
        <v>6205</v>
      </c>
      <c r="F1086" s="155" t="s">
        <v>18700</v>
      </c>
      <c r="G1086" s="155" t="s">
        <v>24559</v>
      </c>
      <c r="H1086" s="155" t="s">
        <v>723</v>
      </c>
      <c r="I1086" s="155" t="s">
        <v>6503</v>
      </c>
      <c r="J1086" s="155" t="s">
        <v>6504</v>
      </c>
      <c r="K1086" s="155" t="s">
        <v>24559</v>
      </c>
      <c r="L1086" s="155" t="s">
        <v>21751</v>
      </c>
      <c r="M1086" s="155" t="s">
        <v>24647</v>
      </c>
      <c r="N1086" s="155" t="s">
        <v>6451</v>
      </c>
      <c r="O1086" s="155"/>
      <c r="P1086" s="155" t="s">
        <v>99</v>
      </c>
      <c r="Q1086" s="159"/>
      <c r="R1086" s="159"/>
      <c r="S1086" s="159"/>
      <c r="T1086" s="159"/>
      <c r="U1086" s="159"/>
      <c r="V1086" s="155" t="s">
        <v>6206</v>
      </c>
      <c r="W1086" s="155" t="s">
        <v>101</v>
      </c>
      <c r="X1086" s="155" t="s">
        <v>24795</v>
      </c>
      <c r="Y1086" s="155"/>
      <c r="Z1086" s="155"/>
      <c r="AA1086" s="155"/>
      <c r="AB1086" s="155" t="s">
        <v>6505</v>
      </c>
      <c r="AC1086" s="155"/>
      <c r="AD1086" s="165">
        <v>1</v>
      </c>
      <c r="AE1086" s="159"/>
      <c r="AF1086" s="155" t="s">
        <v>168</v>
      </c>
      <c r="AG1086" s="155"/>
      <c r="AH1086" s="155"/>
      <c r="AI1086" s="155" t="s">
        <v>109</v>
      </c>
      <c r="AJ1086" s="155"/>
      <c r="AK1086" s="156">
        <v>7</v>
      </c>
      <c r="AL1086" s="155" t="s">
        <v>99</v>
      </c>
      <c r="AM1086" s="155" t="s">
        <v>104</v>
      </c>
      <c r="AN1086" s="155" t="s">
        <v>24143</v>
      </c>
      <c r="AO1086" s="155" t="s">
        <v>22288</v>
      </c>
      <c r="AP1086" s="155" t="s">
        <v>109</v>
      </c>
      <c r="AQ1086" s="155" t="s">
        <v>24643</v>
      </c>
    </row>
    <row r="1087" spans="1:43" x14ac:dyDescent="0.35">
      <c r="A1087" s="155" t="s">
        <v>6213</v>
      </c>
      <c r="B1087" s="155" t="s">
        <v>6214</v>
      </c>
      <c r="C1087" s="156">
        <v>5</v>
      </c>
      <c r="D1087" s="155" t="s">
        <v>94</v>
      </c>
      <c r="E1087" s="155" t="s">
        <v>6215</v>
      </c>
      <c r="F1087" s="155" t="s">
        <v>18701</v>
      </c>
      <c r="G1087" s="155" t="s">
        <v>24559</v>
      </c>
      <c r="H1087" s="155" t="s">
        <v>187</v>
      </c>
      <c r="I1087" s="155" t="s">
        <v>343</v>
      </c>
      <c r="J1087" s="155" t="s">
        <v>6506</v>
      </c>
      <c r="K1087" s="155" t="s">
        <v>24559</v>
      </c>
      <c r="L1087" s="155" t="s">
        <v>21751</v>
      </c>
      <c r="M1087" s="155" t="s">
        <v>24521</v>
      </c>
      <c r="N1087" s="155" t="s">
        <v>6451</v>
      </c>
      <c r="O1087" s="155"/>
      <c r="P1087" s="155" t="s">
        <v>99</v>
      </c>
      <c r="Q1087" s="159"/>
      <c r="R1087" s="159"/>
      <c r="S1087" s="159"/>
      <c r="T1087" s="159"/>
      <c r="U1087" s="159"/>
      <c r="V1087" s="155" t="s">
        <v>6216</v>
      </c>
      <c r="W1087" s="155" t="s">
        <v>101</v>
      </c>
      <c r="X1087" s="155" t="s">
        <v>24796</v>
      </c>
      <c r="Y1087" s="155"/>
      <c r="Z1087" s="155"/>
      <c r="AA1087" s="155"/>
      <c r="AB1087" s="155" t="s">
        <v>6507</v>
      </c>
      <c r="AC1087" s="155"/>
      <c r="AD1087" s="165">
        <v>1</v>
      </c>
      <c r="AE1087" s="159"/>
      <c r="AF1087" s="155" t="s">
        <v>168</v>
      </c>
      <c r="AG1087" s="155"/>
      <c r="AH1087" s="155"/>
      <c r="AI1087" s="155" t="s">
        <v>109</v>
      </c>
      <c r="AJ1087" s="155"/>
      <c r="AK1087" s="156">
        <v>5</v>
      </c>
      <c r="AL1087" s="155" t="s">
        <v>99</v>
      </c>
      <c r="AM1087" s="155" t="s">
        <v>104</v>
      </c>
      <c r="AN1087" s="155" t="s">
        <v>24143</v>
      </c>
      <c r="AO1087" s="155" t="s">
        <v>22288</v>
      </c>
      <c r="AP1087" s="155" t="s">
        <v>109</v>
      </c>
      <c r="AQ1087" s="155" t="s">
        <v>24240</v>
      </c>
    </row>
    <row r="1088" spans="1:43" x14ac:dyDescent="0.35">
      <c r="A1088" s="155" t="s">
        <v>1254</v>
      </c>
      <c r="B1088" s="155" t="s">
        <v>1255</v>
      </c>
      <c r="C1088" s="156">
        <v>5</v>
      </c>
      <c r="D1088" s="155" t="s">
        <v>94</v>
      </c>
      <c r="E1088" s="155" t="s">
        <v>6225</v>
      </c>
      <c r="F1088" s="155" t="s">
        <v>18702</v>
      </c>
      <c r="G1088" s="155" t="s">
        <v>24559</v>
      </c>
      <c r="H1088" s="155" t="s">
        <v>124</v>
      </c>
      <c r="I1088" s="155" t="s">
        <v>455</v>
      </c>
      <c r="J1088" s="155" t="s">
        <v>6508</v>
      </c>
      <c r="K1088" s="155" t="s">
        <v>24559</v>
      </c>
      <c r="L1088" s="155" t="s">
        <v>21751</v>
      </c>
      <c r="M1088" s="155" t="s">
        <v>24145</v>
      </c>
      <c r="N1088" s="155" t="s">
        <v>6451</v>
      </c>
      <c r="O1088" s="155"/>
      <c r="P1088" s="155" t="s">
        <v>99</v>
      </c>
      <c r="Q1088" s="159"/>
      <c r="R1088" s="159"/>
      <c r="S1088" s="159"/>
      <c r="T1088" s="159"/>
      <c r="U1088" s="159"/>
      <c r="V1088" s="155" t="s">
        <v>6226</v>
      </c>
      <c r="W1088" s="155" t="s">
        <v>101</v>
      </c>
      <c r="X1088" s="155" t="s">
        <v>24539</v>
      </c>
      <c r="Y1088" s="155"/>
      <c r="Z1088" s="155"/>
      <c r="AA1088" s="155"/>
      <c r="AB1088" s="155" t="s">
        <v>6509</v>
      </c>
      <c r="AC1088" s="155"/>
      <c r="AD1088" s="165">
        <v>1</v>
      </c>
      <c r="AE1088" s="156">
        <v>5</v>
      </c>
      <c r="AF1088" s="155" t="s">
        <v>168</v>
      </c>
      <c r="AG1088" s="155"/>
      <c r="AH1088" s="155"/>
      <c r="AI1088" s="155" t="s">
        <v>102</v>
      </c>
      <c r="AJ1088" s="155"/>
      <c r="AK1088" s="156">
        <v>10</v>
      </c>
      <c r="AL1088" s="155" t="s">
        <v>99</v>
      </c>
      <c r="AM1088" s="155" t="s">
        <v>104</v>
      </c>
      <c r="AN1088" s="155" t="s">
        <v>24143</v>
      </c>
      <c r="AO1088" s="155" t="s">
        <v>22288</v>
      </c>
      <c r="AP1088" s="155" t="s">
        <v>102</v>
      </c>
      <c r="AQ1088" s="155" t="s">
        <v>24405</v>
      </c>
    </row>
    <row r="1089" spans="1:43" x14ac:dyDescent="0.35">
      <c r="A1089" s="155" t="s">
        <v>5571</v>
      </c>
      <c r="B1089" s="155" t="s">
        <v>5572</v>
      </c>
      <c r="C1089" s="156">
        <v>25</v>
      </c>
      <c r="D1089" s="155" t="s">
        <v>94</v>
      </c>
      <c r="E1089" s="155" t="s">
        <v>6241</v>
      </c>
      <c r="F1089" s="155" t="s">
        <v>18605</v>
      </c>
      <c r="G1089" s="155" t="s">
        <v>24559</v>
      </c>
      <c r="H1089" s="155" t="s">
        <v>24140</v>
      </c>
      <c r="I1089" s="155" t="s">
        <v>6493</v>
      </c>
      <c r="J1089" s="155" t="s">
        <v>6494</v>
      </c>
      <c r="K1089" s="155" t="s">
        <v>24559</v>
      </c>
      <c r="L1089" s="155" t="s">
        <v>21727</v>
      </c>
      <c r="M1089" s="155" t="s">
        <v>24535</v>
      </c>
      <c r="N1089" s="155" t="s">
        <v>5558</v>
      </c>
      <c r="O1089" s="155"/>
      <c r="P1089" s="155" t="s">
        <v>99</v>
      </c>
      <c r="Q1089" s="159"/>
      <c r="R1089" s="159"/>
      <c r="S1089" s="159"/>
      <c r="T1089" s="159"/>
      <c r="U1089" s="159"/>
      <c r="V1089" s="155" t="s">
        <v>4324</v>
      </c>
      <c r="W1089" s="155" t="s">
        <v>101</v>
      </c>
      <c r="X1089" s="155" t="s">
        <v>24142</v>
      </c>
      <c r="Y1089" s="155"/>
      <c r="Z1089" s="155"/>
      <c r="AA1089" s="155"/>
      <c r="AB1089" s="155" t="s">
        <v>6495</v>
      </c>
      <c r="AC1089" s="155"/>
      <c r="AD1089" s="165">
        <v>1</v>
      </c>
      <c r="AE1089" s="159"/>
      <c r="AF1089" s="155" t="s">
        <v>168</v>
      </c>
      <c r="AG1089" s="155"/>
      <c r="AH1089" s="155"/>
      <c r="AI1089" s="155" t="s">
        <v>153</v>
      </c>
      <c r="AJ1089" s="155"/>
      <c r="AK1089" s="156">
        <v>25</v>
      </c>
      <c r="AL1089" s="155" t="s">
        <v>99</v>
      </c>
      <c r="AM1089" s="155" t="s">
        <v>104</v>
      </c>
      <c r="AN1089" s="155" t="s">
        <v>24143</v>
      </c>
      <c r="AO1089" s="155" t="s">
        <v>22288</v>
      </c>
      <c r="AP1089" s="155" t="s">
        <v>109</v>
      </c>
      <c r="AQ1089" s="155" t="s">
        <v>24141</v>
      </c>
    </row>
    <row r="1090" spans="1:43" x14ac:dyDescent="0.35">
      <c r="A1090" s="155" t="s">
        <v>3752</v>
      </c>
      <c r="B1090" s="155" t="s">
        <v>3753</v>
      </c>
      <c r="C1090" s="156">
        <v>868</v>
      </c>
      <c r="D1090" s="155" t="s">
        <v>94</v>
      </c>
      <c r="E1090" s="155" t="s">
        <v>6228</v>
      </c>
      <c r="F1090" s="155" t="s">
        <v>18461</v>
      </c>
      <c r="G1090" s="155" t="s">
        <v>24559</v>
      </c>
      <c r="H1090" s="155" t="s">
        <v>24140</v>
      </c>
      <c r="I1090" s="155" t="s">
        <v>1592</v>
      </c>
      <c r="J1090" s="155" t="s">
        <v>6510</v>
      </c>
      <c r="K1090" s="155" t="s">
        <v>24559</v>
      </c>
      <c r="L1090" s="155" t="s">
        <v>21727</v>
      </c>
      <c r="M1090" s="155" t="s">
        <v>24535</v>
      </c>
      <c r="N1090" s="155" t="s">
        <v>258</v>
      </c>
      <c r="O1090" s="155"/>
      <c r="P1090" s="155" t="s">
        <v>99</v>
      </c>
      <c r="Q1090" s="159"/>
      <c r="R1090" s="159"/>
      <c r="S1090" s="159"/>
      <c r="T1090" s="159"/>
      <c r="U1090" s="159"/>
      <c r="V1090" s="155" t="s">
        <v>4324</v>
      </c>
      <c r="W1090" s="155" t="s">
        <v>101</v>
      </c>
      <c r="X1090" s="155" t="s">
        <v>24142</v>
      </c>
      <c r="Y1090" s="155"/>
      <c r="Z1090" s="155"/>
      <c r="AA1090" s="155"/>
      <c r="AB1090" s="155" t="s">
        <v>6511</v>
      </c>
      <c r="AC1090" s="155"/>
      <c r="AD1090" s="165">
        <v>1</v>
      </c>
      <c r="AE1090" s="159"/>
      <c r="AF1090" s="155" t="s">
        <v>168</v>
      </c>
      <c r="AG1090" s="155"/>
      <c r="AH1090" s="155"/>
      <c r="AI1090" s="155" t="s">
        <v>109</v>
      </c>
      <c r="AJ1090" s="155"/>
      <c r="AK1090" s="156">
        <v>868</v>
      </c>
      <c r="AL1090" s="155" t="s">
        <v>99</v>
      </c>
      <c r="AM1090" s="155" t="s">
        <v>104</v>
      </c>
      <c r="AN1090" s="155" t="s">
        <v>24143</v>
      </c>
      <c r="AO1090" s="155" t="s">
        <v>22288</v>
      </c>
      <c r="AP1090" s="155" t="s">
        <v>109</v>
      </c>
      <c r="AQ1090" s="155" t="s">
        <v>24405</v>
      </c>
    </row>
    <row r="1091" spans="1:43" x14ac:dyDescent="0.35">
      <c r="A1091" s="155" t="s">
        <v>5583</v>
      </c>
      <c r="B1091" s="155" t="s">
        <v>5584</v>
      </c>
      <c r="C1091" s="156">
        <v>250</v>
      </c>
      <c r="D1091" s="155" t="s">
        <v>94</v>
      </c>
      <c r="E1091" s="155" t="s">
        <v>6233</v>
      </c>
      <c r="F1091" s="155" t="s">
        <v>18602</v>
      </c>
      <c r="G1091" s="155" t="s">
        <v>24559</v>
      </c>
      <c r="H1091" s="155" t="s">
        <v>24140</v>
      </c>
      <c r="I1091" s="155" t="s">
        <v>6493</v>
      </c>
      <c r="J1091" s="155" t="s">
        <v>6494</v>
      </c>
      <c r="K1091" s="155" t="s">
        <v>24559</v>
      </c>
      <c r="L1091" s="155" t="s">
        <v>21727</v>
      </c>
      <c r="M1091" s="155" t="s">
        <v>24535</v>
      </c>
      <c r="N1091" s="155" t="s">
        <v>5558</v>
      </c>
      <c r="O1091" s="155"/>
      <c r="P1091" s="155" t="s">
        <v>99</v>
      </c>
      <c r="Q1091" s="159"/>
      <c r="R1091" s="159"/>
      <c r="S1091" s="159"/>
      <c r="T1091" s="159"/>
      <c r="U1091" s="159"/>
      <c r="V1091" s="155" t="s">
        <v>4324</v>
      </c>
      <c r="W1091" s="155" t="s">
        <v>101</v>
      </c>
      <c r="X1091" s="155" t="s">
        <v>24142</v>
      </c>
      <c r="Y1091" s="155"/>
      <c r="Z1091" s="155"/>
      <c r="AA1091" s="155"/>
      <c r="AB1091" s="155" t="s">
        <v>6495</v>
      </c>
      <c r="AC1091" s="155"/>
      <c r="AD1091" s="165">
        <v>1</v>
      </c>
      <c r="AE1091" s="159"/>
      <c r="AF1091" s="155" t="s">
        <v>168</v>
      </c>
      <c r="AG1091" s="155"/>
      <c r="AH1091" s="155"/>
      <c r="AI1091" s="155" t="s">
        <v>153</v>
      </c>
      <c r="AJ1091" s="155"/>
      <c r="AK1091" s="156">
        <v>250</v>
      </c>
      <c r="AL1091" s="155" t="s">
        <v>99</v>
      </c>
      <c r="AM1091" s="155" t="s">
        <v>104</v>
      </c>
      <c r="AN1091" s="155" t="s">
        <v>24143</v>
      </c>
      <c r="AO1091" s="155" t="s">
        <v>22288</v>
      </c>
      <c r="AP1091" s="155" t="s">
        <v>109</v>
      </c>
      <c r="AQ1091" s="155" t="s">
        <v>24141</v>
      </c>
    </row>
    <row r="1092" spans="1:43" x14ac:dyDescent="0.35">
      <c r="A1092" s="155" t="s">
        <v>6234</v>
      </c>
      <c r="B1092" s="155" t="s">
        <v>6235</v>
      </c>
      <c r="C1092" s="156">
        <v>400</v>
      </c>
      <c r="D1092" s="155" t="s">
        <v>94</v>
      </c>
      <c r="E1092" s="155" t="s">
        <v>6236</v>
      </c>
      <c r="F1092" s="155" t="s">
        <v>18704</v>
      </c>
      <c r="G1092" s="155" t="s">
        <v>24559</v>
      </c>
      <c r="H1092" s="155" t="s">
        <v>24140</v>
      </c>
      <c r="I1092" s="155" t="s">
        <v>6493</v>
      </c>
      <c r="J1092" s="155" t="s">
        <v>6494</v>
      </c>
      <c r="K1092" s="155" t="s">
        <v>24559</v>
      </c>
      <c r="L1092" s="155" t="s">
        <v>21727</v>
      </c>
      <c r="M1092" s="155" t="s">
        <v>24535</v>
      </c>
      <c r="N1092" s="155" t="s">
        <v>5558</v>
      </c>
      <c r="O1092" s="155"/>
      <c r="P1092" s="155" t="s">
        <v>99</v>
      </c>
      <c r="Q1092" s="159"/>
      <c r="R1092" s="159"/>
      <c r="S1092" s="159"/>
      <c r="T1092" s="159"/>
      <c r="U1092" s="159"/>
      <c r="V1092" s="155" t="s">
        <v>4324</v>
      </c>
      <c r="W1092" s="155" t="s">
        <v>101</v>
      </c>
      <c r="X1092" s="155" t="s">
        <v>24142</v>
      </c>
      <c r="Y1092" s="155"/>
      <c r="Z1092" s="155"/>
      <c r="AA1092" s="155"/>
      <c r="AB1092" s="155" t="s">
        <v>6495</v>
      </c>
      <c r="AC1092" s="155"/>
      <c r="AD1092" s="165">
        <v>1</v>
      </c>
      <c r="AE1092" s="159"/>
      <c r="AF1092" s="155" t="s">
        <v>168</v>
      </c>
      <c r="AG1092" s="155"/>
      <c r="AH1092" s="155"/>
      <c r="AI1092" s="155" t="s">
        <v>153</v>
      </c>
      <c r="AJ1092" s="155"/>
      <c r="AK1092" s="156">
        <v>400</v>
      </c>
      <c r="AL1092" s="155" t="s">
        <v>99</v>
      </c>
      <c r="AM1092" s="155" t="s">
        <v>104</v>
      </c>
      <c r="AN1092" s="155" t="s">
        <v>24143</v>
      </c>
      <c r="AO1092" s="155" t="s">
        <v>22288</v>
      </c>
      <c r="AP1092" s="155" t="s">
        <v>109</v>
      </c>
      <c r="AQ1092" s="155" t="s">
        <v>24141</v>
      </c>
    </row>
    <row r="1093" spans="1:43" x14ac:dyDescent="0.35">
      <c r="A1093" s="155" t="s">
        <v>5562</v>
      </c>
      <c r="B1093" s="155" t="s">
        <v>5563</v>
      </c>
      <c r="C1093" s="156">
        <v>39</v>
      </c>
      <c r="D1093" s="155" t="s">
        <v>94</v>
      </c>
      <c r="E1093" s="155" t="s">
        <v>6232</v>
      </c>
      <c r="F1093" s="155" t="s">
        <v>18604</v>
      </c>
      <c r="G1093" s="155" t="s">
        <v>24559</v>
      </c>
      <c r="H1093" s="155" t="s">
        <v>24140</v>
      </c>
      <c r="I1093" s="155" t="s">
        <v>6493</v>
      </c>
      <c r="J1093" s="155" t="s">
        <v>6494</v>
      </c>
      <c r="K1093" s="155" t="s">
        <v>24559</v>
      </c>
      <c r="L1093" s="155" t="s">
        <v>21727</v>
      </c>
      <c r="M1093" s="155" t="s">
        <v>24535</v>
      </c>
      <c r="N1093" s="155" t="s">
        <v>5558</v>
      </c>
      <c r="O1093" s="155"/>
      <c r="P1093" s="155" t="s">
        <v>99</v>
      </c>
      <c r="Q1093" s="159"/>
      <c r="R1093" s="159"/>
      <c r="S1093" s="159"/>
      <c r="T1093" s="159"/>
      <c r="U1093" s="159"/>
      <c r="V1093" s="155" t="s">
        <v>4324</v>
      </c>
      <c r="W1093" s="155" t="s">
        <v>101</v>
      </c>
      <c r="X1093" s="155" t="s">
        <v>24142</v>
      </c>
      <c r="Y1093" s="155"/>
      <c r="Z1093" s="155"/>
      <c r="AA1093" s="155"/>
      <c r="AB1093" s="155" t="s">
        <v>6495</v>
      </c>
      <c r="AC1093" s="155"/>
      <c r="AD1093" s="165">
        <v>1</v>
      </c>
      <c r="AE1093" s="159"/>
      <c r="AF1093" s="155" t="s">
        <v>168</v>
      </c>
      <c r="AG1093" s="155"/>
      <c r="AH1093" s="155"/>
      <c r="AI1093" s="155" t="s">
        <v>153</v>
      </c>
      <c r="AJ1093" s="155"/>
      <c r="AK1093" s="156">
        <v>39</v>
      </c>
      <c r="AL1093" s="155" t="s">
        <v>99</v>
      </c>
      <c r="AM1093" s="155" t="s">
        <v>104</v>
      </c>
      <c r="AN1093" s="155" t="s">
        <v>24143</v>
      </c>
      <c r="AO1093" s="155" t="s">
        <v>22288</v>
      </c>
      <c r="AP1093" s="155" t="s">
        <v>109</v>
      </c>
      <c r="AQ1093" s="155" t="s">
        <v>24141</v>
      </c>
    </row>
    <row r="1094" spans="1:43" x14ac:dyDescent="0.35">
      <c r="A1094" s="155" t="s">
        <v>24797</v>
      </c>
      <c r="B1094" s="155" t="s">
        <v>6230</v>
      </c>
      <c r="C1094" s="156">
        <v>400</v>
      </c>
      <c r="D1094" s="155" t="s">
        <v>94</v>
      </c>
      <c r="E1094" s="155" t="s">
        <v>6231</v>
      </c>
      <c r="F1094" s="155" t="s">
        <v>18703</v>
      </c>
      <c r="G1094" s="155" t="s">
        <v>24559</v>
      </c>
      <c r="H1094" s="155" t="s">
        <v>24140</v>
      </c>
      <c r="I1094" s="155" t="s">
        <v>6493</v>
      </c>
      <c r="J1094" s="155" t="s">
        <v>6494</v>
      </c>
      <c r="K1094" s="155" t="s">
        <v>24559</v>
      </c>
      <c r="L1094" s="155" t="s">
        <v>21727</v>
      </c>
      <c r="M1094" s="155" t="s">
        <v>24535</v>
      </c>
      <c r="N1094" s="155" t="s">
        <v>5558</v>
      </c>
      <c r="O1094" s="155"/>
      <c r="P1094" s="155" t="s">
        <v>99</v>
      </c>
      <c r="Q1094" s="159"/>
      <c r="R1094" s="159"/>
      <c r="S1094" s="159"/>
      <c r="T1094" s="159"/>
      <c r="U1094" s="159"/>
      <c r="V1094" s="155" t="s">
        <v>4324</v>
      </c>
      <c r="W1094" s="155" t="s">
        <v>101</v>
      </c>
      <c r="X1094" s="155" t="s">
        <v>24142</v>
      </c>
      <c r="Y1094" s="155"/>
      <c r="Z1094" s="155"/>
      <c r="AA1094" s="155"/>
      <c r="AB1094" s="155" t="s">
        <v>6495</v>
      </c>
      <c r="AC1094" s="155"/>
      <c r="AD1094" s="165">
        <v>1</v>
      </c>
      <c r="AE1094" s="159"/>
      <c r="AF1094" s="155" t="s">
        <v>168</v>
      </c>
      <c r="AG1094" s="155"/>
      <c r="AH1094" s="155"/>
      <c r="AI1094" s="155" t="s">
        <v>153</v>
      </c>
      <c r="AJ1094" s="155"/>
      <c r="AK1094" s="156">
        <v>400</v>
      </c>
      <c r="AL1094" s="155" t="s">
        <v>99</v>
      </c>
      <c r="AM1094" s="155" t="s">
        <v>104</v>
      </c>
      <c r="AN1094" s="155" t="s">
        <v>24143</v>
      </c>
      <c r="AO1094" s="155" t="s">
        <v>22288</v>
      </c>
      <c r="AP1094" s="155" t="s">
        <v>109</v>
      </c>
      <c r="AQ1094" s="155" t="s">
        <v>24141</v>
      </c>
    </row>
    <row r="1095" spans="1:43" x14ac:dyDescent="0.35">
      <c r="A1095" s="155" t="s">
        <v>6237</v>
      </c>
      <c r="B1095" s="155" t="s">
        <v>6238</v>
      </c>
      <c r="C1095" s="156">
        <v>64</v>
      </c>
      <c r="D1095" s="155" t="s">
        <v>94</v>
      </c>
      <c r="E1095" s="155" t="s">
        <v>6239</v>
      </c>
      <c r="F1095" s="155" t="s">
        <v>18705</v>
      </c>
      <c r="G1095" s="155" t="s">
        <v>24559</v>
      </c>
      <c r="H1095" s="155" t="s">
        <v>24140</v>
      </c>
      <c r="I1095" s="155" t="s">
        <v>6493</v>
      </c>
      <c r="J1095" s="155" t="s">
        <v>6494</v>
      </c>
      <c r="K1095" s="155" t="s">
        <v>24559</v>
      </c>
      <c r="L1095" s="155" t="s">
        <v>21727</v>
      </c>
      <c r="M1095" s="155" t="s">
        <v>24535</v>
      </c>
      <c r="N1095" s="155" t="s">
        <v>5558</v>
      </c>
      <c r="O1095" s="155"/>
      <c r="P1095" s="155" t="s">
        <v>99</v>
      </c>
      <c r="Q1095" s="159"/>
      <c r="R1095" s="159"/>
      <c r="S1095" s="159"/>
      <c r="T1095" s="159"/>
      <c r="U1095" s="159"/>
      <c r="V1095" s="155" t="s">
        <v>4324</v>
      </c>
      <c r="W1095" s="155" t="s">
        <v>101</v>
      </c>
      <c r="X1095" s="155" t="s">
        <v>24142</v>
      </c>
      <c r="Y1095" s="155"/>
      <c r="Z1095" s="155"/>
      <c r="AA1095" s="155"/>
      <c r="AB1095" s="155" t="s">
        <v>6495</v>
      </c>
      <c r="AC1095" s="155"/>
      <c r="AD1095" s="165">
        <v>1</v>
      </c>
      <c r="AE1095" s="159"/>
      <c r="AF1095" s="155" t="s">
        <v>168</v>
      </c>
      <c r="AG1095" s="155"/>
      <c r="AH1095" s="155"/>
      <c r="AI1095" s="155" t="s">
        <v>153</v>
      </c>
      <c r="AJ1095" s="155"/>
      <c r="AK1095" s="156">
        <v>64</v>
      </c>
      <c r="AL1095" s="155" t="s">
        <v>99</v>
      </c>
      <c r="AM1095" s="155" t="s">
        <v>104</v>
      </c>
      <c r="AN1095" s="155" t="s">
        <v>24143</v>
      </c>
      <c r="AO1095" s="155" t="s">
        <v>22288</v>
      </c>
      <c r="AP1095" s="155" t="s">
        <v>109</v>
      </c>
      <c r="AQ1095" s="155" t="s">
        <v>24141</v>
      </c>
    </row>
    <row r="1096" spans="1:43" x14ac:dyDescent="0.35">
      <c r="A1096" s="155" t="s">
        <v>4845</v>
      </c>
      <c r="B1096" s="155" t="s">
        <v>4846</v>
      </c>
      <c r="C1096" s="156">
        <v>346</v>
      </c>
      <c r="D1096" s="155" t="s">
        <v>94</v>
      </c>
      <c r="E1096" s="155" t="s">
        <v>6227</v>
      </c>
      <c r="F1096" s="155" t="s">
        <v>18463</v>
      </c>
      <c r="G1096" s="155" t="s">
        <v>24559</v>
      </c>
      <c r="H1096" s="155" t="s">
        <v>24140</v>
      </c>
      <c r="I1096" s="155" t="s">
        <v>1592</v>
      </c>
      <c r="J1096" s="155" t="s">
        <v>6510</v>
      </c>
      <c r="K1096" s="155" t="s">
        <v>24559</v>
      </c>
      <c r="L1096" s="155" t="s">
        <v>21727</v>
      </c>
      <c r="M1096" s="155" t="s">
        <v>24535</v>
      </c>
      <c r="N1096" s="155" t="s">
        <v>258</v>
      </c>
      <c r="O1096" s="155"/>
      <c r="P1096" s="155" t="s">
        <v>99</v>
      </c>
      <c r="Q1096" s="159"/>
      <c r="R1096" s="159"/>
      <c r="S1096" s="159"/>
      <c r="T1096" s="159"/>
      <c r="U1096" s="159"/>
      <c r="V1096" s="155" t="s">
        <v>4324</v>
      </c>
      <c r="W1096" s="155" t="s">
        <v>101</v>
      </c>
      <c r="X1096" s="155" t="s">
        <v>24142</v>
      </c>
      <c r="Y1096" s="155"/>
      <c r="Z1096" s="155"/>
      <c r="AA1096" s="155"/>
      <c r="AB1096" s="155" t="s">
        <v>6511</v>
      </c>
      <c r="AC1096" s="155"/>
      <c r="AD1096" s="165">
        <v>1</v>
      </c>
      <c r="AE1096" s="159"/>
      <c r="AF1096" s="155" t="s">
        <v>168</v>
      </c>
      <c r="AG1096" s="155"/>
      <c r="AH1096" s="155"/>
      <c r="AI1096" s="155" t="s">
        <v>109</v>
      </c>
      <c r="AJ1096" s="155"/>
      <c r="AK1096" s="156">
        <v>346</v>
      </c>
      <c r="AL1096" s="155" t="s">
        <v>99</v>
      </c>
      <c r="AM1096" s="155" t="s">
        <v>104</v>
      </c>
      <c r="AN1096" s="155" t="s">
        <v>24143</v>
      </c>
      <c r="AO1096" s="155" t="s">
        <v>22288</v>
      </c>
      <c r="AP1096" s="155" t="s">
        <v>109</v>
      </c>
      <c r="AQ1096" s="155" t="s">
        <v>24405</v>
      </c>
    </row>
    <row r="1097" spans="1:43" x14ac:dyDescent="0.35">
      <c r="A1097" s="155" t="s">
        <v>5586</v>
      </c>
      <c r="B1097" s="155" t="s">
        <v>5587</v>
      </c>
      <c r="C1097" s="156">
        <v>68</v>
      </c>
      <c r="D1097" s="155" t="s">
        <v>94</v>
      </c>
      <c r="E1097" s="155" t="s">
        <v>6240</v>
      </c>
      <c r="F1097" s="155" t="s">
        <v>18603</v>
      </c>
      <c r="G1097" s="155" t="s">
        <v>24559</v>
      </c>
      <c r="H1097" s="155" t="s">
        <v>24140</v>
      </c>
      <c r="I1097" s="155" t="s">
        <v>6493</v>
      </c>
      <c r="J1097" s="155" t="s">
        <v>6494</v>
      </c>
      <c r="K1097" s="155" t="s">
        <v>24559</v>
      </c>
      <c r="L1097" s="155" t="s">
        <v>21727</v>
      </c>
      <c r="M1097" s="155" t="s">
        <v>24535</v>
      </c>
      <c r="N1097" s="155" t="s">
        <v>5558</v>
      </c>
      <c r="O1097" s="155"/>
      <c r="P1097" s="155" t="s">
        <v>99</v>
      </c>
      <c r="Q1097" s="159"/>
      <c r="R1097" s="159"/>
      <c r="S1097" s="159"/>
      <c r="T1097" s="159"/>
      <c r="U1097" s="159"/>
      <c r="V1097" s="155" t="s">
        <v>4324</v>
      </c>
      <c r="W1097" s="155" t="s">
        <v>101</v>
      </c>
      <c r="X1097" s="155" t="s">
        <v>24142</v>
      </c>
      <c r="Y1097" s="155"/>
      <c r="Z1097" s="155"/>
      <c r="AA1097" s="155"/>
      <c r="AB1097" s="155" t="s">
        <v>6495</v>
      </c>
      <c r="AC1097" s="155"/>
      <c r="AD1097" s="165">
        <v>1</v>
      </c>
      <c r="AE1097" s="159"/>
      <c r="AF1097" s="155" t="s">
        <v>168</v>
      </c>
      <c r="AG1097" s="155"/>
      <c r="AH1097" s="155"/>
      <c r="AI1097" s="155" t="s">
        <v>153</v>
      </c>
      <c r="AJ1097" s="155"/>
      <c r="AK1097" s="156">
        <v>68</v>
      </c>
      <c r="AL1097" s="155" t="s">
        <v>99</v>
      </c>
      <c r="AM1097" s="155" t="s">
        <v>104</v>
      </c>
      <c r="AN1097" s="155" t="s">
        <v>24143</v>
      </c>
      <c r="AO1097" s="155" t="s">
        <v>22288</v>
      </c>
      <c r="AP1097" s="155" t="s">
        <v>109</v>
      </c>
      <c r="AQ1097" s="155" t="s">
        <v>24141</v>
      </c>
    </row>
    <row r="1098" spans="1:43" x14ac:dyDescent="0.35">
      <c r="A1098" s="155" t="s">
        <v>3755</v>
      </c>
      <c r="B1098" s="155" t="s">
        <v>3756</v>
      </c>
      <c r="C1098" s="156">
        <v>365</v>
      </c>
      <c r="D1098" s="155" t="s">
        <v>94</v>
      </c>
      <c r="E1098" s="155" t="s">
        <v>6229</v>
      </c>
      <c r="F1098" s="155" t="s">
        <v>18462</v>
      </c>
      <c r="G1098" s="155" t="s">
        <v>24559</v>
      </c>
      <c r="H1098" s="155" t="s">
        <v>24140</v>
      </c>
      <c r="I1098" s="155" t="s">
        <v>1592</v>
      </c>
      <c r="J1098" s="155" t="s">
        <v>6510</v>
      </c>
      <c r="K1098" s="155" t="s">
        <v>24559</v>
      </c>
      <c r="L1098" s="155" t="s">
        <v>21727</v>
      </c>
      <c r="M1098" s="155" t="s">
        <v>24535</v>
      </c>
      <c r="N1098" s="155" t="s">
        <v>258</v>
      </c>
      <c r="O1098" s="155"/>
      <c r="P1098" s="155" t="s">
        <v>99</v>
      </c>
      <c r="Q1098" s="159"/>
      <c r="R1098" s="159"/>
      <c r="S1098" s="159"/>
      <c r="T1098" s="159"/>
      <c r="U1098" s="159"/>
      <c r="V1098" s="155" t="s">
        <v>4324</v>
      </c>
      <c r="W1098" s="155" t="s">
        <v>101</v>
      </c>
      <c r="X1098" s="155" t="s">
        <v>24142</v>
      </c>
      <c r="Y1098" s="155"/>
      <c r="Z1098" s="155"/>
      <c r="AA1098" s="155"/>
      <c r="AB1098" s="155" t="s">
        <v>6511</v>
      </c>
      <c r="AC1098" s="155"/>
      <c r="AD1098" s="165">
        <v>1</v>
      </c>
      <c r="AE1098" s="159"/>
      <c r="AF1098" s="155" t="s">
        <v>168</v>
      </c>
      <c r="AG1098" s="155"/>
      <c r="AH1098" s="155"/>
      <c r="AI1098" s="155" t="s">
        <v>109</v>
      </c>
      <c r="AJ1098" s="155"/>
      <c r="AK1098" s="156">
        <v>365</v>
      </c>
      <c r="AL1098" s="155" t="s">
        <v>99</v>
      </c>
      <c r="AM1098" s="155" t="s">
        <v>104</v>
      </c>
      <c r="AN1098" s="155" t="s">
        <v>24143</v>
      </c>
      <c r="AO1098" s="155" t="s">
        <v>22288</v>
      </c>
      <c r="AP1098" s="155" t="s">
        <v>109</v>
      </c>
      <c r="AQ1098" s="155" t="s">
        <v>24405</v>
      </c>
    </row>
    <row r="1099" spans="1:43" x14ac:dyDescent="0.35">
      <c r="A1099" s="155" t="s">
        <v>6254</v>
      </c>
      <c r="B1099" s="155" t="s">
        <v>6255</v>
      </c>
      <c r="C1099" s="156">
        <v>2</v>
      </c>
      <c r="D1099" s="155" t="s">
        <v>94</v>
      </c>
      <c r="E1099" s="155" t="s">
        <v>6256</v>
      </c>
      <c r="F1099" s="155" t="s">
        <v>18708</v>
      </c>
      <c r="G1099" s="155" t="s">
        <v>24663</v>
      </c>
      <c r="H1099" s="155" t="s">
        <v>5022</v>
      </c>
      <c r="I1099" s="155" t="s">
        <v>343</v>
      </c>
      <c r="J1099" s="155" t="s">
        <v>6514</v>
      </c>
      <c r="K1099" s="155" t="s">
        <v>24663</v>
      </c>
      <c r="L1099" s="155" t="s">
        <v>21750</v>
      </c>
      <c r="M1099" s="155" t="s">
        <v>24447</v>
      </c>
      <c r="N1099" s="155" t="s">
        <v>6439</v>
      </c>
      <c r="O1099" s="155"/>
      <c r="P1099" s="155" t="s">
        <v>99</v>
      </c>
      <c r="Q1099" s="159"/>
      <c r="R1099" s="159"/>
      <c r="S1099" s="159"/>
      <c r="T1099" s="159"/>
      <c r="U1099" s="159"/>
      <c r="V1099" s="155" t="s">
        <v>6253</v>
      </c>
      <c r="W1099" s="155" t="s">
        <v>101</v>
      </c>
      <c r="X1099" s="155" t="s">
        <v>24733</v>
      </c>
      <c r="Y1099" s="155"/>
      <c r="Z1099" s="155"/>
      <c r="AA1099" s="155"/>
      <c r="AB1099" s="155" t="s">
        <v>6515</v>
      </c>
      <c r="AC1099" s="155"/>
      <c r="AD1099" s="165">
        <v>1</v>
      </c>
      <c r="AE1099" s="159"/>
      <c r="AF1099" s="155" t="s">
        <v>168</v>
      </c>
      <c r="AG1099" s="155"/>
      <c r="AH1099" s="155"/>
      <c r="AI1099" s="155" t="s">
        <v>109</v>
      </c>
      <c r="AJ1099" s="155"/>
      <c r="AK1099" s="156">
        <v>2</v>
      </c>
      <c r="AL1099" s="155" t="s">
        <v>99</v>
      </c>
      <c r="AM1099" s="155" t="s">
        <v>104</v>
      </c>
      <c r="AN1099" s="155" t="s">
        <v>24143</v>
      </c>
      <c r="AO1099" s="155" t="s">
        <v>22288</v>
      </c>
      <c r="AP1099" s="155" t="s">
        <v>109</v>
      </c>
      <c r="AQ1099" s="155" t="s">
        <v>24164</v>
      </c>
    </row>
    <row r="1100" spans="1:43" x14ac:dyDescent="0.35">
      <c r="A1100" s="155" t="s">
        <v>6260</v>
      </c>
      <c r="B1100" s="155" t="s">
        <v>6261</v>
      </c>
      <c r="C1100" s="156">
        <v>2</v>
      </c>
      <c r="D1100" s="155" t="s">
        <v>94</v>
      </c>
      <c r="E1100" s="155" t="s">
        <v>6262</v>
      </c>
      <c r="F1100" s="155" t="s">
        <v>18710</v>
      </c>
      <c r="G1100" s="155" t="s">
        <v>24663</v>
      </c>
      <c r="H1100" s="155" t="s">
        <v>5022</v>
      </c>
      <c r="I1100" s="155" t="s">
        <v>366</v>
      </c>
      <c r="J1100" s="155" t="s">
        <v>24798</v>
      </c>
      <c r="K1100" s="155" t="s">
        <v>24663</v>
      </c>
      <c r="L1100" s="155" t="s">
        <v>21750</v>
      </c>
      <c r="M1100" s="155" t="s">
        <v>24447</v>
      </c>
      <c r="N1100" s="155" t="s">
        <v>6439</v>
      </c>
      <c r="O1100" s="155"/>
      <c r="P1100" s="155" t="s">
        <v>99</v>
      </c>
      <c r="Q1100" s="159"/>
      <c r="R1100" s="159"/>
      <c r="S1100" s="159"/>
      <c r="T1100" s="159"/>
      <c r="U1100" s="159"/>
      <c r="V1100" s="155" t="s">
        <v>6253</v>
      </c>
      <c r="W1100" s="155" t="s">
        <v>101</v>
      </c>
      <c r="X1100" s="155" t="s">
        <v>24733</v>
      </c>
      <c r="Y1100" s="155"/>
      <c r="Z1100" s="155"/>
      <c r="AA1100" s="155" t="s">
        <v>22280</v>
      </c>
      <c r="AB1100" s="155" t="s">
        <v>24799</v>
      </c>
      <c r="AC1100" s="155" t="s">
        <v>24800</v>
      </c>
      <c r="AD1100" s="165">
        <v>1</v>
      </c>
      <c r="AE1100" s="159"/>
      <c r="AF1100" s="155" t="s">
        <v>168</v>
      </c>
      <c r="AG1100" s="155" t="s">
        <v>24191</v>
      </c>
      <c r="AH1100" s="155"/>
      <c r="AI1100" s="155" t="s">
        <v>109</v>
      </c>
      <c r="AJ1100" s="155" t="s">
        <v>6260</v>
      </c>
      <c r="AK1100" s="156">
        <v>2</v>
      </c>
      <c r="AL1100" s="155" t="s">
        <v>99</v>
      </c>
      <c r="AM1100" s="155" t="s">
        <v>104</v>
      </c>
      <c r="AN1100" s="155" t="s">
        <v>24143</v>
      </c>
      <c r="AO1100" s="155" t="s">
        <v>22288</v>
      </c>
      <c r="AP1100" s="155" t="s">
        <v>109</v>
      </c>
      <c r="AQ1100" s="155" t="s">
        <v>24801</v>
      </c>
    </row>
    <row r="1101" spans="1:43" x14ac:dyDescent="0.35">
      <c r="A1101" s="155" t="s">
        <v>6250</v>
      </c>
      <c r="B1101" s="155" t="s">
        <v>6251</v>
      </c>
      <c r="C1101" s="156">
        <v>10</v>
      </c>
      <c r="D1101" s="155" t="s">
        <v>94</v>
      </c>
      <c r="E1101" s="155" t="s">
        <v>6252</v>
      </c>
      <c r="F1101" s="155" t="s">
        <v>18707</v>
      </c>
      <c r="G1101" s="155" t="s">
        <v>24663</v>
      </c>
      <c r="H1101" s="155" t="s">
        <v>5022</v>
      </c>
      <c r="I1101" s="155" t="s">
        <v>343</v>
      </c>
      <c r="J1101" s="155" t="s">
        <v>6514</v>
      </c>
      <c r="K1101" s="155" t="s">
        <v>24663</v>
      </c>
      <c r="L1101" s="155" t="s">
        <v>21750</v>
      </c>
      <c r="M1101" s="155" t="s">
        <v>24447</v>
      </c>
      <c r="N1101" s="155" t="s">
        <v>6464</v>
      </c>
      <c r="O1101" s="155"/>
      <c r="P1101" s="155" t="s">
        <v>99</v>
      </c>
      <c r="Q1101" s="159"/>
      <c r="R1101" s="159"/>
      <c r="S1101" s="159"/>
      <c r="T1101" s="159"/>
      <c r="U1101" s="159"/>
      <c r="V1101" s="155" t="s">
        <v>6253</v>
      </c>
      <c r="W1101" s="155" t="s">
        <v>101</v>
      </c>
      <c r="X1101" s="155" t="s">
        <v>24733</v>
      </c>
      <c r="Y1101" s="155"/>
      <c r="Z1101" s="155"/>
      <c r="AA1101" s="155"/>
      <c r="AB1101" s="155" t="s">
        <v>6515</v>
      </c>
      <c r="AC1101" s="155"/>
      <c r="AD1101" s="165">
        <v>1</v>
      </c>
      <c r="AE1101" s="159"/>
      <c r="AF1101" s="155" t="s">
        <v>168</v>
      </c>
      <c r="AG1101" s="155"/>
      <c r="AH1101" s="155"/>
      <c r="AI1101" s="155" t="s">
        <v>109</v>
      </c>
      <c r="AJ1101" s="155"/>
      <c r="AK1101" s="156">
        <v>10</v>
      </c>
      <c r="AL1101" s="155" t="s">
        <v>99</v>
      </c>
      <c r="AM1101" s="155" t="s">
        <v>104</v>
      </c>
      <c r="AN1101" s="155" t="s">
        <v>24143</v>
      </c>
      <c r="AO1101" s="155" t="s">
        <v>22288</v>
      </c>
      <c r="AP1101" s="155" t="s">
        <v>109</v>
      </c>
      <c r="AQ1101" s="155" t="s">
        <v>24164</v>
      </c>
    </row>
    <row r="1102" spans="1:43" x14ac:dyDescent="0.35">
      <c r="A1102" s="155" t="s">
        <v>6242</v>
      </c>
      <c r="B1102" s="155" t="s">
        <v>6243</v>
      </c>
      <c r="C1102" s="156">
        <v>2</v>
      </c>
      <c r="D1102" s="155" t="s">
        <v>94</v>
      </c>
      <c r="E1102" s="155" t="s">
        <v>6244</v>
      </c>
      <c r="F1102" s="155" t="s">
        <v>18706</v>
      </c>
      <c r="G1102" s="155" t="s">
        <v>24663</v>
      </c>
      <c r="H1102" s="155" t="s">
        <v>5022</v>
      </c>
      <c r="I1102" s="155" t="s">
        <v>1983</v>
      </c>
      <c r="J1102" s="155" t="s">
        <v>6512</v>
      </c>
      <c r="K1102" s="155" t="s">
        <v>24663</v>
      </c>
      <c r="L1102" s="155" t="s">
        <v>21750</v>
      </c>
      <c r="M1102" s="155" t="s">
        <v>24447</v>
      </c>
      <c r="N1102" s="155" t="s">
        <v>6483</v>
      </c>
      <c r="O1102" s="155"/>
      <c r="P1102" s="155" t="s">
        <v>99</v>
      </c>
      <c r="Q1102" s="159"/>
      <c r="R1102" s="159"/>
      <c r="S1102" s="159"/>
      <c r="T1102" s="159"/>
      <c r="U1102" s="159"/>
      <c r="V1102" s="155" t="s">
        <v>6245</v>
      </c>
      <c r="W1102" s="155" t="s">
        <v>101</v>
      </c>
      <c r="X1102" s="155" t="s">
        <v>24733</v>
      </c>
      <c r="Y1102" s="155"/>
      <c r="Z1102" s="155"/>
      <c r="AA1102" s="155"/>
      <c r="AB1102" s="155" t="s">
        <v>6513</v>
      </c>
      <c r="AC1102" s="155"/>
      <c r="AD1102" s="165">
        <v>1</v>
      </c>
      <c r="AE1102" s="159"/>
      <c r="AF1102" s="155" t="s">
        <v>168</v>
      </c>
      <c r="AG1102" s="155"/>
      <c r="AH1102" s="155"/>
      <c r="AI1102" s="155" t="s">
        <v>109</v>
      </c>
      <c r="AJ1102" s="155"/>
      <c r="AK1102" s="156">
        <v>2</v>
      </c>
      <c r="AL1102" s="155" t="s">
        <v>99</v>
      </c>
      <c r="AM1102" s="155" t="s">
        <v>104</v>
      </c>
      <c r="AN1102" s="155" t="s">
        <v>24143</v>
      </c>
      <c r="AO1102" s="155" t="s">
        <v>22288</v>
      </c>
      <c r="AP1102" s="155" t="s">
        <v>109</v>
      </c>
      <c r="AQ1102" s="155" t="s">
        <v>24670</v>
      </c>
    </row>
    <row r="1103" spans="1:43" x14ac:dyDescent="0.35">
      <c r="A1103" s="155" t="s">
        <v>6263</v>
      </c>
      <c r="B1103" s="155" t="s">
        <v>6264</v>
      </c>
      <c r="C1103" s="156">
        <v>2</v>
      </c>
      <c r="D1103" s="155" t="s">
        <v>94</v>
      </c>
      <c r="E1103" s="155" t="s">
        <v>6265</v>
      </c>
      <c r="F1103" s="155" t="s">
        <v>18709</v>
      </c>
      <c r="G1103" s="155" t="s">
        <v>24663</v>
      </c>
      <c r="H1103" s="155" t="s">
        <v>5022</v>
      </c>
      <c r="I1103" s="155" t="s">
        <v>343</v>
      </c>
      <c r="J1103" s="155" t="s">
        <v>6514</v>
      </c>
      <c r="K1103" s="155" t="s">
        <v>24663</v>
      </c>
      <c r="L1103" s="155" t="s">
        <v>21750</v>
      </c>
      <c r="M1103" s="155" t="s">
        <v>24447</v>
      </c>
      <c r="N1103" s="155" t="s">
        <v>6439</v>
      </c>
      <c r="O1103" s="155"/>
      <c r="P1103" s="155" t="s">
        <v>99</v>
      </c>
      <c r="Q1103" s="159"/>
      <c r="R1103" s="159"/>
      <c r="S1103" s="159"/>
      <c r="T1103" s="159"/>
      <c r="U1103" s="159"/>
      <c r="V1103" s="155" t="s">
        <v>6253</v>
      </c>
      <c r="W1103" s="155" t="s">
        <v>101</v>
      </c>
      <c r="X1103" s="155" t="s">
        <v>24733</v>
      </c>
      <c r="Y1103" s="155"/>
      <c r="Z1103" s="155"/>
      <c r="AA1103" s="155"/>
      <c r="AB1103" s="155" t="s">
        <v>6515</v>
      </c>
      <c r="AC1103" s="155"/>
      <c r="AD1103" s="165">
        <v>1</v>
      </c>
      <c r="AE1103" s="159"/>
      <c r="AF1103" s="155" t="s">
        <v>168</v>
      </c>
      <c r="AG1103" s="155"/>
      <c r="AH1103" s="155"/>
      <c r="AI1103" s="155" t="s">
        <v>109</v>
      </c>
      <c r="AJ1103" s="155"/>
      <c r="AK1103" s="156">
        <v>2</v>
      </c>
      <c r="AL1103" s="155" t="s">
        <v>99</v>
      </c>
      <c r="AM1103" s="155" t="s">
        <v>104</v>
      </c>
      <c r="AN1103" s="155" t="s">
        <v>24143</v>
      </c>
      <c r="AO1103" s="155" t="s">
        <v>22288</v>
      </c>
      <c r="AP1103" s="155" t="s">
        <v>109</v>
      </c>
      <c r="AQ1103" s="155" t="s">
        <v>24164</v>
      </c>
    </row>
    <row r="1104" spans="1:43" x14ac:dyDescent="0.35">
      <c r="A1104" s="155" t="s">
        <v>6257</v>
      </c>
      <c r="B1104" s="155" t="s">
        <v>6258</v>
      </c>
      <c r="C1104" s="156">
        <v>2</v>
      </c>
      <c r="D1104" s="155" t="s">
        <v>94</v>
      </c>
      <c r="E1104" s="155" t="s">
        <v>6259</v>
      </c>
      <c r="F1104" s="155" t="s">
        <v>18711</v>
      </c>
      <c r="G1104" s="155" t="s">
        <v>24663</v>
      </c>
      <c r="H1104" s="155" t="s">
        <v>5022</v>
      </c>
      <c r="I1104" s="155" t="s">
        <v>343</v>
      </c>
      <c r="J1104" s="155" t="s">
        <v>6514</v>
      </c>
      <c r="K1104" s="155" t="s">
        <v>24663</v>
      </c>
      <c r="L1104" s="155" t="s">
        <v>21750</v>
      </c>
      <c r="M1104" s="155" t="s">
        <v>24447</v>
      </c>
      <c r="N1104" s="155" t="s">
        <v>6464</v>
      </c>
      <c r="O1104" s="155"/>
      <c r="P1104" s="155" t="s">
        <v>99</v>
      </c>
      <c r="Q1104" s="159"/>
      <c r="R1104" s="159"/>
      <c r="S1104" s="159"/>
      <c r="T1104" s="159"/>
      <c r="U1104" s="159"/>
      <c r="V1104" s="155" t="s">
        <v>6253</v>
      </c>
      <c r="W1104" s="155" t="s">
        <v>101</v>
      </c>
      <c r="X1104" s="155" t="s">
        <v>24733</v>
      </c>
      <c r="Y1104" s="155"/>
      <c r="Z1104" s="155"/>
      <c r="AA1104" s="155"/>
      <c r="AB1104" s="155" t="s">
        <v>6515</v>
      </c>
      <c r="AC1104" s="155"/>
      <c r="AD1104" s="165">
        <v>1</v>
      </c>
      <c r="AE1104" s="159"/>
      <c r="AF1104" s="155" t="s">
        <v>168</v>
      </c>
      <c r="AG1104" s="155"/>
      <c r="AH1104" s="155"/>
      <c r="AI1104" s="155" t="s">
        <v>109</v>
      </c>
      <c r="AJ1104" s="155"/>
      <c r="AK1104" s="156">
        <v>2</v>
      </c>
      <c r="AL1104" s="155" t="s">
        <v>99</v>
      </c>
      <c r="AM1104" s="155" t="s">
        <v>104</v>
      </c>
      <c r="AN1104" s="155" t="s">
        <v>24143</v>
      </c>
      <c r="AO1104" s="155" t="s">
        <v>22288</v>
      </c>
      <c r="AP1104" s="155" t="s">
        <v>109</v>
      </c>
      <c r="AQ1104" s="155" t="s">
        <v>24164</v>
      </c>
    </row>
    <row r="1105" spans="1:43" x14ac:dyDescent="0.35">
      <c r="A1105" s="155" t="s">
        <v>3200</v>
      </c>
      <c r="B1105" s="155" t="s">
        <v>3201</v>
      </c>
      <c r="C1105" s="157">
        <v>5000</v>
      </c>
      <c r="D1105" s="155" t="s">
        <v>245</v>
      </c>
      <c r="E1105" s="155" t="s">
        <v>5555</v>
      </c>
      <c r="F1105" s="155" t="s">
        <v>18712</v>
      </c>
      <c r="G1105" s="155" t="s">
        <v>24706</v>
      </c>
      <c r="H1105" s="155" t="s">
        <v>24140</v>
      </c>
      <c r="I1105" s="155" t="s">
        <v>1592</v>
      </c>
      <c r="J1105" s="155" t="s">
        <v>6414</v>
      </c>
      <c r="K1105" s="155" t="s">
        <v>24706</v>
      </c>
      <c r="L1105" s="155" t="s">
        <v>21727</v>
      </c>
      <c r="M1105" s="155" t="s">
        <v>24535</v>
      </c>
      <c r="N1105" s="155" t="s">
        <v>249</v>
      </c>
      <c r="O1105" s="155"/>
      <c r="P1105" s="155" t="s">
        <v>99</v>
      </c>
      <c r="Q1105" s="160"/>
      <c r="R1105" s="160"/>
      <c r="S1105" s="160"/>
      <c r="T1105" s="160">
        <v>123.86</v>
      </c>
      <c r="U1105" s="158">
        <v>619306.93000000005</v>
      </c>
      <c r="V1105" s="155" t="s">
        <v>3183</v>
      </c>
      <c r="W1105" s="155" t="s">
        <v>101</v>
      </c>
      <c r="X1105" s="155" t="s">
        <v>24802</v>
      </c>
      <c r="Y1105" s="155"/>
      <c r="Z1105" s="155"/>
      <c r="AA1105" s="155"/>
      <c r="AB1105" s="155" t="s">
        <v>6093</v>
      </c>
      <c r="AC1105" s="155"/>
      <c r="AD1105" s="165">
        <v>1</v>
      </c>
      <c r="AE1105" s="159"/>
      <c r="AF1105" s="155" t="s">
        <v>168</v>
      </c>
      <c r="AG1105" s="155"/>
      <c r="AH1105" s="155"/>
      <c r="AI1105" s="155" t="s">
        <v>109</v>
      </c>
      <c r="AJ1105" s="155"/>
      <c r="AK1105" s="157">
        <v>5000</v>
      </c>
      <c r="AL1105" s="155" t="s">
        <v>99</v>
      </c>
      <c r="AM1105" s="155" t="s">
        <v>104</v>
      </c>
      <c r="AN1105" s="155" t="s">
        <v>24143</v>
      </c>
      <c r="AO1105" s="155" t="s">
        <v>22288</v>
      </c>
      <c r="AP1105" s="155" t="s">
        <v>109</v>
      </c>
      <c r="AQ1105" s="155" t="s">
        <v>24149</v>
      </c>
    </row>
    <row r="1106" spans="1:43" x14ac:dyDescent="0.35">
      <c r="A1106" s="155" t="s">
        <v>6284</v>
      </c>
      <c r="B1106" s="155" t="s">
        <v>6285</v>
      </c>
      <c r="C1106" s="156">
        <v>3</v>
      </c>
      <c r="D1106" s="155" t="s">
        <v>94</v>
      </c>
      <c r="E1106" s="155" t="s">
        <v>6286</v>
      </c>
      <c r="F1106" s="155" t="s">
        <v>18714</v>
      </c>
      <c r="G1106" s="155" t="s">
        <v>24755</v>
      </c>
      <c r="H1106" s="155" t="s">
        <v>252</v>
      </c>
      <c r="I1106" s="155" t="s">
        <v>366</v>
      </c>
      <c r="J1106" s="155" t="s">
        <v>6517</v>
      </c>
      <c r="K1106" s="155" t="s">
        <v>24755</v>
      </c>
      <c r="L1106" s="155" t="s">
        <v>21750</v>
      </c>
      <c r="M1106" s="155" t="s">
        <v>24447</v>
      </c>
      <c r="N1106" s="155" t="s">
        <v>11115</v>
      </c>
      <c r="O1106" s="155"/>
      <c r="P1106" s="155" t="s">
        <v>99</v>
      </c>
      <c r="Q1106" s="159"/>
      <c r="R1106" s="159"/>
      <c r="S1106" s="159"/>
      <c r="T1106" s="159"/>
      <c r="U1106" s="159"/>
      <c r="V1106" s="155" t="s">
        <v>6287</v>
      </c>
      <c r="W1106" s="155" t="s">
        <v>101</v>
      </c>
      <c r="X1106" s="155" t="s">
        <v>24740</v>
      </c>
      <c r="Y1106" s="155"/>
      <c r="Z1106" s="155"/>
      <c r="AA1106" s="155"/>
      <c r="AB1106" s="155" t="s">
        <v>6518</v>
      </c>
      <c r="AC1106" s="155"/>
      <c r="AD1106" s="165">
        <v>1</v>
      </c>
      <c r="AE1106" s="159"/>
      <c r="AF1106" s="155" t="s">
        <v>168</v>
      </c>
      <c r="AG1106" s="155"/>
      <c r="AH1106" s="155"/>
      <c r="AI1106" s="155" t="s">
        <v>109</v>
      </c>
      <c r="AJ1106" s="155"/>
      <c r="AK1106" s="156">
        <v>3</v>
      </c>
      <c r="AL1106" s="155" t="s">
        <v>99</v>
      </c>
      <c r="AM1106" s="155" t="s">
        <v>104</v>
      </c>
      <c r="AN1106" s="155" t="s">
        <v>24143</v>
      </c>
      <c r="AO1106" s="155" t="s">
        <v>22288</v>
      </c>
      <c r="AP1106" s="155" t="s">
        <v>109</v>
      </c>
      <c r="AQ1106" s="155" t="s">
        <v>24782</v>
      </c>
    </row>
    <row r="1107" spans="1:43" x14ac:dyDescent="0.35">
      <c r="A1107" s="155" t="s">
        <v>6291</v>
      </c>
      <c r="B1107" s="155" t="s">
        <v>6292</v>
      </c>
      <c r="C1107" s="156">
        <v>1</v>
      </c>
      <c r="D1107" s="155" t="s">
        <v>94</v>
      </c>
      <c r="E1107" s="155" t="s">
        <v>6293</v>
      </c>
      <c r="F1107" s="155" t="s">
        <v>18713</v>
      </c>
      <c r="G1107" s="155" t="s">
        <v>24755</v>
      </c>
      <c r="H1107" s="155" t="s">
        <v>252</v>
      </c>
      <c r="I1107" s="155" t="s">
        <v>366</v>
      </c>
      <c r="J1107" s="155" t="s">
        <v>6517</v>
      </c>
      <c r="K1107" s="155" t="s">
        <v>24755</v>
      </c>
      <c r="L1107" s="155" t="s">
        <v>21750</v>
      </c>
      <c r="M1107" s="155" t="s">
        <v>24447</v>
      </c>
      <c r="N1107" s="155" t="s">
        <v>11115</v>
      </c>
      <c r="O1107" s="155"/>
      <c r="P1107" s="155" t="s">
        <v>99</v>
      </c>
      <c r="Q1107" s="159"/>
      <c r="R1107" s="159"/>
      <c r="S1107" s="159"/>
      <c r="T1107" s="159"/>
      <c r="U1107" s="159"/>
      <c r="V1107" s="155" t="s">
        <v>6294</v>
      </c>
      <c r="W1107" s="155" t="s">
        <v>101</v>
      </c>
      <c r="X1107" s="155" t="s">
        <v>24740</v>
      </c>
      <c r="Y1107" s="155"/>
      <c r="Z1107" s="155"/>
      <c r="AA1107" s="155"/>
      <c r="AB1107" s="155" t="s">
        <v>6518</v>
      </c>
      <c r="AC1107" s="155"/>
      <c r="AD1107" s="165">
        <v>1</v>
      </c>
      <c r="AE1107" s="159"/>
      <c r="AF1107" s="155" t="s">
        <v>168</v>
      </c>
      <c r="AG1107" s="155"/>
      <c r="AH1107" s="155"/>
      <c r="AI1107" s="155" t="s">
        <v>109</v>
      </c>
      <c r="AJ1107" s="155"/>
      <c r="AK1107" s="156">
        <v>1</v>
      </c>
      <c r="AL1107" s="155" t="s">
        <v>99</v>
      </c>
      <c r="AM1107" s="155" t="s">
        <v>104</v>
      </c>
      <c r="AN1107" s="155" t="s">
        <v>24143</v>
      </c>
      <c r="AO1107" s="155" t="s">
        <v>22288</v>
      </c>
      <c r="AP1107" s="155" t="s">
        <v>109</v>
      </c>
      <c r="AQ1107" s="155" t="s">
        <v>24782</v>
      </c>
    </row>
    <row r="1108" spans="1:43" x14ac:dyDescent="0.35">
      <c r="A1108" s="155" t="s">
        <v>1980</v>
      </c>
      <c r="B1108" s="155" t="s">
        <v>1981</v>
      </c>
      <c r="C1108" s="156">
        <v>2</v>
      </c>
      <c r="D1108" s="155" t="s">
        <v>94</v>
      </c>
      <c r="E1108" s="155" t="s">
        <v>6120</v>
      </c>
      <c r="F1108" s="155" t="s">
        <v>18715</v>
      </c>
      <c r="G1108" s="155" t="s">
        <v>24755</v>
      </c>
      <c r="H1108" s="155" t="s">
        <v>1387</v>
      </c>
      <c r="I1108" s="155" t="s">
        <v>366</v>
      </c>
      <c r="J1108" s="155" t="s">
        <v>6121</v>
      </c>
      <c r="K1108" s="155" t="s">
        <v>24755</v>
      </c>
      <c r="L1108" s="155" t="s">
        <v>4863</v>
      </c>
      <c r="M1108" s="155" t="s">
        <v>24803</v>
      </c>
      <c r="N1108" s="155" t="s">
        <v>6480</v>
      </c>
      <c r="O1108" s="155"/>
      <c r="P1108" s="155" t="s">
        <v>99</v>
      </c>
      <c r="Q1108" s="159"/>
      <c r="R1108" s="159"/>
      <c r="S1108" s="159"/>
      <c r="T1108" s="159"/>
      <c r="U1108" s="159"/>
      <c r="V1108" s="155" t="s">
        <v>6122</v>
      </c>
      <c r="W1108" s="155" t="s">
        <v>101</v>
      </c>
      <c r="X1108" s="155" t="s">
        <v>24748</v>
      </c>
      <c r="Y1108" s="155"/>
      <c r="Z1108" s="155"/>
      <c r="AA1108" s="155"/>
      <c r="AB1108" s="155" t="s">
        <v>6123</v>
      </c>
      <c r="AC1108" s="155"/>
      <c r="AD1108" s="165">
        <v>1</v>
      </c>
      <c r="AE1108" s="159"/>
      <c r="AF1108" s="155" t="s">
        <v>168</v>
      </c>
      <c r="AG1108" s="155"/>
      <c r="AH1108" s="155"/>
      <c r="AI1108" s="155" t="s">
        <v>109</v>
      </c>
      <c r="AJ1108" s="155"/>
      <c r="AK1108" s="156">
        <v>2</v>
      </c>
      <c r="AL1108" s="155" t="s">
        <v>99</v>
      </c>
      <c r="AM1108" s="155" t="s">
        <v>104</v>
      </c>
      <c r="AN1108" s="155" t="s">
        <v>24143</v>
      </c>
      <c r="AO1108" s="155" t="s">
        <v>22288</v>
      </c>
      <c r="AP1108" s="155" t="s">
        <v>109</v>
      </c>
      <c r="AQ1108" s="155" t="s">
        <v>24804</v>
      </c>
    </row>
    <row r="1109" spans="1:43" x14ac:dyDescent="0.35">
      <c r="A1109" s="155" t="s">
        <v>6333</v>
      </c>
      <c r="B1109" s="155" t="s">
        <v>6334</v>
      </c>
      <c r="C1109" s="156">
        <v>6</v>
      </c>
      <c r="D1109" s="155" t="s">
        <v>94</v>
      </c>
      <c r="E1109" s="155" t="s">
        <v>6335</v>
      </c>
      <c r="F1109" s="155" t="s">
        <v>18716</v>
      </c>
      <c r="G1109" s="155" t="s">
        <v>24755</v>
      </c>
      <c r="H1109" s="155" t="s">
        <v>146</v>
      </c>
      <c r="I1109" s="155" t="s">
        <v>343</v>
      </c>
      <c r="J1109" s="155" t="s">
        <v>6520</v>
      </c>
      <c r="K1109" s="155" t="s">
        <v>24755</v>
      </c>
      <c r="L1109" s="155" t="s">
        <v>21750</v>
      </c>
      <c r="M1109" s="155" t="s">
        <v>24447</v>
      </c>
      <c r="N1109" s="155" t="s">
        <v>6461</v>
      </c>
      <c r="O1109" s="155"/>
      <c r="P1109" s="155" t="s">
        <v>99</v>
      </c>
      <c r="Q1109" s="159"/>
      <c r="R1109" s="159"/>
      <c r="S1109" s="159"/>
      <c r="T1109" s="159"/>
      <c r="U1109" s="159"/>
      <c r="V1109" s="155" t="s">
        <v>6336</v>
      </c>
      <c r="W1109" s="155" t="s">
        <v>101</v>
      </c>
      <c r="X1109" s="155" t="s">
        <v>24805</v>
      </c>
      <c r="Y1109" s="155"/>
      <c r="Z1109" s="155"/>
      <c r="AA1109" s="155"/>
      <c r="AB1109" s="155" t="s">
        <v>6521</v>
      </c>
      <c r="AC1109" s="155"/>
      <c r="AD1109" s="165">
        <v>1</v>
      </c>
      <c r="AE1109" s="159"/>
      <c r="AF1109" s="155" t="s">
        <v>168</v>
      </c>
      <c r="AG1109" s="155"/>
      <c r="AH1109" s="155"/>
      <c r="AI1109" s="155" t="s">
        <v>109</v>
      </c>
      <c r="AJ1109" s="155"/>
      <c r="AK1109" s="156">
        <v>6</v>
      </c>
      <c r="AL1109" s="155" t="s">
        <v>99</v>
      </c>
      <c r="AM1109" s="155" t="s">
        <v>104</v>
      </c>
      <c r="AN1109" s="155" t="s">
        <v>24143</v>
      </c>
      <c r="AO1109" s="155" t="s">
        <v>22288</v>
      </c>
      <c r="AP1109" s="155" t="s">
        <v>109</v>
      </c>
      <c r="AQ1109" s="155" t="s">
        <v>24643</v>
      </c>
    </row>
    <row r="1110" spans="1:43" x14ac:dyDescent="0.35">
      <c r="A1110" s="155" t="s">
        <v>5745</v>
      </c>
      <c r="B1110" s="155" t="s">
        <v>6124</v>
      </c>
      <c r="C1110" s="156">
        <v>337</v>
      </c>
      <c r="D1110" s="155" t="s">
        <v>94</v>
      </c>
      <c r="E1110" s="155" t="s">
        <v>6125</v>
      </c>
      <c r="F1110" s="155" t="s">
        <v>18717</v>
      </c>
      <c r="G1110" s="155" t="s">
        <v>24755</v>
      </c>
      <c r="H1110" s="155" t="s">
        <v>24140</v>
      </c>
      <c r="I1110" s="155" t="s">
        <v>275</v>
      </c>
      <c r="J1110" s="155" t="s">
        <v>6126</v>
      </c>
      <c r="K1110" s="155" t="s">
        <v>24755</v>
      </c>
      <c r="L1110" s="155" t="s">
        <v>21727</v>
      </c>
      <c r="M1110" s="155" t="s">
        <v>24702</v>
      </c>
      <c r="N1110" s="155" t="s">
        <v>6127</v>
      </c>
      <c r="O1110" s="155"/>
      <c r="P1110" s="155" t="s">
        <v>99</v>
      </c>
      <c r="Q1110" s="159"/>
      <c r="R1110" s="159"/>
      <c r="S1110" s="159"/>
      <c r="T1110" s="159"/>
      <c r="U1110" s="159"/>
      <c r="V1110" s="155" t="s">
        <v>6128</v>
      </c>
      <c r="W1110" s="155" t="s">
        <v>101</v>
      </c>
      <c r="X1110" s="155" t="s">
        <v>24142</v>
      </c>
      <c r="Y1110" s="155"/>
      <c r="Z1110" s="155"/>
      <c r="AA1110" s="155"/>
      <c r="AB1110" s="155" t="s">
        <v>6129</v>
      </c>
      <c r="AC1110" s="155"/>
      <c r="AD1110" s="165">
        <v>1</v>
      </c>
      <c r="AE1110" s="159"/>
      <c r="AF1110" s="155" t="s">
        <v>168</v>
      </c>
      <c r="AG1110" s="155"/>
      <c r="AH1110" s="155"/>
      <c r="AI1110" s="155" t="s">
        <v>153</v>
      </c>
      <c r="AJ1110" s="155"/>
      <c r="AK1110" s="156">
        <v>337</v>
      </c>
      <c r="AL1110" s="155" t="s">
        <v>99</v>
      </c>
      <c r="AM1110" s="155" t="s">
        <v>104</v>
      </c>
      <c r="AN1110" s="155" t="s">
        <v>24143</v>
      </c>
      <c r="AO1110" s="155" t="s">
        <v>22288</v>
      </c>
      <c r="AP1110" s="155" t="s">
        <v>109</v>
      </c>
      <c r="AQ1110" s="155" t="s">
        <v>24405</v>
      </c>
    </row>
    <row r="1111" spans="1:43" x14ac:dyDescent="0.35">
      <c r="A1111" s="155" t="s">
        <v>709</v>
      </c>
      <c r="B1111" s="155" t="s">
        <v>710</v>
      </c>
      <c r="C1111" s="156">
        <v>1</v>
      </c>
      <c r="D1111" s="155" t="s">
        <v>94</v>
      </c>
      <c r="E1111" s="155" t="s">
        <v>6341</v>
      </c>
      <c r="F1111" s="155" t="s">
        <v>18718</v>
      </c>
      <c r="G1111" s="155" t="s">
        <v>24806</v>
      </c>
      <c r="H1111" s="155" t="s">
        <v>3405</v>
      </c>
      <c r="I1111" s="155" t="s">
        <v>563</v>
      </c>
      <c r="J1111" s="155" t="s">
        <v>21288</v>
      </c>
      <c r="K1111" s="155" t="s">
        <v>24806</v>
      </c>
      <c r="L1111" s="155" t="s">
        <v>21753</v>
      </c>
      <c r="M1111" s="155" t="s">
        <v>24643</v>
      </c>
      <c r="N1111" s="155" t="s">
        <v>6479</v>
      </c>
      <c r="O1111" s="155"/>
      <c r="P1111" s="155" t="s">
        <v>99</v>
      </c>
      <c r="Q1111" s="159"/>
      <c r="R1111" s="159"/>
      <c r="S1111" s="159"/>
      <c r="T1111" s="159"/>
      <c r="U1111" s="159"/>
      <c r="V1111" s="155" t="s">
        <v>6342</v>
      </c>
      <c r="W1111" s="155" t="s">
        <v>101</v>
      </c>
      <c r="X1111" s="155" t="s">
        <v>24807</v>
      </c>
      <c r="Y1111" s="155"/>
      <c r="Z1111" s="155"/>
      <c r="AA1111" s="155" t="s">
        <v>22282</v>
      </c>
      <c r="AB1111" s="155" t="s">
        <v>22318</v>
      </c>
      <c r="AC1111" s="155" t="s">
        <v>22710</v>
      </c>
      <c r="AD1111" s="165">
        <v>1</v>
      </c>
      <c r="AE1111" s="159"/>
      <c r="AF1111" s="155" t="s">
        <v>168</v>
      </c>
      <c r="AG1111" s="155" t="s">
        <v>24240</v>
      </c>
      <c r="AH1111" s="155"/>
      <c r="AI1111" s="155" t="s">
        <v>109</v>
      </c>
      <c r="AJ1111" s="155" t="s">
        <v>709</v>
      </c>
      <c r="AK1111" s="156">
        <v>1</v>
      </c>
      <c r="AL1111" s="155" t="s">
        <v>99</v>
      </c>
      <c r="AM1111" s="155" t="s">
        <v>104</v>
      </c>
      <c r="AN1111" s="155" t="s">
        <v>24143</v>
      </c>
      <c r="AO1111" s="155" t="s">
        <v>22288</v>
      </c>
      <c r="AP1111" s="155" t="s">
        <v>109</v>
      </c>
      <c r="AQ1111" s="155" t="s">
        <v>24286</v>
      </c>
    </row>
    <row r="1112" spans="1:43" x14ac:dyDescent="0.35">
      <c r="A1112" s="155" t="s">
        <v>6343</v>
      </c>
      <c r="B1112" s="155" t="s">
        <v>6344</v>
      </c>
      <c r="C1112" s="156">
        <v>1</v>
      </c>
      <c r="D1112" s="155" t="s">
        <v>94</v>
      </c>
      <c r="E1112" s="155" t="s">
        <v>6345</v>
      </c>
      <c r="F1112" s="155" t="s">
        <v>18719</v>
      </c>
      <c r="G1112" s="155" t="s">
        <v>24806</v>
      </c>
      <c r="H1112" s="155" t="s">
        <v>24140</v>
      </c>
      <c r="I1112" s="155" t="s">
        <v>1592</v>
      </c>
      <c r="J1112" s="155" t="s">
        <v>6522</v>
      </c>
      <c r="K1112" s="155" t="s">
        <v>24806</v>
      </c>
      <c r="L1112" s="155" t="s">
        <v>21727</v>
      </c>
      <c r="M1112" s="155" t="s">
        <v>24405</v>
      </c>
      <c r="N1112" s="155" t="s">
        <v>6478</v>
      </c>
      <c r="O1112" s="155"/>
      <c r="P1112" s="155" t="s">
        <v>99</v>
      </c>
      <c r="Q1112" s="158"/>
      <c r="R1112" s="158"/>
      <c r="S1112" s="158"/>
      <c r="T1112" s="158">
        <v>920818.53</v>
      </c>
      <c r="U1112" s="158">
        <v>920818.53</v>
      </c>
      <c r="V1112" s="155" t="s">
        <v>6346</v>
      </c>
      <c r="W1112" s="155" t="s">
        <v>101</v>
      </c>
      <c r="X1112" s="155" t="s">
        <v>24808</v>
      </c>
      <c r="Y1112" s="155"/>
      <c r="Z1112" s="155"/>
      <c r="AA1112" s="155"/>
      <c r="AB1112" s="155" t="s">
        <v>6523</v>
      </c>
      <c r="AC1112" s="155"/>
      <c r="AD1112" s="165">
        <v>1</v>
      </c>
      <c r="AE1112" s="159"/>
      <c r="AF1112" s="155" t="s">
        <v>168</v>
      </c>
      <c r="AG1112" s="155"/>
      <c r="AH1112" s="155"/>
      <c r="AI1112" s="155" t="s">
        <v>109</v>
      </c>
      <c r="AJ1112" s="155"/>
      <c r="AK1112" s="156">
        <v>1</v>
      </c>
      <c r="AL1112" s="155" t="s">
        <v>99</v>
      </c>
      <c r="AM1112" s="155" t="s">
        <v>104</v>
      </c>
      <c r="AN1112" s="155" t="s">
        <v>24143</v>
      </c>
      <c r="AO1112" s="155" t="s">
        <v>22288</v>
      </c>
      <c r="AP1112" s="155" t="s">
        <v>109</v>
      </c>
      <c r="AQ1112" s="155" t="s">
        <v>24405</v>
      </c>
    </row>
    <row r="1113" spans="1:43" x14ac:dyDescent="0.35">
      <c r="A1113" s="155" t="s">
        <v>13799</v>
      </c>
      <c r="B1113" s="155" t="s">
        <v>13800</v>
      </c>
      <c r="C1113" s="156">
        <v>1</v>
      </c>
      <c r="D1113" s="155" t="s">
        <v>94</v>
      </c>
      <c r="E1113" s="155" t="s">
        <v>16264</v>
      </c>
      <c r="F1113" s="155" t="s">
        <v>18720</v>
      </c>
      <c r="G1113" s="155" t="s">
        <v>24806</v>
      </c>
      <c r="H1113" s="155" t="s">
        <v>3400</v>
      </c>
      <c r="I1113" s="155" t="s">
        <v>21289</v>
      </c>
      <c r="J1113" s="155" t="s">
        <v>21290</v>
      </c>
      <c r="K1113" s="155" t="s">
        <v>24806</v>
      </c>
      <c r="L1113" s="155" t="s">
        <v>21748</v>
      </c>
      <c r="M1113" s="155" t="s">
        <v>24679</v>
      </c>
      <c r="N1113" s="155" t="s">
        <v>21783</v>
      </c>
      <c r="O1113" s="155"/>
      <c r="P1113" s="155" t="s">
        <v>99</v>
      </c>
      <c r="Q1113" s="158"/>
      <c r="R1113" s="158"/>
      <c r="S1113" s="158"/>
      <c r="T1113" s="158">
        <v>109524</v>
      </c>
      <c r="U1113" s="158">
        <v>109524</v>
      </c>
      <c r="V1113" s="155" t="s">
        <v>21856</v>
      </c>
      <c r="W1113" s="155" t="s">
        <v>22278</v>
      </c>
      <c r="X1113" s="155" t="s">
        <v>24809</v>
      </c>
      <c r="Y1113" s="155"/>
      <c r="Z1113" s="155"/>
      <c r="AA1113" s="155"/>
      <c r="AB1113" s="155" t="s">
        <v>22319</v>
      </c>
      <c r="AC1113" s="155"/>
      <c r="AD1113" s="165">
        <v>1</v>
      </c>
      <c r="AE1113" s="159"/>
      <c r="AF1113" s="155" t="s">
        <v>168</v>
      </c>
      <c r="AG1113" s="155"/>
      <c r="AH1113" s="155"/>
      <c r="AI1113" s="155" t="s">
        <v>153</v>
      </c>
      <c r="AJ1113" s="155"/>
      <c r="AK1113" s="156">
        <v>1</v>
      </c>
      <c r="AL1113" s="155" t="s">
        <v>99</v>
      </c>
      <c r="AM1113" s="155" t="s">
        <v>104</v>
      </c>
      <c r="AN1113" s="155" t="s">
        <v>24143</v>
      </c>
      <c r="AO1113" s="155" t="s">
        <v>22288</v>
      </c>
      <c r="AP1113" s="155" t="s">
        <v>109</v>
      </c>
      <c r="AQ1113" s="155" t="s">
        <v>24679</v>
      </c>
    </row>
    <row r="1114" spans="1:43" x14ac:dyDescent="0.35">
      <c r="A1114" s="155" t="s">
        <v>2531</v>
      </c>
      <c r="B1114" s="155" t="s">
        <v>2532</v>
      </c>
      <c r="C1114" s="156">
        <v>2</v>
      </c>
      <c r="D1114" s="155" t="s">
        <v>94</v>
      </c>
      <c r="E1114" s="155" t="s">
        <v>6142</v>
      </c>
      <c r="F1114" s="155" t="s">
        <v>18721</v>
      </c>
      <c r="G1114" s="155" t="s">
        <v>24806</v>
      </c>
      <c r="H1114" s="155" t="s">
        <v>814</v>
      </c>
      <c r="I1114" s="155" t="s">
        <v>343</v>
      </c>
      <c r="J1114" s="155" t="s">
        <v>6139</v>
      </c>
      <c r="K1114" s="155" t="s">
        <v>24806</v>
      </c>
      <c r="L1114" s="155" t="s">
        <v>21751</v>
      </c>
      <c r="M1114" s="155" t="s">
        <v>24810</v>
      </c>
      <c r="N1114" s="155" t="s">
        <v>6451</v>
      </c>
      <c r="O1114" s="155"/>
      <c r="P1114" s="155" t="s">
        <v>99</v>
      </c>
      <c r="Q1114" s="159"/>
      <c r="R1114" s="159"/>
      <c r="S1114" s="159"/>
      <c r="T1114" s="159"/>
      <c r="U1114" s="159"/>
      <c r="V1114" s="155" t="s">
        <v>6140</v>
      </c>
      <c r="W1114" s="155" t="s">
        <v>101</v>
      </c>
      <c r="X1114" s="155" t="s">
        <v>24787</v>
      </c>
      <c r="Y1114" s="155"/>
      <c r="Z1114" s="155"/>
      <c r="AA1114" s="155"/>
      <c r="AB1114" s="155" t="s">
        <v>6141</v>
      </c>
      <c r="AC1114" s="155"/>
      <c r="AD1114" s="165">
        <v>1</v>
      </c>
      <c r="AE1114" s="159"/>
      <c r="AF1114" s="155" t="s">
        <v>168</v>
      </c>
      <c r="AG1114" s="155"/>
      <c r="AH1114" s="155"/>
      <c r="AI1114" s="155" t="s">
        <v>102</v>
      </c>
      <c r="AJ1114" s="155"/>
      <c r="AK1114" s="156">
        <v>2</v>
      </c>
      <c r="AL1114" s="155" t="s">
        <v>99</v>
      </c>
      <c r="AM1114" s="155" t="s">
        <v>104</v>
      </c>
      <c r="AN1114" s="155" t="s">
        <v>24143</v>
      </c>
      <c r="AO1114" s="155" t="s">
        <v>22288</v>
      </c>
      <c r="AP1114" s="155" t="s">
        <v>102</v>
      </c>
      <c r="AQ1114" s="155" t="s">
        <v>24670</v>
      </c>
    </row>
    <row r="1115" spans="1:43" x14ac:dyDescent="0.35">
      <c r="A1115" s="155" t="s">
        <v>6365</v>
      </c>
      <c r="B1115" s="155" t="s">
        <v>6366</v>
      </c>
      <c r="C1115" s="156">
        <v>1</v>
      </c>
      <c r="D1115" s="155" t="s">
        <v>94</v>
      </c>
      <c r="E1115" s="155" t="s">
        <v>6367</v>
      </c>
      <c r="F1115" s="155" t="s">
        <v>18724</v>
      </c>
      <c r="G1115" s="155" t="s">
        <v>24806</v>
      </c>
      <c r="H1115" s="155" t="s">
        <v>814</v>
      </c>
      <c r="I1115" s="155" t="s">
        <v>481</v>
      </c>
      <c r="J1115" s="155" t="s">
        <v>6526</v>
      </c>
      <c r="K1115" s="155" t="s">
        <v>24806</v>
      </c>
      <c r="L1115" s="155" t="s">
        <v>21751</v>
      </c>
      <c r="M1115" s="155" t="s">
        <v>24234</v>
      </c>
      <c r="N1115" s="155" t="s">
        <v>6451</v>
      </c>
      <c r="O1115" s="155"/>
      <c r="P1115" s="155" t="s">
        <v>99</v>
      </c>
      <c r="Q1115" s="159"/>
      <c r="R1115" s="159"/>
      <c r="S1115" s="159"/>
      <c r="T1115" s="159"/>
      <c r="U1115" s="159"/>
      <c r="V1115" s="155" t="s">
        <v>6353</v>
      </c>
      <c r="W1115" s="155" t="s">
        <v>101</v>
      </c>
      <c r="X1115" s="155" t="s">
        <v>24787</v>
      </c>
      <c r="Y1115" s="155"/>
      <c r="Z1115" s="155"/>
      <c r="AA1115" s="155"/>
      <c r="AB1115" s="155" t="s">
        <v>6527</v>
      </c>
      <c r="AC1115" s="155"/>
      <c r="AD1115" s="165">
        <v>1</v>
      </c>
      <c r="AE1115" s="159"/>
      <c r="AF1115" s="155" t="s">
        <v>168</v>
      </c>
      <c r="AG1115" s="155"/>
      <c r="AH1115" s="155"/>
      <c r="AI1115" s="155" t="s">
        <v>102</v>
      </c>
      <c r="AJ1115" s="155"/>
      <c r="AK1115" s="156">
        <v>1</v>
      </c>
      <c r="AL1115" s="155" t="s">
        <v>99</v>
      </c>
      <c r="AM1115" s="155" t="s">
        <v>104</v>
      </c>
      <c r="AN1115" s="155" t="s">
        <v>24143</v>
      </c>
      <c r="AO1115" s="155" t="s">
        <v>22288</v>
      </c>
      <c r="AP1115" s="155" t="s">
        <v>102</v>
      </c>
      <c r="AQ1115" s="155" t="s">
        <v>24252</v>
      </c>
    </row>
    <row r="1116" spans="1:43" x14ac:dyDescent="0.35">
      <c r="A1116" s="155" t="s">
        <v>936</v>
      </c>
      <c r="B1116" s="155" t="s">
        <v>937</v>
      </c>
      <c r="C1116" s="156">
        <v>2</v>
      </c>
      <c r="D1116" s="155" t="s">
        <v>94</v>
      </c>
      <c r="E1116" s="155" t="s">
        <v>6138</v>
      </c>
      <c r="F1116" s="155" t="s">
        <v>18722</v>
      </c>
      <c r="G1116" s="155" t="s">
        <v>24806</v>
      </c>
      <c r="H1116" s="155" t="s">
        <v>814</v>
      </c>
      <c r="I1116" s="155" t="s">
        <v>343</v>
      </c>
      <c r="J1116" s="155" t="s">
        <v>6139</v>
      </c>
      <c r="K1116" s="155" t="s">
        <v>24806</v>
      </c>
      <c r="L1116" s="155" t="s">
        <v>21751</v>
      </c>
      <c r="M1116" s="155" t="s">
        <v>24810</v>
      </c>
      <c r="N1116" s="155" t="s">
        <v>6451</v>
      </c>
      <c r="O1116" s="155"/>
      <c r="P1116" s="155" t="s">
        <v>99</v>
      </c>
      <c r="Q1116" s="159"/>
      <c r="R1116" s="159"/>
      <c r="S1116" s="159"/>
      <c r="T1116" s="159"/>
      <c r="U1116" s="159"/>
      <c r="V1116" s="155" t="s">
        <v>6140</v>
      </c>
      <c r="W1116" s="155" t="s">
        <v>101</v>
      </c>
      <c r="X1116" s="155" t="s">
        <v>24787</v>
      </c>
      <c r="Y1116" s="155"/>
      <c r="Z1116" s="155"/>
      <c r="AA1116" s="155"/>
      <c r="AB1116" s="155" t="s">
        <v>6141</v>
      </c>
      <c r="AC1116" s="155"/>
      <c r="AD1116" s="165">
        <v>1</v>
      </c>
      <c r="AE1116" s="159"/>
      <c r="AF1116" s="155" t="s">
        <v>168</v>
      </c>
      <c r="AG1116" s="155"/>
      <c r="AH1116" s="155"/>
      <c r="AI1116" s="155" t="s">
        <v>102</v>
      </c>
      <c r="AJ1116" s="155"/>
      <c r="AK1116" s="156">
        <v>2</v>
      </c>
      <c r="AL1116" s="155" t="s">
        <v>99</v>
      </c>
      <c r="AM1116" s="155" t="s">
        <v>104</v>
      </c>
      <c r="AN1116" s="155" t="s">
        <v>24143</v>
      </c>
      <c r="AO1116" s="155" t="s">
        <v>22288</v>
      </c>
      <c r="AP1116" s="155" t="s">
        <v>102</v>
      </c>
      <c r="AQ1116" s="155" t="s">
        <v>24670</v>
      </c>
    </row>
    <row r="1117" spans="1:43" x14ac:dyDescent="0.35">
      <c r="A1117" s="155" t="s">
        <v>6361</v>
      </c>
      <c r="B1117" s="155" t="s">
        <v>6362</v>
      </c>
      <c r="C1117" s="156">
        <v>1</v>
      </c>
      <c r="D1117" s="155" t="s">
        <v>94</v>
      </c>
      <c r="E1117" s="155" t="s">
        <v>6363</v>
      </c>
      <c r="F1117" s="155" t="s">
        <v>18723</v>
      </c>
      <c r="G1117" s="155" t="s">
        <v>24806</v>
      </c>
      <c r="H1117" s="155" t="s">
        <v>814</v>
      </c>
      <c r="I1117" s="155" t="s">
        <v>563</v>
      </c>
      <c r="J1117" s="155" t="s">
        <v>6524</v>
      </c>
      <c r="K1117" s="155" t="s">
        <v>24806</v>
      </c>
      <c r="L1117" s="155" t="s">
        <v>21751</v>
      </c>
      <c r="M1117" s="155" t="s">
        <v>24643</v>
      </c>
      <c r="N1117" s="155" t="s">
        <v>6451</v>
      </c>
      <c r="O1117" s="155"/>
      <c r="P1117" s="155" t="s">
        <v>99</v>
      </c>
      <c r="Q1117" s="159"/>
      <c r="R1117" s="159"/>
      <c r="S1117" s="159"/>
      <c r="T1117" s="159"/>
      <c r="U1117" s="159"/>
      <c r="V1117" s="155" t="s">
        <v>6364</v>
      </c>
      <c r="W1117" s="155" t="s">
        <v>101</v>
      </c>
      <c r="X1117" s="155" t="s">
        <v>24787</v>
      </c>
      <c r="Y1117" s="155"/>
      <c r="Z1117" s="155"/>
      <c r="AA1117" s="155"/>
      <c r="AB1117" s="155" t="s">
        <v>6525</v>
      </c>
      <c r="AC1117" s="155"/>
      <c r="AD1117" s="165">
        <v>1</v>
      </c>
      <c r="AE1117" s="159"/>
      <c r="AF1117" s="155" t="s">
        <v>168</v>
      </c>
      <c r="AG1117" s="155"/>
      <c r="AH1117" s="155"/>
      <c r="AI1117" s="155" t="s">
        <v>102</v>
      </c>
      <c r="AJ1117" s="155"/>
      <c r="AK1117" s="156">
        <v>1</v>
      </c>
      <c r="AL1117" s="155" t="s">
        <v>99</v>
      </c>
      <c r="AM1117" s="155" t="s">
        <v>104</v>
      </c>
      <c r="AN1117" s="155" t="s">
        <v>24143</v>
      </c>
      <c r="AO1117" s="155" t="s">
        <v>22288</v>
      </c>
      <c r="AP1117" s="155" t="s">
        <v>102</v>
      </c>
      <c r="AQ1117" s="155"/>
    </row>
    <row r="1118" spans="1:43" x14ac:dyDescent="0.35">
      <c r="A1118" s="155" t="s">
        <v>6389</v>
      </c>
      <c r="B1118" s="155" t="s">
        <v>3754</v>
      </c>
      <c r="C1118" s="156">
        <v>6</v>
      </c>
      <c r="D1118" s="155" t="s">
        <v>94</v>
      </c>
      <c r="E1118" s="155" t="s">
        <v>6390</v>
      </c>
      <c r="F1118" s="155" t="s">
        <v>18725</v>
      </c>
      <c r="G1118" s="155" t="s">
        <v>24806</v>
      </c>
      <c r="H1118" s="155" t="s">
        <v>24140</v>
      </c>
      <c r="I1118" s="155" t="s">
        <v>264</v>
      </c>
      <c r="J1118" s="155" t="s">
        <v>6530</v>
      </c>
      <c r="K1118" s="155" t="s">
        <v>24806</v>
      </c>
      <c r="L1118" s="155" t="s">
        <v>21727</v>
      </c>
      <c r="M1118" s="155" t="s">
        <v>24773</v>
      </c>
      <c r="N1118" s="155" t="s">
        <v>419</v>
      </c>
      <c r="O1118" s="155"/>
      <c r="P1118" s="155" t="s">
        <v>99</v>
      </c>
      <c r="Q1118" s="159"/>
      <c r="R1118" s="159"/>
      <c r="S1118" s="159"/>
      <c r="T1118" s="159"/>
      <c r="U1118" s="159"/>
      <c r="V1118" s="155" t="s">
        <v>4324</v>
      </c>
      <c r="W1118" s="155" t="s">
        <v>101</v>
      </c>
      <c r="X1118" s="155" t="s">
        <v>24142</v>
      </c>
      <c r="Y1118" s="155"/>
      <c r="Z1118" s="155"/>
      <c r="AA1118" s="155"/>
      <c r="AB1118" s="155" t="s">
        <v>6531</v>
      </c>
      <c r="AC1118" s="155"/>
      <c r="AD1118" s="165">
        <v>1</v>
      </c>
      <c r="AE1118" s="159"/>
      <c r="AF1118" s="155" t="s">
        <v>168</v>
      </c>
      <c r="AG1118" s="155"/>
      <c r="AH1118" s="155"/>
      <c r="AI1118" s="155" t="s">
        <v>109</v>
      </c>
      <c r="AJ1118" s="155"/>
      <c r="AK1118" s="156">
        <v>6</v>
      </c>
      <c r="AL1118" s="155" t="s">
        <v>99</v>
      </c>
      <c r="AM1118" s="155" t="s">
        <v>104</v>
      </c>
      <c r="AN1118" s="155" t="s">
        <v>24143</v>
      </c>
      <c r="AO1118" s="155" t="s">
        <v>22288</v>
      </c>
      <c r="AP1118" s="155" t="s">
        <v>109</v>
      </c>
      <c r="AQ1118" s="155" t="s">
        <v>24607</v>
      </c>
    </row>
    <row r="1119" spans="1:43" x14ac:dyDescent="0.35">
      <c r="A1119" s="155" t="s">
        <v>6381</v>
      </c>
      <c r="B1119" s="155" t="s">
        <v>6382</v>
      </c>
      <c r="C1119" s="156">
        <v>1</v>
      </c>
      <c r="D1119" s="155" t="s">
        <v>259</v>
      </c>
      <c r="E1119" s="155" t="s">
        <v>6383</v>
      </c>
      <c r="F1119" s="155" t="s">
        <v>18728</v>
      </c>
      <c r="G1119" s="155" t="s">
        <v>24806</v>
      </c>
      <c r="H1119" s="155" t="s">
        <v>24140</v>
      </c>
      <c r="I1119" s="155" t="s">
        <v>264</v>
      </c>
      <c r="J1119" s="155" t="s">
        <v>6528</v>
      </c>
      <c r="K1119" s="155" t="s">
        <v>24806</v>
      </c>
      <c r="L1119" s="155" t="s">
        <v>21727</v>
      </c>
      <c r="M1119" s="155" t="s">
        <v>24773</v>
      </c>
      <c r="N1119" s="155" t="s">
        <v>419</v>
      </c>
      <c r="O1119" s="155"/>
      <c r="P1119" s="155" t="s">
        <v>99</v>
      </c>
      <c r="Q1119" s="159"/>
      <c r="R1119" s="159"/>
      <c r="S1119" s="159"/>
      <c r="T1119" s="159"/>
      <c r="U1119" s="159"/>
      <c r="V1119" s="155" t="s">
        <v>4324</v>
      </c>
      <c r="W1119" s="155" t="s">
        <v>101</v>
      </c>
      <c r="X1119" s="155" t="s">
        <v>24142</v>
      </c>
      <c r="Y1119" s="155"/>
      <c r="Z1119" s="155"/>
      <c r="AA1119" s="155"/>
      <c r="AB1119" s="155" t="s">
        <v>6529</v>
      </c>
      <c r="AC1119" s="155"/>
      <c r="AD1119" s="165">
        <v>1</v>
      </c>
      <c r="AE1119" s="156">
        <v>33</v>
      </c>
      <c r="AF1119" s="155" t="s">
        <v>168</v>
      </c>
      <c r="AG1119" s="155"/>
      <c r="AH1119" s="155"/>
      <c r="AI1119" s="155" t="s">
        <v>109</v>
      </c>
      <c r="AJ1119" s="155"/>
      <c r="AK1119" s="156">
        <v>34</v>
      </c>
      <c r="AL1119" s="155" t="s">
        <v>99</v>
      </c>
      <c r="AM1119" s="155" t="s">
        <v>104</v>
      </c>
      <c r="AN1119" s="155" t="s">
        <v>24143</v>
      </c>
      <c r="AO1119" s="155" t="s">
        <v>22288</v>
      </c>
      <c r="AP1119" s="155" t="s">
        <v>109</v>
      </c>
      <c r="AQ1119" s="155" t="s">
        <v>24521</v>
      </c>
    </row>
    <row r="1120" spans="1:43" x14ac:dyDescent="0.35">
      <c r="A1120" s="155" t="s">
        <v>6392</v>
      </c>
      <c r="B1120" s="155" t="s">
        <v>6393</v>
      </c>
      <c r="C1120" s="156">
        <v>28</v>
      </c>
      <c r="D1120" s="155" t="s">
        <v>94</v>
      </c>
      <c r="E1120" s="155" t="s">
        <v>6394</v>
      </c>
      <c r="F1120" s="155" t="s">
        <v>18727</v>
      </c>
      <c r="G1120" s="155" t="s">
        <v>24806</v>
      </c>
      <c r="H1120" s="155" t="s">
        <v>24140</v>
      </c>
      <c r="I1120" s="155" t="s">
        <v>264</v>
      </c>
      <c r="J1120" s="155" t="s">
        <v>6530</v>
      </c>
      <c r="K1120" s="155" t="s">
        <v>24806</v>
      </c>
      <c r="L1120" s="155" t="s">
        <v>21727</v>
      </c>
      <c r="M1120" s="155" t="s">
        <v>24773</v>
      </c>
      <c r="N1120" s="155" t="s">
        <v>419</v>
      </c>
      <c r="O1120" s="155"/>
      <c r="P1120" s="155" t="s">
        <v>99</v>
      </c>
      <c r="Q1120" s="159"/>
      <c r="R1120" s="159"/>
      <c r="S1120" s="159"/>
      <c r="T1120" s="159"/>
      <c r="U1120" s="159"/>
      <c r="V1120" s="155" t="s">
        <v>4324</v>
      </c>
      <c r="W1120" s="155" t="s">
        <v>101</v>
      </c>
      <c r="X1120" s="155" t="s">
        <v>24142</v>
      </c>
      <c r="Y1120" s="155"/>
      <c r="Z1120" s="155"/>
      <c r="AA1120" s="155"/>
      <c r="AB1120" s="155" t="s">
        <v>6531</v>
      </c>
      <c r="AC1120" s="155"/>
      <c r="AD1120" s="165">
        <v>1</v>
      </c>
      <c r="AE1120" s="159"/>
      <c r="AF1120" s="155" t="s">
        <v>168</v>
      </c>
      <c r="AG1120" s="155"/>
      <c r="AH1120" s="155"/>
      <c r="AI1120" s="155" t="s">
        <v>109</v>
      </c>
      <c r="AJ1120" s="155"/>
      <c r="AK1120" s="156">
        <v>28</v>
      </c>
      <c r="AL1120" s="155" t="s">
        <v>99</v>
      </c>
      <c r="AM1120" s="155" t="s">
        <v>104</v>
      </c>
      <c r="AN1120" s="155" t="s">
        <v>24143</v>
      </c>
      <c r="AO1120" s="155" t="s">
        <v>22288</v>
      </c>
      <c r="AP1120" s="155" t="s">
        <v>109</v>
      </c>
      <c r="AQ1120" s="155" t="s">
        <v>24607</v>
      </c>
    </row>
    <row r="1121" spans="1:43" x14ac:dyDescent="0.35">
      <c r="A1121" s="155" t="s">
        <v>6392</v>
      </c>
      <c r="B1121" s="155" t="s">
        <v>6393</v>
      </c>
      <c r="C1121" s="156">
        <v>28</v>
      </c>
      <c r="D1121" s="155" t="s">
        <v>94</v>
      </c>
      <c r="E1121" s="155" t="s">
        <v>6394</v>
      </c>
      <c r="F1121" s="155" t="s">
        <v>18727</v>
      </c>
      <c r="G1121" s="155" t="s">
        <v>24806</v>
      </c>
      <c r="H1121" s="155" t="s">
        <v>24140</v>
      </c>
      <c r="I1121" s="155" t="s">
        <v>264</v>
      </c>
      <c r="J1121" s="155" t="s">
        <v>6530</v>
      </c>
      <c r="K1121" s="155" t="s">
        <v>24806</v>
      </c>
      <c r="L1121" s="155" t="s">
        <v>21727</v>
      </c>
      <c r="M1121" s="155" t="s">
        <v>24773</v>
      </c>
      <c r="N1121" s="155" t="s">
        <v>419</v>
      </c>
      <c r="O1121" s="155"/>
      <c r="P1121" s="155" t="s">
        <v>99</v>
      </c>
      <c r="Q1121" s="159"/>
      <c r="R1121" s="159"/>
      <c r="S1121" s="159"/>
      <c r="T1121" s="159"/>
      <c r="U1121" s="159"/>
      <c r="V1121" s="155" t="s">
        <v>4324</v>
      </c>
      <c r="W1121" s="155" t="s">
        <v>101</v>
      </c>
      <c r="X1121" s="155" t="s">
        <v>24142</v>
      </c>
      <c r="Y1121" s="155"/>
      <c r="Z1121" s="155"/>
      <c r="AA1121" s="155"/>
      <c r="AB1121" s="155" t="s">
        <v>6531</v>
      </c>
      <c r="AC1121" s="155"/>
      <c r="AD1121" s="165">
        <v>1</v>
      </c>
      <c r="AE1121" s="159"/>
      <c r="AF1121" s="155" t="s">
        <v>168</v>
      </c>
      <c r="AG1121" s="155"/>
      <c r="AH1121" s="155"/>
      <c r="AI1121" s="155" t="s">
        <v>109</v>
      </c>
      <c r="AJ1121" s="155"/>
      <c r="AK1121" s="156">
        <v>28</v>
      </c>
      <c r="AL1121" s="155" t="s">
        <v>99</v>
      </c>
      <c r="AM1121" s="155" t="s">
        <v>104</v>
      </c>
      <c r="AN1121" s="155" t="s">
        <v>24143</v>
      </c>
      <c r="AO1121" s="155" t="s">
        <v>22288</v>
      </c>
      <c r="AP1121" s="155" t="s">
        <v>109</v>
      </c>
      <c r="AQ1121" s="155" t="s">
        <v>24607</v>
      </c>
    </row>
    <row r="1122" spans="1:43" x14ac:dyDescent="0.35">
      <c r="A1122" s="155" t="s">
        <v>6378</v>
      </c>
      <c r="B1122" s="155" t="s">
        <v>6379</v>
      </c>
      <c r="C1122" s="156">
        <v>1</v>
      </c>
      <c r="D1122" s="155" t="s">
        <v>94</v>
      </c>
      <c r="E1122" s="155" t="s">
        <v>6380</v>
      </c>
      <c r="F1122" s="155" t="s">
        <v>18726</v>
      </c>
      <c r="G1122" s="155" t="s">
        <v>24806</v>
      </c>
      <c r="H1122" s="155" t="s">
        <v>24140</v>
      </c>
      <c r="I1122" s="155" t="s">
        <v>264</v>
      </c>
      <c r="J1122" s="155" t="s">
        <v>6530</v>
      </c>
      <c r="K1122" s="155" t="s">
        <v>24806</v>
      </c>
      <c r="L1122" s="155" t="s">
        <v>21727</v>
      </c>
      <c r="M1122" s="155" t="s">
        <v>24773</v>
      </c>
      <c r="N1122" s="155" t="s">
        <v>419</v>
      </c>
      <c r="O1122" s="155"/>
      <c r="P1122" s="155" t="s">
        <v>99</v>
      </c>
      <c r="Q1122" s="159"/>
      <c r="R1122" s="159"/>
      <c r="S1122" s="159"/>
      <c r="T1122" s="159"/>
      <c r="U1122" s="159"/>
      <c r="V1122" s="155" t="s">
        <v>4324</v>
      </c>
      <c r="W1122" s="155" t="s">
        <v>101</v>
      </c>
      <c r="X1122" s="155" t="s">
        <v>24142</v>
      </c>
      <c r="Y1122" s="155"/>
      <c r="Z1122" s="155"/>
      <c r="AA1122" s="155"/>
      <c r="AB1122" s="155" t="s">
        <v>6531</v>
      </c>
      <c r="AC1122" s="155"/>
      <c r="AD1122" s="165">
        <v>1</v>
      </c>
      <c r="AE1122" s="156">
        <v>9</v>
      </c>
      <c r="AF1122" s="155" t="s">
        <v>168</v>
      </c>
      <c r="AG1122" s="155"/>
      <c r="AH1122" s="155"/>
      <c r="AI1122" s="155" t="s">
        <v>109</v>
      </c>
      <c r="AJ1122" s="155"/>
      <c r="AK1122" s="156">
        <v>10</v>
      </c>
      <c r="AL1122" s="155" t="s">
        <v>99</v>
      </c>
      <c r="AM1122" s="155" t="s">
        <v>104</v>
      </c>
      <c r="AN1122" s="155" t="s">
        <v>24143</v>
      </c>
      <c r="AO1122" s="155" t="s">
        <v>22288</v>
      </c>
      <c r="AP1122" s="155" t="s">
        <v>109</v>
      </c>
      <c r="AQ1122" s="155" t="s">
        <v>24607</v>
      </c>
    </row>
    <row r="1123" spans="1:43" x14ac:dyDescent="0.35">
      <c r="A1123" s="155" t="s">
        <v>6333</v>
      </c>
      <c r="B1123" s="155" t="s">
        <v>6334</v>
      </c>
      <c r="C1123" s="156">
        <v>1</v>
      </c>
      <c r="D1123" s="155" t="s">
        <v>94</v>
      </c>
      <c r="E1123" s="155" t="s">
        <v>6395</v>
      </c>
      <c r="F1123" s="155" t="s">
        <v>18716</v>
      </c>
      <c r="G1123" s="155" t="s">
        <v>24806</v>
      </c>
      <c r="H1123" s="155" t="s">
        <v>146</v>
      </c>
      <c r="I1123" s="155" t="s">
        <v>343</v>
      </c>
      <c r="J1123" s="155" t="s">
        <v>6520</v>
      </c>
      <c r="K1123" s="155" t="s">
        <v>24806</v>
      </c>
      <c r="L1123" s="155" t="s">
        <v>4863</v>
      </c>
      <c r="M1123" s="155" t="s">
        <v>24447</v>
      </c>
      <c r="N1123" s="155" t="s">
        <v>6461</v>
      </c>
      <c r="O1123" s="155"/>
      <c r="P1123" s="155" t="s">
        <v>99</v>
      </c>
      <c r="Q1123" s="159"/>
      <c r="R1123" s="159"/>
      <c r="S1123" s="159"/>
      <c r="T1123" s="159"/>
      <c r="U1123" s="159"/>
      <c r="V1123" s="155" t="s">
        <v>6336</v>
      </c>
      <c r="W1123" s="155" t="s">
        <v>101</v>
      </c>
      <c r="X1123" s="155" t="s">
        <v>24805</v>
      </c>
      <c r="Y1123" s="155"/>
      <c r="Z1123" s="155"/>
      <c r="AA1123" s="155"/>
      <c r="AB1123" s="155" t="s">
        <v>6521</v>
      </c>
      <c r="AC1123" s="155"/>
      <c r="AD1123" s="165">
        <v>1</v>
      </c>
      <c r="AE1123" s="159"/>
      <c r="AF1123" s="155" t="s">
        <v>168</v>
      </c>
      <c r="AG1123" s="155"/>
      <c r="AH1123" s="155"/>
      <c r="AI1123" s="155" t="s">
        <v>109</v>
      </c>
      <c r="AJ1123" s="155"/>
      <c r="AK1123" s="156">
        <v>1</v>
      </c>
      <c r="AL1123" s="155" t="s">
        <v>99</v>
      </c>
      <c r="AM1123" s="155" t="s">
        <v>104</v>
      </c>
      <c r="AN1123" s="155" t="s">
        <v>24143</v>
      </c>
      <c r="AO1123" s="155" t="s">
        <v>22288</v>
      </c>
      <c r="AP1123" s="155" t="s">
        <v>109</v>
      </c>
      <c r="AQ1123" s="155" t="s">
        <v>24643</v>
      </c>
    </row>
    <row r="1124" spans="1:43" x14ac:dyDescent="0.35">
      <c r="A1124" s="155" t="s">
        <v>6396</v>
      </c>
      <c r="B1124" s="155" t="s">
        <v>6397</v>
      </c>
      <c r="C1124" s="156">
        <v>2</v>
      </c>
      <c r="D1124" s="155" t="s">
        <v>94</v>
      </c>
      <c r="E1124" s="155" t="s">
        <v>6398</v>
      </c>
      <c r="F1124" s="155" t="s">
        <v>18729</v>
      </c>
      <c r="G1124" s="155" t="s">
        <v>24590</v>
      </c>
      <c r="H1124" s="155" t="s">
        <v>248</v>
      </c>
      <c r="I1124" s="155" t="s">
        <v>366</v>
      </c>
      <c r="J1124" s="155" t="s">
        <v>6536</v>
      </c>
      <c r="K1124" s="155" t="s">
        <v>24590</v>
      </c>
      <c r="L1124" s="155" t="s">
        <v>21750</v>
      </c>
      <c r="M1124" s="155" t="s">
        <v>24638</v>
      </c>
      <c r="N1124" s="155" t="s">
        <v>1803</v>
      </c>
      <c r="O1124" s="155"/>
      <c r="P1124" s="155" t="s">
        <v>99</v>
      </c>
      <c r="Q1124" s="159"/>
      <c r="R1124" s="159"/>
      <c r="S1124" s="159"/>
      <c r="T1124" s="159"/>
      <c r="U1124" s="159"/>
      <c r="V1124" s="155" t="s">
        <v>6399</v>
      </c>
      <c r="W1124" s="155" t="s">
        <v>101</v>
      </c>
      <c r="X1124" s="155" t="s">
        <v>24708</v>
      </c>
      <c r="Y1124" s="155"/>
      <c r="Z1124" s="155"/>
      <c r="AA1124" s="155"/>
      <c r="AB1124" s="155" t="s">
        <v>6537</v>
      </c>
      <c r="AC1124" s="155"/>
      <c r="AD1124" s="165">
        <v>1</v>
      </c>
      <c r="AE1124" s="159"/>
      <c r="AF1124" s="155" t="s">
        <v>168</v>
      </c>
      <c r="AG1124" s="155"/>
      <c r="AH1124" s="155"/>
      <c r="AI1124" s="155" t="s">
        <v>109</v>
      </c>
      <c r="AJ1124" s="155"/>
      <c r="AK1124" s="156">
        <v>2</v>
      </c>
      <c r="AL1124" s="155" t="s">
        <v>99</v>
      </c>
      <c r="AM1124" s="155" t="s">
        <v>104</v>
      </c>
      <c r="AN1124" s="155" t="s">
        <v>24143</v>
      </c>
      <c r="AO1124" s="155" t="s">
        <v>22288</v>
      </c>
      <c r="AP1124" s="155" t="s">
        <v>109</v>
      </c>
      <c r="AQ1124" s="155" t="s">
        <v>24650</v>
      </c>
    </row>
    <row r="1125" spans="1:43" x14ac:dyDescent="0.35">
      <c r="A1125" s="155" t="s">
        <v>13802</v>
      </c>
      <c r="B1125" s="155" t="s">
        <v>6144</v>
      </c>
      <c r="C1125" s="156">
        <v>2</v>
      </c>
      <c r="D1125" s="155" t="s">
        <v>94</v>
      </c>
      <c r="E1125" s="155" t="s">
        <v>6145</v>
      </c>
      <c r="F1125" s="155" t="s">
        <v>18734</v>
      </c>
      <c r="G1125" s="155" t="s">
        <v>24590</v>
      </c>
      <c r="H1125" s="155" t="s">
        <v>250</v>
      </c>
      <c r="I1125" s="155" t="s">
        <v>6146</v>
      </c>
      <c r="J1125" s="155" t="s">
        <v>6147</v>
      </c>
      <c r="K1125" s="155" t="s">
        <v>24590</v>
      </c>
      <c r="L1125" s="155" t="s">
        <v>21754</v>
      </c>
      <c r="M1125" s="155" t="s">
        <v>24680</v>
      </c>
      <c r="N1125" s="155" t="s">
        <v>249</v>
      </c>
      <c r="O1125" s="155"/>
      <c r="P1125" s="155" t="s">
        <v>99</v>
      </c>
      <c r="Q1125" s="159"/>
      <c r="R1125" s="159"/>
      <c r="S1125" s="159"/>
      <c r="T1125" s="159"/>
      <c r="U1125" s="159"/>
      <c r="V1125" s="155" t="s">
        <v>6148</v>
      </c>
      <c r="W1125" s="155" t="s">
        <v>101</v>
      </c>
      <c r="X1125" s="155" t="s">
        <v>24811</v>
      </c>
      <c r="Y1125" s="155"/>
      <c r="Z1125" s="155"/>
      <c r="AA1125" s="155"/>
      <c r="AB1125" s="155" t="s">
        <v>6149</v>
      </c>
      <c r="AC1125" s="155"/>
      <c r="AD1125" s="165">
        <v>1</v>
      </c>
      <c r="AE1125" s="159"/>
      <c r="AF1125" s="155" t="s">
        <v>168</v>
      </c>
      <c r="AG1125" s="155"/>
      <c r="AH1125" s="155"/>
      <c r="AI1125" s="155" t="s">
        <v>109</v>
      </c>
      <c r="AJ1125" s="155"/>
      <c r="AK1125" s="156">
        <v>2</v>
      </c>
      <c r="AL1125" s="155" t="s">
        <v>99</v>
      </c>
      <c r="AM1125" s="155" t="s">
        <v>104</v>
      </c>
      <c r="AN1125" s="155" t="s">
        <v>24143</v>
      </c>
      <c r="AO1125" s="155" t="s">
        <v>22288</v>
      </c>
      <c r="AP1125" s="155" t="s">
        <v>109</v>
      </c>
      <c r="AQ1125" s="155" t="s">
        <v>24590</v>
      </c>
    </row>
    <row r="1126" spans="1:43" x14ac:dyDescent="0.35">
      <c r="A1126" s="155" t="s">
        <v>6156</v>
      </c>
      <c r="B1126" s="155" t="s">
        <v>13801</v>
      </c>
      <c r="C1126" s="156">
        <v>2</v>
      </c>
      <c r="D1126" s="155" t="s">
        <v>94</v>
      </c>
      <c r="E1126" s="155" t="s">
        <v>6157</v>
      </c>
      <c r="F1126" s="155" t="s">
        <v>18733</v>
      </c>
      <c r="G1126" s="155" t="s">
        <v>24590</v>
      </c>
      <c r="H1126" s="155" t="s">
        <v>250</v>
      </c>
      <c r="I1126" s="155" t="s">
        <v>6146</v>
      </c>
      <c r="J1126" s="155" t="s">
        <v>6147</v>
      </c>
      <c r="K1126" s="155" t="s">
        <v>24590</v>
      </c>
      <c r="L1126" s="155" t="s">
        <v>21754</v>
      </c>
      <c r="M1126" s="155" t="s">
        <v>24680</v>
      </c>
      <c r="N1126" s="155" t="s">
        <v>249</v>
      </c>
      <c r="O1126" s="155"/>
      <c r="P1126" s="155" t="s">
        <v>99</v>
      </c>
      <c r="Q1126" s="159"/>
      <c r="R1126" s="159"/>
      <c r="S1126" s="159"/>
      <c r="T1126" s="159"/>
      <c r="U1126" s="159"/>
      <c r="V1126" s="155" t="s">
        <v>6148</v>
      </c>
      <c r="W1126" s="155" t="s">
        <v>101</v>
      </c>
      <c r="X1126" s="155" t="s">
        <v>24811</v>
      </c>
      <c r="Y1126" s="155"/>
      <c r="Z1126" s="155"/>
      <c r="AA1126" s="155"/>
      <c r="AB1126" s="155" t="s">
        <v>6149</v>
      </c>
      <c r="AC1126" s="155"/>
      <c r="AD1126" s="165">
        <v>1</v>
      </c>
      <c r="AE1126" s="159"/>
      <c r="AF1126" s="155" t="s">
        <v>168</v>
      </c>
      <c r="AG1126" s="155"/>
      <c r="AH1126" s="155"/>
      <c r="AI1126" s="155" t="s">
        <v>109</v>
      </c>
      <c r="AJ1126" s="155"/>
      <c r="AK1126" s="156">
        <v>2</v>
      </c>
      <c r="AL1126" s="155" t="s">
        <v>99</v>
      </c>
      <c r="AM1126" s="155" t="s">
        <v>104</v>
      </c>
      <c r="AN1126" s="155" t="s">
        <v>24143</v>
      </c>
      <c r="AO1126" s="155" t="s">
        <v>22288</v>
      </c>
      <c r="AP1126" s="155" t="s">
        <v>109</v>
      </c>
      <c r="AQ1126" s="155" t="s">
        <v>24590</v>
      </c>
    </row>
    <row r="1127" spans="1:43" x14ac:dyDescent="0.35">
      <c r="A1127" s="155" t="s">
        <v>6153</v>
      </c>
      <c r="B1127" s="155" t="s">
        <v>6154</v>
      </c>
      <c r="C1127" s="156">
        <v>2</v>
      </c>
      <c r="D1127" s="155" t="s">
        <v>94</v>
      </c>
      <c r="E1127" s="155" t="s">
        <v>6155</v>
      </c>
      <c r="F1127" s="155" t="s">
        <v>18730</v>
      </c>
      <c r="G1127" s="155" t="s">
        <v>24590</v>
      </c>
      <c r="H1127" s="155" t="s">
        <v>250</v>
      </c>
      <c r="I1127" s="155" t="s">
        <v>6146</v>
      </c>
      <c r="J1127" s="155" t="s">
        <v>6147</v>
      </c>
      <c r="K1127" s="155" t="s">
        <v>24590</v>
      </c>
      <c r="L1127" s="155" t="s">
        <v>21754</v>
      </c>
      <c r="M1127" s="155" t="s">
        <v>24680</v>
      </c>
      <c r="N1127" s="155" t="s">
        <v>249</v>
      </c>
      <c r="O1127" s="155"/>
      <c r="P1127" s="155" t="s">
        <v>99</v>
      </c>
      <c r="Q1127" s="159"/>
      <c r="R1127" s="159"/>
      <c r="S1127" s="159"/>
      <c r="T1127" s="159"/>
      <c r="U1127" s="159"/>
      <c r="V1127" s="155" t="s">
        <v>6148</v>
      </c>
      <c r="W1127" s="155" t="s">
        <v>101</v>
      </c>
      <c r="X1127" s="155" t="s">
        <v>24811</v>
      </c>
      <c r="Y1127" s="155"/>
      <c r="Z1127" s="155"/>
      <c r="AA1127" s="155"/>
      <c r="AB1127" s="155" t="s">
        <v>6149</v>
      </c>
      <c r="AC1127" s="155"/>
      <c r="AD1127" s="165">
        <v>1</v>
      </c>
      <c r="AE1127" s="159"/>
      <c r="AF1127" s="155" t="s">
        <v>168</v>
      </c>
      <c r="AG1127" s="155"/>
      <c r="AH1127" s="155"/>
      <c r="AI1127" s="155" t="s">
        <v>109</v>
      </c>
      <c r="AJ1127" s="155"/>
      <c r="AK1127" s="156">
        <v>2</v>
      </c>
      <c r="AL1127" s="155" t="s">
        <v>99</v>
      </c>
      <c r="AM1127" s="155" t="s">
        <v>104</v>
      </c>
      <c r="AN1127" s="155" t="s">
        <v>24143</v>
      </c>
      <c r="AO1127" s="155" t="s">
        <v>22288</v>
      </c>
      <c r="AP1127" s="155" t="s">
        <v>109</v>
      </c>
      <c r="AQ1127" s="155" t="s">
        <v>24590</v>
      </c>
    </row>
    <row r="1128" spans="1:43" x14ac:dyDescent="0.35">
      <c r="A1128" s="155" t="s">
        <v>6150</v>
      </c>
      <c r="B1128" s="155" t="s">
        <v>6151</v>
      </c>
      <c r="C1128" s="156">
        <v>2</v>
      </c>
      <c r="D1128" s="155" t="s">
        <v>94</v>
      </c>
      <c r="E1128" s="155" t="s">
        <v>6152</v>
      </c>
      <c r="F1128" s="155" t="s">
        <v>18732</v>
      </c>
      <c r="G1128" s="155" t="s">
        <v>24590</v>
      </c>
      <c r="H1128" s="155" t="s">
        <v>250</v>
      </c>
      <c r="I1128" s="155" t="s">
        <v>6146</v>
      </c>
      <c r="J1128" s="155" t="s">
        <v>6147</v>
      </c>
      <c r="K1128" s="155" t="s">
        <v>24590</v>
      </c>
      <c r="L1128" s="155" t="s">
        <v>21754</v>
      </c>
      <c r="M1128" s="155" t="s">
        <v>24680</v>
      </c>
      <c r="N1128" s="155" t="s">
        <v>249</v>
      </c>
      <c r="O1128" s="155"/>
      <c r="P1128" s="155" t="s">
        <v>99</v>
      </c>
      <c r="Q1128" s="159"/>
      <c r="R1128" s="159"/>
      <c r="S1128" s="159"/>
      <c r="T1128" s="159"/>
      <c r="U1128" s="159"/>
      <c r="V1128" s="155" t="s">
        <v>6148</v>
      </c>
      <c r="W1128" s="155" t="s">
        <v>101</v>
      </c>
      <c r="X1128" s="155" t="s">
        <v>24811</v>
      </c>
      <c r="Y1128" s="155"/>
      <c r="Z1128" s="155"/>
      <c r="AA1128" s="155"/>
      <c r="AB1128" s="155" t="s">
        <v>6149</v>
      </c>
      <c r="AC1128" s="155"/>
      <c r="AD1128" s="165">
        <v>1</v>
      </c>
      <c r="AE1128" s="159"/>
      <c r="AF1128" s="155" t="s">
        <v>168</v>
      </c>
      <c r="AG1128" s="155"/>
      <c r="AH1128" s="155"/>
      <c r="AI1128" s="155" t="s">
        <v>109</v>
      </c>
      <c r="AJ1128" s="155"/>
      <c r="AK1128" s="156">
        <v>2</v>
      </c>
      <c r="AL1128" s="155" t="s">
        <v>99</v>
      </c>
      <c r="AM1128" s="155" t="s">
        <v>104</v>
      </c>
      <c r="AN1128" s="155" t="s">
        <v>24143</v>
      </c>
      <c r="AO1128" s="155" t="s">
        <v>22288</v>
      </c>
      <c r="AP1128" s="155" t="s">
        <v>109</v>
      </c>
      <c r="AQ1128" s="155" t="s">
        <v>24590</v>
      </c>
    </row>
    <row r="1129" spans="1:43" x14ac:dyDescent="0.35">
      <c r="A1129" s="155" t="s">
        <v>6158</v>
      </c>
      <c r="B1129" s="155" t="s">
        <v>6159</v>
      </c>
      <c r="C1129" s="156">
        <v>2</v>
      </c>
      <c r="D1129" s="155" t="s">
        <v>94</v>
      </c>
      <c r="E1129" s="155" t="s">
        <v>6160</v>
      </c>
      <c r="F1129" s="155" t="s">
        <v>18731</v>
      </c>
      <c r="G1129" s="155" t="s">
        <v>24590</v>
      </c>
      <c r="H1129" s="155" t="s">
        <v>250</v>
      </c>
      <c r="I1129" s="155" t="s">
        <v>6146</v>
      </c>
      <c r="J1129" s="155" t="s">
        <v>6147</v>
      </c>
      <c r="K1129" s="155" t="s">
        <v>24590</v>
      </c>
      <c r="L1129" s="155" t="s">
        <v>21754</v>
      </c>
      <c r="M1129" s="155" t="s">
        <v>24680</v>
      </c>
      <c r="N1129" s="155" t="s">
        <v>249</v>
      </c>
      <c r="O1129" s="155"/>
      <c r="P1129" s="155" t="s">
        <v>99</v>
      </c>
      <c r="Q1129" s="159"/>
      <c r="R1129" s="159"/>
      <c r="S1129" s="159"/>
      <c r="T1129" s="159"/>
      <c r="U1129" s="159"/>
      <c r="V1129" s="155" t="s">
        <v>6148</v>
      </c>
      <c r="W1129" s="155" t="s">
        <v>101</v>
      </c>
      <c r="X1129" s="155" t="s">
        <v>24811</v>
      </c>
      <c r="Y1129" s="155"/>
      <c r="Z1129" s="155"/>
      <c r="AA1129" s="155"/>
      <c r="AB1129" s="155" t="s">
        <v>6149</v>
      </c>
      <c r="AC1129" s="155"/>
      <c r="AD1129" s="165">
        <v>1</v>
      </c>
      <c r="AE1129" s="159"/>
      <c r="AF1129" s="155" t="s">
        <v>168</v>
      </c>
      <c r="AG1129" s="155"/>
      <c r="AH1129" s="155"/>
      <c r="AI1129" s="155" t="s">
        <v>109</v>
      </c>
      <c r="AJ1129" s="155"/>
      <c r="AK1129" s="156">
        <v>2</v>
      </c>
      <c r="AL1129" s="155" t="s">
        <v>99</v>
      </c>
      <c r="AM1129" s="155" t="s">
        <v>104</v>
      </c>
      <c r="AN1129" s="155" t="s">
        <v>24143</v>
      </c>
      <c r="AO1129" s="155" t="s">
        <v>22288</v>
      </c>
      <c r="AP1129" s="155" t="s">
        <v>109</v>
      </c>
      <c r="AQ1129" s="155" t="s">
        <v>24590</v>
      </c>
    </row>
    <row r="1130" spans="1:43" x14ac:dyDescent="0.35">
      <c r="A1130" s="155" t="s">
        <v>5006</v>
      </c>
      <c r="B1130" s="155" t="s">
        <v>5007</v>
      </c>
      <c r="C1130" s="156">
        <v>2</v>
      </c>
      <c r="D1130" s="155" t="s">
        <v>94</v>
      </c>
      <c r="E1130" s="155" t="s">
        <v>5717</v>
      </c>
      <c r="F1130" s="155" t="s">
        <v>18470</v>
      </c>
      <c r="G1130" s="155" t="s">
        <v>24590</v>
      </c>
      <c r="H1130" s="155" t="s">
        <v>248</v>
      </c>
      <c r="I1130" s="155" t="s">
        <v>6538</v>
      </c>
      <c r="J1130" s="155" t="s">
        <v>6539</v>
      </c>
      <c r="K1130" s="155" t="s">
        <v>24590</v>
      </c>
      <c r="L1130" s="155" t="s">
        <v>4863</v>
      </c>
      <c r="M1130" s="155" t="s">
        <v>24146</v>
      </c>
      <c r="N1130" s="155" t="s">
        <v>6464</v>
      </c>
      <c r="O1130" s="155"/>
      <c r="P1130" s="155" t="s">
        <v>99</v>
      </c>
      <c r="Q1130" s="159"/>
      <c r="R1130" s="159"/>
      <c r="S1130" s="159"/>
      <c r="T1130" s="159"/>
      <c r="U1130" s="159"/>
      <c r="V1130" s="155" t="s">
        <v>5718</v>
      </c>
      <c r="W1130" s="155" t="s">
        <v>101</v>
      </c>
      <c r="X1130" s="155" t="s">
        <v>24708</v>
      </c>
      <c r="Y1130" s="155"/>
      <c r="Z1130" s="155"/>
      <c r="AA1130" s="155"/>
      <c r="AB1130" s="155" t="s">
        <v>6540</v>
      </c>
      <c r="AC1130" s="155"/>
      <c r="AD1130" s="165">
        <v>1</v>
      </c>
      <c r="AE1130" s="159"/>
      <c r="AF1130" s="155" t="s">
        <v>168</v>
      </c>
      <c r="AG1130" s="155"/>
      <c r="AH1130" s="155"/>
      <c r="AI1130" s="155" t="s">
        <v>109</v>
      </c>
      <c r="AJ1130" s="155"/>
      <c r="AK1130" s="156">
        <v>2</v>
      </c>
      <c r="AL1130" s="155" t="s">
        <v>99</v>
      </c>
      <c r="AM1130" s="155" t="s">
        <v>104</v>
      </c>
      <c r="AN1130" s="155" t="s">
        <v>24143</v>
      </c>
      <c r="AO1130" s="155" t="s">
        <v>22288</v>
      </c>
      <c r="AP1130" s="155" t="s">
        <v>109</v>
      </c>
      <c r="AQ1130" s="155" t="s">
        <v>24149</v>
      </c>
    </row>
    <row r="1131" spans="1:43" x14ac:dyDescent="0.35">
      <c r="A1131" s="155" t="s">
        <v>5719</v>
      </c>
      <c r="B1131" s="155" t="s">
        <v>5720</v>
      </c>
      <c r="C1131" s="156">
        <v>1</v>
      </c>
      <c r="D1131" s="155" t="s">
        <v>94</v>
      </c>
      <c r="E1131" s="155" t="s">
        <v>5721</v>
      </c>
      <c r="F1131" s="155" t="s">
        <v>18735</v>
      </c>
      <c r="G1131" s="155" t="s">
        <v>24590</v>
      </c>
      <c r="H1131" s="155" t="s">
        <v>248</v>
      </c>
      <c r="I1131" s="155" t="s">
        <v>563</v>
      </c>
      <c r="J1131" s="155" t="s">
        <v>6541</v>
      </c>
      <c r="K1131" s="155" t="s">
        <v>24590</v>
      </c>
      <c r="L1131" s="155" t="s">
        <v>4863</v>
      </c>
      <c r="M1131" s="155" t="s">
        <v>24447</v>
      </c>
      <c r="N1131" s="155" t="s">
        <v>11194</v>
      </c>
      <c r="O1131" s="155"/>
      <c r="P1131" s="155" t="s">
        <v>99</v>
      </c>
      <c r="Q1131" s="159"/>
      <c r="R1131" s="159"/>
      <c r="S1131" s="159"/>
      <c r="T1131" s="159"/>
      <c r="U1131" s="159"/>
      <c r="V1131" s="155" t="s">
        <v>5722</v>
      </c>
      <c r="W1131" s="155" t="s">
        <v>101</v>
      </c>
      <c r="X1131" s="155" t="s">
        <v>24708</v>
      </c>
      <c r="Y1131" s="155"/>
      <c r="Z1131" s="155"/>
      <c r="AA1131" s="155"/>
      <c r="AB1131" s="155" t="s">
        <v>6542</v>
      </c>
      <c r="AC1131" s="155"/>
      <c r="AD1131" s="165">
        <v>1</v>
      </c>
      <c r="AE1131" s="159"/>
      <c r="AF1131" s="155" t="s">
        <v>168</v>
      </c>
      <c r="AG1131" s="155"/>
      <c r="AH1131" s="155"/>
      <c r="AI1131" s="155" t="s">
        <v>109</v>
      </c>
      <c r="AJ1131" s="155"/>
      <c r="AK1131" s="156">
        <v>1</v>
      </c>
      <c r="AL1131" s="155" t="s">
        <v>99</v>
      </c>
      <c r="AM1131" s="155" t="s">
        <v>104</v>
      </c>
      <c r="AN1131" s="155" t="s">
        <v>24143</v>
      </c>
      <c r="AO1131" s="155" t="s">
        <v>22288</v>
      </c>
      <c r="AP1131" s="155" t="s">
        <v>109</v>
      </c>
      <c r="AQ1131" s="155" t="s">
        <v>24670</v>
      </c>
    </row>
    <row r="1132" spans="1:43" x14ac:dyDescent="0.35">
      <c r="A1132" s="155" t="s">
        <v>6548</v>
      </c>
      <c r="B1132" s="155" t="s">
        <v>6549</v>
      </c>
      <c r="C1132" s="156">
        <v>1</v>
      </c>
      <c r="D1132" s="155" t="s">
        <v>94</v>
      </c>
      <c r="E1132" s="155" t="s">
        <v>6550</v>
      </c>
      <c r="F1132" s="155" t="s">
        <v>18736</v>
      </c>
      <c r="G1132" s="155" t="s">
        <v>24530</v>
      </c>
      <c r="H1132" s="155" t="s">
        <v>250</v>
      </c>
      <c r="I1132" s="155" t="s">
        <v>563</v>
      </c>
      <c r="J1132" s="155" t="s">
        <v>6551</v>
      </c>
      <c r="K1132" s="155" t="s">
        <v>24530</v>
      </c>
      <c r="L1132" s="155" t="s">
        <v>21751</v>
      </c>
      <c r="M1132" s="155" t="s">
        <v>24524</v>
      </c>
      <c r="N1132" s="155" t="s">
        <v>6516</v>
      </c>
      <c r="O1132" s="155"/>
      <c r="P1132" s="155" t="s">
        <v>99</v>
      </c>
      <c r="Q1132" s="159"/>
      <c r="R1132" s="159"/>
      <c r="S1132" s="159"/>
      <c r="T1132" s="159"/>
      <c r="U1132" s="159"/>
      <c r="V1132" s="155" t="s">
        <v>6552</v>
      </c>
      <c r="W1132" s="155" t="s">
        <v>101</v>
      </c>
      <c r="X1132" s="155" t="s">
        <v>24811</v>
      </c>
      <c r="Y1132" s="155"/>
      <c r="Z1132" s="155"/>
      <c r="AA1132" s="155"/>
      <c r="AB1132" s="155" t="s">
        <v>6553</v>
      </c>
      <c r="AC1132" s="155"/>
      <c r="AD1132" s="165">
        <v>1</v>
      </c>
      <c r="AE1132" s="159"/>
      <c r="AF1132" s="155" t="s">
        <v>168</v>
      </c>
      <c r="AG1132" s="155"/>
      <c r="AH1132" s="155"/>
      <c r="AI1132" s="155" t="s">
        <v>109</v>
      </c>
      <c r="AJ1132" s="155"/>
      <c r="AK1132" s="156">
        <v>1</v>
      </c>
      <c r="AL1132" s="155" t="s">
        <v>99</v>
      </c>
      <c r="AM1132" s="155" t="s">
        <v>104</v>
      </c>
      <c r="AN1132" s="155" t="s">
        <v>24143</v>
      </c>
      <c r="AO1132" s="155" t="s">
        <v>22288</v>
      </c>
      <c r="AP1132" s="155" t="s">
        <v>109</v>
      </c>
      <c r="AQ1132" s="155" t="s">
        <v>24408</v>
      </c>
    </row>
    <row r="1133" spans="1:43" x14ac:dyDescent="0.35">
      <c r="A1133" s="155" t="s">
        <v>6554</v>
      </c>
      <c r="B1133" s="155" t="s">
        <v>6555</v>
      </c>
      <c r="C1133" s="156">
        <v>3</v>
      </c>
      <c r="D1133" s="155" t="s">
        <v>94</v>
      </c>
      <c r="E1133" s="155" t="s">
        <v>6556</v>
      </c>
      <c r="F1133" s="155" t="s">
        <v>18737</v>
      </c>
      <c r="G1133" s="155" t="s">
        <v>24530</v>
      </c>
      <c r="H1133" s="155" t="s">
        <v>5022</v>
      </c>
      <c r="I1133" s="155" t="s">
        <v>813</v>
      </c>
      <c r="J1133" s="155" t="s">
        <v>6557</v>
      </c>
      <c r="K1133" s="155" t="s">
        <v>24530</v>
      </c>
      <c r="L1133" s="155" t="s">
        <v>4863</v>
      </c>
      <c r="M1133" s="155" t="s">
        <v>24234</v>
      </c>
      <c r="N1133" s="155" t="s">
        <v>6439</v>
      </c>
      <c r="O1133" s="155"/>
      <c r="P1133" s="155" t="s">
        <v>99</v>
      </c>
      <c r="Q1133" s="159"/>
      <c r="R1133" s="159"/>
      <c r="S1133" s="159"/>
      <c r="T1133" s="159"/>
      <c r="U1133" s="159"/>
      <c r="V1133" s="155" t="s">
        <v>6558</v>
      </c>
      <c r="W1133" s="155" t="s">
        <v>101</v>
      </c>
      <c r="X1133" s="155" t="s">
        <v>24733</v>
      </c>
      <c r="Y1133" s="155"/>
      <c r="Z1133" s="155"/>
      <c r="AA1133" s="155"/>
      <c r="AB1133" s="155" t="s">
        <v>6559</v>
      </c>
      <c r="AC1133" s="155"/>
      <c r="AD1133" s="165">
        <v>1</v>
      </c>
      <c r="AE1133" s="159"/>
      <c r="AF1133" s="155" t="s">
        <v>168</v>
      </c>
      <c r="AG1133" s="155"/>
      <c r="AH1133" s="155"/>
      <c r="AI1133" s="155" t="s">
        <v>109</v>
      </c>
      <c r="AJ1133" s="155"/>
      <c r="AK1133" s="156">
        <v>3</v>
      </c>
      <c r="AL1133" s="155" t="s">
        <v>99</v>
      </c>
      <c r="AM1133" s="155" t="s">
        <v>104</v>
      </c>
      <c r="AN1133" s="155" t="s">
        <v>24143</v>
      </c>
      <c r="AO1133" s="155" t="s">
        <v>22288</v>
      </c>
      <c r="AP1133" s="155" t="s">
        <v>109</v>
      </c>
      <c r="AQ1133" s="155" t="s">
        <v>24638</v>
      </c>
    </row>
    <row r="1134" spans="1:43" x14ac:dyDescent="0.35">
      <c r="A1134" s="155" t="s">
        <v>6560</v>
      </c>
      <c r="B1134" s="155" t="s">
        <v>6561</v>
      </c>
      <c r="C1134" s="156">
        <v>10</v>
      </c>
      <c r="D1134" s="155" t="s">
        <v>94</v>
      </c>
      <c r="E1134" s="155" t="s">
        <v>6562</v>
      </c>
      <c r="F1134" s="155" t="s">
        <v>18738</v>
      </c>
      <c r="G1134" s="155" t="s">
        <v>24530</v>
      </c>
      <c r="H1134" s="155" t="s">
        <v>341</v>
      </c>
      <c r="I1134" s="155" t="s">
        <v>366</v>
      </c>
      <c r="J1134" s="155" t="s">
        <v>6563</v>
      </c>
      <c r="K1134" s="155" t="s">
        <v>24530</v>
      </c>
      <c r="L1134" s="155" t="s">
        <v>21751</v>
      </c>
      <c r="M1134" s="155" t="s">
        <v>24521</v>
      </c>
      <c r="N1134" s="155" t="s">
        <v>6479</v>
      </c>
      <c r="O1134" s="155"/>
      <c r="P1134" s="155" t="s">
        <v>99</v>
      </c>
      <c r="Q1134" s="159"/>
      <c r="R1134" s="159"/>
      <c r="S1134" s="159"/>
      <c r="T1134" s="159"/>
      <c r="U1134" s="159"/>
      <c r="V1134" s="155" t="s">
        <v>6564</v>
      </c>
      <c r="W1134" s="155" t="s">
        <v>101</v>
      </c>
      <c r="X1134" s="155" t="s">
        <v>24812</v>
      </c>
      <c r="Y1134" s="155"/>
      <c r="Z1134" s="155"/>
      <c r="AA1134" s="155"/>
      <c r="AB1134" s="155" t="s">
        <v>6565</v>
      </c>
      <c r="AC1134" s="155"/>
      <c r="AD1134" s="165">
        <v>1</v>
      </c>
      <c r="AE1134" s="159"/>
      <c r="AF1134" s="155" t="s">
        <v>168</v>
      </c>
      <c r="AG1134" s="155"/>
      <c r="AH1134" s="155"/>
      <c r="AI1134" s="155" t="s">
        <v>109</v>
      </c>
      <c r="AJ1134" s="155"/>
      <c r="AK1134" s="156">
        <v>10</v>
      </c>
      <c r="AL1134" s="155" t="s">
        <v>99</v>
      </c>
      <c r="AM1134" s="155" t="s">
        <v>104</v>
      </c>
      <c r="AN1134" s="155" t="s">
        <v>24143</v>
      </c>
      <c r="AO1134" s="155" t="s">
        <v>22288</v>
      </c>
      <c r="AP1134" s="155" t="s">
        <v>109</v>
      </c>
      <c r="AQ1134" s="155" t="s">
        <v>24643</v>
      </c>
    </row>
    <row r="1135" spans="1:43" x14ac:dyDescent="0.35">
      <c r="A1135" s="155" t="s">
        <v>6566</v>
      </c>
      <c r="B1135" s="155" t="s">
        <v>6567</v>
      </c>
      <c r="C1135" s="156">
        <v>1</v>
      </c>
      <c r="D1135" s="155" t="s">
        <v>94</v>
      </c>
      <c r="E1135" s="155" t="s">
        <v>6568</v>
      </c>
      <c r="F1135" s="155" t="s">
        <v>18740</v>
      </c>
      <c r="G1135" s="155" t="s">
        <v>24530</v>
      </c>
      <c r="H1135" s="155" t="s">
        <v>24813</v>
      </c>
      <c r="I1135" s="155" t="s">
        <v>364</v>
      </c>
      <c r="J1135" s="155" t="s">
        <v>6569</v>
      </c>
      <c r="K1135" s="155" t="s">
        <v>24530</v>
      </c>
      <c r="L1135" s="155" t="s">
        <v>21755</v>
      </c>
      <c r="M1135" s="155" t="s">
        <v>24555</v>
      </c>
      <c r="N1135" s="155" t="s">
        <v>6570</v>
      </c>
      <c r="O1135" s="155"/>
      <c r="P1135" s="155" t="s">
        <v>99</v>
      </c>
      <c r="Q1135" s="158"/>
      <c r="R1135" s="158"/>
      <c r="S1135" s="158"/>
      <c r="T1135" s="158">
        <v>205782.7</v>
      </c>
      <c r="U1135" s="158">
        <v>205782.7</v>
      </c>
      <c r="V1135" s="155" t="s">
        <v>6571</v>
      </c>
      <c r="W1135" s="155" t="s">
        <v>101</v>
      </c>
      <c r="X1135" s="155" t="s">
        <v>24814</v>
      </c>
      <c r="Y1135" s="155"/>
      <c r="Z1135" s="155"/>
      <c r="AA1135" s="155"/>
      <c r="AB1135" s="155" t="s">
        <v>6572</v>
      </c>
      <c r="AC1135" s="155"/>
      <c r="AD1135" s="165">
        <v>1</v>
      </c>
      <c r="AE1135" s="159"/>
      <c r="AF1135" s="155" t="s">
        <v>168</v>
      </c>
      <c r="AG1135" s="155"/>
      <c r="AH1135" s="155"/>
      <c r="AI1135" s="155" t="s">
        <v>109</v>
      </c>
      <c r="AJ1135" s="155"/>
      <c r="AK1135" s="156">
        <v>1</v>
      </c>
      <c r="AL1135" s="155" t="s">
        <v>99</v>
      </c>
      <c r="AM1135" s="155" t="s">
        <v>104</v>
      </c>
      <c r="AN1135" s="155" t="s">
        <v>24143</v>
      </c>
      <c r="AO1135" s="155" t="s">
        <v>22288</v>
      </c>
      <c r="AP1135" s="155" t="s">
        <v>109</v>
      </c>
      <c r="AQ1135" s="155" t="s">
        <v>24775</v>
      </c>
    </row>
    <row r="1136" spans="1:43" x14ac:dyDescent="0.35">
      <c r="A1136" s="155" t="s">
        <v>1461</v>
      </c>
      <c r="B1136" s="155" t="s">
        <v>1462</v>
      </c>
      <c r="C1136" s="156">
        <v>6</v>
      </c>
      <c r="D1136" s="155" t="s">
        <v>94</v>
      </c>
      <c r="E1136" s="155" t="s">
        <v>6573</v>
      </c>
      <c r="F1136" s="155" t="s">
        <v>18697</v>
      </c>
      <c r="G1136" s="155" t="s">
        <v>24530</v>
      </c>
      <c r="H1136" s="155" t="s">
        <v>166</v>
      </c>
      <c r="I1136" s="155" t="s">
        <v>343</v>
      </c>
      <c r="J1136" s="155" t="s">
        <v>6574</v>
      </c>
      <c r="K1136" s="155" t="s">
        <v>24530</v>
      </c>
      <c r="L1136" s="155" t="s">
        <v>4863</v>
      </c>
      <c r="M1136" s="155" t="s">
        <v>24447</v>
      </c>
      <c r="N1136" s="155" t="s">
        <v>6462</v>
      </c>
      <c r="O1136" s="155"/>
      <c r="P1136" s="155" t="s">
        <v>99</v>
      </c>
      <c r="Q1136" s="159"/>
      <c r="R1136" s="159"/>
      <c r="S1136" s="159"/>
      <c r="T1136" s="159"/>
      <c r="U1136" s="159"/>
      <c r="V1136" s="155" t="s">
        <v>6073</v>
      </c>
      <c r="W1136" s="155" t="s">
        <v>101</v>
      </c>
      <c r="X1136" s="155" t="s">
        <v>24709</v>
      </c>
      <c r="Y1136" s="155"/>
      <c r="Z1136" s="155"/>
      <c r="AA1136" s="155"/>
      <c r="AB1136" s="155" t="s">
        <v>6575</v>
      </c>
      <c r="AC1136" s="155"/>
      <c r="AD1136" s="165">
        <v>1</v>
      </c>
      <c r="AE1136" s="159"/>
      <c r="AF1136" s="155" t="s">
        <v>168</v>
      </c>
      <c r="AG1136" s="155"/>
      <c r="AH1136" s="155"/>
      <c r="AI1136" s="155" t="s">
        <v>109</v>
      </c>
      <c r="AJ1136" s="155"/>
      <c r="AK1136" s="156">
        <v>6</v>
      </c>
      <c r="AL1136" s="155" t="s">
        <v>99</v>
      </c>
      <c r="AM1136" s="155" t="s">
        <v>104</v>
      </c>
      <c r="AN1136" s="155" t="s">
        <v>24143</v>
      </c>
      <c r="AO1136" s="155" t="s">
        <v>22288</v>
      </c>
      <c r="AP1136" s="155" t="s">
        <v>109</v>
      </c>
      <c r="AQ1136" s="155" t="s">
        <v>24244</v>
      </c>
    </row>
    <row r="1137" spans="1:43" x14ac:dyDescent="0.35">
      <c r="A1137" s="155" t="s">
        <v>6576</v>
      </c>
      <c r="B1137" s="155" t="s">
        <v>6577</v>
      </c>
      <c r="C1137" s="156">
        <v>17</v>
      </c>
      <c r="D1137" s="155" t="s">
        <v>94</v>
      </c>
      <c r="E1137" s="155" t="s">
        <v>24815</v>
      </c>
      <c r="F1137" s="155" t="s">
        <v>19120</v>
      </c>
      <c r="G1137" s="155" t="s">
        <v>24530</v>
      </c>
      <c r="H1137" s="155" t="s">
        <v>3403</v>
      </c>
      <c r="I1137" s="155" t="s">
        <v>366</v>
      </c>
      <c r="J1137" s="155" t="s">
        <v>24816</v>
      </c>
      <c r="K1137" s="155" t="s">
        <v>24530</v>
      </c>
      <c r="L1137" s="155" t="s">
        <v>4863</v>
      </c>
      <c r="M1137" s="155" t="s">
        <v>24447</v>
      </c>
      <c r="N1137" s="155" t="s">
        <v>6461</v>
      </c>
      <c r="O1137" s="155"/>
      <c r="P1137" s="155" t="s">
        <v>99</v>
      </c>
      <c r="Q1137" s="159"/>
      <c r="R1137" s="159"/>
      <c r="S1137" s="159"/>
      <c r="T1137" s="159"/>
      <c r="U1137" s="159"/>
      <c r="V1137" s="155" t="s">
        <v>24817</v>
      </c>
      <c r="W1137" s="155" t="s">
        <v>101</v>
      </c>
      <c r="X1137" s="155" t="s">
        <v>24818</v>
      </c>
      <c r="Y1137" s="155"/>
      <c r="Z1137" s="155"/>
      <c r="AA1137" s="155"/>
      <c r="AB1137" s="155" t="s">
        <v>24819</v>
      </c>
      <c r="AC1137" s="155"/>
      <c r="AD1137" s="165">
        <v>1</v>
      </c>
      <c r="AE1137" s="159"/>
      <c r="AF1137" s="155" t="s">
        <v>168</v>
      </c>
      <c r="AG1137" s="155"/>
      <c r="AH1137" s="155"/>
      <c r="AI1137" s="155" t="s">
        <v>170</v>
      </c>
      <c r="AJ1137" s="155"/>
      <c r="AK1137" s="156">
        <v>17</v>
      </c>
      <c r="AL1137" s="155" t="s">
        <v>99</v>
      </c>
      <c r="AM1137" s="155" t="s">
        <v>104</v>
      </c>
      <c r="AN1137" s="155" t="s">
        <v>24143</v>
      </c>
      <c r="AO1137" s="155" t="s">
        <v>22288</v>
      </c>
      <c r="AP1137" s="155" t="s">
        <v>170</v>
      </c>
      <c r="AQ1137" s="155" t="s">
        <v>24149</v>
      </c>
    </row>
    <row r="1138" spans="1:43" x14ac:dyDescent="0.35">
      <c r="A1138" s="155" t="s">
        <v>58</v>
      </c>
      <c r="B1138" s="155" t="s">
        <v>1172</v>
      </c>
      <c r="C1138" s="156">
        <v>1</v>
      </c>
      <c r="D1138" s="155" t="s">
        <v>94</v>
      </c>
      <c r="E1138" s="155" t="s">
        <v>6582</v>
      </c>
      <c r="F1138" s="155" t="s">
        <v>18742</v>
      </c>
      <c r="G1138" s="155" t="s">
        <v>24530</v>
      </c>
      <c r="H1138" s="155" t="s">
        <v>6411</v>
      </c>
      <c r="I1138" s="155" t="s">
        <v>21292</v>
      </c>
      <c r="J1138" s="155" t="s">
        <v>6583</v>
      </c>
      <c r="K1138" s="155" t="s">
        <v>24530</v>
      </c>
      <c r="L1138" s="155" t="s">
        <v>4883</v>
      </c>
      <c r="M1138" s="155" t="s">
        <v>24535</v>
      </c>
      <c r="N1138" s="155" t="s">
        <v>152</v>
      </c>
      <c r="O1138" s="155"/>
      <c r="P1138" s="155" t="s">
        <v>99</v>
      </c>
      <c r="Q1138" s="159"/>
      <c r="R1138" s="159"/>
      <c r="S1138" s="159"/>
      <c r="T1138" s="159"/>
      <c r="U1138" s="159"/>
      <c r="V1138" s="155" t="s">
        <v>6580</v>
      </c>
      <c r="W1138" s="155" t="s">
        <v>101</v>
      </c>
      <c r="X1138" s="155" t="s">
        <v>24285</v>
      </c>
      <c r="Y1138" s="155"/>
      <c r="Z1138" s="155"/>
      <c r="AA1138" s="155"/>
      <c r="AB1138" s="155" t="s">
        <v>6584</v>
      </c>
      <c r="AC1138" s="155"/>
      <c r="AD1138" s="165">
        <v>1</v>
      </c>
      <c r="AE1138" s="159"/>
      <c r="AF1138" s="155" t="s">
        <v>168</v>
      </c>
      <c r="AG1138" s="155"/>
      <c r="AH1138" s="155"/>
      <c r="AI1138" s="155" t="s">
        <v>109</v>
      </c>
      <c r="AJ1138" s="155"/>
      <c r="AK1138" s="156">
        <v>1</v>
      </c>
      <c r="AL1138" s="155" t="s">
        <v>99</v>
      </c>
      <c r="AM1138" s="155" t="s">
        <v>104</v>
      </c>
      <c r="AN1138" s="155" t="s">
        <v>24195</v>
      </c>
      <c r="AO1138" s="155" t="s">
        <v>22288</v>
      </c>
      <c r="AP1138" s="155" t="s">
        <v>109</v>
      </c>
      <c r="AQ1138" s="155" t="s">
        <v>24139</v>
      </c>
    </row>
    <row r="1139" spans="1:43" x14ac:dyDescent="0.35">
      <c r="A1139" s="155" t="s">
        <v>59</v>
      </c>
      <c r="B1139" s="155" t="s">
        <v>265</v>
      </c>
      <c r="C1139" s="156">
        <v>1</v>
      </c>
      <c r="D1139" s="155" t="s">
        <v>94</v>
      </c>
      <c r="E1139" s="155" t="s">
        <v>6578</v>
      </c>
      <c r="F1139" s="155" t="s">
        <v>18741</v>
      </c>
      <c r="G1139" s="155" t="s">
        <v>24530</v>
      </c>
      <c r="H1139" s="155" t="s">
        <v>6411</v>
      </c>
      <c r="I1139" s="155" t="s">
        <v>366</v>
      </c>
      <c r="J1139" s="155" t="s">
        <v>6579</v>
      </c>
      <c r="K1139" s="155" t="s">
        <v>24530</v>
      </c>
      <c r="L1139" s="155" t="s">
        <v>4883</v>
      </c>
      <c r="M1139" s="155" t="s">
        <v>24535</v>
      </c>
      <c r="N1139" s="155" t="s">
        <v>152</v>
      </c>
      <c r="O1139" s="155"/>
      <c r="P1139" s="155" t="s">
        <v>99</v>
      </c>
      <c r="Q1139" s="159"/>
      <c r="R1139" s="159"/>
      <c r="S1139" s="159"/>
      <c r="T1139" s="159"/>
      <c r="U1139" s="159"/>
      <c r="V1139" s="155" t="s">
        <v>6580</v>
      </c>
      <c r="W1139" s="155" t="s">
        <v>101</v>
      </c>
      <c r="X1139" s="155" t="s">
        <v>24285</v>
      </c>
      <c r="Y1139" s="155"/>
      <c r="Z1139" s="155"/>
      <c r="AA1139" s="155"/>
      <c r="AB1139" s="155" t="s">
        <v>6581</v>
      </c>
      <c r="AC1139" s="155"/>
      <c r="AD1139" s="165">
        <v>1</v>
      </c>
      <c r="AE1139" s="159"/>
      <c r="AF1139" s="155" t="s">
        <v>168</v>
      </c>
      <c r="AG1139" s="155"/>
      <c r="AH1139" s="155"/>
      <c r="AI1139" s="155" t="s">
        <v>109</v>
      </c>
      <c r="AJ1139" s="155"/>
      <c r="AK1139" s="156">
        <v>1</v>
      </c>
      <c r="AL1139" s="155" t="s">
        <v>99</v>
      </c>
      <c r="AM1139" s="155" t="s">
        <v>104</v>
      </c>
      <c r="AN1139" s="155" t="s">
        <v>24195</v>
      </c>
      <c r="AO1139" s="155" t="s">
        <v>22288</v>
      </c>
      <c r="AP1139" s="155" t="s">
        <v>109</v>
      </c>
      <c r="AQ1139" s="155" t="s">
        <v>24650</v>
      </c>
    </row>
    <row r="1140" spans="1:43" x14ac:dyDescent="0.35">
      <c r="A1140" s="155" t="s">
        <v>6585</v>
      </c>
      <c r="B1140" s="155" t="s">
        <v>6586</v>
      </c>
      <c r="C1140" s="156">
        <v>1</v>
      </c>
      <c r="D1140" s="155" t="s">
        <v>94</v>
      </c>
      <c r="E1140" s="155" t="s">
        <v>6587</v>
      </c>
      <c r="F1140" s="155" t="s">
        <v>18743</v>
      </c>
      <c r="G1140" s="155" t="s">
        <v>24820</v>
      </c>
      <c r="H1140" s="155" t="s">
        <v>166</v>
      </c>
      <c r="I1140" s="155" t="s">
        <v>563</v>
      </c>
      <c r="J1140" s="155" t="s">
        <v>6588</v>
      </c>
      <c r="K1140" s="155" t="s">
        <v>24820</v>
      </c>
      <c r="L1140" s="155" t="s">
        <v>21750</v>
      </c>
      <c r="M1140" s="155" t="s">
        <v>24240</v>
      </c>
      <c r="N1140" s="155" t="s">
        <v>6462</v>
      </c>
      <c r="O1140" s="155"/>
      <c r="P1140" s="155" t="s">
        <v>99</v>
      </c>
      <c r="Q1140" s="159"/>
      <c r="R1140" s="159"/>
      <c r="S1140" s="159"/>
      <c r="T1140" s="159"/>
      <c r="U1140" s="159"/>
      <c r="V1140" s="155" t="s">
        <v>6589</v>
      </c>
      <c r="W1140" s="155" t="s">
        <v>101</v>
      </c>
      <c r="X1140" s="155" t="s">
        <v>24709</v>
      </c>
      <c r="Y1140" s="155"/>
      <c r="Z1140" s="155"/>
      <c r="AA1140" s="155"/>
      <c r="AB1140" s="155" t="s">
        <v>6590</v>
      </c>
      <c r="AC1140" s="155"/>
      <c r="AD1140" s="165">
        <v>1</v>
      </c>
      <c r="AE1140" s="159"/>
      <c r="AF1140" s="155" t="s">
        <v>168</v>
      </c>
      <c r="AG1140" s="155"/>
      <c r="AH1140" s="155"/>
      <c r="AI1140" s="155" t="s">
        <v>109</v>
      </c>
      <c r="AJ1140" s="155"/>
      <c r="AK1140" s="156">
        <v>1</v>
      </c>
      <c r="AL1140" s="155" t="s">
        <v>99</v>
      </c>
      <c r="AM1140" s="155" t="s">
        <v>104</v>
      </c>
      <c r="AN1140" s="155" t="s">
        <v>24143</v>
      </c>
      <c r="AO1140" s="155" t="s">
        <v>22288</v>
      </c>
      <c r="AP1140" s="155" t="s">
        <v>109</v>
      </c>
      <c r="AQ1140" s="155" t="s">
        <v>24150</v>
      </c>
    </row>
    <row r="1141" spans="1:43" x14ac:dyDescent="0.35">
      <c r="A1141" s="155" t="s">
        <v>6601</v>
      </c>
      <c r="B1141" s="155" t="s">
        <v>6602</v>
      </c>
      <c r="C1141" s="156">
        <v>4</v>
      </c>
      <c r="D1141" s="155" t="s">
        <v>94</v>
      </c>
      <c r="E1141" s="155" t="s">
        <v>6603</v>
      </c>
      <c r="F1141" s="155" t="s">
        <v>18746</v>
      </c>
      <c r="G1141" s="155" t="s">
        <v>24820</v>
      </c>
      <c r="H1141" s="155" t="s">
        <v>24140</v>
      </c>
      <c r="I1141" s="155" t="s">
        <v>180</v>
      </c>
      <c r="J1141" s="155" t="s">
        <v>6598</v>
      </c>
      <c r="K1141" s="155" t="s">
        <v>24820</v>
      </c>
      <c r="L1141" s="155" t="s">
        <v>21727</v>
      </c>
      <c r="M1141" s="155" t="s">
        <v>24164</v>
      </c>
      <c r="N1141" s="155" t="s">
        <v>6485</v>
      </c>
      <c r="O1141" s="155"/>
      <c r="P1141" s="155" t="s">
        <v>99</v>
      </c>
      <c r="Q1141" s="159"/>
      <c r="R1141" s="159"/>
      <c r="S1141" s="159"/>
      <c r="T1141" s="159"/>
      <c r="U1141" s="159"/>
      <c r="V1141" s="155" t="s">
        <v>6599</v>
      </c>
      <c r="W1141" s="155" t="s">
        <v>101</v>
      </c>
      <c r="X1141" s="155" t="s">
        <v>24142</v>
      </c>
      <c r="Y1141" s="155"/>
      <c r="Z1141" s="155"/>
      <c r="AA1141" s="155"/>
      <c r="AB1141" s="155" t="s">
        <v>6600</v>
      </c>
      <c r="AC1141" s="155"/>
      <c r="AD1141" s="165">
        <v>1</v>
      </c>
      <c r="AE1141" s="159"/>
      <c r="AF1141" s="155" t="s">
        <v>168</v>
      </c>
      <c r="AG1141" s="155"/>
      <c r="AH1141" s="155"/>
      <c r="AI1141" s="155" t="s">
        <v>153</v>
      </c>
      <c r="AJ1141" s="155"/>
      <c r="AK1141" s="156">
        <v>4</v>
      </c>
      <c r="AL1141" s="155" t="s">
        <v>99</v>
      </c>
      <c r="AM1141" s="155" t="s">
        <v>104</v>
      </c>
      <c r="AN1141" s="155" t="s">
        <v>24143</v>
      </c>
      <c r="AO1141" s="155" t="s">
        <v>22288</v>
      </c>
      <c r="AP1141" s="155" t="s">
        <v>109</v>
      </c>
      <c r="AQ1141" s="155" t="s">
        <v>24820</v>
      </c>
    </row>
    <row r="1142" spans="1:43" x14ac:dyDescent="0.35">
      <c r="A1142" s="155" t="s">
        <v>6595</v>
      </c>
      <c r="B1142" s="155" t="s">
        <v>6596</v>
      </c>
      <c r="C1142" s="156">
        <v>40</v>
      </c>
      <c r="D1142" s="155" t="s">
        <v>94</v>
      </c>
      <c r="E1142" s="155" t="s">
        <v>6597</v>
      </c>
      <c r="F1142" s="155" t="s">
        <v>18745</v>
      </c>
      <c r="G1142" s="155" t="s">
        <v>24820</v>
      </c>
      <c r="H1142" s="155" t="s">
        <v>24140</v>
      </c>
      <c r="I1142" s="155" t="s">
        <v>180</v>
      </c>
      <c r="J1142" s="155" t="s">
        <v>6598</v>
      </c>
      <c r="K1142" s="155" t="s">
        <v>24820</v>
      </c>
      <c r="L1142" s="155" t="s">
        <v>21727</v>
      </c>
      <c r="M1142" s="155" t="s">
        <v>24164</v>
      </c>
      <c r="N1142" s="155" t="s">
        <v>6485</v>
      </c>
      <c r="O1142" s="155"/>
      <c r="P1142" s="155" t="s">
        <v>99</v>
      </c>
      <c r="Q1142" s="159"/>
      <c r="R1142" s="159"/>
      <c r="S1142" s="159"/>
      <c r="T1142" s="159"/>
      <c r="U1142" s="159"/>
      <c r="V1142" s="155" t="s">
        <v>6599</v>
      </c>
      <c r="W1142" s="155" t="s">
        <v>101</v>
      </c>
      <c r="X1142" s="155" t="s">
        <v>24142</v>
      </c>
      <c r="Y1142" s="155"/>
      <c r="Z1142" s="155"/>
      <c r="AA1142" s="155"/>
      <c r="AB1142" s="155" t="s">
        <v>6600</v>
      </c>
      <c r="AC1142" s="155"/>
      <c r="AD1142" s="165">
        <v>1</v>
      </c>
      <c r="AE1142" s="159"/>
      <c r="AF1142" s="155" t="s">
        <v>168</v>
      </c>
      <c r="AG1142" s="155"/>
      <c r="AH1142" s="155"/>
      <c r="AI1142" s="155" t="s">
        <v>153</v>
      </c>
      <c r="AJ1142" s="155"/>
      <c r="AK1142" s="156">
        <v>40</v>
      </c>
      <c r="AL1142" s="155" t="s">
        <v>99</v>
      </c>
      <c r="AM1142" s="155" t="s">
        <v>104</v>
      </c>
      <c r="AN1142" s="155" t="s">
        <v>24143</v>
      </c>
      <c r="AO1142" s="155" t="s">
        <v>22288</v>
      </c>
      <c r="AP1142" s="155" t="s">
        <v>109</v>
      </c>
      <c r="AQ1142" s="155" t="s">
        <v>24820</v>
      </c>
    </row>
    <row r="1143" spans="1:43" x14ac:dyDescent="0.35">
      <c r="A1143" s="155" t="s">
        <v>6604</v>
      </c>
      <c r="B1143" s="155" t="s">
        <v>6605</v>
      </c>
      <c r="C1143" s="156">
        <v>28</v>
      </c>
      <c r="D1143" s="155" t="s">
        <v>94</v>
      </c>
      <c r="E1143" s="155" t="s">
        <v>6606</v>
      </c>
      <c r="F1143" s="155" t="s">
        <v>18744</v>
      </c>
      <c r="G1143" s="155" t="s">
        <v>24820</v>
      </c>
      <c r="H1143" s="155" t="s">
        <v>24140</v>
      </c>
      <c r="I1143" s="155" t="s">
        <v>180</v>
      </c>
      <c r="J1143" s="155" t="s">
        <v>6598</v>
      </c>
      <c r="K1143" s="155" t="s">
        <v>24820</v>
      </c>
      <c r="L1143" s="155" t="s">
        <v>21727</v>
      </c>
      <c r="M1143" s="155" t="s">
        <v>24164</v>
      </c>
      <c r="N1143" s="155" t="s">
        <v>6485</v>
      </c>
      <c r="O1143" s="155"/>
      <c r="P1143" s="155" t="s">
        <v>99</v>
      </c>
      <c r="Q1143" s="159"/>
      <c r="R1143" s="159"/>
      <c r="S1143" s="159"/>
      <c r="T1143" s="159"/>
      <c r="U1143" s="159"/>
      <c r="V1143" s="155" t="s">
        <v>6599</v>
      </c>
      <c r="W1143" s="155" t="s">
        <v>101</v>
      </c>
      <c r="X1143" s="155" t="s">
        <v>24142</v>
      </c>
      <c r="Y1143" s="155"/>
      <c r="Z1143" s="155"/>
      <c r="AA1143" s="155"/>
      <c r="AB1143" s="155" t="s">
        <v>6600</v>
      </c>
      <c r="AC1143" s="155"/>
      <c r="AD1143" s="165">
        <v>1</v>
      </c>
      <c r="AE1143" s="159"/>
      <c r="AF1143" s="155" t="s">
        <v>168</v>
      </c>
      <c r="AG1143" s="155"/>
      <c r="AH1143" s="155"/>
      <c r="AI1143" s="155" t="s">
        <v>153</v>
      </c>
      <c r="AJ1143" s="155"/>
      <c r="AK1143" s="156">
        <v>28</v>
      </c>
      <c r="AL1143" s="155" t="s">
        <v>99</v>
      </c>
      <c r="AM1143" s="155" t="s">
        <v>104</v>
      </c>
      <c r="AN1143" s="155" t="s">
        <v>24143</v>
      </c>
      <c r="AO1143" s="155" t="s">
        <v>22288</v>
      </c>
      <c r="AP1143" s="155" t="s">
        <v>109</v>
      </c>
      <c r="AQ1143" s="155" t="s">
        <v>24820</v>
      </c>
    </row>
    <row r="1144" spans="1:43" x14ac:dyDescent="0.35">
      <c r="A1144" s="155" t="s">
        <v>6607</v>
      </c>
      <c r="B1144" s="155" t="s">
        <v>6608</v>
      </c>
      <c r="C1144" s="156">
        <v>6</v>
      </c>
      <c r="D1144" s="155" t="s">
        <v>94</v>
      </c>
      <c r="E1144" s="155" t="s">
        <v>6609</v>
      </c>
      <c r="F1144" s="155" t="s">
        <v>18747</v>
      </c>
      <c r="G1144" s="155" t="s">
        <v>24820</v>
      </c>
      <c r="H1144" s="155" t="s">
        <v>5022</v>
      </c>
      <c r="I1144" s="155" t="s">
        <v>1983</v>
      </c>
      <c r="J1144" s="155" t="s">
        <v>6610</v>
      </c>
      <c r="K1144" s="155" t="s">
        <v>24820</v>
      </c>
      <c r="L1144" s="155" t="s">
        <v>21750</v>
      </c>
      <c r="M1144" s="155" t="s">
        <v>24240</v>
      </c>
      <c r="N1144" s="155" t="s">
        <v>6462</v>
      </c>
      <c r="O1144" s="155"/>
      <c r="P1144" s="155" t="s">
        <v>99</v>
      </c>
      <c r="Q1144" s="159"/>
      <c r="R1144" s="159"/>
      <c r="S1144" s="159"/>
      <c r="T1144" s="159"/>
      <c r="U1144" s="159"/>
      <c r="V1144" s="155" t="s">
        <v>6611</v>
      </c>
      <c r="W1144" s="155" t="s">
        <v>101</v>
      </c>
      <c r="X1144" s="155" t="s">
        <v>24733</v>
      </c>
      <c r="Y1144" s="155"/>
      <c r="Z1144" s="155"/>
      <c r="AA1144" s="155"/>
      <c r="AB1144" s="155" t="s">
        <v>6612</v>
      </c>
      <c r="AC1144" s="155"/>
      <c r="AD1144" s="165">
        <v>1</v>
      </c>
      <c r="AE1144" s="159"/>
      <c r="AF1144" s="155" t="s">
        <v>168</v>
      </c>
      <c r="AG1144" s="155"/>
      <c r="AH1144" s="155"/>
      <c r="AI1144" s="155" t="s">
        <v>109</v>
      </c>
      <c r="AJ1144" s="155"/>
      <c r="AK1144" s="156">
        <v>6</v>
      </c>
      <c r="AL1144" s="155" t="s">
        <v>99</v>
      </c>
      <c r="AM1144" s="155" t="s">
        <v>104</v>
      </c>
      <c r="AN1144" s="155" t="s">
        <v>24143</v>
      </c>
      <c r="AO1144" s="155" t="s">
        <v>22288</v>
      </c>
      <c r="AP1144" s="155" t="s">
        <v>109</v>
      </c>
      <c r="AQ1144" s="155" t="s">
        <v>24240</v>
      </c>
    </row>
    <row r="1145" spans="1:43" x14ac:dyDescent="0.35">
      <c r="A1145" s="155" t="s">
        <v>6386</v>
      </c>
      <c r="B1145" s="155" t="s">
        <v>6387</v>
      </c>
      <c r="C1145" s="156">
        <v>3</v>
      </c>
      <c r="D1145" s="155" t="s">
        <v>94</v>
      </c>
      <c r="E1145" s="155" t="s">
        <v>6388</v>
      </c>
      <c r="F1145" s="155" t="s">
        <v>18749</v>
      </c>
      <c r="G1145" s="155" t="s">
        <v>24820</v>
      </c>
      <c r="H1145" s="155" t="s">
        <v>24140</v>
      </c>
      <c r="I1145" s="155" t="s">
        <v>264</v>
      </c>
      <c r="J1145" s="155" t="s">
        <v>6530</v>
      </c>
      <c r="K1145" s="155" t="s">
        <v>24820</v>
      </c>
      <c r="L1145" s="155" t="s">
        <v>21727</v>
      </c>
      <c r="M1145" s="155" t="s">
        <v>24773</v>
      </c>
      <c r="N1145" s="155" t="s">
        <v>419</v>
      </c>
      <c r="O1145" s="155"/>
      <c r="P1145" s="155" t="s">
        <v>99</v>
      </c>
      <c r="Q1145" s="159"/>
      <c r="R1145" s="159"/>
      <c r="S1145" s="159"/>
      <c r="T1145" s="159"/>
      <c r="U1145" s="159"/>
      <c r="V1145" s="155" t="s">
        <v>4324</v>
      </c>
      <c r="W1145" s="155" t="s">
        <v>101</v>
      </c>
      <c r="X1145" s="155" t="s">
        <v>24142</v>
      </c>
      <c r="Y1145" s="155"/>
      <c r="Z1145" s="155"/>
      <c r="AA1145" s="155"/>
      <c r="AB1145" s="155" t="s">
        <v>6531</v>
      </c>
      <c r="AC1145" s="155"/>
      <c r="AD1145" s="165">
        <v>2</v>
      </c>
      <c r="AE1145" s="159"/>
      <c r="AF1145" s="155" t="s">
        <v>168</v>
      </c>
      <c r="AG1145" s="155"/>
      <c r="AH1145" s="155"/>
      <c r="AI1145" s="155" t="s">
        <v>109</v>
      </c>
      <c r="AJ1145" s="155"/>
      <c r="AK1145" s="156">
        <v>3</v>
      </c>
      <c r="AL1145" s="155" t="s">
        <v>99</v>
      </c>
      <c r="AM1145" s="155" t="s">
        <v>104</v>
      </c>
      <c r="AN1145" s="155" t="s">
        <v>24143</v>
      </c>
      <c r="AO1145" s="155" t="s">
        <v>22288</v>
      </c>
      <c r="AP1145" s="155" t="s">
        <v>109</v>
      </c>
      <c r="AQ1145" s="155" t="s">
        <v>24607</v>
      </c>
    </row>
    <row r="1146" spans="1:43" x14ac:dyDescent="0.35">
      <c r="A1146" s="155" t="s">
        <v>6384</v>
      </c>
      <c r="B1146" s="155" t="s">
        <v>6385</v>
      </c>
      <c r="C1146" s="156">
        <v>16</v>
      </c>
      <c r="D1146" s="155" t="s">
        <v>94</v>
      </c>
      <c r="E1146" s="155" t="s">
        <v>6391</v>
      </c>
      <c r="F1146" s="155" t="s">
        <v>18748</v>
      </c>
      <c r="G1146" s="155" t="s">
        <v>24820</v>
      </c>
      <c r="H1146" s="155" t="s">
        <v>24140</v>
      </c>
      <c r="I1146" s="155" t="s">
        <v>264</v>
      </c>
      <c r="J1146" s="155" t="s">
        <v>6528</v>
      </c>
      <c r="K1146" s="155" t="s">
        <v>24820</v>
      </c>
      <c r="L1146" s="155" t="s">
        <v>21727</v>
      </c>
      <c r="M1146" s="155" t="s">
        <v>24773</v>
      </c>
      <c r="N1146" s="155" t="s">
        <v>419</v>
      </c>
      <c r="O1146" s="155"/>
      <c r="P1146" s="155" t="s">
        <v>99</v>
      </c>
      <c r="Q1146" s="159"/>
      <c r="R1146" s="159"/>
      <c r="S1146" s="159"/>
      <c r="T1146" s="159"/>
      <c r="U1146" s="159"/>
      <c r="V1146" s="155" t="s">
        <v>4324</v>
      </c>
      <c r="W1146" s="155" t="s">
        <v>101</v>
      </c>
      <c r="X1146" s="155" t="s">
        <v>24142</v>
      </c>
      <c r="Y1146" s="155"/>
      <c r="Z1146" s="155"/>
      <c r="AA1146" s="155"/>
      <c r="AB1146" s="155" t="s">
        <v>6529</v>
      </c>
      <c r="AC1146" s="155"/>
      <c r="AD1146" s="165">
        <v>2</v>
      </c>
      <c r="AE1146" s="159"/>
      <c r="AF1146" s="155" t="s">
        <v>168</v>
      </c>
      <c r="AG1146" s="155"/>
      <c r="AH1146" s="155"/>
      <c r="AI1146" s="155" t="s">
        <v>109</v>
      </c>
      <c r="AJ1146" s="155"/>
      <c r="AK1146" s="156">
        <v>16</v>
      </c>
      <c r="AL1146" s="155" t="s">
        <v>99</v>
      </c>
      <c r="AM1146" s="155" t="s">
        <v>104</v>
      </c>
      <c r="AN1146" s="155" t="s">
        <v>24143</v>
      </c>
      <c r="AO1146" s="155" t="s">
        <v>22288</v>
      </c>
      <c r="AP1146" s="155" t="s">
        <v>109</v>
      </c>
      <c r="AQ1146" s="155" t="s">
        <v>24521</v>
      </c>
    </row>
    <row r="1147" spans="1:43" x14ac:dyDescent="0.35">
      <c r="A1147" s="155" t="s">
        <v>6384</v>
      </c>
      <c r="B1147" s="155" t="s">
        <v>6385</v>
      </c>
      <c r="C1147" s="156">
        <v>16</v>
      </c>
      <c r="D1147" s="155" t="s">
        <v>94</v>
      </c>
      <c r="E1147" s="155" t="s">
        <v>6391</v>
      </c>
      <c r="F1147" s="155" t="s">
        <v>18748</v>
      </c>
      <c r="G1147" s="155" t="s">
        <v>24820</v>
      </c>
      <c r="H1147" s="155" t="s">
        <v>24140</v>
      </c>
      <c r="I1147" s="155" t="s">
        <v>264</v>
      </c>
      <c r="J1147" s="155" t="s">
        <v>6528</v>
      </c>
      <c r="K1147" s="155" t="s">
        <v>24820</v>
      </c>
      <c r="L1147" s="155" t="s">
        <v>21727</v>
      </c>
      <c r="M1147" s="155" t="s">
        <v>24773</v>
      </c>
      <c r="N1147" s="155" t="s">
        <v>419</v>
      </c>
      <c r="O1147" s="155"/>
      <c r="P1147" s="155" t="s">
        <v>99</v>
      </c>
      <c r="Q1147" s="159"/>
      <c r="R1147" s="159"/>
      <c r="S1147" s="159"/>
      <c r="T1147" s="159"/>
      <c r="U1147" s="159"/>
      <c r="V1147" s="155" t="s">
        <v>4324</v>
      </c>
      <c r="W1147" s="155" t="s">
        <v>101</v>
      </c>
      <c r="X1147" s="155" t="s">
        <v>24142</v>
      </c>
      <c r="Y1147" s="155"/>
      <c r="Z1147" s="155"/>
      <c r="AA1147" s="155"/>
      <c r="AB1147" s="155" t="s">
        <v>6529</v>
      </c>
      <c r="AC1147" s="155"/>
      <c r="AD1147" s="165">
        <v>2</v>
      </c>
      <c r="AE1147" s="159"/>
      <c r="AF1147" s="155" t="s">
        <v>168</v>
      </c>
      <c r="AG1147" s="155"/>
      <c r="AH1147" s="155"/>
      <c r="AI1147" s="155" t="s">
        <v>109</v>
      </c>
      <c r="AJ1147" s="155"/>
      <c r="AK1147" s="156">
        <v>16</v>
      </c>
      <c r="AL1147" s="155" t="s">
        <v>99</v>
      </c>
      <c r="AM1147" s="155" t="s">
        <v>104</v>
      </c>
      <c r="AN1147" s="155" t="s">
        <v>24143</v>
      </c>
      <c r="AO1147" s="155" t="s">
        <v>22288</v>
      </c>
      <c r="AP1147" s="155" t="s">
        <v>109</v>
      </c>
      <c r="AQ1147" s="155" t="s">
        <v>24521</v>
      </c>
    </row>
    <row r="1148" spans="1:43" x14ac:dyDescent="0.35">
      <c r="A1148" s="155" t="s">
        <v>6630</v>
      </c>
      <c r="B1148" s="155" t="s">
        <v>6631</v>
      </c>
      <c r="C1148" s="156">
        <v>1</v>
      </c>
      <c r="D1148" s="155" t="s">
        <v>94</v>
      </c>
      <c r="E1148" s="155" t="s">
        <v>6632</v>
      </c>
      <c r="F1148" s="155" t="s">
        <v>18761</v>
      </c>
      <c r="G1148" s="155" t="s">
        <v>24738</v>
      </c>
      <c r="H1148" s="155" t="s">
        <v>497</v>
      </c>
      <c r="I1148" s="155" t="s">
        <v>1466</v>
      </c>
      <c r="J1148" s="155" t="s">
        <v>6624</v>
      </c>
      <c r="K1148" s="155" t="s">
        <v>24738</v>
      </c>
      <c r="L1148" s="155" t="s">
        <v>21749</v>
      </c>
      <c r="M1148" s="155" t="s">
        <v>24803</v>
      </c>
      <c r="N1148" s="155" t="s">
        <v>206</v>
      </c>
      <c r="O1148" s="155"/>
      <c r="P1148" s="155" t="s">
        <v>99</v>
      </c>
      <c r="Q1148" s="160"/>
      <c r="R1148" s="160"/>
      <c r="S1148" s="160"/>
      <c r="T1148" s="160">
        <v>1.2</v>
      </c>
      <c r="U1148" s="160">
        <v>1.2</v>
      </c>
      <c r="V1148" s="155" t="s">
        <v>21857</v>
      </c>
      <c r="W1148" s="155" t="s">
        <v>101</v>
      </c>
      <c r="X1148" s="155" t="s">
        <v>24821</v>
      </c>
      <c r="Y1148" s="155"/>
      <c r="Z1148" s="155"/>
      <c r="AA1148" s="155"/>
      <c r="AB1148" s="155" t="s">
        <v>6625</v>
      </c>
      <c r="AC1148" s="155"/>
      <c r="AD1148" s="165">
        <v>1</v>
      </c>
      <c r="AE1148" s="159"/>
      <c r="AF1148" s="155" t="s">
        <v>168</v>
      </c>
      <c r="AG1148" s="155"/>
      <c r="AH1148" s="155"/>
      <c r="AI1148" s="155" t="s">
        <v>109</v>
      </c>
      <c r="AJ1148" s="155"/>
      <c r="AK1148" s="156">
        <v>1</v>
      </c>
      <c r="AL1148" s="155" t="s">
        <v>99</v>
      </c>
      <c r="AM1148" s="155" t="s">
        <v>104</v>
      </c>
      <c r="AN1148" s="155" t="s">
        <v>24143</v>
      </c>
      <c r="AO1148" s="155" t="s">
        <v>22288</v>
      </c>
      <c r="AP1148" s="155" t="s">
        <v>109</v>
      </c>
      <c r="AQ1148" s="155"/>
    </row>
    <row r="1149" spans="1:43" x14ac:dyDescent="0.35">
      <c r="A1149" s="155" t="s">
        <v>6652</v>
      </c>
      <c r="B1149" s="155" t="s">
        <v>6653</v>
      </c>
      <c r="C1149" s="156">
        <v>1</v>
      </c>
      <c r="D1149" s="155" t="s">
        <v>94</v>
      </c>
      <c r="E1149" s="155" t="s">
        <v>6654</v>
      </c>
      <c r="F1149" s="155" t="s">
        <v>18756</v>
      </c>
      <c r="G1149" s="155" t="s">
        <v>24738</v>
      </c>
      <c r="H1149" s="155" t="s">
        <v>497</v>
      </c>
      <c r="I1149" s="155" t="s">
        <v>1466</v>
      </c>
      <c r="J1149" s="155" t="s">
        <v>6624</v>
      </c>
      <c r="K1149" s="155" t="s">
        <v>24738</v>
      </c>
      <c r="L1149" s="155" t="s">
        <v>21749</v>
      </c>
      <c r="M1149" s="155" t="s">
        <v>24803</v>
      </c>
      <c r="N1149" s="155" t="s">
        <v>206</v>
      </c>
      <c r="O1149" s="155"/>
      <c r="P1149" s="155" t="s">
        <v>99</v>
      </c>
      <c r="Q1149" s="160"/>
      <c r="R1149" s="160"/>
      <c r="S1149" s="160"/>
      <c r="T1149" s="160">
        <v>1.2</v>
      </c>
      <c r="U1149" s="160">
        <v>1.2</v>
      </c>
      <c r="V1149" s="155" t="s">
        <v>21857</v>
      </c>
      <c r="W1149" s="155" t="s">
        <v>101</v>
      </c>
      <c r="X1149" s="155" t="s">
        <v>24821</v>
      </c>
      <c r="Y1149" s="155"/>
      <c r="Z1149" s="155"/>
      <c r="AA1149" s="155"/>
      <c r="AB1149" s="155" t="s">
        <v>6625</v>
      </c>
      <c r="AC1149" s="155"/>
      <c r="AD1149" s="165">
        <v>1</v>
      </c>
      <c r="AE1149" s="159"/>
      <c r="AF1149" s="155" t="s">
        <v>168</v>
      </c>
      <c r="AG1149" s="155"/>
      <c r="AH1149" s="155"/>
      <c r="AI1149" s="155" t="s">
        <v>109</v>
      </c>
      <c r="AJ1149" s="155"/>
      <c r="AK1149" s="156">
        <v>1</v>
      </c>
      <c r="AL1149" s="155" t="s">
        <v>99</v>
      </c>
      <c r="AM1149" s="155" t="s">
        <v>104</v>
      </c>
      <c r="AN1149" s="155" t="s">
        <v>24143</v>
      </c>
      <c r="AO1149" s="155" t="s">
        <v>22288</v>
      </c>
      <c r="AP1149" s="155" t="s">
        <v>109</v>
      </c>
      <c r="AQ1149" s="155"/>
    </row>
    <row r="1150" spans="1:43" x14ac:dyDescent="0.35">
      <c r="A1150" s="155" t="s">
        <v>6622</v>
      </c>
      <c r="B1150" s="155" t="s">
        <v>13807</v>
      </c>
      <c r="C1150" s="156">
        <v>2</v>
      </c>
      <c r="D1150" s="155" t="s">
        <v>94</v>
      </c>
      <c r="E1150" s="155" t="s">
        <v>6623</v>
      </c>
      <c r="F1150" s="155" t="s">
        <v>18754</v>
      </c>
      <c r="G1150" s="155" t="s">
        <v>24738</v>
      </c>
      <c r="H1150" s="155" t="s">
        <v>497</v>
      </c>
      <c r="I1150" s="155" t="s">
        <v>1466</v>
      </c>
      <c r="J1150" s="155" t="s">
        <v>6624</v>
      </c>
      <c r="K1150" s="155" t="s">
        <v>24738</v>
      </c>
      <c r="L1150" s="155" t="s">
        <v>21749</v>
      </c>
      <c r="M1150" s="155" t="s">
        <v>24803</v>
      </c>
      <c r="N1150" s="155" t="s">
        <v>206</v>
      </c>
      <c r="O1150" s="155"/>
      <c r="P1150" s="155" t="s">
        <v>99</v>
      </c>
      <c r="Q1150" s="160"/>
      <c r="R1150" s="160"/>
      <c r="S1150" s="160"/>
      <c r="T1150" s="160">
        <v>1.2</v>
      </c>
      <c r="U1150" s="160">
        <v>2.4</v>
      </c>
      <c r="V1150" s="155" t="s">
        <v>21857</v>
      </c>
      <c r="W1150" s="155" t="s">
        <v>101</v>
      </c>
      <c r="X1150" s="155" t="s">
        <v>24821</v>
      </c>
      <c r="Y1150" s="155"/>
      <c r="Z1150" s="155"/>
      <c r="AA1150" s="155"/>
      <c r="AB1150" s="155" t="s">
        <v>6625</v>
      </c>
      <c r="AC1150" s="155"/>
      <c r="AD1150" s="165">
        <v>1</v>
      </c>
      <c r="AE1150" s="159"/>
      <c r="AF1150" s="155" t="s">
        <v>168</v>
      </c>
      <c r="AG1150" s="155"/>
      <c r="AH1150" s="155"/>
      <c r="AI1150" s="155" t="s">
        <v>109</v>
      </c>
      <c r="AJ1150" s="155"/>
      <c r="AK1150" s="156">
        <v>2</v>
      </c>
      <c r="AL1150" s="155" t="s">
        <v>99</v>
      </c>
      <c r="AM1150" s="155" t="s">
        <v>104</v>
      </c>
      <c r="AN1150" s="155" t="s">
        <v>24143</v>
      </c>
      <c r="AO1150" s="155" t="s">
        <v>22288</v>
      </c>
      <c r="AP1150" s="155" t="s">
        <v>109</v>
      </c>
      <c r="AQ1150" s="155"/>
    </row>
    <row r="1151" spans="1:43" x14ac:dyDescent="0.35">
      <c r="A1151" s="155" t="s">
        <v>6639</v>
      </c>
      <c r="B1151" s="155" t="s">
        <v>6640</v>
      </c>
      <c r="C1151" s="156">
        <v>1</v>
      </c>
      <c r="D1151" s="155" t="s">
        <v>94</v>
      </c>
      <c r="E1151" s="155" t="s">
        <v>6641</v>
      </c>
      <c r="F1151" s="155" t="s">
        <v>18763</v>
      </c>
      <c r="G1151" s="155" t="s">
        <v>24738</v>
      </c>
      <c r="H1151" s="155" t="s">
        <v>497</v>
      </c>
      <c r="I1151" s="155" t="s">
        <v>1466</v>
      </c>
      <c r="J1151" s="155" t="s">
        <v>6624</v>
      </c>
      <c r="K1151" s="155" t="s">
        <v>24738</v>
      </c>
      <c r="L1151" s="155" t="s">
        <v>21749</v>
      </c>
      <c r="M1151" s="155" t="s">
        <v>24803</v>
      </c>
      <c r="N1151" s="155" t="s">
        <v>206</v>
      </c>
      <c r="O1151" s="155"/>
      <c r="P1151" s="155" t="s">
        <v>99</v>
      </c>
      <c r="Q1151" s="160"/>
      <c r="R1151" s="160"/>
      <c r="S1151" s="160"/>
      <c r="T1151" s="160">
        <v>1.2</v>
      </c>
      <c r="U1151" s="160">
        <v>1.2</v>
      </c>
      <c r="V1151" s="155" t="s">
        <v>21857</v>
      </c>
      <c r="W1151" s="155" t="s">
        <v>101</v>
      </c>
      <c r="X1151" s="155" t="s">
        <v>24821</v>
      </c>
      <c r="Y1151" s="155"/>
      <c r="Z1151" s="155"/>
      <c r="AA1151" s="155"/>
      <c r="AB1151" s="155" t="s">
        <v>6625</v>
      </c>
      <c r="AC1151" s="155"/>
      <c r="AD1151" s="165">
        <v>1</v>
      </c>
      <c r="AE1151" s="159"/>
      <c r="AF1151" s="155" t="s">
        <v>168</v>
      </c>
      <c r="AG1151" s="155"/>
      <c r="AH1151" s="155"/>
      <c r="AI1151" s="155" t="s">
        <v>109</v>
      </c>
      <c r="AJ1151" s="155"/>
      <c r="AK1151" s="156">
        <v>1</v>
      </c>
      <c r="AL1151" s="155" t="s">
        <v>99</v>
      </c>
      <c r="AM1151" s="155" t="s">
        <v>104</v>
      </c>
      <c r="AN1151" s="155" t="s">
        <v>24143</v>
      </c>
      <c r="AO1151" s="155" t="s">
        <v>22288</v>
      </c>
      <c r="AP1151" s="155" t="s">
        <v>109</v>
      </c>
      <c r="AQ1151" s="155"/>
    </row>
    <row r="1152" spans="1:43" x14ac:dyDescent="0.35">
      <c r="A1152" s="155" t="s">
        <v>6628</v>
      </c>
      <c r="B1152" s="155" t="s">
        <v>13806</v>
      </c>
      <c r="C1152" s="156">
        <v>1</v>
      </c>
      <c r="D1152" s="155" t="s">
        <v>94</v>
      </c>
      <c r="E1152" s="155" t="s">
        <v>6629</v>
      </c>
      <c r="F1152" s="155" t="s">
        <v>18753</v>
      </c>
      <c r="G1152" s="155" t="s">
        <v>24738</v>
      </c>
      <c r="H1152" s="155" t="s">
        <v>497</v>
      </c>
      <c r="I1152" s="155" t="s">
        <v>1466</v>
      </c>
      <c r="J1152" s="155" t="s">
        <v>6624</v>
      </c>
      <c r="K1152" s="155" t="s">
        <v>24738</v>
      </c>
      <c r="L1152" s="155" t="s">
        <v>21749</v>
      </c>
      <c r="M1152" s="155" t="s">
        <v>24803</v>
      </c>
      <c r="N1152" s="155" t="s">
        <v>206</v>
      </c>
      <c r="O1152" s="155"/>
      <c r="P1152" s="155" t="s">
        <v>99</v>
      </c>
      <c r="Q1152" s="160"/>
      <c r="R1152" s="160"/>
      <c r="S1152" s="160"/>
      <c r="T1152" s="160">
        <v>1.2</v>
      </c>
      <c r="U1152" s="160">
        <v>1.2</v>
      </c>
      <c r="V1152" s="155" t="s">
        <v>21857</v>
      </c>
      <c r="W1152" s="155" t="s">
        <v>101</v>
      </c>
      <c r="X1152" s="155" t="s">
        <v>24821</v>
      </c>
      <c r="Y1152" s="155"/>
      <c r="Z1152" s="155"/>
      <c r="AA1152" s="155"/>
      <c r="AB1152" s="155" t="s">
        <v>6625</v>
      </c>
      <c r="AC1152" s="155"/>
      <c r="AD1152" s="165">
        <v>1</v>
      </c>
      <c r="AE1152" s="159"/>
      <c r="AF1152" s="155" t="s">
        <v>168</v>
      </c>
      <c r="AG1152" s="155"/>
      <c r="AH1152" s="155"/>
      <c r="AI1152" s="155" t="s">
        <v>109</v>
      </c>
      <c r="AJ1152" s="155"/>
      <c r="AK1152" s="156">
        <v>1</v>
      </c>
      <c r="AL1152" s="155" t="s">
        <v>99</v>
      </c>
      <c r="AM1152" s="155" t="s">
        <v>104</v>
      </c>
      <c r="AN1152" s="155" t="s">
        <v>24143</v>
      </c>
      <c r="AO1152" s="155" t="s">
        <v>22288</v>
      </c>
      <c r="AP1152" s="155" t="s">
        <v>109</v>
      </c>
      <c r="AQ1152" s="155"/>
    </row>
    <row r="1153" spans="1:43" x14ac:dyDescent="0.35">
      <c r="A1153" s="155" t="s">
        <v>6649</v>
      </c>
      <c r="B1153" s="155" t="s">
        <v>6650</v>
      </c>
      <c r="C1153" s="156">
        <v>1</v>
      </c>
      <c r="D1153" s="155" t="s">
        <v>94</v>
      </c>
      <c r="E1153" s="155" t="s">
        <v>6651</v>
      </c>
      <c r="F1153" s="155" t="s">
        <v>18760</v>
      </c>
      <c r="G1153" s="155" t="s">
        <v>24738</v>
      </c>
      <c r="H1153" s="155" t="s">
        <v>497</v>
      </c>
      <c r="I1153" s="155" t="s">
        <v>1466</v>
      </c>
      <c r="J1153" s="155" t="s">
        <v>6624</v>
      </c>
      <c r="K1153" s="155" t="s">
        <v>24738</v>
      </c>
      <c r="L1153" s="155" t="s">
        <v>21749</v>
      </c>
      <c r="M1153" s="155" t="s">
        <v>24803</v>
      </c>
      <c r="N1153" s="155" t="s">
        <v>206</v>
      </c>
      <c r="O1153" s="155"/>
      <c r="P1153" s="155" t="s">
        <v>99</v>
      </c>
      <c r="Q1153" s="160"/>
      <c r="R1153" s="160"/>
      <c r="S1153" s="160"/>
      <c r="T1153" s="160">
        <v>1.2</v>
      </c>
      <c r="U1153" s="160">
        <v>1.2</v>
      </c>
      <c r="V1153" s="155" t="s">
        <v>21857</v>
      </c>
      <c r="W1153" s="155" t="s">
        <v>101</v>
      </c>
      <c r="X1153" s="155" t="s">
        <v>24821</v>
      </c>
      <c r="Y1153" s="155"/>
      <c r="Z1153" s="155"/>
      <c r="AA1153" s="155"/>
      <c r="AB1153" s="155" t="s">
        <v>6625</v>
      </c>
      <c r="AC1153" s="155"/>
      <c r="AD1153" s="165">
        <v>1</v>
      </c>
      <c r="AE1153" s="159"/>
      <c r="AF1153" s="155" t="s">
        <v>168</v>
      </c>
      <c r="AG1153" s="155"/>
      <c r="AH1153" s="155"/>
      <c r="AI1153" s="155" t="s">
        <v>109</v>
      </c>
      <c r="AJ1153" s="155"/>
      <c r="AK1153" s="156">
        <v>1</v>
      </c>
      <c r="AL1153" s="155" t="s">
        <v>99</v>
      </c>
      <c r="AM1153" s="155" t="s">
        <v>104</v>
      </c>
      <c r="AN1153" s="155" t="s">
        <v>24143</v>
      </c>
      <c r="AO1153" s="155" t="s">
        <v>22288</v>
      </c>
      <c r="AP1153" s="155" t="s">
        <v>109</v>
      </c>
      <c r="AQ1153" s="155"/>
    </row>
    <row r="1154" spans="1:43" x14ac:dyDescent="0.35">
      <c r="A1154" s="155" t="s">
        <v>2759</v>
      </c>
      <c r="B1154" s="155" t="s">
        <v>13809</v>
      </c>
      <c r="C1154" s="156">
        <v>2</v>
      </c>
      <c r="D1154" s="155" t="s">
        <v>94</v>
      </c>
      <c r="E1154" s="155" t="s">
        <v>6636</v>
      </c>
      <c r="F1154" s="155" t="s">
        <v>18762</v>
      </c>
      <c r="G1154" s="155" t="s">
        <v>24738</v>
      </c>
      <c r="H1154" s="155" t="s">
        <v>497</v>
      </c>
      <c r="I1154" s="155" t="s">
        <v>1466</v>
      </c>
      <c r="J1154" s="155" t="s">
        <v>6624</v>
      </c>
      <c r="K1154" s="155" t="s">
        <v>24738</v>
      </c>
      <c r="L1154" s="155" t="s">
        <v>21749</v>
      </c>
      <c r="M1154" s="155" t="s">
        <v>24803</v>
      </c>
      <c r="N1154" s="155" t="s">
        <v>206</v>
      </c>
      <c r="O1154" s="155"/>
      <c r="P1154" s="155" t="s">
        <v>99</v>
      </c>
      <c r="Q1154" s="160"/>
      <c r="R1154" s="160"/>
      <c r="S1154" s="160"/>
      <c r="T1154" s="160">
        <v>1.2</v>
      </c>
      <c r="U1154" s="160">
        <v>2.4</v>
      </c>
      <c r="V1154" s="155" t="s">
        <v>21857</v>
      </c>
      <c r="W1154" s="155" t="s">
        <v>101</v>
      </c>
      <c r="X1154" s="155" t="s">
        <v>24821</v>
      </c>
      <c r="Y1154" s="155"/>
      <c r="Z1154" s="155"/>
      <c r="AA1154" s="155"/>
      <c r="AB1154" s="155" t="s">
        <v>6625</v>
      </c>
      <c r="AC1154" s="155"/>
      <c r="AD1154" s="165">
        <v>1</v>
      </c>
      <c r="AE1154" s="159"/>
      <c r="AF1154" s="155" t="s">
        <v>168</v>
      </c>
      <c r="AG1154" s="155"/>
      <c r="AH1154" s="155"/>
      <c r="AI1154" s="155" t="s">
        <v>109</v>
      </c>
      <c r="AJ1154" s="155"/>
      <c r="AK1154" s="156">
        <v>2</v>
      </c>
      <c r="AL1154" s="155" t="s">
        <v>99</v>
      </c>
      <c r="AM1154" s="155" t="s">
        <v>104</v>
      </c>
      <c r="AN1154" s="155" t="s">
        <v>24143</v>
      </c>
      <c r="AO1154" s="155" t="s">
        <v>22288</v>
      </c>
      <c r="AP1154" s="155" t="s">
        <v>109</v>
      </c>
      <c r="AQ1154" s="155"/>
    </row>
    <row r="1155" spans="1:43" x14ac:dyDescent="0.35">
      <c r="A1155" s="155" t="s">
        <v>4647</v>
      </c>
      <c r="B1155" s="155" t="s">
        <v>4648</v>
      </c>
      <c r="C1155" s="156">
        <v>1</v>
      </c>
      <c r="D1155" s="155" t="s">
        <v>94</v>
      </c>
      <c r="E1155" s="155" t="s">
        <v>6645</v>
      </c>
      <c r="F1155" s="155" t="s">
        <v>18752</v>
      </c>
      <c r="G1155" s="155" t="s">
        <v>24738</v>
      </c>
      <c r="H1155" s="155" t="s">
        <v>497</v>
      </c>
      <c r="I1155" s="155" t="s">
        <v>1466</v>
      </c>
      <c r="J1155" s="155" t="s">
        <v>6624</v>
      </c>
      <c r="K1155" s="155" t="s">
        <v>24738</v>
      </c>
      <c r="L1155" s="155" t="s">
        <v>21749</v>
      </c>
      <c r="M1155" s="155" t="s">
        <v>24803</v>
      </c>
      <c r="N1155" s="155" t="s">
        <v>206</v>
      </c>
      <c r="O1155" s="155"/>
      <c r="P1155" s="155" t="s">
        <v>99</v>
      </c>
      <c r="Q1155" s="160"/>
      <c r="R1155" s="160"/>
      <c r="S1155" s="160"/>
      <c r="T1155" s="160">
        <v>1.2</v>
      </c>
      <c r="U1155" s="160">
        <v>1.2</v>
      </c>
      <c r="V1155" s="155" t="s">
        <v>21857</v>
      </c>
      <c r="W1155" s="155" t="s">
        <v>101</v>
      </c>
      <c r="X1155" s="155" t="s">
        <v>24821</v>
      </c>
      <c r="Y1155" s="155"/>
      <c r="Z1155" s="155"/>
      <c r="AA1155" s="155"/>
      <c r="AB1155" s="155" t="s">
        <v>6625</v>
      </c>
      <c r="AC1155" s="155"/>
      <c r="AD1155" s="165">
        <v>1</v>
      </c>
      <c r="AE1155" s="159"/>
      <c r="AF1155" s="155" t="s">
        <v>168</v>
      </c>
      <c r="AG1155" s="155"/>
      <c r="AH1155" s="155"/>
      <c r="AI1155" s="155" t="s">
        <v>109</v>
      </c>
      <c r="AJ1155" s="155"/>
      <c r="AK1155" s="156">
        <v>1</v>
      </c>
      <c r="AL1155" s="155" t="s">
        <v>99</v>
      </c>
      <c r="AM1155" s="155" t="s">
        <v>104</v>
      </c>
      <c r="AN1155" s="155" t="s">
        <v>24143</v>
      </c>
      <c r="AO1155" s="155" t="s">
        <v>22288</v>
      </c>
      <c r="AP1155" s="155" t="s">
        <v>109</v>
      </c>
      <c r="AQ1155" s="155"/>
    </row>
    <row r="1156" spans="1:43" x14ac:dyDescent="0.35">
      <c r="A1156" s="155" t="s">
        <v>6626</v>
      </c>
      <c r="B1156" s="155" t="s">
        <v>13808</v>
      </c>
      <c r="C1156" s="156">
        <v>1</v>
      </c>
      <c r="D1156" s="155" t="s">
        <v>94</v>
      </c>
      <c r="E1156" s="155" t="s">
        <v>6627</v>
      </c>
      <c r="F1156" s="155" t="s">
        <v>18758</v>
      </c>
      <c r="G1156" s="155" t="s">
        <v>24738</v>
      </c>
      <c r="H1156" s="155" t="s">
        <v>497</v>
      </c>
      <c r="I1156" s="155" t="s">
        <v>1466</v>
      </c>
      <c r="J1156" s="155" t="s">
        <v>6624</v>
      </c>
      <c r="K1156" s="155" t="s">
        <v>24738</v>
      </c>
      <c r="L1156" s="155" t="s">
        <v>21749</v>
      </c>
      <c r="M1156" s="155" t="s">
        <v>24803</v>
      </c>
      <c r="N1156" s="155" t="s">
        <v>206</v>
      </c>
      <c r="O1156" s="155"/>
      <c r="P1156" s="155" t="s">
        <v>99</v>
      </c>
      <c r="Q1156" s="160"/>
      <c r="R1156" s="160"/>
      <c r="S1156" s="160"/>
      <c r="T1156" s="160">
        <v>1.2</v>
      </c>
      <c r="U1156" s="160">
        <v>1.2</v>
      </c>
      <c r="V1156" s="155" t="s">
        <v>21857</v>
      </c>
      <c r="W1156" s="155" t="s">
        <v>101</v>
      </c>
      <c r="X1156" s="155" t="s">
        <v>24821</v>
      </c>
      <c r="Y1156" s="155"/>
      <c r="Z1156" s="155"/>
      <c r="AA1156" s="155"/>
      <c r="AB1156" s="155" t="s">
        <v>6625</v>
      </c>
      <c r="AC1156" s="155"/>
      <c r="AD1156" s="165">
        <v>1</v>
      </c>
      <c r="AE1156" s="159"/>
      <c r="AF1156" s="155" t="s">
        <v>168</v>
      </c>
      <c r="AG1156" s="155"/>
      <c r="AH1156" s="155"/>
      <c r="AI1156" s="155" t="s">
        <v>109</v>
      </c>
      <c r="AJ1156" s="155"/>
      <c r="AK1156" s="156">
        <v>1</v>
      </c>
      <c r="AL1156" s="155" t="s">
        <v>99</v>
      </c>
      <c r="AM1156" s="155" t="s">
        <v>104</v>
      </c>
      <c r="AN1156" s="155" t="s">
        <v>24143</v>
      </c>
      <c r="AO1156" s="155" t="s">
        <v>22288</v>
      </c>
      <c r="AP1156" s="155" t="s">
        <v>109</v>
      </c>
      <c r="AQ1156" s="155"/>
    </row>
    <row r="1157" spans="1:43" x14ac:dyDescent="0.35">
      <c r="A1157" s="155" t="s">
        <v>6646</v>
      </c>
      <c r="B1157" s="155" t="s">
        <v>13807</v>
      </c>
      <c r="C1157" s="156">
        <v>2</v>
      </c>
      <c r="D1157" s="155" t="s">
        <v>94</v>
      </c>
      <c r="E1157" s="155" t="s">
        <v>6647</v>
      </c>
      <c r="F1157" s="155" t="s">
        <v>18755</v>
      </c>
      <c r="G1157" s="155" t="s">
        <v>24738</v>
      </c>
      <c r="H1157" s="155" t="s">
        <v>497</v>
      </c>
      <c r="I1157" s="155" t="s">
        <v>1466</v>
      </c>
      <c r="J1157" s="155" t="s">
        <v>6624</v>
      </c>
      <c r="K1157" s="155" t="s">
        <v>24738</v>
      </c>
      <c r="L1157" s="155" t="s">
        <v>21749</v>
      </c>
      <c r="M1157" s="155" t="s">
        <v>24803</v>
      </c>
      <c r="N1157" s="155" t="s">
        <v>206</v>
      </c>
      <c r="O1157" s="155"/>
      <c r="P1157" s="155" t="s">
        <v>99</v>
      </c>
      <c r="Q1157" s="160"/>
      <c r="R1157" s="160"/>
      <c r="S1157" s="160"/>
      <c r="T1157" s="160">
        <v>1.2</v>
      </c>
      <c r="U1157" s="160">
        <v>2.4</v>
      </c>
      <c r="V1157" s="155" t="s">
        <v>21857</v>
      </c>
      <c r="W1157" s="155" t="s">
        <v>101</v>
      </c>
      <c r="X1157" s="155" t="s">
        <v>24821</v>
      </c>
      <c r="Y1157" s="155"/>
      <c r="Z1157" s="155"/>
      <c r="AA1157" s="155"/>
      <c r="AB1157" s="155" t="s">
        <v>6625</v>
      </c>
      <c r="AC1157" s="155"/>
      <c r="AD1157" s="165">
        <v>1</v>
      </c>
      <c r="AE1157" s="159"/>
      <c r="AF1157" s="155" t="s">
        <v>168</v>
      </c>
      <c r="AG1157" s="155"/>
      <c r="AH1157" s="155"/>
      <c r="AI1157" s="155" t="s">
        <v>109</v>
      </c>
      <c r="AJ1157" s="155"/>
      <c r="AK1157" s="156">
        <v>2</v>
      </c>
      <c r="AL1157" s="155" t="s">
        <v>99</v>
      </c>
      <c r="AM1157" s="155" t="s">
        <v>104</v>
      </c>
      <c r="AN1157" s="155" t="s">
        <v>24143</v>
      </c>
      <c r="AO1157" s="155" t="s">
        <v>22288</v>
      </c>
      <c r="AP1157" s="155" t="s">
        <v>109</v>
      </c>
      <c r="AQ1157" s="155"/>
    </row>
    <row r="1158" spans="1:43" x14ac:dyDescent="0.35">
      <c r="A1158" s="155" t="s">
        <v>6642</v>
      </c>
      <c r="B1158" s="155" t="s">
        <v>6643</v>
      </c>
      <c r="C1158" s="156">
        <v>1</v>
      </c>
      <c r="D1158" s="155" t="s">
        <v>94</v>
      </c>
      <c r="E1158" s="155" t="s">
        <v>6644</v>
      </c>
      <c r="F1158" s="155" t="s">
        <v>18759</v>
      </c>
      <c r="G1158" s="155" t="s">
        <v>24738</v>
      </c>
      <c r="H1158" s="155" t="s">
        <v>497</v>
      </c>
      <c r="I1158" s="155" t="s">
        <v>1466</v>
      </c>
      <c r="J1158" s="155" t="s">
        <v>6624</v>
      </c>
      <c r="K1158" s="155" t="s">
        <v>24738</v>
      </c>
      <c r="L1158" s="155" t="s">
        <v>21749</v>
      </c>
      <c r="M1158" s="155" t="s">
        <v>24803</v>
      </c>
      <c r="N1158" s="155" t="s">
        <v>206</v>
      </c>
      <c r="O1158" s="155"/>
      <c r="P1158" s="155" t="s">
        <v>99</v>
      </c>
      <c r="Q1158" s="160"/>
      <c r="R1158" s="160"/>
      <c r="S1158" s="160"/>
      <c r="T1158" s="160">
        <v>1.2</v>
      </c>
      <c r="U1158" s="160">
        <v>1.2</v>
      </c>
      <c r="V1158" s="155" t="s">
        <v>21857</v>
      </c>
      <c r="W1158" s="155" t="s">
        <v>101</v>
      </c>
      <c r="X1158" s="155" t="s">
        <v>24821</v>
      </c>
      <c r="Y1158" s="155"/>
      <c r="Z1158" s="155"/>
      <c r="AA1158" s="155"/>
      <c r="AB1158" s="155" t="s">
        <v>6625</v>
      </c>
      <c r="AC1158" s="155"/>
      <c r="AD1158" s="165">
        <v>1</v>
      </c>
      <c r="AE1158" s="159"/>
      <c r="AF1158" s="155" t="s">
        <v>168</v>
      </c>
      <c r="AG1158" s="155"/>
      <c r="AH1158" s="155"/>
      <c r="AI1158" s="155" t="s">
        <v>109</v>
      </c>
      <c r="AJ1158" s="155"/>
      <c r="AK1158" s="156">
        <v>1</v>
      </c>
      <c r="AL1158" s="155" t="s">
        <v>99</v>
      </c>
      <c r="AM1158" s="155" t="s">
        <v>104</v>
      </c>
      <c r="AN1158" s="155" t="s">
        <v>24143</v>
      </c>
      <c r="AO1158" s="155" t="s">
        <v>22288</v>
      </c>
      <c r="AP1158" s="155" t="s">
        <v>109</v>
      </c>
      <c r="AQ1158" s="155"/>
    </row>
    <row r="1159" spans="1:43" x14ac:dyDescent="0.35">
      <c r="A1159" s="155" t="s">
        <v>6637</v>
      </c>
      <c r="B1159" s="155" t="s">
        <v>13805</v>
      </c>
      <c r="C1159" s="156">
        <v>2</v>
      </c>
      <c r="D1159" s="155" t="s">
        <v>94</v>
      </c>
      <c r="E1159" s="155" t="s">
        <v>6638</v>
      </c>
      <c r="F1159" s="155" t="s">
        <v>18750</v>
      </c>
      <c r="G1159" s="155" t="s">
        <v>24738</v>
      </c>
      <c r="H1159" s="155" t="s">
        <v>497</v>
      </c>
      <c r="I1159" s="155" t="s">
        <v>1466</v>
      </c>
      <c r="J1159" s="155" t="s">
        <v>6624</v>
      </c>
      <c r="K1159" s="155" t="s">
        <v>24738</v>
      </c>
      <c r="L1159" s="155" t="s">
        <v>21749</v>
      </c>
      <c r="M1159" s="155" t="s">
        <v>24803</v>
      </c>
      <c r="N1159" s="155" t="s">
        <v>206</v>
      </c>
      <c r="O1159" s="155"/>
      <c r="P1159" s="155" t="s">
        <v>99</v>
      </c>
      <c r="Q1159" s="160"/>
      <c r="R1159" s="160"/>
      <c r="S1159" s="160"/>
      <c r="T1159" s="160">
        <v>1.2</v>
      </c>
      <c r="U1159" s="160">
        <v>2.4</v>
      </c>
      <c r="V1159" s="155" t="s">
        <v>21857</v>
      </c>
      <c r="W1159" s="155" t="s">
        <v>101</v>
      </c>
      <c r="X1159" s="155" t="s">
        <v>24821</v>
      </c>
      <c r="Y1159" s="155"/>
      <c r="Z1159" s="155"/>
      <c r="AA1159" s="155"/>
      <c r="AB1159" s="155" t="s">
        <v>6625</v>
      </c>
      <c r="AC1159" s="155"/>
      <c r="AD1159" s="165">
        <v>1</v>
      </c>
      <c r="AE1159" s="159"/>
      <c r="AF1159" s="155" t="s">
        <v>168</v>
      </c>
      <c r="AG1159" s="155"/>
      <c r="AH1159" s="155"/>
      <c r="AI1159" s="155" t="s">
        <v>109</v>
      </c>
      <c r="AJ1159" s="155"/>
      <c r="AK1159" s="156">
        <v>2</v>
      </c>
      <c r="AL1159" s="155" t="s">
        <v>99</v>
      </c>
      <c r="AM1159" s="155" t="s">
        <v>104</v>
      </c>
      <c r="AN1159" s="155" t="s">
        <v>24143</v>
      </c>
      <c r="AO1159" s="155" t="s">
        <v>22288</v>
      </c>
      <c r="AP1159" s="155" t="s">
        <v>109</v>
      </c>
      <c r="AQ1159" s="155"/>
    </row>
    <row r="1160" spans="1:43" x14ac:dyDescent="0.35">
      <c r="A1160" s="155" t="s">
        <v>1978</v>
      </c>
      <c r="B1160" s="155" t="s">
        <v>1979</v>
      </c>
      <c r="C1160" s="156">
        <v>1</v>
      </c>
      <c r="D1160" s="155" t="s">
        <v>94</v>
      </c>
      <c r="E1160" s="155" t="s">
        <v>6648</v>
      </c>
      <c r="F1160" s="155" t="s">
        <v>18751</v>
      </c>
      <c r="G1160" s="155" t="s">
        <v>24738</v>
      </c>
      <c r="H1160" s="155" t="s">
        <v>497</v>
      </c>
      <c r="I1160" s="155" t="s">
        <v>1466</v>
      </c>
      <c r="J1160" s="155" t="s">
        <v>6624</v>
      </c>
      <c r="K1160" s="155" t="s">
        <v>24738</v>
      </c>
      <c r="L1160" s="155" t="s">
        <v>21749</v>
      </c>
      <c r="M1160" s="155" t="s">
        <v>24803</v>
      </c>
      <c r="N1160" s="155" t="s">
        <v>206</v>
      </c>
      <c r="O1160" s="155"/>
      <c r="P1160" s="155" t="s">
        <v>99</v>
      </c>
      <c r="Q1160" s="158"/>
      <c r="R1160" s="158"/>
      <c r="S1160" s="158"/>
      <c r="T1160" s="158">
        <v>140379.6</v>
      </c>
      <c r="U1160" s="158">
        <v>140379.6</v>
      </c>
      <c r="V1160" s="155" t="s">
        <v>21857</v>
      </c>
      <c r="W1160" s="155" t="s">
        <v>101</v>
      </c>
      <c r="X1160" s="155" t="s">
        <v>24821</v>
      </c>
      <c r="Y1160" s="155"/>
      <c r="Z1160" s="155"/>
      <c r="AA1160" s="155"/>
      <c r="AB1160" s="155" t="s">
        <v>6625</v>
      </c>
      <c r="AC1160" s="155"/>
      <c r="AD1160" s="165">
        <v>1</v>
      </c>
      <c r="AE1160" s="159"/>
      <c r="AF1160" s="155" t="s">
        <v>168</v>
      </c>
      <c r="AG1160" s="155"/>
      <c r="AH1160" s="155"/>
      <c r="AI1160" s="155" t="s">
        <v>109</v>
      </c>
      <c r="AJ1160" s="155"/>
      <c r="AK1160" s="156">
        <v>1</v>
      </c>
      <c r="AL1160" s="155" t="s">
        <v>99</v>
      </c>
      <c r="AM1160" s="155" t="s">
        <v>104</v>
      </c>
      <c r="AN1160" s="155" t="s">
        <v>24143</v>
      </c>
      <c r="AO1160" s="155" t="s">
        <v>22288</v>
      </c>
      <c r="AP1160" s="155" t="s">
        <v>109</v>
      </c>
      <c r="AQ1160" s="155"/>
    </row>
    <row r="1161" spans="1:43" x14ac:dyDescent="0.35">
      <c r="A1161" s="155" t="s">
        <v>6633</v>
      </c>
      <c r="B1161" s="155" t="s">
        <v>6634</v>
      </c>
      <c r="C1161" s="156">
        <v>1</v>
      </c>
      <c r="D1161" s="155" t="s">
        <v>94</v>
      </c>
      <c r="E1161" s="155" t="s">
        <v>6635</v>
      </c>
      <c r="F1161" s="155" t="s">
        <v>18757</v>
      </c>
      <c r="G1161" s="155" t="s">
        <v>24738</v>
      </c>
      <c r="H1161" s="155" t="s">
        <v>497</v>
      </c>
      <c r="I1161" s="155" t="s">
        <v>1466</v>
      </c>
      <c r="J1161" s="155" t="s">
        <v>6624</v>
      </c>
      <c r="K1161" s="155" t="s">
        <v>24738</v>
      </c>
      <c r="L1161" s="155" t="s">
        <v>21749</v>
      </c>
      <c r="M1161" s="155" t="s">
        <v>24803</v>
      </c>
      <c r="N1161" s="155" t="s">
        <v>206</v>
      </c>
      <c r="O1161" s="155"/>
      <c r="P1161" s="155" t="s">
        <v>99</v>
      </c>
      <c r="Q1161" s="160"/>
      <c r="R1161" s="160"/>
      <c r="S1161" s="160"/>
      <c r="T1161" s="160">
        <v>1.2</v>
      </c>
      <c r="U1161" s="160">
        <v>1.2</v>
      </c>
      <c r="V1161" s="155" t="s">
        <v>21857</v>
      </c>
      <c r="W1161" s="155" t="s">
        <v>101</v>
      </c>
      <c r="X1161" s="155" t="s">
        <v>24821</v>
      </c>
      <c r="Y1161" s="155"/>
      <c r="Z1161" s="155"/>
      <c r="AA1161" s="155"/>
      <c r="AB1161" s="155" t="s">
        <v>6625</v>
      </c>
      <c r="AC1161" s="155"/>
      <c r="AD1161" s="165">
        <v>1</v>
      </c>
      <c r="AE1161" s="159"/>
      <c r="AF1161" s="155" t="s">
        <v>168</v>
      </c>
      <c r="AG1161" s="155"/>
      <c r="AH1161" s="155"/>
      <c r="AI1161" s="155" t="s">
        <v>109</v>
      </c>
      <c r="AJ1161" s="155"/>
      <c r="AK1161" s="156">
        <v>1</v>
      </c>
      <c r="AL1161" s="155" t="s">
        <v>99</v>
      </c>
      <c r="AM1161" s="155" t="s">
        <v>104</v>
      </c>
      <c r="AN1161" s="155" t="s">
        <v>24143</v>
      </c>
      <c r="AO1161" s="155" t="s">
        <v>22288</v>
      </c>
      <c r="AP1161" s="155" t="s">
        <v>109</v>
      </c>
      <c r="AQ1161" s="155"/>
    </row>
    <row r="1162" spans="1:43" x14ac:dyDescent="0.35">
      <c r="A1162" s="155" t="s">
        <v>6655</v>
      </c>
      <c r="B1162" s="155" t="s">
        <v>6656</v>
      </c>
      <c r="C1162" s="156">
        <v>3</v>
      </c>
      <c r="D1162" s="155" t="s">
        <v>94</v>
      </c>
      <c r="E1162" s="155" t="s">
        <v>6657</v>
      </c>
      <c r="F1162" s="155" t="s">
        <v>18764</v>
      </c>
      <c r="G1162" s="155" t="s">
        <v>24738</v>
      </c>
      <c r="H1162" s="155" t="s">
        <v>5022</v>
      </c>
      <c r="I1162" s="155" t="s">
        <v>343</v>
      </c>
      <c r="J1162" s="155" t="s">
        <v>6658</v>
      </c>
      <c r="K1162" s="155" t="s">
        <v>24738</v>
      </c>
      <c r="L1162" s="155" t="s">
        <v>4862</v>
      </c>
      <c r="M1162" s="155" t="s">
        <v>24145</v>
      </c>
      <c r="N1162" s="155" t="s">
        <v>11115</v>
      </c>
      <c r="O1162" s="155"/>
      <c r="P1162" s="155" t="s">
        <v>99</v>
      </c>
      <c r="Q1162" s="159"/>
      <c r="R1162" s="159"/>
      <c r="S1162" s="159"/>
      <c r="T1162" s="159"/>
      <c r="U1162" s="159"/>
      <c r="V1162" s="155" t="s">
        <v>6659</v>
      </c>
      <c r="W1162" s="155" t="s">
        <v>101</v>
      </c>
      <c r="X1162" s="155" t="s">
        <v>24733</v>
      </c>
      <c r="Y1162" s="155"/>
      <c r="Z1162" s="155"/>
      <c r="AA1162" s="155"/>
      <c r="AB1162" s="155" t="s">
        <v>6660</v>
      </c>
      <c r="AC1162" s="155"/>
      <c r="AD1162" s="165">
        <v>1</v>
      </c>
      <c r="AE1162" s="159"/>
      <c r="AF1162" s="155" t="s">
        <v>168</v>
      </c>
      <c r="AG1162" s="155"/>
      <c r="AH1162" s="155"/>
      <c r="AI1162" s="155" t="s">
        <v>109</v>
      </c>
      <c r="AJ1162" s="155"/>
      <c r="AK1162" s="156">
        <v>3</v>
      </c>
      <c r="AL1162" s="155" t="s">
        <v>99</v>
      </c>
      <c r="AM1162" s="155" t="s">
        <v>104</v>
      </c>
      <c r="AN1162" s="155" t="s">
        <v>24143</v>
      </c>
      <c r="AO1162" s="155" t="s">
        <v>22288</v>
      </c>
      <c r="AP1162" s="155" t="s">
        <v>109</v>
      </c>
      <c r="AQ1162" s="155" t="s">
        <v>24643</v>
      </c>
    </row>
    <row r="1163" spans="1:43" x14ac:dyDescent="0.35">
      <c r="A1163" s="155" t="s">
        <v>4034</v>
      </c>
      <c r="B1163" s="155" t="s">
        <v>4035</v>
      </c>
      <c r="C1163" s="156">
        <v>30</v>
      </c>
      <c r="D1163" s="155" t="s">
        <v>94</v>
      </c>
      <c r="E1163" s="155" t="s">
        <v>6665</v>
      </c>
      <c r="F1163" s="155" t="s">
        <v>18766</v>
      </c>
      <c r="G1163" s="155" t="s">
        <v>24738</v>
      </c>
      <c r="H1163" s="155" t="s">
        <v>1387</v>
      </c>
      <c r="I1163" s="155" t="s">
        <v>867</v>
      </c>
      <c r="J1163" s="155" t="s">
        <v>6662</v>
      </c>
      <c r="K1163" s="155" t="s">
        <v>24738</v>
      </c>
      <c r="L1163" s="155" t="s">
        <v>21749</v>
      </c>
      <c r="M1163" s="155" t="s">
        <v>24647</v>
      </c>
      <c r="N1163" s="155" t="s">
        <v>6401</v>
      </c>
      <c r="O1163" s="155"/>
      <c r="P1163" s="155" t="s">
        <v>99</v>
      </c>
      <c r="Q1163" s="158"/>
      <c r="R1163" s="158"/>
      <c r="S1163" s="158"/>
      <c r="T1163" s="158">
        <v>39600</v>
      </c>
      <c r="U1163" s="158">
        <v>1188000</v>
      </c>
      <c r="V1163" s="155" t="s">
        <v>6663</v>
      </c>
      <c r="W1163" s="155" t="s">
        <v>101</v>
      </c>
      <c r="X1163" s="155" t="s">
        <v>24822</v>
      </c>
      <c r="Y1163" s="155"/>
      <c r="Z1163" s="155"/>
      <c r="AA1163" s="155"/>
      <c r="AB1163" s="155" t="s">
        <v>6664</v>
      </c>
      <c r="AC1163" s="155"/>
      <c r="AD1163" s="165">
        <v>1</v>
      </c>
      <c r="AE1163" s="159"/>
      <c r="AF1163" s="155" t="s">
        <v>168</v>
      </c>
      <c r="AG1163" s="155"/>
      <c r="AH1163" s="155"/>
      <c r="AI1163" s="155" t="s">
        <v>109</v>
      </c>
      <c r="AJ1163" s="155"/>
      <c r="AK1163" s="156">
        <v>30</v>
      </c>
      <c r="AL1163" s="155" t="s">
        <v>99</v>
      </c>
      <c r="AM1163" s="155" t="s">
        <v>104</v>
      </c>
      <c r="AN1163" s="155" t="s">
        <v>24143</v>
      </c>
      <c r="AO1163" s="155" t="s">
        <v>22288</v>
      </c>
      <c r="AP1163" s="155" t="s">
        <v>109</v>
      </c>
      <c r="AQ1163" s="155" t="s">
        <v>24237</v>
      </c>
    </row>
    <row r="1164" spans="1:43" x14ac:dyDescent="0.35">
      <c r="A1164" s="155" t="s">
        <v>4032</v>
      </c>
      <c r="B1164" s="155" t="s">
        <v>4033</v>
      </c>
      <c r="C1164" s="156">
        <v>20</v>
      </c>
      <c r="D1164" s="155" t="s">
        <v>94</v>
      </c>
      <c r="E1164" s="155" t="s">
        <v>6661</v>
      </c>
      <c r="F1164" s="155" t="s">
        <v>18765</v>
      </c>
      <c r="G1164" s="155" t="s">
        <v>24738</v>
      </c>
      <c r="H1164" s="155" t="s">
        <v>1387</v>
      </c>
      <c r="I1164" s="155" t="s">
        <v>867</v>
      </c>
      <c r="J1164" s="155" t="s">
        <v>6662</v>
      </c>
      <c r="K1164" s="155" t="s">
        <v>24738</v>
      </c>
      <c r="L1164" s="155" t="s">
        <v>21749</v>
      </c>
      <c r="M1164" s="155" t="s">
        <v>24647</v>
      </c>
      <c r="N1164" s="155" t="s">
        <v>6401</v>
      </c>
      <c r="O1164" s="155"/>
      <c r="P1164" s="155" t="s">
        <v>99</v>
      </c>
      <c r="Q1164" s="158"/>
      <c r="R1164" s="158"/>
      <c r="S1164" s="158"/>
      <c r="T1164" s="158">
        <v>71160</v>
      </c>
      <c r="U1164" s="158">
        <v>1423200</v>
      </c>
      <c r="V1164" s="155" t="s">
        <v>6663</v>
      </c>
      <c r="W1164" s="155" t="s">
        <v>101</v>
      </c>
      <c r="X1164" s="155" t="s">
        <v>24822</v>
      </c>
      <c r="Y1164" s="155"/>
      <c r="Z1164" s="155"/>
      <c r="AA1164" s="155"/>
      <c r="AB1164" s="155" t="s">
        <v>6664</v>
      </c>
      <c r="AC1164" s="155"/>
      <c r="AD1164" s="165">
        <v>1</v>
      </c>
      <c r="AE1164" s="159"/>
      <c r="AF1164" s="155" t="s">
        <v>168</v>
      </c>
      <c r="AG1164" s="155"/>
      <c r="AH1164" s="155"/>
      <c r="AI1164" s="155" t="s">
        <v>109</v>
      </c>
      <c r="AJ1164" s="155"/>
      <c r="AK1164" s="156">
        <v>20</v>
      </c>
      <c r="AL1164" s="155" t="s">
        <v>99</v>
      </c>
      <c r="AM1164" s="155" t="s">
        <v>104</v>
      </c>
      <c r="AN1164" s="155" t="s">
        <v>24143</v>
      </c>
      <c r="AO1164" s="155" t="s">
        <v>22288</v>
      </c>
      <c r="AP1164" s="155" t="s">
        <v>109</v>
      </c>
      <c r="AQ1164" s="155" t="s">
        <v>24237</v>
      </c>
    </row>
    <row r="1165" spans="1:43" x14ac:dyDescent="0.35">
      <c r="A1165" s="155" t="s">
        <v>4034</v>
      </c>
      <c r="B1165" s="155" t="s">
        <v>4035</v>
      </c>
      <c r="C1165" s="156">
        <v>30</v>
      </c>
      <c r="D1165" s="155" t="s">
        <v>94</v>
      </c>
      <c r="E1165" s="155" t="s">
        <v>6666</v>
      </c>
      <c r="F1165" s="155" t="s">
        <v>18766</v>
      </c>
      <c r="G1165" s="155" t="s">
        <v>24738</v>
      </c>
      <c r="H1165" s="155" t="s">
        <v>1387</v>
      </c>
      <c r="I1165" s="155" t="s">
        <v>867</v>
      </c>
      <c r="J1165" s="155" t="s">
        <v>6662</v>
      </c>
      <c r="K1165" s="155" t="s">
        <v>24738</v>
      </c>
      <c r="L1165" s="155" t="s">
        <v>21749</v>
      </c>
      <c r="M1165" s="155" t="s">
        <v>24647</v>
      </c>
      <c r="N1165" s="155" t="s">
        <v>6401</v>
      </c>
      <c r="O1165" s="155"/>
      <c r="P1165" s="155" t="s">
        <v>99</v>
      </c>
      <c r="Q1165" s="158"/>
      <c r="R1165" s="158"/>
      <c r="S1165" s="158"/>
      <c r="T1165" s="158">
        <v>39600</v>
      </c>
      <c r="U1165" s="158">
        <v>1188000</v>
      </c>
      <c r="V1165" s="155" t="s">
        <v>6663</v>
      </c>
      <c r="W1165" s="155" t="s">
        <v>101</v>
      </c>
      <c r="X1165" s="155" t="s">
        <v>24822</v>
      </c>
      <c r="Y1165" s="155"/>
      <c r="Z1165" s="155"/>
      <c r="AA1165" s="155"/>
      <c r="AB1165" s="155" t="s">
        <v>6664</v>
      </c>
      <c r="AC1165" s="155"/>
      <c r="AD1165" s="165">
        <v>1</v>
      </c>
      <c r="AE1165" s="159"/>
      <c r="AF1165" s="155" t="s">
        <v>168</v>
      </c>
      <c r="AG1165" s="155"/>
      <c r="AH1165" s="155"/>
      <c r="AI1165" s="155" t="s">
        <v>109</v>
      </c>
      <c r="AJ1165" s="155"/>
      <c r="AK1165" s="156">
        <v>30</v>
      </c>
      <c r="AL1165" s="155" t="s">
        <v>99</v>
      </c>
      <c r="AM1165" s="155" t="s">
        <v>104</v>
      </c>
      <c r="AN1165" s="155" t="s">
        <v>24143</v>
      </c>
      <c r="AO1165" s="155" t="s">
        <v>22288</v>
      </c>
      <c r="AP1165" s="155" t="s">
        <v>109</v>
      </c>
      <c r="AQ1165" s="155" t="s">
        <v>24237</v>
      </c>
    </row>
    <row r="1166" spans="1:43" x14ac:dyDescent="0.35">
      <c r="A1166" s="155" t="s">
        <v>4034</v>
      </c>
      <c r="B1166" s="155" t="s">
        <v>4035</v>
      </c>
      <c r="C1166" s="156">
        <v>20</v>
      </c>
      <c r="D1166" s="155" t="s">
        <v>94</v>
      </c>
      <c r="E1166" s="155" t="s">
        <v>6670</v>
      </c>
      <c r="F1166" s="155" t="s">
        <v>18766</v>
      </c>
      <c r="G1166" s="155" t="s">
        <v>24738</v>
      </c>
      <c r="H1166" s="155" t="s">
        <v>1387</v>
      </c>
      <c r="I1166" s="155" t="s">
        <v>867</v>
      </c>
      <c r="J1166" s="155" t="s">
        <v>6662</v>
      </c>
      <c r="K1166" s="155" t="s">
        <v>24738</v>
      </c>
      <c r="L1166" s="155" t="s">
        <v>21749</v>
      </c>
      <c r="M1166" s="155" t="s">
        <v>24647</v>
      </c>
      <c r="N1166" s="155" t="s">
        <v>6401</v>
      </c>
      <c r="O1166" s="155"/>
      <c r="P1166" s="155" t="s">
        <v>99</v>
      </c>
      <c r="Q1166" s="158"/>
      <c r="R1166" s="158"/>
      <c r="S1166" s="158"/>
      <c r="T1166" s="158">
        <v>39600</v>
      </c>
      <c r="U1166" s="158">
        <v>792000</v>
      </c>
      <c r="V1166" s="155" t="s">
        <v>6668</v>
      </c>
      <c r="W1166" s="155" t="s">
        <v>101</v>
      </c>
      <c r="X1166" s="155" t="s">
        <v>24823</v>
      </c>
      <c r="Y1166" s="155"/>
      <c r="Z1166" s="155"/>
      <c r="AA1166" s="155"/>
      <c r="AB1166" s="155" t="s">
        <v>6664</v>
      </c>
      <c r="AC1166" s="155"/>
      <c r="AD1166" s="165">
        <v>1</v>
      </c>
      <c r="AE1166" s="159"/>
      <c r="AF1166" s="155" t="s">
        <v>168</v>
      </c>
      <c r="AG1166" s="155"/>
      <c r="AH1166" s="155"/>
      <c r="AI1166" s="155" t="s">
        <v>109</v>
      </c>
      <c r="AJ1166" s="155"/>
      <c r="AK1166" s="156">
        <v>20</v>
      </c>
      <c r="AL1166" s="155" t="s">
        <v>99</v>
      </c>
      <c r="AM1166" s="155" t="s">
        <v>104</v>
      </c>
      <c r="AN1166" s="155" t="s">
        <v>24143</v>
      </c>
      <c r="AO1166" s="155" t="s">
        <v>22288</v>
      </c>
      <c r="AP1166" s="155" t="s">
        <v>109</v>
      </c>
      <c r="AQ1166" s="155" t="s">
        <v>24237</v>
      </c>
    </row>
    <row r="1167" spans="1:43" x14ac:dyDescent="0.35">
      <c r="A1167" s="155" t="s">
        <v>4032</v>
      </c>
      <c r="B1167" s="155" t="s">
        <v>4033</v>
      </c>
      <c r="C1167" s="156">
        <v>1</v>
      </c>
      <c r="D1167" s="155" t="s">
        <v>94</v>
      </c>
      <c r="E1167" s="155" t="s">
        <v>6669</v>
      </c>
      <c r="F1167" s="155" t="s">
        <v>18765</v>
      </c>
      <c r="G1167" s="155" t="s">
        <v>24738</v>
      </c>
      <c r="H1167" s="155" t="s">
        <v>1387</v>
      </c>
      <c r="I1167" s="155" t="s">
        <v>867</v>
      </c>
      <c r="J1167" s="155" t="s">
        <v>6662</v>
      </c>
      <c r="K1167" s="155" t="s">
        <v>24738</v>
      </c>
      <c r="L1167" s="155" t="s">
        <v>21749</v>
      </c>
      <c r="M1167" s="155" t="s">
        <v>24647</v>
      </c>
      <c r="N1167" s="155" t="s">
        <v>6401</v>
      </c>
      <c r="O1167" s="155"/>
      <c r="P1167" s="155" t="s">
        <v>99</v>
      </c>
      <c r="Q1167" s="158"/>
      <c r="R1167" s="158"/>
      <c r="S1167" s="158"/>
      <c r="T1167" s="158">
        <v>71160</v>
      </c>
      <c r="U1167" s="158">
        <v>71160</v>
      </c>
      <c r="V1167" s="155" t="s">
        <v>6668</v>
      </c>
      <c r="W1167" s="155" t="s">
        <v>101</v>
      </c>
      <c r="X1167" s="155" t="s">
        <v>24823</v>
      </c>
      <c r="Y1167" s="155"/>
      <c r="Z1167" s="155"/>
      <c r="AA1167" s="155"/>
      <c r="AB1167" s="155" t="s">
        <v>6664</v>
      </c>
      <c r="AC1167" s="155"/>
      <c r="AD1167" s="165">
        <v>1</v>
      </c>
      <c r="AE1167" s="159"/>
      <c r="AF1167" s="155" t="s">
        <v>168</v>
      </c>
      <c r="AG1167" s="155"/>
      <c r="AH1167" s="155"/>
      <c r="AI1167" s="155" t="s">
        <v>109</v>
      </c>
      <c r="AJ1167" s="155"/>
      <c r="AK1167" s="156">
        <v>1</v>
      </c>
      <c r="AL1167" s="155" t="s">
        <v>99</v>
      </c>
      <c r="AM1167" s="155" t="s">
        <v>104</v>
      </c>
      <c r="AN1167" s="155" t="s">
        <v>24143</v>
      </c>
      <c r="AO1167" s="155" t="s">
        <v>22288</v>
      </c>
      <c r="AP1167" s="155" t="s">
        <v>109</v>
      </c>
      <c r="AQ1167" s="155" t="s">
        <v>24237</v>
      </c>
    </row>
    <row r="1168" spans="1:43" x14ac:dyDescent="0.35">
      <c r="A1168" s="155" t="s">
        <v>4032</v>
      </c>
      <c r="B1168" s="155" t="s">
        <v>4033</v>
      </c>
      <c r="C1168" s="156">
        <v>3</v>
      </c>
      <c r="D1168" s="155" t="s">
        <v>94</v>
      </c>
      <c r="E1168" s="155" t="s">
        <v>6667</v>
      </c>
      <c r="F1168" s="155" t="s">
        <v>18765</v>
      </c>
      <c r="G1168" s="155" t="s">
        <v>24738</v>
      </c>
      <c r="H1168" s="155" t="s">
        <v>1387</v>
      </c>
      <c r="I1168" s="155" t="s">
        <v>867</v>
      </c>
      <c r="J1168" s="155" t="s">
        <v>6662</v>
      </c>
      <c r="K1168" s="155" t="s">
        <v>24738</v>
      </c>
      <c r="L1168" s="155" t="s">
        <v>21749</v>
      </c>
      <c r="M1168" s="155" t="s">
        <v>24647</v>
      </c>
      <c r="N1168" s="155" t="s">
        <v>6401</v>
      </c>
      <c r="O1168" s="155"/>
      <c r="P1168" s="155" t="s">
        <v>99</v>
      </c>
      <c r="Q1168" s="158"/>
      <c r="R1168" s="158"/>
      <c r="S1168" s="158"/>
      <c r="T1168" s="158">
        <v>71160</v>
      </c>
      <c r="U1168" s="158">
        <v>213480</v>
      </c>
      <c r="V1168" s="155" t="s">
        <v>6668</v>
      </c>
      <c r="W1168" s="155" t="s">
        <v>101</v>
      </c>
      <c r="X1168" s="155" t="s">
        <v>24823</v>
      </c>
      <c r="Y1168" s="155"/>
      <c r="Z1168" s="155"/>
      <c r="AA1168" s="155"/>
      <c r="AB1168" s="155" t="s">
        <v>6664</v>
      </c>
      <c r="AC1168" s="155"/>
      <c r="AD1168" s="165">
        <v>1</v>
      </c>
      <c r="AE1168" s="159"/>
      <c r="AF1168" s="155" t="s">
        <v>168</v>
      </c>
      <c r="AG1168" s="155"/>
      <c r="AH1168" s="155"/>
      <c r="AI1168" s="155" t="s">
        <v>109</v>
      </c>
      <c r="AJ1168" s="155"/>
      <c r="AK1168" s="156">
        <v>3</v>
      </c>
      <c r="AL1168" s="155" t="s">
        <v>99</v>
      </c>
      <c r="AM1168" s="155" t="s">
        <v>104</v>
      </c>
      <c r="AN1168" s="155" t="s">
        <v>24143</v>
      </c>
      <c r="AO1168" s="155" t="s">
        <v>22288</v>
      </c>
      <c r="AP1168" s="155" t="s">
        <v>109</v>
      </c>
      <c r="AQ1168" s="155" t="s">
        <v>24237</v>
      </c>
    </row>
    <row r="1169" spans="1:43" x14ac:dyDescent="0.35">
      <c r="A1169" s="155" t="s">
        <v>6672</v>
      </c>
      <c r="B1169" s="155" t="s">
        <v>6673</v>
      </c>
      <c r="C1169" s="156">
        <v>1</v>
      </c>
      <c r="D1169" s="155" t="s">
        <v>94</v>
      </c>
      <c r="E1169" s="155" t="s">
        <v>6674</v>
      </c>
      <c r="F1169" s="155" t="s">
        <v>18767</v>
      </c>
      <c r="G1169" s="155" t="s">
        <v>24738</v>
      </c>
      <c r="H1169" s="155" t="s">
        <v>24270</v>
      </c>
      <c r="I1169" s="155" t="s">
        <v>6675</v>
      </c>
      <c r="J1169" s="155" t="s">
        <v>6676</v>
      </c>
      <c r="K1169" s="155" t="s">
        <v>24738</v>
      </c>
      <c r="L1169" s="155" t="s">
        <v>21742</v>
      </c>
      <c r="M1169" s="155" t="s">
        <v>24824</v>
      </c>
      <c r="N1169" s="155" t="s">
        <v>174</v>
      </c>
      <c r="O1169" s="155"/>
      <c r="P1169" s="155" t="s">
        <v>99</v>
      </c>
      <c r="Q1169" s="158"/>
      <c r="R1169" s="158"/>
      <c r="S1169" s="158"/>
      <c r="T1169" s="158">
        <v>1740030.5</v>
      </c>
      <c r="U1169" s="158">
        <v>1740030.5</v>
      </c>
      <c r="V1169" s="155" t="s">
        <v>6677</v>
      </c>
      <c r="W1169" s="155" t="s">
        <v>101</v>
      </c>
      <c r="X1169" s="155" t="s">
        <v>24271</v>
      </c>
      <c r="Y1169" s="155"/>
      <c r="Z1169" s="155"/>
      <c r="AA1169" s="155"/>
      <c r="AB1169" s="155" t="s">
        <v>6678</v>
      </c>
      <c r="AC1169" s="155"/>
      <c r="AD1169" s="165">
        <v>1</v>
      </c>
      <c r="AE1169" s="159"/>
      <c r="AF1169" s="155" t="s">
        <v>168</v>
      </c>
      <c r="AG1169" s="155"/>
      <c r="AH1169" s="155"/>
      <c r="AI1169" s="155" t="s">
        <v>170</v>
      </c>
      <c r="AJ1169" s="155"/>
      <c r="AK1169" s="156">
        <v>1</v>
      </c>
      <c r="AL1169" s="155" t="s">
        <v>99</v>
      </c>
      <c r="AM1169" s="155" t="s">
        <v>104</v>
      </c>
      <c r="AN1169" s="155" t="s">
        <v>24143</v>
      </c>
      <c r="AO1169" s="155" t="s">
        <v>22288</v>
      </c>
      <c r="AP1169" s="155" t="s">
        <v>170</v>
      </c>
      <c r="AQ1169" s="155" t="s">
        <v>24443</v>
      </c>
    </row>
    <row r="1170" spans="1:43" x14ac:dyDescent="0.35">
      <c r="A1170" s="155" t="s">
        <v>6691</v>
      </c>
      <c r="B1170" s="155" t="s">
        <v>6692</v>
      </c>
      <c r="C1170" s="156">
        <v>1</v>
      </c>
      <c r="D1170" s="155" t="s">
        <v>94</v>
      </c>
      <c r="E1170" s="155" t="s">
        <v>6693</v>
      </c>
      <c r="F1170" s="155" t="s">
        <v>18768</v>
      </c>
      <c r="G1170" s="155" t="s">
        <v>24535</v>
      </c>
      <c r="H1170" s="155" t="s">
        <v>24825</v>
      </c>
      <c r="I1170" s="155" t="s">
        <v>343</v>
      </c>
      <c r="J1170" s="155" t="s">
        <v>6682</v>
      </c>
      <c r="K1170" s="155" t="s">
        <v>24535</v>
      </c>
      <c r="L1170" s="155" t="s">
        <v>21736</v>
      </c>
      <c r="M1170" s="155" t="s">
        <v>24514</v>
      </c>
      <c r="N1170" s="155" t="s">
        <v>6451</v>
      </c>
      <c r="O1170" s="155"/>
      <c r="P1170" s="155" t="s">
        <v>99</v>
      </c>
      <c r="Q1170" s="160"/>
      <c r="R1170" s="160"/>
      <c r="S1170" s="160"/>
      <c r="T1170" s="160">
        <v>930</v>
      </c>
      <c r="U1170" s="160">
        <v>930</v>
      </c>
      <c r="V1170" s="155" t="s">
        <v>6683</v>
      </c>
      <c r="W1170" s="155" t="s">
        <v>101</v>
      </c>
      <c r="X1170" s="155" t="s">
        <v>24826</v>
      </c>
      <c r="Y1170" s="155"/>
      <c r="Z1170" s="155"/>
      <c r="AA1170" s="155"/>
      <c r="AB1170" s="155" t="s">
        <v>6684</v>
      </c>
      <c r="AC1170" s="155"/>
      <c r="AD1170" s="165">
        <v>1</v>
      </c>
      <c r="AE1170" s="159"/>
      <c r="AF1170" s="155" t="s">
        <v>168</v>
      </c>
      <c r="AG1170" s="155"/>
      <c r="AH1170" s="155"/>
      <c r="AI1170" s="155" t="s">
        <v>153</v>
      </c>
      <c r="AJ1170" s="155"/>
      <c r="AK1170" s="156">
        <v>1</v>
      </c>
      <c r="AL1170" s="155" t="s">
        <v>99</v>
      </c>
      <c r="AM1170" s="155" t="s">
        <v>104</v>
      </c>
      <c r="AN1170" s="155" t="s">
        <v>24143</v>
      </c>
      <c r="AO1170" s="155" t="s">
        <v>22288</v>
      </c>
      <c r="AP1170" s="155" t="s">
        <v>153</v>
      </c>
      <c r="AQ1170" s="155" t="s">
        <v>24164</v>
      </c>
    </row>
    <row r="1171" spans="1:43" x14ac:dyDescent="0.35">
      <c r="A1171" s="155" t="s">
        <v>6685</v>
      </c>
      <c r="B1171" s="155" t="s">
        <v>6686</v>
      </c>
      <c r="C1171" s="156">
        <v>2</v>
      </c>
      <c r="D1171" s="155" t="s">
        <v>94</v>
      </c>
      <c r="E1171" s="155" t="s">
        <v>6687</v>
      </c>
      <c r="F1171" s="155" t="s">
        <v>18772</v>
      </c>
      <c r="G1171" s="155" t="s">
        <v>24535</v>
      </c>
      <c r="H1171" s="155" t="s">
        <v>24825</v>
      </c>
      <c r="I1171" s="155" t="s">
        <v>343</v>
      </c>
      <c r="J1171" s="155" t="s">
        <v>6682</v>
      </c>
      <c r="K1171" s="155" t="s">
        <v>24535</v>
      </c>
      <c r="L1171" s="155" t="s">
        <v>21736</v>
      </c>
      <c r="M1171" s="155" t="s">
        <v>24514</v>
      </c>
      <c r="N1171" s="155" t="s">
        <v>6441</v>
      </c>
      <c r="O1171" s="155"/>
      <c r="P1171" s="155" t="s">
        <v>99</v>
      </c>
      <c r="Q1171" s="160"/>
      <c r="R1171" s="160"/>
      <c r="S1171" s="160"/>
      <c r="T1171" s="160">
        <v>722</v>
      </c>
      <c r="U1171" s="158">
        <v>1444</v>
      </c>
      <c r="V1171" s="155" t="s">
        <v>6683</v>
      </c>
      <c r="W1171" s="155" t="s">
        <v>101</v>
      </c>
      <c r="X1171" s="155" t="s">
        <v>24826</v>
      </c>
      <c r="Y1171" s="155"/>
      <c r="Z1171" s="155"/>
      <c r="AA1171" s="155"/>
      <c r="AB1171" s="155" t="s">
        <v>6684</v>
      </c>
      <c r="AC1171" s="155"/>
      <c r="AD1171" s="165">
        <v>1</v>
      </c>
      <c r="AE1171" s="159"/>
      <c r="AF1171" s="155" t="s">
        <v>168</v>
      </c>
      <c r="AG1171" s="155"/>
      <c r="AH1171" s="155"/>
      <c r="AI1171" s="155" t="s">
        <v>153</v>
      </c>
      <c r="AJ1171" s="155"/>
      <c r="AK1171" s="156">
        <v>2</v>
      </c>
      <c r="AL1171" s="155" t="s">
        <v>99</v>
      </c>
      <c r="AM1171" s="155" t="s">
        <v>104</v>
      </c>
      <c r="AN1171" s="155" t="s">
        <v>24143</v>
      </c>
      <c r="AO1171" s="155" t="s">
        <v>22288</v>
      </c>
      <c r="AP1171" s="155" t="s">
        <v>153</v>
      </c>
      <c r="AQ1171" s="155" t="s">
        <v>24164</v>
      </c>
    </row>
    <row r="1172" spans="1:43" x14ac:dyDescent="0.35">
      <c r="A1172" s="155" t="s">
        <v>6688</v>
      </c>
      <c r="B1172" s="155" t="s">
        <v>6689</v>
      </c>
      <c r="C1172" s="156">
        <v>1</v>
      </c>
      <c r="D1172" s="155" t="s">
        <v>94</v>
      </c>
      <c r="E1172" s="155" t="s">
        <v>6690</v>
      </c>
      <c r="F1172" s="155" t="s">
        <v>18770</v>
      </c>
      <c r="G1172" s="155" t="s">
        <v>24535</v>
      </c>
      <c r="H1172" s="155" t="s">
        <v>24825</v>
      </c>
      <c r="I1172" s="155" t="s">
        <v>343</v>
      </c>
      <c r="J1172" s="155" t="s">
        <v>6682</v>
      </c>
      <c r="K1172" s="155" t="s">
        <v>24535</v>
      </c>
      <c r="L1172" s="155" t="s">
        <v>21736</v>
      </c>
      <c r="M1172" s="155" t="s">
        <v>24514</v>
      </c>
      <c r="N1172" s="155" t="s">
        <v>6451</v>
      </c>
      <c r="O1172" s="155"/>
      <c r="P1172" s="155" t="s">
        <v>99</v>
      </c>
      <c r="Q1172" s="160"/>
      <c r="R1172" s="160"/>
      <c r="S1172" s="160"/>
      <c r="T1172" s="160">
        <v>930</v>
      </c>
      <c r="U1172" s="160">
        <v>930</v>
      </c>
      <c r="V1172" s="155" t="s">
        <v>6683</v>
      </c>
      <c r="W1172" s="155" t="s">
        <v>101</v>
      </c>
      <c r="X1172" s="155" t="s">
        <v>24826</v>
      </c>
      <c r="Y1172" s="155"/>
      <c r="Z1172" s="155"/>
      <c r="AA1172" s="155"/>
      <c r="AB1172" s="155" t="s">
        <v>6684</v>
      </c>
      <c r="AC1172" s="155"/>
      <c r="AD1172" s="165">
        <v>1</v>
      </c>
      <c r="AE1172" s="159"/>
      <c r="AF1172" s="155" t="s">
        <v>168</v>
      </c>
      <c r="AG1172" s="155"/>
      <c r="AH1172" s="155"/>
      <c r="AI1172" s="155" t="s">
        <v>153</v>
      </c>
      <c r="AJ1172" s="155"/>
      <c r="AK1172" s="156">
        <v>1</v>
      </c>
      <c r="AL1172" s="155" t="s">
        <v>99</v>
      </c>
      <c r="AM1172" s="155" t="s">
        <v>104</v>
      </c>
      <c r="AN1172" s="155" t="s">
        <v>24143</v>
      </c>
      <c r="AO1172" s="155" t="s">
        <v>22288</v>
      </c>
      <c r="AP1172" s="155" t="s">
        <v>153</v>
      </c>
      <c r="AQ1172" s="155" t="s">
        <v>24164</v>
      </c>
    </row>
    <row r="1173" spans="1:43" x14ac:dyDescent="0.35">
      <c r="A1173" s="155" t="s">
        <v>6694</v>
      </c>
      <c r="B1173" s="155" t="s">
        <v>6695</v>
      </c>
      <c r="C1173" s="156">
        <v>1</v>
      </c>
      <c r="D1173" s="155" t="s">
        <v>94</v>
      </c>
      <c r="E1173" s="155" t="s">
        <v>6696</v>
      </c>
      <c r="F1173" s="155" t="s">
        <v>18769</v>
      </c>
      <c r="G1173" s="155" t="s">
        <v>24535</v>
      </c>
      <c r="H1173" s="155" t="s">
        <v>24825</v>
      </c>
      <c r="I1173" s="155" t="s">
        <v>343</v>
      </c>
      <c r="J1173" s="155" t="s">
        <v>6682</v>
      </c>
      <c r="K1173" s="155" t="s">
        <v>24535</v>
      </c>
      <c r="L1173" s="155" t="s">
        <v>21736</v>
      </c>
      <c r="M1173" s="155" t="s">
        <v>24514</v>
      </c>
      <c r="N1173" s="155" t="s">
        <v>6441</v>
      </c>
      <c r="O1173" s="155"/>
      <c r="P1173" s="155" t="s">
        <v>99</v>
      </c>
      <c r="Q1173" s="160"/>
      <c r="R1173" s="160"/>
      <c r="S1173" s="160"/>
      <c r="T1173" s="160">
        <v>930</v>
      </c>
      <c r="U1173" s="160">
        <v>930</v>
      </c>
      <c r="V1173" s="155" t="s">
        <v>6683</v>
      </c>
      <c r="W1173" s="155" t="s">
        <v>101</v>
      </c>
      <c r="X1173" s="155" t="s">
        <v>24826</v>
      </c>
      <c r="Y1173" s="155"/>
      <c r="Z1173" s="155"/>
      <c r="AA1173" s="155"/>
      <c r="AB1173" s="155" t="s">
        <v>6684</v>
      </c>
      <c r="AC1173" s="155"/>
      <c r="AD1173" s="165">
        <v>1</v>
      </c>
      <c r="AE1173" s="159"/>
      <c r="AF1173" s="155" t="s">
        <v>168</v>
      </c>
      <c r="AG1173" s="155"/>
      <c r="AH1173" s="155"/>
      <c r="AI1173" s="155" t="s">
        <v>153</v>
      </c>
      <c r="AJ1173" s="155"/>
      <c r="AK1173" s="156">
        <v>1</v>
      </c>
      <c r="AL1173" s="155" t="s">
        <v>99</v>
      </c>
      <c r="AM1173" s="155" t="s">
        <v>104</v>
      </c>
      <c r="AN1173" s="155" t="s">
        <v>24143</v>
      </c>
      <c r="AO1173" s="155" t="s">
        <v>22288</v>
      </c>
      <c r="AP1173" s="155" t="s">
        <v>153</v>
      </c>
      <c r="AQ1173" s="155" t="s">
        <v>24164</v>
      </c>
    </row>
    <row r="1174" spans="1:43" x14ac:dyDescent="0.35">
      <c r="A1174" s="155" t="s">
        <v>6679</v>
      </c>
      <c r="B1174" s="155" t="s">
        <v>6680</v>
      </c>
      <c r="C1174" s="156">
        <v>3</v>
      </c>
      <c r="D1174" s="155" t="s">
        <v>94</v>
      </c>
      <c r="E1174" s="155" t="s">
        <v>6681</v>
      </c>
      <c r="F1174" s="155" t="s">
        <v>18771</v>
      </c>
      <c r="G1174" s="155" t="s">
        <v>24535</v>
      </c>
      <c r="H1174" s="155" t="s">
        <v>24825</v>
      </c>
      <c r="I1174" s="155" t="s">
        <v>343</v>
      </c>
      <c r="J1174" s="155" t="s">
        <v>6682</v>
      </c>
      <c r="K1174" s="155" t="s">
        <v>24535</v>
      </c>
      <c r="L1174" s="155" t="s">
        <v>21736</v>
      </c>
      <c r="M1174" s="155" t="s">
        <v>24514</v>
      </c>
      <c r="N1174" s="155" t="s">
        <v>6445</v>
      </c>
      <c r="O1174" s="155"/>
      <c r="P1174" s="155" t="s">
        <v>99</v>
      </c>
      <c r="Q1174" s="158"/>
      <c r="R1174" s="158"/>
      <c r="S1174" s="158"/>
      <c r="T1174" s="158">
        <v>1202</v>
      </c>
      <c r="U1174" s="158">
        <v>3606</v>
      </c>
      <c r="V1174" s="155" t="s">
        <v>6683</v>
      </c>
      <c r="W1174" s="155" t="s">
        <v>101</v>
      </c>
      <c r="X1174" s="155" t="s">
        <v>24826</v>
      </c>
      <c r="Y1174" s="155"/>
      <c r="Z1174" s="155"/>
      <c r="AA1174" s="155"/>
      <c r="AB1174" s="155" t="s">
        <v>6684</v>
      </c>
      <c r="AC1174" s="155"/>
      <c r="AD1174" s="165">
        <v>1</v>
      </c>
      <c r="AE1174" s="159"/>
      <c r="AF1174" s="155" t="s">
        <v>168</v>
      </c>
      <c r="AG1174" s="155"/>
      <c r="AH1174" s="155"/>
      <c r="AI1174" s="155" t="s">
        <v>153</v>
      </c>
      <c r="AJ1174" s="155"/>
      <c r="AK1174" s="156">
        <v>3</v>
      </c>
      <c r="AL1174" s="155" t="s">
        <v>99</v>
      </c>
      <c r="AM1174" s="155" t="s">
        <v>104</v>
      </c>
      <c r="AN1174" s="155" t="s">
        <v>24143</v>
      </c>
      <c r="AO1174" s="155" t="s">
        <v>22288</v>
      </c>
      <c r="AP1174" s="155" t="s">
        <v>153</v>
      </c>
      <c r="AQ1174" s="155" t="s">
        <v>24164</v>
      </c>
    </row>
    <row r="1175" spans="1:43" x14ac:dyDescent="0.35">
      <c r="A1175" s="155" t="s">
        <v>13810</v>
      </c>
      <c r="B1175" s="155" t="s">
        <v>13811</v>
      </c>
      <c r="C1175" s="156">
        <v>-5</v>
      </c>
      <c r="D1175" s="155" t="s">
        <v>94</v>
      </c>
      <c r="E1175" s="155" t="s">
        <v>16266</v>
      </c>
      <c r="F1175" s="155" t="s">
        <v>18773</v>
      </c>
      <c r="G1175" s="155" t="s">
        <v>24535</v>
      </c>
      <c r="H1175" s="155" t="s">
        <v>24792</v>
      </c>
      <c r="I1175" s="155" t="s">
        <v>21293</v>
      </c>
      <c r="J1175" s="155" t="s">
        <v>21294</v>
      </c>
      <c r="K1175" s="155" t="s">
        <v>24535</v>
      </c>
      <c r="L1175" s="155" t="s">
        <v>4856</v>
      </c>
      <c r="M1175" s="155" t="s">
        <v>24679</v>
      </c>
      <c r="N1175" s="155" t="s">
        <v>163</v>
      </c>
      <c r="O1175" s="155"/>
      <c r="P1175" s="155" t="s">
        <v>99</v>
      </c>
      <c r="Q1175" s="158"/>
      <c r="R1175" s="158"/>
      <c r="S1175" s="158"/>
      <c r="T1175" s="158">
        <v>1885.02</v>
      </c>
      <c r="U1175" s="158">
        <v>-9425.1</v>
      </c>
      <c r="V1175" s="155" t="s">
        <v>21858</v>
      </c>
      <c r="W1175" s="155" t="s">
        <v>101</v>
      </c>
      <c r="X1175" s="155" t="s">
        <v>24793</v>
      </c>
      <c r="Y1175" s="155"/>
      <c r="Z1175" s="155"/>
      <c r="AA1175" s="155"/>
      <c r="AB1175" s="155" t="s">
        <v>22321</v>
      </c>
      <c r="AC1175" s="155"/>
      <c r="AD1175" s="165">
        <v>1</v>
      </c>
      <c r="AE1175" s="156">
        <v>50</v>
      </c>
      <c r="AF1175" s="155" t="s">
        <v>168</v>
      </c>
      <c r="AG1175" s="155"/>
      <c r="AH1175" s="155"/>
      <c r="AI1175" s="155" t="s">
        <v>102</v>
      </c>
      <c r="AJ1175" s="155"/>
      <c r="AK1175" s="156">
        <v>45</v>
      </c>
      <c r="AL1175" s="155" t="s">
        <v>99</v>
      </c>
      <c r="AM1175" s="155" t="s">
        <v>104</v>
      </c>
      <c r="AN1175" s="155" t="s">
        <v>24143</v>
      </c>
      <c r="AO1175" s="155" t="s">
        <v>22288</v>
      </c>
      <c r="AP1175" s="155" t="s">
        <v>102</v>
      </c>
      <c r="AQ1175" s="155"/>
    </row>
    <row r="1176" spans="1:43" x14ac:dyDescent="0.35">
      <c r="A1176" s="155" t="s">
        <v>13810</v>
      </c>
      <c r="B1176" s="155" t="s">
        <v>13811</v>
      </c>
      <c r="C1176" s="156">
        <v>-5</v>
      </c>
      <c r="D1176" s="155" t="s">
        <v>94</v>
      </c>
      <c r="E1176" s="155" t="s">
        <v>16266</v>
      </c>
      <c r="F1176" s="155" t="s">
        <v>18773</v>
      </c>
      <c r="G1176" s="155" t="s">
        <v>24535</v>
      </c>
      <c r="H1176" s="155" t="s">
        <v>24792</v>
      </c>
      <c r="I1176" s="155" t="s">
        <v>21293</v>
      </c>
      <c r="J1176" s="155" t="s">
        <v>21294</v>
      </c>
      <c r="K1176" s="155" t="s">
        <v>24535</v>
      </c>
      <c r="L1176" s="155" t="s">
        <v>4856</v>
      </c>
      <c r="M1176" s="155" t="s">
        <v>24679</v>
      </c>
      <c r="N1176" s="155" t="s">
        <v>163</v>
      </c>
      <c r="O1176" s="155"/>
      <c r="P1176" s="155" t="s">
        <v>99</v>
      </c>
      <c r="Q1176" s="158"/>
      <c r="R1176" s="158"/>
      <c r="S1176" s="158"/>
      <c r="T1176" s="158">
        <v>1885.02</v>
      </c>
      <c r="U1176" s="158">
        <v>-9425.1</v>
      </c>
      <c r="V1176" s="155" t="s">
        <v>21858</v>
      </c>
      <c r="W1176" s="155" t="s">
        <v>101</v>
      </c>
      <c r="X1176" s="155" t="s">
        <v>24793</v>
      </c>
      <c r="Y1176" s="155"/>
      <c r="Z1176" s="155"/>
      <c r="AA1176" s="155"/>
      <c r="AB1176" s="155" t="s">
        <v>22321</v>
      </c>
      <c r="AC1176" s="155"/>
      <c r="AD1176" s="165">
        <v>1</v>
      </c>
      <c r="AE1176" s="156">
        <v>50</v>
      </c>
      <c r="AF1176" s="155" t="s">
        <v>168</v>
      </c>
      <c r="AG1176" s="155"/>
      <c r="AH1176" s="155"/>
      <c r="AI1176" s="155" t="s">
        <v>102</v>
      </c>
      <c r="AJ1176" s="155"/>
      <c r="AK1176" s="156">
        <v>45</v>
      </c>
      <c r="AL1176" s="155" t="s">
        <v>99</v>
      </c>
      <c r="AM1176" s="155" t="s">
        <v>104</v>
      </c>
      <c r="AN1176" s="155" t="s">
        <v>24143</v>
      </c>
      <c r="AO1176" s="155" t="s">
        <v>22288</v>
      </c>
      <c r="AP1176" s="155" t="s">
        <v>102</v>
      </c>
      <c r="AQ1176" s="155"/>
    </row>
    <row r="1177" spans="1:43" x14ac:dyDescent="0.35">
      <c r="A1177" s="155" t="s">
        <v>6697</v>
      </c>
      <c r="B1177" s="155" t="s">
        <v>6698</v>
      </c>
      <c r="C1177" s="156">
        <v>1</v>
      </c>
      <c r="D1177" s="155" t="s">
        <v>94</v>
      </c>
      <c r="E1177" s="155" t="s">
        <v>6758</v>
      </c>
      <c r="F1177" s="155" t="s">
        <v>18776</v>
      </c>
      <c r="G1177" s="155" t="s">
        <v>24535</v>
      </c>
      <c r="H1177" s="155" t="s">
        <v>24179</v>
      </c>
      <c r="I1177" s="155" t="s">
        <v>948</v>
      </c>
      <c r="J1177" s="155" t="s">
        <v>6700</v>
      </c>
      <c r="K1177" s="155" t="s">
        <v>24535</v>
      </c>
      <c r="L1177" s="155" t="s">
        <v>21727</v>
      </c>
      <c r="M1177" s="155" t="s">
        <v>24521</v>
      </c>
      <c r="N1177" s="155" t="s">
        <v>258</v>
      </c>
      <c r="O1177" s="155"/>
      <c r="P1177" s="155" t="s">
        <v>99</v>
      </c>
      <c r="Q1177" s="158"/>
      <c r="R1177" s="158"/>
      <c r="S1177" s="158"/>
      <c r="T1177" s="158">
        <v>117838.48</v>
      </c>
      <c r="U1177" s="158">
        <v>117838.48</v>
      </c>
      <c r="V1177" s="155" t="s">
        <v>5431</v>
      </c>
      <c r="W1177" s="155" t="s">
        <v>101</v>
      </c>
      <c r="X1177" s="155" t="s">
        <v>24180</v>
      </c>
      <c r="Y1177" s="155"/>
      <c r="Z1177" s="155"/>
      <c r="AA1177" s="155"/>
      <c r="AB1177" s="155" t="s">
        <v>6701</v>
      </c>
      <c r="AC1177" s="155"/>
      <c r="AD1177" s="165">
        <v>1</v>
      </c>
      <c r="AE1177" s="159"/>
      <c r="AF1177" s="155" t="s">
        <v>168</v>
      </c>
      <c r="AG1177" s="155"/>
      <c r="AH1177" s="155"/>
      <c r="AI1177" s="155" t="s">
        <v>109</v>
      </c>
      <c r="AJ1177" s="155"/>
      <c r="AK1177" s="156">
        <v>1</v>
      </c>
      <c r="AL1177" s="155" t="s">
        <v>99</v>
      </c>
      <c r="AM1177" s="155" t="s">
        <v>104</v>
      </c>
      <c r="AN1177" s="155" t="s">
        <v>24143</v>
      </c>
      <c r="AO1177" s="155" t="s">
        <v>22288</v>
      </c>
      <c r="AP1177" s="155" t="s">
        <v>109</v>
      </c>
      <c r="AQ1177" s="155" t="s">
        <v>24181</v>
      </c>
    </row>
    <row r="1178" spans="1:43" x14ac:dyDescent="0.35">
      <c r="A1178" s="155" t="s">
        <v>6697</v>
      </c>
      <c r="B1178" s="155" t="s">
        <v>6698</v>
      </c>
      <c r="C1178" s="156">
        <v>1</v>
      </c>
      <c r="D1178" s="155" t="s">
        <v>94</v>
      </c>
      <c r="E1178" s="155" t="s">
        <v>7285</v>
      </c>
      <c r="F1178" s="155" t="s">
        <v>18776</v>
      </c>
      <c r="G1178" s="155" t="s">
        <v>24535</v>
      </c>
      <c r="H1178" s="155" t="s">
        <v>24179</v>
      </c>
      <c r="I1178" s="155" t="s">
        <v>948</v>
      </c>
      <c r="J1178" s="155" t="s">
        <v>6700</v>
      </c>
      <c r="K1178" s="155" t="s">
        <v>24535</v>
      </c>
      <c r="L1178" s="155" t="s">
        <v>21727</v>
      </c>
      <c r="M1178" s="155" t="s">
        <v>24521</v>
      </c>
      <c r="N1178" s="155" t="s">
        <v>258</v>
      </c>
      <c r="O1178" s="155"/>
      <c r="P1178" s="155" t="s">
        <v>99</v>
      </c>
      <c r="Q1178" s="158"/>
      <c r="R1178" s="158"/>
      <c r="S1178" s="158"/>
      <c r="T1178" s="158">
        <v>117838.48</v>
      </c>
      <c r="U1178" s="158">
        <v>117838.48</v>
      </c>
      <c r="V1178" s="155" t="s">
        <v>5431</v>
      </c>
      <c r="W1178" s="155" t="s">
        <v>101</v>
      </c>
      <c r="X1178" s="155" t="s">
        <v>24180</v>
      </c>
      <c r="Y1178" s="155"/>
      <c r="Z1178" s="155"/>
      <c r="AA1178" s="155"/>
      <c r="AB1178" s="155" t="s">
        <v>6701</v>
      </c>
      <c r="AC1178" s="155"/>
      <c r="AD1178" s="165">
        <v>1</v>
      </c>
      <c r="AE1178" s="159"/>
      <c r="AF1178" s="155" t="s">
        <v>168</v>
      </c>
      <c r="AG1178" s="155"/>
      <c r="AH1178" s="155"/>
      <c r="AI1178" s="155" t="s">
        <v>109</v>
      </c>
      <c r="AJ1178" s="155"/>
      <c r="AK1178" s="156">
        <v>1</v>
      </c>
      <c r="AL1178" s="155" t="s">
        <v>99</v>
      </c>
      <c r="AM1178" s="155" t="s">
        <v>104</v>
      </c>
      <c r="AN1178" s="155" t="s">
        <v>24143</v>
      </c>
      <c r="AO1178" s="155" t="s">
        <v>22288</v>
      </c>
      <c r="AP1178" s="155" t="s">
        <v>109</v>
      </c>
      <c r="AQ1178" s="155" t="s">
        <v>24181</v>
      </c>
    </row>
    <row r="1179" spans="1:43" x14ac:dyDescent="0.35">
      <c r="A1179" s="155" t="s">
        <v>6716</v>
      </c>
      <c r="B1179" s="155" t="s">
        <v>6717</v>
      </c>
      <c r="C1179" s="156">
        <v>1</v>
      </c>
      <c r="D1179" s="155" t="s">
        <v>94</v>
      </c>
      <c r="E1179" s="155" t="s">
        <v>7216</v>
      </c>
      <c r="F1179" s="155" t="s">
        <v>18774</v>
      </c>
      <c r="G1179" s="155" t="s">
        <v>24535</v>
      </c>
      <c r="H1179" s="155" t="s">
        <v>24179</v>
      </c>
      <c r="I1179" s="155" t="s">
        <v>948</v>
      </c>
      <c r="J1179" s="155" t="s">
        <v>6700</v>
      </c>
      <c r="K1179" s="155" t="s">
        <v>24535</v>
      </c>
      <c r="L1179" s="155" t="s">
        <v>21727</v>
      </c>
      <c r="M1179" s="155" t="s">
        <v>24521</v>
      </c>
      <c r="N1179" s="155" t="s">
        <v>258</v>
      </c>
      <c r="O1179" s="155"/>
      <c r="P1179" s="155" t="s">
        <v>99</v>
      </c>
      <c r="Q1179" s="158"/>
      <c r="R1179" s="158"/>
      <c r="S1179" s="158"/>
      <c r="T1179" s="158">
        <v>164925.39000000001</v>
      </c>
      <c r="U1179" s="158">
        <v>164925.39000000001</v>
      </c>
      <c r="V1179" s="155" t="s">
        <v>5431</v>
      </c>
      <c r="W1179" s="155" t="s">
        <v>101</v>
      </c>
      <c r="X1179" s="155" t="s">
        <v>24180</v>
      </c>
      <c r="Y1179" s="155"/>
      <c r="Z1179" s="155"/>
      <c r="AA1179" s="155"/>
      <c r="AB1179" s="155" t="s">
        <v>6701</v>
      </c>
      <c r="AC1179" s="155"/>
      <c r="AD1179" s="165">
        <v>1</v>
      </c>
      <c r="AE1179" s="159"/>
      <c r="AF1179" s="155" t="s">
        <v>168</v>
      </c>
      <c r="AG1179" s="155"/>
      <c r="AH1179" s="155"/>
      <c r="AI1179" s="155" t="s">
        <v>109</v>
      </c>
      <c r="AJ1179" s="155"/>
      <c r="AK1179" s="156">
        <v>1</v>
      </c>
      <c r="AL1179" s="155" t="s">
        <v>99</v>
      </c>
      <c r="AM1179" s="155" t="s">
        <v>104</v>
      </c>
      <c r="AN1179" s="155" t="s">
        <v>24143</v>
      </c>
      <c r="AO1179" s="155" t="s">
        <v>22288</v>
      </c>
      <c r="AP1179" s="155" t="s">
        <v>109</v>
      </c>
      <c r="AQ1179" s="155" t="s">
        <v>24181</v>
      </c>
    </row>
    <row r="1180" spans="1:43" x14ac:dyDescent="0.35">
      <c r="A1180" s="155" t="s">
        <v>6702</v>
      </c>
      <c r="B1180" s="155" t="s">
        <v>6698</v>
      </c>
      <c r="C1180" s="156">
        <v>1</v>
      </c>
      <c r="D1180" s="155" t="s">
        <v>94</v>
      </c>
      <c r="E1180" s="155" t="s">
        <v>7177</v>
      </c>
      <c r="F1180" s="155" t="s">
        <v>18775</v>
      </c>
      <c r="G1180" s="155" t="s">
        <v>24535</v>
      </c>
      <c r="H1180" s="155" t="s">
        <v>24179</v>
      </c>
      <c r="I1180" s="155" t="s">
        <v>948</v>
      </c>
      <c r="J1180" s="155" t="s">
        <v>6700</v>
      </c>
      <c r="K1180" s="155" t="s">
        <v>24535</v>
      </c>
      <c r="L1180" s="155" t="s">
        <v>21727</v>
      </c>
      <c r="M1180" s="155" t="s">
        <v>24521</v>
      </c>
      <c r="N1180" s="155" t="s">
        <v>258</v>
      </c>
      <c r="O1180" s="155"/>
      <c r="P1180" s="155" t="s">
        <v>99</v>
      </c>
      <c r="Q1180" s="158"/>
      <c r="R1180" s="158"/>
      <c r="S1180" s="158"/>
      <c r="T1180" s="158">
        <v>117838.48</v>
      </c>
      <c r="U1180" s="158">
        <v>117838.48</v>
      </c>
      <c r="V1180" s="155" t="s">
        <v>5431</v>
      </c>
      <c r="W1180" s="155" t="s">
        <v>101</v>
      </c>
      <c r="X1180" s="155" t="s">
        <v>24180</v>
      </c>
      <c r="Y1180" s="155"/>
      <c r="Z1180" s="155"/>
      <c r="AA1180" s="155"/>
      <c r="AB1180" s="155" t="s">
        <v>6701</v>
      </c>
      <c r="AC1180" s="155"/>
      <c r="AD1180" s="165">
        <v>1</v>
      </c>
      <c r="AE1180" s="159"/>
      <c r="AF1180" s="155" t="s">
        <v>168</v>
      </c>
      <c r="AG1180" s="155"/>
      <c r="AH1180" s="155"/>
      <c r="AI1180" s="155" t="s">
        <v>109</v>
      </c>
      <c r="AJ1180" s="155"/>
      <c r="AK1180" s="156">
        <v>1</v>
      </c>
      <c r="AL1180" s="155" t="s">
        <v>99</v>
      </c>
      <c r="AM1180" s="155" t="s">
        <v>104</v>
      </c>
      <c r="AN1180" s="155" t="s">
        <v>24143</v>
      </c>
      <c r="AO1180" s="155" t="s">
        <v>22288</v>
      </c>
      <c r="AP1180" s="155" t="s">
        <v>109</v>
      </c>
      <c r="AQ1180" s="155" t="s">
        <v>24181</v>
      </c>
    </row>
    <row r="1181" spans="1:43" x14ac:dyDescent="0.35">
      <c r="A1181" s="155" t="s">
        <v>3748</v>
      </c>
      <c r="B1181" s="155" t="s">
        <v>3749</v>
      </c>
      <c r="C1181" s="156">
        <v>239</v>
      </c>
      <c r="D1181" s="155" t="s">
        <v>94</v>
      </c>
      <c r="E1181" s="155" t="s">
        <v>7129</v>
      </c>
      <c r="F1181" s="155" t="s">
        <v>18777</v>
      </c>
      <c r="G1181" s="155" t="s">
        <v>24535</v>
      </c>
      <c r="H1181" s="155" t="s">
        <v>24179</v>
      </c>
      <c r="I1181" s="155" t="s">
        <v>948</v>
      </c>
      <c r="J1181" s="155" t="s">
        <v>6700</v>
      </c>
      <c r="K1181" s="155" t="s">
        <v>24535</v>
      </c>
      <c r="L1181" s="155" t="s">
        <v>21727</v>
      </c>
      <c r="M1181" s="155" t="s">
        <v>24521</v>
      </c>
      <c r="N1181" s="155" t="s">
        <v>258</v>
      </c>
      <c r="O1181" s="155"/>
      <c r="P1181" s="155" t="s">
        <v>99</v>
      </c>
      <c r="Q1181" s="158"/>
      <c r="R1181" s="158"/>
      <c r="S1181" s="158"/>
      <c r="T1181" s="158">
        <v>14923.22</v>
      </c>
      <c r="U1181" s="158">
        <v>3566650.53</v>
      </c>
      <c r="V1181" s="155" t="s">
        <v>5431</v>
      </c>
      <c r="W1181" s="155" t="s">
        <v>101</v>
      </c>
      <c r="X1181" s="155" t="s">
        <v>24180</v>
      </c>
      <c r="Y1181" s="155"/>
      <c r="Z1181" s="155"/>
      <c r="AA1181" s="155"/>
      <c r="AB1181" s="155" t="s">
        <v>6701</v>
      </c>
      <c r="AC1181" s="155"/>
      <c r="AD1181" s="165">
        <v>1</v>
      </c>
      <c r="AE1181" s="159"/>
      <c r="AF1181" s="155" t="s">
        <v>168</v>
      </c>
      <c r="AG1181" s="155"/>
      <c r="AH1181" s="155"/>
      <c r="AI1181" s="155" t="s">
        <v>109</v>
      </c>
      <c r="AJ1181" s="155"/>
      <c r="AK1181" s="156">
        <v>239</v>
      </c>
      <c r="AL1181" s="155" t="s">
        <v>99</v>
      </c>
      <c r="AM1181" s="155" t="s">
        <v>104</v>
      </c>
      <c r="AN1181" s="155" t="s">
        <v>24143</v>
      </c>
      <c r="AO1181" s="155" t="s">
        <v>22288</v>
      </c>
      <c r="AP1181" s="155" t="s">
        <v>109</v>
      </c>
      <c r="AQ1181" s="155" t="s">
        <v>24181</v>
      </c>
    </row>
    <row r="1182" spans="1:43" x14ac:dyDescent="0.35">
      <c r="A1182" s="155" t="s">
        <v>6716</v>
      </c>
      <c r="B1182" s="155" t="s">
        <v>6717</v>
      </c>
      <c r="C1182" s="156">
        <v>1</v>
      </c>
      <c r="D1182" s="155" t="s">
        <v>94</v>
      </c>
      <c r="E1182" s="155" t="s">
        <v>7176</v>
      </c>
      <c r="F1182" s="155" t="s">
        <v>18774</v>
      </c>
      <c r="G1182" s="155" t="s">
        <v>24535</v>
      </c>
      <c r="H1182" s="155" t="s">
        <v>24179</v>
      </c>
      <c r="I1182" s="155" t="s">
        <v>948</v>
      </c>
      <c r="J1182" s="155" t="s">
        <v>6700</v>
      </c>
      <c r="K1182" s="155" t="s">
        <v>24535</v>
      </c>
      <c r="L1182" s="155" t="s">
        <v>21727</v>
      </c>
      <c r="M1182" s="155" t="s">
        <v>24521</v>
      </c>
      <c r="N1182" s="155" t="s">
        <v>258</v>
      </c>
      <c r="O1182" s="155"/>
      <c r="P1182" s="155" t="s">
        <v>99</v>
      </c>
      <c r="Q1182" s="158"/>
      <c r="R1182" s="158"/>
      <c r="S1182" s="158"/>
      <c r="T1182" s="158">
        <v>164925.39000000001</v>
      </c>
      <c r="U1182" s="158">
        <v>164925.39000000001</v>
      </c>
      <c r="V1182" s="155" t="s">
        <v>5431</v>
      </c>
      <c r="W1182" s="155" t="s">
        <v>101</v>
      </c>
      <c r="X1182" s="155" t="s">
        <v>24180</v>
      </c>
      <c r="Y1182" s="155"/>
      <c r="Z1182" s="155"/>
      <c r="AA1182" s="155"/>
      <c r="AB1182" s="155" t="s">
        <v>6701</v>
      </c>
      <c r="AC1182" s="155"/>
      <c r="AD1182" s="165">
        <v>1</v>
      </c>
      <c r="AE1182" s="159"/>
      <c r="AF1182" s="155" t="s">
        <v>168</v>
      </c>
      <c r="AG1182" s="155"/>
      <c r="AH1182" s="155"/>
      <c r="AI1182" s="155" t="s">
        <v>109</v>
      </c>
      <c r="AJ1182" s="155"/>
      <c r="AK1182" s="156">
        <v>1</v>
      </c>
      <c r="AL1182" s="155" t="s">
        <v>99</v>
      </c>
      <c r="AM1182" s="155" t="s">
        <v>104</v>
      </c>
      <c r="AN1182" s="155" t="s">
        <v>24143</v>
      </c>
      <c r="AO1182" s="155" t="s">
        <v>22288</v>
      </c>
      <c r="AP1182" s="155" t="s">
        <v>109</v>
      </c>
      <c r="AQ1182" s="155" t="s">
        <v>24181</v>
      </c>
    </row>
    <row r="1183" spans="1:43" x14ac:dyDescent="0.35">
      <c r="A1183" s="155" t="s">
        <v>4848</v>
      </c>
      <c r="B1183" s="155" t="s">
        <v>4849</v>
      </c>
      <c r="C1183" s="157">
        <v>1247</v>
      </c>
      <c r="D1183" s="155" t="s">
        <v>94</v>
      </c>
      <c r="E1183" s="155" t="s">
        <v>7328</v>
      </c>
      <c r="F1183" s="155" t="s">
        <v>18784</v>
      </c>
      <c r="G1183" s="155" t="s">
        <v>24535</v>
      </c>
      <c r="H1183" s="155" t="s">
        <v>24179</v>
      </c>
      <c r="I1183" s="155" t="s">
        <v>948</v>
      </c>
      <c r="J1183" s="155" t="s">
        <v>6700</v>
      </c>
      <c r="K1183" s="155" t="s">
        <v>24535</v>
      </c>
      <c r="L1183" s="155" t="s">
        <v>21727</v>
      </c>
      <c r="M1183" s="155" t="s">
        <v>24521</v>
      </c>
      <c r="N1183" s="155" t="s">
        <v>258</v>
      </c>
      <c r="O1183" s="155"/>
      <c r="P1183" s="155" t="s">
        <v>99</v>
      </c>
      <c r="Q1183" s="160"/>
      <c r="R1183" s="160"/>
      <c r="S1183" s="160"/>
      <c r="T1183" s="160">
        <v>813.71</v>
      </c>
      <c r="U1183" s="158">
        <v>1014698.86</v>
      </c>
      <c r="V1183" s="155" t="s">
        <v>5431</v>
      </c>
      <c r="W1183" s="155" t="s">
        <v>101</v>
      </c>
      <c r="X1183" s="155" t="s">
        <v>24180</v>
      </c>
      <c r="Y1183" s="155"/>
      <c r="Z1183" s="155"/>
      <c r="AA1183" s="155"/>
      <c r="AB1183" s="155" t="s">
        <v>6701</v>
      </c>
      <c r="AC1183" s="155"/>
      <c r="AD1183" s="165">
        <v>1</v>
      </c>
      <c r="AE1183" s="159"/>
      <c r="AF1183" s="155" t="s">
        <v>168</v>
      </c>
      <c r="AG1183" s="155"/>
      <c r="AH1183" s="155"/>
      <c r="AI1183" s="155" t="s">
        <v>109</v>
      </c>
      <c r="AJ1183" s="155"/>
      <c r="AK1183" s="157">
        <v>1247</v>
      </c>
      <c r="AL1183" s="155" t="s">
        <v>99</v>
      </c>
      <c r="AM1183" s="155" t="s">
        <v>104</v>
      </c>
      <c r="AN1183" s="155" t="s">
        <v>24143</v>
      </c>
      <c r="AO1183" s="155" t="s">
        <v>22288</v>
      </c>
      <c r="AP1183" s="155" t="s">
        <v>109</v>
      </c>
      <c r="AQ1183" s="155" t="s">
        <v>24181</v>
      </c>
    </row>
    <row r="1184" spans="1:43" x14ac:dyDescent="0.35">
      <c r="A1184" s="155" t="s">
        <v>6716</v>
      </c>
      <c r="B1184" s="155" t="s">
        <v>6717</v>
      </c>
      <c r="C1184" s="156">
        <v>1</v>
      </c>
      <c r="D1184" s="155" t="s">
        <v>94</v>
      </c>
      <c r="E1184" s="155" t="s">
        <v>6732</v>
      </c>
      <c r="F1184" s="155" t="s">
        <v>18774</v>
      </c>
      <c r="G1184" s="155" t="s">
        <v>24535</v>
      </c>
      <c r="H1184" s="155" t="s">
        <v>24179</v>
      </c>
      <c r="I1184" s="155" t="s">
        <v>948</v>
      </c>
      <c r="J1184" s="155" t="s">
        <v>6700</v>
      </c>
      <c r="K1184" s="155" t="s">
        <v>24535</v>
      </c>
      <c r="L1184" s="155" t="s">
        <v>21727</v>
      </c>
      <c r="M1184" s="155" t="s">
        <v>24521</v>
      </c>
      <c r="N1184" s="155" t="s">
        <v>258</v>
      </c>
      <c r="O1184" s="155"/>
      <c r="P1184" s="155" t="s">
        <v>99</v>
      </c>
      <c r="Q1184" s="158"/>
      <c r="R1184" s="158"/>
      <c r="S1184" s="158"/>
      <c r="T1184" s="158">
        <v>164925.39000000001</v>
      </c>
      <c r="U1184" s="158">
        <v>164925.39000000001</v>
      </c>
      <c r="V1184" s="155" t="s">
        <v>5431</v>
      </c>
      <c r="W1184" s="155" t="s">
        <v>101</v>
      </c>
      <c r="X1184" s="155" t="s">
        <v>24180</v>
      </c>
      <c r="Y1184" s="155"/>
      <c r="Z1184" s="155"/>
      <c r="AA1184" s="155"/>
      <c r="AB1184" s="155" t="s">
        <v>6701</v>
      </c>
      <c r="AC1184" s="155"/>
      <c r="AD1184" s="165">
        <v>1</v>
      </c>
      <c r="AE1184" s="159"/>
      <c r="AF1184" s="155" t="s">
        <v>168</v>
      </c>
      <c r="AG1184" s="155"/>
      <c r="AH1184" s="155"/>
      <c r="AI1184" s="155" t="s">
        <v>109</v>
      </c>
      <c r="AJ1184" s="155"/>
      <c r="AK1184" s="156">
        <v>1</v>
      </c>
      <c r="AL1184" s="155" t="s">
        <v>99</v>
      </c>
      <c r="AM1184" s="155" t="s">
        <v>104</v>
      </c>
      <c r="AN1184" s="155" t="s">
        <v>24143</v>
      </c>
      <c r="AO1184" s="155" t="s">
        <v>22288</v>
      </c>
      <c r="AP1184" s="155" t="s">
        <v>109</v>
      </c>
      <c r="AQ1184" s="155" t="s">
        <v>24181</v>
      </c>
    </row>
    <row r="1185" spans="1:43" x14ac:dyDescent="0.35">
      <c r="A1185" s="155" t="s">
        <v>6716</v>
      </c>
      <c r="B1185" s="155" t="s">
        <v>6717</v>
      </c>
      <c r="C1185" s="156">
        <v>1</v>
      </c>
      <c r="D1185" s="155" t="s">
        <v>94</v>
      </c>
      <c r="E1185" s="155" t="s">
        <v>6929</v>
      </c>
      <c r="F1185" s="155" t="s">
        <v>18774</v>
      </c>
      <c r="G1185" s="155" t="s">
        <v>24535</v>
      </c>
      <c r="H1185" s="155" t="s">
        <v>24179</v>
      </c>
      <c r="I1185" s="155" t="s">
        <v>948</v>
      </c>
      <c r="J1185" s="155" t="s">
        <v>6700</v>
      </c>
      <c r="K1185" s="155" t="s">
        <v>24535</v>
      </c>
      <c r="L1185" s="155" t="s">
        <v>21727</v>
      </c>
      <c r="M1185" s="155" t="s">
        <v>24521</v>
      </c>
      <c r="N1185" s="155" t="s">
        <v>258</v>
      </c>
      <c r="O1185" s="155"/>
      <c r="P1185" s="155" t="s">
        <v>99</v>
      </c>
      <c r="Q1185" s="158"/>
      <c r="R1185" s="158"/>
      <c r="S1185" s="158"/>
      <c r="T1185" s="158">
        <v>164925.39000000001</v>
      </c>
      <c r="U1185" s="158">
        <v>164925.39000000001</v>
      </c>
      <c r="V1185" s="155" t="s">
        <v>5431</v>
      </c>
      <c r="W1185" s="155" t="s">
        <v>101</v>
      </c>
      <c r="X1185" s="155" t="s">
        <v>24180</v>
      </c>
      <c r="Y1185" s="155"/>
      <c r="Z1185" s="155"/>
      <c r="AA1185" s="155"/>
      <c r="AB1185" s="155" t="s">
        <v>6701</v>
      </c>
      <c r="AC1185" s="155"/>
      <c r="AD1185" s="165">
        <v>1</v>
      </c>
      <c r="AE1185" s="159"/>
      <c r="AF1185" s="155" t="s">
        <v>168</v>
      </c>
      <c r="AG1185" s="155"/>
      <c r="AH1185" s="155"/>
      <c r="AI1185" s="155" t="s">
        <v>109</v>
      </c>
      <c r="AJ1185" s="155"/>
      <c r="AK1185" s="156">
        <v>1</v>
      </c>
      <c r="AL1185" s="155" t="s">
        <v>99</v>
      </c>
      <c r="AM1185" s="155" t="s">
        <v>104</v>
      </c>
      <c r="AN1185" s="155" t="s">
        <v>24143</v>
      </c>
      <c r="AO1185" s="155" t="s">
        <v>22288</v>
      </c>
      <c r="AP1185" s="155" t="s">
        <v>109</v>
      </c>
      <c r="AQ1185" s="155" t="s">
        <v>24181</v>
      </c>
    </row>
    <row r="1186" spans="1:43" x14ac:dyDescent="0.35">
      <c r="A1186" s="155" t="s">
        <v>6716</v>
      </c>
      <c r="B1186" s="155" t="s">
        <v>6717</v>
      </c>
      <c r="C1186" s="156">
        <v>1</v>
      </c>
      <c r="D1186" s="155" t="s">
        <v>94</v>
      </c>
      <c r="E1186" s="155" t="s">
        <v>6735</v>
      </c>
      <c r="F1186" s="155" t="s">
        <v>18774</v>
      </c>
      <c r="G1186" s="155" t="s">
        <v>24535</v>
      </c>
      <c r="H1186" s="155" t="s">
        <v>24179</v>
      </c>
      <c r="I1186" s="155" t="s">
        <v>948</v>
      </c>
      <c r="J1186" s="155" t="s">
        <v>6700</v>
      </c>
      <c r="K1186" s="155" t="s">
        <v>24535</v>
      </c>
      <c r="L1186" s="155" t="s">
        <v>21727</v>
      </c>
      <c r="M1186" s="155" t="s">
        <v>24521</v>
      </c>
      <c r="N1186" s="155" t="s">
        <v>258</v>
      </c>
      <c r="O1186" s="155"/>
      <c r="P1186" s="155" t="s">
        <v>99</v>
      </c>
      <c r="Q1186" s="158"/>
      <c r="R1186" s="158"/>
      <c r="S1186" s="158"/>
      <c r="T1186" s="158">
        <v>164925.39000000001</v>
      </c>
      <c r="U1186" s="158">
        <v>164925.39000000001</v>
      </c>
      <c r="V1186" s="155" t="s">
        <v>5431</v>
      </c>
      <c r="W1186" s="155" t="s">
        <v>101</v>
      </c>
      <c r="X1186" s="155" t="s">
        <v>24180</v>
      </c>
      <c r="Y1186" s="155"/>
      <c r="Z1186" s="155"/>
      <c r="AA1186" s="155"/>
      <c r="AB1186" s="155" t="s">
        <v>6701</v>
      </c>
      <c r="AC1186" s="155"/>
      <c r="AD1186" s="165">
        <v>1</v>
      </c>
      <c r="AE1186" s="159"/>
      <c r="AF1186" s="155" t="s">
        <v>168</v>
      </c>
      <c r="AG1186" s="155"/>
      <c r="AH1186" s="155"/>
      <c r="AI1186" s="155" t="s">
        <v>109</v>
      </c>
      <c r="AJ1186" s="155"/>
      <c r="AK1186" s="156">
        <v>1</v>
      </c>
      <c r="AL1186" s="155" t="s">
        <v>99</v>
      </c>
      <c r="AM1186" s="155" t="s">
        <v>104</v>
      </c>
      <c r="AN1186" s="155" t="s">
        <v>24143</v>
      </c>
      <c r="AO1186" s="155" t="s">
        <v>22288</v>
      </c>
      <c r="AP1186" s="155" t="s">
        <v>109</v>
      </c>
      <c r="AQ1186" s="155" t="s">
        <v>24181</v>
      </c>
    </row>
    <row r="1187" spans="1:43" x14ac:dyDescent="0.35">
      <c r="A1187" s="155" t="s">
        <v>6716</v>
      </c>
      <c r="B1187" s="155" t="s">
        <v>6717</v>
      </c>
      <c r="C1187" s="156">
        <v>1</v>
      </c>
      <c r="D1187" s="155" t="s">
        <v>94</v>
      </c>
      <c r="E1187" s="155" t="s">
        <v>6730</v>
      </c>
      <c r="F1187" s="155" t="s">
        <v>18774</v>
      </c>
      <c r="G1187" s="155" t="s">
        <v>24535</v>
      </c>
      <c r="H1187" s="155" t="s">
        <v>24179</v>
      </c>
      <c r="I1187" s="155" t="s">
        <v>948</v>
      </c>
      <c r="J1187" s="155" t="s">
        <v>6700</v>
      </c>
      <c r="K1187" s="155" t="s">
        <v>24535</v>
      </c>
      <c r="L1187" s="155" t="s">
        <v>21727</v>
      </c>
      <c r="M1187" s="155" t="s">
        <v>24521</v>
      </c>
      <c r="N1187" s="155" t="s">
        <v>258</v>
      </c>
      <c r="O1187" s="155"/>
      <c r="P1187" s="155" t="s">
        <v>99</v>
      </c>
      <c r="Q1187" s="158"/>
      <c r="R1187" s="158"/>
      <c r="S1187" s="158"/>
      <c r="T1187" s="158">
        <v>164925.39000000001</v>
      </c>
      <c r="U1187" s="158">
        <v>164925.39000000001</v>
      </c>
      <c r="V1187" s="155" t="s">
        <v>5431</v>
      </c>
      <c r="W1187" s="155" t="s">
        <v>101</v>
      </c>
      <c r="X1187" s="155" t="s">
        <v>24180</v>
      </c>
      <c r="Y1187" s="155"/>
      <c r="Z1187" s="155"/>
      <c r="AA1187" s="155"/>
      <c r="AB1187" s="155" t="s">
        <v>6701</v>
      </c>
      <c r="AC1187" s="155"/>
      <c r="AD1187" s="165">
        <v>1</v>
      </c>
      <c r="AE1187" s="159"/>
      <c r="AF1187" s="155" t="s">
        <v>168</v>
      </c>
      <c r="AG1187" s="155"/>
      <c r="AH1187" s="155"/>
      <c r="AI1187" s="155" t="s">
        <v>109</v>
      </c>
      <c r="AJ1187" s="155"/>
      <c r="AK1187" s="156">
        <v>1</v>
      </c>
      <c r="AL1187" s="155" t="s">
        <v>99</v>
      </c>
      <c r="AM1187" s="155" t="s">
        <v>104</v>
      </c>
      <c r="AN1187" s="155" t="s">
        <v>24143</v>
      </c>
      <c r="AO1187" s="155" t="s">
        <v>22288</v>
      </c>
      <c r="AP1187" s="155" t="s">
        <v>109</v>
      </c>
      <c r="AQ1187" s="155" t="s">
        <v>24181</v>
      </c>
    </row>
    <row r="1188" spans="1:43" x14ac:dyDescent="0.35">
      <c r="A1188" s="155" t="s">
        <v>6697</v>
      </c>
      <c r="B1188" s="155" t="s">
        <v>6698</v>
      </c>
      <c r="C1188" s="156">
        <v>1</v>
      </c>
      <c r="D1188" s="155" t="s">
        <v>94</v>
      </c>
      <c r="E1188" s="155" t="s">
        <v>7117</v>
      </c>
      <c r="F1188" s="155" t="s">
        <v>18776</v>
      </c>
      <c r="G1188" s="155" t="s">
        <v>24535</v>
      </c>
      <c r="H1188" s="155" t="s">
        <v>24179</v>
      </c>
      <c r="I1188" s="155" t="s">
        <v>948</v>
      </c>
      <c r="J1188" s="155" t="s">
        <v>6700</v>
      </c>
      <c r="K1188" s="155" t="s">
        <v>24535</v>
      </c>
      <c r="L1188" s="155" t="s">
        <v>21727</v>
      </c>
      <c r="M1188" s="155" t="s">
        <v>24521</v>
      </c>
      <c r="N1188" s="155" t="s">
        <v>258</v>
      </c>
      <c r="O1188" s="155"/>
      <c r="P1188" s="155" t="s">
        <v>99</v>
      </c>
      <c r="Q1188" s="158"/>
      <c r="R1188" s="158"/>
      <c r="S1188" s="158"/>
      <c r="T1188" s="158">
        <v>117838.48</v>
      </c>
      <c r="U1188" s="158">
        <v>117838.48</v>
      </c>
      <c r="V1188" s="155" t="s">
        <v>5431</v>
      </c>
      <c r="W1188" s="155" t="s">
        <v>101</v>
      </c>
      <c r="X1188" s="155" t="s">
        <v>24180</v>
      </c>
      <c r="Y1188" s="155"/>
      <c r="Z1188" s="155"/>
      <c r="AA1188" s="155"/>
      <c r="AB1188" s="155" t="s">
        <v>6701</v>
      </c>
      <c r="AC1188" s="155"/>
      <c r="AD1188" s="165">
        <v>1</v>
      </c>
      <c r="AE1188" s="159"/>
      <c r="AF1188" s="155" t="s">
        <v>168</v>
      </c>
      <c r="AG1188" s="155"/>
      <c r="AH1188" s="155"/>
      <c r="AI1188" s="155" t="s">
        <v>109</v>
      </c>
      <c r="AJ1188" s="155"/>
      <c r="AK1188" s="156">
        <v>1</v>
      </c>
      <c r="AL1188" s="155" t="s">
        <v>99</v>
      </c>
      <c r="AM1188" s="155" t="s">
        <v>104</v>
      </c>
      <c r="AN1188" s="155" t="s">
        <v>24143</v>
      </c>
      <c r="AO1188" s="155" t="s">
        <v>22288</v>
      </c>
      <c r="AP1188" s="155" t="s">
        <v>109</v>
      </c>
      <c r="AQ1188" s="155" t="s">
        <v>24181</v>
      </c>
    </row>
    <row r="1189" spans="1:43" x14ac:dyDescent="0.35">
      <c r="A1189" s="155" t="s">
        <v>3748</v>
      </c>
      <c r="B1189" s="155" t="s">
        <v>3749</v>
      </c>
      <c r="C1189" s="156">
        <v>239</v>
      </c>
      <c r="D1189" s="155" t="s">
        <v>94</v>
      </c>
      <c r="E1189" s="155" t="s">
        <v>7083</v>
      </c>
      <c r="F1189" s="155" t="s">
        <v>18777</v>
      </c>
      <c r="G1189" s="155" t="s">
        <v>24535</v>
      </c>
      <c r="H1189" s="155" t="s">
        <v>24179</v>
      </c>
      <c r="I1189" s="155" t="s">
        <v>948</v>
      </c>
      <c r="J1189" s="155" t="s">
        <v>6700</v>
      </c>
      <c r="K1189" s="155" t="s">
        <v>24535</v>
      </c>
      <c r="L1189" s="155" t="s">
        <v>21727</v>
      </c>
      <c r="M1189" s="155" t="s">
        <v>24521</v>
      </c>
      <c r="N1189" s="155" t="s">
        <v>258</v>
      </c>
      <c r="O1189" s="155"/>
      <c r="P1189" s="155" t="s">
        <v>99</v>
      </c>
      <c r="Q1189" s="158"/>
      <c r="R1189" s="158"/>
      <c r="S1189" s="158"/>
      <c r="T1189" s="158">
        <v>14923.22</v>
      </c>
      <c r="U1189" s="158">
        <v>3566650.53</v>
      </c>
      <c r="V1189" s="155" t="s">
        <v>5431</v>
      </c>
      <c r="W1189" s="155" t="s">
        <v>101</v>
      </c>
      <c r="X1189" s="155" t="s">
        <v>24180</v>
      </c>
      <c r="Y1189" s="155"/>
      <c r="Z1189" s="155"/>
      <c r="AA1189" s="155"/>
      <c r="AB1189" s="155" t="s">
        <v>6701</v>
      </c>
      <c r="AC1189" s="155"/>
      <c r="AD1189" s="165">
        <v>1</v>
      </c>
      <c r="AE1189" s="159"/>
      <c r="AF1189" s="155" t="s">
        <v>168</v>
      </c>
      <c r="AG1189" s="155"/>
      <c r="AH1189" s="155"/>
      <c r="AI1189" s="155" t="s">
        <v>109</v>
      </c>
      <c r="AJ1189" s="155"/>
      <c r="AK1189" s="156">
        <v>239</v>
      </c>
      <c r="AL1189" s="155" t="s">
        <v>99</v>
      </c>
      <c r="AM1189" s="155" t="s">
        <v>104</v>
      </c>
      <c r="AN1189" s="155" t="s">
        <v>24143</v>
      </c>
      <c r="AO1189" s="155" t="s">
        <v>22288</v>
      </c>
      <c r="AP1189" s="155" t="s">
        <v>109</v>
      </c>
      <c r="AQ1189" s="155" t="s">
        <v>24181</v>
      </c>
    </row>
    <row r="1190" spans="1:43" x14ac:dyDescent="0.35">
      <c r="A1190" s="155" t="s">
        <v>6702</v>
      </c>
      <c r="B1190" s="155" t="s">
        <v>6698</v>
      </c>
      <c r="C1190" s="156">
        <v>1</v>
      </c>
      <c r="D1190" s="155" t="s">
        <v>94</v>
      </c>
      <c r="E1190" s="155" t="s">
        <v>7192</v>
      </c>
      <c r="F1190" s="155" t="s">
        <v>18775</v>
      </c>
      <c r="G1190" s="155" t="s">
        <v>24535</v>
      </c>
      <c r="H1190" s="155" t="s">
        <v>24179</v>
      </c>
      <c r="I1190" s="155" t="s">
        <v>948</v>
      </c>
      <c r="J1190" s="155" t="s">
        <v>6700</v>
      </c>
      <c r="K1190" s="155" t="s">
        <v>24535</v>
      </c>
      <c r="L1190" s="155" t="s">
        <v>21727</v>
      </c>
      <c r="M1190" s="155" t="s">
        <v>24521</v>
      </c>
      <c r="N1190" s="155" t="s">
        <v>258</v>
      </c>
      <c r="O1190" s="155"/>
      <c r="P1190" s="155" t="s">
        <v>99</v>
      </c>
      <c r="Q1190" s="158"/>
      <c r="R1190" s="158"/>
      <c r="S1190" s="158"/>
      <c r="T1190" s="158">
        <v>117838.48</v>
      </c>
      <c r="U1190" s="158">
        <v>117838.48</v>
      </c>
      <c r="V1190" s="155" t="s">
        <v>5431</v>
      </c>
      <c r="W1190" s="155" t="s">
        <v>101</v>
      </c>
      <c r="X1190" s="155" t="s">
        <v>24180</v>
      </c>
      <c r="Y1190" s="155"/>
      <c r="Z1190" s="155"/>
      <c r="AA1190" s="155"/>
      <c r="AB1190" s="155" t="s">
        <v>6701</v>
      </c>
      <c r="AC1190" s="155"/>
      <c r="AD1190" s="165">
        <v>1</v>
      </c>
      <c r="AE1190" s="159"/>
      <c r="AF1190" s="155" t="s">
        <v>168</v>
      </c>
      <c r="AG1190" s="155"/>
      <c r="AH1190" s="155"/>
      <c r="AI1190" s="155" t="s">
        <v>109</v>
      </c>
      <c r="AJ1190" s="155"/>
      <c r="AK1190" s="156">
        <v>1</v>
      </c>
      <c r="AL1190" s="155" t="s">
        <v>99</v>
      </c>
      <c r="AM1190" s="155" t="s">
        <v>104</v>
      </c>
      <c r="AN1190" s="155" t="s">
        <v>24143</v>
      </c>
      <c r="AO1190" s="155" t="s">
        <v>22288</v>
      </c>
      <c r="AP1190" s="155" t="s">
        <v>109</v>
      </c>
      <c r="AQ1190" s="155" t="s">
        <v>24181</v>
      </c>
    </row>
    <row r="1191" spans="1:43" x14ac:dyDescent="0.35">
      <c r="A1191" s="155" t="s">
        <v>3748</v>
      </c>
      <c r="B1191" s="155" t="s">
        <v>3749</v>
      </c>
      <c r="C1191" s="156">
        <v>238</v>
      </c>
      <c r="D1191" s="155" t="s">
        <v>94</v>
      </c>
      <c r="E1191" s="155" t="s">
        <v>7327</v>
      </c>
      <c r="F1191" s="155" t="s">
        <v>18777</v>
      </c>
      <c r="G1191" s="155" t="s">
        <v>24535</v>
      </c>
      <c r="H1191" s="155" t="s">
        <v>24179</v>
      </c>
      <c r="I1191" s="155" t="s">
        <v>948</v>
      </c>
      <c r="J1191" s="155" t="s">
        <v>6700</v>
      </c>
      <c r="K1191" s="155" t="s">
        <v>24535</v>
      </c>
      <c r="L1191" s="155" t="s">
        <v>21727</v>
      </c>
      <c r="M1191" s="155" t="s">
        <v>24521</v>
      </c>
      <c r="N1191" s="155" t="s">
        <v>258</v>
      </c>
      <c r="O1191" s="155"/>
      <c r="P1191" s="155" t="s">
        <v>99</v>
      </c>
      <c r="Q1191" s="158"/>
      <c r="R1191" s="158"/>
      <c r="S1191" s="158"/>
      <c r="T1191" s="158">
        <v>14923.22</v>
      </c>
      <c r="U1191" s="158">
        <v>3551727.31</v>
      </c>
      <c r="V1191" s="155" t="s">
        <v>5431</v>
      </c>
      <c r="W1191" s="155" t="s">
        <v>101</v>
      </c>
      <c r="X1191" s="155" t="s">
        <v>24180</v>
      </c>
      <c r="Y1191" s="155"/>
      <c r="Z1191" s="155"/>
      <c r="AA1191" s="155"/>
      <c r="AB1191" s="155" t="s">
        <v>6701</v>
      </c>
      <c r="AC1191" s="155"/>
      <c r="AD1191" s="165">
        <v>1</v>
      </c>
      <c r="AE1191" s="159"/>
      <c r="AF1191" s="155" t="s">
        <v>168</v>
      </c>
      <c r="AG1191" s="155"/>
      <c r="AH1191" s="155"/>
      <c r="AI1191" s="155" t="s">
        <v>109</v>
      </c>
      <c r="AJ1191" s="155"/>
      <c r="AK1191" s="156">
        <v>238</v>
      </c>
      <c r="AL1191" s="155" t="s">
        <v>99</v>
      </c>
      <c r="AM1191" s="155" t="s">
        <v>104</v>
      </c>
      <c r="AN1191" s="155" t="s">
        <v>24143</v>
      </c>
      <c r="AO1191" s="155" t="s">
        <v>22288</v>
      </c>
      <c r="AP1191" s="155" t="s">
        <v>109</v>
      </c>
      <c r="AQ1191" s="155" t="s">
        <v>24181</v>
      </c>
    </row>
    <row r="1192" spans="1:43" x14ac:dyDescent="0.35">
      <c r="A1192" s="155" t="s">
        <v>6702</v>
      </c>
      <c r="B1192" s="155" t="s">
        <v>6698</v>
      </c>
      <c r="C1192" s="156">
        <v>1</v>
      </c>
      <c r="D1192" s="155" t="s">
        <v>94</v>
      </c>
      <c r="E1192" s="155" t="s">
        <v>6843</v>
      </c>
      <c r="F1192" s="155" t="s">
        <v>18775</v>
      </c>
      <c r="G1192" s="155" t="s">
        <v>24535</v>
      </c>
      <c r="H1192" s="155" t="s">
        <v>24179</v>
      </c>
      <c r="I1192" s="155" t="s">
        <v>948</v>
      </c>
      <c r="J1192" s="155" t="s">
        <v>6700</v>
      </c>
      <c r="K1192" s="155" t="s">
        <v>24535</v>
      </c>
      <c r="L1192" s="155" t="s">
        <v>21727</v>
      </c>
      <c r="M1192" s="155" t="s">
        <v>24521</v>
      </c>
      <c r="N1192" s="155" t="s">
        <v>258</v>
      </c>
      <c r="O1192" s="155"/>
      <c r="P1192" s="155" t="s">
        <v>99</v>
      </c>
      <c r="Q1192" s="158"/>
      <c r="R1192" s="158"/>
      <c r="S1192" s="158"/>
      <c r="T1192" s="158">
        <v>117838.48</v>
      </c>
      <c r="U1192" s="158">
        <v>117838.48</v>
      </c>
      <c r="V1192" s="155" t="s">
        <v>5431</v>
      </c>
      <c r="W1192" s="155" t="s">
        <v>101</v>
      </c>
      <c r="X1192" s="155" t="s">
        <v>24180</v>
      </c>
      <c r="Y1192" s="155"/>
      <c r="Z1192" s="155"/>
      <c r="AA1192" s="155"/>
      <c r="AB1192" s="155" t="s">
        <v>6701</v>
      </c>
      <c r="AC1192" s="155"/>
      <c r="AD1192" s="165">
        <v>1</v>
      </c>
      <c r="AE1192" s="159"/>
      <c r="AF1192" s="155" t="s">
        <v>168</v>
      </c>
      <c r="AG1192" s="155"/>
      <c r="AH1192" s="155"/>
      <c r="AI1192" s="155" t="s">
        <v>109</v>
      </c>
      <c r="AJ1192" s="155"/>
      <c r="AK1192" s="156">
        <v>1</v>
      </c>
      <c r="AL1192" s="155" t="s">
        <v>99</v>
      </c>
      <c r="AM1192" s="155" t="s">
        <v>104</v>
      </c>
      <c r="AN1192" s="155" t="s">
        <v>24143</v>
      </c>
      <c r="AO1192" s="155" t="s">
        <v>22288</v>
      </c>
      <c r="AP1192" s="155" t="s">
        <v>109</v>
      </c>
      <c r="AQ1192" s="155" t="s">
        <v>24181</v>
      </c>
    </row>
    <row r="1193" spans="1:43" x14ac:dyDescent="0.35">
      <c r="A1193" s="155" t="s">
        <v>3748</v>
      </c>
      <c r="B1193" s="155" t="s">
        <v>3749</v>
      </c>
      <c r="C1193" s="156">
        <v>239</v>
      </c>
      <c r="D1193" s="155" t="s">
        <v>94</v>
      </c>
      <c r="E1193" s="155" t="s">
        <v>6727</v>
      </c>
      <c r="F1193" s="155" t="s">
        <v>18777</v>
      </c>
      <c r="G1193" s="155" t="s">
        <v>24535</v>
      </c>
      <c r="H1193" s="155" t="s">
        <v>24179</v>
      </c>
      <c r="I1193" s="155" t="s">
        <v>948</v>
      </c>
      <c r="J1193" s="155" t="s">
        <v>6700</v>
      </c>
      <c r="K1193" s="155" t="s">
        <v>24535</v>
      </c>
      <c r="L1193" s="155" t="s">
        <v>21727</v>
      </c>
      <c r="M1193" s="155" t="s">
        <v>24521</v>
      </c>
      <c r="N1193" s="155" t="s">
        <v>258</v>
      </c>
      <c r="O1193" s="155"/>
      <c r="P1193" s="155" t="s">
        <v>99</v>
      </c>
      <c r="Q1193" s="158"/>
      <c r="R1193" s="158"/>
      <c r="S1193" s="158"/>
      <c r="T1193" s="158">
        <v>14923.22</v>
      </c>
      <c r="U1193" s="158">
        <v>3566650.53</v>
      </c>
      <c r="V1193" s="155" t="s">
        <v>5431</v>
      </c>
      <c r="W1193" s="155" t="s">
        <v>101</v>
      </c>
      <c r="X1193" s="155" t="s">
        <v>24180</v>
      </c>
      <c r="Y1193" s="155"/>
      <c r="Z1193" s="155"/>
      <c r="AA1193" s="155"/>
      <c r="AB1193" s="155" t="s">
        <v>6701</v>
      </c>
      <c r="AC1193" s="155"/>
      <c r="AD1193" s="165">
        <v>1</v>
      </c>
      <c r="AE1193" s="159"/>
      <c r="AF1193" s="155" t="s">
        <v>168</v>
      </c>
      <c r="AG1193" s="155"/>
      <c r="AH1193" s="155"/>
      <c r="AI1193" s="155" t="s">
        <v>109</v>
      </c>
      <c r="AJ1193" s="155"/>
      <c r="AK1193" s="156">
        <v>239</v>
      </c>
      <c r="AL1193" s="155" t="s">
        <v>99</v>
      </c>
      <c r="AM1193" s="155" t="s">
        <v>104</v>
      </c>
      <c r="AN1193" s="155" t="s">
        <v>24143</v>
      </c>
      <c r="AO1193" s="155" t="s">
        <v>22288</v>
      </c>
      <c r="AP1193" s="155" t="s">
        <v>109</v>
      </c>
      <c r="AQ1193" s="155" t="s">
        <v>24181</v>
      </c>
    </row>
    <row r="1194" spans="1:43" x14ac:dyDescent="0.35">
      <c r="A1194" s="155" t="s">
        <v>6697</v>
      </c>
      <c r="B1194" s="155" t="s">
        <v>6698</v>
      </c>
      <c r="C1194" s="156">
        <v>1</v>
      </c>
      <c r="D1194" s="155" t="s">
        <v>94</v>
      </c>
      <c r="E1194" s="155" t="s">
        <v>7331</v>
      </c>
      <c r="F1194" s="155" t="s">
        <v>18776</v>
      </c>
      <c r="G1194" s="155" t="s">
        <v>24535</v>
      </c>
      <c r="H1194" s="155" t="s">
        <v>24179</v>
      </c>
      <c r="I1194" s="155" t="s">
        <v>948</v>
      </c>
      <c r="J1194" s="155" t="s">
        <v>6700</v>
      </c>
      <c r="K1194" s="155" t="s">
        <v>24535</v>
      </c>
      <c r="L1194" s="155" t="s">
        <v>21727</v>
      </c>
      <c r="M1194" s="155" t="s">
        <v>24521</v>
      </c>
      <c r="N1194" s="155" t="s">
        <v>258</v>
      </c>
      <c r="O1194" s="155"/>
      <c r="P1194" s="155" t="s">
        <v>99</v>
      </c>
      <c r="Q1194" s="158"/>
      <c r="R1194" s="158"/>
      <c r="S1194" s="158"/>
      <c r="T1194" s="158">
        <v>117838.48</v>
      </c>
      <c r="U1194" s="158">
        <v>117838.48</v>
      </c>
      <c r="V1194" s="155" t="s">
        <v>5431</v>
      </c>
      <c r="W1194" s="155" t="s">
        <v>101</v>
      </c>
      <c r="X1194" s="155" t="s">
        <v>24180</v>
      </c>
      <c r="Y1194" s="155"/>
      <c r="Z1194" s="155"/>
      <c r="AA1194" s="155"/>
      <c r="AB1194" s="155" t="s">
        <v>6701</v>
      </c>
      <c r="AC1194" s="155"/>
      <c r="AD1194" s="165">
        <v>1</v>
      </c>
      <c r="AE1194" s="159"/>
      <c r="AF1194" s="155" t="s">
        <v>168</v>
      </c>
      <c r="AG1194" s="155"/>
      <c r="AH1194" s="155"/>
      <c r="AI1194" s="155" t="s">
        <v>109</v>
      </c>
      <c r="AJ1194" s="155"/>
      <c r="AK1194" s="156">
        <v>1</v>
      </c>
      <c r="AL1194" s="155" t="s">
        <v>99</v>
      </c>
      <c r="AM1194" s="155" t="s">
        <v>104</v>
      </c>
      <c r="AN1194" s="155" t="s">
        <v>24143</v>
      </c>
      <c r="AO1194" s="155" t="s">
        <v>22288</v>
      </c>
      <c r="AP1194" s="155" t="s">
        <v>109</v>
      </c>
      <c r="AQ1194" s="155" t="s">
        <v>24181</v>
      </c>
    </row>
    <row r="1195" spans="1:43" x14ac:dyDescent="0.35">
      <c r="A1195" s="155" t="s">
        <v>6697</v>
      </c>
      <c r="B1195" s="155" t="s">
        <v>6698</v>
      </c>
      <c r="C1195" s="156">
        <v>1</v>
      </c>
      <c r="D1195" s="155" t="s">
        <v>94</v>
      </c>
      <c r="E1195" s="155" t="s">
        <v>7268</v>
      </c>
      <c r="F1195" s="155" t="s">
        <v>18776</v>
      </c>
      <c r="G1195" s="155" t="s">
        <v>24535</v>
      </c>
      <c r="H1195" s="155" t="s">
        <v>24179</v>
      </c>
      <c r="I1195" s="155" t="s">
        <v>948</v>
      </c>
      <c r="J1195" s="155" t="s">
        <v>6700</v>
      </c>
      <c r="K1195" s="155" t="s">
        <v>24535</v>
      </c>
      <c r="L1195" s="155" t="s">
        <v>21727</v>
      </c>
      <c r="M1195" s="155" t="s">
        <v>24521</v>
      </c>
      <c r="N1195" s="155" t="s">
        <v>258</v>
      </c>
      <c r="O1195" s="155"/>
      <c r="P1195" s="155" t="s">
        <v>99</v>
      </c>
      <c r="Q1195" s="158"/>
      <c r="R1195" s="158"/>
      <c r="S1195" s="158"/>
      <c r="T1195" s="158">
        <v>117838.48</v>
      </c>
      <c r="U1195" s="158">
        <v>117838.48</v>
      </c>
      <c r="V1195" s="155" t="s">
        <v>5431</v>
      </c>
      <c r="W1195" s="155" t="s">
        <v>101</v>
      </c>
      <c r="X1195" s="155" t="s">
        <v>24180</v>
      </c>
      <c r="Y1195" s="155"/>
      <c r="Z1195" s="155"/>
      <c r="AA1195" s="155"/>
      <c r="AB1195" s="155" t="s">
        <v>6701</v>
      </c>
      <c r="AC1195" s="155"/>
      <c r="AD1195" s="165">
        <v>1</v>
      </c>
      <c r="AE1195" s="159"/>
      <c r="AF1195" s="155" t="s">
        <v>168</v>
      </c>
      <c r="AG1195" s="155"/>
      <c r="AH1195" s="155"/>
      <c r="AI1195" s="155" t="s">
        <v>109</v>
      </c>
      <c r="AJ1195" s="155"/>
      <c r="AK1195" s="156">
        <v>1</v>
      </c>
      <c r="AL1195" s="155" t="s">
        <v>99</v>
      </c>
      <c r="AM1195" s="155" t="s">
        <v>104</v>
      </c>
      <c r="AN1195" s="155" t="s">
        <v>24143</v>
      </c>
      <c r="AO1195" s="155" t="s">
        <v>22288</v>
      </c>
      <c r="AP1195" s="155" t="s">
        <v>109</v>
      </c>
      <c r="AQ1195" s="155" t="s">
        <v>24181</v>
      </c>
    </row>
    <row r="1196" spans="1:43" x14ac:dyDescent="0.35">
      <c r="A1196" s="155" t="s">
        <v>6716</v>
      </c>
      <c r="B1196" s="155" t="s">
        <v>6717</v>
      </c>
      <c r="C1196" s="156">
        <v>1</v>
      </c>
      <c r="D1196" s="155" t="s">
        <v>94</v>
      </c>
      <c r="E1196" s="155" t="s">
        <v>7205</v>
      </c>
      <c r="F1196" s="155" t="s">
        <v>18774</v>
      </c>
      <c r="G1196" s="155" t="s">
        <v>24535</v>
      </c>
      <c r="H1196" s="155" t="s">
        <v>24179</v>
      </c>
      <c r="I1196" s="155" t="s">
        <v>948</v>
      </c>
      <c r="J1196" s="155" t="s">
        <v>6700</v>
      </c>
      <c r="K1196" s="155" t="s">
        <v>24535</v>
      </c>
      <c r="L1196" s="155" t="s">
        <v>21727</v>
      </c>
      <c r="M1196" s="155" t="s">
        <v>24521</v>
      </c>
      <c r="N1196" s="155" t="s">
        <v>258</v>
      </c>
      <c r="O1196" s="155"/>
      <c r="P1196" s="155" t="s">
        <v>99</v>
      </c>
      <c r="Q1196" s="158"/>
      <c r="R1196" s="158"/>
      <c r="S1196" s="158"/>
      <c r="T1196" s="158">
        <v>164925.39000000001</v>
      </c>
      <c r="U1196" s="158">
        <v>164925.39000000001</v>
      </c>
      <c r="V1196" s="155" t="s">
        <v>5431</v>
      </c>
      <c r="W1196" s="155" t="s">
        <v>101</v>
      </c>
      <c r="X1196" s="155" t="s">
        <v>24180</v>
      </c>
      <c r="Y1196" s="155"/>
      <c r="Z1196" s="155"/>
      <c r="AA1196" s="155"/>
      <c r="AB1196" s="155" t="s">
        <v>6701</v>
      </c>
      <c r="AC1196" s="155"/>
      <c r="AD1196" s="165">
        <v>1</v>
      </c>
      <c r="AE1196" s="159"/>
      <c r="AF1196" s="155" t="s">
        <v>168</v>
      </c>
      <c r="AG1196" s="155"/>
      <c r="AH1196" s="155"/>
      <c r="AI1196" s="155" t="s">
        <v>109</v>
      </c>
      <c r="AJ1196" s="155"/>
      <c r="AK1196" s="156">
        <v>1</v>
      </c>
      <c r="AL1196" s="155" t="s">
        <v>99</v>
      </c>
      <c r="AM1196" s="155" t="s">
        <v>104</v>
      </c>
      <c r="AN1196" s="155" t="s">
        <v>24143</v>
      </c>
      <c r="AO1196" s="155" t="s">
        <v>22288</v>
      </c>
      <c r="AP1196" s="155" t="s">
        <v>109</v>
      </c>
      <c r="AQ1196" s="155" t="s">
        <v>24181</v>
      </c>
    </row>
    <row r="1197" spans="1:43" x14ac:dyDescent="0.35">
      <c r="A1197" s="155" t="s">
        <v>6702</v>
      </c>
      <c r="B1197" s="155" t="s">
        <v>6698</v>
      </c>
      <c r="C1197" s="156">
        <v>1</v>
      </c>
      <c r="D1197" s="155" t="s">
        <v>94</v>
      </c>
      <c r="E1197" s="155" t="s">
        <v>7179</v>
      </c>
      <c r="F1197" s="155" t="s">
        <v>18775</v>
      </c>
      <c r="G1197" s="155" t="s">
        <v>24535</v>
      </c>
      <c r="H1197" s="155" t="s">
        <v>24179</v>
      </c>
      <c r="I1197" s="155" t="s">
        <v>948</v>
      </c>
      <c r="J1197" s="155" t="s">
        <v>6700</v>
      </c>
      <c r="K1197" s="155" t="s">
        <v>24535</v>
      </c>
      <c r="L1197" s="155" t="s">
        <v>21727</v>
      </c>
      <c r="M1197" s="155" t="s">
        <v>24521</v>
      </c>
      <c r="N1197" s="155" t="s">
        <v>258</v>
      </c>
      <c r="O1197" s="155"/>
      <c r="P1197" s="155" t="s">
        <v>99</v>
      </c>
      <c r="Q1197" s="158"/>
      <c r="R1197" s="158"/>
      <c r="S1197" s="158"/>
      <c r="T1197" s="158">
        <v>117838.48</v>
      </c>
      <c r="U1197" s="158">
        <v>117838.48</v>
      </c>
      <c r="V1197" s="155" t="s">
        <v>5431</v>
      </c>
      <c r="W1197" s="155" t="s">
        <v>101</v>
      </c>
      <c r="X1197" s="155" t="s">
        <v>24180</v>
      </c>
      <c r="Y1197" s="155"/>
      <c r="Z1197" s="155"/>
      <c r="AA1197" s="155"/>
      <c r="AB1197" s="155" t="s">
        <v>6701</v>
      </c>
      <c r="AC1197" s="155"/>
      <c r="AD1197" s="165">
        <v>1</v>
      </c>
      <c r="AE1197" s="159"/>
      <c r="AF1197" s="155" t="s">
        <v>168</v>
      </c>
      <c r="AG1197" s="155"/>
      <c r="AH1197" s="155"/>
      <c r="AI1197" s="155" t="s">
        <v>109</v>
      </c>
      <c r="AJ1197" s="155"/>
      <c r="AK1197" s="156">
        <v>1</v>
      </c>
      <c r="AL1197" s="155" t="s">
        <v>99</v>
      </c>
      <c r="AM1197" s="155" t="s">
        <v>104</v>
      </c>
      <c r="AN1197" s="155" t="s">
        <v>24143</v>
      </c>
      <c r="AO1197" s="155" t="s">
        <v>22288</v>
      </c>
      <c r="AP1197" s="155" t="s">
        <v>109</v>
      </c>
      <c r="AQ1197" s="155" t="s">
        <v>24181</v>
      </c>
    </row>
    <row r="1198" spans="1:43" x14ac:dyDescent="0.35">
      <c r="A1198" s="155" t="s">
        <v>6697</v>
      </c>
      <c r="B1198" s="155" t="s">
        <v>6698</v>
      </c>
      <c r="C1198" s="156">
        <v>1</v>
      </c>
      <c r="D1198" s="155" t="s">
        <v>94</v>
      </c>
      <c r="E1198" s="155" t="s">
        <v>6720</v>
      </c>
      <c r="F1198" s="155" t="s">
        <v>18776</v>
      </c>
      <c r="G1198" s="155" t="s">
        <v>24535</v>
      </c>
      <c r="H1198" s="155" t="s">
        <v>24179</v>
      </c>
      <c r="I1198" s="155" t="s">
        <v>948</v>
      </c>
      <c r="J1198" s="155" t="s">
        <v>6700</v>
      </c>
      <c r="K1198" s="155" t="s">
        <v>24535</v>
      </c>
      <c r="L1198" s="155" t="s">
        <v>21727</v>
      </c>
      <c r="M1198" s="155" t="s">
        <v>24521</v>
      </c>
      <c r="N1198" s="155" t="s">
        <v>258</v>
      </c>
      <c r="O1198" s="155"/>
      <c r="P1198" s="155" t="s">
        <v>99</v>
      </c>
      <c r="Q1198" s="158"/>
      <c r="R1198" s="158"/>
      <c r="S1198" s="158"/>
      <c r="T1198" s="158">
        <v>117838.48</v>
      </c>
      <c r="U1198" s="158">
        <v>117838.48</v>
      </c>
      <c r="V1198" s="155" t="s">
        <v>5431</v>
      </c>
      <c r="W1198" s="155" t="s">
        <v>101</v>
      </c>
      <c r="X1198" s="155" t="s">
        <v>24180</v>
      </c>
      <c r="Y1198" s="155"/>
      <c r="Z1198" s="155"/>
      <c r="AA1198" s="155"/>
      <c r="AB1198" s="155" t="s">
        <v>6701</v>
      </c>
      <c r="AC1198" s="155"/>
      <c r="AD1198" s="165">
        <v>1</v>
      </c>
      <c r="AE1198" s="159"/>
      <c r="AF1198" s="155" t="s">
        <v>168</v>
      </c>
      <c r="AG1198" s="155"/>
      <c r="AH1198" s="155"/>
      <c r="AI1198" s="155" t="s">
        <v>109</v>
      </c>
      <c r="AJ1198" s="155"/>
      <c r="AK1198" s="156">
        <v>1</v>
      </c>
      <c r="AL1198" s="155" t="s">
        <v>99</v>
      </c>
      <c r="AM1198" s="155" t="s">
        <v>104</v>
      </c>
      <c r="AN1198" s="155" t="s">
        <v>24143</v>
      </c>
      <c r="AO1198" s="155" t="s">
        <v>22288</v>
      </c>
      <c r="AP1198" s="155" t="s">
        <v>109</v>
      </c>
      <c r="AQ1198" s="155" t="s">
        <v>24181</v>
      </c>
    </row>
    <row r="1199" spans="1:43" x14ac:dyDescent="0.35">
      <c r="A1199" s="155" t="s">
        <v>6697</v>
      </c>
      <c r="B1199" s="155" t="s">
        <v>6698</v>
      </c>
      <c r="C1199" s="156">
        <v>1</v>
      </c>
      <c r="D1199" s="155" t="s">
        <v>94</v>
      </c>
      <c r="E1199" s="155" t="s">
        <v>7121</v>
      </c>
      <c r="F1199" s="155" t="s">
        <v>18776</v>
      </c>
      <c r="G1199" s="155" t="s">
        <v>24535</v>
      </c>
      <c r="H1199" s="155" t="s">
        <v>24179</v>
      </c>
      <c r="I1199" s="155" t="s">
        <v>948</v>
      </c>
      <c r="J1199" s="155" t="s">
        <v>6700</v>
      </c>
      <c r="K1199" s="155" t="s">
        <v>24535</v>
      </c>
      <c r="L1199" s="155" t="s">
        <v>21727</v>
      </c>
      <c r="M1199" s="155" t="s">
        <v>24521</v>
      </c>
      <c r="N1199" s="155" t="s">
        <v>258</v>
      </c>
      <c r="O1199" s="155"/>
      <c r="P1199" s="155" t="s">
        <v>99</v>
      </c>
      <c r="Q1199" s="158"/>
      <c r="R1199" s="158"/>
      <c r="S1199" s="158"/>
      <c r="T1199" s="158">
        <v>117838.48</v>
      </c>
      <c r="U1199" s="158">
        <v>117838.48</v>
      </c>
      <c r="V1199" s="155" t="s">
        <v>5431</v>
      </c>
      <c r="W1199" s="155" t="s">
        <v>101</v>
      </c>
      <c r="X1199" s="155" t="s">
        <v>24180</v>
      </c>
      <c r="Y1199" s="155"/>
      <c r="Z1199" s="155"/>
      <c r="AA1199" s="155"/>
      <c r="AB1199" s="155" t="s">
        <v>6701</v>
      </c>
      <c r="AC1199" s="155"/>
      <c r="AD1199" s="165">
        <v>1</v>
      </c>
      <c r="AE1199" s="159"/>
      <c r="AF1199" s="155" t="s">
        <v>168</v>
      </c>
      <c r="AG1199" s="155"/>
      <c r="AH1199" s="155"/>
      <c r="AI1199" s="155" t="s">
        <v>109</v>
      </c>
      <c r="AJ1199" s="155"/>
      <c r="AK1199" s="156">
        <v>1</v>
      </c>
      <c r="AL1199" s="155" t="s">
        <v>99</v>
      </c>
      <c r="AM1199" s="155" t="s">
        <v>104</v>
      </c>
      <c r="AN1199" s="155" t="s">
        <v>24143</v>
      </c>
      <c r="AO1199" s="155" t="s">
        <v>22288</v>
      </c>
      <c r="AP1199" s="155" t="s">
        <v>109</v>
      </c>
      <c r="AQ1199" s="155" t="s">
        <v>24181</v>
      </c>
    </row>
    <row r="1200" spans="1:43" x14ac:dyDescent="0.35">
      <c r="A1200" s="155" t="s">
        <v>6983</v>
      </c>
      <c r="B1200" s="155" t="s">
        <v>6984</v>
      </c>
      <c r="C1200" s="156">
        <v>76</v>
      </c>
      <c r="D1200" s="155" t="s">
        <v>94</v>
      </c>
      <c r="E1200" s="155" t="s">
        <v>7063</v>
      </c>
      <c r="F1200" s="155" t="s">
        <v>18782</v>
      </c>
      <c r="G1200" s="155" t="s">
        <v>24535</v>
      </c>
      <c r="H1200" s="155" t="s">
        <v>24179</v>
      </c>
      <c r="I1200" s="155" t="s">
        <v>948</v>
      </c>
      <c r="J1200" s="155" t="s">
        <v>6700</v>
      </c>
      <c r="K1200" s="155" t="s">
        <v>24535</v>
      </c>
      <c r="L1200" s="155" t="s">
        <v>21727</v>
      </c>
      <c r="M1200" s="155" t="s">
        <v>24521</v>
      </c>
      <c r="N1200" s="155" t="s">
        <v>258</v>
      </c>
      <c r="O1200" s="155"/>
      <c r="P1200" s="155" t="s">
        <v>99</v>
      </c>
      <c r="Q1200" s="158"/>
      <c r="R1200" s="158"/>
      <c r="S1200" s="158"/>
      <c r="T1200" s="158">
        <v>10786.18</v>
      </c>
      <c r="U1200" s="158">
        <v>819749.38</v>
      </c>
      <c r="V1200" s="155" t="s">
        <v>5431</v>
      </c>
      <c r="W1200" s="155" t="s">
        <v>101</v>
      </c>
      <c r="X1200" s="155" t="s">
        <v>24180</v>
      </c>
      <c r="Y1200" s="155"/>
      <c r="Z1200" s="155"/>
      <c r="AA1200" s="155"/>
      <c r="AB1200" s="155" t="s">
        <v>6701</v>
      </c>
      <c r="AC1200" s="155"/>
      <c r="AD1200" s="165">
        <v>1</v>
      </c>
      <c r="AE1200" s="159"/>
      <c r="AF1200" s="155" t="s">
        <v>168</v>
      </c>
      <c r="AG1200" s="155"/>
      <c r="AH1200" s="155"/>
      <c r="AI1200" s="155" t="s">
        <v>109</v>
      </c>
      <c r="AJ1200" s="155"/>
      <c r="AK1200" s="156">
        <v>76</v>
      </c>
      <c r="AL1200" s="155" t="s">
        <v>99</v>
      </c>
      <c r="AM1200" s="155" t="s">
        <v>104</v>
      </c>
      <c r="AN1200" s="155" t="s">
        <v>24143</v>
      </c>
      <c r="AO1200" s="155" t="s">
        <v>22288</v>
      </c>
      <c r="AP1200" s="155" t="s">
        <v>109</v>
      </c>
      <c r="AQ1200" s="155" t="s">
        <v>24181</v>
      </c>
    </row>
    <row r="1201" spans="1:43" x14ac:dyDescent="0.35">
      <c r="A1201" s="155" t="s">
        <v>3746</v>
      </c>
      <c r="B1201" s="155" t="s">
        <v>3747</v>
      </c>
      <c r="C1201" s="156">
        <v>66</v>
      </c>
      <c r="D1201" s="155" t="s">
        <v>94</v>
      </c>
      <c r="E1201" s="155" t="s">
        <v>6793</v>
      </c>
      <c r="F1201" s="155" t="s">
        <v>18780</v>
      </c>
      <c r="G1201" s="155" t="s">
        <v>24535</v>
      </c>
      <c r="H1201" s="155" t="s">
        <v>24179</v>
      </c>
      <c r="I1201" s="155" t="s">
        <v>948</v>
      </c>
      <c r="J1201" s="155" t="s">
        <v>6700</v>
      </c>
      <c r="K1201" s="155" t="s">
        <v>24535</v>
      </c>
      <c r="L1201" s="155" t="s">
        <v>21727</v>
      </c>
      <c r="M1201" s="155" t="s">
        <v>24521</v>
      </c>
      <c r="N1201" s="155" t="s">
        <v>258</v>
      </c>
      <c r="O1201" s="155"/>
      <c r="P1201" s="155" t="s">
        <v>99</v>
      </c>
      <c r="Q1201" s="158"/>
      <c r="R1201" s="158"/>
      <c r="S1201" s="158"/>
      <c r="T1201" s="158">
        <v>44723.38</v>
      </c>
      <c r="U1201" s="158">
        <v>2951742.81</v>
      </c>
      <c r="V1201" s="155" t="s">
        <v>5431</v>
      </c>
      <c r="W1201" s="155" t="s">
        <v>101</v>
      </c>
      <c r="X1201" s="155" t="s">
        <v>24180</v>
      </c>
      <c r="Y1201" s="155"/>
      <c r="Z1201" s="155"/>
      <c r="AA1201" s="155"/>
      <c r="AB1201" s="155" t="s">
        <v>6701</v>
      </c>
      <c r="AC1201" s="155"/>
      <c r="AD1201" s="165">
        <v>1</v>
      </c>
      <c r="AE1201" s="159"/>
      <c r="AF1201" s="155" t="s">
        <v>168</v>
      </c>
      <c r="AG1201" s="155"/>
      <c r="AH1201" s="155"/>
      <c r="AI1201" s="155" t="s">
        <v>109</v>
      </c>
      <c r="AJ1201" s="155"/>
      <c r="AK1201" s="156">
        <v>66</v>
      </c>
      <c r="AL1201" s="155" t="s">
        <v>99</v>
      </c>
      <c r="AM1201" s="155" t="s">
        <v>104</v>
      </c>
      <c r="AN1201" s="155" t="s">
        <v>24143</v>
      </c>
      <c r="AO1201" s="155" t="s">
        <v>22288</v>
      </c>
      <c r="AP1201" s="155" t="s">
        <v>109</v>
      </c>
      <c r="AQ1201" s="155" t="s">
        <v>24181</v>
      </c>
    </row>
    <row r="1202" spans="1:43" x14ac:dyDescent="0.35">
      <c r="A1202" s="155" t="s">
        <v>6697</v>
      </c>
      <c r="B1202" s="155" t="s">
        <v>6698</v>
      </c>
      <c r="C1202" s="156">
        <v>1</v>
      </c>
      <c r="D1202" s="155" t="s">
        <v>94</v>
      </c>
      <c r="E1202" s="155" t="s">
        <v>7195</v>
      </c>
      <c r="F1202" s="155" t="s">
        <v>18776</v>
      </c>
      <c r="G1202" s="155" t="s">
        <v>24535</v>
      </c>
      <c r="H1202" s="155" t="s">
        <v>24179</v>
      </c>
      <c r="I1202" s="155" t="s">
        <v>948</v>
      </c>
      <c r="J1202" s="155" t="s">
        <v>6700</v>
      </c>
      <c r="K1202" s="155" t="s">
        <v>24535</v>
      </c>
      <c r="L1202" s="155" t="s">
        <v>21727</v>
      </c>
      <c r="M1202" s="155" t="s">
        <v>24521</v>
      </c>
      <c r="N1202" s="155" t="s">
        <v>258</v>
      </c>
      <c r="O1202" s="155"/>
      <c r="P1202" s="155" t="s">
        <v>99</v>
      </c>
      <c r="Q1202" s="158"/>
      <c r="R1202" s="158"/>
      <c r="S1202" s="158"/>
      <c r="T1202" s="158">
        <v>117838.48</v>
      </c>
      <c r="U1202" s="158">
        <v>117838.48</v>
      </c>
      <c r="V1202" s="155" t="s">
        <v>5431</v>
      </c>
      <c r="W1202" s="155" t="s">
        <v>101</v>
      </c>
      <c r="X1202" s="155" t="s">
        <v>24180</v>
      </c>
      <c r="Y1202" s="155"/>
      <c r="Z1202" s="155"/>
      <c r="AA1202" s="155"/>
      <c r="AB1202" s="155" t="s">
        <v>6701</v>
      </c>
      <c r="AC1202" s="155"/>
      <c r="AD1202" s="165">
        <v>1</v>
      </c>
      <c r="AE1202" s="159"/>
      <c r="AF1202" s="155" t="s">
        <v>168</v>
      </c>
      <c r="AG1202" s="155"/>
      <c r="AH1202" s="155"/>
      <c r="AI1202" s="155" t="s">
        <v>109</v>
      </c>
      <c r="AJ1202" s="155"/>
      <c r="AK1202" s="156">
        <v>1</v>
      </c>
      <c r="AL1202" s="155" t="s">
        <v>99</v>
      </c>
      <c r="AM1202" s="155" t="s">
        <v>104</v>
      </c>
      <c r="AN1202" s="155" t="s">
        <v>24143</v>
      </c>
      <c r="AO1202" s="155" t="s">
        <v>22288</v>
      </c>
      <c r="AP1202" s="155" t="s">
        <v>109</v>
      </c>
      <c r="AQ1202" s="155" t="s">
        <v>24181</v>
      </c>
    </row>
    <row r="1203" spans="1:43" x14ac:dyDescent="0.35">
      <c r="A1203" s="155" t="s">
        <v>6716</v>
      </c>
      <c r="B1203" s="155" t="s">
        <v>6717</v>
      </c>
      <c r="C1203" s="156">
        <v>1</v>
      </c>
      <c r="D1203" s="155" t="s">
        <v>94</v>
      </c>
      <c r="E1203" s="155" t="s">
        <v>6802</v>
      </c>
      <c r="F1203" s="155" t="s">
        <v>18774</v>
      </c>
      <c r="G1203" s="155" t="s">
        <v>24535</v>
      </c>
      <c r="H1203" s="155" t="s">
        <v>24179</v>
      </c>
      <c r="I1203" s="155" t="s">
        <v>948</v>
      </c>
      <c r="J1203" s="155" t="s">
        <v>6700</v>
      </c>
      <c r="K1203" s="155" t="s">
        <v>24535</v>
      </c>
      <c r="L1203" s="155" t="s">
        <v>21727</v>
      </c>
      <c r="M1203" s="155" t="s">
        <v>24521</v>
      </c>
      <c r="N1203" s="155" t="s">
        <v>258</v>
      </c>
      <c r="O1203" s="155"/>
      <c r="P1203" s="155" t="s">
        <v>99</v>
      </c>
      <c r="Q1203" s="158"/>
      <c r="R1203" s="158"/>
      <c r="S1203" s="158"/>
      <c r="T1203" s="158">
        <v>164925.39000000001</v>
      </c>
      <c r="U1203" s="158">
        <v>164925.39000000001</v>
      </c>
      <c r="V1203" s="155" t="s">
        <v>5431</v>
      </c>
      <c r="W1203" s="155" t="s">
        <v>101</v>
      </c>
      <c r="X1203" s="155" t="s">
        <v>24180</v>
      </c>
      <c r="Y1203" s="155"/>
      <c r="Z1203" s="155"/>
      <c r="AA1203" s="155"/>
      <c r="AB1203" s="155" t="s">
        <v>6701</v>
      </c>
      <c r="AC1203" s="155"/>
      <c r="AD1203" s="165">
        <v>1</v>
      </c>
      <c r="AE1203" s="159"/>
      <c r="AF1203" s="155" t="s">
        <v>168</v>
      </c>
      <c r="AG1203" s="155"/>
      <c r="AH1203" s="155"/>
      <c r="AI1203" s="155" t="s">
        <v>109</v>
      </c>
      <c r="AJ1203" s="155"/>
      <c r="AK1203" s="156">
        <v>1</v>
      </c>
      <c r="AL1203" s="155" t="s">
        <v>99</v>
      </c>
      <c r="AM1203" s="155" t="s">
        <v>104</v>
      </c>
      <c r="AN1203" s="155" t="s">
        <v>24143</v>
      </c>
      <c r="AO1203" s="155" t="s">
        <v>22288</v>
      </c>
      <c r="AP1203" s="155" t="s">
        <v>109</v>
      </c>
      <c r="AQ1203" s="155" t="s">
        <v>24181</v>
      </c>
    </row>
    <row r="1204" spans="1:43" x14ac:dyDescent="0.35">
      <c r="A1204" s="155" t="s">
        <v>6697</v>
      </c>
      <c r="B1204" s="155" t="s">
        <v>6698</v>
      </c>
      <c r="C1204" s="156">
        <v>1</v>
      </c>
      <c r="D1204" s="155" t="s">
        <v>94</v>
      </c>
      <c r="E1204" s="155" t="s">
        <v>7324</v>
      </c>
      <c r="F1204" s="155" t="s">
        <v>18776</v>
      </c>
      <c r="G1204" s="155" t="s">
        <v>24535</v>
      </c>
      <c r="H1204" s="155" t="s">
        <v>24179</v>
      </c>
      <c r="I1204" s="155" t="s">
        <v>948</v>
      </c>
      <c r="J1204" s="155" t="s">
        <v>6700</v>
      </c>
      <c r="K1204" s="155" t="s">
        <v>24535</v>
      </c>
      <c r="L1204" s="155" t="s">
        <v>21727</v>
      </c>
      <c r="M1204" s="155" t="s">
        <v>24521</v>
      </c>
      <c r="N1204" s="155" t="s">
        <v>258</v>
      </c>
      <c r="O1204" s="155"/>
      <c r="P1204" s="155" t="s">
        <v>99</v>
      </c>
      <c r="Q1204" s="158"/>
      <c r="R1204" s="158"/>
      <c r="S1204" s="158"/>
      <c r="T1204" s="158">
        <v>117838.48</v>
      </c>
      <c r="U1204" s="158">
        <v>117838.48</v>
      </c>
      <c r="V1204" s="155" t="s">
        <v>5431</v>
      </c>
      <c r="W1204" s="155" t="s">
        <v>101</v>
      </c>
      <c r="X1204" s="155" t="s">
        <v>24180</v>
      </c>
      <c r="Y1204" s="155"/>
      <c r="Z1204" s="155"/>
      <c r="AA1204" s="155"/>
      <c r="AB1204" s="155" t="s">
        <v>6701</v>
      </c>
      <c r="AC1204" s="155"/>
      <c r="AD1204" s="165">
        <v>1</v>
      </c>
      <c r="AE1204" s="159"/>
      <c r="AF1204" s="155" t="s">
        <v>168</v>
      </c>
      <c r="AG1204" s="155"/>
      <c r="AH1204" s="155"/>
      <c r="AI1204" s="155" t="s">
        <v>109</v>
      </c>
      <c r="AJ1204" s="155"/>
      <c r="AK1204" s="156">
        <v>1</v>
      </c>
      <c r="AL1204" s="155" t="s">
        <v>99</v>
      </c>
      <c r="AM1204" s="155" t="s">
        <v>104</v>
      </c>
      <c r="AN1204" s="155" t="s">
        <v>24143</v>
      </c>
      <c r="AO1204" s="155" t="s">
        <v>22288</v>
      </c>
      <c r="AP1204" s="155" t="s">
        <v>109</v>
      </c>
      <c r="AQ1204" s="155" t="s">
        <v>24181</v>
      </c>
    </row>
    <row r="1205" spans="1:43" x14ac:dyDescent="0.35">
      <c r="A1205" s="155" t="s">
        <v>3748</v>
      </c>
      <c r="B1205" s="155" t="s">
        <v>3749</v>
      </c>
      <c r="C1205" s="156">
        <v>238</v>
      </c>
      <c r="D1205" s="155" t="s">
        <v>94</v>
      </c>
      <c r="E1205" s="155" t="s">
        <v>6978</v>
      </c>
      <c r="F1205" s="155" t="s">
        <v>18777</v>
      </c>
      <c r="G1205" s="155" t="s">
        <v>24535</v>
      </c>
      <c r="H1205" s="155" t="s">
        <v>24179</v>
      </c>
      <c r="I1205" s="155" t="s">
        <v>948</v>
      </c>
      <c r="J1205" s="155" t="s">
        <v>6700</v>
      </c>
      <c r="K1205" s="155" t="s">
        <v>24535</v>
      </c>
      <c r="L1205" s="155" t="s">
        <v>21727</v>
      </c>
      <c r="M1205" s="155" t="s">
        <v>24521</v>
      </c>
      <c r="N1205" s="155" t="s">
        <v>258</v>
      </c>
      <c r="O1205" s="155"/>
      <c r="P1205" s="155" t="s">
        <v>99</v>
      </c>
      <c r="Q1205" s="158"/>
      <c r="R1205" s="158"/>
      <c r="S1205" s="158"/>
      <c r="T1205" s="158">
        <v>14923.22</v>
      </c>
      <c r="U1205" s="158">
        <v>3551727.31</v>
      </c>
      <c r="V1205" s="155" t="s">
        <v>5431</v>
      </c>
      <c r="W1205" s="155" t="s">
        <v>101</v>
      </c>
      <c r="X1205" s="155" t="s">
        <v>24180</v>
      </c>
      <c r="Y1205" s="155"/>
      <c r="Z1205" s="155"/>
      <c r="AA1205" s="155"/>
      <c r="AB1205" s="155" t="s">
        <v>6701</v>
      </c>
      <c r="AC1205" s="155"/>
      <c r="AD1205" s="165">
        <v>1</v>
      </c>
      <c r="AE1205" s="159"/>
      <c r="AF1205" s="155" t="s">
        <v>168</v>
      </c>
      <c r="AG1205" s="155"/>
      <c r="AH1205" s="155"/>
      <c r="AI1205" s="155" t="s">
        <v>109</v>
      </c>
      <c r="AJ1205" s="155"/>
      <c r="AK1205" s="156">
        <v>238</v>
      </c>
      <c r="AL1205" s="155" t="s">
        <v>99</v>
      </c>
      <c r="AM1205" s="155" t="s">
        <v>104</v>
      </c>
      <c r="AN1205" s="155" t="s">
        <v>24143</v>
      </c>
      <c r="AO1205" s="155" t="s">
        <v>22288</v>
      </c>
      <c r="AP1205" s="155" t="s">
        <v>109</v>
      </c>
      <c r="AQ1205" s="155" t="s">
        <v>24181</v>
      </c>
    </row>
    <row r="1206" spans="1:43" x14ac:dyDescent="0.35">
      <c r="A1206" s="155" t="s">
        <v>6716</v>
      </c>
      <c r="B1206" s="155" t="s">
        <v>6717</v>
      </c>
      <c r="C1206" s="156">
        <v>1</v>
      </c>
      <c r="D1206" s="155" t="s">
        <v>94</v>
      </c>
      <c r="E1206" s="155" t="s">
        <v>6864</v>
      </c>
      <c r="F1206" s="155" t="s">
        <v>18774</v>
      </c>
      <c r="G1206" s="155" t="s">
        <v>24535</v>
      </c>
      <c r="H1206" s="155" t="s">
        <v>24179</v>
      </c>
      <c r="I1206" s="155" t="s">
        <v>948</v>
      </c>
      <c r="J1206" s="155" t="s">
        <v>6700</v>
      </c>
      <c r="K1206" s="155" t="s">
        <v>24535</v>
      </c>
      <c r="L1206" s="155" t="s">
        <v>21727</v>
      </c>
      <c r="M1206" s="155" t="s">
        <v>24521</v>
      </c>
      <c r="N1206" s="155" t="s">
        <v>258</v>
      </c>
      <c r="O1206" s="155"/>
      <c r="P1206" s="155" t="s">
        <v>99</v>
      </c>
      <c r="Q1206" s="158"/>
      <c r="R1206" s="158"/>
      <c r="S1206" s="158"/>
      <c r="T1206" s="158">
        <v>164925.39000000001</v>
      </c>
      <c r="U1206" s="158">
        <v>164925.39000000001</v>
      </c>
      <c r="V1206" s="155" t="s">
        <v>5431</v>
      </c>
      <c r="W1206" s="155" t="s">
        <v>101</v>
      </c>
      <c r="X1206" s="155" t="s">
        <v>24180</v>
      </c>
      <c r="Y1206" s="155"/>
      <c r="Z1206" s="155"/>
      <c r="AA1206" s="155"/>
      <c r="AB1206" s="155" t="s">
        <v>6701</v>
      </c>
      <c r="AC1206" s="155"/>
      <c r="AD1206" s="165">
        <v>1</v>
      </c>
      <c r="AE1206" s="159"/>
      <c r="AF1206" s="155" t="s">
        <v>168</v>
      </c>
      <c r="AG1206" s="155"/>
      <c r="AH1206" s="155"/>
      <c r="AI1206" s="155" t="s">
        <v>109</v>
      </c>
      <c r="AJ1206" s="155"/>
      <c r="AK1206" s="156">
        <v>1</v>
      </c>
      <c r="AL1206" s="155" t="s">
        <v>99</v>
      </c>
      <c r="AM1206" s="155" t="s">
        <v>104</v>
      </c>
      <c r="AN1206" s="155" t="s">
        <v>24143</v>
      </c>
      <c r="AO1206" s="155" t="s">
        <v>22288</v>
      </c>
      <c r="AP1206" s="155" t="s">
        <v>109</v>
      </c>
      <c r="AQ1206" s="155" t="s">
        <v>24181</v>
      </c>
    </row>
    <row r="1207" spans="1:43" x14ac:dyDescent="0.35">
      <c r="A1207" s="155" t="s">
        <v>6702</v>
      </c>
      <c r="B1207" s="155" t="s">
        <v>6698</v>
      </c>
      <c r="C1207" s="156">
        <v>1</v>
      </c>
      <c r="D1207" s="155" t="s">
        <v>94</v>
      </c>
      <c r="E1207" s="155" t="s">
        <v>6747</v>
      </c>
      <c r="F1207" s="155" t="s">
        <v>18775</v>
      </c>
      <c r="G1207" s="155" t="s">
        <v>24535</v>
      </c>
      <c r="H1207" s="155" t="s">
        <v>24179</v>
      </c>
      <c r="I1207" s="155" t="s">
        <v>948</v>
      </c>
      <c r="J1207" s="155" t="s">
        <v>6700</v>
      </c>
      <c r="K1207" s="155" t="s">
        <v>24535</v>
      </c>
      <c r="L1207" s="155" t="s">
        <v>21727</v>
      </c>
      <c r="M1207" s="155" t="s">
        <v>24521</v>
      </c>
      <c r="N1207" s="155" t="s">
        <v>258</v>
      </c>
      <c r="O1207" s="155"/>
      <c r="P1207" s="155" t="s">
        <v>99</v>
      </c>
      <c r="Q1207" s="158"/>
      <c r="R1207" s="158"/>
      <c r="S1207" s="158"/>
      <c r="T1207" s="158">
        <v>117838.48</v>
      </c>
      <c r="U1207" s="158">
        <v>117838.48</v>
      </c>
      <c r="V1207" s="155" t="s">
        <v>5431</v>
      </c>
      <c r="W1207" s="155" t="s">
        <v>101</v>
      </c>
      <c r="X1207" s="155" t="s">
        <v>24180</v>
      </c>
      <c r="Y1207" s="155"/>
      <c r="Z1207" s="155"/>
      <c r="AA1207" s="155"/>
      <c r="AB1207" s="155" t="s">
        <v>6701</v>
      </c>
      <c r="AC1207" s="155"/>
      <c r="AD1207" s="165">
        <v>1</v>
      </c>
      <c r="AE1207" s="159"/>
      <c r="AF1207" s="155" t="s">
        <v>168</v>
      </c>
      <c r="AG1207" s="155"/>
      <c r="AH1207" s="155"/>
      <c r="AI1207" s="155" t="s">
        <v>109</v>
      </c>
      <c r="AJ1207" s="155"/>
      <c r="AK1207" s="156">
        <v>1</v>
      </c>
      <c r="AL1207" s="155" t="s">
        <v>99</v>
      </c>
      <c r="AM1207" s="155" t="s">
        <v>104</v>
      </c>
      <c r="AN1207" s="155" t="s">
        <v>24143</v>
      </c>
      <c r="AO1207" s="155" t="s">
        <v>22288</v>
      </c>
      <c r="AP1207" s="155" t="s">
        <v>109</v>
      </c>
      <c r="AQ1207" s="155" t="s">
        <v>24181</v>
      </c>
    </row>
    <row r="1208" spans="1:43" x14ac:dyDescent="0.35">
      <c r="A1208" s="155" t="s">
        <v>6697</v>
      </c>
      <c r="B1208" s="155" t="s">
        <v>6698</v>
      </c>
      <c r="C1208" s="156">
        <v>1</v>
      </c>
      <c r="D1208" s="155" t="s">
        <v>94</v>
      </c>
      <c r="E1208" s="155" t="s">
        <v>7170</v>
      </c>
      <c r="F1208" s="155" t="s">
        <v>18776</v>
      </c>
      <c r="G1208" s="155" t="s">
        <v>24535</v>
      </c>
      <c r="H1208" s="155" t="s">
        <v>24179</v>
      </c>
      <c r="I1208" s="155" t="s">
        <v>948</v>
      </c>
      <c r="J1208" s="155" t="s">
        <v>6700</v>
      </c>
      <c r="K1208" s="155" t="s">
        <v>24535</v>
      </c>
      <c r="L1208" s="155" t="s">
        <v>21727</v>
      </c>
      <c r="M1208" s="155" t="s">
        <v>24521</v>
      </c>
      <c r="N1208" s="155" t="s">
        <v>258</v>
      </c>
      <c r="O1208" s="155"/>
      <c r="P1208" s="155" t="s">
        <v>99</v>
      </c>
      <c r="Q1208" s="158"/>
      <c r="R1208" s="158"/>
      <c r="S1208" s="158"/>
      <c r="T1208" s="158">
        <v>117838.48</v>
      </c>
      <c r="U1208" s="158">
        <v>117838.48</v>
      </c>
      <c r="V1208" s="155" t="s">
        <v>5431</v>
      </c>
      <c r="W1208" s="155" t="s">
        <v>101</v>
      </c>
      <c r="X1208" s="155" t="s">
        <v>24180</v>
      </c>
      <c r="Y1208" s="155"/>
      <c r="Z1208" s="155"/>
      <c r="AA1208" s="155"/>
      <c r="AB1208" s="155" t="s">
        <v>6701</v>
      </c>
      <c r="AC1208" s="155"/>
      <c r="AD1208" s="165">
        <v>1</v>
      </c>
      <c r="AE1208" s="159"/>
      <c r="AF1208" s="155" t="s">
        <v>168</v>
      </c>
      <c r="AG1208" s="155"/>
      <c r="AH1208" s="155"/>
      <c r="AI1208" s="155" t="s">
        <v>109</v>
      </c>
      <c r="AJ1208" s="155"/>
      <c r="AK1208" s="156">
        <v>1</v>
      </c>
      <c r="AL1208" s="155" t="s">
        <v>99</v>
      </c>
      <c r="AM1208" s="155" t="s">
        <v>104</v>
      </c>
      <c r="AN1208" s="155" t="s">
        <v>24143</v>
      </c>
      <c r="AO1208" s="155" t="s">
        <v>22288</v>
      </c>
      <c r="AP1208" s="155" t="s">
        <v>109</v>
      </c>
      <c r="AQ1208" s="155" t="s">
        <v>24181</v>
      </c>
    </row>
    <row r="1209" spans="1:43" x14ac:dyDescent="0.35">
      <c r="A1209" s="155" t="s">
        <v>6702</v>
      </c>
      <c r="B1209" s="155" t="s">
        <v>6698</v>
      </c>
      <c r="C1209" s="156">
        <v>1</v>
      </c>
      <c r="D1209" s="155" t="s">
        <v>94</v>
      </c>
      <c r="E1209" s="155" t="s">
        <v>7304</v>
      </c>
      <c r="F1209" s="155" t="s">
        <v>18775</v>
      </c>
      <c r="G1209" s="155" t="s">
        <v>24535</v>
      </c>
      <c r="H1209" s="155" t="s">
        <v>24179</v>
      </c>
      <c r="I1209" s="155" t="s">
        <v>948</v>
      </c>
      <c r="J1209" s="155" t="s">
        <v>6700</v>
      </c>
      <c r="K1209" s="155" t="s">
        <v>24535</v>
      </c>
      <c r="L1209" s="155" t="s">
        <v>21727</v>
      </c>
      <c r="M1209" s="155" t="s">
        <v>24521</v>
      </c>
      <c r="N1209" s="155" t="s">
        <v>258</v>
      </c>
      <c r="O1209" s="155"/>
      <c r="P1209" s="155" t="s">
        <v>99</v>
      </c>
      <c r="Q1209" s="158"/>
      <c r="R1209" s="158"/>
      <c r="S1209" s="158"/>
      <c r="T1209" s="158">
        <v>117838.48</v>
      </c>
      <c r="U1209" s="158">
        <v>117838.48</v>
      </c>
      <c r="V1209" s="155" t="s">
        <v>5431</v>
      </c>
      <c r="W1209" s="155" t="s">
        <v>101</v>
      </c>
      <c r="X1209" s="155" t="s">
        <v>24180</v>
      </c>
      <c r="Y1209" s="155"/>
      <c r="Z1209" s="155"/>
      <c r="AA1209" s="155"/>
      <c r="AB1209" s="155" t="s">
        <v>6701</v>
      </c>
      <c r="AC1209" s="155"/>
      <c r="AD1209" s="165">
        <v>1</v>
      </c>
      <c r="AE1209" s="159"/>
      <c r="AF1209" s="155" t="s">
        <v>168</v>
      </c>
      <c r="AG1209" s="155"/>
      <c r="AH1209" s="155"/>
      <c r="AI1209" s="155" t="s">
        <v>109</v>
      </c>
      <c r="AJ1209" s="155"/>
      <c r="AK1209" s="156">
        <v>1</v>
      </c>
      <c r="AL1209" s="155" t="s">
        <v>99</v>
      </c>
      <c r="AM1209" s="155" t="s">
        <v>104</v>
      </c>
      <c r="AN1209" s="155" t="s">
        <v>24143</v>
      </c>
      <c r="AO1209" s="155" t="s">
        <v>22288</v>
      </c>
      <c r="AP1209" s="155" t="s">
        <v>109</v>
      </c>
      <c r="AQ1209" s="155" t="s">
        <v>24181</v>
      </c>
    </row>
    <row r="1210" spans="1:43" x14ac:dyDescent="0.35">
      <c r="A1210" s="155" t="s">
        <v>6716</v>
      </c>
      <c r="B1210" s="155" t="s">
        <v>6717</v>
      </c>
      <c r="C1210" s="156">
        <v>1</v>
      </c>
      <c r="D1210" s="155" t="s">
        <v>94</v>
      </c>
      <c r="E1210" s="155" t="s">
        <v>7120</v>
      </c>
      <c r="F1210" s="155" t="s">
        <v>18774</v>
      </c>
      <c r="G1210" s="155" t="s">
        <v>24535</v>
      </c>
      <c r="H1210" s="155" t="s">
        <v>24179</v>
      </c>
      <c r="I1210" s="155" t="s">
        <v>948</v>
      </c>
      <c r="J1210" s="155" t="s">
        <v>6700</v>
      </c>
      <c r="K1210" s="155" t="s">
        <v>24535</v>
      </c>
      <c r="L1210" s="155" t="s">
        <v>21727</v>
      </c>
      <c r="M1210" s="155" t="s">
        <v>24521</v>
      </c>
      <c r="N1210" s="155" t="s">
        <v>258</v>
      </c>
      <c r="O1210" s="155"/>
      <c r="P1210" s="155" t="s">
        <v>99</v>
      </c>
      <c r="Q1210" s="158"/>
      <c r="R1210" s="158"/>
      <c r="S1210" s="158"/>
      <c r="T1210" s="158">
        <v>164925.39000000001</v>
      </c>
      <c r="U1210" s="158">
        <v>164925.39000000001</v>
      </c>
      <c r="V1210" s="155" t="s">
        <v>5431</v>
      </c>
      <c r="W1210" s="155" t="s">
        <v>101</v>
      </c>
      <c r="X1210" s="155" t="s">
        <v>24180</v>
      </c>
      <c r="Y1210" s="155"/>
      <c r="Z1210" s="155"/>
      <c r="AA1210" s="155"/>
      <c r="AB1210" s="155" t="s">
        <v>6701</v>
      </c>
      <c r="AC1210" s="155"/>
      <c r="AD1210" s="165">
        <v>1</v>
      </c>
      <c r="AE1210" s="159"/>
      <c r="AF1210" s="155" t="s">
        <v>168</v>
      </c>
      <c r="AG1210" s="155"/>
      <c r="AH1210" s="155"/>
      <c r="AI1210" s="155" t="s">
        <v>109</v>
      </c>
      <c r="AJ1210" s="155"/>
      <c r="AK1210" s="156">
        <v>1</v>
      </c>
      <c r="AL1210" s="155" t="s">
        <v>99</v>
      </c>
      <c r="AM1210" s="155" t="s">
        <v>104</v>
      </c>
      <c r="AN1210" s="155" t="s">
        <v>24143</v>
      </c>
      <c r="AO1210" s="155" t="s">
        <v>22288</v>
      </c>
      <c r="AP1210" s="155" t="s">
        <v>109</v>
      </c>
      <c r="AQ1210" s="155" t="s">
        <v>24181</v>
      </c>
    </row>
    <row r="1211" spans="1:43" x14ac:dyDescent="0.35">
      <c r="A1211" s="155" t="s">
        <v>6702</v>
      </c>
      <c r="B1211" s="155" t="s">
        <v>6698</v>
      </c>
      <c r="C1211" s="156">
        <v>1</v>
      </c>
      <c r="D1211" s="155" t="s">
        <v>94</v>
      </c>
      <c r="E1211" s="155" t="s">
        <v>6969</v>
      </c>
      <c r="F1211" s="155" t="s">
        <v>18775</v>
      </c>
      <c r="G1211" s="155" t="s">
        <v>24535</v>
      </c>
      <c r="H1211" s="155" t="s">
        <v>24179</v>
      </c>
      <c r="I1211" s="155" t="s">
        <v>948</v>
      </c>
      <c r="J1211" s="155" t="s">
        <v>6700</v>
      </c>
      <c r="K1211" s="155" t="s">
        <v>24535</v>
      </c>
      <c r="L1211" s="155" t="s">
        <v>21727</v>
      </c>
      <c r="M1211" s="155" t="s">
        <v>24521</v>
      </c>
      <c r="N1211" s="155" t="s">
        <v>258</v>
      </c>
      <c r="O1211" s="155"/>
      <c r="P1211" s="155" t="s">
        <v>99</v>
      </c>
      <c r="Q1211" s="158"/>
      <c r="R1211" s="158"/>
      <c r="S1211" s="158"/>
      <c r="T1211" s="158">
        <v>117838.48</v>
      </c>
      <c r="U1211" s="158">
        <v>117838.48</v>
      </c>
      <c r="V1211" s="155" t="s">
        <v>5431</v>
      </c>
      <c r="W1211" s="155" t="s">
        <v>101</v>
      </c>
      <c r="X1211" s="155" t="s">
        <v>24180</v>
      </c>
      <c r="Y1211" s="155"/>
      <c r="Z1211" s="155"/>
      <c r="AA1211" s="155"/>
      <c r="AB1211" s="155" t="s">
        <v>6701</v>
      </c>
      <c r="AC1211" s="155"/>
      <c r="AD1211" s="165">
        <v>1</v>
      </c>
      <c r="AE1211" s="159"/>
      <c r="AF1211" s="155" t="s">
        <v>168</v>
      </c>
      <c r="AG1211" s="155"/>
      <c r="AH1211" s="155"/>
      <c r="AI1211" s="155" t="s">
        <v>109</v>
      </c>
      <c r="AJ1211" s="155"/>
      <c r="AK1211" s="156">
        <v>1</v>
      </c>
      <c r="AL1211" s="155" t="s">
        <v>99</v>
      </c>
      <c r="AM1211" s="155" t="s">
        <v>104</v>
      </c>
      <c r="AN1211" s="155" t="s">
        <v>24143</v>
      </c>
      <c r="AO1211" s="155" t="s">
        <v>22288</v>
      </c>
      <c r="AP1211" s="155" t="s">
        <v>109</v>
      </c>
      <c r="AQ1211" s="155" t="s">
        <v>24181</v>
      </c>
    </row>
    <row r="1212" spans="1:43" x14ac:dyDescent="0.35">
      <c r="A1212" s="155" t="s">
        <v>6697</v>
      </c>
      <c r="B1212" s="155" t="s">
        <v>6698</v>
      </c>
      <c r="C1212" s="156">
        <v>1</v>
      </c>
      <c r="D1212" s="155" t="s">
        <v>94</v>
      </c>
      <c r="E1212" s="155" t="s">
        <v>6880</v>
      </c>
      <c r="F1212" s="155" t="s">
        <v>18776</v>
      </c>
      <c r="G1212" s="155" t="s">
        <v>24535</v>
      </c>
      <c r="H1212" s="155" t="s">
        <v>24179</v>
      </c>
      <c r="I1212" s="155" t="s">
        <v>948</v>
      </c>
      <c r="J1212" s="155" t="s">
        <v>6700</v>
      </c>
      <c r="K1212" s="155" t="s">
        <v>24535</v>
      </c>
      <c r="L1212" s="155" t="s">
        <v>21727</v>
      </c>
      <c r="M1212" s="155" t="s">
        <v>24521</v>
      </c>
      <c r="N1212" s="155" t="s">
        <v>258</v>
      </c>
      <c r="O1212" s="155"/>
      <c r="P1212" s="155" t="s">
        <v>99</v>
      </c>
      <c r="Q1212" s="158"/>
      <c r="R1212" s="158"/>
      <c r="S1212" s="158"/>
      <c r="T1212" s="158">
        <v>117838.48</v>
      </c>
      <c r="U1212" s="158">
        <v>117838.48</v>
      </c>
      <c r="V1212" s="155" t="s">
        <v>5431</v>
      </c>
      <c r="W1212" s="155" t="s">
        <v>101</v>
      </c>
      <c r="X1212" s="155" t="s">
        <v>24180</v>
      </c>
      <c r="Y1212" s="155"/>
      <c r="Z1212" s="155"/>
      <c r="AA1212" s="155"/>
      <c r="AB1212" s="155" t="s">
        <v>6701</v>
      </c>
      <c r="AC1212" s="155"/>
      <c r="AD1212" s="165">
        <v>1</v>
      </c>
      <c r="AE1212" s="159"/>
      <c r="AF1212" s="155" t="s">
        <v>168</v>
      </c>
      <c r="AG1212" s="155"/>
      <c r="AH1212" s="155"/>
      <c r="AI1212" s="155" t="s">
        <v>109</v>
      </c>
      <c r="AJ1212" s="155"/>
      <c r="AK1212" s="156">
        <v>1</v>
      </c>
      <c r="AL1212" s="155" t="s">
        <v>99</v>
      </c>
      <c r="AM1212" s="155" t="s">
        <v>104</v>
      </c>
      <c r="AN1212" s="155" t="s">
        <v>24143</v>
      </c>
      <c r="AO1212" s="155" t="s">
        <v>22288</v>
      </c>
      <c r="AP1212" s="155" t="s">
        <v>109</v>
      </c>
      <c r="AQ1212" s="155" t="s">
        <v>24181</v>
      </c>
    </row>
    <row r="1213" spans="1:43" x14ac:dyDescent="0.35">
      <c r="A1213" s="155" t="s">
        <v>6702</v>
      </c>
      <c r="B1213" s="155" t="s">
        <v>6698</v>
      </c>
      <c r="C1213" s="156">
        <v>1</v>
      </c>
      <c r="D1213" s="155" t="s">
        <v>94</v>
      </c>
      <c r="E1213" s="155" t="s">
        <v>7054</v>
      </c>
      <c r="F1213" s="155" t="s">
        <v>18775</v>
      </c>
      <c r="G1213" s="155" t="s">
        <v>24535</v>
      </c>
      <c r="H1213" s="155" t="s">
        <v>24179</v>
      </c>
      <c r="I1213" s="155" t="s">
        <v>948</v>
      </c>
      <c r="J1213" s="155" t="s">
        <v>6700</v>
      </c>
      <c r="K1213" s="155" t="s">
        <v>24535</v>
      </c>
      <c r="L1213" s="155" t="s">
        <v>21727</v>
      </c>
      <c r="M1213" s="155" t="s">
        <v>24521</v>
      </c>
      <c r="N1213" s="155" t="s">
        <v>258</v>
      </c>
      <c r="O1213" s="155"/>
      <c r="P1213" s="155" t="s">
        <v>99</v>
      </c>
      <c r="Q1213" s="158"/>
      <c r="R1213" s="158"/>
      <c r="S1213" s="158"/>
      <c r="T1213" s="158">
        <v>117838.48</v>
      </c>
      <c r="U1213" s="158">
        <v>117838.48</v>
      </c>
      <c r="V1213" s="155" t="s">
        <v>5431</v>
      </c>
      <c r="W1213" s="155" t="s">
        <v>101</v>
      </c>
      <c r="X1213" s="155" t="s">
        <v>24180</v>
      </c>
      <c r="Y1213" s="155"/>
      <c r="Z1213" s="155"/>
      <c r="AA1213" s="155"/>
      <c r="AB1213" s="155" t="s">
        <v>6701</v>
      </c>
      <c r="AC1213" s="155"/>
      <c r="AD1213" s="165">
        <v>1</v>
      </c>
      <c r="AE1213" s="159"/>
      <c r="AF1213" s="155" t="s">
        <v>168</v>
      </c>
      <c r="AG1213" s="155"/>
      <c r="AH1213" s="155"/>
      <c r="AI1213" s="155" t="s">
        <v>109</v>
      </c>
      <c r="AJ1213" s="155"/>
      <c r="AK1213" s="156">
        <v>1</v>
      </c>
      <c r="AL1213" s="155" t="s">
        <v>99</v>
      </c>
      <c r="AM1213" s="155" t="s">
        <v>104</v>
      </c>
      <c r="AN1213" s="155" t="s">
        <v>24143</v>
      </c>
      <c r="AO1213" s="155" t="s">
        <v>22288</v>
      </c>
      <c r="AP1213" s="155" t="s">
        <v>109</v>
      </c>
      <c r="AQ1213" s="155" t="s">
        <v>24181</v>
      </c>
    </row>
    <row r="1214" spans="1:43" x14ac:dyDescent="0.35">
      <c r="A1214" s="155" t="s">
        <v>6702</v>
      </c>
      <c r="B1214" s="155" t="s">
        <v>6698</v>
      </c>
      <c r="C1214" s="156">
        <v>1</v>
      </c>
      <c r="D1214" s="155" t="s">
        <v>94</v>
      </c>
      <c r="E1214" s="155" t="s">
        <v>7227</v>
      </c>
      <c r="F1214" s="155" t="s">
        <v>18775</v>
      </c>
      <c r="G1214" s="155" t="s">
        <v>24535</v>
      </c>
      <c r="H1214" s="155" t="s">
        <v>24179</v>
      </c>
      <c r="I1214" s="155" t="s">
        <v>948</v>
      </c>
      <c r="J1214" s="155" t="s">
        <v>6700</v>
      </c>
      <c r="K1214" s="155" t="s">
        <v>24535</v>
      </c>
      <c r="L1214" s="155" t="s">
        <v>21727</v>
      </c>
      <c r="M1214" s="155" t="s">
        <v>24521</v>
      </c>
      <c r="N1214" s="155" t="s">
        <v>258</v>
      </c>
      <c r="O1214" s="155"/>
      <c r="P1214" s="155" t="s">
        <v>99</v>
      </c>
      <c r="Q1214" s="158"/>
      <c r="R1214" s="158"/>
      <c r="S1214" s="158"/>
      <c r="T1214" s="158">
        <v>117838.48</v>
      </c>
      <c r="U1214" s="158">
        <v>117838.48</v>
      </c>
      <c r="V1214" s="155" t="s">
        <v>5431</v>
      </c>
      <c r="W1214" s="155" t="s">
        <v>101</v>
      </c>
      <c r="X1214" s="155" t="s">
        <v>24180</v>
      </c>
      <c r="Y1214" s="155"/>
      <c r="Z1214" s="155"/>
      <c r="AA1214" s="155"/>
      <c r="AB1214" s="155" t="s">
        <v>6701</v>
      </c>
      <c r="AC1214" s="155"/>
      <c r="AD1214" s="165">
        <v>1</v>
      </c>
      <c r="AE1214" s="159"/>
      <c r="AF1214" s="155" t="s">
        <v>168</v>
      </c>
      <c r="AG1214" s="155"/>
      <c r="AH1214" s="155"/>
      <c r="AI1214" s="155" t="s">
        <v>109</v>
      </c>
      <c r="AJ1214" s="155"/>
      <c r="AK1214" s="156">
        <v>1</v>
      </c>
      <c r="AL1214" s="155" t="s">
        <v>99</v>
      </c>
      <c r="AM1214" s="155" t="s">
        <v>104</v>
      </c>
      <c r="AN1214" s="155" t="s">
        <v>24143</v>
      </c>
      <c r="AO1214" s="155" t="s">
        <v>22288</v>
      </c>
      <c r="AP1214" s="155" t="s">
        <v>109</v>
      </c>
      <c r="AQ1214" s="155" t="s">
        <v>24181</v>
      </c>
    </row>
    <row r="1215" spans="1:43" x14ac:dyDescent="0.35">
      <c r="A1215" s="155" t="s">
        <v>6697</v>
      </c>
      <c r="B1215" s="155" t="s">
        <v>6698</v>
      </c>
      <c r="C1215" s="156">
        <v>1</v>
      </c>
      <c r="D1215" s="155" t="s">
        <v>94</v>
      </c>
      <c r="E1215" s="155" t="s">
        <v>7224</v>
      </c>
      <c r="F1215" s="155" t="s">
        <v>18776</v>
      </c>
      <c r="G1215" s="155" t="s">
        <v>24535</v>
      </c>
      <c r="H1215" s="155" t="s">
        <v>24179</v>
      </c>
      <c r="I1215" s="155" t="s">
        <v>948</v>
      </c>
      <c r="J1215" s="155" t="s">
        <v>6700</v>
      </c>
      <c r="K1215" s="155" t="s">
        <v>24535</v>
      </c>
      <c r="L1215" s="155" t="s">
        <v>21727</v>
      </c>
      <c r="M1215" s="155" t="s">
        <v>24521</v>
      </c>
      <c r="N1215" s="155" t="s">
        <v>258</v>
      </c>
      <c r="O1215" s="155"/>
      <c r="P1215" s="155" t="s">
        <v>99</v>
      </c>
      <c r="Q1215" s="158"/>
      <c r="R1215" s="158"/>
      <c r="S1215" s="158"/>
      <c r="T1215" s="158">
        <v>117838.48</v>
      </c>
      <c r="U1215" s="158">
        <v>117838.48</v>
      </c>
      <c r="V1215" s="155" t="s">
        <v>5431</v>
      </c>
      <c r="W1215" s="155" t="s">
        <v>101</v>
      </c>
      <c r="X1215" s="155" t="s">
        <v>24180</v>
      </c>
      <c r="Y1215" s="155"/>
      <c r="Z1215" s="155"/>
      <c r="AA1215" s="155"/>
      <c r="AB1215" s="155" t="s">
        <v>6701</v>
      </c>
      <c r="AC1215" s="155"/>
      <c r="AD1215" s="165">
        <v>1</v>
      </c>
      <c r="AE1215" s="159"/>
      <c r="AF1215" s="155" t="s">
        <v>168</v>
      </c>
      <c r="AG1215" s="155"/>
      <c r="AH1215" s="155"/>
      <c r="AI1215" s="155" t="s">
        <v>109</v>
      </c>
      <c r="AJ1215" s="155"/>
      <c r="AK1215" s="156">
        <v>1</v>
      </c>
      <c r="AL1215" s="155" t="s">
        <v>99</v>
      </c>
      <c r="AM1215" s="155" t="s">
        <v>104</v>
      </c>
      <c r="AN1215" s="155" t="s">
        <v>24143</v>
      </c>
      <c r="AO1215" s="155" t="s">
        <v>22288</v>
      </c>
      <c r="AP1215" s="155" t="s">
        <v>109</v>
      </c>
      <c r="AQ1215" s="155" t="s">
        <v>24181</v>
      </c>
    </row>
    <row r="1216" spans="1:43" x14ac:dyDescent="0.35">
      <c r="A1216" s="155" t="s">
        <v>6697</v>
      </c>
      <c r="B1216" s="155" t="s">
        <v>6698</v>
      </c>
      <c r="C1216" s="156">
        <v>1</v>
      </c>
      <c r="D1216" s="155" t="s">
        <v>94</v>
      </c>
      <c r="E1216" s="155" t="s">
        <v>7066</v>
      </c>
      <c r="F1216" s="155" t="s">
        <v>18776</v>
      </c>
      <c r="G1216" s="155" t="s">
        <v>24535</v>
      </c>
      <c r="H1216" s="155" t="s">
        <v>24179</v>
      </c>
      <c r="I1216" s="155" t="s">
        <v>948</v>
      </c>
      <c r="J1216" s="155" t="s">
        <v>6700</v>
      </c>
      <c r="K1216" s="155" t="s">
        <v>24535</v>
      </c>
      <c r="L1216" s="155" t="s">
        <v>21727</v>
      </c>
      <c r="M1216" s="155" t="s">
        <v>24521</v>
      </c>
      <c r="N1216" s="155" t="s">
        <v>258</v>
      </c>
      <c r="O1216" s="155"/>
      <c r="P1216" s="155" t="s">
        <v>99</v>
      </c>
      <c r="Q1216" s="158"/>
      <c r="R1216" s="158"/>
      <c r="S1216" s="158"/>
      <c r="T1216" s="158">
        <v>117838.48</v>
      </c>
      <c r="U1216" s="158">
        <v>117838.48</v>
      </c>
      <c r="V1216" s="155" t="s">
        <v>5431</v>
      </c>
      <c r="W1216" s="155" t="s">
        <v>101</v>
      </c>
      <c r="X1216" s="155" t="s">
        <v>24180</v>
      </c>
      <c r="Y1216" s="155"/>
      <c r="Z1216" s="155"/>
      <c r="AA1216" s="155"/>
      <c r="AB1216" s="155" t="s">
        <v>6701</v>
      </c>
      <c r="AC1216" s="155"/>
      <c r="AD1216" s="165">
        <v>1</v>
      </c>
      <c r="AE1216" s="159"/>
      <c r="AF1216" s="155" t="s">
        <v>168</v>
      </c>
      <c r="AG1216" s="155"/>
      <c r="AH1216" s="155"/>
      <c r="AI1216" s="155" t="s">
        <v>109</v>
      </c>
      <c r="AJ1216" s="155"/>
      <c r="AK1216" s="156">
        <v>1</v>
      </c>
      <c r="AL1216" s="155" t="s">
        <v>99</v>
      </c>
      <c r="AM1216" s="155" t="s">
        <v>104</v>
      </c>
      <c r="AN1216" s="155" t="s">
        <v>24143</v>
      </c>
      <c r="AO1216" s="155" t="s">
        <v>22288</v>
      </c>
      <c r="AP1216" s="155" t="s">
        <v>109</v>
      </c>
      <c r="AQ1216" s="155" t="s">
        <v>24181</v>
      </c>
    </row>
    <row r="1217" spans="1:43" x14ac:dyDescent="0.35">
      <c r="A1217" s="155" t="s">
        <v>6702</v>
      </c>
      <c r="B1217" s="155" t="s">
        <v>6698</v>
      </c>
      <c r="C1217" s="156">
        <v>1</v>
      </c>
      <c r="D1217" s="155" t="s">
        <v>94</v>
      </c>
      <c r="E1217" s="155" t="s">
        <v>6751</v>
      </c>
      <c r="F1217" s="155" t="s">
        <v>18775</v>
      </c>
      <c r="G1217" s="155" t="s">
        <v>24535</v>
      </c>
      <c r="H1217" s="155" t="s">
        <v>24179</v>
      </c>
      <c r="I1217" s="155" t="s">
        <v>948</v>
      </c>
      <c r="J1217" s="155" t="s">
        <v>6700</v>
      </c>
      <c r="K1217" s="155" t="s">
        <v>24535</v>
      </c>
      <c r="L1217" s="155" t="s">
        <v>21727</v>
      </c>
      <c r="M1217" s="155" t="s">
        <v>24521</v>
      </c>
      <c r="N1217" s="155" t="s">
        <v>258</v>
      </c>
      <c r="O1217" s="155"/>
      <c r="P1217" s="155" t="s">
        <v>99</v>
      </c>
      <c r="Q1217" s="158"/>
      <c r="R1217" s="158"/>
      <c r="S1217" s="158"/>
      <c r="T1217" s="158">
        <v>117838.48</v>
      </c>
      <c r="U1217" s="158">
        <v>117838.48</v>
      </c>
      <c r="V1217" s="155" t="s">
        <v>5431</v>
      </c>
      <c r="W1217" s="155" t="s">
        <v>101</v>
      </c>
      <c r="X1217" s="155" t="s">
        <v>24180</v>
      </c>
      <c r="Y1217" s="155"/>
      <c r="Z1217" s="155"/>
      <c r="AA1217" s="155"/>
      <c r="AB1217" s="155" t="s">
        <v>6701</v>
      </c>
      <c r="AC1217" s="155"/>
      <c r="AD1217" s="165">
        <v>1</v>
      </c>
      <c r="AE1217" s="159"/>
      <c r="AF1217" s="155" t="s">
        <v>168</v>
      </c>
      <c r="AG1217" s="155"/>
      <c r="AH1217" s="155"/>
      <c r="AI1217" s="155" t="s">
        <v>109</v>
      </c>
      <c r="AJ1217" s="155"/>
      <c r="AK1217" s="156">
        <v>1</v>
      </c>
      <c r="AL1217" s="155" t="s">
        <v>99</v>
      </c>
      <c r="AM1217" s="155" t="s">
        <v>104</v>
      </c>
      <c r="AN1217" s="155" t="s">
        <v>24143</v>
      </c>
      <c r="AO1217" s="155" t="s">
        <v>22288</v>
      </c>
      <c r="AP1217" s="155" t="s">
        <v>109</v>
      </c>
      <c r="AQ1217" s="155" t="s">
        <v>24181</v>
      </c>
    </row>
    <row r="1218" spans="1:43" x14ac:dyDescent="0.35">
      <c r="A1218" s="155" t="s">
        <v>6716</v>
      </c>
      <c r="B1218" s="155" t="s">
        <v>6717</v>
      </c>
      <c r="C1218" s="156">
        <v>1</v>
      </c>
      <c r="D1218" s="155" t="s">
        <v>94</v>
      </c>
      <c r="E1218" s="155" t="s">
        <v>6961</v>
      </c>
      <c r="F1218" s="155" t="s">
        <v>18774</v>
      </c>
      <c r="G1218" s="155" t="s">
        <v>24535</v>
      </c>
      <c r="H1218" s="155" t="s">
        <v>24179</v>
      </c>
      <c r="I1218" s="155" t="s">
        <v>948</v>
      </c>
      <c r="J1218" s="155" t="s">
        <v>6700</v>
      </c>
      <c r="K1218" s="155" t="s">
        <v>24535</v>
      </c>
      <c r="L1218" s="155" t="s">
        <v>21727</v>
      </c>
      <c r="M1218" s="155" t="s">
        <v>24521</v>
      </c>
      <c r="N1218" s="155" t="s">
        <v>258</v>
      </c>
      <c r="O1218" s="155"/>
      <c r="P1218" s="155" t="s">
        <v>99</v>
      </c>
      <c r="Q1218" s="158"/>
      <c r="R1218" s="158"/>
      <c r="S1218" s="158"/>
      <c r="T1218" s="158">
        <v>164925.39000000001</v>
      </c>
      <c r="U1218" s="158">
        <v>164925.39000000001</v>
      </c>
      <c r="V1218" s="155" t="s">
        <v>5431</v>
      </c>
      <c r="W1218" s="155" t="s">
        <v>101</v>
      </c>
      <c r="X1218" s="155" t="s">
        <v>24180</v>
      </c>
      <c r="Y1218" s="155"/>
      <c r="Z1218" s="155"/>
      <c r="AA1218" s="155"/>
      <c r="AB1218" s="155" t="s">
        <v>6701</v>
      </c>
      <c r="AC1218" s="155"/>
      <c r="AD1218" s="165">
        <v>1</v>
      </c>
      <c r="AE1218" s="159"/>
      <c r="AF1218" s="155" t="s">
        <v>168</v>
      </c>
      <c r="AG1218" s="155"/>
      <c r="AH1218" s="155"/>
      <c r="AI1218" s="155" t="s">
        <v>109</v>
      </c>
      <c r="AJ1218" s="155"/>
      <c r="AK1218" s="156">
        <v>1</v>
      </c>
      <c r="AL1218" s="155" t="s">
        <v>99</v>
      </c>
      <c r="AM1218" s="155" t="s">
        <v>104</v>
      </c>
      <c r="AN1218" s="155" t="s">
        <v>24143</v>
      </c>
      <c r="AO1218" s="155" t="s">
        <v>22288</v>
      </c>
      <c r="AP1218" s="155" t="s">
        <v>109</v>
      </c>
      <c r="AQ1218" s="155" t="s">
        <v>24181</v>
      </c>
    </row>
    <row r="1219" spans="1:43" x14ac:dyDescent="0.35">
      <c r="A1219" s="155" t="s">
        <v>6716</v>
      </c>
      <c r="B1219" s="155" t="s">
        <v>6717</v>
      </c>
      <c r="C1219" s="156">
        <v>1</v>
      </c>
      <c r="D1219" s="155" t="s">
        <v>94</v>
      </c>
      <c r="E1219" s="155" t="s">
        <v>6944</v>
      </c>
      <c r="F1219" s="155" t="s">
        <v>18774</v>
      </c>
      <c r="G1219" s="155" t="s">
        <v>24535</v>
      </c>
      <c r="H1219" s="155" t="s">
        <v>24179</v>
      </c>
      <c r="I1219" s="155" t="s">
        <v>948</v>
      </c>
      <c r="J1219" s="155" t="s">
        <v>6700</v>
      </c>
      <c r="K1219" s="155" t="s">
        <v>24535</v>
      </c>
      <c r="L1219" s="155" t="s">
        <v>21727</v>
      </c>
      <c r="M1219" s="155" t="s">
        <v>24521</v>
      </c>
      <c r="N1219" s="155" t="s">
        <v>258</v>
      </c>
      <c r="O1219" s="155"/>
      <c r="P1219" s="155" t="s">
        <v>99</v>
      </c>
      <c r="Q1219" s="158"/>
      <c r="R1219" s="158"/>
      <c r="S1219" s="158"/>
      <c r="T1219" s="158">
        <v>164925.39000000001</v>
      </c>
      <c r="U1219" s="158">
        <v>164925.39000000001</v>
      </c>
      <c r="V1219" s="155" t="s">
        <v>5431</v>
      </c>
      <c r="W1219" s="155" t="s">
        <v>101</v>
      </c>
      <c r="X1219" s="155" t="s">
        <v>24180</v>
      </c>
      <c r="Y1219" s="155"/>
      <c r="Z1219" s="155"/>
      <c r="AA1219" s="155"/>
      <c r="AB1219" s="155" t="s">
        <v>6701</v>
      </c>
      <c r="AC1219" s="155"/>
      <c r="AD1219" s="165">
        <v>1</v>
      </c>
      <c r="AE1219" s="159"/>
      <c r="AF1219" s="155" t="s">
        <v>168</v>
      </c>
      <c r="AG1219" s="155"/>
      <c r="AH1219" s="155"/>
      <c r="AI1219" s="155" t="s">
        <v>109</v>
      </c>
      <c r="AJ1219" s="155"/>
      <c r="AK1219" s="156">
        <v>1</v>
      </c>
      <c r="AL1219" s="155" t="s">
        <v>99</v>
      </c>
      <c r="AM1219" s="155" t="s">
        <v>104</v>
      </c>
      <c r="AN1219" s="155" t="s">
        <v>24143</v>
      </c>
      <c r="AO1219" s="155" t="s">
        <v>22288</v>
      </c>
      <c r="AP1219" s="155" t="s">
        <v>109</v>
      </c>
      <c r="AQ1219" s="155" t="s">
        <v>24181</v>
      </c>
    </row>
    <row r="1220" spans="1:43" x14ac:dyDescent="0.35">
      <c r="A1220" s="155" t="s">
        <v>6697</v>
      </c>
      <c r="B1220" s="155" t="s">
        <v>6698</v>
      </c>
      <c r="C1220" s="156">
        <v>1</v>
      </c>
      <c r="D1220" s="155" t="s">
        <v>94</v>
      </c>
      <c r="E1220" s="155" t="s">
        <v>7096</v>
      </c>
      <c r="F1220" s="155" t="s">
        <v>18776</v>
      </c>
      <c r="G1220" s="155" t="s">
        <v>24535</v>
      </c>
      <c r="H1220" s="155" t="s">
        <v>24179</v>
      </c>
      <c r="I1220" s="155" t="s">
        <v>948</v>
      </c>
      <c r="J1220" s="155" t="s">
        <v>6700</v>
      </c>
      <c r="K1220" s="155" t="s">
        <v>24535</v>
      </c>
      <c r="L1220" s="155" t="s">
        <v>21727</v>
      </c>
      <c r="M1220" s="155" t="s">
        <v>24521</v>
      </c>
      <c r="N1220" s="155" t="s">
        <v>258</v>
      </c>
      <c r="O1220" s="155"/>
      <c r="P1220" s="155" t="s">
        <v>99</v>
      </c>
      <c r="Q1220" s="158"/>
      <c r="R1220" s="158"/>
      <c r="S1220" s="158"/>
      <c r="T1220" s="158">
        <v>117838.48</v>
      </c>
      <c r="U1220" s="158">
        <v>117838.48</v>
      </c>
      <c r="V1220" s="155" t="s">
        <v>5431</v>
      </c>
      <c r="W1220" s="155" t="s">
        <v>101</v>
      </c>
      <c r="X1220" s="155" t="s">
        <v>24180</v>
      </c>
      <c r="Y1220" s="155"/>
      <c r="Z1220" s="155"/>
      <c r="AA1220" s="155"/>
      <c r="AB1220" s="155" t="s">
        <v>6701</v>
      </c>
      <c r="AC1220" s="155"/>
      <c r="AD1220" s="165">
        <v>1</v>
      </c>
      <c r="AE1220" s="159"/>
      <c r="AF1220" s="155" t="s">
        <v>168</v>
      </c>
      <c r="AG1220" s="155"/>
      <c r="AH1220" s="155"/>
      <c r="AI1220" s="155" t="s">
        <v>109</v>
      </c>
      <c r="AJ1220" s="155"/>
      <c r="AK1220" s="156">
        <v>1</v>
      </c>
      <c r="AL1220" s="155" t="s">
        <v>99</v>
      </c>
      <c r="AM1220" s="155" t="s">
        <v>104</v>
      </c>
      <c r="AN1220" s="155" t="s">
        <v>24143</v>
      </c>
      <c r="AO1220" s="155" t="s">
        <v>22288</v>
      </c>
      <c r="AP1220" s="155" t="s">
        <v>109</v>
      </c>
      <c r="AQ1220" s="155" t="s">
        <v>24181</v>
      </c>
    </row>
    <row r="1221" spans="1:43" x14ac:dyDescent="0.35">
      <c r="A1221" s="155" t="s">
        <v>6697</v>
      </c>
      <c r="B1221" s="155" t="s">
        <v>6698</v>
      </c>
      <c r="C1221" s="156">
        <v>1</v>
      </c>
      <c r="D1221" s="155" t="s">
        <v>94</v>
      </c>
      <c r="E1221" s="155" t="s">
        <v>6935</v>
      </c>
      <c r="F1221" s="155" t="s">
        <v>18776</v>
      </c>
      <c r="G1221" s="155" t="s">
        <v>24535</v>
      </c>
      <c r="H1221" s="155" t="s">
        <v>24179</v>
      </c>
      <c r="I1221" s="155" t="s">
        <v>948</v>
      </c>
      <c r="J1221" s="155" t="s">
        <v>6700</v>
      </c>
      <c r="K1221" s="155" t="s">
        <v>24535</v>
      </c>
      <c r="L1221" s="155" t="s">
        <v>21727</v>
      </c>
      <c r="M1221" s="155" t="s">
        <v>24521</v>
      </c>
      <c r="N1221" s="155" t="s">
        <v>258</v>
      </c>
      <c r="O1221" s="155"/>
      <c r="P1221" s="155" t="s">
        <v>99</v>
      </c>
      <c r="Q1221" s="158"/>
      <c r="R1221" s="158"/>
      <c r="S1221" s="158"/>
      <c r="T1221" s="158">
        <v>117838.48</v>
      </c>
      <c r="U1221" s="158">
        <v>117838.48</v>
      </c>
      <c r="V1221" s="155" t="s">
        <v>5431</v>
      </c>
      <c r="W1221" s="155" t="s">
        <v>101</v>
      </c>
      <c r="X1221" s="155" t="s">
        <v>24180</v>
      </c>
      <c r="Y1221" s="155"/>
      <c r="Z1221" s="155"/>
      <c r="AA1221" s="155"/>
      <c r="AB1221" s="155" t="s">
        <v>6701</v>
      </c>
      <c r="AC1221" s="155"/>
      <c r="AD1221" s="165">
        <v>1</v>
      </c>
      <c r="AE1221" s="159"/>
      <c r="AF1221" s="155" t="s">
        <v>168</v>
      </c>
      <c r="AG1221" s="155"/>
      <c r="AH1221" s="155"/>
      <c r="AI1221" s="155" t="s">
        <v>109</v>
      </c>
      <c r="AJ1221" s="155"/>
      <c r="AK1221" s="156">
        <v>1</v>
      </c>
      <c r="AL1221" s="155" t="s">
        <v>99</v>
      </c>
      <c r="AM1221" s="155" t="s">
        <v>104</v>
      </c>
      <c r="AN1221" s="155" t="s">
        <v>24143</v>
      </c>
      <c r="AO1221" s="155" t="s">
        <v>22288</v>
      </c>
      <c r="AP1221" s="155" t="s">
        <v>109</v>
      </c>
      <c r="AQ1221" s="155" t="s">
        <v>24181</v>
      </c>
    </row>
    <row r="1222" spans="1:43" x14ac:dyDescent="0.35">
      <c r="A1222" s="155" t="s">
        <v>6702</v>
      </c>
      <c r="B1222" s="155" t="s">
        <v>6698</v>
      </c>
      <c r="C1222" s="156">
        <v>1</v>
      </c>
      <c r="D1222" s="155" t="s">
        <v>94</v>
      </c>
      <c r="E1222" s="155" t="s">
        <v>7003</v>
      </c>
      <c r="F1222" s="155" t="s">
        <v>18775</v>
      </c>
      <c r="G1222" s="155" t="s">
        <v>24535</v>
      </c>
      <c r="H1222" s="155" t="s">
        <v>24179</v>
      </c>
      <c r="I1222" s="155" t="s">
        <v>948</v>
      </c>
      <c r="J1222" s="155" t="s">
        <v>6700</v>
      </c>
      <c r="K1222" s="155" t="s">
        <v>24535</v>
      </c>
      <c r="L1222" s="155" t="s">
        <v>21727</v>
      </c>
      <c r="M1222" s="155" t="s">
        <v>24521</v>
      </c>
      <c r="N1222" s="155" t="s">
        <v>258</v>
      </c>
      <c r="O1222" s="155"/>
      <c r="P1222" s="155" t="s">
        <v>99</v>
      </c>
      <c r="Q1222" s="158"/>
      <c r="R1222" s="158"/>
      <c r="S1222" s="158"/>
      <c r="T1222" s="158">
        <v>117838.48</v>
      </c>
      <c r="U1222" s="158">
        <v>117838.48</v>
      </c>
      <c r="V1222" s="155" t="s">
        <v>5431</v>
      </c>
      <c r="W1222" s="155" t="s">
        <v>101</v>
      </c>
      <c r="X1222" s="155" t="s">
        <v>24180</v>
      </c>
      <c r="Y1222" s="155"/>
      <c r="Z1222" s="155"/>
      <c r="AA1222" s="155"/>
      <c r="AB1222" s="155" t="s">
        <v>6701</v>
      </c>
      <c r="AC1222" s="155"/>
      <c r="AD1222" s="165">
        <v>1</v>
      </c>
      <c r="AE1222" s="159"/>
      <c r="AF1222" s="155" t="s">
        <v>168</v>
      </c>
      <c r="AG1222" s="155"/>
      <c r="AH1222" s="155"/>
      <c r="AI1222" s="155" t="s">
        <v>109</v>
      </c>
      <c r="AJ1222" s="155"/>
      <c r="AK1222" s="156">
        <v>1</v>
      </c>
      <c r="AL1222" s="155" t="s">
        <v>99</v>
      </c>
      <c r="AM1222" s="155" t="s">
        <v>104</v>
      </c>
      <c r="AN1222" s="155" t="s">
        <v>24143</v>
      </c>
      <c r="AO1222" s="155" t="s">
        <v>22288</v>
      </c>
      <c r="AP1222" s="155" t="s">
        <v>109</v>
      </c>
      <c r="AQ1222" s="155" t="s">
        <v>24181</v>
      </c>
    </row>
    <row r="1223" spans="1:43" x14ac:dyDescent="0.35">
      <c r="A1223" s="155" t="s">
        <v>6697</v>
      </c>
      <c r="B1223" s="155" t="s">
        <v>6698</v>
      </c>
      <c r="C1223" s="156">
        <v>1</v>
      </c>
      <c r="D1223" s="155" t="s">
        <v>94</v>
      </c>
      <c r="E1223" s="155" t="s">
        <v>6815</v>
      </c>
      <c r="F1223" s="155" t="s">
        <v>18776</v>
      </c>
      <c r="G1223" s="155" t="s">
        <v>24535</v>
      </c>
      <c r="H1223" s="155" t="s">
        <v>24179</v>
      </c>
      <c r="I1223" s="155" t="s">
        <v>948</v>
      </c>
      <c r="J1223" s="155" t="s">
        <v>6700</v>
      </c>
      <c r="K1223" s="155" t="s">
        <v>24535</v>
      </c>
      <c r="L1223" s="155" t="s">
        <v>21727</v>
      </c>
      <c r="M1223" s="155" t="s">
        <v>24521</v>
      </c>
      <c r="N1223" s="155" t="s">
        <v>258</v>
      </c>
      <c r="O1223" s="155"/>
      <c r="P1223" s="155" t="s">
        <v>99</v>
      </c>
      <c r="Q1223" s="158"/>
      <c r="R1223" s="158"/>
      <c r="S1223" s="158"/>
      <c r="T1223" s="158">
        <v>117838.48</v>
      </c>
      <c r="U1223" s="158">
        <v>117838.48</v>
      </c>
      <c r="V1223" s="155" t="s">
        <v>5431</v>
      </c>
      <c r="W1223" s="155" t="s">
        <v>101</v>
      </c>
      <c r="X1223" s="155" t="s">
        <v>24180</v>
      </c>
      <c r="Y1223" s="155"/>
      <c r="Z1223" s="155"/>
      <c r="AA1223" s="155"/>
      <c r="AB1223" s="155" t="s">
        <v>6701</v>
      </c>
      <c r="AC1223" s="155"/>
      <c r="AD1223" s="165">
        <v>1</v>
      </c>
      <c r="AE1223" s="159"/>
      <c r="AF1223" s="155" t="s">
        <v>168</v>
      </c>
      <c r="AG1223" s="155"/>
      <c r="AH1223" s="155"/>
      <c r="AI1223" s="155" t="s">
        <v>109</v>
      </c>
      <c r="AJ1223" s="155"/>
      <c r="AK1223" s="156">
        <v>1</v>
      </c>
      <c r="AL1223" s="155" t="s">
        <v>99</v>
      </c>
      <c r="AM1223" s="155" t="s">
        <v>104</v>
      </c>
      <c r="AN1223" s="155" t="s">
        <v>24143</v>
      </c>
      <c r="AO1223" s="155" t="s">
        <v>22288</v>
      </c>
      <c r="AP1223" s="155" t="s">
        <v>109</v>
      </c>
      <c r="AQ1223" s="155" t="s">
        <v>24181</v>
      </c>
    </row>
    <row r="1224" spans="1:43" x14ac:dyDescent="0.35">
      <c r="A1224" s="155" t="s">
        <v>6697</v>
      </c>
      <c r="B1224" s="155" t="s">
        <v>6698</v>
      </c>
      <c r="C1224" s="156">
        <v>1</v>
      </c>
      <c r="D1224" s="155" t="s">
        <v>94</v>
      </c>
      <c r="E1224" s="155" t="s">
        <v>7016</v>
      </c>
      <c r="F1224" s="155" t="s">
        <v>18776</v>
      </c>
      <c r="G1224" s="155" t="s">
        <v>24535</v>
      </c>
      <c r="H1224" s="155" t="s">
        <v>24179</v>
      </c>
      <c r="I1224" s="155" t="s">
        <v>948</v>
      </c>
      <c r="J1224" s="155" t="s">
        <v>6700</v>
      </c>
      <c r="K1224" s="155" t="s">
        <v>24535</v>
      </c>
      <c r="L1224" s="155" t="s">
        <v>21727</v>
      </c>
      <c r="M1224" s="155" t="s">
        <v>24521</v>
      </c>
      <c r="N1224" s="155" t="s">
        <v>258</v>
      </c>
      <c r="O1224" s="155"/>
      <c r="P1224" s="155" t="s">
        <v>99</v>
      </c>
      <c r="Q1224" s="158"/>
      <c r="R1224" s="158"/>
      <c r="S1224" s="158"/>
      <c r="T1224" s="158">
        <v>117838.48</v>
      </c>
      <c r="U1224" s="158">
        <v>117838.48</v>
      </c>
      <c r="V1224" s="155" t="s">
        <v>5431</v>
      </c>
      <c r="W1224" s="155" t="s">
        <v>101</v>
      </c>
      <c r="X1224" s="155" t="s">
        <v>24180</v>
      </c>
      <c r="Y1224" s="155"/>
      <c r="Z1224" s="155"/>
      <c r="AA1224" s="155"/>
      <c r="AB1224" s="155" t="s">
        <v>6701</v>
      </c>
      <c r="AC1224" s="155"/>
      <c r="AD1224" s="165">
        <v>1</v>
      </c>
      <c r="AE1224" s="159"/>
      <c r="AF1224" s="155" t="s">
        <v>168</v>
      </c>
      <c r="AG1224" s="155"/>
      <c r="AH1224" s="155"/>
      <c r="AI1224" s="155" t="s">
        <v>109</v>
      </c>
      <c r="AJ1224" s="155"/>
      <c r="AK1224" s="156">
        <v>1</v>
      </c>
      <c r="AL1224" s="155" t="s">
        <v>99</v>
      </c>
      <c r="AM1224" s="155" t="s">
        <v>104</v>
      </c>
      <c r="AN1224" s="155" t="s">
        <v>24143</v>
      </c>
      <c r="AO1224" s="155" t="s">
        <v>22288</v>
      </c>
      <c r="AP1224" s="155" t="s">
        <v>109</v>
      </c>
      <c r="AQ1224" s="155" t="s">
        <v>24181</v>
      </c>
    </row>
    <row r="1225" spans="1:43" x14ac:dyDescent="0.35">
      <c r="A1225" s="155" t="s">
        <v>4842</v>
      </c>
      <c r="B1225" s="155" t="s">
        <v>4843</v>
      </c>
      <c r="C1225" s="156">
        <v>250</v>
      </c>
      <c r="D1225" s="155" t="s">
        <v>94</v>
      </c>
      <c r="E1225" s="155" t="s">
        <v>7168</v>
      </c>
      <c r="F1225" s="155" t="s">
        <v>18460</v>
      </c>
      <c r="G1225" s="155" t="s">
        <v>24535</v>
      </c>
      <c r="H1225" s="155" t="s">
        <v>24179</v>
      </c>
      <c r="I1225" s="155" t="s">
        <v>948</v>
      </c>
      <c r="J1225" s="155" t="s">
        <v>6700</v>
      </c>
      <c r="K1225" s="155" t="s">
        <v>24535</v>
      </c>
      <c r="L1225" s="155" t="s">
        <v>21727</v>
      </c>
      <c r="M1225" s="155" t="s">
        <v>24521</v>
      </c>
      <c r="N1225" s="155" t="s">
        <v>258</v>
      </c>
      <c r="O1225" s="155"/>
      <c r="P1225" s="155" t="s">
        <v>99</v>
      </c>
      <c r="Q1225" s="158"/>
      <c r="R1225" s="158"/>
      <c r="S1225" s="158"/>
      <c r="T1225" s="158">
        <v>1103.56</v>
      </c>
      <c r="U1225" s="158">
        <v>275890</v>
      </c>
      <c r="V1225" s="155" t="s">
        <v>5431</v>
      </c>
      <c r="W1225" s="155" t="s">
        <v>101</v>
      </c>
      <c r="X1225" s="155" t="s">
        <v>24180</v>
      </c>
      <c r="Y1225" s="155"/>
      <c r="Z1225" s="155"/>
      <c r="AA1225" s="155"/>
      <c r="AB1225" s="155" t="s">
        <v>6701</v>
      </c>
      <c r="AC1225" s="155"/>
      <c r="AD1225" s="165">
        <v>1</v>
      </c>
      <c r="AE1225" s="159"/>
      <c r="AF1225" s="155" t="s">
        <v>168</v>
      </c>
      <c r="AG1225" s="155"/>
      <c r="AH1225" s="155"/>
      <c r="AI1225" s="155" t="s">
        <v>109</v>
      </c>
      <c r="AJ1225" s="155"/>
      <c r="AK1225" s="156">
        <v>250</v>
      </c>
      <c r="AL1225" s="155" t="s">
        <v>99</v>
      </c>
      <c r="AM1225" s="155" t="s">
        <v>104</v>
      </c>
      <c r="AN1225" s="155" t="s">
        <v>24143</v>
      </c>
      <c r="AO1225" s="155" t="s">
        <v>22288</v>
      </c>
      <c r="AP1225" s="155" t="s">
        <v>109</v>
      </c>
      <c r="AQ1225" s="155" t="s">
        <v>24181</v>
      </c>
    </row>
    <row r="1226" spans="1:43" x14ac:dyDescent="0.35">
      <c r="A1226" s="155" t="s">
        <v>6829</v>
      </c>
      <c r="B1226" s="155" t="s">
        <v>6830</v>
      </c>
      <c r="C1226" s="156">
        <v>38</v>
      </c>
      <c r="D1226" s="155" t="s">
        <v>94</v>
      </c>
      <c r="E1226" s="155" t="s">
        <v>6831</v>
      </c>
      <c r="F1226" s="155" t="s">
        <v>18779</v>
      </c>
      <c r="G1226" s="155" t="s">
        <v>24535</v>
      </c>
      <c r="H1226" s="155" t="s">
        <v>24179</v>
      </c>
      <c r="I1226" s="155" t="s">
        <v>948</v>
      </c>
      <c r="J1226" s="155" t="s">
        <v>6700</v>
      </c>
      <c r="K1226" s="155" t="s">
        <v>24535</v>
      </c>
      <c r="L1226" s="155" t="s">
        <v>21727</v>
      </c>
      <c r="M1226" s="155" t="s">
        <v>24521</v>
      </c>
      <c r="N1226" s="155" t="s">
        <v>258</v>
      </c>
      <c r="O1226" s="155"/>
      <c r="P1226" s="155" t="s">
        <v>99</v>
      </c>
      <c r="Q1226" s="158"/>
      <c r="R1226" s="158"/>
      <c r="S1226" s="158"/>
      <c r="T1226" s="158">
        <v>3540.61</v>
      </c>
      <c r="U1226" s="158">
        <v>134543.10999999999</v>
      </c>
      <c r="V1226" s="155" t="s">
        <v>5431</v>
      </c>
      <c r="W1226" s="155" t="s">
        <v>101</v>
      </c>
      <c r="X1226" s="155" t="s">
        <v>24180</v>
      </c>
      <c r="Y1226" s="155"/>
      <c r="Z1226" s="155"/>
      <c r="AA1226" s="155"/>
      <c r="AB1226" s="155" t="s">
        <v>6701</v>
      </c>
      <c r="AC1226" s="155"/>
      <c r="AD1226" s="165">
        <v>1</v>
      </c>
      <c r="AE1226" s="159"/>
      <c r="AF1226" s="155" t="s">
        <v>168</v>
      </c>
      <c r="AG1226" s="155"/>
      <c r="AH1226" s="155"/>
      <c r="AI1226" s="155" t="s">
        <v>109</v>
      </c>
      <c r="AJ1226" s="155"/>
      <c r="AK1226" s="156">
        <v>38</v>
      </c>
      <c r="AL1226" s="155" t="s">
        <v>99</v>
      </c>
      <c r="AM1226" s="155" t="s">
        <v>104</v>
      </c>
      <c r="AN1226" s="155" t="s">
        <v>24143</v>
      </c>
      <c r="AO1226" s="155" t="s">
        <v>22288</v>
      </c>
      <c r="AP1226" s="155" t="s">
        <v>109</v>
      </c>
      <c r="AQ1226" s="155" t="s">
        <v>24181</v>
      </c>
    </row>
    <row r="1227" spans="1:43" x14ac:dyDescent="0.35">
      <c r="A1227" s="155" t="s">
        <v>6716</v>
      </c>
      <c r="B1227" s="155" t="s">
        <v>6717</v>
      </c>
      <c r="C1227" s="156">
        <v>1</v>
      </c>
      <c r="D1227" s="155" t="s">
        <v>94</v>
      </c>
      <c r="E1227" s="155" t="s">
        <v>7019</v>
      </c>
      <c r="F1227" s="155" t="s">
        <v>18774</v>
      </c>
      <c r="G1227" s="155" t="s">
        <v>24535</v>
      </c>
      <c r="H1227" s="155" t="s">
        <v>24179</v>
      </c>
      <c r="I1227" s="155" t="s">
        <v>948</v>
      </c>
      <c r="J1227" s="155" t="s">
        <v>6700</v>
      </c>
      <c r="K1227" s="155" t="s">
        <v>24535</v>
      </c>
      <c r="L1227" s="155" t="s">
        <v>21727</v>
      </c>
      <c r="M1227" s="155" t="s">
        <v>24521</v>
      </c>
      <c r="N1227" s="155" t="s">
        <v>258</v>
      </c>
      <c r="O1227" s="155"/>
      <c r="P1227" s="155" t="s">
        <v>99</v>
      </c>
      <c r="Q1227" s="158"/>
      <c r="R1227" s="158"/>
      <c r="S1227" s="158"/>
      <c r="T1227" s="158">
        <v>164925.39000000001</v>
      </c>
      <c r="U1227" s="158">
        <v>164925.39000000001</v>
      </c>
      <c r="V1227" s="155" t="s">
        <v>5431</v>
      </c>
      <c r="W1227" s="155" t="s">
        <v>101</v>
      </c>
      <c r="X1227" s="155" t="s">
        <v>24180</v>
      </c>
      <c r="Y1227" s="155"/>
      <c r="Z1227" s="155"/>
      <c r="AA1227" s="155"/>
      <c r="AB1227" s="155" t="s">
        <v>6701</v>
      </c>
      <c r="AC1227" s="155"/>
      <c r="AD1227" s="165">
        <v>1</v>
      </c>
      <c r="AE1227" s="159"/>
      <c r="AF1227" s="155" t="s">
        <v>168</v>
      </c>
      <c r="AG1227" s="155"/>
      <c r="AH1227" s="155"/>
      <c r="AI1227" s="155" t="s">
        <v>109</v>
      </c>
      <c r="AJ1227" s="155"/>
      <c r="AK1227" s="156">
        <v>1</v>
      </c>
      <c r="AL1227" s="155" t="s">
        <v>99</v>
      </c>
      <c r="AM1227" s="155" t="s">
        <v>104</v>
      </c>
      <c r="AN1227" s="155" t="s">
        <v>24143</v>
      </c>
      <c r="AO1227" s="155" t="s">
        <v>22288</v>
      </c>
      <c r="AP1227" s="155" t="s">
        <v>109</v>
      </c>
      <c r="AQ1227" s="155" t="s">
        <v>24181</v>
      </c>
    </row>
    <row r="1228" spans="1:43" x14ac:dyDescent="0.35">
      <c r="A1228" s="155" t="s">
        <v>6697</v>
      </c>
      <c r="B1228" s="155" t="s">
        <v>6698</v>
      </c>
      <c r="C1228" s="156">
        <v>1</v>
      </c>
      <c r="D1228" s="155" t="s">
        <v>94</v>
      </c>
      <c r="E1228" s="155" t="s">
        <v>7190</v>
      </c>
      <c r="F1228" s="155" t="s">
        <v>18776</v>
      </c>
      <c r="G1228" s="155" t="s">
        <v>24535</v>
      </c>
      <c r="H1228" s="155" t="s">
        <v>24179</v>
      </c>
      <c r="I1228" s="155" t="s">
        <v>948</v>
      </c>
      <c r="J1228" s="155" t="s">
        <v>6700</v>
      </c>
      <c r="K1228" s="155" t="s">
        <v>24535</v>
      </c>
      <c r="L1228" s="155" t="s">
        <v>21727</v>
      </c>
      <c r="M1228" s="155" t="s">
        <v>24521</v>
      </c>
      <c r="N1228" s="155" t="s">
        <v>258</v>
      </c>
      <c r="O1228" s="155"/>
      <c r="P1228" s="155" t="s">
        <v>99</v>
      </c>
      <c r="Q1228" s="158"/>
      <c r="R1228" s="158"/>
      <c r="S1228" s="158"/>
      <c r="T1228" s="158">
        <v>117838.48</v>
      </c>
      <c r="U1228" s="158">
        <v>117838.48</v>
      </c>
      <c r="V1228" s="155" t="s">
        <v>5431</v>
      </c>
      <c r="W1228" s="155" t="s">
        <v>101</v>
      </c>
      <c r="X1228" s="155" t="s">
        <v>24180</v>
      </c>
      <c r="Y1228" s="155"/>
      <c r="Z1228" s="155"/>
      <c r="AA1228" s="155"/>
      <c r="AB1228" s="155" t="s">
        <v>6701</v>
      </c>
      <c r="AC1228" s="155"/>
      <c r="AD1228" s="165">
        <v>1</v>
      </c>
      <c r="AE1228" s="159"/>
      <c r="AF1228" s="155" t="s">
        <v>168</v>
      </c>
      <c r="AG1228" s="155"/>
      <c r="AH1228" s="155"/>
      <c r="AI1228" s="155" t="s">
        <v>109</v>
      </c>
      <c r="AJ1228" s="155"/>
      <c r="AK1228" s="156">
        <v>1</v>
      </c>
      <c r="AL1228" s="155" t="s">
        <v>99</v>
      </c>
      <c r="AM1228" s="155" t="s">
        <v>104</v>
      </c>
      <c r="AN1228" s="155" t="s">
        <v>24143</v>
      </c>
      <c r="AO1228" s="155" t="s">
        <v>22288</v>
      </c>
      <c r="AP1228" s="155" t="s">
        <v>109</v>
      </c>
      <c r="AQ1228" s="155" t="s">
        <v>24181</v>
      </c>
    </row>
    <row r="1229" spans="1:43" x14ac:dyDescent="0.35">
      <c r="A1229" s="155" t="s">
        <v>6716</v>
      </c>
      <c r="B1229" s="155" t="s">
        <v>6717</v>
      </c>
      <c r="C1229" s="156">
        <v>1</v>
      </c>
      <c r="D1229" s="155" t="s">
        <v>94</v>
      </c>
      <c r="E1229" s="155" t="s">
        <v>7077</v>
      </c>
      <c r="F1229" s="155" t="s">
        <v>18774</v>
      </c>
      <c r="G1229" s="155" t="s">
        <v>24535</v>
      </c>
      <c r="H1229" s="155" t="s">
        <v>24179</v>
      </c>
      <c r="I1229" s="155" t="s">
        <v>948</v>
      </c>
      <c r="J1229" s="155" t="s">
        <v>6700</v>
      </c>
      <c r="K1229" s="155" t="s">
        <v>24535</v>
      </c>
      <c r="L1229" s="155" t="s">
        <v>21727</v>
      </c>
      <c r="M1229" s="155" t="s">
        <v>24521</v>
      </c>
      <c r="N1229" s="155" t="s">
        <v>258</v>
      </c>
      <c r="O1229" s="155"/>
      <c r="P1229" s="155" t="s">
        <v>99</v>
      </c>
      <c r="Q1229" s="158"/>
      <c r="R1229" s="158"/>
      <c r="S1229" s="158"/>
      <c r="T1229" s="158">
        <v>164925.39000000001</v>
      </c>
      <c r="U1229" s="158">
        <v>164925.39000000001</v>
      </c>
      <c r="V1229" s="155" t="s">
        <v>5431</v>
      </c>
      <c r="W1229" s="155" t="s">
        <v>101</v>
      </c>
      <c r="X1229" s="155" t="s">
        <v>24180</v>
      </c>
      <c r="Y1229" s="155"/>
      <c r="Z1229" s="155"/>
      <c r="AA1229" s="155"/>
      <c r="AB1229" s="155" t="s">
        <v>6701</v>
      </c>
      <c r="AC1229" s="155"/>
      <c r="AD1229" s="165">
        <v>1</v>
      </c>
      <c r="AE1229" s="159"/>
      <c r="AF1229" s="155" t="s">
        <v>168</v>
      </c>
      <c r="AG1229" s="155"/>
      <c r="AH1229" s="155"/>
      <c r="AI1229" s="155" t="s">
        <v>109</v>
      </c>
      <c r="AJ1229" s="155"/>
      <c r="AK1229" s="156">
        <v>1</v>
      </c>
      <c r="AL1229" s="155" t="s">
        <v>99</v>
      </c>
      <c r="AM1229" s="155" t="s">
        <v>104</v>
      </c>
      <c r="AN1229" s="155" t="s">
        <v>24143</v>
      </c>
      <c r="AO1229" s="155" t="s">
        <v>22288</v>
      </c>
      <c r="AP1229" s="155" t="s">
        <v>109</v>
      </c>
      <c r="AQ1229" s="155" t="s">
        <v>24181</v>
      </c>
    </row>
    <row r="1230" spans="1:43" x14ac:dyDescent="0.35">
      <c r="A1230" s="155" t="s">
        <v>6702</v>
      </c>
      <c r="B1230" s="155" t="s">
        <v>6698</v>
      </c>
      <c r="C1230" s="156">
        <v>1</v>
      </c>
      <c r="D1230" s="155" t="s">
        <v>94</v>
      </c>
      <c r="E1230" s="155" t="s">
        <v>7314</v>
      </c>
      <c r="F1230" s="155" t="s">
        <v>18775</v>
      </c>
      <c r="G1230" s="155" t="s">
        <v>24535</v>
      </c>
      <c r="H1230" s="155" t="s">
        <v>24179</v>
      </c>
      <c r="I1230" s="155" t="s">
        <v>948</v>
      </c>
      <c r="J1230" s="155" t="s">
        <v>6700</v>
      </c>
      <c r="K1230" s="155" t="s">
        <v>24535</v>
      </c>
      <c r="L1230" s="155" t="s">
        <v>21727</v>
      </c>
      <c r="M1230" s="155" t="s">
        <v>24521</v>
      </c>
      <c r="N1230" s="155" t="s">
        <v>258</v>
      </c>
      <c r="O1230" s="155"/>
      <c r="P1230" s="155" t="s">
        <v>99</v>
      </c>
      <c r="Q1230" s="158"/>
      <c r="R1230" s="158"/>
      <c r="S1230" s="158"/>
      <c r="T1230" s="158">
        <v>117838.48</v>
      </c>
      <c r="U1230" s="158">
        <v>117838.48</v>
      </c>
      <c r="V1230" s="155" t="s">
        <v>5431</v>
      </c>
      <c r="W1230" s="155" t="s">
        <v>101</v>
      </c>
      <c r="X1230" s="155" t="s">
        <v>24180</v>
      </c>
      <c r="Y1230" s="155"/>
      <c r="Z1230" s="155"/>
      <c r="AA1230" s="155"/>
      <c r="AB1230" s="155" t="s">
        <v>6701</v>
      </c>
      <c r="AC1230" s="155"/>
      <c r="AD1230" s="165">
        <v>1</v>
      </c>
      <c r="AE1230" s="159"/>
      <c r="AF1230" s="155" t="s">
        <v>168</v>
      </c>
      <c r="AG1230" s="155"/>
      <c r="AH1230" s="155"/>
      <c r="AI1230" s="155" t="s">
        <v>109</v>
      </c>
      <c r="AJ1230" s="155"/>
      <c r="AK1230" s="156">
        <v>1</v>
      </c>
      <c r="AL1230" s="155" t="s">
        <v>99</v>
      </c>
      <c r="AM1230" s="155" t="s">
        <v>104</v>
      </c>
      <c r="AN1230" s="155" t="s">
        <v>24143</v>
      </c>
      <c r="AO1230" s="155" t="s">
        <v>22288</v>
      </c>
      <c r="AP1230" s="155" t="s">
        <v>109</v>
      </c>
      <c r="AQ1230" s="155" t="s">
        <v>24181</v>
      </c>
    </row>
    <row r="1231" spans="1:43" x14ac:dyDescent="0.35">
      <c r="A1231" s="155" t="s">
        <v>6697</v>
      </c>
      <c r="B1231" s="155" t="s">
        <v>6698</v>
      </c>
      <c r="C1231" s="156">
        <v>1</v>
      </c>
      <c r="D1231" s="155" t="s">
        <v>94</v>
      </c>
      <c r="E1231" s="155" t="s">
        <v>6781</v>
      </c>
      <c r="F1231" s="155" t="s">
        <v>18776</v>
      </c>
      <c r="G1231" s="155" t="s">
        <v>24535</v>
      </c>
      <c r="H1231" s="155" t="s">
        <v>24179</v>
      </c>
      <c r="I1231" s="155" t="s">
        <v>948</v>
      </c>
      <c r="J1231" s="155" t="s">
        <v>6700</v>
      </c>
      <c r="K1231" s="155" t="s">
        <v>24535</v>
      </c>
      <c r="L1231" s="155" t="s">
        <v>21727</v>
      </c>
      <c r="M1231" s="155" t="s">
        <v>24521</v>
      </c>
      <c r="N1231" s="155" t="s">
        <v>258</v>
      </c>
      <c r="O1231" s="155"/>
      <c r="P1231" s="155" t="s">
        <v>99</v>
      </c>
      <c r="Q1231" s="158"/>
      <c r="R1231" s="158"/>
      <c r="S1231" s="158"/>
      <c r="T1231" s="158">
        <v>117838.48</v>
      </c>
      <c r="U1231" s="158">
        <v>117838.48</v>
      </c>
      <c r="V1231" s="155" t="s">
        <v>5431</v>
      </c>
      <c r="W1231" s="155" t="s">
        <v>101</v>
      </c>
      <c r="X1231" s="155" t="s">
        <v>24180</v>
      </c>
      <c r="Y1231" s="155"/>
      <c r="Z1231" s="155"/>
      <c r="AA1231" s="155"/>
      <c r="AB1231" s="155" t="s">
        <v>6701</v>
      </c>
      <c r="AC1231" s="155"/>
      <c r="AD1231" s="165">
        <v>1</v>
      </c>
      <c r="AE1231" s="159"/>
      <c r="AF1231" s="155" t="s">
        <v>168</v>
      </c>
      <c r="AG1231" s="155"/>
      <c r="AH1231" s="155"/>
      <c r="AI1231" s="155" t="s">
        <v>109</v>
      </c>
      <c r="AJ1231" s="155"/>
      <c r="AK1231" s="156">
        <v>1</v>
      </c>
      <c r="AL1231" s="155" t="s">
        <v>99</v>
      </c>
      <c r="AM1231" s="155" t="s">
        <v>104</v>
      </c>
      <c r="AN1231" s="155" t="s">
        <v>24143</v>
      </c>
      <c r="AO1231" s="155" t="s">
        <v>22288</v>
      </c>
      <c r="AP1231" s="155" t="s">
        <v>109</v>
      </c>
      <c r="AQ1231" s="155" t="s">
        <v>24181</v>
      </c>
    </row>
    <row r="1232" spans="1:43" x14ac:dyDescent="0.35">
      <c r="A1232" s="155" t="s">
        <v>6716</v>
      </c>
      <c r="B1232" s="155" t="s">
        <v>6717</v>
      </c>
      <c r="C1232" s="156">
        <v>1</v>
      </c>
      <c r="D1232" s="155" t="s">
        <v>94</v>
      </c>
      <c r="E1232" s="155" t="s">
        <v>6946</v>
      </c>
      <c r="F1232" s="155" t="s">
        <v>18774</v>
      </c>
      <c r="G1232" s="155" t="s">
        <v>24535</v>
      </c>
      <c r="H1232" s="155" t="s">
        <v>24179</v>
      </c>
      <c r="I1232" s="155" t="s">
        <v>948</v>
      </c>
      <c r="J1232" s="155" t="s">
        <v>6700</v>
      </c>
      <c r="K1232" s="155" t="s">
        <v>24535</v>
      </c>
      <c r="L1232" s="155" t="s">
        <v>21727</v>
      </c>
      <c r="M1232" s="155" t="s">
        <v>24521</v>
      </c>
      <c r="N1232" s="155" t="s">
        <v>258</v>
      </c>
      <c r="O1232" s="155"/>
      <c r="P1232" s="155" t="s">
        <v>99</v>
      </c>
      <c r="Q1232" s="158"/>
      <c r="R1232" s="158"/>
      <c r="S1232" s="158"/>
      <c r="T1232" s="158">
        <v>164925.39000000001</v>
      </c>
      <c r="U1232" s="158">
        <v>164925.39000000001</v>
      </c>
      <c r="V1232" s="155" t="s">
        <v>5431</v>
      </c>
      <c r="W1232" s="155" t="s">
        <v>101</v>
      </c>
      <c r="X1232" s="155" t="s">
        <v>24180</v>
      </c>
      <c r="Y1232" s="155"/>
      <c r="Z1232" s="155"/>
      <c r="AA1232" s="155"/>
      <c r="AB1232" s="155" t="s">
        <v>6701</v>
      </c>
      <c r="AC1232" s="155"/>
      <c r="AD1232" s="165">
        <v>1</v>
      </c>
      <c r="AE1232" s="159"/>
      <c r="AF1232" s="155" t="s">
        <v>168</v>
      </c>
      <c r="AG1232" s="155"/>
      <c r="AH1232" s="155"/>
      <c r="AI1232" s="155" t="s">
        <v>109</v>
      </c>
      <c r="AJ1232" s="155"/>
      <c r="AK1232" s="156">
        <v>1</v>
      </c>
      <c r="AL1232" s="155" t="s">
        <v>99</v>
      </c>
      <c r="AM1232" s="155" t="s">
        <v>104</v>
      </c>
      <c r="AN1232" s="155" t="s">
        <v>24143</v>
      </c>
      <c r="AO1232" s="155" t="s">
        <v>22288</v>
      </c>
      <c r="AP1232" s="155" t="s">
        <v>109</v>
      </c>
      <c r="AQ1232" s="155" t="s">
        <v>24181</v>
      </c>
    </row>
    <row r="1233" spans="1:43" x14ac:dyDescent="0.35">
      <c r="A1233" s="155" t="s">
        <v>6697</v>
      </c>
      <c r="B1233" s="155" t="s">
        <v>6698</v>
      </c>
      <c r="C1233" s="156">
        <v>1</v>
      </c>
      <c r="D1233" s="155" t="s">
        <v>94</v>
      </c>
      <c r="E1233" s="155" t="s">
        <v>7287</v>
      </c>
      <c r="F1233" s="155" t="s">
        <v>18776</v>
      </c>
      <c r="G1233" s="155" t="s">
        <v>24535</v>
      </c>
      <c r="H1233" s="155" t="s">
        <v>24179</v>
      </c>
      <c r="I1233" s="155" t="s">
        <v>948</v>
      </c>
      <c r="J1233" s="155" t="s">
        <v>6700</v>
      </c>
      <c r="K1233" s="155" t="s">
        <v>24535</v>
      </c>
      <c r="L1233" s="155" t="s">
        <v>21727</v>
      </c>
      <c r="M1233" s="155" t="s">
        <v>24521</v>
      </c>
      <c r="N1233" s="155" t="s">
        <v>258</v>
      </c>
      <c r="O1233" s="155"/>
      <c r="P1233" s="155" t="s">
        <v>99</v>
      </c>
      <c r="Q1233" s="158"/>
      <c r="R1233" s="158"/>
      <c r="S1233" s="158"/>
      <c r="T1233" s="158">
        <v>117838.48</v>
      </c>
      <c r="U1233" s="158">
        <v>117838.48</v>
      </c>
      <c r="V1233" s="155" t="s">
        <v>5431</v>
      </c>
      <c r="W1233" s="155" t="s">
        <v>101</v>
      </c>
      <c r="X1233" s="155" t="s">
        <v>24180</v>
      </c>
      <c r="Y1233" s="155"/>
      <c r="Z1233" s="155"/>
      <c r="AA1233" s="155"/>
      <c r="AB1233" s="155" t="s">
        <v>6701</v>
      </c>
      <c r="AC1233" s="155"/>
      <c r="AD1233" s="165">
        <v>1</v>
      </c>
      <c r="AE1233" s="159"/>
      <c r="AF1233" s="155" t="s">
        <v>168</v>
      </c>
      <c r="AG1233" s="155"/>
      <c r="AH1233" s="155"/>
      <c r="AI1233" s="155" t="s">
        <v>109</v>
      </c>
      <c r="AJ1233" s="155"/>
      <c r="AK1233" s="156">
        <v>1</v>
      </c>
      <c r="AL1233" s="155" t="s">
        <v>99</v>
      </c>
      <c r="AM1233" s="155" t="s">
        <v>104</v>
      </c>
      <c r="AN1233" s="155" t="s">
        <v>24143</v>
      </c>
      <c r="AO1233" s="155" t="s">
        <v>22288</v>
      </c>
      <c r="AP1233" s="155" t="s">
        <v>109</v>
      </c>
      <c r="AQ1233" s="155" t="s">
        <v>24181</v>
      </c>
    </row>
    <row r="1234" spans="1:43" x14ac:dyDescent="0.35">
      <c r="A1234" s="155" t="s">
        <v>1158</v>
      </c>
      <c r="B1234" s="155" t="s">
        <v>1159</v>
      </c>
      <c r="C1234" s="156">
        <v>136</v>
      </c>
      <c r="D1234" s="155" t="s">
        <v>94</v>
      </c>
      <c r="E1234" s="155" t="s">
        <v>6887</v>
      </c>
      <c r="F1234" s="155" t="s">
        <v>18002</v>
      </c>
      <c r="G1234" s="155" t="s">
        <v>24535</v>
      </c>
      <c r="H1234" s="155" t="s">
        <v>24179</v>
      </c>
      <c r="I1234" s="155" t="s">
        <v>948</v>
      </c>
      <c r="J1234" s="155" t="s">
        <v>6700</v>
      </c>
      <c r="K1234" s="155" t="s">
        <v>24535</v>
      </c>
      <c r="L1234" s="155" t="s">
        <v>21727</v>
      </c>
      <c r="M1234" s="155" t="s">
        <v>24521</v>
      </c>
      <c r="N1234" s="155" t="s">
        <v>258</v>
      </c>
      <c r="O1234" s="155"/>
      <c r="P1234" s="155" t="s">
        <v>99</v>
      </c>
      <c r="Q1234" s="158"/>
      <c r="R1234" s="158"/>
      <c r="S1234" s="158"/>
      <c r="T1234" s="158">
        <v>27952.1</v>
      </c>
      <c r="U1234" s="158">
        <v>3801486.15</v>
      </c>
      <c r="V1234" s="155" t="s">
        <v>5431</v>
      </c>
      <c r="W1234" s="155" t="s">
        <v>101</v>
      </c>
      <c r="X1234" s="155" t="s">
        <v>24180</v>
      </c>
      <c r="Y1234" s="155"/>
      <c r="Z1234" s="155"/>
      <c r="AA1234" s="155"/>
      <c r="AB1234" s="155" t="s">
        <v>6701</v>
      </c>
      <c r="AC1234" s="155"/>
      <c r="AD1234" s="165">
        <v>1</v>
      </c>
      <c r="AE1234" s="159"/>
      <c r="AF1234" s="155" t="s">
        <v>168</v>
      </c>
      <c r="AG1234" s="155"/>
      <c r="AH1234" s="155"/>
      <c r="AI1234" s="155" t="s">
        <v>109</v>
      </c>
      <c r="AJ1234" s="155"/>
      <c r="AK1234" s="156">
        <v>136</v>
      </c>
      <c r="AL1234" s="155" t="s">
        <v>99</v>
      </c>
      <c r="AM1234" s="155" t="s">
        <v>104</v>
      </c>
      <c r="AN1234" s="155" t="s">
        <v>24143</v>
      </c>
      <c r="AO1234" s="155" t="s">
        <v>22288</v>
      </c>
      <c r="AP1234" s="155" t="s">
        <v>109</v>
      </c>
      <c r="AQ1234" s="155" t="s">
        <v>24181</v>
      </c>
    </row>
    <row r="1235" spans="1:43" x14ac:dyDescent="0.35">
      <c r="A1235" s="155" t="s">
        <v>6697</v>
      </c>
      <c r="B1235" s="155" t="s">
        <v>6698</v>
      </c>
      <c r="C1235" s="156">
        <v>1</v>
      </c>
      <c r="D1235" s="155" t="s">
        <v>94</v>
      </c>
      <c r="E1235" s="155" t="s">
        <v>6804</v>
      </c>
      <c r="F1235" s="155" t="s">
        <v>18776</v>
      </c>
      <c r="G1235" s="155" t="s">
        <v>24535</v>
      </c>
      <c r="H1235" s="155" t="s">
        <v>24179</v>
      </c>
      <c r="I1235" s="155" t="s">
        <v>948</v>
      </c>
      <c r="J1235" s="155" t="s">
        <v>6700</v>
      </c>
      <c r="K1235" s="155" t="s">
        <v>24535</v>
      </c>
      <c r="L1235" s="155" t="s">
        <v>21727</v>
      </c>
      <c r="M1235" s="155" t="s">
        <v>24521</v>
      </c>
      <c r="N1235" s="155" t="s">
        <v>258</v>
      </c>
      <c r="O1235" s="155"/>
      <c r="P1235" s="155" t="s">
        <v>99</v>
      </c>
      <c r="Q1235" s="158"/>
      <c r="R1235" s="158"/>
      <c r="S1235" s="158"/>
      <c r="T1235" s="158">
        <v>117838.48</v>
      </c>
      <c r="U1235" s="158">
        <v>117838.48</v>
      </c>
      <c r="V1235" s="155" t="s">
        <v>5431</v>
      </c>
      <c r="W1235" s="155" t="s">
        <v>101</v>
      </c>
      <c r="X1235" s="155" t="s">
        <v>24180</v>
      </c>
      <c r="Y1235" s="155"/>
      <c r="Z1235" s="155"/>
      <c r="AA1235" s="155"/>
      <c r="AB1235" s="155" t="s">
        <v>6701</v>
      </c>
      <c r="AC1235" s="155"/>
      <c r="AD1235" s="165">
        <v>1</v>
      </c>
      <c r="AE1235" s="159"/>
      <c r="AF1235" s="155" t="s">
        <v>168</v>
      </c>
      <c r="AG1235" s="155"/>
      <c r="AH1235" s="155"/>
      <c r="AI1235" s="155" t="s">
        <v>109</v>
      </c>
      <c r="AJ1235" s="155"/>
      <c r="AK1235" s="156">
        <v>1</v>
      </c>
      <c r="AL1235" s="155" t="s">
        <v>99</v>
      </c>
      <c r="AM1235" s="155" t="s">
        <v>104</v>
      </c>
      <c r="AN1235" s="155" t="s">
        <v>24143</v>
      </c>
      <c r="AO1235" s="155" t="s">
        <v>22288</v>
      </c>
      <c r="AP1235" s="155" t="s">
        <v>109</v>
      </c>
      <c r="AQ1235" s="155" t="s">
        <v>24181</v>
      </c>
    </row>
    <row r="1236" spans="1:43" x14ac:dyDescent="0.35">
      <c r="A1236" s="155" t="s">
        <v>3750</v>
      </c>
      <c r="B1236" s="155" t="s">
        <v>3751</v>
      </c>
      <c r="C1236" s="156">
        <v>40</v>
      </c>
      <c r="D1236" s="155" t="s">
        <v>94</v>
      </c>
      <c r="E1236" s="155" t="s">
        <v>7252</v>
      </c>
      <c r="F1236" s="155" t="s">
        <v>18778</v>
      </c>
      <c r="G1236" s="155" t="s">
        <v>24535</v>
      </c>
      <c r="H1236" s="155" t="s">
        <v>24179</v>
      </c>
      <c r="I1236" s="155" t="s">
        <v>948</v>
      </c>
      <c r="J1236" s="155" t="s">
        <v>6700</v>
      </c>
      <c r="K1236" s="155" t="s">
        <v>24535</v>
      </c>
      <c r="L1236" s="155" t="s">
        <v>21727</v>
      </c>
      <c r="M1236" s="155" t="s">
        <v>24521</v>
      </c>
      <c r="N1236" s="155" t="s">
        <v>258</v>
      </c>
      <c r="O1236" s="155"/>
      <c r="P1236" s="155" t="s">
        <v>99</v>
      </c>
      <c r="Q1236" s="158"/>
      <c r="R1236" s="158"/>
      <c r="S1236" s="158"/>
      <c r="T1236" s="158">
        <v>74538.960000000006</v>
      </c>
      <c r="U1236" s="158">
        <v>2981558.4</v>
      </c>
      <c r="V1236" s="155" t="s">
        <v>5431</v>
      </c>
      <c r="W1236" s="155" t="s">
        <v>101</v>
      </c>
      <c r="X1236" s="155" t="s">
        <v>24180</v>
      </c>
      <c r="Y1236" s="155"/>
      <c r="Z1236" s="155"/>
      <c r="AA1236" s="155"/>
      <c r="AB1236" s="155" t="s">
        <v>6701</v>
      </c>
      <c r="AC1236" s="155"/>
      <c r="AD1236" s="165">
        <v>1</v>
      </c>
      <c r="AE1236" s="159"/>
      <c r="AF1236" s="155" t="s">
        <v>168</v>
      </c>
      <c r="AG1236" s="155"/>
      <c r="AH1236" s="155"/>
      <c r="AI1236" s="155" t="s">
        <v>109</v>
      </c>
      <c r="AJ1236" s="155"/>
      <c r="AK1236" s="156">
        <v>40</v>
      </c>
      <c r="AL1236" s="155" t="s">
        <v>99</v>
      </c>
      <c r="AM1236" s="155" t="s">
        <v>104</v>
      </c>
      <c r="AN1236" s="155" t="s">
        <v>24143</v>
      </c>
      <c r="AO1236" s="155" t="s">
        <v>22288</v>
      </c>
      <c r="AP1236" s="155" t="s">
        <v>109</v>
      </c>
      <c r="AQ1236" s="155" t="s">
        <v>24181</v>
      </c>
    </row>
    <row r="1237" spans="1:43" x14ac:dyDescent="0.35">
      <c r="A1237" s="155" t="s">
        <v>3748</v>
      </c>
      <c r="B1237" s="155" t="s">
        <v>3749</v>
      </c>
      <c r="C1237" s="156">
        <v>238</v>
      </c>
      <c r="D1237" s="155" t="s">
        <v>94</v>
      </c>
      <c r="E1237" s="155" t="s">
        <v>7199</v>
      </c>
      <c r="F1237" s="155" t="s">
        <v>18777</v>
      </c>
      <c r="G1237" s="155" t="s">
        <v>24535</v>
      </c>
      <c r="H1237" s="155" t="s">
        <v>24179</v>
      </c>
      <c r="I1237" s="155" t="s">
        <v>948</v>
      </c>
      <c r="J1237" s="155" t="s">
        <v>6700</v>
      </c>
      <c r="K1237" s="155" t="s">
        <v>24535</v>
      </c>
      <c r="L1237" s="155" t="s">
        <v>21727</v>
      </c>
      <c r="M1237" s="155" t="s">
        <v>24521</v>
      </c>
      <c r="N1237" s="155" t="s">
        <v>258</v>
      </c>
      <c r="O1237" s="155"/>
      <c r="P1237" s="155" t="s">
        <v>99</v>
      </c>
      <c r="Q1237" s="158"/>
      <c r="R1237" s="158"/>
      <c r="S1237" s="158"/>
      <c r="T1237" s="158">
        <v>14923.22</v>
      </c>
      <c r="U1237" s="158">
        <v>3551727.31</v>
      </c>
      <c r="V1237" s="155" t="s">
        <v>5431</v>
      </c>
      <c r="W1237" s="155" t="s">
        <v>101</v>
      </c>
      <c r="X1237" s="155" t="s">
        <v>24180</v>
      </c>
      <c r="Y1237" s="155"/>
      <c r="Z1237" s="155"/>
      <c r="AA1237" s="155"/>
      <c r="AB1237" s="155" t="s">
        <v>6701</v>
      </c>
      <c r="AC1237" s="155"/>
      <c r="AD1237" s="165">
        <v>1</v>
      </c>
      <c r="AE1237" s="159"/>
      <c r="AF1237" s="155" t="s">
        <v>168</v>
      </c>
      <c r="AG1237" s="155"/>
      <c r="AH1237" s="155"/>
      <c r="AI1237" s="155" t="s">
        <v>109</v>
      </c>
      <c r="AJ1237" s="155"/>
      <c r="AK1237" s="156">
        <v>238</v>
      </c>
      <c r="AL1237" s="155" t="s">
        <v>99</v>
      </c>
      <c r="AM1237" s="155" t="s">
        <v>104</v>
      </c>
      <c r="AN1237" s="155" t="s">
        <v>24143</v>
      </c>
      <c r="AO1237" s="155" t="s">
        <v>22288</v>
      </c>
      <c r="AP1237" s="155" t="s">
        <v>109</v>
      </c>
      <c r="AQ1237" s="155" t="s">
        <v>24181</v>
      </c>
    </row>
    <row r="1238" spans="1:43" x14ac:dyDescent="0.35">
      <c r="A1238" s="155" t="s">
        <v>6716</v>
      </c>
      <c r="B1238" s="155" t="s">
        <v>6717</v>
      </c>
      <c r="C1238" s="156">
        <v>1</v>
      </c>
      <c r="D1238" s="155" t="s">
        <v>94</v>
      </c>
      <c r="E1238" s="155" t="s">
        <v>7316</v>
      </c>
      <c r="F1238" s="155" t="s">
        <v>18774</v>
      </c>
      <c r="G1238" s="155" t="s">
        <v>24535</v>
      </c>
      <c r="H1238" s="155" t="s">
        <v>24179</v>
      </c>
      <c r="I1238" s="155" t="s">
        <v>948</v>
      </c>
      <c r="J1238" s="155" t="s">
        <v>6700</v>
      </c>
      <c r="K1238" s="155" t="s">
        <v>24535</v>
      </c>
      <c r="L1238" s="155" t="s">
        <v>21727</v>
      </c>
      <c r="M1238" s="155" t="s">
        <v>24521</v>
      </c>
      <c r="N1238" s="155" t="s">
        <v>258</v>
      </c>
      <c r="O1238" s="155"/>
      <c r="P1238" s="155" t="s">
        <v>99</v>
      </c>
      <c r="Q1238" s="158"/>
      <c r="R1238" s="158"/>
      <c r="S1238" s="158"/>
      <c r="T1238" s="158">
        <v>164925.39000000001</v>
      </c>
      <c r="U1238" s="158">
        <v>164925.39000000001</v>
      </c>
      <c r="V1238" s="155" t="s">
        <v>5431</v>
      </c>
      <c r="W1238" s="155" t="s">
        <v>101</v>
      </c>
      <c r="X1238" s="155" t="s">
        <v>24180</v>
      </c>
      <c r="Y1238" s="155"/>
      <c r="Z1238" s="155"/>
      <c r="AA1238" s="155"/>
      <c r="AB1238" s="155" t="s">
        <v>6701</v>
      </c>
      <c r="AC1238" s="155"/>
      <c r="AD1238" s="165">
        <v>1</v>
      </c>
      <c r="AE1238" s="159"/>
      <c r="AF1238" s="155" t="s">
        <v>168</v>
      </c>
      <c r="AG1238" s="155"/>
      <c r="AH1238" s="155"/>
      <c r="AI1238" s="155" t="s">
        <v>109</v>
      </c>
      <c r="AJ1238" s="155"/>
      <c r="AK1238" s="156">
        <v>1</v>
      </c>
      <c r="AL1238" s="155" t="s">
        <v>99</v>
      </c>
      <c r="AM1238" s="155" t="s">
        <v>104</v>
      </c>
      <c r="AN1238" s="155" t="s">
        <v>24143</v>
      </c>
      <c r="AO1238" s="155" t="s">
        <v>22288</v>
      </c>
      <c r="AP1238" s="155" t="s">
        <v>109</v>
      </c>
      <c r="AQ1238" s="155" t="s">
        <v>24181</v>
      </c>
    </row>
    <row r="1239" spans="1:43" x14ac:dyDescent="0.35">
      <c r="A1239" s="155" t="s">
        <v>6702</v>
      </c>
      <c r="B1239" s="155" t="s">
        <v>6698</v>
      </c>
      <c r="C1239" s="156">
        <v>1</v>
      </c>
      <c r="D1239" s="155" t="s">
        <v>94</v>
      </c>
      <c r="E1239" s="155" t="s">
        <v>6779</v>
      </c>
      <c r="F1239" s="155" t="s">
        <v>18775</v>
      </c>
      <c r="G1239" s="155" t="s">
        <v>24535</v>
      </c>
      <c r="H1239" s="155" t="s">
        <v>24179</v>
      </c>
      <c r="I1239" s="155" t="s">
        <v>948</v>
      </c>
      <c r="J1239" s="155" t="s">
        <v>6700</v>
      </c>
      <c r="K1239" s="155" t="s">
        <v>24535</v>
      </c>
      <c r="L1239" s="155" t="s">
        <v>21727</v>
      </c>
      <c r="M1239" s="155" t="s">
        <v>24521</v>
      </c>
      <c r="N1239" s="155" t="s">
        <v>258</v>
      </c>
      <c r="O1239" s="155"/>
      <c r="P1239" s="155" t="s">
        <v>99</v>
      </c>
      <c r="Q1239" s="158"/>
      <c r="R1239" s="158"/>
      <c r="S1239" s="158"/>
      <c r="T1239" s="158">
        <v>117838.48</v>
      </c>
      <c r="U1239" s="158">
        <v>117838.48</v>
      </c>
      <c r="V1239" s="155" t="s">
        <v>5431</v>
      </c>
      <c r="W1239" s="155" t="s">
        <v>101</v>
      </c>
      <c r="X1239" s="155" t="s">
        <v>24180</v>
      </c>
      <c r="Y1239" s="155"/>
      <c r="Z1239" s="155"/>
      <c r="AA1239" s="155"/>
      <c r="AB1239" s="155" t="s">
        <v>6701</v>
      </c>
      <c r="AC1239" s="155"/>
      <c r="AD1239" s="165">
        <v>1</v>
      </c>
      <c r="AE1239" s="159"/>
      <c r="AF1239" s="155" t="s">
        <v>168</v>
      </c>
      <c r="AG1239" s="155"/>
      <c r="AH1239" s="155"/>
      <c r="AI1239" s="155" t="s">
        <v>109</v>
      </c>
      <c r="AJ1239" s="155"/>
      <c r="AK1239" s="156">
        <v>1</v>
      </c>
      <c r="AL1239" s="155" t="s">
        <v>99</v>
      </c>
      <c r="AM1239" s="155" t="s">
        <v>104</v>
      </c>
      <c r="AN1239" s="155" t="s">
        <v>24143</v>
      </c>
      <c r="AO1239" s="155" t="s">
        <v>22288</v>
      </c>
      <c r="AP1239" s="155" t="s">
        <v>109</v>
      </c>
      <c r="AQ1239" s="155" t="s">
        <v>24181</v>
      </c>
    </row>
    <row r="1240" spans="1:43" x14ac:dyDescent="0.35">
      <c r="A1240" s="155" t="s">
        <v>6716</v>
      </c>
      <c r="B1240" s="155" t="s">
        <v>6717</v>
      </c>
      <c r="C1240" s="156">
        <v>1</v>
      </c>
      <c r="D1240" s="155" t="s">
        <v>94</v>
      </c>
      <c r="E1240" s="155" t="s">
        <v>6947</v>
      </c>
      <c r="F1240" s="155" t="s">
        <v>18774</v>
      </c>
      <c r="G1240" s="155" t="s">
        <v>24535</v>
      </c>
      <c r="H1240" s="155" t="s">
        <v>24179</v>
      </c>
      <c r="I1240" s="155" t="s">
        <v>948</v>
      </c>
      <c r="J1240" s="155" t="s">
        <v>6700</v>
      </c>
      <c r="K1240" s="155" t="s">
        <v>24535</v>
      </c>
      <c r="L1240" s="155" t="s">
        <v>21727</v>
      </c>
      <c r="M1240" s="155" t="s">
        <v>24521</v>
      </c>
      <c r="N1240" s="155" t="s">
        <v>258</v>
      </c>
      <c r="O1240" s="155"/>
      <c r="P1240" s="155" t="s">
        <v>99</v>
      </c>
      <c r="Q1240" s="158"/>
      <c r="R1240" s="158"/>
      <c r="S1240" s="158"/>
      <c r="T1240" s="158">
        <v>164925.39000000001</v>
      </c>
      <c r="U1240" s="158">
        <v>164925.39000000001</v>
      </c>
      <c r="V1240" s="155" t="s">
        <v>5431</v>
      </c>
      <c r="W1240" s="155" t="s">
        <v>101</v>
      </c>
      <c r="X1240" s="155" t="s">
        <v>24180</v>
      </c>
      <c r="Y1240" s="155"/>
      <c r="Z1240" s="155"/>
      <c r="AA1240" s="155"/>
      <c r="AB1240" s="155" t="s">
        <v>6701</v>
      </c>
      <c r="AC1240" s="155"/>
      <c r="AD1240" s="165">
        <v>1</v>
      </c>
      <c r="AE1240" s="159"/>
      <c r="AF1240" s="155" t="s">
        <v>168</v>
      </c>
      <c r="AG1240" s="155"/>
      <c r="AH1240" s="155"/>
      <c r="AI1240" s="155" t="s">
        <v>109</v>
      </c>
      <c r="AJ1240" s="155"/>
      <c r="AK1240" s="156">
        <v>1</v>
      </c>
      <c r="AL1240" s="155" t="s">
        <v>99</v>
      </c>
      <c r="AM1240" s="155" t="s">
        <v>104</v>
      </c>
      <c r="AN1240" s="155" t="s">
        <v>24143</v>
      </c>
      <c r="AO1240" s="155" t="s">
        <v>22288</v>
      </c>
      <c r="AP1240" s="155" t="s">
        <v>109</v>
      </c>
      <c r="AQ1240" s="155" t="s">
        <v>24181</v>
      </c>
    </row>
    <row r="1241" spans="1:43" x14ac:dyDescent="0.35">
      <c r="A1241" s="155" t="s">
        <v>6702</v>
      </c>
      <c r="B1241" s="155" t="s">
        <v>6698</v>
      </c>
      <c r="C1241" s="156">
        <v>1</v>
      </c>
      <c r="D1241" s="155" t="s">
        <v>94</v>
      </c>
      <c r="E1241" s="155" t="s">
        <v>6882</v>
      </c>
      <c r="F1241" s="155" t="s">
        <v>18775</v>
      </c>
      <c r="G1241" s="155" t="s">
        <v>24535</v>
      </c>
      <c r="H1241" s="155" t="s">
        <v>24179</v>
      </c>
      <c r="I1241" s="155" t="s">
        <v>948</v>
      </c>
      <c r="J1241" s="155" t="s">
        <v>6700</v>
      </c>
      <c r="K1241" s="155" t="s">
        <v>24535</v>
      </c>
      <c r="L1241" s="155" t="s">
        <v>21727</v>
      </c>
      <c r="M1241" s="155" t="s">
        <v>24521</v>
      </c>
      <c r="N1241" s="155" t="s">
        <v>258</v>
      </c>
      <c r="O1241" s="155"/>
      <c r="P1241" s="155" t="s">
        <v>99</v>
      </c>
      <c r="Q1241" s="158"/>
      <c r="R1241" s="158"/>
      <c r="S1241" s="158"/>
      <c r="T1241" s="158">
        <v>117838.48</v>
      </c>
      <c r="U1241" s="158">
        <v>117838.48</v>
      </c>
      <c r="V1241" s="155" t="s">
        <v>5431</v>
      </c>
      <c r="W1241" s="155" t="s">
        <v>101</v>
      </c>
      <c r="X1241" s="155" t="s">
        <v>24180</v>
      </c>
      <c r="Y1241" s="155"/>
      <c r="Z1241" s="155"/>
      <c r="AA1241" s="155"/>
      <c r="AB1241" s="155" t="s">
        <v>6701</v>
      </c>
      <c r="AC1241" s="155"/>
      <c r="AD1241" s="165">
        <v>1</v>
      </c>
      <c r="AE1241" s="159"/>
      <c r="AF1241" s="155" t="s">
        <v>168</v>
      </c>
      <c r="AG1241" s="155"/>
      <c r="AH1241" s="155"/>
      <c r="AI1241" s="155" t="s">
        <v>109</v>
      </c>
      <c r="AJ1241" s="155"/>
      <c r="AK1241" s="156">
        <v>1</v>
      </c>
      <c r="AL1241" s="155" t="s">
        <v>99</v>
      </c>
      <c r="AM1241" s="155" t="s">
        <v>104</v>
      </c>
      <c r="AN1241" s="155" t="s">
        <v>24143</v>
      </c>
      <c r="AO1241" s="155" t="s">
        <v>22288</v>
      </c>
      <c r="AP1241" s="155" t="s">
        <v>109</v>
      </c>
      <c r="AQ1241" s="155" t="s">
        <v>24181</v>
      </c>
    </row>
    <row r="1242" spans="1:43" x14ac:dyDescent="0.35">
      <c r="A1242" s="155" t="s">
        <v>6697</v>
      </c>
      <c r="B1242" s="155" t="s">
        <v>6698</v>
      </c>
      <c r="C1242" s="156">
        <v>1</v>
      </c>
      <c r="D1242" s="155" t="s">
        <v>94</v>
      </c>
      <c r="E1242" s="155" t="s">
        <v>6819</v>
      </c>
      <c r="F1242" s="155" t="s">
        <v>18776</v>
      </c>
      <c r="G1242" s="155" t="s">
        <v>24535</v>
      </c>
      <c r="H1242" s="155" t="s">
        <v>24179</v>
      </c>
      <c r="I1242" s="155" t="s">
        <v>948</v>
      </c>
      <c r="J1242" s="155" t="s">
        <v>6700</v>
      </c>
      <c r="K1242" s="155" t="s">
        <v>24535</v>
      </c>
      <c r="L1242" s="155" t="s">
        <v>21727</v>
      </c>
      <c r="M1242" s="155" t="s">
        <v>24521</v>
      </c>
      <c r="N1242" s="155" t="s">
        <v>258</v>
      </c>
      <c r="O1242" s="155"/>
      <c r="P1242" s="155" t="s">
        <v>99</v>
      </c>
      <c r="Q1242" s="158"/>
      <c r="R1242" s="158"/>
      <c r="S1242" s="158"/>
      <c r="T1242" s="158">
        <v>117838.48</v>
      </c>
      <c r="U1242" s="158">
        <v>117838.48</v>
      </c>
      <c r="V1242" s="155" t="s">
        <v>5431</v>
      </c>
      <c r="W1242" s="155" t="s">
        <v>101</v>
      </c>
      <c r="X1242" s="155" t="s">
        <v>24180</v>
      </c>
      <c r="Y1242" s="155"/>
      <c r="Z1242" s="155"/>
      <c r="AA1242" s="155"/>
      <c r="AB1242" s="155" t="s">
        <v>6701</v>
      </c>
      <c r="AC1242" s="155"/>
      <c r="AD1242" s="165">
        <v>1</v>
      </c>
      <c r="AE1242" s="159"/>
      <c r="AF1242" s="155" t="s">
        <v>168</v>
      </c>
      <c r="AG1242" s="155"/>
      <c r="AH1242" s="155"/>
      <c r="AI1242" s="155" t="s">
        <v>109</v>
      </c>
      <c r="AJ1242" s="155"/>
      <c r="AK1242" s="156">
        <v>1</v>
      </c>
      <c r="AL1242" s="155" t="s">
        <v>99</v>
      </c>
      <c r="AM1242" s="155" t="s">
        <v>104</v>
      </c>
      <c r="AN1242" s="155" t="s">
        <v>24143</v>
      </c>
      <c r="AO1242" s="155" t="s">
        <v>22288</v>
      </c>
      <c r="AP1242" s="155" t="s">
        <v>109</v>
      </c>
      <c r="AQ1242" s="155" t="s">
        <v>24181</v>
      </c>
    </row>
    <row r="1243" spans="1:43" x14ac:dyDescent="0.35">
      <c r="A1243" s="155" t="s">
        <v>4848</v>
      </c>
      <c r="B1243" s="155" t="s">
        <v>4849</v>
      </c>
      <c r="C1243" s="156">
        <v>3</v>
      </c>
      <c r="D1243" s="155" t="s">
        <v>94</v>
      </c>
      <c r="E1243" s="155" t="s">
        <v>6907</v>
      </c>
      <c r="F1243" s="155" t="s">
        <v>18784</v>
      </c>
      <c r="G1243" s="155" t="s">
        <v>24535</v>
      </c>
      <c r="H1243" s="155" t="s">
        <v>24179</v>
      </c>
      <c r="I1243" s="155" t="s">
        <v>948</v>
      </c>
      <c r="J1243" s="155" t="s">
        <v>6700</v>
      </c>
      <c r="K1243" s="155" t="s">
        <v>24535</v>
      </c>
      <c r="L1243" s="155" t="s">
        <v>21727</v>
      </c>
      <c r="M1243" s="155" t="s">
        <v>24521</v>
      </c>
      <c r="N1243" s="155" t="s">
        <v>258</v>
      </c>
      <c r="O1243" s="155"/>
      <c r="P1243" s="155" t="s">
        <v>99</v>
      </c>
      <c r="Q1243" s="160"/>
      <c r="R1243" s="160"/>
      <c r="S1243" s="160"/>
      <c r="T1243" s="160">
        <v>813.71</v>
      </c>
      <c r="U1243" s="158">
        <v>2441.14</v>
      </c>
      <c r="V1243" s="155" t="s">
        <v>5431</v>
      </c>
      <c r="W1243" s="155" t="s">
        <v>101</v>
      </c>
      <c r="X1243" s="155" t="s">
        <v>24180</v>
      </c>
      <c r="Y1243" s="155"/>
      <c r="Z1243" s="155"/>
      <c r="AA1243" s="155"/>
      <c r="AB1243" s="155" t="s">
        <v>6701</v>
      </c>
      <c r="AC1243" s="155"/>
      <c r="AD1243" s="165">
        <v>1</v>
      </c>
      <c r="AE1243" s="159"/>
      <c r="AF1243" s="155" t="s">
        <v>168</v>
      </c>
      <c r="AG1243" s="155"/>
      <c r="AH1243" s="155"/>
      <c r="AI1243" s="155" t="s">
        <v>109</v>
      </c>
      <c r="AJ1243" s="155"/>
      <c r="AK1243" s="156">
        <v>3</v>
      </c>
      <c r="AL1243" s="155" t="s">
        <v>99</v>
      </c>
      <c r="AM1243" s="155" t="s">
        <v>104</v>
      </c>
      <c r="AN1243" s="155" t="s">
        <v>24143</v>
      </c>
      <c r="AO1243" s="155" t="s">
        <v>22288</v>
      </c>
      <c r="AP1243" s="155" t="s">
        <v>109</v>
      </c>
      <c r="AQ1243" s="155" t="s">
        <v>24181</v>
      </c>
    </row>
    <row r="1244" spans="1:43" x14ac:dyDescent="0.35">
      <c r="A1244" s="155" t="s">
        <v>3748</v>
      </c>
      <c r="B1244" s="155" t="s">
        <v>3749</v>
      </c>
      <c r="C1244" s="156">
        <v>238</v>
      </c>
      <c r="D1244" s="155" t="s">
        <v>94</v>
      </c>
      <c r="E1244" s="155" t="s">
        <v>6986</v>
      </c>
      <c r="F1244" s="155" t="s">
        <v>18777</v>
      </c>
      <c r="G1244" s="155" t="s">
        <v>24535</v>
      </c>
      <c r="H1244" s="155" t="s">
        <v>24179</v>
      </c>
      <c r="I1244" s="155" t="s">
        <v>948</v>
      </c>
      <c r="J1244" s="155" t="s">
        <v>6700</v>
      </c>
      <c r="K1244" s="155" t="s">
        <v>24535</v>
      </c>
      <c r="L1244" s="155" t="s">
        <v>21727</v>
      </c>
      <c r="M1244" s="155" t="s">
        <v>24521</v>
      </c>
      <c r="N1244" s="155" t="s">
        <v>258</v>
      </c>
      <c r="O1244" s="155"/>
      <c r="P1244" s="155" t="s">
        <v>99</v>
      </c>
      <c r="Q1244" s="158"/>
      <c r="R1244" s="158"/>
      <c r="S1244" s="158"/>
      <c r="T1244" s="158">
        <v>14923.22</v>
      </c>
      <c r="U1244" s="158">
        <v>3551727.31</v>
      </c>
      <c r="V1244" s="155" t="s">
        <v>5431</v>
      </c>
      <c r="W1244" s="155" t="s">
        <v>101</v>
      </c>
      <c r="X1244" s="155" t="s">
        <v>24180</v>
      </c>
      <c r="Y1244" s="155"/>
      <c r="Z1244" s="155"/>
      <c r="AA1244" s="155"/>
      <c r="AB1244" s="155" t="s">
        <v>6701</v>
      </c>
      <c r="AC1244" s="155"/>
      <c r="AD1244" s="165">
        <v>1</v>
      </c>
      <c r="AE1244" s="159"/>
      <c r="AF1244" s="155" t="s">
        <v>168</v>
      </c>
      <c r="AG1244" s="155"/>
      <c r="AH1244" s="155"/>
      <c r="AI1244" s="155" t="s">
        <v>109</v>
      </c>
      <c r="AJ1244" s="155"/>
      <c r="AK1244" s="156">
        <v>238</v>
      </c>
      <c r="AL1244" s="155" t="s">
        <v>99</v>
      </c>
      <c r="AM1244" s="155" t="s">
        <v>104</v>
      </c>
      <c r="AN1244" s="155" t="s">
        <v>24143</v>
      </c>
      <c r="AO1244" s="155" t="s">
        <v>22288</v>
      </c>
      <c r="AP1244" s="155" t="s">
        <v>109</v>
      </c>
      <c r="AQ1244" s="155" t="s">
        <v>24181</v>
      </c>
    </row>
    <row r="1245" spans="1:43" x14ac:dyDescent="0.35">
      <c r="A1245" s="155" t="s">
        <v>6697</v>
      </c>
      <c r="B1245" s="155" t="s">
        <v>6698</v>
      </c>
      <c r="C1245" s="156">
        <v>1</v>
      </c>
      <c r="D1245" s="155" t="s">
        <v>94</v>
      </c>
      <c r="E1245" s="155" t="s">
        <v>6724</v>
      </c>
      <c r="F1245" s="155" t="s">
        <v>18776</v>
      </c>
      <c r="G1245" s="155" t="s">
        <v>24535</v>
      </c>
      <c r="H1245" s="155" t="s">
        <v>24179</v>
      </c>
      <c r="I1245" s="155" t="s">
        <v>948</v>
      </c>
      <c r="J1245" s="155" t="s">
        <v>6700</v>
      </c>
      <c r="K1245" s="155" t="s">
        <v>24535</v>
      </c>
      <c r="L1245" s="155" t="s">
        <v>21727</v>
      </c>
      <c r="M1245" s="155" t="s">
        <v>24521</v>
      </c>
      <c r="N1245" s="155" t="s">
        <v>258</v>
      </c>
      <c r="O1245" s="155"/>
      <c r="P1245" s="155" t="s">
        <v>99</v>
      </c>
      <c r="Q1245" s="158"/>
      <c r="R1245" s="158"/>
      <c r="S1245" s="158"/>
      <c r="T1245" s="158">
        <v>117838.48</v>
      </c>
      <c r="U1245" s="158">
        <v>117838.48</v>
      </c>
      <c r="V1245" s="155" t="s">
        <v>5431</v>
      </c>
      <c r="W1245" s="155" t="s">
        <v>101</v>
      </c>
      <c r="X1245" s="155" t="s">
        <v>24180</v>
      </c>
      <c r="Y1245" s="155"/>
      <c r="Z1245" s="155"/>
      <c r="AA1245" s="155"/>
      <c r="AB1245" s="155" t="s">
        <v>6701</v>
      </c>
      <c r="AC1245" s="155"/>
      <c r="AD1245" s="165">
        <v>1</v>
      </c>
      <c r="AE1245" s="159"/>
      <c r="AF1245" s="155" t="s">
        <v>168</v>
      </c>
      <c r="AG1245" s="155"/>
      <c r="AH1245" s="155"/>
      <c r="AI1245" s="155" t="s">
        <v>109</v>
      </c>
      <c r="AJ1245" s="155"/>
      <c r="AK1245" s="156">
        <v>1</v>
      </c>
      <c r="AL1245" s="155" t="s">
        <v>99</v>
      </c>
      <c r="AM1245" s="155" t="s">
        <v>104</v>
      </c>
      <c r="AN1245" s="155" t="s">
        <v>24143</v>
      </c>
      <c r="AO1245" s="155" t="s">
        <v>22288</v>
      </c>
      <c r="AP1245" s="155" t="s">
        <v>109</v>
      </c>
      <c r="AQ1245" s="155" t="s">
        <v>24181</v>
      </c>
    </row>
    <row r="1246" spans="1:43" x14ac:dyDescent="0.35">
      <c r="A1246" s="155" t="s">
        <v>6702</v>
      </c>
      <c r="B1246" s="155" t="s">
        <v>6698</v>
      </c>
      <c r="C1246" s="156">
        <v>1</v>
      </c>
      <c r="D1246" s="155" t="s">
        <v>94</v>
      </c>
      <c r="E1246" s="155" t="s">
        <v>6857</v>
      </c>
      <c r="F1246" s="155" t="s">
        <v>18775</v>
      </c>
      <c r="G1246" s="155" t="s">
        <v>24535</v>
      </c>
      <c r="H1246" s="155" t="s">
        <v>24179</v>
      </c>
      <c r="I1246" s="155" t="s">
        <v>948</v>
      </c>
      <c r="J1246" s="155" t="s">
        <v>6700</v>
      </c>
      <c r="K1246" s="155" t="s">
        <v>24535</v>
      </c>
      <c r="L1246" s="155" t="s">
        <v>21727</v>
      </c>
      <c r="M1246" s="155" t="s">
        <v>24521</v>
      </c>
      <c r="N1246" s="155" t="s">
        <v>258</v>
      </c>
      <c r="O1246" s="155"/>
      <c r="P1246" s="155" t="s">
        <v>99</v>
      </c>
      <c r="Q1246" s="158"/>
      <c r="R1246" s="158"/>
      <c r="S1246" s="158"/>
      <c r="T1246" s="158">
        <v>117838.48</v>
      </c>
      <c r="U1246" s="158">
        <v>117838.48</v>
      </c>
      <c r="V1246" s="155" t="s">
        <v>5431</v>
      </c>
      <c r="W1246" s="155" t="s">
        <v>101</v>
      </c>
      <c r="X1246" s="155" t="s">
        <v>24180</v>
      </c>
      <c r="Y1246" s="155"/>
      <c r="Z1246" s="155"/>
      <c r="AA1246" s="155"/>
      <c r="AB1246" s="155" t="s">
        <v>6701</v>
      </c>
      <c r="AC1246" s="155"/>
      <c r="AD1246" s="165">
        <v>1</v>
      </c>
      <c r="AE1246" s="159"/>
      <c r="AF1246" s="155" t="s">
        <v>168</v>
      </c>
      <c r="AG1246" s="155"/>
      <c r="AH1246" s="155"/>
      <c r="AI1246" s="155" t="s">
        <v>109</v>
      </c>
      <c r="AJ1246" s="155"/>
      <c r="AK1246" s="156">
        <v>1</v>
      </c>
      <c r="AL1246" s="155" t="s">
        <v>99</v>
      </c>
      <c r="AM1246" s="155" t="s">
        <v>104</v>
      </c>
      <c r="AN1246" s="155" t="s">
        <v>24143</v>
      </c>
      <c r="AO1246" s="155" t="s">
        <v>22288</v>
      </c>
      <c r="AP1246" s="155" t="s">
        <v>109</v>
      </c>
      <c r="AQ1246" s="155" t="s">
        <v>24181</v>
      </c>
    </row>
    <row r="1247" spans="1:43" x14ac:dyDescent="0.35">
      <c r="A1247" s="155" t="s">
        <v>6716</v>
      </c>
      <c r="B1247" s="155" t="s">
        <v>6717</v>
      </c>
      <c r="C1247" s="156">
        <v>1</v>
      </c>
      <c r="D1247" s="155" t="s">
        <v>94</v>
      </c>
      <c r="E1247" s="155" t="s">
        <v>7261</v>
      </c>
      <c r="F1247" s="155" t="s">
        <v>18774</v>
      </c>
      <c r="G1247" s="155" t="s">
        <v>24535</v>
      </c>
      <c r="H1247" s="155" t="s">
        <v>24179</v>
      </c>
      <c r="I1247" s="155" t="s">
        <v>948</v>
      </c>
      <c r="J1247" s="155" t="s">
        <v>6700</v>
      </c>
      <c r="K1247" s="155" t="s">
        <v>24535</v>
      </c>
      <c r="L1247" s="155" t="s">
        <v>21727</v>
      </c>
      <c r="M1247" s="155" t="s">
        <v>24521</v>
      </c>
      <c r="N1247" s="155" t="s">
        <v>258</v>
      </c>
      <c r="O1247" s="155"/>
      <c r="P1247" s="155" t="s">
        <v>99</v>
      </c>
      <c r="Q1247" s="158"/>
      <c r="R1247" s="158"/>
      <c r="S1247" s="158"/>
      <c r="T1247" s="158">
        <v>164925.39000000001</v>
      </c>
      <c r="U1247" s="158">
        <v>164925.39000000001</v>
      </c>
      <c r="V1247" s="155" t="s">
        <v>5431</v>
      </c>
      <c r="W1247" s="155" t="s">
        <v>101</v>
      </c>
      <c r="X1247" s="155" t="s">
        <v>24180</v>
      </c>
      <c r="Y1247" s="155"/>
      <c r="Z1247" s="155"/>
      <c r="AA1247" s="155"/>
      <c r="AB1247" s="155" t="s">
        <v>6701</v>
      </c>
      <c r="AC1247" s="155"/>
      <c r="AD1247" s="165">
        <v>1</v>
      </c>
      <c r="AE1247" s="159"/>
      <c r="AF1247" s="155" t="s">
        <v>168</v>
      </c>
      <c r="AG1247" s="155"/>
      <c r="AH1247" s="155"/>
      <c r="AI1247" s="155" t="s">
        <v>109</v>
      </c>
      <c r="AJ1247" s="155"/>
      <c r="AK1247" s="156">
        <v>1</v>
      </c>
      <c r="AL1247" s="155" t="s">
        <v>99</v>
      </c>
      <c r="AM1247" s="155" t="s">
        <v>104</v>
      </c>
      <c r="AN1247" s="155" t="s">
        <v>24143</v>
      </c>
      <c r="AO1247" s="155" t="s">
        <v>22288</v>
      </c>
      <c r="AP1247" s="155" t="s">
        <v>109</v>
      </c>
      <c r="AQ1247" s="155" t="s">
        <v>24181</v>
      </c>
    </row>
    <row r="1248" spans="1:43" x14ac:dyDescent="0.35">
      <c r="A1248" s="155" t="s">
        <v>6697</v>
      </c>
      <c r="B1248" s="155" t="s">
        <v>6698</v>
      </c>
      <c r="C1248" s="156">
        <v>1</v>
      </c>
      <c r="D1248" s="155" t="s">
        <v>94</v>
      </c>
      <c r="E1248" s="155" t="s">
        <v>7221</v>
      </c>
      <c r="F1248" s="155" t="s">
        <v>18776</v>
      </c>
      <c r="G1248" s="155" t="s">
        <v>24535</v>
      </c>
      <c r="H1248" s="155" t="s">
        <v>24179</v>
      </c>
      <c r="I1248" s="155" t="s">
        <v>948</v>
      </c>
      <c r="J1248" s="155" t="s">
        <v>6700</v>
      </c>
      <c r="K1248" s="155" t="s">
        <v>24535</v>
      </c>
      <c r="L1248" s="155" t="s">
        <v>21727</v>
      </c>
      <c r="M1248" s="155" t="s">
        <v>24521</v>
      </c>
      <c r="N1248" s="155" t="s">
        <v>258</v>
      </c>
      <c r="O1248" s="155"/>
      <c r="P1248" s="155" t="s">
        <v>99</v>
      </c>
      <c r="Q1248" s="158"/>
      <c r="R1248" s="158"/>
      <c r="S1248" s="158"/>
      <c r="T1248" s="158">
        <v>117838.48</v>
      </c>
      <c r="U1248" s="158">
        <v>117838.48</v>
      </c>
      <c r="V1248" s="155" t="s">
        <v>5431</v>
      </c>
      <c r="W1248" s="155" t="s">
        <v>101</v>
      </c>
      <c r="X1248" s="155" t="s">
        <v>24180</v>
      </c>
      <c r="Y1248" s="155"/>
      <c r="Z1248" s="155"/>
      <c r="AA1248" s="155"/>
      <c r="AB1248" s="155" t="s">
        <v>6701</v>
      </c>
      <c r="AC1248" s="155"/>
      <c r="AD1248" s="165">
        <v>1</v>
      </c>
      <c r="AE1248" s="159"/>
      <c r="AF1248" s="155" t="s">
        <v>168</v>
      </c>
      <c r="AG1248" s="155"/>
      <c r="AH1248" s="155"/>
      <c r="AI1248" s="155" t="s">
        <v>109</v>
      </c>
      <c r="AJ1248" s="155"/>
      <c r="AK1248" s="156">
        <v>1</v>
      </c>
      <c r="AL1248" s="155" t="s">
        <v>99</v>
      </c>
      <c r="AM1248" s="155" t="s">
        <v>104</v>
      </c>
      <c r="AN1248" s="155" t="s">
        <v>24143</v>
      </c>
      <c r="AO1248" s="155" t="s">
        <v>22288</v>
      </c>
      <c r="AP1248" s="155" t="s">
        <v>109</v>
      </c>
      <c r="AQ1248" s="155" t="s">
        <v>24181</v>
      </c>
    </row>
    <row r="1249" spans="1:43" x14ac:dyDescent="0.35">
      <c r="A1249" s="155" t="s">
        <v>6716</v>
      </c>
      <c r="B1249" s="155" t="s">
        <v>6717</v>
      </c>
      <c r="C1249" s="156">
        <v>1</v>
      </c>
      <c r="D1249" s="155" t="s">
        <v>94</v>
      </c>
      <c r="E1249" s="155" t="s">
        <v>6791</v>
      </c>
      <c r="F1249" s="155" t="s">
        <v>18774</v>
      </c>
      <c r="G1249" s="155" t="s">
        <v>24535</v>
      </c>
      <c r="H1249" s="155" t="s">
        <v>24179</v>
      </c>
      <c r="I1249" s="155" t="s">
        <v>948</v>
      </c>
      <c r="J1249" s="155" t="s">
        <v>6700</v>
      </c>
      <c r="K1249" s="155" t="s">
        <v>24535</v>
      </c>
      <c r="L1249" s="155" t="s">
        <v>21727</v>
      </c>
      <c r="M1249" s="155" t="s">
        <v>24521</v>
      </c>
      <c r="N1249" s="155" t="s">
        <v>258</v>
      </c>
      <c r="O1249" s="155"/>
      <c r="P1249" s="155" t="s">
        <v>99</v>
      </c>
      <c r="Q1249" s="158"/>
      <c r="R1249" s="158"/>
      <c r="S1249" s="158"/>
      <c r="T1249" s="158">
        <v>164925.39000000001</v>
      </c>
      <c r="U1249" s="158">
        <v>164925.39000000001</v>
      </c>
      <c r="V1249" s="155" t="s">
        <v>5431</v>
      </c>
      <c r="W1249" s="155" t="s">
        <v>101</v>
      </c>
      <c r="X1249" s="155" t="s">
        <v>24180</v>
      </c>
      <c r="Y1249" s="155"/>
      <c r="Z1249" s="155"/>
      <c r="AA1249" s="155"/>
      <c r="AB1249" s="155" t="s">
        <v>6701</v>
      </c>
      <c r="AC1249" s="155"/>
      <c r="AD1249" s="165">
        <v>1</v>
      </c>
      <c r="AE1249" s="159"/>
      <c r="AF1249" s="155" t="s">
        <v>168</v>
      </c>
      <c r="AG1249" s="155"/>
      <c r="AH1249" s="155"/>
      <c r="AI1249" s="155" t="s">
        <v>109</v>
      </c>
      <c r="AJ1249" s="155"/>
      <c r="AK1249" s="156">
        <v>1</v>
      </c>
      <c r="AL1249" s="155" t="s">
        <v>99</v>
      </c>
      <c r="AM1249" s="155" t="s">
        <v>104</v>
      </c>
      <c r="AN1249" s="155" t="s">
        <v>24143</v>
      </c>
      <c r="AO1249" s="155" t="s">
        <v>22288</v>
      </c>
      <c r="AP1249" s="155" t="s">
        <v>109</v>
      </c>
      <c r="AQ1249" s="155" t="s">
        <v>24181</v>
      </c>
    </row>
    <row r="1250" spans="1:43" x14ac:dyDescent="0.35">
      <c r="A1250" s="155" t="s">
        <v>6716</v>
      </c>
      <c r="B1250" s="155" t="s">
        <v>6717</v>
      </c>
      <c r="C1250" s="156">
        <v>1</v>
      </c>
      <c r="D1250" s="155" t="s">
        <v>94</v>
      </c>
      <c r="E1250" s="155" t="s">
        <v>6792</v>
      </c>
      <c r="F1250" s="155" t="s">
        <v>18774</v>
      </c>
      <c r="G1250" s="155" t="s">
        <v>24535</v>
      </c>
      <c r="H1250" s="155" t="s">
        <v>24179</v>
      </c>
      <c r="I1250" s="155" t="s">
        <v>948</v>
      </c>
      <c r="J1250" s="155" t="s">
        <v>6700</v>
      </c>
      <c r="K1250" s="155" t="s">
        <v>24535</v>
      </c>
      <c r="L1250" s="155" t="s">
        <v>21727</v>
      </c>
      <c r="M1250" s="155" t="s">
        <v>24521</v>
      </c>
      <c r="N1250" s="155" t="s">
        <v>258</v>
      </c>
      <c r="O1250" s="155"/>
      <c r="P1250" s="155" t="s">
        <v>99</v>
      </c>
      <c r="Q1250" s="158"/>
      <c r="R1250" s="158"/>
      <c r="S1250" s="158"/>
      <c r="T1250" s="158">
        <v>164925.39000000001</v>
      </c>
      <c r="U1250" s="158">
        <v>164925.39000000001</v>
      </c>
      <c r="V1250" s="155" t="s">
        <v>5431</v>
      </c>
      <c r="W1250" s="155" t="s">
        <v>101</v>
      </c>
      <c r="X1250" s="155" t="s">
        <v>24180</v>
      </c>
      <c r="Y1250" s="155"/>
      <c r="Z1250" s="155"/>
      <c r="AA1250" s="155"/>
      <c r="AB1250" s="155" t="s">
        <v>6701</v>
      </c>
      <c r="AC1250" s="155"/>
      <c r="AD1250" s="165">
        <v>1</v>
      </c>
      <c r="AE1250" s="159"/>
      <c r="AF1250" s="155" t="s">
        <v>168</v>
      </c>
      <c r="AG1250" s="155"/>
      <c r="AH1250" s="155"/>
      <c r="AI1250" s="155" t="s">
        <v>109</v>
      </c>
      <c r="AJ1250" s="155"/>
      <c r="AK1250" s="156">
        <v>1</v>
      </c>
      <c r="AL1250" s="155" t="s">
        <v>99</v>
      </c>
      <c r="AM1250" s="155" t="s">
        <v>104</v>
      </c>
      <c r="AN1250" s="155" t="s">
        <v>24143</v>
      </c>
      <c r="AO1250" s="155" t="s">
        <v>22288</v>
      </c>
      <c r="AP1250" s="155" t="s">
        <v>109</v>
      </c>
      <c r="AQ1250" s="155" t="s">
        <v>24181</v>
      </c>
    </row>
    <row r="1251" spans="1:43" x14ac:dyDescent="0.35">
      <c r="A1251" s="155" t="s">
        <v>6702</v>
      </c>
      <c r="B1251" s="155" t="s">
        <v>6698</v>
      </c>
      <c r="C1251" s="156">
        <v>1</v>
      </c>
      <c r="D1251" s="155" t="s">
        <v>94</v>
      </c>
      <c r="E1251" s="155" t="s">
        <v>7263</v>
      </c>
      <c r="F1251" s="155" t="s">
        <v>18775</v>
      </c>
      <c r="G1251" s="155" t="s">
        <v>24535</v>
      </c>
      <c r="H1251" s="155" t="s">
        <v>24179</v>
      </c>
      <c r="I1251" s="155" t="s">
        <v>948</v>
      </c>
      <c r="J1251" s="155" t="s">
        <v>6700</v>
      </c>
      <c r="K1251" s="155" t="s">
        <v>24535</v>
      </c>
      <c r="L1251" s="155" t="s">
        <v>21727</v>
      </c>
      <c r="M1251" s="155" t="s">
        <v>24521</v>
      </c>
      <c r="N1251" s="155" t="s">
        <v>258</v>
      </c>
      <c r="O1251" s="155"/>
      <c r="P1251" s="155" t="s">
        <v>99</v>
      </c>
      <c r="Q1251" s="158"/>
      <c r="R1251" s="158"/>
      <c r="S1251" s="158"/>
      <c r="T1251" s="158">
        <v>117838.48</v>
      </c>
      <c r="U1251" s="158">
        <v>117838.48</v>
      </c>
      <c r="V1251" s="155" t="s">
        <v>5431</v>
      </c>
      <c r="W1251" s="155" t="s">
        <v>101</v>
      </c>
      <c r="X1251" s="155" t="s">
        <v>24180</v>
      </c>
      <c r="Y1251" s="155"/>
      <c r="Z1251" s="155"/>
      <c r="AA1251" s="155"/>
      <c r="AB1251" s="155" t="s">
        <v>6701</v>
      </c>
      <c r="AC1251" s="155"/>
      <c r="AD1251" s="165">
        <v>1</v>
      </c>
      <c r="AE1251" s="159"/>
      <c r="AF1251" s="155" t="s">
        <v>168</v>
      </c>
      <c r="AG1251" s="155"/>
      <c r="AH1251" s="155"/>
      <c r="AI1251" s="155" t="s">
        <v>109</v>
      </c>
      <c r="AJ1251" s="155"/>
      <c r="AK1251" s="156">
        <v>1</v>
      </c>
      <c r="AL1251" s="155" t="s">
        <v>99</v>
      </c>
      <c r="AM1251" s="155" t="s">
        <v>104</v>
      </c>
      <c r="AN1251" s="155" t="s">
        <v>24143</v>
      </c>
      <c r="AO1251" s="155" t="s">
        <v>22288</v>
      </c>
      <c r="AP1251" s="155" t="s">
        <v>109</v>
      </c>
      <c r="AQ1251" s="155" t="s">
        <v>24181</v>
      </c>
    </row>
    <row r="1252" spans="1:43" x14ac:dyDescent="0.35">
      <c r="A1252" s="155" t="s">
        <v>6697</v>
      </c>
      <c r="B1252" s="155" t="s">
        <v>6698</v>
      </c>
      <c r="C1252" s="156">
        <v>1</v>
      </c>
      <c r="D1252" s="155" t="s">
        <v>94</v>
      </c>
      <c r="E1252" s="155" t="s">
        <v>6934</v>
      </c>
      <c r="F1252" s="155" t="s">
        <v>18776</v>
      </c>
      <c r="G1252" s="155" t="s">
        <v>24535</v>
      </c>
      <c r="H1252" s="155" t="s">
        <v>24179</v>
      </c>
      <c r="I1252" s="155" t="s">
        <v>948</v>
      </c>
      <c r="J1252" s="155" t="s">
        <v>6700</v>
      </c>
      <c r="K1252" s="155" t="s">
        <v>24535</v>
      </c>
      <c r="L1252" s="155" t="s">
        <v>21727</v>
      </c>
      <c r="M1252" s="155" t="s">
        <v>24521</v>
      </c>
      <c r="N1252" s="155" t="s">
        <v>258</v>
      </c>
      <c r="O1252" s="155"/>
      <c r="P1252" s="155" t="s">
        <v>99</v>
      </c>
      <c r="Q1252" s="158"/>
      <c r="R1252" s="158"/>
      <c r="S1252" s="158"/>
      <c r="T1252" s="158">
        <v>117838.48</v>
      </c>
      <c r="U1252" s="158">
        <v>117838.48</v>
      </c>
      <c r="V1252" s="155" t="s">
        <v>5431</v>
      </c>
      <c r="W1252" s="155" t="s">
        <v>101</v>
      </c>
      <c r="X1252" s="155" t="s">
        <v>24180</v>
      </c>
      <c r="Y1252" s="155"/>
      <c r="Z1252" s="155"/>
      <c r="AA1252" s="155"/>
      <c r="AB1252" s="155" t="s">
        <v>6701</v>
      </c>
      <c r="AC1252" s="155"/>
      <c r="AD1252" s="165">
        <v>1</v>
      </c>
      <c r="AE1252" s="159"/>
      <c r="AF1252" s="155" t="s">
        <v>168</v>
      </c>
      <c r="AG1252" s="155"/>
      <c r="AH1252" s="155"/>
      <c r="AI1252" s="155" t="s">
        <v>109</v>
      </c>
      <c r="AJ1252" s="155"/>
      <c r="AK1252" s="156">
        <v>1</v>
      </c>
      <c r="AL1252" s="155" t="s">
        <v>99</v>
      </c>
      <c r="AM1252" s="155" t="s">
        <v>104</v>
      </c>
      <c r="AN1252" s="155" t="s">
        <v>24143</v>
      </c>
      <c r="AO1252" s="155" t="s">
        <v>22288</v>
      </c>
      <c r="AP1252" s="155" t="s">
        <v>109</v>
      </c>
      <c r="AQ1252" s="155" t="s">
        <v>24181</v>
      </c>
    </row>
    <row r="1253" spans="1:43" x14ac:dyDescent="0.35">
      <c r="A1253" s="155" t="s">
        <v>6702</v>
      </c>
      <c r="B1253" s="155" t="s">
        <v>6698</v>
      </c>
      <c r="C1253" s="156">
        <v>1</v>
      </c>
      <c r="D1253" s="155" t="s">
        <v>94</v>
      </c>
      <c r="E1253" s="155" t="s">
        <v>7068</v>
      </c>
      <c r="F1253" s="155" t="s">
        <v>18775</v>
      </c>
      <c r="G1253" s="155" t="s">
        <v>24535</v>
      </c>
      <c r="H1253" s="155" t="s">
        <v>24179</v>
      </c>
      <c r="I1253" s="155" t="s">
        <v>948</v>
      </c>
      <c r="J1253" s="155" t="s">
        <v>6700</v>
      </c>
      <c r="K1253" s="155" t="s">
        <v>24535</v>
      </c>
      <c r="L1253" s="155" t="s">
        <v>21727</v>
      </c>
      <c r="M1253" s="155" t="s">
        <v>24521</v>
      </c>
      <c r="N1253" s="155" t="s">
        <v>258</v>
      </c>
      <c r="O1253" s="155"/>
      <c r="P1253" s="155" t="s">
        <v>99</v>
      </c>
      <c r="Q1253" s="158"/>
      <c r="R1253" s="158"/>
      <c r="S1253" s="158"/>
      <c r="T1253" s="158">
        <v>117838.48</v>
      </c>
      <c r="U1253" s="158">
        <v>117838.48</v>
      </c>
      <c r="V1253" s="155" t="s">
        <v>5431</v>
      </c>
      <c r="W1253" s="155" t="s">
        <v>101</v>
      </c>
      <c r="X1253" s="155" t="s">
        <v>24180</v>
      </c>
      <c r="Y1253" s="155"/>
      <c r="Z1253" s="155"/>
      <c r="AA1253" s="155"/>
      <c r="AB1253" s="155" t="s">
        <v>6701</v>
      </c>
      <c r="AC1253" s="155"/>
      <c r="AD1253" s="165">
        <v>1</v>
      </c>
      <c r="AE1253" s="159"/>
      <c r="AF1253" s="155" t="s">
        <v>168</v>
      </c>
      <c r="AG1253" s="155"/>
      <c r="AH1253" s="155"/>
      <c r="AI1253" s="155" t="s">
        <v>109</v>
      </c>
      <c r="AJ1253" s="155"/>
      <c r="AK1253" s="156">
        <v>1</v>
      </c>
      <c r="AL1253" s="155" t="s">
        <v>99</v>
      </c>
      <c r="AM1253" s="155" t="s">
        <v>104</v>
      </c>
      <c r="AN1253" s="155" t="s">
        <v>24143</v>
      </c>
      <c r="AO1253" s="155" t="s">
        <v>22288</v>
      </c>
      <c r="AP1253" s="155" t="s">
        <v>109</v>
      </c>
      <c r="AQ1253" s="155" t="s">
        <v>24181</v>
      </c>
    </row>
    <row r="1254" spans="1:43" x14ac:dyDescent="0.35">
      <c r="A1254" s="155" t="s">
        <v>6697</v>
      </c>
      <c r="B1254" s="155" t="s">
        <v>6698</v>
      </c>
      <c r="C1254" s="156">
        <v>1</v>
      </c>
      <c r="D1254" s="155" t="s">
        <v>94</v>
      </c>
      <c r="E1254" s="155" t="s">
        <v>7128</v>
      </c>
      <c r="F1254" s="155" t="s">
        <v>18776</v>
      </c>
      <c r="G1254" s="155" t="s">
        <v>24535</v>
      </c>
      <c r="H1254" s="155" t="s">
        <v>24179</v>
      </c>
      <c r="I1254" s="155" t="s">
        <v>948</v>
      </c>
      <c r="J1254" s="155" t="s">
        <v>6700</v>
      </c>
      <c r="K1254" s="155" t="s">
        <v>24535</v>
      </c>
      <c r="L1254" s="155" t="s">
        <v>21727</v>
      </c>
      <c r="M1254" s="155" t="s">
        <v>24521</v>
      </c>
      <c r="N1254" s="155" t="s">
        <v>258</v>
      </c>
      <c r="O1254" s="155"/>
      <c r="P1254" s="155" t="s">
        <v>99</v>
      </c>
      <c r="Q1254" s="158"/>
      <c r="R1254" s="158"/>
      <c r="S1254" s="158"/>
      <c r="T1254" s="158">
        <v>117838.48</v>
      </c>
      <c r="U1254" s="158">
        <v>117838.48</v>
      </c>
      <c r="V1254" s="155" t="s">
        <v>5431</v>
      </c>
      <c r="W1254" s="155" t="s">
        <v>101</v>
      </c>
      <c r="X1254" s="155" t="s">
        <v>24180</v>
      </c>
      <c r="Y1254" s="155"/>
      <c r="Z1254" s="155"/>
      <c r="AA1254" s="155"/>
      <c r="AB1254" s="155" t="s">
        <v>6701</v>
      </c>
      <c r="AC1254" s="155"/>
      <c r="AD1254" s="165">
        <v>1</v>
      </c>
      <c r="AE1254" s="159"/>
      <c r="AF1254" s="155" t="s">
        <v>168</v>
      </c>
      <c r="AG1254" s="155"/>
      <c r="AH1254" s="155"/>
      <c r="AI1254" s="155" t="s">
        <v>109</v>
      </c>
      <c r="AJ1254" s="155"/>
      <c r="AK1254" s="156">
        <v>1</v>
      </c>
      <c r="AL1254" s="155" t="s">
        <v>99</v>
      </c>
      <c r="AM1254" s="155" t="s">
        <v>104</v>
      </c>
      <c r="AN1254" s="155" t="s">
        <v>24143</v>
      </c>
      <c r="AO1254" s="155" t="s">
        <v>22288</v>
      </c>
      <c r="AP1254" s="155" t="s">
        <v>109</v>
      </c>
      <c r="AQ1254" s="155" t="s">
        <v>24181</v>
      </c>
    </row>
    <row r="1255" spans="1:43" x14ac:dyDescent="0.35">
      <c r="A1255" s="155" t="s">
        <v>6702</v>
      </c>
      <c r="B1255" s="155" t="s">
        <v>6698</v>
      </c>
      <c r="C1255" s="156">
        <v>1</v>
      </c>
      <c r="D1255" s="155" t="s">
        <v>94</v>
      </c>
      <c r="E1255" s="155" t="s">
        <v>7265</v>
      </c>
      <c r="F1255" s="155" t="s">
        <v>18775</v>
      </c>
      <c r="G1255" s="155" t="s">
        <v>24535</v>
      </c>
      <c r="H1255" s="155" t="s">
        <v>24179</v>
      </c>
      <c r="I1255" s="155" t="s">
        <v>948</v>
      </c>
      <c r="J1255" s="155" t="s">
        <v>6700</v>
      </c>
      <c r="K1255" s="155" t="s">
        <v>24535</v>
      </c>
      <c r="L1255" s="155" t="s">
        <v>21727</v>
      </c>
      <c r="M1255" s="155" t="s">
        <v>24521</v>
      </c>
      <c r="N1255" s="155" t="s">
        <v>258</v>
      </c>
      <c r="O1255" s="155"/>
      <c r="P1255" s="155" t="s">
        <v>99</v>
      </c>
      <c r="Q1255" s="158"/>
      <c r="R1255" s="158"/>
      <c r="S1255" s="158"/>
      <c r="T1255" s="158">
        <v>117838.48</v>
      </c>
      <c r="U1255" s="158">
        <v>117838.48</v>
      </c>
      <c r="V1255" s="155" t="s">
        <v>5431</v>
      </c>
      <c r="W1255" s="155" t="s">
        <v>101</v>
      </c>
      <c r="X1255" s="155" t="s">
        <v>24180</v>
      </c>
      <c r="Y1255" s="155"/>
      <c r="Z1255" s="155"/>
      <c r="AA1255" s="155"/>
      <c r="AB1255" s="155" t="s">
        <v>6701</v>
      </c>
      <c r="AC1255" s="155"/>
      <c r="AD1255" s="165">
        <v>1</v>
      </c>
      <c r="AE1255" s="159"/>
      <c r="AF1255" s="155" t="s">
        <v>168</v>
      </c>
      <c r="AG1255" s="155"/>
      <c r="AH1255" s="155"/>
      <c r="AI1255" s="155" t="s">
        <v>109</v>
      </c>
      <c r="AJ1255" s="155"/>
      <c r="AK1255" s="156">
        <v>1</v>
      </c>
      <c r="AL1255" s="155" t="s">
        <v>99</v>
      </c>
      <c r="AM1255" s="155" t="s">
        <v>104</v>
      </c>
      <c r="AN1255" s="155" t="s">
        <v>24143</v>
      </c>
      <c r="AO1255" s="155" t="s">
        <v>22288</v>
      </c>
      <c r="AP1255" s="155" t="s">
        <v>109</v>
      </c>
      <c r="AQ1255" s="155" t="s">
        <v>24181</v>
      </c>
    </row>
    <row r="1256" spans="1:43" x14ac:dyDescent="0.35">
      <c r="A1256" s="155" t="s">
        <v>6702</v>
      </c>
      <c r="B1256" s="155" t="s">
        <v>6698</v>
      </c>
      <c r="C1256" s="156">
        <v>1</v>
      </c>
      <c r="D1256" s="155" t="s">
        <v>94</v>
      </c>
      <c r="E1256" s="155" t="s">
        <v>6973</v>
      </c>
      <c r="F1256" s="155" t="s">
        <v>18775</v>
      </c>
      <c r="G1256" s="155" t="s">
        <v>24535</v>
      </c>
      <c r="H1256" s="155" t="s">
        <v>24179</v>
      </c>
      <c r="I1256" s="155" t="s">
        <v>948</v>
      </c>
      <c r="J1256" s="155" t="s">
        <v>6700</v>
      </c>
      <c r="K1256" s="155" t="s">
        <v>24535</v>
      </c>
      <c r="L1256" s="155" t="s">
        <v>21727</v>
      </c>
      <c r="M1256" s="155" t="s">
        <v>24521</v>
      </c>
      <c r="N1256" s="155" t="s">
        <v>258</v>
      </c>
      <c r="O1256" s="155"/>
      <c r="P1256" s="155" t="s">
        <v>99</v>
      </c>
      <c r="Q1256" s="158"/>
      <c r="R1256" s="158"/>
      <c r="S1256" s="158"/>
      <c r="T1256" s="158">
        <v>117838.48</v>
      </c>
      <c r="U1256" s="158">
        <v>117838.48</v>
      </c>
      <c r="V1256" s="155" t="s">
        <v>5431</v>
      </c>
      <c r="W1256" s="155" t="s">
        <v>101</v>
      </c>
      <c r="X1256" s="155" t="s">
        <v>24180</v>
      </c>
      <c r="Y1256" s="155"/>
      <c r="Z1256" s="155"/>
      <c r="AA1256" s="155"/>
      <c r="AB1256" s="155" t="s">
        <v>6701</v>
      </c>
      <c r="AC1256" s="155"/>
      <c r="AD1256" s="165">
        <v>1</v>
      </c>
      <c r="AE1256" s="159"/>
      <c r="AF1256" s="155" t="s">
        <v>168</v>
      </c>
      <c r="AG1256" s="155"/>
      <c r="AH1256" s="155"/>
      <c r="AI1256" s="155" t="s">
        <v>109</v>
      </c>
      <c r="AJ1256" s="155"/>
      <c r="AK1256" s="156">
        <v>1</v>
      </c>
      <c r="AL1256" s="155" t="s">
        <v>99</v>
      </c>
      <c r="AM1256" s="155" t="s">
        <v>104</v>
      </c>
      <c r="AN1256" s="155" t="s">
        <v>24143</v>
      </c>
      <c r="AO1256" s="155" t="s">
        <v>22288</v>
      </c>
      <c r="AP1256" s="155" t="s">
        <v>109</v>
      </c>
      <c r="AQ1256" s="155" t="s">
        <v>24181</v>
      </c>
    </row>
    <row r="1257" spans="1:43" x14ac:dyDescent="0.35">
      <c r="A1257" s="155" t="s">
        <v>1150</v>
      </c>
      <c r="B1257" s="155" t="s">
        <v>1151</v>
      </c>
      <c r="C1257" s="157">
        <v>1920</v>
      </c>
      <c r="D1257" s="155" t="s">
        <v>94</v>
      </c>
      <c r="E1257" s="155" t="s">
        <v>7088</v>
      </c>
      <c r="F1257" s="155" t="s">
        <v>18004</v>
      </c>
      <c r="G1257" s="155" t="s">
        <v>24535</v>
      </c>
      <c r="H1257" s="155" t="s">
        <v>24179</v>
      </c>
      <c r="I1257" s="155" t="s">
        <v>948</v>
      </c>
      <c r="J1257" s="155" t="s">
        <v>6700</v>
      </c>
      <c r="K1257" s="155" t="s">
        <v>24535</v>
      </c>
      <c r="L1257" s="155" t="s">
        <v>21727</v>
      </c>
      <c r="M1257" s="155" t="s">
        <v>24521</v>
      </c>
      <c r="N1257" s="155" t="s">
        <v>258</v>
      </c>
      <c r="O1257" s="155"/>
      <c r="P1257" s="155" t="s">
        <v>99</v>
      </c>
      <c r="Q1257" s="158"/>
      <c r="R1257" s="158"/>
      <c r="S1257" s="158"/>
      <c r="T1257" s="158">
        <v>1290.72</v>
      </c>
      <c r="U1257" s="158">
        <v>2478182.3999999999</v>
      </c>
      <c r="V1257" s="155" t="s">
        <v>5431</v>
      </c>
      <c r="W1257" s="155" t="s">
        <v>101</v>
      </c>
      <c r="X1257" s="155" t="s">
        <v>24180</v>
      </c>
      <c r="Y1257" s="155"/>
      <c r="Z1257" s="155"/>
      <c r="AA1257" s="155"/>
      <c r="AB1257" s="155" t="s">
        <v>6701</v>
      </c>
      <c r="AC1257" s="155"/>
      <c r="AD1257" s="165">
        <v>1</v>
      </c>
      <c r="AE1257" s="159"/>
      <c r="AF1257" s="155" t="s">
        <v>168</v>
      </c>
      <c r="AG1257" s="155"/>
      <c r="AH1257" s="155"/>
      <c r="AI1257" s="155" t="s">
        <v>109</v>
      </c>
      <c r="AJ1257" s="155"/>
      <c r="AK1257" s="157">
        <v>1920</v>
      </c>
      <c r="AL1257" s="155" t="s">
        <v>99</v>
      </c>
      <c r="AM1257" s="155" t="s">
        <v>104</v>
      </c>
      <c r="AN1257" s="155" t="s">
        <v>24143</v>
      </c>
      <c r="AO1257" s="155" t="s">
        <v>22288</v>
      </c>
      <c r="AP1257" s="155" t="s">
        <v>109</v>
      </c>
      <c r="AQ1257" s="155" t="s">
        <v>24181</v>
      </c>
    </row>
    <row r="1258" spans="1:43" x14ac:dyDescent="0.35">
      <c r="A1258" s="155" t="s">
        <v>6697</v>
      </c>
      <c r="B1258" s="155" t="s">
        <v>6698</v>
      </c>
      <c r="C1258" s="156">
        <v>1</v>
      </c>
      <c r="D1258" s="155" t="s">
        <v>94</v>
      </c>
      <c r="E1258" s="155" t="s">
        <v>6775</v>
      </c>
      <c r="F1258" s="155" t="s">
        <v>18776</v>
      </c>
      <c r="G1258" s="155" t="s">
        <v>24535</v>
      </c>
      <c r="H1258" s="155" t="s">
        <v>24179</v>
      </c>
      <c r="I1258" s="155" t="s">
        <v>948</v>
      </c>
      <c r="J1258" s="155" t="s">
        <v>6700</v>
      </c>
      <c r="K1258" s="155" t="s">
        <v>24535</v>
      </c>
      <c r="L1258" s="155" t="s">
        <v>21727</v>
      </c>
      <c r="M1258" s="155" t="s">
        <v>24521</v>
      </c>
      <c r="N1258" s="155" t="s">
        <v>258</v>
      </c>
      <c r="O1258" s="155"/>
      <c r="P1258" s="155" t="s">
        <v>99</v>
      </c>
      <c r="Q1258" s="158"/>
      <c r="R1258" s="158"/>
      <c r="S1258" s="158"/>
      <c r="T1258" s="158">
        <v>117838.48</v>
      </c>
      <c r="U1258" s="158">
        <v>117838.48</v>
      </c>
      <c r="V1258" s="155" t="s">
        <v>5431</v>
      </c>
      <c r="W1258" s="155" t="s">
        <v>101</v>
      </c>
      <c r="X1258" s="155" t="s">
        <v>24180</v>
      </c>
      <c r="Y1258" s="155"/>
      <c r="Z1258" s="155"/>
      <c r="AA1258" s="155"/>
      <c r="AB1258" s="155" t="s">
        <v>6701</v>
      </c>
      <c r="AC1258" s="155"/>
      <c r="AD1258" s="165">
        <v>1</v>
      </c>
      <c r="AE1258" s="159"/>
      <c r="AF1258" s="155" t="s">
        <v>168</v>
      </c>
      <c r="AG1258" s="155"/>
      <c r="AH1258" s="155"/>
      <c r="AI1258" s="155" t="s">
        <v>109</v>
      </c>
      <c r="AJ1258" s="155"/>
      <c r="AK1258" s="156">
        <v>1</v>
      </c>
      <c r="AL1258" s="155" t="s">
        <v>99</v>
      </c>
      <c r="AM1258" s="155" t="s">
        <v>104</v>
      </c>
      <c r="AN1258" s="155" t="s">
        <v>24143</v>
      </c>
      <c r="AO1258" s="155" t="s">
        <v>22288</v>
      </c>
      <c r="AP1258" s="155" t="s">
        <v>109</v>
      </c>
      <c r="AQ1258" s="155" t="s">
        <v>24181</v>
      </c>
    </row>
    <row r="1259" spans="1:43" x14ac:dyDescent="0.35">
      <c r="A1259" s="155" t="s">
        <v>6697</v>
      </c>
      <c r="B1259" s="155" t="s">
        <v>6698</v>
      </c>
      <c r="C1259" s="156">
        <v>1</v>
      </c>
      <c r="D1259" s="155" t="s">
        <v>94</v>
      </c>
      <c r="E1259" s="155" t="s">
        <v>6706</v>
      </c>
      <c r="F1259" s="155" t="s">
        <v>18776</v>
      </c>
      <c r="G1259" s="155" t="s">
        <v>24535</v>
      </c>
      <c r="H1259" s="155" t="s">
        <v>24179</v>
      </c>
      <c r="I1259" s="155" t="s">
        <v>948</v>
      </c>
      <c r="J1259" s="155" t="s">
        <v>6700</v>
      </c>
      <c r="K1259" s="155" t="s">
        <v>24535</v>
      </c>
      <c r="L1259" s="155" t="s">
        <v>21727</v>
      </c>
      <c r="M1259" s="155" t="s">
        <v>24521</v>
      </c>
      <c r="N1259" s="155" t="s">
        <v>258</v>
      </c>
      <c r="O1259" s="155"/>
      <c r="P1259" s="155" t="s">
        <v>99</v>
      </c>
      <c r="Q1259" s="158"/>
      <c r="R1259" s="158"/>
      <c r="S1259" s="158"/>
      <c r="T1259" s="158">
        <v>117838.48</v>
      </c>
      <c r="U1259" s="158">
        <v>117838.48</v>
      </c>
      <c r="V1259" s="155" t="s">
        <v>5431</v>
      </c>
      <c r="W1259" s="155" t="s">
        <v>101</v>
      </c>
      <c r="X1259" s="155" t="s">
        <v>24180</v>
      </c>
      <c r="Y1259" s="155"/>
      <c r="Z1259" s="155"/>
      <c r="AA1259" s="155"/>
      <c r="AB1259" s="155" t="s">
        <v>6701</v>
      </c>
      <c r="AC1259" s="155"/>
      <c r="AD1259" s="165">
        <v>1</v>
      </c>
      <c r="AE1259" s="159"/>
      <c r="AF1259" s="155" t="s">
        <v>168</v>
      </c>
      <c r="AG1259" s="155"/>
      <c r="AH1259" s="155"/>
      <c r="AI1259" s="155" t="s">
        <v>109</v>
      </c>
      <c r="AJ1259" s="155"/>
      <c r="AK1259" s="156">
        <v>1</v>
      </c>
      <c r="AL1259" s="155" t="s">
        <v>99</v>
      </c>
      <c r="AM1259" s="155" t="s">
        <v>104</v>
      </c>
      <c r="AN1259" s="155" t="s">
        <v>24143</v>
      </c>
      <c r="AO1259" s="155" t="s">
        <v>22288</v>
      </c>
      <c r="AP1259" s="155" t="s">
        <v>109</v>
      </c>
      <c r="AQ1259" s="155" t="s">
        <v>24181</v>
      </c>
    </row>
    <row r="1260" spans="1:43" x14ac:dyDescent="0.35">
      <c r="A1260" s="155" t="s">
        <v>6702</v>
      </c>
      <c r="B1260" s="155" t="s">
        <v>6698</v>
      </c>
      <c r="C1260" s="156">
        <v>1</v>
      </c>
      <c r="D1260" s="155" t="s">
        <v>94</v>
      </c>
      <c r="E1260" s="155" t="s">
        <v>7064</v>
      </c>
      <c r="F1260" s="155" t="s">
        <v>18775</v>
      </c>
      <c r="G1260" s="155" t="s">
        <v>24535</v>
      </c>
      <c r="H1260" s="155" t="s">
        <v>24179</v>
      </c>
      <c r="I1260" s="155" t="s">
        <v>948</v>
      </c>
      <c r="J1260" s="155" t="s">
        <v>6700</v>
      </c>
      <c r="K1260" s="155" t="s">
        <v>24535</v>
      </c>
      <c r="L1260" s="155" t="s">
        <v>21727</v>
      </c>
      <c r="M1260" s="155" t="s">
        <v>24521</v>
      </c>
      <c r="N1260" s="155" t="s">
        <v>258</v>
      </c>
      <c r="O1260" s="155"/>
      <c r="P1260" s="155" t="s">
        <v>99</v>
      </c>
      <c r="Q1260" s="158"/>
      <c r="R1260" s="158"/>
      <c r="S1260" s="158"/>
      <c r="T1260" s="158">
        <v>117838.48</v>
      </c>
      <c r="U1260" s="158">
        <v>117838.48</v>
      </c>
      <c r="V1260" s="155" t="s">
        <v>5431</v>
      </c>
      <c r="W1260" s="155" t="s">
        <v>101</v>
      </c>
      <c r="X1260" s="155" t="s">
        <v>24180</v>
      </c>
      <c r="Y1260" s="155"/>
      <c r="Z1260" s="155"/>
      <c r="AA1260" s="155"/>
      <c r="AB1260" s="155" t="s">
        <v>6701</v>
      </c>
      <c r="AC1260" s="155"/>
      <c r="AD1260" s="165">
        <v>1</v>
      </c>
      <c r="AE1260" s="159"/>
      <c r="AF1260" s="155" t="s">
        <v>168</v>
      </c>
      <c r="AG1260" s="155"/>
      <c r="AH1260" s="155"/>
      <c r="AI1260" s="155" t="s">
        <v>109</v>
      </c>
      <c r="AJ1260" s="155"/>
      <c r="AK1260" s="156">
        <v>1</v>
      </c>
      <c r="AL1260" s="155" t="s">
        <v>99</v>
      </c>
      <c r="AM1260" s="155" t="s">
        <v>104</v>
      </c>
      <c r="AN1260" s="155" t="s">
        <v>24143</v>
      </c>
      <c r="AO1260" s="155" t="s">
        <v>22288</v>
      </c>
      <c r="AP1260" s="155" t="s">
        <v>109</v>
      </c>
      <c r="AQ1260" s="155" t="s">
        <v>24181</v>
      </c>
    </row>
    <row r="1261" spans="1:43" x14ac:dyDescent="0.35">
      <c r="A1261" s="155" t="s">
        <v>6697</v>
      </c>
      <c r="B1261" s="155" t="s">
        <v>6698</v>
      </c>
      <c r="C1261" s="156">
        <v>1</v>
      </c>
      <c r="D1261" s="155" t="s">
        <v>94</v>
      </c>
      <c r="E1261" s="155" t="s">
        <v>7223</v>
      </c>
      <c r="F1261" s="155" t="s">
        <v>18776</v>
      </c>
      <c r="G1261" s="155" t="s">
        <v>24535</v>
      </c>
      <c r="H1261" s="155" t="s">
        <v>24179</v>
      </c>
      <c r="I1261" s="155" t="s">
        <v>948</v>
      </c>
      <c r="J1261" s="155" t="s">
        <v>6700</v>
      </c>
      <c r="K1261" s="155" t="s">
        <v>24535</v>
      </c>
      <c r="L1261" s="155" t="s">
        <v>21727</v>
      </c>
      <c r="M1261" s="155" t="s">
        <v>24521</v>
      </c>
      <c r="N1261" s="155" t="s">
        <v>258</v>
      </c>
      <c r="O1261" s="155"/>
      <c r="P1261" s="155" t="s">
        <v>99</v>
      </c>
      <c r="Q1261" s="158"/>
      <c r="R1261" s="158"/>
      <c r="S1261" s="158"/>
      <c r="T1261" s="158">
        <v>117838.48</v>
      </c>
      <c r="U1261" s="158">
        <v>117838.48</v>
      </c>
      <c r="V1261" s="155" t="s">
        <v>5431</v>
      </c>
      <c r="W1261" s="155" t="s">
        <v>101</v>
      </c>
      <c r="X1261" s="155" t="s">
        <v>24180</v>
      </c>
      <c r="Y1261" s="155"/>
      <c r="Z1261" s="155"/>
      <c r="AA1261" s="155"/>
      <c r="AB1261" s="155" t="s">
        <v>6701</v>
      </c>
      <c r="AC1261" s="155"/>
      <c r="AD1261" s="165">
        <v>1</v>
      </c>
      <c r="AE1261" s="159"/>
      <c r="AF1261" s="155" t="s">
        <v>168</v>
      </c>
      <c r="AG1261" s="155"/>
      <c r="AH1261" s="155"/>
      <c r="AI1261" s="155" t="s">
        <v>109</v>
      </c>
      <c r="AJ1261" s="155"/>
      <c r="AK1261" s="156">
        <v>1</v>
      </c>
      <c r="AL1261" s="155" t="s">
        <v>99</v>
      </c>
      <c r="AM1261" s="155" t="s">
        <v>104</v>
      </c>
      <c r="AN1261" s="155" t="s">
        <v>24143</v>
      </c>
      <c r="AO1261" s="155" t="s">
        <v>22288</v>
      </c>
      <c r="AP1261" s="155" t="s">
        <v>109</v>
      </c>
      <c r="AQ1261" s="155" t="s">
        <v>24181</v>
      </c>
    </row>
    <row r="1262" spans="1:43" x14ac:dyDescent="0.35">
      <c r="A1262" s="155" t="s">
        <v>6702</v>
      </c>
      <c r="B1262" s="155" t="s">
        <v>6698</v>
      </c>
      <c r="C1262" s="156">
        <v>1</v>
      </c>
      <c r="D1262" s="155" t="s">
        <v>94</v>
      </c>
      <c r="E1262" s="155" t="s">
        <v>6837</v>
      </c>
      <c r="F1262" s="155" t="s">
        <v>18775</v>
      </c>
      <c r="G1262" s="155" t="s">
        <v>24535</v>
      </c>
      <c r="H1262" s="155" t="s">
        <v>24179</v>
      </c>
      <c r="I1262" s="155" t="s">
        <v>948</v>
      </c>
      <c r="J1262" s="155" t="s">
        <v>6700</v>
      </c>
      <c r="K1262" s="155" t="s">
        <v>24535</v>
      </c>
      <c r="L1262" s="155" t="s">
        <v>21727</v>
      </c>
      <c r="M1262" s="155" t="s">
        <v>24521</v>
      </c>
      <c r="N1262" s="155" t="s">
        <v>258</v>
      </c>
      <c r="O1262" s="155"/>
      <c r="P1262" s="155" t="s">
        <v>99</v>
      </c>
      <c r="Q1262" s="158"/>
      <c r="R1262" s="158"/>
      <c r="S1262" s="158"/>
      <c r="T1262" s="158">
        <v>117838.48</v>
      </c>
      <c r="U1262" s="158">
        <v>117838.48</v>
      </c>
      <c r="V1262" s="155" t="s">
        <v>5431</v>
      </c>
      <c r="W1262" s="155" t="s">
        <v>101</v>
      </c>
      <c r="X1262" s="155" t="s">
        <v>24180</v>
      </c>
      <c r="Y1262" s="155"/>
      <c r="Z1262" s="155"/>
      <c r="AA1262" s="155"/>
      <c r="AB1262" s="155" t="s">
        <v>6701</v>
      </c>
      <c r="AC1262" s="155"/>
      <c r="AD1262" s="165">
        <v>1</v>
      </c>
      <c r="AE1262" s="159"/>
      <c r="AF1262" s="155" t="s">
        <v>168</v>
      </c>
      <c r="AG1262" s="155"/>
      <c r="AH1262" s="155"/>
      <c r="AI1262" s="155" t="s">
        <v>109</v>
      </c>
      <c r="AJ1262" s="155"/>
      <c r="AK1262" s="156">
        <v>1</v>
      </c>
      <c r="AL1262" s="155" t="s">
        <v>99</v>
      </c>
      <c r="AM1262" s="155" t="s">
        <v>104</v>
      </c>
      <c r="AN1262" s="155" t="s">
        <v>24143</v>
      </c>
      <c r="AO1262" s="155" t="s">
        <v>22288</v>
      </c>
      <c r="AP1262" s="155" t="s">
        <v>109</v>
      </c>
      <c r="AQ1262" s="155" t="s">
        <v>24181</v>
      </c>
    </row>
    <row r="1263" spans="1:43" x14ac:dyDescent="0.35">
      <c r="A1263" s="155" t="s">
        <v>6876</v>
      </c>
      <c r="B1263" s="155" t="s">
        <v>6877</v>
      </c>
      <c r="C1263" s="157">
        <v>2256</v>
      </c>
      <c r="D1263" s="155" t="s">
        <v>94</v>
      </c>
      <c r="E1263" s="155" t="s">
        <v>6878</v>
      </c>
      <c r="F1263" s="155" t="s">
        <v>18781</v>
      </c>
      <c r="G1263" s="155" t="s">
        <v>24535</v>
      </c>
      <c r="H1263" s="155" t="s">
        <v>24179</v>
      </c>
      <c r="I1263" s="155" t="s">
        <v>948</v>
      </c>
      <c r="J1263" s="155" t="s">
        <v>6700</v>
      </c>
      <c r="K1263" s="155" t="s">
        <v>24535</v>
      </c>
      <c r="L1263" s="155" t="s">
        <v>21727</v>
      </c>
      <c r="M1263" s="155" t="s">
        <v>24521</v>
      </c>
      <c r="N1263" s="155" t="s">
        <v>258</v>
      </c>
      <c r="O1263" s="155"/>
      <c r="P1263" s="155" t="s">
        <v>99</v>
      </c>
      <c r="Q1263" s="160"/>
      <c r="R1263" s="160"/>
      <c r="S1263" s="160"/>
      <c r="T1263" s="160">
        <v>349.41</v>
      </c>
      <c r="U1263" s="158">
        <v>788264.45</v>
      </c>
      <c r="V1263" s="155" t="s">
        <v>5431</v>
      </c>
      <c r="W1263" s="155" t="s">
        <v>101</v>
      </c>
      <c r="X1263" s="155" t="s">
        <v>24180</v>
      </c>
      <c r="Y1263" s="155"/>
      <c r="Z1263" s="155"/>
      <c r="AA1263" s="155"/>
      <c r="AB1263" s="155" t="s">
        <v>6701</v>
      </c>
      <c r="AC1263" s="155"/>
      <c r="AD1263" s="165">
        <v>1</v>
      </c>
      <c r="AE1263" s="159"/>
      <c r="AF1263" s="155" t="s">
        <v>168</v>
      </c>
      <c r="AG1263" s="155"/>
      <c r="AH1263" s="155"/>
      <c r="AI1263" s="155" t="s">
        <v>109</v>
      </c>
      <c r="AJ1263" s="155"/>
      <c r="AK1263" s="157">
        <v>2256</v>
      </c>
      <c r="AL1263" s="155" t="s">
        <v>99</v>
      </c>
      <c r="AM1263" s="155" t="s">
        <v>104</v>
      </c>
      <c r="AN1263" s="155" t="s">
        <v>24143</v>
      </c>
      <c r="AO1263" s="155" t="s">
        <v>22288</v>
      </c>
      <c r="AP1263" s="155" t="s">
        <v>109</v>
      </c>
      <c r="AQ1263" s="155" t="s">
        <v>24181</v>
      </c>
    </row>
    <row r="1264" spans="1:43" x14ac:dyDescent="0.35">
      <c r="A1264" s="155" t="s">
        <v>6716</v>
      </c>
      <c r="B1264" s="155" t="s">
        <v>6717</v>
      </c>
      <c r="C1264" s="156">
        <v>1</v>
      </c>
      <c r="D1264" s="155" t="s">
        <v>94</v>
      </c>
      <c r="E1264" s="155" t="s">
        <v>6855</v>
      </c>
      <c r="F1264" s="155" t="s">
        <v>18774</v>
      </c>
      <c r="G1264" s="155" t="s">
        <v>24535</v>
      </c>
      <c r="H1264" s="155" t="s">
        <v>24179</v>
      </c>
      <c r="I1264" s="155" t="s">
        <v>948</v>
      </c>
      <c r="J1264" s="155" t="s">
        <v>6700</v>
      </c>
      <c r="K1264" s="155" t="s">
        <v>24535</v>
      </c>
      <c r="L1264" s="155" t="s">
        <v>21727</v>
      </c>
      <c r="M1264" s="155" t="s">
        <v>24521</v>
      </c>
      <c r="N1264" s="155" t="s">
        <v>258</v>
      </c>
      <c r="O1264" s="155"/>
      <c r="P1264" s="155" t="s">
        <v>99</v>
      </c>
      <c r="Q1264" s="158"/>
      <c r="R1264" s="158"/>
      <c r="S1264" s="158"/>
      <c r="T1264" s="158">
        <v>164925.39000000001</v>
      </c>
      <c r="U1264" s="158">
        <v>164925.39000000001</v>
      </c>
      <c r="V1264" s="155" t="s">
        <v>5431</v>
      </c>
      <c r="W1264" s="155" t="s">
        <v>101</v>
      </c>
      <c r="X1264" s="155" t="s">
        <v>24180</v>
      </c>
      <c r="Y1264" s="155"/>
      <c r="Z1264" s="155"/>
      <c r="AA1264" s="155"/>
      <c r="AB1264" s="155" t="s">
        <v>6701</v>
      </c>
      <c r="AC1264" s="155"/>
      <c r="AD1264" s="165">
        <v>1</v>
      </c>
      <c r="AE1264" s="159"/>
      <c r="AF1264" s="155" t="s">
        <v>168</v>
      </c>
      <c r="AG1264" s="155"/>
      <c r="AH1264" s="155"/>
      <c r="AI1264" s="155" t="s">
        <v>109</v>
      </c>
      <c r="AJ1264" s="155"/>
      <c r="AK1264" s="156">
        <v>1</v>
      </c>
      <c r="AL1264" s="155" t="s">
        <v>99</v>
      </c>
      <c r="AM1264" s="155" t="s">
        <v>104</v>
      </c>
      <c r="AN1264" s="155" t="s">
        <v>24143</v>
      </c>
      <c r="AO1264" s="155" t="s">
        <v>22288</v>
      </c>
      <c r="AP1264" s="155" t="s">
        <v>109</v>
      </c>
      <c r="AQ1264" s="155" t="s">
        <v>24181</v>
      </c>
    </row>
    <row r="1265" spans="1:43" x14ac:dyDescent="0.35">
      <c r="A1265" s="155" t="s">
        <v>6702</v>
      </c>
      <c r="B1265" s="155" t="s">
        <v>6698</v>
      </c>
      <c r="C1265" s="156">
        <v>1</v>
      </c>
      <c r="D1265" s="155" t="s">
        <v>94</v>
      </c>
      <c r="E1265" s="155" t="s">
        <v>7312</v>
      </c>
      <c r="F1265" s="155" t="s">
        <v>18775</v>
      </c>
      <c r="G1265" s="155" t="s">
        <v>24535</v>
      </c>
      <c r="H1265" s="155" t="s">
        <v>24179</v>
      </c>
      <c r="I1265" s="155" t="s">
        <v>948</v>
      </c>
      <c r="J1265" s="155" t="s">
        <v>6700</v>
      </c>
      <c r="K1265" s="155" t="s">
        <v>24535</v>
      </c>
      <c r="L1265" s="155" t="s">
        <v>21727</v>
      </c>
      <c r="M1265" s="155" t="s">
        <v>24521</v>
      </c>
      <c r="N1265" s="155" t="s">
        <v>258</v>
      </c>
      <c r="O1265" s="155"/>
      <c r="P1265" s="155" t="s">
        <v>99</v>
      </c>
      <c r="Q1265" s="158"/>
      <c r="R1265" s="158"/>
      <c r="S1265" s="158"/>
      <c r="T1265" s="158">
        <v>117838.48</v>
      </c>
      <c r="U1265" s="158">
        <v>117838.48</v>
      </c>
      <c r="V1265" s="155" t="s">
        <v>5431</v>
      </c>
      <c r="W1265" s="155" t="s">
        <v>101</v>
      </c>
      <c r="X1265" s="155" t="s">
        <v>24180</v>
      </c>
      <c r="Y1265" s="155"/>
      <c r="Z1265" s="155"/>
      <c r="AA1265" s="155"/>
      <c r="AB1265" s="155" t="s">
        <v>6701</v>
      </c>
      <c r="AC1265" s="155"/>
      <c r="AD1265" s="165">
        <v>1</v>
      </c>
      <c r="AE1265" s="159"/>
      <c r="AF1265" s="155" t="s">
        <v>168</v>
      </c>
      <c r="AG1265" s="155"/>
      <c r="AH1265" s="155"/>
      <c r="AI1265" s="155" t="s">
        <v>109</v>
      </c>
      <c r="AJ1265" s="155"/>
      <c r="AK1265" s="156">
        <v>1</v>
      </c>
      <c r="AL1265" s="155" t="s">
        <v>99</v>
      </c>
      <c r="AM1265" s="155" t="s">
        <v>104</v>
      </c>
      <c r="AN1265" s="155" t="s">
        <v>24143</v>
      </c>
      <c r="AO1265" s="155" t="s">
        <v>22288</v>
      </c>
      <c r="AP1265" s="155" t="s">
        <v>109</v>
      </c>
      <c r="AQ1265" s="155" t="s">
        <v>24181</v>
      </c>
    </row>
    <row r="1266" spans="1:43" x14ac:dyDescent="0.35">
      <c r="A1266" s="155" t="s">
        <v>6716</v>
      </c>
      <c r="B1266" s="155" t="s">
        <v>6717</v>
      </c>
      <c r="C1266" s="156">
        <v>1</v>
      </c>
      <c r="D1266" s="155" t="s">
        <v>94</v>
      </c>
      <c r="E1266" s="155" t="s">
        <v>6824</v>
      </c>
      <c r="F1266" s="155" t="s">
        <v>18774</v>
      </c>
      <c r="G1266" s="155" t="s">
        <v>24535</v>
      </c>
      <c r="H1266" s="155" t="s">
        <v>24179</v>
      </c>
      <c r="I1266" s="155" t="s">
        <v>948</v>
      </c>
      <c r="J1266" s="155" t="s">
        <v>6700</v>
      </c>
      <c r="K1266" s="155" t="s">
        <v>24535</v>
      </c>
      <c r="L1266" s="155" t="s">
        <v>21727</v>
      </c>
      <c r="M1266" s="155" t="s">
        <v>24521</v>
      </c>
      <c r="N1266" s="155" t="s">
        <v>258</v>
      </c>
      <c r="O1266" s="155"/>
      <c r="P1266" s="155" t="s">
        <v>99</v>
      </c>
      <c r="Q1266" s="158"/>
      <c r="R1266" s="158"/>
      <c r="S1266" s="158"/>
      <c r="T1266" s="158">
        <v>164925.39000000001</v>
      </c>
      <c r="U1266" s="158">
        <v>164925.39000000001</v>
      </c>
      <c r="V1266" s="155" t="s">
        <v>5431</v>
      </c>
      <c r="W1266" s="155" t="s">
        <v>101</v>
      </c>
      <c r="X1266" s="155" t="s">
        <v>24180</v>
      </c>
      <c r="Y1266" s="155"/>
      <c r="Z1266" s="155"/>
      <c r="AA1266" s="155"/>
      <c r="AB1266" s="155" t="s">
        <v>6701</v>
      </c>
      <c r="AC1266" s="155"/>
      <c r="AD1266" s="165">
        <v>1</v>
      </c>
      <c r="AE1266" s="159"/>
      <c r="AF1266" s="155" t="s">
        <v>168</v>
      </c>
      <c r="AG1266" s="155"/>
      <c r="AH1266" s="155"/>
      <c r="AI1266" s="155" t="s">
        <v>109</v>
      </c>
      <c r="AJ1266" s="155"/>
      <c r="AK1266" s="156">
        <v>1</v>
      </c>
      <c r="AL1266" s="155" t="s">
        <v>99</v>
      </c>
      <c r="AM1266" s="155" t="s">
        <v>104</v>
      </c>
      <c r="AN1266" s="155" t="s">
        <v>24143</v>
      </c>
      <c r="AO1266" s="155" t="s">
        <v>22288</v>
      </c>
      <c r="AP1266" s="155" t="s">
        <v>109</v>
      </c>
      <c r="AQ1266" s="155" t="s">
        <v>24181</v>
      </c>
    </row>
    <row r="1267" spans="1:43" x14ac:dyDescent="0.35">
      <c r="A1267" s="155" t="s">
        <v>6702</v>
      </c>
      <c r="B1267" s="155" t="s">
        <v>6698</v>
      </c>
      <c r="C1267" s="156">
        <v>1</v>
      </c>
      <c r="D1267" s="155" t="s">
        <v>94</v>
      </c>
      <c r="E1267" s="155" t="s">
        <v>7078</v>
      </c>
      <c r="F1267" s="155" t="s">
        <v>18775</v>
      </c>
      <c r="G1267" s="155" t="s">
        <v>24535</v>
      </c>
      <c r="H1267" s="155" t="s">
        <v>24179</v>
      </c>
      <c r="I1267" s="155" t="s">
        <v>948</v>
      </c>
      <c r="J1267" s="155" t="s">
        <v>6700</v>
      </c>
      <c r="K1267" s="155" t="s">
        <v>24535</v>
      </c>
      <c r="L1267" s="155" t="s">
        <v>21727</v>
      </c>
      <c r="M1267" s="155" t="s">
        <v>24521</v>
      </c>
      <c r="N1267" s="155" t="s">
        <v>258</v>
      </c>
      <c r="O1267" s="155"/>
      <c r="P1267" s="155" t="s">
        <v>99</v>
      </c>
      <c r="Q1267" s="158"/>
      <c r="R1267" s="158"/>
      <c r="S1267" s="158"/>
      <c r="T1267" s="158">
        <v>117838.48</v>
      </c>
      <c r="U1267" s="158">
        <v>117838.48</v>
      </c>
      <c r="V1267" s="155" t="s">
        <v>5431</v>
      </c>
      <c r="W1267" s="155" t="s">
        <v>101</v>
      </c>
      <c r="X1267" s="155" t="s">
        <v>24180</v>
      </c>
      <c r="Y1267" s="155"/>
      <c r="Z1267" s="155"/>
      <c r="AA1267" s="155"/>
      <c r="AB1267" s="155" t="s">
        <v>6701</v>
      </c>
      <c r="AC1267" s="155"/>
      <c r="AD1267" s="165">
        <v>1</v>
      </c>
      <c r="AE1267" s="159"/>
      <c r="AF1267" s="155" t="s">
        <v>168</v>
      </c>
      <c r="AG1267" s="155"/>
      <c r="AH1267" s="155"/>
      <c r="AI1267" s="155" t="s">
        <v>109</v>
      </c>
      <c r="AJ1267" s="155"/>
      <c r="AK1267" s="156">
        <v>1</v>
      </c>
      <c r="AL1267" s="155" t="s">
        <v>99</v>
      </c>
      <c r="AM1267" s="155" t="s">
        <v>104</v>
      </c>
      <c r="AN1267" s="155" t="s">
        <v>24143</v>
      </c>
      <c r="AO1267" s="155" t="s">
        <v>22288</v>
      </c>
      <c r="AP1267" s="155" t="s">
        <v>109</v>
      </c>
      <c r="AQ1267" s="155" t="s">
        <v>24181</v>
      </c>
    </row>
    <row r="1268" spans="1:43" x14ac:dyDescent="0.35">
      <c r="A1268" s="155" t="s">
        <v>6697</v>
      </c>
      <c r="B1268" s="155" t="s">
        <v>6698</v>
      </c>
      <c r="C1268" s="156">
        <v>1</v>
      </c>
      <c r="D1268" s="155" t="s">
        <v>94</v>
      </c>
      <c r="E1268" s="155" t="s">
        <v>6768</v>
      </c>
      <c r="F1268" s="155" t="s">
        <v>18776</v>
      </c>
      <c r="G1268" s="155" t="s">
        <v>24535</v>
      </c>
      <c r="H1268" s="155" t="s">
        <v>24179</v>
      </c>
      <c r="I1268" s="155" t="s">
        <v>948</v>
      </c>
      <c r="J1268" s="155" t="s">
        <v>6700</v>
      </c>
      <c r="K1268" s="155" t="s">
        <v>24535</v>
      </c>
      <c r="L1268" s="155" t="s">
        <v>21727</v>
      </c>
      <c r="M1268" s="155" t="s">
        <v>24521</v>
      </c>
      <c r="N1268" s="155" t="s">
        <v>258</v>
      </c>
      <c r="O1268" s="155"/>
      <c r="P1268" s="155" t="s">
        <v>99</v>
      </c>
      <c r="Q1268" s="158"/>
      <c r="R1268" s="158"/>
      <c r="S1268" s="158"/>
      <c r="T1268" s="158">
        <v>117838.48</v>
      </c>
      <c r="U1268" s="158">
        <v>117838.48</v>
      </c>
      <c r="V1268" s="155" t="s">
        <v>5431</v>
      </c>
      <c r="W1268" s="155" t="s">
        <v>101</v>
      </c>
      <c r="X1268" s="155" t="s">
        <v>24180</v>
      </c>
      <c r="Y1268" s="155"/>
      <c r="Z1268" s="155"/>
      <c r="AA1268" s="155"/>
      <c r="AB1268" s="155" t="s">
        <v>6701</v>
      </c>
      <c r="AC1268" s="155"/>
      <c r="AD1268" s="165">
        <v>1</v>
      </c>
      <c r="AE1268" s="159"/>
      <c r="AF1268" s="155" t="s">
        <v>168</v>
      </c>
      <c r="AG1268" s="155"/>
      <c r="AH1268" s="155"/>
      <c r="AI1268" s="155" t="s">
        <v>109</v>
      </c>
      <c r="AJ1268" s="155"/>
      <c r="AK1268" s="156">
        <v>1</v>
      </c>
      <c r="AL1268" s="155" t="s">
        <v>99</v>
      </c>
      <c r="AM1268" s="155" t="s">
        <v>104</v>
      </c>
      <c r="AN1268" s="155" t="s">
        <v>24143</v>
      </c>
      <c r="AO1268" s="155" t="s">
        <v>22288</v>
      </c>
      <c r="AP1268" s="155" t="s">
        <v>109</v>
      </c>
      <c r="AQ1268" s="155" t="s">
        <v>24181</v>
      </c>
    </row>
    <row r="1269" spans="1:43" x14ac:dyDescent="0.35">
      <c r="A1269" s="155" t="s">
        <v>4842</v>
      </c>
      <c r="B1269" s="155" t="s">
        <v>4843</v>
      </c>
      <c r="C1269" s="156">
        <v>250</v>
      </c>
      <c r="D1269" s="155" t="s">
        <v>94</v>
      </c>
      <c r="E1269" s="155" t="s">
        <v>7250</v>
      </c>
      <c r="F1269" s="155" t="s">
        <v>18460</v>
      </c>
      <c r="G1269" s="155" t="s">
        <v>24535</v>
      </c>
      <c r="H1269" s="155" t="s">
        <v>24179</v>
      </c>
      <c r="I1269" s="155" t="s">
        <v>948</v>
      </c>
      <c r="J1269" s="155" t="s">
        <v>6700</v>
      </c>
      <c r="K1269" s="155" t="s">
        <v>24535</v>
      </c>
      <c r="L1269" s="155" t="s">
        <v>21727</v>
      </c>
      <c r="M1269" s="155" t="s">
        <v>24521</v>
      </c>
      <c r="N1269" s="155" t="s">
        <v>258</v>
      </c>
      <c r="O1269" s="155"/>
      <c r="P1269" s="155" t="s">
        <v>99</v>
      </c>
      <c r="Q1269" s="158"/>
      <c r="R1269" s="158"/>
      <c r="S1269" s="158"/>
      <c r="T1269" s="158">
        <v>1103.56</v>
      </c>
      <c r="U1269" s="158">
        <v>275890</v>
      </c>
      <c r="V1269" s="155" t="s">
        <v>5431</v>
      </c>
      <c r="W1269" s="155" t="s">
        <v>101</v>
      </c>
      <c r="X1269" s="155" t="s">
        <v>24180</v>
      </c>
      <c r="Y1269" s="155"/>
      <c r="Z1269" s="155"/>
      <c r="AA1269" s="155"/>
      <c r="AB1269" s="155" t="s">
        <v>6701</v>
      </c>
      <c r="AC1269" s="155"/>
      <c r="AD1269" s="165">
        <v>1</v>
      </c>
      <c r="AE1269" s="159"/>
      <c r="AF1269" s="155" t="s">
        <v>168</v>
      </c>
      <c r="AG1269" s="155"/>
      <c r="AH1269" s="155"/>
      <c r="AI1269" s="155" t="s">
        <v>109</v>
      </c>
      <c r="AJ1269" s="155"/>
      <c r="AK1269" s="156">
        <v>250</v>
      </c>
      <c r="AL1269" s="155" t="s">
        <v>99</v>
      </c>
      <c r="AM1269" s="155" t="s">
        <v>104</v>
      </c>
      <c r="AN1269" s="155" t="s">
        <v>24143</v>
      </c>
      <c r="AO1269" s="155" t="s">
        <v>22288</v>
      </c>
      <c r="AP1269" s="155" t="s">
        <v>109</v>
      </c>
      <c r="AQ1269" s="155" t="s">
        <v>24181</v>
      </c>
    </row>
    <row r="1270" spans="1:43" x14ac:dyDescent="0.35">
      <c r="A1270" s="155" t="s">
        <v>6702</v>
      </c>
      <c r="B1270" s="155" t="s">
        <v>6698</v>
      </c>
      <c r="C1270" s="156">
        <v>1</v>
      </c>
      <c r="D1270" s="155" t="s">
        <v>94</v>
      </c>
      <c r="E1270" s="155" t="s">
        <v>7256</v>
      </c>
      <c r="F1270" s="155" t="s">
        <v>18775</v>
      </c>
      <c r="G1270" s="155" t="s">
        <v>24535</v>
      </c>
      <c r="H1270" s="155" t="s">
        <v>24179</v>
      </c>
      <c r="I1270" s="155" t="s">
        <v>948</v>
      </c>
      <c r="J1270" s="155" t="s">
        <v>6700</v>
      </c>
      <c r="K1270" s="155" t="s">
        <v>24535</v>
      </c>
      <c r="L1270" s="155" t="s">
        <v>21727</v>
      </c>
      <c r="M1270" s="155" t="s">
        <v>24521</v>
      </c>
      <c r="N1270" s="155" t="s">
        <v>258</v>
      </c>
      <c r="O1270" s="155"/>
      <c r="P1270" s="155" t="s">
        <v>99</v>
      </c>
      <c r="Q1270" s="158"/>
      <c r="R1270" s="158"/>
      <c r="S1270" s="158"/>
      <c r="T1270" s="158">
        <v>117838.48</v>
      </c>
      <c r="U1270" s="158">
        <v>117838.48</v>
      </c>
      <c r="V1270" s="155" t="s">
        <v>5431</v>
      </c>
      <c r="W1270" s="155" t="s">
        <v>101</v>
      </c>
      <c r="X1270" s="155" t="s">
        <v>24180</v>
      </c>
      <c r="Y1270" s="155"/>
      <c r="Z1270" s="155"/>
      <c r="AA1270" s="155"/>
      <c r="AB1270" s="155" t="s">
        <v>6701</v>
      </c>
      <c r="AC1270" s="155"/>
      <c r="AD1270" s="165">
        <v>1</v>
      </c>
      <c r="AE1270" s="159"/>
      <c r="AF1270" s="155" t="s">
        <v>168</v>
      </c>
      <c r="AG1270" s="155"/>
      <c r="AH1270" s="155"/>
      <c r="AI1270" s="155" t="s">
        <v>109</v>
      </c>
      <c r="AJ1270" s="155"/>
      <c r="AK1270" s="156">
        <v>1</v>
      </c>
      <c r="AL1270" s="155" t="s">
        <v>99</v>
      </c>
      <c r="AM1270" s="155" t="s">
        <v>104</v>
      </c>
      <c r="AN1270" s="155" t="s">
        <v>24143</v>
      </c>
      <c r="AO1270" s="155" t="s">
        <v>22288</v>
      </c>
      <c r="AP1270" s="155" t="s">
        <v>109</v>
      </c>
      <c r="AQ1270" s="155" t="s">
        <v>24181</v>
      </c>
    </row>
    <row r="1271" spans="1:43" x14ac:dyDescent="0.35">
      <c r="A1271" s="155" t="s">
        <v>6702</v>
      </c>
      <c r="B1271" s="155" t="s">
        <v>6698</v>
      </c>
      <c r="C1271" s="156">
        <v>1</v>
      </c>
      <c r="D1271" s="155" t="s">
        <v>94</v>
      </c>
      <c r="E1271" s="155" t="s">
        <v>6813</v>
      </c>
      <c r="F1271" s="155" t="s">
        <v>18775</v>
      </c>
      <c r="G1271" s="155" t="s">
        <v>24535</v>
      </c>
      <c r="H1271" s="155" t="s">
        <v>24179</v>
      </c>
      <c r="I1271" s="155" t="s">
        <v>948</v>
      </c>
      <c r="J1271" s="155" t="s">
        <v>6700</v>
      </c>
      <c r="K1271" s="155" t="s">
        <v>24535</v>
      </c>
      <c r="L1271" s="155" t="s">
        <v>21727</v>
      </c>
      <c r="M1271" s="155" t="s">
        <v>24521</v>
      </c>
      <c r="N1271" s="155" t="s">
        <v>258</v>
      </c>
      <c r="O1271" s="155"/>
      <c r="P1271" s="155" t="s">
        <v>99</v>
      </c>
      <c r="Q1271" s="158"/>
      <c r="R1271" s="158"/>
      <c r="S1271" s="158"/>
      <c r="T1271" s="158">
        <v>117838.48</v>
      </c>
      <c r="U1271" s="158">
        <v>117838.48</v>
      </c>
      <c r="V1271" s="155" t="s">
        <v>5431</v>
      </c>
      <c r="W1271" s="155" t="s">
        <v>101</v>
      </c>
      <c r="X1271" s="155" t="s">
        <v>24180</v>
      </c>
      <c r="Y1271" s="155"/>
      <c r="Z1271" s="155"/>
      <c r="AA1271" s="155"/>
      <c r="AB1271" s="155" t="s">
        <v>6701</v>
      </c>
      <c r="AC1271" s="155"/>
      <c r="AD1271" s="165">
        <v>1</v>
      </c>
      <c r="AE1271" s="159"/>
      <c r="AF1271" s="155" t="s">
        <v>168</v>
      </c>
      <c r="AG1271" s="155"/>
      <c r="AH1271" s="155"/>
      <c r="AI1271" s="155" t="s">
        <v>109</v>
      </c>
      <c r="AJ1271" s="155"/>
      <c r="AK1271" s="156">
        <v>1</v>
      </c>
      <c r="AL1271" s="155" t="s">
        <v>99</v>
      </c>
      <c r="AM1271" s="155" t="s">
        <v>104</v>
      </c>
      <c r="AN1271" s="155" t="s">
        <v>24143</v>
      </c>
      <c r="AO1271" s="155" t="s">
        <v>22288</v>
      </c>
      <c r="AP1271" s="155" t="s">
        <v>109</v>
      </c>
      <c r="AQ1271" s="155" t="s">
        <v>24181</v>
      </c>
    </row>
    <row r="1272" spans="1:43" x14ac:dyDescent="0.35">
      <c r="A1272" s="155" t="s">
        <v>6716</v>
      </c>
      <c r="B1272" s="155" t="s">
        <v>6717</v>
      </c>
      <c r="C1272" s="156">
        <v>1</v>
      </c>
      <c r="D1272" s="155" t="s">
        <v>94</v>
      </c>
      <c r="E1272" s="155" t="s">
        <v>7162</v>
      </c>
      <c r="F1272" s="155" t="s">
        <v>18774</v>
      </c>
      <c r="G1272" s="155" t="s">
        <v>24535</v>
      </c>
      <c r="H1272" s="155" t="s">
        <v>24179</v>
      </c>
      <c r="I1272" s="155" t="s">
        <v>948</v>
      </c>
      <c r="J1272" s="155" t="s">
        <v>6700</v>
      </c>
      <c r="K1272" s="155" t="s">
        <v>24535</v>
      </c>
      <c r="L1272" s="155" t="s">
        <v>21727</v>
      </c>
      <c r="M1272" s="155" t="s">
        <v>24521</v>
      </c>
      <c r="N1272" s="155" t="s">
        <v>258</v>
      </c>
      <c r="O1272" s="155"/>
      <c r="P1272" s="155" t="s">
        <v>99</v>
      </c>
      <c r="Q1272" s="158"/>
      <c r="R1272" s="158"/>
      <c r="S1272" s="158"/>
      <c r="T1272" s="158">
        <v>164925.39000000001</v>
      </c>
      <c r="U1272" s="158">
        <v>164925.39000000001</v>
      </c>
      <c r="V1272" s="155" t="s">
        <v>5431</v>
      </c>
      <c r="W1272" s="155" t="s">
        <v>101</v>
      </c>
      <c r="X1272" s="155" t="s">
        <v>24180</v>
      </c>
      <c r="Y1272" s="155"/>
      <c r="Z1272" s="155"/>
      <c r="AA1272" s="155"/>
      <c r="AB1272" s="155" t="s">
        <v>6701</v>
      </c>
      <c r="AC1272" s="155"/>
      <c r="AD1272" s="165">
        <v>1</v>
      </c>
      <c r="AE1272" s="159"/>
      <c r="AF1272" s="155" t="s">
        <v>168</v>
      </c>
      <c r="AG1272" s="155"/>
      <c r="AH1272" s="155"/>
      <c r="AI1272" s="155" t="s">
        <v>109</v>
      </c>
      <c r="AJ1272" s="155"/>
      <c r="AK1272" s="156">
        <v>1</v>
      </c>
      <c r="AL1272" s="155" t="s">
        <v>99</v>
      </c>
      <c r="AM1272" s="155" t="s">
        <v>104</v>
      </c>
      <c r="AN1272" s="155" t="s">
        <v>24143</v>
      </c>
      <c r="AO1272" s="155" t="s">
        <v>22288</v>
      </c>
      <c r="AP1272" s="155" t="s">
        <v>109</v>
      </c>
      <c r="AQ1272" s="155" t="s">
        <v>24181</v>
      </c>
    </row>
    <row r="1273" spans="1:43" x14ac:dyDescent="0.35">
      <c r="A1273" s="155" t="s">
        <v>6697</v>
      </c>
      <c r="B1273" s="155" t="s">
        <v>6698</v>
      </c>
      <c r="C1273" s="156">
        <v>1</v>
      </c>
      <c r="D1273" s="155" t="s">
        <v>94</v>
      </c>
      <c r="E1273" s="155" t="s">
        <v>7041</v>
      </c>
      <c r="F1273" s="155" t="s">
        <v>18776</v>
      </c>
      <c r="G1273" s="155" t="s">
        <v>24535</v>
      </c>
      <c r="H1273" s="155" t="s">
        <v>24179</v>
      </c>
      <c r="I1273" s="155" t="s">
        <v>948</v>
      </c>
      <c r="J1273" s="155" t="s">
        <v>6700</v>
      </c>
      <c r="K1273" s="155" t="s">
        <v>24535</v>
      </c>
      <c r="L1273" s="155" t="s">
        <v>21727</v>
      </c>
      <c r="M1273" s="155" t="s">
        <v>24521</v>
      </c>
      <c r="N1273" s="155" t="s">
        <v>258</v>
      </c>
      <c r="O1273" s="155"/>
      <c r="P1273" s="155" t="s">
        <v>99</v>
      </c>
      <c r="Q1273" s="158"/>
      <c r="R1273" s="158"/>
      <c r="S1273" s="158"/>
      <c r="T1273" s="158">
        <v>117838.48</v>
      </c>
      <c r="U1273" s="158">
        <v>117838.48</v>
      </c>
      <c r="V1273" s="155" t="s">
        <v>5431</v>
      </c>
      <c r="W1273" s="155" t="s">
        <v>101</v>
      </c>
      <c r="X1273" s="155" t="s">
        <v>24180</v>
      </c>
      <c r="Y1273" s="155"/>
      <c r="Z1273" s="155"/>
      <c r="AA1273" s="155"/>
      <c r="AB1273" s="155" t="s">
        <v>6701</v>
      </c>
      <c r="AC1273" s="155"/>
      <c r="AD1273" s="165">
        <v>1</v>
      </c>
      <c r="AE1273" s="159"/>
      <c r="AF1273" s="155" t="s">
        <v>168</v>
      </c>
      <c r="AG1273" s="155"/>
      <c r="AH1273" s="155"/>
      <c r="AI1273" s="155" t="s">
        <v>109</v>
      </c>
      <c r="AJ1273" s="155"/>
      <c r="AK1273" s="156">
        <v>1</v>
      </c>
      <c r="AL1273" s="155" t="s">
        <v>99</v>
      </c>
      <c r="AM1273" s="155" t="s">
        <v>104</v>
      </c>
      <c r="AN1273" s="155" t="s">
        <v>24143</v>
      </c>
      <c r="AO1273" s="155" t="s">
        <v>22288</v>
      </c>
      <c r="AP1273" s="155" t="s">
        <v>109</v>
      </c>
      <c r="AQ1273" s="155" t="s">
        <v>24181</v>
      </c>
    </row>
    <row r="1274" spans="1:43" x14ac:dyDescent="0.35">
      <c r="A1274" s="155" t="s">
        <v>6702</v>
      </c>
      <c r="B1274" s="155" t="s">
        <v>6698</v>
      </c>
      <c r="C1274" s="156">
        <v>1</v>
      </c>
      <c r="D1274" s="155" t="s">
        <v>94</v>
      </c>
      <c r="E1274" s="155" t="s">
        <v>6818</v>
      </c>
      <c r="F1274" s="155" t="s">
        <v>18775</v>
      </c>
      <c r="G1274" s="155" t="s">
        <v>24535</v>
      </c>
      <c r="H1274" s="155" t="s">
        <v>24179</v>
      </c>
      <c r="I1274" s="155" t="s">
        <v>948</v>
      </c>
      <c r="J1274" s="155" t="s">
        <v>6700</v>
      </c>
      <c r="K1274" s="155" t="s">
        <v>24535</v>
      </c>
      <c r="L1274" s="155" t="s">
        <v>21727</v>
      </c>
      <c r="M1274" s="155" t="s">
        <v>24521</v>
      </c>
      <c r="N1274" s="155" t="s">
        <v>258</v>
      </c>
      <c r="O1274" s="155"/>
      <c r="P1274" s="155" t="s">
        <v>99</v>
      </c>
      <c r="Q1274" s="158"/>
      <c r="R1274" s="158"/>
      <c r="S1274" s="158"/>
      <c r="T1274" s="158">
        <v>117838.48</v>
      </c>
      <c r="U1274" s="158">
        <v>117838.48</v>
      </c>
      <c r="V1274" s="155" t="s">
        <v>5431</v>
      </c>
      <c r="W1274" s="155" t="s">
        <v>101</v>
      </c>
      <c r="X1274" s="155" t="s">
        <v>24180</v>
      </c>
      <c r="Y1274" s="155"/>
      <c r="Z1274" s="155"/>
      <c r="AA1274" s="155"/>
      <c r="AB1274" s="155" t="s">
        <v>6701</v>
      </c>
      <c r="AC1274" s="155"/>
      <c r="AD1274" s="165">
        <v>1</v>
      </c>
      <c r="AE1274" s="159"/>
      <c r="AF1274" s="155" t="s">
        <v>168</v>
      </c>
      <c r="AG1274" s="155"/>
      <c r="AH1274" s="155"/>
      <c r="AI1274" s="155" t="s">
        <v>109</v>
      </c>
      <c r="AJ1274" s="155"/>
      <c r="AK1274" s="156">
        <v>1</v>
      </c>
      <c r="AL1274" s="155" t="s">
        <v>99</v>
      </c>
      <c r="AM1274" s="155" t="s">
        <v>104</v>
      </c>
      <c r="AN1274" s="155" t="s">
        <v>24143</v>
      </c>
      <c r="AO1274" s="155" t="s">
        <v>22288</v>
      </c>
      <c r="AP1274" s="155" t="s">
        <v>109</v>
      </c>
      <c r="AQ1274" s="155" t="s">
        <v>24181</v>
      </c>
    </row>
    <row r="1275" spans="1:43" x14ac:dyDescent="0.35">
      <c r="A1275" s="155" t="s">
        <v>6697</v>
      </c>
      <c r="B1275" s="155" t="s">
        <v>6698</v>
      </c>
      <c r="C1275" s="156">
        <v>1</v>
      </c>
      <c r="D1275" s="155" t="s">
        <v>94</v>
      </c>
      <c r="E1275" s="155" t="s">
        <v>6871</v>
      </c>
      <c r="F1275" s="155" t="s">
        <v>18776</v>
      </c>
      <c r="G1275" s="155" t="s">
        <v>24535</v>
      </c>
      <c r="H1275" s="155" t="s">
        <v>24179</v>
      </c>
      <c r="I1275" s="155" t="s">
        <v>948</v>
      </c>
      <c r="J1275" s="155" t="s">
        <v>6700</v>
      </c>
      <c r="K1275" s="155" t="s">
        <v>24535</v>
      </c>
      <c r="L1275" s="155" t="s">
        <v>21727</v>
      </c>
      <c r="M1275" s="155" t="s">
        <v>24521</v>
      </c>
      <c r="N1275" s="155" t="s">
        <v>258</v>
      </c>
      <c r="O1275" s="155"/>
      <c r="P1275" s="155" t="s">
        <v>99</v>
      </c>
      <c r="Q1275" s="158"/>
      <c r="R1275" s="158"/>
      <c r="S1275" s="158"/>
      <c r="T1275" s="158">
        <v>117838.48</v>
      </c>
      <c r="U1275" s="158">
        <v>117838.48</v>
      </c>
      <c r="V1275" s="155" t="s">
        <v>5431</v>
      </c>
      <c r="W1275" s="155" t="s">
        <v>101</v>
      </c>
      <c r="X1275" s="155" t="s">
        <v>24180</v>
      </c>
      <c r="Y1275" s="155"/>
      <c r="Z1275" s="155"/>
      <c r="AA1275" s="155"/>
      <c r="AB1275" s="155" t="s">
        <v>6701</v>
      </c>
      <c r="AC1275" s="155"/>
      <c r="AD1275" s="165">
        <v>1</v>
      </c>
      <c r="AE1275" s="159"/>
      <c r="AF1275" s="155" t="s">
        <v>168</v>
      </c>
      <c r="AG1275" s="155"/>
      <c r="AH1275" s="155"/>
      <c r="AI1275" s="155" t="s">
        <v>109</v>
      </c>
      <c r="AJ1275" s="155"/>
      <c r="AK1275" s="156">
        <v>1</v>
      </c>
      <c r="AL1275" s="155" t="s">
        <v>99</v>
      </c>
      <c r="AM1275" s="155" t="s">
        <v>104</v>
      </c>
      <c r="AN1275" s="155" t="s">
        <v>24143</v>
      </c>
      <c r="AO1275" s="155" t="s">
        <v>22288</v>
      </c>
      <c r="AP1275" s="155" t="s">
        <v>109</v>
      </c>
      <c r="AQ1275" s="155" t="s">
        <v>24181</v>
      </c>
    </row>
    <row r="1276" spans="1:43" x14ac:dyDescent="0.35">
      <c r="A1276" s="155" t="s">
        <v>6716</v>
      </c>
      <c r="B1276" s="155" t="s">
        <v>6717</v>
      </c>
      <c r="C1276" s="156">
        <v>1</v>
      </c>
      <c r="D1276" s="155" t="s">
        <v>94</v>
      </c>
      <c r="E1276" s="155" t="s">
        <v>7207</v>
      </c>
      <c r="F1276" s="155" t="s">
        <v>18774</v>
      </c>
      <c r="G1276" s="155" t="s">
        <v>24535</v>
      </c>
      <c r="H1276" s="155" t="s">
        <v>24179</v>
      </c>
      <c r="I1276" s="155" t="s">
        <v>948</v>
      </c>
      <c r="J1276" s="155" t="s">
        <v>6700</v>
      </c>
      <c r="K1276" s="155" t="s">
        <v>24535</v>
      </c>
      <c r="L1276" s="155" t="s">
        <v>21727</v>
      </c>
      <c r="M1276" s="155" t="s">
        <v>24521</v>
      </c>
      <c r="N1276" s="155" t="s">
        <v>258</v>
      </c>
      <c r="O1276" s="155"/>
      <c r="P1276" s="155" t="s">
        <v>99</v>
      </c>
      <c r="Q1276" s="158"/>
      <c r="R1276" s="158"/>
      <c r="S1276" s="158"/>
      <c r="T1276" s="158">
        <v>164925.39000000001</v>
      </c>
      <c r="U1276" s="158">
        <v>164925.39000000001</v>
      </c>
      <c r="V1276" s="155" t="s">
        <v>5431</v>
      </c>
      <c r="W1276" s="155" t="s">
        <v>101</v>
      </c>
      <c r="X1276" s="155" t="s">
        <v>24180</v>
      </c>
      <c r="Y1276" s="155"/>
      <c r="Z1276" s="155"/>
      <c r="AA1276" s="155"/>
      <c r="AB1276" s="155" t="s">
        <v>6701</v>
      </c>
      <c r="AC1276" s="155"/>
      <c r="AD1276" s="165">
        <v>1</v>
      </c>
      <c r="AE1276" s="159"/>
      <c r="AF1276" s="155" t="s">
        <v>168</v>
      </c>
      <c r="AG1276" s="155"/>
      <c r="AH1276" s="155"/>
      <c r="AI1276" s="155" t="s">
        <v>109</v>
      </c>
      <c r="AJ1276" s="155"/>
      <c r="AK1276" s="156">
        <v>1</v>
      </c>
      <c r="AL1276" s="155" t="s">
        <v>99</v>
      </c>
      <c r="AM1276" s="155" t="s">
        <v>104</v>
      </c>
      <c r="AN1276" s="155" t="s">
        <v>24143</v>
      </c>
      <c r="AO1276" s="155" t="s">
        <v>22288</v>
      </c>
      <c r="AP1276" s="155" t="s">
        <v>109</v>
      </c>
      <c r="AQ1276" s="155" t="s">
        <v>24181</v>
      </c>
    </row>
    <row r="1277" spans="1:43" x14ac:dyDescent="0.35">
      <c r="A1277" s="155" t="s">
        <v>6716</v>
      </c>
      <c r="B1277" s="155" t="s">
        <v>6717</v>
      </c>
      <c r="C1277" s="156">
        <v>1</v>
      </c>
      <c r="D1277" s="155" t="s">
        <v>94</v>
      </c>
      <c r="E1277" s="155" t="s">
        <v>7030</v>
      </c>
      <c r="F1277" s="155" t="s">
        <v>18774</v>
      </c>
      <c r="G1277" s="155" t="s">
        <v>24535</v>
      </c>
      <c r="H1277" s="155" t="s">
        <v>24179</v>
      </c>
      <c r="I1277" s="155" t="s">
        <v>948</v>
      </c>
      <c r="J1277" s="155" t="s">
        <v>6700</v>
      </c>
      <c r="K1277" s="155" t="s">
        <v>24535</v>
      </c>
      <c r="L1277" s="155" t="s">
        <v>21727</v>
      </c>
      <c r="M1277" s="155" t="s">
        <v>24521</v>
      </c>
      <c r="N1277" s="155" t="s">
        <v>258</v>
      </c>
      <c r="O1277" s="155"/>
      <c r="P1277" s="155" t="s">
        <v>99</v>
      </c>
      <c r="Q1277" s="158"/>
      <c r="R1277" s="158"/>
      <c r="S1277" s="158"/>
      <c r="T1277" s="158">
        <v>164925.39000000001</v>
      </c>
      <c r="U1277" s="158">
        <v>164925.39000000001</v>
      </c>
      <c r="V1277" s="155" t="s">
        <v>5431</v>
      </c>
      <c r="W1277" s="155" t="s">
        <v>101</v>
      </c>
      <c r="X1277" s="155" t="s">
        <v>24180</v>
      </c>
      <c r="Y1277" s="155"/>
      <c r="Z1277" s="155"/>
      <c r="AA1277" s="155"/>
      <c r="AB1277" s="155" t="s">
        <v>6701</v>
      </c>
      <c r="AC1277" s="155"/>
      <c r="AD1277" s="165">
        <v>1</v>
      </c>
      <c r="AE1277" s="159"/>
      <c r="AF1277" s="155" t="s">
        <v>168</v>
      </c>
      <c r="AG1277" s="155"/>
      <c r="AH1277" s="155"/>
      <c r="AI1277" s="155" t="s">
        <v>109</v>
      </c>
      <c r="AJ1277" s="155"/>
      <c r="AK1277" s="156">
        <v>1</v>
      </c>
      <c r="AL1277" s="155" t="s">
        <v>99</v>
      </c>
      <c r="AM1277" s="155" t="s">
        <v>104</v>
      </c>
      <c r="AN1277" s="155" t="s">
        <v>24143</v>
      </c>
      <c r="AO1277" s="155" t="s">
        <v>22288</v>
      </c>
      <c r="AP1277" s="155" t="s">
        <v>109</v>
      </c>
      <c r="AQ1277" s="155" t="s">
        <v>24181</v>
      </c>
    </row>
    <row r="1278" spans="1:43" x14ac:dyDescent="0.35">
      <c r="A1278" s="155" t="s">
        <v>6716</v>
      </c>
      <c r="B1278" s="155" t="s">
        <v>6717</v>
      </c>
      <c r="C1278" s="156">
        <v>1</v>
      </c>
      <c r="D1278" s="155" t="s">
        <v>94</v>
      </c>
      <c r="E1278" s="155" t="s">
        <v>6872</v>
      </c>
      <c r="F1278" s="155" t="s">
        <v>18774</v>
      </c>
      <c r="G1278" s="155" t="s">
        <v>24535</v>
      </c>
      <c r="H1278" s="155" t="s">
        <v>24179</v>
      </c>
      <c r="I1278" s="155" t="s">
        <v>948</v>
      </c>
      <c r="J1278" s="155" t="s">
        <v>6700</v>
      </c>
      <c r="K1278" s="155" t="s">
        <v>24535</v>
      </c>
      <c r="L1278" s="155" t="s">
        <v>21727</v>
      </c>
      <c r="M1278" s="155" t="s">
        <v>24521</v>
      </c>
      <c r="N1278" s="155" t="s">
        <v>258</v>
      </c>
      <c r="O1278" s="155"/>
      <c r="P1278" s="155" t="s">
        <v>99</v>
      </c>
      <c r="Q1278" s="158"/>
      <c r="R1278" s="158"/>
      <c r="S1278" s="158"/>
      <c r="T1278" s="158">
        <v>164925.39000000001</v>
      </c>
      <c r="U1278" s="158">
        <v>164925.39000000001</v>
      </c>
      <c r="V1278" s="155" t="s">
        <v>5431</v>
      </c>
      <c r="W1278" s="155" t="s">
        <v>101</v>
      </c>
      <c r="X1278" s="155" t="s">
        <v>24180</v>
      </c>
      <c r="Y1278" s="155"/>
      <c r="Z1278" s="155"/>
      <c r="AA1278" s="155"/>
      <c r="AB1278" s="155" t="s">
        <v>6701</v>
      </c>
      <c r="AC1278" s="155"/>
      <c r="AD1278" s="165">
        <v>1</v>
      </c>
      <c r="AE1278" s="159"/>
      <c r="AF1278" s="155" t="s">
        <v>168</v>
      </c>
      <c r="AG1278" s="155"/>
      <c r="AH1278" s="155"/>
      <c r="AI1278" s="155" t="s">
        <v>109</v>
      </c>
      <c r="AJ1278" s="155"/>
      <c r="AK1278" s="156">
        <v>1</v>
      </c>
      <c r="AL1278" s="155" t="s">
        <v>99</v>
      </c>
      <c r="AM1278" s="155" t="s">
        <v>104</v>
      </c>
      <c r="AN1278" s="155" t="s">
        <v>24143</v>
      </c>
      <c r="AO1278" s="155" t="s">
        <v>22288</v>
      </c>
      <c r="AP1278" s="155" t="s">
        <v>109</v>
      </c>
      <c r="AQ1278" s="155" t="s">
        <v>24181</v>
      </c>
    </row>
    <row r="1279" spans="1:43" x14ac:dyDescent="0.35">
      <c r="A1279" s="155" t="s">
        <v>6697</v>
      </c>
      <c r="B1279" s="155" t="s">
        <v>6698</v>
      </c>
      <c r="C1279" s="156">
        <v>1</v>
      </c>
      <c r="D1279" s="155" t="s">
        <v>94</v>
      </c>
      <c r="E1279" s="155" t="s">
        <v>6763</v>
      </c>
      <c r="F1279" s="155" t="s">
        <v>18776</v>
      </c>
      <c r="G1279" s="155" t="s">
        <v>24535</v>
      </c>
      <c r="H1279" s="155" t="s">
        <v>24179</v>
      </c>
      <c r="I1279" s="155" t="s">
        <v>948</v>
      </c>
      <c r="J1279" s="155" t="s">
        <v>6700</v>
      </c>
      <c r="K1279" s="155" t="s">
        <v>24535</v>
      </c>
      <c r="L1279" s="155" t="s">
        <v>21727</v>
      </c>
      <c r="M1279" s="155" t="s">
        <v>24521</v>
      </c>
      <c r="N1279" s="155" t="s">
        <v>258</v>
      </c>
      <c r="O1279" s="155"/>
      <c r="P1279" s="155" t="s">
        <v>99</v>
      </c>
      <c r="Q1279" s="158"/>
      <c r="R1279" s="158"/>
      <c r="S1279" s="158"/>
      <c r="T1279" s="158">
        <v>117838.48</v>
      </c>
      <c r="U1279" s="158">
        <v>117838.48</v>
      </c>
      <c r="V1279" s="155" t="s">
        <v>5431</v>
      </c>
      <c r="W1279" s="155" t="s">
        <v>101</v>
      </c>
      <c r="X1279" s="155" t="s">
        <v>24180</v>
      </c>
      <c r="Y1279" s="155"/>
      <c r="Z1279" s="155"/>
      <c r="AA1279" s="155"/>
      <c r="AB1279" s="155" t="s">
        <v>6701</v>
      </c>
      <c r="AC1279" s="155"/>
      <c r="AD1279" s="165">
        <v>1</v>
      </c>
      <c r="AE1279" s="159"/>
      <c r="AF1279" s="155" t="s">
        <v>168</v>
      </c>
      <c r="AG1279" s="155"/>
      <c r="AH1279" s="155"/>
      <c r="AI1279" s="155" t="s">
        <v>109</v>
      </c>
      <c r="AJ1279" s="155"/>
      <c r="AK1279" s="156">
        <v>1</v>
      </c>
      <c r="AL1279" s="155" t="s">
        <v>99</v>
      </c>
      <c r="AM1279" s="155" t="s">
        <v>104</v>
      </c>
      <c r="AN1279" s="155" t="s">
        <v>24143</v>
      </c>
      <c r="AO1279" s="155" t="s">
        <v>22288</v>
      </c>
      <c r="AP1279" s="155" t="s">
        <v>109</v>
      </c>
      <c r="AQ1279" s="155" t="s">
        <v>24181</v>
      </c>
    </row>
    <row r="1280" spans="1:43" x14ac:dyDescent="0.35">
      <c r="A1280" s="155" t="s">
        <v>3755</v>
      </c>
      <c r="B1280" s="155" t="s">
        <v>3756</v>
      </c>
      <c r="C1280" s="156">
        <v>250</v>
      </c>
      <c r="D1280" s="155" t="s">
        <v>94</v>
      </c>
      <c r="E1280" s="155" t="s">
        <v>7273</v>
      </c>
      <c r="F1280" s="155" t="s">
        <v>18462</v>
      </c>
      <c r="G1280" s="155" t="s">
        <v>24535</v>
      </c>
      <c r="H1280" s="155" t="s">
        <v>24179</v>
      </c>
      <c r="I1280" s="155" t="s">
        <v>948</v>
      </c>
      <c r="J1280" s="155" t="s">
        <v>6700</v>
      </c>
      <c r="K1280" s="155" t="s">
        <v>24535</v>
      </c>
      <c r="L1280" s="155" t="s">
        <v>21727</v>
      </c>
      <c r="M1280" s="155" t="s">
        <v>24521</v>
      </c>
      <c r="N1280" s="155" t="s">
        <v>258</v>
      </c>
      <c r="O1280" s="155"/>
      <c r="P1280" s="155" t="s">
        <v>99</v>
      </c>
      <c r="Q1280" s="160"/>
      <c r="R1280" s="160"/>
      <c r="S1280" s="160"/>
      <c r="T1280" s="160">
        <v>498.54</v>
      </c>
      <c r="U1280" s="158">
        <v>124636</v>
      </c>
      <c r="V1280" s="155" t="s">
        <v>5431</v>
      </c>
      <c r="W1280" s="155" t="s">
        <v>101</v>
      </c>
      <c r="X1280" s="155" t="s">
        <v>24180</v>
      </c>
      <c r="Y1280" s="155"/>
      <c r="Z1280" s="155"/>
      <c r="AA1280" s="155"/>
      <c r="AB1280" s="155" t="s">
        <v>6701</v>
      </c>
      <c r="AC1280" s="155"/>
      <c r="AD1280" s="165">
        <v>1</v>
      </c>
      <c r="AE1280" s="159"/>
      <c r="AF1280" s="155" t="s">
        <v>168</v>
      </c>
      <c r="AG1280" s="155"/>
      <c r="AH1280" s="155"/>
      <c r="AI1280" s="155" t="s">
        <v>109</v>
      </c>
      <c r="AJ1280" s="155"/>
      <c r="AK1280" s="156">
        <v>250</v>
      </c>
      <c r="AL1280" s="155" t="s">
        <v>99</v>
      </c>
      <c r="AM1280" s="155" t="s">
        <v>104</v>
      </c>
      <c r="AN1280" s="155" t="s">
        <v>24143</v>
      </c>
      <c r="AO1280" s="155" t="s">
        <v>22288</v>
      </c>
      <c r="AP1280" s="155" t="s">
        <v>109</v>
      </c>
      <c r="AQ1280" s="155" t="s">
        <v>24181</v>
      </c>
    </row>
    <row r="1281" spans="1:43" x14ac:dyDescent="0.35">
      <c r="A1281" s="155" t="s">
        <v>6702</v>
      </c>
      <c r="B1281" s="155" t="s">
        <v>6698</v>
      </c>
      <c r="C1281" s="156">
        <v>1</v>
      </c>
      <c r="D1281" s="155" t="s">
        <v>94</v>
      </c>
      <c r="E1281" s="155" t="s">
        <v>7133</v>
      </c>
      <c r="F1281" s="155" t="s">
        <v>18775</v>
      </c>
      <c r="G1281" s="155" t="s">
        <v>24535</v>
      </c>
      <c r="H1281" s="155" t="s">
        <v>24179</v>
      </c>
      <c r="I1281" s="155" t="s">
        <v>948</v>
      </c>
      <c r="J1281" s="155" t="s">
        <v>6700</v>
      </c>
      <c r="K1281" s="155" t="s">
        <v>24535</v>
      </c>
      <c r="L1281" s="155" t="s">
        <v>21727</v>
      </c>
      <c r="M1281" s="155" t="s">
        <v>24521</v>
      </c>
      <c r="N1281" s="155" t="s">
        <v>258</v>
      </c>
      <c r="O1281" s="155"/>
      <c r="P1281" s="155" t="s">
        <v>99</v>
      </c>
      <c r="Q1281" s="158"/>
      <c r="R1281" s="158"/>
      <c r="S1281" s="158"/>
      <c r="T1281" s="158">
        <v>117838.48</v>
      </c>
      <c r="U1281" s="158">
        <v>117838.48</v>
      </c>
      <c r="V1281" s="155" t="s">
        <v>5431</v>
      </c>
      <c r="W1281" s="155" t="s">
        <v>101</v>
      </c>
      <c r="X1281" s="155" t="s">
        <v>24180</v>
      </c>
      <c r="Y1281" s="155"/>
      <c r="Z1281" s="155"/>
      <c r="AA1281" s="155"/>
      <c r="AB1281" s="155" t="s">
        <v>6701</v>
      </c>
      <c r="AC1281" s="155"/>
      <c r="AD1281" s="165">
        <v>1</v>
      </c>
      <c r="AE1281" s="159"/>
      <c r="AF1281" s="155" t="s">
        <v>168</v>
      </c>
      <c r="AG1281" s="155"/>
      <c r="AH1281" s="155"/>
      <c r="AI1281" s="155" t="s">
        <v>109</v>
      </c>
      <c r="AJ1281" s="155"/>
      <c r="AK1281" s="156">
        <v>1</v>
      </c>
      <c r="AL1281" s="155" t="s">
        <v>99</v>
      </c>
      <c r="AM1281" s="155" t="s">
        <v>104</v>
      </c>
      <c r="AN1281" s="155" t="s">
        <v>24143</v>
      </c>
      <c r="AO1281" s="155" t="s">
        <v>22288</v>
      </c>
      <c r="AP1281" s="155" t="s">
        <v>109</v>
      </c>
      <c r="AQ1281" s="155" t="s">
        <v>24181</v>
      </c>
    </row>
    <row r="1282" spans="1:43" x14ac:dyDescent="0.35">
      <c r="A1282" s="155" t="s">
        <v>3748</v>
      </c>
      <c r="B1282" s="155" t="s">
        <v>3749</v>
      </c>
      <c r="C1282" s="156">
        <v>232</v>
      </c>
      <c r="D1282" s="155" t="s">
        <v>94</v>
      </c>
      <c r="E1282" s="155" t="s">
        <v>7004</v>
      </c>
      <c r="F1282" s="155" t="s">
        <v>18777</v>
      </c>
      <c r="G1282" s="155" t="s">
        <v>24535</v>
      </c>
      <c r="H1282" s="155" t="s">
        <v>24179</v>
      </c>
      <c r="I1282" s="155" t="s">
        <v>948</v>
      </c>
      <c r="J1282" s="155" t="s">
        <v>6700</v>
      </c>
      <c r="K1282" s="155" t="s">
        <v>24535</v>
      </c>
      <c r="L1282" s="155" t="s">
        <v>21727</v>
      </c>
      <c r="M1282" s="155" t="s">
        <v>24521</v>
      </c>
      <c r="N1282" s="155" t="s">
        <v>258</v>
      </c>
      <c r="O1282" s="155"/>
      <c r="P1282" s="155" t="s">
        <v>99</v>
      </c>
      <c r="Q1282" s="158"/>
      <c r="R1282" s="158"/>
      <c r="S1282" s="158"/>
      <c r="T1282" s="158">
        <v>14923.22</v>
      </c>
      <c r="U1282" s="158">
        <v>3462187.97</v>
      </c>
      <c r="V1282" s="155" t="s">
        <v>5431</v>
      </c>
      <c r="W1282" s="155" t="s">
        <v>101</v>
      </c>
      <c r="X1282" s="155" t="s">
        <v>24180</v>
      </c>
      <c r="Y1282" s="155"/>
      <c r="Z1282" s="155"/>
      <c r="AA1282" s="155"/>
      <c r="AB1282" s="155" t="s">
        <v>6701</v>
      </c>
      <c r="AC1282" s="155"/>
      <c r="AD1282" s="165">
        <v>1</v>
      </c>
      <c r="AE1282" s="159"/>
      <c r="AF1282" s="155" t="s">
        <v>168</v>
      </c>
      <c r="AG1282" s="155"/>
      <c r="AH1282" s="155"/>
      <c r="AI1282" s="155" t="s">
        <v>109</v>
      </c>
      <c r="AJ1282" s="155"/>
      <c r="AK1282" s="156">
        <v>232</v>
      </c>
      <c r="AL1282" s="155" t="s">
        <v>99</v>
      </c>
      <c r="AM1282" s="155" t="s">
        <v>104</v>
      </c>
      <c r="AN1282" s="155" t="s">
        <v>24143</v>
      </c>
      <c r="AO1282" s="155" t="s">
        <v>22288</v>
      </c>
      <c r="AP1282" s="155" t="s">
        <v>109</v>
      </c>
      <c r="AQ1282" s="155" t="s">
        <v>24181</v>
      </c>
    </row>
    <row r="1283" spans="1:43" x14ac:dyDescent="0.35">
      <c r="A1283" s="155" t="s">
        <v>6716</v>
      </c>
      <c r="B1283" s="155" t="s">
        <v>6717</v>
      </c>
      <c r="C1283" s="156">
        <v>1</v>
      </c>
      <c r="D1283" s="155" t="s">
        <v>94</v>
      </c>
      <c r="E1283" s="155" t="s">
        <v>6809</v>
      </c>
      <c r="F1283" s="155" t="s">
        <v>18774</v>
      </c>
      <c r="G1283" s="155" t="s">
        <v>24535</v>
      </c>
      <c r="H1283" s="155" t="s">
        <v>24179</v>
      </c>
      <c r="I1283" s="155" t="s">
        <v>948</v>
      </c>
      <c r="J1283" s="155" t="s">
        <v>6700</v>
      </c>
      <c r="K1283" s="155" t="s">
        <v>24535</v>
      </c>
      <c r="L1283" s="155" t="s">
        <v>21727</v>
      </c>
      <c r="M1283" s="155" t="s">
        <v>24521</v>
      </c>
      <c r="N1283" s="155" t="s">
        <v>258</v>
      </c>
      <c r="O1283" s="155"/>
      <c r="P1283" s="155" t="s">
        <v>99</v>
      </c>
      <c r="Q1283" s="158"/>
      <c r="R1283" s="158"/>
      <c r="S1283" s="158"/>
      <c r="T1283" s="158">
        <v>164925.39000000001</v>
      </c>
      <c r="U1283" s="158">
        <v>164925.39000000001</v>
      </c>
      <c r="V1283" s="155" t="s">
        <v>5431</v>
      </c>
      <c r="W1283" s="155" t="s">
        <v>101</v>
      </c>
      <c r="X1283" s="155" t="s">
        <v>24180</v>
      </c>
      <c r="Y1283" s="155"/>
      <c r="Z1283" s="155"/>
      <c r="AA1283" s="155"/>
      <c r="AB1283" s="155" t="s">
        <v>6701</v>
      </c>
      <c r="AC1283" s="155"/>
      <c r="AD1283" s="165">
        <v>1</v>
      </c>
      <c r="AE1283" s="159"/>
      <c r="AF1283" s="155" t="s">
        <v>168</v>
      </c>
      <c r="AG1283" s="155"/>
      <c r="AH1283" s="155"/>
      <c r="AI1283" s="155" t="s">
        <v>109</v>
      </c>
      <c r="AJ1283" s="155"/>
      <c r="AK1283" s="156">
        <v>1</v>
      </c>
      <c r="AL1283" s="155" t="s">
        <v>99</v>
      </c>
      <c r="AM1283" s="155" t="s">
        <v>104</v>
      </c>
      <c r="AN1283" s="155" t="s">
        <v>24143</v>
      </c>
      <c r="AO1283" s="155" t="s">
        <v>22288</v>
      </c>
      <c r="AP1283" s="155" t="s">
        <v>109</v>
      </c>
      <c r="AQ1283" s="155" t="s">
        <v>24181</v>
      </c>
    </row>
    <row r="1284" spans="1:43" x14ac:dyDescent="0.35">
      <c r="A1284" s="155" t="s">
        <v>6702</v>
      </c>
      <c r="B1284" s="155" t="s">
        <v>6698</v>
      </c>
      <c r="C1284" s="156">
        <v>1</v>
      </c>
      <c r="D1284" s="155" t="s">
        <v>94</v>
      </c>
      <c r="E1284" s="155" t="s">
        <v>7040</v>
      </c>
      <c r="F1284" s="155" t="s">
        <v>18775</v>
      </c>
      <c r="G1284" s="155" t="s">
        <v>24535</v>
      </c>
      <c r="H1284" s="155" t="s">
        <v>24179</v>
      </c>
      <c r="I1284" s="155" t="s">
        <v>948</v>
      </c>
      <c r="J1284" s="155" t="s">
        <v>6700</v>
      </c>
      <c r="K1284" s="155" t="s">
        <v>24535</v>
      </c>
      <c r="L1284" s="155" t="s">
        <v>21727</v>
      </c>
      <c r="M1284" s="155" t="s">
        <v>24521</v>
      </c>
      <c r="N1284" s="155" t="s">
        <v>258</v>
      </c>
      <c r="O1284" s="155"/>
      <c r="P1284" s="155" t="s">
        <v>99</v>
      </c>
      <c r="Q1284" s="158"/>
      <c r="R1284" s="158"/>
      <c r="S1284" s="158"/>
      <c r="T1284" s="158">
        <v>117838.48</v>
      </c>
      <c r="U1284" s="158">
        <v>117838.48</v>
      </c>
      <c r="V1284" s="155" t="s">
        <v>5431</v>
      </c>
      <c r="W1284" s="155" t="s">
        <v>101</v>
      </c>
      <c r="X1284" s="155" t="s">
        <v>24180</v>
      </c>
      <c r="Y1284" s="155"/>
      <c r="Z1284" s="155"/>
      <c r="AA1284" s="155"/>
      <c r="AB1284" s="155" t="s">
        <v>6701</v>
      </c>
      <c r="AC1284" s="155"/>
      <c r="AD1284" s="165">
        <v>1</v>
      </c>
      <c r="AE1284" s="159"/>
      <c r="AF1284" s="155" t="s">
        <v>168</v>
      </c>
      <c r="AG1284" s="155"/>
      <c r="AH1284" s="155"/>
      <c r="AI1284" s="155" t="s">
        <v>109</v>
      </c>
      <c r="AJ1284" s="155"/>
      <c r="AK1284" s="156">
        <v>1</v>
      </c>
      <c r="AL1284" s="155" t="s">
        <v>99</v>
      </c>
      <c r="AM1284" s="155" t="s">
        <v>104</v>
      </c>
      <c r="AN1284" s="155" t="s">
        <v>24143</v>
      </c>
      <c r="AO1284" s="155" t="s">
        <v>22288</v>
      </c>
      <c r="AP1284" s="155" t="s">
        <v>109</v>
      </c>
      <c r="AQ1284" s="155" t="s">
        <v>24181</v>
      </c>
    </row>
    <row r="1285" spans="1:43" x14ac:dyDescent="0.35">
      <c r="A1285" s="155" t="s">
        <v>6716</v>
      </c>
      <c r="B1285" s="155" t="s">
        <v>6717</v>
      </c>
      <c r="C1285" s="156">
        <v>1</v>
      </c>
      <c r="D1285" s="155" t="s">
        <v>94</v>
      </c>
      <c r="E1285" s="155" t="s">
        <v>7228</v>
      </c>
      <c r="F1285" s="155" t="s">
        <v>18774</v>
      </c>
      <c r="G1285" s="155" t="s">
        <v>24535</v>
      </c>
      <c r="H1285" s="155" t="s">
        <v>24179</v>
      </c>
      <c r="I1285" s="155" t="s">
        <v>948</v>
      </c>
      <c r="J1285" s="155" t="s">
        <v>6700</v>
      </c>
      <c r="K1285" s="155" t="s">
        <v>24535</v>
      </c>
      <c r="L1285" s="155" t="s">
        <v>21727</v>
      </c>
      <c r="M1285" s="155" t="s">
        <v>24521</v>
      </c>
      <c r="N1285" s="155" t="s">
        <v>258</v>
      </c>
      <c r="O1285" s="155"/>
      <c r="P1285" s="155" t="s">
        <v>99</v>
      </c>
      <c r="Q1285" s="158"/>
      <c r="R1285" s="158"/>
      <c r="S1285" s="158"/>
      <c r="T1285" s="158">
        <v>164925.39000000001</v>
      </c>
      <c r="U1285" s="158">
        <v>164925.39000000001</v>
      </c>
      <c r="V1285" s="155" t="s">
        <v>5431</v>
      </c>
      <c r="W1285" s="155" t="s">
        <v>101</v>
      </c>
      <c r="X1285" s="155" t="s">
        <v>24180</v>
      </c>
      <c r="Y1285" s="155"/>
      <c r="Z1285" s="155"/>
      <c r="AA1285" s="155"/>
      <c r="AB1285" s="155" t="s">
        <v>6701</v>
      </c>
      <c r="AC1285" s="155"/>
      <c r="AD1285" s="165">
        <v>1</v>
      </c>
      <c r="AE1285" s="159"/>
      <c r="AF1285" s="155" t="s">
        <v>168</v>
      </c>
      <c r="AG1285" s="155"/>
      <c r="AH1285" s="155"/>
      <c r="AI1285" s="155" t="s">
        <v>109</v>
      </c>
      <c r="AJ1285" s="155"/>
      <c r="AK1285" s="156">
        <v>1</v>
      </c>
      <c r="AL1285" s="155" t="s">
        <v>99</v>
      </c>
      <c r="AM1285" s="155" t="s">
        <v>104</v>
      </c>
      <c r="AN1285" s="155" t="s">
        <v>24143</v>
      </c>
      <c r="AO1285" s="155" t="s">
        <v>22288</v>
      </c>
      <c r="AP1285" s="155" t="s">
        <v>109</v>
      </c>
      <c r="AQ1285" s="155" t="s">
        <v>24181</v>
      </c>
    </row>
    <row r="1286" spans="1:43" x14ac:dyDescent="0.35">
      <c r="A1286" s="155" t="s">
        <v>6697</v>
      </c>
      <c r="B1286" s="155" t="s">
        <v>6698</v>
      </c>
      <c r="C1286" s="156">
        <v>1</v>
      </c>
      <c r="D1286" s="155" t="s">
        <v>94</v>
      </c>
      <c r="E1286" s="155" t="s">
        <v>7101</v>
      </c>
      <c r="F1286" s="155" t="s">
        <v>18776</v>
      </c>
      <c r="G1286" s="155" t="s">
        <v>24535</v>
      </c>
      <c r="H1286" s="155" t="s">
        <v>24179</v>
      </c>
      <c r="I1286" s="155" t="s">
        <v>948</v>
      </c>
      <c r="J1286" s="155" t="s">
        <v>6700</v>
      </c>
      <c r="K1286" s="155" t="s">
        <v>24535</v>
      </c>
      <c r="L1286" s="155" t="s">
        <v>21727</v>
      </c>
      <c r="M1286" s="155" t="s">
        <v>24521</v>
      </c>
      <c r="N1286" s="155" t="s">
        <v>258</v>
      </c>
      <c r="O1286" s="155"/>
      <c r="P1286" s="155" t="s">
        <v>99</v>
      </c>
      <c r="Q1286" s="158"/>
      <c r="R1286" s="158"/>
      <c r="S1286" s="158"/>
      <c r="T1286" s="158">
        <v>117838.48</v>
      </c>
      <c r="U1286" s="158">
        <v>117838.48</v>
      </c>
      <c r="V1286" s="155" t="s">
        <v>5431</v>
      </c>
      <c r="W1286" s="155" t="s">
        <v>101</v>
      </c>
      <c r="X1286" s="155" t="s">
        <v>24180</v>
      </c>
      <c r="Y1286" s="155"/>
      <c r="Z1286" s="155"/>
      <c r="AA1286" s="155"/>
      <c r="AB1286" s="155" t="s">
        <v>6701</v>
      </c>
      <c r="AC1286" s="155"/>
      <c r="AD1286" s="165">
        <v>1</v>
      </c>
      <c r="AE1286" s="159"/>
      <c r="AF1286" s="155" t="s">
        <v>168</v>
      </c>
      <c r="AG1286" s="155"/>
      <c r="AH1286" s="155"/>
      <c r="AI1286" s="155" t="s">
        <v>109</v>
      </c>
      <c r="AJ1286" s="155"/>
      <c r="AK1286" s="156">
        <v>1</v>
      </c>
      <c r="AL1286" s="155" t="s">
        <v>99</v>
      </c>
      <c r="AM1286" s="155" t="s">
        <v>104</v>
      </c>
      <c r="AN1286" s="155" t="s">
        <v>24143</v>
      </c>
      <c r="AO1286" s="155" t="s">
        <v>22288</v>
      </c>
      <c r="AP1286" s="155" t="s">
        <v>109</v>
      </c>
      <c r="AQ1286" s="155" t="s">
        <v>24181</v>
      </c>
    </row>
    <row r="1287" spans="1:43" x14ac:dyDescent="0.35">
      <c r="A1287" s="155" t="s">
        <v>6697</v>
      </c>
      <c r="B1287" s="155" t="s">
        <v>6698</v>
      </c>
      <c r="C1287" s="156">
        <v>1</v>
      </c>
      <c r="D1287" s="155" t="s">
        <v>94</v>
      </c>
      <c r="E1287" s="155" t="s">
        <v>7160</v>
      </c>
      <c r="F1287" s="155" t="s">
        <v>18776</v>
      </c>
      <c r="G1287" s="155" t="s">
        <v>24535</v>
      </c>
      <c r="H1287" s="155" t="s">
        <v>24179</v>
      </c>
      <c r="I1287" s="155" t="s">
        <v>948</v>
      </c>
      <c r="J1287" s="155" t="s">
        <v>6700</v>
      </c>
      <c r="K1287" s="155" t="s">
        <v>24535</v>
      </c>
      <c r="L1287" s="155" t="s">
        <v>21727</v>
      </c>
      <c r="M1287" s="155" t="s">
        <v>24521</v>
      </c>
      <c r="N1287" s="155" t="s">
        <v>258</v>
      </c>
      <c r="O1287" s="155"/>
      <c r="P1287" s="155" t="s">
        <v>99</v>
      </c>
      <c r="Q1287" s="158"/>
      <c r="R1287" s="158"/>
      <c r="S1287" s="158"/>
      <c r="T1287" s="158">
        <v>117838.48</v>
      </c>
      <c r="U1287" s="158">
        <v>117838.48</v>
      </c>
      <c r="V1287" s="155" t="s">
        <v>5431</v>
      </c>
      <c r="W1287" s="155" t="s">
        <v>101</v>
      </c>
      <c r="X1287" s="155" t="s">
        <v>24180</v>
      </c>
      <c r="Y1287" s="155"/>
      <c r="Z1287" s="155"/>
      <c r="AA1287" s="155"/>
      <c r="AB1287" s="155" t="s">
        <v>6701</v>
      </c>
      <c r="AC1287" s="155"/>
      <c r="AD1287" s="165">
        <v>1</v>
      </c>
      <c r="AE1287" s="159"/>
      <c r="AF1287" s="155" t="s">
        <v>168</v>
      </c>
      <c r="AG1287" s="155"/>
      <c r="AH1287" s="155"/>
      <c r="AI1287" s="155" t="s">
        <v>109</v>
      </c>
      <c r="AJ1287" s="155"/>
      <c r="AK1287" s="156">
        <v>1</v>
      </c>
      <c r="AL1287" s="155" t="s">
        <v>99</v>
      </c>
      <c r="AM1287" s="155" t="s">
        <v>104</v>
      </c>
      <c r="AN1287" s="155" t="s">
        <v>24143</v>
      </c>
      <c r="AO1287" s="155" t="s">
        <v>22288</v>
      </c>
      <c r="AP1287" s="155" t="s">
        <v>109</v>
      </c>
      <c r="AQ1287" s="155" t="s">
        <v>24181</v>
      </c>
    </row>
    <row r="1288" spans="1:43" x14ac:dyDescent="0.35">
      <c r="A1288" s="155" t="s">
        <v>6702</v>
      </c>
      <c r="B1288" s="155" t="s">
        <v>6698</v>
      </c>
      <c r="C1288" s="156">
        <v>1</v>
      </c>
      <c r="D1288" s="155" t="s">
        <v>94</v>
      </c>
      <c r="E1288" s="155" t="s">
        <v>7053</v>
      </c>
      <c r="F1288" s="155" t="s">
        <v>18775</v>
      </c>
      <c r="G1288" s="155" t="s">
        <v>24535</v>
      </c>
      <c r="H1288" s="155" t="s">
        <v>24179</v>
      </c>
      <c r="I1288" s="155" t="s">
        <v>948</v>
      </c>
      <c r="J1288" s="155" t="s">
        <v>6700</v>
      </c>
      <c r="K1288" s="155" t="s">
        <v>24535</v>
      </c>
      <c r="L1288" s="155" t="s">
        <v>21727</v>
      </c>
      <c r="M1288" s="155" t="s">
        <v>24521</v>
      </c>
      <c r="N1288" s="155" t="s">
        <v>258</v>
      </c>
      <c r="O1288" s="155"/>
      <c r="P1288" s="155" t="s">
        <v>99</v>
      </c>
      <c r="Q1288" s="158"/>
      <c r="R1288" s="158"/>
      <c r="S1288" s="158"/>
      <c r="T1288" s="158">
        <v>117838.48</v>
      </c>
      <c r="U1288" s="158">
        <v>117838.48</v>
      </c>
      <c r="V1288" s="155" t="s">
        <v>5431</v>
      </c>
      <c r="W1288" s="155" t="s">
        <v>101</v>
      </c>
      <c r="X1288" s="155" t="s">
        <v>24180</v>
      </c>
      <c r="Y1288" s="155"/>
      <c r="Z1288" s="155"/>
      <c r="AA1288" s="155"/>
      <c r="AB1288" s="155" t="s">
        <v>6701</v>
      </c>
      <c r="AC1288" s="155"/>
      <c r="AD1288" s="165">
        <v>1</v>
      </c>
      <c r="AE1288" s="159"/>
      <c r="AF1288" s="155" t="s">
        <v>168</v>
      </c>
      <c r="AG1288" s="155"/>
      <c r="AH1288" s="155"/>
      <c r="AI1288" s="155" t="s">
        <v>109</v>
      </c>
      <c r="AJ1288" s="155"/>
      <c r="AK1288" s="156">
        <v>1</v>
      </c>
      <c r="AL1288" s="155" t="s">
        <v>99</v>
      </c>
      <c r="AM1288" s="155" t="s">
        <v>104</v>
      </c>
      <c r="AN1288" s="155" t="s">
        <v>24143</v>
      </c>
      <c r="AO1288" s="155" t="s">
        <v>22288</v>
      </c>
      <c r="AP1288" s="155" t="s">
        <v>109</v>
      </c>
      <c r="AQ1288" s="155" t="s">
        <v>24181</v>
      </c>
    </row>
    <row r="1289" spans="1:43" x14ac:dyDescent="0.35">
      <c r="A1289" s="155" t="s">
        <v>6702</v>
      </c>
      <c r="B1289" s="155" t="s">
        <v>6698</v>
      </c>
      <c r="C1289" s="156">
        <v>1</v>
      </c>
      <c r="D1289" s="155" t="s">
        <v>94</v>
      </c>
      <c r="E1289" s="155" t="s">
        <v>7157</v>
      </c>
      <c r="F1289" s="155" t="s">
        <v>18775</v>
      </c>
      <c r="G1289" s="155" t="s">
        <v>24535</v>
      </c>
      <c r="H1289" s="155" t="s">
        <v>24179</v>
      </c>
      <c r="I1289" s="155" t="s">
        <v>948</v>
      </c>
      <c r="J1289" s="155" t="s">
        <v>6700</v>
      </c>
      <c r="K1289" s="155" t="s">
        <v>24535</v>
      </c>
      <c r="L1289" s="155" t="s">
        <v>21727</v>
      </c>
      <c r="M1289" s="155" t="s">
        <v>24521</v>
      </c>
      <c r="N1289" s="155" t="s">
        <v>258</v>
      </c>
      <c r="O1289" s="155"/>
      <c r="P1289" s="155" t="s">
        <v>99</v>
      </c>
      <c r="Q1289" s="158"/>
      <c r="R1289" s="158"/>
      <c r="S1289" s="158"/>
      <c r="T1289" s="158">
        <v>117838.48</v>
      </c>
      <c r="U1289" s="158">
        <v>117838.48</v>
      </c>
      <c r="V1289" s="155" t="s">
        <v>5431</v>
      </c>
      <c r="W1289" s="155" t="s">
        <v>101</v>
      </c>
      <c r="X1289" s="155" t="s">
        <v>24180</v>
      </c>
      <c r="Y1289" s="155"/>
      <c r="Z1289" s="155"/>
      <c r="AA1289" s="155"/>
      <c r="AB1289" s="155" t="s">
        <v>6701</v>
      </c>
      <c r="AC1289" s="155"/>
      <c r="AD1289" s="165">
        <v>1</v>
      </c>
      <c r="AE1289" s="159"/>
      <c r="AF1289" s="155" t="s">
        <v>168</v>
      </c>
      <c r="AG1289" s="155"/>
      <c r="AH1289" s="155"/>
      <c r="AI1289" s="155" t="s">
        <v>109</v>
      </c>
      <c r="AJ1289" s="155"/>
      <c r="AK1289" s="156">
        <v>1</v>
      </c>
      <c r="AL1289" s="155" t="s">
        <v>99</v>
      </c>
      <c r="AM1289" s="155" t="s">
        <v>104</v>
      </c>
      <c r="AN1289" s="155" t="s">
        <v>24143</v>
      </c>
      <c r="AO1289" s="155" t="s">
        <v>22288</v>
      </c>
      <c r="AP1289" s="155" t="s">
        <v>109</v>
      </c>
      <c r="AQ1289" s="155" t="s">
        <v>24181</v>
      </c>
    </row>
    <row r="1290" spans="1:43" x14ac:dyDescent="0.35">
      <c r="A1290" s="155" t="s">
        <v>6697</v>
      </c>
      <c r="B1290" s="155" t="s">
        <v>6698</v>
      </c>
      <c r="C1290" s="156">
        <v>1</v>
      </c>
      <c r="D1290" s="155" t="s">
        <v>94</v>
      </c>
      <c r="E1290" s="155" t="s">
        <v>7037</v>
      </c>
      <c r="F1290" s="155" t="s">
        <v>18776</v>
      </c>
      <c r="G1290" s="155" t="s">
        <v>24535</v>
      </c>
      <c r="H1290" s="155" t="s">
        <v>24179</v>
      </c>
      <c r="I1290" s="155" t="s">
        <v>948</v>
      </c>
      <c r="J1290" s="155" t="s">
        <v>6700</v>
      </c>
      <c r="K1290" s="155" t="s">
        <v>24535</v>
      </c>
      <c r="L1290" s="155" t="s">
        <v>21727</v>
      </c>
      <c r="M1290" s="155" t="s">
        <v>24521</v>
      </c>
      <c r="N1290" s="155" t="s">
        <v>258</v>
      </c>
      <c r="O1290" s="155"/>
      <c r="P1290" s="155" t="s">
        <v>99</v>
      </c>
      <c r="Q1290" s="158"/>
      <c r="R1290" s="158"/>
      <c r="S1290" s="158"/>
      <c r="T1290" s="158">
        <v>117838.48</v>
      </c>
      <c r="U1290" s="158">
        <v>117838.48</v>
      </c>
      <c r="V1290" s="155" t="s">
        <v>5431</v>
      </c>
      <c r="W1290" s="155" t="s">
        <v>101</v>
      </c>
      <c r="X1290" s="155" t="s">
        <v>24180</v>
      </c>
      <c r="Y1290" s="155"/>
      <c r="Z1290" s="155"/>
      <c r="AA1290" s="155"/>
      <c r="AB1290" s="155" t="s">
        <v>6701</v>
      </c>
      <c r="AC1290" s="155"/>
      <c r="AD1290" s="165">
        <v>1</v>
      </c>
      <c r="AE1290" s="159"/>
      <c r="AF1290" s="155" t="s">
        <v>168</v>
      </c>
      <c r="AG1290" s="155"/>
      <c r="AH1290" s="155"/>
      <c r="AI1290" s="155" t="s">
        <v>109</v>
      </c>
      <c r="AJ1290" s="155"/>
      <c r="AK1290" s="156">
        <v>1</v>
      </c>
      <c r="AL1290" s="155" t="s">
        <v>99</v>
      </c>
      <c r="AM1290" s="155" t="s">
        <v>104</v>
      </c>
      <c r="AN1290" s="155" t="s">
        <v>24143</v>
      </c>
      <c r="AO1290" s="155" t="s">
        <v>22288</v>
      </c>
      <c r="AP1290" s="155" t="s">
        <v>109</v>
      </c>
      <c r="AQ1290" s="155" t="s">
        <v>24181</v>
      </c>
    </row>
    <row r="1291" spans="1:43" x14ac:dyDescent="0.35">
      <c r="A1291" s="155" t="s">
        <v>6697</v>
      </c>
      <c r="B1291" s="155" t="s">
        <v>6698</v>
      </c>
      <c r="C1291" s="156">
        <v>1</v>
      </c>
      <c r="D1291" s="155" t="s">
        <v>94</v>
      </c>
      <c r="E1291" s="155" t="s">
        <v>7253</v>
      </c>
      <c r="F1291" s="155" t="s">
        <v>18776</v>
      </c>
      <c r="G1291" s="155" t="s">
        <v>24535</v>
      </c>
      <c r="H1291" s="155" t="s">
        <v>24179</v>
      </c>
      <c r="I1291" s="155" t="s">
        <v>948</v>
      </c>
      <c r="J1291" s="155" t="s">
        <v>6700</v>
      </c>
      <c r="K1291" s="155" t="s">
        <v>24535</v>
      </c>
      <c r="L1291" s="155" t="s">
        <v>21727</v>
      </c>
      <c r="M1291" s="155" t="s">
        <v>24521</v>
      </c>
      <c r="N1291" s="155" t="s">
        <v>258</v>
      </c>
      <c r="O1291" s="155"/>
      <c r="P1291" s="155" t="s">
        <v>99</v>
      </c>
      <c r="Q1291" s="158"/>
      <c r="R1291" s="158"/>
      <c r="S1291" s="158"/>
      <c r="T1291" s="158">
        <v>117838.48</v>
      </c>
      <c r="U1291" s="158">
        <v>117838.48</v>
      </c>
      <c r="V1291" s="155" t="s">
        <v>5431</v>
      </c>
      <c r="W1291" s="155" t="s">
        <v>101</v>
      </c>
      <c r="X1291" s="155" t="s">
        <v>24180</v>
      </c>
      <c r="Y1291" s="155"/>
      <c r="Z1291" s="155"/>
      <c r="AA1291" s="155"/>
      <c r="AB1291" s="155" t="s">
        <v>6701</v>
      </c>
      <c r="AC1291" s="155"/>
      <c r="AD1291" s="165">
        <v>1</v>
      </c>
      <c r="AE1291" s="159"/>
      <c r="AF1291" s="155" t="s">
        <v>168</v>
      </c>
      <c r="AG1291" s="155"/>
      <c r="AH1291" s="155"/>
      <c r="AI1291" s="155" t="s">
        <v>109</v>
      </c>
      <c r="AJ1291" s="155"/>
      <c r="AK1291" s="156">
        <v>1</v>
      </c>
      <c r="AL1291" s="155" t="s">
        <v>99</v>
      </c>
      <c r="AM1291" s="155" t="s">
        <v>104</v>
      </c>
      <c r="AN1291" s="155" t="s">
        <v>24143</v>
      </c>
      <c r="AO1291" s="155" t="s">
        <v>22288</v>
      </c>
      <c r="AP1291" s="155" t="s">
        <v>109</v>
      </c>
      <c r="AQ1291" s="155" t="s">
        <v>24181</v>
      </c>
    </row>
    <row r="1292" spans="1:43" x14ac:dyDescent="0.35">
      <c r="A1292" s="155" t="s">
        <v>6697</v>
      </c>
      <c r="B1292" s="155" t="s">
        <v>6698</v>
      </c>
      <c r="C1292" s="156">
        <v>1</v>
      </c>
      <c r="D1292" s="155" t="s">
        <v>94</v>
      </c>
      <c r="E1292" s="155" t="s">
        <v>7123</v>
      </c>
      <c r="F1292" s="155" t="s">
        <v>18776</v>
      </c>
      <c r="G1292" s="155" t="s">
        <v>24535</v>
      </c>
      <c r="H1292" s="155" t="s">
        <v>24179</v>
      </c>
      <c r="I1292" s="155" t="s">
        <v>948</v>
      </c>
      <c r="J1292" s="155" t="s">
        <v>6700</v>
      </c>
      <c r="K1292" s="155" t="s">
        <v>24535</v>
      </c>
      <c r="L1292" s="155" t="s">
        <v>21727</v>
      </c>
      <c r="M1292" s="155" t="s">
        <v>24521</v>
      </c>
      <c r="N1292" s="155" t="s">
        <v>258</v>
      </c>
      <c r="O1292" s="155"/>
      <c r="P1292" s="155" t="s">
        <v>99</v>
      </c>
      <c r="Q1292" s="158"/>
      <c r="R1292" s="158"/>
      <c r="S1292" s="158"/>
      <c r="T1292" s="158">
        <v>117838.48</v>
      </c>
      <c r="U1292" s="158">
        <v>117838.48</v>
      </c>
      <c r="V1292" s="155" t="s">
        <v>5431</v>
      </c>
      <c r="W1292" s="155" t="s">
        <v>101</v>
      </c>
      <c r="X1292" s="155" t="s">
        <v>24180</v>
      </c>
      <c r="Y1292" s="155"/>
      <c r="Z1292" s="155"/>
      <c r="AA1292" s="155"/>
      <c r="AB1292" s="155" t="s">
        <v>6701</v>
      </c>
      <c r="AC1292" s="155"/>
      <c r="AD1292" s="165">
        <v>1</v>
      </c>
      <c r="AE1292" s="159"/>
      <c r="AF1292" s="155" t="s">
        <v>168</v>
      </c>
      <c r="AG1292" s="155"/>
      <c r="AH1292" s="155"/>
      <c r="AI1292" s="155" t="s">
        <v>109</v>
      </c>
      <c r="AJ1292" s="155"/>
      <c r="AK1292" s="156">
        <v>1</v>
      </c>
      <c r="AL1292" s="155" t="s">
        <v>99</v>
      </c>
      <c r="AM1292" s="155" t="s">
        <v>104</v>
      </c>
      <c r="AN1292" s="155" t="s">
        <v>24143</v>
      </c>
      <c r="AO1292" s="155" t="s">
        <v>22288</v>
      </c>
      <c r="AP1292" s="155" t="s">
        <v>109</v>
      </c>
      <c r="AQ1292" s="155" t="s">
        <v>24181</v>
      </c>
    </row>
    <row r="1293" spans="1:43" x14ac:dyDescent="0.35">
      <c r="A1293" s="155" t="s">
        <v>6702</v>
      </c>
      <c r="B1293" s="155" t="s">
        <v>6698</v>
      </c>
      <c r="C1293" s="156">
        <v>1</v>
      </c>
      <c r="D1293" s="155" t="s">
        <v>94</v>
      </c>
      <c r="E1293" s="155" t="s">
        <v>7067</v>
      </c>
      <c r="F1293" s="155" t="s">
        <v>18775</v>
      </c>
      <c r="G1293" s="155" t="s">
        <v>24535</v>
      </c>
      <c r="H1293" s="155" t="s">
        <v>24179</v>
      </c>
      <c r="I1293" s="155" t="s">
        <v>948</v>
      </c>
      <c r="J1293" s="155" t="s">
        <v>6700</v>
      </c>
      <c r="K1293" s="155" t="s">
        <v>24535</v>
      </c>
      <c r="L1293" s="155" t="s">
        <v>21727</v>
      </c>
      <c r="M1293" s="155" t="s">
        <v>24521</v>
      </c>
      <c r="N1293" s="155" t="s">
        <v>258</v>
      </c>
      <c r="O1293" s="155"/>
      <c r="P1293" s="155" t="s">
        <v>99</v>
      </c>
      <c r="Q1293" s="158"/>
      <c r="R1293" s="158"/>
      <c r="S1293" s="158"/>
      <c r="T1293" s="158">
        <v>117838.48</v>
      </c>
      <c r="U1293" s="158">
        <v>117838.48</v>
      </c>
      <c r="V1293" s="155" t="s">
        <v>5431</v>
      </c>
      <c r="W1293" s="155" t="s">
        <v>101</v>
      </c>
      <c r="X1293" s="155" t="s">
        <v>24180</v>
      </c>
      <c r="Y1293" s="155"/>
      <c r="Z1293" s="155"/>
      <c r="AA1293" s="155"/>
      <c r="AB1293" s="155" t="s">
        <v>6701</v>
      </c>
      <c r="AC1293" s="155"/>
      <c r="AD1293" s="165">
        <v>1</v>
      </c>
      <c r="AE1293" s="159"/>
      <c r="AF1293" s="155" t="s">
        <v>168</v>
      </c>
      <c r="AG1293" s="155"/>
      <c r="AH1293" s="155"/>
      <c r="AI1293" s="155" t="s">
        <v>109</v>
      </c>
      <c r="AJ1293" s="155"/>
      <c r="AK1293" s="156">
        <v>1</v>
      </c>
      <c r="AL1293" s="155" t="s">
        <v>99</v>
      </c>
      <c r="AM1293" s="155" t="s">
        <v>104</v>
      </c>
      <c r="AN1293" s="155" t="s">
        <v>24143</v>
      </c>
      <c r="AO1293" s="155" t="s">
        <v>22288</v>
      </c>
      <c r="AP1293" s="155" t="s">
        <v>109</v>
      </c>
      <c r="AQ1293" s="155" t="s">
        <v>24181</v>
      </c>
    </row>
    <row r="1294" spans="1:43" x14ac:dyDescent="0.35">
      <c r="A1294" s="155" t="s">
        <v>1158</v>
      </c>
      <c r="B1294" s="155" t="s">
        <v>1159</v>
      </c>
      <c r="C1294" s="156">
        <v>136</v>
      </c>
      <c r="D1294" s="155" t="s">
        <v>94</v>
      </c>
      <c r="E1294" s="155" t="s">
        <v>6801</v>
      </c>
      <c r="F1294" s="155" t="s">
        <v>18002</v>
      </c>
      <c r="G1294" s="155" t="s">
        <v>24535</v>
      </c>
      <c r="H1294" s="155" t="s">
        <v>24179</v>
      </c>
      <c r="I1294" s="155" t="s">
        <v>948</v>
      </c>
      <c r="J1294" s="155" t="s">
        <v>6700</v>
      </c>
      <c r="K1294" s="155" t="s">
        <v>24535</v>
      </c>
      <c r="L1294" s="155" t="s">
        <v>21727</v>
      </c>
      <c r="M1294" s="155" t="s">
        <v>24521</v>
      </c>
      <c r="N1294" s="155" t="s">
        <v>258</v>
      </c>
      <c r="O1294" s="155"/>
      <c r="P1294" s="155" t="s">
        <v>99</v>
      </c>
      <c r="Q1294" s="158"/>
      <c r="R1294" s="158"/>
      <c r="S1294" s="158"/>
      <c r="T1294" s="158">
        <v>27952.1</v>
      </c>
      <c r="U1294" s="158">
        <v>3801486.15</v>
      </c>
      <c r="V1294" s="155" t="s">
        <v>5431</v>
      </c>
      <c r="W1294" s="155" t="s">
        <v>101</v>
      </c>
      <c r="X1294" s="155" t="s">
        <v>24180</v>
      </c>
      <c r="Y1294" s="155"/>
      <c r="Z1294" s="155"/>
      <c r="AA1294" s="155"/>
      <c r="AB1294" s="155" t="s">
        <v>6701</v>
      </c>
      <c r="AC1294" s="155"/>
      <c r="AD1294" s="165">
        <v>1</v>
      </c>
      <c r="AE1294" s="159"/>
      <c r="AF1294" s="155" t="s">
        <v>168</v>
      </c>
      <c r="AG1294" s="155"/>
      <c r="AH1294" s="155"/>
      <c r="AI1294" s="155" t="s">
        <v>109</v>
      </c>
      <c r="AJ1294" s="155"/>
      <c r="AK1294" s="156">
        <v>136</v>
      </c>
      <c r="AL1294" s="155" t="s">
        <v>99</v>
      </c>
      <c r="AM1294" s="155" t="s">
        <v>104</v>
      </c>
      <c r="AN1294" s="155" t="s">
        <v>24143</v>
      </c>
      <c r="AO1294" s="155" t="s">
        <v>22288</v>
      </c>
      <c r="AP1294" s="155" t="s">
        <v>109</v>
      </c>
      <c r="AQ1294" s="155" t="s">
        <v>24181</v>
      </c>
    </row>
    <row r="1295" spans="1:43" x14ac:dyDescent="0.35">
      <c r="A1295" s="155" t="s">
        <v>6697</v>
      </c>
      <c r="B1295" s="155" t="s">
        <v>6698</v>
      </c>
      <c r="C1295" s="156">
        <v>1</v>
      </c>
      <c r="D1295" s="155" t="s">
        <v>94</v>
      </c>
      <c r="E1295" s="155" t="s">
        <v>6807</v>
      </c>
      <c r="F1295" s="155" t="s">
        <v>18776</v>
      </c>
      <c r="G1295" s="155" t="s">
        <v>24535</v>
      </c>
      <c r="H1295" s="155" t="s">
        <v>24179</v>
      </c>
      <c r="I1295" s="155" t="s">
        <v>948</v>
      </c>
      <c r="J1295" s="155" t="s">
        <v>6700</v>
      </c>
      <c r="K1295" s="155" t="s">
        <v>24535</v>
      </c>
      <c r="L1295" s="155" t="s">
        <v>21727</v>
      </c>
      <c r="M1295" s="155" t="s">
        <v>24521</v>
      </c>
      <c r="N1295" s="155" t="s">
        <v>258</v>
      </c>
      <c r="O1295" s="155"/>
      <c r="P1295" s="155" t="s">
        <v>99</v>
      </c>
      <c r="Q1295" s="158"/>
      <c r="R1295" s="158"/>
      <c r="S1295" s="158"/>
      <c r="T1295" s="158">
        <v>117838.48</v>
      </c>
      <c r="U1295" s="158">
        <v>117838.48</v>
      </c>
      <c r="V1295" s="155" t="s">
        <v>5431</v>
      </c>
      <c r="W1295" s="155" t="s">
        <v>101</v>
      </c>
      <c r="X1295" s="155" t="s">
        <v>24180</v>
      </c>
      <c r="Y1295" s="155"/>
      <c r="Z1295" s="155"/>
      <c r="AA1295" s="155"/>
      <c r="AB1295" s="155" t="s">
        <v>6701</v>
      </c>
      <c r="AC1295" s="155"/>
      <c r="AD1295" s="165">
        <v>1</v>
      </c>
      <c r="AE1295" s="159"/>
      <c r="AF1295" s="155" t="s">
        <v>168</v>
      </c>
      <c r="AG1295" s="155"/>
      <c r="AH1295" s="155"/>
      <c r="AI1295" s="155" t="s">
        <v>109</v>
      </c>
      <c r="AJ1295" s="155"/>
      <c r="AK1295" s="156">
        <v>1</v>
      </c>
      <c r="AL1295" s="155" t="s">
        <v>99</v>
      </c>
      <c r="AM1295" s="155" t="s">
        <v>104</v>
      </c>
      <c r="AN1295" s="155" t="s">
        <v>24143</v>
      </c>
      <c r="AO1295" s="155" t="s">
        <v>22288</v>
      </c>
      <c r="AP1295" s="155" t="s">
        <v>109</v>
      </c>
      <c r="AQ1295" s="155" t="s">
        <v>24181</v>
      </c>
    </row>
    <row r="1296" spans="1:43" x14ac:dyDescent="0.35">
      <c r="A1296" s="155" t="s">
        <v>6702</v>
      </c>
      <c r="B1296" s="155" t="s">
        <v>6698</v>
      </c>
      <c r="C1296" s="156">
        <v>1</v>
      </c>
      <c r="D1296" s="155" t="s">
        <v>94</v>
      </c>
      <c r="E1296" s="155" t="s">
        <v>6959</v>
      </c>
      <c r="F1296" s="155" t="s">
        <v>18775</v>
      </c>
      <c r="G1296" s="155" t="s">
        <v>24535</v>
      </c>
      <c r="H1296" s="155" t="s">
        <v>24179</v>
      </c>
      <c r="I1296" s="155" t="s">
        <v>948</v>
      </c>
      <c r="J1296" s="155" t="s">
        <v>6700</v>
      </c>
      <c r="K1296" s="155" t="s">
        <v>24535</v>
      </c>
      <c r="L1296" s="155" t="s">
        <v>21727</v>
      </c>
      <c r="M1296" s="155" t="s">
        <v>24521</v>
      </c>
      <c r="N1296" s="155" t="s">
        <v>258</v>
      </c>
      <c r="O1296" s="155"/>
      <c r="P1296" s="155" t="s">
        <v>99</v>
      </c>
      <c r="Q1296" s="158"/>
      <c r="R1296" s="158"/>
      <c r="S1296" s="158"/>
      <c r="T1296" s="158">
        <v>117838.48</v>
      </c>
      <c r="U1296" s="158">
        <v>117838.48</v>
      </c>
      <c r="V1296" s="155" t="s">
        <v>5431</v>
      </c>
      <c r="W1296" s="155" t="s">
        <v>101</v>
      </c>
      <c r="X1296" s="155" t="s">
        <v>24180</v>
      </c>
      <c r="Y1296" s="155"/>
      <c r="Z1296" s="155"/>
      <c r="AA1296" s="155"/>
      <c r="AB1296" s="155" t="s">
        <v>6701</v>
      </c>
      <c r="AC1296" s="155"/>
      <c r="AD1296" s="165">
        <v>1</v>
      </c>
      <c r="AE1296" s="159"/>
      <c r="AF1296" s="155" t="s">
        <v>168</v>
      </c>
      <c r="AG1296" s="155"/>
      <c r="AH1296" s="155"/>
      <c r="AI1296" s="155" t="s">
        <v>109</v>
      </c>
      <c r="AJ1296" s="155"/>
      <c r="AK1296" s="156">
        <v>1</v>
      </c>
      <c r="AL1296" s="155" t="s">
        <v>99</v>
      </c>
      <c r="AM1296" s="155" t="s">
        <v>104</v>
      </c>
      <c r="AN1296" s="155" t="s">
        <v>24143</v>
      </c>
      <c r="AO1296" s="155" t="s">
        <v>22288</v>
      </c>
      <c r="AP1296" s="155" t="s">
        <v>109</v>
      </c>
      <c r="AQ1296" s="155" t="s">
        <v>24181</v>
      </c>
    </row>
    <row r="1297" spans="1:43" x14ac:dyDescent="0.35">
      <c r="A1297" s="155" t="s">
        <v>6697</v>
      </c>
      <c r="B1297" s="155" t="s">
        <v>6698</v>
      </c>
      <c r="C1297" s="156">
        <v>1</v>
      </c>
      <c r="D1297" s="155" t="s">
        <v>94</v>
      </c>
      <c r="E1297" s="155" t="s">
        <v>7171</v>
      </c>
      <c r="F1297" s="155" t="s">
        <v>18776</v>
      </c>
      <c r="G1297" s="155" t="s">
        <v>24535</v>
      </c>
      <c r="H1297" s="155" t="s">
        <v>24179</v>
      </c>
      <c r="I1297" s="155" t="s">
        <v>948</v>
      </c>
      <c r="J1297" s="155" t="s">
        <v>6700</v>
      </c>
      <c r="K1297" s="155" t="s">
        <v>24535</v>
      </c>
      <c r="L1297" s="155" t="s">
        <v>21727</v>
      </c>
      <c r="M1297" s="155" t="s">
        <v>24521</v>
      </c>
      <c r="N1297" s="155" t="s">
        <v>258</v>
      </c>
      <c r="O1297" s="155"/>
      <c r="P1297" s="155" t="s">
        <v>99</v>
      </c>
      <c r="Q1297" s="158"/>
      <c r="R1297" s="158"/>
      <c r="S1297" s="158"/>
      <c r="T1297" s="158">
        <v>117838.48</v>
      </c>
      <c r="U1297" s="158">
        <v>117838.48</v>
      </c>
      <c r="V1297" s="155" t="s">
        <v>5431</v>
      </c>
      <c r="W1297" s="155" t="s">
        <v>101</v>
      </c>
      <c r="X1297" s="155" t="s">
        <v>24180</v>
      </c>
      <c r="Y1297" s="155"/>
      <c r="Z1297" s="155"/>
      <c r="AA1297" s="155"/>
      <c r="AB1297" s="155" t="s">
        <v>6701</v>
      </c>
      <c r="AC1297" s="155"/>
      <c r="AD1297" s="165">
        <v>1</v>
      </c>
      <c r="AE1297" s="159"/>
      <c r="AF1297" s="155" t="s">
        <v>168</v>
      </c>
      <c r="AG1297" s="155"/>
      <c r="AH1297" s="155"/>
      <c r="AI1297" s="155" t="s">
        <v>109</v>
      </c>
      <c r="AJ1297" s="155"/>
      <c r="AK1297" s="156">
        <v>1</v>
      </c>
      <c r="AL1297" s="155" t="s">
        <v>99</v>
      </c>
      <c r="AM1297" s="155" t="s">
        <v>104</v>
      </c>
      <c r="AN1297" s="155" t="s">
        <v>24143</v>
      </c>
      <c r="AO1297" s="155" t="s">
        <v>22288</v>
      </c>
      <c r="AP1297" s="155" t="s">
        <v>109</v>
      </c>
      <c r="AQ1297" s="155" t="s">
        <v>24181</v>
      </c>
    </row>
    <row r="1298" spans="1:43" x14ac:dyDescent="0.35">
      <c r="A1298" s="155" t="s">
        <v>6702</v>
      </c>
      <c r="B1298" s="155" t="s">
        <v>6698</v>
      </c>
      <c r="C1298" s="156">
        <v>1</v>
      </c>
      <c r="D1298" s="155" t="s">
        <v>94</v>
      </c>
      <c r="E1298" s="155" t="s">
        <v>6854</v>
      </c>
      <c r="F1298" s="155" t="s">
        <v>18775</v>
      </c>
      <c r="G1298" s="155" t="s">
        <v>24535</v>
      </c>
      <c r="H1298" s="155" t="s">
        <v>24179</v>
      </c>
      <c r="I1298" s="155" t="s">
        <v>948</v>
      </c>
      <c r="J1298" s="155" t="s">
        <v>6700</v>
      </c>
      <c r="K1298" s="155" t="s">
        <v>24535</v>
      </c>
      <c r="L1298" s="155" t="s">
        <v>21727</v>
      </c>
      <c r="M1298" s="155" t="s">
        <v>24521</v>
      </c>
      <c r="N1298" s="155" t="s">
        <v>258</v>
      </c>
      <c r="O1298" s="155"/>
      <c r="P1298" s="155" t="s">
        <v>99</v>
      </c>
      <c r="Q1298" s="158"/>
      <c r="R1298" s="158"/>
      <c r="S1298" s="158"/>
      <c r="T1298" s="158">
        <v>117838.48</v>
      </c>
      <c r="U1298" s="158">
        <v>117838.48</v>
      </c>
      <c r="V1298" s="155" t="s">
        <v>5431</v>
      </c>
      <c r="W1298" s="155" t="s">
        <v>101</v>
      </c>
      <c r="X1298" s="155" t="s">
        <v>24180</v>
      </c>
      <c r="Y1298" s="155"/>
      <c r="Z1298" s="155"/>
      <c r="AA1298" s="155"/>
      <c r="AB1298" s="155" t="s">
        <v>6701</v>
      </c>
      <c r="AC1298" s="155"/>
      <c r="AD1298" s="165">
        <v>1</v>
      </c>
      <c r="AE1298" s="159"/>
      <c r="AF1298" s="155" t="s">
        <v>168</v>
      </c>
      <c r="AG1298" s="155"/>
      <c r="AH1298" s="155"/>
      <c r="AI1298" s="155" t="s">
        <v>109</v>
      </c>
      <c r="AJ1298" s="155"/>
      <c r="AK1298" s="156">
        <v>1</v>
      </c>
      <c r="AL1298" s="155" t="s">
        <v>99</v>
      </c>
      <c r="AM1298" s="155" t="s">
        <v>104</v>
      </c>
      <c r="AN1298" s="155" t="s">
        <v>24143</v>
      </c>
      <c r="AO1298" s="155" t="s">
        <v>22288</v>
      </c>
      <c r="AP1298" s="155" t="s">
        <v>109</v>
      </c>
      <c r="AQ1298" s="155" t="s">
        <v>24181</v>
      </c>
    </row>
    <row r="1299" spans="1:43" x14ac:dyDescent="0.35">
      <c r="A1299" s="155" t="s">
        <v>6702</v>
      </c>
      <c r="B1299" s="155" t="s">
        <v>6698</v>
      </c>
      <c r="C1299" s="156">
        <v>1</v>
      </c>
      <c r="D1299" s="155" t="s">
        <v>94</v>
      </c>
      <c r="E1299" s="155" t="s">
        <v>7264</v>
      </c>
      <c r="F1299" s="155" t="s">
        <v>18775</v>
      </c>
      <c r="G1299" s="155" t="s">
        <v>24535</v>
      </c>
      <c r="H1299" s="155" t="s">
        <v>24179</v>
      </c>
      <c r="I1299" s="155" t="s">
        <v>948</v>
      </c>
      <c r="J1299" s="155" t="s">
        <v>6700</v>
      </c>
      <c r="K1299" s="155" t="s">
        <v>24535</v>
      </c>
      <c r="L1299" s="155" t="s">
        <v>21727</v>
      </c>
      <c r="M1299" s="155" t="s">
        <v>24521</v>
      </c>
      <c r="N1299" s="155" t="s">
        <v>258</v>
      </c>
      <c r="O1299" s="155"/>
      <c r="P1299" s="155" t="s">
        <v>99</v>
      </c>
      <c r="Q1299" s="158"/>
      <c r="R1299" s="158"/>
      <c r="S1299" s="158"/>
      <c r="T1299" s="158">
        <v>117838.48</v>
      </c>
      <c r="U1299" s="158">
        <v>117838.48</v>
      </c>
      <c r="V1299" s="155" t="s">
        <v>5431</v>
      </c>
      <c r="W1299" s="155" t="s">
        <v>101</v>
      </c>
      <c r="X1299" s="155" t="s">
        <v>24180</v>
      </c>
      <c r="Y1299" s="155"/>
      <c r="Z1299" s="155"/>
      <c r="AA1299" s="155"/>
      <c r="AB1299" s="155" t="s">
        <v>6701</v>
      </c>
      <c r="AC1299" s="155"/>
      <c r="AD1299" s="165">
        <v>1</v>
      </c>
      <c r="AE1299" s="159"/>
      <c r="AF1299" s="155" t="s">
        <v>168</v>
      </c>
      <c r="AG1299" s="155"/>
      <c r="AH1299" s="155"/>
      <c r="AI1299" s="155" t="s">
        <v>109</v>
      </c>
      <c r="AJ1299" s="155"/>
      <c r="AK1299" s="156">
        <v>1</v>
      </c>
      <c r="AL1299" s="155" t="s">
        <v>99</v>
      </c>
      <c r="AM1299" s="155" t="s">
        <v>104</v>
      </c>
      <c r="AN1299" s="155" t="s">
        <v>24143</v>
      </c>
      <c r="AO1299" s="155" t="s">
        <v>22288</v>
      </c>
      <c r="AP1299" s="155" t="s">
        <v>109</v>
      </c>
      <c r="AQ1299" s="155" t="s">
        <v>24181</v>
      </c>
    </row>
    <row r="1300" spans="1:43" x14ac:dyDescent="0.35">
      <c r="A1300" s="155" t="s">
        <v>6716</v>
      </c>
      <c r="B1300" s="155" t="s">
        <v>6717</v>
      </c>
      <c r="C1300" s="156">
        <v>1</v>
      </c>
      <c r="D1300" s="155" t="s">
        <v>94</v>
      </c>
      <c r="E1300" s="155" t="s">
        <v>7006</v>
      </c>
      <c r="F1300" s="155" t="s">
        <v>18774</v>
      </c>
      <c r="G1300" s="155" t="s">
        <v>24535</v>
      </c>
      <c r="H1300" s="155" t="s">
        <v>24179</v>
      </c>
      <c r="I1300" s="155" t="s">
        <v>948</v>
      </c>
      <c r="J1300" s="155" t="s">
        <v>6700</v>
      </c>
      <c r="K1300" s="155" t="s">
        <v>24535</v>
      </c>
      <c r="L1300" s="155" t="s">
        <v>21727</v>
      </c>
      <c r="M1300" s="155" t="s">
        <v>24521</v>
      </c>
      <c r="N1300" s="155" t="s">
        <v>258</v>
      </c>
      <c r="O1300" s="155"/>
      <c r="P1300" s="155" t="s">
        <v>99</v>
      </c>
      <c r="Q1300" s="158"/>
      <c r="R1300" s="158"/>
      <c r="S1300" s="158"/>
      <c r="T1300" s="158">
        <v>164925.39000000001</v>
      </c>
      <c r="U1300" s="158">
        <v>164925.39000000001</v>
      </c>
      <c r="V1300" s="155" t="s">
        <v>5431</v>
      </c>
      <c r="W1300" s="155" t="s">
        <v>101</v>
      </c>
      <c r="X1300" s="155" t="s">
        <v>24180</v>
      </c>
      <c r="Y1300" s="155"/>
      <c r="Z1300" s="155"/>
      <c r="AA1300" s="155"/>
      <c r="AB1300" s="155" t="s">
        <v>6701</v>
      </c>
      <c r="AC1300" s="155"/>
      <c r="AD1300" s="165">
        <v>1</v>
      </c>
      <c r="AE1300" s="159"/>
      <c r="AF1300" s="155" t="s">
        <v>168</v>
      </c>
      <c r="AG1300" s="155"/>
      <c r="AH1300" s="155"/>
      <c r="AI1300" s="155" t="s">
        <v>109</v>
      </c>
      <c r="AJ1300" s="155"/>
      <c r="AK1300" s="156">
        <v>1</v>
      </c>
      <c r="AL1300" s="155" t="s">
        <v>99</v>
      </c>
      <c r="AM1300" s="155" t="s">
        <v>104</v>
      </c>
      <c r="AN1300" s="155" t="s">
        <v>24143</v>
      </c>
      <c r="AO1300" s="155" t="s">
        <v>22288</v>
      </c>
      <c r="AP1300" s="155" t="s">
        <v>109</v>
      </c>
      <c r="AQ1300" s="155" t="s">
        <v>24181</v>
      </c>
    </row>
    <row r="1301" spans="1:43" x14ac:dyDescent="0.35">
      <c r="A1301" s="155" t="s">
        <v>6702</v>
      </c>
      <c r="B1301" s="155" t="s">
        <v>6698</v>
      </c>
      <c r="C1301" s="156">
        <v>1</v>
      </c>
      <c r="D1301" s="155" t="s">
        <v>94</v>
      </c>
      <c r="E1301" s="155" t="s">
        <v>6767</v>
      </c>
      <c r="F1301" s="155" t="s">
        <v>18775</v>
      </c>
      <c r="G1301" s="155" t="s">
        <v>24535</v>
      </c>
      <c r="H1301" s="155" t="s">
        <v>24179</v>
      </c>
      <c r="I1301" s="155" t="s">
        <v>948</v>
      </c>
      <c r="J1301" s="155" t="s">
        <v>6700</v>
      </c>
      <c r="K1301" s="155" t="s">
        <v>24535</v>
      </c>
      <c r="L1301" s="155" t="s">
        <v>21727</v>
      </c>
      <c r="M1301" s="155" t="s">
        <v>24521</v>
      </c>
      <c r="N1301" s="155" t="s">
        <v>258</v>
      </c>
      <c r="O1301" s="155"/>
      <c r="P1301" s="155" t="s">
        <v>99</v>
      </c>
      <c r="Q1301" s="158"/>
      <c r="R1301" s="158"/>
      <c r="S1301" s="158"/>
      <c r="T1301" s="158">
        <v>117838.48</v>
      </c>
      <c r="U1301" s="158">
        <v>117838.48</v>
      </c>
      <c r="V1301" s="155" t="s">
        <v>5431</v>
      </c>
      <c r="W1301" s="155" t="s">
        <v>101</v>
      </c>
      <c r="X1301" s="155" t="s">
        <v>24180</v>
      </c>
      <c r="Y1301" s="155"/>
      <c r="Z1301" s="155"/>
      <c r="AA1301" s="155"/>
      <c r="AB1301" s="155" t="s">
        <v>6701</v>
      </c>
      <c r="AC1301" s="155"/>
      <c r="AD1301" s="165">
        <v>1</v>
      </c>
      <c r="AE1301" s="159"/>
      <c r="AF1301" s="155" t="s">
        <v>168</v>
      </c>
      <c r="AG1301" s="155"/>
      <c r="AH1301" s="155"/>
      <c r="AI1301" s="155" t="s">
        <v>109</v>
      </c>
      <c r="AJ1301" s="155"/>
      <c r="AK1301" s="156">
        <v>1</v>
      </c>
      <c r="AL1301" s="155" t="s">
        <v>99</v>
      </c>
      <c r="AM1301" s="155" t="s">
        <v>104</v>
      </c>
      <c r="AN1301" s="155" t="s">
        <v>24143</v>
      </c>
      <c r="AO1301" s="155" t="s">
        <v>22288</v>
      </c>
      <c r="AP1301" s="155" t="s">
        <v>109</v>
      </c>
      <c r="AQ1301" s="155" t="s">
        <v>24181</v>
      </c>
    </row>
    <row r="1302" spans="1:43" x14ac:dyDescent="0.35">
      <c r="A1302" s="155" t="s">
        <v>6716</v>
      </c>
      <c r="B1302" s="155" t="s">
        <v>6717</v>
      </c>
      <c r="C1302" s="156">
        <v>1</v>
      </c>
      <c r="D1302" s="155" t="s">
        <v>94</v>
      </c>
      <c r="E1302" s="155" t="s">
        <v>7181</v>
      </c>
      <c r="F1302" s="155" t="s">
        <v>18774</v>
      </c>
      <c r="G1302" s="155" t="s">
        <v>24535</v>
      </c>
      <c r="H1302" s="155" t="s">
        <v>24179</v>
      </c>
      <c r="I1302" s="155" t="s">
        <v>948</v>
      </c>
      <c r="J1302" s="155" t="s">
        <v>6700</v>
      </c>
      <c r="K1302" s="155" t="s">
        <v>24535</v>
      </c>
      <c r="L1302" s="155" t="s">
        <v>21727</v>
      </c>
      <c r="M1302" s="155" t="s">
        <v>24521</v>
      </c>
      <c r="N1302" s="155" t="s">
        <v>258</v>
      </c>
      <c r="O1302" s="155"/>
      <c r="P1302" s="155" t="s">
        <v>99</v>
      </c>
      <c r="Q1302" s="158"/>
      <c r="R1302" s="158"/>
      <c r="S1302" s="158"/>
      <c r="T1302" s="158">
        <v>164925.39000000001</v>
      </c>
      <c r="U1302" s="158">
        <v>164925.39000000001</v>
      </c>
      <c r="V1302" s="155" t="s">
        <v>5431</v>
      </c>
      <c r="W1302" s="155" t="s">
        <v>101</v>
      </c>
      <c r="X1302" s="155" t="s">
        <v>24180</v>
      </c>
      <c r="Y1302" s="155"/>
      <c r="Z1302" s="155"/>
      <c r="AA1302" s="155"/>
      <c r="AB1302" s="155" t="s">
        <v>6701</v>
      </c>
      <c r="AC1302" s="155"/>
      <c r="AD1302" s="165">
        <v>1</v>
      </c>
      <c r="AE1302" s="159"/>
      <c r="AF1302" s="155" t="s">
        <v>168</v>
      </c>
      <c r="AG1302" s="155"/>
      <c r="AH1302" s="155"/>
      <c r="AI1302" s="155" t="s">
        <v>109</v>
      </c>
      <c r="AJ1302" s="155"/>
      <c r="AK1302" s="156">
        <v>1</v>
      </c>
      <c r="AL1302" s="155" t="s">
        <v>99</v>
      </c>
      <c r="AM1302" s="155" t="s">
        <v>104</v>
      </c>
      <c r="AN1302" s="155" t="s">
        <v>24143</v>
      </c>
      <c r="AO1302" s="155" t="s">
        <v>22288</v>
      </c>
      <c r="AP1302" s="155" t="s">
        <v>109</v>
      </c>
      <c r="AQ1302" s="155" t="s">
        <v>24181</v>
      </c>
    </row>
    <row r="1303" spans="1:43" x14ac:dyDescent="0.35">
      <c r="A1303" s="155" t="s">
        <v>6716</v>
      </c>
      <c r="B1303" s="155" t="s">
        <v>6717</v>
      </c>
      <c r="C1303" s="156">
        <v>1</v>
      </c>
      <c r="D1303" s="155" t="s">
        <v>94</v>
      </c>
      <c r="E1303" s="155" t="s">
        <v>6771</v>
      </c>
      <c r="F1303" s="155" t="s">
        <v>18774</v>
      </c>
      <c r="G1303" s="155" t="s">
        <v>24535</v>
      </c>
      <c r="H1303" s="155" t="s">
        <v>24179</v>
      </c>
      <c r="I1303" s="155" t="s">
        <v>948</v>
      </c>
      <c r="J1303" s="155" t="s">
        <v>6700</v>
      </c>
      <c r="K1303" s="155" t="s">
        <v>24535</v>
      </c>
      <c r="L1303" s="155" t="s">
        <v>21727</v>
      </c>
      <c r="M1303" s="155" t="s">
        <v>24521</v>
      </c>
      <c r="N1303" s="155" t="s">
        <v>258</v>
      </c>
      <c r="O1303" s="155"/>
      <c r="P1303" s="155" t="s">
        <v>99</v>
      </c>
      <c r="Q1303" s="158"/>
      <c r="R1303" s="158"/>
      <c r="S1303" s="158"/>
      <c r="T1303" s="158">
        <v>164925.39000000001</v>
      </c>
      <c r="U1303" s="158">
        <v>164925.39000000001</v>
      </c>
      <c r="V1303" s="155" t="s">
        <v>5431</v>
      </c>
      <c r="W1303" s="155" t="s">
        <v>101</v>
      </c>
      <c r="X1303" s="155" t="s">
        <v>24180</v>
      </c>
      <c r="Y1303" s="155"/>
      <c r="Z1303" s="155"/>
      <c r="AA1303" s="155"/>
      <c r="AB1303" s="155" t="s">
        <v>6701</v>
      </c>
      <c r="AC1303" s="155"/>
      <c r="AD1303" s="165">
        <v>1</v>
      </c>
      <c r="AE1303" s="159"/>
      <c r="AF1303" s="155" t="s">
        <v>168</v>
      </c>
      <c r="AG1303" s="155"/>
      <c r="AH1303" s="155"/>
      <c r="AI1303" s="155" t="s">
        <v>109</v>
      </c>
      <c r="AJ1303" s="155"/>
      <c r="AK1303" s="156">
        <v>1</v>
      </c>
      <c r="AL1303" s="155" t="s">
        <v>99</v>
      </c>
      <c r="AM1303" s="155" t="s">
        <v>104</v>
      </c>
      <c r="AN1303" s="155" t="s">
        <v>24143</v>
      </c>
      <c r="AO1303" s="155" t="s">
        <v>22288</v>
      </c>
      <c r="AP1303" s="155" t="s">
        <v>109</v>
      </c>
      <c r="AQ1303" s="155" t="s">
        <v>24181</v>
      </c>
    </row>
    <row r="1304" spans="1:43" x14ac:dyDescent="0.35">
      <c r="A1304" s="155" t="s">
        <v>3748</v>
      </c>
      <c r="B1304" s="155" t="s">
        <v>3749</v>
      </c>
      <c r="C1304" s="156">
        <v>239</v>
      </c>
      <c r="D1304" s="155" t="s">
        <v>94</v>
      </c>
      <c r="E1304" s="155" t="s">
        <v>6780</v>
      </c>
      <c r="F1304" s="155" t="s">
        <v>18777</v>
      </c>
      <c r="G1304" s="155" t="s">
        <v>24535</v>
      </c>
      <c r="H1304" s="155" t="s">
        <v>24179</v>
      </c>
      <c r="I1304" s="155" t="s">
        <v>948</v>
      </c>
      <c r="J1304" s="155" t="s">
        <v>6700</v>
      </c>
      <c r="K1304" s="155" t="s">
        <v>24535</v>
      </c>
      <c r="L1304" s="155" t="s">
        <v>21727</v>
      </c>
      <c r="M1304" s="155" t="s">
        <v>24521</v>
      </c>
      <c r="N1304" s="155" t="s">
        <v>258</v>
      </c>
      <c r="O1304" s="155"/>
      <c r="P1304" s="155" t="s">
        <v>99</v>
      </c>
      <c r="Q1304" s="158"/>
      <c r="R1304" s="158"/>
      <c r="S1304" s="158"/>
      <c r="T1304" s="158">
        <v>14923.22</v>
      </c>
      <c r="U1304" s="158">
        <v>3566650.53</v>
      </c>
      <c r="V1304" s="155" t="s">
        <v>5431</v>
      </c>
      <c r="W1304" s="155" t="s">
        <v>101</v>
      </c>
      <c r="X1304" s="155" t="s">
        <v>24180</v>
      </c>
      <c r="Y1304" s="155"/>
      <c r="Z1304" s="155"/>
      <c r="AA1304" s="155"/>
      <c r="AB1304" s="155" t="s">
        <v>6701</v>
      </c>
      <c r="AC1304" s="155"/>
      <c r="AD1304" s="165">
        <v>1</v>
      </c>
      <c r="AE1304" s="159"/>
      <c r="AF1304" s="155" t="s">
        <v>168</v>
      </c>
      <c r="AG1304" s="155"/>
      <c r="AH1304" s="155"/>
      <c r="AI1304" s="155" t="s">
        <v>109</v>
      </c>
      <c r="AJ1304" s="155"/>
      <c r="AK1304" s="156">
        <v>239</v>
      </c>
      <c r="AL1304" s="155" t="s">
        <v>99</v>
      </c>
      <c r="AM1304" s="155" t="s">
        <v>104</v>
      </c>
      <c r="AN1304" s="155" t="s">
        <v>24143</v>
      </c>
      <c r="AO1304" s="155" t="s">
        <v>22288</v>
      </c>
      <c r="AP1304" s="155" t="s">
        <v>109</v>
      </c>
      <c r="AQ1304" s="155" t="s">
        <v>24181</v>
      </c>
    </row>
    <row r="1305" spans="1:43" x14ac:dyDescent="0.35">
      <c r="A1305" s="155" t="s">
        <v>6697</v>
      </c>
      <c r="B1305" s="155" t="s">
        <v>6698</v>
      </c>
      <c r="C1305" s="156">
        <v>1</v>
      </c>
      <c r="D1305" s="155" t="s">
        <v>94</v>
      </c>
      <c r="E1305" s="155" t="s">
        <v>6754</v>
      </c>
      <c r="F1305" s="155" t="s">
        <v>18776</v>
      </c>
      <c r="G1305" s="155" t="s">
        <v>24535</v>
      </c>
      <c r="H1305" s="155" t="s">
        <v>24179</v>
      </c>
      <c r="I1305" s="155" t="s">
        <v>948</v>
      </c>
      <c r="J1305" s="155" t="s">
        <v>6700</v>
      </c>
      <c r="K1305" s="155" t="s">
        <v>24535</v>
      </c>
      <c r="L1305" s="155" t="s">
        <v>21727</v>
      </c>
      <c r="M1305" s="155" t="s">
        <v>24521</v>
      </c>
      <c r="N1305" s="155" t="s">
        <v>258</v>
      </c>
      <c r="O1305" s="155"/>
      <c r="P1305" s="155" t="s">
        <v>99</v>
      </c>
      <c r="Q1305" s="158"/>
      <c r="R1305" s="158"/>
      <c r="S1305" s="158"/>
      <c r="T1305" s="158">
        <v>117838.48</v>
      </c>
      <c r="U1305" s="158">
        <v>117838.48</v>
      </c>
      <c r="V1305" s="155" t="s">
        <v>5431</v>
      </c>
      <c r="W1305" s="155" t="s">
        <v>101</v>
      </c>
      <c r="X1305" s="155" t="s">
        <v>24180</v>
      </c>
      <c r="Y1305" s="155"/>
      <c r="Z1305" s="155"/>
      <c r="AA1305" s="155"/>
      <c r="AB1305" s="155" t="s">
        <v>6701</v>
      </c>
      <c r="AC1305" s="155"/>
      <c r="AD1305" s="165">
        <v>1</v>
      </c>
      <c r="AE1305" s="159"/>
      <c r="AF1305" s="155" t="s">
        <v>168</v>
      </c>
      <c r="AG1305" s="155"/>
      <c r="AH1305" s="155"/>
      <c r="AI1305" s="155" t="s">
        <v>109</v>
      </c>
      <c r="AJ1305" s="155"/>
      <c r="AK1305" s="156">
        <v>1</v>
      </c>
      <c r="AL1305" s="155" t="s">
        <v>99</v>
      </c>
      <c r="AM1305" s="155" t="s">
        <v>104</v>
      </c>
      <c r="AN1305" s="155" t="s">
        <v>24143</v>
      </c>
      <c r="AO1305" s="155" t="s">
        <v>22288</v>
      </c>
      <c r="AP1305" s="155" t="s">
        <v>109</v>
      </c>
      <c r="AQ1305" s="155" t="s">
        <v>24181</v>
      </c>
    </row>
    <row r="1306" spans="1:43" x14ac:dyDescent="0.35">
      <c r="A1306" s="155" t="s">
        <v>3748</v>
      </c>
      <c r="B1306" s="155" t="s">
        <v>3749</v>
      </c>
      <c r="C1306" s="156">
        <v>238</v>
      </c>
      <c r="D1306" s="155" t="s">
        <v>94</v>
      </c>
      <c r="E1306" s="155" t="s">
        <v>6722</v>
      </c>
      <c r="F1306" s="155" t="s">
        <v>18777</v>
      </c>
      <c r="G1306" s="155" t="s">
        <v>24535</v>
      </c>
      <c r="H1306" s="155" t="s">
        <v>24179</v>
      </c>
      <c r="I1306" s="155" t="s">
        <v>948</v>
      </c>
      <c r="J1306" s="155" t="s">
        <v>6700</v>
      </c>
      <c r="K1306" s="155" t="s">
        <v>24535</v>
      </c>
      <c r="L1306" s="155" t="s">
        <v>21727</v>
      </c>
      <c r="M1306" s="155" t="s">
        <v>24521</v>
      </c>
      <c r="N1306" s="155" t="s">
        <v>258</v>
      </c>
      <c r="O1306" s="155"/>
      <c r="P1306" s="155" t="s">
        <v>99</v>
      </c>
      <c r="Q1306" s="158"/>
      <c r="R1306" s="158"/>
      <c r="S1306" s="158"/>
      <c r="T1306" s="158">
        <v>14923.22</v>
      </c>
      <c r="U1306" s="158">
        <v>3551727.31</v>
      </c>
      <c r="V1306" s="155" t="s">
        <v>5431</v>
      </c>
      <c r="W1306" s="155" t="s">
        <v>101</v>
      </c>
      <c r="X1306" s="155" t="s">
        <v>24180</v>
      </c>
      <c r="Y1306" s="155"/>
      <c r="Z1306" s="155"/>
      <c r="AA1306" s="155"/>
      <c r="AB1306" s="155" t="s">
        <v>6701</v>
      </c>
      <c r="AC1306" s="155"/>
      <c r="AD1306" s="165">
        <v>1</v>
      </c>
      <c r="AE1306" s="159"/>
      <c r="AF1306" s="155" t="s">
        <v>168</v>
      </c>
      <c r="AG1306" s="155"/>
      <c r="AH1306" s="155"/>
      <c r="AI1306" s="155" t="s">
        <v>109</v>
      </c>
      <c r="AJ1306" s="155"/>
      <c r="AK1306" s="156">
        <v>238</v>
      </c>
      <c r="AL1306" s="155" t="s">
        <v>99</v>
      </c>
      <c r="AM1306" s="155" t="s">
        <v>104</v>
      </c>
      <c r="AN1306" s="155" t="s">
        <v>24143</v>
      </c>
      <c r="AO1306" s="155" t="s">
        <v>22288</v>
      </c>
      <c r="AP1306" s="155" t="s">
        <v>109</v>
      </c>
      <c r="AQ1306" s="155" t="s">
        <v>24181</v>
      </c>
    </row>
    <row r="1307" spans="1:43" x14ac:dyDescent="0.35">
      <c r="A1307" s="155" t="s">
        <v>6876</v>
      </c>
      <c r="B1307" s="155" t="s">
        <v>6877</v>
      </c>
      <c r="C1307" s="157">
        <v>2256</v>
      </c>
      <c r="D1307" s="155" t="s">
        <v>94</v>
      </c>
      <c r="E1307" s="155" t="s">
        <v>7099</v>
      </c>
      <c r="F1307" s="155" t="s">
        <v>18781</v>
      </c>
      <c r="G1307" s="155" t="s">
        <v>24535</v>
      </c>
      <c r="H1307" s="155" t="s">
        <v>24179</v>
      </c>
      <c r="I1307" s="155" t="s">
        <v>948</v>
      </c>
      <c r="J1307" s="155" t="s">
        <v>6700</v>
      </c>
      <c r="K1307" s="155" t="s">
        <v>24535</v>
      </c>
      <c r="L1307" s="155" t="s">
        <v>21727</v>
      </c>
      <c r="M1307" s="155" t="s">
        <v>24521</v>
      </c>
      <c r="N1307" s="155" t="s">
        <v>258</v>
      </c>
      <c r="O1307" s="155"/>
      <c r="P1307" s="155" t="s">
        <v>99</v>
      </c>
      <c r="Q1307" s="160"/>
      <c r="R1307" s="160"/>
      <c r="S1307" s="160"/>
      <c r="T1307" s="160">
        <v>349.41</v>
      </c>
      <c r="U1307" s="158">
        <v>788264.45</v>
      </c>
      <c r="V1307" s="155" t="s">
        <v>5431</v>
      </c>
      <c r="W1307" s="155" t="s">
        <v>101</v>
      </c>
      <c r="X1307" s="155" t="s">
        <v>24180</v>
      </c>
      <c r="Y1307" s="155"/>
      <c r="Z1307" s="155"/>
      <c r="AA1307" s="155"/>
      <c r="AB1307" s="155" t="s">
        <v>6701</v>
      </c>
      <c r="AC1307" s="155"/>
      <c r="AD1307" s="165">
        <v>1</v>
      </c>
      <c r="AE1307" s="159"/>
      <c r="AF1307" s="155" t="s">
        <v>168</v>
      </c>
      <c r="AG1307" s="155"/>
      <c r="AH1307" s="155"/>
      <c r="AI1307" s="155" t="s">
        <v>109</v>
      </c>
      <c r="AJ1307" s="155"/>
      <c r="AK1307" s="157">
        <v>2256</v>
      </c>
      <c r="AL1307" s="155" t="s">
        <v>99</v>
      </c>
      <c r="AM1307" s="155" t="s">
        <v>104</v>
      </c>
      <c r="AN1307" s="155" t="s">
        <v>24143</v>
      </c>
      <c r="AO1307" s="155" t="s">
        <v>22288</v>
      </c>
      <c r="AP1307" s="155" t="s">
        <v>109</v>
      </c>
      <c r="AQ1307" s="155" t="s">
        <v>24181</v>
      </c>
    </row>
    <row r="1308" spans="1:43" x14ac:dyDescent="0.35">
      <c r="A1308" s="155" t="s">
        <v>6716</v>
      </c>
      <c r="B1308" s="155" t="s">
        <v>6717</v>
      </c>
      <c r="C1308" s="156">
        <v>1</v>
      </c>
      <c r="D1308" s="155" t="s">
        <v>94</v>
      </c>
      <c r="E1308" s="155" t="s">
        <v>6928</v>
      </c>
      <c r="F1308" s="155" t="s">
        <v>18774</v>
      </c>
      <c r="G1308" s="155" t="s">
        <v>24535</v>
      </c>
      <c r="H1308" s="155" t="s">
        <v>24179</v>
      </c>
      <c r="I1308" s="155" t="s">
        <v>948</v>
      </c>
      <c r="J1308" s="155" t="s">
        <v>6700</v>
      </c>
      <c r="K1308" s="155" t="s">
        <v>24535</v>
      </c>
      <c r="L1308" s="155" t="s">
        <v>21727</v>
      </c>
      <c r="M1308" s="155" t="s">
        <v>24521</v>
      </c>
      <c r="N1308" s="155" t="s">
        <v>258</v>
      </c>
      <c r="O1308" s="155"/>
      <c r="P1308" s="155" t="s">
        <v>99</v>
      </c>
      <c r="Q1308" s="158"/>
      <c r="R1308" s="158"/>
      <c r="S1308" s="158"/>
      <c r="T1308" s="158">
        <v>164925.39000000001</v>
      </c>
      <c r="U1308" s="158">
        <v>164925.39000000001</v>
      </c>
      <c r="V1308" s="155" t="s">
        <v>5431</v>
      </c>
      <c r="W1308" s="155" t="s">
        <v>101</v>
      </c>
      <c r="X1308" s="155" t="s">
        <v>24180</v>
      </c>
      <c r="Y1308" s="155"/>
      <c r="Z1308" s="155"/>
      <c r="AA1308" s="155"/>
      <c r="AB1308" s="155" t="s">
        <v>6701</v>
      </c>
      <c r="AC1308" s="155"/>
      <c r="AD1308" s="165">
        <v>1</v>
      </c>
      <c r="AE1308" s="159"/>
      <c r="AF1308" s="155" t="s">
        <v>168</v>
      </c>
      <c r="AG1308" s="155"/>
      <c r="AH1308" s="155"/>
      <c r="AI1308" s="155" t="s">
        <v>109</v>
      </c>
      <c r="AJ1308" s="155"/>
      <c r="AK1308" s="156">
        <v>1</v>
      </c>
      <c r="AL1308" s="155" t="s">
        <v>99</v>
      </c>
      <c r="AM1308" s="155" t="s">
        <v>104</v>
      </c>
      <c r="AN1308" s="155" t="s">
        <v>24143</v>
      </c>
      <c r="AO1308" s="155" t="s">
        <v>22288</v>
      </c>
      <c r="AP1308" s="155" t="s">
        <v>109</v>
      </c>
      <c r="AQ1308" s="155" t="s">
        <v>24181</v>
      </c>
    </row>
    <row r="1309" spans="1:43" x14ac:dyDescent="0.35">
      <c r="A1309" s="155" t="s">
        <v>6697</v>
      </c>
      <c r="B1309" s="155" t="s">
        <v>6698</v>
      </c>
      <c r="C1309" s="156">
        <v>1</v>
      </c>
      <c r="D1309" s="155" t="s">
        <v>94</v>
      </c>
      <c r="E1309" s="155" t="s">
        <v>7069</v>
      </c>
      <c r="F1309" s="155" t="s">
        <v>18776</v>
      </c>
      <c r="G1309" s="155" t="s">
        <v>24535</v>
      </c>
      <c r="H1309" s="155" t="s">
        <v>24179</v>
      </c>
      <c r="I1309" s="155" t="s">
        <v>948</v>
      </c>
      <c r="J1309" s="155" t="s">
        <v>6700</v>
      </c>
      <c r="K1309" s="155" t="s">
        <v>24535</v>
      </c>
      <c r="L1309" s="155" t="s">
        <v>21727</v>
      </c>
      <c r="M1309" s="155" t="s">
        <v>24521</v>
      </c>
      <c r="N1309" s="155" t="s">
        <v>258</v>
      </c>
      <c r="O1309" s="155"/>
      <c r="P1309" s="155" t="s">
        <v>99</v>
      </c>
      <c r="Q1309" s="158"/>
      <c r="R1309" s="158"/>
      <c r="S1309" s="158"/>
      <c r="T1309" s="158">
        <v>117838.48</v>
      </c>
      <c r="U1309" s="158">
        <v>117838.48</v>
      </c>
      <c r="V1309" s="155" t="s">
        <v>5431</v>
      </c>
      <c r="W1309" s="155" t="s">
        <v>101</v>
      </c>
      <c r="X1309" s="155" t="s">
        <v>24180</v>
      </c>
      <c r="Y1309" s="155"/>
      <c r="Z1309" s="155"/>
      <c r="AA1309" s="155"/>
      <c r="AB1309" s="155" t="s">
        <v>6701</v>
      </c>
      <c r="AC1309" s="155"/>
      <c r="AD1309" s="165">
        <v>1</v>
      </c>
      <c r="AE1309" s="159"/>
      <c r="AF1309" s="155" t="s">
        <v>168</v>
      </c>
      <c r="AG1309" s="155"/>
      <c r="AH1309" s="155"/>
      <c r="AI1309" s="155" t="s">
        <v>109</v>
      </c>
      <c r="AJ1309" s="155"/>
      <c r="AK1309" s="156">
        <v>1</v>
      </c>
      <c r="AL1309" s="155" t="s">
        <v>99</v>
      </c>
      <c r="AM1309" s="155" t="s">
        <v>104</v>
      </c>
      <c r="AN1309" s="155" t="s">
        <v>24143</v>
      </c>
      <c r="AO1309" s="155" t="s">
        <v>22288</v>
      </c>
      <c r="AP1309" s="155" t="s">
        <v>109</v>
      </c>
      <c r="AQ1309" s="155" t="s">
        <v>24181</v>
      </c>
    </row>
    <row r="1310" spans="1:43" x14ac:dyDescent="0.35">
      <c r="A1310" s="155" t="s">
        <v>6697</v>
      </c>
      <c r="B1310" s="155" t="s">
        <v>6698</v>
      </c>
      <c r="C1310" s="156">
        <v>1</v>
      </c>
      <c r="D1310" s="155" t="s">
        <v>94</v>
      </c>
      <c r="E1310" s="155" t="s">
        <v>7002</v>
      </c>
      <c r="F1310" s="155" t="s">
        <v>18776</v>
      </c>
      <c r="G1310" s="155" t="s">
        <v>24535</v>
      </c>
      <c r="H1310" s="155" t="s">
        <v>24179</v>
      </c>
      <c r="I1310" s="155" t="s">
        <v>948</v>
      </c>
      <c r="J1310" s="155" t="s">
        <v>6700</v>
      </c>
      <c r="K1310" s="155" t="s">
        <v>24535</v>
      </c>
      <c r="L1310" s="155" t="s">
        <v>21727</v>
      </c>
      <c r="M1310" s="155" t="s">
        <v>24521</v>
      </c>
      <c r="N1310" s="155" t="s">
        <v>258</v>
      </c>
      <c r="O1310" s="155"/>
      <c r="P1310" s="155" t="s">
        <v>99</v>
      </c>
      <c r="Q1310" s="158"/>
      <c r="R1310" s="158"/>
      <c r="S1310" s="158"/>
      <c r="T1310" s="158">
        <v>117838.48</v>
      </c>
      <c r="U1310" s="158">
        <v>117838.48</v>
      </c>
      <c r="V1310" s="155" t="s">
        <v>5431</v>
      </c>
      <c r="W1310" s="155" t="s">
        <v>101</v>
      </c>
      <c r="X1310" s="155" t="s">
        <v>24180</v>
      </c>
      <c r="Y1310" s="155"/>
      <c r="Z1310" s="155"/>
      <c r="AA1310" s="155"/>
      <c r="AB1310" s="155" t="s">
        <v>6701</v>
      </c>
      <c r="AC1310" s="155"/>
      <c r="AD1310" s="165">
        <v>1</v>
      </c>
      <c r="AE1310" s="159"/>
      <c r="AF1310" s="155" t="s">
        <v>168</v>
      </c>
      <c r="AG1310" s="155"/>
      <c r="AH1310" s="155"/>
      <c r="AI1310" s="155" t="s">
        <v>109</v>
      </c>
      <c r="AJ1310" s="155"/>
      <c r="AK1310" s="156">
        <v>1</v>
      </c>
      <c r="AL1310" s="155" t="s">
        <v>99</v>
      </c>
      <c r="AM1310" s="155" t="s">
        <v>104</v>
      </c>
      <c r="AN1310" s="155" t="s">
        <v>24143</v>
      </c>
      <c r="AO1310" s="155" t="s">
        <v>22288</v>
      </c>
      <c r="AP1310" s="155" t="s">
        <v>109</v>
      </c>
      <c r="AQ1310" s="155" t="s">
        <v>24181</v>
      </c>
    </row>
    <row r="1311" spans="1:43" x14ac:dyDescent="0.35">
      <c r="A1311" s="155" t="s">
        <v>6697</v>
      </c>
      <c r="B1311" s="155" t="s">
        <v>6698</v>
      </c>
      <c r="C1311" s="156">
        <v>1</v>
      </c>
      <c r="D1311" s="155" t="s">
        <v>94</v>
      </c>
      <c r="E1311" s="155" t="s">
        <v>6764</v>
      </c>
      <c r="F1311" s="155" t="s">
        <v>18776</v>
      </c>
      <c r="G1311" s="155" t="s">
        <v>24535</v>
      </c>
      <c r="H1311" s="155" t="s">
        <v>24179</v>
      </c>
      <c r="I1311" s="155" t="s">
        <v>948</v>
      </c>
      <c r="J1311" s="155" t="s">
        <v>6700</v>
      </c>
      <c r="K1311" s="155" t="s">
        <v>24535</v>
      </c>
      <c r="L1311" s="155" t="s">
        <v>21727</v>
      </c>
      <c r="M1311" s="155" t="s">
        <v>24521</v>
      </c>
      <c r="N1311" s="155" t="s">
        <v>258</v>
      </c>
      <c r="O1311" s="155"/>
      <c r="P1311" s="155" t="s">
        <v>99</v>
      </c>
      <c r="Q1311" s="158"/>
      <c r="R1311" s="158"/>
      <c r="S1311" s="158"/>
      <c r="T1311" s="158">
        <v>117838.48</v>
      </c>
      <c r="U1311" s="158">
        <v>117838.48</v>
      </c>
      <c r="V1311" s="155" t="s">
        <v>5431</v>
      </c>
      <c r="W1311" s="155" t="s">
        <v>101</v>
      </c>
      <c r="X1311" s="155" t="s">
        <v>24180</v>
      </c>
      <c r="Y1311" s="155"/>
      <c r="Z1311" s="155"/>
      <c r="AA1311" s="155"/>
      <c r="AB1311" s="155" t="s">
        <v>6701</v>
      </c>
      <c r="AC1311" s="155"/>
      <c r="AD1311" s="165">
        <v>1</v>
      </c>
      <c r="AE1311" s="159"/>
      <c r="AF1311" s="155" t="s">
        <v>168</v>
      </c>
      <c r="AG1311" s="155"/>
      <c r="AH1311" s="155"/>
      <c r="AI1311" s="155" t="s">
        <v>109</v>
      </c>
      <c r="AJ1311" s="155"/>
      <c r="AK1311" s="156">
        <v>1</v>
      </c>
      <c r="AL1311" s="155" t="s">
        <v>99</v>
      </c>
      <c r="AM1311" s="155" t="s">
        <v>104</v>
      </c>
      <c r="AN1311" s="155" t="s">
        <v>24143</v>
      </c>
      <c r="AO1311" s="155" t="s">
        <v>22288</v>
      </c>
      <c r="AP1311" s="155" t="s">
        <v>109</v>
      </c>
      <c r="AQ1311" s="155" t="s">
        <v>24181</v>
      </c>
    </row>
    <row r="1312" spans="1:43" x14ac:dyDescent="0.35">
      <c r="A1312" s="155" t="s">
        <v>6697</v>
      </c>
      <c r="B1312" s="155" t="s">
        <v>6698</v>
      </c>
      <c r="C1312" s="156">
        <v>1</v>
      </c>
      <c r="D1312" s="155" t="s">
        <v>94</v>
      </c>
      <c r="E1312" s="155" t="s">
        <v>6939</v>
      </c>
      <c r="F1312" s="155" t="s">
        <v>18776</v>
      </c>
      <c r="G1312" s="155" t="s">
        <v>24535</v>
      </c>
      <c r="H1312" s="155" t="s">
        <v>24179</v>
      </c>
      <c r="I1312" s="155" t="s">
        <v>948</v>
      </c>
      <c r="J1312" s="155" t="s">
        <v>6700</v>
      </c>
      <c r="K1312" s="155" t="s">
        <v>24535</v>
      </c>
      <c r="L1312" s="155" t="s">
        <v>21727</v>
      </c>
      <c r="M1312" s="155" t="s">
        <v>24521</v>
      </c>
      <c r="N1312" s="155" t="s">
        <v>258</v>
      </c>
      <c r="O1312" s="155"/>
      <c r="P1312" s="155" t="s">
        <v>99</v>
      </c>
      <c r="Q1312" s="158"/>
      <c r="R1312" s="158"/>
      <c r="S1312" s="158"/>
      <c r="T1312" s="158">
        <v>117838.48</v>
      </c>
      <c r="U1312" s="158">
        <v>117838.48</v>
      </c>
      <c r="V1312" s="155" t="s">
        <v>5431</v>
      </c>
      <c r="W1312" s="155" t="s">
        <v>101</v>
      </c>
      <c r="X1312" s="155" t="s">
        <v>24180</v>
      </c>
      <c r="Y1312" s="155"/>
      <c r="Z1312" s="155"/>
      <c r="AA1312" s="155"/>
      <c r="AB1312" s="155" t="s">
        <v>6701</v>
      </c>
      <c r="AC1312" s="155"/>
      <c r="AD1312" s="165">
        <v>1</v>
      </c>
      <c r="AE1312" s="159"/>
      <c r="AF1312" s="155" t="s">
        <v>168</v>
      </c>
      <c r="AG1312" s="155"/>
      <c r="AH1312" s="155"/>
      <c r="AI1312" s="155" t="s">
        <v>109</v>
      </c>
      <c r="AJ1312" s="155"/>
      <c r="AK1312" s="156">
        <v>1</v>
      </c>
      <c r="AL1312" s="155" t="s">
        <v>99</v>
      </c>
      <c r="AM1312" s="155" t="s">
        <v>104</v>
      </c>
      <c r="AN1312" s="155" t="s">
        <v>24143</v>
      </c>
      <c r="AO1312" s="155" t="s">
        <v>22288</v>
      </c>
      <c r="AP1312" s="155" t="s">
        <v>109</v>
      </c>
      <c r="AQ1312" s="155" t="s">
        <v>24181</v>
      </c>
    </row>
    <row r="1313" spans="1:43" x14ac:dyDescent="0.35">
      <c r="A1313" s="155" t="s">
        <v>6702</v>
      </c>
      <c r="B1313" s="155" t="s">
        <v>6698</v>
      </c>
      <c r="C1313" s="156">
        <v>1</v>
      </c>
      <c r="D1313" s="155" t="s">
        <v>94</v>
      </c>
      <c r="E1313" s="155" t="s">
        <v>7105</v>
      </c>
      <c r="F1313" s="155" t="s">
        <v>18775</v>
      </c>
      <c r="G1313" s="155" t="s">
        <v>24535</v>
      </c>
      <c r="H1313" s="155" t="s">
        <v>24179</v>
      </c>
      <c r="I1313" s="155" t="s">
        <v>948</v>
      </c>
      <c r="J1313" s="155" t="s">
        <v>6700</v>
      </c>
      <c r="K1313" s="155" t="s">
        <v>24535</v>
      </c>
      <c r="L1313" s="155" t="s">
        <v>21727</v>
      </c>
      <c r="M1313" s="155" t="s">
        <v>24521</v>
      </c>
      <c r="N1313" s="155" t="s">
        <v>258</v>
      </c>
      <c r="O1313" s="155"/>
      <c r="P1313" s="155" t="s">
        <v>99</v>
      </c>
      <c r="Q1313" s="158"/>
      <c r="R1313" s="158"/>
      <c r="S1313" s="158"/>
      <c r="T1313" s="158">
        <v>117838.48</v>
      </c>
      <c r="U1313" s="158">
        <v>117838.48</v>
      </c>
      <c r="V1313" s="155" t="s">
        <v>5431</v>
      </c>
      <c r="W1313" s="155" t="s">
        <v>101</v>
      </c>
      <c r="X1313" s="155" t="s">
        <v>24180</v>
      </c>
      <c r="Y1313" s="155"/>
      <c r="Z1313" s="155"/>
      <c r="AA1313" s="155"/>
      <c r="AB1313" s="155" t="s">
        <v>6701</v>
      </c>
      <c r="AC1313" s="155"/>
      <c r="AD1313" s="165">
        <v>1</v>
      </c>
      <c r="AE1313" s="159"/>
      <c r="AF1313" s="155" t="s">
        <v>168</v>
      </c>
      <c r="AG1313" s="155"/>
      <c r="AH1313" s="155"/>
      <c r="AI1313" s="155" t="s">
        <v>109</v>
      </c>
      <c r="AJ1313" s="155"/>
      <c r="AK1313" s="156">
        <v>1</v>
      </c>
      <c r="AL1313" s="155" t="s">
        <v>99</v>
      </c>
      <c r="AM1313" s="155" t="s">
        <v>104</v>
      </c>
      <c r="AN1313" s="155" t="s">
        <v>24143</v>
      </c>
      <c r="AO1313" s="155" t="s">
        <v>22288</v>
      </c>
      <c r="AP1313" s="155" t="s">
        <v>109</v>
      </c>
      <c r="AQ1313" s="155" t="s">
        <v>24181</v>
      </c>
    </row>
    <row r="1314" spans="1:43" x14ac:dyDescent="0.35">
      <c r="A1314" s="155" t="s">
        <v>3748</v>
      </c>
      <c r="B1314" s="155" t="s">
        <v>3749</v>
      </c>
      <c r="C1314" s="156">
        <v>239</v>
      </c>
      <c r="D1314" s="155" t="s">
        <v>94</v>
      </c>
      <c r="E1314" s="155" t="s">
        <v>7290</v>
      </c>
      <c r="F1314" s="155" t="s">
        <v>18777</v>
      </c>
      <c r="G1314" s="155" t="s">
        <v>24535</v>
      </c>
      <c r="H1314" s="155" t="s">
        <v>24179</v>
      </c>
      <c r="I1314" s="155" t="s">
        <v>948</v>
      </c>
      <c r="J1314" s="155" t="s">
        <v>6700</v>
      </c>
      <c r="K1314" s="155" t="s">
        <v>24535</v>
      </c>
      <c r="L1314" s="155" t="s">
        <v>21727</v>
      </c>
      <c r="M1314" s="155" t="s">
        <v>24521</v>
      </c>
      <c r="N1314" s="155" t="s">
        <v>258</v>
      </c>
      <c r="O1314" s="155"/>
      <c r="P1314" s="155" t="s">
        <v>99</v>
      </c>
      <c r="Q1314" s="158"/>
      <c r="R1314" s="158"/>
      <c r="S1314" s="158"/>
      <c r="T1314" s="158">
        <v>14923.22</v>
      </c>
      <c r="U1314" s="158">
        <v>3566650.53</v>
      </c>
      <c r="V1314" s="155" t="s">
        <v>5431</v>
      </c>
      <c r="W1314" s="155" t="s">
        <v>101</v>
      </c>
      <c r="X1314" s="155" t="s">
        <v>24180</v>
      </c>
      <c r="Y1314" s="155"/>
      <c r="Z1314" s="155"/>
      <c r="AA1314" s="155"/>
      <c r="AB1314" s="155" t="s">
        <v>6701</v>
      </c>
      <c r="AC1314" s="155"/>
      <c r="AD1314" s="165">
        <v>1</v>
      </c>
      <c r="AE1314" s="159"/>
      <c r="AF1314" s="155" t="s">
        <v>168</v>
      </c>
      <c r="AG1314" s="155"/>
      <c r="AH1314" s="155"/>
      <c r="AI1314" s="155" t="s">
        <v>109</v>
      </c>
      <c r="AJ1314" s="155"/>
      <c r="AK1314" s="156">
        <v>239</v>
      </c>
      <c r="AL1314" s="155" t="s">
        <v>99</v>
      </c>
      <c r="AM1314" s="155" t="s">
        <v>104</v>
      </c>
      <c r="AN1314" s="155" t="s">
        <v>24143</v>
      </c>
      <c r="AO1314" s="155" t="s">
        <v>22288</v>
      </c>
      <c r="AP1314" s="155" t="s">
        <v>109</v>
      </c>
      <c r="AQ1314" s="155" t="s">
        <v>24181</v>
      </c>
    </row>
    <row r="1315" spans="1:43" x14ac:dyDescent="0.35">
      <c r="A1315" s="155" t="s">
        <v>6697</v>
      </c>
      <c r="B1315" s="155" t="s">
        <v>6698</v>
      </c>
      <c r="C1315" s="156">
        <v>1</v>
      </c>
      <c r="D1315" s="155" t="s">
        <v>94</v>
      </c>
      <c r="E1315" s="155" t="s">
        <v>7074</v>
      </c>
      <c r="F1315" s="155" t="s">
        <v>18776</v>
      </c>
      <c r="G1315" s="155" t="s">
        <v>24535</v>
      </c>
      <c r="H1315" s="155" t="s">
        <v>24179</v>
      </c>
      <c r="I1315" s="155" t="s">
        <v>948</v>
      </c>
      <c r="J1315" s="155" t="s">
        <v>6700</v>
      </c>
      <c r="K1315" s="155" t="s">
        <v>24535</v>
      </c>
      <c r="L1315" s="155" t="s">
        <v>21727</v>
      </c>
      <c r="M1315" s="155" t="s">
        <v>24521</v>
      </c>
      <c r="N1315" s="155" t="s">
        <v>258</v>
      </c>
      <c r="O1315" s="155"/>
      <c r="P1315" s="155" t="s">
        <v>99</v>
      </c>
      <c r="Q1315" s="158"/>
      <c r="R1315" s="158"/>
      <c r="S1315" s="158"/>
      <c r="T1315" s="158">
        <v>117838.48</v>
      </c>
      <c r="U1315" s="158">
        <v>117838.48</v>
      </c>
      <c r="V1315" s="155" t="s">
        <v>5431</v>
      </c>
      <c r="W1315" s="155" t="s">
        <v>101</v>
      </c>
      <c r="X1315" s="155" t="s">
        <v>24180</v>
      </c>
      <c r="Y1315" s="155"/>
      <c r="Z1315" s="155"/>
      <c r="AA1315" s="155"/>
      <c r="AB1315" s="155" t="s">
        <v>6701</v>
      </c>
      <c r="AC1315" s="155"/>
      <c r="AD1315" s="165">
        <v>1</v>
      </c>
      <c r="AE1315" s="159"/>
      <c r="AF1315" s="155" t="s">
        <v>168</v>
      </c>
      <c r="AG1315" s="155"/>
      <c r="AH1315" s="155"/>
      <c r="AI1315" s="155" t="s">
        <v>109</v>
      </c>
      <c r="AJ1315" s="155"/>
      <c r="AK1315" s="156">
        <v>1</v>
      </c>
      <c r="AL1315" s="155" t="s">
        <v>99</v>
      </c>
      <c r="AM1315" s="155" t="s">
        <v>104</v>
      </c>
      <c r="AN1315" s="155" t="s">
        <v>24143</v>
      </c>
      <c r="AO1315" s="155" t="s">
        <v>22288</v>
      </c>
      <c r="AP1315" s="155" t="s">
        <v>109</v>
      </c>
      <c r="AQ1315" s="155" t="s">
        <v>24181</v>
      </c>
    </row>
    <row r="1316" spans="1:43" x14ac:dyDescent="0.35">
      <c r="A1316" s="155" t="s">
        <v>6697</v>
      </c>
      <c r="B1316" s="155" t="s">
        <v>6698</v>
      </c>
      <c r="C1316" s="156">
        <v>1</v>
      </c>
      <c r="D1316" s="155" t="s">
        <v>94</v>
      </c>
      <c r="E1316" s="155" t="s">
        <v>6965</v>
      </c>
      <c r="F1316" s="155" t="s">
        <v>18776</v>
      </c>
      <c r="G1316" s="155" t="s">
        <v>24535</v>
      </c>
      <c r="H1316" s="155" t="s">
        <v>24179</v>
      </c>
      <c r="I1316" s="155" t="s">
        <v>948</v>
      </c>
      <c r="J1316" s="155" t="s">
        <v>6700</v>
      </c>
      <c r="K1316" s="155" t="s">
        <v>24535</v>
      </c>
      <c r="L1316" s="155" t="s">
        <v>21727</v>
      </c>
      <c r="M1316" s="155" t="s">
        <v>24521</v>
      </c>
      <c r="N1316" s="155" t="s">
        <v>258</v>
      </c>
      <c r="O1316" s="155"/>
      <c r="P1316" s="155" t="s">
        <v>99</v>
      </c>
      <c r="Q1316" s="158"/>
      <c r="R1316" s="158"/>
      <c r="S1316" s="158"/>
      <c r="T1316" s="158">
        <v>117838.48</v>
      </c>
      <c r="U1316" s="158">
        <v>117838.48</v>
      </c>
      <c r="V1316" s="155" t="s">
        <v>5431</v>
      </c>
      <c r="W1316" s="155" t="s">
        <v>101</v>
      </c>
      <c r="X1316" s="155" t="s">
        <v>24180</v>
      </c>
      <c r="Y1316" s="155"/>
      <c r="Z1316" s="155"/>
      <c r="AA1316" s="155"/>
      <c r="AB1316" s="155" t="s">
        <v>6701</v>
      </c>
      <c r="AC1316" s="155"/>
      <c r="AD1316" s="165">
        <v>1</v>
      </c>
      <c r="AE1316" s="159"/>
      <c r="AF1316" s="155" t="s">
        <v>168</v>
      </c>
      <c r="AG1316" s="155"/>
      <c r="AH1316" s="155"/>
      <c r="AI1316" s="155" t="s">
        <v>109</v>
      </c>
      <c r="AJ1316" s="155"/>
      <c r="AK1316" s="156">
        <v>1</v>
      </c>
      <c r="AL1316" s="155" t="s">
        <v>99</v>
      </c>
      <c r="AM1316" s="155" t="s">
        <v>104</v>
      </c>
      <c r="AN1316" s="155" t="s">
        <v>24143</v>
      </c>
      <c r="AO1316" s="155" t="s">
        <v>22288</v>
      </c>
      <c r="AP1316" s="155" t="s">
        <v>109</v>
      </c>
      <c r="AQ1316" s="155" t="s">
        <v>24181</v>
      </c>
    </row>
    <row r="1317" spans="1:43" x14ac:dyDescent="0.35">
      <c r="A1317" s="155" t="s">
        <v>6697</v>
      </c>
      <c r="B1317" s="155" t="s">
        <v>6698</v>
      </c>
      <c r="C1317" s="156">
        <v>1</v>
      </c>
      <c r="D1317" s="155" t="s">
        <v>94</v>
      </c>
      <c r="E1317" s="155" t="s">
        <v>6842</v>
      </c>
      <c r="F1317" s="155" t="s">
        <v>18776</v>
      </c>
      <c r="G1317" s="155" t="s">
        <v>24535</v>
      </c>
      <c r="H1317" s="155" t="s">
        <v>24179</v>
      </c>
      <c r="I1317" s="155" t="s">
        <v>948</v>
      </c>
      <c r="J1317" s="155" t="s">
        <v>6700</v>
      </c>
      <c r="K1317" s="155" t="s">
        <v>24535</v>
      </c>
      <c r="L1317" s="155" t="s">
        <v>21727</v>
      </c>
      <c r="M1317" s="155" t="s">
        <v>24521</v>
      </c>
      <c r="N1317" s="155" t="s">
        <v>258</v>
      </c>
      <c r="O1317" s="155"/>
      <c r="P1317" s="155" t="s">
        <v>99</v>
      </c>
      <c r="Q1317" s="158"/>
      <c r="R1317" s="158"/>
      <c r="S1317" s="158"/>
      <c r="T1317" s="158">
        <v>117838.48</v>
      </c>
      <c r="U1317" s="158">
        <v>117838.48</v>
      </c>
      <c r="V1317" s="155" t="s">
        <v>5431</v>
      </c>
      <c r="W1317" s="155" t="s">
        <v>101</v>
      </c>
      <c r="X1317" s="155" t="s">
        <v>24180</v>
      </c>
      <c r="Y1317" s="155"/>
      <c r="Z1317" s="155"/>
      <c r="AA1317" s="155"/>
      <c r="AB1317" s="155" t="s">
        <v>6701</v>
      </c>
      <c r="AC1317" s="155"/>
      <c r="AD1317" s="165">
        <v>1</v>
      </c>
      <c r="AE1317" s="159"/>
      <c r="AF1317" s="155" t="s">
        <v>168</v>
      </c>
      <c r="AG1317" s="155"/>
      <c r="AH1317" s="155"/>
      <c r="AI1317" s="155" t="s">
        <v>109</v>
      </c>
      <c r="AJ1317" s="155"/>
      <c r="AK1317" s="156">
        <v>1</v>
      </c>
      <c r="AL1317" s="155" t="s">
        <v>99</v>
      </c>
      <c r="AM1317" s="155" t="s">
        <v>104</v>
      </c>
      <c r="AN1317" s="155" t="s">
        <v>24143</v>
      </c>
      <c r="AO1317" s="155" t="s">
        <v>22288</v>
      </c>
      <c r="AP1317" s="155" t="s">
        <v>109</v>
      </c>
      <c r="AQ1317" s="155" t="s">
        <v>24181</v>
      </c>
    </row>
    <row r="1318" spans="1:43" x14ac:dyDescent="0.35">
      <c r="A1318" s="155" t="s">
        <v>6702</v>
      </c>
      <c r="B1318" s="155" t="s">
        <v>6698</v>
      </c>
      <c r="C1318" s="156">
        <v>1</v>
      </c>
      <c r="D1318" s="155" t="s">
        <v>94</v>
      </c>
      <c r="E1318" s="155" t="s">
        <v>6875</v>
      </c>
      <c r="F1318" s="155" t="s">
        <v>18775</v>
      </c>
      <c r="G1318" s="155" t="s">
        <v>24535</v>
      </c>
      <c r="H1318" s="155" t="s">
        <v>24179</v>
      </c>
      <c r="I1318" s="155" t="s">
        <v>948</v>
      </c>
      <c r="J1318" s="155" t="s">
        <v>6700</v>
      </c>
      <c r="K1318" s="155" t="s">
        <v>24535</v>
      </c>
      <c r="L1318" s="155" t="s">
        <v>21727</v>
      </c>
      <c r="M1318" s="155" t="s">
        <v>24521</v>
      </c>
      <c r="N1318" s="155" t="s">
        <v>258</v>
      </c>
      <c r="O1318" s="155"/>
      <c r="P1318" s="155" t="s">
        <v>99</v>
      </c>
      <c r="Q1318" s="158"/>
      <c r="R1318" s="158"/>
      <c r="S1318" s="158"/>
      <c r="T1318" s="158">
        <v>117838.48</v>
      </c>
      <c r="U1318" s="158">
        <v>117838.48</v>
      </c>
      <c r="V1318" s="155" t="s">
        <v>5431</v>
      </c>
      <c r="W1318" s="155" t="s">
        <v>101</v>
      </c>
      <c r="X1318" s="155" t="s">
        <v>24180</v>
      </c>
      <c r="Y1318" s="155"/>
      <c r="Z1318" s="155"/>
      <c r="AA1318" s="155"/>
      <c r="AB1318" s="155" t="s">
        <v>6701</v>
      </c>
      <c r="AC1318" s="155"/>
      <c r="AD1318" s="165">
        <v>1</v>
      </c>
      <c r="AE1318" s="159"/>
      <c r="AF1318" s="155" t="s">
        <v>168</v>
      </c>
      <c r="AG1318" s="155"/>
      <c r="AH1318" s="155"/>
      <c r="AI1318" s="155" t="s">
        <v>109</v>
      </c>
      <c r="AJ1318" s="155"/>
      <c r="AK1318" s="156">
        <v>1</v>
      </c>
      <c r="AL1318" s="155" t="s">
        <v>99</v>
      </c>
      <c r="AM1318" s="155" t="s">
        <v>104</v>
      </c>
      <c r="AN1318" s="155" t="s">
        <v>24143</v>
      </c>
      <c r="AO1318" s="155" t="s">
        <v>22288</v>
      </c>
      <c r="AP1318" s="155" t="s">
        <v>109</v>
      </c>
      <c r="AQ1318" s="155" t="s">
        <v>24181</v>
      </c>
    </row>
    <row r="1319" spans="1:43" x14ac:dyDescent="0.35">
      <c r="A1319" s="155" t="s">
        <v>6716</v>
      </c>
      <c r="B1319" s="155" t="s">
        <v>6717</v>
      </c>
      <c r="C1319" s="156">
        <v>1</v>
      </c>
      <c r="D1319" s="155" t="s">
        <v>94</v>
      </c>
      <c r="E1319" s="155" t="s">
        <v>7283</v>
      </c>
      <c r="F1319" s="155" t="s">
        <v>18774</v>
      </c>
      <c r="G1319" s="155" t="s">
        <v>24535</v>
      </c>
      <c r="H1319" s="155" t="s">
        <v>24179</v>
      </c>
      <c r="I1319" s="155" t="s">
        <v>948</v>
      </c>
      <c r="J1319" s="155" t="s">
        <v>6700</v>
      </c>
      <c r="K1319" s="155" t="s">
        <v>24535</v>
      </c>
      <c r="L1319" s="155" t="s">
        <v>21727</v>
      </c>
      <c r="M1319" s="155" t="s">
        <v>24521</v>
      </c>
      <c r="N1319" s="155" t="s">
        <v>258</v>
      </c>
      <c r="O1319" s="155"/>
      <c r="P1319" s="155" t="s">
        <v>99</v>
      </c>
      <c r="Q1319" s="158"/>
      <c r="R1319" s="158"/>
      <c r="S1319" s="158"/>
      <c r="T1319" s="158">
        <v>164925.39000000001</v>
      </c>
      <c r="U1319" s="158">
        <v>164925.39000000001</v>
      </c>
      <c r="V1319" s="155" t="s">
        <v>5431</v>
      </c>
      <c r="W1319" s="155" t="s">
        <v>101</v>
      </c>
      <c r="X1319" s="155" t="s">
        <v>24180</v>
      </c>
      <c r="Y1319" s="155"/>
      <c r="Z1319" s="155"/>
      <c r="AA1319" s="155"/>
      <c r="AB1319" s="155" t="s">
        <v>6701</v>
      </c>
      <c r="AC1319" s="155"/>
      <c r="AD1319" s="165">
        <v>1</v>
      </c>
      <c r="AE1319" s="159"/>
      <c r="AF1319" s="155" t="s">
        <v>168</v>
      </c>
      <c r="AG1319" s="155"/>
      <c r="AH1319" s="155"/>
      <c r="AI1319" s="155" t="s">
        <v>109</v>
      </c>
      <c r="AJ1319" s="155"/>
      <c r="AK1319" s="156">
        <v>1</v>
      </c>
      <c r="AL1319" s="155" t="s">
        <v>99</v>
      </c>
      <c r="AM1319" s="155" t="s">
        <v>104</v>
      </c>
      <c r="AN1319" s="155" t="s">
        <v>24143</v>
      </c>
      <c r="AO1319" s="155" t="s">
        <v>22288</v>
      </c>
      <c r="AP1319" s="155" t="s">
        <v>109</v>
      </c>
      <c r="AQ1319" s="155" t="s">
        <v>24181</v>
      </c>
    </row>
    <row r="1320" spans="1:43" x14ac:dyDescent="0.35">
      <c r="A1320" s="155" t="s">
        <v>6697</v>
      </c>
      <c r="B1320" s="155" t="s">
        <v>6698</v>
      </c>
      <c r="C1320" s="156">
        <v>1</v>
      </c>
      <c r="D1320" s="155" t="s">
        <v>94</v>
      </c>
      <c r="E1320" s="155" t="s">
        <v>6749</v>
      </c>
      <c r="F1320" s="155" t="s">
        <v>18776</v>
      </c>
      <c r="G1320" s="155" t="s">
        <v>24535</v>
      </c>
      <c r="H1320" s="155" t="s">
        <v>24179</v>
      </c>
      <c r="I1320" s="155" t="s">
        <v>948</v>
      </c>
      <c r="J1320" s="155" t="s">
        <v>6700</v>
      </c>
      <c r="K1320" s="155" t="s">
        <v>24535</v>
      </c>
      <c r="L1320" s="155" t="s">
        <v>21727</v>
      </c>
      <c r="M1320" s="155" t="s">
        <v>24521</v>
      </c>
      <c r="N1320" s="155" t="s">
        <v>258</v>
      </c>
      <c r="O1320" s="155"/>
      <c r="P1320" s="155" t="s">
        <v>99</v>
      </c>
      <c r="Q1320" s="158"/>
      <c r="R1320" s="158"/>
      <c r="S1320" s="158"/>
      <c r="T1320" s="158">
        <v>117838.48</v>
      </c>
      <c r="U1320" s="158">
        <v>117838.48</v>
      </c>
      <c r="V1320" s="155" t="s">
        <v>5431</v>
      </c>
      <c r="W1320" s="155" t="s">
        <v>101</v>
      </c>
      <c r="X1320" s="155" t="s">
        <v>24180</v>
      </c>
      <c r="Y1320" s="155"/>
      <c r="Z1320" s="155"/>
      <c r="AA1320" s="155"/>
      <c r="AB1320" s="155" t="s">
        <v>6701</v>
      </c>
      <c r="AC1320" s="155"/>
      <c r="AD1320" s="165">
        <v>1</v>
      </c>
      <c r="AE1320" s="159"/>
      <c r="AF1320" s="155" t="s">
        <v>168</v>
      </c>
      <c r="AG1320" s="155"/>
      <c r="AH1320" s="155"/>
      <c r="AI1320" s="155" t="s">
        <v>109</v>
      </c>
      <c r="AJ1320" s="155"/>
      <c r="AK1320" s="156">
        <v>1</v>
      </c>
      <c r="AL1320" s="155" t="s">
        <v>99</v>
      </c>
      <c r="AM1320" s="155" t="s">
        <v>104</v>
      </c>
      <c r="AN1320" s="155" t="s">
        <v>24143</v>
      </c>
      <c r="AO1320" s="155" t="s">
        <v>22288</v>
      </c>
      <c r="AP1320" s="155" t="s">
        <v>109</v>
      </c>
      <c r="AQ1320" s="155" t="s">
        <v>24181</v>
      </c>
    </row>
    <row r="1321" spans="1:43" x14ac:dyDescent="0.35">
      <c r="A1321" s="155" t="s">
        <v>13815</v>
      </c>
      <c r="B1321" s="155" t="s">
        <v>13816</v>
      </c>
      <c r="C1321" s="156">
        <v>25</v>
      </c>
      <c r="D1321" s="155" t="s">
        <v>94</v>
      </c>
      <c r="E1321" s="155" t="s">
        <v>7147</v>
      </c>
      <c r="F1321" s="155" t="s">
        <v>18785</v>
      </c>
      <c r="G1321" s="155" t="s">
        <v>24535</v>
      </c>
      <c r="H1321" s="155" t="s">
        <v>24179</v>
      </c>
      <c r="I1321" s="155" t="s">
        <v>948</v>
      </c>
      <c r="J1321" s="155" t="s">
        <v>6700</v>
      </c>
      <c r="K1321" s="155" t="s">
        <v>24535</v>
      </c>
      <c r="L1321" s="155" t="s">
        <v>21727</v>
      </c>
      <c r="M1321" s="155" t="s">
        <v>24521</v>
      </c>
      <c r="N1321" s="155" t="s">
        <v>258</v>
      </c>
      <c r="O1321" s="155"/>
      <c r="P1321" s="155" t="s">
        <v>99</v>
      </c>
      <c r="Q1321" s="158"/>
      <c r="R1321" s="158"/>
      <c r="S1321" s="158"/>
      <c r="T1321" s="158">
        <v>10900.12</v>
      </c>
      <c r="U1321" s="158">
        <v>272503</v>
      </c>
      <c r="V1321" s="155" t="s">
        <v>5431</v>
      </c>
      <c r="W1321" s="155" t="s">
        <v>101</v>
      </c>
      <c r="X1321" s="155" t="s">
        <v>24180</v>
      </c>
      <c r="Y1321" s="155"/>
      <c r="Z1321" s="155"/>
      <c r="AA1321" s="155"/>
      <c r="AB1321" s="155" t="s">
        <v>6701</v>
      </c>
      <c r="AC1321" s="155"/>
      <c r="AD1321" s="165">
        <v>1</v>
      </c>
      <c r="AE1321" s="159"/>
      <c r="AF1321" s="155" t="s">
        <v>168</v>
      </c>
      <c r="AG1321" s="155"/>
      <c r="AH1321" s="155"/>
      <c r="AI1321" s="155" t="s">
        <v>109</v>
      </c>
      <c r="AJ1321" s="155"/>
      <c r="AK1321" s="156">
        <v>25</v>
      </c>
      <c r="AL1321" s="155" t="s">
        <v>99</v>
      </c>
      <c r="AM1321" s="155" t="s">
        <v>104</v>
      </c>
      <c r="AN1321" s="155" t="s">
        <v>24143</v>
      </c>
      <c r="AO1321" s="155" t="s">
        <v>22288</v>
      </c>
      <c r="AP1321" s="155" t="s">
        <v>109</v>
      </c>
      <c r="AQ1321" s="155" t="s">
        <v>24181</v>
      </c>
    </row>
    <row r="1322" spans="1:43" x14ac:dyDescent="0.35">
      <c r="A1322" s="155" t="s">
        <v>6716</v>
      </c>
      <c r="B1322" s="155" t="s">
        <v>6717</v>
      </c>
      <c r="C1322" s="156">
        <v>1</v>
      </c>
      <c r="D1322" s="155" t="s">
        <v>94</v>
      </c>
      <c r="E1322" s="155" t="s">
        <v>6782</v>
      </c>
      <c r="F1322" s="155" t="s">
        <v>18774</v>
      </c>
      <c r="G1322" s="155" t="s">
        <v>24535</v>
      </c>
      <c r="H1322" s="155" t="s">
        <v>24179</v>
      </c>
      <c r="I1322" s="155" t="s">
        <v>948</v>
      </c>
      <c r="J1322" s="155" t="s">
        <v>6700</v>
      </c>
      <c r="K1322" s="155" t="s">
        <v>24535</v>
      </c>
      <c r="L1322" s="155" t="s">
        <v>21727</v>
      </c>
      <c r="M1322" s="155" t="s">
        <v>24521</v>
      </c>
      <c r="N1322" s="155" t="s">
        <v>258</v>
      </c>
      <c r="O1322" s="155"/>
      <c r="P1322" s="155" t="s">
        <v>99</v>
      </c>
      <c r="Q1322" s="158"/>
      <c r="R1322" s="158"/>
      <c r="S1322" s="158"/>
      <c r="T1322" s="158">
        <v>164925.39000000001</v>
      </c>
      <c r="U1322" s="158">
        <v>164925.39000000001</v>
      </c>
      <c r="V1322" s="155" t="s">
        <v>5431</v>
      </c>
      <c r="W1322" s="155" t="s">
        <v>101</v>
      </c>
      <c r="X1322" s="155" t="s">
        <v>24180</v>
      </c>
      <c r="Y1322" s="155"/>
      <c r="Z1322" s="155"/>
      <c r="AA1322" s="155"/>
      <c r="AB1322" s="155" t="s">
        <v>6701</v>
      </c>
      <c r="AC1322" s="155"/>
      <c r="AD1322" s="165">
        <v>1</v>
      </c>
      <c r="AE1322" s="159"/>
      <c r="AF1322" s="155" t="s">
        <v>168</v>
      </c>
      <c r="AG1322" s="155"/>
      <c r="AH1322" s="155"/>
      <c r="AI1322" s="155" t="s">
        <v>109</v>
      </c>
      <c r="AJ1322" s="155"/>
      <c r="AK1322" s="156">
        <v>1</v>
      </c>
      <c r="AL1322" s="155" t="s">
        <v>99</v>
      </c>
      <c r="AM1322" s="155" t="s">
        <v>104</v>
      </c>
      <c r="AN1322" s="155" t="s">
        <v>24143</v>
      </c>
      <c r="AO1322" s="155" t="s">
        <v>22288</v>
      </c>
      <c r="AP1322" s="155" t="s">
        <v>109</v>
      </c>
      <c r="AQ1322" s="155" t="s">
        <v>24181</v>
      </c>
    </row>
    <row r="1323" spans="1:43" x14ac:dyDescent="0.35">
      <c r="A1323" s="155" t="s">
        <v>6702</v>
      </c>
      <c r="B1323" s="155" t="s">
        <v>6698</v>
      </c>
      <c r="C1323" s="156">
        <v>1</v>
      </c>
      <c r="D1323" s="155" t="s">
        <v>94</v>
      </c>
      <c r="E1323" s="155" t="s">
        <v>6994</v>
      </c>
      <c r="F1323" s="155" t="s">
        <v>18775</v>
      </c>
      <c r="G1323" s="155" t="s">
        <v>24535</v>
      </c>
      <c r="H1323" s="155" t="s">
        <v>24179</v>
      </c>
      <c r="I1323" s="155" t="s">
        <v>948</v>
      </c>
      <c r="J1323" s="155" t="s">
        <v>6700</v>
      </c>
      <c r="K1323" s="155" t="s">
        <v>24535</v>
      </c>
      <c r="L1323" s="155" t="s">
        <v>21727</v>
      </c>
      <c r="M1323" s="155" t="s">
        <v>24521</v>
      </c>
      <c r="N1323" s="155" t="s">
        <v>258</v>
      </c>
      <c r="O1323" s="155"/>
      <c r="P1323" s="155" t="s">
        <v>99</v>
      </c>
      <c r="Q1323" s="158"/>
      <c r="R1323" s="158"/>
      <c r="S1323" s="158"/>
      <c r="T1323" s="158">
        <v>117838.48</v>
      </c>
      <c r="U1323" s="158">
        <v>117838.48</v>
      </c>
      <c r="V1323" s="155" t="s">
        <v>5431</v>
      </c>
      <c r="W1323" s="155" t="s">
        <v>101</v>
      </c>
      <c r="X1323" s="155" t="s">
        <v>24180</v>
      </c>
      <c r="Y1323" s="155"/>
      <c r="Z1323" s="155"/>
      <c r="AA1323" s="155"/>
      <c r="AB1323" s="155" t="s">
        <v>6701</v>
      </c>
      <c r="AC1323" s="155"/>
      <c r="AD1323" s="165">
        <v>1</v>
      </c>
      <c r="AE1323" s="159"/>
      <c r="AF1323" s="155" t="s">
        <v>168</v>
      </c>
      <c r="AG1323" s="155"/>
      <c r="AH1323" s="155"/>
      <c r="AI1323" s="155" t="s">
        <v>109</v>
      </c>
      <c r="AJ1323" s="155"/>
      <c r="AK1323" s="156">
        <v>1</v>
      </c>
      <c r="AL1323" s="155" t="s">
        <v>99</v>
      </c>
      <c r="AM1323" s="155" t="s">
        <v>104</v>
      </c>
      <c r="AN1323" s="155" t="s">
        <v>24143</v>
      </c>
      <c r="AO1323" s="155" t="s">
        <v>22288</v>
      </c>
      <c r="AP1323" s="155" t="s">
        <v>109</v>
      </c>
      <c r="AQ1323" s="155" t="s">
        <v>24181</v>
      </c>
    </row>
    <row r="1324" spans="1:43" x14ac:dyDescent="0.35">
      <c r="A1324" s="155" t="s">
        <v>3748</v>
      </c>
      <c r="B1324" s="155" t="s">
        <v>3749</v>
      </c>
      <c r="C1324" s="156">
        <v>239</v>
      </c>
      <c r="D1324" s="155" t="s">
        <v>94</v>
      </c>
      <c r="E1324" s="155" t="s">
        <v>7152</v>
      </c>
      <c r="F1324" s="155" t="s">
        <v>18777</v>
      </c>
      <c r="G1324" s="155" t="s">
        <v>24535</v>
      </c>
      <c r="H1324" s="155" t="s">
        <v>24179</v>
      </c>
      <c r="I1324" s="155" t="s">
        <v>948</v>
      </c>
      <c r="J1324" s="155" t="s">
        <v>6700</v>
      </c>
      <c r="K1324" s="155" t="s">
        <v>24535</v>
      </c>
      <c r="L1324" s="155" t="s">
        <v>21727</v>
      </c>
      <c r="M1324" s="155" t="s">
        <v>24521</v>
      </c>
      <c r="N1324" s="155" t="s">
        <v>258</v>
      </c>
      <c r="O1324" s="155"/>
      <c r="P1324" s="155" t="s">
        <v>99</v>
      </c>
      <c r="Q1324" s="158"/>
      <c r="R1324" s="158"/>
      <c r="S1324" s="158"/>
      <c r="T1324" s="158">
        <v>14923.22</v>
      </c>
      <c r="U1324" s="158">
        <v>3566650.53</v>
      </c>
      <c r="V1324" s="155" t="s">
        <v>5431</v>
      </c>
      <c r="W1324" s="155" t="s">
        <v>101</v>
      </c>
      <c r="X1324" s="155" t="s">
        <v>24180</v>
      </c>
      <c r="Y1324" s="155"/>
      <c r="Z1324" s="155"/>
      <c r="AA1324" s="155"/>
      <c r="AB1324" s="155" t="s">
        <v>6701</v>
      </c>
      <c r="AC1324" s="155"/>
      <c r="AD1324" s="165">
        <v>1</v>
      </c>
      <c r="AE1324" s="159"/>
      <c r="AF1324" s="155" t="s">
        <v>168</v>
      </c>
      <c r="AG1324" s="155"/>
      <c r="AH1324" s="155"/>
      <c r="AI1324" s="155" t="s">
        <v>109</v>
      </c>
      <c r="AJ1324" s="155"/>
      <c r="AK1324" s="156">
        <v>239</v>
      </c>
      <c r="AL1324" s="155" t="s">
        <v>99</v>
      </c>
      <c r="AM1324" s="155" t="s">
        <v>104</v>
      </c>
      <c r="AN1324" s="155" t="s">
        <v>24143</v>
      </c>
      <c r="AO1324" s="155" t="s">
        <v>22288</v>
      </c>
      <c r="AP1324" s="155" t="s">
        <v>109</v>
      </c>
      <c r="AQ1324" s="155" t="s">
        <v>24181</v>
      </c>
    </row>
    <row r="1325" spans="1:43" x14ac:dyDescent="0.35">
      <c r="A1325" s="155" t="s">
        <v>6697</v>
      </c>
      <c r="B1325" s="155" t="s">
        <v>6698</v>
      </c>
      <c r="C1325" s="156">
        <v>1</v>
      </c>
      <c r="D1325" s="155" t="s">
        <v>94</v>
      </c>
      <c r="E1325" s="155" t="s">
        <v>6741</v>
      </c>
      <c r="F1325" s="155" t="s">
        <v>18776</v>
      </c>
      <c r="G1325" s="155" t="s">
        <v>24535</v>
      </c>
      <c r="H1325" s="155" t="s">
        <v>24179</v>
      </c>
      <c r="I1325" s="155" t="s">
        <v>948</v>
      </c>
      <c r="J1325" s="155" t="s">
        <v>6700</v>
      </c>
      <c r="K1325" s="155" t="s">
        <v>24535</v>
      </c>
      <c r="L1325" s="155" t="s">
        <v>21727</v>
      </c>
      <c r="M1325" s="155" t="s">
        <v>24521</v>
      </c>
      <c r="N1325" s="155" t="s">
        <v>258</v>
      </c>
      <c r="O1325" s="155"/>
      <c r="P1325" s="155" t="s">
        <v>99</v>
      </c>
      <c r="Q1325" s="158"/>
      <c r="R1325" s="158"/>
      <c r="S1325" s="158"/>
      <c r="T1325" s="158">
        <v>117838.48</v>
      </c>
      <c r="U1325" s="158">
        <v>117838.48</v>
      </c>
      <c r="V1325" s="155" t="s">
        <v>5431</v>
      </c>
      <c r="W1325" s="155" t="s">
        <v>101</v>
      </c>
      <c r="X1325" s="155" t="s">
        <v>24180</v>
      </c>
      <c r="Y1325" s="155"/>
      <c r="Z1325" s="155"/>
      <c r="AA1325" s="155"/>
      <c r="AB1325" s="155" t="s">
        <v>6701</v>
      </c>
      <c r="AC1325" s="155"/>
      <c r="AD1325" s="165">
        <v>1</v>
      </c>
      <c r="AE1325" s="159"/>
      <c r="AF1325" s="155" t="s">
        <v>168</v>
      </c>
      <c r="AG1325" s="155"/>
      <c r="AH1325" s="155"/>
      <c r="AI1325" s="155" t="s">
        <v>109</v>
      </c>
      <c r="AJ1325" s="155"/>
      <c r="AK1325" s="156">
        <v>1</v>
      </c>
      <c r="AL1325" s="155" t="s">
        <v>99</v>
      </c>
      <c r="AM1325" s="155" t="s">
        <v>104</v>
      </c>
      <c r="AN1325" s="155" t="s">
        <v>24143</v>
      </c>
      <c r="AO1325" s="155" t="s">
        <v>22288</v>
      </c>
      <c r="AP1325" s="155" t="s">
        <v>109</v>
      </c>
      <c r="AQ1325" s="155" t="s">
        <v>24181</v>
      </c>
    </row>
    <row r="1326" spans="1:43" x14ac:dyDescent="0.35">
      <c r="A1326" s="155" t="s">
        <v>6697</v>
      </c>
      <c r="B1326" s="155" t="s">
        <v>6698</v>
      </c>
      <c r="C1326" s="156">
        <v>1</v>
      </c>
      <c r="D1326" s="155" t="s">
        <v>94</v>
      </c>
      <c r="E1326" s="155" t="s">
        <v>7013</v>
      </c>
      <c r="F1326" s="155" t="s">
        <v>18776</v>
      </c>
      <c r="G1326" s="155" t="s">
        <v>24535</v>
      </c>
      <c r="H1326" s="155" t="s">
        <v>24179</v>
      </c>
      <c r="I1326" s="155" t="s">
        <v>948</v>
      </c>
      <c r="J1326" s="155" t="s">
        <v>6700</v>
      </c>
      <c r="K1326" s="155" t="s">
        <v>24535</v>
      </c>
      <c r="L1326" s="155" t="s">
        <v>21727</v>
      </c>
      <c r="M1326" s="155" t="s">
        <v>24521</v>
      </c>
      <c r="N1326" s="155" t="s">
        <v>258</v>
      </c>
      <c r="O1326" s="155"/>
      <c r="P1326" s="155" t="s">
        <v>99</v>
      </c>
      <c r="Q1326" s="158"/>
      <c r="R1326" s="158"/>
      <c r="S1326" s="158"/>
      <c r="T1326" s="158">
        <v>117838.48</v>
      </c>
      <c r="U1326" s="158">
        <v>117838.48</v>
      </c>
      <c r="V1326" s="155" t="s">
        <v>5431</v>
      </c>
      <c r="W1326" s="155" t="s">
        <v>101</v>
      </c>
      <c r="X1326" s="155" t="s">
        <v>24180</v>
      </c>
      <c r="Y1326" s="155"/>
      <c r="Z1326" s="155"/>
      <c r="AA1326" s="155"/>
      <c r="AB1326" s="155" t="s">
        <v>6701</v>
      </c>
      <c r="AC1326" s="155"/>
      <c r="AD1326" s="165">
        <v>1</v>
      </c>
      <c r="AE1326" s="159"/>
      <c r="AF1326" s="155" t="s">
        <v>168</v>
      </c>
      <c r="AG1326" s="155"/>
      <c r="AH1326" s="155"/>
      <c r="AI1326" s="155" t="s">
        <v>109</v>
      </c>
      <c r="AJ1326" s="155"/>
      <c r="AK1326" s="156">
        <v>1</v>
      </c>
      <c r="AL1326" s="155" t="s">
        <v>99</v>
      </c>
      <c r="AM1326" s="155" t="s">
        <v>104</v>
      </c>
      <c r="AN1326" s="155" t="s">
        <v>24143</v>
      </c>
      <c r="AO1326" s="155" t="s">
        <v>22288</v>
      </c>
      <c r="AP1326" s="155" t="s">
        <v>109</v>
      </c>
      <c r="AQ1326" s="155" t="s">
        <v>24181</v>
      </c>
    </row>
    <row r="1327" spans="1:43" x14ac:dyDescent="0.35">
      <c r="A1327" s="155" t="s">
        <v>6716</v>
      </c>
      <c r="B1327" s="155" t="s">
        <v>6717</v>
      </c>
      <c r="C1327" s="156">
        <v>1</v>
      </c>
      <c r="D1327" s="155" t="s">
        <v>94</v>
      </c>
      <c r="E1327" s="155" t="s">
        <v>6718</v>
      </c>
      <c r="F1327" s="155" t="s">
        <v>18774</v>
      </c>
      <c r="G1327" s="155" t="s">
        <v>24535</v>
      </c>
      <c r="H1327" s="155" t="s">
        <v>24179</v>
      </c>
      <c r="I1327" s="155" t="s">
        <v>948</v>
      </c>
      <c r="J1327" s="155" t="s">
        <v>6700</v>
      </c>
      <c r="K1327" s="155" t="s">
        <v>24535</v>
      </c>
      <c r="L1327" s="155" t="s">
        <v>21727</v>
      </c>
      <c r="M1327" s="155" t="s">
        <v>24521</v>
      </c>
      <c r="N1327" s="155" t="s">
        <v>258</v>
      </c>
      <c r="O1327" s="155"/>
      <c r="P1327" s="155" t="s">
        <v>99</v>
      </c>
      <c r="Q1327" s="158"/>
      <c r="R1327" s="158"/>
      <c r="S1327" s="158"/>
      <c r="T1327" s="158">
        <v>164925.39000000001</v>
      </c>
      <c r="U1327" s="158">
        <v>164925.39000000001</v>
      </c>
      <c r="V1327" s="155" t="s">
        <v>5431</v>
      </c>
      <c r="W1327" s="155" t="s">
        <v>101</v>
      </c>
      <c r="X1327" s="155" t="s">
        <v>24180</v>
      </c>
      <c r="Y1327" s="155"/>
      <c r="Z1327" s="155"/>
      <c r="AA1327" s="155"/>
      <c r="AB1327" s="155" t="s">
        <v>6701</v>
      </c>
      <c r="AC1327" s="155"/>
      <c r="AD1327" s="165">
        <v>1</v>
      </c>
      <c r="AE1327" s="159"/>
      <c r="AF1327" s="155" t="s">
        <v>168</v>
      </c>
      <c r="AG1327" s="155"/>
      <c r="AH1327" s="155"/>
      <c r="AI1327" s="155" t="s">
        <v>109</v>
      </c>
      <c r="AJ1327" s="155"/>
      <c r="AK1327" s="156">
        <v>1</v>
      </c>
      <c r="AL1327" s="155" t="s">
        <v>99</v>
      </c>
      <c r="AM1327" s="155" t="s">
        <v>104</v>
      </c>
      <c r="AN1327" s="155" t="s">
        <v>24143</v>
      </c>
      <c r="AO1327" s="155" t="s">
        <v>22288</v>
      </c>
      <c r="AP1327" s="155" t="s">
        <v>109</v>
      </c>
      <c r="AQ1327" s="155" t="s">
        <v>24181</v>
      </c>
    </row>
    <row r="1328" spans="1:43" x14ac:dyDescent="0.35">
      <c r="A1328" s="155" t="s">
        <v>6716</v>
      </c>
      <c r="B1328" s="155" t="s">
        <v>6717</v>
      </c>
      <c r="C1328" s="156">
        <v>1</v>
      </c>
      <c r="D1328" s="155" t="s">
        <v>94</v>
      </c>
      <c r="E1328" s="155" t="s">
        <v>7180</v>
      </c>
      <c r="F1328" s="155" t="s">
        <v>18774</v>
      </c>
      <c r="G1328" s="155" t="s">
        <v>24535</v>
      </c>
      <c r="H1328" s="155" t="s">
        <v>24179</v>
      </c>
      <c r="I1328" s="155" t="s">
        <v>948</v>
      </c>
      <c r="J1328" s="155" t="s">
        <v>6700</v>
      </c>
      <c r="K1328" s="155" t="s">
        <v>24535</v>
      </c>
      <c r="L1328" s="155" t="s">
        <v>21727</v>
      </c>
      <c r="M1328" s="155" t="s">
        <v>24521</v>
      </c>
      <c r="N1328" s="155" t="s">
        <v>258</v>
      </c>
      <c r="O1328" s="155"/>
      <c r="P1328" s="155" t="s">
        <v>99</v>
      </c>
      <c r="Q1328" s="158"/>
      <c r="R1328" s="158"/>
      <c r="S1328" s="158"/>
      <c r="T1328" s="158">
        <v>164925.39000000001</v>
      </c>
      <c r="U1328" s="158">
        <v>164925.39000000001</v>
      </c>
      <c r="V1328" s="155" t="s">
        <v>5431</v>
      </c>
      <c r="W1328" s="155" t="s">
        <v>101</v>
      </c>
      <c r="X1328" s="155" t="s">
        <v>24180</v>
      </c>
      <c r="Y1328" s="155"/>
      <c r="Z1328" s="155"/>
      <c r="AA1328" s="155"/>
      <c r="AB1328" s="155" t="s">
        <v>6701</v>
      </c>
      <c r="AC1328" s="155"/>
      <c r="AD1328" s="165">
        <v>1</v>
      </c>
      <c r="AE1328" s="159"/>
      <c r="AF1328" s="155" t="s">
        <v>168</v>
      </c>
      <c r="AG1328" s="155"/>
      <c r="AH1328" s="155"/>
      <c r="AI1328" s="155" t="s">
        <v>109</v>
      </c>
      <c r="AJ1328" s="155"/>
      <c r="AK1328" s="156">
        <v>1</v>
      </c>
      <c r="AL1328" s="155" t="s">
        <v>99</v>
      </c>
      <c r="AM1328" s="155" t="s">
        <v>104</v>
      </c>
      <c r="AN1328" s="155" t="s">
        <v>24143</v>
      </c>
      <c r="AO1328" s="155" t="s">
        <v>22288</v>
      </c>
      <c r="AP1328" s="155" t="s">
        <v>109</v>
      </c>
      <c r="AQ1328" s="155" t="s">
        <v>24181</v>
      </c>
    </row>
    <row r="1329" spans="1:43" x14ac:dyDescent="0.35">
      <c r="A1329" s="155" t="s">
        <v>6697</v>
      </c>
      <c r="B1329" s="155" t="s">
        <v>6698</v>
      </c>
      <c r="C1329" s="156">
        <v>1</v>
      </c>
      <c r="D1329" s="155" t="s">
        <v>94</v>
      </c>
      <c r="E1329" s="155" t="s">
        <v>7226</v>
      </c>
      <c r="F1329" s="155" t="s">
        <v>18776</v>
      </c>
      <c r="G1329" s="155" t="s">
        <v>24535</v>
      </c>
      <c r="H1329" s="155" t="s">
        <v>24179</v>
      </c>
      <c r="I1329" s="155" t="s">
        <v>948</v>
      </c>
      <c r="J1329" s="155" t="s">
        <v>6700</v>
      </c>
      <c r="K1329" s="155" t="s">
        <v>24535</v>
      </c>
      <c r="L1329" s="155" t="s">
        <v>21727</v>
      </c>
      <c r="M1329" s="155" t="s">
        <v>24521</v>
      </c>
      <c r="N1329" s="155" t="s">
        <v>258</v>
      </c>
      <c r="O1329" s="155"/>
      <c r="P1329" s="155" t="s">
        <v>99</v>
      </c>
      <c r="Q1329" s="158"/>
      <c r="R1329" s="158"/>
      <c r="S1329" s="158"/>
      <c r="T1329" s="158">
        <v>117838.48</v>
      </c>
      <c r="U1329" s="158">
        <v>117838.48</v>
      </c>
      <c r="V1329" s="155" t="s">
        <v>5431</v>
      </c>
      <c r="W1329" s="155" t="s">
        <v>101</v>
      </c>
      <c r="X1329" s="155" t="s">
        <v>24180</v>
      </c>
      <c r="Y1329" s="155"/>
      <c r="Z1329" s="155"/>
      <c r="AA1329" s="155"/>
      <c r="AB1329" s="155" t="s">
        <v>6701</v>
      </c>
      <c r="AC1329" s="155"/>
      <c r="AD1329" s="165">
        <v>1</v>
      </c>
      <c r="AE1329" s="159"/>
      <c r="AF1329" s="155" t="s">
        <v>168</v>
      </c>
      <c r="AG1329" s="155"/>
      <c r="AH1329" s="155"/>
      <c r="AI1329" s="155" t="s">
        <v>109</v>
      </c>
      <c r="AJ1329" s="155"/>
      <c r="AK1329" s="156">
        <v>1</v>
      </c>
      <c r="AL1329" s="155" t="s">
        <v>99</v>
      </c>
      <c r="AM1329" s="155" t="s">
        <v>104</v>
      </c>
      <c r="AN1329" s="155" t="s">
        <v>24143</v>
      </c>
      <c r="AO1329" s="155" t="s">
        <v>22288</v>
      </c>
      <c r="AP1329" s="155" t="s">
        <v>109</v>
      </c>
      <c r="AQ1329" s="155" t="s">
        <v>24181</v>
      </c>
    </row>
    <row r="1330" spans="1:43" x14ac:dyDescent="0.35">
      <c r="A1330" s="155" t="s">
        <v>6716</v>
      </c>
      <c r="B1330" s="155" t="s">
        <v>6717</v>
      </c>
      <c r="C1330" s="156">
        <v>1</v>
      </c>
      <c r="D1330" s="155" t="s">
        <v>94</v>
      </c>
      <c r="E1330" s="155" t="s">
        <v>6903</v>
      </c>
      <c r="F1330" s="155" t="s">
        <v>18774</v>
      </c>
      <c r="G1330" s="155" t="s">
        <v>24535</v>
      </c>
      <c r="H1330" s="155" t="s">
        <v>24179</v>
      </c>
      <c r="I1330" s="155" t="s">
        <v>948</v>
      </c>
      <c r="J1330" s="155" t="s">
        <v>6700</v>
      </c>
      <c r="K1330" s="155" t="s">
        <v>24535</v>
      </c>
      <c r="L1330" s="155" t="s">
        <v>21727</v>
      </c>
      <c r="M1330" s="155" t="s">
        <v>24521</v>
      </c>
      <c r="N1330" s="155" t="s">
        <v>258</v>
      </c>
      <c r="O1330" s="155"/>
      <c r="P1330" s="155" t="s">
        <v>99</v>
      </c>
      <c r="Q1330" s="158"/>
      <c r="R1330" s="158"/>
      <c r="S1330" s="158"/>
      <c r="T1330" s="158">
        <v>164925.39000000001</v>
      </c>
      <c r="U1330" s="158">
        <v>164925.39000000001</v>
      </c>
      <c r="V1330" s="155" t="s">
        <v>5431</v>
      </c>
      <c r="W1330" s="155" t="s">
        <v>101</v>
      </c>
      <c r="X1330" s="155" t="s">
        <v>24180</v>
      </c>
      <c r="Y1330" s="155"/>
      <c r="Z1330" s="155"/>
      <c r="AA1330" s="155"/>
      <c r="AB1330" s="155" t="s">
        <v>6701</v>
      </c>
      <c r="AC1330" s="155"/>
      <c r="AD1330" s="165">
        <v>1</v>
      </c>
      <c r="AE1330" s="159"/>
      <c r="AF1330" s="155" t="s">
        <v>168</v>
      </c>
      <c r="AG1330" s="155"/>
      <c r="AH1330" s="155"/>
      <c r="AI1330" s="155" t="s">
        <v>109</v>
      </c>
      <c r="AJ1330" s="155"/>
      <c r="AK1330" s="156">
        <v>1</v>
      </c>
      <c r="AL1330" s="155" t="s">
        <v>99</v>
      </c>
      <c r="AM1330" s="155" t="s">
        <v>104</v>
      </c>
      <c r="AN1330" s="155" t="s">
        <v>24143</v>
      </c>
      <c r="AO1330" s="155" t="s">
        <v>22288</v>
      </c>
      <c r="AP1330" s="155" t="s">
        <v>109</v>
      </c>
      <c r="AQ1330" s="155" t="s">
        <v>24181</v>
      </c>
    </row>
    <row r="1331" spans="1:43" x14ac:dyDescent="0.35">
      <c r="A1331" s="155" t="s">
        <v>6702</v>
      </c>
      <c r="B1331" s="155" t="s">
        <v>6698</v>
      </c>
      <c r="C1331" s="156">
        <v>1</v>
      </c>
      <c r="D1331" s="155" t="s">
        <v>94</v>
      </c>
      <c r="E1331" s="155" t="s">
        <v>7031</v>
      </c>
      <c r="F1331" s="155" t="s">
        <v>18775</v>
      </c>
      <c r="G1331" s="155" t="s">
        <v>24535</v>
      </c>
      <c r="H1331" s="155" t="s">
        <v>24179</v>
      </c>
      <c r="I1331" s="155" t="s">
        <v>948</v>
      </c>
      <c r="J1331" s="155" t="s">
        <v>6700</v>
      </c>
      <c r="K1331" s="155" t="s">
        <v>24535</v>
      </c>
      <c r="L1331" s="155" t="s">
        <v>21727</v>
      </c>
      <c r="M1331" s="155" t="s">
        <v>24521</v>
      </c>
      <c r="N1331" s="155" t="s">
        <v>258</v>
      </c>
      <c r="O1331" s="155"/>
      <c r="P1331" s="155" t="s">
        <v>99</v>
      </c>
      <c r="Q1331" s="158"/>
      <c r="R1331" s="158"/>
      <c r="S1331" s="158"/>
      <c r="T1331" s="158">
        <v>117838.48</v>
      </c>
      <c r="U1331" s="158">
        <v>117838.48</v>
      </c>
      <c r="V1331" s="155" t="s">
        <v>5431</v>
      </c>
      <c r="W1331" s="155" t="s">
        <v>101</v>
      </c>
      <c r="X1331" s="155" t="s">
        <v>24180</v>
      </c>
      <c r="Y1331" s="155"/>
      <c r="Z1331" s="155"/>
      <c r="AA1331" s="155"/>
      <c r="AB1331" s="155" t="s">
        <v>6701</v>
      </c>
      <c r="AC1331" s="155"/>
      <c r="AD1331" s="165">
        <v>1</v>
      </c>
      <c r="AE1331" s="159"/>
      <c r="AF1331" s="155" t="s">
        <v>168</v>
      </c>
      <c r="AG1331" s="155"/>
      <c r="AH1331" s="155"/>
      <c r="AI1331" s="155" t="s">
        <v>109</v>
      </c>
      <c r="AJ1331" s="155"/>
      <c r="AK1331" s="156">
        <v>1</v>
      </c>
      <c r="AL1331" s="155" t="s">
        <v>99</v>
      </c>
      <c r="AM1331" s="155" t="s">
        <v>104</v>
      </c>
      <c r="AN1331" s="155" t="s">
        <v>24143</v>
      </c>
      <c r="AO1331" s="155" t="s">
        <v>22288</v>
      </c>
      <c r="AP1331" s="155" t="s">
        <v>109</v>
      </c>
      <c r="AQ1331" s="155" t="s">
        <v>24181</v>
      </c>
    </row>
    <row r="1332" spans="1:43" x14ac:dyDescent="0.35">
      <c r="A1332" s="155" t="s">
        <v>6716</v>
      </c>
      <c r="B1332" s="155" t="s">
        <v>6717</v>
      </c>
      <c r="C1332" s="156">
        <v>1</v>
      </c>
      <c r="D1332" s="155" t="s">
        <v>94</v>
      </c>
      <c r="E1332" s="155" t="s">
        <v>7259</v>
      </c>
      <c r="F1332" s="155" t="s">
        <v>18774</v>
      </c>
      <c r="G1332" s="155" t="s">
        <v>24535</v>
      </c>
      <c r="H1332" s="155" t="s">
        <v>24179</v>
      </c>
      <c r="I1332" s="155" t="s">
        <v>948</v>
      </c>
      <c r="J1332" s="155" t="s">
        <v>6700</v>
      </c>
      <c r="K1332" s="155" t="s">
        <v>24535</v>
      </c>
      <c r="L1332" s="155" t="s">
        <v>21727</v>
      </c>
      <c r="M1332" s="155" t="s">
        <v>24521</v>
      </c>
      <c r="N1332" s="155" t="s">
        <v>258</v>
      </c>
      <c r="O1332" s="155"/>
      <c r="P1332" s="155" t="s">
        <v>99</v>
      </c>
      <c r="Q1332" s="158"/>
      <c r="R1332" s="158"/>
      <c r="S1332" s="158"/>
      <c r="T1332" s="158">
        <v>164925.39000000001</v>
      </c>
      <c r="U1332" s="158">
        <v>164925.39000000001</v>
      </c>
      <c r="V1332" s="155" t="s">
        <v>5431</v>
      </c>
      <c r="W1332" s="155" t="s">
        <v>101</v>
      </c>
      <c r="X1332" s="155" t="s">
        <v>24180</v>
      </c>
      <c r="Y1332" s="155"/>
      <c r="Z1332" s="155"/>
      <c r="AA1332" s="155"/>
      <c r="AB1332" s="155" t="s">
        <v>6701</v>
      </c>
      <c r="AC1332" s="155"/>
      <c r="AD1332" s="165">
        <v>1</v>
      </c>
      <c r="AE1332" s="159"/>
      <c r="AF1332" s="155" t="s">
        <v>168</v>
      </c>
      <c r="AG1332" s="155"/>
      <c r="AH1332" s="155"/>
      <c r="AI1332" s="155" t="s">
        <v>109</v>
      </c>
      <c r="AJ1332" s="155"/>
      <c r="AK1332" s="156">
        <v>1</v>
      </c>
      <c r="AL1332" s="155" t="s">
        <v>99</v>
      </c>
      <c r="AM1332" s="155" t="s">
        <v>104</v>
      </c>
      <c r="AN1332" s="155" t="s">
        <v>24143</v>
      </c>
      <c r="AO1332" s="155" t="s">
        <v>22288</v>
      </c>
      <c r="AP1332" s="155" t="s">
        <v>109</v>
      </c>
      <c r="AQ1332" s="155" t="s">
        <v>24181</v>
      </c>
    </row>
    <row r="1333" spans="1:43" x14ac:dyDescent="0.35">
      <c r="A1333" s="155" t="s">
        <v>6702</v>
      </c>
      <c r="B1333" s="155" t="s">
        <v>6698</v>
      </c>
      <c r="C1333" s="156">
        <v>1</v>
      </c>
      <c r="D1333" s="155" t="s">
        <v>94</v>
      </c>
      <c r="E1333" s="155" t="s">
        <v>7187</v>
      </c>
      <c r="F1333" s="155" t="s">
        <v>18775</v>
      </c>
      <c r="G1333" s="155" t="s">
        <v>24535</v>
      </c>
      <c r="H1333" s="155" t="s">
        <v>24179</v>
      </c>
      <c r="I1333" s="155" t="s">
        <v>948</v>
      </c>
      <c r="J1333" s="155" t="s">
        <v>6700</v>
      </c>
      <c r="K1333" s="155" t="s">
        <v>24535</v>
      </c>
      <c r="L1333" s="155" t="s">
        <v>21727</v>
      </c>
      <c r="M1333" s="155" t="s">
        <v>24521</v>
      </c>
      <c r="N1333" s="155" t="s">
        <v>258</v>
      </c>
      <c r="O1333" s="155"/>
      <c r="P1333" s="155" t="s">
        <v>99</v>
      </c>
      <c r="Q1333" s="158"/>
      <c r="R1333" s="158"/>
      <c r="S1333" s="158"/>
      <c r="T1333" s="158">
        <v>117838.48</v>
      </c>
      <c r="U1333" s="158">
        <v>117838.48</v>
      </c>
      <c r="V1333" s="155" t="s">
        <v>5431</v>
      </c>
      <c r="W1333" s="155" t="s">
        <v>101</v>
      </c>
      <c r="X1333" s="155" t="s">
        <v>24180</v>
      </c>
      <c r="Y1333" s="155"/>
      <c r="Z1333" s="155"/>
      <c r="AA1333" s="155"/>
      <c r="AB1333" s="155" t="s">
        <v>6701</v>
      </c>
      <c r="AC1333" s="155"/>
      <c r="AD1333" s="165">
        <v>1</v>
      </c>
      <c r="AE1333" s="159"/>
      <c r="AF1333" s="155" t="s">
        <v>168</v>
      </c>
      <c r="AG1333" s="155"/>
      <c r="AH1333" s="155"/>
      <c r="AI1333" s="155" t="s">
        <v>109</v>
      </c>
      <c r="AJ1333" s="155"/>
      <c r="AK1333" s="156">
        <v>1</v>
      </c>
      <c r="AL1333" s="155" t="s">
        <v>99</v>
      </c>
      <c r="AM1333" s="155" t="s">
        <v>104</v>
      </c>
      <c r="AN1333" s="155" t="s">
        <v>24143</v>
      </c>
      <c r="AO1333" s="155" t="s">
        <v>22288</v>
      </c>
      <c r="AP1333" s="155" t="s">
        <v>109</v>
      </c>
      <c r="AQ1333" s="155" t="s">
        <v>24181</v>
      </c>
    </row>
    <row r="1334" spans="1:43" x14ac:dyDescent="0.35">
      <c r="A1334" s="155" t="s">
        <v>6702</v>
      </c>
      <c r="B1334" s="155" t="s">
        <v>6698</v>
      </c>
      <c r="C1334" s="156">
        <v>1</v>
      </c>
      <c r="D1334" s="155" t="s">
        <v>94</v>
      </c>
      <c r="E1334" s="155" t="s">
        <v>6748</v>
      </c>
      <c r="F1334" s="155" t="s">
        <v>18775</v>
      </c>
      <c r="G1334" s="155" t="s">
        <v>24535</v>
      </c>
      <c r="H1334" s="155" t="s">
        <v>24179</v>
      </c>
      <c r="I1334" s="155" t="s">
        <v>948</v>
      </c>
      <c r="J1334" s="155" t="s">
        <v>6700</v>
      </c>
      <c r="K1334" s="155" t="s">
        <v>24535</v>
      </c>
      <c r="L1334" s="155" t="s">
        <v>21727</v>
      </c>
      <c r="M1334" s="155" t="s">
        <v>24521</v>
      </c>
      <c r="N1334" s="155" t="s">
        <v>258</v>
      </c>
      <c r="O1334" s="155"/>
      <c r="P1334" s="155" t="s">
        <v>99</v>
      </c>
      <c r="Q1334" s="158"/>
      <c r="R1334" s="158"/>
      <c r="S1334" s="158"/>
      <c r="T1334" s="158">
        <v>117838.48</v>
      </c>
      <c r="U1334" s="158">
        <v>117838.48</v>
      </c>
      <c r="V1334" s="155" t="s">
        <v>5431</v>
      </c>
      <c r="W1334" s="155" t="s">
        <v>101</v>
      </c>
      <c r="X1334" s="155" t="s">
        <v>24180</v>
      </c>
      <c r="Y1334" s="155"/>
      <c r="Z1334" s="155"/>
      <c r="AA1334" s="155"/>
      <c r="AB1334" s="155" t="s">
        <v>6701</v>
      </c>
      <c r="AC1334" s="155"/>
      <c r="AD1334" s="165">
        <v>1</v>
      </c>
      <c r="AE1334" s="159"/>
      <c r="AF1334" s="155" t="s">
        <v>168</v>
      </c>
      <c r="AG1334" s="155"/>
      <c r="AH1334" s="155"/>
      <c r="AI1334" s="155" t="s">
        <v>109</v>
      </c>
      <c r="AJ1334" s="155"/>
      <c r="AK1334" s="156">
        <v>1</v>
      </c>
      <c r="AL1334" s="155" t="s">
        <v>99</v>
      </c>
      <c r="AM1334" s="155" t="s">
        <v>104</v>
      </c>
      <c r="AN1334" s="155" t="s">
        <v>24143</v>
      </c>
      <c r="AO1334" s="155" t="s">
        <v>22288</v>
      </c>
      <c r="AP1334" s="155" t="s">
        <v>109</v>
      </c>
      <c r="AQ1334" s="155" t="s">
        <v>24181</v>
      </c>
    </row>
    <row r="1335" spans="1:43" x14ac:dyDescent="0.35">
      <c r="A1335" s="155" t="s">
        <v>6716</v>
      </c>
      <c r="B1335" s="155" t="s">
        <v>6717</v>
      </c>
      <c r="C1335" s="156">
        <v>1</v>
      </c>
      <c r="D1335" s="155" t="s">
        <v>94</v>
      </c>
      <c r="E1335" s="155" t="s">
        <v>6777</v>
      </c>
      <c r="F1335" s="155" t="s">
        <v>18774</v>
      </c>
      <c r="G1335" s="155" t="s">
        <v>24535</v>
      </c>
      <c r="H1335" s="155" t="s">
        <v>24179</v>
      </c>
      <c r="I1335" s="155" t="s">
        <v>948</v>
      </c>
      <c r="J1335" s="155" t="s">
        <v>6700</v>
      </c>
      <c r="K1335" s="155" t="s">
        <v>24535</v>
      </c>
      <c r="L1335" s="155" t="s">
        <v>21727</v>
      </c>
      <c r="M1335" s="155" t="s">
        <v>24521</v>
      </c>
      <c r="N1335" s="155" t="s">
        <v>258</v>
      </c>
      <c r="O1335" s="155"/>
      <c r="P1335" s="155" t="s">
        <v>99</v>
      </c>
      <c r="Q1335" s="158"/>
      <c r="R1335" s="158"/>
      <c r="S1335" s="158"/>
      <c r="T1335" s="158">
        <v>164925.39000000001</v>
      </c>
      <c r="U1335" s="158">
        <v>164925.39000000001</v>
      </c>
      <c r="V1335" s="155" t="s">
        <v>5431</v>
      </c>
      <c r="W1335" s="155" t="s">
        <v>101</v>
      </c>
      <c r="X1335" s="155" t="s">
        <v>24180</v>
      </c>
      <c r="Y1335" s="155"/>
      <c r="Z1335" s="155"/>
      <c r="AA1335" s="155"/>
      <c r="AB1335" s="155" t="s">
        <v>6701</v>
      </c>
      <c r="AC1335" s="155"/>
      <c r="AD1335" s="165">
        <v>1</v>
      </c>
      <c r="AE1335" s="159"/>
      <c r="AF1335" s="155" t="s">
        <v>168</v>
      </c>
      <c r="AG1335" s="155"/>
      <c r="AH1335" s="155"/>
      <c r="AI1335" s="155" t="s">
        <v>109</v>
      </c>
      <c r="AJ1335" s="155"/>
      <c r="AK1335" s="156">
        <v>1</v>
      </c>
      <c r="AL1335" s="155" t="s">
        <v>99</v>
      </c>
      <c r="AM1335" s="155" t="s">
        <v>104</v>
      </c>
      <c r="AN1335" s="155" t="s">
        <v>24143</v>
      </c>
      <c r="AO1335" s="155" t="s">
        <v>22288</v>
      </c>
      <c r="AP1335" s="155" t="s">
        <v>109</v>
      </c>
      <c r="AQ1335" s="155" t="s">
        <v>24181</v>
      </c>
    </row>
    <row r="1336" spans="1:43" x14ac:dyDescent="0.35">
      <c r="A1336" s="155" t="s">
        <v>6702</v>
      </c>
      <c r="B1336" s="155" t="s">
        <v>6698</v>
      </c>
      <c r="C1336" s="156">
        <v>1</v>
      </c>
      <c r="D1336" s="155" t="s">
        <v>94</v>
      </c>
      <c r="E1336" s="155" t="s">
        <v>6833</v>
      </c>
      <c r="F1336" s="155" t="s">
        <v>18775</v>
      </c>
      <c r="G1336" s="155" t="s">
        <v>24535</v>
      </c>
      <c r="H1336" s="155" t="s">
        <v>24179</v>
      </c>
      <c r="I1336" s="155" t="s">
        <v>948</v>
      </c>
      <c r="J1336" s="155" t="s">
        <v>6700</v>
      </c>
      <c r="K1336" s="155" t="s">
        <v>24535</v>
      </c>
      <c r="L1336" s="155" t="s">
        <v>21727</v>
      </c>
      <c r="M1336" s="155" t="s">
        <v>24521</v>
      </c>
      <c r="N1336" s="155" t="s">
        <v>258</v>
      </c>
      <c r="O1336" s="155"/>
      <c r="P1336" s="155" t="s">
        <v>99</v>
      </c>
      <c r="Q1336" s="158"/>
      <c r="R1336" s="158"/>
      <c r="S1336" s="158"/>
      <c r="T1336" s="158">
        <v>117838.48</v>
      </c>
      <c r="U1336" s="158">
        <v>117838.48</v>
      </c>
      <c r="V1336" s="155" t="s">
        <v>5431</v>
      </c>
      <c r="W1336" s="155" t="s">
        <v>101</v>
      </c>
      <c r="X1336" s="155" t="s">
        <v>24180</v>
      </c>
      <c r="Y1336" s="155"/>
      <c r="Z1336" s="155"/>
      <c r="AA1336" s="155"/>
      <c r="AB1336" s="155" t="s">
        <v>6701</v>
      </c>
      <c r="AC1336" s="155"/>
      <c r="AD1336" s="165">
        <v>1</v>
      </c>
      <c r="AE1336" s="159"/>
      <c r="AF1336" s="155" t="s">
        <v>168</v>
      </c>
      <c r="AG1336" s="155"/>
      <c r="AH1336" s="155"/>
      <c r="AI1336" s="155" t="s">
        <v>109</v>
      </c>
      <c r="AJ1336" s="155"/>
      <c r="AK1336" s="156">
        <v>1</v>
      </c>
      <c r="AL1336" s="155" t="s">
        <v>99</v>
      </c>
      <c r="AM1336" s="155" t="s">
        <v>104</v>
      </c>
      <c r="AN1336" s="155" t="s">
        <v>24143</v>
      </c>
      <c r="AO1336" s="155" t="s">
        <v>22288</v>
      </c>
      <c r="AP1336" s="155" t="s">
        <v>109</v>
      </c>
      <c r="AQ1336" s="155" t="s">
        <v>24181</v>
      </c>
    </row>
    <row r="1337" spans="1:43" x14ac:dyDescent="0.35">
      <c r="A1337" s="155" t="s">
        <v>6697</v>
      </c>
      <c r="B1337" s="155" t="s">
        <v>6698</v>
      </c>
      <c r="C1337" s="156">
        <v>1</v>
      </c>
      <c r="D1337" s="155" t="s">
        <v>94</v>
      </c>
      <c r="E1337" s="155" t="s">
        <v>7301</v>
      </c>
      <c r="F1337" s="155" t="s">
        <v>18776</v>
      </c>
      <c r="G1337" s="155" t="s">
        <v>24535</v>
      </c>
      <c r="H1337" s="155" t="s">
        <v>24179</v>
      </c>
      <c r="I1337" s="155" t="s">
        <v>948</v>
      </c>
      <c r="J1337" s="155" t="s">
        <v>6700</v>
      </c>
      <c r="K1337" s="155" t="s">
        <v>24535</v>
      </c>
      <c r="L1337" s="155" t="s">
        <v>21727</v>
      </c>
      <c r="M1337" s="155" t="s">
        <v>24521</v>
      </c>
      <c r="N1337" s="155" t="s">
        <v>258</v>
      </c>
      <c r="O1337" s="155"/>
      <c r="P1337" s="155" t="s">
        <v>99</v>
      </c>
      <c r="Q1337" s="158"/>
      <c r="R1337" s="158"/>
      <c r="S1337" s="158"/>
      <c r="T1337" s="158">
        <v>117838.48</v>
      </c>
      <c r="U1337" s="158">
        <v>117838.48</v>
      </c>
      <c r="V1337" s="155" t="s">
        <v>5431</v>
      </c>
      <c r="W1337" s="155" t="s">
        <v>101</v>
      </c>
      <c r="X1337" s="155" t="s">
        <v>24180</v>
      </c>
      <c r="Y1337" s="155"/>
      <c r="Z1337" s="155"/>
      <c r="AA1337" s="155"/>
      <c r="AB1337" s="155" t="s">
        <v>6701</v>
      </c>
      <c r="AC1337" s="155"/>
      <c r="AD1337" s="165">
        <v>1</v>
      </c>
      <c r="AE1337" s="159"/>
      <c r="AF1337" s="155" t="s">
        <v>168</v>
      </c>
      <c r="AG1337" s="155"/>
      <c r="AH1337" s="155"/>
      <c r="AI1337" s="155" t="s">
        <v>109</v>
      </c>
      <c r="AJ1337" s="155"/>
      <c r="AK1337" s="156">
        <v>1</v>
      </c>
      <c r="AL1337" s="155" t="s">
        <v>99</v>
      </c>
      <c r="AM1337" s="155" t="s">
        <v>104</v>
      </c>
      <c r="AN1337" s="155" t="s">
        <v>24143</v>
      </c>
      <c r="AO1337" s="155" t="s">
        <v>22288</v>
      </c>
      <c r="AP1337" s="155" t="s">
        <v>109</v>
      </c>
      <c r="AQ1337" s="155" t="s">
        <v>24181</v>
      </c>
    </row>
    <row r="1338" spans="1:43" x14ac:dyDescent="0.35">
      <c r="A1338" s="155" t="s">
        <v>6716</v>
      </c>
      <c r="B1338" s="155" t="s">
        <v>6717</v>
      </c>
      <c r="C1338" s="156">
        <v>1</v>
      </c>
      <c r="D1338" s="155" t="s">
        <v>94</v>
      </c>
      <c r="E1338" s="155" t="s">
        <v>7247</v>
      </c>
      <c r="F1338" s="155" t="s">
        <v>18774</v>
      </c>
      <c r="G1338" s="155" t="s">
        <v>24535</v>
      </c>
      <c r="H1338" s="155" t="s">
        <v>24179</v>
      </c>
      <c r="I1338" s="155" t="s">
        <v>948</v>
      </c>
      <c r="J1338" s="155" t="s">
        <v>6700</v>
      </c>
      <c r="K1338" s="155" t="s">
        <v>24535</v>
      </c>
      <c r="L1338" s="155" t="s">
        <v>21727</v>
      </c>
      <c r="M1338" s="155" t="s">
        <v>24521</v>
      </c>
      <c r="N1338" s="155" t="s">
        <v>258</v>
      </c>
      <c r="O1338" s="155"/>
      <c r="P1338" s="155" t="s">
        <v>99</v>
      </c>
      <c r="Q1338" s="158"/>
      <c r="R1338" s="158"/>
      <c r="S1338" s="158"/>
      <c r="T1338" s="158">
        <v>164925.39000000001</v>
      </c>
      <c r="U1338" s="158">
        <v>164925.39000000001</v>
      </c>
      <c r="V1338" s="155" t="s">
        <v>5431</v>
      </c>
      <c r="W1338" s="155" t="s">
        <v>101</v>
      </c>
      <c r="X1338" s="155" t="s">
        <v>24180</v>
      </c>
      <c r="Y1338" s="155"/>
      <c r="Z1338" s="155"/>
      <c r="AA1338" s="155"/>
      <c r="AB1338" s="155" t="s">
        <v>6701</v>
      </c>
      <c r="AC1338" s="155"/>
      <c r="AD1338" s="165">
        <v>1</v>
      </c>
      <c r="AE1338" s="159"/>
      <c r="AF1338" s="155" t="s">
        <v>168</v>
      </c>
      <c r="AG1338" s="155"/>
      <c r="AH1338" s="155"/>
      <c r="AI1338" s="155" t="s">
        <v>109</v>
      </c>
      <c r="AJ1338" s="155"/>
      <c r="AK1338" s="156">
        <v>1</v>
      </c>
      <c r="AL1338" s="155" t="s">
        <v>99</v>
      </c>
      <c r="AM1338" s="155" t="s">
        <v>104</v>
      </c>
      <c r="AN1338" s="155" t="s">
        <v>24143</v>
      </c>
      <c r="AO1338" s="155" t="s">
        <v>22288</v>
      </c>
      <c r="AP1338" s="155" t="s">
        <v>109</v>
      </c>
      <c r="AQ1338" s="155" t="s">
        <v>24181</v>
      </c>
    </row>
    <row r="1339" spans="1:43" x14ac:dyDescent="0.35">
      <c r="A1339" s="155" t="s">
        <v>6697</v>
      </c>
      <c r="B1339" s="155" t="s">
        <v>6698</v>
      </c>
      <c r="C1339" s="156">
        <v>1</v>
      </c>
      <c r="D1339" s="155" t="s">
        <v>94</v>
      </c>
      <c r="E1339" s="155" t="s">
        <v>7219</v>
      </c>
      <c r="F1339" s="155" t="s">
        <v>18776</v>
      </c>
      <c r="G1339" s="155" t="s">
        <v>24535</v>
      </c>
      <c r="H1339" s="155" t="s">
        <v>24179</v>
      </c>
      <c r="I1339" s="155" t="s">
        <v>948</v>
      </c>
      <c r="J1339" s="155" t="s">
        <v>6700</v>
      </c>
      <c r="K1339" s="155" t="s">
        <v>24535</v>
      </c>
      <c r="L1339" s="155" t="s">
        <v>21727</v>
      </c>
      <c r="M1339" s="155" t="s">
        <v>24521</v>
      </c>
      <c r="N1339" s="155" t="s">
        <v>258</v>
      </c>
      <c r="O1339" s="155"/>
      <c r="P1339" s="155" t="s">
        <v>99</v>
      </c>
      <c r="Q1339" s="158"/>
      <c r="R1339" s="158"/>
      <c r="S1339" s="158"/>
      <c r="T1339" s="158">
        <v>117838.48</v>
      </c>
      <c r="U1339" s="158">
        <v>117838.48</v>
      </c>
      <c r="V1339" s="155" t="s">
        <v>5431</v>
      </c>
      <c r="W1339" s="155" t="s">
        <v>101</v>
      </c>
      <c r="X1339" s="155" t="s">
        <v>24180</v>
      </c>
      <c r="Y1339" s="155"/>
      <c r="Z1339" s="155"/>
      <c r="AA1339" s="155"/>
      <c r="AB1339" s="155" t="s">
        <v>6701</v>
      </c>
      <c r="AC1339" s="155"/>
      <c r="AD1339" s="165">
        <v>1</v>
      </c>
      <c r="AE1339" s="159"/>
      <c r="AF1339" s="155" t="s">
        <v>168</v>
      </c>
      <c r="AG1339" s="155"/>
      <c r="AH1339" s="155"/>
      <c r="AI1339" s="155" t="s">
        <v>109</v>
      </c>
      <c r="AJ1339" s="155"/>
      <c r="AK1339" s="156">
        <v>1</v>
      </c>
      <c r="AL1339" s="155" t="s">
        <v>99</v>
      </c>
      <c r="AM1339" s="155" t="s">
        <v>104</v>
      </c>
      <c r="AN1339" s="155" t="s">
        <v>24143</v>
      </c>
      <c r="AO1339" s="155" t="s">
        <v>22288</v>
      </c>
      <c r="AP1339" s="155" t="s">
        <v>109</v>
      </c>
      <c r="AQ1339" s="155" t="s">
        <v>24181</v>
      </c>
    </row>
    <row r="1340" spans="1:43" x14ac:dyDescent="0.35">
      <c r="A1340" s="155" t="s">
        <v>6702</v>
      </c>
      <c r="B1340" s="155" t="s">
        <v>6698</v>
      </c>
      <c r="C1340" s="156">
        <v>1</v>
      </c>
      <c r="D1340" s="155" t="s">
        <v>94</v>
      </c>
      <c r="E1340" s="155" t="s">
        <v>7203</v>
      </c>
      <c r="F1340" s="155" t="s">
        <v>18775</v>
      </c>
      <c r="G1340" s="155" t="s">
        <v>24535</v>
      </c>
      <c r="H1340" s="155" t="s">
        <v>24179</v>
      </c>
      <c r="I1340" s="155" t="s">
        <v>948</v>
      </c>
      <c r="J1340" s="155" t="s">
        <v>6700</v>
      </c>
      <c r="K1340" s="155" t="s">
        <v>24535</v>
      </c>
      <c r="L1340" s="155" t="s">
        <v>21727</v>
      </c>
      <c r="M1340" s="155" t="s">
        <v>24521</v>
      </c>
      <c r="N1340" s="155" t="s">
        <v>258</v>
      </c>
      <c r="O1340" s="155"/>
      <c r="P1340" s="155" t="s">
        <v>99</v>
      </c>
      <c r="Q1340" s="158"/>
      <c r="R1340" s="158"/>
      <c r="S1340" s="158"/>
      <c r="T1340" s="158">
        <v>117838.48</v>
      </c>
      <c r="U1340" s="158">
        <v>117838.48</v>
      </c>
      <c r="V1340" s="155" t="s">
        <v>5431</v>
      </c>
      <c r="W1340" s="155" t="s">
        <v>101</v>
      </c>
      <c r="X1340" s="155" t="s">
        <v>24180</v>
      </c>
      <c r="Y1340" s="155"/>
      <c r="Z1340" s="155"/>
      <c r="AA1340" s="155"/>
      <c r="AB1340" s="155" t="s">
        <v>6701</v>
      </c>
      <c r="AC1340" s="155"/>
      <c r="AD1340" s="165">
        <v>1</v>
      </c>
      <c r="AE1340" s="159"/>
      <c r="AF1340" s="155" t="s">
        <v>168</v>
      </c>
      <c r="AG1340" s="155"/>
      <c r="AH1340" s="155"/>
      <c r="AI1340" s="155" t="s">
        <v>109</v>
      </c>
      <c r="AJ1340" s="155"/>
      <c r="AK1340" s="156">
        <v>1</v>
      </c>
      <c r="AL1340" s="155" t="s">
        <v>99</v>
      </c>
      <c r="AM1340" s="155" t="s">
        <v>104</v>
      </c>
      <c r="AN1340" s="155" t="s">
        <v>24143</v>
      </c>
      <c r="AO1340" s="155" t="s">
        <v>22288</v>
      </c>
      <c r="AP1340" s="155" t="s">
        <v>109</v>
      </c>
      <c r="AQ1340" s="155" t="s">
        <v>24181</v>
      </c>
    </row>
    <row r="1341" spans="1:43" x14ac:dyDescent="0.35">
      <c r="A1341" s="155" t="s">
        <v>6702</v>
      </c>
      <c r="B1341" s="155" t="s">
        <v>6698</v>
      </c>
      <c r="C1341" s="156">
        <v>1</v>
      </c>
      <c r="D1341" s="155" t="s">
        <v>94</v>
      </c>
      <c r="E1341" s="155" t="s">
        <v>7145</v>
      </c>
      <c r="F1341" s="155" t="s">
        <v>18775</v>
      </c>
      <c r="G1341" s="155" t="s">
        <v>24535</v>
      </c>
      <c r="H1341" s="155" t="s">
        <v>24179</v>
      </c>
      <c r="I1341" s="155" t="s">
        <v>948</v>
      </c>
      <c r="J1341" s="155" t="s">
        <v>6700</v>
      </c>
      <c r="K1341" s="155" t="s">
        <v>24535</v>
      </c>
      <c r="L1341" s="155" t="s">
        <v>21727</v>
      </c>
      <c r="M1341" s="155" t="s">
        <v>24521</v>
      </c>
      <c r="N1341" s="155" t="s">
        <v>258</v>
      </c>
      <c r="O1341" s="155"/>
      <c r="P1341" s="155" t="s">
        <v>99</v>
      </c>
      <c r="Q1341" s="158"/>
      <c r="R1341" s="158"/>
      <c r="S1341" s="158"/>
      <c r="T1341" s="158">
        <v>117838.48</v>
      </c>
      <c r="U1341" s="158">
        <v>117838.48</v>
      </c>
      <c r="V1341" s="155" t="s">
        <v>5431</v>
      </c>
      <c r="W1341" s="155" t="s">
        <v>101</v>
      </c>
      <c r="X1341" s="155" t="s">
        <v>24180</v>
      </c>
      <c r="Y1341" s="155"/>
      <c r="Z1341" s="155"/>
      <c r="AA1341" s="155"/>
      <c r="AB1341" s="155" t="s">
        <v>6701</v>
      </c>
      <c r="AC1341" s="155"/>
      <c r="AD1341" s="165">
        <v>1</v>
      </c>
      <c r="AE1341" s="159"/>
      <c r="AF1341" s="155" t="s">
        <v>168</v>
      </c>
      <c r="AG1341" s="155"/>
      <c r="AH1341" s="155"/>
      <c r="AI1341" s="155" t="s">
        <v>109</v>
      </c>
      <c r="AJ1341" s="155"/>
      <c r="AK1341" s="156">
        <v>1</v>
      </c>
      <c r="AL1341" s="155" t="s">
        <v>99</v>
      </c>
      <c r="AM1341" s="155" t="s">
        <v>104</v>
      </c>
      <c r="AN1341" s="155" t="s">
        <v>24143</v>
      </c>
      <c r="AO1341" s="155" t="s">
        <v>22288</v>
      </c>
      <c r="AP1341" s="155" t="s">
        <v>109</v>
      </c>
      <c r="AQ1341" s="155" t="s">
        <v>24181</v>
      </c>
    </row>
    <row r="1342" spans="1:43" x14ac:dyDescent="0.35">
      <c r="A1342" s="155" t="s">
        <v>6702</v>
      </c>
      <c r="B1342" s="155" t="s">
        <v>6698</v>
      </c>
      <c r="C1342" s="156">
        <v>1</v>
      </c>
      <c r="D1342" s="155" t="s">
        <v>94</v>
      </c>
      <c r="E1342" s="155" t="s">
        <v>7112</v>
      </c>
      <c r="F1342" s="155" t="s">
        <v>18775</v>
      </c>
      <c r="G1342" s="155" t="s">
        <v>24535</v>
      </c>
      <c r="H1342" s="155" t="s">
        <v>24179</v>
      </c>
      <c r="I1342" s="155" t="s">
        <v>948</v>
      </c>
      <c r="J1342" s="155" t="s">
        <v>6700</v>
      </c>
      <c r="K1342" s="155" t="s">
        <v>24535</v>
      </c>
      <c r="L1342" s="155" t="s">
        <v>21727</v>
      </c>
      <c r="M1342" s="155" t="s">
        <v>24521</v>
      </c>
      <c r="N1342" s="155" t="s">
        <v>258</v>
      </c>
      <c r="O1342" s="155"/>
      <c r="P1342" s="155" t="s">
        <v>99</v>
      </c>
      <c r="Q1342" s="158"/>
      <c r="R1342" s="158"/>
      <c r="S1342" s="158"/>
      <c r="T1342" s="158">
        <v>117838.48</v>
      </c>
      <c r="U1342" s="158">
        <v>117838.48</v>
      </c>
      <c r="V1342" s="155" t="s">
        <v>5431</v>
      </c>
      <c r="W1342" s="155" t="s">
        <v>101</v>
      </c>
      <c r="X1342" s="155" t="s">
        <v>24180</v>
      </c>
      <c r="Y1342" s="155"/>
      <c r="Z1342" s="155"/>
      <c r="AA1342" s="155"/>
      <c r="AB1342" s="155" t="s">
        <v>6701</v>
      </c>
      <c r="AC1342" s="155"/>
      <c r="AD1342" s="165">
        <v>1</v>
      </c>
      <c r="AE1342" s="159"/>
      <c r="AF1342" s="155" t="s">
        <v>168</v>
      </c>
      <c r="AG1342" s="155"/>
      <c r="AH1342" s="155"/>
      <c r="AI1342" s="155" t="s">
        <v>109</v>
      </c>
      <c r="AJ1342" s="155"/>
      <c r="AK1342" s="156">
        <v>1</v>
      </c>
      <c r="AL1342" s="155" t="s">
        <v>99</v>
      </c>
      <c r="AM1342" s="155" t="s">
        <v>104</v>
      </c>
      <c r="AN1342" s="155" t="s">
        <v>24143</v>
      </c>
      <c r="AO1342" s="155" t="s">
        <v>22288</v>
      </c>
      <c r="AP1342" s="155" t="s">
        <v>109</v>
      </c>
      <c r="AQ1342" s="155" t="s">
        <v>24181</v>
      </c>
    </row>
    <row r="1343" spans="1:43" x14ac:dyDescent="0.35">
      <c r="A1343" s="155" t="s">
        <v>6697</v>
      </c>
      <c r="B1343" s="155" t="s">
        <v>6698</v>
      </c>
      <c r="C1343" s="156">
        <v>1</v>
      </c>
      <c r="D1343" s="155" t="s">
        <v>94</v>
      </c>
      <c r="E1343" s="155" t="s">
        <v>6848</v>
      </c>
      <c r="F1343" s="155" t="s">
        <v>18776</v>
      </c>
      <c r="G1343" s="155" t="s">
        <v>24535</v>
      </c>
      <c r="H1343" s="155" t="s">
        <v>24179</v>
      </c>
      <c r="I1343" s="155" t="s">
        <v>948</v>
      </c>
      <c r="J1343" s="155" t="s">
        <v>6700</v>
      </c>
      <c r="K1343" s="155" t="s">
        <v>24535</v>
      </c>
      <c r="L1343" s="155" t="s">
        <v>21727</v>
      </c>
      <c r="M1343" s="155" t="s">
        <v>24521</v>
      </c>
      <c r="N1343" s="155" t="s">
        <v>258</v>
      </c>
      <c r="O1343" s="155"/>
      <c r="P1343" s="155" t="s">
        <v>99</v>
      </c>
      <c r="Q1343" s="158"/>
      <c r="R1343" s="158"/>
      <c r="S1343" s="158"/>
      <c r="T1343" s="158">
        <v>117838.48</v>
      </c>
      <c r="U1343" s="158">
        <v>117838.48</v>
      </c>
      <c r="V1343" s="155" t="s">
        <v>5431</v>
      </c>
      <c r="W1343" s="155" t="s">
        <v>101</v>
      </c>
      <c r="X1343" s="155" t="s">
        <v>24180</v>
      </c>
      <c r="Y1343" s="155"/>
      <c r="Z1343" s="155"/>
      <c r="AA1343" s="155"/>
      <c r="AB1343" s="155" t="s">
        <v>6701</v>
      </c>
      <c r="AC1343" s="155"/>
      <c r="AD1343" s="165">
        <v>1</v>
      </c>
      <c r="AE1343" s="159"/>
      <c r="AF1343" s="155" t="s">
        <v>168</v>
      </c>
      <c r="AG1343" s="155"/>
      <c r="AH1343" s="155"/>
      <c r="AI1343" s="155" t="s">
        <v>109</v>
      </c>
      <c r="AJ1343" s="155"/>
      <c r="AK1343" s="156">
        <v>1</v>
      </c>
      <c r="AL1343" s="155" t="s">
        <v>99</v>
      </c>
      <c r="AM1343" s="155" t="s">
        <v>104</v>
      </c>
      <c r="AN1343" s="155" t="s">
        <v>24143</v>
      </c>
      <c r="AO1343" s="155" t="s">
        <v>22288</v>
      </c>
      <c r="AP1343" s="155" t="s">
        <v>109</v>
      </c>
      <c r="AQ1343" s="155" t="s">
        <v>24181</v>
      </c>
    </row>
    <row r="1344" spans="1:43" x14ac:dyDescent="0.35">
      <c r="A1344" s="155" t="s">
        <v>6702</v>
      </c>
      <c r="B1344" s="155" t="s">
        <v>6698</v>
      </c>
      <c r="C1344" s="156">
        <v>1</v>
      </c>
      <c r="D1344" s="155" t="s">
        <v>94</v>
      </c>
      <c r="E1344" s="155" t="s">
        <v>7132</v>
      </c>
      <c r="F1344" s="155" t="s">
        <v>18775</v>
      </c>
      <c r="G1344" s="155" t="s">
        <v>24535</v>
      </c>
      <c r="H1344" s="155" t="s">
        <v>24179</v>
      </c>
      <c r="I1344" s="155" t="s">
        <v>948</v>
      </c>
      <c r="J1344" s="155" t="s">
        <v>6700</v>
      </c>
      <c r="K1344" s="155" t="s">
        <v>24535</v>
      </c>
      <c r="L1344" s="155" t="s">
        <v>21727</v>
      </c>
      <c r="M1344" s="155" t="s">
        <v>24521</v>
      </c>
      <c r="N1344" s="155" t="s">
        <v>258</v>
      </c>
      <c r="O1344" s="155"/>
      <c r="P1344" s="155" t="s">
        <v>99</v>
      </c>
      <c r="Q1344" s="158"/>
      <c r="R1344" s="158"/>
      <c r="S1344" s="158"/>
      <c r="T1344" s="158">
        <v>117838.48</v>
      </c>
      <c r="U1344" s="158">
        <v>117838.48</v>
      </c>
      <c r="V1344" s="155" t="s">
        <v>5431</v>
      </c>
      <c r="W1344" s="155" t="s">
        <v>101</v>
      </c>
      <c r="X1344" s="155" t="s">
        <v>24180</v>
      </c>
      <c r="Y1344" s="155"/>
      <c r="Z1344" s="155"/>
      <c r="AA1344" s="155"/>
      <c r="AB1344" s="155" t="s">
        <v>6701</v>
      </c>
      <c r="AC1344" s="155"/>
      <c r="AD1344" s="165">
        <v>1</v>
      </c>
      <c r="AE1344" s="159"/>
      <c r="AF1344" s="155" t="s">
        <v>168</v>
      </c>
      <c r="AG1344" s="155"/>
      <c r="AH1344" s="155"/>
      <c r="AI1344" s="155" t="s">
        <v>109</v>
      </c>
      <c r="AJ1344" s="155"/>
      <c r="AK1344" s="156">
        <v>1</v>
      </c>
      <c r="AL1344" s="155" t="s">
        <v>99</v>
      </c>
      <c r="AM1344" s="155" t="s">
        <v>104</v>
      </c>
      <c r="AN1344" s="155" t="s">
        <v>24143</v>
      </c>
      <c r="AO1344" s="155" t="s">
        <v>22288</v>
      </c>
      <c r="AP1344" s="155" t="s">
        <v>109</v>
      </c>
      <c r="AQ1344" s="155" t="s">
        <v>24181</v>
      </c>
    </row>
    <row r="1345" spans="1:43" x14ac:dyDescent="0.35">
      <c r="A1345" s="155" t="s">
        <v>6697</v>
      </c>
      <c r="B1345" s="155" t="s">
        <v>6698</v>
      </c>
      <c r="C1345" s="156">
        <v>1</v>
      </c>
      <c r="D1345" s="155" t="s">
        <v>94</v>
      </c>
      <c r="E1345" s="155" t="s">
        <v>6987</v>
      </c>
      <c r="F1345" s="155" t="s">
        <v>18776</v>
      </c>
      <c r="G1345" s="155" t="s">
        <v>24535</v>
      </c>
      <c r="H1345" s="155" t="s">
        <v>24179</v>
      </c>
      <c r="I1345" s="155" t="s">
        <v>948</v>
      </c>
      <c r="J1345" s="155" t="s">
        <v>6700</v>
      </c>
      <c r="K1345" s="155" t="s">
        <v>24535</v>
      </c>
      <c r="L1345" s="155" t="s">
        <v>21727</v>
      </c>
      <c r="M1345" s="155" t="s">
        <v>24521</v>
      </c>
      <c r="N1345" s="155" t="s">
        <v>258</v>
      </c>
      <c r="O1345" s="155"/>
      <c r="P1345" s="155" t="s">
        <v>99</v>
      </c>
      <c r="Q1345" s="158"/>
      <c r="R1345" s="158"/>
      <c r="S1345" s="158"/>
      <c r="T1345" s="158">
        <v>117838.48</v>
      </c>
      <c r="U1345" s="158">
        <v>117838.48</v>
      </c>
      <c r="V1345" s="155" t="s">
        <v>5431</v>
      </c>
      <c r="W1345" s="155" t="s">
        <v>101</v>
      </c>
      <c r="X1345" s="155" t="s">
        <v>24180</v>
      </c>
      <c r="Y1345" s="155"/>
      <c r="Z1345" s="155"/>
      <c r="AA1345" s="155"/>
      <c r="AB1345" s="155" t="s">
        <v>6701</v>
      </c>
      <c r="AC1345" s="155"/>
      <c r="AD1345" s="165">
        <v>1</v>
      </c>
      <c r="AE1345" s="159"/>
      <c r="AF1345" s="155" t="s">
        <v>168</v>
      </c>
      <c r="AG1345" s="155"/>
      <c r="AH1345" s="155"/>
      <c r="AI1345" s="155" t="s">
        <v>109</v>
      </c>
      <c r="AJ1345" s="155"/>
      <c r="AK1345" s="156">
        <v>1</v>
      </c>
      <c r="AL1345" s="155" t="s">
        <v>99</v>
      </c>
      <c r="AM1345" s="155" t="s">
        <v>104</v>
      </c>
      <c r="AN1345" s="155" t="s">
        <v>24143</v>
      </c>
      <c r="AO1345" s="155" t="s">
        <v>22288</v>
      </c>
      <c r="AP1345" s="155" t="s">
        <v>109</v>
      </c>
      <c r="AQ1345" s="155" t="s">
        <v>24181</v>
      </c>
    </row>
    <row r="1346" spans="1:43" x14ac:dyDescent="0.35">
      <c r="A1346" s="155" t="s">
        <v>6697</v>
      </c>
      <c r="B1346" s="155" t="s">
        <v>6698</v>
      </c>
      <c r="C1346" s="156">
        <v>1</v>
      </c>
      <c r="D1346" s="155" t="s">
        <v>94</v>
      </c>
      <c r="E1346" s="155" t="s">
        <v>7234</v>
      </c>
      <c r="F1346" s="155" t="s">
        <v>18776</v>
      </c>
      <c r="G1346" s="155" t="s">
        <v>24535</v>
      </c>
      <c r="H1346" s="155" t="s">
        <v>24179</v>
      </c>
      <c r="I1346" s="155" t="s">
        <v>948</v>
      </c>
      <c r="J1346" s="155" t="s">
        <v>6700</v>
      </c>
      <c r="K1346" s="155" t="s">
        <v>24535</v>
      </c>
      <c r="L1346" s="155" t="s">
        <v>21727</v>
      </c>
      <c r="M1346" s="155" t="s">
        <v>24521</v>
      </c>
      <c r="N1346" s="155" t="s">
        <v>258</v>
      </c>
      <c r="O1346" s="155"/>
      <c r="P1346" s="155" t="s">
        <v>99</v>
      </c>
      <c r="Q1346" s="158"/>
      <c r="R1346" s="158"/>
      <c r="S1346" s="158"/>
      <c r="T1346" s="158">
        <v>117838.48</v>
      </c>
      <c r="U1346" s="158">
        <v>117838.48</v>
      </c>
      <c r="V1346" s="155" t="s">
        <v>5431</v>
      </c>
      <c r="W1346" s="155" t="s">
        <v>101</v>
      </c>
      <c r="X1346" s="155" t="s">
        <v>24180</v>
      </c>
      <c r="Y1346" s="155"/>
      <c r="Z1346" s="155"/>
      <c r="AA1346" s="155"/>
      <c r="AB1346" s="155" t="s">
        <v>6701</v>
      </c>
      <c r="AC1346" s="155"/>
      <c r="AD1346" s="165">
        <v>1</v>
      </c>
      <c r="AE1346" s="159"/>
      <c r="AF1346" s="155" t="s">
        <v>168</v>
      </c>
      <c r="AG1346" s="155"/>
      <c r="AH1346" s="155"/>
      <c r="AI1346" s="155" t="s">
        <v>109</v>
      </c>
      <c r="AJ1346" s="155"/>
      <c r="AK1346" s="156">
        <v>1</v>
      </c>
      <c r="AL1346" s="155" t="s">
        <v>99</v>
      </c>
      <c r="AM1346" s="155" t="s">
        <v>104</v>
      </c>
      <c r="AN1346" s="155" t="s">
        <v>24143</v>
      </c>
      <c r="AO1346" s="155" t="s">
        <v>22288</v>
      </c>
      <c r="AP1346" s="155" t="s">
        <v>109</v>
      </c>
      <c r="AQ1346" s="155" t="s">
        <v>24181</v>
      </c>
    </row>
    <row r="1347" spans="1:43" x14ac:dyDescent="0.35">
      <c r="A1347" s="155" t="s">
        <v>6697</v>
      </c>
      <c r="B1347" s="155" t="s">
        <v>6698</v>
      </c>
      <c r="C1347" s="156">
        <v>1</v>
      </c>
      <c r="D1347" s="155" t="s">
        <v>94</v>
      </c>
      <c r="E1347" s="155" t="s">
        <v>7272</v>
      </c>
      <c r="F1347" s="155" t="s">
        <v>18776</v>
      </c>
      <c r="G1347" s="155" t="s">
        <v>24535</v>
      </c>
      <c r="H1347" s="155" t="s">
        <v>24179</v>
      </c>
      <c r="I1347" s="155" t="s">
        <v>948</v>
      </c>
      <c r="J1347" s="155" t="s">
        <v>6700</v>
      </c>
      <c r="K1347" s="155" t="s">
        <v>24535</v>
      </c>
      <c r="L1347" s="155" t="s">
        <v>21727</v>
      </c>
      <c r="M1347" s="155" t="s">
        <v>24521</v>
      </c>
      <c r="N1347" s="155" t="s">
        <v>258</v>
      </c>
      <c r="O1347" s="155"/>
      <c r="P1347" s="155" t="s">
        <v>99</v>
      </c>
      <c r="Q1347" s="158"/>
      <c r="R1347" s="158"/>
      <c r="S1347" s="158"/>
      <c r="T1347" s="158">
        <v>117838.48</v>
      </c>
      <c r="U1347" s="158">
        <v>117838.48</v>
      </c>
      <c r="V1347" s="155" t="s">
        <v>5431</v>
      </c>
      <c r="W1347" s="155" t="s">
        <v>101</v>
      </c>
      <c r="X1347" s="155" t="s">
        <v>24180</v>
      </c>
      <c r="Y1347" s="155"/>
      <c r="Z1347" s="155"/>
      <c r="AA1347" s="155"/>
      <c r="AB1347" s="155" t="s">
        <v>6701</v>
      </c>
      <c r="AC1347" s="155"/>
      <c r="AD1347" s="165">
        <v>1</v>
      </c>
      <c r="AE1347" s="159"/>
      <c r="AF1347" s="155" t="s">
        <v>168</v>
      </c>
      <c r="AG1347" s="155"/>
      <c r="AH1347" s="155"/>
      <c r="AI1347" s="155" t="s">
        <v>109</v>
      </c>
      <c r="AJ1347" s="155"/>
      <c r="AK1347" s="156">
        <v>1</v>
      </c>
      <c r="AL1347" s="155" t="s">
        <v>99</v>
      </c>
      <c r="AM1347" s="155" t="s">
        <v>104</v>
      </c>
      <c r="AN1347" s="155" t="s">
        <v>24143</v>
      </c>
      <c r="AO1347" s="155" t="s">
        <v>22288</v>
      </c>
      <c r="AP1347" s="155" t="s">
        <v>109</v>
      </c>
      <c r="AQ1347" s="155" t="s">
        <v>24181</v>
      </c>
    </row>
    <row r="1348" spans="1:43" x14ac:dyDescent="0.35">
      <c r="A1348" s="155" t="s">
        <v>973</v>
      </c>
      <c r="B1348" s="155" t="s">
        <v>974</v>
      </c>
      <c r="C1348" s="156">
        <v>18</v>
      </c>
      <c r="D1348" s="155" t="s">
        <v>94</v>
      </c>
      <c r="E1348" s="155" t="s">
        <v>6789</v>
      </c>
      <c r="F1348" s="155" t="s">
        <v>18000</v>
      </c>
      <c r="G1348" s="155" t="s">
        <v>24535</v>
      </c>
      <c r="H1348" s="155" t="s">
        <v>24179</v>
      </c>
      <c r="I1348" s="155" t="s">
        <v>948</v>
      </c>
      <c r="J1348" s="155" t="s">
        <v>6700</v>
      </c>
      <c r="K1348" s="155" t="s">
        <v>24535</v>
      </c>
      <c r="L1348" s="155" t="s">
        <v>21727</v>
      </c>
      <c r="M1348" s="155" t="s">
        <v>24521</v>
      </c>
      <c r="N1348" s="155" t="s">
        <v>258</v>
      </c>
      <c r="O1348" s="155"/>
      <c r="P1348" s="155" t="s">
        <v>99</v>
      </c>
      <c r="Q1348" s="158"/>
      <c r="R1348" s="158"/>
      <c r="S1348" s="158"/>
      <c r="T1348" s="158">
        <v>1708.18</v>
      </c>
      <c r="U1348" s="158">
        <v>30747.31</v>
      </c>
      <c r="V1348" s="155" t="s">
        <v>5431</v>
      </c>
      <c r="W1348" s="155" t="s">
        <v>101</v>
      </c>
      <c r="X1348" s="155" t="s">
        <v>24180</v>
      </c>
      <c r="Y1348" s="155"/>
      <c r="Z1348" s="155"/>
      <c r="AA1348" s="155"/>
      <c r="AB1348" s="155" t="s">
        <v>6701</v>
      </c>
      <c r="AC1348" s="155"/>
      <c r="AD1348" s="165">
        <v>1</v>
      </c>
      <c r="AE1348" s="159"/>
      <c r="AF1348" s="155" t="s">
        <v>168</v>
      </c>
      <c r="AG1348" s="155"/>
      <c r="AH1348" s="155"/>
      <c r="AI1348" s="155" t="s">
        <v>109</v>
      </c>
      <c r="AJ1348" s="155"/>
      <c r="AK1348" s="156">
        <v>18</v>
      </c>
      <c r="AL1348" s="155" t="s">
        <v>99</v>
      </c>
      <c r="AM1348" s="155" t="s">
        <v>104</v>
      </c>
      <c r="AN1348" s="155" t="s">
        <v>24143</v>
      </c>
      <c r="AO1348" s="155" t="s">
        <v>22288</v>
      </c>
      <c r="AP1348" s="155" t="s">
        <v>109</v>
      </c>
      <c r="AQ1348" s="155" t="s">
        <v>24181</v>
      </c>
    </row>
    <row r="1349" spans="1:43" x14ac:dyDescent="0.35">
      <c r="A1349" s="155" t="s">
        <v>6716</v>
      </c>
      <c r="B1349" s="155" t="s">
        <v>6717</v>
      </c>
      <c r="C1349" s="156">
        <v>1</v>
      </c>
      <c r="D1349" s="155" t="s">
        <v>94</v>
      </c>
      <c r="E1349" s="155" t="s">
        <v>7302</v>
      </c>
      <c r="F1349" s="155" t="s">
        <v>18774</v>
      </c>
      <c r="G1349" s="155" t="s">
        <v>24535</v>
      </c>
      <c r="H1349" s="155" t="s">
        <v>24179</v>
      </c>
      <c r="I1349" s="155" t="s">
        <v>948</v>
      </c>
      <c r="J1349" s="155" t="s">
        <v>6700</v>
      </c>
      <c r="K1349" s="155" t="s">
        <v>24535</v>
      </c>
      <c r="L1349" s="155" t="s">
        <v>21727</v>
      </c>
      <c r="M1349" s="155" t="s">
        <v>24521</v>
      </c>
      <c r="N1349" s="155" t="s">
        <v>258</v>
      </c>
      <c r="O1349" s="155"/>
      <c r="P1349" s="155" t="s">
        <v>99</v>
      </c>
      <c r="Q1349" s="158"/>
      <c r="R1349" s="158"/>
      <c r="S1349" s="158"/>
      <c r="T1349" s="158">
        <v>164925.39000000001</v>
      </c>
      <c r="U1349" s="158">
        <v>164925.39000000001</v>
      </c>
      <c r="V1349" s="155" t="s">
        <v>5431</v>
      </c>
      <c r="W1349" s="155" t="s">
        <v>101</v>
      </c>
      <c r="X1349" s="155" t="s">
        <v>24180</v>
      </c>
      <c r="Y1349" s="155"/>
      <c r="Z1349" s="155"/>
      <c r="AA1349" s="155"/>
      <c r="AB1349" s="155" t="s">
        <v>6701</v>
      </c>
      <c r="AC1349" s="155"/>
      <c r="AD1349" s="165">
        <v>1</v>
      </c>
      <c r="AE1349" s="159"/>
      <c r="AF1349" s="155" t="s">
        <v>168</v>
      </c>
      <c r="AG1349" s="155"/>
      <c r="AH1349" s="155"/>
      <c r="AI1349" s="155" t="s">
        <v>109</v>
      </c>
      <c r="AJ1349" s="155"/>
      <c r="AK1349" s="156">
        <v>1</v>
      </c>
      <c r="AL1349" s="155" t="s">
        <v>99</v>
      </c>
      <c r="AM1349" s="155" t="s">
        <v>104</v>
      </c>
      <c r="AN1349" s="155" t="s">
        <v>24143</v>
      </c>
      <c r="AO1349" s="155" t="s">
        <v>22288</v>
      </c>
      <c r="AP1349" s="155" t="s">
        <v>109</v>
      </c>
      <c r="AQ1349" s="155" t="s">
        <v>24181</v>
      </c>
    </row>
    <row r="1350" spans="1:43" x14ac:dyDescent="0.35">
      <c r="A1350" s="155" t="s">
        <v>6716</v>
      </c>
      <c r="B1350" s="155" t="s">
        <v>6717</v>
      </c>
      <c r="C1350" s="156">
        <v>1</v>
      </c>
      <c r="D1350" s="155" t="s">
        <v>94</v>
      </c>
      <c r="E1350" s="155" t="s">
        <v>6776</v>
      </c>
      <c r="F1350" s="155" t="s">
        <v>18774</v>
      </c>
      <c r="G1350" s="155" t="s">
        <v>24535</v>
      </c>
      <c r="H1350" s="155" t="s">
        <v>24179</v>
      </c>
      <c r="I1350" s="155" t="s">
        <v>948</v>
      </c>
      <c r="J1350" s="155" t="s">
        <v>6700</v>
      </c>
      <c r="K1350" s="155" t="s">
        <v>24535</v>
      </c>
      <c r="L1350" s="155" t="s">
        <v>21727</v>
      </c>
      <c r="M1350" s="155" t="s">
        <v>24521</v>
      </c>
      <c r="N1350" s="155" t="s">
        <v>258</v>
      </c>
      <c r="O1350" s="155"/>
      <c r="P1350" s="155" t="s">
        <v>99</v>
      </c>
      <c r="Q1350" s="158"/>
      <c r="R1350" s="158"/>
      <c r="S1350" s="158"/>
      <c r="T1350" s="158">
        <v>164925.39000000001</v>
      </c>
      <c r="U1350" s="158">
        <v>164925.39000000001</v>
      </c>
      <c r="V1350" s="155" t="s">
        <v>5431</v>
      </c>
      <c r="W1350" s="155" t="s">
        <v>101</v>
      </c>
      <c r="X1350" s="155" t="s">
        <v>24180</v>
      </c>
      <c r="Y1350" s="155"/>
      <c r="Z1350" s="155"/>
      <c r="AA1350" s="155"/>
      <c r="AB1350" s="155" t="s">
        <v>6701</v>
      </c>
      <c r="AC1350" s="155"/>
      <c r="AD1350" s="165">
        <v>1</v>
      </c>
      <c r="AE1350" s="159"/>
      <c r="AF1350" s="155" t="s">
        <v>168</v>
      </c>
      <c r="AG1350" s="155"/>
      <c r="AH1350" s="155"/>
      <c r="AI1350" s="155" t="s">
        <v>109</v>
      </c>
      <c r="AJ1350" s="155"/>
      <c r="AK1350" s="156">
        <v>1</v>
      </c>
      <c r="AL1350" s="155" t="s">
        <v>99</v>
      </c>
      <c r="AM1350" s="155" t="s">
        <v>104</v>
      </c>
      <c r="AN1350" s="155" t="s">
        <v>24143</v>
      </c>
      <c r="AO1350" s="155" t="s">
        <v>22288</v>
      </c>
      <c r="AP1350" s="155" t="s">
        <v>109</v>
      </c>
      <c r="AQ1350" s="155" t="s">
        <v>24181</v>
      </c>
    </row>
    <row r="1351" spans="1:43" x14ac:dyDescent="0.35">
      <c r="A1351" s="155" t="s">
        <v>6716</v>
      </c>
      <c r="B1351" s="155" t="s">
        <v>6717</v>
      </c>
      <c r="C1351" s="156">
        <v>1</v>
      </c>
      <c r="D1351" s="155" t="s">
        <v>94</v>
      </c>
      <c r="E1351" s="155" t="s">
        <v>7138</v>
      </c>
      <c r="F1351" s="155" t="s">
        <v>18774</v>
      </c>
      <c r="G1351" s="155" t="s">
        <v>24535</v>
      </c>
      <c r="H1351" s="155" t="s">
        <v>24179</v>
      </c>
      <c r="I1351" s="155" t="s">
        <v>948</v>
      </c>
      <c r="J1351" s="155" t="s">
        <v>6700</v>
      </c>
      <c r="K1351" s="155" t="s">
        <v>24535</v>
      </c>
      <c r="L1351" s="155" t="s">
        <v>21727</v>
      </c>
      <c r="M1351" s="155" t="s">
        <v>24521</v>
      </c>
      <c r="N1351" s="155" t="s">
        <v>258</v>
      </c>
      <c r="O1351" s="155"/>
      <c r="P1351" s="155" t="s">
        <v>99</v>
      </c>
      <c r="Q1351" s="158"/>
      <c r="R1351" s="158"/>
      <c r="S1351" s="158"/>
      <c r="T1351" s="158">
        <v>164925.39000000001</v>
      </c>
      <c r="U1351" s="158">
        <v>164925.39000000001</v>
      </c>
      <c r="V1351" s="155" t="s">
        <v>5431</v>
      </c>
      <c r="W1351" s="155" t="s">
        <v>101</v>
      </c>
      <c r="X1351" s="155" t="s">
        <v>24180</v>
      </c>
      <c r="Y1351" s="155"/>
      <c r="Z1351" s="155"/>
      <c r="AA1351" s="155"/>
      <c r="AB1351" s="155" t="s">
        <v>6701</v>
      </c>
      <c r="AC1351" s="155"/>
      <c r="AD1351" s="165">
        <v>1</v>
      </c>
      <c r="AE1351" s="159"/>
      <c r="AF1351" s="155" t="s">
        <v>168</v>
      </c>
      <c r="AG1351" s="155"/>
      <c r="AH1351" s="155"/>
      <c r="AI1351" s="155" t="s">
        <v>109</v>
      </c>
      <c r="AJ1351" s="155"/>
      <c r="AK1351" s="156">
        <v>1</v>
      </c>
      <c r="AL1351" s="155" t="s">
        <v>99</v>
      </c>
      <c r="AM1351" s="155" t="s">
        <v>104</v>
      </c>
      <c r="AN1351" s="155" t="s">
        <v>24143</v>
      </c>
      <c r="AO1351" s="155" t="s">
        <v>22288</v>
      </c>
      <c r="AP1351" s="155" t="s">
        <v>109</v>
      </c>
      <c r="AQ1351" s="155" t="s">
        <v>24181</v>
      </c>
    </row>
    <row r="1352" spans="1:43" x14ac:dyDescent="0.35">
      <c r="A1352" s="155" t="s">
        <v>6702</v>
      </c>
      <c r="B1352" s="155" t="s">
        <v>6698</v>
      </c>
      <c r="C1352" s="156">
        <v>1</v>
      </c>
      <c r="D1352" s="155" t="s">
        <v>94</v>
      </c>
      <c r="E1352" s="155" t="s">
        <v>6997</v>
      </c>
      <c r="F1352" s="155" t="s">
        <v>18775</v>
      </c>
      <c r="G1352" s="155" t="s">
        <v>24535</v>
      </c>
      <c r="H1352" s="155" t="s">
        <v>24179</v>
      </c>
      <c r="I1352" s="155" t="s">
        <v>948</v>
      </c>
      <c r="J1352" s="155" t="s">
        <v>6700</v>
      </c>
      <c r="K1352" s="155" t="s">
        <v>24535</v>
      </c>
      <c r="L1352" s="155" t="s">
        <v>21727</v>
      </c>
      <c r="M1352" s="155" t="s">
        <v>24521</v>
      </c>
      <c r="N1352" s="155" t="s">
        <v>258</v>
      </c>
      <c r="O1352" s="155"/>
      <c r="P1352" s="155" t="s">
        <v>99</v>
      </c>
      <c r="Q1352" s="158"/>
      <c r="R1352" s="158"/>
      <c r="S1352" s="158"/>
      <c r="T1352" s="158">
        <v>117838.48</v>
      </c>
      <c r="U1352" s="158">
        <v>117838.48</v>
      </c>
      <c r="V1352" s="155" t="s">
        <v>5431</v>
      </c>
      <c r="W1352" s="155" t="s">
        <v>101</v>
      </c>
      <c r="X1352" s="155" t="s">
        <v>24180</v>
      </c>
      <c r="Y1352" s="155"/>
      <c r="Z1352" s="155"/>
      <c r="AA1352" s="155"/>
      <c r="AB1352" s="155" t="s">
        <v>6701</v>
      </c>
      <c r="AC1352" s="155"/>
      <c r="AD1352" s="165">
        <v>1</v>
      </c>
      <c r="AE1352" s="159"/>
      <c r="AF1352" s="155" t="s">
        <v>168</v>
      </c>
      <c r="AG1352" s="155"/>
      <c r="AH1352" s="155"/>
      <c r="AI1352" s="155" t="s">
        <v>109</v>
      </c>
      <c r="AJ1352" s="155"/>
      <c r="AK1352" s="156">
        <v>1</v>
      </c>
      <c r="AL1352" s="155" t="s">
        <v>99</v>
      </c>
      <c r="AM1352" s="155" t="s">
        <v>104</v>
      </c>
      <c r="AN1352" s="155" t="s">
        <v>24143</v>
      </c>
      <c r="AO1352" s="155" t="s">
        <v>22288</v>
      </c>
      <c r="AP1352" s="155" t="s">
        <v>109</v>
      </c>
      <c r="AQ1352" s="155" t="s">
        <v>24181</v>
      </c>
    </row>
    <row r="1353" spans="1:43" x14ac:dyDescent="0.35">
      <c r="A1353" s="155" t="s">
        <v>6716</v>
      </c>
      <c r="B1353" s="155" t="s">
        <v>6717</v>
      </c>
      <c r="C1353" s="156">
        <v>1</v>
      </c>
      <c r="D1353" s="155" t="s">
        <v>94</v>
      </c>
      <c r="E1353" s="155" t="s">
        <v>7292</v>
      </c>
      <c r="F1353" s="155" t="s">
        <v>18774</v>
      </c>
      <c r="G1353" s="155" t="s">
        <v>24535</v>
      </c>
      <c r="H1353" s="155" t="s">
        <v>24179</v>
      </c>
      <c r="I1353" s="155" t="s">
        <v>948</v>
      </c>
      <c r="J1353" s="155" t="s">
        <v>6700</v>
      </c>
      <c r="K1353" s="155" t="s">
        <v>24535</v>
      </c>
      <c r="L1353" s="155" t="s">
        <v>21727</v>
      </c>
      <c r="M1353" s="155" t="s">
        <v>24521</v>
      </c>
      <c r="N1353" s="155" t="s">
        <v>258</v>
      </c>
      <c r="O1353" s="155"/>
      <c r="P1353" s="155" t="s">
        <v>99</v>
      </c>
      <c r="Q1353" s="158"/>
      <c r="R1353" s="158"/>
      <c r="S1353" s="158"/>
      <c r="T1353" s="158">
        <v>164925.39000000001</v>
      </c>
      <c r="U1353" s="158">
        <v>164925.39000000001</v>
      </c>
      <c r="V1353" s="155" t="s">
        <v>5431</v>
      </c>
      <c r="W1353" s="155" t="s">
        <v>101</v>
      </c>
      <c r="X1353" s="155" t="s">
        <v>24180</v>
      </c>
      <c r="Y1353" s="155"/>
      <c r="Z1353" s="155"/>
      <c r="AA1353" s="155"/>
      <c r="AB1353" s="155" t="s">
        <v>6701</v>
      </c>
      <c r="AC1353" s="155"/>
      <c r="AD1353" s="165">
        <v>1</v>
      </c>
      <c r="AE1353" s="159"/>
      <c r="AF1353" s="155" t="s">
        <v>168</v>
      </c>
      <c r="AG1353" s="155"/>
      <c r="AH1353" s="155"/>
      <c r="AI1353" s="155" t="s">
        <v>109</v>
      </c>
      <c r="AJ1353" s="155"/>
      <c r="AK1353" s="156">
        <v>1</v>
      </c>
      <c r="AL1353" s="155" t="s">
        <v>99</v>
      </c>
      <c r="AM1353" s="155" t="s">
        <v>104</v>
      </c>
      <c r="AN1353" s="155" t="s">
        <v>24143</v>
      </c>
      <c r="AO1353" s="155" t="s">
        <v>22288</v>
      </c>
      <c r="AP1353" s="155" t="s">
        <v>109</v>
      </c>
      <c r="AQ1353" s="155" t="s">
        <v>24181</v>
      </c>
    </row>
    <row r="1354" spans="1:43" x14ac:dyDescent="0.35">
      <c r="A1354" s="155" t="s">
        <v>6697</v>
      </c>
      <c r="B1354" s="155" t="s">
        <v>6698</v>
      </c>
      <c r="C1354" s="156">
        <v>1</v>
      </c>
      <c r="D1354" s="155" t="s">
        <v>94</v>
      </c>
      <c r="E1354" s="155" t="s">
        <v>7280</v>
      </c>
      <c r="F1354" s="155" t="s">
        <v>18776</v>
      </c>
      <c r="G1354" s="155" t="s">
        <v>24535</v>
      </c>
      <c r="H1354" s="155" t="s">
        <v>24179</v>
      </c>
      <c r="I1354" s="155" t="s">
        <v>948</v>
      </c>
      <c r="J1354" s="155" t="s">
        <v>6700</v>
      </c>
      <c r="K1354" s="155" t="s">
        <v>24535</v>
      </c>
      <c r="L1354" s="155" t="s">
        <v>21727</v>
      </c>
      <c r="M1354" s="155" t="s">
        <v>24521</v>
      </c>
      <c r="N1354" s="155" t="s">
        <v>258</v>
      </c>
      <c r="O1354" s="155"/>
      <c r="P1354" s="155" t="s">
        <v>99</v>
      </c>
      <c r="Q1354" s="158"/>
      <c r="R1354" s="158"/>
      <c r="S1354" s="158"/>
      <c r="T1354" s="158">
        <v>117838.48</v>
      </c>
      <c r="U1354" s="158">
        <v>117838.48</v>
      </c>
      <c r="V1354" s="155" t="s">
        <v>5431</v>
      </c>
      <c r="W1354" s="155" t="s">
        <v>101</v>
      </c>
      <c r="X1354" s="155" t="s">
        <v>24180</v>
      </c>
      <c r="Y1354" s="155"/>
      <c r="Z1354" s="155"/>
      <c r="AA1354" s="155"/>
      <c r="AB1354" s="155" t="s">
        <v>6701</v>
      </c>
      <c r="AC1354" s="155"/>
      <c r="AD1354" s="165">
        <v>1</v>
      </c>
      <c r="AE1354" s="159"/>
      <c r="AF1354" s="155" t="s">
        <v>168</v>
      </c>
      <c r="AG1354" s="155"/>
      <c r="AH1354" s="155"/>
      <c r="AI1354" s="155" t="s">
        <v>109</v>
      </c>
      <c r="AJ1354" s="155"/>
      <c r="AK1354" s="156">
        <v>1</v>
      </c>
      <c r="AL1354" s="155" t="s">
        <v>99</v>
      </c>
      <c r="AM1354" s="155" t="s">
        <v>104</v>
      </c>
      <c r="AN1354" s="155" t="s">
        <v>24143</v>
      </c>
      <c r="AO1354" s="155" t="s">
        <v>22288</v>
      </c>
      <c r="AP1354" s="155" t="s">
        <v>109</v>
      </c>
      <c r="AQ1354" s="155" t="s">
        <v>24181</v>
      </c>
    </row>
    <row r="1355" spans="1:43" x14ac:dyDescent="0.35">
      <c r="A1355" s="155" t="s">
        <v>3748</v>
      </c>
      <c r="B1355" s="155" t="s">
        <v>3749</v>
      </c>
      <c r="C1355" s="156">
        <v>232</v>
      </c>
      <c r="D1355" s="155" t="s">
        <v>94</v>
      </c>
      <c r="E1355" s="155" t="s">
        <v>7320</v>
      </c>
      <c r="F1355" s="155" t="s">
        <v>18777</v>
      </c>
      <c r="G1355" s="155" t="s">
        <v>24535</v>
      </c>
      <c r="H1355" s="155" t="s">
        <v>24179</v>
      </c>
      <c r="I1355" s="155" t="s">
        <v>948</v>
      </c>
      <c r="J1355" s="155" t="s">
        <v>6700</v>
      </c>
      <c r="K1355" s="155" t="s">
        <v>24535</v>
      </c>
      <c r="L1355" s="155" t="s">
        <v>21727</v>
      </c>
      <c r="M1355" s="155" t="s">
        <v>24521</v>
      </c>
      <c r="N1355" s="155" t="s">
        <v>258</v>
      </c>
      <c r="O1355" s="155"/>
      <c r="P1355" s="155" t="s">
        <v>99</v>
      </c>
      <c r="Q1355" s="158"/>
      <c r="R1355" s="158"/>
      <c r="S1355" s="158"/>
      <c r="T1355" s="158">
        <v>14923.22</v>
      </c>
      <c r="U1355" s="158">
        <v>3462187.97</v>
      </c>
      <c r="V1355" s="155" t="s">
        <v>5431</v>
      </c>
      <c r="W1355" s="155" t="s">
        <v>101</v>
      </c>
      <c r="X1355" s="155" t="s">
        <v>24180</v>
      </c>
      <c r="Y1355" s="155"/>
      <c r="Z1355" s="155"/>
      <c r="AA1355" s="155"/>
      <c r="AB1355" s="155" t="s">
        <v>6701</v>
      </c>
      <c r="AC1355" s="155"/>
      <c r="AD1355" s="165">
        <v>1</v>
      </c>
      <c r="AE1355" s="159"/>
      <c r="AF1355" s="155" t="s">
        <v>168</v>
      </c>
      <c r="AG1355" s="155"/>
      <c r="AH1355" s="155"/>
      <c r="AI1355" s="155" t="s">
        <v>109</v>
      </c>
      <c r="AJ1355" s="155"/>
      <c r="AK1355" s="156">
        <v>232</v>
      </c>
      <c r="AL1355" s="155" t="s">
        <v>99</v>
      </c>
      <c r="AM1355" s="155" t="s">
        <v>104</v>
      </c>
      <c r="AN1355" s="155" t="s">
        <v>24143</v>
      </c>
      <c r="AO1355" s="155" t="s">
        <v>22288</v>
      </c>
      <c r="AP1355" s="155" t="s">
        <v>109</v>
      </c>
      <c r="AQ1355" s="155" t="s">
        <v>24181</v>
      </c>
    </row>
    <row r="1356" spans="1:43" x14ac:dyDescent="0.35">
      <c r="A1356" s="155" t="s">
        <v>6697</v>
      </c>
      <c r="B1356" s="155" t="s">
        <v>6698</v>
      </c>
      <c r="C1356" s="156">
        <v>1</v>
      </c>
      <c r="D1356" s="155" t="s">
        <v>94</v>
      </c>
      <c r="E1356" s="155" t="s">
        <v>7282</v>
      </c>
      <c r="F1356" s="155" t="s">
        <v>18776</v>
      </c>
      <c r="G1356" s="155" t="s">
        <v>24535</v>
      </c>
      <c r="H1356" s="155" t="s">
        <v>24179</v>
      </c>
      <c r="I1356" s="155" t="s">
        <v>948</v>
      </c>
      <c r="J1356" s="155" t="s">
        <v>6700</v>
      </c>
      <c r="K1356" s="155" t="s">
        <v>24535</v>
      </c>
      <c r="L1356" s="155" t="s">
        <v>21727</v>
      </c>
      <c r="M1356" s="155" t="s">
        <v>24521</v>
      </c>
      <c r="N1356" s="155" t="s">
        <v>258</v>
      </c>
      <c r="O1356" s="155"/>
      <c r="P1356" s="155" t="s">
        <v>99</v>
      </c>
      <c r="Q1356" s="158"/>
      <c r="R1356" s="158"/>
      <c r="S1356" s="158"/>
      <c r="T1356" s="158">
        <v>117838.48</v>
      </c>
      <c r="U1356" s="158">
        <v>117838.48</v>
      </c>
      <c r="V1356" s="155" t="s">
        <v>5431</v>
      </c>
      <c r="W1356" s="155" t="s">
        <v>101</v>
      </c>
      <c r="X1356" s="155" t="s">
        <v>24180</v>
      </c>
      <c r="Y1356" s="155"/>
      <c r="Z1356" s="155"/>
      <c r="AA1356" s="155"/>
      <c r="AB1356" s="155" t="s">
        <v>6701</v>
      </c>
      <c r="AC1356" s="155"/>
      <c r="AD1356" s="165">
        <v>1</v>
      </c>
      <c r="AE1356" s="159"/>
      <c r="AF1356" s="155" t="s">
        <v>168</v>
      </c>
      <c r="AG1356" s="155"/>
      <c r="AH1356" s="155"/>
      <c r="AI1356" s="155" t="s">
        <v>109</v>
      </c>
      <c r="AJ1356" s="155"/>
      <c r="AK1356" s="156">
        <v>1</v>
      </c>
      <c r="AL1356" s="155" t="s">
        <v>99</v>
      </c>
      <c r="AM1356" s="155" t="s">
        <v>104</v>
      </c>
      <c r="AN1356" s="155" t="s">
        <v>24143</v>
      </c>
      <c r="AO1356" s="155" t="s">
        <v>22288</v>
      </c>
      <c r="AP1356" s="155" t="s">
        <v>109</v>
      </c>
      <c r="AQ1356" s="155" t="s">
        <v>24181</v>
      </c>
    </row>
    <row r="1357" spans="1:43" x14ac:dyDescent="0.35">
      <c r="A1357" s="155" t="s">
        <v>6697</v>
      </c>
      <c r="B1357" s="155" t="s">
        <v>6698</v>
      </c>
      <c r="C1357" s="156">
        <v>1</v>
      </c>
      <c r="D1357" s="155" t="s">
        <v>94</v>
      </c>
      <c r="E1357" s="155" t="s">
        <v>6953</v>
      </c>
      <c r="F1357" s="155" t="s">
        <v>18776</v>
      </c>
      <c r="G1357" s="155" t="s">
        <v>24535</v>
      </c>
      <c r="H1357" s="155" t="s">
        <v>24179</v>
      </c>
      <c r="I1357" s="155" t="s">
        <v>948</v>
      </c>
      <c r="J1357" s="155" t="s">
        <v>6700</v>
      </c>
      <c r="K1357" s="155" t="s">
        <v>24535</v>
      </c>
      <c r="L1357" s="155" t="s">
        <v>21727</v>
      </c>
      <c r="M1357" s="155" t="s">
        <v>24521</v>
      </c>
      <c r="N1357" s="155" t="s">
        <v>258</v>
      </c>
      <c r="O1357" s="155"/>
      <c r="P1357" s="155" t="s">
        <v>99</v>
      </c>
      <c r="Q1357" s="158"/>
      <c r="R1357" s="158"/>
      <c r="S1357" s="158"/>
      <c r="T1357" s="158">
        <v>117838.48</v>
      </c>
      <c r="U1357" s="158">
        <v>117838.48</v>
      </c>
      <c r="V1357" s="155" t="s">
        <v>5431</v>
      </c>
      <c r="W1357" s="155" t="s">
        <v>101</v>
      </c>
      <c r="X1357" s="155" t="s">
        <v>24180</v>
      </c>
      <c r="Y1357" s="155"/>
      <c r="Z1357" s="155"/>
      <c r="AA1357" s="155"/>
      <c r="AB1357" s="155" t="s">
        <v>6701</v>
      </c>
      <c r="AC1357" s="155"/>
      <c r="AD1357" s="165">
        <v>1</v>
      </c>
      <c r="AE1357" s="159"/>
      <c r="AF1357" s="155" t="s">
        <v>168</v>
      </c>
      <c r="AG1357" s="155"/>
      <c r="AH1357" s="155"/>
      <c r="AI1357" s="155" t="s">
        <v>109</v>
      </c>
      <c r="AJ1357" s="155"/>
      <c r="AK1357" s="156">
        <v>1</v>
      </c>
      <c r="AL1357" s="155" t="s">
        <v>99</v>
      </c>
      <c r="AM1357" s="155" t="s">
        <v>104</v>
      </c>
      <c r="AN1357" s="155" t="s">
        <v>24143</v>
      </c>
      <c r="AO1357" s="155" t="s">
        <v>22288</v>
      </c>
      <c r="AP1357" s="155" t="s">
        <v>109</v>
      </c>
      <c r="AQ1357" s="155" t="s">
        <v>24181</v>
      </c>
    </row>
    <row r="1358" spans="1:43" x14ac:dyDescent="0.35">
      <c r="A1358" s="155" t="s">
        <v>6697</v>
      </c>
      <c r="B1358" s="155" t="s">
        <v>6698</v>
      </c>
      <c r="C1358" s="156">
        <v>1</v>
      </c>
      <c r="D1358" s="155" t="s">
        <v>94</v>
      </c>
      <c r="E1358" s="155" t="s">
        <v>6707</v>
      </c>
      <c r="F1358" s="155" t="s">
        <v>18776</v>
      </c>
      <c r="G1358" s="155" t="s">
        <v>24535</v>
      </c>
      <c r="H1358" s="155" t="s">
        <v>24179</v>
      </c>
      <c r="I1358" s="155" t="s">
        <v>948</v>
      </c>
      <c r="J1358" s="155" t="s">
        <v>6700</v>
      </c>
      <c r="K1358" s="155" t="s">
        <v>24535</v>
      </c>
      <c r="L1358" s="155" t="s">
        <v>21727</v>
      </c>
      <c r="M1358" s="155" t="s">
        <v>24521</v>
      </c>
      <c r="N1358" s="155" t="s">
        <v>258</v>
      </c>
      <c r="O1358" s="155"/>
      <c r="P1358" s="155" t="s">
        <v>99</v>
      </c>
      <c r="Q1358" s="158"/>
      <c r="R1358" s="158"/>
      <c r="S1358" s="158"/>
      <c r="T1358" s="158">
        <v>117838.48</v>
      </c>
      <c r="U1358" s="158">
        <v>117838.48</v>
      </c>
      <c r="V1358" s="155" t="s">
        <v>5431</v>
      </c>
      <c r="W1358" s="155" t="s">
        <v>101</v>
      </c>
      <c r="X1358" s="155" t="s">
        <v>24180</v>
      </c>
      <c r="Y1358" s="155"/>
      <c r="Z1358" s="155"/>
      <c r="AA1358" s="155"/>
      <c r="AB1358" s="155" t="s">
        <v>6701</v>
      </c>
      <c r="AC1358" s="155"/>
      <c r="AD1358" s="165">
        <v>1</v>
      </c>
      <c r="AE1358" s="159"/>
      <c r="AF1358" s="155" t="s">
        <v>168</v>
      </c>
      <c r="AG1358" s="155"/>
      <c r="AH1358" s="155"/>
      <c r="AI1358" s="155" t="s">
        <v>109</v>
      </c>
      <c r="AJ1358" s="155"/>
      <c r="AK1358" s="156">
        <v>1</v>
      </c>
      <c r="AL1358" s="155" t="s">
        <v>99</v>
      </c>
      <c r="AM1358" s="155" t="s">
        <v>104</v>
      </c>
      <c r="AN1358" s="155" t="s">
        <v>24143</v>
      </c>
      <c r="AO1358" s="155" t="s">
        <v>22288</v>
      </c>
      <c r="AP1358" s="155" t="s">
        <v>109</v>
      </c>
      <c r="AQ1358" s="155" t="s">
        <v>24181</v>
      </c>
    </row>
    <row r="1359" spans="1:43" x14ac:dyDescent="0.35">
      <c r="A1359" s="155" t="s">
        <v>6702</v>
      </c>
      <c r="B1359" s="155" t="s">
        <v>6698</v>
      </c>
      <c r="C1359" s="156">
        <v>1</v>
      </c>
      <c r="D1359" s="155" t="s">
        <v>94</v>
      </c>
      <c r="E1359" s="155" t="s">
        <v>7073</v>
      </c>
      <c r="F1359" s="155" t="s">
        <v>18775</v>
      </c>
      <c r="G1359" s="155" t="s">
        <v>24535</v>
      </c>
      <c r="H1359" s="155" t="s">
        <v>24179</v>
      </c>
      <c r="I1359" s="155" t="s">
        <v>948</v>
      </c>
      <c r="J1359" s="155" t="s">
        <v>6700</v>
      </c>
      <c r="K1359" s="155" t="s">
        <v>24535</v>
      </c>
      <c r="L1359" s="155" t="s">
        <v>21727</v>
      </c>
      <c r="M1359" s="155" t="s">
        <v>24521</v>
      </c>
      <c r="N1359" s="155" t="s">
        <v>258</v>
      </c>
      <c r="O1359" s="155"/>
      <c r="P1359" s="155" t="s">
        <v>99</v>
      </c>
      <c r="Q1359" s="158"/>
      <c r="R1359" s="158"/>
      <c r="S1359" s="158"/>
      <c r="T1359" s="158">
        <v>117838.48</v>
      </c>
      <c r="U1359" s="158">
        <v>117838.48</v>
      </c>
      <c r="V1359" s="155" t="s">
        <v>5431</v>
      </c>
      <c r="W1359" s="155" t="s">
        <v>101</v>
      </c>
      <c r="X1359" s="155" t="s">
        <v>24180</v>
      </c>
      <c r="Y1359" s="155"/>
      <c r="Z1359" s="155"/>
      <c r="AA1359" s="155"/>
      <c r="AB1359" s="155" t="s">
        <v>6701</v>
      </c>
      <c r="AC1359" s="155"/>
      <c r="AD1359" s="165">
        <v>1</v>
      </c>
      <c r="AE1359" s="159"/>
      <c r="AF1359" s="155" t="s">
        <v>168</v>
      </c>
      <c r="AG1359" s="155"/>
      <c r="AH1359" s="155"/>
      <c r="AI1359" s="155" t="s">
        <v>109</v>
      </c>
      <c r="AJ1359" s="155"/>
      <c r="AK1359" s="156">
        <v>1</v>
      </c>
      <c r="AL1359" s="155" t="s">
        <v>99</v>
      </c>
      <c r="AM1359" s="155" t="s">
        <v>104</v>
      </c>
      <c r="AN1359" s="155" t="s">
        <v>24143</v>
      </c>
      <c r="AO1359" s="155" t="s">
        <v>22288</v>
      </c>
      <c r="AP1359" s="155" t="s">
        <v>109</v>
      </c>
      <c r="AQ1359" s="155" t="s">
        <v>24181</v>
      </c>
    </row>
    <row r="1360" spans="1:43" x14ac:dyDescent="0.35">
      <c r="A1360" s="155" t="s">
        <v>6716</v>
      </c>
      <c r="B1360" s="155" t="s">
        <v>6717</v>
      </c>
      <c r="C1360" s="156">
        <v>1</v>
      </c>
      <c r="D1360" s="155" t="s">
        <v>94</v>
      </c>
      <c r="E1360" s="155" t="s">
        <v>7095</v>
      </c>
      <c r="F1360" s="155" t="s">
        <v>18774</v>
      </c>
      <c r="G1360" s="155" t="s">
        <v>24535</v>
      </c>
      <c r="H1360" s="155" t="s">
        <v>24179</v>
      </c>
      <c r="I1360" s="155" t="s">
        <v>948</v>
      </c>
      <c r="J1360" s="155" t="s">
        <v>6700</v>
      </c>
      <c r="K1360" s="155" t="s">
        <v>24535</v>
      </c>
      <c r="L1360" s="155" t="s">
        <v>21727</v>
      </c>
      <c r="M1360" s="155" t="s">
        <v>24521</v>
      </c>
      <c r="N1360" s="155" t="s">
        <v>258</v>
      </c>
      <c r="O1360" s="155"/>
      <c r="P1360" s="155" t="s">
        <v>99</v>
      </c>
      <c r="Q1360" s="158"/>
      <c r="R1360" s="158"/>
      <c r="S1360" s="158"/>
      <c r="T1360" s="158">
        <v>164925.39000000001</v>
      </c>
      <c r="U1360" s="158">
        <v>164925.39000000001</v>
      </c>
      <c r="V1360" s="155" t="s">
        <v>5431</v>
      </c>
      <c r="W1360" s="155" t="s">
        <v>101</v>
      </c>
      <c r="X1360" s="155" t="s">
        <v>24180</v>
      </c>
      <c r="Y1360" s="155"/>
      <c r="Z1360" s="155"/>
      <c r="AA1360" s="155"/>
      <c r="AB1360" s="155" t="s">
        <v>6701</v>
      </c>
      <c r="AC1360" s="155"/>
      <c r="AD1360" s="165">
        <v>1</v>
      </c>
      <c r="AE1360" s="159"/>
      <c r="AF1360" s="155" t="s">
        <v>168</v>
      </c>
      <c r="AG1360" s="155"/>
      <c r="AH1360" s="155"/>
      <c r="AI1360" s="155" t="s">
        <v>109</v>
      </c>
      <c r="AJ1360" s="155"/>
      <c r="AK1360" s="156">
        <v>1</v>
      </c>
      <c r="AL1360" s="155" t="s">
        <v>99</v>
      </c>
      <c r="AM1360" s="155" t="s">
        <v>104</v>
      </c>
      <c r="AN1360" s="155" t="s">
        <v>24143</v>
      </c>
      <c r="AO1360" s="155" t="s">
        <v>22288</v>
      </c>
      <c r="AP1360" s="155" t="s">
        <v>109</v>
      </c>
      <c r="AQ1360" s="155" t="s">
        <v>24181</v>
      </c>
    </row>
    <row r="1361" spans="1:43" x14ac:dyDescent="0.35">
      <c r="A1361" s="155" t="s">
        <v>6697</v>
      </c>
      <c r="B1361" s="155" t="s">
        <v>6698</v>
      </c>
      <c r="C1361" s="156">
        <v>1</v>
      </c>
      <c r="D1361" s="155" t="s">
        <v>94</v>
      </c>
      <c r="E1361" s="155" t="s">
        <v>6810</v>
      </c>
      <c r="F1361" s="155" t="s">
        <v>18776</v>
      </c>
      <c r="G1361" s="155" t="s">
        <v>24535</v>
      </c>
      <c r="H1361" s="155" t="s">
        <v>24179</v>
      </c>
      <c r="I1361" s="155" t="s">
        <v>948</v>
      </c>
      <c r="J1361" s="155" t="s">
        <v>6700</v>
      </c>
      <c r="K1361" s="155" t="s">
        <v>24535</v>
      </c>
      <c r="L1361" s="155" t="s">
        <v>21727</v>
      </c>
      <c r="M1361" s="155" t="s">
        <v>24521</v>
      </c>
      <c r="N1361" s="155" t="s">
        <v>258</v>
      </c>
      <c r="O1361" s="155"/>
      <c r="P1361" s="155" t="s">
        <v>99</v>
      </c>
      <c r="Q1361" s="158"/>
      <c r="R1361" s="158"/>
      <c r="S1361" s="158"/>
      <c r="T1361" s="158">
        <v>117838.48</v>
      </c>
      <c r="U1361" s="158">
        <v>117838.48</v>
      </c>
      <c r="V1361" s="155" t="s">
        <v>5431</v>
      </c>
      <c r="W1361" s="155" t="s">
        <v>101</v>
      </c>
      <c r="X1361" s="155" t="s">
        <v>24180</v>
      </c>
      <c r="Y1361" s="155"/>
      <c r="Z1361" s="155"/>
      <c r="AA1361" s="155"/>
      <c r="AB1361" s="155" t="s">
        <v>6701</v>
      </c>
      <c r="AC1361" s="155"/>
      <c r="AD1361" s="165">
        <v>1</v>
      </c>
      <c r="AE1361" s="159"/>
      <c r="AF1361" s="155" t="s">
        <v>168</v>
      </c>
      <c r="AG1361" s="155"/>
      <c r="AH1361" s="155"/>
      <c r="AI1361" s="155" t="s">
        <v>109</v>
      </c>
      <c r="AJ1361" s="155"/>
      <c r="AK1361" s="156">
        <v>1</v>
      </c>
      <c r="AL1361" s="155" t="s">
        <v>99</v>
      </c>
      <c r="AM1361" s="155" t="s">
        <v>104</v>
      </c>
      <c r="AN1361" s="155" t="s">
        <v>24143</v>
      </c>
      <c r="AO1361" s="155" t="s">
        <v>22288</v>
      </c>
      <c r="AP1361" s="155" t="s">
        <v>109</v>
      </c>
      <c r="AQ1361" s="155" t="s">
        <v>24181</v>
      </c>
    </row>
    <row r="1362" spans="1:43" x14ac:dyDescent="0.35">
      <c r="A1362" s="155" t="s">
        <v>6702</v>
      </c>
      <c r="B1362" s="155" t="s">
        <v>6698</v>
      </c>
      <c r="C1362" s="156">
        <v>1</v>
      </c>
      <c r="D1362" s="155" t="s">
        <v>94</v>
      </c>
      <c r="E1362" s="155" t="s">
        <v>6940</v>
      </c>
      <c r="F1362" s="155" t="s">
        <v>18775</v>
      </c>
      <c r="G1362" s="155" t="s">
        <v>24535</v>
      </c>
      <c r="H1362" s="155" t="s">
        <v>24179</v>
      </c>
      <c r="I1362" s="155" t="s">
        <v>948</v>
      </c>
      <c r="J1362" s="155" t="s">
        <v>6700</v>
      </c>
      <c r="K1362" s="155" t="s">
        <v>24535</v>
      </c>
      <c r="L1362" s="155" t="s">
        <v>21727</v>
      </c>
      <c r="M1362" s="155" t="s">
        <v>24521</v>
      </c>
      <c r="N1362" s="155" t="s">
        <v>258</v>
      </c>
      <c r="O1362" s="155"/>
      <c r="P1362" s="155" t="s">
        <v>99</v>
      </c>
      <c r="Q1362" s="158"/>
      <c r="R1362" s="158"/>
      <c r="S1362" s="158"/>
      <c r="T1362" s="158">
        <v>117838.48</v>
      </c>
      <c r="U1362" s="158">
        <v>117838.48</v>
      </c>
      <c r="V1362" s="155" t="s">
        <v>5431</v>
      </c>
      <c r="W1362" s="155" t="s">
        <v>101</v>
      </c>
      <c r="X1362" s="155" t="s">
        <v>24180</v>
      </c>
      <c r="Y1362" s="155"/>
      <c r="Z1362" s="155"/>
      <c r="AA1362" s="155"/>
      <c r="AB1362" s="155" t="s">
        <v>6701</v>
      </c>
      <c r="AC1362" s="155"/>
      <c r="AD1362" s="165">
        <v>1</v>
      </c>
      <c r="AE1362" s="159"/>
      <c r="AF1362" s="155" t="s">
        <v>168</v>
      </c>
      <c r="AG1362" s="155"/>
      <c r="AH1362" s="155"/>
      <c r="AI1362" s="155" t="s">
        <v>109</v>
      </c>
      <c r="AJ1362" s="155"/>
      <c r="AK1362" s="156">
        <v>1</v>
      </c>
      <c r="AL1362" s="155" t="s">
        <v>99</v>
      </c>
      <c r="AM1362" s="155" t="s">
        <v>104</v>
      </c>
      <c r="AN1362" s="155" t="s">
        <v>24143</v>
      </c>
      <c r="AO1362" s="155" t="s">
        <v>22288</v>
      </c>
      <c r="AP1362" s="155" t="s">
        <v>109</v>
      </c>
      <c r="AQ1362" s="155" t="s">
        <v>24181</v>
      </c>
    </row>
    <row r="1363" spans="1:43" x14ac:dyDescent="0.35">
      <c r="A1363" s="155" t="s">
        <v>6702</v>
      </c>
      <c r="B1363" s="155" t="s">
        <v>6698</v>
      </c>
      <c r="C1363" s="156">
        <v>1</v>
      </c>
      <c r="D1363" s="155" t="s">
        <v>94</v>
      </c>
      <c r="E1363" s="155" t="s">
        <v>7125</v>
      </c>
      <c r="F1363" s="155" t="s">
        <v>18775</v>
      </c>
      <c r="G1363" s="155" t="s">
        <v>24535</v>
      </c>
      <c r="H1363" s="155" t="s">
        <v>24179</v>
      </c>
      <c r="I1363" s="155" t="s">
        <v>948</v>
      </c>
      <c r="J1363" s="155" t="s">
        <v>6700</v>
      </c>
      <c r="K1363" s="155" t="s">
        <v>24535</v>
      </c>
      <c r="L1363" s="155" t="s">
        <v>21727</v>
      </c>
      <c r="M1363" s="155" t="s">
        <v>24521</v>
      </c>
      <c r="N1363" s="155" t="s">
        <v>258</v>
      </c>
      <c r="O1363" s="155"/>
      <c r="P1363" s="155" t="s">
        <v>99</v>
      </c>
      <c r="Q1363" s="158"/>
      <c r="R1363" s="158"/>
      <c r="S1363" s="158"/>
      <c r="T1363" s="158">
        <v>117838.48</v>
      </c>
      <c r="U1363" s="158">
        <v>117838.48</v>
      </c>
      <c r="V1363" s="155" t="s">
        <v>5431</v>
      </c>
      <c r="W1363" s="155" t="s">
        <v>101</v>
      </c>
      <c r="X1363" s="155" t="s">
        <v>24180</v>
      </c>
      <c r="Y1363" s="155"/>
      <c r="Z1363" s="155"/>
      <c r="AA1363" s="155"/>
      <c r="AB1363" s="155" t="s">
        <v>6701</v>
      </c>
      <c r="AC1363" s="155"/>
      <c r="AD1363" s="165">
        <v>1</v>
      </c>
      <c r="AE1363" s="159"/>
      <c r="AF1363" s="155" t="s">
        <v>168</v>
      </c>
      <c r="AG1363" s="155"/>
      <c r="AH1363" s="155"/>
      <c r="AI1363" s="155" t="s">
        <v>109</v>
      </c>
      <c r="AJ1363" s="155"/>
      <c r="AK1363" s="156">
        <v>1</v>
      </c>
      <c r="AL1363" s="155" t="s">
        <v>99</v>
      </c>
      <c r="AM1363" s="155" t="s">
        <v>104</v>
      </c>
      <c r="AN1363" s="155" t="s">
        <v>24143</v>
      </c>
      <c r="AO1363" s="155" t="s">
        <v>22288</v>
      </c>
      <c r="AP1363" s="155" t="s">
        <v>109</v>
      </c>
      <c r="AQ1363" s="155" t="s">
        <v>24181</v>
      </c>
    </row>
    <row r="1364" spans="1:43" x14ac:dyDescent="0.35">
      <c r="A1364" s="155" t="s">
        <v>3748</v>
      </c>
      <c r="B1364" s="155" t="s">
        <v>3749</v>
      </c>
      <c r="C1364" s="156">
        <v>239</v>
      </c>
      <c r="D1364" s="155" t="s">
        <v>94</v>
      </c>
      <c r="E1364" s="155" t="s">
        <v>6977</v>
      </c>
      <c r="F1364" s="155" t="s">
        <v>18777</v>
      </c>
      <c r="G1364" s="155" t="s">
        <v>24535</v>
      </c>
      <c r="H1364" s="155" t="s">
        <v>24179</v>
      </c>
      <c r="I1364" s="155" t="s">
        <v>948</v>
      </c>
      <c r="J1364" s="155" t="s">
        <v>6700</v>
      </c>
      <c r="K1364" s="155" t="s">
        <v>24535</v>
      </c>
      <c r="L1364" s="155" t="s">
        <v>21727</v>
      </c>
      <c r="M1364" s="155" t="s">
        <v>24521</v>
      </c>
      <c r="N1364" s="155" t="s">
        <v>258</v>
      </c>
      <c r="O1364" s="155"/>
      <c r="P1364" s="155" t="s">
        <v>99</v>
      </c>
      <c r="Q1364" s="158"/>
      <c r="R1364" s="158"/>
      <c r="S1364" s="158"/>
      <c r="T1364" s="158">
        <v>14923.22</v>
      </c>
      <c r="U1364" s="158">
        <v>3566650.53</v>
      </c>
      <c r="V1364" s="155" t="s">
        <v>5431</v>
      </c>
      <c r="W1364" s="155" t="s">
        <v>101</v>
      </c>
      <c r="X1364" s="155" t="s">
        <v>24180</v>
      </c>
      <c r="Y1364" s="155"/>
      <c r="Z1364" s="155"/>
      <c r="AA1364" s="155"/>
      <c r="AB1364" s="155" t="s">
        <v>6701</v>
      </c>
      <c r="AC1364" s="155"/>
      <c r="AD1364" s="165">
        <v>1</v>
      </c>
      <c r="AE1364" s="159"/>
      <c r="AF1364" s="155" t="s">
        <v>168</v>
      </c>
      <c r="AG1364" s="155"/>
      <c r="AH1364" s="155"/>
      <c r="AI1364" s="155" t="s">
        <v>109</v>
      </c>
      <c r="AJ1364" s="155"/>
      <c r="AK1364" s="156">
        <v>239</v>
      </c>
      <c r="AL1364" s="155" t="s">
        <v>99</v>
      </c>
      <c r="AM1364" s="155" t="s">
        <v>104</v>
      </c>
      <c r="AN1364" s="155" t="s">
        <v>24143</v>
      </c>
      <c r="AO1364" s="155" t="s">
        <v>22288</v>
      </c>
      <c r="AP1364" s="155" t="s">
        <v>109</v>
      </c>
      <c r="AQ1364" s="155" t="s">
        <v>24181</v>
      </c>
    </row>
    <row r="1365" spans="1:43" x14ac:dyDescent="0.35">
      <c r="A1365" s="155" t="s">
        <v>3750</v>
      </c>
      <c r="B1365" s="155" t="s">
        <v>3751</v>
      </c>
      <c r="C1365" s="156">
        <v>48</v>
      </c>
      <c r="D1365" s="155" t="s">
        <v>94</v>
      </c>
      <c r="E1365" s="155" t="s">
        <v>6746</v>
      </c>
      <c r="F1365" s="155" t="s">
        <v>18778</v>
      </c>
      <c r="G1365" s="155" t="s">
        <v>24535</v>
      </c>
      <c r="H1365" s="155" t="s">
        <v>24179</v>
      </c>
      <c r="I1365" s="155" t="s">
        <v>948</v>
      </c>
      <c r="J1365" s="155" t="s">
        <v>6700</v>
      </c>
      <c r="K1365" s="155" t="s">
        <v>24535</v>
      </c>
      <c r="L1365" s="155" t="s">
        <v>21727</v>
      </c>
      <c r="M1365" s="155" t="s">
        <v>24521</v>
      </c>
      <c r="N1365" s="155" t="s">
        <v>258</v>
      </c>
      <c r="O1365" s="155"/>
      <c r="P1365" s="155" t="s">
        <v>99</v>
      </c>
      <c r="Q1365" s="158"/>
      <c r="R1365" s="158"/>
      <c r="S1365" s="158"/>
      <c r="T1365" s="158">
        <v>74538.960000000006</v>
      </c>
      <c r="U1365" s="158">
        <v>3577870.08</v>
      </c>
      <c r="V1365" s="155" t="s">
        <v>5431</v>
      </c>
      <c r="W1365" s="155" t="s">
        <v>101</v>
      </c>
      <c r="X1365" s="155" t="s">
        <v>24180</v>
      </c>
      <c r="Y1365" s="155"/>
      <c r="Z1365" s="155"/>
      <c r="AA1365" s="155"/>
      <c r="AB1365" s="155" t="s">
        <v>6701</v>
      </c>
      <c r="AC1365" s="155"/>
      <c r="AD1365" s="165">
        <v>1</v>
      </c>
      <c r="AE1365" s="159"/>
      <c r="AF1365" s="155" t="s">
        <v>168</v>
      </c>
      <c r="AG1365" s="155"/>
      <c r="AH1365" s="155"/>
      <c r="AI1365" s="155" t="s">
        <v>109</v>
      </c>
      <c r="AJ1365" s="155"/>
      <c r="AK1365" s="156">
        <v>48</v>
      </c>
      <c r="AL1365" s="155" t="s">
        <v>99</v>
      </c>
      <c r="AM1365" s="155" t="s">
        <v>104</v>
      </c>
      <c r="AN1365" s="155" t="s">
        <v>24143</v>
      </c>
      <c r="AO1365" s="155" t="s">
        <v>22288</v>
      </c>
      <c r="AP1365" s="155" t="s">
        <v>109</v>
      </c>
      <c r="AQ1365" s="155" t="s">
        <v>24181</v>
      </c>
    </row>
    <row r="1366" spans="1:43" x14ac:dyDescent="0.35">
      <c r="A1366" s="155" t="s">
        <v>6697</v>
      </c>
      <c r="B1366" s="155" t="s">
        <v>6698</v>
      </c>
      <c r="C1366" s="156">
        <v>1</v>
      </c>
      <c r="D1366" s="155" t="s">
        <v>94</v>
      </c>
      <c r="E1366" s="155" t="s">
        <v>6913</v>
      </c>
      <c r="F1366" s="155" t="s">
        <v>18776</v>
      </c>
      <c r="G1366" s="155" t="s">
        <v>24535</v>
      </c>
      <c r="H1366" s="155" t="s">
        <v>24179</v>
      </c>
      <c r="I1366" s="155" t="s">
        <v>948</v>
      </c>
      <c r="J1366" s="155" t="s">
        <v>6700</v>
      </c>
      <c r="K1366" s="155" t="s">
        <v>24535</v>
      </c>
      <c r="L1366" s="155" t="s">
        <v>21727</v>
      </c>
      <c r="M1366" s="155" t="s">
        <v>24521</v>
      </c>
      <c r="N1366" s="155" t="s">
        <v>258</v>
      </c>
      <c r="O1366" s="155"/>
      <c r="P1366" s="155" t="s">
        <v>99</v>
      </c>
      <c r="Q1366" s="158"/>
      <c r="R1366" s="158"/>
      <c r="S1366" s="158"/>
      <c r="T1366" s="158">
        <v>117838.48</v>
      </c>
      <c r="U1366" s="158">
        <v>117838.48</v>
      </c>
      <c r="V1366" s="155" t="s">
        <v>5431</v>
      </c>
      <c r="W1366" s="155" t="s">
        <v>101</v>
      </c>
      <c r="X1366" s="155" t="s">
        <v>24180</v>
      </c>
      <c r="Y1366" s="155"/>
      <c r="Z1366" s="155"/>
      <c r="AA1366" s="155"/>
      <c r="AB1366" s="155" t="s">
        <v>6701</v>
      </c>
      <c r="AC1366" s="155"/>
      <c r="AD1366" s="165">
        <v>1</v>
      </c>
      <c r="AE1366" s="159"/>
      <c r="AF1366" s="155" t="s">
        <v>168</v>
      </c>
      <c r="AG1366" s="155"/>
      <c r="AH1366" s="155"/>
      <c r="AI1366" s="155" t="s">
        <v>109</v>
      </c>
      <c r="AJ1366" s="155"/>
      <c r="AK1366" s="156">
        <v>1</v>
      </c>
      <c r="AL1366" s="155" t="s">
        <v>99</v>
      </c>
      <c r="AM1366" s="155" t="s">
        <v>104</v>
      </c>
      <c r="AN1366" s="155" t="s">
        <v>24143</v>
      </c>
      <c r="AO1366" s="155" t="s">
        <v>22288</v>
      </c>
      <c r="AP1366" s="155" t="s">
        <v>109</v>
      </c>
      <c r="AQ1366" s="155" t="s">
        <v>24181</v>
      </c>
    </row>
    <row r="1367" spans="1:43" x14ac:dyDescent="0.35">
      <c r="A1367" s="155" t="s">
        <v>6702</v>
      </c>
      <c r="B1367" s="155" t="s">
        <v>6698</v>
      </c>
      <c r="C1367" s="156">
        <v>1</v>
      </c>
      <c r="D1367" s="155" t="s">
        <v>94</v>
      </c>
      <c r="E1367" s="155" t="s">
        <v>7340</v>
      </c>
      <c r="F1367" s="155" t="s">
        <v>18775</v>
      </c>
      <c r="G1367" s="155" t="s">
        <v>24535</v>
      </c>
      <c r="H1367" s="155" t="s">
        <v>24179</v>
      </c>
      <c r="I1367" s="155" t="s">
        <v>948</v>
      </c>
      <c r="J1367" s="155" t="s">
        <v>6700</v>
      </c>
      <c r="K1367" s="155" t="s">
        <v>24535</v>
      </c>
      <c r="L1367" s="155" t="s">
        <v>21727</v>
      </c>
      <c r="M1367" s="155" t="s">
        <v>24521</v>
      </c>
      <c r="N1367" s="155" t="s">
        <v>258</v>
      </c>
      <c r="O1367" s="155"/>
      <c r="P1367" s="155" t="s">
        <v>99</v>
      </c>
      <c r="Q1367" s="158"/>
      <c r="R1367" s="158"/>
      <c r="S1367" s="158"/>
      <c r="T1367" s="158">
        <v>117838.48</v>
      </c>
      <c r="U1367" s="158">
        <v>117838.48</v>
      </c>
      <c r="V1367" s="155" t="s">
        <v>5431</v>
      </c>
      <c r="W1367" s="155" t="s">
        <v>101</v>
      </c>
      <c r="X1367" s="155" t="s">
        <v>24180</v>
      </c>
      <c r="Y1367" s="155"/>
      <c r="Z1367" s="155"/>
      <c r="AA1367" s="155"/>
      <c r="AB1367" s="155" t="s">
        <v>6701</v>
      </c>
      <c r="AC1367" s="155"/>
      <c r="AD1367" s="165">
        <v>1</v>
      </c>
      <c r="AE1367" s="159"/>
      <c r="AF1367" s="155" t="s">
        <v>168</v>
      </c>
      <c r="AG1367" s="155"/>
      <c r="AH1367" s="155"/>
      <c r="AI1367" s="155" t="s">
        <v>109</v>
      </c>
      <c r="AJ1367" s="155"/>
      <c r="AK1367" s="156">
        <v>1</v>
      </c>
      <c r="AL1367" s="155" t="s">
        <v>99</v>
      </c>
      <c r="AM1367" s="155" t="s">
        <v>104</v>
      </c>
      <c r="AN1367" s="155" t="s">
        <v>24143</v>
      </c>
      <c r="AO1367" s="155" t="s">
        <v>22288</v>
      </c>
      <c r="AP1367" s="155" t="s">
        <v>109</v>
      </c>
      <c r="AQ1367" s="155" t="s">
        <v>24181</v>
      </c>
    </row>
    <row r="1368" spans="1:43" x14ac:dyDescent="0.35">
      <c r="A1368" s="155" t="s">
        <v>3755</v>
      </c>
      <c r="B1368" s="155" t="s">
        <v>3756</v>
      </c>
      <c r="C1368" s="156">
        <v>250</v>
      </c>
      <c r="D1368" s="155" t="s">
        <v>94</v>
      </c>
      <c r="E1368" s="155" t="s">
        <v>6893</v>
      </c>
      <c r="F1368" s="155" t="s">
        <v>18462</v>
      </c>
      <c r="G1368" s="155" t="s">
        <v>24535</v>
      </c>
      <c r="H1368" s="155" t="s">
        <v>24179</v>
      </c>
      <c r="I1368" s="155" t="s">
        <v>948</v>
      </c>
      <c r="J1368" s="155" t="s">
        <v>6700</v>
      </c>
      <c r="K1368" s="155" t="s">
        <v>24535</v>
      </c>
      <c r="L1368" s="155" t="s">
        <v>21727</v>
      </c>
      <c r="M1368" s="155" t="s">
        <v>24521</v>
      </c>
      <c r="N1368" s="155" t="s">
        <v>258</v>
      </c>
      <c r="O1368" s="155"/>
      <c r="P1368" s="155" t="s">
        <v>99</v>
      </c>
      <c r="Q1368" s="160"/>
      <c r="R1368" s="160"/>
      <c r="S1368" s="160"/>
      <c r="T1368" s="160">
        <v>498.54</v>
      </c>
      <c r="U1368" s="158">
        <v>124636</v>
      </c>
      <c r="V1368" s="155" t="s">
        <v>5431</v>
      </c>
      <c r="W1368" s="155" t="s">
        <v>101</v>
      </c>
      <c r="X1368" s="155" t="s">
        <v>24180</v>
      </c>
      <c r="Y1368" s="155"/>
      <c r="Z1368" s="155"/>
      <c r="AA1368" s="155"/>
      <c r="AB1368" s="155" t="s">
        <v>6701</v>
      </c>
      <c r="AC1368" s="155"/>
      <c r="AD1368" s="165">
        <v>1</v>
      </c>
      <c r="AE1368" s="159"/>
      <c r="AF1368" s="155" t="s">
        <v>168</v>
      </c>
      <c r="AG1368" s="155"/>
      <c r="AH1368" s="155"/>
      <c r="AI1368" s="155" t="s">
        <v>109</v>
      </c>
      <c r="AJ1368" s="155"/>
      <c r="AK1368" s="156">
        <v>250</v>
      </c>
      <c r="AL1368" s="155" t="s">
        <v>99</v>
      </c>
      <c r="AM1368" s="155" t="s">
        <v>104</v>
      </c>
      <c r="AN1368" s="155" t="s">
        <v>24143</v>
      </c>
      <c r="AO1368" s="155" t="s">
        <v>22288</v>
      </c>
      <c r="AP1368" s="155" t="s">
        <v>109</v>
      </c>
      <c r="AQ1368" s="155" t="s">
        <v>24181</v>
      </c>
    </row>
    <row r="1369" spans="1:43" x14ac:dyDescent="0.35">
      <c r="A1369" s="155" t="s">
        <v>6702</v>
      </c>
      <c r="B1369" s="155" t="s">
        <v>6698</v>
      </c>
      <c r="C1369" s="156">
        <v>1</v>
      </c>
      <c r="D1369" s="155" t="s">
        <v>94</v>
      </c>
      <c r="E1369" s="155" t="s">
        <v>6785</v>
      </c>
      <c r="F1369" s="155" t="s">
        <v>18775</v>
      </c>
      <c r="G1369" s="155" t="s">
        <v>24535</v>
      </c>
      <c r="H1369" s="155" t="s">
        <v>24179</v>
      </c>
      <c r="I1369" s="155" t="s">
        <v>948</v>
      </c>
      <c r="J1369" s="155" t="s">
        <v>6700</v>
      </c>
      <c r="K1369" s="155" t="s">
        <v>24535</v>
      </c>
      <c r="L1369" s="155" t="s">
        <v>21727</v>
      </c>
      <c r="M1369" s="155" t="s">
        <v>24521</v>
      </c>
      <c r="N1369" s="155" t="s">
        <v>258</v>
      </c>
      <c r="O1369" s="155"/>
      <c r="P1369" s="155" t="s">
        <v>99</v>
      </c>
      <c r="Q1369" s="158"/>
      <c r="R1369" s="158"/>
      <c r="S1369" s="158"/>
      <c r="T1369" s="158">
        <v>117838.48</v>
      </c>
      <c r="U1369" s="158">
        <v>117838.48</v>
      </c>
      <c r="V1369" s="155" t="s">
        <v>5431</v>
      </c>
      <c r="W1369" s="155" t="s">
        <v>101</v>
      </c>
      <c r="X1369" s="155" t="s">
        <v>24180</v>
      </c>
      <c r="Y1369" s="155"/>
      <c r="Z1369" s="155"/>
      <c r="AA1369" s="155"/>
      <c r="AB1369" s="155" t="s">
        <v>6701</v>
      </c>
      <c r="AC1369" s="155"/>
      <c r="AD1369" s="165">
        <v>1</v>
      </c>
      <c r="AE1369" s="159"/>
      <c r="AF1369" s="155" t="s">
        <v>168</v>
      </c>
      <c r="AG1369" s="155"/>
      <c r="AH1369" s="155"/>
      <c r="AI1369" s="155" t="s">
        <v>109</v>
      </c>
      <c r="AJ1369" s="155"/>
      <c r="AK1369" s="156">
        <v>1</v>
      </c>
      <c r="AL1369" s="155" t="s">
        <v>99</v>
      </c>
      <c r="AM1369" s="155" t="s">
        <v>104</v>
      </c>
      <c r="AN1369" s="155" t="s">
        <v>24143</v>
      </c>
      <c r="AO1369" s="155" t="s">
        <v>22288</v>
      </c>
      <c r="AP1369" s="155" t="s">
        <v>109</v>
      </c>
      <c r="AQ1369" s="155" t="s">
        <v>24181</v>
      </c>
    </row>
    <row r="1370" spans="1:43" x14ac:dyDescent="0.35">
      <c r="A1370" s="155" t="s">
        <v>6716</v>
      </c>
      <c r="B1370" s="155" t="s">
        <v>6717</v>
      </c>
      <c r="C1370" s="156">
        <v>1</v>
      </c>
      <c r="D1370" s="155" t="s">
        <v>94</v>
      </c>
      <c r="E1370" s="155" t="s">
        <v>6832</v>
      </c>
      <c r="F1370" s="155" t="s">
        <v>18774</v>
      </c>
      <c r="G1370" s="155" t="s">
        <v>24535</v>
      </c>
      <c r="H1370" s="155" t="s">
        <v>24179</v>
      </c>
      <c r="I1370" s="155" t="s">
        <v>948</v>
      </c>
      <c r="J1370" s="155" t="s">
        <v>6700</v>
      </c>
      <c r="K1370" s="155" t="s">
        <v>24535</v>
      </c>
      <c r="L1370" s="155" t="s">
        <v>21727</v>
      </c>
      <c r="M1370" s="155" t="s">
        <v>24521</v>
      </c>
      <c r="N1370" s="155" t="s">
        <v>258</v>
      </c>
      <c r="O1370" s="155"/>
      <c r="P1370" s="155" t="s">
        <v>99</v>
      </c>
      <c r="Q1370" s="158"/>
      <c r="R1370" s="158"/>
      <c r="S1370" s="158"/>
      <c r="T1370" s="158">
        <v>164925.39000000001</v>
      </c>
      <c r="U1370" s="158">
        <v>164925.39000000001</v>
      </c>
      <c r="V1370" s="155" t="s">
        <v>5431</v>
      </c>
      <c r="W1370" s="155" t="s">
        <v>101</v>
      </c>
      <c r="X1370" s="155" t="s">
        <v>24180</v>
      </c>
      <c r="Y1370" s="155"/>
      <c r="Z1370" s="155"/>
      <c r="AA1370" s="155"/>
      <c r="AB1370" s="155" t="s">
        <v>6701</v>
      </c>
      <c r="AC1370" s="155"/>
      <c r="AD1370" s="165">
        <v>1</v>
      </c>
      <c r="AE1370" s="159"/>
      <c r="AF1370" s="155" t="s">
        <v>168</v>
      </c>
      <c r="AG1370" s="155"/>
      <c r="AH1370" s="155"/>
      <c r="AI1370" s="155" t="s">
        <v>109</v>
      </c>
      <c r="AJ1370" s="155"/>
      <c r="AK1370" s="156">
        <v>1</v>
      </c>
      <c r="AL1370" s="155" t="s">
        <v>99</v>
      </c>
      <c r="AM1370" s="155" t="s">
        <v>104</v>
      </c>
      <c r="AN1370" s="155" t="s">
        <v>24143</v>
      </c>
      <c r="AO1370" s="155" t="s">
        <v>22288</v>
      </c>
      <c r="AP1370" s="155" t="s">
        <v>109</v>
      </c>
      <c r="AQ1370" s="155" t="s">
        <v>24181</v>
      </c>
    </row>
    <row r="1371" spans="1:43" x14ac:dyDescent="0.35">
      <c r="A1371" s="155" t="s">
        <v>3748</v>
      </c>
      <c r="B1371" s="155" t="s">
        <v>3749</v>
      </c>
      <c r="C1371" s="156">
        <v>239</v>
      </c>
      <c r="D1371" s="155" t="s">
        <v>94</v>
      </c>
      <c r="E1371" s="155" t="s">
        <v>6919</v>
      </c>
      <c r="F1371" s="155" t="s">
        <v>18777</v>
      </c>
      <c r="G1371" s="155" t="s">
        <v>24535</v>
      </c>
      <c r="H1371" s="155" t="s">
        <v>24179</v>
      </c>
      <c r="I1371" s="155" t="s">
        <v>948</v>
      </c>
      <c r="J1371" s="155" t="s">
        <v>6700</v>
      </c>
      <c r="K1371" s="155" t="s">
        <v>24535</v>
      </c>
      <c r="L1371" s="155" t="s">
        <v>21727</v>
      </c>
      <c r="M1371" s="155" t="s">
        <v>24521</v>
      </c>
      <c r="N1371" s="155" t="s">
        <v>258</v>
      </c>
      <c r="O1371" s="155"/>
      <c r="P1371" s="155" t="s">
        <v>99</v>
      </c>
      <c r="Q1371" s="158"/>
      <c r="R1371" s="158"/>
      <c r="S1371" s="158"/>
      <c r="T1371" s="158">
        <v>14923.22</v>
      </c>
      <c r="U1371" s="158">
        <v>3566650.53</v>
      </c>
      <c r="V1371" s="155" t="s">
        <v>5431</v>
      </c>
      <c r="W1371" s="155" t="s">
        <v>101</v>
      </c>
      <c r="X1371" s="155" t="s">
        <v>24180</v>
      </c>
      <c r="Y1371" s="155"/>
      <c r="Z1371" s="155"/>
      <c r="AA1371" s="155"/>
      <c r="AB1371" s="155" t="s">
        <v>6701</v>
      </c>
      <c r="AC1371" s="155"/>
      <c r="AD1371" s="165">
        <v>1</v>
      </c>
      <c r="AE1371" s="159"/>
      <c r="AF1371" s="155" t="s">
        <v>168</v>
      </c>
      <c r="AG1371" s="155"/>
      <c r="AH1371" s="155"/>
      <c r="AI1371" s="155" t="s">
        <v>109</v>
      </c>
      <c r="AJ1371" s="155"/>
      <c r="AK1371" s="156">
        <v>239</v>
      </c>
      <c r="AL1371" s="155" t="s">
        <v>99</v>
      </c>
      <c r="AM1371" s="155" t="s">
        <v>104</v>
      </c>
      <c r="AN1371" s="155" t="s">
        <v>24143</v>
      </c>
      <c r="AO1371" s="155" t="s">
        <v>22288</v>
      </c>
      <c r="AP1371" s="155" t="s">
        <v>109</v>
      </c>
      <c r="AQ1371" s="155" t="s">
        <v>24181</v>
      </c>
    </row>
    <row r="1372" spans="1:43" x14ac:dyDescent="0.35">
      <c r="A1372" s="155" t="s">
        <v>3748</v>
      </c>
      <c r="B1372" s="155" t="s">
        <v>3749</v>
      </c>
      <c r="C1372" s="156">
        <v>239</v>
      </c>
      <c r="D1372" s="155" t="s">
        <v>94</v>
      </c>
      <c r="E1372" s="155" t="s">
        <v>7059</v>
      </c>
      <c r="F1372" s="155" t="s">
        <v>18777</v>
      </c>
      <c r="G1372" s="155" t="s">
        <v>24535</v>
      </c>
      <c r="H1372" s="155" t="s">
        <v>24179</v>
      </c>
      <c r="I1372" s="155" t="s">
        <v>948</v>
      </c>
      <c r="J1372" s="155" t="s">
        <v>6700</v>
      </c>
      <c r="K1372" s="155" t="s">
        <v>24535</v>
      </c>
      <c r="L1372" s="155" t="s">
        <v>21727</v>
      </c>
      <c r="M1372" s="155" t="s">
        <v>24521</v>
      </c>
      <c r="N1372" s="155" t="s">
        <v>258</v>
      </c>
      <c r="O1372" s="155"/>
      <c r="P1372" s="155" t="s">
        <v>99</v>
      </c>
      <c r="Q1372" s="158"/>
      <c r="R1372" s="158"/>
      <c r="S1372" s="158"/>
      <c r="T1372" s="158">
        <v>14923.22</v>
      </c>
      <c r="U1372" s="158">
        <v>3566650.53</v>
      </c>
      <c r="V1372" s="155" t="s">
        <v>5431</v>
      </c>
      <c r="W1372" s="155" t="s">
        <v>101</v>
      </c>
      <c r="X1372" s="155" t="s">
        <v>24180</v>
      </c>
      <c r="Y1372" s="155"/>
      <c r="Z1372" s="155"/>
      <c r="AA1372" s="155"/>
      <c r="AB1372" s="155" t="s">
        <v>6701</v>
      </c>
      <c r="AC1372" s="155"/>
      <c r="AD1372" s="165">
        <v>1</v>
      </c>
      <c r="AE1372" s="159"/>
      <c r="AF1372" s="155" t="s">
        <v>168</v>
      </c>
      <c r="AG1372" s="155"/>
      <c r="AH1372" s="155"/>
      <c r="AI1372" s="155" t="s">
        <v>109</v>
      </c>
      <c r="AJ1372" s="155"/>
      <c r="AK1372" s="156">
        <v>239</v>
      </c>
      <c r="AL1372" s="155" t="s">
        <v>99</v>
      </c>
      <c r="AM1372" s="155" t="s">
        <v>104</v>
      </c>
      <c r="AN1372" s="155" t="s">
        <v>24143</v>
      </c>
      <c r="AO1372" s="155" t="s">
        <v>22288</v>
      </c>
      <c r="AP1372" s="155" t="s">
        <v>109</v>
      </c>
      <c r="AQ1372" s="155" t="s">
        <v>24181</v>
      </c>
    </row>
    <row r="1373" spans="1:43" x14ac:dyDescent="0.35">
      <c r="A1373" s="155" t="s">
        <v>6702</v>
      </c>
      <c r="B1373" s="155" t="s">
        <v>6698</v>
      </c>
      <c r="C1373" s="156">
        <v>1</v>
      </c>
      <c r="D1373" s="155" t="s">
        <v>94</v>
      </c>
      <c r="E1373" s="155" t="s">
        <v>6889</v>
      </c>
      <c r="F1373" s="155" t="s">
        <v>18775</v>
      </c>
      <c r="G1373" s="155" t="s">
        <v>24535</v>
      </c>
      <c r="H1373" s="155" t="s">
        <v>24179</v>
      </c>
      <c r="I1373" s="155" t="s">
        <v>948</v>
      </c>
      <c r="J1373" s="155" t="s">
        <v>6700</v>
      </c>
      <c r="K1373" s="155" t="s">
        <v>24535</v>
      </c>
      <c r="L1373" s="155" t="s">
        <v>21727</v>
      </c>
      <c r="M1373" s="155" t="s">
        <v>24521</v>
      </c>
      <c r="N1373" s="155" t="s">
        <v>258</v>
      </c>
      <c r="O1373" s="155"/>
      <c r="P1373" s="155" t="s">
        <v>99</v>
      </c>
      <c r="Q1373" s="158"/>
      <c r="R1373" s="158"/>
      <c r="S1373" s="158"/>
      <c r="T1373" s="158">
        <v>117838.48</v>
      </c>
      <c r="U1373" s="158">
        <v>117838.48</v>
      </c>
      <c r="V1373" s="155" t="s">
        <v>5431</v>
      </c>
      <c r="W1373" s="155" t="s">
        <v>101</v>
      </c>
      <c r="X1373" s="155" t="s">
        <v>24180</v>
      </c>
      <c r="Y1373" s="155"/>
      <c r="Z1373" s="155"/>
      <c r="AA1373" s="155"/>
      <c r="AB1373" s="155" t="s">
        <v>6701</v>
      </c>
      <c r="AC1373" s="155"/>
      <c r="AD1373" s="165">
        <v>1</v>
      </c>
      <c r="AE1373" s="159"/>
      <c r="AF1373" s="155" t="s">
        <v>168</v>
      </c>
      <c r="AG1373" s="155"/>
      <c r="AH1373" s="155"/>
      <c r="AI1373" s="155" t="s">
        <v>109</v>
      </c>
      <c r="AJ1373" s="155"/>
      <c r="AK1373" s="156">
        <v>1</v>
      </c>
      <c r="AL1373" s="155" t="s">
        <v>99</v>
      </c>
      <c r="AM1373" s="155" t="s">
        <v>104</v>
      </c>
      <c r="AN1373" s="155" t="s">
        <v>24143</v>
      </c>
      <c r="AO1373" s="155" t="s">
        <v>22288</v>
      </c>
      <c r="AP1373" s="155" t="s">
        <v>109</v>
      </c>
      <c r="AQ1373" s="155" t="s">
        <v>24181</v>
      </c>
    </row>
    <row r="1374" spans="1:43" x14ac:dyDescent="0.35">
      <c r="A1374" s="155" t="s">
        <v>6697</v>
      </c>
      <c r="B1374" s="155" t="s">
        <v>6698</v>
      </c>
      <c r="C1374" s="156">
        <v>1</v>
      </c>
      <c r="D1374" s="155" t="s">
        <v>94</v>
      </c>
      <c r="E1374" s="155" t="s">
        <v>7286</v>
      </c>
      <c r="F1374" s="155" t="s">
        <v>18776</v>
      </c>
      <c r="G1374" s="155" t="s">
        <v>24535</v>
      </c>
      <c r="H1374" s="155" t="s">
        <v>24179</v>
      </c>
      <c r="I1374" s="155" t="s">
        <v>948</v>
      </c>
      <c r="J1374" s="155" t="s">
        <v>6700</v>
      </c>
      <c r="K1374" s="155" t="s">
        <v>24535</v>
      </c>
      <c r="L1374" s="155" t="s">
        <v>21727</v>
      </c>
      <c r="M1374" s="155" t="s">
        <v>24521</v>
      </c>
      <c r="N1374" s="155" t="s">
        <v>258</v>
      </c>
      <c r="O1374" s="155"/>
      <c r="P1374" s="155" t="s">
        <v>99</v>
      </c>
      <c r="Q1374" s="158"/>
      <c r="R1374" s="158"/>
      <c r="S1374" s="158"/>
      <c r="T1374" s="158">
        <v>117838.48</v>
      </c>
      <c r="U1374" s="158">
        <v>117838.48</v>
      </c>
      <c r="V1374" s="155" t="s">
        <v>5431</v>
      </c>
      <c r="W1374" s="155" t="s">
        <v>101</v>
      </c>
      <c r="X1374" s="155" t="s">
        <v>24180</v>
      </c>
      <c r="Y1374" s="155"/>
      <c r="Z1374" s="155"/>
      <c r="AA1374" s="155"/>
      <c r="AB1374" s="155" t="s">
        <v>6701</v>
      </c>
      <c r="AC1374" s="155"/>
      <c r="AD1374" s="165">
        <v>1</v>
      </c>
      <c r="AE1374" s="159"/>
      <c r="AF1374" s="155" t="s">
        <v>168</v>
      </c>
      <c r="AG1374" s="155"/>
      <c r="AH1374" s="155"/>
      <c r="AI1374" s="155" t="s">
        <v>109</v>
      </c>
      <c r="AJ1374" s="155"/>
      <c r="AK1374" s="156">
        <v>1</v>
      </c>
      <c r="AL1374" s="155" t="s">
        <v>99</v>
      </c>
      <c r="AM1374" s="155" t="s">
        <v>104</v>
      </c>
      <c r="AN1374" s="155" t="s">
        <v>24143</v>
      </c>
      <c r="AO1374" s="155" t="s">
        <v>22288</v>
      </c>
      <c r="AP1374" s="155" t="s">
        <v>109</v>
      </c>
      <c r="AQ1374" s="155" t="s">
        <v>24181</v>
      </c>
    </row>
    <row r="1375" spans="1:43" x14ac:dyDescent="0.35">
      <c r="A1375" s="155" t="s">
        <v>970</v>
      </c>
      <c r="B1375" s="155" t="s">
        <v>3438</v>
      </c>
      <c r="C1375" s="156">
        <v>25</v>
      </c>
      <c r="D1375" s="155" t="s">
        <v>245</v>
      </c>
      <c r="E1375" s="155" t="s">
        <v>7010</v>
      </c>
      <c r="F1375" s="155" t="s">
        <v>18001</v>
      </c>
      <c r="G1375" s="155" t="s">
        <v>24535</v>
      </c>
      <c r="H1375" s="155" t="s">
        <v>24179</v>
      </c>
      <c r="I1375" s="155" t="s">
        <v>948</v>
      </c>
      <c r="J1375" s="155" t="s">
        <v>6700</v>
      </c>
      <c r="K1375" s="155" t="s">
        <v>24535</v>
      </c>
      <c r="L1375" s="155" t="s">
        <v>21727</v>
      </c>
      <c r="M1375" s="155" t="s">
        <v>24521</v>
      </c>
      <c r="N1375" s="155" t="s">
        <v>258</v>
      </c>
      <c r="O1375" s="155"/>
      <c r="P1375" s="155" t="s">
        <v>99</v>
      </c>
      <c r="Q1375" s="160"/>
      <c r="R1375" s="160"/>
      <c r="S1375" s="160"/>
      <c r="T1375" s="160">
        <v>113.48</v>
      </c>
      <c r="U1375" s="158">
        <v>2837.01</v>
      </c>
      <c r="V1375" s="155" t="s">
        <v>5431</v>
      </c>
      <c r="W1375" s="155" t="s">
        <v>101</v>
      </c>
      <c r="X1375" s="155" t="s">
        <v>24180</v>
      </c>
      <c r="Y1375" s="155"/>
      <c r="Z1375" s="155"/>
      <c r="AA1375" s="155"/>
      <c r="AB1375" s="155" t="s">
        <v>6701</v>
      </c>
      <c r="AC1375" s="155"/>
      <c r="AD1375" s="165">
        <v>1</v>
      </c>
      <c r="AE1375" s="159"/>
      <c r="AF1375" s="155" t="s">
        <v>168</v>
      </c>
      <c r="AG1375" s="155"/>
      <c r="AH1375" s="155"/>
      <c r="AI1375" s="155" t="s">
        <v>109</v>
      </c>
      <c r="AJ1375" s="155"/>
      <c r="AK1375" s="156">
        <v>25</v>
      </c>
      <c r="AL1375" s="155" t="s">
        <v>99</v>
      </c>
      <c r="AM1375" s="155" t="s">
        <v>104</v>
      </c>
      <c r="AN1375" s="155" t="s">
        <v>24143</v>
      </c>
      <c r="AO1375" s="155" t="s">
        <v>22288</v>
      </c>
      <c r="AP1375" s="155" t="s">
        <v>109</v>
      </c>
      <c r="AQ1375" s="155" t="s">
        <v>24181</v>
      </c>
    </row>
    <row r="1376" spans="1:43" x14ac:dyDescent="0.35">
      <c r="A1376" s="155" t="s">
        <v>6697</v>
      </c>
      <c r="B1376" s="155" t="s">
        <v>6698</v>
      </c>
      <c r="C1376" s="156">
        <v>1</v>
      </c>
      <c r="D1376" s="155" t="s">
        <v>94</v>
      </c>
      <c r="E1376" s="155" t="s">
        <v>6980</v>
      </c>
      <c r="F1376" s="155" t="s">
        <v>18776</v>
      </c>
      <c r="G1376" s="155" t="s">
        <v>24535</v>
      </c>
      <c r="H1376" s="155" t="s">
        <v>24179</v>
      </c>
      <c r="I1376" s="155" t="s">
        <v>948</v>
      </c>
      <c r="J1376" s="155" t="s">
        <v>6700</v>
      </c>
      <c r="K1376" s="155" t="s">
        <v>24535</v>
      </c>
      <c r="L1376" s="155" t="s">
        <v>21727</v>
      </c>
      <c r="M1376" s="155" t="s">
        <v>24521</v>
      </c>
      <c r="N1376" s="155" t="s">
        <v>258</v>
      </c>
      <c r="O1376" s="155"/>
      <c r="P1376" s="155" t="s">
        <v>99</v>
      </c>
      <c r="Q1376" s="158"/>
      <c r="R1376" s="158"/>
      <c r="S1376" s="158"/>
      <c r="T1376" s="158">
        <v>117838.48</v>
      </c>
      <c r="U1376" s="158">
        <v>117838.48</v>
      </c>
      <c r="V1376" s="155" t="s">
        <v>5431</v>
      </c>
      <c r="W1376" s="155" t="s">
        <v>101</v>
      </c>
      <c r="X1376" s="155" t="s">
        <v>24180</v>
      </c>
      <c r="Y1376" s="155"/>
      <c r="Z1376" s="155"/>
      <c r="AA1376" s="155"/>
      <c r="AB1376" s="155" t="s">
        <v>6701</v>
      </c>
      <c r="AC1376" s="155"/>
      <c r="AD1376" s="165">
        <v>1</v>
      </c>
      <c r="AE1376" s="159"/>
      <c r="AF1376" s="155" t="s">
        <v>168</v>
      </c>
      <c r="AG1376" s="155"/>
      <c r="AH1376" s="155"/>
      <c r="AI1376" s="155" t="s">
        <v>109</v>
      </c>
      <c r="AJ1376" s="155"/>
      <c r="AK1376" s="156">
        <v>1</v>
      </c>
      <c r="AL1376" s="155" t="s">
        <v>99</v>
      </c>
      <c r="AM1376" s="155" t="s">
        <v>104</v>
      </c>
      <c r="AN1376" s="155" t="s">
        <v>24143</v>
      </c>
      <c r="AO1376" s="155" t="s">
        <v>22288</v>
      </c>
      <c r="AP1376" s="155" t="s">
        <v>109</v>
      </c>
      <c r="AQ1376" s="155" t="s">
        <v>24181</v>
      </c>
    </row>
    <row r="1377" spans="1:43" x14ac:dyDescent="0.35">
      <c r="A1377" s="155" t="s">
        <v>6697</v>
      </c>
      <c r="B1377" s="155" t="s">
        <v>6698</v>
      </c>
      <c r="C1377" s="156">
        <v>1</v>
      </c>
      <c r="D1377" s="155" t="s">
        <v>94</v>
      </c>
      <c r="E1377" s="155" t="s">
        <v>7308</v>
      </c>
      <c r="F1377" s="155" t="s">
        <v>18776</v>
      </c>
      <c r="G1377" s="155" t="s">
        <v>24535</v>
      </c>
      <c r="H1377" s="155" t="s">
        <v>24179</v>
      </c>
      <c r="I1377" s="155" t="s">
        <v>948</v>
      </c>
      <c r="J1377" s="155" t="s">
        <v>6700</v>
      </c>
      <c r="K1377" s="155" t="s">
        <v>24535</v>
      </c>
      <c r="L1377" s="155" t="s">
        <v>21727</v>
      </c>
      <c r="M1377" s="155" t="s">
        <v>24521</v>
      </c>
      <c r="N1377" s="155" t="s">
        <v>258</v>
      </c>
      <c r="O1377" s="155"/>
      <c r="P1377" s="155" t="s">
        <v>99</v>
      </c>
      <c r="Q1377" s="158"/>
      <c r="R1377" s="158"/>
      <c r="S1377" s="158"/>
      <c r="T1377" s="158">
        <v>117838.48</v>
      </c>
      <c r="U1377" s="158">
        <v>117838.48</v>
      </c>
      <c r="V1377" s="155" t="s">
        <v>5431</v>
      </c>
      <c r="W1377" s="155" t="s">
        <v>101</v>
      </c>
      <c r="X1377" s="155" t="s">
        <v>24180</v>
      </c>
      <c r="Y1377" s="155"/>
      <c r="Z1377" s="155"/>
      <c r="AA1377" s="155"/>
      <c r="AB1377" s="155" t="s">
        <v>6701</v>
      </c>
      <c r="AC1377" s="155"/>
      <c r="AD1377" s="165">
        <v>1</v>
      </c>
      <c r="AE1377" s="159"/>
      <c r="AF1377" s="155" t="s">
        <v>168</v>
      </c>
      <c r="AG1377" s="155"/>
      <c r="AH1377" s="155"/>
      <c r="AI1377" s="155" t="s">
        <v>109</v>
      </c>
      <c r="AJ1377" s="155"/>
      <c r="AK1377" s="156">
        <v>1</v>
      </c>
      <c r="AL1377" s="155" t="s">
        <v>99</v>
      </c>
      <c r="AM1377" s="155" t="s">
        <v>104</v>
      </c>
      <c r="AN1377" s="155" t="s">
        <v>24143</v>
      </c>
      <c r="AO1377" s="155" t="s">
        <v>22288</v>
      </c>
      <c r="AP1377" s="155" t="s">
        <v>109</v>
      </c>
      <c r="AQ1377" s="155" t="s">
        <v>24181</v>
      </c>
    </row>
    <row r="1378" spans="1:43" x14ac:dyDescent="0.35">
      <c r="A1378" s="155" t="s">
        <v>6702</v>
      </c>
      <c r="B1378" s="155" t="s">
        <v>6698</v>
      </c>
      <c r="C1378" s="156">
        <v>1</v>
      </c>
      <c r="D1378" s="155" t="s">
        <v>94</v>
      </c>
      <c r="E1378" s="155" t="s">
        <v>6736</v>
      </c>
      <c r="F1378" s="155" t="s">
        <v>18775</v>
      </c>
      <c r="G1378" s="155" t="s">
        <v>24535</v>
      </c>
      <c r="H1378" s="155" t="s">
        <v>24179</v>
      </c>
      <c r="I1378" s="155" t="s">
        <v>948</v>
      </c>
      <c r="J1378" s="155" t="s">
        <v>6700</v>
      </c>
      <c r="K1378" s="155" t="s">
        <v>24535</v>
      </c>
      <c r="L1378" s="155" t="s">
        <v>21727</v>
      </c>
      <c r="M1378" s="155" t="s">
        <v>24521</v>
      </c>
      <c r="N1378" s="155" t="s">
        <v>258</v>
      </c>
      <c r="O1378" s="155"/>
      <c r="P1378" s="155" t="s">
        <v>99</v>
      </c>
      <c r="Q1378" s="158"/>
      <c r="R1378" s="158"/>
      <c r="S1378" s="158"/>
      <c r="T1378" s="158">
        <v>117838.48</v>
      </c>
      <c r="U1378" s="158">
        <v>117838.48</v>
      </c>
      <c r="V1378" s="155" t="s">
        <v>5431</v>
      </c>
      <c r="W1378" s="155" t="s">
        <v>101</v>
      </c>
      <c r="X1378" s="155" t="s">
        <v>24180</v>
      </c>
      <c r="Y1378" s="155"/>
      <c r="Z1378" s="155"/>
      <c r="AA1378" s="155"/>
      <c r="AB1378" s="155" t="s">
        <v>6701</v>
      </c>
      <c r="AC1378" s="155"/>
      <c r="AD1378" s="165">
        <v>1</v>
      </c>
      <c r="AE1378" s="159"/>
      <c r="AF1378" s="155" t="s">
        <v>168</v>
      </c>
      <c r="AG1378" s="155"/>
      <c r="AH1378" s="155"/>
      <c r="AI1378" s="155" t="s">
        <v>109</v>
      </c>
      <c r="AJ1378" s="155"/>
      <c r="AK1378" s="156">
        <v>1</v>
      </c>
      <c r="AL1378" s="155" t="s">
        <v>99</v>
      </c>
      <c r="AM1378" s="155" t="s">
        <v>104</v>
      </c>
      <c r="AN1378" s="155" t="s">
        <v>24143</v>
      </c>
      <c r="AO1378" s="155" t="s">
        <v>22288</v>
      </c>
      <c r="AP1378" s="155" t="s">
        <v>109</v>
      </c>
      <c r="AQ1378" s="155" t="s">
        <v>24181</v>
      </c>
    </row>
    <row r="1379" spans="1:43" x14ac:dyDescent="0.35">
      <c r="A1379" s="155" t="s">
        <v>6716</v>
      </c>
      <c r="B1379" s="155" t="s">
        <v>6717</v>
      </c>
      <c r="C1379" s="156">
        <v>1</v>
      </c>
      <c r="D1379" s="155" t="s">
        <v>94</v>
      </c>
      <c r="E1379" s="155" t="s">
        <v>6820</v>
      </c>
      <c r="F1379" s="155" t="s">
        <v>18774</v>
      </c>
      <c r="G1379" s="155" t="s">
        <v>24535</v>
      </c>
      <c r="H1379" s="155" t="s">
        <v>24179</v>
      </c>
      <c r="I1379" s="155" t="s">
        <v>948</v>
      </c>
      <c r="J1379" s="155" t="s">
        <v>6700</v>
      </c>
      <c r="K1379" s="155" t="s">
        <v>24535</v>
      </c>
      <c r="L1379" s="155" t="s">
        <v>21727</v>
      </c>
      <c r="M1379" s="155" t="s">
        <v>24521</v>
      </c>
      <c r="N1379" s="155" t="s">
        <v>258</v>
      </c>
      <c r="O1379" s="155"/>
      <c r="P1379" s="155" t="s">
        <v>99</v>
      </c>
      <c r="Q1379" s="158"/>
      <c r="R1379" s="158"/>
      <c r="S1379" s="158"/>
      <c r="T1379" s="158">
        <v>164925.39000000001</v>
      </c>
      <c r="U1379" s="158">
        <v>164925.39000000001</v>
      </c>
      <c r="V1379" s="155" t="s">
        <v>5431</v>
      </c>
      <c r="W1379" s="155" t="s">
        <v>101</v>
      </c>
      <c r="X1379" s="155" t="s">
        <v>24180</v>
      </c>
      <c r="Y1379" s="155"/>
      <c r="Z1379" s="155"/>
      <c r="AA1379" s="155"/>
      <c r="AB1379" s="155" t="s">
        <v>6701</v>
      </c>
      <c r="AC1379" s="155"/>
      <c r="AD1379" s="165">
        <v>1</v>
      </c>
      <c r="AE1379" s="159"/>
      <c r="AF1379" s="155" t="s">
        <v>168</v>
      </c>
      <c r="AG1379" s="155"/>
      <c r="AH1379" s="155"/>
      <c r="AI1379" s="155" t="s">
        <v>109</v>
      </c>
      <c r="AJ1379" s="155"/>
      <c r="AK1379" s="156">
        <v>1</v>
      </c>
      <c r="AL1379" s="155" t="s">
        <v>99</v>
      </c>
      <c r="AM1379" s="155" t="s">
        <v>104</v>
      </c>
      <c r="AN1379" s="155" t="s">
        <v>24143</v>
      </c>
      <c r="AO1379" s="155" t="s">
        <v>22288</v>
      </c>
      <c r="AP1379" s="155" t="s">
        <v>109</v>
      </c>
      <c r="AQ1379" s="155" t="s">
        <v>24181</v>
      </c>
    </row>
    <row r="1380" spans="1:43" x14ac:dyDescent="0.35">
      <c r="A1380" s="155" t="s">
        <v>6697</v>
      </c>
      <c r="B1380" s="155" t="s">
        <v>6698</v>
      </c>
      <c r="C1380" s="156">
        <v>1</v>
      </c>
      <c r="D1380" s="155" t="s">
        <v>94</v>
      </c>
      <c r="E1380" s="155" t="s">
        <v>7184</v>
      </c>
      <c r="F1380" s="155" t="s">
        <v>18776</v>
      </c>
      <c r="G1380" s="155" t="s">
        <v>24535</v>
      </c>
      <c r="H1380" s="155" t="s">
        <v>24179</v>
      </c>
      <c r="I1380" s="155" t="s">
        <v>948</v>
      </c>
      <c r="J1380" s="155" t="s">
        <v>6700</v>
      </c>
      <c r="K1380" s="155" t="s">
        <v>24535</v>
      </c>
      <c r="L1380" s="155" t="s">
        <v>21727</v>
      </c>
      <c r="M1380" s="155" t="s">
        <v>24521</v>
      </c>
      <c r="N1380" s="155" t="s">
        <v>258</v>
      </c>
      <c r="O1380" s="155"/>
      <c r="P1380" s="155" t="s">
        <v>99</v>
      </c>
      <c r="Q1380" s="158"/>
      <c r="R1380" s="158"/>
      <c r="S1380" s="158"/>
      <c r="T1380" s="158">
        <v>117838.48</v>
      </c>
      <c r="U1380" s="158">
        <v>117838.48</v>
      </c>
      <c r="V1380" s="155" t="s">
        <v>5431</v>
      </c>
      <c r="W1380" s="155" t="s">
        <v>101</v>
      </c>
      <c r="X1380" s="155" t="s">
        <v>24180</v>
      </c>
      <c r="Y1380" s="155"/>
      <c r="Z1380" s="155"/>
      <c r="AA1380" s="155"/>
      <c r="AB1380" s="155" t="s">
        <v>6701</v>
      </c>
      <c r="AC1380" s="155"/>
      <c r="AD1380" s="165">
        <v>1</v>
      </c>
      <c r="AE1380" s="159"/>
      <c r="AF1380" s="155" t="s">
        <v>168</v>
      </c>
      <c r="AG1380" s="155"/>
      <c r="AH1380" s="155"/>
      <c r="AI1380" s="155" t="s">
        <v>109</v>
      </c>
      <c r="AJ1380" s="155"/>
      <c r="AK1380" s="156">
        <v>1</v>
      </c>
      <c r="AL1380" s="155" t="s">
        <v>99</v>
      </c>
      <c r="AM1380" s="155" t="s">
        <v>104</v>
      </c>
      <c r="AN1380" s="155" t="s">
        <v>24143</v>
      </c>
      <c r="AO1380" s="155" t="s">
        <v>22288</v>
      </c>
      <c r="AP1380" s="155" t="s">
        <v>109</v>
      </c>
      <c r="AQ1380" s="155" t="s">
        <v>24181</v>
      </c>
    </row>
    <row r="1381" spans="1:43" x14ac:dyDescent="0.35">
      <c r="A1381" s="155" t="s">
        <v>6702</v>
      </c>
      <c r="B1381" s="155" t="s">
        <v>6698</v>
      </c>
      <c r="C1381" s="156">
        <v>1</v>
      </c>
      <c r="D1381" s="155" t="s">
        <v>94</v>
      </c>
      <c r="E1381" s="155" t="s">
        <v>7089</v>
      </c>
      <c r="F1381" s="155" t="s">
        <v>18775</v>
      </c>
      <c r="G1381" s="155" t="s">
        <v>24535</v>
      </c>
      <c r="H1381" s="155" t="s">
        <v>24179</v>
      </c>
      <c r="I1381" s="155" t="s">
        <v>948</v>
      </c>
      <c r="J1381" s="155" t="s">
        <v>6700</v>
      </c>
      <c r="K1381" s="155" t="s">
        <v>24535</v>
      </c>
      <c r="L1381" s="155" t="s">
        <v>21727</v>
      </c>
      <c r="M1381" s="155" t="s">
        <v>24521</v>
      </c>
      <c r="N1381" s="155" t="s">
        <v>258</v>
      </c>
      <c r="O1381" s="155"/>
      <c r="P1381" s="155" t="s">
        <v>99</v>
      </c>
      <c r="Q1381" s="158"/>
      <c r="R1381" s="158"/>
      <c r="S1381" s="158"/>
      <c r="T1381" s="158">
        <v>117838.48</v>
      </c>
      <c r="U1381" s="158">
        <v>117838.48</v>
      </c>
      <c r="V1381" s="155" t="s">
        <v>5431</v>
      </c>
      <c r="W1381" s="155" t="s">
        <v>101</v>
      </c>
      <c r="X1381" s="155" t="s">
        <v>24180</v>
      </c>
      <c r="Y1381" s="155"/>
      <c r="Z1381" s="155"/>
      <c r="AA1381" s="155"/>
      <c r="AB1381" s="155" t="s">
        <v>6701</v>
      </c>
      <c r="AC1381" s="155"/>
      <c r="AD1381" s="165">
        <v>1</v>
      </c>
      <c r="AE1381" s="159"/>
      <c r="AF1381" s="155" t="s">
        <v>168</v>
      </c>
      <c r="AG1381" s="155"/>
      <c r="AH1381" s="155"/>
      <c r="AI1381" s="155" t="s">
        <v>109</v>
      </c>
      <c r="AJ1381" s="155"/>
      <c r="AK1381" s="156">
        <v>1</v>
      </c>
      <c r="AL1381" s="155" t="s">
        <v>99</v>
      </c>
      <c r="AM1381" s="155" t="s">
        <v>104</v>
      </c>
      <c r="AN1381" s="155" t="s">
        <v>24143</v>
      </c>
      <c r="AO1381" s="155" t="s">
        <v>22288</v>
      </c>
      <c r="AP1381" s="155" t="s">
        <v>109</v>
      </c>
      <c r="AQ1381" s="155" t="s">
        <v>24181</v>
      </c>
    </row>
    <row r="1382" spans="1:43" x14ac:dyDescent="0.35">
      <c r="A1382" s="155" t="s">
        <v>6702</v>
      </c>
      <c r="B1382" s="155" t="s">
        <v>6698</v>
      </c>
      <c r="C1382" s="156">
        <v>1</v>
      </c>
      <c r="D1382" s="155" t="s">
        <v>94</v>
      </c>
      <c r="E1382" s="155" t="s">
        <v>6910</v>
      </c>
      <c r="F1382" s="155" t="s">
        <v>18775</v>
      </c>
      <c r="G1382" s="155" t="s">
        <v>24535</v>
      </c>
      <c r="H1382" s="155" t="s">
        <v>24179</v>
      </c>
      <c r="I1382" s="155" t="s">
        <v>948</v>
      </c>
      <c r="J1382" s="155" t="s">
        <v>6700</v>
      </c>
      <c r="K1382" s="155" t="s">
        <v>24535</v>
      </c>
      <c r="L1382" s="155" t="s">
        <v>21727</v>
      </c>
      <c r="M1382" s="155" t="s">
        <v>24521</v>
      </c>
      <c r="N1382" s="155" t="s">
        <v>258</v>
      </c>
      <c r="O1382" s="155"/>
      <c r="P1382" s="155" t="s">
        <v>99</v>
      </c>
      <c r="Q1382" s="158"/>
      <c r="R1382" s="158"/>
      <c r="S1382" s="158"/>
      <c r="T1382" s="158">
        <v>117838.48</v>
      </c>
      <c r="U1382" s="158">
        <v>117838.48</v>
      </c>
      <c r="V1382" s="155" t="s">
        <v>5431</v>
      </c>
      <c r="W1382" s="155" t="s">
        <v>101</v>
      </c>
      <c r="X1382" s="155" t="s">
        <v>24180</v>
      </c>
      <c r="Y1382" s="155"/>
      <c r="Z1382" s="155"/>
      <c r="AA1382" s="155"/>
      <c r="AB1382" s="155" t="s">
        <v>6701</v>
      </c>
      <c r="AC1382" s="155"/>
      <c r="AD1382" s="165">
        <v>1</v>
      </c>
      <c r="AE1382" s="159"/>
      <c r="AF1382" s="155" t="s">
        <v>168</v>
      </c>
      <c r="AG1382" s="155"/>
      <c r="AH1382" s="155"/>
      <c r="AI1382" s="155" t="s">
        <v>109</v>
      </c>
      <c r="AJ1382" s="155"/>
      <c r="AK1382" s="156">
        <v>1</v>
      </c>
      <c r="AL1382" s="155" t="s">
        <v>99</v>
      </c>
      <c r="AM1382" s="155" t="s">
        <v>104</v>
      </c>
      <c r="AN1382" s="155" t="s">
        <v>24143</v>
      </c>
      <c r="AO1382" s="155" t="s">
        <v>22288</v>
      </c>
      <c r="AP1382" s="155" t="s">
        <v>109</v>
      </c>
      <c r="AQ1382" s="155" t="s">
        <v>24181</v>
      </c>
    </row>
    <row r="1383" spans="1:43" x14ac:dyDescent="0.35">
      <c r="A1383" s="155" t="s">
        <v>3752</v>
      </c>
      <c r="B1383" s="155" t="s">
        <v>3753</v>
      </c>
      <c r="C1383" s="156">
        <v>997</v>
      </c>
      <c r="D1383" s="155" t="s">
        <v>94</v>
      </c>
      <c r="E1383" s="155" t="s">
        <v>6926</v>
      </c>
      <c r="F1383" s="155" t="s">
        <v>18461</v>
      </c>
      <c r="G1383" s="155" t="s">
        <v>24535</v>
      </c>
      <c r="H1383" s="155" t="s">
        <v>24179</v>
      </c>
      <c r="I1383" s="155" t="s">
        <v>948</v>
      </c>
      <c r="J1383" s="155" t="s">
        <v>6700</v>
      </c>
      <c r="K1383" s="155" t="s">
        <v>24535</v>
      </c>
      <c r="L1383" s="155" t="s">
        <v>21727</v>
      </c>
      <c r="M1383" s="155" t="s">
        <v>24521</v>
      </c>
      <c r="N1383" s="155" t="s">
        <v>258</v>
      </c>
      <c r="O1383" s="155"/>
      <c r="P1383" s="155" t="s">
        <v>99</v>
      </c>
      <c r="Q1383" s="160"/>
      <c r="R1383" s="160"/>
      <c r="S1383" s="160"/>
      <c r="T1383" s="160">
        <v>449.64</v>
      </c>
      <c r="U1383" s="158">
        <v>448286.55</v>
      </c>
      <c r="V1383" s="155" t="s">
        <v>5431</v>
      </c>
      <c r="W1383" s="155" t="s">
        <v>101</v>
      </c>
      <c r="X1383" s="155" t="s">
        <v>24180</v>
      </c>
      <c r="Y1383" s="155"/>
      <c r="Z1383" s="155"/>
      <c r="AA1383" s="155"/>
      <c r="AB1383" s="155" t="s">
        <v>6701</v>
      </c>
      <c r="AC1383" s="155"/>
      <c r="AD1383" s="165">
        <v>1</v>
      </c>
      <c r="AE1383" s="159"/>
      <c r="AF1383" s="155" t="s">
        <v>168</v>
      </c>
      <c r="AG1383" s="155"/>
      <c r="AH1383" s="155"/>
      <c r="AI1383" s="155" t="s">
        <v>109</v>
      </c>
      <c r="AJ1383" s="155"/>
      <c r="AK1383" s="156">
        <v>997</v>
      </c>
      <c r="AL1383" s="155" t="s">
        <v>99</v>
      </c>
      <c r="AM1383" s="155" t="s">
        <v>104</v>
      </c>
      <c r="AN1383" s="155" t="s">
        <v>24143</v>
      </c>
      <c r="AO1383" s="155" t="s">
        <v>22288</v>
      </c>
      <c r="AP1383" s="155" t="s">
        <v>109</v>
      </c>
      <c r="AQ1383" s="155" t="s">
        <v>24181</v>
      </c>
    </row>
    <row r="1384" spans="1:43" x14ac:dyDescent="0.35">
      <c r="A1384" s="155" t="s">
        <v>6716</v>
      </c>
      <c r="B1384" s="155" t="s">
        <v>6717</v>
      </c>
      <c r="C1384" s="156">
        <v>1</v>
      </c>
      <c r="D1384" s="155" t="s">
        <v>94</v>
      </c>
      <c r="E1384" s="155" t="s">
        <v>7115</v>
      </c>
      <c r="F1384" s="155" t="s">
        <v>18774</v>
      </c>
      <c r="G1384" s="155" t="s">
        <v>24535</v>
      </c>
      <c r="H1384" s="155" t="s">
        <v>24179</v>
      </c>
      <c r="I1384" s="155" t="s">
        <v>948</v>
      </c>
      <c r="J1384" s="155" t="s">
        <v>6700</v>
      </c>
      <c r="K1384" s="155" t="s">
        <v>24535</v>
      </c>
      <c r="L1384" s="155" t="s">
        <v>21727</v>
      </c>
      <c r="M1384" s="155" t="s">
        <v>24521</v>
      </c>
      <c r="N1384" s="155" t="s">
        <v>258</v>
      </c>
      <c r="O1384" s="155"/>
      <c r="P1384" s="155" t="s">
        <v>99</v>
      </c>
      <c r="Q1384" s="158"/>
      <c r="R1384" s="158"/>
      <c r="S1384" s="158"/>
      <c r="T1384" s="158">
        <v>164925.39000000001</v>
      </c>
      <c r="U1384" s="158">
        <v>164925.39000000001</v>
      </c>
      <c r="V1384" s="155" t="s">
        <v>5431</v>
      </c>
      <c r="W1384" s="155" t="s">
        <v>101</v>
      </c>
      <c r="X1384" s="155" t="s">
        <v>24180</v>
      </c>
      <c r="Y1384" s="155"/>
      <c r="Z1384" s="155"/>
      <c r="AA1384" s="155"/>
      <c r="AB1384" s="155" t="s">
        <v>6701</v>
      </c>
      <c r="AC1384" s="155"/>
      <c r="AD1384" s="165">
        <v>1</v>
      </c>
      <c r="AE1384" s="159"/>
      <c r="AF1384" s="155" t="s">
        <v>168</v>
      </c>
      <c r="AG1384" s="155"/>
      <c r="AH1384" s="155"/>
      <c r="AI1384" s="155" t="s">
        <v>109</v>
      </c>
      <c r="AJ1384" s="155"/>
      <c r="AK1384" s="156">
        <v>1</v>
      </c>
      <c r="AL1384" s="155" t="s">
        <v>99</v>
      </c>
      <c r="AM1384" s="155" t="s">
        <v>104</v>
      </c>
      <c r="AN1384" s="155" t="s">
        <v>24143</v>
      </c>
      <c r="AO1384" s="155" t="s">
        <v>22288</v>
      </c>
      <c r="AP1384" s="155" t="s">
        <v>109</v>
      </c>
      <c r="AQ1384" s="155" t="s">
        <v>24181</v>
      </c>
    </row>
    <row r="1385" spans="1:43" x14ac:dyDescent="0.35">
      <c r="A1385" s="155" t="s">
        <v>6697</v>
      </c>
      <c r="B1385" s="155" t="s">
        <v>6698</v>
      </c>
      <c r="C1385" s="156">
        <v>1</v>
      </c>
      <c r="D1385" s="155" t="s">
        <v>94</v>
      </c>
      <c r="E1385" s="155" t="s">
        <v>7306</v>
      </c>
      <c r="F1385" s="155" t="s">
        <v>18776</v>
      </c>
      <c r="G1385" s="155" t="s">
        <v>24535</v>
      </c>
      <c r="H1385" s="155" t="s">
        <v>24179</v>
      </c>
      <c r="I1385" s="155" t="s">
        <v>948</v>
      </c>
      <c r="J1385" s="155" t="s">
        <v>6700</v>
      </c>
      <c r="K1385" s="155" t="s">
        <v>24535</v>
      </c>
      <c r="L1385" s="155" t="s">
        <v>21727</v>
      </c>
      <c r="M1385" s="155" t="s">
        <v>24521</v>
      </c>
      <c r="N1385" s="155" t="s">
        <v>258</v>
      </c>
      <c r="O1385" s="155"/>
      <c r="P1385" s="155" t="s">
        <v>99</v>
      </c>
      <c r="Q1385" s="158"/>
      <c r="R1385" s="158"/>
      <c r="S1385" s="158"/>
      <c r="T1385" s="158">
        <v>117838.48</v>
      </c>
      <c r="U1385" s="158">
        <v>117838.48</v>
      </c>
      <c r="V1385" s="155" t="s">
        <v>5431</v>
      </c>
      <c r="W1385" s="155" t="s">
        <v>101</v>
      </c>
      <c r="X1385" s="155" t="s">
        <v>24180</v>
      </c>
      <c r="Y1385" s="155"/>
      <c r="Z1385" s="155"/>
      <c r="AA1385" s="155"/>
      <c r="AB1385" s="155" t="s">
        <v>6701</v>
      </c>
      <c r="AC1385" s="155"/>
      <c r="AD1385" s="165">
        <v>1</v>
      </c>
      <c r="AE1385" s="159"/>
      <c r="AF1385" s="155" t="s">
        <v>168</v>
      </c>
      <c r="AG1385" s="155"/>
      <c r="AH1385" s="155"/>
      <c r="AI1385" s="155" t="s">
        <v>109</v>
      </c>
      <c r="AJ1385" s="155"/>
      <c r="AK1385" s="156">
        <v>1</v>
      </c>
      <c r="AL1385" s="155" t="s">
        <v>99</v>
      </c>
      <c r="AM1385" s="155" t="s">
        <v>104</v>
      </c>
      <c r="AN1385" s="155" t="s">
        <v>24143</v>
      </c>
      <c r="AO1385" s="155" t="s">
        <v>22288</v>
      </c>
      <c r="AP1385" s="155" t="s">
        <v>109</v>
      </c>
      <c r="AQ1385" s="155" t="s">
        <v>24181</v>
      </c>
    </row>
    <row r="1386" spans="1:43" x14ac:dyDescent="0.35">
      <c r="A1386" s="155" t="s">
        <v>6702</v>
      </c>
      <c r="B1386" s="155" t="s">
        <v>6698</v>
      </c>
      <c r="C1386" s="156">
        <v>1</v>
      </c>
      <c r="D1386" s="155" t="s">
        <v>94</v>
      </c>
      <c r="E1386" s="155" t="s">
        <v>7035</v>
      </c>
      <c r="F1386" s="155" t="s">
        <v>18775</v>
      </c>
      <c r="G1386" s="155" t="s">
        <v>24535</v>
      </c>
      <c r="H1386" s="155" t="s">
        <v>24179</v>
      </c>
      <c r="I1386" s="155" t="s">
        <v>948</v>
      </c>
      <c r="J1386" s="155" t="s">
        <v>6700</v>
      </c>
      <c r="K1386" s="155" t="s">
        <v>24535</v>
      </c>
      <c r="L1386" s="155" t="s">
        <v>21727</v>
      </c>
      <c r="M1386" s="155" t="s">
        <v>24521</v>
      </c>
      <c r="N1386" s="155" t="s">
        <v>258</v>
      </c>
      <c r="O1386" s="155"/>
      <c r="P1386" s="155" t="s">
        <v>99</v>
      </c>
      <c r="Q1386" s="158"/>
      <c r="R1386" s="158"/>
      <c r="S1386" s="158"/>
      <c r="T1386" s="158">
        <v>117838.48</v>
      </c>
      <c r="U1386" s="158">
        <v>117838.48</v>
      </c>
      <c r="V1386" s="155" t="s">
        <v>5431</v>
      </c>
      <c r="W1386" s="155" t="s">
        <v>101</v>
      </c>
      <c r="X1386" s="155" t="s">
        <v>24180</v>
      </c>
      <c r="Y1386" s="155"/>
      <c r="Z1386" s="155"/>
      <c r="AA1386" s="155"/>
      <c r="AB1386" s="155" t="s">
        <v>6701</v>
      </c>
      <c r="AC1386" s="155"/>
      <c r="AD1386" s="165">
        <v>1</v>
      </c>
      <c r="AE1386" s="159"/>
      <c r="AF1386" s="155" t="s">
        <v>168</v>
      </c>
      <c r="AG1386" s="155"/>
      <c r="AH1386" s="155"/>
      <c r="AI1386" s="155" t="s">
        <v>109</v>
      </c>
      <c r="AJ1386" s="155"/>
      <c r="AK1386" s="156">
        <v>1</v>
      </c>
      <c r="AL1386" s="155" t="s">
        <v>99</v>
      </c>
      <c r="AM1386" s="155" t="s">
        <v>104</v>
      </c>
      <c r="AN1386" s="155" t="s">
        <v>24143</v>
      </c>
      <c r="AO1386" s="155" t="s">
        <v>22288</v>
      </c>
      <c r="AP1386" s="155" t="s">
        <v>109</v>
      </c>
      <c r="AQ1386" s="155" t="s">
        <v>24181</v>
      </c>
    </row>
    <row r="1387" spans="1:43" x14ac:dyDescent="0.35">
      <c r="A1387" s="155" t="s">
        <v>6702</v>
      </c>
      <c r="B1387" s="155" t="s">
        <v>6698</v>
      </c>
      <c r="C1387" s="156">
        <v>1</v>
      </c>
      <c r="D1387" s="155" t="s">
        <v>94</v>
      </c>
      <c r="E1387" s="155" t="s">
        <v>6726</v>
      </c>
      <c r="F1387" s="155" t="s">
        <v>18775</v>
      </c>
      <c r="G1387" s="155" t="s">
        <v>24535</v>
      </c>
      <c r="H1387" s="155" t="s">
        <v>24179</v>
      </c>
      <c r="I1387" s="155" t="s">
        <v>948</v>
      </c>
      <c r="J1387" s="155" t="s">
        <v>6700</v>
      </c>
      <c r="K1387" s="155" t="s">
        <v>24535</v>
      </c>
      <c r="L1387" s="155" t="s">
        <v>21727</v>
      </c>
      <c r="M1387" s="155" t="s">
        <v>24521</v>
      </c>
      <c r="N1387" s="155" t="s">
        <v>258</v>
      </c>
      <c r="O1387" s="155"/>
      <c r="P1387" s="155" t="s">
        <v>99</v>
      </c>
      <c r="Q1387" s="158"/>
      <c r="R1387" s="158"/>
      <c r="S1387" s="158"/>
      <c r="T1387" s="158">
        <v>117838.48</v>
      </c>
      <c r="U1387" s="158">
        <v>117838.48</v>
      </c>
      <c r="V1387" s="155" t="s">
        <v>5431</v>
      </c>
      <c r="W1387" s="155" t="s">
        <v>101</v>
      </c>
      <c r="X1387" s="155" t="s">
        <v>24180</v>
      </c>
      <c r="Y1387" s="155"/>
      <c r="Z1387" s="155"/>
      <c r="AA1387" s="155"/>
      <c r="AB1387" s="155" t="s">
        <v>6701</v>
      </c>
      <c r="AC1387" s="155"/>
      <c r="AD1387" s="165">
        <v>1</v>
      </c>
      <c r="AE1387" s="159"/>
      <c r="AF1387" s="155" t="s">
        <v>168</v>
      </c>
      <c r="AG1387" s="155"/>
      <c r="AH1387" s="155"/>
      <c r="AI1387" s="155" t="s">
        <v>109</v>
      </c>
      <c r="AJ1387" s="155"/>
      <c r="AK1387" s="156">
        <v>1</v>
      </c>
      <c r="AL1387" s="155" t="s">
        <v>99</v>
      </c>
      <c r="AM1387" s="155" t="s">
        <v>104</v>
      </c>
      <c r="AN1387" s="155" t="s">
        <v>24143</v>
      </c>
      <c r="AO1387" s="155" t="s">
        <v>22288</v>
      </c>
      <c r="AP1387" s="155" t="s">
        <v>109</v>
      </c>
      <c r="AQ1387" s="155" t="s">
        <v>24181</v>
      </c>
    </row>
    <row r="1388" spans="1:43" x14ac:dyDescent="0.35">
      <c r="A1388" s="155" t="s">
        <v>6702</v>
      </c>
      <c r="B1388" s="155" t="s">
        <v>6698</v>
      </c>
      <c r="C1388" s="156">
        <v>1</v>
      </c>
      <c r="D1388" s="155" t="s">
        <v>94</v>
      </c>
      <c r="E1388" s="155" t="s">
        <v>6923</v>
      </c>
      <c r="F1388" s="155" t="s">
        <v>18775</v>
      </c>
      <c r="G1388" s="155" t="s">
        <v>24535</v>
      </c>
      <c r="H1388" s="155" t="s">
        <v>24179</v>
      </c>
      <c r="I1388" s="155" t="s">
        <v>948</v>
      </c>
      <c r="J1388" s="155" t="s">
        <v>6700</v>
      </c>
      <c r="K1388" s="155" t="s">
        <v>24535</v>
      </c>
      <c r="L1388" s="155" t="s">
        <v>21727</v>
      </c>
      <c r="M1388" s="155" t="s">
        <v>24521</v>
      </c>
      <c r="N1388" s="155" t="s">
        <v>258</v>
      </c>
      <c r="O1388" s="155"/>
      <c r="P1388" s="155" t="s">
        <v>99</v>
      </c>
      <c r="Q1388" s="158"/>
      <c r="R1388" s="158"/>
      <c r="S1388" s="158"/>
      <c r="T1388" s="158">
        <v>117838.48</v>
      </c>
      <c r="U1388" s="158">
        <v>117838.48</v>
      </c>
      <c r="V1388" s="155" t="s">
        <v>5431</v>
      </c>
      <c r="W1388" s="155" t="s">
        <v>101</v>
      </c>
      <c r="X1388" s="155" t="s">
        <v>24180</v>
      </c>
      <c r="Y1388" s="155"/>
      <c r="Z1388" s="155"/>
      <c r="AA1388" s="155"/>
      <c r="AB1388" s="155" t="s">
        <v>6701</v>
      </c>
      <c r="AC1388" s="155"/>
      <c r="AD1388" s="165">
        <v>1</v>
      </c>
      <c r="AE1388" s="159"/>
      <c r="AF1388" s="155" t="s">
        <v>168</v>
      </c>
      <c r="AG1388" s="155"/>
      <c r="AH1388" s="155"/>
      <c r="AI1388" s="155" t="s">
        <v>109</v>
      </c>
      <c r="AJ1388" s="155"/>
      <c r="AK1388" s="156">
        <v>1</v>
      </c>
      <c r="AL1388" s="155" t="s">
        <v>99</v>
      </c>
      <c r="AM1388" s="155" t="s">
        <v>104</v>
      </c>
      <c r="AN1388" s="155" t="s">
        <v>24143</v>
      </c>
      <c r="AO1388" s="155" t="s">
        <v>22288</v>
      </c>
      <c r="AP1388" s="155" t="s">
        <v>109</v>
      </c>
      <c r="AQ1388" s="155" t="s">
        <v>24181</v>
      </c>
    </row>
    <row r="1389" spans="1:43" x14ac:dyDescent="0.35">
      <c r="A1389" s="155" t="s">
        <v>6702</v>
      </c>
      <c r="B1389" s="155" t="s">
        <v>6698</v>
      </c>
      <c r="C1389" s="156">
        <v>1</v>
      </c>
      <c r="D1389" s="155" t="s">
        <v>94</v>
      </c>
      <c r="E1389" s="155" t="s">
        <v>7072</v>
      </c>
      <c r="F1389" s="155" t="s">
        <v>18775</v>
      </c>
      <c r="G1389" s="155" t="s">
        <v>24535</v>
      </c>
      <c r="H1389" s="155" t="s">
        <v>24179</v>
      </c>
      <c r="I1389" s="155" t="s">
        <v>948</v>
      </c>
      <c r="J1389" s="155" t="s">
        <v>6700</v>
      </c>
      <c r="K1389" s="155" t="s">
        <v>24535</v>
      </c>
      <c r="L1389" s="155" t="s">
        <v>21727</v>
      </c>
      <c r="M1389" s="155" t="s">
        <v>24521</v>
      </c>
      <c r="N1389" s="155" t="s">
        <v>258</v>
      </c>
      <c r="O1389" s="155"/>
      <c r="P1389" s="155" t="s">
        <v>99</v>
      </c>
      <c r="Q1389" s="158"/>
      <c r="R1389" s="158"/>
      <c r="S1389" s="158"/>
      <c r="T1389" s="158">
        <v>117838.48</v>
      </c>
      <c r="U1389" s="158">
        <v>117838.48</v>
      </c>
      <c r="V1389" s="155" t="s">
        <v>5431</v>
      </c>
      <c r="W1389" s="155" t="s">
        <v>101</v>
      </c>
      <c r="X1389" s="155" t="s">
        <v>24180</v>
      </c>
      <c r="Y1389" s="155"/>
      <c r="Z1389" s="155"/>
      <c r="AA1389" s="155"/>
      <c r="AB1389" s="155" t="s">
        <v>6701</v>
      </c>
      <c r="AC1389" s="155"/>
      <c r="AD1389" s="165">
        <v>1</v>
      </c>
      <c r="AE1389" s="159"/>
      <c r="AF1389" s="155" t="s">
        <v>168</v>
      </c>
      <c r="AG1389" s="155"/>
      <c r="AH1389" s="155"/>
      <c r="AI1389" s="155" t="s">
        <v>109</v>
      </c>
      <c r="AJ1389" s="155"/>
      <c r="AK1389" s="156">
        <v>1</v>
      </c>
      <c r="AL1389" s="155" t="s">
        <v>99</v>
      </c>
      <c r="AM1389" s="155" t="s">
        <v>104</v>
      </c>
      <c r="AN1389" s="155" t="s">
        <v>24143</v>
      </c>
      <c r="AO1389" s="155" t="s">
        <v>22288</v>
      </c>
      <c r="AP1389" s="155" t="s">
        <v>109</v>
      </c>
      <c r="AQ1389" s="155" t="s">
        <v>24181</v>
      </c>
    </row>
    <row r="1390" spans="1:43" x14ac:dyDescent="0.35">
      <c r="A1390" s="155" t="s">
        <v>6702</v>
      </c>
      <c r="B1390" s="155" t="s">
        <v>6698</v>
      </c>
      <c r="C1390" s="156">
        <v>1</v>
      </c>
      <c r="D1390" s="155" t="s">
        <v>94</v>
      </c>
      <c r="E1390" s="155" t="s">
        <v>6844</v>
      </c>
      <c r="F1390" s="155" t="s">
        <v>18775</v>
      </c>
      <c r="G1390" s="155" t="s">
        <v>24535</v>
      </c>
      <c r="H1390" s="155" t="s">
        <v>24179</v>
      </c>
      <c r="I1390" s="155" t="s">
        <v>948</v>
      </c>
      <c r="J1390" s="155" t="s">
        <v>6700</v>
      </c>
      <c r="K1390" s="155" t="s">
        <v>24535</v>
      </c>
      <c r="L1390" s="155" t="s">
        <v>21727</v>
      </c>
      <c r="M1390" s="155" t="s">
        <v>24521</v>
      </c>
      <c r="N1390" s="155" t="s">
        <v>258</v>
      </c>
      <c r="O1390" s="155"/>
      <c r="P1390" s="155" t="s">
        <v>99</v>
      </c>
      <c r="Q1390" s="158"/>
      <c r="R1390" s="158"/>
      <c r="S1390" s="158"/>
      <c r="T1390" s="158">
        <v>117838.48</v>
      </c>
      <c r="U1390" s="158">
        <v>117838.48</v>
      </c>
      <c r="V1390" s="155" t="s">
        <v>5431</v>
      </c>
      <c r="W1390" s="155" t="s">
        <v>101</v>
      </c>
      <c r="X1390" s="155" t="s">
        <v>24180</v>
      </c>
      <c r="Y1390" s="155"/>
      <c r="Z1390" s="155"/>
      <c r="AA1390" s="155"/>
      <c r="AB1390" s="155" t="s">
        <v>6701</v>
      </c>
      <c r="AC1390" s="155"/>
      <c r="AD1390" s="165">
        <v>1</v>
      </c>
      <c r="AE1390" s="159"/>
      <c r="AF1390" s="155" t="s">
        <v>168</v>
      </c>
      <c r="AG1390" s="155"/>
      <c r="AH1390" s="155"/>
      <c r="AI1390" s="155" t="s">
        <v>109</v>
      </c>
      <c r="AJ1390" s="155"/>
      <c r="AK1390" s="156">
        <v>1</v>
      </c>
      <c r="AL1390" s="155" t="s">
        <v>99</v>
      </c>
      <c r="AM1390" s="155" t="s">
        <v>104</v>
      </c>
      <c r="AN1390" s="155" t="s">
        <v>24143</v>
      </c>
      <c r="AO1390" s="155" t="s">
        <v>22288</v>
      </c>
      <c r="AP1390" s="155" t="s">
        <v>109</v>
      </c>
      <c r="AQ1390" s="155" t="s">
        <v>24181</v>
      </c>
    </row>
    <row r="1391" spans="1:43" x14ac:dyDescent="0.35">
      <c r="A1391" s="155" t="s">
        <v>6716</v>
      </c>
      <c r="B1391" s="155" t="s">
        <v>6717</v>
      </c>
      <c r="C1391" s="156">
        <v>1</v>
      </c>
      <c r="D1391" s="155" t="s">
        <v>94</v>
      </c>
      <c r="E1391" s="155" t="s">
        <v>6797</v>
      </c>
      <c r="F1391" s="155" t="s">
        <v>18774</v>
      </c>
      <c r="G1391" s="155" t="s">
        <v>24535</v>
      </c>
      <c r="H1391" s="155" t="s">
        <v>24179</v>
      </c>
      <c r="I1391" s="155" t="s">
        <v>948</v>
      </c>
      <c r="J1391" s="155" t="s">
        <v>6700</v>
      </c>
      <c r="K1391" s="155" t="s">
        <v>24535</v>
      </c>
      <c r="L1391" s="155" t="s">
        <v>21727</v>
      </c>
      <c r="M1391" s="155" t="s">
        <v>24521</v>
      </c>
      <c r="N1391" s="155" t="s">
        <v>258</v>
      </c>
      <c r="O1391" s="155"/>
      <c r="P1391" s="155" t="s">
        <v>99</v>
      </c>
      <c r="Q1391" s="158"/>
      <c r="R1391" s="158"/>
      <c r="S1391" s="158"/>
      <c r="T1391" s="158">
        <v>164925.39000000001</v>
      </c>
      <c r="U1391" s="158">
        <v>164925.39000000001</v>
      </c>
      <c r="V1391" s="155" t="s">
        <v>5431</v>
      </c>
      <c r="W1391" s="155" t="s">
        <v>101</v>
      </c>
      <c r="X1391" s="155" t="s">
        <v>24180</v>
      </c>
      <c r="Y1391" s="155"/>
      <c r="Z1391" s="155"/>
      <c r="AA1391" s="155"/>
      <c r="AB1391" s="155" t="s">
        <v>6701</v>
      </c>
      <c r="AC1391" s="155"/>
      <c r="AD1391" s="165">
        <v>1</v>
      </c>
      <c r="AE1391" s="159"/>
      <c r="AF1391" s="155" t="s">
        <v>168</v>
      </c>
      <c r="AG1391" s="155"/>
      <c r="AH1391" s="155"/>
      <c r="AI1391" s="155" t="s">
        <v>109</v>
      </c>
      <c r="AJ1391" s="155"/>
      <c r="AK1391" s="156">
        <v>1</v>
      </c>
      <c r="AL1391" s="155" t="s">
        <v>99</v>
      </c>
      <c r="AM1391" s="155" t="s">
        <v>104</v>
      </c>
      <c r="AN1391" s="155" t="s">
        <v>24143</v>
      </c>
      <c r="AO1391" s="155" t="s">
        <v>22288</v>
      </c>
      <c r="AP1391" s="155" t="s">
        <v>109</v>
      </c>
      <c r="AQ1391" s="155" t="s">
        <v>24181</v>
      </c>
    </row>
    <row r="1392" spans="1:43" x14ac:dyDescent="0.35">
      <c r="A1392" s="155" t="s">
        <v>970</v>
      </c>
      <c r="B1392" s="155" t="s">
        <v>3438</v>
      </c>
      <c r="C1392" s="156">
        <v>50</v>
      </c>
      <c r="D1392" s="155" t="s">
        <v>245</v>
      </c>
      <c r="E1392" s="155" t="s">
        <v>6996</v>
      </c>
      <c r="F1392" s="155" t="s">
        <v>18001</v>
      </c>
      <c r="G1392" s="155" t="s">
        <v>24535</v>
      </c>
      <c r="H1392" s="155" t="s">
        <v>24179</v>
      </c>
      <c r="I1392" s="155" t="s">
        <v>948</v>
      </c>
      <c r="J1392" s="155" t="s">
        <v>6700</v>
      </c>
      <c r="K1392" s="155" t="s">
        <v>24535</v>
      </c>
      <c r="L1392" s="155" t="s">
        <v>21727</v>
      </c>
      <c r="M1392" s="155" t="s">
        <v>24521</v>
      </c>
      <c r="N1392" s="155" t="s">
        <v>258</v>
      </c>
      <c r="O1392" s="155"/>
      <c r="P1392" s="155" t="s">
        <v>99</v>
      </c>
      <c r="Q1392" s="160"/>
      <c r="R1392" s="160"/>
      <c r="S1392" s="160"/>
      <c r="T1392" s="160">
        <v>113.48</v>
      </c>
      <c r="U1392" s="158">
        <v>5674.01</v>
      </c>
      <c r="V1392" s="155" t="s">
        <v>5431</v>
      </c>
      <c r="W1392" s="155" t="s">
        <v>101</v>
      </c>
      <c r="X1392" s="155" t="s">
        <v>24180</v>
      </c>
      <c r="Y1392" s="155"/>
      <c r="Z1392" s="155"/>
      <c r="AA1392" s="155"/>
      <c r="AB1392" s="155" t="s">
        <v>6701</v>
      </c>
      <c r="AC1392" s="155"/>
      <c r="AD1392" s="165">
        <v>1</v>
      </c>
      <c r="AE1392" s="159"/>
      <c r="AF1392" s="155" t="s">
        <v>168</v>
      </c>
      <c r="AG1392" s="155"/>
      <c r="AH1392" s="155"/>
      <c r="AI1392" s="155" t="s">
        <v>109</v>
      </c>
      <c r="AJ1392" s="155"/>
      <c r="AK1392" s="156">
        <v>50</v>
      </c>
      <c r="AL1392" s="155" t="s">
        <v>99</v>
      </c>
      <c r="AM1392" s="155" t="s">
        <v>104</v>
      </c>
      <c r="AN1392" s="155" t="s">
        <v>24143</v>
      </c>
      <c r="AO1392" s="155" t="s">
        <v>22288</v>
      </c>
      <c r="AP1392" s="155" t="s">
        <v>109</v>
      </c>
      <c r="AQ1392" s="155" t="s">
        <v>24181</v>
      </c>
    </row>
    <row r="1393" spans="1:43" x14ac:dyDescent="0.35">
      <c r="A1393" s="155" t="s">
        <v>6697</v>
      </c>
      <c r="B1393" s="155" t="s">
        <v>6698</v>
      </c>
      <c r="C1393" s="156">
        <v>1</v>
      </c>
      <c r="D1393" s="155" t="s">
        <v>94</v>
      </c>
      <c r="E1393" s="155" t="s">
        <v>6734</v>
      </c>
      <c r="F1393" s="155" t="s">
        <v>18776</v>
      </c>
      <c r="G1393" s="155" t="s">
        <v>24535</v>
      </c>
      <c r="H1393" s="155" t="s">
        <v>24179</v>
      </c>
      <c r="I1393" s="155" t="s">
        <v>948</v>
      </c>
      <c r="J1393" s="155" t="s">
        <v>6700</v>
      </c>
      <c r="K1393" s="155" t="s">
        <v>24535</v>
      </c>
      <c r="L1393" s="155" t="s">
        <v>21727</v>
      </c>
      <c r="M1393" s="155" t="s">
        <v>24521</v>
      </c>
      <c r="N1393" s="155" t="s">
        <v>258</v>
      </c>
      <c r="O1393" s="155"/>
      <c r="P1393" s="155" t="s">
        <v>99</v>
      </c>
      <c r="Q1393" s="158"/>
      <c r="R1393" s="158"/>
      <c r="S1393" s="158"/>
      <c r="T1393" s="158">
        <v>117838.48</v>
      </c>
      <c r="U1393" s="158">
        <v>117838.48</v>
      </c>
      <c r="V1393" s="155" t="s">
        <v>5431</v>
      </c>
      <c r="W1393" s="155" t="s">
        <v>101</v>
      </c>
      <c r="X1393" s="155" t="s">
        <v>24180</v>
      </c>
      <c r="Y1393" s="155"/>
      <c r="Z1393" s="155"/>
      <c r="AA1393" s="155"/>
      <c r="AB1393" s="155" t="s">
        <v>6701</v>
      </c>
      <c r="AC1393" s="155"/>
      <c r="AD1393" s="165">
        <v>1</v>
      </c>
      <c r="AE1393" s="159"/>
      <c r="AF1393" s="155" t="s">
        <v>168</v>
      </c>
      <c r="AG1393" s="155"/>
      <c r="AH1393" s="155"/>
      <c r="AI1393" s="155" t="s">
        <v>109</v>
      </c>
      <c r="AJ1393" s="155"/>
      <c r="AK1393" s="156">
        <v>1</v>
      </c>
      <c r="AL1393" s="155" t="s">
        <v>99</v>
      </c>
      <c r="AM1393" s="155" t="s">
        <v>104</v>
      </c>
      <c r="AN1393" s="155" t="s">
        <v>24143</v>
      </c>
      <c r="AO1393" s="155" t="s">
        <v>22288</v>
      </c>
      <c r="AP1393" s="155" t="s">
        <v>109</v>
      </c>
      <c r="AQ1393" s="155" t="s">
        <v>24181</v>
      </c>
    </row>
    <row r="1394" spans="1:43" x14ac:dyDescent="0.35">
      <c r="A1394" s="155" t="s">
        <v>6697</v>
      </c>
      <c r="B1394" s="155" t="s">
        <v>6698</v>
      </c>
      <c r="C1394" s="156">
        <v>1</v>
      </c>
      <c r="D1394" s="155" t="s">
        <v>94</v>
      </c>
      <c r="E1394" s="155" t="s">
        <v>6846</v>
      </c>
      <c r="F1394" s="155" t="s">
        <v>18776</v>
      </c>
      <c r="G1394" s="155" t="s">
        <v>24535</v>
      </c>
      <c r="H1394" s="155" t="s">
        <v>24179</v>
      </c>
      <c r="I1394" s="155" t="s">
        <v>948</v>
      </c>
      <c r="J1394" s="155" t="s">
        <v>6700</v>
      </c>
      <c r="K1394" s="155" t="s">
        <v>24535</v>
      </c>
      <c r="L1394" s="155" t="s">
        <v>21727</v>
      </c>
      <c r="M1394" s="155" t="s">
        <v>24521</v>
      </c>
      <c r="N1394" s="155" t="s">
        <v>258</v>
      </c>
      <c r="O1394" s="155"/>
      <c r="P1394" s="155" t="s">
        <v>99</v>
      </c>
      <c r="Q1394" s="158"/>
      <c r="R1394" s="158"/>
      <c r="S1394" s="158"/>
      <c r="T1394" s="158">
        <v>117838.48</v>
      </c>
      <c r="U1394" s="158">
        <v>117838.48</v>
      </c>
      <c r="V1394" s="155" t="s">
        <v>5431</v>
      </c>
      <c r="W1394" s="155" t="s">
        <v>101</v>
      </c>
      <c r="X1394" s="155" t="s">
        <v>24180</v>
      </c>
      <c r="Y1394" s="155"/>
      <c r="Z1394" s="155"/>
      <c r="AA1394" s="155"/>
      <c r="AB1394" s="155" t="s">
        <v>6701</v>
      </c>
      <c r="AC1394" s="155"/>
      <c r="AD1394" s="165">
        <v>1</v>
      </c>
      <c r="AE1394" s="159"/>
      <c r="AF1394" s="155" t="s">
        <v>168</v>
      </c>
      <c r="AG1394" s="155"/>
      <c r="AH1394" s="155"/>
      <c r="AI1394" s="155" t="s">
        <v>109</v>
      </c>
      <c r="AJ1394" s="155"/>
      <c r="AK1394" s="156">
        <v>1</v>
      </c>
      <c r="AL1394" s="155" t="s">
        <v>99</v>
      </c>
      <c r="AM1394" s="155" t="s">
        <v>104</v>
      </c>
      <c r="AN1394" s="155" t="s">
        <v>24143</v>
      </c>
      <c r="AO1394" s="155" t="s">
        <v>22288</v>
      </c>
      <c r="AP1394" s="155" t="s">
        <v>109</v>
      </c>
      <c r="AQ1394" s="155" t="s">
        <v>24181</v>
      </c>
    </row>
    <row r="1395" spans="1:43" x14ac:dyDescent="0.35">
      <c r="A1395" s="155" t="s">
        <v>6697</v>
      </c>
      <c r="B1395" s="155" t="s">
        <v>6698</v>
      </c>
      <c r="C1395" s="156">
        <v>1</v>
      </c>
      <c r="D1395" s="155" t="s">
        <v>94</v>
      </c>
      <c r="E1395" s="155" t="s">
        <v>6742</v>
      </c>
      <c r="F1395" s="155" t="s">
        <v>18776</v>
      </c>
      <c r="G1395" s="155" t="s">
        <v>24535</v>
      </c>
      <c r="H1395" s="155" t="s">
        <v>24179</v>
      </c>
      <c r="I1395" s="155" t="s">
        <v>948</v>
      </c>
      <c r="J1395" s="155" t="s">
        <v>6700</v>
      </c>
      <c r="K1395" s="155" t="s">
        <v>24535</v>
      </c>
      <c r="L1395" s="155" t="s">
        <v>21727</v>
      </c>
      <c r="M1395" s="155" t="s">
        <v>24521</v>
      </c>
      <c r="N1395" s="155" t="s">
        <v>258</v>
      </c>
      <c r="O1395" s="155"/>
      <c r="P1395" s="155" t="s">
        <v>99</v>
      </c>
      <c r="Q1395" s="158"/>
      <c r="R1395" s="158"/>
      <c r="S1395" s="158"/>
      <c r="T1395" s="158">
        <v>117838.48</v>
      </c>
      <c r="U1395" s="158">
        <v>117838.48</v>
      </c>
      <c r="V1395" s="155" t="s">
        <v>5431</v>
      </c>
      <c r="W1395" s="155" t="s">
        <v>101</v>
      </c>
      <c r="X1395" s="155" t="s">
        <v>24180</v>
      </c>
      <c r="Y1395" s="155"/>
      <c r="Z1395" s="155"/>
      <c r="AA1395" s="155"/>
      <c r="AB1395" s="155" t="s">
        <v>6701</v>
      </c>
      <c r="AC1395" s="155"/>
      <c r="AD1395" s="165">
        <v>1</v>
      </c>
      <c r="AE1395" s="159"/>
      <c r="AF1395" s="155" t="s">
        <v>168</v>
      </c>
      <c r="AG1395" s="155"/>
      <c r="AH1395" s="155"/>
      <c r="AI1395" s="155" t="s">
        <v>109</v>
      </c>
      <c r="AJ1395" s="155"/>
      <c r="AK1395" s="156">
        <v>1</v>
      </c>
      <c r="AL1395" s="155" t="s">
        <v>99</v>
      </c>
      <c r="AM1395" s="155" t="s">
        <v>104</v>
      </c>
      <c r="AN1395" s="155" t="s">
        <v>24143</v>
      </c>
      <c r="AO1395" s="155" t="s">
        <v>22288</v>
      </c>
      <c r="AP1395" s="155" t="s">
        <v>109</v>
      </c>
      <c r="AQ1395" s="155" t="s">
        <v>24181</v>
      </c>
    </row>
    <row r="1396" spans="1:43" x14ac:dyDescent="0.35">
      <c r="A1396" s="155" t="s">
        <v>6716</v>
      </c>
      <c r="B1396" s="155" t="s">
        <v>6717</v>
      </c>
      <c r="C1396" s="156">
        <v>1</v>
      </c>
      <c r="D1396" s="155" t="s">
        <v>94</v>
      </c>
      <c r="E1396" s="155" t="s">
        <v>6954</v>
      </c>
      <c r="F1396" s="155" t="s">
        <v>18774</v>
      </c>
      <c r="G1396" s="155" t="s">
        <v>24535</v>
      </c>
      <c r="H1396" s="155" t="s">
        <v>24179</v>
      </c>
      <c r="I1396" s="155" t="s">
        <v>948</v>
      </c>
      <c r="J1396" s="155" t="s">
        <v>6700</v>
      </c>
      <c r="K1396" s="155" t="s">
        <v>24535</v>
      </c>
      <c r="L1396" s="155" t="s">
        <v>21727</v>
      </c>
      <c r="M1396" s="155" t="s">
        <v>24521</v>
      </c>
      <c r="N1396" s="155" t="s">
        <v>258</v>
      </c>
      <c r="O1396" s="155"/>
      <c r="P1396" s="155" t="s">
        <v>99</v>
      </c>
      <c r="Q1396" s="158"/>
      <c r="R1396" s="158"/>
      <c r="S1396" s="158"/>
      <c r="T1396" s="158">
        <v>164925.39000000001</v>
      </c>
      <c r="U1396" s="158">
        <v>164925.39000000001</v>
      </c>
      <c r="V1396" s="155" t="s">
        <v>5431</v>
      </c>
      <c r="W1396" s="155" t="s">
        <v>101</v>
      </c>
      <c r="X1396" s="155" t="s">
        <v>24180</v>
      </c>
      <c r="Y1396" s="155"/>
      <c r="Z1396" s="155"/>
      <c r="AA1396" s="155"/>
      <c r="AB1396" s="155" t="s">
        <v>6701</v>
      </c>
      <c r="AC1396" s="155"/>
      <c r="AD1396" s="165">
        <v>1</v>
      </c>
      <c r="AE1396" s="159"/>
      <c r="AF1396" s="155" t="s">
        <v>168</v>
      </c>
      <c r="AG1396" s="155"/>
      <c r="AH1396" s="155"/>
      <c r="AI1396" s="155" t="s">
        <v>109</v>
      </c>
      <c r="AJ1396" s="155"/>
      <c r="AK1396" s="156">
        <v>1</v>
      </c>
      <c r="AL1396" s="155" t="s">
        <v>99</v>
      </c>
      <c r="AM1396" s="155" t="s">
        <v>104</v>
      </c>
      <c r="AN1396" s="155" t="s">
        <v>24143</v>
      </c>
      <c r="AO1396" s="155" t="s">
        <v>22288</v>
      </c>
      <c r="AP1396" s="155" t="s">
        <v>109</v>
      </c>
      <c r="AQ1396" s="155" t="s">
        <v>24181</v>
      </c>
    </row>
    <row r="1397" spans="1:43" x14ac:dyDescent="0.35">
      <c r="A1397" s="155" t="s">
        <v>6702</v>
      </c>
      <c r="B1397" s="155" t="s">
        <v>6698</v>
      </c>
      <c r="C1397" s="156">
        <v>1</v>
      </c>
      <c r="D1397" s="155" t="s">
        <v>94</v>
      </c>
      <c r="E1397" s="155" t="s">
        <v>7293</v>
      </c>
      <c r="F1397" s="155" t="s">
        <v>18775</v>
      </c>
      <c r="G1397" s="155" t="s">
        <v>24535</v>
      </c>
      <c r="H1397" s="155" t="s">
        <v>24179</v>
      </c>
      <c r="I1397" s="155" t="s">
        <v>948</v>
      </c>
      <c r="J1397" s="155" t="s">
        <v>6700</v>
      </c>
      <c r="K1397" s="155" t="s">
        <v>24535</v>
      </c>
      <c r="L1397" s="155" t="s">
        <v>21727</v>
      </c>
      <c r="M1397" s="155" t="s">
        <v>24521</v>
      </c>
      <c r="N1397" s="155" t="s">
        <v>258</v>
      </c>
      <c r="O1397" s="155"/>
      <c r="P1397" s="155" t="s">
        <v>99</v>
      </c>
      <c r="Q1397" s="158"/>
      <c r="R1397" s="158"/>
      <c r="S1397" s="158"/>
      <c r="T1397" s="158">
        <v>117838.48</v>
      </c>
      <c r="U1397" s="158">
        <v>117838.48</v>
      </c>
      <c r="V1397" s="155" t="s">
        <v>5431</v>
      </c>
      <c r="W1397" s="155" t="s">
        <v>101</v>
      </c>
      <c r="X1397" s="155" t="s">
        <v>24180</v>
      </c>
      <c r="Y1397" s="155"/>
      <c r="Z1397" s="155"/>
      <c r="AA1397" s="155"/>
      <c r="AB1397" s="155" t="s">
        <v>6701</v>
      </c>
      <c r="AC1397" s="155"/>
      <c r="AD1397" s="165">
        <v>1</v>
      </c>
      <c r="AE1397" s="159"/>
      <c r="AF1397" s="155" t="s">
        <v>168</v>
      </c>
      <c r="AG1397" s="155"/>
      <c r="AH1397" s="155"/>
      <c r="AI1397" s="155" t="s">
        <v>109</v>
      </c>
      <c r="AJ1397" s="155"/>
      <c r="AK1397" s="156">
        <v>1</v>
      </c>
      <c r="AL1397" s="155" t="s">
        <v>99</v>
      </c>
      <c r="AM1397" s="155" t="s">
        <v>104</v>
      </c>
      <c r="AN1397" s="155" t="s">
        <v>24143</v>
      </c>
      <c r="AO1397" s="155" t="s">
        <v>22288</v>
      </c>
      <c r="AP1397" s="155" t="s">
        <v>109</v>
      </c>
      <c r="AQ1397" s="155" t="s">
        <v>24181</v>
      </c>
    </row>
    <row r="1398" spans="1:43" x14ac:dyDescent="0.35">
      <c r="A1398" s="155" t="s">
        <v>6697</v>
      </c>
      <c r="B1398" s="155" t="s">
        <v>6698</v>
      </c>
      <c r="C1398" s="156">
        <v>1</v>
      </c>
      <c r="D1398" s="155" t="s">
        <v>94</v>
      </c>
      <c r="E1398" s="155" t="s">
        <v>7114</v>
      </c>
      <c r="F1398" s="155" t="s">
        <v>18776</v>
      </c>
      <c r="G1398" s="155" t="s">
        <v>24535</v>
      </c>
      <c r="H1398" s="155" t="s">
        <v>24179</v>
      </c>
      <c r="I1398" s="155" t="s">
        <v>948</v>
      </c>
      <c r="J1398" s="155" t="s">
        <v>6700</v>
      </c>
      <c r="K1398" s="155" t="s">
        <v>24535</v>
      </c>
      <c r="L1398" s="155" t="s">
        <v>21727</v>
      </c>
      <c r="M1398" s="155" t="s">
        <v>24521</v>
      </c>
      <c r="N1398" s="155" t="s">
        <v>258</v>
      </c>
      <c r="O1398" s="155"/>
      <c r="P1398" s="155" t="s">
        <v>99</v>
      </c>
      <c r="Q1398" s="158"/>
      <c r="R1398" s="158"/>
      <c r="S1398" s="158"/>
      <c r="T1398" s="158">
        <v>117838.48</v>
      </c>
      <c r="U1398" s="158">
        <v>117838.48</v>
      </c>
      <c r="V1398" s="155" t="s">
        <v>5431</v>
      </c>
      <c r="W1398" s="155" t="s">
        <v>101</v>
      </c>
      <c r="X1398" s="155" t="s">
        <v>24180</v>
      </c>
      <c r="Y1398" s="155"/>
      <c r="Z1398" s="155"/>
      <c r="AA1398" s="155"/>
      <c r="AB1398" s="155" t="s">
        <v>6701</v>
      </c>
      <c r="AC1398" s="155"/>
      <c r="AD1398" s="165">
        <v>1</v>
      </c>
      <c r="AE1398" s="159"/>
      <c r="AF1398" s="155" t="s">
        <v>168</v>
      </c>
      <c r="AG1398" s="155"/>
      <c r="AH1398" s="155"/>
      <c r="AI1398" s="155" t="s">
        <v>109</v>
      </c>
      <c r="AJ1398" s="155"/>
      <c r="AK1398" s="156">
        <v>1</v>
      </c>
      <c r="AL1398" s="155" t="s">
        <v>99</v>
      </c>
      <c r="AM1398" s="155" t="s">
        <v>104</v>
      </c>
      <c r="AN1398" s="155" t="s">
        <v>24143</v>
      </c>
      <c r="AO1398" s="155" t="s">
        <v>22288</v>
      </c>
      <c r="AP1398" s="155" t="s">
        <v>109</v>
      </c>
      <c r="AQ1398" s="155" t="s">
        <v>24181</v>
      </c>
    </row>
    <row r="1399" spans="1:43" x14ac:dyDescent="0.35">
      <c r="A1399" s="155" t="s">
        <v>6697</v>
      </c>
      <c r="B1399" s="155" t="s">
        <v>6698</v>
      </c>
      <c r="C1399" s="156">
        <v>1</v>
      </c>
      <c r="D1399" s="155" t="s">
        <v>94</v>
      </c>
      <c r="E1399" s="155" t="s">
        <v>7175</v>
      </c>
      <c r="F1399" s="155" t="s">
        <v>18776</v>
      </c>
      <c r="G1399" s="155" t="s">
        <v>24535</v>
      </c>
      <c r="H1399" s="155" t="s">
        <v>24179</v>
      </c>
      <c r="I1399" s="155" t="s">
        <v>948</v>
      </c>
      <c r="J1399" s="155" t="s">
        <v>6700</v>
      </c>
      <c r="K1399" s="155" t="s">
        <v>24535</v>
      </c>
      <c r="L1399" s="155" t="s">
        <v>21727</v>
      </c>
      <c r="M1399" s="155" t="s">
        <v>24521</v>
      </c>
      <c r="N1399" s="155" t="s">
        <v>258</v>
      </c>
      <c r="O1399" s="155"/>
      <c r="P1399" s="155" t="s">
        <v>99</v>
      </c>
      <c r="Q1399" s="158"/>
      <c r="R1399" s="158"/>
      <c r="S1399" s="158"/>
      <c r="T1399" s="158">
        <v>117838.48</v>
      </c>
      <c r="U1399" s="158">
        <v>117838.48</v>
      </c>
      <c r="V1399" s="155" t="s">
        <v>5431</v>
      </c>
      <c r="W1399" s="155" t="s">
        <v>101</v>
      </c>
      <c r="X1399" s="155" t="s">
        <v>24180</v>
      </c>
      <c r="Y1399" s="155"/>
      <c r="Z1399" s="155"/>
      <c r="AA1399" s="155"/>
      <c r="AB1399" s="155" t="s">
        <v>6701</v>
      </c>
      <c r="AC1399" s="155"/>
      <c r="AD1399" s="165">
        <v>1</v>
      </c>
      <c r="AE1399" s="159"/>
      <c r="AF1399" s="155" t="s">
        <v>168</v>
      </c>
      <c r="AG1399" s="155"/>
      <c r="AH1399" s="155"/>
      <c r="AI1399" s="155" t="s">
        <v>109</v>
      </c>
      <c r="AJ1399" s="155"/>
      <c r="AK1399" s="156">
        <v>1</v>
      </c>
      <c r="AL1399" s="155" t="s">
        <v>99</v>
      </c>
      <c r="AM1399" s="155" t="s">
        <v>104</v>
      </c>
      <c r="AN1399" s="155" t="s">
        <v>24143</v>
      </c>
      <c r="AO1399" s="155" t="s">
        <v>22288</v>
      </c>
      <c r="AP1399" s="155" t="s">
        <v>109</v>
      </c>
      <c r="AQ1399" s="155" t="s">
        <v>24181</v>
      </c>
    </row>
    <row r="1400" spans="1:43" x14ac:dyDescent="0.35">
      <c r="A1400" s="155" t="s">
        <v>6702</v>
      </c>
      <c r="B1400" s="155" t="s">
        <v>6698</v>
      </c>
      <c r="C1400" s="156">
        <v>1</v>
      </c>
      <c r="D1400" s="155" t="s">
        <v>94</v>
      </c>
      <c r="E1400" s="155" t="s">
        <v>7334</v>
      </c>
      <c r="F1400" s="155" t="s">
        <v>18775</v>
      </c>
      <c r="G1400" s="155" t="s">
        <v>24535</v>
      </c>
      <c r="H1400" s="155" t="s">
        <v>24179</v>
      </c>
      <c r="I1400" s="155" t="s">
        <v>948</v>
      </c>
      <c r="J1400" s="155" t="s">
        <v>6700</v>
      </c>
      <c r="K1400" s="155" t="s">
        <v>24535</v>
      </c>
      <c r="L1400" s="155" t="s">
        <v>21727</v>
      </c>
      <c r="M1400" s="155" t="s">
        <v>24521</v>
      </c>
      <c r="N1400" s="155" t="s">
        <v>258</v>
      </c>
      <c r="O1400" s="155"/>
      <c r="P1400" s="155" t="s">
        <v>99</v>
      </c>
      <c r="Q1400" s="158"/>
      <c r="R1400" s="158"/>
      <c r="S1400" s="158"/>
      <c r="T1400" s="158">
        <v>117838.48</v>
      </c>
      <c r="U1400" s="158">
        <v>117838.48</v>
      </c>
      <c r="V1400" s="155" t="s">
        <v>5431</v>
      </c>
      <c r="W1400" s="155" t="s">
        <v>101</v>
      </c>
      <c r="X1400" s="155" t="s">
        <v>24180</v>
      </c>
      <c r="Y1400" s="155"/>
      <c r="Z1400" s="155"/>
      <c r="AA1400" s="155"/>
      <c r="AB1400" s="155" t="s">
        <v>6701</v>
      </c>
      <c r="AC1400" s="155"/>
      <c r="AD1400" s="165">
        <v>1</v>
      </c>
      <c r="AE1400" s="159"/>
      <c r="AF1400" s="155" t="s">
        <v>168</v>
      </c>
      <c r="AG1400" s="155"/>
      <c r="AH1400" s="155"/>
      <c r="AI1400" s="155" t="s">
        <v>109</v>
      </c>
      <c r="AJ1400" s="155"/>
      <c r="AK1400" s="156">
        <v>1</v>
      </c>
      <c r="AL1400" s="155" t="s">
        <v>99</v>
      </c>
      <c r="AM1400" s="155" t="s">
        <v>104</v>
      </c>
      <c r="AN1400" s="155" t="s">
        <v>24143</v>
      </c>
      <c r="AO1400" s="155" t="s">
        <v>22288</v>
      </c>
      <c r="AP1400" s="155" t="s">
        <v>109</v>
      </c>
      <c r="AQ1400" s="155" t="s">
        <v>24181</v>
      </c>
    </row>
    <row r="1401" spans="1:43" x14ac:dyDescent="0.35">
      <c r="A1401" s="155" t="s">
        <v>6716</v>
      </c>
      <c r="B1401" s="155" t="s">
        <v>6717</v>
      </c>
      <c r="C1401" s="156">
        <v>1</v>
      </c>
      <c r="D1401" s="155" t="s">
        <v>94</v>
      </c>
      <c r="E1401" s="155" t="s">
        <v>7091</v>
      </c>
      <c r="F1401" s="155" t="s">
        <v>18774</v>
      </c>
      <c r="G1401" s="155" t="s">
        <v>24535</v>
      </c>
      <c r="H1401" s="155" t="s">
        <v>24179</v>
      </c>
      <c r="I1401" s="155" t="s">
        <v>948</v>
      </c>
      <c r="J1401" s="155" t="s">
        <v>6700</v>
      </c>
      <c r="K1401" s="155" t="s">
        <v>24535</v>
      </c>
      <c r="L1401" s="155" t="s">
        <v>21727</v>
      </c>
      <c r="M1401" s="155" t="s">
        <v>24521</v>
      </c>
      <c r="N1401" s="155" t="s">
        <v>258</v>
      </c>
      <c r="O1401" s="155"/>
      <c r="P1401" s="155" t="s">
        <v>99</v>
      </c>
      <c r="Q1401" s="158"/>
      <c r="R1401" s="158"/>
      <c r="S1401" s="158"/>
      <c r="T1401" s="158">
        <v>164925.39000000001</v>
      </c>
      <c r="U1401" s="158">
        <v>164925.39000000001</v>
      </c>
      <c r="V1401" s="155" t="s">
        <v>5431</v>
      </c>
      <c r="W1401" s="155" t="s">
        <v>101</v>
      </c>
      <c r="X1401" s="155" t="s">
        <v>24180</v>
      </c>
      <c r="Y1401" s="155"/>
      <c r="Z1401" s="155"/>
      <c r="AA1401" s="155"/>
      <c r="AB1401" s="155" t="s">
        <v>6701</v>
      </c>
      <c r="AC1401" s="155"/>
      <c r="AD1401" s="165">
        <v>1</v>
      </c>
      <c r="AE1401" s="159"/>
      <c r="AF1401" s="155" t="s">
        <v>168</v>
      </c>
      <c r="AG1401" s="155"/>
      <c r="AH1401" s="155"/>
      <c r="AI1401" s="155" t="s">
        <v>109</v>
      </c>
      <c r="AJ1401" s="155"/>
      <c r="AK1401" s="156">
        <v>1</v>
      </c>
      <c r="AL1401" s="155" t="s">
        <v>99</v>
      </c>
      <c r="AM1401" s="155" t="s">
        <v>104</v>
      </c>
      <c r="AN1401" s="155" t="s">
        <v>24143</v>
      </c>
      <c r="AO1401" s="155" t="s">
        <v>22288</v>
      </c>
      <c r="AP1401" s="155" t="s">
        <v>109</v>
      </c>
      <c r="AQ1401" s="155" t="s">
        <v>24181</v>
      </c>
    </row>
    <row r="1402" spans="1:43" x14ac:dyDescent="0.35">
      <c r="A1402" s="155" t="s">
        <v>6716</v>
      </c>
      <c r="B1402" s="155" t="s">
        <v>6717</v>
      </c>
      <c r="C1402" s="156">
        <v>1</v>
      </c>
      <c r="D1402" s="155" t="s">
        <v>94</v>
      </c>
      <c r="E1402" s="155" t="s">
        <v>6743</v>
      </c>
      <c r="F1402" s="155" t="s">
        <v>18774</v>
      </c>
      <c r="G1402" s="155" t="s">
        <v>24535</v>
      </c>
      <c r="H1402" s="155" t="s">
        <v>24179</v>
      </c>
      <c r="I1402" s="155" t="s">
        <v>948</v>
      </c>
      <c r="J1402" s="155" t="s">
        <v>6700</v>
      </c>
      <c r="K1402" s="155" t="s">
        <v>24535</v>
      </c>
      <c r="L1402" s="155" t="s">
        <v>21727</v>
      </c>
      <c r="M1402" s="155" t="s">
        <v>24521</v>
      </c>
      <c r="N1402" s="155" t="s">
        <v>258</v>
      </c>
      <c r="O1402" s="155"/>
      <c r="P1402" s="155" t="s">
        <v>99</v>
      </c>
      <c r="Q1402" s="158"/>
      <c r="R1402" s="158"/>
      <c r="S1402" s="158"/>
      <c r="T1402" s="158">
        <v>164925.39000000001</v>
      </c>
      <c r="U1402" s="158">
        <v>164925.39000000001</v>
      </c>
      <c r="V1402" s="155" t="s">
        <v>5431</v>
      </c>
      <c r="W1402" s="155" t="s">
        <v>101</v>
      </c>
      <c r="X1402" s="155" t="s">
        <v>24180</v>
      </c>
      <c r="Y1402" s="155"/>
      <c r="Z1402" s="155"/>
      <c r="AA1402" s="155"/>
      <c r="AB1402" s="155" t="s">
        <v>6701</v>
      </c>
      <c r="AC1402" s="155"/>
      <c r="AD1402" s="165">
        <v>1</v>
      </c>
      <c r="AE1402" s="159"/>
      <c r="AF1402" s="155" t="s">
        <v>168</v>
      </c>
      <c r="AG1402" s="155"/>
      <c r="AH1402" s="155"/>
      <c r="AI1402" s="155" t="s">
        <v>109</v>
      </c>
      <c r="AJ1402" s="155"/>
      <c r="AK1402" s="156">
        <v>1</v>
      </c>
      <c r="AL1402" s="155" t="s">
        <v>99</v>
      </c>
      <c r="AM1402" s="155" t="s">
        <v>104</v>
      </c>
      <c r="AN1402" s="155" t="s">
        <v>24143</v>
      </c>
      <c r="AO1402" s="155" t="s">
        <v>22288</v>
      </c>
      <c r="AP1402" s="155" t="s">
        <v>109</v>
      </c>
      <c r="AQ1402" s="155" t="s">
        <v>24181</v>
      </c>
    </row>
    <row r="1403" spans="1:43" x14ac:dyDescent="0.35">
      <c r="A1403" s="155" t="s">
        <v>6716</v>
      </c>
      <c r="B1403" s="155" t="s">
        <v>6717</v>
      </c>
      <c r="C1403" s="156">
        <v>1</v>
      </c>
      <c r="D1403" s="155" t="s">
        <v>94</v>
      </c>
      <c r="E1403" s="155" t="s">
        <v>7294</v>
      </c>
      <c r="F1403" s="155" t="s">
        <v>18774</v>
      </c>
      <c r="G1403" s="155" t="s">
        <v>24535</v>
      </c>
      <c r="H1403" s="155" t="s">
        <v>24179</v>
      </c>
      <c r="I1403" s="155" t="s">
        <v>948</v>
      </c>
      <c r="J1403" s="155" t="s">
        <v>6700</v>
      </c>
      <c r="K1403" s="155" t="s">
        <v>24535</v>
      </c>
      <c r="L1403" s="155" t="s">
        <v>21727</v>
      </c>
      <c r="M1403" s="155" t="s">
        <v>24521</v>
      </c>
      <c r="N1403" s="155" t="s">
        <v>258</v>
      </c>
      <c r="O1403" s="155"/>
      <c r="P1403" s="155" t="s">
        <v>99</v>
      </c>
      <c r="Q1403" s="158"/>
      <c r="R1403" s="158"/>
      <c r="S1403" s="158"/>
      <c r="T1403" s="158">
        <v>164925.39000000001</v>
      </c>
      <c r="U1403" s="158">
        <v>164925.39000000001</v>
      </c>
      <c r="V1403" s="155" t="s">
        <v>5431</v>
      </c>
      <c r="W1403" s="155" t="s">
        <v>101</v>
      </c>
      <c r="X1403" s="155" t="s">
        <v>24180</v>
      </c>
      <c r="Y1403" s="155"/>
      <c r="Z1403" s="155"/>
      <c r="AA1403" s="155"/>
      <c r="AB1403" s="155" t="s">
        <v>6701</v>
      </c>
      <c r="AC1403" s="155"/>
      <c r="AD1403" s="165">
        <v>1</v>
      </c>
      <c r="AE1403" s="159"/>
      <c r="AF1403" s="155" t="s">
        <v>168</v>
      </c>
      <c r="AG1403" s="155"/>
      <c r="AH1403" s="155"/>
      <c r="AI1403" s="155" t="s">
        <v>109</v>
      </c>
      <c r="AJ1403" s="155"/>
      <c r="AK1403" s="156">
        <v>1</v>
      </c>
      <c r="AL1403" s="155" t="s">
        <v>99</v>
      </c>
      <c r="AM1403" s="155" t="s">
        <v>104</v>
      </c>
      <c r="AN1403" s="155" t="s">
        <v>24143</v>
      </c>
      <c r="AO1403" s="155" t="s">
        <v>22288</v>
      </c>
      <c r="AP1403" s="155" t="s">
        <v>109</v>
      </c>
      <c r="AQ1403" s="155" t="s">
        <v>24181</v>
      </c>
    </row>
    <row r="1404" spans="1:43" x14ac:dyDescent="0.35">
      <c r="A1404" s="155" t="s">
        <v>6716</v>
      </c>
      <c r="B1404" s="155" t="s">
        <v>6717</v>
      </c>
      <c r="C1404" s="156">
        <v>1</v>
      </c>
      <c r="D1404" s="155" t="s">
        <v>94</v>
      </c>
      <c r="E1404" s="155" t="s">
        <v>6911</v>
      </c>
      <c r="F1404" s="155" t="s">
        <v>18774</v>
      </c>
      <c r="G1404" s="155" t="s">
        <v>24535</v>
      </c>
      <c r="H1404" s="155" t="s">
        <v>24179</v>
      </c>
      <c r="I1404" s="155" t="s">
        <v>948</v>
      </c>
      <c r="J1404" s="155" t="s">
        <v>6700</v>
      </c>
      <c r="K1404" s="155" t="s">
        <v>24535</v>
      </c>
      <c r="L1404" s="155" t="s">
        <v>21727</v>
      </c>
      <c r="M1404" s="155" t="s">
        <v>24521</v>
      </c>
      <c r="N1404" s="155" t="s">
        <v>258</v>
      </c>
      <c r="O1404" s="155"/>
      <c r="P1404" s="155" t="s">
        <v>99</v>
      </c>
      <c r="Q1404" s="158"/>
      <c r="R1404" s="158"/>
      <c r="S1404" s="158"/>
      <c r="T1404" s="158">
        <v>164925.39000000001</v>
      </c>
      <c r="U1404" s="158">
        <v>164925.39000000001</v>
      </c>
      <c r="V1404" s="155" t="s">
        <v>5431</v>
      </c>
      <c r="W1404" s="155" t="s">
        <v>101</v>
      </c>
      <c r="X1404" s="155" t="s">
        <v>24180</v>
      </c>
      <c r="Y1404" s="155"/>
      <c r="Z1404" s="155"/>
      <c r="AA1404" s="155"/>
      <c r="AB1404" s="155" t="s">
        <v>6701</v>
      </c>
      <c r="AC1404" s="155"/>
      <c r="AD1404" s="165">
        <v>1</v>
      </c>
      <c r="AE1404" s="159"/>
      <c r="AF1404" s="155" t="s">
        <v>168</v>
      </c>
      <c r="AG1404" s="155"/>
      <c r="AH1404" s="155"/>
      <c r="AI1404" s="155" t="s">
        <v>109</v>
      </c>
      <c r="AJ1404" s="155"/>
      <c r="AK1404" s="156">
        <v>1</v>
      </c>
      <c r="AL1404" s="155" t="s">
        <v>99</v>
      </c>
      <c r="AM1404" s="155" t="s">
        <v>104</v>
      </c>
      <c r="AN1404" s="155" t="s">
        <v>24143</v>
      </c>
      <c r="AO1404" s="155" t="s">
        <v>22288</v>
      </c>
      <c r="AP1404" s="155" t="s">
        <v>109</v>
      </c>
      <c r="AQ1404" s="155" t="s">
        <v>24181</v>
      </c>
    </row>
    <row r="1405" spans="1:43" x14ac:dyDescent="0.35">
      <c r="A1405" s="155" t="s">
        <v>6702</v>
      </c>
      <c r="B1405" s="155" t="s">
        <v>6698</v>
      </c>
      <c r="C1405" s="156">
        <v>1</v>
      </c>
      <c r="D1405" s="155" t="s">
        <v>94</v>
      </c>
      <c r="E1405" s="155" t="s">
        <v>7018</v>
      </c>
      <c r="F1405" s="155" t="s">
        <v>18775</v>
      </c>
      <c r="G1405" s="155" t="s">
        <v>24535</v>
      </c>
      <c r="H1405" s="155" t="s">
        <v>24179</v>
      </c>
      <c r="I1405" s="155" t="s">
        <v>948</v>
      </c>
      <c r="J1405" s="155" t="s">
        <v>6700</v>
      </c>
      <c r="K1405" s="155" t="s">
        <v>24535</v>
      </c>
      <c r="L1405" s="155" t="s">
        <v>21727</v>
      </c>
      <c r="M1405" s="155" t="s">
        <v>24521</v>
      </c>
      <c r="N1405" s="155" t="s">
        <v>258</v>
      </c>
      <c r="O1405" s="155"/>
      <c r="P1405" s="155" t="s">
        <v>99</v>
      </c>
      <c r="Q1405" s="158"/>
      <c r="R1405" s="158"/>
      <c r="S1405" s="158"/>
      <c r="T1405" s="158">
        <v>117838.48</v>
      </c>
      <c r="U1405" s="158">
        <v>117838.48</v>
      </c>
      <c r="V1405" s="155" t="s">
        <v>5431</v>
      </c>
      <c r="W1405" s="155" t="s">
        <v>101</v>
      </c>
      <c r="X1405" s="155" t="s">
        <v>24180</v>
      </c>
      <c r="Y1405" s="155"/>
      <c r="Z1405" s="155"/>
      <c r="AA1405" s="155"/>
      <c r="AB1405" s="155" t="s">
        <v>6701</v>
      </c>
      <c r="AC1405" s="155"/>
      <c r="AD1405" s="165">
        <v>1</v>
      </c>
      <c r="AE1405" s="159"/>
      <c r="AF1405" s="155" t="s">
        <v>168</v>
      </c>
      <c r="AG1405" s="155"/>
      <c r="AH1405" s="155"/>
      <c r="AI1405" s="155" t="s">
        <v>109</v>
      </c>
      <c r="AJ1405" s="155"/>
      <c r="AK1405" s="156">
        <v>1</v>
      </c>
      <c r="AL1405" s="155" t="s">
        <v>99</v>
      </c>
      <c r="AM1405" s="155" t="s">
        <v>104</v>
      </c>
      <c r="AN1405" s="155" t="s">
        <v>24143</v>
      </c>
      <c r="AO1405" s="155" t="s">
        <v>22288</v>
      </c>
      <c r="AP1405" s="155" t="s">
        <v>109</v>
      </c>
      <c r="AQ1405" s="155" t="s">
        <v>24181</v>
      </c>
    </row>
    <row r="1406" spans="1:43" x14ac:dyDescent="0.35">
      <c r="A1406" s="155" t="s">
        <v>6716</v>
      </c>
      <c r="B1406" s="155" t="s">
        <v>6717</v>
      </c>
      <c r="C1406" s="156">
        <v>1</v>
      </c>
      <c r="D1406" s="155" t="s">
        <v>94</v>
      </c>
      <c r="E1406" s="155" t="s">
        <v>7026</v>
      </c>
      <c r="F1406" s="155" t="s">
        <v>18774</v>
      </c>
      <c r="G1406" s="155" t="s">
        <v>24535</v>
      </c>
      <c r="H1406" s="155" t="s">
        <v>24179</v>
      </c>
      <c r="I1406" s="155" t="s">
        <v>948</v>
      </c>
      <c r="J1406" s="155" t="s">
        <v>6700</v>
      </c>
      <c r="K1406" s="155" t="s">
        <v>24535</v>
      </c>
      <c r="L1406" s="155" t="s">
        <v>21727</v>
      </c>
      <c r="M1406" s="155" t="s">
        <v>24521</v>
      </c>
      <c r="N1406" s="155" t="s">
        <v>258</v>
      </c>
      <c r="O1406" s="155"/>
      <c r="P1406" s="155" t="s">
        <v>99</v>
      </c>
      <c r="Q1406" s="158"/>
      <c r="R1406" s="158"/>
      <c r="S1406" s="158"/>
      <c r="T1406" s="158">
        <v>164925.39000000001</v>
      </c>
      <c r="U1406" s="158">
        <v>164925.39000000001</v>
      </c>
      <c r="V1406" s="155" t="s">
        <v>5431</v>
      </c>
      <c r="W1406" s="155" t="s">
        <v>101</v>
      </c>
      <c r="X1406" s="155" t="s">
        <v>24180</v>
      </c>
      <c r="Y1406" s="155"/>
      <c r="Z1406" s="155"/>
      <c r="AA1406" s="155"/>
      <c r="AB1406" s="155" t="s">
        <v>6701</v>
      </c>
      <c r="AC1406" s="155"/>
      <c r="AD1406" s="165">
        <v>1</v>
      </c>
      <c r="AE1406" s="159"/>
      <c r="AF1406" s="155" t="s">
        <v>168</v>
      </c>
      <c r="AG1406" s="155"/>
      <c r="AH1406" s="155"/>
      <c r="AI1406" s="155" t="s">
        <v>109</v>
      </c>
      <c r="AJ1406" s="155"/>
      <c r="AK1406" s="156">
        <v>1</v>
      </c>
      <c r="AL1406" s="155" t="s">
        <v>99</v>
      </c>
      <c r="AM1406" s="155" t="s">
        <v>104</v>
      </c>
      <c r="AN1406" s="155" t="s">
        <v>24143</v>
      </c>
      <c r="AO1406" s="155" t="s">
        <v>22288</v>
      </c>
      <c r="AP1406" s="155" t="s">
        <v>109</v>
      </c>
      <c r="AQ1406" s="155" t="s">
        <v>24181</v>
      </c>
    </row>
    <row r="1407" spans="1:43" x14ac:dyDescent="0.35">
      <c r="A1407" s="155" t="s">
        <v>6702</v>
      </c>
      <c r="B1407" s="155" t="s">
        <v>6698</v>
      </c>
      <c r="C1407" s="156">
        <v>1</v>
      </c>
      <c r="D1407" s="155" t="s">
        <v>94</v>
      </c>
      <c r="E1407" s="155" t="s">
        <v>7045</v>
      </c>
      <c r="F1407" s="155" t="s">
        <v>18775</v>
      </c>
      <c r="G1407" s="155" t="s">
        <v>24535</v>
      </c>
      <c r="H1407" s="155" t="s">
        <v>24179</v>
      </c>
      <c r="I1407" s="155" t="s">
        <v>948</v>
      </c>
      <c r="J1407" s="155" t="s">
        <v>6700</v>
      </c>
      <c r="K1407" s="155" t="s">
        <v>24535</v>
      </c>
      <c r="L1407" s="155" t="s">
        <v>21727</v>
      </c>
      <c r="M1407" s="155" t="s">
        <v>24521</v>
      </c>
      <c r="N1407" s="155" t="s">
        <v>258</v>
      </c>
      <c r="O1407" s="155"/>
      <c r="P1407" s="155" t="s">
        <v>99</v>
      </c>
      <c r="Q1407" s="158"/>
      <c r="R1407" s="158"/>
      <c r="S1407" s="158"/>
      <c r="T1407" s="158">
        <v>117838.48</v>
      </c>
      <c r="U1407" s="158">
        <v>117838.48</v>
      </c>
      <c r="V1407" s="155" t="s">
        <v>5431</v>
      </c>
      <c r="W1407" s="155" t="s">
        <v>101</v>
      </c>
      <c r="X1407" s="155" t="s">
        <v>24180</v>
      </c>
      <c r="Y1407" s="155"/>
      <c r="Z1407" s="155"/>
      <c r="AA1407" s="155"/>
      <c r="AB1407" s="155" t="s">
        <v>6701</v>
      </c>
      <c r="AC1407" s="155"/>
      <c r="AD1407" s="165">
        <v>1</v>
      </c>
      <c r="AE1407" s="159"/>
      <c r="AF1407" s="155" t="s">
        <v>168</v>
      </c>
      <c r="AG1407" s="155"/>
      <c r="AH1407" s="155"/>
      <c r="AI1407" s="155" t="s">
        <v>109</v>
      </c>
      <c r="AJ1407" s="155"/>
      <c r="AK1407" s="156">
        <v>1</v>
      </c>
      <c r="AL1407" s="155" t="s">
        <v>99</v>
      </c>
      <c r="AM1407" s="155" t="s">
        <v>104</v>
      </c>
      <c r="AN1407" s="155" t="s">
        <v>24143</v>
      </c>
      <c r="AO1407" s="155" t="s">
        <v>22288</v>
      </c>
      <c r="AP1407" s="155" t="s">
        <v>109</v>
      </c>
      <c r="AQ1407" s="155" t="s">
        <v>24181</v>
      </c>
    </row>
    <row r="1408" spans="1:43" x14ac:dyDescent="0.35">
      <c r="A1408" s="155" t="s">
        <v>6702</v>
      </c>
      <c r="B1408" s="155" t="s">
        <v>6698</v>
      </c>
      <c r="C1408" s="156">
        <v>1</v>
      </c>
      <c r="D1408" s="155" t="s">
        <v>94</v>
      </c>
      <c r="E1408" s="155" t="s">
        <v>7139</v>
      </c>
      <c r="F1408" s="155" t="s">
        <v>18775</v>
      </c>
      <c r="G1408" s="155" t="s">
        <v>24535</v>
      </c>
      <c r="H1408" s="155" t="s">
        <v>24179</v>
      </c>
      <c r="I1408" s="155" t="s">
        <v>948</v>
      </c>
      <c r="J1408" s="155" t="s">
        <v>6700</v>
      </c>
      <c r="K1408" s="155" t="s">
        <v>24535</v>
      </c>
      <c r="L1408" s="155" t="s">
        <v>21727</v>
      </c>
      <c r="M1408" s="155" t="s">
        <v>24521</v>
      </c>
      <c r="N1408" s="155" t="s">
        <v>258</v>
      </c>
      <c r="O1408" s="155"/>
      <c r="P1408" s="155" t="s">
        <v>99</v>
      </c>
      <c r="Q1408" s="158"/>
      <c r="R1408" s="158"/>
      <c r="S1408" s="158"/>
      <c r="T1408" s="158">
        <v>117838.48</v>
      </c>
      <c r="U1408" s="158">
        <v>117838.48</v>
      </c>
      <c r="V1408" s="155" t="s">
        <v>5431</v>
      </c>
      <c r="W1408" s="155" t="s">
        <v>101</v>
      </c>
      <c r="X1408" s="155" t="s">
        <v>24180</v>
      </c>
      <c r="Y1408" s="155"/>
      <c r="Z1408" s="155"/>
      <c r="AA1408" s="155"/>
      <c r="AB1408" s="155" t="s">
        <v>6701</v>
      </c>
      <c r="AC1408" s="155"/>
      <c r="AD1408" s="165">
        <v>1</v>
      </c>
      <c r="AE1408" s="159"/>
      <c r="AF1408" s="155" t="s">
        <v>168</v>
      </c>
      <c r="AG1408" s="155"/>
      <c r="AH1408" s="155"/>
      <c r="AI1408" s="155" t="s">
        <v>109</v>
      </c>
      <c r="AJ1408" s="155"/>
      <c r="AK1408" s="156">
        <v>1</v>
      </c>
      <c r="AL1408" s="155" t="s">
        <v>99</v>
      </c>
      <c r="AM1408" s="155" t="s">
        <v>104</v>
      </c>
      <c r="AN1408" s="155" t="s">
        <v>24143</v>
      </c>
      <c r="AO1408" s="155" t="s">
        <v>22288</v>
      </c>
      <c r="AP1408" s="155" t="s">
        <v>109</v>
      </c>
      <c r="AQ1408" s="155" t="s">
        <v>24181</v>
      </c>
    </row>
    <row r="1409" spans="1:43" x14ac:dyDescent="0.35">
      <c r="A1409" s="155" t="s">
        <v>3748</v>
      </c>
      <c r="B1409" s="155" t="s">
        <v>3749</v>
      </c>
      <c r="C1409" s="156">
        <v>232</v>
      </c>
      <c r="D1409" s="155" t="s">
        <v>94</v>
      </c>
      <c r="E1409" s="155" t="s">
        <v>6982</v>
      </c>
      <c r="F1409" s="155" t="s">
        <v>18777</v>
      </c>
      <c r="G1409" s="155" t="s">
        <v>24535</v>
      </c>
      <c r="H1409" s="155" t="s">
        <v>24179</v>
      </c>
      <c r="I1409" s="155" t="s">
        <v>948</v>
      </c>
      <c r="J1409" s="155" t="s">
        <v>6700</v>
      </c>
      <c r="K1409" s="155" t="s">
        <v>24535</v>
      </c>
      <c r="L1409" s="155" t="s">
        <v>21727</v>
      </c>
      <c r="M1409" s="155" t="s">
        <v>24521</v>
      </c>
      <c r="N1409" s="155" t="s">
        <v>258</v>
      </c>
      <c r="O1409" s="155"/>
      <c r="P1409" s="155" t="s">
        <v>99</v>
      </c>
      <c r="Q1409" s="158"/>
      <c r="R1409" s="158"/>
      <c r="S1409" s="158"/>
      <c r="T1409" s="158">
        <v>14923.22</v>
      </c>
      <c r="U1409" s="158">
        <v>3462187.97</v>
      </c>
      <c r="V1409" s="155" t="s">
        <v>5431</v>
      </c>
      <c r="W1409" s="155" t="s">
        <v>101</v>
      </c>
      <c r="X1409" s="155" t="s">
        <v>24180</v>
      </c>
      <c r="Y1409" s="155"/>
      <c r="Z1409" s="155"/>
      <c r="AA1409" s="155"/>
      <c r="AB1409" s="155" t="s">
        <v>6701</v>
      </c>
      <c r="AC1409" s="155"/>
      <c r="AD1409" s="165">
        <v>1</v>
      </c>
      <c r="AE1409" s="159"/>
      <c r="AF1409" s="155" t="s">
        <v>168</v>
      </c>
      <c r="AG1409" s="155"/>
      <c r="AH1409" s="155"/>
      <c r="AI1409" s="155" t="s">
        <v>109</v>
      </c>
      <c r="AJ1409" s="155"/>
      <c r="AK1409" s="156">
        <v>232</v>
      </c>
      <c r="AL1409" s="155" t="s">
        <v>99</v>
      </c>
      <c r="AM1409" s="155" t="s">
        <v>104</v>
      </c>
      <c r="AN1409" s="155" t="s">
        <v>24143</v>
      </c>
      <c r="AO1409" s="155" t="s">
        <v>22288</v>
      </c>
      <c r="AP1409" s="155" t="s">
        <v>109</v>
      </c>
      <c r="AQ1409" s="155" t="s">
        <v>24181</v>
      </c>
    </row>
    <row r="1410" spans="1:43" x14ac:dyDescent="0.35">
      <c r="A1410" s="155" t="s">
        <v>6702</v>
      </c>
      <c r="B1410" s="155" t="s">
        <v>6698</v>
      </c>
      <c r="C1410" s="156">
        <v>1</v>
      </c>
      <c r="D1410" s="155" t="s">
        <v>94</v>
      </c>
      <c r="E1410" s="155" t="s">
        <v>7242</v>
      </c>
      <c r="F1410" s="155" t="s">
        <v>18775</v>
      </c>
      <c r="G1410" s="155" t="s">
        <v>24535</v>
      </c>
      <c r="H1410" s="155" t="s">
        <v>24179</v>
      </c>
      <c r="I1410" s="155" t="s">
        <v>948</v>
      </c>
      <c r="J1410" s="155" t="s">
        <v>6700</v>
      </c>
      <c r="K1410" s="155" t="s">
        <v>24535</v>
      </c>
      <c r="L1410" s="155" t="s">
        <v>21727</v>
      </c>
      <c r="M1410" s="155" t="s">
        <v>24521</v>
      </c>
      <c r="N1410" s="155" t="s">
        <v>258</v>
      </c>
      <c r="O1410" s="155"/>
      <c r="P1410" s="155" t="s">
        <v>99</v>
      </c>
      <c r="Q1410" s="158"/>
      <c r="R1410" s="158"/>
      <c r="S1410" s="158"/>
      <c r="T1410" s="158">
        <v>117838.48</v>
      </c>
      <c r="U1410" s="158">
        <v>117838.48</v>
      </c>
      <c r="V1410" s="155" t="s">
        <v>5431</v>
      </c>
      <c r="W1410" s="155" t="s">
        <v>101</v>
      </c>
      <c r="X1410" s="155" t="s">
        <v>24180</v>
      </c>
      <c r="Y1410" s="155"/>
      <c r="Z1410" s="155"/>
      <c r="AA1410" s="155"/>
      <c r="AB1410" s="155" t="s">
        <v>6701</v>
      </c>
      <c r="AC1410" s="155"/>
      <c r="AD1410" s="165">
        <v>1</v>
      </c>
      <c r="AE1410" s="159"/>
      <c r="AF1410" s="155" t="s">
        <v>168</v>
      </c>
      <c r="AG1410" s="155"/>
      <c r="AH1410" s="155"/>
      <c r="AI1410" s="155" t="s">
        <v>109</v>
      </c>
      <c r="AJ1410" s="155"/>
      <c r="AK1410" s="156">
        <v>1</v>
      </c>
      <c r="AL1410" s="155" t="s">
        <v>99</v>
      </c>
      <c r="AM1410" s="155" t="s">
        <v>104</v>
      </c>
      <c r="AN1410" s="155" t="s">
        <v>24143</v>
      </c>
      <c r="AO1410" s="155" t="s">
        <v>22288</v>
      </c>
      <c r="AP1410" s="155" t="s">
        <v>109</v>
      </c>
      <c r="AQ1410" s="155" t="s">
        <v>24181</v>
      </c>
    </row>
    <row r="1411" spans="1:43" x14ac:dyDescent="0.35">
      <c r="A1411" s="155" t="s">
        <v>6702</v>
      </c>
      <c r="B1411" s="155" t="s">
        <v>6698</v>
      </c>
      <c r="C1411" s="156">
        <v>1</v>
      </c>
      <c r="D1411" s="155" t="s">
        <v>94</v>
      </c>
      <c r="E1411" s="155" t="s">
        <v>7048</v>
      </c>
      <c r="F1411" s="155" t="s">
        <v>18775</v>
      </c>
      <c r="G1411" s="155" t="s">
        <v>24535</v>
      </c>
      <c r="H1411" s="155" t="s">
        <v>24179</v>
      </c>
      <c r="I1411" s="155" t="s">
        <v>948</v>
      </c>
      <c r="J1411" s="155" t="s">
        <v>6700</v>
      </c>
      <c r="K1411" s="155" t="s">
        <v>24535</v>
      </c>
      <c r="L1411" s="155" t="s">
        <v>21727</v>
      </c>
      <c r="M1411" s="155" t="s">
        <v>24521</v>
      </c>
      <c r="N1411" s="155" t="s">
        <v>258</v>
      </c>
      <c r="O1411" s="155"/>
      <c r="P1411" s="155" t="s">
        <v>99</v>
      </c>
      <c r="Q1411" s="158"/>
      <c r="R1411" s="158"/>
      <c r="S1411" s="158"/>
      <c r="T1411" s="158">
        <v>117838.48</v>
      </c>
      <c r="U1411" s="158">
        <v>117838.48</v>
      </c>
      <c r="V1411" s="155" t="s">
        <v>5431</v>
      </c>
      <c r="W1411" s="155" t="s">
        <v>101</v>
      </c>
      <c r="X1411" s="155" t="s">
        <v>24180</v>
      </c>
      <c r="Y1411" s="155"/>
      <c r="Z1411" s="155"/>
      <c r="AA1411" s="155"/>
      <c r="AB1411" s="155" t="s">
        <v>6701</v>
      </c>
      <c r="AC1411" s="155"/>
      <c r="AD1411" s="165">
        <v>1</v>
      </c>
      <c r="AE1411" s="159"/>
      <c r="AF1411" s="155" t="s">
        <v>168</v>
      </c>
      <c r="AG1411" s="155"/>
      <c r="AH1411" s="155"/>
      <c r="AI1411" s="155" t="s">
        <v>109</v>
      </c>
      <c r="AJ1411" s="155"/>
      <c r="AK1411" s="156">
        <v>1</v>
      </c>
      <c r="AL1411" s="155" t="s">
        <v>99</v>
      </c>
      <c r="AM1411" s="155" t="s">
        <v>104</v>
      </c>
      <c r="AN1411" s="155" t="s">
        <v>24143</v>
      </c>
      <c r="AO1411" s="155" t="s">
        <v>22288</v>
      </c>
      <c r="AP1411" s="155" t="s">
        <v>109</v>
      </c>
      <c r="AQ1411" s="155" t="s">
        <v>24181</v>
      </c>
    </row>
    <row r="1412" spans="1:43" x14ac:dyDescent="0.35">
      <c r="A1412" s="155" t="s">
        <v>6702</v>
      </c>
      <c r="B1412" s="155" t="s">
        <v>6698</v>
      </c>
      <c r="C1412" s="156">
        <v>1</v>
      </c>
      <c r="D1412" s="155" t="s">
        <v>94</v>
      </c>
      <c r="E1412" s="155" t="s">
        <v>7188</v>
      </c>
      <c r="F1412" s="155" t="s">
        <v>18775</v>
      </c>
      <c r="G1412" s="155" t="s">
        <v>24535</v>
      </c>
      <c r="H1412" s="155" t="s">
        <v>24179</v>
      </c>
      <c r="I1412" s="155" t="s">
        <v>948</v>
      </c>
      <c r="J1412" s="155" t="s">
        <v>6700</v>
      </c>
      <c r="K1412" s="155" t="s">
        <v>24535</v>
      </c>
      <c r="L1412" s="155" t="s">
        <v>21727</v>
      </c>
      <c r="M1412" s="155" t="s">
        <v>24521</v>
      </c>
      <c r="N1412" s="155" t="s">
        <v>258</v>
      </c>
      <c r="O1412" s="155"/>
      <c r="P1412" s="155" t="s">
        <v>99</v>
      </c>
      <c r="Q1412" s="158"/>
      <c r="R1412" s="158"/>
      <c r="S1412" s="158"/>
      <c r="T1412" s="158">
        <v>117838.48</v>
      </c>
      <c r="U1412" s="158">
        <v>117838.48</v>
      </c>
      <c r="V1412" s="155" t="s">
        <v>5431</v>
      </c>
      <c r="W1412" s="155" t="s">
        <v>101</v>
      </c>
      <c r="X1412" s="155" t="s">
        <v>24180</v>
      </c>
      <c r="Y1412" s="155"/>
      <c r="Z1412" s="155"/>
      <c r="AA1412" s="155"/>
      <c r="AB1412" s="155" t="s">
        <v>6701</v>
      </c>
      <c r="AC1412" s="155"/>
      <c r="AD1412" s="165">
        <v>1</v>
      </c>
      <c r="AE1412" s="159"/>
      <c r="AF1412" s="155" t="s">
        <v>168</v>
      </c>
      <c r="AG1412" s="155"/>
      <c r="AH1412" s="155"/>
      <c r="AI1412" s="155" t="s">
        <v>109</v>
      </c>
      <c r="AJ1412" s="155"/>
      <c r="AK1412" s="156">
        <v>1</v>
      </c>
      <c r="AL1412" s="155" t="s">
        <v>99</v>
      </c>
      <c r="AM1412" s="155" t="s">
        <v>104</v>
      </c>
      <c r="AN1412" s="155" t="s">
        <v>24143</v>
      </c>
      <c r="AO1412" s="155" t="s">
        <v>22288</v>
      </c>
      <c r="AP1412" s="155" t="s">
        <v>109</v>
      </c>
      <c r="AQ1412" s="155" t="s">
        <v>24181</v>
      </c>
    </row>
    <row r="1413" spans="1:43" x14ac:dyDescent="0.35">
      <c r="A1413" s="155" t="s">
        <v>6697</v>
      </c>
      <c r="B1413" s="155" t="s">
        <v>6698</v>
      </c>
      <c r="C1413" s="156">
        <v>1</v>
      </c>
      <c r="D1413" s="155" t="s">
        <v>94</v>
      </c>
      <c r="E1413" s="155" t="s">
        <v>7276</v>
      </c>
      <c r="F1413" s="155" t="s">
        <v>18776</v>
      </c>
      <c r="G1413" s="155" t="s">
        <v>24535</v>
      </c>
      <c r="H1413" s="155" t="s">
        <v>24179</v>
      </c>
      <c r="I1413" s="155" t="s">
        <v>948</v>
      </c>
      <c r="J1413" s="155" t="s">
        <v>6700</v>
      </c>
      <c r="K1413" s="155" t="s">
        <v>24535</v>
      </c>
      <c r="L1413" s="155" t="s">
        <v>21727</v>
      </c>
      <c r="M1413" s="155" t="s">
        <v>24521</v>
      </c>
      <c r="N1413" s="155" t="s">
        <v>258</v>
      </c>
      <c r="O1413" s="155"/>
      <c r="P1413" s="155" t="s">
        <v>99</v>
      </c>
      <c r="Q1413" s="158"/>
      <c r="R1413" s="158"/>
      <c r="S1413" s="158"/>
      <c r="T1413" s="158">
        <v>117838.48</v>
      </c>
      <c r="U1413" s="158">
        <v>117838.48</v>
      </c>
      <c r="V1413" s="155" t="s">
        <v>5431</v>
      </c>
      <c r="W1413" s="155" t="s">
        <v>101</v>
      </c>
      <c r="X1413" s="155" t="s">
        <v>24180</v>
      </c>
      <c r="Y1413" s="155"/>
      <c r="Z1413" s="155"/>
      <c r="AA1413" s="155"/>
      <c r="AB1413" s="155" t="s">
        <v>6701</v>
      </c>
      <c r="AC1413" s="155"/>
      <c r="AD1413" s="165">
        <v>1</v>
      </c>
      <c r="AE1413" s="159"/>
      <c r="AF1413" s="155" t="s">
        <v>168</v>
      </c>
      <c r="AG1413" s="155"/>
      <c r="AH1413" s="155"/>
      <c r="AI1413" s="155" t="s">
        <v>109</v>
      </c>
      <c r="AJ1413" s="155"/>
      <c r="AK1413" s="156">
        <v>1</v>
      </c>
      <c r="AL1413" s="155" t="s">
        <v>99</v>
      </c>
      <c r="AM1413" s="155" t="s">
        <v>104</v>
      </c>
      <c r="AN1413" s="155" t="s">
        <v>24143</v>
      </c>
      <c r="AO1413" s="155" t="s">
        <v>22288</v>
      </c>
      <c r="AP1413" s="155" t="s">
        <v>109</v>
      </c>
      <c r="AQ1413" s="155" t="s">
        <v>24181</v>
      </c>
    </row>
    <row r="1414" spans="1:43" x14ac:dyDescent="0.35">
      <c r="A1414" s="155" t="s">
        <v>6716</v>
      </c>
      <c r="B1414" s="155" t="s">
        <v>6717</v>
      </c>
      <c r="C1414" s="156">
        <v>1</v>
      </c>
      <c r="D1414" s="155" t="s">
        <v>94</v>
      </c>
      <c r="E1414" s="155" t="s">
        <v>7135</v>
      </c>
      <c r="F1414" s="155" t="s">
        <v>18774</v>
      </c>
      <c r="G1414" s="155" t="s">
        <v>24535</v>
      </c>
      <c r="H1414" s="155" t="s">
        <v>24179</v>
      </c>
      <c r="I1414" s="155" t="s">
        <v>948</v>
      </c>
      <c r="J1414" s="155" t="s">
        <v>6700</v>
      </c>
      <c r="K1414" s="155" t="s">
        <v>24535</v>
      </c>
      <c r="L1414" s="155" t="s">
        <v>21727</v>
      </c>
      <c r="M1414" s="155" t="s">
        <v>24521</v>
      </c>
      <c r="N1414" s="155" t="s">
        <v>258</v>
      </c>
      <c r="O1414" s="155"/>
      <c r="P1414" s="155" t="s">
        <v>99</v>
      </c>
      <c r="Q1414" s="158"/>
      <c r="R1414" s="158"/>
      <c r="S1414" s="158"/>
      <c r="T1414" s="158">
        <v>164925.39000000001</v>
      </c>
      <c r="U1414" s="158">
        <v>164925.39000000001</v>
      </c>
      <c r="V1414" s="155" t="s">
        <v>5431</v>
      </c>
      <c r="W1414" s="155" t="s">
        <v>101</v>
      </c>
      <c r="X1414" s="155" t="s">
        <v>24180</v>
      </c>
      <c r="Y1414" s="155"/>
      <c r="Z1414" s="155"/>
      <c r="AA1414" s="155"/>
      <c r="AB1414" s="155" t="s">
        <v>6701</v>
      </c>
      <c r="AC1414" s="155"/>
      <c r="AD1414" s="165">
        <v>1</v>
      </c>
      <c r="AE1414" s="159"/>
      <c r="AF1414" s="155" t="s">
        <v>168</v>
      </c>
      <c r="AG1414" s="155"/>
      <c r="AH1414" s="155"/>
      <c r="AI1414" s="155" t="s">
        <v>109</v>
      </c>
      <c r="AJ1414" s="155"/>
      <c r="AK1414" s="156">
        <v>1</v>
      </c>
      <c r="AL1414" s="155" t="s">
        <v>99</v>
      </c>
      <c r="AM1414" s="155" t="s">
        <v>104</v>
      </c>
      <c r="AN1414" s="155" t="s">
        <v>24143</v>
      </c>
      <c r="AO1414" s="155" t="s">
        <v>22288</v>
      </c>
      <c r="AP1414" s="155" t="s">
        <v>109</v>
      </c>
      <c r="AQ1414" s="155" t="s">
        <v>24181</v>
      </c>
    </row>
    <row r="1415" spans="1:43" x14ac:dyDescent="0.35">
      <c r="A1415" s="155" t="s">
        <v>6697</v>
      </c>
      <c r="B1415" s="155" t="s">
        <v>6698</v>
      </c>
      <c r="C1415" s="156">
        <v>1</v>
      </c>
      <c r="D1415" s="155" t="s">
        <v>94</v>
      </c>
      <c r="E1415" s="155" t="s">
        <v>6897</v>
      </c>
      <c r="F1415" s="155" t="s">
        <v>18776</v>
      </c>
      <c r="G1415" s="155" t="s">
        <v>24535</v>
      </c>
      <c r="H1415" s="155" t="s">
        <v>24179</v>
      </c>
      <c r="I1415" s="155" t="s">
        <v>948</v>
      </c>
      <c r="J1415" s="155" t="s">
        <v>6700</v>
      </c>
      <c r="K1415" s="155" t="s">
        <v>24535</v>
      </c>
      <c r="L1415" s="155" t="s">
        <v>21727</v>
      </c>
      <c r="M1415" s="155" t="s">
        <v>24521</v>
      </c>
      <c r="N1415" s="155" t="s">
        <v>258</v>
      </c>
      <c r="O1415" s="155"/>
      <c r="P1415" s="155" t="s">
        <v>99</v>
      </c>
      <c r="Q1415" s="158"/>
      <c r="R1415" s="158"/>
      <c r="S1415" s="158"/>
      <c r="T1415" s="158">
        <v>117838.48</v>
      </c>
      <c r="U1415" s="158">
        <v>117838.48</v>
      </c>
      <c r="V1415" s="155" t="s">
        <v>5431</v>
      </c>
      <c r="W1415" s="155" t="s">
        <v>101</v>
      </c>
      <c r="X1415" s="155" t="s">
        <v>24180</v>
      </c>
      <c r="Y1415" s="155"/>
      <c r="Z1415" s="155"/>
      <c r="AA1415" s="155"/>
      <c r="AB1415" s="155" t="s">
        <v>6701</v>
      </c>
      <c r="AC1415" s="155"/>
      <c r="AD1415" s="165">
        <v>1</v>
      </c>
      <c r="AE1415" s="159"/>
      <c r="AF1415" s="155" t="s">
        <v>168</v>
      </c>
      <c r="AG1415" s="155"/>
      <c r="AH1415" s="155"/>
      <c r="AI1415" s="155" t="s">
        <v>109</v>
      </c>
      <c r="AJ1415" s="155"/>
      <c r="AK1415" s="156">
        <v>1</v>
      </c>
      <c r="AL1415" s="155" t="s">
        <v>99</v>
      </c>
      <c r="AM1415" s="155" t="s">
        <v>104</v>
      </c>
      <c r="AN1415" s="155" t="s">
        <v>24143</v>
      </c>
      <c r="AO1415" s="155" t="s">
        <v>22288</v>
      </c>
      <c r="AP1415" s="155" t="s">
        <v>109</v>
      </c>
      <c r="AQ1415" s="155" t="s">
        <v>24181</v>
      </c>
    </row>
    <row r="1416" spans="1:43" x14ac:dyDescent="0.35">
      <c r="A1416" s="155" t="s">
        <v>6702</v>
      </c>
      <c r="B1416" s="155" t="s">
        <v>6698</v>
      </c>
      <c r="C1416" s="156">
        <v>1</v>
      </c>
      <c r="D1416" s="155" t="s">
        <v>94</v>
      </c>
      <c r="E1416" s="155" t="s">
        <v>6806</v>
      </c>
      <c r="F1416" s="155" t="s">
        <v>18775</v>
      </c>
      <c r="G1416" s="155" t="s">
        <v>24535</v>
      </c>
      <c r="H1416" s="155" t="s">
        <v>24179</v>
      </c>
      <c r="I1416" s="155" t="s">
        <v>948</v>
      </c>
      <c r="J1416" s="155" t="s">
        <v>6700</v>
      </c>
      <c r="K1416" s="155" t="s">
        <v>24535</v>
      </c>
      <c r="L1416" s="155" t="s">
        <v>21727</v>
      </c>
      <c r="M1416" s="155" t="s">
        <v>24521</v>
      </c>
      <c r="N1416" s="155" t="s">
        <v>258</v>
      </c>
      <c r="O1416" s="155"/>
      <c r="P1416" s="155" t="s">
        <v>99</v>
      </c>
      <c r="Q1416" s="158"/>
      <c r="R1416" s="158"/>
      <c r="S1416" s="158"/>
      <c r="T1416" s="158">
        <v>117838.48</v>
      </c>
      <c r="U1416" s="158">
        <v>117838.48</v>
      </c>
      <c r="V1416" s="155" t="s">
        <v>5431</v>
      </c>
      <c r="W1416" s="155" t="s">
        <v>101</v>
      </c>
      <c r="X1416" s="155" t="s">
        <v>24180</v>
      </c>
      <c r="Y1416" s="155"/>
      <c r="Z1416" s="155"/>
      <c r="AA1416" s="155"/>
      <c r="AB1416" s="155" t="s">
        <v>6701</v>
      </c>
      <c r="AC1416" s="155"/>
      <c r="AD1416" s="165">
        <v>1</v>
      </c>
      <c r="AE1416" s="159"/>
      <c r="AF1416" s="155" t="s">
        <v>168</v>
      </c>
      <c r="AG1416" s="155"/>
      <c r="AH1416" s="155"/>
      <c r="AI1416" s="155" t="s">
        <v>109</v>
      </c>
      <c r="AJ1416" s="155"/>
      <c r="AK1416" s="156">
        <v>1</v>
      </c>
      <c r="AL1416" s="155" t="s">
        <v>99</v>
      </c>
      <c r="AM1416" s="155" t="s">
        <v>104</v>
      </c>
      <c r="AN1416" s="155" t="s">
        <v>24143</v>
      </c>
      <c r="AO1416" s="155" t="s">
        <v>22288</v>
      </c>
      <c r="AP1416" s="155" t="s">
        <v>109</v>
      </c>
      <c r="AQ1416" s="155" t="s">
        <v>24181</v>
      </c>
    </row>
    <row r="1417" spans="1:43" x14ac:dyDescent="0.35">
      <c r="A1417" s="155" t="s">
        <v>6697</v>
      </c>
      <c r="B1417" s="155" t="s">
        <v>6698</v>
      </c>
      <c r="C1417" s="156">
        <v>1</v>
      </c>
      <c r="D1417" s="155" t="s">
        <v>94</v>
      </c>
      <c r="E1417" s="155" t="s">
        <v>7278</v>
      </c>
      <c r="F1417" s="155" t="s">
        <v>18776</v>
      </c>
      <c r="G1417" s="155" t="s">
        <v>24535</v>
      </c>
      <c r="H1417" s="155" t="s">
        <v>24179</v>
      </c>
      <c r="I1417" s="155" t="s">
        <v>948</v>
      </c>
      <c r="J1417" s="155" t="s">
        <v>6700</v>
      </c>
      <c r="K1417" s="155" t="s">
        <v>24535</v>
      </c>
      <c r="L1417" s="155" t="s">
        <v>21727</v>
      </c>
      <c r="M1417" s="155" t="s">
        <v>24521</v>
      </c>
      <c r="N1417" s="155" t="s">
        <v>258</v>
      </c>
      <c r="O1417" s="155"/>
      <c r="P1417" s="155" t="s">
        <v>99</v>
      </c>
      <c r="Q1417" s="158"/>
      <c r="R1417" s="158"/>
      <c r="S1417" s="158"/>
      <c r="T1417" s="158">
        <v>117838.48</v>
      </c>
      <c r="U1417" s="158">
        <v>117838.48</v>
      </c>
      <c r="V1417" s="155" t="s">
        <v>5431</v>
      </c>
      <c r="W1417" s="155" t="s">
        <v>101</v>
      </c>
      <c r="X1417" s="155" t="s">
        <v>24180</v>
      </c>
      <c r="Y1417" s="155"/>
      <c r="Z1417" s="155"/>
      <c r="AA1417" s="155"/>
      <c r="AB1417" s="155" t="s">
        <v>6701</v>
      </c>
      <c r="AC1417" s="155"/>
      <c r="AD1417" s="165">
        <v>1</v>
      </c>
      <c r="AE1417" s="159"/>
      <c r="AF1417" s="155" t="s">
        <v>168</v>
      </c>
      <c r="AG1417" s="155"/>
      <c r="AH1417" s="155"/>
      <c r="AI1417" s="155" t="s">
        <v>109</v>
      </c>
      <c r="AJ1417" s="155"/>
      <c r="AK1417" s="156">
        <v>1</v>
      </c>
      <c r="AL1417" s="155" t="s">
        <v>99</v>
      </c>
      <c r="AM1417" s="155" t="s">
        <v>104</v>
      </c>
      <c r="AN1417" s="155" t="s">
        <v>24143</v>
      </c>
      <c r="AO1417" s="155" t="s">
        <v>22288</v>
      </c>
      <c r="AP1417" s="155" t="s">
        <v>109</v>
      </c>
      <c r="AQ1417" s="155" t="s">
        <v>24181</v>
      </c>
    </row>
    <row r="1418" spans="1:43" x14ac:dyDescent="0.35">
      <c r="A1418" s="155" t="s">
        <v>6702</v>
      </c>
      <c r="B1418" s="155" t="s">
        <v>6698</v>
      </c>
      <c r="C1418" s="156">
        <v>1</v>
      </c>
      <c r="D1418" s="155" t="s">
        <v>94</v>
      </c>
      <c r="E1418" s="155" t="s">
        <v>6725</v>
      </c>
      <c r="F1418" s="155" t="s">
        <v>18775</v>
      </c>
      <c r="G1418" s="155" t="s">
        <v>24535</v>
      </c>
      <c r="H1418" s="155" t="s">
        <v>24179</v>
      </c>
      <c r="I1418" s="155" t="s">
        <v>948</v>
      </c>
      <c r="J1418" s="155" t="s">
        <v>6700</v>
      </c>
      <c r="K1418" s="155" t="s">
        <v>24535</v>
      </c>
      <c r="L1418" s="155" t="s">
        <v>21727</v>
      </c>
      <c r="M1418" s="155" t="s">
        <v>24521</v>
      </c>
      <c r="N1418" s="155" t="s">
        <v>258</v>
      </c>
      <c r="O1418" s="155"/>
      <c r="P1418" s="155" t="s">
        <v>99</v>
      </c>
      <c r="Q1418" s="158"/>
      <c r="R1418" s="158"/>
      <c r="S1418" s="158"/>
      <c r="T1418" s="158">
        <v>117838.48</v>
      </c>
      <c r="U1418" s="158">
        <v>117838.48</v>
      </c>
      <c r="V1418" s="155" t="s">
        <v>5431</v>
      </c>
      <c r="W1418" s="155" t="s">
        <v>101</v>
      </c>
      <c r="X1418" s="155" t="s">
        <v>24180</v>
      </c>
      <c r="Y1418" s="155"/>
      <c r="Z1418" s="155"/>
      <c r="AA1418" s="155"/>
      <c r="AB1418" s="155" t="s">
        <v>6701</v>
      </c>
      <c r="AC1418" s="155"/>
      <c r="AD1418" s="165">
        <v>1</v>
      </c>
      <c r="AE1418" s="159"/>
      <c r="AF1418" s="155" t="s">
        <v>168</v>
      </c>
      <c r="AG1418" s="155"/>
      <c r="AH1418" s="155"/>
      <c r="AI1418" s="155" t="s">
        <v>109</v>
      </c>
      <c r="AJ1418" s="155"/>
      <c r="AK1418" s="156">
        <v>1</v>
      </c>
      <c r="AL1418" s="155" t="s">
        <v>99</v>
      </c>
      <c r="AM1418" s="155" t="s">
        <v>104</v>
      </c>
      <c r="AN1418" s="155" t="s">
        <v>24143</v>
      </c>
      <c r="AO1418" s="155" t="s">
        <v>22288</v>
      </c>
      <c r="AP1418" s="155" t="s">
        <v>109</v>
      </c>
      <c r="AQ1418" s="155" t="s">
        <v>24181</v>
      </c>
    </row>
    <row r="1419" spans="1:43" x14ac:dyDescent="0.35">
      <c r="A1419" s="155" t="s">
        <v>6702</v>
      </c>
      <c r="B1419" s="155" t="s">
        <v>6698</v>
      </c>
      <c r="C1419" s="156">
        <v>1</v>
      </c>
      <c r="D1419" s="155" t="s">
        <v>94</v>
      </c>
      <c r="E1419" s="155" t="s">
        <v>7178</v>
      </c>
      <c r="F1419" s="155" t="s">
        <v>18775</v>
      </c>
      <c r="G1419" s="155" t="s">
        <v>24535</v>
      </c>
      <c r="H1419" s="155" t="s">
        <v>24179</v>
      </c>
      <c r="I1419" s="155" t="s">
        <v>948</v>
      </c>
      <c r="J1419" s="155" t="s">
        <v>6700</v>
      </c>
      <c r="K1419" s="155" t="s">
        <v>24535</v>
      </c>
      <c r="L1419" s="155" t="s">
        <v>21727</v>
      </c>
      <c r="M1419" s="155" t="s">
        <v>24521</v>
      </c>
      <c r="N1419" s="155" t="s">
        <v>258</v>
      </c>
      <c r="O1419" s="155"/>
      <c r="P1419" s="155" t="s">
        <v>99</v>
      </c>
      <c r="Q1419" s="158"/>
      <c r="R1419" s="158"/>
      <c r="S1419" s="158"/>
      <c r="T1419" s="158">
        <v>117838.48</v>
      </c>
      <c r="U1419" s="158">
        <v>117838.48</v>
      </c>
      <c r="V1419" s="155" t="s">
        <v>5431</v>
      </c>
      <c r="W1419" s="155" t="s">
        <v>101</v>
      </c>
      <c r="X1419" s="155" t="s">
        <v>24180</v>
      </c>
      <c r="Y1419" s="155"/>
      <c r="Z1419" s="155"/>
      <c r="AA1419" s="155"/>
      <c r="AB1419" s="155" t="s">
        <v>6701</v>
      </c>
      <c r="AC1419" s="155"/>
      <c r="AD1419" s="165">
        <v>1</v>
      </c>
      <c r="AE1419" s="159"/>
      <c r="AF1419" s="155" t="s">
        <v>168</v>
      </c>
      <c r="AG1419" s="155"/>
      <c r="AH1419" s="155"/>
      <c r="AI1419" s="155" t="s">
        <v>109</v>
      </c>
      <c r="AJ1419" s="155"/>
      <c r="AK1419" s="156">
        <v>1</v>
      </c>
      <c r="AL1419" s="155" t="s">
        <v>99</v>
      </c>
      <c r="AM1419" s="155" t="s">
        <v>104</v>
      </c>
      <c r="AN1419" s="155" t="s">
        <v>24143</v>
      </c>
      <c r="AO1419" s="155" t="s">
        <v>22288</v>
      </c>
      <c r="AP1419" s="155" t="s">
        <v>109</v>
      </c>
      <c r="AQ1419" s="155" t="s">
        <v>24181</v>
      </c>
    </row>
    <row r="1420" spans="1:43" x14ac:dyDescent="0.35">
      <c r="A1420" s="155" t="s">
        <v>6702</v>
      </c>
      <c r="B1420" s="155" t="s">
        <v>6698</v>
      </c>
      <c r="C1420" s="156">
        <v>1</v>
      </c>
      <c r="D1420" s="155" t="s">
        <v>94</v>
      </c>
      <c r="E1420" s="155" t="s">
        <v>7137</v>
      </c>
      <c r="F1420" s="155" t="s">
        <v>18775</v>
      </c>
      <c r="G1420" s="155" t="s">
        <v>24535</v>
      </c>
      <c r="H1420" s="155" t="s">
        <v>24179</v>
      </c>
      <c r="I1420" s="155" t="s">
        <v>948</v>
      </c>
      <c r="J1420" s="155" t="s">
        <v>6700</v>
      </c>
      <c r="K1420" s="155" t="s">
        <v>24535</v>
      </c>
      <c r="L1420" s="155" t="s">
        <v>21727</v>
      </c>
      <c r="M1420" s="155" t="s">
        <v>24521</v>
      </c>
      <c r="N1420" s="155" t="s">
        <v>258</v>
      </c>
      <c r="O1420" s="155"/>
      <c r="P1420" s="155" t="s">
        <v>99</v>
      </c>
      <c r="Q1420" s="158"/>
      <c r="R1420" s="158"/>
      <c r="S1420" s="158"/>
      <c r="T1420" s="158">
        <v>117838.48</v>
      </c>
      <c r="U1420" s="158">
        <v>117838.48</v>
      </c>
      <c r="V1420" s="155" t="s">
        <v>5431</v>
      </c>
      <c r="W1420" s="155" t="s">
        <v>101</v>
      </c>
      <c r="X1420" s="155" t="s">
        <v>24180</v>
      </c>
      <c r="Y1420" s="155"/>
      <c r="Z1420" s="155"/>
      <c r="AA1420" s="155"/>
      <c r="AB1420" s="155" t="s">
        <v>6701</v>
      </c>
      <c r="AC1420" s="155"/>
      <c r="AD1420" s="165">
        <v>1</v>
      </c>
      <c r="AE1420" s="159"/>
      <c r="AF1420" s="155" t="s">
        <v>168</v>
      </c>
      <c r="AG1420" s="155"/>
      <c r="AH1420" s="155"/>
      <c r="AI1420" s="155" t="s">
        <v>109</v>
      </c>
      <c r="AJ1420" s="155"/>
      <c r="AK1420" s="156">
        <v>1</v>
      </c>
      <c r="AL1420" s="155" t="s">
        <v>99</v>
      </c>
      <c r="AM1420" s="155" t="s">
        <v>104</v>
      </c>
      <c r="AN1420" s="155" t="s">
        <v>24143</v>
      </c>
      <c r="AO1420" s="155" t="s">
        <v>22288</v>
      </c>
      <c r="AP1420" s="155" t="s">
        <v>109</v>
      </c>
      <c r="AQ1420" s="155" t="s">
        <v>24181</v>
      </c>
    </row>
    <row r="1421" spans="1:43" x14ac:dyDescent="0.35">
      <c r="A1421" s="155" t="s">
        <v>6697</v>
      </c>
      <c r="B1421" s="155" t="s">
        <v>6698</v>
      </c>
      <c r="C1421" s="156">
        <v>1</v>
      </c>
      <c r="D1421" s="155" t="s">
        <v>94</v>
      </c>
      <c r="E1421" s="155" t="s">
        <v>7034</v>
      </c>
      <c r="F1421" s="155" t="s">
        <v>18776</v>
      </c>
      <c r="G1421" s="155" t="s">
        <v>24535</v>
      </c>
      <c r="H1421" s="155" t="s">
        <v>24179</v>
      </c>
      <c r="I1421" s="155" t="s">
        <v>948</v>
      </c>
      <c r="J1421" s="155" t="s">
        <v>6700</v>
      </c>
      <c r="K1421" s="155" t="s">
        <v>24535</v>
      </c>
      <c r="L1421" s="155" t="s">
        <v>21727</v>
      </c>
      <c r="M1421" s="155" t="s">
        <v>24521</v>
      </c>
      <c r="N1421" s="155" t="s">
        <v>258</v>
      </c>
      <c r="O1421" s="155"/>
      <c r="P1421" s="155" t="s">
        <v>99</v>
      </c>
      <c r="Q1421" s="158"/>
      <c r="R1421" s="158"/>
      <c r="S1421" s="158"/>
      <c r="T1421" s="158">
        <v>117838.48</v>
      </c>
      <c r="U1421" s="158">
        <v>117838.48</v>
      </c>
      <c r="V1421" s="155" t="s">
        <v>5431</v>
      </c>
      <c r="W1421" s="155" t="s">
        <v>101</v>
      </c>
      <c r="X1421" s="155" t="s">
        <v>24180</v>
      </c>
      <c r="Y1421" s="155"/>
      <c r="Z1421" s="155"/>
      <c r="AA1421" s="155"/>
      <c r="AB1421" s="155" t="s">
        <v>6701</v>
      </c>
      <c r="AC1421" s="155"/>
      <c r="AD1421" s="165">
        <v>1</v>
      </c>
      <c r="AE1421" s="159"/>
      <c r="AF1421" s="155" t="s">
        <v>168</v>
      </c>
      <c r="AG1421" s="155"/>
      <c r="AH1421" s="155"/>
      <c r="AI1421" s="155" t="s">
        <v>109</v>
      </c>
      <c r="AJ1421" s="155"/>
      <c r="AK1421" s="156">
        <v>1</v>
      </c>
      <c r="AL1421" s="155" t="s">
        <v>99</v>
      </c>
      <c r="AM1421" s="155" t="s">
        <v>104</v>
      </c>
      <c r="AN1421" s="155" t="s">
        <v>24143</v>
      </c>
      <c r="AO1421" s="155" t="s">
        <v>22288</v>
      </c>
      <c r="AP1421" s="155" t="s">
        <v>109</v>
      </c>
      <c r="AQ1421" s="155" t="s">
        <v>24181</v>
      </c>
    </row>
    <row r="1422" spans="1:43" x14ac:dyDescent="0.35">
      <c r="A1422" s="155" t="s">
        <v>6716</v>
      </c>
      <c r="B1422" s="155" t="s">
        <v>6717</v>
      </c>
      <c r="C1422" s="156">
        <v>1</v>
      </c>
      <c r="D1422" s="155" t="s">
        <v>94</v>
      </c>
      <c r="E1422" s="155" t="s">
        <v>7060</v>
      </c>
      <c r="F1422" s="155" t="s">
        <v>18774</v>
      </c>
      <c r="G1422" s="155" t="s">
        <v>24535</v>
      </c>
      <c r="H1422" s="155" t="s">
        <v>24179</v>
      </c>
      <c r="I1422" s="155" t="s">
        <v>948</v>
      </c>
      <c r="J1422" s="155" t="s">
        <v>6700</v>
      </c>
      <c r="K1422" s="155" t="s">
        <v>24535</v>
      </c>
      <c r="L1422" s="155" t="s">
        <v>21727</v>
      </c>
      <c r="M1422" s="155" t="s">
        <v>24521</v>
      </c>
      <c r="N1422" s="155" t="s">
        <v>258</v>
      </c>
      <c r="O1422" s="155"/>
      <c r="P1422" s="155" t="s">
        <v>99</v>
      </c>
      <c r="Q1422" s="158"/>
      <c r="R1422" s="158"/>
      <c r="S1422" s="158"/>
      <c r="T1422" s="158">
        <v>164925.39000000001</v>
      </c>
      <c r="U1422" s="158">
        <v>164925.39000000001</v>
      </c>
      <c r="V1422" s="155" t="s">
        <v>5431</v>
      </c>
      <c r="W1422" s="155" t="s">
        <v>101</v>
      </c>
      <c r="X1422" s="155" t="s">
        <v>24180</v>
      </c>
      <c r="Y1422" s="155"/>
      <c r="Z1422" s="155"/>
      <c r="AA1422" s="155"/>
      <c r="AB1422" s="155" t="s">
        <v>6701</v>
      </c>
      <c r="AC1422" s="155"/>
      <c r="AD1422" s="165">
        <v>1</v>
      </c>
      <c r="AE1422" s="159"/>
      <c r="AF1422" s="155" t="s">
        <v>168</v>
      </c>
      <c r="AG1422" s="155"/>
      <c r="AH1422" s="155"/>
      <c r="AI1422" s="155" t="s">
        <v>109</v>
      </c>
      <c r="AJ1422" s="155"/>
      <c r="AK1422" s="156">
        <v>1</v>
      </c>
      <c r="AL1422" s="155" t="s">
        <v>99</v>
      </c>
      <c r="AM1422" s="155" t="s">
        <v>104</v>
      </c>
      <c r="AN1422" s="155" t="s">
        <v>24143</v>
      </c>
      <c r="AO1422" s="155" t="s">
        <v>22288</v>
      </c>
      <c r="AP1422" s="155" t="s">
        <v>109</v>
      </c>
      <c r="AQ1422" s="155" t="s">
        <v>24181</v>
      </c>
    </row>
    <row r="1423" spans="1:43" x14ac:dyDescent="0.35">
      <c r="A1423" s="155" t="s">
        <v>6697</v>
      </c>
      <c r="B1423" s="155" t="s">
        <v>6698</v>
      </c>
      <c r="C1423" s="156">
        <v>1</v>
      </c>
      <c r="D1423" s="155" t="s">
        <v>94</v>
      </c>
      <c r="E1423" s="155" t="s">
        <v>7197</v>
      </c>
      <c r="F1423" s="155" t="s">
        <v>18776</v>
      </c>
      <c r="G1423" s="155" t="s">
        <v>24535</v>
      </c>
      <c r="H1423" s="155" t="s">
        <v>24179</v>
      </c>
      <c r="I1423" s="155" t="s">
        <v>948</v>
      </c>
      <c r="J1423" s="155" t="s">
        <v>6700</v>
      </c>
      <c r="K1423" s="155" t="s">
        <v>24535</v>
      </c>
      <c r="L1423" s="155" t="s">
        <v>21727</v>
      </c>
      <c r="M1423" s="155" t="s">
        <v>24521</v>
      </c>
      <c r="N1423" s="155" t="s">
        <v>258</v>
      </c>
      <c r="O1423" s="155"/>
      <c r="P1423" s="155" t="s">
        <v>99</v>
      </c>
      <c r="Q1423" s="158"/>
      <c r="R1423" s="158"/>
      <c r="S1423" s="158"/>
      <c r="T1423" s="158">
        <v>117838.48</v>
      </c>
      <c r="U1423" s="158">
        <v>117838.48</v>
      </c>
      <c r="V1423" s="155" t="s">
        <v>5431</v>
      </c>
      <c r="W1423" s="155" t="s">
        <v>101</v>
      </c>
      <c r="X1423" s="155" t="s">
        <v>24180</v>
      </c>
      <c r="Y1423" s="155"/>
      <c r="Z1423" s="155"/>
      <c r="AA1423" s="155"/>
      <c r="AB1423" s="155" t="s">
        <v>6701</v>
      </c>
      <c r="AC1423" s="155"/>
      <c r="AD1423" s="165">
        <v>1</v>
      </c>
      <c r="AE1423" s="159"/>
      <c r="AF1423" s="155" t="s">
        <v>168</v>
      </c>
      <c r="AG1423" s="155"/>
      <c r="AH1423" s="155"/>
      <c r="AI1423" s="155" t="s">
        <v>109</v>
      </c>
      <c r="AJ1423" s="155"/>
      <c r="AK1423" s="156">
        <v>1</v>
      </c>
      <c r="AL1423" s="155" t="s">
        <v>99</v>
      </c>
      <c r="AM1423" s="155" t="s">
        <v>104</v>
      </c>
      <c r="AN1423" s="155" t="s">
        <v>24143</v>
      </c>
      <c r="AO1423" s="155" t="s">
        <v>22288</v>
      </c>
      <c r="AP1423" s="155" t="s">
        <v>109</v>
      </c>
      <c r="AQ1423" s="155" t="s">
        <v>24181</v>
      </c>
    </row>
    <row r="1424" spans="1:43" x14ac:dyDescent="0.35">
      <c r="A1424" s="155" t="s">
        <v>6716</v>
      </c>
      <c r="B1424" s="155" t="s">
        <v>6717</v>
      </c>
      <c r="C1424" s="156">
        <v>1</v>
      </c>
      <c r="D1424" s="155" t="s">
        <v>94</v>
      </c>
      <c r="E1424" s="155" t="s">
        <v>7058</v>
      </c>
      <c r="F1424" s="155" t="s">
        <v>18774</v>
      </c>
      <c r="G1424" s="155" t="s">
        <v>24535</v>
      </c>
      <c r="H1424" s="155" t="s">
        <v>24179</v>
      </c>
      <c r="I1424" s="155" t="s">
        <v>948</v>
      </c>
      <c r="J1424" s="155" t="s">
        <v>6700</v>
      </c>
      <c r="K1424" s="155" t="s">
        <v>24535</v>
      </c>
      <c r="L1424" s="155" t="s">
        <v>21727</v>
      </c>
      <c r="M1424" s="155" t="s">
        <v>24521</v>
      </c>
      <c r="N1424" s="155" t="s">
        <v>258</v>
      </c>
      <c r="O1424" s="155"/>
      <c r="P1424" s="155" t="s">
        <v>99</v>
      </c>
      <c r="Q1424" s="158"/>
      <c r="R1424" s="158"/>
      <c r="S1424" s="158"/>
      <c r="T1424" s="158">
        <v>164925.39000000001</v>
      </c>
      <c r="U1424" s="158">
        <v>164925.39000000001</v>
      </c>
      <c r="V1424" s="155" t="s">
        <v>5431</v>
      </c>
      <c r="W1424" s="155" t="s">
        <v>101</v>
      </c>
      <c r="X1424" s="155" t="s">
        <v>24180</v>
      </c>
      <c r="Y1424" s="155"/>
      <c r="Z1424" s="155"/>
      <c r="AA1424" s="155"/>
      <c r="AB1424" s="155" t="s">
        <v>6701</v>
      </c>
      <c r="AC1424" s="155"/>
      <c r="AD1424" s="165">
        <v>1</v>
      </c>
      <c r="AE1424" s="159"/>
      <c r="AF1424" s="155" t="s">
        <v>168</v>
      </c>
      <c r="AG1424" s="155"/>
      <c r="AH1424" s="155"/>
      <c r="AI1424" s="155" t="s">
        <v>109</v>
      </c>
      <c r="AJ1424" s="155"/>
      <c r="AK1424" s="156">
        <v>1</v>
      </c>
      <c r="AL1424" s="155" t="s">
        <v>99</v>
      </c>
      <c r="AM1424" s="155" t="s">
        <v>104</v>
      </c>
      <c r="AN1424" s="155" t="s">
        <v>24143</v>
      </c>
      <c r="AO1424" s="155" t="s">
        <v>22288</v>
      </c>
      <c r="AP1424" s="155" t="s">
        <v>109</v>
      </c>
      <c r="AQ1424" s="155" t="s">
        <v>24181</v>
      </c>
    </row>
    <row r="1425" spans="1:43" x14ac:dyDescent="0.35">
      <c r="A1425" s="155" t="s">
        <v>6702</v>
      </c>
      <c r="B1425" s="155" t="s">
        <v>6698</v>
      </c>
      <c r="C1425" s="156">
        <v>1</v>
      </c>
      <c r="D1425" s="155" t="s">
        <v>94</v>
      </c>
      <c r="E1425" s="155" t="s">
        <v>6710</v>
      </c>
      <c r="F1425" s="155" t="s">
        <v>18775</v>
      </c>
      <c r="G1425" s="155" t="s">
        <v>24535</v>
      </c>
      <c r="H1425" s="155" t="s">
        <v>24179</v>
      </c>
      <c r="I1425" s="155" t="s">
        <v>948</v>
      </c>
      <c r="J1425" s="155" t="s">
        <v>6700</v>
      </c>
      <c r="K1425" s="155" t="s">
        <v>24535</v>
      </c>
      <c r="L1425" s="155" t="s">
        <v>21727</v>
      </c>
      <c r="M1425" s="155" t="s">
        <v>24521</v>
      </c>
      <c r="N1425" s="155" t="s">
        <v>258</v>
      </c>
      <c r="O1425" s="155"/>
      <c r="P1425" s="155" t="s">
        <v>99</v>
      </c>
      <c r="Q1425" s="158"/>
      <c r="R1425" s="158"/>
      <c r="S1425" s="158"/>
      <c r="T1425" s="158">
        <v>117838.48</v>
      </c>
      <c r="U1425" s="158">
        <v>117838.48</v>
      </c>
      <c r="V1425" s="155" t="s">
        <v>5431</v>
      </c>
      <c r="W1425" s="155" t="s">
        <v>101</v>
      </c>
      <c r="X1425" s="155" t="s">
        <v>24180</v>
      </c>
      <c r="Y1425" s="155"/>
      <c r="Z1425" s="155"/>
      <c r="AA1425" s="155"/>
      <c r="AB1425" s="155" t="s">
        <v>6701</v>
      </c>
      <c r="AC1425" s="155"/>
      <c r="AD1425" s="165">
        <v>1</v>
      </c>
      <c r="AE1425" s="159"/>
      <c r="AF1425" s="155" t="s">
        <v>168</v>
      </c>
      <c r="AG1425" s="155"/>
      <c r="AH1425" s="155"/>
      <c r="AI1425" s="155" t="s">
        <v>109</v>
      </c>
      <c r="AJ1425" s="155"/>
      <c r="AK1425" s="156">
        <v>1</v>
      </c>
      <c r="AL1425" s="155" t="s">
        <v>99</v>
      </c>
      <c r="AM1425" s="155" t="s">
        <v>104</v>
      </c>
      <c r="AN1425" s="155" t="s">
        <v>24143</v>
      </c>
      <c r="AO1425" s="155" t="s">
        <v>22288</v>
      </c>
      <c r="AP1425" s="155" t="s">
        <v>109</v>
      </c>
      <c r="AQ1425" s="155" t="s">
        <v>24181</v>
      </c>
    </row>
    <row r="1426" spans="1:43" x14ac:dyDescent="0.35">
      <c r="A1426" s="155" t="s">
        <v>1150</v>
      </c>
      <c r="B1426" s="155" t="s">
        <v>1151</v>
      </c>
      <c r="C1426" s="157">
        <v>1920</v>
      </c>
      <c r="D1426" s="155" t="s">
        <v>94</v>
      </c>
      <c r="E1426" s="155" t="s">
        <v>7033</v>
      </c>
      <c r="F1426" s="155" t="s">
        <v>18004</v>
      </c>
      <c r="G1426" s="155" t="s">
        <v>24535</v>
      </c>
      <c r="H1426" s="155" t="s">
        <v>24179</v>
      </c>
      <c r="I1426" s="155" t="s">
        <v>948</v>
      </c>
      <c r="J1426" s="155" t="s">
        <v>6700</v>
      </c>
      <c r="K1426" s="155" t="s">
        <v>24535</v>
      </c>
      <c r="L1426" s="155" t="s">
        <v>21727</v>
      </c>
      <c r="M1426" s="155" t="s">
        <v>24521</v>
      </c>
      <c r="N1426" s="155" t="s">
        <v>258</v>
      </c>
      <c r="O1426" s="155"/>
      <c r="P1426" s="155" t="s">
        <v>99</v>
      </c>
      <c r="Q1426" s="158"/>
      <c r="R1426" s="158"/>
      <c r="S1426" s="158"/>
      <c r="T1426" s="158">
        <v>1290.72</v>
      </c>
      <c r="U1426" s="158">
        <v>2478182.3999999999</v>
      </c>
      <c r="V1426" s="155" t="s">
        <v>5431</v>
      </c>
      <c r="W1426" s="155" t="s">
        <v>101</v>
      </c>
      <c r="X1426" s="155" t="s">
        <v>24180</v>
      </c>
      <c r="Y1426" s="155"/>
      <c r="Z1426" s="155"/>
      <c r="AA1426" s="155"/>
      <c r="AB1426" s="155" t="s">
        <v>6701</v>
      </c>
      <c r="AC1426" s="155"/>
      <c r="AD1426" s="165">
        <v>1</v>
      </c>
      <c r="AE1426" s="159"/>
      <c r="AF1426" s="155" t="s">
        <v>168</v>
      </c>
      <c r="AG1426" s="155"/>
      <c r="AH1426" s="155"/>
      <c r="AI1426" s="155" t="s">
        <v>109</v>
      </c>
      <c r="AJ1426" s="155"/>
      <c r="AK1426" s="157">
        <v>1920</v>
      </c>
      <c r="AL1426" s="155" t="s">
        <v>99</v>
      </c>
      <c r="AM1426" s="155" t="s">
        <v>104</v>
      </c>
      <c r="AN1426" s="155" t="s">
        <v>24143</v>
      </c>
      <c r="AO1426" s="155" t="s">
        <v>22288</v>
      </c>
      <c r="AP1426" s="155" t="s">
        <v>109</v>
      </c>
      <c r="AQ1426" s="155" t="s">
        <v>24181</v>
      </c>
    </row>
    <row r="1427" spans="1:43" x14ac:dyDescent="0.35">
      <c r="A1427" s="155" t="s">
        <v>3748</v>
      </c>
      <c r="B1427" s="155" t="s">
        <v>3749</v>
      </c>
      <c r="C1427" s="156">
        <v>239</v>
      </c>
      <c r="D1427" s="155" t="s">
        <v>94</v>
      </c>
      <c r="E1427" s="155" t="s">
        <v>7245</v>
      </c>
      <c r="F1427" s="155" t="s">
        <v>18777</v>
      </c>
      <c r="G1427" s="155" t="s">
        <v>24535</v>
      </c>
      <c r="H1427" s="155" t="s">
        <v>24179</v>
      </c>
      <c r="I1427" s="155" t="s">
        <v>948</v>
      </c>
      <c r="J1427" s="155" t="s">
        <v>6700</v>
      </c>
      <c r="K1427" s="155" t="s">
        <v>24535</v>
      </c>
      <c r="L1427" s="155" t="s">
        <v>21727</v>
      </c>
      <c r="M1427" s="155" t="s">
        <v>24521</v>
      </c>
      <c r="N1427" s="155" t="s">
        <v>258</v>
      </c>
      <c r="O1427" s="155"/>
      <c r="P1427" s="155" t="s">
        <v>99</v>
      </c>
      <c r="Q1427" s="158"/>
      <c r="R1427" s="158"/>
      <c r="S1427" s="158"/>
      <c r="T1427" s="158">
        <v>14923.22</v>
      </c>
      <c r="U1427" s="158">
        <v>3566650.53</v>
      </c>
      <c r="V1427" s="155" t="s">
        <v>5431</v>
      </c>
      <c r="W1427" s="155" t="s">
        <v>101</v>
      </c>
      <c r="X1427" s="155" t="s">
        <v>24180</v>
      </c>
      <c r="Y1427" s="155"/>
      <c r="Z1427" s="155"/>
      <c r="AA1427" s="155"/>
      <c r="AB1427" s="155" t="s">
        <v>6701</v>
      </c>
      <c r="AC1427" s="155"/>
      <c r="AD1427" s="165">
        <v>1</v>
      </c>
      <c r="AE1427" s="159"/>
      <c r="AF1427" s="155" t="s">
        <v>168</v>
      </c>
      <c r="AG1427" s="155"/>
      <c r="AH1427" s="155"/>
      <c r="AI1427" s="155" t="s">
        <v>109</v>
      </c>
      <c r="AJ1427" s="155"/>
      <c r="AK1427" s="156">
        <v>239</v>
      </c>
      <c r="AL1427" s="155" t="s">
        <v>99</v>
      </c>
      <c r="AM1427" s="155" t="s">
        <v>104</v>
      </c>
      <c r="AN1427" s="155" t="s">
        <v>24143</v>
      </c>
      <c r="AO1427" s="155" t="s">
        <v>22288</v>
      </c>
      <c r="AP1427" s="155" t="s">
        <v>109</v>
      </c>
      <c r="AQ1427" s="155" t="s">
        <v>24181</v>
      </c>
    </row>
    <row r="1428" spans="1:43" x14ac:dyDescent="0.35">
      <c r="A1428" s="155" t="s">
        <v>6697</v>
      </c>
      <c r="B1428" s="155" t="s">
        <v>6698</v>
      </c>
      <c r="C1428" s="156">
        <v>1</v>
      </c>
      <c r="D1428" s="155" t="s">
        <v>94</v>
      </c>
      <c r="E1428" s="155" t="s">
        <v>7051</v>
      </c>
      <c r="F1428" s="155" t="s">
        <v>18776</v>
      </c>
      <c r="G1428" s="155" t="s">
        <v>24535</v>
      </c>
      <c r="H1428" s="155" t="s">
        <v>24179</v>
      </c>
      <c r="I1428" s="155" t="s">
        <v>948</v>
      </c>
      <c r="J1428" s="155" t="s">
        <v>6700</v>
      </c>
      <c r="K1428" s="155" t="s">
        <v>24535</v>
      </c>
      <c r="L1428" s="155" t="s">
        <v>21727</v>
      </c>
      <c r="M1428" s="155" t="s">
        <v>24521</v>
      </c>
      <c r="N1428" s="155" t="s">
        <v>258</v>
      </c>
      <c r="O1428" s="155"/>
      <c r="P1428" s="155" t="s">
        <v>99</v>
      </c>
      <c r="Q1428" s="158"/>
      <c r="R1428" s="158"/>
      <c r="S1428" s="158"/>
      <c r="T1428" s="158">
        <v>117838.48</v>
      </c>
      <c r="U1428" s="158">
        <v>117838.48</v>
      </c>
      <c r="V1428" s="155" t="s">
        <v>5431</v>
      </c>
      <c r="W1428" s="155" t="s">
        <v>101</v>
      </c>
      <c r="X1428" s="155" t="s">
        <v>24180</v>
      </c>
      <c r="Y1428" s="155"/>
      <c r="Z1428" s="155"/>
      <c r="AA1428" s="155"/>
      <c r="AB1428" s="155" t="s">
        <v>6701</v>
      </c>
      <c r="AC1428" s="155"/>
      <c r="AD1428" s="165">
        <v>1</v>
      </c>
      <c r="AE1428" s="159"/>
      <c r="AF1428" s="155" t="s">
        <v>168</v>
      </c>
      <c r="AG1428" s="155"/>
      <c r="AH1428" s="155"/>
      <c r="AI1428" s="155" t="s">
        <v>109</v>
      </c>
      <c r="AJ1428" s="155"/>
      <c r="AK1428" s="156">
        <v>1</v>
      </c>
      <c r="AL1428" s="155" t="s">
        <v>99</v>
      </c>
      <c r="AM1428" s="155" t="s">
        <v>104</v>
      </c>
      <c r="AN1428" s="155" t="s">
        <v>24143</v>
      </c>
      <c r="AO1428" s="155" t="s">
        <v>22288</v>
      </c>
      <c r="AP1428" s="155" t="s">
        <v>109</v>
      </c>
      <c r="AQ1428" s="155" t="s">
        <v>24181</v>
      </c>
    </row>
    <row r="1429" spans="1:43" x14ac:dyDescent="0.35">
      <c r="A1429" s="155" t="s">
        <v>970</v>
      </c>
      <c r="B1429" s="155" t="s">
        <v>3438</v>
      </c>
      <c r="C1429" s="156">
        <v>25</v>
      </c>
      <c r="D1429" s="155" t="s">
        <v>245</v>
      </c>
      <c r="E1429" s="155" t="s">
        <v>7001</v>
      </c>
      <c r="F1429" s="155" t="s">
        <v>18001</v>
      </c>
      <c r="G1429" s="155" t="s">
        <v>24535</v>
      </c>
      <c r="H1429" s="155" t="s">
        <v>24179</v>
      </c>
      <c r="I1429" s="155" t="s">
        <v>948</v>
      </c>
      <c r="J1429" s="155" t="s">
        <v>6700</v>
      </c>
      <c r="K1429" s="155" t="s">
        <v>24535</v>
      </c>
      <c r="L1429" s="155" t="s">
        <v>21727</v>
      </c>
      <c r="M1429" s="155" t="s">
        <v>24521</v>
      </c>
      <c r="N1429" s="155" t="s">
        <v>258</v>
      </c>
      <c r="O1429" s="155"/>
      <c r="P1429" s="155" t="s">
        <v>99</v>
      </c>
      <c r="Q1429" s="160"/>
      <c r="R1429" s="160"/>
      <c r="S1429" s="160"/>
      <c r="T1429" s="160">
        <v>113.48</v>
      </c>
      <c r="U1429" s="158">
        <v>2837.01</v>
      </c>
      <c r="V1429" s="155" t="s">
        <v>5431</v>
      </c>
      <c r="W1429" s="155" t="s">
        <v>101</v>
      </c>
      <c r="X1429" s="155" t="s">
        <v>24180</v>
      </c>
      <c r="Y1429" s="155"/>
      <c r="Z1429" s="155"/>
      <c r="AA1429" s="155"/>
      <c r="AB1429" s="155" t="s">
        <v>6701</v>
      </c>
      <c r="AC1429" s="155"/>
      <c r="AD1429" s="165">
        <v>1</v>
      </c>
      <c r="AE1429" s="159"/>
      <c r="AF1429" s="155" t="s">
        <v>168</v>
      </c>
      <c r="AG1429" s="155"/>
      <c r="AH1429" s="155"/>
      <c r="AI1429" s="155" t="s">
        <v>109</v>
      </c>
      <c r="AJ1429" s="155"/>
      <c r="AK1429" s="156">
        <v>25</v>
      </c>
      <c r="AL1429" s="155" t="s">
        <v>99</v>
      </c>
      <c r="AM1429" s="155" t="s">
        <v>104</v>
      </c>
      <c r="AN1429" s="155" t="s">
        <v>24143</v>
      </c>
      <c r="AO1429" s="155" t="s">
        <v>22288</v>
      </c>
      <c r="AP1429" s="155" t="s">
        <v>109</v>
      </c>
      <c r="AQ1429" s="155" t="s">
        <v>24181</v>
      </c>
    </row>
    <row r="1430" spans="1:43" x14ac:dyDescent="0.35">
      <c r="A1430" s="155" t="s">
        <v>6716</v>
      </c>
      <c r="B1430" s="155" t="s">
        <v>6717</v>
      </c>
      <c r="C1430" s="156">
        <v>1</v>
      </c>
      <c r="D1430" s="155" t="s">
        <v>94</v>
      </c>
      <c r="E1430" s="155" t="s">
        <v>7269</v>
      </c>
      <c r="F1430" s="155" t="s">
        <v>18774</v>
      </c>
      <c r="G1430" s="155" t="s">
        <v>24535</v>
      </c>
      <c r="H1430" s="155" t="s">
        <v>24179</v>
      </c>
      <c r="I1430" s="155" t="s">
        <v>948</v>
      </c>
      <c r="J1430" s="155" t="s">
        <v>6700</v>
      </c>
      <c r="K1430" s="155" t="s">
        <v>24535</v>
      </c>
      <c r="L1430" s="155" t="s">
        <v>21727</v>
      </c>
      <c r="M1430" s="155" t="s">
        <v>24521</v>
      </c>
      <c r="N1430" s="155" t="s">
        <v>258</v>
      </c>
      <c r="O1430" s="155"/>
      <c r="P1430" s="155" t="s">
        <v>99</v>
      </c>
      <c r="Q1430" s="158"/>
      <c r="R1430" s="158"/>
      <c r="S1430" s="158"/>
      <c r="T1430" s="158">
        <v>164925.39000000001</v>
      </c>
      <c r="U1430" s="158">
        <v>164925.39000000001</v>
      </c>
      <c r="V1430" s="155" t="s">
        <v>5431</v>
      </c>
      <c r="W1430" s="155" t="s">
        <v>101</v>
      </c>
      <c r="X1430" s="155" t="s">
        <v>24180</v>
      </c>
      <c r="Y1430" s="155"/>
      <c r="Z1430" s="155"/>
      <c r="AA1430" s="155"/>
      <c r="AB1430" s="155" t="s">
        <v>6701</v>
      </c>
      <c r="AC1430" s="155"/>
      <c r="AD1430" s="165">
        <v>1</v>
      </c>
      <c r="AE1430" s="159"/>
      <c r="AF1430" s="155" t="s">
        <v>168</v>
      </c>
      <c r="AG1430" s="155"/>
      <c r="AH1430" s="155"/>
      <c r="AI1430" s="155" t="s">
        <v>109</v>
      </c>
      <c r="AJ1430" s="155"/>
      <c r="AK1430" s="156">
        <v>1</v>
      </c>
      <c r="AL1430" s="155" t="s">
        <v>99</v>
      </c>
      <c r="AM1430" s="155" t="s">
        <v>104</v>
      </c>
      <c r="AN1430" s="155" t="s">
        <v>24143</v>
      </c>
      <c r="AO1430" s="155" t="s">
        <v>22288</v>
      </c>
      <c r="AP1430" s="155" t="s">
        <v>109</v>
      </c>
      <c r="AQ1430" s="155" t="s">
        <v>24181</v>
      </c>
    </row>
    <row r="1431" spans="1:43" x14ac:dyDescent="0.35">
      <c r="A1431" s="155" t="s">
        <v>6716</v>
      </c>
      <c r="B1431" s="155" t="s">
        <v>6717</v>
      </c>
      <c r="C1431" s="156">
        <v>1</v>
      </c>
      <c r="D1431" s="155" t="s">
        <v>94</v>
      </c>
      <c r="E1431" s="155" t="s">
        <v>6932</v>
      </c>
      <c r="F1431" s="155" t="s">
        <v>18774</v>
      </c>
      <c r="G1431" s="155" t="s">
        <v>24535</v>
      </c>
      <c r="H1431" s="155" t="s">
        <v>24179</v>
      </c>
      <c r="I1431" s="155" t="s">
        <v>948</v>
      </c>
      <c r="J1431" s="155" t="s">
        <v>6700</v>
      </c>
      <c r="K1431" s="155" t="s">
        <v>24535</v>
      </c>
      <c r="L1431" s="155" t="s">
        <v>21727</v>
      </c>
      <c r="M1431" s="155" t="s">
        <v>24521</v>
      </c>
      <c r="N1431" s="155" t="s">
        <v>258</v>
      </c>
      <c r="O1431" s="155"/>
      <c r="P1431" s="155" t="s">
        <v>99</v>
      </c>
      <c r="Q1431" s="158"/>
      <c r="R1431" s="158"/>
      <c r="S1431" s="158"/>
      <c r="T1431" s="158">
        <v>164925.39000000001</v>
      </c>
      <c r="U1431" s="158">
        <v>164925.39000000001</v>
      </c>
      <c r="V1431" s="155" t="s">
        <v>5431</v>
      </c>
      <c r="W1431" s="155" t="s">
        <v>101</v>
      </c>
      <c r="X1431" s="155" t="s">
        <v>24180</v>
      </c>
      <c r="Y1431" s="155"/>
      <c r="Z1431" s="155"/>
      <c r="AA1431" s="155"/>
      <c r="AB1431" s="155" t="s">
        <v>6701</v>
      </c>
      <c r="AC1431" s="155"/>
      <c r="AD1431" s="165">
        <v>1</v>
      </c>
      <c r="AE1431" s="159"/>
      <c r="AF1431" s="155" t="s">
        <v>168</v>
      </c>
      <c r="AG1431" s="155"/>
      <c r="AH1431" s="155"/>
      <c r="AI1431" s="155" t="s">
        <v>109</v>
      </c>
      <c r="AJ1431" s="155"/>
      <c r="AK1431" s="156">
        <v>1</v>
      </c>
      <c r="AL1431" s="155" t="s">
        <v>99</v>
      </c>
      <c r="AM1431" s="155" t="s">
        <v>104</v>
      </c>
      <c r="AN1431" s="155" t="s">
        <v>24143</v>
      </c>
      <c r="AO1431" s="155" t="s">
        <v>22288</v>
      </c>
      <c r="AP1431" s="155" t="s">
        <v>109</v>
      </c>
      <c r="AQ1431" s="155" t="s">
        <v>24181</v>
      </c>
    </row>
    <row r="1432" spans="1:43" x14ac:dyDescent="0.35">
      <c r="A1432" s="155" t="s">
        <v>6702</v>
      </c>
      <c r="B1432" s="155" t="s">
        <v>6698</v>
      </c>
      <c r="C1432" s="156">
        <v>1</v>
      </c>
      <c r="D1432" s="155" t="s">
        <v>94</v>
      </c>
      <c r="E1432" s="155" t="s">
        <v>6972</v>
      </c>
      <c r="F1432" s="155" t="s">
        <v>18775</v>
      </c>
      <c r="G1432" s="155" t="s">
        <v>24535</v>
      </c>
      <c r="H1432" s="155" t="s">
        <v>24179</v>
      </c>
      <c r="I1432" s="155" t="s">
        <v>948</v>
      </c>
      <c r="J1432" s="155" t="s">
        <v>6700</v>
      </c>
      <c r="K1432" s="155" t="s">
        <v>24535</v>
      </c>
      <c r="L1432" s="155" t="s">
        <v>21727</v>
      </c>
      <c r="M1432" s="155" t="s">
        <v>24521</v>
      </c>
      <c r="N1432" s="155" t="s">
        <v>258</v>
      </c>
      <c r="O1432" s="155"/>
      <c r="P1432" s="155" t="s">
        <v>99</v>
      </c>
      <c r="Q1432" s="158"/>
      <c r="R1432" s="158"/>
      <c r="S1432" s="158"/>
      <c r="T1432" s="158">
        <v>117838.48</v>
      </c>
      <c r="U1432" s="158">
        <v>117838.48</v>
      </c>
      <c r="V1432" s="155" t="s">
        <v>5431</v>
      </c>
      <c r="W1432" s="155" t="s">
        <v>101</v>
      </c>
      <c r="X1432" s="155" t="s">
        <v>24180</v>
      </c>
      <c r="Y1432" s="155"/>
      <c r="Z1432" s="155"/>
      <c r="AA1432" s="155"/>
      <c r="AB1432" s="155" t="s">
        <v>6701</v>
      </c>
      <c r="AC1432" s="155"/>
      <c r="AD1432" s="165">
        <v>1</v>
      </c>
      <c r="AE1432" s="159"/>
      <c r="AF1432" s="155" t="s">
        <v>168</v>
      </c>
      <c r="AG1432" s="155"/>
      <c r="AH1432" s="155"/>
      <c r="AI1432" s="155" t="s">
        <v>109</v>
      </c>
      <c r="AJ1432" s="155"/>
      <c r="AK1432" s="156">
        <v>1</v>
      </c>
      <c r="AL1432" s="155" t="s">
        <v>99</v>
      </c>
      <c r="AM1432" s="155" t="s">
        <v>104</v>
      </c>
      <c r="AN1432" s="155" t="s">
        <v>24143</v>
      </c>
      <c r="AO1432" s="155" t="s">
        <v>22288</v>
      </c>
      <c r="AP1432" s="155" t="s">
        <v>109</v>
      </c>
      <c r="AQ1432" s="155" t="s">
        <v>24181</v>
      </c>
    </row>
    <row r="1433" spans="1:43" x14ac:dyDescent="0.35">
      <c r="A1433" s="155" t="s">
        <v>6697</v>
      </c>
      <c r="B1433" s="155" t="s">
        <v>6698</v>
      </c>
      <c r="C1433" s="156">
        <v>1</v>
      </c>
      <c r="D1433" s="155" t="s">
        <v>94</v>
      </c>
      <c r="E1433" s="155" t="s">
        <v>6834</v>
      </c>
      <c r="F1433" s="155" t="s">
        <v>18776</v>
      </c>
      <c r="G1433" s="155" t="s">
        <v>24535</v>
      </c>
      <c r="H1433" s="155" t="s">
        <v>24179</v>
      </c>
      <c r="I1433" s="155" t="s">
        <v>948</v>
      </c>
      <c r="J1433" s="155" t="s">
        <v>6700</v>
      </c>
      <c r="K1433" s="155" t="s">
        <v>24535</v>
      </c>
      <c r="L1433" s="155" t="s">
        <v>21727</v>
      </c>
      <c r="M1433" s="155" t="s">
        <v>24521</v>
      </c>
      <c r="N1433" s="155" t="s">
        <v>258</v>
      </c>
      <c r="O1433" s="155"/>
      <c r="P1433" s="155" t="s">
        <v>99</v>
      </c>
      <c r="Q1433" s="158"/>
      <c r="R1433" s="158"/>
      <c r="S1433" s="158"/>
      <c r="T1433" s="158">
        <v>117838.48</v>
      </c>
      <c r="U1433" s="158">
        <v>117838.48</v>
      </c>
      <c r="V1433" s="155" t="s">
        <v>5431</v>
      </c>
      <c r="W1433" s="155" t="s">
        <v>101</v>
      </c>
      <c r="X1433" s="155" t="s">
        <v>24180</v>
      </c>
      <c r="Y1433" s="155"/>
      <c r="Z1433" s="155"/>
      <c r="AA1433" s="155"/>
      <c r="AB1433" s="155" t="s">
        <v>6701</v>
      </c>
      <c r="AC1433" s="155"/>
      <c r="AD1433" s="165">
        <v>1</v>
      </c>
      <c r="AE1433" s="159"/>
      <c r="AF1433" s="155" t="s">
        <v>168</v>
      </c>
      <c r="AG1433" s="155"/>
      <c r="AH1433" s="155"/>
      <c r="AI1433" s="155" t="s">
        <v>109</v>
      </c>
      <c r="AJ1433" s="155"/>
      <c r="AK1433" s="156">
        <v>1</v>
      </c>
      <c r="AL1433" s="155" t="s">
        <v>99</v>
      </c>
      <c r="AM1433" s="155" t="s">
        <v>104</v>
      </c>
      <c r="AN1433" s="155" t="s">
        <v>24143</v>
      </c>
      <c r="AO1433" s="155" t="s">
        <v>22288</v>
      </c>
      <c r="AP1433" s="155" t="s">
        <v>109</v>
      </c>
      <c r="AQ1433" s="155" t="s">
        <v>24181</v>
      </c>
    </row>
    <row r="1434" spans="1:43" x14ac:dyDescent="0.35">
      <c r="A1434" s="155" t="s">
        <v>6697</v>
      </c>
      <c r="B1434" s="155" t="s">
        <v>6698</v>
      </c>
      <c r="C1434" s="156">
        <v>1</v>
      </c>
      <c r="D1434" s="155" t="s">
        <v>94</v>
      </c>
      <c r="E1434" s="155" t="s">
        <v>7156</v>
      </c>
      <c r="F1434" s="155" t="s">
        <v>18776</v>
      </c>
      <c r="G1434" s="155" t="s">
        <v>24535</v>
      </c>
      <c r="H1434" s="155" t="s">
        <v>24179</v>
      </c>
      <c r="I1434" s="155" t="s">
        <v>948</v>
      </c>
      <c r="J1434" s="155" t="s">
        <v>6700</v>
      </c>
      <c r="K1434" s="155" t="s">
        <v>24535</v>
      </c>
      <c r="L1434" s="155" t="s">
        <v>21727</v>
      </c>
      <c r="M1434" s="155" t="s">
        <v>24521</v>
      </c>
      <c r="N1434" s="155" t="s">
        <v>258</v>
      </c>
      <c r="O1434" s="155"/>
      <c r="P1434" s="155" t="s">
        <v>99</v>
      </c>
      <c r="Q1434" s="158"/>
      <c r="R1434" s="158"/>
      <c r="S1434" s="158"/>
      <c r="T1434" s="158">
        <v>117838.48</v>
      </c>
      <c r="U1434" s="158">
        <v>117838.48</v>
      </c>
      <c r="V1434" s="155" t="s">
        <v>5431</v>
      </c>
      <c r="W1434" s="155" t="s">
        <v>101</v>
      </c>
      <c r="X1434" s="155" t="s">
        <v>24180</v>
      </c>
      <c r="Y1434" s="155"/>
      <c r="Z1434" s="155"/>
      <c r="AA1434" s="155"/>
      <c r="AB1434" s="155" t="s">
        <v>6701</v>
      </c>
      <c r="AC1434" s="155"/>
      <c r="AD1434" s="165">
        <v>1</v>
      </c>
      <c r="AE1434" s="159"/>
      <c r="AF1434" s="155" t="s">
        <v>168</v>
      </c>
      <c r="AG1434" s="155"/>
      <c r="AH1434" s="155"/>
      <c r="AI1434" s="155" t="s">
        <v>109</v>
      </c>
      <c r="AJ1434" s="155"/>
      <c r="AK1434" s="156">
        <v>1</v>
      </c>
      <c r="AL1434" s="155" t="s">
        <v>99</v>
      </c>
      <c r="AM1434" s="155" t="s">
        <v>104</v>
      </c>
      <c r="AN1434" s="155" t="s">
        <v>24143</v>
      </c>
      <c r="AO1434" s="155" t="s">
        <v>22288</v>
      </c>
      <c r="AP1434" s="155" t="s">
        <v>109</v>
      </c>
      <c r="AQ1434" s="155" t="s">
        <v>24181</v>
      </c>
    </row>
    <row r="1435" spans="1:43" x14ac:dyDescent="0.35">
      <c r="A1435" s="155" t="s">
        <v>6702</v>
      </c>
      <c r="B1435" s="155" t="s">
        <v>6698</v>
      </c>
      <c r="C1435" s="156">
        <v>1</v>
      </c>
      <c r="D1435" s="155" t="s">
        <v>94</v>
      </c>
      <c r="E1435" s="155" t="s">
        <v>6912</v>
      </c>
      <c r="F1435" s="155" t="s">
        <v>18775</v>
      </c>
      <c r="G1435" s="155" t="s">
        <v>24535</v>
      </c>
      <c r="H1435" s="155" t="s">
        <v>24179</v>
      </c>
      <c r="I1435" s="155" t="s">
        <v>948</v>
      </c>
      <c r="J1435" s="155" t="s">
        <v>6700</v>
      </c>
      <c r="K1435" s="155" t="s">
        <v>24535</v>
      </c>
      <c r="L1435" s="155" t="s">
        <v>21727</v>
      </c>
      <c r="M1435" s="155" t="s">
        <v>24521</v>
      </c>
      <c r="N1435" s="155" t="s">
        <v>258</v>
      </c>
      <c r="O1435" s="155"/>
      <c r="P1435" s="155" t="s">
        <v>99</v>
      </c>
      <c r="Q1435" s="158"/>
      <c r="R1435" s="158"/>
      <c r="S1435" s="158"/>
      <c r="T1435" s="158">
        <v>117838.48</v>
      </c>
      <c r="U1435" s="158">
        <v>117838.48</v>
      </c>
      <c r="V1435" s="155" t="s">
        <v>5431</v>
      </c>
      <c r="W1435" s="155" t="s">
        <v>101</v>
      </c>
      <c r="X1435" s="155" t="s">
        <v>24180</v>
      </c>
      <c r="Y1435" s="155"/>
      <c r="Z1435" s="155"/>
      <c r="AA1435" s="155"/>
      <c r="AB1435" s="155" t="s">
        <v>6701</v>
      </c>
      <c r="AC1435" s="155"/>
      <c r="AD1435" s="165">
        <v>1</v>
      </c>
      <c r="AE1435" s="159"/>
      <c r="AF1435" s="155" t="s">
        <v>168</v>
      </c>
      <c r="AG1435" s="155"/>
      <c r="AH1435" s="155"/>
      <c r="AI1435" s="155" t="s">
        <v>109</v>
      </c>
      <c r="AJ1435" s="155"/>
      <c r="AK1435" s="156">
        <v>1</v>
      </c>
      <c r="AL1435" s="155" t="s">
        <v>99</v>
      </c>
      <c r="AM1435" s="155" t="s">
        <v>104</v>
      </c>
      <c r="AN1435" s="155" t="s">
        <v>24143</v>
      </c>
      <c r="AO1435" s="155" t="s">
        <v>22288</v>
      </c>
      <c r="AP1435" s="155" t="s">
        <v>109</v>
      </c>
      <c r="AQ1435" s="155" t="s">
        <v>24181</v>
      </c>
    </row>
    <row r="1436" spans="1:43" x14ac:dyDescent="0.35">
      <c r="A1436" s="155" t="s">
        <v>6697</v>
      </c>
      <c r="B1436" s="155" t="s">
        <v>6698</v>
      </c>
      <c r="C1436" s="156">
        <v>1</v>
      </c>
      <c r="D1436" s="155" t="s">
        <v>94</v>
      </c>
      <c r="E1436" s="155" t="s">
        <v>6991</v>
      </c>
      <c r="F1436" s="155" t="s">
        <v>18776</v>
      </c>
      <c r="G1436" s="155" t="s">
        <v>24535</v>
      </c>
      <c r="H1436" s="155" t="s">
        <v>24179</v>
      </c>
      <c r="I1436" s="155" t="s">
        <v>948</v>
      </c>
      <c r="J1436" s="155" t="s">
        <v>6700</v>
      </c>
      <c r="K1436" s="155" t="s">
        <v>24535</v>
      </c>
      <c r="L1436" s="155" t="s">
        <v>21727</v>
      </c>
      <c r="M1436" s="155" t="s">
        <v>24521</v>
      </c>
      <c r="N1436" s="155" t="s">
        <v>258</v>
      </c>
      <c r="O1436" s="155"/>
      <c r="P1436" s="155" t="s">
        <v>99</v>
      </c>
      <c r="Q1436" s="158"/>
      <c r="R1436" s="158"/>
      <c r="S1436" s="158"/>
      <c r="T1436" s="158">
        <v>117838.48</v>
      </c>
      <c r="U1436" s="158">
        <v>117838.48</v>
      </c>
      <c r="V1436" s="155" t="s">
        <v>5431</v>
      </c>
      <c r="W1436" s="155" t="s">
        <v>101</v>
      </c>
      <c r="X1436" s="155" t="s">
        <v>24180</v>
      </c>
      <c r="Y1436" s="155"/>
      <c r="Z1436" s="155"/>
      <c r="AA1436" s="155"/>
      <c r="AB1436" s="155" t="s">
        <v>6701</v>
      </c>
      <c r="AC1436" s="155"/>
      <c r="AD1436" s="165">
        <v>1</v>
      </c>
      <c r="AE1436" s="159"/>
      <c r="AF1436" s="155" t="s">
        <v>168</v>
      </c>
      <c r="AG1436" s="155"/>
      <c r="AH1436" s="155"/>
      <c r="AI1436" s="155" t="s">
        <v>109</v>
      </c>
      <c r="AJ1436" s="155"/>
      <c r="AK1436" s="156">
        <v>1</v>
      </c>
      <c r="AL1436" s="155" t="s">
        <v>99</v>
      </c>
      <c r="AM1436" s="155" t="s">
        <v>104</v>
      </c>
      <c r="AN1436" s="155" t="s">
        <v>24143</v>
      </c>
      <c r="AO1436" s="155" t="s">
        <v>22288</v>
      </c>
      <c r="AP1436" s="155" t="s">
        <v>109</v>
      </c>
      <c r="AQ1436" s="155" t="s">
        <v>24181</v>
      </c>
    </row>
    <row r="1437" spans="1:43" x14ac:dyDescent="0.35">
      <c r="A1437" s="155" t="s">
        <v>6716</v>
      </c>
      <c r="B1437" s="155" t="s">
        <v>6717</v>
      </c>
      <c r="C1437" s="156">
        <v>1</v>
      </c>
      <c r="D1437" s="155" t="s">
        <v>94</v>
      </c>
      <c r="E1437" s="155" t="s">
        <v>7260</v>
      </c>
      <c r="F1437" s="155" t="s">
        <v>18774</v>
      </c>
      <c r="G1437" s="155" t="s">
        <v>24535</v>
      </c>
      <c r="H1437" s="155" t="s">
        <v>24179</v>
      </c>
      <c r="I1437" s="155" t="s">
        <v>948</v>
      </c>
      <c r="J1437" s="155" t="s">
        <v>6700</v>
      </c>
      <c r="K1437" s="155" t="s">
        <v>24535</v>
      </c>
      <c r="L1437" s="155" t="s">
        <v>21727</v>
      </c>
      <c r="M1437" s="155" t="s">
        <v>24521</v>
      </c>
      <c r="N1437" s="155" t="s">
        <v>258</v>
      </c>
      <c r="O1437" s="155"/>
      <c r="P1437" s="155" t="s">
        <v>99</v>
      </c>
      <c r="Q1437" s="158"/>
      <c r="R1437" s="158"/>
      <c r="S1437" s="158"/>
      <c r="T1437" s="158">
        <v>164925.39000000001</v>
      </c>
      <c r="U1437" s="158">
        <v>164925.39000000001</v>
      </c>
      <c r="V1437" s="155" t="s">
        <v>5431</v>
      </c>
      <c r="W1437" s="155" t="s">
        <v>101</v>
      </c>
      <c r="X1437" s="155" t="s">
        <v>24180</v>
      </c>
      <c r="Y1437" s="155"/>
      <c r="Z1437" s="155"/>
      <c r="AA1437" s="155"/>
      <c r="AB1437" s="155" t="s">
        <v>6701</v>
      </c>
      <c r="AC1437" s="155"/>
      <c r="AD1437" s="165">
        <v>1</v>
      </c>
      <c r="AE1437" s="159"/>
      <c r="AF1437" s="155" t="s">
        <v>168</v>
      </c>
      <c r="AG1437" s="155"/>
      <c r="AH1437" s="155"/>
      <c r="AI1437" s="155" t="s">
        <v>109</v>
      </c>
      <c r="AJ1437" s="155"/>
      <c r="AK1437" s="156">
        <v>1</v>
      </c>
      <c r="AL1437" s="155" t="s">
        <v>99</v>
      </c>
      <c r="AM1437" s="155" t="s">
        <v>104</v>
      </c>
      <c r="AN1437" s="155" t="s">
        <v>24143</v>
      </c>
      <c r="AO1437" s="155" t="s">
        <v>22288</v>
      </c>
      <c r="AP1437" s="155" t="s">
        <v>109</v>
      </c>
      <c r="AQ1437" s="155" t="s">
        <v>24181</v>
      </c>
    </row>
    <row r="1438" spans="1:43" x14ac:dyDescent="0.35">
      <c r="A1438" s="155" t="s">
        <v>6697</v>
      </c>
      <c r="B1438" s="155" t="s">
        <v>6698</v>
      </c>
      <c r="C1438" s="156">
        <v>1</v>
      </c>
      <c r="D1438" s="155" t="s">
        <v>94</v>
      </c>
      <c r="E1438" s="155" t="s">
        <v>7082</v>
      </c>
      <c r="F1438" s="155" t="s">
        <v>18776</v>
      </c>
      <c r="G1438" s="155" t="s">
        <v>24535</v>
      </c>
      <c r="H1438" s="155" t="s">
        <v>24179</v>
      </c>
      <c r="I1438" s="155" t="s">
        <v>948</v>
      </c>
      <c r="J1438" s="155" t="s">
        <v>6700</v>
      </c>
      <c r="K1438" s="155" t="s">
        <v>24535</v>
      </c>
      <c r="L1438" s="155" t="s">
        <v>21727</v>
      </c>
      <c r="M1438" s="155" t="s">
        <v>24521</v>
      </c>
      <c r="N1438" s="155" t="s">
        <v>258</v>
      </c>
      <c r="O1438" s="155"/>
      <c r="P1438" s="155" t="s">
        <v>99</v>
      </c>
      <c r="Q1438" s="158"/>
      <c r="R1438" s="158"/>
      <c r="S1438" s="158"/>
      <c r="T1438" s="158">
        <v>117838.48</v>
      </c>
      <c r="U1438" s="158">
        <v>117838.48</v>
      </c>
      <c r="V1438" s="155" t="s">
        <v>5431</v>
      </c>
      <c r="W1438" s="155" t="s">
        <v>101</v>
      </c>
      <c r="X1438" s="155" t="s">
        <v>24180</v>
      </c>
      <c r="Y1438" s="155"/>
      <c r="Z1438" s="155"/>
      <c r="AA1438" s="155"/>
      <c r="AB1438" s="155" t="s">
        <v>6701</v>
      </c>
      <c r="AC1438" s="155"/>
      <c r="AD1438" s="165">
        <v>1</v>
      </c>
      <c r="AE1438" s="159"/>
      <c r="AF1438" s="155" t="s">
        <v>168</v>
      </c>
      <c r="AG1438" s="155"/>
      <c r="AH1438" s="155"/>
      <c r="AI1438" s="155" t="s">
        <v>109</v>
      </c>
      <c r="AJ1438" s="155"/>
      <c r="AK1438" s="156">
        <v>1</v>
      </c>
      <c r="AL1438" s="155" t="s">
        <v>99</v>
      </c>
      <c r="AM1438" s="155" t="s">
        <v>104</v>
      </c>
      <c r="AN1438" s="155" t="s">
        <v>24143</v>
      </c>
      <c r="AO1438" s="155" t="s">
        <v>22288</v>
      </c>
      <c r="AP1438" s="155" t="s">
        <v>109</v>
      </c>
      <c r="AQ1438" s="155" t="s">
        <v>24181</v>
      </c>
    </row>
    <row r="1439" spans="1:43" x14ac:dyDescent="0.35">
      <c r="A1439" s="155" t="s">
        <v>6702</v>
      </c>
      <c r="B1439" s="155" t="s">
        <v>6698</v>
      </c>
      <c r="C1439" s="156">
        <v>1</v>
      </c>
      <c r="D1439" s="155" t="s">
        <v>94</v>
      </c>
      <c r="E1439" s="155" t="s">
        <v>7055</v>
      </c>
      <c r="F1439" s="155" t="s">
        <v>18775</v>
      </c>
      <c r="G1439" s="155" t="s">
        <v>24535</v>
      </c>
      <c r="H1439" s="155" t="s">
        <v>24179</v>
      </c>
      <c r="I1439" s="155" t="s">
        <v>948</v>
      </c>
      <c r="J1439" s="155" t="s">
        <v>6700</v>
      </c>
      <c r="K1439" s="155" t="s">
        <v>24535</v>
      </c>
      <c r="L1439" s="155" t="s">
        <v>21727</v>
      </c>
      <c r="M1439" s="155" t="s">
        <v>24521</v>
      </c>
      <c r="N1439" s="155" t="s">
        <v>258</v>
      </c>
      <c r="O1439" s="155"/>
      <c r="P1439" s="155" t="s">
        <v>99</v>
      </c>
      <c r="Q1439" s="158"/>
      <c r="R1439" s="158"/>
      <c r="S1439" s="158"/>
      <c r="T1439" s="158">
        <v>117838.48</v>
      </c>
      <c r="U1439" s="158">
        <v>117838.48</v>
      </c>
      <c r="V1439" s="155" t="s">
        <v>5431</v>
      </c>
      <c r="W1439" s="155" t="s">
        <v>101</v>
      </c>
      <c r="X1439" s="155" t="s">
        <v>24180</v>
      </c>
      <c r="Y1439" s="155"/>
      <c r="Z1439" s="155"/>
      <c r="AA1439" s="155"/>
      <c r="AB1439" s="155" t="s">
        <v>6701</v>
      </c>
      <c r="AC1439" s="155"/>
      <c r="AD1439" s="165">
        <v>1</v>
      </c>
      <c r="AE1439" s="159"/>
      <c r="AF1439" s="155" t="s">
        <v>168</v>
      </c>
      <c r="AG1439" s="155"/>
      <c r="AH1439" s="155"/>
      <c r="AI1439" s="155" t="s">
        <v>109</v>
      </c>
      <c r="AJ1439" s="155"/>
      <c r="AK1439" s="156">
        <v>1</v>
      </c>
      <c r="AL1439" s="155" t="s">
        <v>99</v>
      </c>
      <c r="AM1439" s="155" t="s">
        <v>104</v>
      </c>
      <c r="AN1439" s="155" t="s">
        <v>24143</v>
      </c>
      <c r="AO1439" s="155" t="s">
        <v>22288</v>
      </c>
      <c r="AP1439" s="155" t="s">
        <v>109</v>
      </c>
      <c r="AQ1439" s="155" t="s">
        <v>24181</v>
      </c>
    </row>
    <row r="1440" spans="1:43" x14ac:dyDescent="0.35">
      <c r="A1440" s="155" t="s">
        <v>3750</v>
      </c>
      <c r="B1440" s="155" t="s">
        <v>3751</v>
      </c>
      <c r="C1440" s="156">
        <v>40</v>
      </c>
      <c r="D1440" s="155" t="s">
        <v>94</v>
      </c>
      <c r="E1440" s="155" t="s">
        <v>7118</v>
      </c>
      <c r="F1440" s="155" t="s">
        <v>18778</v>
      </c>
      <c r="G1440" s="155" t="s">
        <v>24535</v>
      </c>
      <c r="H1440" s="155" t="s">
        <v>24179</v>
      </c>
      <c r="I1440" s="155" t="s">
        <v>948</v>
      </c>
      <c r="J1440" s="155" t="s">
        <v>6700</v>
      </c>
      <c r="K1440" s="155" t="s">
        <v>24535</v>
      </c>
      <c r="L1440" s="155" t="s">
        <v>21727</v>
      </c>
      <c r="M1440" s="155" t="s">
        <v>24521</v>
      </c>
      <c r="N1440" s="155" t="s">
        <v>258</v>
      </c>
      <c r="O1440" s="155"/>
      <c r="P1440" s="155" t="s">
        <v>99</v>
      </c>
      <c r="Q1440" s="158"/>
      <c r="R1440" s="158"/>
      <c r="S1440" s="158"/>
      <c r="T1440" s="158">
        <v>74538.960000000006</v>
      </c>
      <c r="U1440" s="158">
        <v>2981558.4</v>
      </c>
      <c r="V1440" s="155" t="s">
        <v>5431</v>
      </c>
      <c r="W1440" s="155" t="s">
        <v>101</v>
      </c>
      <c r="X1440" s="155" t="s">
        <v>24180</v>
      </c>
      <c r="Y1440" s="155"/>
      <c r="Z1440" s="155"/>
      <c r="AA1440" s="155"/>
      <c r="AB1440" s="155" t="s">
        <v>6701</v>
      </c>
      <c r="AC1440" s="155"/>
      <c r="AD1440" s="165">
        <v>1</v>
      </c>
      <c r="AE1440" s="159"/>
      <c r="AF1440" s="155" t="s">
        <v>168</v>
      </c>
      <c r="AG1440" s="155"/>
      <c r="AH1440" s="155"/>
      <c r="AI1440" s="155" t="s">
        <v>109</v>
      </c>
      <c r="AJ1440" s="155"/>
      <c r="AK1440" s="156">
        <v>40</v>
      </c>
      <c r="AL1440" s="155" t="s">
        <v>99</v>
      </c>
      <c r="AM1440" s="155" t="s">
        <v>104</v>
      </c>
      <c r="AN1440" s="155" t="s">
        <v>24143</v>
      </c>
      <c r="AO1440" s="155" t="s">
        <v>22288</v>
      </c>
      <c r="AP1440" s="155" t="s">
        <v>109</v>
      </c>
      <c r="AQ1440" s="155" t="s">
        <v>24181</v>
      </c>
    </row>
    <row r="1441" spans="1:43" x14ac:dyDescent="0.35">
      <c r="A1441" s="155" t="s">
        <v>6702</v>
      </c>
      <c r="B1441" s="155" t="s">
        <v>6698</v>
      </c>
      <c r="C1441" s="156">
        <v>1</v>
      </c>
      <c r="D1441" s="155" t="s">
        <v>94</v>
      </c>
      <c r="E1441" s="155" t="s">
        <v>7075</v>
      </c>
      <c r="F1441" s="155" t="s">
        <v>18775</v>
      </c>
      <c r="G1441" s="155" t="s">
        <v>24535</v>
      </c>
      <c r="H1441" s="155" t="s">
        <v>24179</v>
      </c>
      <c r="I1441" s="155" t="s">
        <v>948</v>
      </c>
      <c r="J1441" s="155" t="s">
        <v>6700</v>
      </c>
      <c r="K1441" s="155" t="s">
        <v>24535</v>
      </c>
      <c r="L1441" s="155" t="s">
        <v>21727</v>
      </c>
      <c r="M1441" s="155" t="s">
        <v>24521</v>
      </c>
      <c r="N1441" s="155" t="s">
        <v>258</v>
      </c>
      <c r="O1441" s="155"/>
      <c r="P1441" s="155" t="s">
        <v>99</v>
      </c>
      <c r="Q1441" s="158"/>
      <c r="R1441" s="158"/>
      <c r="S1441" s="158"/>
      <c r="T1441" s="158">
        <v>117838.48</v>
      </c>
      <c r="U1441" s="158">
        <v>117838.48</v>
      </c>
      <c r="V1441" s="155" t="s">
        <v>5431</v>
      </c>
      <c r="W1441" s="155" t="s">
        <v>101</v>
      </c>
      <c r="X1441" s="155" t="s">
        <v>24180</v>
      </c>
      <c r="Y1441" s="155"/>
      <c r="Z1441" s="155"/>
      <c r="AA1441" s="155"/>
      <c r="AB1441" s="155" t="s">
        <v>6701</v>
      </c>
      <c r="AC1441" s="155"/>
      <c r="AD1441" s="165">
        <v>1</v>
      </c>
      <c r="AE1441" s="159"/>
      <c r="AF1441" s="155" t="s">
        <v>168</v>
      </c>
      <c r="AG1441" s="155"/>
      <c r="AH1441" s="155"/>
      <c r="AI1441" s="155" t="s">
        <v>109</v>
      </c>
      <c r="AJ1441" s="155"/>
      <c r="AK1441" s="156">
        <v>1</v>
      </c>
      <c r="AL1441" s="155" t="s">
        <v>99</v>
      </c>
      <c r="AM1441" s="155" t="s">
        <v>104</v>
      </c>
      <c r="AN1441" s="155" t="s">
        <v>24143</v>
      </c>
      <c r="AO1441" s="155" t="s">
        <v>22288</v>
      </c>
      <c r="AP1441" s="155" t="s">
        <v>109</v>
      </c>
      <c r="AQ1441" s="155" t="s">
        <v>24181</v>
      </c>
    </row>
    <row r="1442" spans="1:43" x14ac:dyDescent="0.35">
      <c r="A1442" s="155" t="s">
        <v>4842</v>
      </c>
      <c r="B1442" s="155" t="s">
        <v>4843</v>
      </c>
      <c r="C1442" s="156">
        <v>250</v>
      </c>
      <c r="D1442" s="155" t="s">
        <v>94</v>
      </c>
      <c r="E1442" s="155" t="s">
        <v>7056</v>
      </c>
      <c r="F1442" s="155" t="s">
        <v>18460</v>
      </c>
      <c r="G1442" s="155" t="s">
        <v>24535</v>
      </c>
      <c r="H1442" s="155" t="s">
        <v>24179</v>
      </c>
      <c r="I1442" s="155" t="s">
        <v>948</v>
      </c>
      <c r="J1442" s="155" t="s">
        <v>6700</v>
      </c>
      <c r="K1442" s="155" t="s">
        <v>24535</v>
      </c>
      <c r="L1442" s="155" t="s">
        <v>21727</v>
      </c>
      <c r="M1442" s="155" t="s">
        <v>24521</v>
      </c>
      <c r="N1442" s="155" t="s">
        <v>258</v>
      </c>
      <c r="O1442" s="155"/>
      <c r="P1442" s="155" t="s">
        <v>99</v>
      </c>
      <c r="Q1442" s="158"/>
      <c r="R1442" s="158"/>
      <c r="S1442" s="158"/>
      <c r="T1442" s="158">
        <v>1103.56</v>
      </c>
      <c r="U1442" s="158">
        <v>275890</v>
      </c>
      <c r="V1442" s="155" t="s">
        <v>5431</v>
      </c>
      <c r="W1442" s="155" t="s">
        <v>101</v>
      </c>
      <c r="X1442" s="155" t="s">
        <v>24180</v>
      </c>
      <c r="Y1442" s="155"/>
      <c r="Z1442" s="155"/>
      <c r="AA1442" s="155"/>
      <c r="AB1442" s="155" t="s">
        <v>6701</v>
      </c>
      <c r="AC1442" s="155"/>
      <c r="AD1442" s="165">
        <v>1</v>
      </c>
      <c r="AE1442" s="159"/>
      <c r="AF1442" s="155" t="s">
        <v>168</v>
      </c>
      <c r="AG1442" s="155"/>
      <c r="AH1442" s="155"/>
      <c r="AI1442" s="155" t="s">
        <v>109</v>
      </c>
      <c r="AJ1442" s="155"/>
      <c r="AK1442" s="156">
        <v>250</v>
      </c>
      <c r="AL1442" s="155" t="s">
        <v>99</v>
      </c>
      <c r="AM1442" s="155" t="s">
        <v>104</v>
      </c>
      <c r="AN1442" s="155" t="s">
        <v>24143</v>
      </c>
      <c r="AO1442" s="155" t="s">
        <v>22288</v>
      </c>
      <c r="AP1442" s="155" t="s">
        <v>109</v>
      </c>
      <c r="AQ1442" s="155" t="s">
        <v>24181</v>
      </c>
    </row>
    <row r="1443" spans="1:43" x14ac:dyDescent="0.35">
      <c r="A1443" s="155" t="s">
        <v>6697</v>
      </c>
      <c r="B1443" s="155" t="s">
        <v>6698</v>
      </c>
      <c r="C1443" s="156">
        <v>1</v>
      </c>
      <c r="D1443" s="155" t="s">
        <v>94</v>
      </c>
      <c r="E1443" s="155" t="s">
        <v>7039</v>
      </c>
      <c r="F1443" s="155" t="s">
        <v>18776</v>
      </c>
      <c r="G1443" s="155" t="s">
        <v>24535</v>
      </c>
      <c r="H1443" s="155" t="s">
        <v>24179</v>
      </c>
      <c r="I1443" s="155" t="s">
        <v>948</v>
      </c>
      <c r="J1443" s="155" t="s">
        <v>6700</v>
      </c>
      <c r="K1443" s="155" t="s">
        <v>24535</v>
      </c>
      <c r="L1443" s="155" t="s">
        <v>21727</v>
      </c>
      <c r="M1443" s="155" t="s">
        <v>24521</v>
      </c>
      <c r="N1443" s="155" t="s">
        <v>258</v>
      </c>
      <c r="O1443" s="155"/>
      <c r="P1443" s="155" t="s">
        <v>99</v>
      </c>
      <c r="Q1443" s="158"/>
      <c r="R1443" s="158"/>
      <c r="S1443" s="158"/>
      <c r="T1443" s="158">
        <v>117838.48</v>
      </c>
      <c r="U1443" s="158">
        <v>117838.48</v>
      </c>
      <c r="V1443" s="155" t="s">
        <v>5431</v>
      </c>
      <c r="W1443" s="155" t="s">
        <v>101</v>
      </c>
      <c r="X1443" s="155" t="s">
        <v>24180</v>
      </c>
      <c r="Y1443" s="155"/>
      <c r="Z1443" s="155"/>
      <c r="AA1443" s="155"/>
      <c r="AB1443" s="155" t="s">
        <v>6701</v>
      </c>
      <c r="AC1443" s="155"/>
      <c r="AD1443" s="165">
        <v>1</v>
      </c>
      <c r="AE1443" s="159"/>
      <c r="AF1443" s="155" t="s">
        <v>168</v>
      </c>
      <c r="AG1443" s="155"/>
      <c r="AH1443" s="155"/>
      <c r="AI1443" s="155" t="s">
        <v>109</v>
      </c>
      <c r="AJ1443" s="155"/>
      <c r="AK1443" s="156">
        <v>1</v>
      </c>
      <c r="AL1443" s="155" t="s">
        <v>99</v>
      </c>
      <c r="AM1443" s="155" t="s">
        <v>104</v>
      </c>
      <c r="AN1443" s="155" t="s">
        <v>24143</v>
      </c>
      <c r="AO1443" s="155" t="s">
        <v>22288</v>
      </c>
      <c r="AP1443" s="155" t="s">
        <v>109</v>
      </c>
      <c r="AQ1443" s="155" t="s">
        <v>24181</v>
      </c>
    </row>
    <row r="1444" spans="1:43" x14ac:dyDescent="0.35">
      <c r="A1444" s="155" t="s">
        <v>6697</v>
      </c>
      <c r="B1444" s="155" t="s">
        <v>6698</v>
      </c>
      <c r="C1444" s="156">
        <v>1</v>
      </c>
      <c r="D1444" s="155" t="s">
        <v>94</v>
      </c>
      <c r="E1444" s="155" t="s">
        <v>6826</v>
      </c>
      <c r="F1444" s="155" t="s">
        <v>18776</v>
      </c>
      <c r="G1444" s="155" t="s">
        <v>24535</v>
      </c>
      <c r="H1444" s="155" t="s">
        <v>24179</v>
      </c>
      <c r="I1444" s="155" t="s">
        <v>948</v>
      </c>
      <c r="J1444" s="155" t="s">
        <v>6700</v>
      </c>
      <c r="K1444" s="155" t="s">
        <v>24535</v>
      </c>
      <c r="L1444" s="155" t="s">
        <v>21727</v>
      </c>
      <c r="M1444" s="155" t="s">
        <v>24521</v>
      </c>
      <c r="N1444" s="155" t="s">
        <v>258</v>
      </c>
      <c r="O1444" s="155"/>
      <c r="P1444" s="155" t="s">
        <v>99</v>
      </c>
      <c r="Q1444" s="158"/>
      <c r="R1444" s="158"/>
      <c r="S1444" s="158"/>
      <c r="T1444" s="158">
        <v>117838.48</v>
      </c>
      <c r="U1444" s="158">
        <v>117838.48</v>
      </c>
      <c r="V1444" s="155" t="s">
        <v>5431</v>
      </c>
      <c r="W1444" s="155" t="s">
        <v>101</v>
      </c>
      <c r="X1444" s="155" t="s">
        <v>24180</v>
      </c>
      <c r="Y1444" s="155"/>
      <c r="Z1444" s="155"/>
      <c r="AA1444" s="155"/>
      <c r="AB1444" s="155" t="s">
        <v>6701</v>
      </c>
      <c r="AC1444" s="155"/>
      <c r="AD1444" s="165">
        <v>1</v>
      </c>
      <c r="AE1444" s="159"/>
      <c r="AF1444" s="155" t="s">
        <v>168</v>
      </c>
      <c r="AG1444" s="155"/>
      <c r="AH1444" s="155"/>
      <c r="AI1444" s="155" t="s">
        <v>109</v>
      </c>
      <c r="AJ1444" s="155"/>
      <c r="AK1444" s="156">
        <v>1</v>
      </c>
      <c r="AL1444" s="155" t="s">
        <v>99</v>
      </c>
      <c r="AM1444" s="155" t="s">
        <v>104</v>
      </c>
      <c r="AN1444" s="155" t="s">
        <v>24143</v>
      </c>
      <c r="AO1444" s="155" t="s">
        <v>22288</v>
      </c>
      <c r="AP1444" s="155" t="s">
        <v>109</v>
      </c>
      <c r="AQ1444" s="155" t="s">
        <v>24181</v>
      </c>
    </row>
    <row r="1445" spans="1:43" x14ac:dyDescent="0.35">
      <c r="A1445" s="155" t="s">
        <v>6702</v>
      </c>
      <c r="B1445" s="155" t="s">
        <v>6698</v>
      </c>
      <c r="C1445" s="156">
        <v>1</v>
      </c>
      <c r="D1445" s="155" t="s">
        <v>94</v>
      </c>
      <c r="E1445" s="155" t="s">
        <v>7109</v>
      </c>
      <c r="F1445" s="155" t="s">
        <v>18775</v>
      </c>
      <c r="G1445" s="155" t="s">
        <v>24535</v>
      </c>
      <c r="H1445" s="155" t="s">
        <v>24179</v>
      </c>
      <c r="I1445" s="155" t="s">
        <v>948</v>
      </c>
      <c r="J1445" s="155" t="s">
        <v>6700</v>
      </c>
      <c r="K1445" s="155" t="s">
        <v>24535</v>
      </c>
      <c r="L1445" s="155" t="s">
        <v>21727</v>
      </c>
      <c r="M1445" s="155" t="s">
        <v>24521</v>
      </c>
      <c r="N1445" s="155" t="s">
        <v>258</v>
      </c>
      <c r="O1445" s="155"/>
      <c r="P1445" s="155" t="s">
        <v>99</v>
      </c>
      <c r="Q1445" s="158"/>
      <c r="R1445" s="158"/>
      <c r="S1445" s="158"/>
      <c r="T1445" s="158">
        <v>117838.48</v>
      </c>
      <c r="U1445" s="158">
        <v>117838.48</v>
      </c>
      <c r="V1445" s="155" t="s">
        <v>5431</v>
      </c>
      <c r="W1445" s="155" t="s">
        <v>101</v>
      </c>
      <c r="X1445" s="155" t="s">
        <v>24180</v>
      </c>
      <c r="Y1445" s="155"/>
      <c r="Z1445" s="155"/>
      <c r="AA1445" s="155"/>
      <c r="AB1445" s="155" t="s">
        <v>6701</v>
      </c>
      <c r="AC1445" s="155"/>
      <c r="AD1445" s="165">
        <v>1</v>
      </c>
      <c r="AE1445" s="159"/>
      <c r="AF1445" s="155" t="s">
        <v>168</v>
      </c>
      <c r="AG1445" s="155"/>
      <c r="AH1445" s="155"/>
      <c r="AI1445" s="155" t="s">
        <v>109</v>
      </c>
      <c r="AJ1445" s="155"/>
      <c r="AK1445" s="156">
        <v>1</v>
      </c>
      <c r="AL1445" s="155" t="s">
        <v>99</v>
      </c>
      <c r="AM1445" s="155" t="s">
        <v>104</v>
      </c>
      <c r="AN1445" s="155" t="s">
        <v>24143</v>
      </c>
      <c r="AO1445" s="155" t="s">
        <v>22288</v>
      </c>
      <c r="AP1445" s="155" t="s">
        <v>109</v>
      </c>
      <c r="AQ1445" s="155" t="s">
        <v>24181</v>
      </c>
    </row>
    <row r="1446" spans="1:43" x14ac:dyDescent="0.35">
      <c r="A1446" s="155" t="s">
        <v>6702</v>
      </c>
      <c r="B1446" s="155" t="s">
        <v>6698</v>
      </c>
      <c r="C1446" s="156">
        <v>1</v>
      </c>
      <c r="D1446" s="155" t="s">
        <v>94</v>
      </c>
      <c r="E1446" s="155" t="s">
        <v>7085</v>
      </c>
      <c r="F1446" s="155" t="s">
        <v>18775</v>
      </c>
      <c r="G1446" s="155" t="s">
        <v>24535</v>
      </c>
      <c r="H1446" s="155" t="s">
        <v>24179</v>
      </c>
      <c r="I1446" s="155" t="s">
        <v>948</v>
      </c>
      <c r="J1446" s="155" t="s">
        <v>6700</v>
      </c>
      <c r="K1446" s="155" t="s">
        <v>24535</v>
      </c>
      <c r="L1446" s="155" t="s">
        <v>21727</v>
      </c>
      <c r="M1446" s="155" t="s">
        <v>24521</v>
      </c>
      <c r="N1446" s="155" t="s">
        <v>258</v>
      </c>
      <c r="O1446" s="155"/>
      <c r="P1446" s="155" t="s">
        <v>99</v>
      </c>
      <c r="Q1446" s="158"/>
      <c r="R1446" s="158"/>
      <c r="S1446" s="158"/>
      <c r="T1446" s="158">
        <v>117838.48</v>
      </c>
      <c r="U1446" s="158">
        <v>117838.48</v>
      </c>
      <c r="V1446" s="155" t="s">
        <v>5431</v>
      </c>
      <c r="W1446" s="155" t="s">
        <v>101</v>
      </c>
      <c r="X1446" s="155" t="s">
        <v>24180</v>
      </c>
      <c r="Y1446" s="155"/>
      <c r="Z1446" s="155"/>
      <c r="AA1446" s="155"/>
      <c r="AB1446" s="155" t="s">
        <v>6701</v>
      </c>
      <c r="AC1446" s="155"/>
      <c r="AD1446" s="165">
        <v>1</v>
      </c>
      <c r="AE1446" s="159"/>
      <c r="AF1446" s="155" t="s">
        <v>168</v>
      </c>
      <c r="AG1446" s="155"/>
      <c r="AH1446" s="155"/>
      <c r="AI1446" s="155" t="s">
        <v>109</v>
      </c>
      <c r="AJ1446" s="155"/>
      <c r="AK1446" s="156">
        <v>1</v>
      </c>
      <c r="AL1446" s="155" t="s">
        <v>99</v>
      </c>
      <c r="AM1446" s="155" t="s">
        <v>104</v>
      </c>
      <c r="AN1446" s="155" t="s">
        <v>24143</v>
      </c>
      <c r="AO1446" s="155" t="s">
        <v>22288</v>
      </c>
      <c r="AP1446" s="155" t="s">
        <v>109</v>
      </c>
      <c r="AQ1446" s="155" t="s">
        <v>24181</v>
      </c>
    </row>
    <row r="1447" spans="1:43" x14ac:dyDescent="0.35">
      <c r="A1447" s="155" t="s">
        <v>6697</v>
      </c>
      <c r="B1447" s="155" t="s">
        <v>6698</v>
      </c>
      <c r="C1447" s="156">
        <v>1</v>
      </c>
      <c r="D1447" s="155" t="s">
        <v>94</v>
      </c>
      <c r="E1447" s="155" t="s">
        <v>7025</v>
      </c>
      <c r="F1447" s="155" t="s">
        <v>18776</v>
      </c>
      <c r="G1447" s="155" t="s">
        <v>24535</v>
      </c>
      <c r="H1447" s="155" t="s">
        <v>24179</v>
      </c>
      <c r="I1447" s="155" t="s">
        <v>948</v>
      </c>
      <c r="J1447" s="155" t="s">
        <v>6700</v>
      </c>
      <c r="K1447" s="155" t="s">
        <v>24535</v>
      </c>
      <c r="L1447" s="155" t="s">
        <v>21727</v>
      </c>
      <c r="M1447" s="155" t="s">
        <v>24521</v>
      </c>
      <c r="N1447" s="155" t="s">
        <v>258</v>
      </c>
      <c r="O1447" s="155"/>
      <c r="P1447" s="155" t="s">
        <v>99</v>
      </c>
      <c r="Q1447" s="158"/>
      <c r="R1447" s="158"/>
      <c r="S1447" s="158"/>
      <c r="T1447" s="158">
        <v>117838.48</v>
      </c>
      <c r="U1447" s="158">
        <v>117838.48</v>
      </c>
      <c r="V1447" s="155" t="s">
        <v>5431</v>
      </c>
      <c r="W1447" s="155" t="s">
        <v>101</v>
      </c>
      <c r="X1447" s="155" t="s">
        <v>24180</v>
      </c>
      <c r="Y1447" s="155"/>
      <c r="Z1447" s="155"/>
      <c r="AA1447" s="155"/>
      <c r="AB1447" s="155" t="s">
        <v>6701</v>
      </c>
      <c r="AC1447" s="155"/>
      <c r="AD1447" s="165">
        <v>1</v>
      </c>
      <c r="AE1447" s="159"/>
      <c r="AF1447" s="155" t="s">
        <v>168</v>
      </c>
      <c r="AG1447" s="155"/>
      <c r="AH1447" s="155"/>
      <c r="AI1447" s="155" t="s">
        <v>109</v>
      </c>
      <c r="AJ1447" s="155"/>
      <c r="AK1447" s="156">
        <v>1</v>
      </c>
      <c r="AL1447" s="155" t="s">
        <v>99</v>
      </c>
      <c r="AM1447" s="155" t="s">
        <v>104</v>
      </c>
      <c r="AN1447" s="155" t="s">
        <v>24143</v>
      </c>
      <c r="AO1447" s="155" t="s">
        <v>22288</v>
      </c>
      <c r="AP1447" s="155" t="s">
        <v>109</v>
      </c>
      <c r="AQ1447" s="155" t="s">
        <v>24181</v>
      </c>
    </row>
    <row r="1448" spans="1:43" x14ac:dyDescent="0.35">
      <c r="A1448" s="155" t="s">
        <v>6702</v>
      </c>
      <c r="B1448" s="155" t="s">
        <v>6698</v>
      </c>
      <c r="C1448" s="156">
        <v>1</v>
      </c>
      <c r="D1448" s="155" t="s">
        <v>94</v>
      </c>
      <c r="E1448" s="155" t="s">
        <v>6850</v>
      </c>
      <c r="F1448" s="155" t="s">
        <v>18775</v>
      </c>
      <c r="G1448" s="155" t="s">
        <v>24535</v>
      </c>
      <c r="H1448" s="155" t="s">
        <v>24179</v>
      </c>
      <c r="I1448" s="155" t="s">
        <v>948</v>
      </c>
      <c r="J1448" s="155" t="s">
        <v>6700</v>
      </c>
      <c r="K1448" s="155" t="s">
        <v>24535</v>
      </c>
      <c r="L1448" s="155" t="s">
        <v>21727</v>
      </c>
      <c r="M1448" s="155" t="s">
        <v>24521</v>
      </c>
      <c r="N1448" s="155" t="s">
        <v>258</v>
      </c>
      <c r="O1448" s="155"/>
      <c r="P1448" s="155" t="s">
        <v>99</v>
      </c>
      <c r="Q1448" s="158"/>
      <c r="R1448" s="158"/>
      <c r="S1448" s="158"/>
      <c r="T1448" s="158">
        <v>117838.48</v>
      </c>
      <c r="U1448" s="158">
        <v>117838.48</v>
      </c>
      <c r="V1448" s="155" t="s">
        <v>5431</v>
      </c>
      <c r="W1448" s="155" t="s">
        <v>101</v>
      </c>
      <c r="X1448" s="155" t="s">
        <v>24180</v>
      </c>
      <c r="Y1448" s="155"/>
      <c r="Z1448" s="155"/>
      <c r="AA1448" s="155"/>
      <c r="AB1448" s="155" t="s">
        <v>6701</v>
      </c>
      <c r="AC1448" s="155"/>
      <c r="AD1448" s="165">
        <v>1</v>
      </c>
      <c r="AE1448" s="159"/>
      <c r="AF1448" s="155" t="s">
        <v>168</v>
      </c>
      <c r="AG1448" s="155"/>
      <c r="AH1448" s="155"/>
      <c r="AI1448" s="155" t="s">
        <v>109</v>
      </c>
      <c r="AJ1448" s="155"/>
      <c r="AK1448" s="156">
        <v>1</v>
      </c>
      <c r="AL1448" s="155" t="s">
        <v>99</v>
      </c>
      <c r="AM1448" s="155" t="s">
        <v>104</v>
      </c>
      <c r="AN1448" s="155" t="s">
        <v>24143</v>
      </c>
      <c r="AO1448" s="155" t="s">
        <v>22288</v>
      </c>
      <c r="AP1448" s="155" t="s">
        <v>109</v>
      </c>
      <c r="AQ1448" s="155" t="s">
        <v>24181</v>
      </c>
    </row>
    <row r="1449" spans="1:43" x14ac:dyDescent="0.35">
      <c r="A1449" s="155" t="s">
        <v>6702</v>
      </c>
      <c r="B1449" s="155" t="s">
        <v>6698</v>
      </c>
      <c r="C1449" s="156">
        <v>1</v>
      </c>
      <c r="D1449" s="155" t="s">
        <v>94</v>
      </c>
      <c r="E1449" s="155" t="s">
        <v>7023</v>
      </c>
      <c r="F1449" s="155" t="s">
        <v>18775</v>
      </c>
      <c r="G1449" s="155" t="s">
        <v>24535</v>
      </c>
      <c r="H1449" s="155" t="s">
        <v>24179</v>
      </c>
      <c r="I1449" s="155" t="s">
        <v>948</v>
      </c>
      <c r="J1449" s="155" t="s">
        <v>6700</v>
      </c>
      <c r="K1449" s="155" t="s">
        <v>24535</v>
      </c>
      <c r="L1449" s="155" t="s">
        <v>21727</v>
      </c>
      <c r="M1449" s="155" t="s">
        <v>24521</v>
      </c>
      <c r="N1449" s="155" t="s">
        <v>258</v>
      </c>
      <c r="O1449" s="155"/>
      <c r="P1449" s="155" t="s">
        <v>99</v>
      </c>
      <c r="Q1449" s="158"/>
      <c r="R1449" s="158"/>
      <c r="S1449" s="158"/>
      <c r="T1449" s="158">
        <v>117838.48</v>
      </c>
      <c r="U1449" s="158">
        <v>117838.48</v>
      </c>
      <c r="V1449" s="155" t="s">
        <v>5431</v>
      </c>
      <c r="W1449" s="155" t="s">
        <v>101</v>
      </c>
      <c r="X1449" s="155" t="s">
        <v>24180</v>
      </c>
      <c r="Y1449" s="155"/>
      <c r="Z1449" s="155"/>
      <c r="AA1449" s="155"/>
      <c r="AB1449" s="155" t="s">
        <v>6701</v>
      </c>
      <c r="AC1449" s="155"/>
      <c r="AD1449" s="165">
        <v>1</v>
      </c>
      <c r="AE1449" s="159"/>
      <c r="AF1449" s="155" t="s">
        <v>168</v>
      </c>
      <c r="AG1449" s="155"/>
      <c r="AH1449" s="155"/>
      <c r="AI1449" s="155" t="s">
        <v>109</v>
      </c>
      <c r="AJ1449" s="155"/>
      <c r="AK1449" s="156">
        <v>1</v>
      </c>
      <c r="AL1449" s="155" t="s">
        <v>99</v>
      </c>
      <c r="AM1449" s="155" t="s">
        <v>104</v>
      </c>
      <c r="AN1449" s="155" t="s">
        <v>24143</v>
      </c>
      <c r="AO1449" s="155" t="s">
        <v>22288</v>
      </c>
      <c r="AP1449" s="155" t="s">
        <v>109</v>
      </c>
      <c r="AQ1449" s="155" t="s">
        <v>24181</v>
      </c>
    </row>
    <row r="1450" spans="1:43" x14ac:dyDescent="0.35">
      <c r="A1450" s="155" t="s">
        <v>6716</v>
      </c>
      <c r="B1450" s="155" t="s">
        <v>6717</v>
      </c>
      <c r="C1450" s="156">
        <v>1</v>
      </c>
      <c r="D1450" s="155" t="s">
        <v>94</v>
      </c>
      <c r="E1450" s="155" t="s">
        <v>7154</v>
      </c>
      <c r="F1450" s="155" t="s">
        <v>18774</v>
      </c>
      <c r="G1450" s="155" t="s">
        <v>24535</v>
      </c>
      <c r="H1450" s="155" t="s">
        <v>24179</v>
      </c>
      <c r="I1450" s="155" t="s">
        <v>948</v>
      </c>
      <c r="J1450" s="155" t="s">
        <v>6700</v>
      </c>
      <c r="K1450" s="155" t="s">
        <v>24535</v>
      </c>
      <c r="L1450" s="155" t="s">
        <v>21727</v>
      </c>
      <c r="M1450" s="155" t="s">
        <v>24521</v>
      </c>
      <c r="N1450" s="155" t="s">
        <v>258</v>
      </c>
      <c r="O1450" s="155"/>
      <c r="P1450" s="155" t="s">
        <v>99</v>
      </c>
      <c r="Q1450" s="158"/>
      <c r="R1450" s="158"/>
      <c r="S1450" s="158"/>
      <c r="T1450" s="158">
        <v>164925.39000000001</v>
      </c>
      <c r="U1450" s="158">
        <v>164925.39000000001</v>
      </c>
      <c r="V1450" s="155" t="s">
        <v>5431</v>
      </c>
      <c r="W1450" s="155" t="s">
        <v>101</v>
      </c>
      <c r="X1450" s="155" t="s">
        <v>24180</v>
      </c>
      <c r="Y1450" s="155"/>
      <c r="Z1450" s="155"/>
      <c r="AA1450" s="155"/>
      <c r="AB1450" s="155" t="s">
        <v>6701</v>
      </c>
      <c r="AC1450" s="155"/>
      <c r="AD1450" s="165">
        <v>1</v>
      </c>
      <c r="AE1450" s="159"/>
      <c r="AF1450" s="155" t="s">
        <v>168</v>
      </c>
      <c r="AG1450" s="155"/>
      <c r="AH1450" s="155"/>
      <c r="AI1450" s="155" t="s">
        <v>109</v>
      </c>
      <c r="AJ1450" s="155"/>
      <c r="AK1450" s="156">
        <v>1</v>
      </c>
      <c r="AL1450" s="155" t="s">
        <v>99</v>
      </c>
      <c r="AM1450" s="155" t="s">
        <v>104</v>
      </c>
      <c r="AN1450" s="155" t="s">
        <v>24143</v>
      </c>
      <c r="AO1450" s="155" t="s">
        <v>22288</v>
      </c>
      <c r="AP1450" s="155" t="s">
        <v>109</v>
      </c>
      <c r="AQ1450" s="155" t="s">
        <v>24181</v>
      </c>
    </row>
    <row r="1451" spans="1:43" x14ac:dyDescent="0.35">
      <c r="A1451" s="155" t="s">
        <v>6702</v>
      </c>
      <c r="B1451" s="155" t="s">
        <v>6698</v>
      </c>
      <c r="C1451" s="156">
        <v>1</v>
      </c>
      <c r="D1451" s="155" t="s">
        <v>94</v>
      </c>
      <c r="E1451" s="155" t="s">
        <v>6884</v>
      </c>
      <c r="F1451" s="155" t="s">
        <v>18775</v>
      </c>
      <c r="G1451" s="155" t="s">
        <v>24535</v>
      </c>
      <c r="H1451" s="155" t="s">
        <v>24179</v>
      </c>
      <c r="I1451" s="155" t="s">
        <v>948</v>
      </c>
      <c r="J1451" s="155" t="s">
        <v>6700</v>
      </c>
      <c r="K1451" s="155" t="s">
        <v>24535</v>
      </c>
      <c r="L1451" s="155" t="s">
        <v>21727</v>
      </c>
      <c r="M1451" s="155" t="s">
        <v>24521</v>
      </c>
      <c r="N1451" s="155" t="s">
        <v>258</v>
      </c>
      <c r="O1451" s="155"/>
      <c r="P1451" s="155" t="s">
        <v>99</v>
      </c>
      <c r="Q1451" s="158"/>
      <c r="R1451" s="158"/>
      <c r="S1451" s="158"/>
      <c r="T1451" s="158">
        <v>117838.48</v>
      </c>
      <c r="U1451" s="158">
        <v>117838.48</v>
      </c>
      <c r="V1451" s="155" t="s">
        <v>5431</v>
      </c>
      <c r="W1451" s="155" t="s">
        <v>101</v>
      </c>
      <c r="X1451" s="155" t="s">
        <v>24180</v>
      </c>
      <c r="Y1451" s="155"/>
      <c r="Z1451" s="155"/>
      <c r="AA1451" s="155"/>
      <c r="AB1451" s="155" t="s">
        <v>6701</v>
      </c>
      <c r="AC1451" s="155"/>
      <c r="AD1451" s="165">
        <v>1</v>
      </c>
      <c r="AE1451" s="159"/>
      <c r="AF1451" s="155" t="s">
        <v>168</v>
      </c>
      <c r="AG1451" s="155"/>
      <c r="AH1451" s="155"/>
      <c r="AI1451" s="155" t="s">
        <v>109</v>
      </c>
      <c r="AJ1451" s="155"/>
      <c r="AK1451" s="156">
        <v>1</v>
      </c>
      <c r="AL1451" s="155" t="s">
        <v>99</v>
      </c>
      <c r="AM1451" s="155" t="s">
        <v>104</v>
      </c>
      <c r="AN1451" s="155" t="s">
        <v>24143</v>
      </c>
      <c r="AO1451" s="155" t="s">
        <v>22288</v>
      </c>
      <c r="AP1451" s="155" t="s">
        <v>109</v>
      </c>
      <c r="AQ1451" s="155" t="s">
        <v>24181</v>
      </c>
    </row>
    <row r="1452" spans="1:43" x14ac:dyDescent="0.35">
      <c r="A1452" s="155" t="s">
        <v>6697</v>
      </c>
      <c r="B1452" s="155" t="s">
        <v>6698</v>
      </c>
      <c r="C1452" s="156">
        <v>1</v>
      </c>
      <c r="D1452" s="155" t="s">
        <v>94</v>
      </c>
      <c r="E1452" s="155" t="s">
        <v>7279</v>
      </c>
      <c r="F1452" s="155" t="s">
        <v>18776</v>
      </c>
      <c r="G1452" s="155" t="s">
        <v>24535</v>
      </c>
      <c r="H1452" s="155" t="s">
        <v>24179</v>
      </c>
      <c r="I1452" s="155" t="s">
        <v>948</v>
      </c>
      <c r="J1452" s="155" t="s">
        <v>6700</v>
      </c>
      <c r="K1452" s="155" t="s">
        <v>24535</v>
      </c>
      <c r="L1452" s="155" t="s">
        <v>21727</v>
      </c>
      <c r="M1452" s="155" t="s">
        <v>24521</v>
      </c>
      <c r="N1452" s="155" t="s">
        <v>258</v>
      </c>
      <c r="O1452" s="155"/>
      <c r="P1452" s="155" t="s">
        <v>99</v>
      </c>
      <c r="Q1452" s="158"/>
      <c r="R1452" s="158"/>
      <c r="S1452" s="158"/>
      <c r="T1452" s="158">
        <v>117838.48</v>
      </c>
      <c r="U1452" s="158">
        <v>117838.48</v>
      </c>
      <c r="V1452" s="155" t="s">
        <v>5431</v>
      </c>
      <c r="W1452" s="155" t="s">
        <v>101</v>
      </c>
      <c r="X1452" s="155" t="s">
        <v>24180</v>
      </c>
      <c r="Y1452" s="155"/>
      <c r="Z1452" s="155"/>
      <c r="AA1452" s="155"/>
      <c r="AB1452" s="155" t="s">
        <v>6701</v>
      </c>
      <c r="AC1452" s="155"/>
      <c r="AD1452" s="165">
        <v>1</v>
      </c>
      <c r="AE1452" s="159"/>
      <c r="AF1452" s="155" t="s">
        <v>168</v>
      </c>
      <c r="AG1452" s="155"/>
      <c r="AH1452" s="155"/>
      <c r="AI1452" s="155" t="s">
        <v>109</v>
      </c>
      <c r="AJ1452" s="155"/>
      <c r="AK1452" s="156">
        <v>1</v>
      </c>
      <c r="AL1452" s="155" t="s">
        <v>99</v>
      </c>
      <c r="AM1452" s="155" t="s">
        <v>104</v>
      </c>
      <c r="AN1452" s="155" t="s">
        <v>24143</v>
      </c>
      <c r="AO1452" s="155" t="s">
        <v>22288</v>
      </c>
      <c r="AP1452" s="155" t="s">
        <v>109</v>
      </c>
      <c r="AQ1452" s="155" t="s">
        <v>24181</v>
      </c>
    </row>
    <row r="1453" spans="1:43" x14ac:dyDescent="0.35">
      <c r="A1453" s="155" t="s">
        <v>6697</v>
      </c>
      <c r="B1453" s="155" t="s">
        <v>6698</v>
      </c>
      <c r="C1453" s="156">
        <v>1</v>
      </c>
      <c r="D1453" s="155" t="s">
        <v>94</v>
      </c>
      <c r="E1453" s="155" t="s">
        <v>7231</v>
      </c>
      <c r="F1453" s="155" t="s">
        <v>18776</v>
      </c>
      <c r="G1453" s="155" t="s">
        <v>24535</v>
      </c>
      <c r="H1453" s="155" t="s">
        <v>24179</v>
      </c>
      <c r="I1453" s="155" t="s">
        <v>948</v>
      </c>
      <c r="J1453" s="155" t="s">
        <v>6700</v>
      </c>
      <c r="K1453" s="155" t="s">
        <v>24535</v>
      </c>
      <c r="L1453" s="155" t="s">
        <v>21727</v>
      </c>
      <c r="M1453" s="155" t="s">
        <v>24521</v>
      </c>
      <c r="N1453" s="155" t="s">
        <v>258</v>
      </c>
      <c r="O1453" s="155"/>
      <c r="P1453" s="155" t="s">
        <v>99</v>
      </c>
      <c r="Q1453" s="158"/>
      <c r="R1453" s="158"/>
      <c r="S1453" s="158"/>
      <c r="T1453" s="158">
        <v>117838.48</v>
      </c>
      <c r="U1453" s="158">
        <v>117838.48</v>
      </c>
      <c r="V1453" s="155" t="s">
        <v>5431</v>
      </c>
      <c r="W1453" s="155" t="s">
        <v>101</v>
      </c>
      <c r="X1453" s="155" t="s">
        <v>24180</v>
      </c>
      <c r="Y1453" s="155"/>
      <c r="Z1453" s="155"/>
      <c r="AA1453" s="155"/>
      <c r="AB1453" s="155" t="s">
        <v>6701</v>
      </c>
      <c r="AC1453" s="155"/>
      <c r="AD1453" s="165">
        <v>1</v>
      </c>
      <c r="AE1453" s="159"/>
      <c r="AF1453" s="155" t="s">
        <v>168</v>
      </c>
      <c r="AG1453" s="155"/>
      <c r="AH1453" s="155"/>
      <c r="AI1453" s="155" t="s">
        <v>109</v>
      </c>
      <c r="AJ1453" s="155"/>
      <c r="AK1453" s="156">
        <v>1</v>
      </c>
      <c r="AL1453" s="155" t="s">
        <v>99</v>
      </c>
      <c r="AM1453" s="155" t="s">
        <v>104</v>
      </c>
      <c r="AN1453" s="155" t="s">
        <v>24143</v>
      </c>
      <c r="AO1453" s="155" t="s">
        <v>22288</v>
      </c>
      <c r="AP1453" s="155" t="s">
        <v>109</v>
      </c>
      <c r="AQ1453" s="155" t="s">
        <v>24181</v>
      </c>
    </row>
    <row r="1454" spans="1:43" x14ac:dyDescent="0.35">
      <c r="A1454" s="155" t="s">
        <v>6716</v>
      </c>
      <c r="B1454" s="155" t="s">
        <v>6717</v>
      </c>
      <c r="C1454" s="156">
        <v>1</v>
      </c>
      <c r="D1454" s="155" t="s">
        <v>94</v>
      </c>
      <c r="E1454" s="155" t="s">
        <v>7225</v>
      </c>
      <c r="F1454" s="155" t="s">
        <v>18774</v>
      </c>
      <c r="G1454" s="155" t="s">
        <v>24535</v>
      </c>
      <c r="H1454" s="155" t="s">
        <v>24179</v>
      </c>
      <c r="I1454" s="155" t="s">
        <v>948</v>
      </c>
      <c r="J1454" s="155" t="s">
        <v>6700</v>
      </c>
      <c r="K1454" s="155" t="s">
        <v>24535</v>
      </c>
      <c r="L1454" s="155" t="s">
        <v>21727</v>
      </c>
      <c r="M1454" s="155" t="s">
        <v>24521</v>
      </c>
      <c r="N1454" s="155" t="s">
        <v>258</v>
      </c>
      <c r="O1454" s="155"/>
      <c r="P1454" s="155" t="s">
        <v>99</v>
      </c>
      <c r="Q1454" s="158"/>
      <c r="R1454" s="158"/>
      <c r="S1454" s="158"/>
      <c r="T1454" s="158">
        <v>164925.39000000001</v>
      </c>
      <c r="U1454" s="158">
        <v>164925.39000000001</v>
      </c>
      <c r="V1454" s="155" t="s">
        <v>5431</v>
      </c>
      <c r="W1454" s="155" t="s">
        <v>101</v>
      </c>
      <c r="X1454" s="155" t="s">
        <v>24180</v>
      </c>
      <c r="Y1454" s="155"/>
      <c r="Z1454" s="155"/>
      <c r="AA1454" s="155"/>
      <c r="AB1454" s="155" t="s">
        <v>6701</v>
      </c>
      <c r="AC1454" s="155"/>
      <c r="AD1454" s="165">
        <v>1</v>
      </c>
      <c r="AE1454" s="159"/>
      <c r="AF1454" s="155" t="s">
        <v>168</v>
      </c>
      <c r="AG1454" s="155"/>
      <c r="AH1454" s="155"/>
      <c r="AI1454" s="155" t="s">
        <v>109</v>
      </c>
      <c r="AJ1454" s="155"/>
      <c r="AK1454" s="156">
        <v>1</v>
      </c>
      <c r="AL1454" s="155" t="s">
        <v>99</v>
      </c>
      <c r="AM1454" s="155" t="s">
        <v>104</v>
      </c>
      <c r="AN1454" s="155" t="s">
        <v>24143</v>
      </c>
      <c r="AO1454" s="155" t="s">
        <v>22288</v>
      </c>
      <c r="AP1454" s="155" t="s">
        <v>109</v>
      </c>
      <c r="AQ1454" s="155" t="s">
        <v>24181</v>
      </c>
    </row>
    <row r="1455" spans="1:43" x14ac:dyDescent="0.35">
      <c r="A1455" s="155" t="s">
        <v>6702</v>
      </c>
      <c r="B1455" s="155" t="s">
        <v>6698</v>
      </c>
      <c r="C1455" s="156">
        <v>1</v>
      </c>
      <c r="D1455" s="155" t="s">
        <v>94</v>
      </c>
      <c r="E1455" s="155" t="s">
        <v>6845</v>
      </c>
      <c r="F1455" s="155" t="s">
        <v>18775</v>
      </c>
      <c r="G1455" s="155" t="s">
        <v>24535</v>
      </c>
      <c r="H1455" s="155" t="s">
        <v>24179</v>
      </c>
      <c r="I1455" s="155" t="s">
        <v>948</v>
      </c>
      <c r="J1455" s="155" t="s">
        <v>6700</v>
      </c>
      <c r="K1455" s="155" t="s">
        <v>24535</v>
      </c>
      <c r="L1455" s="155" t="s">
        <v>21727</v>
      </c>
      <c r="M1455" s="155" t="s">
        <v>24521</v>
      </c>
      <c r="N1455" s="155" t="s">
        <v>258</v>
      </c>
      <c r="O1455" s="155"/>
      <c r="P1455" s="155" t="s">
        <v>99</v>
      </c>
      <c r="Q1455" s="158"/>
      <c r="R1455" s="158"/>
      <c r="S1455" s="158"/>
      <c r="T1455" s="158">
        <v>117838.48</v>
      </c>
      <c r="U1455" s="158">
        <v>117838.48</v>
      </c>
      <c r="V1455" s="155" t="s">
        <v>5431</v>
      </c>
      <c r="W1455" s="155" t="s">
        <v>101</v>
      </c>
      <c r="X1455" s="155" t="s">
        <v>24180</v>
      </c>
      <c r="Y1455" s="155"/>
      <c r="Z1455" s="155"/>
      <c r="AA1455" s="155"/>
      <c r="AB1455" s="155" t="s">
        <v>6701</v>
      </c>
      <c r="AC1455" s="155"/>
      <c r="AD1455" s="165">
        <v>1</v>
      </c>
      <c r="AE1455" s="159"/>
      <c r="AF1455" s="155" t="s">
        <v>168</v>
      </c>
      <c r="AG1455" s="155"/>
      <c r="AH1455" s="155"/>
      <c r="AI1455" s="155" t="s">
        <v>109</v>
      </c>
      <c r="AJ1455" s="155"/>
      <c r="AK1455" s="156">
        <v>1</v>
      </c>
      <c r="AL1455" s="155" t="s">
        <v>99</v>
      </c>
      <c r="AM1455" s="155" t="s">
        <v>104</v>
      </c>
      <c r="AN1455" s="155" t="s">
        <v>24143</v>
      </c>
      <c r="AO1455" s="155" t="s">
        <v>22288</v>
      </c>
      <c r="AP1455" s="155" t="s">
        <v>109</v>
      </c>
      <c r="AQ1455" s="155" t="s">
        <v>24181</v>
      </c>
    </row>
    <row r="1456" spans="1:43" x14ac:dyDescent="0.35">
      <c r="A1456" s="155" t="s">
        <v>6716</v>
      </c>
      <c r="B1456" s="155" t="s">
        <v>6717</v>
      </c>
      <c r="C1456" s="156">
        <v>1</v>
      </c>
      <c r="D1456" s="155" t="s">
        <v>94</v>
      </c>
      <c r="E1456" s="155" t="s">
        <v>6874</v>
      </c>
      <c r="F1456" s="155" t="s">
        <v>18774</v>
      </c>
      <c r="G1456" s="155" t="s">
        <v>24535</v>
      </c>
      <c r="H1456" s="155" t="s">
        <v>24179</v>
      </c>
      <c r="I1456" s="155" t="s">
        <v>948</v>
      </c>
      <c r="J1456" s="155" t="s">
        <v>6700</v>
      </c>
      <c r="K1456" s="155" t="s">
        <v>24535</v>
      </c>
      <c r="L1456" s="155" t="s">
        <v>21727</v>
      </c>
      <c r="M1456" s="155" t="s">
        <v>24521</v>
      </c>
      <c r="N1456" s="155" t="s">
        <v>258</v>
      </c>
      <c r="O1456" s="155"/>
      <c r="P1456" s="155" t="s">
        <v>99</v>
      </c>
      <c r="Q1456" s="158"/>
      <c r="R1456" s="158"/>
      <c r="S1456" s="158"/>
      <c r="T1456" s="158">
        <v>164925.39000000001</v>
      </c>
      <c r="U1456" s="158">
        <v>164925.39000000001</v>
      </c>
      <c r="V1456" s="155" t="s">
        <v>5431</v>
      </c>
      <c r="W1456" s="155" t="s">
        <v>101</v>
      </c>
      <c r="X1456" s="155" t="s">
        <v>24180</v>
      </c>
      <c r="Y1456" s="155"/>
      <c r="Z1456" s="155"/>
      <c r="AA1456" s="155"/>
      <c r="AB1456" s="155" t="s">
        <v>6701</v>
      </c>
      <c r="AC1456" s="155"/>
      <c r="AD1456" s="165">
        <v>1</v>
      </c>
      <c r="AE1456" s="159"/>
      <c r="AF1456" s="155" t="s">
        <v>168</v>
      </c>
      <c r="AG1456" s="155"/>
      <c r="AH1456" s="155"/>
      <c r="AI1456" s="155" t="s">
        <v>109</v>
      </c>
      <c r="AJ1456" s="155"/>
      <c r="AK1456" s="156">
        <v>1</v>
      </c>
      <c r="AL1456" s="155" t="s">
        <v>99</v>
      </c>
      <c r="AM1456" s="155" t="s">
        <v>104</v>
      </c>
      <c r="AN1456" s="155" t="s">
        <v>24143</v>
      </c>
      <c r="AO1456" s="155" t="s">
        <v>22288</v>
      </c>
      <c r="AP1456" s="155" t="s">
        <v>109</v>
      </c>
      <c r="AQ1456" s="155" t="s">
        <v>24181</v>
      </c>
    </row>
    <row r="1457" spans="1:43" x14ac:dyDescent="0.35">
      <c r="A1457" s="155" t="s">
        <v>6702</v>
      </c>
      <c r="B1457" s="155" t="s">
        <v>6698</v>
      </c>
      <c r="C1457" s="156">
        <v>1</v>
      </c>
      <c r="D1457" s="155" t="s">
        <v>94</v>
      </c>
      <c r="E1457" s="155" t="s">
        <v>6909</v>
      </c>
      <c r="F1457" s="155" t="s">
        <v>18775</v>
      </c>
      <c r="G1457" s="155" t="s">
        <v>24535</v>
      </c>
      <c r="H1457" s="155" t="s">
        <v>24179</v>
      </c>
      <c r="I1457" s="155" t="s">
        <v>948</v>
      </c>
      <c r="J1457" s="155" t="s">
        <v>6700</v>
      </c>
      <c r="K1457" s="155" t="s">
        <v>24535</v>
      </c>
      <c r="L1457" s="155" t="s">
        <v>21727</v>
      </c>
      <c r="M1457" s="155" t="s">
        <v>24521</v>
      </c>
      <c r="N1457" s="155" t="s">
        <v>258</v>
      </c>
      <c r="O1457" s="155"/>
      <c r="P1457" s="155" t="s">
        <v>99</v>
      </c>
      <c r="Q1457" s="158"/>
      <c r="R1457" s="158"/>
      <c r="S1457" s="158"/>
      <c r="T1457" s="158">
        <v>117838.48</v>
      </c>
      <c r="U1457" s="158">
        <v>117838.48</v>
      </c>
      <c r="V1457" s="155" t="s">
        <v>5431</v>
      </c>
      <c r="W1457" s="155" t="s">
        <v>101</v>
      </c>
      <c r="X1457" s="155" t="s">
        <v>24180</v>
      </c>
      <c r="Y1457" s="155"/>
      <c r="Z1457" s="155"/>
      <c r="AA1457" s="155"/>
      <c r="AB1457" s="155" t="s">
        <v>6701</v>
      </c>
      <c r="AC1457" s="155"/>
      <c r="AD1457" s="165">
        <v>1</v>
      </c>
      <c r="AE1457" s="159"/>
      <c r="AF1457" s="155" t="s">
        <v>168</v>
      </c>
      <c r="AG1457" s="155"/>
      <c r="AH1457" s="155"/>
      <c r="AI1457" s="155" t="s">
        <v>109</v>
      </c>
      <c r="AJ1457" s="155"/>
      <c r="AK1457" s="156">
        <v>1</v>
      </c>
      <c r="AL1457" s="155" t="s">
        <v>99</v>
      </c>
      <c r="AM1457" s="155" t="s">
        <v>104</v>
      </c>
      <c r="AN1457" s="155" t="s">
        <v>24143</v>
      </c>
      <c r="AO1457" s="155" t="s">
        <v>22288</v>
      </c>
      <c r="AP1457" s="155" t="s">
        <v>109</v>
      </c>
      <c r="AQ1457" s="155" t="s">
        <v>24181</v>
      </c>
    </row>
    <row r="1458" spans="1:43" x14ac:dyDescent="0.35">
      <c r="A1458" s="155" t="s">
        <v>6702</v>
      </c>
      <c r="B1458" s="155" t="s">
        <v>6698</v>
      </c>
      <c r="C1458" s="156">
        <v>1</v>
      </c>
      <c r="D1458" s="155" t="s">
        <v>94</v>
      </c>
      <c r="E1458" s="155" t="s">
        <v>6898</v>
      </c>
      <c r="F1458" s="155" t="s">
        <v>18775</v>
      </c>
      <c r="G1458" s="155" t="s">
        <v>24535</v>
      </c>
      <c r="H1458" s="155" t="s">
        <v>24179</v>
      </c>
      <c r="I1458" s="155" t="s">
        <v>948</v>
      </c>
      <c r="J1458" s="155" t="s">
        <v>6700</v>
      </c>
      <c r="K1458" s="155" t="s">
        <v>24535</v>
      </c>
      <c r="L1458" s="155" t="s">
        <v>21727</v>
      </c>
      <c r="M1458" s="155" t="s">
        <v>24521</v>
      </c>
      <c r="N1458" s="155" t="s">
        <v>258</v>
      </c>
      <c r="O1458" s="155"/>
      <c r="P1458" s="155" t="s">
        <v>99</v>
      </c>
      <c r="Q1458" s="158"/>
      <c r="R1458" s="158"/>
      <c r="S1458" s="158"/>
      <c r="T1458" s="158">
        <v>117838.48</v>
      </c>
      <c r="U1458" s="158">
        <v>117838.48</v>
      </c>
      <c r="V1458" s="155" t="s">
        <v>5431</v>
      </c>
      <c r="W1458" s="155" t="s">
        <v>101</v>
      </c>
      <c r="X1458" s="155" t="s">
        <v>24180</v>
      </c>
      <c r="Y1458" s="155"/>
      <c r="Z1458" s="155"/>
      <c r="AA1458" s="155"/>
      <c r="AB1458" s="155" t="s">
        <v>6701</v>
      </c>
      <c r="AC1458" s="155"/>
      <c r="AD1458" s="165">
        <v>1</v>
      </c>
      <c r="AE1458" s="159"/>
      <c r="AF1458" s="155" t="s">
        <v>168</v>
      </c>
      <c r="AG1458" s="155"/>
      <c r="AH1458" s="155"/>
      <c r="AI1458" s="155" t="s">
        <v>109</v>
      </c>
      <c r="AJ1458" s="155"/>
      <c r="AK1458" s="156">
        <v>1</v>
      </c>
      <c r="AL1458" s="155" t="s">
        <v>99</v>
      </c>
      <c r="AM1458" s="155" t="s">
        <v>104</v>
      </c>
      <c r="AN1458" s="155" t="s">
        <v>24143</v>
      </c>
      <c r="AO1458" s="155" t="s">
        <v>22288</v>
      </c>
      <c r="AP1458" s="155" t="s">
        <v>109</v>
      </c>
      <c r="AQ1458" s="155" t="s">
        <v>24181</v>
      </c>
    </row>
    <row r="1459" spans="1:43" x14ac:dyDescent="0.35">
      <c r="A1459" s="155" t="s">
        <v>6697</v>
      </c>
      <c r="B1459" s="155" t="s">
        <v>6698</v>
      </c>
      <c r="C1459" s="156">
        <v>1</v>
      </c>
      <c r="D1459" s="155" t="s">
        <v>94</v>
      </c>
      <c r="E1459" s="155" t="s">
        <v>6729</v>
      </c>
      <c r="F1459" s="155" t="s">
        <v>18776</v>
      </c>
      <c r="G1459" s="155" t="s">
        <v>24535</v>
      </c>
      <c r="H1459" s="155" t="s">
        <v>24179</v>
      </c>
      <c r="I1459" s="155" t="s">
        <v>948</v>
      </c>
      <c r="J1459" s="155" t="s">
        <v>6700</v>
      </c>
      <c r="K1459" s="155" t="s">
        <v>24535</v>
      </c>
      <c r="L1459" s="155" t="s">
        <v>21727</v>
      </c>
      <c r="M1459" s="155" t="s">
        <v>24521</v>
      </c>
      <c r="N1459" s="155" t="s">
        <v>258</v>
      </c>
      <c r="O1459" s="155"/>
      <c r="P1459" s="155" t="s">
        <v>99</v>
      </c>
      <c r="Q1459" s="158"/>
      <c r="R1459" s="158"/>
      <c r="S1459" s="158"/>
      <c r="T1459" s="158">
        <v>117838.48</v>
      </c>
      <c r="U1459" s="158">
        <v>117838.48</v>
      </c>
      <c r="V1459" s="155" t="s">
        <v>5431</v>
      </c>
      <c r="W1459" s="155" t="s">
        <v>101</v>
      </c>
      <c r="X1459" s="155" t="s">
        <v>24180</v>
      </c>
      <c r="Y1459" s="155"/>
      <c r="Z1459" s="155"/>
      <c r="AA1459" s="155"/>
      <c r="AB1459" s="155" t="s">
        <v>6701</v>
      </c>
      <c r="AC1459" s="155"/>
      <c r="AD1459" s="165">
        <v>1</v>
      </c>
      <c r="AE1459" s="159"/>
      <c r="AF1459" s="155" t="s">
        <v>168</v>
      </c>
      <c r="AG1459" s="155"/>
      <c r="AH1459" s="155"/>
      <c r="AI1459" s="155" t="s">
        <v>109</v>
      </c>
      <c r="AJ1459" s="155"/>
      <c r="AK1459" s="156">
        <v>1</v>
      </c>
      <c r="AL1459" s="155" t="s">
        <v>99</v>
      </c>
      <c r="AM1459" s="155" t="s">
        <v>104</v>
      </c>
      <c r="AN1459" s="155" t="s">
        <v>24143</v>
      </c>
      <c r="AO1459" s="155" t="s">
        <v>22288</v>
      </c>
      <c r="AP1459" s="155" t="s">
        <v>109</v>
      </c>
      <c r="AQ1459" s="155" t="s">
        <v>24181</v>
      </c>
    </row>
    <row r="1460" spans="1:43" x14ac:dyDescent="0.35">
      <c r="A1460" s="155" t="s">
        <v>6716</v>
      </c>
      <c r="B1460" s="155" t="s">
        <v>6717</v>
      </c>
      <c r="C1460" s="156">
        <v>1</v>
      </c>
      <c r="D1460" s="155" t="s">
        <v>94</v>
      </c>
      <c r="E1460" s="155" t="s">
        <v>6995</v>
      </c>
      <c r="F1460" s="155" t="s">
        <v>18774</v>
      </c>
      <c r="G1460" s="155" t="s">
        <v>24535</v>
      </c>
      <c r="H1460" s="155" t="s">
        <v>24179</v>
      </c>
      <c r="I1460" s="155" t="s">
        <v>948</v>
      </c>
      <c r="J1460" s="155" t="s">
        <v>6700</v>
      </c>
      <c r="K1460" s="155" t="s">
        <v>24535</v>
      </c>
      <c r="L1460" s="155" t="s">
        <v>21727</v>
      </c>
      <c r="M1460" s="155" t="s">
        <v>24521</v>
      </c>
      <c r="N1460" s="155" t="s">
        <v>258</v>
      </c>
      <c r="O1460" s="155"/>
      <c r="P1460" s="155" t="s">
        <v>99</v>
      </c>
      <c r="Q1460" s="158"/>
      <c r="R1460" s="158"/>
      <c r="S1460" s="158"/>
      <c r="T1460" s="158">
        <v>164925.39000000001</v>
      </c>
      <c r="U1460" s="158">
        <v>164925.39000000001</v>
      </c>
      <c r="V1460" s="155" t="s">
        <v>5431</v>
      </c>
      <c r="W1460" s="155" t="s">
        <v>101</v>
      </c>
      <c r="X1460" s="155" t="s">
        <v>24180</v>
      </c>
      <c r="Y1460" s="155"/>
      <c r="Z1460" s="155"/>
      <c r="AA1460" s="155"/>
      <c r="AB1460" s="155" t="s">
        <v>6701</v>
      </c>
      <c r="AC1460" s="155"/>
      <c r="AD1460" s="165">
        <v>1</v>
      </c>
      <c r="AE1460" s="159"/>
      <c r="AF1460" s="155" t="s">
        <v>168</v>
      </c>
      <c r="AG1460" s="155"/>
      <c r="AH1460" s="155"/>
      <c r="AI1460" s="155" t="s">
        <v>109</v>
      </c>
      <c r="AJ1460" s="155"/>
      <c r="AK1460" s="156">
        <v>1</v>
      </c>
      <c r="AL1460" s="155" t="s">
        <v>99</v>
      </c>
      <c r="AM1460" s="155" t="s">
        <v>104</v>
      </c>
      <c r="AN1460" s="155" t="s">
        <v>24143</v>
      </c>
      <c r="AO1460" s="155" t="s">
        <v>22288</v>
      </c>
      <c r="AP1460" s="155" t="s">
        <v>109</v>
      </c>
      <c r="AQ1460" s="155" t="s">
        <v>24181</v>
      </c>
    </row>
    <row r="1461" spans="1:43" x14ac:dyDescent="0.35">
      <c r="A1461" s="155" t="s">
        <v>3752</v>
      </c>
      <c r="B1461" s="155" t="s">
        <v>3753</v>
      </c>
      <c r="C1461" s="156">
        <v>750</v>
      </c>
      <c r="D1461" s="155" t="s">
        <v>94</v>
      </c>
      <c r="E1461" s="155" t="s">
        <v>7000</v>
      </c>
      <c r="F1461" s="155" t="s">
        <v>18461</v>
      </c>
      <c r="G1461" s="155" t="s">
        <v>24535</v>
      </c>
      <c r="H1461" s="155" t="s">
        <v>24179</v>
      </c>
      <c r="I1461" s="155" t="s">
        <v>948</v>
      </c>
      <c r="J1461" s="155" t="s">
        <v>6700</v>
      </c>
      <c r="K1461" s="155" t="s">
        <v>24535</v>
      </c>
      <c r="L1461" s="155" t="s">
        <v>21727</v>
      </c>
      <c r="M1461" s="155" t="s">
        <v>24521</v>
      </c>
      <c r="N1461" s="155" t="s">
        <v>258</v>
      </c>
      <c r="O1461" s="155"/>
      <c r="P1461" s="155" t="s">
        <v>99</v>
      </c>
      <c r="Q1461" s="160"/>
      <c r="R1461" s="160"/>
      <c r="S1461" s="160"/>
      <c r="T1461" s="160">
        <v>449.64</v>
      </c>
      <c r="U1461" s="158">
        <v>337226.59</v>
      </c>
      <c r="V1461" s="155" t="s">
        <v>5431</v>
      </c>
      <c r="W1461" s="155" t="s">
        <v>101</v>
      </c>
      <c r="X1461" s="155" t="s">
        <v>24180</v>
      </c>
      <c r="Y1461" s="155"/>
      <c r="Z1461" s="155"/>
      <c r="AA1461" s="155"/>
      <c r="AB1461" s="155" t="s">
        <v>6701</v>
      </c>
      <c r="AC1461" s="155"/>
      <c r="AD1461" s="165">
        <v>1</v>
      </c>
      <c r="AE1461" s="159"/>
      <c r="AF1461" s="155" t="s">
        <v>168</v>
      </c>
      <c r="AG1461" s="155"/>
      <c r="AH1461" s="155"/>
      <c r="AI1461" s="155" t="s">
        <v>109</v>
      </c>
      <c r="AJ1461" s="155"/>
      <c r="AK1461" s="156">
        <v>750</v>
      </c>
      <c r="AL1461" s="155" t="s">
        <v>99</v>
      </c>
      <c r="AM1461" s="155" t="s">
        <v>104</v>
      </c>
      <c r="AN1461" s="155" t="s">
        <v>24143</v>
      </c>
      <c r="AO1461" s="155" t="s">
        <v>22288</v>
      </c>
      <c r="AP1461" s="155" t="s">
        <v>109</v>
      </c>
      <c r="AQ1461" s="155" t="s">
        <v>24181</v>
      </c>
    </row>
    <row r="1462" spans="1:43" x14ac:dyDescent="0.35">
      <c r="A1462" s="155" t="s">
        <v>6702</v>
      </c>
      <c r="B1462" s="155" t="s">
        <v>6698</v>
      </c>
      <c r="C1462" s="156">
        <v>1</v>
      </c>
      <c r="D1462" s="155" t="s">
        <v>94</v>
      </c>
      <c r="E1462" s="155" t="s">
        <v>7143</v>
      </c>
      <c r="F1462" s="155" t="s">
        <v>18775</v>
      </c>
      <c r="G1462" s="155" t="s">
        <v>24535</v>
      </c>
      <c r="H1462" s="155" t="s">
        <v>24179</v>
      </c>
      <c r="I1462" s="155" t="s">
        <v>948</v>
      </c>
      <c r="J1462" s="155" t="s">
        <v>6700</v>
      </c>
      <c r="K1462" s="155" t="s">
        <v>24535</v>
      </c>
      <c r="L1462" s="155" t="s">
        <v>21727</v>
      </c>
      <c r="M1462" s="155" t="s">
        <v>24521</v>
      </c>
      <c r="N1462" s="155" t="s">
        <v>258</v>
      </c>
      <c r="O1462" s="155"/>
      <c r="P1462" s="155" t="s">
        <v>99</v>
      </c>
      <c r="Q1462" s="158"/>
      <c r="R1462" s="158"/>
      <c r="S1462" s="158"/>
      <c r="T1462" s="158">
        <v>117838.48</v>
      </c>
      <c r="U1462" s="158">
        <v>117838.48</v>
      </c>
      <c r="V1462" s="155" t="s">
        <v>5431</v>
      </c>
      <c r="W1462" s="155" t="s">
        <v>101</v>
      </c>
      <c r="X1462" s="155" t="s">
        <v>24180</v>
      </c>
      <c r="Y1462" s="155"/>
      <c r="Z1462" s="155"/>
      <c r="AA1462" s="155"/>
      <c r="AB1462" s="155" t="s">
        <v>6701</v>
      </c>
      <c r="AC1462" s="155"/>
      <c r="AD1462" s="165">
        <v>1</v>
      </c>
      <c r="AE1462" s="159"/>
      <c r="AF1462" s="155" t="s">
        <v>168</v>
      </c>
      <c r="AG1462" s="155"/>
      <c r="AH1462" s="155"/>
      <c r="AI1462" s="155" t="s">
        <v>109</v>
      </c>
      <c r="AJ1462" s="155"/>
      <c r="AK1462" s="156">
        <v>1</v>
      </c>
      <c r="AL1462" s="155" t="s">
        <v>99</v>
      </c>
      <c r="AM1462" s="155" t="s">
        <v>104</v>
      </c>
      <c r="AN1462" s="155" t="s">
        <v>24143</v>
      </c>
      <c r="AO1462" s="155" t="s">
        <v>22288</v>
      </c>
      <c r="AP1462" s="155" t="s">
        <v>109</v>
      </c>
      <c r="AQ1462" s="155" t="s">
        <v>24181</v>
      </c>
    </row>
    <row r="1463" spans="1:43" x14ac:dyDescent="0.35">
      <c r="A1463" s="155" t="s">
        <v>6697</v>
      </c>
      <c r="B1463" s="155" t="s">
        <v>6698</v>
      </c>
      <c r="C1463" s="156">
        <v>1</v>
      </c>
      <c r="D1463" s="155" t="s">
        <v>94</v>
      </c>
      <c r="E1463" s="155" t="s">
        <v>6762</v>
      </c>
      <c r="F1463" s="155" t="s">
        <v>18776</v>
      </c>
      <c r="G1463" s="155" t="s">
        <v>24535</v>
      </c>
      <c r="H1463" s="155" t="s">
        <v>24179</v>
      </c>
      <c r="I1463" s="155" t="s">
        <v>948</v>
      </c>
      <c r="J1463" s="155" t="s">
        <v>6700</v>
      </c>
      <c r="K1463" s="155" t="s">
        <v>24535</v>
      </c>
      <c r="L1463" s="155" t="s">
        <v>21727</v>
      </c>
      <c r="M1463" s="155" t="s">
        <v>24521</v>
      </c>
      <c r="N1463" s="155" t="s">
        <v>258</v>
      </c>
      <c r="O1463" s="155"/>
      <c r="P1463" s="155" t="s">
        <v>99</v>
      </c>
      <c r="Q1463" s="158"/>
      <c r="R1463" s="158"/>
      <c r="S1463" s="158"/>
      <c r="T1463" s="158">
        <v>117838.48</v>
      </c>
      <c r="U1463" s="158">
        <v>117838.48</v>
      </c>
      <c r="V1463" s="155" t="s">
        <v>5431</v>
      </c>
      <c r="W1463" s="155" t="s">
        <v>101</v>
      </c>
      <c r="X1463" s="155" t="s">
        <v>24180</v>
      </c>
      <c r="Y1463" s="155"/>
      <c r="Z1463" s="155"/>
      <c r="AA1463" s="155"/>
      <c r="AB1463" s="155" t="s">
        <v>6701</v>
      </c>
      <c r="AC1463" s="155"/>
      <c r="AD1463" s="165">
        <v>1</v>
      </c>
      <c r="AE1463" s="159"/>
      <c r="AF1463" s="155" t="s">
        <v>168</v>
      </c>
      <c r="AG1463" s="155"/>
      <c r="AH1463" s="155"/>
      <c r="AI1463" s="155" t="s">
        <v>109</v>
      </c>
      <c r="AJ1463" s="155"/>
      <c r="AK1463" s="156">
        <v>1</v>
      </c>
      <c r="AL1463" s="155" t="s">
        <v>99</v>
      </c>
      <c r="AM1463" s="155" t="s">
        <v>104</v>
      </c>
      <c r="AN1463" s="155" t="s">
        <v>24143</v>
      </c>
      <c r="AO1463" s="155" t="s">
        <v>22288</v>
      </c>
      <c r="AP1463" s="155" t="s">
        <v>109</v>
      </c>
      <c r="AQ1463" s="155" t="s">
        <v>24181</v>
      </c>
    </row>
    <row r="1464" spans="1:43" x14ac:dyDescent="0.35">
      <c r="A1464" s="155" t="s">
        <v>6716</v>
      </c>
      <c r="B1464" s="155" t="s">
        <v>6717</v>
      </c>
      <c r="C1464" s="156">
        <v>1</v>
      </c>
      <c r="D1464" s="155" t="s">
        <v>94</v>
      </c>
      <c r="E1464" s="155" t="s">
        <v>7028</v>
      </c>
      <c r="F1464" s="155" t="s">
        <v>18774</v>
      </c>
      <c r="G1464" s="155" t="s">
        <v>24535</v>
      </c>
      <c r="H1464" s="155" t="s">
        <v>24179</v>
      </c>
      <c r="I1464" s="155" t="s">
        <v>948</v>
      </c>
      <c r="J1464" s="155" t="s">
        <v>6700</v>
      </c>
      <c r="K1464" s="155" t="s">
        <v>24535</v>
      </c>
      <c r="L1464" s="155" t="s">
        <v>21727</v>
      </c>
      <c r="M1464" s="155" t="s">
        <v>24521</v>
      </c>
      <c r="N1464" s="155" t="s">
        <v>258</v>
      </c>
      <c r="O1464" s="155"/>
      <c r="P1464" s="155" t="s">
        <v>99</v>
      </c>
      <c r="Q1464" s="158"/>
      <c r="R1464" s="158"/>
      <c r="S1464" s="158"/>
      <c r="T1464" s="158">
        <v>164925.39000000001</v>
      </c>
      <c r="U1464" s="158">
        <v>164925.39000000001</v>
      </c>
      <c r="V1464" s="155" t="s">
        <v>5431</v>
      </c>
      <c r="W1464" s="155" t="s">
        <v>101</v>
      </c>
      <c r="X1464" s="155" t="s">
        <v>24180</v>
      </c>
      <c r="Y1464" s="155"/>
      <c r="Z1464" s="155"/>
      <c r="AA1464" s="155"/>
      <c r="AB1464" s="155" t="s">
        <v>6701</v>
      </c>
      <c r="AC1464" s="155"/>
      <c r="AD1464" s="165">
        <v>1</v>
      </c>
      <c r="AE1464" s="159"/>
      <c r="AF1464" s="155" t="s">
        <v>168</v>
      </c>
      <c r="AG1464" s="155"/>
      <c r="AH1464" s="155"/>
      <c r="AI1464" s="155" t="s">
        <v>109</v>
      </c>
      <c r="AJ1464" s="155"/>
      <c r="AK1464" s="156">
        <v>1</v>
      </c>
      <c r="AL1464" s="155" t="s">
        <v>99</v>
      </c>
      <c r="AM1464" s="155" t="s">
        <v>104</v>
      </c>
      <c r="AN1464" s="155" t="s">
        <v>24143</v>
      </c>
      <c r="AO1464" s="155" t="s">
        <v>22288</v>
      </c>
      <c r="AP1464" s="155" t="s">
        <v>109</v>
      </c>
      <c r="AQ1464" s="155" t="s">
        <v>24181</v>
      </c>
    </row>
    <row r="1465" spans="1:43" x14ac:dyDescent="0.35">
      <c r="A1465" s="155" t="s">
        <v>6697</v>
      </c>
      <c r="B1465" s="155" t="s">
        <v>6698</v>
      </c>
      <c r="C1465" s="156">
        <v>1</v>
      </c>
      <c r="D1465" s="155" t="s">
        <v>94</v>
      </c>
      <c r="E1465" s="155" t="s">
        <v>6783</v>
      </c>
      <c r="F1465" s="155" t="s">
        <v>18776</v>
      </c>
      <c r="G1465" s="155" t="s">
        <v>24535</v>
      </c>
      <c r="H1465" s="155" t="s">
        <v>24179</v>
      </c>
      <c r="I1465" s="155" t="s">
        <v>948</v>
      </c>
      <c r="J1465" s="155" t="s">
        <v>6700</v>
      </c>
      <c r="K1465" s="155" t="s">
        <v>24535</v>
      </c>
      <c r="L1465" s="155" t="s">
        <v>21727</v>
      </c>
      <c r="M1465" s="155" t="s">
        <v>24521</v>
      </c>
      <c r="N1465" s="155" t="s">
        <v>258</v>
      </c>
      <c r="O1465" s="155"/>
      <c r="P1465" s="155" t="s">
        <v>99</v>
      </c>
      <c r="Q1465" s="158"/>
      <c r="R1465" s="158"/>
      <c r="S1465" s="158"/>
      <c r="T1465" s="158">
        <v>117838.48</v>
      </c>
      <c r="U1465" s="158">
        <v>117838.48</v>
      </c>
      <c r="V1465" s="155" t="s">
        <v>5431</v>
      </c>
      <c r="W1465" s="155" t="s">
        <v>101</v>
      </c>
      <c r="X1465" s="155" t="s">
        <v>24180</v>
      </c>
      <c r="Y1465" s="155"/>
      <c r="Z1465" s="155"/>
      <c r="AA1465" s="155"/>
      <c r="AB1465" s="155" t="s">
        <v>6701</v>
      </c>
      <c r="AC1465" s="155"/>
      <c r="AD1465" s="165">
        <v>1</v>
      </c>
      <c r="AE1465" s="159"/>
      <c r="AF1465" s="155" t="s">
        <v>168</v>
      </c>
      <c r="AG1465" s="155"/>
      <c r="AH1465" s="155"/>
      <c r="AI1465" s="155" t="s">
        <v>109</v>
      </c>
      <c r="AJ1465" s="155"/>
      <c r="AK1465" s="156">
        <v>1</v>
      </c>
      <c r="AL1465" s="155" t="s">
        <v>99</v>
      </c>
      <c r="AM1465" s="155" t="s">
        <v>104</v>
      </c>
      <c r="AN1465" s="155" t="s">
        <v>24143</v>
      </c>
      <c r="AO1465" s="155" t="s">
        <v>22288</v>
      </c>
      <c r="AP1465" s="155" t="s">
        <v>109</v>
      </c>
      <c r="AQ1465" s="155" t="s">
        <v>24181</v>
      </c>
    </row>
    <row r="1466" spans="1:43" x14ac:dyDescent="0.35">
      <c r="A1466" s="155" t="s">
        <v>6702</v>
      </c>
      <c r="B1466" s="155" t="s">
        <v>6698</v>
      </c>
      <c r="C1466" s="156">
        <v>1</v>
      </c>
      <c r="D1466" s="155" t="s">
        <v>94</v>
      </c>
      <c r="E1466" s="155" t="s">
        <v>6999</v>
      </c>
      <c r="F1466" s="155" t="s">
        <v>18775</v>
      </c>
      <c r="G1466" s="155" t="s">
        <v>24535</v>
      </c>
      <c r="H1466" s="155" t="s">
        <v>24179</v>
      </c>
      <c r="I1466" s="155" t="s">
        <v>948</v>
      </c>
      <c r="J1466" s="155" t="s">
        <v>6700</v>
      </c>
      <c r="K1466" s="155" t="s">
        <v>24535</v>
      </c>
      <c r="L1466" s="155" t="s">
        <v>21727</v>
      </c>
      <c r="M1466" s="155" t="s">
        <v>24521</v>
      </c>
      <c r="N1466" s="155" t="s">
        <v>258</v>
      </c>
      <c r="O1466" s="155"/>
      <c r="P1466" s="155" t="s">
        <v>99</v>
      </c>
      <c r="Q1466" s="158"/>
      <c r="R1466" s="158"/>
      <c r="S1466" s="158"/>
      <c r="T1466" s="158">
        <v>117838.48</v>
      </c>
      <c r="U1466" s="158">
        <v>117838.48</v>
      </c>
      <c r="V1466" s="155" t="s">
        <v>5431</v>
      </c>
      <c r="W1466" s="155" t="s">
        <v>101</v>
      </c>
      <c r="X1466" s="155" t="s">
        <v>24180</v>
      </c>
      <c r="Y1466" s="155"/>
      <c r="Z1466" s="155"/>
      <c r="AA1466" s="155"/>
      <c r="AB1466" s="155" t="s">
        <v>6701</v>
      </c>
      <c r="AC1466" s="155"/>
      <c r="AD1466" s="165">
        <v>1</v>
      </c>
      <c r="AE1466" s="159"/>
      <c r="AF1466" s="155" t="s">
        <v>168</v>
      </c>
      <c r="AG1466" s="155"/>
      <c r="AH1466" s="155"/>
      <c r="AI1466" s="155" t="s">
        <v>109</v>
      </c>
      <c r="AJ1466" s="155"/>
      <c r="AK1466" s="156">
        <v>1</v>
      </c>
      <c r="AL1466" s="155" t="s">
        <v>99</v>
      </c>
      <c r="AM1466" s="155" t="s">
        <v>104</v>
      </c>
      <c r="AN1466" s="155" t="s">
        <v>24143</v>
      </c>
      <c r="AO1466" s="155" t="s">
        <v>22288</v>
      </c>
      <c r="AP1466" s="155" t="s">
        <v>109</v>
      </c>
      <c r="AQ1466" s="155" t="s">
        <v>24181</v>
      </c>
    </row>
    <row r="1467" spans="1:43" x14ac:dyDescent="0.35">
      <c r="A1467" s="155" t="s">
        <v>6702</v>
      </c>
      <c r="B1467" s="155" t="s">
        <v>6698</v>
      </c>
      <c r="C1467" s="156">
        <v>1</v>
      </c>
      <c r="D1467" s="155" t="s">
        <v>94</v>
      </c>
      <c r="E1467" s="155" t="s">
        <v>7255</v>
      </c>
      <c r="F1467" s="155" t="s">
        <v>18775</v>
      </c>
      <c r="G1467" s="155" t="s">
        <v>24535</v>
      </c>
      <c r="H1467" s="155" t="s">
        <v>24179</v>
      </c>
      <c r="I1467" s="155" t="s">
        <v>948</v>
      </c>
      <c r="J1467" s="155" t="s">
        <v>6700</v>
      </c>
      <c r="K1467" s="155" t="s">
        <v>24535</v>
      </c>
      <c r="L1467" s="155" t="s">
        <v>21727</v>
      </c>
      <c r="M1467" s="155" t="s">
        <v>24521</v>
      </c>
      <c r="N1467" s="155" t="s">
        <v>258</v>
      </c>
      <c r="O1467" s="155"/>
      <c r="P1467" s="155" t="s">
        <v>99</v>
      </c>
      <c r="Q1467" s="158"/>
      <c r="R1467" s="158"/>
      <c r="S1467" s="158"/>
      <c r="T1467" s="158">
        <v>117838.48</v>
      </c>
      <c r="U1467" s="158">
        <v>117838.48</v>
      </c>
      <c r="V1467" s="155" t="s">
        <v>5431</v>
      </c>
      <c r="W1467" s="155" t="s">
        <v>101</v>
      </c>
      <c r="X1467" s="155" t="s">
        <v>24180</v>
      </c>
      <c r="Y1467" s="155"/>
      <c r="Z1467" s="155"/>
      <c r="AA1467" s="155"/>
      <c r="AB1467" s="155" t="s">
        <v>6701</v>
      </c>
      <c r="AC1467" s="155"/>
      <c r="AD1467" s="165">
        <v>1</v>
      </c>
      <c r="AE1467" s="159"/>
      <c r="AF1467" s="155" t="s">
        <v>168</v>
      </c>
      <c r="AG1467" s="155"/>
      <c r="AH1467" s="155"/>
      <c r="AI1467" s="155" t="s">
        <v>109</v>
      </c>
      <c r="AJ1467" s="155"/>
      <c r="AK1467" s="156">
        <v>1</v>
      </c>
      <c r="AL1467" s="155" t="s">
        <v>99</v>
      </c>
      <c r="AM1467" s="155" t="s">
        <v>104</v>
      </c>
      <c r="AN1467" s="155" t="s">
        <v>24143</v>
      </c>
      <c r="AO1467" s="155" t="s">
        <v>22288</v>
      </c>
      <c r="AP1467" s="155" t="s">
        <v>109</v>
      </c>
      <c r="AQ1467" s="155" t="s">
        <v>24181</v>
      </c>
    </row>
    <row r="1468" spans="1:43" x14ac:dyDescent="0.35">
      <c r="A1468" s="155" t="s">
        <v>6716</v>
      </c>
      <c r="B1468" s="155" t="s">
        <v>6717</v>
      </c>
      <c r="C1468" s="156">
        <v>1</v>
      </c>
      <c r="D1468" s="155" t="s">
        <v>94</v>
      </c>
      <c r="E1468" s="155" t="s">
        <v>7339</v>
      </c>
      <c r="F1468" s="155" t="s">
        <v>18774</v>
      </c>
      <c r="G1468" s="155" t="s">
        <v>24535</v>
      </c>
      <c r="H1468" s="155" t="s">
        <v>24179</v>
      </c>
      <c r="I1468" s="155" t="s">
        <v>948</v>
      </c>
      <c r="J1468" s="155" t="s">
        <v>6700</v>
      </c>
      <c r="K1468" s="155" t="s">
        <v>24535</v>
      </c>
      <c r="L1468" s="155" t="s">
        <v>21727</v>
      </c>
      <c r="M1468" s="155" t="s">
        <v>24521</v>
      </c>
      <c r="N1468" s="155" t="s">
        <v>258</v>
      </c>
      <c r="O1468" s="155"/>
      <c r="P1468" s="155" t="s">
        <v>99</v>
      </c>
      <c r="Q1468" s="158"/>
      <c r="R1468" s="158"/>
      <c r="S1468" s="158"/>
      <c r="T1468" s="158">
        <v>164925.39000000001</v>
      </c>
      <c r="U1468" s="158">
        <v>164925.39000000001</v>
      </c>
      <c r="V1468" s="155" t="s">
        <v>5431</v>
      </c>
      <c r="W1468" s="155" t="s">
        <v>101</v>
      </c>
      <c r="X1468" s="155" t="s">
        <v>24180</v>
      </c>
      <c r="Y1468" s="155"/>
      <c r="Z1468" s="155"/>
      <c r="AA1468" s="155"/>
      <c r="AB1468" s="155" t="s">
        <v>6701</v>
      </c>
      <c r="AC1468" s="155"/>
      <c r="AD1468" s="165">
        <v>1</v>
      </c>
      <c r="AE1468" s="159"/>
      <c r="AF1468" s="155" t="s">
        <v>168</v>
      </c>
      <c r="AG1468" s="155"/>
      <c r="AH1468" s="155"/>
      <c r="AI1468" s="155" t="s">
        <v>109</v>
      </c>
      <c r="AJ1468" s="155"/>
      <c r="AK1468" s="156">
        <v>1</v>
      </c>
      <c r="AL1468" s="155" t="s">
        <v>99</v>
      </c>
      <c r="AM1468" s="155" t="s">
        <v>104</v>
      </c>
      <c r="AN1468" s="155" t="s">
        <v>24143</v>
      </c>
      <c r="AO1468" s="155" t="s">
        <v>22288</v>
      </c>
      <c r="AP1468" s="155" t="s">
        <v>109</v>
      </c>
      <c r="AQ1468" s="155" t="s">
        <v>24181</v>
      </c>
    </row>
    <row r="1469" spans="1:43" x14ac:dyDescent="0.35">
      <c r="A1469" s="155" t="s">
        <v>6716</v>
      </c>
      <c r="B1469" s="155" t="s">
        <v>6717</v>
      </c>
      <c r="C1469" s="156">
        <v>1</v>
      </c>
      <c r="D1469" s="155" t="s">
        <v>94</v>
      </c>
      <c r="E1469" s="155" t="s">
        <v>7182</v>
      </c>
      <c r="F1469" s="155" t="s">
        <v>18774</v>
      </c>
      <c r="G1469" s="155" t="s">
        <v>24535</v>
      </c>
      <c r="H1469" s="155" t="s">
        <v>24179</v>
      </c>
      <c r="I1469" s="155" t="s">
        <v>948</v>
      </c>
      <c r="J1469" s="155" t="s">
        <v>6700</v>
      </c>
      <c r="K1469" s="155" t="s">
        <v>24535</v>
      </c>
      <c r="L1469" s="155" t="s">
        <v>21727</v>
      </c>
      <c r="M1469" s="155" t="s">
        <v>24521</v>
      </c>
      <c r="N1469" s="155" t="s">
        <v>258</v>
      </c>
      <c r="O1469" s="155"/>
      <c r="P1469" s="155" t="s">
        <v>99</v>
      </c>
      <c r="Q1469" s="158"/>
      <c r="R1469" s="158"/>
      <c r="S1469" s="158"/>
      <c r="T1469" s="158">
        <v>164925.39000000001</v>
      </c>
      <c r="U1469" s="158">
        <v>164925.39000000001</v>
      </c>
      <c r="V1469" s="155" t="s">
        <v>5431</v>
      </c>
      <c r="W1469" s="155" t="s">
        <v>101</v>
      </c>
      <c r="X1469" s="155" t="s">
        <v>24180</v>
      </c>
      <c r="Y1469" s="155"/>
      <c r="Z1469" s="155"/>
      <c r="AA1469" s="155"/>
      <c r="AB1469" s="155" t="s">
        <v>6701</v>
      </c>
      <c r="AC1469" s="155"/>
      <c r="AD1469" s="165">
        <v>1</v>
      </c>
      <c r="AE1469" s="159"/>
      <c r="AF1469" s="155" t="s">
        <v>168</v>
      </c>
      <c r="AG1469" s="155"/>
      <c r="AH1469" s="155"/>
      <c r="AI1469" s="155" t="s">
        <v>109</v>
      </c>
      <c r="AJ1469" s="155"/>
      <c r="AK1469" s="156">
        <v>1</v>
      </c>
      <c r="AL1469" s="155" t="s">
        <v>99</v>
      </c>
      <c r="AM1469" s="155" t="s">
        <v>104</v>
      </c>
      <c r="AN1469" s="155" t="s">
        <v>24143</v>
      </c>
      <c r="AO1469" s="155" t="s">
        <v>22288</v>
      </c>
      <c r="AP1469" s="155" t="s">
        <v>109</v>
      </c>
      <c r="AQ1469" s="155" t="s">
        <v>24181</v>
      </c>
    </row>
    <row r="1470" spans="1:43" x14ac:dyDescent="0.35">
      <c r="A1470" s="155" t="s">
        <v>6702</v>
      </c>
      <c r="B1470" s="155" t="s">
        <v>6698</v>
      </c>
      <c r="C1470" s="156">
        <v>1</v>
      </c>
      <c r="D1470" s="155" t="s">
        <v>94</v>
      </c>
      <c r="E1470" s="155" t="s">
        <v>6899</v>
      </c>
      <c r="F1470" s="155" t="s">
        <v>18775</v>
      </c>
      <c r="G1470" s="155" t="s">
        <v>24535</v>
      </c>
      <c r="H1470" s="155" t="s">
        <v>24179</v>
      </c>
      <c r="I1470" s="155" t="s">
        <v>948</v>
      </c>
      <c r="J1470" s="155" t="s">
        <v>6700</v>
      </c>
      <c r="K1470" s="155" t="s">
        <v>24535</v>
      </c>
      <c r="L1470" s="155" t="s">
        <v>21727</v>
      </c>
      <c r="M1470" s="155" t="s">
        <v>24521</v>
      </c>
      <c r="N1470" s="155" t="s">
        <v>258</v>
      </c>
      <c r="O1470" s="155"/>
      <c r="P1470" s="155" t="s">
        <v>99</v>
      </c>
      <c r="Q1470" s="158"/>
      <c r="R1470" s="158"/>
      <c r="S1470" s="158"/>
      <c r="T1470" s="158">
        <v>117838.48</v>
      </c>
      <c r="U1470" s="158">
        <v>117838.48</v>
      </c>
      <c r="V1470" s="155" t="s">
        <v>5431</v>
      </c>
      <c r="W1470" s="155" t="s">
        <v>101</v>
      </c>
      <c r="X1470" s="155" t="s">
        <v>24180</v>
      </c>
      <c r="Y1470" s="155"/>
      <c r="Z1470" s="155"/>
      <c r="AA1470" s="155"/>
      <c r="AB1470" s="155" t="s">
        <v>6701</v>
      </c>
      <c r="AC1470" s="155"/>
      <c r="AD1470" s="165">
        <v>1</v>
      </c>
      <c r="AE1470" s="159"/>
      <c r="AF1470" s="155" t="s">
        <v>168</v>
      </c>
      <c r="AG1470" s="155"/>
      <c r="AH1470" s="155"/>
      <c r="AI1470" s="155" t="s">
        <v>109</v>
      </c>
      <c r="AJ1470" s="155"/>
      <c r="AK1470" s="156">
        <v>1</v>
      </c>
      <c r="AL1470" s="155" t="s">
        <v>99</v>
      </c>
      <c r="AM1470" s="155" t="s">
        <v>104</v>
      </c>
      <c r="AN1470" s="155" t="s">
        <v>24143</v>
      </c>
      <c r="AO1470" s="155" t="s">
        <v>22288</v>
      </c>
      <c r="AP1470" s="155" t="s">
        <v>109</v>
      </c>
      <c r="AQ1470" s="155" t="s">
        <v>24181</v>
      </c>
    </row>
    <row r="1471" spans="1:43" x14ac:dyDescent="0.35">
      <c r="A1471" s="155" t="s">
        <v>6702</v>
      </c>
      <c r="B1471" s="155" t="s">
        <v>6698</v>
      </c>
      <c r="C1471" s="156">
        <v>1</v>
      </c>
      <c r="D1471" s="155" t="s">
        <v>94</v>
      </c>
      <c r="E1471" s="155" t="s">
        <v>6770</v>
      </c>
      <c r="F1471" s="155" t="s">
        <v>18775</v>
      </c>
      <c r="G1471" s="155" t="s">
        <v>24535</v>
      </c>
      <c r="H1471" s="155" t="s">
        <v>24179</v>
      </c>
      <c r="I1471" s="155" t="s">
        <v>948</v>
      </c>
      <c r="J1471" s="155" t="s">
        <v>6700</v>
      </c>
      <c r="K1471" s="155" t="s">
        <v>24535</v>
      </c>
      <c r="L1471" s="155" t="s">
        <v>21727</v>
      </c>
      <c r="M1471" s="155" t="s">
        <v>24521</v>
      </c>
      <c r="N1471" s="155" t="s">
        <v>258</v>
      </c>
      <c r="O1471" s="155"/>
      <c r="P1471" s="155" t="s">
        <v>99</v>
      </c>
      <c r="Q1471" s="158"/>
      <c r="R1471" s="158"/>
      <c r="S1471" s="158"/>
      <c r="T1471" s="158">
        <v>117838.48</v>
      </c>
      <c r="U1471" s="158">
        <v>117838.48</v>
      </c>
      <c r="V1471" s="155" t="s">
        <v>5431</v>
      </c>
      <c r="W1471" s="155" t="s">
        <v>101</v>
      </c>
      <c r="X1471" s="155" t="s">
        <v>24180</v>
      </c>
      <c r="Y1471" s="155"/>
      <c r="Z1471" s="155"/>
      <c r="AA1471" s="155"/>
      <c r="AB1471" s="155" t="s">
        <v>6701</v>
      </c>
      <c r="AC1471" s="155"/>
      <c r="AD1471" s="165">
        <v>1</v>
      </c>
      <c r="AE1471" s="159"/>
      <c r="AF1471" s="155" t="s">
        <v>168</v>
      </c>
      <c r="AG1471" s="155"/>
      <c r="AH1471" s="155"/>
      <c r="AI1471" s="155" t="s">
        <v>109</v>
      </c>
      <c r="AJ1471" s="155"/>
      <c r="AK1471" s="156">
        <v>1</v>
      </c>
      <c r="AL1471" s="155" t="s">
        <v>99</v>
      </c>
      <c r="AM1471" s="155" t="s">
        <v>104</v>
      </c>
      <c r="AN1471" s="155" t="s">
        <v>24143</v>
      </c>
      <c r="AO1471" s="155" t="s">
        <v>22288</v>
      </c>
      <c r="AP1471" s="155" t="s">
        <v>109</v>
      </c>
      <c r="AQ1471" s="155" t="s">
        <v>24181</v>
      </c>
    </row>
    <row r="1472" spans="1:43" x14ac:dyDescent="0.35">
      <c r="A1472" s="155" t="s">
        <v>3748</v>
      </c>
      <c r="B1472" s="155" t="s">
        <v>3749</v>
      </c>
      <c r="C1472" s="156">
        <v>232</v>
      </c>
      <c r="D1472" s="155" t="s">
        <v>94</v>
      </c>
      <c r="E1472" s="155" t="s">
        <v>6943</v>
      </c>
      <c r="F1472" s="155" t="s">
        <v>18777</v>
      </c>
      <c r="G1472" s="155" t="s">
        <v>24535</v>
      </c>
      <c r="H1472" s="155" t="s">
        <v>24179</v>
      </c>
      <c r="I1472" s="155" t="s">
        <v>948</v>
      </c>
      <c r="J1472" s="155" t="s">
        <v>6700</v>
      </c>
      <c r="K1472" s="155" t="s">
        <v>24535</v>
      </c>
      <c r="L1472" s="155" t="s">
        <v>21727</v>
      </c>
      <c r="M1472" s="155" t="s">
        <v>24521</v>
      </c>
      <c r="N1472" s="155" t="s">
        <v>258</v>
      </c>
      <c r="O1472" s="155"/>
      <c r="P1472" s="155" t="s">
        <v>99</v>
      </c>
      <c r="Q1472" s="158"/>
      <c r="R1472" s="158"/>
      <c r="S1472" s="158"/>
      <c r="T1472" s="158">
        <v>14923.22</v>
      </c>
      <c r="U1472" s="158">
        <v>3462187.97</v>
      </c>
      <c r="V1472" s="155" t="s">
        <v>5431</v>
      </c>
      <c r="W1472" s="155" t="s">
        <v>101</v>
      </c>
      <c r="X1472" s="155" t="s">
        <v>24180</v>
      </c>
      <c r="Y1472" s="155"/>
      <c r="Z1472" s="155"/>
      <c r="AA1472" s="155"/>
      <c r="AB1472" s="155" t="s">
        <v>6701</v>
      </c>
      <c r="AC1472" s="155"/>
      <c r="AD1472" s="165">
        <v>1</v>
      </c>
      <c r="AE1472" s="159"/>
      <c r="AF1472" s="155" t="s">
        <v>168</v>
      </c>
      <c r="AG1472" s="155"/>
      <c r="AH1472" s="155"/>
      <c r="AI1472" s="155" t="s">
        <v>109</v>
      </c>
      <c r="AJ1472" s="155"/>
      <c r="AK1472" s="156">
        <v>232</v>
      </c>
      <c r="AL1472" s="155" t="s">
        <v>99</v>
      </c>
      <c r="AM1472" s="155" t="s">
        <v>104</v>
      </c>
      <c r="AN1472" s="155" t="s">
        <v>24143</v>
      </c>
      <c r="AO1472" s="155" t="s">
        <v>22288</v>
      </c>
      <c r="AP1472" s="155" t="s">
        <v>109</v>
      </c>
      <c r="AQ1472" s="155" t="s">
        <v>24181</v>
      </c>
    </row>
    <row r="1473" spans="1:43" x14ac:dyDescent="0.35">
      <c r="A1473" s="155" t="s">
        <v>3748</v>
      </c>
      <c r="B1473" s="155" t="s">
        <v>3749</v>
      </c>
      <c r="C1473" s="156">
        <v>232</v>
      </c>
      <c r="D1473" s="155" t="s">
        <v>94</v>
      </c>
      <c r="E1473" s="155" t="s">
        <v>7144</v>
      </c>
      <c r="F1473" s="155" t="s">
        <v>18777</v>
      </c>
      <c r="G1473" s="155" t="s">
        <v>24535</v>
      </c>
      <c r="H1473" s="155" t="s">
        <v>24179</v>
      </c>
      <c r="I1473" s="155" t="s">
        <v>948</v>
      </c>
      <c r="J1473" s="155" t="s">
        <v>6700</v>
      </c>
      <c r="K1473" s="155" t="s">
        <v>24535</v>
      </c>
      <c r="L1473" s="155" t="s">
        <v>21727</v>
      </c>
      <c r="M1473" s="155" t="s">
        <v>24521</v>
      </c>
      <c r="N1473" s="155" t="s">
        <v>258</v>
      </c>
      <c r="O1473" s="155"/>
      <c r="P1473" s="155" t="s">
        <v>99</v>
      </c>
      <c r="Q1473" s="158"/>
      <c r="R1473" s="158"/>
      <c r="S1473" s="158"/>
      <c r="T1473" s="158">
        <v>14923.22</v>
      </c>
      <c r="U1473" s="158">
        <v>3462187.97</v>
      </c>
      <c r="V1473" s="155" t="s">
        <v>5431</v>
      </c>
      <c r="W1473" s="155" t="s">
        <v>101</v>
      </c>
      <c r="X1473" s="155" t="s">
        <v>24180</v>
      </c>
      <c r="Y1473" s="155"/>
      <c r="Z1473" s="155"/>
      <c r="AA1473" s="155"/>
      <c r="AB1473" s="155" t="s">
        <v>6701</v>
      </c>
      <c r="AC1473" s="155"/>
      <c r="AD1473" s="165">
        <v>1</v>
      </c>
      <c r="AE1473" s="159"/>
      <c r="AF1473" s="155" t="s">
        <v>168</v>
      </c>
      <c r="AG1473" s="155"/>
      <c r="AH1473" s="155"/>
      <c r="AI1473" s="155" t="s">
        <v>109</v>
      </c>
      <c r="AJ1473" s="155"/>
      <c r="AK1473" s="156">
        <v>232</v>
      </c>
      <c r="AL1473" s="155" t="s">
        <v>99</v>
      </c>
      <c r="AM1473" s="155" t="s">
        <v>104</v>
      </c>
      <c r="AN1473" s="155" t="s">
        <v>24143</v>
      </c>
      <c r="AO1473" s="155" t="s">
        <v>22288</v>
      </c>
      <c r="AP1473" s="155" t="s">
        <v>109</v>
      </c>
      <c r="AQ1473" s="155" t="s">
        <v>24181</v>
      </c>
    </row>
    <row r="1474" spans="1:43" x14ac:dyDescent="0.35">
      <c r="A1474" s="155" t="s">
        <v>6702</v>
      </c>
      <c r="B1474" s="155" t="s">
        <v>6698</v>
      </c>
      <c r="C1474" s="156">
        <v>1</v>
      </c>
      <c r="D1474" s="155" t="s">
        <v>94</v>
      </c>
      <c r="E1474" s="155" t="s">
        <v>7012</v>
      </c>
      <c r="F1474" s="155" t="s">
        <v>18775</v>
      </c>
      <c r="G1474" s="155" t="s">
        <v>24535</v>
      </c>
      <c r="H1474" s="155" t="s">
        <v>24179</v>
      </c>
      <c r="I1474" s="155" t="s">
        <v>948</v>
      </c>
      <c r="J1474" s="155" t="s">
        <v>6700</v>
      </c>
      <c r="K1474" s="155" t="s">
        <v>24535</v>
      </c>
      <c r="L1474" s="155" t="s">
        <v>21727</v>
      </c>
      <c r="M1474" s="155" t="s">
        <v>24521</v>
      </c>
      <c r="N1474" s="155" t="s">
        <v>258</v>
      </c>
      <c r="O1474" s="155"/>
      <c r="P1474" s="155" t="s">
        <v>99</v>
      </c>
      <c r="Q1474" s="158"/>
      <c r="R1474" s="158"/>
      <c r="S1474" s="158"/>
      <c r="T1474" s="158">
        <v>117838.48</v>
      </c>
      <c r="U1474" s="158">
        <v>117838.48</v>
      </c>
      <c r="V1474" s="155" t="s">
        <v>5431</v>
      </c>
      <c r="W1474" s="155" t="s">
        <v>101</v>
      </c>
      <c r="X1474" s="155" t="s">
        <v>24180</v>
      </c>
      <c r="Y1474" s="155"/>
      <c r="Z1474" s="155"/>
      <c r="AA1474" s="155"/>
      <c r="AB1474" s="155" t="s">
        <v>6701</v>
      </c>
      <c r="AC1474" s="155"/>
      <c r="AD1474" s="165">
        <v>1</v>
      </c>
      <c r="AE1474" s="159"/>
      <c r="AF1474" s="155" t="s">
        <v>168</v>
      </c>
      <c r="AG1474" s="155"/>
      <c r="AH1474" s="155"/>
      <c r="AI1474" s="155" t="s">
        <v>109</v>
      </c>
      <c r="AJ1474" s="155"/>
      <c r="AK1474" s="156">
        <v>1</v>
      </c>
      <c r="AL1474" s="155" t="s">
        <v>99</v>
      </c>
      <c r="AM1474" s="155" t="s">
        <v>104</v>
      </c>
      <c r="AN1474" s="155" t="s">
        <v>24143</v>
      </c>
      <c r="AO1474" s="155" t="s">
        <v>22288</v>
      </c>
      <c r="AP1474" s="155" t="s">
        <v>109</v>
      </c>
      <c r="AQ1474" s="155" t="s">
        <v>24181</v>
      </c>
    </row>
    <row r="1475" spans="1:43" x14ac:dyDescent="0.35">
      <c r="A1475" s="155" t="s">
        <v>6702</v>
      </c>
      <c r="B1475" s="155" t="s">
        <v>6698</v>
      </c>
      <c r="C1475" s="156">
        <v>1</v>
      </c>
      <c r="D1475" s="155" t="s">
        <v>94</v>
      </c>
      <c r="E1475" s="155" t="s">
        <v>7238</v>
      </c>
      <c r="F1475" s="155" t="s">
        <v>18775</v>
      </c>
      <c r="G1475" s="155" t="s">
        <v>24535</v>
      </c>
      <c r="H1475" s="155" t="s">
        <v>24179</v>
      </c>
      <c r="I1475" s="155" t="s">
        <v>948</v>
      </c>
      <c r="J1475" s="155" t="s">
        <v>6700</v>
      </c>
      <c r="K1475" s="155" t="s">
        <v>24535</v>
      </c>
      <c r="L1475" s="155" t="s">
        <v>21727</v>
      </c>
      <c r="M1475" s="155" t="s">
        <v>24521</v>
      </c>
      <c r="N1475" s="155" t="s">
        <v>258</v>
      </c>
      <c r="O1475" s="155"/>
      <c r="P1475" s="155" t="s">
        <v>99</v>
      </c>
      <c r="Q1475" s="158"/>
      <c r="R1475" s="158"/>
      <c r="S1475" s="158"/>
      <c r="T1475" s="158">
        <v>117838.48</v>
      </c>
      <c r="U1475" s="158">
        <v>117838.48</v>
      </c>
      <c r="V1475" s="155" t="s">
        <v>5431</v>
      </c>
      <c r="W1475" s="155" t="s">
        <v>101</v>
      </c>
      <c r="X1475" s="155" t="s">
        <v>24180</v>
      </c>
      <c r="Y1475" s="155"/>
      <c r="Z1475" s="155"/>
      <c r="AA1475" s="155"/>
      <c r="AB1475" s="155" t="s">
        <v>6701</v>
      </c>
      <c r="AC1475" s="155"/>
      <c r="AD1475" s="165">
        <v>1</v>
      </c>
      <c r="AE1475" s="159"/>
      <c r="AF1475" s="155" t="s">
        <v>168</v>
      </c>
      <c r="AG1475" s="155"/>
      <c r="AH1475" s="155"/>
      <c r="AI1475" s="155" t="s">
        <v>109</v>
      </c>
      <c r="AJ1475" s="155"/>
      <c r="AK1475" s="156">
        <v>1</v>
      </c>
      <c r="AL1475" s="155" t="s">
        <v>99</v>
      </c>
      <c r="AM1475" s="155" t="s">
        <v>104</v>
      </c>
      <c r="AN1475" s="155" t="s">
        <v>24143</v>
      </c>
      <c r="AO1475" s="155" t="s">
        <v>22288</v>
      </c>
      <c r="AP1475" s="155" t="s">
        <v>109</v>
      </c>
      <c r="AQ1475" s="155" t="s">
        <v>24181</v>
      </c>
    </row>
    <row r="1476" spans="1:43" x14ac:dyDescent="0.35">
      <c r="A1476" s="155" t="s">
        <v>6702</v>
      </c>
      <c r="B1476" s="155" t="s">
        <v>6698</v>
      </c>
      <c r="C1476" s="156">
        <v>1</v>
      </c>
      <c r="D1476" s="155" t="s">
        <v>94</v>
      </c>
      <c r="E1476" s="155" t="s">
        <v>6823</v>
      </c>
      <c r="F1476" s="155" t="s">
        <v>18775</v>
      </c>
      <c r="G1476" s="155" t="s">
        <v>24535</v>
      </c>
      <c r="H1476" s="155" t="s">
        <v>24179</v>
      </c>
      <c r="I1476" s="155" t="s">
        <v>948</v>
      </c>
      <c r="J1476" s="155" t="s">
        <v>6700</v>
      </c>
      <c r="K1476" s="155" t="s">
        <v>24535</v>
      </c>
      <c r="L1476" s="155" t="s">
        <v>21727</v>
      </c>
      <c r="M1476" s="155" t="s">
        <v>24521</v>
      </c>
      <c r="N1476" s="155" t="s">
        <v>258</v>
      </c>
      <c r="O1476" s="155"/>
      <c r="P1476" s="155" t="s">
        <v>99</v>
      </c>
      <c r="Q1476" s="158"/>
      <c r="R1476" s="158"/>
      <c r="S1476" s="158"/>
      <c r="T1476" s="158">
        <v>117838.48</v>
      </c>
      <c r="U1476" s="158">
        <v>117838.48</v>
      </c>
      <c r="V1476" s="155" t="s">
        <v>5431</v>
      </c>
      <c r="W1476" s="155" t="s">
        <v>101</v>
      </c>
      <c r="X1476" s="155" t="s">
        <v>24180</v>
      </c>
      <c r="Y1476" s="155"/>
      <c r="Z1476" s="155"/>
      <c r="AA1476" s="155"/>
      <c r="AB1476" s="155" t="s">
        <v>6701</v>
      </c>
      <c r="AC1476" s="155"/>
      <c r="AD1476" s="165">
        <v>1</v>
      </c>
      <c r="AE1476" s="159"/>
      <c r="AF1476" s="155" t="s">
        <v>168</v>
      </c>
      <c r="AG1476" s="155"/>
      <c r="AH1476" s="155"/>
      <c r="AI1476" s="155" t="s">
        <v>109</v>
      </c>
      <c r="AJ1476" s="155"/>
      <c r="AK1476" s="156">
        <v>1</v>
      </c>
      <c r="AL1476" s="155" t="s">
        <v>99</v>
      </c>
      <c r="AM1476" s="155" t="s">
        <v>104</v>
      </c>
      <c r="AN1476" s="155" t="s">
        <v>24143</v>
      </c>
      <c r="AO1476" s="155" t="s">
        <v>22288</v>
      </c>
      <c r="AP1476" s="155" t="s">
        <v>109</v>
      </c>
      <c r="AQ1476" s="155" t="s">
        <v>24181</v>
      </c>
    </row>
    <row r="1477" spans="1:43" x14ac:dyDescent="0.35">
      <c r="A1477" s="155" t="s">
        <v>6716</v>
      </c>
      <c r="B1477" s="155" t="s">
        <v>6717</v>
      </c>
      <c r="C1477" s="156">
        <v>1</v>
      </c>
      <c r="D1477" s="155" t="s">
        <v>94</v>
      </c>
      <c r="E1477" s="155" t="s">
        <v>6839</v>
      </c>
      <c r="F1477" s="155" t="s">
        <v>18774</v>
      </c>
      <c r="G1477" s="155" t="s">
        <v>24535</v>
      </c>
      <c r="H1477" s="155" t="s">
        <v>24179</v>
      </c>
      <c r="I1477" s="155" t="s">
        <v>948</v>
      </c>
      <c r="J1477" s="155" t="s">
        <v>6700</v>
      </c>
      <c r="K1477" s="155" t="s">
        <v>24535</v>
      </c>
      <c r="L1477" s="155" t="s">
        <v>21727</v>
      </c>
      <c r="M1477" s="155" t="s">
        <v>24521</v>
      </c>
      <c r="N1477" s="155" t="s">
        <v>258</v>
      </c>
      <c r="O1477" s="155"/>
      <c r="P1477" s="155" t="s">
        <v>99</v>
      </c>
      <c r="Q1477" s="158"/>
      <c r="R1477" s="158"/>
      <c r="S1477" s="158"/>
      <c r="T1477" s="158">
        <v>164925.39000000001</v>
      </c>
      <c r="U1477" s="158">
        <v>164925.39000000001</v>
      </c>
      <c r="V1477" s="155" t="s">
        <v>5431</v>
      </c>
      <c r="W1477" s="155" t="s">
        <v>101</v>
      </c>
      <c r="X1477" s="155" t="s">
        <v>24180</v>
      </c>
      <c r="Y1477" s="155"/>
      <c r="Z1477" s="155"/>
      <c r="AA1477" s="155"/>
      <c r="AB1477" s="155" t="s">
        <v>6701</v>
      </c>
      <c r="AC1477" s="155"/>
      <c r="AD1477" s="165">
        <v>1</v>
      </c>
      <c r="AE1477" s="159"/>
      <c r="AF1477" s="155" t="s">
        <v>168</v>
      </c>
      <c r="AG1477" s="155"/>
      <c r="AH1477" s="155"/>
      <c r="AI1477" s="155" t="s">
        <v>109</v>
      </c>
      <c r="AJ1477" s="155"/>
      <c r="AK1477" s="156">
        <v>1</v>
      </c>
      <c r="AL1477" s="155" t="s">
        <v>99</v>
      </c>
      <c r="AM1477" s="155" t="s">
        <v>104</v>
      </c>
      <c r="AN1477" s="155" t="s">
        <v>24143</v>
      </c>
      <c r="AO1477" s="155" t="s">
        <v>22288</v>
      </c>
      <c r="AP1477" s="155" t="s">
        <v>109</v>
      </c>
      <c r="AQ1477" s="155" t="s">
        <v>24181</v>
      </c>
    </row>
    <row r="1478" spans="1:43" x14ac:dyDescent="0.35">
      <c r="A1478" s="155" t="s">
        <v>6716</v>
      </c>
      <c r="B1478" s="155" t="s">
        <v>6717</v>
      </c>
      <c r="C1478" s="156">
        <v>1</v>
      </c>
      <c r="D1478" s="155" t="s">
        <v>94</v>
      </c>
      <c r="E1478" s="155" t="s">
        <v>6798</v>
      </c>
      <c r="F1478" s="155" t="s">
        <v>18774</v>
      </c>
      <c r="G1478" s="155" t="s">
        <v>24535</v>
      </c>
      <c r="H1478" s="155" t="s">
        <v>24179</v>
      </c>
      <c r="I1478" s="155" t="s">
        <v>948</v>
      </c>
      <c r="J1478" s="155" t="s">
        <v>6700</v>
      </c>
      <c r="K1478" s="155" t="s">
        <v>24535</v>
      </c>
      <c r="L1478" s="155" t="s">
        <v>21727</v>
      </c>
      <c r="M1478" s="155" t="s">
        <v>24521</v>
      </c>
      <c r="N1478" s="155" t="s">
        <v>258</v>
      </c>
      <c r="O1478" s="155"/>
      <c r="P1478" s="155" t="s">
        <v>99</v>
      </c>
      <c r="Q1478" s="158"/>
      <c r="R1478" s="158"/>
      <c r="S1478" s="158"/>
      <c r="T1478" s="158">
        <v>164925.39000000001</v>
      </c>
      <c r="U1478" s="158">
        <v>164925.39000000001</v>
      </c>
      <c r="V1478" s="155" t="s">
        <v>5431</v>
      </c>
      <c r="W1478" s="155" t="s">
        <v>101</v>
      </c>
      <c r="X1478" s="155" t="s">
        <v>24180</v>
      </c>
      <c r="Y1478" s="155"/>
      <c r="Z1478" s="155"/>
      <c r="AA1478" s="155"/>
      <c r="AB1478" s="155" t="s">
        <v>6701</v>
      </c>
      <c r="AC1478" s="155"/>
      <c r="AD1478" s="165">
        <v>1</v>
      </c>
      <c r="AE1478" s="159"/>
      <c r="AF1478" s="155" t="s">
        <v>168</v>
      </c>
      <c r="AG1478" s="155"/>
      <c r="AH1478" s="155"/>
      <c r="AI1478" s="155" t="s">
        <v>109</v>
      </c>
      <c r="AJ1478" s="155"/>
      <c r="AK1478" s="156">
        <v>1</v>
      </c>
      <c r="AL1478" s="155" t="s">
        <v>99</v>
      </c>
      <c r="AM1478" s="155" t="s">
        <v>104</v>
      </c>
      <c r="AN1478" s="155" t="s">
        <v>24143</v>
      </c>
      <c r="AO1478" s="155" t="s">
        <v>22288</v>
      </c>
      <c r="AP1478" s="155" t="s">
        <v>109</v>
      </c>
      <c r="AQ1478" s="155" t="s">
        <v>24181</v>
      </c>
    </row>
    <row r="1479" spans="1:43" x14ac:dyDescent="0.35">
      <c r="A1479" s="155" t="s">
        <v>6697</v>
      </c>
      <c r="B1479" s="155" t="s">
        <v>6698</v>
      </c>
      <c r="C1479" s="156">
        <v>1</v>
      </c>
      <c r="D1479" s="155" t="s">
        <v>94</v>
      </c>
      <c r="E1479" s="155" t="s">
        <v>7020</v>
      </c>
      <c r="F1479" s="155" t="s">
        <v>18776</v>
      </c>
      <c r="G1479" s="155" t="s">
        <v>24535</v>
      </c>
      <c r="H1479" s="155" t="s">
        <v>24179</v>
      </c>
      <c r="I1479" s="155" t="s">
        <v>948</v>
      </c>
      <c r="J1479" s="155" t="s">
        <v>6700</v>
      </c>
      <c r="K1479" s="155" t="s">
        <v>24535</v>
      </c>
      <c r="L1479" s="155" t="s">
        <v>21727</v>
      </c>
      <c r="M1479" s="155" t="s">
        <v>24521</v>
      </c>
      <c r="N1479" s="155" t="s">
        <v>258</v>
      </c>
      <c r="O1479" s="155"/>
      <c r="P1479" s="155" t="s">
        <v>99</v>
      </c>
      <c r="Q1479" s="158"/>
      <c r="R1479" s="158"/>
      <c r="S1479" s="158"/>
      <c r="T1479" s="158">
        <v>117838.48</v>
      </c>
      <c r="U1479" s="158">
        <v>117838.48</v>
      </c>
      <c r="V1479" s="155" t="s">
        <v>5431</v>
      </c>
      <c r="W1479" s="155" t="s">
        <v>101</v>
      </c>
      <c r="X1479" s="155" t="s">
        <v>24180</v>
      </c>
      <c r="Y1479" s="155"/>
      <c r="Z1479" s="155"/>
      <c r="AA1479" s="155"/>
      <c r="AB1479" s="155" t="s">
        <v>6701</v>
      </c>
      <c r="AC1479" s="155"/>
      <c r="AD1479" s="165">
        <v>1</v>
      </c>
      <c r="AE1479" s="159"/>
      <c r="AF1479" s="155" t="s">
        <v>168</v>
      </c>
      <c r="AG1479" s="155"/>
      <c r="AH1479" s="155"/>
      <c r="AI1479" s="155" t="s">
        <v>109</v>
      </c>
      <c r="AJ1479" s="155"/>
      <c r="AK1479" s="156">
        <v>1</v>
      </c>
      <c r="AL1479" s="155" t="s">
        <v>99</v>
      </c>
      <c r="AM1479" s="155" t="s">
        <v>104</v>
      </c>
      <c r="AN1479" s="155" t="s">
        <v>24143</v>
      </c>
      <c r="AO1479" s="155" t="s">
        <v>22288</v>
      </c>
      <c r="AP1479" s="155" t="s">
        <v>109</v>
      </c>
      <c r="AQ1479" s="155" t="s">
        <v>24181</v>
      </c>
    </row>
    <row r="1480" spans="1:43" x14ac:dyDescent="0.35">
      <c r="A1480" s="155" t="s">
        <v>6697</v>
      </c>
      <c r="B1480" s="155" t="s">
        <v>6698</v>
      </c>
      <c r="C1480" s="156">
        <v>1</v>
      </c>
      <c r="D1480" s="155" t="s">
        <v>94</v>
      </c>
      <c r="E1480" s="155" t="s">
        <v>6745</v>
      </c>
      <c r="F1480" s="155" t="s">
        <v>18776</v>
      </c>
      <c r="G1480" s="155" t="s">
        <v>24535</v>
      </c>
      <c r="H1480" s="155" t="s">
        <v>24179</v>
      </c>
      <c r="I1480" s="155" t="s">
        <v>948</v>
      </c>
      <c r="J1480" s="155" t="s">
        <v>6700</v>
      </c>
      <c r="K1480" s="155" t="s">
        <v>24535</v>
      </c>
      <c r="L1480" s="155" t="s">
        <v>21727</v>
      </c>
      <c r="M1480" s="155" t="s">
        <v>24521</v>
      </c>
      <c r="N1480" s="155" t="s">
        <v>258</v>
      </c>
      <c r="O1480" s="155"/>
      <c r="P1480" s="155" t="s">
        <v>99</v>
      </c>
      <c r="Q1480" s="158"/>
      <c r="R1480" s="158"/>
      <c r="S1480" s="158"/>
      <c r="T1480" s="158">
        <v>117838.48</v>
      </c>
      <c r="U1480" s="158">
        <v>117838.48</v>
      </c>
      <c r="V1480" s="155" t="s">
        <v>5431</v>
      </c>
      <c r="W1480" s="155" t="s">
        <v>101</v>
      </c>
      <c r="X1480" s="155" t="s">
        <v>24180</v>
      </c>
      <c r="Y1480" s="155"/>
      <c r="Z1480" s="155"/>
      <c r="AA1480" s="155"/>
      <c r="AB1480" s="155" t="s">
        <v>6701</v>
      </c>
      <c r="AC1480" s="155"/>
      <c r="AD1480" s="165">
        <v>1</v>
      </c>
      <c r="AE1480" s="159"/>
      <c r="AF1480" s="155" t="s">
        <v>168</v>
      </c>
      <c r="AG1480" s="155"/>
      <c r="AH1480" s="155"/>
      <c r="AI1480" s="155" t="s">
        <v>109</v>
      </c>
      <c r="AJ1480" s="155"/>
      <c r="AK1480" s="156">
        <v>1</v>
      </c>
      <c r="AL1480" s="155" t="s">
        <v>99</v>
      </c>
      <c r="AM1480" s="155" t="s">
        <v>104</v>
      </c>
      <c r="AN1480" s="155" t="s">
        <v>24143</v>
      </c>
      <c r="AO1480" s="155" t="s">
        <v>22288</v>
      </c>
      <c r="AP1480" s="155" t="s">
        <v>109</v>
      </c>
      <c r="AQ1480" s="155" t="s">
        <v>24181</v>
      </c>
    </row>
    <row r="1481" spans="1:43" x14ac:dyDescent="0.35">
      <c r="A1481" s="155" t="s">
        <v>6702</v>
      </c>
      <c r="B1481" s="155" t="s">
        <v>6698</v>
      </c>
      <c r="C1481" s="156">
        <v>1</v>
      </c>
      <c r="D1481" s="155" t="s">
        <v>94</v>
      </c>
      <c r="E1481" s="155" t="s">
        <v>6812</v>
      </c>
      <c r="F1481" s="155" t="s">
        <v>18775</v>
      </c>
      <c r="G1481" s="155" t="s">
        <v>24535</v>
      </c>
      <c r="H1481" s="155" t="s">
        <v>24179</v>
      </c>
      <c r="I1481" s="155" t="s">
        <v>948</v>
      </c>
      <c r="J1481" s="155" t="s">
        <v>6700</v>
      </c>
      <c r="K1481" s="155" t="s">
        <v>24535</v>
      </c>
      <c r="L1481" s="155" t="s">
        <v>21727</v>
      </c>
      <c r="M1481" s="155" t="s">
        <v>24521</v>
      </c>
      <c r="N1481" s="155" t="s">
        <v>258</v>
      </c>
      <c r="O1481" s="155"/>
      <c r="P1481" s="155" t="s">
        <v>99</v>
      </c>
      <c r="Q1481" s="158"/>
      <c r="R1481" s="158"/>
      <c r="S1481" s="158"/>
      <c r="T1481" s="158">
        <v>117838.48</v>
      </c>
      <c r="U1481" s="158">
        <v>117838.48</v>
      </c>
      <c r="V1481" s="155" t="s">
        <v>5431</v>
      </c>
      <c r="W1481" s="155" t="s">
        <v>101</v>
      </c>
      <c r="X1481" s="155" t="s">
        <v>24180</v>
      </c>
      <c r="Y1481" s="155"/>
      <c r="Z1481" s="155"/>
      <c r="AA1481" s="155"/>
      <c r="AB1481" s="155" t="s">
        <v>6701</v>
      </c>
      <c r="AC1481" s="155"/>
      <c r="AD1481" s="165">
        <v>1</v>
      </c>
      <c r="AE1481" s="159"/>
      <c r="AF1481" s="155" t="s">
        <v>168</v>
      </c>
      <c r="AG1481" s="155"/>
      <c r="AH1481" s="155"/>
      <c r="AI1481" s="155" t="s">
        <v>109</v>
      </c>
      <c r="AJ1481" s="155"/>
      <c r="AK1481" s="156">
        <v>1</v>
      </c>
      <c r="AL1481" s="155" t="s">
        <v>99</v>
      </c>
      <c r="AM1481" s="155" t="s">
        <v>104</v>
      </c>
      <c r="AN1481" s="155" t="s">
        <v>24143</v>
      </c>
      <c r="AO1481" s="155" t="s">
        <v>22288</v>
      </c>
      <c r="AP1481" s="155" t="s">
        <v>109</v>
      </c>
      <c r="AQ1481" s="155" t="s">
        <v>24181</v>
      </c>
    </row>
    <row r="1482" spans="1:43" x14ac:dyDescent="0.35">
      <c r="A1482" s="155" t="s">
        <v>6716</v>
      </c>
      <c r="B1482" s="155" t="s">
        <v>6717</v>
      </c>
      <c r="C1482" s="156">
        <v>1</v>
      </c>
      <c r="D1482" s="155" t="s">
        <v>94</v>
      </c>
      <c r="E1482" s="155" t="s">
        <v>7289</v>
      </c>
      <c r="F1482" s="155" t="s">
        <v>18774</v>
      </c>
      <c r="G1482" s="155" t="s">
        <v>24535</v>
      </c>
      <c r="H1482" s="155" t="s">
        <v>24179</v>
      </c>
      <c r="I1482" s="155" t="s">
        <v>948</v>
      </c>
      <c r="J1482" s="155" t="s">
        <v>6700</v>
      </c>
      <c r="K1482" s="155" t="s">
        <v>24535</v>
      </c>
      <c r="L1482" s="155" t="s">
        <v>21727</v>
      </c>
      <c r="M1482" s="155" t="s">
        <v>24521</v>
      </c>
      <c r="N1482" s="155" t="s">
        <v>258</v>
      </c>
      <c r="O1482" s="155"/>
      <c r="P1482" s="155" t="s">
        <v>99</v>
      </c>
      <c r="Q1482" s="158"/>
      <c r="R1482" s="158"/>
      <c r="S1482" s="158"/>
      <c r="T1482" s="158">
        <v>164925.39000000001</v>
      </c>
      <c r="U1482" s="158">
        <v>164925.39000000001</v>
      </c>
      <c r="V1482" s="155" t="s">
        <v>5431</v>
      </c>
      <c r="W1482" s="155" t="s">
        <v>101</v>
      </c>
      <c r="X1482" s="155" t="s">
        <v>24180</v>
      </c>
      <c r="Y1482" s="155"/>
      <c r="Z1482" s="155"/>
      <c r="AA1482" s="155"/>
      <c r="AB1482" s="155" t="s">
        <v>6701</v>
      </c>
      <c r="AC1482" s="155"/>
      <c r="AD1482" s="165">
        <v>1</v>
      </c>
      <c r="AE1482" s="159"/>
      <c r="AF1482" s="155" t="s">
        <v>168</v>
      </c>
      <c r="AG1482" s="155"/>
      <c r="AH1482" s="155"/>
      <c r="AI1482" s="155" t="s">
        <v>109</v>
      </c>
      <c r="AJ1482" s="155"/>
      <c r="AK1482" s="156">
        <v>1</v>
      </c>
      <c r="AL1482" s="155" t="s">
        <v>99</v>
      </c>
      <c r="AM1482" s="155" t="s">
        <v>104</v>
      </c>
      <c r="AN1482" s="155" t="s">
        <v>24143</v>
      </c>
      <c r="AO1482" s="155" t="s">
        <v>22288</v>
      </c>
      <c r="AP1482" s="155" t="s">
        <v>109</v>
      </c>
      <c r="AQ1482" s="155" t="s">
        <v>24181</v>
      </c>
    </row>
    <row r="1483" spans="1:43" x14ac:dyDescent="0.35">
      <c r="A1483" s="155" t="s">
        <v>6702</v>
      </c>
      <c r="B1483" s="155" t="s">
        <v>6698</v>
      </c>
      <c r="C1483" s="156">
        <v>1</v>
      </c>
      <c r="D1483" s="155" t="s">
        <v>94</v>
      </c>
      <c r="E1483" s="155" t="s">
        <v>7303</v>
      </c>
      <c r="F1483" s="155" t="s">
        <v>18775</v>
      </c>
      <c r="G1483" s="155" t="s">
        <v>24535</v>
      </c>
      <c r="H1483" s="155" t="s">
        <v>24179</v>
      </c>
      <c r="I1483" s="155" t="s">
        <v>948</v>
      </c>
      <c r="J1483" s="155" t="s">
        <v>6700</v>
      </c>
      <c r="K1483" s="155" t="s">
        <v>24535</v>
      </c>
      <c r="L1483" s="155" t="s">
        <v>21727</v>
      </c>
      <c r="M1483" s="155" t="s">
        <v>24521</v>
      </c>
      <c r="N1483" s="155" t="s">
        <v>258</v>
      </c>
      <c r="O1483" s="155"/>
      <c r="P1483" s="155" t="s">
        <v>99</v>
      </c>
      <c r="Q1483" s="158"/>
      <c r="R1483" s="158"/>
      <c r="S1483" s="158"/>
      <c r="T1483" s="158">
        <v>117838.48</v>
      </c>
      <c r="U1483" s="158">
        <v>117838.48</v>
      </c>
      <c r="V1483" s="155" t="s">
        <v>5431</v>
      </c>
      <c r="W1483" s="155" t="s">
        <v>101</v>
      </c>
      <c r="X1483" s="155" t="s">
        <v>24180</v>
      </c>
      <c r="Y1483" s="155"/>
      <c r="Z1483" s="155"/>
      <c r="AA1483" s="155"/>
      <c r="AB1483" s="155" t="s">
        <v>6701</v>
      </c>
      <c r="AC1483" s="155"/>
      <c r="AD1483" s="165">
        <v>1</v>
      </c>
      <c r="AE1483" s="159"/>
      <c r="AF1483" s="155" t="s">
        <v>168</v>
      </c>
      <c r="AG1483" s="155"/>
      <c r="AH1483" s="155"/>
      <c r="AI1483" s="155" t="s">
        <v>109</v>
      </c>
      <c r="AJ1483" s="155"/>
      <c r="AK1483" s="156">
        <v>1</v>
      </c>
      <c r="AL1483" s="155" t="s">
        <v>99</v>
      </c>
      <c r="AM1483" s="155" t="s">
        <v>104</v>
      </c>
      <c r="AN1483" s="155" t="s">
        <v>24143</v>
      </c>
      <c r="AO1483" s="155" t="s">
        <v>22288</v>
      </c>
      <c r="AP1483" s="155" t="s">
        <v>109</v>
      </c>
      <c r="AQ1483" s="155" t="s">
        <v>24181</v>
      </c>
    </row>
    <row r="1484" spans="1:43" x14ac:dyDescent="0.35">
      <c r="A1484" s="155" t="s">
        <v>6697</v>
      </c>
      <c r="B1484" s="155" t="s">
        <v>6698</v>
      </c>
      <c r="C1484" s="156">
        <v>1</v>
      </c>
      <c r="D1484" s="155" t="s">
        <v>94</v>
      </c>
      <c r="E1484" s="155" t="s">
        <v>6849</v>
      </c>
      <c r="F1484" s="155" t="s">
        <v>18776</v>
      </c>
      <c r="G1484" s="155" t="s">
        <v>24535</v>
      </c>
      <c r="H1484" s="155" t="s">
        <v>24179</v>
      </c>
      <c r="I1484" s="155" t="s">
        <v>948</v>
      </c>
      <c r="J1484" s="155" t="s">
        <v>6700</v>
      </c>
      <c r="K1484" s="155" t="s">
        <v>24535</v>
      </c>
      <c r="L1484" s="155" t="s">
        <v>21727</v>
      </c>
      <c r="M1484" s="155" t="s">
        <v>24521</v>
      </c>
      <c r="N1484" s="155" t="s">
        <v>258</v>
      </c>
      <c r="O1484" s="155"/>
      <c r="P1484" s="155" t="s">
        <v>99</v>
      </c>
      <c r="Q1484" s="158"/>
      <c r="R1484" s="158"/>
      <c r="S1484" s="158"/>
      <c r="T1484" s="158">
        <v>117838.48</v>
      </c>
      <c r="U1484" s="158">
        <v>117838.48</v>
      </c>
      <c r="V1484" s="155" t="s">
        <v>5431</v>
      </c>
      <c r="W1484" s="155" t="s">
        <v>101</v>
      </c>
      <c r="X1484" s="155" t="s">
        <v>24180</v>
      </c>
      <c r="Y1484" s="155"/>
      <c r="Z1484" s="155"/>
      <c r="AA1484" s="155"/>
      <c r="AB1484" s="155" t="s">
        <v>6701</v>
      </c>
      <c r="AC1484" s="155"/>
      <c r="AD1484" s="165">
        <v>1</v>
      </c>
      <c r="AE1484" s="159"/>
      <c r="AF1484" s="155" t="s">
        <v>168</v>
      </c>
      <c r="AG1484" s="155"/>
      <c r="AH1484" s="155"/>
      <c r="AI1484" s="155" t="s">
        <v>109</v>
      </c>
      <c r="AJ1484" s="155"/>
      <c r="AK1484" s="156">
        <v>1</v>
      </c>
      <c r="AL1484" s="155" t="s">
        <v>99</v>
      </c>
      <c r="AM1484" s="155" t="s">
        <v>104</v>
      </c>
      <c r="AN1484" s="155" t="s">
        <v>24143</v>
      </c>
      <c r="AO1484" s="155" t="s">
        <v>22288</v>
      </c>
      <c r="AP1484" s="155" t="s">
        <v>109</v>
      </c>
      <c r="AQ1484" s="155" t="s">
        <v>24181</v>
      </c>
    </row>
    <row r="1485" spans="1:43" x14ac:dyDescent="0.35">
      <c r="A1485" s="155" t="s">
        <v>6697</v>
      </c>
      <c r="B1485" s="155" t="s">
        <v>6698</v>
      </c>
      <c r="C1485" s="156">
        <v>1</v>
      </c>
      <c r="D1485" s="155" t="s">
        <v>94</v>
      </c>
      <c r="E1485" s="155" t="s">
        <v>6773</v>
      </c>
      <c r="F1485" s="155" t="s">
        <v>18776</v>
      </c>
      <c r="G1485" s="155" t="s">
        <v>24535</v>
      </c>
      <c r="H1485" s="155" t="s">
        <v>24179</v>
      </c>
      <c r="I1485" s="155" t="s">
        <v>948</v>
      </c>
      <c r="J1485" s="155" t="s">
        <v>6700</v>
      </c>
      <c r="K1485" s="155" t="s">
        <v>24535</v>
      </c>
      <c r="L1485" s="155" t="s">
        <v>21727</v>
      </c>
      <c r="M1485" s="155" t="s">
        <v>24521</v>
      </c>
      <c r="N1485" s="155" t="s">
        <v>258</v>
      </c>
      <c r="O1485" s="155"/>
      <c r="P1485" s="155" t="s">
        <v>99</v>
      </c>
      <c r="Q1485" s="158"/>
      <c r="R1485" s="158"/>
      <c r="S1485" s="158"/>
      <c r="T1485" s="158">
        <v>117838.48</v>
      </c>
      <c r="U1485" s="158">
        <v>117838.48</v>
      </c>
      <c r="V1485" s="155" t="s">
        <v>5431</v>
      </c>
      <c r="W1485" s="155" t="s">
        <v>101</v>
      </c>
      <c r="X1485" s="155" t="s">
        <v>24180</v>
      </c>
      <c r="Y1485" s="155"/>
      <c r="Z1485" s="155"/>
      <c r="AA1485" s="155"/>
      <c r="AB1485" s="155" t="s">
        <v>6701</v>
      </c>
      <c r="AC1485" s="155"/>
      <c r="AD1485" s="165">
        <v>1</v>
      </c>
      <c r="AE1485" s="159"/>
      <c r="AF1485" s="155" t="s">
        <v>168</v>
      </c>
      <c r="AG1485" s="155"/>
      <c r="AH1485" s="155"/>
      <c r="AI1485" s="155" t="s">
        <v>109</v>
      </c>
      <c r="AJ1485" s="155"/>
      <c r="AK1485" s="156">
        <v>1</v>
      </c>
      <c r="AL1485" s="155" t="s">
        <v>99</v>
      </c>
      <c r="AM1485" s="155" t="s">
        <v>104</v>
      </c>
      <c r="AN1485" s="155" t="s">
        <v>24143</v>
      </c>
      <c r="AO1485" s="155" t="s">
        <v>22288</v>
      </c>
      <c r="AP1485" s="155" t="s">
        <v>109</v>
      </c>
      <c r="AQ1485" s="155" t="s">
        <v>24181</v>
      </c>
    </row>
    <row r="1486" spans="1:43" x14ac:dyDescent="0.35">
      <c r="A1486" s="155" t="s">
        <v>6702</v>
      </c>
      <c r="B1486" s="155" t="s">
        <v>6698</v>
      </c>
      <c r="C1486" s="156">
        <v>1</v>
      </c>
      <c r="D1486" s="155" t="s">
        <v>94</v>
      </c>
      <c r="E1486" s="155" t="s">
        <v>7211</v>
      </c>
      <c r="F1486" s="155" t="s">
        <v>18775</v>
      </c>
      <c r="G1486" s="155" t="s">
        <v>24535</v>
      </c>
      <c r="H1486" s="155" t="s">
        <v>24179</v>
      </c>
      <c r="I1486" s="155" t="s">
        <v>948</v>
      </c>
      <c r="J1486" s="155" t="s">
        <v>6700</v>
      </c>
      <c r="K1486" s="155" t="s">
        <v>24535</v>
      </c>
      <c r="L1486" s="155" t="s">
        <v>21727</v>
      </c>
      <c r="M1486" s="155" t="s">
        <v>24521</v>
      </c>
      <c r="N1486" s="155" t="s">
        <v>258</v>
      </c>
      <c r="O1486" s="155"/>
      <c r="P1486" s="155" t="s">
        <v>99</v>
      </c>
      <c r="Q1486" s="158"/>
      <c r="R1486" s="158"/>
      <c r="S1486" s="158"/>
      <c r="T1486" s="158">
        <v>117838.48</v>
      </c>
      <c r="U1486" s="158">
        <v>117838.48</v>
      </c>
      <c r="V1486" s="155" t="s">
        <v>5431</v>
      </c>
      <c r="W1486" s="155" t="s">
        <v>101</v>
      </c>
      <c r="X1486" s="155" t="s">
        <v>24180</v>
      </c>
      <c r="Y1486" s="155"/>
      <c r="Z1486" s="155"/>
      <c r="AA1486" s="155"/>
      <c r="AB1486" s="155" t="s">
        <v>6701</v>
      </c>
      <c r="AC1486" s="155"/>
      <c r="AD1486" s="165">
        <v>1</v>
      </c>
      <c r="AE1486" s="159"/>
      <c r="AF1486" s="155" t="s">
        <v>168</v>
      </c>
      <c r="AG1486" s="155"/>
      <c r="AH1486" s="155"/>
      <c r="AI1486" s="155" t="s">
        <v>109</v>
      </c>
      <c r="AJ1486" s="155"/>
      <c r="AK1486" s="156">
        <v>1</v>
      </c>
      <c r="AL1486" s="155" t="s">
        <v>99</v>
      </c>
      <c r="AM1486" s="155" t="s">
        <v>104</v>
      </c>
      <c r="AN1486" s="155" t="s">
        <v>24143</v>
      </c>
      <c r="AO1486" s="155" t="s">
        <v>22288</v>
      </c>
      <c r="AP1486" s="155" t="s">
        <v>109</v>
      </c>
      <c r="AQ1486" s="155" t="s">
        <v>24181</v>
      </c>
    </row>
    <row r="1487" spans="1:43" x14ac:dyDescent="0.35">
      <c r="A1487" s="155" t="s">
        <v>6702</v>
      </c>
      <c r="B1487" s="155" t="s">
        <v>6698</v>
      </c>
      <c r="C1487" s="156">
        <v>1</v>
      </c>
      <c r="D1487" s="155" t="s">
        <v>94</v>
      </c>
      <c r="E1487" s="155" t="s">
        <v>7210</v>
      </c>
      <c r="F1487" s="155" t="s">
        <v>18775</v>
      </c>
      <c r="G1487" s="155" t="s">
        <v>24535</v>
      </c>
      <c r="H1487" s="155" t="s">
        <v>24179</v>
      </c>
      <c r="I1487" s="155" t="s">
        <v>948</v>
      </c>
      <c r="J1487" s="155" t="s">
        <v>6700</v>
      </c>
      <c r="K1487" s="155" t="s">
        <v>24535</v>
      </c>
      <c r="L1487" s="155" t="s">
        <v>21727</v>
      </c>
      <c r="M1487" s="155" t="s">
        <v>24521</v>
      </c>
      <c r="N1487" s="155" t="s">
        <v>258</v>
      </c>
      <c r="O1487" s="155"/>
      <c r="P1487" s="155" t="s">
        <v>99</v>
      </c>
      <c r="Q1487" s="158"/>
      <c r="R1487" s="158"/>
      <c r="S1487" s="158"/>
      <c r="T1487" s="158">
        <v>117838.48</v>
      </c>
      <c r="U1487" s="158">
        <v>117838.48</v>
      </c>
      <c r="V1487" s="155" t="s">
        <v>5431</v>
      </c>
      <c r="W1487" s="155" t="s">
        <v>101</v>
      </c>
      <c r="X1487" s="155" t="s">
        <v>24180</v>
      </c>
      <c r="Y1487" s="155"/>
      <c r="Z1487" s="155"/>
      <c r="AA1487" s="155"/>
      <c r="AB1487" s="155" t="s">
        <v>6701</v>
      </c>
      <c r="AC1487" s="155"/>
      <c r="AD1487" s="165">
        <v>1</v>
      </c>
      <c r="AE1487" s="159"/>
      <c r="AF1487" s="155" t="s">
        <v>168</v>
      </c>
      <c r="AG1487" s="155"/>
      <c r="AH1487" s="155"/>
      <c r="AI1487" s="155" t="s">
        <v>109</v>
      </c>
      <c r="AJ1487" s="155"/>
      <c r="AK1487" s="156">
        <v>1</v>
      </c>
      <c r="AL1487" s="155" t="s">
        <v>99</v>
      </c>
      <c r="AM1487" s="155" t="s">
        <v>104</v>
      </c>
      <c r="AN1487" s="155" t="s">
        <v>24143</v>
      </c>
      <c r="AO1487" s="155" t="s">
        <v>22288</v>
      </c>
      <c r="AP1487" s="155" t="s">
        <v>109</v>
      </c>
      <c r="AQ1487" s="155" t="s">
        <v>24181</v>
      </c>
    </row>
    <row r="1488" spans="1:43" x14ac:dyDescent="0.35">
      <c r="A1488" s="155" t="s">
        <v>6716</v>
      </c>
      <c r="B1488" s="155" t="s">
        <v>6717</v>
      </c>
      <c r="C1488" s="156">
        <v>1</v>
      </c>
      <c r="D1488" s="155" t="s">
        <v>94</v>
      </c>
      <c r="E1488" s="155" t="s">
        <v>7243</v>
      </c>
      <c r="F1488" s="155" t="s">
        <v>18774</v>
      </c>
      <c r="G1488" s="155" t="s">
        <v>24535</v>
      </c>
      <c r="H1488" s="155" t="s">
        <v>24179</v>
      </c>
      <c r="I1488" s="155" t="s">
        <v>948</v>
      </c>
      <c r="J1488" s="155" t="s">
        <v>6700</v>
      </c>
      <c r="K1488" s="155" t="s">
        <v>24535</v>
      </c>
      <c r="L1488" s="155" t="s">
        <v>21727</v>
      </c>
      <c r="M1488" s="155" t="s">
        <v>24521</v>
      </c>
      <c r="N1488" s="155" t="s">
        <v>258</v>
      </c>
      <c r="O1488" s="155"/>
      <c r="P1488" s="155" t="s">
        <v>99</v>
      </c>
      <c r="Q1488" s="158"/>
      <c r="R1488" s="158"/>
      <c r="S1488" s="158"/>
      <c r="T1488" s="158">
        <v>164925.39000000001</v>
      </c>
      <c r="U1488" s="158">
        <v>164925.39000000001</v>
      </c>
      <c r="V1488" s="155" t="s">
        <v>5431</v>
      </c>
      <c r="W1488" s="155" t="s">
        <v>101</v>
      </c>
      <c r="X1488" s="155" t="s">
        <v>24180</v>
      </c>
      <c r="Y1488" s="155"/>
      <c r="Z1488" s="155"/>
      <c r="AA1488" s="155"/>
      <c r="AB1488" s="155" t="s">
        <v>6701</v>
      </c>
      <c r="AC1488" s="155"/>
      <c r="AD1488" s="165">
        <v>1</v>
      </c>
      <c r="AE1488" s="159"/>
      <c r="AF1488" s="155" t="s">
        <v>168</v>
      </c>
      <c r="AG1488" s="155"/>
      <c r="AH1488" s="155"/>
      <c r="AI1488" s="155" t="s">
        <v>109</v>
      </c>
      <c r="AJ1488" s="155"/>
      <c r="AK1488" s="156">
        <v>1</v>
      </c>
      <c r="AL1488" s="155" t="s">
        <v>99</v>
      </c>
      <c r="AM1488" s="155" t="s">
        <v>104</v>
      </c>
      <c r="AN1488" s="155" t="s">
        <v>24143</v>
      </c>
      <c r="AO1488" s="155" t="s">
        <v>22288</v>
      </c>
      <c r="AP1488" s="155" t="s">
        <v>109</v>
      </c>
      <c r="AQ1488" s="155" t="s">
        <v>24181</v>
      </c>
    </row>
    <row r="1489" spans="1:43" x14ac:dyDescent="0.35">
      <c r="A1489" s="155" t="s">
        <v>6702</v>
      </c>
      <c r="B1489" s="155" t="s">
        <v>6698</v>
      </c>
      <c r="C1489" s="156">
        <v>1</v>
      </c>
      <c r="D1489" s="155" t="s">
        <v>94</v>
      </c>
      <c r="E1489" s="155" t="s">
        <v>6941</v>
      </c>
      <c r="F1489" s="155" t="s">
        <v>18775</v>
      </c>
      <c r="G1489" s="155" t="s">
        <v>24535</v>
      </c>
      <c r="H1489" s="155" t="s">
        <v>24179</v>
      </c>
      <c r="I1489" s="155" t="s">
        <v>948</v>
      </c>
      <c r="J1489" s="155" t="s">
        <v>6700</v>
      </c>
      <c r="K1489" s="155" t="s">
        <v>24535</v>
      </c>
      <c r="L1489" s="155" t="s">
        <v>21727</v>
      </c>
      <c r="M1489" s="155" t="s">
        <v>24521</v>
      </c>
      <c r="N1489" s="155" t="s">
        <v>258</v>
      </c>
      <c r="O1489" s="155"/>
      <c r="P1489" s="155" t="s">
        <v>99</v>
      </c>
      <c r="Q1489" s="158"/>
      <c r="R1489" s="158"/>
      <c r="S1489" s="158"/>
      <c r="T1489" s="158">
        <v>117838.48</v>
      </c>
      <c r="U1489" s="158">
        <v>117838.48</v>
      </c>
      <c r="V1489" s="155" t="s">
        <v>5431</v>
      </c>
      <c r="W1489" s="155" t="s">
        <v>101</v>
      </c>
      <c r="X1489" s="155" t="s">
        <v>24180</v>
      </c>
      <c r="Y1489" s="155"/>
      <c r="Z1489" s="155"/>
      <c r="AA1489" s="155"/>
      <c r="AB1489" s="155" t="s">
        <v>6701</v>
      </c>
      <c r="AC1489" s="155"/>
      <c r="AD1489" s="165">
        <v>1</v>
      </c>
      <c r="AE1489" s="159"/>
      <c r="AF1489" s="155" t="s">
        <v>168</v>
      </c>
      <c r="AG1489" s="155"/>
      <c r="AH1489" s="155"/>
      <c r="AI1489" s="155" t="s">
        <v>109</v>
      </c>
      <c r="AJ1489" s="155"/>
      <c r="AK1489" s="156">
        <v>1</v>
      </c>
      <c r="AL1489" s="155" t="s">
        <v>99</v>
      </c>
      <c r="AM1489" s="155" t="s">
        <v>104</v>
      </c>
      <c r="AN1489" s="155" t="s">
        <v>24143</v>
      </c>
      <c r="AO1489" s="155" t="s">
        <v>22288</v>
      </c>
      <c r="AP1489" s="155" t="s">
        <v>109</v>
      </c>
      <c r="AQ1489" s="155" t="s">
        <v>24181</v>
      </c>
    </row>
    <row r="1490" spans="1:43" x14ac:dyDescent="0.35">
      <c r="A1490" s="155" t="s">
        <v>6697</v>
      </c>
      <c r="B1490" s="155" t="s">
        <v>6698</v>
      </c>
      <c r="C1490" s="156">
        <v>1</v>
      </c>
      <c r="D1490" s="155" t="s">
        <v>94</v>
      </c>
      <c r="E1490" s="155" t="s">
        <v>7233</v>
      </c>
      <c r="F1490" s="155" t="s">
        <v>18776</v>
      </c>
      <c r="G1490" s="155" t="s">
        <v>24535</v>
      </c>
      <c r="H1490" s="155" t="s">
        <v>24179</v>
      </c>
      <c r="I1490" s="155" t="s">
        <v>948</v>
      </c>
      <c r="J1490" s="155" t="s">
        <v>6700</v>
      </c>
      <c r="K1490" s="155" t="s">
        <v>24535</v>
      </c>
      <c r="L1490" s="155" t="s">
        <v>21727</v>
      </c>
      <c r="M1490" s="155" t="s">
        <v>24521</v>
      </c>
      <c r="N1490" s="155" t="s">
        <v>258</v>
      </c>
      <c r="O1490" s="155"/>
      <c r="P1490" s="155" t="s">
        <v>99</v>
      </c>
      <c r="Q1490" s="158"/>
      <c r="R1490" s="158"/>
      <c r="S1490" s="158"/>
      <c r="T1490" s="158">
        <v>117838.48</v>
      </c>
      <c r="U1490" s="158">
        <v>117838.48</v>
      </c>
      <c r="V1490" s="155" t="s">
        <v>5431</v>
      </c>
      <c r="W1490" s="155" t="s">
        <v>101</v>
      </c>
      <c r="X1490" s="155" t="s">
        <v>24180</v>
      </c>
      <c r="Y1490" s="155"/>
      <c r="Z1490" s="155"/>
      <c r="AA1490" s="155"/>
      <c r="AB1490" s="155" t="s">
        <v>6701</v>
      </c>
      <c r="AC1490" s="155"/>
      <c r="AD1490" s="165">
        <v>1</v>
      </c>
      <c r="AE1490" s="159"/>
      <c r="AF1490" s="155" t="s">
        <v>168</v>
      </c>
      <c r="AG1490" s="155"/>
      <c r="AH1490" s="155"/>
      <c r="AI1490" s="155" t="s">
        <v>109</v>
      </c>
      <c r="AJ1490" s="155"/>
      <c r="AK1490" s="156">
        <v>1</v>
      </c>
      <c r="AL1490" s="155" t="s">
        <v>99</v>
      </c>
      <c r="AM1490" s="155" t="s">
        <v>104</v>
      </c>
      <c r="AN1490" s="155" t="s">
        <v>24143</v>
      </c>
      <c r="AO1490" s="155" t="s">
        <v>22288</v>
      </c>
      <c r="AP1490" s="155" t="s">
        <v>109</v>
      </c>
      <c r="AQ1490" s="155" t="s">
        <v>24181</v>
      </c>
    </row>
    <row r="1491" spans="1:43" x14ac:dyDescent="0.35">
      <c r="A1491" s="155" t="s">
        <v>3748</v>
      </c>
      <c r="B1491" s="155" t="s">
        <v>3749</v>
      </c>
      <c r="C1491" s="156">
        <v>232</v>
      </c>
      <c r="D1491" s="155" t="s">
        <v>94</v>
      </c>
      <c r="E1491" s="155" t="s">
        <v>6896</v>
      </c>
      <c r="F1491" s="155" t="s">
        <v>18777</v>
      </c>
      <c r="G1491" s="155" t="s">
        <v>24535</v>
      </c>
      <c r="H1491" s="155" t="s">
        <v>24179</v>
      </c>
      <c r="I1491" s="155" t="s">
        <v>948</v>
      </c>
      <c r="J1491" s="155" t="s">
        <v>6700</v>
      </c>
      <c r="K1491" s="155" t="s">
        <v>24535</v>
      </c>
      <c r="L1491" s="155" t="s">
        <v>21727</v>
      </c>
      <c r="M1491" s="155" t="s">
        <v>24521</v>
      </c>
      <c r="N1491" s="155" t="s">
        <v>258</v>
      </c>
      <c r="O1491" s="155"/>
      <c r="P1491" s="155" t="s">
        <v>99</v>
      </c>
      <c r="Q1491" s="158"/>
      <c r="R1491" s="158"/>
      <c r="S1491" s="158"/>
      <c r="T1491" s="158">
        <v>14923.22</v>
      </c>
      <c r="U1491" s="158">
        <v>3462187.97</v>
      </c>
      <c r="V1491" s="155" t="s">
        <v>5431</v>
      </c>
      <c r="W1491" s="155" t="s">
        <v>101</v>
      </c>
      <c r="X1491" s="155" t="s">
        <v>24180</v>
      </c>
      <c r="Y1491" s="155"/>
      <c r="Z1491" s="155"/>
      <c r="AA1491" s="155"/>
      <c r="AB1491" s="155" t="s">
        <v>6701</v>
      </c>
      <c r="AC1491" s="155"/>
      <c r="AD1491" s="165">
        <v>1</v>
      </c>
      <c r="AE1491" s="159"/>
      <c r="AF1491" s="155" t="s">
        <v>168</v>
      </c>
      <c r="AG1491" s="155"/>
      <c r="AH1491" s="155"/>
      <c r="AI1491" s="155" t="s">
        <v>109</v>
      </c>
      <c r="AJ1491" s="155"/>
      <c r="AK1491" s="156">
        <v>232</v>
      </c>
      <c r="AL1491" s="155" t="s">
        <v>99</v>
      </c>
      <c r="AM1491" s="155" t="s">
        <v>104</v>
      </c>
      <c r="AN1491" s="155" t="s">
        <v>24143</v>
      </c>
      <c r="AO1491" s="155" t="s">
        <v>22288</v>
      </c>
      <c r="AP1491" s="155" t="s">
        <v>109</v>
      </c>
      <c r="AQ1491" s="155" t="s">
        <v>24181</v>
      </c>
    </row>
    <row r="1492" spans="1:43" x14ac:dyDescent="0.35">
      <c r="A1492" s="155" t="s">
        <v>6716</v>
      </c>
      <c r="B1492" s="155" t="s">
        <v>6717</v>
      </c>
      <c r="C1492" s="156">
        <v>1</v>
      </c>
      <c r="D1492" s="155" t="s">
        <v>94</v>
      </c>
      <c r="E1492" s="155" t="s">
        <v>7142</v>
      </c>
      <c r="F1492" s="155" t="s">
        <v>18774</v>
      </c>
      <c r="G1492" s="155" t="s">
        <v>24535</v>
      </c>
      <c r="H1492" s="155" t="s">
        <v>24179</v>
      </c>
      <c r="I1492" s="155" t="s">
        <v>948</v>
      </c>
      <c r="J1492" s="155" t="s">
        <v>6700</v>
      </c>
      <c r="K1492" s="155" t="s">
        <v>24535</v>
      </c>
      <c r="L1492" s="155" t="s">
        <v>21727</v>
      </c>
      <c r="M1492" s="155" t="s">
        <v>24521</v>
      </c>
      <c r="N1492" s="155" t="s">
        <v>258</v>
      </c>
      <c r="O1492" s="155"/>
      <c r="P1492" s="155" t="s">
        <v>99</v>
      </c>
      <c r="Q1492" s="158"/>
      <c r="R1492" s="158"/>
      <c r="S1492" s="158"/>
      <c r="T1492" s="158">
        <v>164925.39000000001</v>
      </c>
      <c r="U1492" s="158">
        <v>164925.39000000001</v>
      </c>
      <c r="V1492" s="155" t="s">
        <v>5431</v>
      </c>
      <c r="W1492" s="155" t="s">
        <v>101</v>
      </c>
      <c r="X1492" s="155" t="s">
        <v>24180</v>
      </c>
      <c r="Y1492" s="155"/>
      <c r="Z1492" s="155"/>
      <c r="AA1492" s="155"/>
      <c r="AB1492" s="155" t="s">
        <v>6701</v>
      </c>
      <c r="AC1492" s="155"/>
      <c r="AD1492" s="165">
        <v>1</v>
      </c>
      <c r="AE1492" s="159"/>
      <c r="AF1492" s="155" t="s">
        <v>168</v>
      </c>
      <c r="AG1492" s="155"/>
      <c r="AH1492" s="155"/>
      <c r="AI1492" s="155" t="s">
        <v>109</v>
      </c>
      <c r="AJ1492" s="155"/>
      <c r="AK1492" s="156">
        <v>1</v>
      </c>
      <c r="AL1492" s="155" t="s">
        <v>99</v>
      </c>
      <c r="AM1492" s="155" t="s">
        <v>104</v>
      </c>
      <c r="AN1492" s="155" t="s">
        <v>24143</v>
      </c>
      <c r="AO1492" s="155" t="s">
        <v>22288</v>
      </c>
      <c r="AP1492" s="155" t="s">
        <v>109</v>
      </c>
      <c r="AQ1492" s="155" t="s">
        <v>24181</v>
      </c>
    </row>
    <row r="1493" spans="1:43" x14ac:dyDescent="0.35">
      <c r="A1493" s="155" t="s">
        <v>6702</v>
      </c>
      <c r="B1493" s="155" t="s">
        <v>6698</v>
      </c>
      <c r="C1493" s="156">
        <v>1</v>
      </c>
      <c r="D1493" s="155" t="s">
        <v>94</v>
      </c>
      <c r="E1493" s="155" t="s">
        <v>7315</v>
      </c>
      <c r="F1493" s="155" t="s">
        <v>18775</v>
      </c>
      <c r="G1493" s="155" t="s">
        <v>24535</v>
      </c>
      <c r="H1493" s="155" t="s">
        <v>24179</v>
      </c>
      <c r="I1493" s="155" t="s">
        <v>948</v>
      </c>
      <c r="J1493" s="155" t="s">
        <v>6700</v>
      </c>
      <c r="K1493" s="155" t="s">
        <v>24535</v>
      </c>
      <c r="L1493" s="155" t="s">
        <v>21727</v>
      </c>
      <c r="M1493" s="155" t="s">
        <v>24521</v>
      </c>
      <c r="N1493" s="155" t="s">
        <v>258</v>
      </c>
      <c r="O1493" s="155"/>
      <c r="P1493" s="155" t="s">
        <v>99</v>
      </c>
      <c r="Q1493" s="158"/>
      <c r="R1493" s="158"/>
      <c r="S1493" s="158"/>
      <c r="T1493" s="158">
        <v>117838.48</v>
      </c>
      <c r="U1493" s="158">
        <v>117838.48</v>
      </c>
      <c r="V1493" s="155" t="s">
        <v>5431</v>
      </c>
      <c r="W1493" s="155" t="s">
        <v>101</v>
      </c>
      <c r="X1493" s="155" t="s">
        <v>24180</v>
      </c>
      <c r="Y1493" s="155"/>
      <c r="Z1493" s="155"/>
      <c r="AA1493" s="155"/>
      <c r="AB1493" s="155" t="s">
        <v>6701</v>
      </c>
      <c r="AC1493" s="155"/>
      <c r="AD1493" s="165">
        <v>1</v>
      </c>
      <c r="AE1493" s="159"/>
      <c r="AF1493" s="155" t="s">
        <v>168</v>
      </c>
      <c r="AG1493" s="155"/>
      <c r="AH1493" s="155"/>
      <c r="AI1493" s="155" t="s">
        <v>109</v>
      </c>
      <c r="AJ1493" s="155"/>
      <c r="AK1493" s="156">
        <v>1</v>
      </c>
      <c r="AL1493" s="155" t="s">
        <v>99</v>
      </c>
      <c r="AM1493" s="155" t="s">
        <v>104</v>
      </c>
      <c r="AN1493" s="155" t="s">
        <v>24143</v>
      </c>
      <c r="AO1493" s="155" t="s">
        <v>22288</v>
      </c>
      <c r="AP1493" s="155" t="s">
        <v>109</v>
      </c>
      <c r="AQ1493" s="155" t="s">
        <v>24181</v>
      </c>
    </row>
    <row r="1494" spans="1:43" x14ac:dyDescent="0.35">
      <c r="A1494" s="155" t="s">
        <v>6697</v>
      </c>
      <c r="B1494" s="155" t="s">
        <v>6698</v>
      </c>
      <c r="C1494" s="156">
        <v>1</v>
      </c>
      <c r="D1494" s="155" t="s">
        <v>94</v>
      </c>
      <c r="E1494" s="155" t="s">
        <v>7007</v>
      </c>
      <c r="F1494" s="155" t="s">
        <v>18776</v>
      </c>
      <c r="G1494" s="155" t="s">
        <v>24535</v>
      </c>
      <c r="H1494" s="155" t="s">
        <v>24179</v>
      </c>
      <c r="I1494" s="155" t="s">
        <v>948</v>
      </c>
      <c r="J1494" s="155" t="s">
        <v>6700</v>
      </c>
      <c r="K1494" s="155" t="s">
        <v>24535</v>
      </c>
      <c r="L1494" s="155" t="s">
        <v>21727</v>
      </c>
      <c r="M1494" s="155" t="s">
        <v>24521</v>
      </c>
      <c r="N1494" s="155" t="s">
        <v>258</v>
      </c>
      <c r="O1494" s="155"/>
      <c r="P1494" s="155" t="s">
        <v>99</v>
      </c>
      <c r="Q1494" s="158"/>
      <c r="R1494" s="158"/>
      <c r="S1494" s="158"/>
      <c r="T1494" s="158">
        <v>117838.48</v>
      </c>
      <c r="U1494" s="158">
        <v>117838.48</v>
      </c>
      <c r="V1494" s="155" t="s">
        <v>5431</v>
      </c>
      <c r="W1494" s="155" t="s">
        <v>101</v>
      </c>
      <c r="X1494" s="155" t="s">
        <v>24180</v>
      </c>
      <c r="Y1494" s="155"/>
      <c r="Z1494" s="155"/>
      <c r="AA1494" s="155"/>
      <c r="AB1494" s="155" t="s">
        <v>6701</v>
      </c>
      <c r="AC1494" s="155"/>
      <c r="AD1494" s="165">
        <v>1</v>
      </c>
      <c r="AE1494" s="159"/>
      <c r="AF1494" s="155" t="s">
        <v>168</v>
      </c>
      <c r="AG1494" s="155"/>
      <c r="AH1494" s="155"/>
      <c r="AI1494" s="155" t="s">
        <v>109</v>
      </c>
      <c r="AJ1494" s="155"/>
      <c r="AK1494" s="156">
        <v>1</v>
      </c>
      <c r="AL1494" s="155" t="s">
        <v>99</v>
      </c>
      <c r="AM1494" s="155" t="s">
        <v>104</v>
      </c>
      <c r="AN1494" s="155" t="s">
        <v>24143</v>
      </c>
      <c r="AO1494" s="155" t="s">
        <v>22288</v>
      </c>
      <c r="AP1494" s="155" t="s">
        <v>109</v>
      </c>
      <c r="AQ1494" s="155" t="s">
        <v>24181</v>
      </c>
    </row>
    <row r="1495" spans="1:43" x14ac:dyDescent="0.35">
      <c r="A1495" s="155" t="s">
        <v>3748</v>
      </c>
      <c r="B1495" s="155" t="s">
        <v>3749</v>
      </c>
      <c r="C1495" s="156">
        <v>232</v>
      </c>
      <c r="D1495" s="155" t="s">
        <v>94</v>
      </c>
      <c r="E1495" s="155" t="s">
        <v>6956</v>
      </c>
      <c r="F1495" s="155" t="s">
        <v>18777</v>
      </c>
      <c r="G1495" s="155" t="s">
        <v>24535</v>
      </c>
      <c r="H1495" s="155" t="s">
        <v>24179</v>
      </c>
      <c r="I1495" s="155" t="s">
        <v>948</v>
      </c>
      <c r="J1495" s="155" t="s">
        <v>6700</v>
      </c>
      <c r="K1495" s="155" t="s">
        <v>24535</v>
      </c>
      <c r="L1495" s="155" t="s">
        <v>21727</v>
      </c>
      <c r="M1495" s="155" t="s">
        <v>24521</v>
      </c>
      <c r="N1495" s="155" t="s">
        <v>258</v>
      </c>
      <c r="O1495" s="155"/>
      <c r="P1495" s="155" t="s">
        <v>99</v>
      </c>
      <c r="Q1495" s="158"/>
      <c r="R1495" s="158"/>
      <c r="S1495" s="158"/>
      <c r="T1495" s="158">
        <v>14923.22</v>
      </c>
      <c r="U1495" s="158">
        <v>3462187.97</v>
      </c>
      <c r="V1495" s="155" t="s">
        <v>5431</v>
      </c>
      <c r="W1495" s="155" t="s">
        <v>101</v>
      </c>
      <c r="X1495" s="155" t="s">
        <v>24180</v>
      </c>
      <c r="Y1495" s="155"/>
      <c r="Z1495" s="155"/>
      <c r="AA1495" s="155"/>
      <c r="AB1495" s="155" t="s">
        <v>6701</v>
      </c>
      <c r="AC1495" s="155"/>
      <c r="AD1495" s="165">
        <v>1</v>
      </c>
      <c r="AE1495" s="159"/>
      <c r="AF1495" s="155" t="s">
        <v>168</v>
      </c>
      <c r="AG1495" s="155"/>
      <c r="AH1495" s="155"/>
      <c r="AI1495" s="155" t="s">
        <v>109</v>
      </c>
      <c r="AJ1495" s="155"/>
      <c r="AK1495" s="156">
        <v>232</v>
      </c>
      <c r="AL1495" s="155" t="s">
        <v>99</v>
      </c>
      <c r="AM1495" s="155" t="s">
        <v>104</v>
      </c>
      <c r="AN1495" s="155" t="s">
        <v>24143</v>
      </c>
      <c r="AO1495" s="155" t="s">
        <v>22288</v>
      </c>
      <c r="AP1495" s="155" t="s">
        <v>109</v>
      </c>
      <c r="AQ1495" s="155" t="s">
        <v>24181</v>
      </c>
    </row>
    <row r="1496" spans="1:43" x14ac:dyDescent="0.35">
      <c r="A1496" s="155" t="s">
        <v>3748</v>
      </c>
      <c r="B1496" s="155" t="s">
        <v>3749</v>
      </c>
      <c r="C1496" s="156">
        <v>239</v>
      </c>
      <c r="D1496" s="155" t="s">
        <v>94</v>
      </c>
      <c r="E1496" s="155" t="s">
        <v>7300</v>
      </c>
      <c r="F1496" s="155" t="s">
        <v>18777</v>
      </c>
      <c r="G1496" s="155" t="s">
        <v>24535</v>
      </c>
      <c r="H1496" s="155" t="s">
        <v>24179</v>
      </c>
      <c r="I1496" s="155" t="s">
        <v>948</v>
      </c>
      <c r="J1496" s="155" t="s">
        <v>6700</v>
      </c>
      <c r="K1496" s="155" t="s">
        <v>24535</v>
      </c>
      <c r="L1496" s="155" t="s">
        <v>21727</v>
      </c>
      <c r="M1496" s="155" t="s">
        <v>24521</v>
      </c>
      <c r="N1496" s="155" t="s">
        <v>258</v>
      </c>
      <c r="O1496" s="155"/>
      <c r="P1496" s="155" t="s">
        <v>99</v>
      </c>
      <c r="Q1496" s="158"/>
      <c r="R1496" s="158"/>
      <c r="S1496" s="158"/>
      <c r="T1496" s="158">
        <v>14923.22</v>
      </c>
      <c r="U1496" s="158">
        <v>3566650.53</v>
      </c>
      <c r="V1496" s="155" t="s">
        <v>5431</v>
      </c>
      <c r="W1496" s="155" t="s">
        <v>101</v>
      </c>
      <c r="X1496" s="155" t="s">
        <v>24180</v>
      </c>
      <c r="Y1496" s="155"/>
      <c r="Z1496" s="155"/>
      <c r="AA1496" s="155"/>
      <c r="AB1496" s="155" t="s">
        <v>6701</v>
      </c>
      <c r="AC1496" s="155"/>
      <c r="AD1496" s="165">
        <v>1</v>
      </c>
      <c r="AE1496" s="159"/>
      <c r="AF1496" s="155" t="s">
        <v>168</v>
      </c>
      <c r="AG1496" s="155"/>
      <c r="AH1496" s="155"/>
      <c r="AI1496" s="155" t="s">
        <v>109</v>
      </c>
      <c r="AJ1496" s="155"/>
      <c r="AK1496" s="156">
        <v>239</v>
      </c>
      <c r="AL1496" s="155" t="s">
        <v>99</v>
      </c>
      <c r="AM1496" s="155" t="s">
        <v>104</v>
      </c>
      <c r="AN1496" s="155" t="s">
        <v>24143</v>
      </c>
      <c r="AO1496" s="155" t="s">
        <v>22288</v>
      </c>
      <c r="AP1496" s="155" t="s">
        <v>109</v>
      </c>
      <c r="AQ1496" s="155" t="s">
        <v>24181</v>
      </c>
    </row>
    <row r="1497" spans="1:43" x14ac:dyDescent="0.35">
      <c r="A1497" s="155" t="s">
        <v>3748</v>
      </c>
      <c r="B1497" s="155" t="s">
        <v>3749</v>
      </c>
      <c r="C1497" s="156">
        <v>232</v>
      </c>
      <c r="D1497" s="155" t="s">
        <v>94</v>
      </c>
      <c r="E1497" s="155" t="s">
        <v>6993</v>
      </c>
      <c r="F1497" s="155" t="s">
        <v>18777</v>
      </c>
      <c r="G1497" s="155" t="s">
        <v>24535</v>
      </c>
      <c r="H1497" s="155" t="s">
        <v>24179</v>
      </c>
      <c r="I1497" s="155" t="s">
        <v>948</v>
      </c>
      <c r="J1497" s="155" t="s">
        <v>6700</v>
      </c>
      <c r="K1497" s="155" t="s">
        <v>24535</v>
      </c>
      <c r="L1497" s="155" t="s">
        <v>21727</v>
      </c>
      <c r="M1497" s="155" t="s">
        <v>24521</v>
      </c>
      <c r="N1497" s="155" t="s">
        <v>258</v>
      </c>
      <c r="O1497" s="155"/>
      <c r="P1497" s="155" t="s">
        <v>99</v>
      </c>
      <c r="Q1497" s="158"/>
      <c r="R1497" s="158"/>
      <c r="S1497" s="158"/>
      <c r="T1497" s="158">
        <v>14923.22</v>
      </c>
      <c r="U1497" s="158">
        <v>3462187.97</v>
      </c>
      <c r="V1497" s="155" t="s">
        <v>5431</v>
      </c>
      <c r="W1497" s="155" t="s">
        <v>101</v>
      </c>
      <c r="X1497" s="155" t="s">
        <v>24180</v>
      </c>
      <c r="Y1497" s="155"/>
      <c r="Z1497" s="155"/>
      <c r="AA1497" s="155"/>
      <c r="AB1497" s="155" t="s">
        <v>6701</v>
      </c>
      <c r="AC1497" s="155"/>
      <c r="AD1497" s="165">
        <v>1</v>
      </c>
      <c r="AE1497" s="159"/>
      <c r="AF1497" s="155" t="s">
        <v>168</v>
      </c>
      <c r="AG1497" s="155"/>
      <c r="AH1497" s="155"/>
      <c r="AI1497" s="155" t="s">
        <v>109</v>
      </c>
      <c r="AJ1497" s="155"/>
      <c r="AK1497" s="156">
        <v>232</v>
      </c>
      <c r="AL1497" s="155" t="s">
        <v>99</v>
      </c>
      <c r="AM1497" s="155" t="s">
        <v>104</v>
      </c>
      <c r="AN1497" s="155" t="s">
        <v>24143</v>
      </c>
      <c r="AO1497" s="155" t="s">
        <v>22288</v>
      </c>
      <c r="AP1497" s="155" t="s">
        <v>109</v>
      </c>
      <c r="AQ1497" s="155" t="s">
        <v>24181</v>
      </c>
    </row>
    <row r="1498" spans="1:43" x14ac:dyDescent="0.35">
      <c r="A1498" s="155" t="s">
        <v>6716</v>
      </c>
      <c r="B1498" s="155" t="s">
        <v>6717</v>
      </c>
      <c r="C1498" s="156">
        <v>1</v>
      </c>
      <c r="D1498" s="155" t="s">
        <v>94</v>
      </c>
      <c r="E1498" s="155" t="s">
        <v>7284</v>
      </c>
      <c r="F1498" s="155" t="s">
        <v>18774</v>
      </c>
      <c r="G1498" s="155" t="s">
        <v>24535</v>
      </c>
      <c r="H1498" s="155" t="s">
        <v>24179</v>
      </c>
      <c r="I1498" s="155" t="s">
        <v>948</v>
      </c>
      <c r="J1498" s="155" t="s">
        <v>6700</v>
      </c>
      <c r="K1498" s="155" t="s">
        <v>24535</v>
      </c>
      <c r="L1498" s="155" t="s">
        <v>21727</v>
      </c>
      <c r="M1498" s="155" t="s">
        <v>24521</v>
      </c>
      <c r="N1498" s="155" t="s">
        <v>258</v>
      </c>
      <c r="O1498" s="155"/>
      <c r="P1498" s="155" t="s">
        <v>99</v>
      </c>
      <c r="Q1498" s="158"/>
      <c r="R1498" s="158"/>
      <c r="S1498" s="158"/>
      <c r="T1498" s="158">
        <v>164925.39000000001</v>
      </c>
      <c r="U1498" s="158">
        <v>164925.39000000001</v>
      </c>
      <c r="V1498" s="155" t="s">
        <v>5431</v>
      </c>
      <c r="W1498" s="155" t="s">
        <v>101</v>
      </c>
      <c r="X1498" s="155" t="s">
        <v>24180</v>
      </c>
      <c r="Y1498" s="155"/>
      <c r="Z1498" s="155"/>
      <c r="AA1498" s="155"/>
      <c r="AB1498" s="155" t="s">
        <v>6701</v>
      </c>
      <c r="AC1498" s="155"/>
      <c r="AD1498" s="165">
        <v>1</v>
      </c>
      <c r="AE1498" s="159"/>
      <c r="AF1498" s="155" t="s">
        <v>168</v>
      </c>
      <c r="AG1498" s="155"/>
      <c r="AH1498" s="155"/>
      <c r="AI1498" s="155" t="s">
        <v>109</v>
      </c>
      <c r="AJ1498" s="155"/>
      <c r="AK1498" s="156">
        <v>1</v>
      </c>
      <c r="AL1498" s="155" t="s">
        <v>99</v>
      </c>
      <c r="AM1498" s="155" t="s">
        <v>104</v>
      </c>
      <c r="AN1498" s="155" t="s">
        <v>24143</v>
      </c>
      <c r="AO1498" s="155" t="s">
        <v>22288</v>
      </c>
      <c r="AP1498" s="155" t="s">
        <v>109</v>
      </c>
      <c r="AQ1498" s="155" t="s">
        <v>24181</v>
      </c>
    </row>
    <row r="1499" spans="1:43" x14ac:dyDescent="0.35">
      <c r="A1499" s="155" t="s">
        <v>6716</v>
      </c>
      <c r="B1499" s="155" t="s">
        <v>6717</v>
      </c>
      <c r="C1499" s="156">
        <v>1</v>
      </c>
      <c r="D1499" s="155" t="s">
        <v>94</v>
      </c>
      <c r="E1499" s="155" t="s">
        <v>7107</v>
      </c>
      <c r="F1499" s="155" t="s">
        <v>18774</v>
      </c>
      <c r="G1499" s="155" t="s">
        <v>24535</v>
      </c>
      <c r="H1499" s="155" t="s">
        <v>24179</v>
      </c>
      <c r="I1499" s="155" t="s">
        <v>948</v>
      </c>
      <c r="J1499" s="155" t="s">
        <v>6700</v>
      </c>
      <c r="K1499" s="155" t="s">
        <v>24535</v>
      </c>
      <c r="L1499" s="155" t="s">
        <v>21727</v>
      </c>
      <c r="M1499" s="155" t="s">
        <v>24521</v>
      </c>
      <c r="N1499" s="155" t="s">
        <v>258</v>
      </c>
      <c r="O1499" s="155"/>
      <c r="P1499" s="155" t="s">
        <v>99</v>
      </c>
      <c r="Q1499" s="158"/>
      <c r="R1499" s="158"/>
      <c r="S1499" s="158"/>
      <c r="T1499" s="158">
        <v>164925.39000000001</v>
      </c>
      <c r="U1499" s="158">
        <v>164925.39000000001</v>
      </c>
      <c r="V1499" s="155" t="s">
        <v>5431</v>
      </c>
      <c r="W1499" s="155" t="s">
        <v>101</v>
      </c>
      <c r="X1499" s="155" t="s">
        <v>24180</v>
      </c>
      <c r="Y1499" s="155"/>
      <c r="Z1499" s="155"/>
      <c r="AA1499" s="155"/>
      <c r="AB1499" s="155" t="s">
        <v>6701</v>
      </c>
      <c r="AC1499" s="155"/>
      <c r="AD1499" s="165">
        <v>1</v>
      </c>
      <c r="AE1499" s="159"/>
      <c r="AF1499" s="155" t="s">
        <v>168</v>
      </c>
      <c r="AG1499" s="155"/>
      <c r="AH1499" s="155"/>
      <c r="AI1499" s="155" t="s">
        <v>109</v>
      </c>
      <c r="AJ1499" s="155"/>
      <c r="AK1499" s="156">
        <v>1</v>
      </c>
      <c r="AL1499" s="155" t="s">
        <v>99</v>
      </c>
      <c r="AM1499" s="155" t="s">
        <v>104</v>
      </c>
      <c r="AN1499" s="155" t="s">
        <v>24143</v>
      </c>
      <c r="AO1499" s="155" t="s">
        <v>22288</v>
      </c>
      <c r="AP1499" s="155" t="s">
        <v>109</v>
      </c>
      <c r="AQ1499" s="155" t="s">
        <v>24181</v>
      </c>
    </row>
    <row r="1500" spans="1:43" x14ac:dyDescent="0.35">
      <c r="A1500" s="155" t="s">
        <v>6697</v>
      </c>
      <c r="B1500" s="155" t="s">
        <v>6698</v>
      </c>
      <c r="C1500" s="156">
        <v>1</v>
      </c>
      <c r="D1500" s="155" t="s">
        <v>94</v>
      </c>
      <c r="E1500" s="155" t="s">
        <v>6761</v>
      </c>
      <c r="F1500" s="155" t="s">
        <v>18776</v>
      </c>
      <c r="G1500" s="155" t="s">
        <v>24535</v>
      </c>
      <c r="H1500" s="155" t="s">
        <v>24179</v>
      </c>
      <c r="I1500" s="155" t="s">
        <v>948</v>
      </c>
      <c r="J1500" s="155" t="s">
        <v>6700</v>
      </c>
      <c r="K1500" s="155" t="s">
        <v>24535</v>
      </c>
      <c r="L1500" s="155" t="s">
        <v>21727</v>
      </c>
      <c r="M1500" s="155" t="s">
        <v>24521</v>
      </c>
      <c r="N1500" s="155" t="s">
        <v>258</v>
      </c>
      <c r="O1500" s="155"/>
      <c r="P1500" s="155" t="s">
        <v>99</v>
      </c>
      <c r="Q1500" s="158"/>
      <c r="R1500" s="158"/>
      <c r="S1500" s="158"/>
      <c r="T1500" s="158">
        <v>117838.48</v>
      </c>
      <c r="U1500" s="158">
        <v>117838.48</v>
      </c>
      <c r="V1500" s="155" t="s">
        <v>5431</v>
      </c>
      <c r="W1500" s="155" t="s">
        <v>101</v>
      </c>
      <c r="X1500" s="155" t="s">
        <v>24180</v>
      </c>
      <c r="Y1500" s="155"/>
      <c r="Z1500" s="155"/>
      <c r="AA1500" s="155"/>
      <c r="AB1500" s="155" t="s">
        <v>6701</v>
      </c>
      <c r="AC1500" s="155"/>
      <c r="AD1500" s="165">
        <v>1</v>
      </c>
      <c r="AE1500" s="159"/>
      <c r="AF1500" s="155" t="s">
        <v>168</v>
      </c>
      <c r="AG1500" s="155"/>
      <c r="AH1500" s="155"/>
      <c r="AI1500" s="155" t="s">
        <v>109</v>
      </c>
      <c r="AJ1500" s="155"/>
      <c r="AK1500" s="156">
        <v>1</v>
      </c>
      <c r="AL1500" s="155" t="s">
        <v>99</v>
      </c>
      <c r="AM1500" s="155" t="s">
        <v>104</v>
      </c>
      <c r="AN1500" s="155" t="s">
        <v>24143</v>
      </c>
      <c r="AO1500" s="155" t="s">
        <v>22288</v>
      </c>
      <c r="AP1500" s="155" t="s">
        <v>109</v>
      </c>
      <c r="AQ1500" s="155" t="s">
        <v>24181</v>
      </c>
    </row>
    <row r="1501" spans="1:43" x14ac:dyDescent="0.35">
      <c r="A1501" s="155" t="s">
        <v>6697</v>
      </c>
      <c r="B1501" s="155" t="s">
        <v>6698</v>
      </c>
      <c r="C1501" s="156">
        <v>1</v>
      </c>
      <c r="D1501" s="155" t="s">
        <v>94</v>
      </c>
      <c r="E1501" s="155" t="s">
        <v>6821</v>
      </c>
      <c r="F1501" s="155" t="s">
        <v>18776</v>
      </c>
      <c r="G1501" s="155" t="s">
        <v>24535</v>
      </c>
      <c r="H1501" s="155" t="s">
        <v>24179</v>
      </c>
      <c r="I1501" s="155" t="s">
        <v>948</v>
      </c>
      <c r="J1501" s="155" t="s">
        <v>6700</v>
      </c>
      <c r="K1501" s="155" t="s">
        <v>24535</v>
      </c>
      <c r="L1501" s="155" t="s">
        <v>21727</v>
      </c>
      <c r="M1501" s="155" t="s">
        <v>24521</v>
      </c>
      <c r="N1501" s="155" t="s">
        <v>258</v>
      </c>
      <c r="O1501" s="155"/>
      <c r="P1501" s="155" t="s">
        <v>99</v>
      </c>
      <c r="Q1501" s="158"/>
      <c r="R1501" s="158"/>
      <c r="S1501" s="158"/>
      <c r="T1501" s="158">
        <v>117838.48</v>
      </c>
      <c r="U1501" s="158">
        <v>117838.48</v>
      </c>
      <c r="V1501" s="155" t="s">
        <v>5431</v>
      </c>
      <c r="W1501" s="155" t="s">
        <v>101</v>
      </c>
      <c r="X1501" s="155" t="s">
        <v>24180</v>
      </c>
      <c r="Y1501" s="155"/>
      <c r="Z1501" s="155"/>
      <c r="AA1501" s="155"/>
      <c r="AB1501" s="155" t="s">
        <v>6701</v>
      </c>
      <c r="AC1501" s="155"/>
      <c r="AD1501" s="165">
        <v>1</v>
      </c>
      <c r="AE1501" s="159"/>
      <c r="AF1501" s="155" t="s">
        <v>168</v>
      </c>
      <c r="AG1501" s="155"/>
      <c r="AH1501" s="155"/>
      <c r="AI1501" s="155" t="s">
        <v>109</v>
      </c>
      <c r="AJ1501" s="155"/>
      <c r="AK1501" s="156">
        <v>1</v>
      </c>
      <c r="AL1501" s="155" t="s">
        <v>99</v>
      </c>
      <c r="AM1501" s="155" t="s">
        <v>104</v>
      </c>
      <c r="AN1501" s="155" t="s">
        <v>24143</v>
      </c>
      <c r="AO1501" s="155" t="s">
        <v>22288</v>
      </c>
      <c r="AP1501" s="155" t="s">
        <v>109</v>
      </c>
      <c r="AQ1501" s="155" t="s">
        <v>24181</v>
      </c>
    </row>
    <row r="1502" spans="1:43" x14ac:dyDescent="0.35">
      <c r="A1502" s="155" t="s">
        <v>3748</v>
      </c>
      <c r="B1502" s="155" t="s">
        <v>3749</v>
      </c>
      <c r="C1502" s="156">
        <v>239</v>
      </c>
      <c r="D1502" s="155" t="s">
        <v>94</v>
      </c>
      <c r="E1502" s="155" t="s">
        <v>6902</v>
      </c>
      <c r="F1502" s="155" t="s">
        <v>18777</v>
      </c>
      <c r="G1502" s="155" t="s">
        <v>24535</v>
      </c>
      <c r="H1502" s="155" t="s">
        <v>24179</v>
      </c>
      <c r="I1502" s="155" t="s">
        <v>948</v>
      </c>
      <c r="J1502" s="155" t="s">
        <v>6700</v>
      </c>
      <c r="K1502" s="155" t="s">
        <v>24535</v>
      </c>
      <c r="L1502" s="155" t="s">
        <v>21727</v>
      </c>
      <c r="M1502" s="155" t="s">
        <v>24521</v>
      </c>
      <c r="N1502" s="155" t="s">
        <v>258</v>
      </c>
      <c r="O1502" s="155"/>
      <c r="P1502" s="155" t="s">
        <v>99</v>
      </c>
      <c r="Q1502" s="158"/>
      <c r="R1502" s="158"/>
      <c r="S1502" s="158"/>
      <c r="T1502" s="158">
        <v>14923.22</v>
      </c>
      <c r="U1502" s="158">
        <v>3566650.53</v>
      </c>
      <c r="V1502" s="155" t="s">
        <v>5431</v>
      </c>
      <c r="W1502" s="155" t="s">
        <v>101</v>
      </c>
      <c r="X1502" s="155" t="s">
        <v>24180</v>
      </c>
      <c r="Y1502" s="155"/>
      <c r="Z1502" s="155"/>
      <c r="AA1502" s="155"/>
      <c r="AB1502" s="155" t="s">
        <v>6701</v>
      </c>
      <c r="AC1502" s="155"/>
      <c r="AD1502" s="165">
        <v>1</v>
      </c>
      <c r="AE1502" s="159"/>
      <c r="AF1502" s="155" t="s">
        <v>168</v>
      </c>
      <c r="AG1502" s="155"/>
      <c r="AH1502" s="155"/>
      <c r="AI1502" s="155" t="s">
        <v>109</v>
      </c>
      <c r="AJ1502" s="155"/>
      <c r="AK1502" s="156">
        <v>239</v>
      </c>
      <c r="AL1502" s="155" t="s">
        <v>99</v>
      </c>
      <c r="AM1502" s="155" t="s">
        <v>104</v>
      </c>
      <c r="AN1502" s="155" t="s">
        <v>24143</v>
      </c>
      <c r="AO1502" s="155" t="s">
        <v>22288</v>
      </c>
      <c r="AP1502" s="155" t="s">
        <v>109</v>
      </c>
      <c r="AQ1502" s="155" t="s">
        <v>24181</v>
      </c>
    </row>
    <row r="1503" spans="1:43" x14ac:dyDescent="0.35">
      <c r="A1503" s="155" t="s">
        <v>6697</v>
      </c>
      <c r="B1503" s="155" t="s">
        <v>6698</v>
      </c>
      <c r="C1503" s="156">
        <v>1</v>
      </c>
      <c r="D1503" s="155" t="s">
        <v>94</v>
      </c>
      <c r="E1503" s="155" t="s">
        <v>7208</v>
      </c>
      <c r="F1503" s="155" t="s">
        <v>18776</v>
      </c>
      <c r="G1503" s="155" t="s">
        <v>24535</v>
      </c>
      <c r="H1503" s="155" t="s">
        <v>24179</v>
      </c>
      <c r="I1503" s="155" t="s">
        <v>948</v>
      </c>
      <c r="J1503" s="155" t="s">
        <v>6700</v>
      </c>
      <c r="K1503" s="155" t="s">
        <v>24535</v>
      </c>
      <c r="L1503" s="155" t="s">
        <v>21727</v>
      </c>
      <c r="M1503" s="155" t="s">
        <v>24521</v>
      </c>
      <c r="N1503" s="155" t="s">
        <v>258</v>
      </c>
      <c r="O1503" s="155"/>
      <c r="P1503" s="155" t="s">
        <v>99</v>
      </c>
      <c r="Q1503" s="158"/>
      <c r="R1503" s="158"/>
      <c r="S1503" s="158"/>
      <c r="T1503" s="158">
        <v>117838.48</v>
      </c>
      <c r="U1503" s="158">
        <v>117838.48</v>
      </c>
      <c r="V1503" s="155" t="s">
        <v>5431</v>
      </c>
      <c r="W1503" s="155" t="s">
        <v>101</v>
      </c>
      <c r="X1503" s="155" t="s">
        <v>24180</v>
      </c>
      <c r="Y1503" s="155"/>
      <c r="Z1503" s="155"/>
      <c r="AA1503" s="155"/>
      <c r="AB1503" s="155" t="s">
        <v>6701</v>
      </c>
      <c r="AC1503" s="155"/>
      <c r="AD1503" s="165">
        <v>1</v>
      </c>
      <c r="AE1503" s="159"/>
      <c r="AF1503" s="155" t="s">
        <v>168</v>
      </c>
      <c r="AG1503" s="155"/>
      <c r="AH1503" s="155"/>
      <c r="AI1503" s="155" t="s">
        <v>109</v>
      </c>
      <c r="AJ1503" s="155"/>
      <c r="AK1503" s="156">
        <v>1</v>
      </c>
      <c r="AL1503" s="155" t="s">
        <v>99</v>
      </c>
      <c r="AM1503" s="155" t="s">
        <v>104</v>
      </c>
      <c r="AN1503" s="155" t="s">
        <v>24143</v>
      </c>
      <c r="AO1503" s="155" t="s">
        <v>22288</v>
      </c>
      <c r="AP1503" s="155" t="s">
        <v>109</v>
      </c>
      <c r="AQ1503" s="155" t="s">
        <v>24181</v>
      </c>
    </row>
    <row r="1504" spans="1:43" x14ac:dyDescent="0.35">
      <c r="A1504" s="155" t="s">
        <v>6702</v>
      </c>
      <c r="B1504" s="155" t="s">
        <v>6698</v>
      </c>
      <c r="C1504" s="156">
        <v>1</v>
      </c>
      <c r="D1504" s="155" t="s">
        <v>94</v>
      </c>
      <c r="E1504" s="155" t="s">
        <v>6867</v>
      </c>
      <c r="F1504" s="155" t="s">
        <v>18775</v>
      </c>
      <c r="G1504" s="155" t="s">
        <v>24535</v>
      </c>
      <c r="H1504" s="155" t="s">
        <v>24179</v>
      </c>
      <c r="I1504" s="155" t="s">
        <v>948</v>
      </c>
      <c r="J1504" s="155" t="s">
        <v>6700</v>
      </c>
      <c r="K1504" s="155" t="s">
        <v>24535</v>
      </c>
      <c r="L1504" s="155" t="s">
        <v>21727</v>
      </c>
      <c r="M1504" s="155" t="s">
        <v>24521</v>
      </c>
      <c r="N1504" s="155" t="s">
        <v>258</v>
      </c>
      <c r="O1504" s="155"/>
      <c r="P1504" s="155" t="s">
        <v>99</v>
      </c>
      <c r="Q1504" s="158"/>
      <c r="R1504" s="158"/>
      <c r="S1504" s="158"/>
      <c r="T1504" s="158">
        <v>117838.48</v>
      </c>
      <c r="U1504" s="158">
        <v>117838.48</v>
      </c>
      <c r="V1504" s="155" t="s">
        <v>5431</v>
      </c>
      <c r="W1504" s="155" t="s">
        <v>101</v>
      </c>
      <c r="X1504" s="155" t="s">
        <v>24180</v>
      </c>
      <c r="Y1504" s="155"/>
      <c r="Z1504" s="155"/>
      <c r="AA1504" s="155"/>
      <c r="AB1504" s="155" t="s">
        <v>6701</v>
      </c>
      <c r="AC1504" s="155"/>
      <c r="AD1504" s="165">
        <v>1</v>
      </c>
      <c r="AE1504" s="159"/>
      <c r="AF1504" s="155" t="s">
        <v>168</v>
      </c>
      <c r="AG1504" s="155"/>
      <c r="AH1504" s="155"/>
      <c r="AI1504" s="155" t="s">
        <v>109</v>
      </c>
      <c r="AJ1504" s="155"/>
      <c r="AK1504" s="156">
        <v>1</v>
      </c>
      <c r="AL1504" s="155" t="s">
        <v>99</v>
      </c>
      <c r="AM1504" s="155" t="s">
        <v>104</v>
      </c>
      <c r="AN1504" s="155" t="s">
        <v>24143</v>
      </c>
      <c r="AO1504" s="155" t="s">
        <v>22288</v>
      </c>
      <c r="AP1504" s="155" t="s">
        <v>109</v>
      </c>
      <c r="AQ1504" s="155" t="s">
        <v>24181</v>
      </c>
    </row>
    <row r="1505" spans="1:43" x14ac:dyDescent="0.35">
      <c r="A1505" s="155" t="s">
        <v>6697</v>
      </c>
      <c r="B1505" s="155" t="s">
        <v>6698</v>
      </c>
      <c r="C1505" s="156">
        <v>1</v>
      </c>
      <c r="D1505" s="155" t="s">
        <v>94</v>
      </c>
      <c r="E1505" s="155" t="s">
        <v>6790</v>
      </c>
      <c r="F1505" s="155" t="s">
        <v>18776</v>
      </c>
      <c r="G1505" s="155" t="s">
        <v>24535</v>
      </c>
      <c r="H1505" s="155" t="s">
        <v>24179</v>
      </c>
      <c r="I1505" s="155" t="s">
        <v>948</v>
      </c>
      <c r="J1505" s="155" t="s">
        <v>6700</v>
      </c>
      <c r="K1505" s="155" t="s">
        <v>24535</v>
      </c>
      <c r="L1505" s="155" t="s">
        <v>21727</v>
      </c>
      <c r="M1505" s="155" t="s">
        <v>24521</v>
      </c>
      <c r="N1505" s="155" t="s">
        <v>258</v>
      </c>
      <c r="O1505" s="155"/>
      <c r="P1505" s="155" t="s">
        <v>99</v>
      </c>
      <c r="Q1505" s="158"/>
      <c r="R1505" s="158"/>
      <c r="S1505" s="158"/>
      <c r="T1505" s="158">
        <v>117838.48</v>
      </c>
      <c r="U1505" s="158">
        <v>117838.48</v>
      </c>
      <c r="V1505" s="155" t="s">
        <v>5431</v>
      </c>
      <c r="W1505" s="155" t="s">
        <v>101</v>
      </c>
      <c r="X1505" s="155" t="s">
        <v>24180</v>
      </c>
      <c r="Y1505" s="155"/>
      <c r="Z1505" s="155"/>
      <c r="AA1505" s="155"/>
      <c r="AB1505" s="155" t="s">
        <v>6701</v>
      </c>
      <c r="AC1505" s="155"/>
      <c r="AD1505" s="165">
        <v>1</v>
      </c>
      <c r="AE1505" s="159"/>
      <c r="AF1505" s="155" t="s">
        <v>168</v>
      </c>
      <c r="AG1505" s="155"/>
      <c r="AH1505" s="155"/>
      <c r="AI1505" s="155" t="s">
        <v>109</v>
      </c>
      <c r="AJ1505" s="155"/>
      <c r="AK1505" s="156">
        <v>1</v>
      </c>
      <c r="AL1505" s="155" t="s">
        <v>99</v>
      </c>
      <c r="AM1505" s="155" t="s">
        <v>104</v>
      </c>
      <c r="AN1505" s="155" t="s">
        <v>24143</v>
      </c>
      <c r="AO1505" s="155" t="s">
        <v>22288</v>
      </c>
      <c r="AP1505" s="155" t="s">
        <v>109</v>
      </c>
      <c r="AQ1505" s="155" t="s">
        <v>24181</v>
      </c>
    </row>
    <row r="1506" spans="1:43" x14ac:dyDescent="0.35">
      <c r="A1506" s="155" t="s">
        <v>6702</v>
      </c>
      <c r="B1506" s="155" t="s">
        <v>6698</v>
      </c>
      <c r="C1506" s="156">
        <v>1</v>
      </c>
      <c r="D1506" s="155" t="s">
        <v>94</v>
      </c>
      <c r="E1506" s="155" t="s">
        <v>6970</v>
      </c>
      <c r="F1506" s="155" t="s">
        <v>18775</v>
      </c>
      <c r="G1506" s="155" t="s">
        <v>24535</v>
      </c>
      <c r="H1506" s="155" t="s">
        <v>24179</v>
      </c>
      <c r="I1506" s="155" t="s">
        <v>948</v>
      </c>
      <c r="J1506" s="155" t="s">
        <v>6700</v>
      </c>
      <c r="K1506" s="155" t="s">
        <v>24535</v>
      </c>
      <c r="L1506" s="155" t="s">
        <v>21727</v>
      </c>
      <c r="M1506" s="155" t="s">
        <v>24521</v>
      </c>
      <c r="N1506" s="155" t="s">
        <v>258</v>
      </c>
      <c r="O1506" s="155"/>
      <c r="P1506" s="155" t="s">
        <v>99</v>
      </c>
      <c r="Q1506" s="158"/>
      <c r="R1506" s="158"/>
      <c r="S1506" s="158"/>
      <c r="T1506" s="158">
        <v>117838.48</v>
      </c>
      <c r="U1506" s="158">
        <v>117838.48</v>
      </c>
      <c r="V1506" s="155" t="s">
        <v>5431</v>
      </c>
      <c r="W1506" s="155" t="s">
        <v>101</v>
      </c>
      <c r="X1506" s="155" t="s">
        <v>24180</v>
      </c>
      <c r="Y1506" s="155"/>
      <c r="Z1506" s="155"/>
      <c r="AA1506" s="155"/>
      <c r="AB1506" s="155" t="s">
        <v>6701</v>
      </c>
      <c r="AC1506" s="155"/>
      <c r="AD1506" s="165">
        <v>1</v>
      </c>
      <c r="AE1506" s="159"/>
      <c r="AF1506" s="155" t="s">
        <v>168</v>
      </c>
      <c r="AG1506" s="155"/>
      <c r="AH1506" s="155"/>
      <c r="AI1506" s="155" t="s">
        <v>109</v>
      </c>
      <c r="AJ1506" s="155"/>
      <c r="AK1506" s="156">
        <v>1</v>
      </c>
      <c r="AL1506" s="155" t="s">
        <v>99</v>
      </c>
      <c r="AM1506" s="155" t="s">
        <v>104</v>
      </c>
      <c r="AN1506" s="155" t="s">
        <v>24143</v>
      </c>
      <c r="AO1506" s="155" t="s">
        <v>22288</v>
      </c>
      <c r="AP1506" s="155" t="s">
        <v>109</v>
      </c>
      <c r="AQ1506" s="155" t="s">
        <v>24181</v>
      </c>
    </row>
    <row r="1507" spans="1:43" x14ac:dyDescent="0.35">
      <c r="A1507" s="155" t="s">
        <v>1153</v>
      </c>
      <c r="B1507" s="155" t="s">
        <v>1154</v>
      </c>
      <c r="C1507" s="156">
        <v>4</v>
      </c>
      <c r="D1507" s="155" t="s">
        <v>94</v>
      </c>
      <c r="E1507" s="155" t="s">
        <v>7329</v>
      </c>
      <c r="F1507" s="155" t="s">
        <v>18783</v>
      </c>
      <c r="G1507" s="155" t="s">
        <v>24535</v>
      </c>
      <c r="H1507" s="155" t="s">
        <v>24179</v>
      </c>
      <c r="I1507" s="155" t="s">
        <v>948</v>
      </c>
      <c r="J1507" s="155" t="s">
        <v>6700</v>
      </c>
      <c r="K1507" s="155" t="s">
        <v>24535</v>
      </c>
      <c r="L1507" s="155" t="s">
        <v>21727</v>
      </c>
      <c r="M1507" s="155" t="s">
        <v>24521</v>
      </c>
      <c r="N1507" s="155" t="s">
        <v>258</v>
      </c>
      <c r="O1507" s="155"/>
      <c r="P1507" s="155" t="s">
        <v>99</v>
      </c>
      <c r="Q1507" s="158"/>
      <c r="R1507" s="158"/>
      <c r="S1507" s="158"/>
      <c r="T1507" s="158">
        <v>15837.39</v>
      </c>
      <c r="U1507" s="158">
        <v>63349.57</v>
      </c>
      <c r="V1507" s="155" t="s">
        <v>5431</v>
      </c>
      <c r="W1507" s="155" t="s">
        <v>101</v>
      </c>
      <c r="X1507" s="155" t="s">
        <v>24180</v>
      </c>
      <c r="Y1507" s="155"/>
      <c r="Z1507" s="155"/>
      <c r="AA1507" s="155"/>
      <c r="AB1507" s="155" t="s">
        <v>6701</v>
      </c>
      <c r="AC1507" s="155"/>
      <c r="AD1507" s="165">
        <v>1</v>
      </c>
      <c r="AE1507" s="156">
        <v>64</v>
      </c>
      <c r="AF1507" s="155" t="s">
        <v>168</v>
      </c>
      <c r="AG1507" s="155"/>
      <c r="AH1507" s="155"/>
      <c r="AI1507" s="155" t="s">
        <v>109</v>
      </c>
      <c r="AJ1507" s="155"/>
      <c r="AK1507" s="156">
        <v>68</v>
      </c>
      <c r="AL1507" s="155" t="s">
        <v>99</v>
      </c>
      <c r="AM1507" s="155" t="s">
        <v>104</v>
      </c>
      <c r="AN1507" s="155" t="s">
        <v>24143</v>
      </c>
      <c r="AO1507" s="155" t="s">
        <v>22288</v>
      </c>
      <c r="AP1507" s="155" t="s">
        <v>109</v>
      </c>
      <c r="AQ1507" s="155" t="s">
        <v>24181</v>
      </c>
    </row>
    <row r="1508" spans="1:43" x14ac:dyDescent="0.35">
      <c r="A1508" s="155" t="s">
        <v>6697</v>
      </c>
      <c r="B1508" s="155" t="s">
        <v>6698</v>
      </c>
      <c r="C1508" s="156">
        <v>1</v>
      </c>
      <c r="D1508" s="155" t="s">
        <v>94</v>
      </c>
      <c r="E1508" s="155" t="s">
        <v>7127</v>
      </c>
      <c r="F1508" s="155" t="s">
        <v>18776</v>
      </c>
      <c r="G1508" s="155" t="s">
        <v>24535</v>
      </c>
      <c r="H1508" s="155" t="s">
        <v>24179</v>
      </c>
      <c r="I1508" s="155" t="s">
        <v>948</v>
      </c>
      <c r="J1508" s="155" t="s">
        <v>6700</v>
      </c>
      <c r="K1508" s="155" t="s">
        <v>24535</v>
      </c>
      <c r="L1508" s="155" t="s">
        <v>21727</v>
      </c>
      <c r="M1508" s="155" t="s">
        <v>24521</v>
      </c>
      <c r="N1508" s="155" t="s">
        <v>258</v>
      </c>
      <c r="O1508" s="155"/>
      <c r="P1508" s="155" t="s">
        <v>99</v>
      </c>
      <c r="Q1508" s="158"/>
      <c r="R1508" s="158"/>
      <c r="S1508" s="158"/>
      <c r="T1508" s="158">
        <v>117838.48</v>
      </c>
      <c r="U1508" s="158">
        <v>117838.48</v>
      </c>
      <c r="V1508" s="155" t="s">
        <v>5431</v>
      </c>
      <c r="W1508" s="155" t="s">
        <v>101</v>
      </c>
      <c r="X1508" s="155" t="s">
        <v>24180</v>
      </c>
      <c r="Y1508" s="155"/>
      <c r="Z1508" s="155"/>
      <c r="AA1508" s="155"/>
      <c r="AB1508" s="155" t="s">
        <v>6701</v>
      </c>
      <c r="AC1508" s="155"/>
      <c r="AD1508" s="165">
        <v>1</v>
      </c>
      <c r="AE1508" s="159"/>
      <c r="AF1508" s="155" t="s">
        <v>168</v>
      </c>
      <c r="AG1508" s="155"/>
      <c r="AH1508" s="155"/>
      <c r="AI1508" s="155" t="s">
        <v>109</v>
      </c>
      <c r="AJ1508" s="155"/>
      <c r="AK1508" s="156">
        <v>1</v>
      </c>
      <c r="AL1508" s="155" t="s">
        <v>99</v>
      </c>
      <c r="AM1508" s="155" t="s">
        <v>104</v>
      </c>
      <c r="AN1508" s="155" t="s">
        <v>24143</v>
      </c>
      <c r="AO1508" s="155" t="s">
        <v>22288</v>
      </c>
      <c r="AP1508" s="155" t="s">
        <v>109</v>
      </c>
      <c r="AQ1508" s="155" t="s">
        <v>24181</v>
      </c>
    </row>
    <row r="1509" spans="1:43" x14ac:dyDescent="0.35">
      <c r="A1509" s="155" t="s">
        <v>6697</v>
      </c>
      <c r="B1509" s="155" t="s">
        <v>6698</v>
      </c>
      <c r="C1509" s="156">
        <v>1</v>
      </c>
      <c r="D1509" s="155" t="s">
        <v>94</v>
      </c>
      <c r="E1509" s="155" t="s">
        <v>7052</v>
      </c>
      <c r="F1509" s="155" t="s">
        <v>18776</v>
      </c>
      <c r="G1509" s="155" t="s">
        <v>24535</v>
      </c>
      <c r="H1509" s="155" t="s">
        <v>24179</v>
      </c>
      <c r="I1509" s="155" t="s">
        <v>948</v>
      </c>
      <c r="J1509" s="155" t="s">
        <v>6700</v>
      </c>
      <c r="K1509" s="155" t="s">
        <v>24535</v>
      </c>
      <c r="L1509" s="155" t="s">
        <v>21727</v>
      </c>
      <c r="M1509" s="155" t="s">
        <v>24521</v>
      </c>
      <c r="N1509" s="155" t="s">
        <v>258</v>
      </c>
      <c r="O1509" s="155"/>
      <c r="P1509" s="155" t="s">
        <v>99</v>
      </c>
      <c r="Q1509" s="158"/>
      <c r="R1509" s="158"/>
      <c r="S1509" s="158"/>
      <c r="T1509" s="158">
        <v>117838.48</v>
      </c>
      <c r="U1509" s="158">
        <v>117838.48</v>
      </c>
      <c r="V1509" s="155" t="s">
        <v>5431</v>
      </c>
      <c r="W1509" s="155" t="s">
        <v>101</v>
      </c>
      <c r="X1509" s="155" t="s">
        <v>24180</v>
      </c>
      <c r="Y1509" s="155"/>
      <c r="Z1509" s="155"/>
      <c r="AA1509" s="155"/>
      <c r="AB1509" s="155" t="s">
        <v>6701</v>
      </c>
      <c r="AC1509" s="155"/>
      <c r="AD1509" s="165">
        <v>1</v>
      </c>
      <c r="AE1509" s="159"/>
      <c r="AF1509" s="155" t="s">
        <v>168</v>
      </c>
      <c r="AG1509" s="155"/>
      <c r="AH1509" s="155"/>
      <c r="AI1509" s="155" t="s">
        <v>109</v>
      </c>
      <c r="AJ1509" s="155"/>
      <c r="AK1509" s="156">
        <v>1</v>
      </c>
      <c r="AL1509" s="155" t="s">
        <v>99</v>
      </c>
      <c r="AM1509" s="155" t="s">
        <v>104</v>
      </c>
      <c r="AN1509" s="155" t="s">
        <v>24143</v>
      </c>
      <c r="AO1509" s="155" t="s">
        <v>22288</v>
      </c>
      <c r="AP1509" s="155" t="s">
        <v>109</v>
      </c>
      <c r="AQ1509" s="155" t="s">
        <v>24181</v>
      </c>
    </row>
    <row r="1510" spans="1:43" x14ac:dyDescent="0.35">
      <c r="A1510" s="155" t="s">
        <v>6716</v>
      </c>
      <c r="B1510" s="155" t="s">
        <v>6717</v>
      </c>
      <c r="C1510" s="156">
        <v>1</v>
      </c>
      <c r="D1510" s="155" t="s">
        <v>94</v>
      </c>
      <c r="E1510" s="155" t="s">
        <v>6915</v>
      </c>
      <c r="F1510" s="155" t="s">
        <v>18774</v>
      </c>
      <c r="G1510" s="155" t="s">
        <v>24535</v>
      </c>
      <c r="H1510" s="155" t="s">
        <v>24179</v>
      </c>
      <c r="I1510" s="155" t="s">
        <v>948</v>
      </c>
      <c r="J1510" s="155" t="s">
        <v>6700</v>
      </c>
      <c r="K1510" s="155" t="s">
        <v>24535</v>
      </c>
      <c r="L1510" s="155" t="s">
        <v>21727</v>
      </c>
      <c r="M1510" s="155" t="s">
        <v>24521</v>
      </c>
      <c r="N1510" s="155" t="s">
        <v>258</v>
      </c>
      <c r="O1510" s="155"/>
      <c r="P1510" s="155" t="s">
        <v>99</v>
      </c>
      <c r="Q1510" s="158"/>
      <c r="R1510" s="158"/>
      <c r="S1510" s="158"/>
      <c r="T1510" s="158">
        <v>164925.39000000001</v>
      </c>
      <c r="U1510" s="158">
        <v>164925.39000000001</v>
      </c>
      <c r="V1510" s="155" t="s">
        <v>5431</v>
      </c>
      <c r="W1510" s="155" t="s">
        <v>101</v>
      </c>
      <c r="X1510" s="155" t="s">
        <v>24180</v>
      </c>
      <c r="Y1510" s="155"/>
      <c r="Z1510" s="155"/>
      <c r="AA1510" s="155"/>
      <c r="AB1510" s="155" t="s">
        <v>6701</v>
      </c>
      <c r="AC1510" s="155"/>
      <c r="AD1510" s="165">
        <v>1</v>
      </c>
      <c r="AE1510" s="159"/>
      <c r="AF1510" s="155" t="s">
        <v>168</v>
      </c>
      <c r="AG1510" s="155"/>
      <c r="AH1510" s="155"/>
      <c r="AI1510" s="155" t="s">
        <v>109</v>
      </c>
      <c r="AJ1510" s="155"/>
      <c r="AK1510" s="156">
        <v>1</v>
      </c>
      <c r="AL1510" s="155" t="s">
        <v>99</v>
      </c>
      <c r="AM1510" s="155" t="s">
        <v>104</v>
      </c>
      <c r="AN1510" s="155" t="s">
        <v>24143</v>
      </c>
      <c r="AO1510" s="155" t="s">
        <v>22288</v>
      </c>
      <c r="AP1510" s="155" t="s">
        <v>109</v>
      </c>
      <c r="AQ1510" s="155" t="s">
        <v>24181</v>
      </c>
    </row>
    <row r="1511" spans="1:43" x14ac:dyDescent="0.35">
      <c r="A1511" s="155" t="s">
        <v>6702</v>
      </c>
      <c r="B1511" s="155" t="s">
        <v>6698</v>
      </c>
      <c r="C1511" s="156">
        <v>1</v>
      </c>
      <c r="D1511" s="155" t="s">
        <v>94</v>
      </c>
      <c r="E1511" s="155" t="s">
        <v>7017</v>
      </c>
      <c r="F1511" s="155" t="s">
        <v>18775</v>
      </c>
      <c r="G1511" s="155" t="s">
        <v>24535</v>
      </c>
      <c r="H1511" s="155" t="s">
        <v>24179</v>
      </c>
      <c r="I1511" s="155" t="s">
        <v>948</v>
      </c>
      <c r="J1511" s="155" t="s">
        <v>6700</v>
      </c>
      <c r="K1511" s="155" t="s">
        <v>24535</v>
      </c>
      <c r="L1511" s="155" t="s">
        <v>21727</v>
      </c>
      <c r="M1511" s="155" t="s">
        <v>24521</v>
      </c>
      <c r="N1511" s="155" t="s">
        <v>258</v>
      </c>
      <c r="O1511" s="155"/>
      <c r="P1511" s="155" t="s">
        <v>99</v>
      </c>
      <c r="Q1511" s="158"/>
      <c r="R1511" s="158"/>
      <c r="S1511" s="158"/>
      <c r="T1511" s="158">
        <v>117838.48</v>
      </c>
      <c r="U1511" s="158">
        <v>117838.48</v>
      </c>
      <c r="V1511" s="155" t="s">
        <v>5431</v>
      </c>
      <c r="W1511" s="155" t="s">
        <v>101</v>
      </c>
      <c r="X1511" s="155" t="s">
        <v>24180</v>
      </c>
      <c r="Y1511" s="155"/>
      <c r="Z1511" s="155"/>
      <c r="AA1511" s="155"/>
      <c r="AB1511" s="155" t="s">
        <v>6701</v>
      </c>
      <c r="AC1511" s="155"/>
      <c r="AD1511" s="165">
        <v>1</v>
      </c>
      <c r="AE1511" s="159"/>
      <c r="AF1511" s="155" t="s">
        <v>168</v>
      </c>
      <c r="AG1511" s="155"/>
      <c r="AH1511" s="155"/>
      <c r="AI1511" s="155" t="s">
        <v>109</v>
      </c>
      <c r="AJ1511" s="155"/>
      <c r="AK1511" s="156">
        <v>1</v>
      </c>
      <c r="AL1511" s="155" t="s">
        <v>99</v>
      </c>
      <c r="AM1511" s="155" t="s">
        <v>104</v>
      </c>
      <c r="AN1511" s="155" t="s">
        <v>24143</v>
      </c>
      <c r="AO1511" s="155" t="s">
        <v>22288</v>
      </c>
      <c r="AP1511" s="155" t="s">
        <v>109</v>
      </c>
      <c r="AQ1511" s="155" t="s">
        <v>24181</v>
      </c>
    </row>
    <row r="1512" spans="1:43" x14ac:dyDescent="0.35">
      <c r="A1512" s="155" t="s">
        <v>6702</v>
      </c>
      <c r="B1512" s="155" t="s">
        <v>6698</v>
      </c>
      <c r="C1512" s="156">
        <v>1</v>
      </c>
      <c r="D1512" s="155" t="s">
        <v>94</v>
      </c>
      <c r="E1512" s="155" t="s">
        <v>6715</v>
      </c>
      <c r="F1512" s="155" t="s">
        <v>18775</v>
      </c>
      <c r="G1512" s="155" t="s">
        <v>24535</v>
      </c>
      <c r="H1512" s="155" t="s">
        <v>24179</v>
      </c>
      <c r="I1512" s="155" t="s">
        <v>948</v>
      </c>
      <c r="J1512" s="155" t="s">
        <v>6700</v>
      </c>
      <c r="K1512" s="155" t="s">
        <v>24535</v>
      </c>
      <c r="L1512" s="155" t="s">
        <v>21727</v>
      </c>
      <c r="M1512" s="155" t="s">
        <v>24521</v>
      </c>
      <c r="N1512" s="155" t="s">
        <v>258</v>
      </c>
      <c r="O1512" s="155"/>
      <c r="P1512" s="155" t="s">
        <v>99</v>
      </c>
      <c r="Q1512" s="158"/>
      <c r="R1512" s="158"/>
      <c r="S1512" s="158"/>
      <c r="T1512" s="158">
        <v>117838.48</v>
      </c>
      <c r="U1512" s="158">
        <v>117838.48</v>
      </c>
      <c r="V1512" s="155" t="s">
        <v>5431</v>
      </c>
      <c r="W1512" s="155" t="s">
        <v>101</v>
      </c>
      <c r="X1512" s="155" t="s">
        <v>24180</v>
      </c>
      <c r="Y1512" s="155"/>
      <c r="Z1512" s="155"/>
      <c r="AA1512" s="155"/>
      <c r="AB1512" s="155" t="s">
        <v>6701</v>
      </c>
      <c r="AC1512" s="155"/>
      <c r="AD1512" s="165">
        <v>1</v>
      </c>
      <c r="AE1512" s="159"/>
      <c r="AF1512" s="155" t="s">
        <v>168</v>
      </c>
      <c r="AG1512" s="155"/>
      <c r="AH1512" s="155"/>
      <c r="AI1512" s="155" t="s">
        <v>109</v>
      </c>
      <c r="AJ1512" s="155"/>
      <c r="AK1512" s="156">
        <v>1</v>
      </c>
      <c r="AL1512" s="155" t="s">
        <v>99</v>
      </c>
      <c r="AM1512" s="155" t="s">
        <v>104</v>
      </c>
      <c r="AN1512" s="155" t="s">
        <v>24143</v>
      </c>
      <c r="AO1512" s="155" t="s">
        <v>22288</v>
      </c>
      <c r="AP1512" s="155" t="s">
        <v>109</v>
      </c>
      <c r="AQ1512" s="155" t="s">
        <v>24181</v>
      </c>
    </row>
    <row r="1513" spans="1:43" x14ac:dyDescent="0.35">
      <c r="A1513" s="155" t="s">
        <v>6716</v>
      </c>
      <c r="B1513" s="155" t="s">
        <v>6717</v>
      </c>
      <c r="C1513" s="156">
        <v>1</v>
      </c>
      <c r="D1513" s="155" t="s">
        <v>94</v>
      </c>
      <c r="E1513" s="155" t="s">
        <v>6827</v>
      </c>
      <c r="F1513" s="155" t="s">
        <v>18774</v>
      </c>
      <c r="G1513" s="155" t="s">
        <v>24535</v>
      </c>
      <c r="H1513" s="155" t="s">
        <v>24179</v>
      </c>
      <c r="I1513" s="155" t="s">
        <v>948</v>
      </c>
      <c r="J1513" s="155" t="s">
        <v>6700</v>
      </c>
      <c r="K1513" s="155" t="s">
        <v>24535</v>
      </c>
      <c r="L1513" s="155" t="s">
        <v>21727</v>
      </c>
      <c r="M1513" s="155" t="s">
        <v>24521</v>
      </c>
      <c r="N1513" s="155" t="s">
        <v>258</v>
      </c>
      <c r="O1513" s="155"/>
      <c r="P1513" s="155" t="s">
        <v>99</v>
      </c>
      <c r="Q1513" s="158"/>
      <c r="R1513" s="158"/>
      <c r="S1513" s="158"/>
      <c r="T1513" s="158">
        <v>164925.39000000001</v>
      </c>
      <c r="U1513" s="158">
        <v>164925.39000000001</v>
      </c>
      <c r="V1513" s="155" t="s">
        <v>5431</v>
      </c>
      <c r="W1513" s="155" t="s">
        <v>101</v>
      </c>
      <c r="X1513" s="155" t="s">
        <v>24180</v>
      </c>
      <c r="Y1513" s="155"/>
      <c r="Z1513" s="155"/>
      <c r="AA1513" s="155"/>
      <c r="AB1513" s="155" t="s">
        <v>6701</v>
      </c>
      <c r="AC1513" s="155"/>
      <c r="AD1513" s="165">
        <v>1</v>
      </c>
      <c r="AE1513" s="159"/>
      <c r="AF1513" s="155" t="s">
        <v>168</v>
      </c>
      <c r="AG1513" s="155"/>
      <c r="AH1513" s="155"/>
      <c r="AI1513" s="155" t="s">
        <v>109</v>
      </c>
      <c r="AJ1513" s="155"/>
      <c r="AK1513" s="156">
        <v>1</v>
      </c>
      <c r="AL1513" s="155" t="s">
        <v>99</v>
      </c>
      <c r="AM1513" s="155" t="s">
        <v>104</v>
      </c>
      <c r="AN1513" s="155" t="s">
        <v>24143</v>
      </c>
      <c r="AO1513" s="155" t="s">
        <v>22288</v>
      </c>
      <c r="AP1513" s="155" t="s">
        <v>109</v>
      </c>
      <c r="AQ1513" s="155" t="s">
        <v>24181</v>
      </c>
    </row>
    <row r="1514" spans="1:43" x14ac:dyDescent="0.35">
      <c r="A1514" s="155" t="s">
        <v>6697</v>
      </c>
      <c r="B1514" s="155" t="s">
        <v>6698</v>
      </c>
      <c r="C1514" s="156">
        <v>1</v>
      </c>
      <c r="D1514" s="155" t="s">
        <v>94</v>
      </c>
      <c r="E1514" s="155" t="s">
        <v>7155</v>
      </c>
      <c r="F1514" s="155" t="s">
        <v>18776</v>
      </c>
      <c r="G1514" s="155" t="s">
        <v>24535</v>
      </c>
      <c r="H1514" s="155" t="s">
        <v>24179</v>
      </c>
      <c r="I1514" s="155" t="s">
        <v>948</v>
      </c>
      <c r="J1514" s="155" t="s">
        <v>6700</v>
      </c>
      <c r="K1514" s="155" t="s">
        <v>24535</v>
      </c>
      <c r="L1514" s="155" t="s">
        <v>21727</v>
      </c>
      <c r="M1514" s="155" t="s">
        <v>24521</v>
      </c>
      <c r="N1514" s="155" t="s">
        <v>258</v>
      </c>
      <c r="O1514" s="155"/>
      <c r="P1514" s="155" t="s">
        <v>99</v>
      </c>
      <c r="Q1514" s="158"/>
      <c r="R1514" s="158"/>
      <c r="S1514" s="158"/>
      <c r="T1514" s="158">
        <v>117838.48</v>
      </c>
      <c r="U1514" s="158">
        <v>117838.48</v>
      </c>
      <c r="V1514" s="155" t="s">
        <v>5431</v>
      </c>
      <c r="W1514" s="155" t="s">
        <v>101</v>
      </c>
      <c r="X1514" s="155" t="s">
        <v>24180</v>
      </c>
      <c r="Y1514" s="155"/>
      <c r="Z1514" s="155"/>
      <c r="AA1514" s="155"/>
      <c r="AB1514" s="155" t="s">
        <v>6701</v>
      </c>
      <c r="AC1514" s="155"/>
      <c r="AD1514" s="165">
        <v>1</v>
      </c>
      <c r="AE1514" s="159"/>
      <c r="AF1514" s="155" t="s">
        <v>168</v>
      </c>
      <c r="AG1514" s="155"/>
      <c r="AH1514" s="155"/>
      <c r="AI1514" s="155" t="s">
        <v>109</v>
      </c>
      <c r="AJ1514" s="155"/>
      <c r="AK1514" s="156">
        <v>1</v>
      </c>
      <c r="AL1514" s="155" t="s">
        <v>99</v>
      </c>
      <c r="AM1514" s="155" t="s">
        <v>104</v>
      </c>
      <c r="AN1514" s="155" t="s">
        <v>24143</v>
      </c>
      <c r="AO1514" s="155" t="s">
        <v>22288</v>
      </c>
      <c r="AP1514" s="155" t="s">
        <v>109</v>
      </c>
      <c r="AQ1514" s="155" t="s">
        <v>24181</v>
      </c>
    </row>
    <row r="1515" spans="1:43" x14ac:dyDescent="0.35">
      <c r="A1515" s="155" t="s">
        <v>6697</v>
      </c>
      <c r="B1515" s="155" t="s">
        <v>6698</v>
      </c>
      <c r="C1515" s="156">
        <v>1</v>
      </c>
      <c r="D1515" s="155" t="s">
        <v>94</v>
      </c>
      <c r="E1515" s="155" t="s">
        <v>6881</v>
      </c>
      <c r="F1515" s="155" t="s">
        <v>18776</v>
      </c>
      <c r="G1515" s="155" t="s">
        <v>24535</v>
      </c>
      <c r="H1515" s="155" t="s">
        <v>24179</v>
      </c>
      <c r="I1515" s="155" t="s">
        <v>948</v>
      </c>
      <c r="J1515" s="155" t="s">
        <v>6700</v>
      </c>
      <c r="K1515" s="155" t="s">
        <v>24535</v>
      </c>
      <c r="L1515" s="155" t="s">
        <v>21727</v>
      </c>
      <c r="M1515" s="155" t="s">
        <v>24521</v>
      </c>
      <c r="N1515" s="155" t="s">
        <v>258</v>
      </c>
      <c r="O1515" s="155"/>
      <c r="P1515" s="155" t="s">
        <v>99</v>
      </c>
      <c r="Q1515" s="158"/>
      <c r="R1515" s="158"/>
      <c r="S1515" s="158"/>
      <c r="T1515" s="158">
        <v>117838.48</v>
      </c>
      <c r="U1515" s="158">
        <v>117838.48</v>
      </c>
      <c r="V1515" s="155" t="s">
        <v>5431</v>
      </c>
      <c r="W1515" s="155" t="s">
        <v>101</v>
      </c>
      <c r="X1515" s="155" t="s">
        <v>24180</v>
      </c>
      <c r="Y1515" s="155"/>
      <c r="Z1515" s="155"/>
      <c r="AA1515" s="155"/>
      <c r="AB1515" s="155" t="s">
        <v>6701</v>
      </c>
      <c r="AC1515" s="155"/>
      <c r="AD1515" s="165">
        <v>1</v>
      </c>
      <c r="AE1515" s="159"/>
      <c r="AF1515" s="155" t="s">
        <v>168</v>
      </c>
      <c r="AG1515" s="155"/>
      <c r="AH1515" s="155"/>
      <c r="AI1515" s="155" t="s">
        <v>109</v>
      </c>
      <c r="AJ1515" s="155"/>
      <c r="AK1515" s="156">
        <v>1</v>
      </c>
      <c r="AL1515" s="155" t="s">
        <v>99</v>
      </c>
      <c r="AM1515" s="155" t="s">
        <v>104</v>
      </c>
      <c r="AN1515" s="155" t="s">
        <v>24143</v>
      </c>
      <c r="AO1515" s="155" t="s">
        <v>22288</v>
      </c>
      <c r="AP1515" s="155" t="s">
        <v>109</v>
      </c>
      <c r="AQ1515" s="155" t="s">
        <v>24181</v>
      </c>
    </row>
    <row r="1516" spans="1:43" x14ac:dyDescent="0.35">
      <c r="A1516" s="155" t="s">
        <v>6716</v>
      </c>
      <c r="B1516" s="155" t="s">
        <v>6717</v>
      </c>
      <c r="C1516" s="156">
        <v>1</v>
      </c>
      <c r="D1516" s="155" t="s">
        <v>94</v>
      </c>
      <c r="E1516" s="155" t="s">
        <v>7230</v>
      </c>
      <c r="F1516" s="155" t="s">
        <v>18774</v>
      </c>
      <c r="G1516" s="155" t="s">
        <v>24535</v>
      </c>
      <c r="H1516" s="155" t="s">
        <v>24179</v>
      </c>
      <c r="I1516" s="155" t="s">
        <v>948</v>
      </c>
      <c r="J1516" s="155" t="s">
        <v>6700</v>
      </c>
      <c r="K1516" s="155" t="s">
        <v>24535</v>
      </c>
      <c r="L1516" s="155" t="s">
        <v>21727</v>
      </c>
      <c r="M1516" s="155" t="s">
        <v>24521</v>
      </c>
      <c r="N1516" s="155" t="s">
        <v>258</v>
      </c>
      <c r="O1516" s="155"/>
      <c r="P1516" s="155" t="s">
        <v>99</v>
      </c>
      <c r="Q1516" s="158"/>
      <c r="R1516" s="158"/>
      <c r="S1516" s="158"/>
      <c r="T1516" s="158">
        <v>164925.39000000001</v>
      </c>
      <c r="U1516" s="158">
        <v>164925.39000000001</v>
      </c>
      <c r="V1516" s="155" t="s">
        <v>5431</v>
      </c>
      <c r="W1516" s="155" t="s">
        <v>101</v>
      </c>
      <c r="X1516" s="155" t="s">
        <v>24180</v>
      </c>
      <c r="Y1516" s="155"/>
      <c r="Z1516" s="155"/>
      <c r="AA1516" s="155"/>
      <c r="AB1516" s="155" t="s">
        <v>6701</v>
      </c>
      <c r="AC1516" s="155"/>
      <c r="AD1516" s="165">
        <v>1</v>
      </c>
      <c r="AE1516" s="159"/>
      <c r="AF1516" s="155" t="s">
        <v>168</v>
      </c>
      <c r="AG1516" s="155"/>
      <c r="AH1516" s="155"/>
      <c r="AI1516" s="155" t="s">
        <v>109</v>
      </c>
      <c r="AJ1516" s="155"/>
      <c r="AK1516" s="156">
        <v>1</v>
      </c>
      <c r="AL1516" s="155" t="s">
        <v>99</v>
      </c>
      <c r="AM1516" s="155" t="s">
        <v>104</v>
      </c>
      <c r="AN1516" s="155" t="s">
        <v>24143</v>
      </c>
      <c r="AO1516" s="155" t="s">
        <v>22288</v>
      </c>
      <c r="AP1516" s="155" t="s">
        <v>109</v>
      </c>
      <c r="AQ1516" s="155" t="s">
        <v>24181</v>
      </c>
    </row>
    <row r="1517" spans="1:43" x14ac:dyDescent="0.35">
      <c r="A1517" s="155" t="s">
        <v>6716</v>
      </c>
      <c r="B1517" s="155" t="s">
        <v>6717</v>
      </c>
      <c r="C1517" s="156">
        <v>1</v>
      </c>
      <c r="D1517" s="155" t="s">
        <v>94</v>
      </c>
      <c r="E1517" s="155" t="s">
        <v>6930</v>
      </c>
      <c r="F1517" s="155" t="s">
        <v>18774</v>
      </c>
      <c r="G1517" s="155" t="s">
        <v>24535</v>
      </c>
      <c r="H1517" s="155" t="s">
        <v>24179</v>
      </c>
      <c r="I1517" s="155" t="s">
        <v>948</v>
      </c>
      <c r="J1517" s="155" t="s">
        <v>6700</v>
      </c>
      <c r="K1517" s="155" t="s">
        <v>24535</v>
      </c>
      <c r="L1517" s="155" t="s">
        <v>21727</v>
      </c>
      <c r="M1517" s="155" t="s">
        <v>24521</v>
      </c>
      <c r="N1517" s="155" t="s">
        <v>258</v>
      </c>
      <c r="O1517" s="155"/>
      <c r="P1517" s="155" t="s">
        <v>99</v>
      </c>
      <c r="Q1517" s="158"/>
      <c r="R1517" s="158"/>
      <c r="S1517" s="158"/>
      <c r="T1517" s="158">
        <v>164925.39000000001</v>
      </c>
      <c r="U1517" s="158">
        <v>164925.39000000001</v>
      </c>
      <c r="V1517" s="155" t="s">
        <v>5431</v>
      </c>
      <c r="W1517" s="155" t="s">
        <v>101</v>
      </c>
      <c r="X1517" s="155" t="s">
        <v>24180</v>
      </c>
      <c r="Y1517" s="155"/>
      <c r="Z1517" s="155"/>
      <c r="AA1517" s="155"/>
      <c r="AB1517" s="155" t="s">
        <v>6701</v>
      </c>
      <c r="AC1517" s="155"/>
      <c r="AD1517" s="165">
        <v>1</v>
      </c>
      <c r="AE1517" s="159"/>
      <c r="AF1517" s="155" t="s">
        <v>168</v>
      </c>
      <c r="AG1517" s="155"/>
      <c r="AH1517" s="155"/>
      <c r="AI1517" s="155" t="s">
        <v>109</v>
      </c>
      <c r="AJ1517" s="155"/>
      <c r="AK1517" s="156">
        <v>1</v>
      </c>
      <c r="AL1517" s="155" t="s">
        <v>99</v>
      </c>
      <c r="AM1517" s="155" t="s">
        <v>104</v>
      </c>
      <c r="AN1517" s="155" t="s">
        <v>24143</v>
      </c>
      <c r="AO1517" s="155" t="s">
        <v>22288</v>
      </c>
      <c r="AP1517" s="155" t="s">
        <v>109</v>
      </c>
      <c r="AQ1517" s="155" t="s">
        <v>24181</v>
      </c>
    </row>
    <row r="1518" spans="1:43" x14ac:dyDescent="0.35">
      <c r="A1518" s="155" t="s">
        <v>6697</v>
      </c>
      <c r="B1518" s="155" t="s">
        <v>6698</v>
      </c>
      <c r="C1518" s="156">
        <v>1</v>
      </c>
      <c r="D1518" s="155" t="s">
        <v>94</v>
      </c>
      <c r="E1518" s="155" t="s">
        <v>6822</v>
      </c>
      <c r="F1518" s="155" t="s">
        <v>18776</v>
      </c>
      <c r="G1518" s="155" t="s">
        <v>24535</v>
      </c>
      <c r="H1518" s="155" t="s">
        <v>24179</v>
      </c>
      <c r="I1518" s="155" t="s">
        <v>948</v>
      </c>
      <c r="J1518" s="155" t="s">
        <v>6700</v>
      </c>
      <c r="K1518" s="155" t="s">
        <v>24535</v>
      </c>
      <c r="L1518" s="155" t="s">
        <v>21727</v>
      </c>
      <c r="M1518" s="155" t="s">
        <v>24521</v>
      </c>
      <c r="N1518" s="155" t="s">
        <v>258</v>
      </c>
      <c r="O1518" s="155"/>
      <c r="P1518" s="155" t="s">
        <v>99</v>
      </c>
      <c r="Q1518" s="158"/>
      <c r="R1518" s="158"/>
      <c r="S1518" s="158"/>
      <c r="T1518" s="158">
        <v>117838.48</v>
      </c>
      <c r="U1518" s="158">
        <v>117838.48</v>
      </c>
      <c r="V1518" s="155" t="s">
        <v>5431</v>
      </c>
      <c r="W1518" s="155" t="s">
        <v>101</v>
      </c>
      <c r="X1518" s="155" t="s">
        <v>24180</v>
      </c>
      <c r="Y1518" s="155"/>
      <c r="Z1518" s="155"/>
      <c r="AA1518" s="155"/>
      <c r="AB1518" s="155" t="s">
        <v>6701</v>
      </c>
      <c r="AC1518" s="155"/>
      <c r="AD1518" s="165">
        <v>1</v>
      </c>
      <c r="AE1518" s="159"/>
      <c r="AF1518" s="155" t="s">
        <v>168</v>
      </c>
      <c r="AG1518" s="155"/>
      <c r="AH1518" s="155"/>
      <c r="AI1518" s="155" t="s">
        <v>109</v>
      </c>
      <c r="AJ1518" s="155"/>
      <c r="AK1518" s="156">
        <v>1</v>
      </c>
      <c r="AL1518" s="155" t="s">
        <v>99</v>
      </c>
      <c r="AM1518" s="155" t="s">
        <v>104</v>
      </c>
      <c r="AN1518" s="155" t="s">
        <v>24143</v>
      </c>
      <c r="AO1518" s="155" t="s">
        <v>22288</v>
      </c>
      <c r="AP1518" s="155" t="s">
        <v>109</v>
      </c>
      <c r="AQ1518" s="155" t="s">
        <v>24181</v>
      </c>
    </row>
    <row r="1519" spans="1:43" x14ac:dyDescent="0.35">
      <c r="A1519" s="155" t="s">
        <v>6702</v>
      </c>
      <c r="B1519" s="155" t="s">
        <v>6698</v>
      </c>
      <c r="C1519" s="156">
        <v>1</v>
      </c>
      <c r="D1519" s="155" t="s">
        <v>94</v>
      </c>
      <c r="E1519" s="155" t="s">
        <v>7338</v>
      </c>
      <c r="F1519" s="155" t="s">
        <v>18775</v>
      </c>
      <c r="G1519" s="155" t="s">
        <v>24535</v>
      </c>
      <c r="H1519" s="155" t="s">
        <v>24179</v>
      </c>
      <c r="I1519" s="155" t="s">
        <v>948</v>
      </c>
      <c r="J1519" s="155" t="s">
        <v>6700</v>
      </c>
      <c r="K1519" s="155" t="s">
        <v>24535</v>
      </c>
      <c r="L1519" s="155" t="s">
        <v>21727</v>
      </c>
      <c r="M1519" s="155" t="s">
        <v>24521</v>
      </c>
      <c r="N1519" s="155" t="s">
        <v>258</v>
      </c>
      <c r="O1519" s="155"/>
      <c r="P1519" s="155" t="s">
        <v>99</v>
      </c>
      <c r="Q1519" s="158"/>
      <c r="R1519" s="158"/>
      <c r="S1519" s="158"/>
      <c r="T1519" s="158">
        <v>117838.48</v>
      </c>
      <c r="U1519" s="158">
        <v>117838.48</v>
      </c>
      <c r="V1519" s="155" t="s">
        <v>5431</v>
      </c>
      <c r="W1519" s="155" t="s">
        <v>101</v>
      </c>
      <c r="X1519" s="155" t="s">
        <v>24180</v>
      </c>
      <c r="Y1519" s="155"/>
      <c r="Z1519" s="155"/>
      <c r="AA1519" s="155"/>
      <c r="AB1519" s="155" t="s">
        <v>6701</v>
      </c>
      <c r="AC1519" s="155"/>
      <c r="AD1519" s="165">
        <v>1</v>
      </c>
      <c r="AE1519" s="159"/>
      <c r="AF1519" s="155" t="s">
        <v>168</v>
      </c>
      <c r="AG1519" s="155"/>
      <c r="AH1519" s="155"/>
      <c r="AI1519" s="155" t="s">
        <v>109</v>
      </c>
      <c r="AJ1519" s="155"/>
      <c r="AK1519" s="156">
        <v>1</v>
      </c>
      <c r="AL1519" s="155" t="s">
        <v>99</v>
      </c>
      <c r="AM1519" s="155" t="s">
        <v>104</v>
      </c>
      <c r="AN1519" s="155" t="s">
        <v>24143</v>
      </c>
      <c r="AO1519" s="155" t="s">
        <v>22288</v>
      </c>
      <c r="AP1519" s="155" t="s">
        <v>109</v>
      </c>
      <c r="AQ1519" s="155" t="s">
        <v>24181</v>
      </c>
    </row>
    <row r="1520" spans="1:43" x14ac:dyDescent="0.35">
      <c r="A1520" s="155" t="s">
        <v>6697</v>
      </c>
      <c r="B1520" s="155" t="s">
        <v>6698</v>
      </c>
      <c r="C1520" s="156">
        <v>1</v>
      </c>
      <c r="D1520" s="155" t="s">
        <v>94</v>
      </c>
      <c r="E1520" s="155" t="s">
        <v>7193</v>
      </c>
      <c r="F1520" s="155" t="s">
        <v>18776</v>
      </c>
      <c r="G1520" s="155" t="s">
        <v>24535</v>
      </c>
      <c r="H1520" s="155" t="s">
        <v>24179</v>
      </c>
      <c r="I1520" s="155" t="s">
        <v>948</v>
      </c>
      <c r="J1520" s="155" t="s">
        <v>6700</v>
      </c>
      <c r="K1520" s="155" t="s">
        <v>24535</v>
      </c>
      <c r="L1520" s="155" t="s">
        <v>21727</v>
      </c>
      <c r="M1520" s="155" t="s">
        <v>24521</v>
      </c>
      <c r="N1520" s="155" t="s">
        <v>258</v>
      </c>
      <c r="O1520" s="155"/>
      <c r="P1520" s="155" t="s">
        <v>99</v>
      </c>
      <c r="Q1520" s="158"/>
      <c r="R1520" s="158"/>
      <c r="S1520" s="158"/>
      <c r="T1520" s="158">
        <v>117838.48</v>
      </c>
      <c r="U1520" s="158">
        <v>117838.48</v>
      </c>
      <c r="V1520" s="155" t="s">
        <v>5431</v>
      </c>
      <c r="W1520" s="155" t="s">
        <v>101</v>
      </c>
      <c r="X1520" s="155" t="s">
        <v>24180</v>
      </c>
      <c r="Y1520" s="155"/>
      <c r="Z1520" s="155"/>
      <c r="AA1520" s="155"/>
      <c r="AB1520" s="155" t="s">
        <v>6701</v>
      </c>
      <c r="AC1520" s="155"/>
      <c r="AD1520" s="165">
        <v>1</v>
      </c>
      <c r="AE1520" s="159"/>
      <c r="AF1520" s="155" t="s">
        <v>168</v>
      </c>
      <c r="AG1520" s="155"/>
      <c r="AH1520" s="155"/>
      <c r="AI1520" s="155" t="s">
        <v>109</v>
      </c>
      <c r="AJ1520" s="155"/>
      <c r="AK1520" s="156">
        <v>1</v>
      </c>
      <c r="AL1520" s="155" t="s">
        <v>99</v>
      </c>
      <c r="AM1520" s="155" t="s">
        <v>104</v>
      </c>
      <c r="AN1520" s="155" t="s">
        <v>24143</v>
      </c>
      <c r="AO1520" s="155" t="s">
        <v>22288</v>
      </c>
      <c r="AP1520" s="155" t="s">
        <v>109</v>
      </c>
      <c r="AQ1520" s="155" t="s">
        <v>24181</v>
      </c>
    </row>
    <row r="1521" spans="1:43" x14ac:dyDescent="0.35">
      <c r="A1521" s="155" t="s">
        <v>6702</v>
      </c>
      <c r="B1521" s="155" t="s">
        <v>6698</v>
      </c>
      <c r="C1521" s="156">
        <v>1</v>
      </c>
      <c r="D1521" s="155" t="s">
        <v>94</v>
      </c>
      <c r="E1521" s="155" t="s">
        <v>7323</v>
      </c>
      <c r="F1521" s="155" t="s">
        <v>18775</v>
      </c>
      <c r="G1521" s="155" t="s">
        <v>24535</v>
      </c>
      <c r="H1521" s="155" t="s">
        <v>24179</v>
      </c>
      <c r="I1521" s="155" t="s">
        <v>948</v>
      </c>
      <c r="J1521" s="155" t="s">
        <v>6700</v>
      </c>
      <c r="K1521" s="155" t="s">
        <v>24535</v>
      </c>
      <c r="L1521" s="155" t="s">
        <v>21727</v>
      </c>
      <c r="M1521" s="155" t="s">
        <v>24521</v>
      </c>
      <c r="N1521" s="155" t="s">
        <v>258</v>
      </c>
      <c r="O1521" s="155"/>
      <c r="P1521" s="155" t="s">
        <v>99</v>
      </c>
      <c r="Q1521" s="158"/>
      <c r="R1521" s="158"/>
      <c r="S1521" s="158"/>
      <c r="T1521" s="158">
        <v>117838.48</v>
      </c>
      <c r="U1521" s="158">
        <v>117838.48</v>
      </c>
      <c r="V1521" s="155" t="s">
        <v>5431</v>
      </c>
      <c r="W1521" s="155" t="s">
        <v>101</v>
      </c>
      <c r="X1521" s="155" t="s">
        <v>24180</v>
      </c>
      <c r="Y1521" s="155"/>
      <c r="Z1521" s="155"/>
      <c r="AA1521" s="155"/>
      <c r="AB1521" s="155" t="s">
        <v>6701</v>
      </c>
      <c r="AC1521" s="155"/>
      <c r="AD1521" s="165">
        <v>1</v>
      </c>
      <c r="AE1521" s="159"/>
      <c r="AF1521" s="155" t="s">
        <v>168</v>
      </c>
      <c r="AG1521" s="155"/>
      <c r="AH1521" s="155"/>
      <c r="AI1521" s="155" t="s">
        <v>109</v>
      </c>
      <c r="AJ1521" s="155"/>
      <c r="AK1521" s="156">
        <v>1</v>
      </c>
      <c r="AL1521" s="155" t="s">
        <v>99</v>
      </c>
      <c r="AM1521" s="155" t="s">
        <v>104</v>
      </c>
      <c r="AN1521" s="155" t="s">
        <v>24143</v>
      </c>
      <c r="AO1521" s="155" t="s">
        <v>22288</v>
      </c>
      <c r="AP1521" s="155" t="s">
        <v>109</v>
      </c>
      <c r="AQ1521" s="155" t="s">
        <v>24181</v>
      </c>
    </row>
    <row r="1522" spans="1:43" x14ac:dyDescent="0.35">
      <c r="A1522" s="155" t="s">
        <v>6716</v>
      </c>
      <c r="B1522" s="155" t="s">
        <v>6717</v>
      </c>
      <c r="C1522" s="156">
        <v>1</v>
      </c>
      <c r="D1522" s="155" t="s">
        <v>94</v>
      </c>
      <c r="E1522" s="155" t="s">
        <v>6835</v>
      </c>
      <c r="F1522" s="155" t="s">
        <v>18774</v>
      </c>
      <c r="G1522" s="155" t="s">
        <v>24535</v>
      </c>
      <c r="H1522" s="155" t="s">
        <v>24179</v>
      </c>
      <c r="I1522" s="155" t="s">
        <v>948</v>
      </c>
      <c r="J1522" s="155" t="s">
        <v>6700</v>
      </c>
      <c r="K1522" s="155" t="s">
        <v>24535</v>
      </c>
      <c r="L1522" s="155" t="s">
        <v>21727</v>
      </c>
      <c r="M1522" s="155" t="s">
        <v>24521</v>
      </c>
      <c r="N1522" s="155" t="s">
        <v>258</v>
      </c>
      <c r="O1522" s="155"/>
      <c r="P1522" s="155" t="s">
        <v>99</v>
      </c>
      <c r="Q1522" s="158"/>
      <c r="R1522" s="158"/>
      <c r="S1522" s="158"/>
      <c r="T1522" s="158">
        <v>164925.39000000001</v>
      </c>
      <c r="U1522" s="158">
        <v>164925.39000000001</v>
      </c>
      <c r="V1522" s="155" t="s">
        <v>5431</v>
      </c>
      <c r="W1522" s="155" t="s">
        <v>101</v>
      </c>
      <c r="X1522" s="155" t="s">
        <v>24180</v>
      </c>
      <c r="Y1522" s="155"/>
      <c r="Z1522" s="155"/>
      <c r="AA1522" s="155"/>
      <c r="AB1522" s="155" t="s">
        <v>6701</v>
      </c>
      <c r="AC1522" s="155"/>
      <c r="AD1522" s="165">
        <v>1</v>
      </c>
      <c r="AE1522" s="159"/>
      <c r="AF1522" s="155" t="s">
        <v>168</v>
      </c>
      <c r="AG1522" s="155"/>
      <c r="AH1522" s="155"/>
      <c r="AI1522" s="155" t="s">
        <v>109</v>
      </c>
      <c r="AJ1522" s="155"/>
      <c r="AK1522" s="156">
        <v>1</v>
      </c>
      <c r="AL1522" s="155" t="s">
        <v>99</v>
      </c>
      <c r="AM1522" s="155" t="s">
        <v>104</v>
      </c>
      <c r="AN1522" s="155" t="s">
        <v>24143</v>
      </c>
      <c r="AO1522" s="155" t="s">
        <v>22288</v>
      </c>
      <c r="AP1522" s="155" t="s">
        <v>109</v>
      </c>
      <c r="AQ1522" s="155" t="s">
        <v>24181</v>
      </c>
    </row>
    <row r="1523" spans="1:43" x14ac:dyDescent="0.35">
      <c r="A1523" s="155" t="s">
        <v>6702</v>
      </c>
      <c r="B1523" s="155" t="s">
        <v>6698</v>
      </c>
      <c r="C1523" s="156">
        <v>1</v>
      </c>
      <c r="D1523" s="155" t="s">
        <v>94</v>
      </c>
      <c r="E1523" s="155" t="s">
        <v>6840</v>
      </c>
      <c r="F1523" s="155" t="s">
        <v>18775</v>
      </c>
      <c r="G1523" s="155" t="s">
        <v>24535</v>
      </c>
      <c r="H1523" s="155" t="s">
        <v>24179</v>
      </c>
      <c r="I1523" s="155" t="s">
        <v>948</v>
      </c>
      <c r="J1523" s="155" t="s">
        <v>6700</v>
      </c>
      <c r="K1523" s="155" t="s">
        <v>24535</v>
      </c>
      <c r="L1523" s="155" t="s">
        <v>21727</v>
      </c>
      <c r="M1523" s="155" t="s">
        <v>24521</v>
      </c>
      <c r="N1523" s="155" t="s">
        <v>258</v>
      </c>
      <c r="O1523" s="155"/>
      <c r="P1523" s="155" t="s">
        <v>99</v>
      </c>
      <c r="Q1523" s="158"/>
      <c r="R1523" s="158"/>
      <c r="S1523" s="158"/>
      <c r="T1523" s="158">
        <v>117838.48</v>
      </c>
      <c r="U1523" s="158">
        <v>117838.48</v>
      </c>
      <c r="V1523" s="155" t="s">
        <v>5431</v>
      </c>
      <c r="W1523" s="155" t="s">
        <v>101</v>
      </c>
      <c r="X1523" s="155" t="s">
        <v>24180</v>
      </c>
      <c r="Y1523" s="155"/>
      <c r="Z1523" s="155"/>
      <c r="AA1523" s="155"/>
      <c r="AB1523" s="155" t="s">
        <v>6701</v>
      </c>
      <c r="AC1523" s="155"/>
      <c r="AD1523" s="165">
        <v>1</v>
      </c>
      <c r="AE1523" s="159"/>
      <c r="AF1523" s="155" t="s">
        <v>168</v>
      </c>
      <c r="AG1523" s="155"/>
      <c r="AH1523" s="155"/>
      <c r="AI1523" s="155" t="s">
        <v>109</v>
      </c>
      <c r="AJ1523" s="155"/>
      <c r="AK1523" s="156">
        <v>1</v>
      </c>
      <c r="AL1523" s="155" t="s">
        <v>99</v>
      </c>
      <c r="AM1523" s="155" t="s">
        <v>104</v>
      </c>
      <c r="AN1523" s="155" t="s">
        <v>24143</v>
      </c>
      <c r="AO1523" s="155" t="s">
        <v>22288</v>
      </c>
      <c r="AP1523" s="155" t="s">
        <v>109</v>
      </c>
      <c r="AQ1523" s="155" t="s">
        <v>24181</v>
      </c>
    </row>
    <row r="1524" spans="1:43" x14ac:dyDescent="0.35">
      <c r="A1524" s="155" t="s">
        <v>6702</v>
      </c>
      <c r="B1524" s="155" t="s">
        <v>6698</v>
      </c>
      <c r="C1524" s="156">
        <v>1</v>
      </c>
      <c r="D1524" s="155" t="s">
        <v>94</v>
      </c>
      <c r="E1524" s="155" t="s">
        <v>6967</v>
      </c>
      <c r="F1524" s="155" t="s">
        <v>18775</v>
      </c>
      <c r="G1524" s="155" t="s">
        <v>24535</v>
      </c>
      <c r="H1524" s="155" t="s">
        <v>24179</v>
      </c>
      <c r="I1524" s="155" t="s">
        <v>948</v>
      </c>
      <c r="J1524" s="155" t="s">
        <v>6700</v>
      </c>
      <c r="K1524" s="155" t="s">
        <v>24535</v>
      </c>
      <c r="L1524" s="155" t="s">
        <v>21727</v>
      </c>
      <c r="M1524" s="155" t="s">
        <v>24521</v>
      </c>
      <c r="N1524" s="155" t="s">
        <v>258</v>
      </c>
      <c r="O1524" s="155"/>
      <c r="P1524" s="155" t="s">
        <v>99</v>
      </c>
      <c r="Q1524" s="158"/>
      <c r="R1524" s="158"/>
      <c r="S1524" s="158"/>
      <c r="T1524" s="158">
        <v>117838.48</v>
      </c>
      <c r="U1524" s="158">
        <v>117838.48</v>
      </c>
      <c r="V1524" s="155" t="s">
        <v>5431</v>
      </c>
      <c r="W1524" s="155" t="s">
        <v>101</v>
      </c>
      <c r="X1524" s="155" t="s">
        <v>24180</v>
      </c>
      <c r="Y1524" s="155"/>
      <c r="Z1524" s="155"/>
      <c r="AA1524" s="155"/>
      <c r="AB1524" s="155" t="s">
        <v>6701</v>
      </c>
      <c r="AC1524" s="155"/>
      <c r="AD1524" s="165">
        <v>1</v>
      </c>
      <c r="AE1524" s="159"/>
      <c r="AF1524" s="155" t="s">
        <v>168</v>
      </c>
      <c r="AG1524" s="155"/>
      <c r="AH1524" s="155"/>
      <c r="AI1524" s="155" t="s">
        <v>109</v>
      </c>
      <c r="AJ1524" s="155"/>
      <c r="AK1524" s="156">
        <v>1</v>
      </c>
      <c r="AL1524" s="155" t="s">
        <v>99</v>
      </c>
      <c r="AM1524" s="155" t="s">
        <v>104</v>
      </c>
      <c r="AN1524" s="155" t="s">
        <v>24143</v>
      </c>
      <c r="AO1524" s="155" t="s">
        <v>22288</v>
      </c>
      <c r="AP1524" s="155" t="s">
        <v>109</v>
      </c>
      <c r="AQ1524" s="155" t="s">
        <v>24181</v>
      </c>
    </row>
    <row r="1525" spans="1:43" x14ac:dyDescent="0.35">
      <c r="A1525" s="155" t="s">
        <v>6702</v>
      </c>
      <c r="B1525" s="155" t="s">
        <v>6698</v>
      </c>
      <c r="C1525" s="156">
        <v>1</v>
      </c>
      <c r="D1525" s="155" t="s">
        <v>94</v>
      </c>
      <c r="E1525" s="155" t="s">
        <v>7014</v>
      </c>
      <c r="F1525" s="155" t="s">
        <v>18775</v>
      </c>
      <c r="G1525" s="155" t="s">
        <v>24535</v>
      </c>
      <c r="H1525" s="155" t="s">
        <v>24179</v>
      </c>
      <c r="I1525" s="155" t="s">
        <v>948</v>
      </c>
      <c r="J1525" s="155" t="s">
        <v>6700</v>
      </c>
      <c r="K1525" s="155" t="s">
        <v>24535</v>
      </c>
      <c r="L1525" s="155" t="s">
        <v>21727</v>
      </c>
      <c r="M1525" s="155" t="s">
        <v>24521</v>
      </c>
      <c r="N1525" s="155" t="s">
        <v>258</v>
      </c>
      <c r="O1525" s="155"/>
      <c r="P1525" s="155" t="s">
        <v>99</v>
      </c>
      <c r="Q1525" s="158"/>
      <c r="R1525" s="158"/>
      <c r="S1525" s="158"/>
      <c r="T1525" s="158">
        <v>117838.48</v>
      </c>
      <c r="U1525" s="158">
        <v>117838.48</v>
      </c>
      <c r="V1525" s="155" t="s">
        <v>5431</v>
      </c>
      <c r="W1525" s="155" t="s">
        <v>101</v>
      </c>
      <c r="X1525" s="155" t="s">
        <v>24180</v>
      </c>
      <c r="Y1525" s="155"/>
      <c r="Z1525" s="155"/>
      <c r="AA1525" s="155"/>
      <c r="AB1525" s="155" t="s">
        <v>6701</v>
      </c>
      <c r="AC1525" s="155"/>
      <c r="AD1525" s="165">
        <v>1</v>
      </c>
      <c r="AE1525" s="159"/>
      <c r="AF1525" s="155" t="s">
        <v>168</v>
      </c>
      <c r="AG1525" s="155"/>
      <c r="AH1525" s="155"/>
      <c r="AI1525" s="155" t="s">
        <v>109</v>
      </c>
      <c r="AJ1525" s="155"/>
      <c r="AK1525" s="156">
        <v>1</v>
      </c>
      <c r="AL1525" s="155" t="s">
        <v>99</v>
      </c>
      <c r="AM1525" s="155" t="s">
        <v>104</v>
      </c>
      <c r="AN1525" s="155" t="s">
        <v>24143</v>
      </c>
      <c r="AO1525" s="155" t="s">
        <v>22288</v>
      </c>
      <c r="AP1525" s="155" t="s">
        <v>109</v>
      </c>
      <c r="AQ1525" s="155" t="s">
        <v>24181</v>
      </c>
    </row>
    <row r="1526" spans="1:43" x14ac:dyDescent="0.35">
      <c r="A1526" s="155" t="s">
        <v>3748</v>
      </c>
      <c r="B1526" s="155" t="s">
        <v>3749</v>
      </c>
      <c r="C1526" s="156">
        <v>232</v>
      </c>
      <c r="D1526" s="155" t="s">
        <v>94</v>
      </c>
      <c r="E1526" s="155" t="s">
        <v>6925</v>
      </c>
      <c r="F1526" s="155" t="s">
        <v>18777</v>
      </c>
      <c r="G1526" s="155" t="s">
        <v>24535</v>
      </c>
      <c r="H1526" s="155" t="s">
        <v>24179</v>
      </c>
      <c r="I1526" s="155" t="s">
        <v>948</v>
      </c>
      <c r="J1526" s="155" t="s">
        <v>6700</v>
      </c>
      <c r="K1526" s="155" t="s">
        <v>24535</v>
      </c>
      <c r="L1526" s="155" t="s">
        <v>21727</v>
      </c>
      <c r="M1526" s="155" t="s">
        <v>24521</v>
      </c>
      <c r="N1526" s="155" t="s">
        <v>258</v>
      </c>
      <c r="O1526" s="155"/>
      <c r="P1526" s="155" t="s">
        <v>99</v>
      </c>
      <c r="Q1526" s="158"/>
      <c r="R1526" s="158"/>
      <c r="S1526" s="158"/>
      <c r="T1526" s="158">
        <v>14923.22</v>
      </c>
      <c r="U1526" s="158">
        <v>3462187.97</v>
      </c>
      <c r="V1526" s="155" t="s">
        <v>5431</v>
      </c>
      <c r="W1526" s="155" t="s">
        <v>101</v>
      </c>
      <c r="X1526" s="155" t="s">
        <v>24180</v>
      </c>
      <c r="Y1526" s="155"/>
      <c r="Z1526" s="155"/>
      <c r="AA1526" s="155"/>
      <c r="AB1526" s="155" t="s">
        <v>6701</v>
      </c>
      <c r="AC1526" s="155"/>
      <c r="AD1526" s="165">
        <v>1</v>
      </c>
      <c r="AE1526" s="159"/>
      <c r="AF1526" s="155" t="s">
        <v>168</v>
      </c>
      <c r="AG1526" s="155"/>
      <c r="AH1526" s="155"/>
      <c r="AI1526" s="155" t="s">
        <v>109</v>
      </c>
      <c r="AJ1526" s="155"/>
      <c r="AK1526" s="156">
        <v>232</v>
      </c>
      <c r="AL1526" s="155" t="s">
        <v>99</v>
      </c>
      <c r="AM1526" s="155" t="s">
        <v>104</v>
      </c>
      <c r="AN1526" s="155" t="s">
        <v>24143</v>
      </c>
      <c r="AO1526" s="155" t="s">
        <v>22288</v>
      </c>
      <c r="AP1526" s="155" t="s">
        <v>109</v>
      </c>
      <c r="AQ1526" s="155" t="s">
        <v>24181</v>
      </c>
    </row>
    <row r="1527" spans="1:43" x14ac:dyDescent="0.35">
      <c r="A1527" s="155" t="s">
        <v>6697</v>
      </c>
      <c r="B1527" s="155" t="s">
        <v>6698</v>
      </c>
      <c r="C1527" s="156">
        <v>1</v>
      </c>
      <c r="D1527" s="155" t="s">
        <v>94</v>
      </c>
      <c r="E1527" s="155" t="s">
        <v>7218</v>
      </c>
      <c r="F1527" s="155" t="s">
        <v>18776</v>
      </c>
      <c r="G1527" s="155" t="s">
        <v>24535</v>
      </c>
      <c r="H1527" s="155" t="s">
        <v>24179</v>
      </c>
      <c r="I1527" s="155" t="s">
        <v>948</v>
      </c>
      <c r="J1527" s="155" t="s">
        <v>6700</v>
      </c>
      <c r="K1527" s="155" t="s">
        <v>24535</v>
      </c>
      <c r="L1527" s="155" t="s">
        <v>21727</v>
      </c>
      <c r="M1527" s="155" t="s">
        <v>24521</v>
      </c>
      <c r="N1527" s="155" t="s">
        <v>258</v>
      </c>
      <c r="O1527" s="155"/>
      <c r="P1527" s="155" t="s">
        <v>99</v>
      </c>
      <c r="Q1527" s="158"/>
      <c r="R1527" s="158"/>
      <c r="S1527" s="158"/>
      <c r="T1527" s="158">
        <v>117838.48</v>
      </c>
      <c r="U1527" s="158">
        <v>117838.48</v>
      </c>
      <c r="V1527" s="155" t="s">
        <v>5431</v>
      </c>
      <c r="W1527" s="155" t="s">
        <v>101</v>
      </c>
      <c r="X1527" s="155" t="s">
        <v>24180</v>
      </c>
      <c r="Y1527" s="155"/>
      <c r="Z1527" s="155"/>
      <c r="AA1527" s="155"/>
      <c r="AB1527" s="155" t="s">
        <v>6701</v>
      </c>
      <c r="AC1527" s="155"/>
      <c r="AD1527" s="165">
        <v>1</v>
      </c>
      <c r="AE1527" s="159"/>
      <c r="AF1527" s="155" t="s">
        <v>168</v>
      </c>
      <c r="AG1527" s="155"/>
      <c r="AH1527" s="155"/>
      <c r="AI1527" s="155" t="s">
        <v>109</v>
      </c>
      <c r="AJ1527" s="155"/>
      <c r="AK1527" s="156">
        <v>1</v>
      </c>
      <c r="AL1527" s="155" t="s">
        <v>99</v>
      </c>
      <c r="AM1527" s="155" t="s">
        <v>104</v>
      </c>
      <c r="AN1527" s="155" t="s">
        <v>24143</v>
      </c>
      <c r="AO1527" s="155" t="s">
        <v>22288</v>
      </c>
      <c r="AP1527" s="155" t="s">
        <v>109</v>
      </c>
      <c r="AQ1527" s="155" t="s">
        <v>24181</v>
      </c>
    </row>
    <row r="1528" spans="1:43" x14ac:dyDescent="0.35">
      <c r="A1528" s="155" t="s">
        <v>6716</v>
      </c>
      <c r="B1528" s="155" t="s">
        <v>6717</v>
      </c>
      <c r="C1528" s="156">
        <v>1</v>
      </c>
      <c r="D1528" s="155" t="s">
        <v>94</v>
      </c>
      <c r="E1528" s="155" t="s">
        <v>7134</v>
      </c>
      <c r="F1528" s="155" t="s">
        <v>18774</v>
      </c>
      <c r="G1528" s="155" t="s">
        <v>24535</v>
      </c>
      <c r="H1528" s="155" t="s">
        <v>24179</v>
      </c>
      <c r="I1528" s="155" t="s">
        <v>948</v>
      </c>
      <c r="J1528" s="155" t="s">
        <v>6700</v>
      </c>
      <c r="K1528" s="155" t="s">
        <v>24535</v>
      </c>
      <c r="L1528" s="155" t="s">
        <v>21727</v>
      </c>
      <c r="M1528" s="155" t="s">
        <v>24521</v>
      </c>
      <c r="N1528" s="155" t="s">
        <v>258</v>
      </c>
      <c r="O1528" s="155"/>
      <c r="P1528" s="155" t="s">
        <v>99</v>
      </c>
      <c r="Q1528" s="158"/>
      <c r="R1528" s="158"/>
      <c r="S1528" s="158"/>
      <c r="T1528" s="158">
        <v>164925.39000000001</v>
      </c>
      <c r="U1528" s="158">
        <v>164925.39000000001</v>
      </c>
      <c r="V1528" s="155" t="s">
        <v>5431</v>
      </c>
      <c r="W1528" s="155" t="s">
        <v>101</v>
      </c>
      <c r="X1528" s="155" t="s">
        <v>24180</v>
      </c>
      <c r="Y1528" s="155"/>
      <c r="Z1528" s="155"/>
      <c r="AA1528" s="155"/>
      <c r="AB1528" s="155" t="s">
        <v>6701</v>
      </c>
      <c r="AC1528" s="155"/>
      <c r="AD1528" s="165">
        <v>1</v>
      </c>
      <c r="AE1528" s="159"/>
      <c r="AF1528" s="155" t="s">
        <v>168</v>
      </c>
      <c r="AG1528" s="155"/>
      <c r="AH1528" s="155"/>
      <c r="AI1528" s="155" t="s">
        <v>109</v>
      </c>
      <c r="AJ1528" s="155"/>
      <c r="AK1528" s="156">
        <v>1</v>
      </c>
      <c r="AL1528" s="155" t="s">
        <v>99</v>
      </c>
      <c r="AM1528" s="155" t="s">
        <v>104</v>
      </c>
      <c r="AN1528" s="155" t="s">
        <v>24143</v>
      </c>
      <c r="AO1528" s="155" t="s">
        <v>22288</v>
      </c>
      <c r="AP1528" s="155" t="s">
        <v>109</v>
      </c>
      <c r="AQ1528" s="155" t="s">
        <v>24181</v>
      </c>
    </row>
    <row r="1529" spans="1:43" x14ac:dyDescent="0.35">
      <c r="A1529" s="155" t="s">
        <v>6697</v>
      </c>
      <c r="B1529" s="155" t="s">
        <v>6698</v>
      </c>
      <c r="C1529" s="156">
        <v>1</v>
      </c>
      <c r="D1529" s="155" t="s">
        <v>94</v>
      </c>
      <c r="E1529" s="155" t="s">
        <v>6945</v>
      </c>
      <c r="F1529" s="155" t="s">
        <v>18776</v>
      </c>
      <c r="G1529" s="155" t="s">
        <v>24535</v>
      </c>
      <c r="H1529" s="155" t="s">
        <v>24179</v>
      </c>
      <c r="I1529" s="155" t="s">
        <v>948</v>
      </c>
      <c r="J1529" s="155" t="s">
        <v>6700</v>
      </c>
      <c r="K1529" s="155" t="s">
        <v>24535</v>
      </c>
      <c r="L1529" s="155" t="s">
        <v>21727</v>
      </c>
      <c r="M1529" s="155" t="s">
        <v>24521</v>
      </c>
      <c r="N1529" s="155" t="s">
        <v>258</v>
      </c>
      <c r="O1529" s="155"/>
      <c r="P1529" s="155" t="s">
        <v>99</v>
      </c>
      <c r="Q1529" s="158"/>
      <c r="R1529" s="158"/>
      <c r="S1529" s="158"/>
      <c r="T1529" s="158">
        <v>117838.48</v>
      </c>
      <c r="U1529" s="158">
        <v>117838.48</v>
      </c>
      <c r="V1529" s="155" t="s">
        <v>5431</v>
      </c>
      <c r="W1529" s="155" t="s">
        <v>101</v>
      </c>
      <c r="X1529" s="155" t="s">
        <v>24180</v>
      </c>
      <c r="Y1529" s="155"/>
      <c r="Z1529" s="155"/>
      <c r="AA1529" s="155"/>
      <c r="AB1529" s="155" t="s">
        <v>6701</v>
      </c>
      <c r="AC1529" s="155"/>
      <c r="AD1529" s="165">
        <v>1</v>
      </c>
      <c r="AE1529" s="159"/>
      <c r="AF1529" s="155" t="s">
        <v>168</v>
      </c>
      <c r="AG1529" s="155"/>
      <c r="AH1529" s="155"/>
      <c r="AI1529" s="155" t="s">
        <v>109</v>
      </c>
      <c r="AJ1529" s="155"/>
      <c r="AK1529" s="156">
        <v>1</v>
      </c>
      <c r="AL1529" s="155" t="s">
        <v>99</v>
      </c>
      <c r="AM1529" s="155" t="s">
        <v>104</v>
      </c>
      <c r="AN1529" s="155" t="s">
        <v>24143</v>
      </c>
      <c r="AO1529" s="155" t="s">
        <v>22288</v>
      </c>
      <c r="AP1529" s="155" t="s">
        <v>109</v>
      </c>
      <c r="AQ1529" s="155" t="s">
        <v>24181</v>
      </c>
    </row>
    <row r="1530" spans="1:43" x14ac:dyDescent="0.35">
      <c r="A1530" s="155" t="s">
        <v>6697</v>
      </c>
      <c r="B1530" s="155" t="s">
        <v>6698</v>
      </c>
      <c r="C1530" s="156">
        <v>1</v>
      </c>
      <c r="D1530" s="155" t="s">
        <v>94</v>
      </c>
      <c r="E1530" s="155" t="s">
        <v>7131</v>
      </c>
      <c r="F1530" s="155" t="s">
        <v>18776</v>
      </c>
      <c r="G1530" s="155" t="s">
        <v>24535</v>
      </c>
      <c r="H1530" s="155" t="s">
        <v>24179</v>
      </c>
      <c r="I1530" s="155" t="s">
        <v>948</v>
      </c>
      <c r="J1530" s="155" t="s">
        <v>6700</v>
      </c>
      <c r="K1530" s="155" t="s">
        <v>24535</v>
      </c>
      <c r="L1530" s="155" t="s">
        <v>21727</v>
      </c>
      <c r="M1530" s="155" t="s">
        <v>24521</v>
      </c>
      <c r="N1530" s="155" t="s">
        <v>258</v>
      </c>
      <c r="O1530" s="155"/>
      <c r="P1530" s="155" t="s">
        <v>99</v>
      </c>
      <c r="Q1530" s="158"/>
      <c r="R1530" s="158"/>
      <c r="S1530" s="158"/>
      <c r="T1530" s="158">
        <v>117838.48</v>
      </c>
      <c r="U1530" s="158">
        <v>117838.48</v>
      </c>
      <c r="V1530" s="155" t="s">
        <v>5431</v>
      </c>
      <c r="W1530" s="155" t="s">
        <v>101</v>
      </c>
      <c r="X1530" s="155" t="s">
        <v>24180</v>
      </c>
      <c r="Y1530" s="155"/>
      <c r="Z1530" s="155"/>
      <c r="AA1530" s="155"/>
      <c r="AB1530" s="155" t="s">
        <v>6701</v>
      </c>
      <c r="AC1530" s="155"/>
      <c r="AD1530" s="165">
        <v>1</v>
      </c>
      <c r="AE1530" s="159"/>
      <c r="AF1530" s="155" t="s">
        <v>168</v>
      </c>
      <c r="AG1530" s="155"/>
      <c r="AH1530" s="155"/>
      <c r="AI1530" s="155" t="s">
        <v>109</v>
      </c>
      <c r="AJ1530" s="155"/>
      <c r="AK1530" s="156">
        <v>1</v>
      </c>
      <c r="AL1530" s="155" t="s">
        <v>99</v>
      </c>
      <c r="AM1530" s="155" t="s">
        <v>104</v>
      </c>
      <c r="AN1530" s="155" t="s">
        <v>24143</v>
      </c>
      <c r="AO1530" s="155" t="s">
        <v>22288</v>
      </c>
      <c r="AP1530" s="155" t="s">
        <v>109</v>
      </c>
      <c r="AQ1530" s="155" t="s">
        <v>24181</v>
      </c>
    </row>
    <row r="1531" spans="1:43" x14ac:dyDescent="0.35">
      <c r="A1531" s="155" t="s">
        <v>3748</v>
      </c>
      <c r="B1531" s="155" t="s">
        <v>3749</v>
      </c>
      <c r="C1531" s="156">
        <v>239</v>
      </c>
      <c r="D1531" s="155" t="s">
        <v>94</v>
      </c>
      <c r="E1531" s="155" t="s">
        <v>7042</v>
      </c>
      <c r="F1531" s="155" t="s">
        <v>18777</v>
      </c>
      <c r="G1531" s="155" t="s">
        <v>24535</v>
      </c>
      <c r="H1531" s="155" t="s">
        <v>24179</v>
      </c>
      <c r="I1531" s="155" t="s">
        <v>948</v>
      </c>
      <c r="J1531" s="155" t="s">
        <v>6700</v>
      </c>
      <c r="K1531" s="155" t="s">
        <v>24535</v>
      </c>
      <c r="L1531" s="155" t="s">
        <v>21727</v>
      </c>
      <c r="M1531" s="155" t="s">
        <v>24521</v>
      </c>
      <c r="N1531" s="155" t="s">
        <v>258</v>
      </c>
      <c r="O1531" s="155"/>
      <c r="P1531" s="155" t="s">
        <v>99</v>
      </c>
      <c r="Q1531" s="158"/>
      <c r="R1531" s="158"/>
      <c r="S1531" s="158"/>
      <c r="T1531" s="158">
        <v>14923.22</v>
      </c>
      <c r="U1531" s="158">
        <v>3566650.53</v>
      </c>
      <c r="V1531" s="155" t="s">
        <v>5431</v>
      </c>
      <c r="W1531" s="155" t="s">
        <v>101</v>
      </c>
      <c r="X1531" s="155" t="s">
        <v>24180</v>
      </c>
      <c r="Y1531" s="155"/>
      <c r="Z1531" s="155"/>
      <c r="AA1531" s="155"/>
      <c r="AB1531" s="155" t="s">
        <v>6701</v>
      </c>
      <c r="AC1531" s="155"/>
      <c r="AD1531" s="165">
        <v>1</v>
      </c>
      <c r="AE1531" s="159"/>
      <c r="AF1531" s="155" t="s">
        <v>168</v>
      </c>
      <c r="AG1531" s="155"/>
      <c r="AH1531" s="155"/>
      <c r="AI1531" s="155" t="s">
        <v>109</v>
      </c>
      <c r="AJ1531" s="155"/>
      <c r="AK1531" s="156">
        <v>239</v>
      </c>
      <c r="AL1531" s="155" t="s">
        <v>99</v>
      </c>
      <c r="AM1531" s="155" t="s">
        <v>104</v>
      </c>
      <c r="AN1531" s="155" t="s">
        <v>24143</v>
      </c>
      <c r="AO1531" s="155" t="s">
        <v>22288</v>
      </c>
      <c r="AP1531" s="155" t="s">
        <v>109</v>
      </c>
      <c r="AQ1531" s="155" t="s">
        <v>24181</v>
      </c>
    </row>
    <row r="1532" spans="1:43" x14ac:dyDescent="0.35">
      <c r="A1532" s="155" t="s">
        <v>6716</v>
      </c>
      <c r="B1532" s="155" t="s">
        <v>6717</v>
      </c>
      <c r="C1532" s="156">
        <v>1</v>
      </c>
      <c r="D1532" s="155" t="s">
        <v>94</v>
      </c>
      <c r="E1532" s="155" t="s">
        <v>6888</v>
      </c>
      <c r="F1532" s="155" t="s">
        <v>18774</v>
      </c>
      <c r="G1532" s="155" t="s">
        <v>24535</v>
      </c>
      <c r="H1532" s="155" t="s">
        <v>24179</v>
      </c>
      <c r="I1532" s="155" t="s">
        <v>948</v>
      </c>
      <c r="J1532" s="155" t="s">
        <v>6700</v>
      </c>
      <c r="K1532" s="155" t="s">
        <v>24535</v>
      </c>
      <c r="L1532" s="155" t="s">
        <v>21727</v>
      </c>
      <c r="M1532" s="155" t="s">
        <v>24521</v>
      </c>
      <c r="N1532" s="155" t="s">
        <v>258</v>
      </c>
      <c r="O1532" s="155"/>
      <c r="P1532" s="155" t="s">
        <v>99</v>
      </c>
      <c r="Q1532" s="158"/>
      <c r="R1532" s="158"/>
      <c r="S1532" s="158"/>
      <c r="T1532" s="158">
        <v>164925.39000000001</v>
      </c>
      <c r="U1532" s="158">
        <v>164925.39000000001</v>
      </c>
      <c r="V1532" s="155" t="s">
        <v>5431</v>
      </c>
      <c r="W1532" s="155" t="s">
        <v>101</v>
      </c>
      <c r="X1532" s="155" t="s">
        <v>24180</v>
      </c>
      <c r="Y1532" s="155"/>
      <c r="Z1532" s="155"/>
      <c r="AA1532" s="155"/>
      <c r="AB1532" s="155" t="s">
        <v>6701</v>
      </c>
      <c r="AC1532" s="155"/>
      <c r="AD1532" s="165">
        <v>1</v>
      </c>
      <c r="AE1532" s="159"/>
      <c r="AF1532" s="155" t="s">
        <v>168</v>
      </c>
      <c r="AG1532" s="155"/>
      <c r="AH1532" s="155"/>
      <c r="AI1532" s="155" t="s">
        <v>109</v>
      </c>
      <c r="AJ1532" s="155"/>
      <c r="AK1532" s="156">
        <v>1</v>
      </c>
      <c r="AL1532" s="155" t="s">
        <v>99</v>
      </c>
      <c r="AM1532" s="155" t="s">
        <v>104</v>
      </c>
      <c r="AN1532" s="155" t="s">
        <v>24143</v>
      </c>
      <c r="AO1532" s="155" t="s">
        <v>22288</v>
      </c>
      <c r="AP1532" s="155" t="s">
        <v>109</v>
      </c>
      <c r="AQ1532" s="155" t="s">
        <v>24181</v>
      </c>
    </row>
    <row r="1533" spans="1:43" x14ac:dyDescent="0.35">
      <c r="A1533" s="155" t="s">
        <v>6716</v>
      </c>
      <c r="B1533" s="155" t="s">
        <v>6717</v>
      </c>
      <c r="C1533" s="156">
        <v>1</v>
      </c>
      <c r="D1533" s="155" t="s">
        <v>94</v>
      </c>
      <c r="E1533" s="155" t="s">
        <v>7215</v>
      </c>
      <c r="F1533" s="155" t="s">
        <v>18774</v>
      </c>
      <c r="G1533" s="155" t="s">
        <v>24535</v>
      </c>
      <c r="H1533" s="155" t="s">
        <v>24179</v>
      </c>
      <c r="I1533" s="155" t="s">
        <v>948</v>
      </c>
      <c r="J1533" s="155" t="s">
        <v>6700</v>
      </c>
      <c r="K1533" s="155" t="s">
        <v>24535</v>
      </c>
      <c r="L1533" s="155" t="s">
        <v>21727</v>
      </c>
      <c r="M1533" s="155" t="s">
        <v>24521</v>
      </c>
      <c r="N1533" s="155" t="s">
        <v>258</v>
      </c>
      <c r="O1533" s="155"/>
      <c r="P1533" s="155" t="s">
        <v>99</v>
      </c>
      <c r="Q1533" s="158"/>
      <c r="R1533" s="158"/>
      <c r="S1533" s="158"/>
      <c r="T1533" s="158">
        <v>164925.39000000001</v>
      </c>
      <c r="U1533" s="158">
        <v>164925.39000000001</v>
      </c>
      <c r="V1533" s="155" t="s">
        <v>5431</v>
      </c>
      <c r="W1533" s="155" t="s">
        <v>101</v>
      </c>
      <c r="X1533" s="155" t="s">
        <v>24180</v>
      </c>
      <c r="Y1533" s="155"/>
      <c r="Z1533" s="155"/>
      <c r="AA1533" s="155"/>
      <c r="AB1533" s="155" t="s">
        <v>6701</v>
      </c>
      <c r="AC1533" s="155"/>
      <c r="AD1533" s="165">
        <v>1</v>
      </c>
      <c r="AE1533" s="159"/>
      <c r="AF1533" s="155" t="s">
        <v>168</v>
      </c>
      <c r="AG1533" s="155"/>
      <c r="AH1533" s="155"/>
      <c r="AI1533" s="155" t="s">
        <v>109</v>
      </c>
      <c r="AJ1533" s="155"/>
      <c r="AK1533" s="156">
        <v>1</v>
      </c>
      <c r="AL1533" s="155" t="s">
        <v>99</v>
      </c>
      <c r="AM1533" s="155" t="s">
        <v>104</v>
      </c>
      <c r="AN1533" s="155" t="s">
        <v>24143</v>
      </c>
      <c r="AO1533" s="155" t="s">
        <v>22288</v>
      </c>
      <c r="AP1533" s="155" t="s">
        <v>109</v>
      </c>
      <c r="AQ1533" s="155" t="s">
        <v>24181</v>
      </c>
    </row>
    <row r="1534" spans="1:43" x14ac:dyDescent="0.35">
      <c r="A1534" s="155" t="s">
        <v>6697</v>
      </c>
      <c r="B1534" s="155" t="s">
        <v>6698</v>
      </c>
      <c r="C1534" s="156">
        <v>1</v>
      </c>
      <c r="D1534" s="155" t="s">
        <v>94</v>
      </c>
      <c r="E1534" s="155" t="s">
        <v>6817</v>
      </c>
      <c r="F1534" s="155" t="s">
        <v>18776</v>
      </c>
      <c r="G1534" s="155" t="s">
        <v>24535</v>
      </c>
      <c r="H1534" s="155" t="s">
        <v>24179</v>
      </c>
      <c r="I1534" s="155" t="s">
        <v>948</v>
      </c>
      <c r="J1534" s="155" t="s">
        <v>6700</v>
      </c>
      <c r="K1534" s="155" t="s">
        <v>24535</v>
      </c>
      <c r="L1534" s="155" t="s">
        <v>21727</v>
      </c>
      <c r="M1534" s="155" t="s">
        <v>24521</v>
      </c>
      <c r="N1534" s="155" t="s">
        <v>258</v>
      </c>
      <c r="O1534" s="155"/>
      <c r="P1534" s="155" t="s">
        <v>99</v>
      </c>
      <c r="Q1534" s="158"/>
      <c r="R1534" s="158"/>
      <c r="S1534" s="158"/>
      <c r="T1534" s="158">
        <v>117838.48</v>
      </c>
      <c r="U1534" s="158">
        <v>117838.48</v>
      </c>
      <c r="V1534" s="155" t="s">
        <v>5431</v>
      </c>
      <c r="W1534" s="155" t="s">
        <v>101</v>
      </c>
      <c r="X1534" s="155" t="s">
        <v>24180</v>
      </c>
      <c r="Y1534" s="155"/>
      <c r="Z1534" s="155"/>
      <c r="AA1534" s="155"/>
      <c r="AB1534" s="155" t="s">
        <v>6701</v>
      </c>
      <c r="AC1534" s="155"/>
      <c r="AD1534" s="165">
        <v>1</v>
      </c>
      <c r="AE1534" s="159"/>
      <c r="AF1534" s="155" t="s">
        <v>168</v>
      </c>
      <c r="AG1534" s="155"/>
      <c r="AH1534" s="155"/>
      <c r="AI1534" s="155" t="s">
        <v>109</v>
      </c>
      <c r="AJ1534" s="155"/>
      <c r="AK1534" s="156">
        <v>1</v>
      </c>
      <c r="AL1534" s="155" t="s">
        <v>99</v>
      </c>
      <c r="AM1534" s="155" t="s">
        <v>104</v>
      </c>
      <c r="AN1534" s="155" t="s">
        <v>24143</v>
      </c>
      <c r="AO1534" s="155" t="s">
        <v>22288</v>
      </c>
      <c r="AP1534" s="155" t="s">
        <v>109</v>
      </c>
      <c r="AQ1534" s="155" t="s">
        <v>24181</v>
      </c>
    </row>
    <row r="1535" spans="1:43" x14ac:dyDescent="0.35">
      <c r="A1535" s="155" t="s">
        <v>6702</v>
      </c>
      <c r="B1535" s="155" t="s">
        <v>6698</v>
      </c>
      <c r="C1535" s="156">
        <v>1</v>
      </c>
      <c r="D1535" s="155" t="s">
        <v>94</v>
      </c>
      <c r="E1535" s="155" t="s">
        <v>6870</v>
      </c>
      <c r="F1535" s="155" t="s">
        <v>18775</v>
      </c>
      <c r="G1535" s="155" t="s">
        <v>24535</v>
      </c>
      <c r="H1535" s="155" t="s">
        <v>24179</v>
      </c>
      <c r="I1535" s="155" t="s">
        <v>948</v>
      </c>
      <c r="J1535" s="155" t="s">
        <v>6700</v>
      </c>
      <c r="K1535" s="155" t="s">
        <v>24535</v>
      </c>
      <c r="L1535" s="155" t="s">
        <v>21727</v>
      </c>
      <c r="M1535" s="155" t="s">
        <v>24521</v>
      </c>
      <c r="N1535" s="155" t="s">
        <v>258</v>
      </c>
      <c r="O1535" s="155"/>
      <c r="P1535" s="155" t="s">
        <v>99</v>
      </c>
      <c r="Q1535" s="158"/>
      <c r="R1535" s="158"/>
      <c r="S1535" s="158"/>
      <c r="T1535" s="158">
        <v>117838.48</v>
      </c>
      <c r="U1535" s="158">
        <v>117838.48</v>
      </c>
      <c r="V1535" s="155" t="s">
        <v>5431</v>
      </c>
      <c r="W1535" s="155" t="s">
        <v>101</v>
      </c>
      <c r="X1535" s="155" t="s">
        <v>24180</v>
      </c>
      <c r="Y1535" s="155"/>
      <c r="Z1535" s="155"/>
      <c r="AA1535" s="155"/>
      <c r="AB1535" s="155" t="s">
        <v>6701</v>
      </c>
      <c r="AC1535" s="155"/>
      <c r="AD1535" s="165">
        <v>1</v>
      </c>
      <c r="AE1535" s="159"/>
      <c r="AF1535" s="155" t="s">
        <v>168</v>
      </c>
      <c r="AG1535" s="155"/>
      <c r="AH1535" s="155"/>
      <c r="AI1535" s="155" t="s">
        <v>109</v>
      </c>
      <c r="AJ1535" s="155"/>
      <c r="AK1535" s="156">
        <v>1</v>
      </c>
      <c r="AL1535" s="155" t="s">
        <v>99</v>
      </c>
      <c r="AM1535" s="155" t="s">
        <v>104</v>
      </c>
      <c r="AN1535" s="155" t="s">
        <v>24143</v>
      </c>
      <c r="AO1535" s="155" t="s">
        <v>22288</v>
      </c>
      <c r="AP1535" s="155" t="s">
        <v>109</v>
      </c>
      <c r="AQ1535" s="155" t="s">
        <v>24181</v>
      </c>
    </row>
    <row r="1536" spans="1:43" x14ac:dyDescent="0.35">
      <c r="A1536" s="155" t="s">
        <v>6702</v>
      </c>
      <c r="B1536" s="155" t="s">
        <v>6698</v>
      </c>
      <c r="C1536" s="156">
        <v>1</v>
      </c>
      <c r="D1536" s="155" t="s">
        <v>94</v>
      </c>
      <c r="E1536" s="155" t="s">
        <v>6905</v>
      </c>
      <c r="F1536" s="155" t="s">
        <v>18775</v>
      </c>
      <c r="G1536" s="155" t="s">
        <v>24535</v>
      </c>
      <c r="H1536" s="155" t="s">
        <v>24179</v>
      </c>
      <c r="I1536" s="155" t="s">
        <v>948</v>
      </c>
      <c r="J1536" s="155" t="s">
        <v>6700</v>
      </c>
      <c r="K1536" s="155" t="s">
        <v>24535</v>
      </c>
      <c r="L1536" s="155" t="s">
        <v>21727</v>
      </c>
      <c r="M1536" s="155" t="s">
        <v>24521</v>
      </c>
      <c r="N1536" s="155" t="s">
        <v>258</v>
      </c>
      <c r="O1536" s="155"/>
      <c r="P1536" s="155" t="s">
        <v>99</v>
      </c>
      <c r="Q1536" s="158"/>
      <c r="R1536" s="158"/>
      <c r="S1536" s="158"/>
      <c r="T1536" s="158">
        <v>117838.48</v>
      </c>
      <c r="U1536" s="158">
        <v>117838.48</v>
      </c>
      <c r="V1536" s="155" t="s">
        <v>5431</v>
      </c>
      <c r="W1536" s="155" t="s">
        <v>101</v>
      </c>
      <c r="X1536" s="155" t="s">
        <v>24180</v>
      </c>
      <c r="Y1536" s="155"/>
      <c r="Z1536" s="155"/>
      <c r="AA1536" s="155"/>
      <c r="AB1536" s="155" t="s">
        <v>6701</v>
      </c>
      <c r="AC1536" s="155"/>
      <c r="AD1536" s="165">
        <v>1</v>
      </c>
      <c r="AE1536" s="159"/>
      <c r="AF1536" s="155" t="s">
        <v>168</v>
      </c>
      <c r="AG1536" s="155"/>
      <c r="AH1536" s="155"/>
      <c r="AI1536" s="155" t="s">
        <v>109</v>
      </c>
      <c r="AJ1536" s="155"/>
      <c r="AK1536" s="156">
        <v>1</v>
      </c>
      <c r="AL1536" s="155" t="s">
        <v>99</v>
      </c>
      <c r="AM1536" s="155" t="s">
        <v>104</v>
      </c>
      <c r="AN1536" s="155" t="s">
        <v>24143</v>
      </c>
      <c r="AO1536" s="155" t="s">
        <v>22288</v>
      </c>
      <c r="AP1536" s="155" t="s">
        <v>109</v>
      </c>
      <c r="AQ1536" s="155" t="s">
        <v>24181</v>
      </c>
    </row>
    <row r="1537" spans="1:43" x14ac:dyDescent="0.35">
      <c r="A1537" s="155" t="s">
        <v>6702</v>
      </c>
      <c r="B1537" s="155" t="s">
        <v>6698</v>
      </c>
      <c r="C1537" s="156">
        <v>1</v>
      </c>
      <c r="D1537" s="155" t="s">
        <v>94</v>
      </c>
      <c r="E1537" s="155" t="s">
        <v>7098</v>
      </c>
      <c r="F1537" s="155" t="s">
        <v>18775</v>
      </c>
      <c r="G1537" s="155" t="s">
        <v>24535</v>
      </c>
      <c r="H1537" s="155" t="s">
        <v>24179</v>
      </c>
      <c r="I1537" s="155" t="s">
        <v>948</v>
      </c>
      <c r="J1537" s="155" t="s">
        <v>6700</v>
      </c>
      <c r="K1537" s="155" t="s">
        <v>24535</v>
      </c>
      <c r="L1537" s="155" t="s">
        <v>21727</v>
      </c>
      <c r="M1537" s="155" t="s">
        <v>24521</v>
      </c>
      <c r="N1537" s="155" t="s">
        <v>258</v>
      </c>
      <c r="O1537" s="155"/>
      <c r="P1537" s="155" t="s">
        <v>99</v>
      </c>
      <c r="Q1537" s="158"/>
      <c r="R1537" s="158"/>
      <c r="S1537" s="158"/>
      <c r="T1537" s="158">
        <v>117838.48</v>
      </c>
      <c r="U1537" s="158">
        <v>117838.48</v>
      </c>
      <c r="V1537" s="155" t="s">
        <v>5431</v>
      </c>
      <c r="W1537" s="155" t="s">
        <v>101</v>
      </c>
      <c r="X1537" s="155" t="s">
        <v>24180</v>
      </c>
      <c r="Y1537" s="155"/>
      <c r="Z1537" s="155"/>
      <c r="AA1537" s="155"/>
      <c r="AB1537" s="155" t="s">
        <v>6701</v>
      </c>
      <c r="AC1537" s="155"/>
      <c r="AD1537" s="165">
        <v>1</v>
      </c>
      <c r="AE1537" s="159"/>
      <c r="AF1537" s="155" t="s">
        <v>168</v>
      </c>
      <c r="AG1537" s="155"/>
      <c r="AH1537" s="155"/>
      <c r="AI1537" s="155" t="s">
        <v>109</v>
      </c>
      <c r="AJ1537" s="155"/>
      <c r="AK1537" s="156">
        <v>1</v>
      </c>
      <c r="AL1537" s="155" t="s">
        <v>99</v>
      </c>
      <c r="AM1537" s="155" t="s">
        <v>104</v>
      </c>
      <c r="AN1537" s="155" t="s">
        <v>24143</v>
      </c>
      <c r="AO1537" s="155" t="s">
        <v>22288</v>
      </c>
      <c r="AP1537" s="155" t="s">
        <v>109</v>
      </c>
      <c r="AQ1537" s="155" t="s">
        <v>24181</v>
      </c>
    </row>
    <row r="1538" spans="1:43" x14ac:dyDescent="0.35">
      <c r="A1538" s="155" t="s">
        <v>6702</v>
      </c>
      <c r="B1538" s="155" t="s">
        <v>6698</v>
      </c>
      <c r="C1538" s="156">
        <v>1</v>
      </c>
      <c r="D1538" s="155" t="s">
        <v>94</v>
      </c>
      <c r="E1538" s="155" t="s">
        <v>7049</v>
      </c>
      <c r="F1538" s="155" t="s">
        <v>18775</v>
      </c>
      <c r="G1538" s="155" t="s">
        <v>24535</v>
      </c>
      <c r="H1538" s="155" t="s">
        <v>24179</v>
      </c>
      <c r="I1538" s="155" t="s">
        <v>948</v>
      </c>
      <c r="J1538" s="155" t="s">
        <v>6700</v>
      </c>
      <c r="K1538" s="155" t="s">
        <v>24535</v>
      </c>
      <c r="L1538" s="155" t="s">
        <v>21727</v>
      </c>
      <c r="M1538" s="155" t="s">
        <v>24521</v>
      </c>
      <c r="N1538" s="155" t="s">
        <v>258</v>
      </c>
      <c r="O1538" s="155"/>
      <c r="P1538" s="155" t="s">
        <v>99</v>
      </c>
      <c r="Q1538" s="158"/>
      <c r="R1538" s="158"/>
      <c r="S1538" s="158"/>
      <c r="T1538" s="158">
        <v>117838.48</v>
      </c>
      <c r="U1538" s="158">
        <v>117838.48</v>
      </c>
      <c r="V1538" s="155" t="s">
        <v>5431</v>
      </c>
      <c r="W1538" s="155" t="s">
        <v>101</v>
      </c>
      <c r="X1538" s="155" t="s">
        <v>24180</v>
      </c>
      <c r="Y1538" s="155"/>
      <c r="Z1538" s="155"/>
      <c r="AA1538" s="155"/>
      <c r="AB1538" s="155" t="s">
        <v>6701</v>
      </c>
      <c r="AC1538" s="155"/>
      <c r="AD1538" s="165">
        <v>1</v>
      </c>
      <c r="AE1538" s="159"/>
      <c r="AF1538" s="155" t="s">
        <v>168</v>
      </c>
      <c r="AG1538" s="155"/>
      <c r="AH1538" s="155"/>
      <c r="AI1538" s="155" t="s">
        <v>109</v>
      </c>
      <c r="AJ1538" s="155"/>
      <c r="AK1538" s="156">
        <v>1</v>
      </c>
      <c r="AL1538" s="155" t="s">
        <v>99</v>
      </c>
      <c r="AM1538" s="155" t="s">
        <v>104</v>
      </c>
      <c r="AN1538" s="155" t="s">
        <v>24143</v>
      </c>
      <c r="AO1538" s="155" t="s">
        <v>22288</v>
      </c>
      <c r="AP1538" s="155" t="s">
        <v>109</v>
      </c>
      <c r="AQ1538" s="155" t="s">
        <v>24181</v>
      </c>
    </row>
    <row r="1539" spans="1:43" x14ac:dyDescent="0.35">
      <c r="A1539" s="155" t="s">
        <v>6716</v>
      </c>
      <c r="B1539" s="155" t="s">
        <v>6717</v>
      </c>
      <c r="C1539" s="156">
        <v>1</v>
      </c>
      <c r="D1539" s="155" t="s">
        <v>94</v>
      </c>
      <c r="E1539" s="155" t="s">
        <v>6752</v>
      </c>
      <c r="F1539" s="155" t="s">
        <v>18774</v>
      </c>
      <c r="G1539" s="155" t="s">
        <v>24535</v>
      </c>
      <c r="H1539" s="155" t="s">
        <v>24179</v>
      </c>
      <c r="I1539" s="155" t="s">
        <v>948</v>
      </c>
      <c r="J1539" s="155" t="s">
        <v>6700</v>
      </c>
      <c r="K1539" s="155" t="s">
        <v>24535</v>
      </c>
      <c r="L1539" s="155" t="s">
        <v>21727</v>
      </c>
      <c r="M1539" s="155" t="s">
        <v>24521</v>
      </c>
      <c r="N1539" s="155" t="s">
        <v>258</v>
      </c>
      <c r="O1539" s="155"/>
      <c r="P1539" s="155" t="s">
        <v>99</v>
      </c>
      <c r="Q1539" s="158"/>
      <c r="R1539" s="158"/>
      <c r="S1539" s="158"/>
      <c r="T1539" s="158">
        <v>164925.39000000001</v>
      </c>
      <c r="U1539" s="158">
        <v>164925.39000000001</v>
      </c>
      <c r="V1539" s="155" t="s">
        <v>5431</v>
      </c>
      <c r="W1539" s="155" t="s">
        <v>101</v>
      </c>
      <c r="X1539" s="155" t="s">
        <v>24180</v>
      </c>
      <c r="Y1539" s="155"/>
      <c r="Z1539" s="155"/>
      <c r="AA1539" s="155"/>
      <c r="AB1539" s="155" t="s">
        <v>6701</v>
      </c>
      <c r="AC1539" s="155"/>
      <c r="AD1539" s="165">
        <v>1</v>
      </c>
      <c r="AE1539" s="159"/>
      <c r="AF1539" s="155" t="s">
        <v>168</v>
      </c>
      <c r="AG1539" s="155"/>
      <c r="AH1539" s="155"/>
      <c r="AI1539" s="155" t="s">
        <v>109</v>
      </c>
      <c r="AJ1539" s="155"/>
      <c r="AK1539" s="156">
        <v>1</v>
      </c>
      <c r="AL1539" s="155" t="s">
        <v>99</v>
      </c>
      <c r="AM1539" s="155" t="s">
        <v>104</v>
      </c>
      <c r="AN1539" s="155" t="s">
        <v>24143</v>
      </c>
      <c r="AO1539" s="155" t="s">
        <v>22288</v>
      </c>
      <c r="AP1539" s="155" t="s">
        <v>109</v>
      </c>
      <c r="AQ1539" s="155" t="s">
        <v>24181</v>
      </c>
    </row>
    <row r="1540" spans="1:43" x14ac:dyDescent="0.35">
      <c r="A1540" s="155" t="s">
        <v>6702</v>
      </c>
      <c r="B1540" s="155" t="s">
        <v>6698</v>
      </c>
      <c r="C1540" s="156">
        <v>1</v>
      </c>
      <c r="D1540" s="155" t="s">
        <v>94</v>
      </c>
      <c r="E1540" s="155" t="s">
        <v>7161</v>
      </c>
      <c r="F1540" s="155" t="s">
        <v>18775</v>
      </c>
      <c r="G1540" s="155" t="s">
        <v>24535</v>
      </c>
      <c r="H1540" s="155" t="s">
        <v>24179</v>
      </c>
      <c r="I1540" s="155" t="s">
        <v>948</v>
      </c>
      <c r="J1540" s="155" t="s">
        <v>6700</v>
      </c>
      <c r="K1540" s="155" t="s">
        <v>24535</v>
      </c>
      <c r="L1540" s="155" t="s">
        <v>21727</v>
      </c>
      <c r="M1540" s="155" t="s">
        <v>24521</v>
      </c>
      <c r="N1540" s="155" t="s">
        <v>258</v>
      </c>
      <c r="O1540" s="155"/>
      <c r="P1540" s="155" t="s">
        <v>99</v>
      </c>
      <c r="Q1540" s="158"/>
      <c r="R1540" s="158"/>
      <c r="S1540" s="158"/>
      <c r="T1540" s="158">
        <v>117838.48</v>
      </c>
      <c r="U1540" s="158">
        <v>117838.48</v>
      </c>
      <c r="V1540" s="155" t="s">
        <v>5431</v>
      </c>
      <c r="W1540" s="155" t="s">
        <v>101</v>
      </c>
      <c r="X1540" s="155" t="s">
        <v>24180</v>
      </c>
      <c r="Y1540" s="155"/>
      <c r="Z1540" s="155"/>
      <c r="AA1540" s="155"/>
      <c r="AB1540" s="155" t="s">
        <v>6701</v>
      </c>
      <c r="AC1540" s="155"/>
      <c r="AD1540" s="165">
        <v>1</v>
      </c>
      <c r="AE1540" s="159"/>
      <c r="AF1540" s="155" t="s">
        <v>168</v>
      </c>
      <c r="AG1540" s="155"/>
      <c r="AH1540" s="155"/>
      <c r="AI1540" s="155" t="s">
        <v>109</v>
      </c>
      <c r="AJ1540" s="155"/>
      <c r="AK1540" s="156">
        <v>1</v>
      </c>
      <c r="AL1540" s="155" t="s">
        <v>99</v>
      </c>
      <c r="AM1540" s="155" t="s">
        <v>104</v>
      </c>
      <c r="AN1540" s="155" t="s">
        <v>24143</v>
      </c>
      <c r="AO1540" s="155" t="s">
        <v>22288</v>
      </c>
      <c r="AP1540" s="155" t="s">
        <v>109</v>
      </c>
      <c r="AQ1540" s="155" t="s">
        <v>24181</v>
      </c>
    </row>
    <row r="1541" spans="1:43" x14ac:dyDescent="0.35">
      <c r="A1541" s="155" t="s">
        <v>6716</v>
      </c>
      <c r="B1541" s="155" t="s">
        <v>6717</v>
      </c>
      <c r="C1541" s="156">
        <v>1</v>
      </c>
      <c r="D1541" s="155" t="s">
        <v>94</v>
      </c>
      <c r="E1541" s="155" t="s">
        <v>7070</v>
      </c>
      <c r="F1541" s="155" t="s">
        <v>18774</v>
      </c>
      <c r="G1541" s="155" t="s">
        <v>24535</v>
      </c>
      <c r="H1541" s="155" t="s">
        <v>24179</v>
      </c>
      <c r="I1541" s="155" t="s">
        <v>948</v>
      </c>
      <c r="J1541" s="155" t="s">
        <v>6700</v>
      </c>
      <c r="K1541" s="155" t="s">
        <v>24535</v>
      </c>
      <c r="L1541" s="155" t="s">
        <v>21727</v>
      </c>
      <c r="M1541" s="155" t="s">
        <v>24521</v>
      </c>
      <c r="N1541" s="155" t="s">
        <v>258</v>
      </c>
      <c r="O1541" s="155"/>
      <c r="P1541" s="155" t="s">
        <v>99</v>
      </c>
      <c r="Q1541" s="158"/>
      <c r="R1541" s="158"/>
      <c r="S1541" s="158"/>
      <c r="T1541" s="158">
        <v>164925.39000000001</v>
      </c>
      <c r="U1541" s="158">
        <v>164925.39000000001</v>
      </c>
      <c r="V1541" s="155" t="s">
        <v>5431</v>
      </c>
      <c r="W1541" s="155" t="s">
        <v>101</v>
      </c>
      <c r="X1541" s="155" t="s">
        <v>24180</v>
      </c>
      <c r="Y1541" s="155"/>
      <c r="Z1541" s="155"/>
      <c r="AA1541" s="155"/>
      <c r="AB1541" s="155" t="s">
        <v>6701</v>
      </c>
      <c r="AC1541" s="155"/>
      <c r="AD1541" s="165">
        <v>1</v>
      </c>
      <c r="AE1541" s="159"/>
      <c r="AF1541" s="155" t="s">
        <v>168</v>
      </c>
      <c r="AG1541" s="155"/>
      <c r="AH1541" s="155"/>
      <c r="AI1541" s="155" t="s">
        <v>109</v>
      </c>
      <c r="AJ1541" s="155"/>
      <c r="AK1541" s="156">
        <v>1</v>
      </c>
      <c r="AL1541" s="155" t="s">
        <v>99</v>
      </c>
      <c r="AM1541" s="155" t="s">
        <v>104</v>
      </c>
      <c r="AN1541" s="155" t="s">
        <v>24143</v>
      </c>
      <c r="AO1541" s="155" t="s">
        <v>22288</v>
      </c>
      <c r="AP1541" s="155" t="s">
        <v>109</v>
      </c>
      <c r="AQ1541" s="155" t="s">
        <v>24181</v>
      </c>
    </row>
    <row r="1542" spans="1:43" x14ac:dyDescent="0.35">
      <c r="A1542" s="155" t="s">
        <v>4848</v>
      </c>
      <c r="B1542" s="155" t="s">
        <v>4849</v>
      </c>
      <c r="C1542" s="157">
        <v>1250</v>
      </c>
      <c r="D1542" s="155" t="s">
        <v>94</v>
      </c>
      <c r="E1542" s="155" t="s">
        <v>7081</v>
      </c>
      <c r="F1542" s="155" t="s">
        <v>18784</v>
      </c>
      <c r="G1542" s="155" t="s">
        <v>24535</v>
      </c>
      <c r="H1542" s="155" t="s">
        <v>24179</v>
      </c>
      <c r="I1542" s="155" t="s">
        <v>948</v>
      </c>
      <c r="J1542" s="155" t="s">
        <v>6700</v>
      </c>
      <c r="K1542" s="155" t="s">
        <v>24535</v>
      </c>
      <c r="L1542" s="155" t="s">
        <v>21727</v>
      </c>
      <c r="M1542" s="155" t="s">
        <v>24521</v>
      </c>
      <c r="N1542" s="155" t="s">
        <v>258</v>
      </c>
      <c r="O1542" s="155"/>
      <c r="P1542" s="155" t="s">
        <v>99</v>
      </c>
      <c r="Q1542" s="160"/>
      <c r="R1542" s="160"/>
      <c r="S1542" s="160"/>
      <c r="T1542" s="160">
        <v>813.71</v>
      </c>
      <c r="U1542" s="158">
        <v>1017140</v>
      </c>
      <c r="V1542" s="155" t="s">
        <v>5431</v>
      </c>
      <c r="W1542" s="155" t="s">
        <v>101</v>
      </c>
      <c r="X1542" s="155" t="s">
        <v>24180</v>
      </c>
      <c r="Y1542" s="155"/>
      <c r="Z1542" s="155"/>
      <c r="AA1542" s="155"/>
      <c r="AB1542" s="155" t="s">
        <v>6701</v>
      </c>
      <c r="AC1542" s="155"/>
      <c r="AD1542" s="165">
        <v>1</v>
      </c>
      <c r="AE1542" s="159"/>
      <c r="AF1542" s="155" t="s">
        <v>168</v>
      </c>
      <c r="AG1542" s="155"/>
      <c r="AH1542" s="155"/>
      <c r="AI1542" s="155" t="s">
        <v>109</v>
      </c>
      <c r="AJ1542" s="155"/>
      <c r="AK1542" s="157">
        <v>1250</v>
      </c>
      <c r="AL1542" s="155" t="s">
        <v>99</v>
      </c>
      <c r="AM1542" s="155" t="s">
        <v>104</v>
      </c>
      <c r="AN1542" s="155" t="s">
        <v>24143</v>
      </c>
      <c r="AO1542" s="155" t="s">
        <v>22288</v>
      </c>
      <c r="AP1542" s="155" t="s">
        <v>109</v>
      </c>
      <c r="AQ1542" s="155" t="s">
        <v>24181</v>
      </c>
    </row>
    <row r="1543" spans="1:43" x14ac:dyDescent="0.35">
      <c r="A1543" s="155" t="s">
        <v>6702</v>
      </c>
      <c r="B1543" s="155" t="s">
        <v>6698</v>
      </c>
      <c r="C1543" s="156">
        <v>1</v>
      </c>
      <c r="D1543" s="155" t="s">
        <v>94</v>
      </c>
      <c r="E1543" s="155" t="s">
        <v>6811</v>
      </c>
      <c r="F1543" s="155" t="s">
        <v>18775</v>
      </c>
      <c r="G1543" s="155" t="s">
        <v>24535</v>
      </c>
      <c r="H1543" s="155" t="s">
        <v>24179</v>
      </c>
      <c r="I1543" s="155" t="s">
        <v>948</v>
      </c>
      <c r="J1543" s="155" t="s">
        <v>6700</v>
      </c>
      <c r="K1543" s="155" t="s">
        <v>24535</v>
      </c>
      <c r="L1543" s="155" t="s">
        <v>21727</v>
      </c>
      <c r="M1543" s="155" t="s">
        <v>24521</v>
      </c>
      <c r="N1543" s="155" t="s">
        <v>258</v>
      </c>
      <c r="O1543" s="155"/>
      <c r="P1543" s="155" t="s">
        <v>99</v>
      </c>
      <c r="Q1543" s="158"/>
      <c r="R1543" s="158"/>
      <c r="S1543" s="158"/>
      <c r="T1543" s="158">
        <v>117838.48</v>
      </c>
      <c r="U1543" s="158">
        <v>117838.48</v>
      </c>
      <c r="V1543" s="155" t="s">
        <v>5431</v>
      </c>
      <c r="W1543" s="155" t="s">
        <v>101</v>
      </c>
      <c r="X1543" s="155" t="s">
        <v>24180</v>
      </c>
      <c r="Y1543" s="155"/>
      <c r="Z1543" s="155"/>
      <c r="AA1543" s="155"/>
      <c r="AB1543" s="155" t="s">
        <v>6701</v>
      </c>
      <c r="AC1543" s="155"/>
      <c r="AD1543" s="165">
        <v>1</v>
      </c>
      <c r="AE1543" s="159"/>
      <c r="AF1543" s="155" t="s">
        <v>168</v>
      </c>
      <c r="AG1543" s="155"/>
      <c r="AH1543" s="155"/>
      <c r="AI1543" s="155" t="s">
        <v>109</v>
      </c>
      <c r="AJ1543" s="155"/>
      <c r="AK1543" s="156">
        <v>1</v>
      </c>
      <c r="AL1543" s="155" t="s">
        <v>99</v>
      </c>
      <c r="AM1543" s="155" t="s">
        <v>104</v>
      </c>
      <c r="AN1543" s="155" t="s">
        <v>24143</v>
      </c>
      <c r="AO1543" s="155" t="s">
        <v>22288</v>
      </c>
      <c r="AP1543" s="155" t="s">
        <v>109</v>
      </c>
      <c r="AQ1543" s="155" t="s">
        <v>24181</v>
      </c>
    </row>
    <row r="1544" spans="1:43" x14ac:dyDescent="0.35">
      <c r="A1544" s="155" t="s">
        <v>6702</v>
      </c>
      <c r="B1544" s="155" t="s">
        <v>6698</v>
      </c>
      <c r="C1544" s="156">
        <v>1</v>
      </c>
      <c r="D1544" s="155" t="s">
        <v>94</v>
      </c>
      <c r="E1544" s="155" t="s">
        <v>6760</v>
      </c>
      <c r="F1544" s="155" t="s">
        <v>18775</v>
      </c>
      <c r="G1544" s="155" t="s">
        <v>24535</v>
      </c>
      <c r="H1544" s="155" t="s">
        <v>24179</v>
      </c>
      <c r="I1544" s="155" t="s">
        <v>948</v>
      </c>
      <c r="J1544" s="155" t="s">
        <v>6700</v>
      </c>
      <c r="K1544" s="155" t="s">
        <v>24535</v>
      </c>
      <c r="L1544" s="155" t="s">
        <v>21727</v>
      </c>
      <c r="M1544" s="155" t="s">
        <v>24521</v>
      </c>
      <c r="N1544" s="155" t="s">
        <v>258</v>
      </c>
      <c r="O1544" s="155"/>
      <c r="P1544" s="155" t="s">
        <v>99</v>
      </c>
      <c r="Q1544" s="158"/>
      <c r="R1544" s="158"/>
      <c r="S1544" s="158"/>
      <c r="T1544" s="158">
        <v>117838.48</v>
      </c>
      <c r="U1544" s="158">
        <v>117838.48</v>
      </c>
      <c r="V1544" s="155" t="s">
        <v>5431</v>
      </c>
      <c r="W1544" s="155" t="s">
        <v>101</v>
      </c>
      <c r="X1544" s="155" t="s">
        <v>24180</v>
      </c>
      <c r="Y1544" s="155"/>
      <c r="Z1544" s="155"/>
      <c r="AA1544" s="155"/>
      <c r="AB1544" s="155" t="s">
        <v>6701</v>
      </c>
      <c r="AC1544" s="155"/>
      <c r="AD1544" s="165">
        <v>1</v>
      </c>
      <c r="AE1544" s="159"/>
      <c r="AF1544" s="155" t="s">
        <v>168</v>
      </c>
      <c r="AG1544" s="155"/>
      <c r="AH1544" s="155"/>
      <c r="AI1544" s="155" t="s">
        <v>109</v>
      </c>
      <c r="AJ1544" s="155"/>
      <c r="AK1544" s="156">
        <v>1</v>
      </c>
      <c r="AL1544" s="155" t="s">
        <v>99</v>
      </c>
      <c r="AM1544" s="155" t="s">
        <v>104</v>
      </c>
      <c r="AN1544" s="155" t="s">
        <v>24143</v>
      </c>
      <c r="AO1544" s="155" t="s">
        <v>22288</v>
      </c>
      <c r="AP1544" s="155" t="s">
        <v>109</v>
      </c>
      <c r="AQ1544" s="155" t="s">
        <v>24181</v>
      </c>
    </row>
    <row r="1545" spans="1:43" x14ac:dyDescent="0.35">
      <c r="A1545" s="155" t="s">
        <v>6702</v>
      </c>
      <c r="B1545" s="155" t="s">
        <v>6698</v>
      </c>
      <c r="C1545" s="156">
        <v>1</v>
      </c>
      <c r="D1545" s="155" t="s">
        <v>94</v>
      </c>
      <c r="E1545" s="155" t="s">
        <v>7212</v>
      </c>
      <c r="F1545" s="155" t="s">
        <v>18775</v>
      </c>
      <c r="G1545" s="155" t="s">
        <v>24535</v>
      </c>
      <c r="H1545" s="155" t="s">
        <v>24179</v>
      </c>
      <c r="I1545" s="155" t="s">
        <v>948</v>
      </c>
      <c r="J1545" s="155" t="s">
        <v>6700</v>
      </c>
      <c r="K1545" s="155" t="s">
        <v>24535</v>
      </c>
      <c r="L1545" s="155" t="s">
        <v>21727</v>
      </c>
      <c r="M1545" s="155" t="s">
        <v>24521</v>
      </c>
      <c r="N1545" s="155" t="s">
        <v>258</v>
      </c>
      <c r="O1545" s="155"/>
      <c r="P1545" s="155" t="s">
        <v>99</v>
      </c>
      <c r="Q1545" s="158"/>
      <c r="R1545" s="158"/>
      <c r="S1545" s="158"/>
      <c r="T1545" s="158">
        <v>117838.48</v>
      </c>
      <c r="U1545" s="158">
        <v>117838.48</v>
      </c>
      <c r="V1545" s="155" t="s">
        <v>5431</v>
      </c>
      <c r="W1545" s="155" t="s">
        <v>101</v>
      </c>
      <c r="X1545" s="155" t="s">
        <v>24180</v>
      </c>
      <c r="Y1545" s="155"/>
      <c r="Z1545" s="155"/>
      <c r="AA1545" s="155"/>
      <c r="AB1545" s="155" t="s">
        <v>6701</v>
      </c>
      <c r="AC1545" s="155"/>
      <c r="AD1545" s="165">
        <v>1</v>
      </c>
      <c r="AE1545" s="159"/>
      <c r="AF1545" s="155" t="s">
        <v>168</v>
      </c>
      <c r="AG1545" s="155"/>
      <c r="AH1545" s="155"/>
      <c r="AI1545" s="155" t="s">
        <v>109</v>
      </c>
      <c r="AJ1545" s="155"/>
      <c r="AK1545" s="156">
        <v>1</v>
      </c>
      <c r="AL1545" s="155" t="s">
        <v>99</v>
      </c>
      <c r="AM1545" s="155" t="s">
        <v>104</v>
      </c>
      <c r="AN1545" s="155" t="s">
        <v>24143</v>
      </c>
      <c r="AO1545" s="155" t="s">
        <v>22288</v>
      </c>
      <c r="AP1545" s="155" t="s">
        <v>109</v>
      </c>
      <c r="AQ1545" s="155" t="s">
        <v>24181</v>
      </c>
    </row>
    <row r="1546" spans="1:43" x14ac:dyDescent="0.35">
      <c r="A1546" s="155" t="s">
        <v>6702</v>
      </c>
      <c r="B1546" s="155" t="s">
        <v>6698</v>
      </c>
      <c r="C1546" s="156">
        <v>1</v>
      </c>
      <c r="D1546" s="155" t="s">
        <v>94</v>
      </c>
      <c r="E1546" s="155" t="s">
        <v>6979</v>
      </c>
      <c r="F1546" s="155" t="s">
        <v>18775</v>
      </c>
      <c r="G1546" s="155" t="s">
        <v>24535</v>
      </c>
      <c r="H1546" s="155" t="s">
        <v>24179</v>
      </c>
      <c r="I1546" s="155" t="s">
        <v>948</v>
      </c>
      <c r="J1546" s="155" t="s">
        <v>6700</v>
      </c>
      <c r="K1546" s="155" t="s">
        <v>24535</v>
      </c>
      <c r="L1546" s="155" t="s">
        <v>21727</v>
      </c>
      <c r="M1546" s="155" t="s">
        <v>24521</v>
      </c>
      <c r="N1546" s="155" t="s">
        <v>258</v>
      </c>
      <c r="O1546" s="155"/>
      <c r="P1546" s="155" t="s">
        <v>99</v>
      </c>
      <c r="Q1546" s="158"/>
      <c r="R1546" s="158"/>
      <c r="S1546" s="158"/>
      <c r="T1546" s="158">
        <v>117838.48</v>
      </c>
      <c r="U1546" s="158">
        <v>117838.48</v>
      </c>
      <c r="V1546" s="155" t="s">
        <v>5431</v>
      </c>
      <c r="W1546" s="155" t="s">
        <v>101</v>
      </c>
      <c r="X1546" s="155" t="s">
        <v>24180</v>
      </c>
      <c r="Y1546" s="155"/>
      <c r="Z1546" s="155"/>
      <c r="AA1546" s="155"/>
      <c r="AB1546" s="155" t="s">
        <v>6701</v>
      </c>
      <c r="AC1546" s="155"/>
      <c r="AD1546" s="165">
        <v>1</v>
      </c>
      <c r="AE1546" s="159"/>
      <c r="AF1546" s="155" t="s">
        <v>168</v>
      </c>
      <c r="AG1546" s="155"/>
      <c r="AH1546" s="155"/>
      <c r="AI1546" s="155" t="s">
        <v>109</v>
      </c>
      <c r="AJ1546" s="155"/>
      <c r="AK1546" s="156">
        <v>1</v>
      </c>
      <c r="AL1546" s="155" t="s">
        <v>99</v>
      </c>
      <c r="AM1546" s="155" t="s">
        <v>104</v>
      </c>
      <c r="AN1546" s="155" t="s">
        <v>24143</v>
      </c>
      <c r="AO1546" s="155" t="s">
        <v>22288</v>
      </c>
      <c r="AP1546" s="155" t="s">
        <v>109</v>
      </c>
      <c r="AQ1546" s="155" t="s">
        <v>24181</v>
      </c>
    </row>
    <row r="1547" spans="1:43" x14ac:dyDescent="0.35">
      <c r="A1547" s="155" t="s">
        <v>6697</v>
      </c>
      <c r="B1547" s="155" t="s">
        <v>6698</v>
      </c>
      <c r="C1547" s="156">
        <v>1</v>
      </c>
      <c r="D1547" s="155" t="s">
        <v>94</v>
      </c>
      <c r="E1547" s="155" t="s">
        <v>6916</v>
      </c>
      <c r="F1547" s="155" t="s">
        <v>18776</v>
      </c>
      <c r="G1547" s="155" t="s">
        <v>24535</v>
      </c>
      <c r="H1547" s="155" t="s">
        <v>24179</v>
      </c>
      <c r="I1547" s="155" t="s">
        <v>948</v>
      </c>
      <c r="J1547" s="155" t="s">
        <v>6700</v>
      </c>
      <c r="K1547" s="155" t="s">
        <v>24535</v>
      </c>
      <c r="L1547" s="155" t="s">
        <v>21727</v>
      </c>
      <c r="M1547" s="155" t="s">
        <v>24521</v>
      </c>
      <c r="N1547" s="155" t="s">
        <v>258</v>
      </c>
      <c r="O1547" s="155"/>
      <c r="P1547" s="155" t="s">
        <v>99</v>
      </c>
      <c r="Q1547" s="158"/>
      <c r="R1547" s="158"/>
      <c r="S1547" s="158"/>
      <c r="T1547" s="158">
        <v>117838.48</v>
      </c>
      <c r="U1547" s="158">
        <v>117838.48</v>
      </c>
      <c r="V1547" s="155" t="s">
        <v>5431</v>
      </c>
      <c r="W1547" s="155" t="s">
        <v>101</v>
      </c>
      <c r="X1547" s="155" t="s">
        <v>24180</v>
      </c>
      <c r="Y1547" s="155"/>
      <c r="Z1547" s="155"/>
      <c r="AA1547" s="155"/>
      <c r="AB1547" s="155" t="s">
        <v>6701</v>
      </c>
      <c r="AC1547" s="155"/>
      <c r="AD1547" s="165">
        <v>1</v>
      </c>
      <c r="AE1547" s="159"/>
      <c r="AF1547" s="155" t="s">
        <v>168</v>
      </c>
      <c r="AG1547" s="155"/>
      <c r="AH1547" s="155"/>
      <c r="AI1547" s="155" t="s">
        <v>109</v>
      </c>
      <c r="AJ1547" s="155"/>
      <c r="AK1547" s="156">
        <v>1</v>
      </c>
      <c r="AL1547" s="155" t="s">
        <v>99</v>
      </c>
      <c r="AM1547" s="155" t="s">
        <v>104</v>
      </c>
      <c r="AN1547" s="155" t="s">
        <v>24143</v>
      </c>
      <c r="AO1547" s="155" t="s">
        <v>22288</v>
      </c>
      <c r="AP1547" s="155" t="s">
        <v>109</v>
      </c>
      <c r="AQ1547" s="155" t="s">
        <v>24181</v>
      </c>
    </row>
    <row r="1548" spans="1:43" x14ac:dyDescent="0.35">
      <c r="A1548" s="155" t="s">
        <v>6716</v>
      </c>
      <c r="B1548" s="155" t="s">
        <v>6717</v>
      </c>
      <c r="C1548" s="156">
        <v>1</v>
      </c>
      <c r="D1548" s="155" t="s">
        <v>94</v>
      </c>
      <c r="E1548" s="155" t="s">
        <v>6772</v>
      </c>
      <c r="F1548" s="155" t="s">
        <v>18774</v>
      </c>
      <c r="G1548" s="155" t="s">
        <v>24535</v>
      </c>
      <c r="H1548" s="155" t="s">
        <v>24179</v>
      </c>
      <c r="I1548" s="155" t="s">
        <v>948</v>
      </c>
      <c r="J1548" s="155" t="s">
        <v>6700</v>
      </c>
      <c r="K1548" s="155" t="s">
        <v>24535</v>
      </c>
      <c r="L1548" s="155" t="s">
        <v>21727</v>
      </c>
      <c r="M1548" s="155" t="s">
        <v>24521</v>
      </c>
      <c r="N1548" s="155" t="s">
        <v>258</v>
      </c>
      <c r="O1548" s="155"/>
      <c r="P1548" s="155" t="s">
        <v>99</v>
      </c>
      <c r="Q1548" s="158"/>
      <c r="R1548" s="158"/>
      <c r="S1548" s="158"/>
      <c r="T1548" s="158">
        <v>164925.39000000001</v>
      </c>
      <c r="U1548" s="158">
        <v>164925.39000000001</v>
      </c>
      <c r="V1548" s="155" t="s">
        <v>5431</v>
      </c>
      <c r="W1548" s="155" t="s">
        <v>101</v>
      </c>
      <c r="X1548" s="155" t="s">
        <v>24180</v>
      </c>
      <c r="Y1548" s="155"/>
      <c r="Z1548" s="155"/>
      <c r="AA1548" s="155"/>
      <c r="AB1548" s="155" t="s">
        <v>6701</v>
      </c>
      <c r="AC1548" s="155"/>
      <c r="AD1548" s="165">
        <v>1</v>
      </c>
      <c r="AE1548" s="159"/>
      <c r="AF1548" s="155" t="s">
        <v>168</v>
      </c>
      <c r="AG1548" s="155"/>
      <c r="AH1548" s="155"/>
      <c r="AI1548" s="155" t="s">
        <v>109</v>
      </c>
      <c r="AJ1548" s="155"/>
      <c r="AK1548" s="156">
        <v>1</v>
      </c>
      <c r="AL1548" s="155" t="s">
        <v>99</v>
      </c>
      <c r="AM1548" s="155" t="s">
        <v>104</v>
      </c>
      <c r="AN1548" s="155" t="s">
        <v>24143</v>
      </c>
      <c r="AO1548" s="155" t="s">
        <v>22288</v>
      </c>
      <c r="AP1548" s="155" t="s">
        <v>109</v>
      </c>
      <c r="AQ1548" s="155" t="s">
        <v>24181</v>
      </c>
    </row>
    <row r="1549" spans="1:43" x14ac:dyDescent="0.35">
      <c r="A1549" s="155" t="s">
        <v>6702</v>
      </c>
      <c r="B1549" s="155" t="s">
        <v>6698</v>
      </c>
      <c r="C1549" s="156">
        <v>1</v>
      </c>
      <c r="D1549" s="155" t="s">
        <v>94</v>
      </c>
      <c r="E1549" s="155" t="s">
        <v>6733</v>
      </c>
      <c r="F1549" s="155" t="s">
        <v>18775</v>
      </c>
      <c r="G1549" s="155" t="s">
        <v>24535</v>
      </c>
      <c r="H1549" s="155" t="s">
        <v>24179</v>
      </c>
      <c r="I1549" s="155" t="s">
        <v>948</v>
      </c>
      <c r="J1549" s="155" t="s">
        <v>6700</v>
      </c>
      <c r="K1549" s="155" t="s">
        <v>24535</v>
      </c>
      <c r="L1549" s="155" t="s">
        <v>21727</v>
      </c>
      <c r="M1549" s="155" t="s">
        <v>24521</v>
      </c>
      <c r="N1549" s="155" t="s">
        <v>258</v>
      </c>
      <c r="O1549" s="155"/>
      <c r="P1549" s="155" t="s">
        <v>99</v>
      </c>
      <c r="Q1549" s="158"/>
      <c r="R1549" s="158"/>
      <c r="S1549" s="158"/>
      <c r="T1549" s="158">
        <v>117838.48</v>
      </c>
      <c r="U1549" s="158">
        <v>117838.48</v>
      </c>
      <c r="V1549" s="155" t="s">
        <v>5431</v>
      </c>
      <c r="W1549" s="155" t="s">
        <v>101</v>
      </c>
      <c r="X1549" s="155" t="s">
        <v>24180</v>
      </c>
      <c r="Y1549" s="155"/>
      <c r="Z1549" s="155"/>
      <c r="AA1549" s="155"/>
      <c r="AB1549" s="155" t="s">
        <v>6701</v>
      </c>
      <c r="AC1549" s="155"/>
      <c r="AD1549" s="165">
        <v>1</v>
      </c>
      <c r="AE1549" s="159"/>
      <c r="AF1549" s="155" t="s">
        <v>168</v>
      </c>
      <c r="AG1549" s="155"/>
      <c r="AH1549" s="155"/>
      <c r="AI1549" s="155" t="s">
        <v>109</v>
      </c>
      <c r="AJ1549" s="155"/>
      <c r="AK1549" s="156">
        <v>1</v>
      </c>
      <c r="AL1549" s="155" t="s">
        <v>99</v>
      </c>
      <c r="AM1549" s="155" t="s">
        <v>104</v>
      </c>
      <c r="AN1549" s="155" t="s">
        <v>24143</v>
      </c>
      <c r="AO1549" s="155" t="s">
        <v>22288</v>
      </c>
      <c r="AP1549" s="155" t="s">
        <v>109</v>
      </c>
      <c r="AQ1549" s="155" t="s">
        <v>24181</v>
      </c>
    </row>
    <row r="1550" spans="1:43" x14ac:dyDescent="0.35">
      <c r="A1550" s="155" t="s">
        <v>4842</v>
      </c>
      <c r="B1550" s="155" t="s">
        <v>4843</v>
      </c>
      <c r="C1550" s="156">
        <v>250</v>
      </c>
      <c r="D1550" s="155" t="s">
        <v>94</v>
      </c>
      <c r="E1550" s="155" t="s">
        <v>7244</v>
      </c>
      <c r="F1550" s="155" t="s">
        <v>18460</v>
      </c>
      <c r="G1550" s="155" t="s">
        <v>24535</v>
      </c>
      <c r="H1550" s="155" t="s">
        <v>24179</v>
      </c>
      <c r="I1550" s="155" t="s">
        <v>948</v>
      </c>
      <c r="J1550" s="155" t="s">
        <v>6700</v>
      </c>
      <c r="K1550" s="155" t="s">
        <v>24535</v>
      </c>
      <c r="L1550" s="155" t="s">
        <v>21727</v>
      </c>
      <c r="M1550" s="155" t="s">
        <v>24521</v>
      </c>
      <c r="N1550" s="155" t="s">
        <v>258</v>
      </c>
      <c r="O1550" s="155"/>
      <c r="P1550" s="155" t="s">
        <v>99</v>
      </c>
      <c r="Q1550" s="158"/>
      <c r="R1550" s="158"/>
      <c r="S1550" s="158"/>
      <c r="T1550" s="158">
        <v>1103.56</v>
      </c>
      <c r="U1550" s="158">
        <v>275890</v>
      </c>
      <c r="V1550" s="155" t="s">
        <v>5431</v>
      </c>
      <c r="W1550" s="155" t="s">
        <v>101</v>
      </c>
      <c r="X1550" s="155" t="s">
        <v>24180</v>
      </c>
      <c r="Y1550" s="155"/>
      <c r="Z1550" s="155"/>
      <c r="AA1550" s="155"/>
      <c r="AB1550" s="155" t="s">
        <v>6701</v>
      </c>
      <c r="AC1550" s="155"/>
      <c r="AD1550" s="165">
        <v>1</v>
      </c>
      <c r="AE1550" s="159"/>
      <c r="AF1550" s="155" t="s">
        <v>168</v>
      </c>
      <c r="AG1550" s="155"/>
      <c r="AH1550" s="155"/>
      <c r="AI1550" s="155" t="s">
        <v>109</v>
      </c>
      <c r="AJ1550" s="155"/>
      <c r="AK1550" s="156">
        <v>250</v>
      </c>
      <c r="AL1550" s="155" t="s">
        <v>99</v>
      </c>
      <c r="AM1550" s="155" t="s">
        <v>104</v>
      </c>
      <c r="AN1550" s="155" t="s">
        <v>24143</v>
      </c>
      <c r="AO1550" s="155" t="s">
        <v>22288</v>
      </c>
      <c r="AP1550" s="155" t="s">
        <v>109</v>
      </c>
      <c r="AQ1550" s="155" t="s">
        <v>24181</v>
      </c>
    </row>
    <row r="1551" spans="1:43" x14ac:dyDescent="0.35">
      <c r="A1551" s="155" t="s">
        <v>6697</v>
      </c>
      <c r="B1551" s="155" t="s">
        <v>6698</v>
      </c>
      <c r="C1551" s="156">
        <v>1</v>
      </c>
      <c r="D1551" s="155" t="s">
        <v>94</v>
      </c>
      <c r="E1551" s="155" t="s">
        <v>7086</v>
      </c>
      <c r="F1551" s="155" t="s">
        <v>18776</v>
      </c>
      <c r="G1551" s="155" t="s">
        <v>24535</v>
      </c>
      <c r="H1551" s="155" t="s">
        <v>24179</v>
      </c>
      <c r="I1551" s="155" t="s">
        <v>948</v>
      </c>
      <c r="J1551" s="155" t="s">
        <v>6700</v>
      </c>
      <c r="K1551" s="155" t="s">
        <v>24535</v>
      </c>
      <c r="L1551" s="155" t="s">
        <v>21727</v>
      </c>
      <c r="M1551" s="155" t="s">
        <v>24521</v>
      </c>
      <c r="N1551" s="155" t="s">
        <v>258</v>
      </c>
      <c r="O1551" s="155"/>
      <c r="P1551" s="155" t="s">
        <v>99</v>
      </c>
      <c r="Q1551" s="158"/>
      <c r="R1551" s="158"/>
      <c r="S1551" s="158"/>
      <c r="T1551" s="158">
        <v>117838.48</v>
      </c>
      <c r="U1551" s="158">
        <v>117838.48</v>
      </c>
      <c r="V1551" s="155" t="s">
        <v>5431</v>
      </c>
      <c r="W1551" s="155" t="s">
        <v>101</v>
      </c>
      <c r="X1551" s="155" t="s">
        <v>24180</v>
      </c>
      <c r="Y1551" s="155"/>
      <c r="Z1551" s="155"/>
      <c r="AA1551" s="155"/>
      <c r="AB1551" s="155" t="s">
        <v>6701</v>
      </c>
      <c r="AC1551" s="155"/>
      <c r="AD1551" s="165">
        <v>1</v>
      </c>
      <c r="AE1551" s="159"/>
      <c r="AF1551" s="155" t="s">
        <v>168</v>
      </c>
      <c r="AG1551" s="155"/>
      <c r="AH1551" s="155"/>
      <c r="AI1551" s="155" t="s">
        <v>109</v>
      </c>
      <c r="AJ1551" s="155"/>
      <c r="AK1551" s="156">
        <v>1</v>
      </c>
      <c r="AL1551" s="155" t="s">
        <v>99</v>
      </c>
      <c r="AM1551" s="155" t="s">
        <v>104</v>
      </c>
      <c r="AN1551" s="155" t="s">
        <v>24143</v>
      </c>
      <c r="AO1551" s="155" t="s">
        <v>22288</v>
      </c>
      <c r="AP1551" s="155" t="s">
        <v>109</v>
      </c>
      <c r="AQ1551" s="155" t="s">
        <v>24181</v>
      </c>
    </row>
    <row r="1552" spans="1:43" x14ac:dyDescent="0.35">
      <c r="A1552" s="155" t="s">
        <v>6716</v>
      </c>
      <c r="B1552" s="155" t="s">
        <v>6717</v>
      </c>
      <c r="C1552" s="156">
        <v>1</v>
      </c>
      <c r="D1552" s="155" t="s">
        <v>94</v>
      </c>
      <c r="E1552" s="155" t="s">
        <v>6931</v>
      </c>
      <c r="F1552" s="155" t="s">
        <v>18774</v>
      </c>
      <c r="G1552" s="155" t="s">
        <v>24535</v>
      </c>
      <c r="H1552" s="155" t="s">
        <v>24179</v>
      </c>
      <c r="I1552" s="155" t="s">
        <v>948</v>
      </c>
      <c r="J1552" s="155" t="s">
        <v>6700</v>
      </c>
      <c r="K1552" s="155" t="s">
        <v>24535</v>
      </c>
      <c r="L1552" s="155" t="s">
        <v>21727</v>
      </c>
      <c r="M1552" s="155" t="s">
        <v>24521</v>
      </c>
      <c r="N1552" s="155" t="s">
        <v>258</v>
      </c>
      <c r="O1552" s="155"/>
      <c r="P1552" s="155" t="s">
        <v>99</v>
      </c>
      <c r="Q1552" s="158"/>
      <c r="R1552" s="158"/>
      <c r="S1552" s="158"/>
      <c r="T1552" s="158">
        <v>164925.39000000001</v>
      </c>
      <c r="U1552" s="158">
        <v>164925.39000000001</v>
      </c>
      <c r="V1552" s="155" t="s">
        <v>5431</v>
      </c>
      <c r="W1552" s="155" t="s">
        <v>101</v>
      </c>
      <c r="X1552" s="155" t="s">
        <v>24180</v>
      </c>
      <c r="Y1552" s="155"/>
      <c r="Z1552" s="155"/>
      <c r="AA1552" s="155"/>
      <c r="AB1552" s="155" t="s">
        <v>6701</v>
      </c>
      <c r="AC1552" s="155"/>
      <c r="AD1552" s="165">
        <v>1</v>
      </c>
      <c r="AE1552" s="159"/>
      <c r="AF1552" s="155" t="s">
        <v>168</v>
      </c>
      <c r="AG1552" s="155"/>
      <c r="AH1552" s="155"/>
      <c r="AI1552" s="155" t="s">
        <v>109</v>
      </c>
      <c r="AJ1552" s="155"/>
      <c r="AK1552" s="156">
        <v>1</v>
      </c>
      <c r="AL1552" s="155" t="s">
        <v>99</v>
      </c>
      <c r="AM1552" s="155" t="s">
        <v>104</v>
      </c>
      <c r="AN1552" s="155" t="s">
        <v>24143</v>
      </c>
      <c r="AO1552" s="155" t="s">
        <v>22288</v>
      </c>
      <c r="AP1552" s="155" t="s">
        <v>109</v>
      </c>
      <c r="AQ1552" s="155" t="s">
        <v>24181</v>
      </c>
    </row>
    <row r="1553" spans="1:43" x14ac:dyDescent="0.35">
      <c r="A1553" s="155" t="s">
        <v>6716</v>
      </c>
      <c r="B1553" s="155" t="s">
        <v>6717</v>
      </c>
      <c r="C1553" s="156">
        <v>1</v>
      </c>
      <c r="D1553" s="155" t="s">
        <v>94</v>
      </c>
      <c r="E1553" s="155" t="s">
        <v>7173</v>
      </c>
      <c r="F1553" s="155" t="s">
        <v>18774</v>
      </c>
      <c r="G1553" s="155" t="s">
        <v>24535</v>
      </c>
      <c r="H1553" s="155" t="s">
        <v>24179</v>
      </c>
      <c r="I1553" s="155" t="s">
        <v>948</v>
      </c>
      <c r="J1553" s="155" t="s">
        <v>6700</v>
      </c>
      <c r="K1553" s="155" t="s">
        <v>24535</v>
      </c>
      <c r="L1553" s="155" t="s">
        <v>21727</v>
      </c>
      <c r="M1553" s="155" t="s">
        <v>24521</v>
      </c>
      <c r="N1553" s="155" t="s">
        <v>258</v>
      </c>
      <c r="O1553" s="155"/>
      <c r="P1553" s="155" t="s">
        <v>99</v>
      </c>
      <c r="Q1553" s="158"/>
      <c r="R1553" s="158"/>
      <c r="S1553" s="158"/>
      <c r="T1553" s="158">
        <v>164925.39000000001</v>
      </c>
      <c r="U1553" s="158">
        <v>164925.39000000001</v>
      </c>
      <c r="V1553" s="155" t="s">
        <v>5431</v>
      </c>
      <c r="W1553" s="155" t="s">
        <v>101</v>
      </c>
      <c r="X1553" s="155" t="s">
        <v>24180</v>
      </c>
      <c r="Y1553" s="155"/>
      <c r="Z1553" s="155"/>
      <c r="AA1553" s="155"/>
      <c r="AB1553" s="155" t="s">
        <v>6701</v>
      </c>
      <c r="AC1553" s="155"/>
      <c r="AD1553" s="165">
        <v>1</v>
      </c>
      <c r="AE1553" s="159"/>
      <c r="AF1553" s="155" t="s">
        <v>168</v>
      </c>
      <c r="AG1553" s="155"/>
      <c r="AH1553" s="155"/>
      <c r="AI1553" s="155" t="s">
        <v>109</v>
      </c>
      <c r="AJ1553" s="155"/>
      <c r="AK1553" s="156">
        <v>1</v>
      </c>
      <c r="AL1553" s="155" t="s">
        <v>99</v>
      </c>
      <c r="AM1553" s="155" t="s">
        <v>104</v>
      </c>
      <c r="AN1553" s="155" t="s">
        <v>24143</v>
      </c>
      <c r="AO1553" s="155" t="s">
        <v>22288</v>
      </c>
      <c r="AP1553" s="155" t="s">
        <v>109</v>
      </c>
      <c r="AQ1553" s="155" t="s">
        <v>24181</v>
      </c>
    </row>
    <row r="1554" spans="1:43" x14ac:dyDescent="0.35">
      <c r="A1554" s="155" t="s">
        <v>6716</v>
      </c>
      <c r="B1554" s="155" t="s">
        <v>6717</v>
      </c>
      <c r="C1554" s="156">
        <v>1</v>
      </c>
      <c r="D1554" s="155" t="s">
        <v>94</v>
      </c>
      <c r="E1554" s="155" t="s">
        <v>7196</v>
      </c>
      <c r="F1554" s="155" t="s">
        <v>18774</v>
      </c>
      <c r="G1554" s="155" t="s">
        <v>24535</v>
      </c>
      <c r="H1554" s="155" t="s">
        <v>24179</v>
      </c>
      <c r="I1554" s="155" t="s">
        <v>948</v>
      </c>
      <c r="J1554" s="155" t="s">
        <v>6700</v>
      </c>
      <c r="K1554" s="155" t="s">
        <v>24535</v>
      </c>
      <c r="L1554" s="155" t="s">
        <v>21727</v>
      </c>
      <c r="M1554" s="155" t="s">
        <v>24521</v>
      </c>
      <c r="N1554" s="155" t="s">
        <v>258</v>
      </c>
      <c r="O1554" s="155"/>
      <c r="P1554" s="155" t="s">
        <v>99</v>
      </c>
      <c r="Q1554" s="158"/>
      <c r="R1554" s="158"/>
      <c r="S1554" s="158"/>
      <c r="T1554" s="158">
        <v>164925.39000000001</v>
      </c>
      <c r="U1554" s="158">
        <v>164925.39000000001</v>
      </c>
      <c r="V1554" s="155" t="s">
        <v>5431</v>
      </c>
      <c r="W1554" s="155" t="s">
        <v>101</v>
      </c>
      <c r="X1554" s="155" t="s">
        <v>24180</v>
      </c>
      <c r="Y1554" s="155"/>
      <c r="Z1554" s="155"/>
      <c r="AA1554" s="155"/>
      <c r="AB1554" s="155" t="s">
        <v>6701</v>
      </c>
      <c r="AC1554" s="155"/>
      <c r="AD1554" s="165">
        <v>1</v>
      </c>
      <c r="AE1554" s="159"/>
      <c r="AF1554" s="155" t="s">
        <v>168</v>
      </c>
      <c r="AG1554" s="155"/>
      <c r="AH1554" s="155"/>
      <c r="AI1554" s="155" t="s">
        <v>109</v>
      </c>
      <c r="AJ1554" s="155"/>
      <c r="AK1554" s="156">
        <v>1</v>
      </c>
      <c r="AL1554" s="155" t="s">
        <v>99</v>
      </c>
      <c r="AM1554" s="155" t="s">
        <v>104</v>
      </c>
      <c r="AN1554" s="155" t="s">
        <v>24143</v>
      </c>
      <c r="AO1554" s="155" t="s">
        <v>22288</v>
      </c>
      <c r="AP1554" s="155" t="s">
        <v>109</v>
      </c>
      <c r="AQ1554" s="155" t="s">
        <v>24181</v>
      </c>
    </row>
    <row r="1555" spans="1:43" x14ac:dyDescent="0.35">
      <c r="A1555" s="155" t="s">
        <v>6702</v>
      </c>
      <c r="B1555" s="155" t="s">
        <v>6698</v>
      </c>
      <c r="C1555" s="156">
        <v>1</v>
      </c>
      <c r="D1555" s="155" t="s">
        <v>94</v>
      </c>
      <c r="E1555" s="155" t="s">
        <v>7317</v>
      </c>
      <c r="F1555" s="155" t="s">
        <v>18775</v>
      </c>
      <c r="G1555" s="155" t="s">
        <v>24535</v>
      </c>
      <c r="H1555" s="155" t="s">
        <v>24179</v>
      </c>
      <c r="I1555" s="155" t="s">
        <v>948</v>
      </c>
      <c r="J1555" s="155" t="s">
        <v>6700</v>
      </c>
      <c r="K1555" s="155" t="s">
        <v>24535</v>
      </c>
      <c r="L1555" s="155" t="s">
        <v>21727</v>
      </c>
      <c r="M1555" s="155" t="s">
        <v>24521</v>
      </c>
      <c r="N1555" s="155" t="s">
        <v>258</v>
      </c>
      <c r="O1555" s="155"/>
      <c r="P1555" s="155" t="s">
        <v>99</v>
      </c>
      <c r="Q1555" s="158"/>
      <c r="R1555" s="158"/>
      <c r="S1555" s="158"/>
      <c r="T1555" s="158">
        <v>117838.48</v>
      </c>
      <c r="U1555" s="158">
        <v>117838.48</v>
      </c>
      <c r="V1555" s="155" t="s">
        <v>5431</v>
      </c>
      <c r="W1555" s="155" t="s">
        <v>101</v>
      </c>
      <c r="X1555" s="155" t="s">
        <v>24180</v>
      </c>
      <c r="Y1555" s="155"/>
      <c r="Z1555" s="155"/>
      <c r="AA1555" s="155"/>
      <c r="AB1555" s="155" t="s">
        <v>6701</v>
      </c>
      <c r="AC1555" s="155"/>
      <c r="AD1555" s="165">
        <v>1</v>
      </c>
      <c r="AE1555" s="159"/>
      <c r="AF1555" s="155" t="s">
        <v>168</v>
      </c>
      <c r="AG1555" s="155"/>
      <c r="AH1555" s="155"/>
      <c r="AI1555" s="155" t="s">
        <v>109</v>
      </c>
      <c r="AJ1555" s="155"/>
      <c r="AK1555" s="156">
        <v>1</v>
      </c>
      <c r="AL1555" s="155" t="s">
        <v>99</v>
      </c>
      <c r="AM1555" s="155" t="s">
        <v>104</v>
      </c>
      <c r="AN1555" s="155" t="s">
        <v>24143</v>
      </c>
      <c r="AO1555" s="155" t="s">
        <v>22288</v>
      </c>
      <c r="AP1555" s="155" t="s">
        <v>109</v>
      </c>
      <c r="AQ1555" s="155" t="s">
        <v>24181</v>
      </c>
    </row>
    <row r="1556" spans="1:43" x14ac:dyDescent="0.35">
      <c r="A1556" s="155" t="s">
        <v>6697</v>
      </c>
      <c r="B1556" s="155" t="s">
        <v>6698</v>
      </c>
      <c r="C1556" s="156">
        <v>1</v>
      </c>
      <c r="D1556" s="155" t="s">
        <v>94</v>
      </c>
      <c r="E1556" s="155" t="s">
        <v>7281</v>
      </c>
      <c r="F1556" s="155" t="s">
        <v>18776</v>
      </c>
      <c r="G1556" s="155" t="s">
        <v>24535</v>
      </c>
      <c r="H1556" s="155" t="s">
        <v>24179</v>
      </c>
      <c r="I1556" s="155" t="s">
        <v>948</v>
      </c>
      <c r="J1556" s="155" t="s">
        <v>6700</v>
      </c>
      <c r="K1556" s="155" t="s">
        <v>24535</v>
      </c>
      <c r="L1556" s="155" t="s">
        <v>21727</v>
      </c>
      <c r="M1556" s="155" t="s">
        <v>24521</v>
      </c>
      <c r="N1556" s="155" t="s">
        <v>258</v>
      </c>
      <c r="O1556" s="155"/>
      <c r="P1556" s="155" t="s">
        <v>99</v>
      </c>
      <c r="Q1556" s="158"/>
      <c r="R1556" s="158"/>
      <c r="S1556" s="158"/>
      <c r="T1556" s="158">
        <v>117838.48</v>
      </c>
      <c r="U1556" s="158">
        <v>117838.48</v>
      </c>
      <c r="V1556" s="155" t="s">
        <v>5431</v>
      </c>
      <c r="W1556" s="155" t="s">
        <v>101</v>
      </c>
      <c r="X1556" s="155" t="s">
        <v>24180</v>
      </c>
      <c r="Y1556" s="155"/>
      <c r="Z1556" s="155"/>
      <c r="AA1556" s="155"/>
      <c r="AB1556" s="155" t="s">
        <v>6701</v>
      </c>
      <c r="AC1556" s="155"/>
      <c r="AD1556" s="165">
        <v>1</v>
      </c>
      <c r="AE1556" s="159"/>
      <c r="AF1556" s="155" t="s">
        <v>168</v>
      </c>
      <c r="AG1556" s="155"/>
      <c r="AH1556" s="155"/>
      <c r="AI1556" s="155" t="s">
        <v>109</v>
      </c>
      <c r="AJ1556" s="155"/>
      <c r="AK1556" s="156">
        <v>1</v>
      </c>
      <c r="AL1556" s="155" t="s">
        <v>99</v>
      </c>
      <c r="AM1556" s="155" t="s">
        <v>104</v>
      </c>
      <c r="AN1556" s="155" t="s">
        <v>24143</v>
      </c>
      <c r="AO1556" s="155" t="s">
        <v>22288</v>
      </c>
      <c r="AP1556" s="155" t="s">
        <v>109</v>
      </c>
      <c r="AQ1556" s="155" t="s">
        <v>24181</v>
      </c>
    </row>
    <row r="1557" spans="1:43" x14ac:dyDescent="0.35">
      <c r="A1557" s="155" t="s">
        <v>6697</v>
      </c>
      <c r="B1557" s="155" t="s">
        <v>6698</v>
      </c>
      <c r="C1557" s="156">
        <v>1</v>
      </c>
      <c r="D1557" s="155" t="s">
        <v>94</v>
      </c>
      <c r="E1557" s="155" t="s">
        <v>7119</v>
      </c>
      <c r="F1557" s="155" t="s">
        <v>18776</v>
      </c>
      <c r="G1557" s="155" t="s">
        <v>24535</v>
      </c>
      <c r="H1557" s="155" t="s">
        <v>24179</v>
      </c>
      <c r="I1557" s="155" t="s">
        <v>948</v>
      </c>
      <c r="J1557" s="155" t="s">
        <v>6700</v>
      </c>
      <c r="K1557" s="155" t="s">
        <v>24535</v>
      </c>
      <c r="L1557" s="155" t="s">
        <v>21727</v>
      </c>
      <c r="M1557" s="155" t="s">
        <v>24521</v>
      </c>
      <c r="N1557" s="155" t="s">
        <v>258</v>
      </c>
      <c r="O1557" s="155"/>
      <c r="P1557" s="155" t="s">
        <v>99</v>
      </c>
      <c r="Q1557" s="158"/>
      <c r="R1557" s="158"/>
      <c r="S1557" s="158"/>
      <c r="T1557" s="158">
        <v>117838.48</v>
      </c>
      <c r="U1557" s="158">
        <v>117838.48</v>
      </c>
      <c r="V1557" s="155" t="s">
        <v>5431</v>
      </c>
      <c r="W1557" s="155" t="s">
        <v>101</v>
      </c>
      <c r="X1557" s="155" t="s">
        <v>24180</v>
      </c>
      <c r="Y1557" s="155"/>
      <c r="Z1557" s="155"/>
      <c r="AA1557" s="155"/>
      <c r="AB1557" s="155" t="s">
        <v>6701</v>
      </c>
      <c r="AC1557" s="155"/>
      <c r="AD1557" s="165">
        <v>1</v>
      </c>
      <c r="AE1557" s="159"/>
      <c r="AF1557" s="155" t="s">
        <v>168</v>
      </c>
      <c r="AG1557" s="155"/>
      <c r="AH1557" s="155"/>
      <c r="AI1557" s="155" t="s">
        <v>109</v>
      </c>
      <c r="AJ1557" s="155"/>
      <c r="AK1557" s="156">
        <v>1</v>
      </c>
      <c r="AL1557" s="155" t="s">
        <v>99</v>
      </c>
      <c r="AM1557" s="155" t="s">
        <v>104</v>
      </c>
      <c r="AN1557" s="155" t="s">
        <v>24143</v>
      </c>
      <c r="AO1557" s="155" t="s">
        <v>22288</v>
      </c>
      <c r="AP1557" s="155" t="s">
        <v>109</v>
      </c>
      <c r="AQ1557" s="155" t="s">
        <v>24181</v>
      </c>
    </row>
    <row r="1558" spans="1:43" x14ac:dyDescent="0.35">
      <c r="A1558" s="155" t="s">
        <v>6702</v>
      </c>
      <c r="B1558" s="155" t="s">
        <v>6698</v>
      </c>
      <c r="C1558" s="156">
        <v>1</v>
      </c>
      <c r="D1558" s="155" t="s">
        <v>94</v>
      </c>
      <c r="E1558" s="155" t="s">
        <v>6908</v>
      </c>
      <c r="F1558" s="155" t="s">
        <v>18775</v>
      </c>
      <c r="G1558" s="155" t="s">
        <v>24535</v>
      </c>
      <c r="H1558" s="155" t="s">
        <v>24179</v>
      </c>
      <c r="I1558" s="155" t="s">
        <v>948</v>
      </c>
      <c r="J1558" s="155" t="s">
        <v>6700</v>
      </c>
      <c r="K1558" s="155" t="s">
        <v>24535</v>
      </c>
      <c r="L1558" s="155" t="s">
        <v>21727</v>
      </c>
      <c r="M1558" s="155" t="s">
        <v>24521</v>
      </c>
      <c r="N1558" s="155" t="s">
        <v>258</v>
      </c>
      <c r="O1558" s="155"/>
      <c r="P1558" s="155" t="s">
        <v>99</v>
      </c>
      <c r="Q1558" s="158"/>
      <c r="R1558" s="158"/>
      <c r="S1558" s="158"/>
      <c r="T1558" s="158">
        <v>117838.48</v>
      </c>
      <c r="U1558" s="158">
        <v>117838.48</v>
      </c>
      <c r="V1558" s="155" t="s">
        <v>5431</v>
      </c>
      <c r="W1558" s="155" t="s">
        <v>101</v>
      </c>
      <c r="X1558" s="155" t="s">
        <v>24180</v>
      </c>
      <c r="Y1558" s="155"/>
      <c r="Z1558" s="155"/>
      <c r="AA1558" s="155"/>
      <c r="AB1558" s="155" t="s">
        <v>6701</v>
      </c>
      <c r="AC1558" s="155"/>
      <c r="AD1558" s="165">
        <v>1</v>
      </c>
      <c r="AE1558" s="159"/>
      <c r="AF1558" s="155" t="s">
        <v>168</v>
      </c>
      <c r="AG1558" s="155"/>
      <c r="AH1558" s="155"/>
      <c r="AI1558" s="155" t="s">
        <v>109</v>
      </c>
      <c r="AJ1558" s="155"/>
      <c r="AK1558" s="156">
        <v>1</v>
      </c>
      <c r="AL1558" s="155" t="s">
        <v>99</v>
      </c>
      <c r="AM1558" s="155" t="s">
        <v>104</v>
      </c>
      <c r="AN1558" s="155" t="s">
        <v>24143</v>
      </c>
      <c r="AO1558" s="155" t="s">
        <v>22288</v>
      </c>
      <c r="AP1558" s="155" t="s">
        <v>109</v>
      </c>
      <c r="AQ1558" s="155" t="s">
        <v>24181</v>
      </c>
    </row>
    <row r="1559" spans="1:43" x14ac:dyDescent="0.35">
      <c r="A1559" s="155" t="s">
        <v>6716</v>
      </c>
      <c r="B1559" s="155" t="s">
        <v>6717</v>
      </c>
      <c r="C1559" s="156">
        <v>1</v>
      </c>
      <c r="D1559" s="155" t="s">
        <v>94</v>
      </c>
      <c r="E1559" s="155" t="s">
        <v>7167</v>
      </c>
      <c r="F1559" s="155" t="s">
        <v>18774</v>
      </c>
      <c r="G1559" s="155" t="s">
        <v>24535</v>
      </c>
      <c r="H1559" s="155" t="s">
        <v>24179</v>
      </c>
      <c r="I1559" s="155" t="s">
        <v>948</v>
      </c>
      <c r="J1559" s="155" t="s">
        <v>6700</v>
      </c>
      <c r="K1559" s="155" t="s">
        <v>24535</v>
      </c>
      <c r="L1559" s="155" t="s">
        <v>21727</v>
      </c>
      <c r="M1559" s="155" t="s">
        <v>24521</v>
      </c>
      <c r="N1559" s="155" t="s">
        <v>258</v>
      </c>
      <c r="O1559" s="155"/>
      <c r="P1559" s="155" t="s">
        <v>99</v>
      </c>
      <c r="Q1559" s="158"/>
      <c r="R1559" s="158"/>
      <c r="S1559" s="158"/>
      <c r="T1559" s="158">
        <v>164925.39000000001</v>
      </c>
      <c r="U1559" s="158">
        <v>164925.39000000001</v>
      </c>
      <c r="V1559" s="155" t="s">
        <v>5431</v>
      </c>
      <c r="W1559" s="155" t="s">
        <v>101</v>
      </c>
      <c r="X1559" s="155" t="s">
        <v>24180</v>
      </c>
      <c r="Y1559" s="155"/>
      <c r="Z1559" s="155"/>
      <c r="AA1559" s="155"/>
      <c r="AB1559" s="155" t="s">
        <v>6701</v>
      </c>
      <c r="AC1559" s="155"/>
      <c r="AD1559" s="165">
        <v>1</v>
      </c>
      <c r="AE1559" s="159"/>
      <c r="AF1559" s="155" t="s">
        <v>168</v>
      </c>
      <c r="AG1559" s="155"/>
      <c r="AH1559" s="155"/>
      <c r="AI1559" s="155" t="s">
        <v>109</v>
      </c>
      <c r="AJ1559" s="155"/>
      <c r="AK1559" s="156">
        <v>1</v>
      </c>
      <c r="AL1559" s="155" t="s">
        <v>99</v>
      </c>
      <c r="AM1559" s="155" t="s">
        <v>104</v>
      </c>
      <c r="AN1559" s="155" t="s">
        <v>24143</v>
      </c>
      <c r="AO1559" s="155" t="s">
        <v>22288</v>
      </c>
      <c r="AP1559" s="155" t="s">
        <v>109</v>
      </c>
      <c r="AQ1559" s="155" t="s">
        <v>24181</v>
      </c>
    </row>
    <row r="1560" spans="1:43" x14ac:dyDescent="0.35">
      <c r="A1560" s="155" t="s">
        <v>6697</v>
      </c>
      <c r="B1560" s="155" t="s">
        <v>6698</v>
      </c>
      <c r="C1560" s="156">
        <v>1</v>
      </c>
      <c r="D1560" s="155" t="s">
        <v>94</v>
      </c>
      <c r="E1560" s="155" t="s">
        <v>7032</v>
      </c>
      <c r="F1560" s="155" t="s">
        <v>18776</v>
      </c>
      <c r="G1560" s="155" t="s">
        <v>24535</v>
      </c>
      <c r="H1560" s="155" t="s">
        <v>24179</v>
      </c>
      <c r="I1560" s="155" t="s">
        <v>948</v>
      </c>
      <c r="J1560" s="155" t="s">
        <v>6700</v>
      </c>
      <c r="K1560" s="155" t="s">
        <v>24535</v>
      </c>
      <c r="L1560" s="155" t="s">
        <v>21727</v>
      </c>
      <c r="M1560" s="155" t="s">
        <v>24521</v>
      </c>
      <c r="N1560" s="155" t="s">
        <v>258</v>
      </c>
      <c r="O1560" s="155"/>
      <c r="P1560" s="155" t="s">
        <v>99</v>
      </c>
      <c r="Q1560" s="158"/>
      <c r="R1560" s="158"/>
      <c r="S1560" s="158"/>
      <c r="T1560" s="158">
        <v>117838.48</v>
      </c>
      <c r="U1560" s="158">
        <v>117838.48</v>
      </c>
      <c r="V1560" s="155" t="s">
        <v>5431</v>
      </c>
      <c r="W1560" s="155" t="s">
        <v>101</v>
      </c>
      <c r="X1560" s="155" t="s">
        <v>24180</v>
      </c>
      <c r="Y1560" s="155"/>
      <c r="Z1560" s="155"/>
      <c r="AA1560" s="155"/>
      <c r="AB1560" s="155" t="s">
        <v>6701</v>
      </c>
      <c r="AC1560" s="155"/>
      <c r="AD1560" s="165">
        <v>1</v>
      </c>
      <c r="AE1560" s="159"/>
      <c r="AF1560" s="155" t="s">
        <v>168</v>
      </c>
      <c r="AG1560" s="155"/>
      <c r="AH1560" s="155"/>
      <c r="AI1560" s="155" t="s">
        <v>109</v>
      </c>
      <c r="AJ1560" s="155"/>
      <c r="AK1560" s="156">
        <v>1</v>
      </c>
      <c r="AL1560" s="155" t="s">
        <v>99</v>
      </c>
      <c r="AM1560" s="155" t="s">
        <v>104</v>
      </c>
      <c r="AN1560" s="155" t="s">
        <v>24143</v>
      </c>
      <c r="AO1560" s="155" t="s">
        <v>22288</v>
      </c>
      <c r="AP1560" s="155" t="s">
        <v>109</v>
      </c>
      <c r="AQ1560" s="155" t="s">
        <v>24181</v>
      </c>
    </row>
    <row r="1561" spans="1:43" x14ac:dyDescent="0.35">
      <c r="A1561" s="155" t="s">
        <v>6702</v>
      </c>
      <c r="B1561" s="155" t="s">
        <v>6698</v>
      </c>
      <c r="C1561" s="156">
        <v>1</v>
      </c>
      <c r="D1561" s="155" t="s">
        <v>94</v>
      </c>
      <c r="E1561" s="155" t="s">
        <v>7330</v>
      </c>
      <c r="F1561" s="155" t="s">
        <v>18775</v>
      </c>
      <c r="G1561" s="155" t="s">
        <v>24535</v>
      </c>
      <c r="H1561" s="155" t="s">
        <v>24179</v>
      </c>
      <c r="I1561" s="155" t="s">
        <v>948</v>
      </c>
      <c r="J1561" s="155" t="s">
        <v>6700</v>
      </c>
      <c r="K1561" s="155" t="s">
        <v>24535</v>
      </c>
      <c r="L1561" s="155" t="s">
        <v>21727</v>
      </c>
      <c r="M1561" s="155" t="s">
        <v>24521</v>
      </c>
      <c r="N1561" s="155" t="s">
        <v>258</v>
      </c>
      <c r="O1561" s="155"/>
      <c r="P1561" s="155" t="s">
        <v>99</v>
      </c>
      <c r="Q1561" s="158"/>
      <c r="R1561" s="158"/>
      <c r="S1561" s="158"/>
      <c r="T1561" s="158">
        <v>117838.48</v>
      </c>
      <c r="U1561" s="158">
        <v>117838.48</v>
      </c>
      <c r="V1561" s="155" t="s">
        <v>5431</v>
      </c>
      <c r="W1561" s="155" t="s">
        <v>101</v>
      </c>
      <c r="X1561" s="155" t="s">
        <v>24180</v>
      </c>
      <c r="Y1561" s="155"/>
      <c r="Z1561" s="155"/>
      <c r="AA1561" s="155"/>
      <c r="AB1561" s="155" t="s">
        <v>6701</v>
      </c>
      <c r="AC1561" s="155"/>
      <c r="AD1561" s="165">
        <v>1</v>
      </c>
      <c r="AE1561" s="159"/>
      <c r="AF1561" s="155" t="s">
        <v>168</v>
      </c>
      <c r="AG1561" s="155"/>
      <c r="AH1561" s="155"/>
      <c r="AI1561" s="155" t="s">
        <v>109</v>
      </c>
      <c r="AJ1561" s="155"/>
      <c r="AK1561" s="156">
        <v>1</v>
      </c>
      <c r="AL1561" s="155" t="s">
        <v>99</v>
      </c>
      <c r="AM1561" s="155" t="s">
        <v>104</v>
      </c>
      <c r="AN1561" s="155" t="s">
        <v>24143</v>
      </c>
      <c r="AO1561" s="155" t="s">
        <v>22288</v>
      </c>
      <c r="AP1561" s="155" t="s">
        <v>109</v>
      </c>
      <c r="AQ1561" s="155" t="s">
        <v>24181</v>
      </c>
    </row>
    <row r="1562" spans="1:43" x14ac:dyDescent="0.35">
      <c r="A1562" s="155" t="s">
        <v>3748</v>
      </c>
      <c r="B1562" s="155" t="s">
        <v>3749</v>
      </c>
      <c r="C1562" s="156">
        <v>239</v>
      </c>
      <c r="D1562" s="155" t="s">
        <v>94</v>
      </c>
      <c r="E1562" s="155" t="s">
        <v>6786</v>
      </c>
      <c r="F1562" s="155" t="s">
        <v>18777</v>
      </c>
      <c r="G1562" s="155" t="s">
        <v>24535</v>
      </c>
      <c r="H1562" s="155" t="s">
        <v>24179</v>
      </c>
      <c r="I1562" s="155" t="s">
        <v>948</v>
      </c>
      <c r="J1562" s="155" t="s">
        <v>6700</v>
      </c>
      <c r="K1562" s="155" t="s">
        <v>24535</v>
      </c>
      <c r="L1562" s="155" t="s">
        <v>21727</v>
      </c>
      <c r="M1562" s="155" t="s">
        <v>24521</v>
      </c>
      <c r="N1562" s="155" t="s">
        <v>258</v>
      </c>
      <c r="O1562" s="155"/>
      <c r="P1562" s="155" t="s">
        <v>99</v>
      </c>
      <c r="Q1562" s="158"/>
      <c r="R1562" s="158"/>
      <c r="S1562" s="158"/>
      <c r="T1562" s="158">
        <v>14923.22</v>
      </c>
      <c r="U1562" s="158">
        <v>3566650.53</v>
      </c>
      <c r="V1562" s="155" t="s">
        <v>5431</v>
      </c>
      <c r="W1562" s="155" t="s">
        <v>101</v>
      </c>
      <c r="X1562" s="155" t="s">
        <v>24180</v>
      </c>
      <c r="Y1562" s="155"/>
      <c r="Z1562" s="155"/>
      <c r="AA1562" s="155"/>
      <c r="AB1562" s="155" t="s">
        <v>6701</v>
      </c>
      <c r="AC1562" s="155"/>
      <c r="AD1562" s="165">
        <v>1</v>
      </c>
      <c r="AE1562" s="159"/>
      <c r="AF1562" s="155" t="s">
        <v>168</v>
      </c>
      <c r="AG1562" s="155"/>
      <c r="AH1562" s="155"/>
      <c r="AI1562" s="155" t="s">
        <v>109</v>
      </c>
      <c r="AJ1562" s="155"/>
      <c r="AK1562" s="156">
        <v>239</v>
      </c>
      <c r="AL1562" s="155" t="s">
        <v>99</v>
      </c>
      <c r="AM1562" s="155" t="s">
        <v>104</v>
      </c>
      <c r="AN1562" s="155" t="s">
        <v>24143</v>
      </c>
      <c r="AO1562" s="155" t="s">
        <v>22288</v>
      </c>
      <c r="AP1562" s="155" t="s">
        <v>109</v>
      </c>
      <c r="AQ1562" s="155" t="s">
        <v>24181</v>
      </c>
    </row>
    <row r="1563" spans="1:43" x14ac:dyDescent="0.35">
      <c r="A1563" s="155" t="s">
        <v>6697</v>
      </c>
      <c r="B1563" s="155" t="s">
        <v>6698</v>
      </c>
      <c r="C1563" s="156">
        <v>1</v>
      </c>
      <c r="D1563" s="155" t="s">
        <v>94</v>
      </c>
      <c r="E1563" s="155" t="s">
        <v>6705</v>
      </c>
      <c r="F1563" s="155" t="s">
        <v>18776</v>
      </c>
      <c r="G1563" s="155" t="s">
        <v>24535</v>
      </c>
      <c r="H1563" s="155" t="s">
        <v>24179</v>
      </c>
      <c r="I1563" s="155" t="s">
        <v>948</v>
      </c>
      <c r="J1563" s="155" t="s">
        <v>6700</v>
      </c>
      <c r="K1563" s="155" t="s">
        <v>24535</v>
      </c>
      <c r="L1563" s="155" t="s">
        <v>21727</v>
      </c>
      <c r="M1563" s="155" t="s">
        <v>24521</v>
      </c>
      <c r="N1563" s="155" t="s">
        <v>258</v>
      </c>
      <c r="O1563" s="155"/>
      <c r="P1563" s="155" t="s">
        <v>99</v>
      </c>
      <c r="Q1563" s="158"/>
      <c r="R1563" s="158"/>
      <c r="S1563" s="158"/>
      <c r="T1563" s="158">
        <v>117838.48</v>
      </c>
      <c r="U1563" s="158">
        <v>117838.48</v>
      </c>
      <c r="V1563" s="155" t="s">
        <v>5431</v>
      </c>
      <c r="W1563" s="155" t="s">
        <v>101</v>
      </c>
      <c r="X1563" s="155" t="s">
        <v>24180</v>
      </c>
      <c r="Y1563" s="155"/>
      <c r="Z1563" s="155"/>
      <c r="AA1563" s="155"/>
      <c r="AB1563" s="155" t="s">
        <v>6701</v>
      </c>
      <c r="AC1563" s="155"/>
      <c r="AD1563" s="165">
        <v>1</v>
      </c>
      <c r="AE1563" s="159"/>
      <c r="AF1563" s="155" t="s">
        <v>168</v>
      </c>
      <c r="AG1563" s="155"/>
      <c r="AH1563" s="155"/>
      <c r="AI1563" s="155" t="s">
        <v>109</v>
      </c>
      <c r="AJ1563" s="155"/>
      <c r="AK1563" s="156">
        <v>1</v>
      </c>
      <c r="AL1563" s="155" t="s">
        <v>99</v>
      </c>
      <c r="AM1563" s="155" t="s">
        <v>104</v>
      </c>
      <c r="AN1563" s="155" t="s">
        <v>24143</v>
      </c>
      <c r="AO1563" s="155" t="s">
        <v>22288</v>
      </c>
      <c r="AP1563" s="155" t="s">
        <v>109</v>
      </c>
      <c r="AQ1563" s="155" t="s">
        <v>24181</v>
      </c>
    </row>
    <row r="1564" spans="1:43" x14ac:dyDescent="0.35">
      <c r="A1564" s="155" t="s">
        <v>6702</v>
      </c>
      <c r="B1564" s="155" t="s">
        <v>6698</v>
      </c>
      <c r="C1564" s="156">
        <v>1</v>
      </c>
      <c r="D1564" s="155" t="s">
        <v>94</v>
      </c>
      <c r="E1564" s="155" t="s">
        <v>6960</v>
      </c>
      <c r="F1564" s="155" t="s">
        <v>18775</v>
      </c>
      <c r="G1564" s="155" t="s">
        <v>24535</v>
      </c>
      <c r="H1564" s="155" t="s">
        <v>24179</v>
      </c>
      <c r="I1564" s="155" t="s">
        <v>948</v>
      </c>
      <c r="J1564" s="155" t="s">
        <v>6700</v>
      </c>
      <c r="K1564" s="155" t="s">
        <v>24535</v>
      </c>
      <c r="L1564" s="155" t="s">
        <v>21727</v>
      </c>
      <c r="M1564" s="155" t="s">
        <v>24521</v>
      </c>
      <c r="N1564" s="155" t="s">
        <v>258</v>
      </c>
      <c r="O1564" s="155"/>
      <c r="P1564" s="155" t="s">
        <v>99</v>
      </c>
      <c r="Q1564" s="158"/>
      <c r="R1564" s="158"/>
      <c r="S1564" s="158"/>
      <c r="T1564" s="158">
        <v>117838.48</v>
      </c>
      <c r="U1564" s="158">
        <v>117838.48</v>
      </c>
      <c r="V1564" s="155" t="s">
        <v>5431</v>
      </c>
      <c r="W1564" s="155" t="s">
        <v>101</v>
      </c>
      <c r="X1564" s="155" t="s">
        <v>24180</v>
      </c>
      <c r="Y1564" s="155"/>
      <c r="Z1564" s="155"/>
      <c r="AA1564" s="155"/>
      <c r="AB1564" s="155" t="s">
        <v>6701</v>
      </c>
      <c r="AC1564" s="155"/>
      <c r="AD1564" s="165">
        <v>1</v>
      </c>
      <c r="AE1564" s="159"/>
      <c r="AF1564" s="155" t="s">
        <v>168</v>
      </c>
      <c r="AG1564" s="155"/>
      <c r="AH1564" s="155"/>
      <c r="AI1564" s="155" t="s">
        <v>109</v>
      </c>
      <c r="AJ1564" s="155"/>
      <c r="AK1564" s="156">
        <v>1</v>
      </c>
      <c r="AL1564" s="155" t="s">
        <v>99</v>
      </c>
      <c r="AM1564" s="155" t="s">
        <v>104</v>
      </c>
      <c r="AN1564" s="155" t="s">
        <v>24143</v>
      </c>
      <c r="AO1564" s="155" t="s">
        <v>22288</v>
      </c>
      <c r="AP1564" s="155" t="s">
        <v>109</v>
      </c>
      <c r="AQ1564" s="155" t="s">
        <v>24181</v>
      </c>
    </row>
    <row r="1565" spans="1:43" x14ac:dyDescent="0.35">
      <c r="A1565" s="155" t="s">
        <v>6702</v>
      </c>
      <c r="B1565" s="155" t="s">
        <v>6698</v>
      </c>
      <c r="C1565" s="156">
        <v>1</v>
      </c>
      <c r="D1565" s="155" t="s">
        <v>94</v>
      </c>
      <c r="E1565" s="155" t="s">
        <v>7326</v>
      </c>
      <c r="F1565" s="155" t="s">
        <v>18775</v>
      </c>
      <c r="G1565" s="155" t="s">
        <v>24535</v>
      </c>
      <c r="H1565" s="155" t="s">
        <v>24179</v>
      </c>
      <c r="I1565" s="155" t="s">
        <v>948</v>
      </c>
      <c r="J1565" s="155" t="s">
        <v>6700</v>
      </c>
      <c r="K1565" s="155" t="s">
        <v>24535</v>
      </c>
      <c r="L1565" s="155" t="s">
        <v>21727</v>
      </c>
      <c r="M1565" s="155" t="s">
        <v>24521</v>
      </c>
      <c r="N1565" s="155" t="s">
        <v>258</v>
      </c>
      <c r="O1565" s="155"/>
      <c r="P1565" s="155" t="s">
        <v>99</v>
      </c>
      <c r="Q1565" s="158"/>
      <c r="R1565" s="158"/>
      <c r="S1565" s="158"/>
      <c r="T1565" s="158">
        <v>117838.48</v>
      </c>
      <c r="U1565" s="158">
        <v>117838.48</v>
      </c>
      <c r="V1565" s="155" t="s">
        <v>5431</v>
      </c>
      <c r="W1565" s="155" t="s">
        <v>101</v>
      </c>
      <c r="X1565" s="155" t="s">
        <v>24180</v>
      </c>
      <c r="Y1565" s="155"/>
      <c r="Z1565" s="155"/>
      <c r="AA1565" s="155"/>
      <c r="AB1565" s="155" t="s">
        <v>6701</v>
      </c>
      <c r="AC1565" s="155"/>
      <c r="AD1565" s="165">
        <v>1</v>
      </c>
      <c r="AE1565" s="159"/>
      <c r="AF1565" s="155" t="s">
        <v>168</v>
      </c>
      <c r="AG1565" s="155"/>
      <c r="AH1565" s="155"/>
      <c r="AI1565" s="155" t="s">
        <v>109</v>
      </c>
      <c r="AJ1565" s="155"/>
      <c r="AK1565" s="156">
        <v>1</v>
      </c>
      <c r="AL1565" s="155" t="s">
        <v>99</v>
      </c>
      <c r="AM1565" s="155" t="s">
        <v>104</v>
      </c>
      <c r="AN1565" s="155" t="s">
        <v>24143</v>
      </c>
      <c r="AO1565" s="155" t="s">
        <v>22288</v>
      </c>
      <c r="AP1565" s="155" t="s">
        <v>109</v>
      </c>
      <c r="AQ1565" s="155" t="s">
        <v>24181</v>
      </c>
    </row>
    <row r="1566" spans="1:43" x14ac:dyDescent="0.35">
      <c r="A1566" s="155" t="s">
        <v>6697</v>
      </c>
      <c r="B1566" s="155" t="s">
        <v>6698</v>
      </c>
      <c r="C1566" s="156">
        <v>1</v>
      </c>
      <c r="D1566" s="155" t="s">
        <v>94</v>
      </c>
      <c r="E1566" s="155" t="s">
        <v>7322</v>
      </c>
      <c r="F1566" s="155" t="s">
        <v>18776</v>
      </c>
      <c r="G1566" s="155" t="s">
        <v>24535</v>
      </c>
      <c r="H1566" s="155" t="s">
        <v>24179</v>
      </c>
      <c r="I1566" s="155" t="s">
        <v>948</v>
      </c>
      <c r="J1566" s="155" t="s">
        <v>6700</v>
      </c>
      <c r="K1566" s="155" t="s">
        <v>24535</v>
      </c>
      <c r="L1566" s="155" t="s">
        <v>21727</v>
      </c>
      <c r="M1566" s="155" t="s">
        <v>24521</v>
      </c>
      <c r="N1566" s="155" t="s">
        <v>258</v>
      </c>
      <c r="O1566" s="155"/>
      <c r="P1566" s="155" t="s">
        <v>99</v>
      </c>
      <c r="Q1566" s="158"/>
      <c r="R1566" s="158"/>
      <c r="S1566" s="158"/>
      <c r="T1566" s="158">
        <v>117838.48</v>
      </c>
      <c r="U1566" s="158">
        <v>117838.48</v>
      </c>
      <c r="V1566" s="155" t="s">
        <v>5431</v>
      </c>
      <c r="W1566" s="155" t="s">
        <v>101</v>
      </c>
      <c r="X1566" s="155" t="s">
        <v>24180</v>
      </c>
      <c r="Y1566" s="155"/>
      <c r="Z1566" s="155"/>
      <c r="AA1566" s="155"/>
      <c r="AB1566" s="155" t="s">
        <v>6701</v>
      </c>
      <c r="AC1566" s="155"/>
      <c r="AD1566" s="165">
        <v>1</v>
      </c>
      <c r="AE1566" s="159"/>
      <c r="AF1566" s="155" t="s">
        <v>168</v>
      </c>
      <c r="AG1566" s="155"/>
      <c r="AH1566" s="155"/>
      <c r="AI1566" s="155" t="s">
        <v>109</v>
      </c>
      <c r="AJ1566" s="155"/>
      <c r="AK1566" s="156">
        <v>1</v>
      </c>
      <c r="AL1566" s="155" t="s">
        <v>99</v>
      </c>
      <c r="AM1566" s="155" t="s">
        <v>104</v>
      </c>
      <c r="AN1566" s="155" t="s">
        <v>24143</v>
      </c>
      <c r="AO1566" s="155" t="s">
        <v>22288</v>
      </c>
      <c r="AP1566" s="155" t="s">
        <v>109</v>
      </c>
      <c r="AQ1566" s="155" t="s">
        <v>24181</v>
      </c>
    </row>
    <row r="1567" spans="1:43" x14ac:dyDescent="0.35">
      <c r="A1567" s="155" t="s">
        <v>3748</v>
      </c>
      <c r="B1567" s="155" t="s">
        <v>3749</v>
      </c>
      <c r="C1567" s="156">
        <v>239</v>
      </c>
      <c r="D1567" s="155" t="s">
        <v>94</v>
      </c>
      <c r="E1567" s="155" t="s">
        <v>6921</v>
      </c>
      <c r="F1567" s="155" t="s">
        <v>18777</v>
      </c>
      <c r="G1567" s="155" t="s">
        <v>24535</v>
      </c>
      <c r="H1567" s="155" t="s">
        <v>24179</v>
      </c>
      <c r="I1567" s="155" t="s">
        <v>948</v>
      </c>
      <c r="J1567" s="155" t="s">
        <v>6700</v>
      </c>
      <c r="K1567" s="155" t="s">
        <v>24535</v>
      </c>
      <c r="L1567" s="155" t="s">
        <v>21727</v>
      </c>
      <c r="M1567" s="155" t="s">
        <v>24521</v>
      </c>
      <c r="N1567" s="155" t="s">
        <v>258</v>
      </c>
      <c r="O1567" s="155"/>
      <c r="P1567" s="155" t="s">
        <v>99</v>
      </c>
      <c r="Q1567" s="158"/>
      <c r="R1567" s="158"/>
      <c r="S1567" s="158"/>
      <c r="T1567" s="158">
        <v>14923.22</v>
      </c>
      <c r="U1567" s="158">
        <v>3566650.53</v>
      </c>
      <c r="V1567" s="155" t="s">
        <v>5431</v>
      </c>
      <c r="W1567" s="155" t="s">
        <v>101</v>
      </c>
      <c r="X1567" s="155" t="s">
        <v>24180</v>
      </c>
      <c r="Y1567" s="155"/>
      <c r="Z1567" s="155"/>
      <c r="AA1567" s="155"/>
      <c r="AB1567" s="155" t="s">
        <v>6701</v>
      </c>
      <c r="AC1567" s="155"/>
      <c r="AD1567" s="165">
        <v>1</v>
      </c>
      <c r="AE1567" s="159"/>
      <c r="AF1567" s="155" t="s">
        <v>168</v>
      </c>
      <c r="AG1567" s="155"/>
      <c r="AH1567" s="155"/>
      <c r="AI1567" s="155" t="s">
        <v>109</v>
      </c>
      <c r="AJ1567" s="155"/>
      <c r="AK1567" s="156">
        <v>239</v>
      </c>
      <c r="AL1567" s="155" t="s">
        <v>99</v>
      </c>
      <c r="AM1567" s="155" t="s">
        <v>104</v>
      </c>
      <c r="AN1567" s="155" t="s">
        <v>24143</v>
      </c>
      <c r="AO1567" s="155" t="s">
        <v>22288</v>
      </c>
      <c r="AP1567" s="155" t="s">
        <v>109</v>
      </c>
      <c r="AQ1567" s="155" t="s">
        <v>24181</v>
      </c>
    </row>
    <row r="1568" spans="1:43" x14ac:dyDescent="0.35">
      <c r="A1568" s="155" t="s">
        <v>6697</v>
      </c>
      <c r="B1568" s="155" t="s">
        <v>6698</v>
      </c>
      <c r="C1568" s="156">
        <v>1</v>
      </c>
      <c r="D1568" s="155" t="s">
        <v>94</v>
      </c>
      <c r="E1568" s="155" t="s">
        <v>7254</v>
      </c>
      <c r="F1568" s="155" t="s">
        <v>18776</v>
      </c>
      <c r="G1568" s="155" t="s">
        <v>24535</v>
      </c>
      <c r="H1568" s="155" t="s">
        <v>24179</v>
      </c>
      <c r="I1568" s="155" t="s">
        <v>948</v>
      </c>
      <c r="J1568" s="155" t="s">
        <v>6700</v>
      </c>
      <c r="K1568" s="155" t="s">
        <v>24535</v>
      </c>
      <c r="L1568" s="155" t="s">
        <v>21727</v>
      </c>
      <c r="M1568" s="155" t="s">
        <v>24521</v>
      </c>
      <c r="N1568" s="155" t="s">
        <v>258</v>
      </c>
      <c r="O1568" s="155"/>
      <c r="P1568" s="155" t="s">
        <v>99</v>
      </c>
      <c r="Q1568" s="158"/>
      <c r="R1568" s="158"/>
      <c r="S1568" s="158"/>
      <c r="T1568" s="158">
        <v>117838.48</v>
      </c>
      <c r="U1568" s="158">
        <v>117838.48</v>
      </c>
      <c r="V1568" s="155" t="s">
        <v>5431</v>
      </c>
      <c r="W1568" s="155" t="s">
        <v>101</v>
      </c>
      <c r="X1568" s="155" t="s">
        <v>24180</v>
      </c>
      <c r="Y1568" s="155"/>
      <c r="Z1568" s="155"/>
      <c r="AA1568" s="155"/>
      <c r="AB1568" s="155" t="s">
        <v>6701</v>
      </c>
      <c r="AC1568" s="155"/>
      <c r="AD1568" s="165">
        <v>1</v>
      </c>
      <c r="AE1568" s="159"/>
      <c r="AF1568" s="155" t="s">
        <v>168</v>
      </c>
      <c r="AG1568" s="155"/>
      <c r="AH1568" s="155"/>
      <c r="AI1568" s="155" t="s">
        <v>109</v>
      </c>
      <c r="AJ1568" s="155"/>
      <c r="AK1568" s="156">
        <v>1</v>
      </c>
      <c r="AL1568" s="155" t="s">
        <v>99</v>
      </c>
      <c r="AM1568" s="155" t="s">
        <v>104</v>
      </c>
      <c r="AN1568" s="155" t="s">
        <v>24143</v>
      </c>
      <c r="AO1568" s="155" t="s">
        <v>22288</v>
      </c>
      <c r="AP1568" s="155" t="s">
        <v>109</v>
      </c>
      <c r="AQ1568" s="155" t="s">
        <v>24181</v>
      </c>
    </row>
    <row r="1569" spans="1:43" x14ac:dyDescent="0.35">
      <c r="A1569" s="155" t="s">
        <v>6716</v>
      </c>
      <c r="B1569" s="155" t="s">
        <v>6717</v>
      </c>
      <c r="C1569" s="156">
        <v>1</v>
      </c>
      <c r="D1569" s="155" t="s">
        <v>94</v>
      </c>
      <c r="E1569" s="155" t="s">
        <v>7298</v>
      </c>
      <c r="F1569" s="155" t="s">
        <v>18774</v>
      </c>
      <c r="G1569" s="155" t="s">
        <v>24535</v>
      </c>
      <c r="H1569" s="155" t="s">
        <v>24179</v>
      </c>
      <c r="I1569" s="155" t="s">
        <v>948</v>
      </c>
      <c r="J1569" s="155" t="s">
        <v>6700</v>
      </c>
      <c r="K1569" s="155" t="s">
        <v>24535</v>
      </c>
      <c r="L1569" s="155" t="s">
        <v>21727</v>
      </c>
      <c r="M1569" s="155" t="s">
        <v>24521</v>
      </c>
      <c r="N1569" s="155" t="s">
        <v>258</v>
      </c>
      <c r="O1569" s="155"/>
      <c r="P1569" s="155" t="s">
        <v>99</v>
      </c>
      <c r="Q1569" s="158"/>
      <c r="R1569" s="158"/>
      <c r="S1569" s="158"/>
      <c r="T1569" s="158">
        <v>164925.39000000001</v>
      </c>
      <c r="U1569" s="158">
        <v>164925.39000000001</v>
      </c>
      <c r="V1569" s="155" t="s">
        <v>5431</v>
      </c>
      <c r="W1569" s="155" t="s">
        <v>101</v>
      </c>
      <c r="X1569" s="155" t="s">
        <v>24180</v>
      </c>
      <c r="Y1569" s="155"/>
      <c r="Z1569" s="155"/>
      <c r="AA1569" s="155"/>
      <c r="AB1569" s="155" t="s">
        <v>6701</v>
      </c>
      <c r="AC1569" s="155"/>
      <c r="AD1569" s="165">
        <v>1</v>
      </c>
      <c r="AE1569" s="159"/>
      <c r="AF1569" s="155" t="s">
        <v>168</v>
      </c>
      <c r="AG1569" s="155"/>
      <c r="AH1569" s="155"/>
      <c r="AI1569" s="155" t="s">
        <v>109</v>
      </c>
      <c r="AJ1569" s="155"/>
      <c r="AK1569" s="156">
        <v>1</v>
      </c>
      <c r="AL1569" s="155" t="s">
        <v>99</v>
      </c>
      <c r="AM1569" s="155" t="s">
        <v>104</v>
      </c>
      <c r="AN1569" s="155" t="s">
        <v>24143</v>
      </c>
      <c r="AO1569" s="155" t="s">
        <v>22288</v>
      </c>
      <c r="AP1569" s="155" t="s">
        <v>109</v>
      </c>
      <c r="AQ1569" s="155" t="s">
        <v>24181</v>
      </c>
    </row>
    <row r="1570" spans="1:43" x14ac:dyDescent="0.35">
      <c r="A1570" s="155" t="s">
        <v>6716</v>
      </c>
      <c r="B1570" s="155" t="s">
        <v>6717</v>
      </c>
      <c r="C1570" s="156">
        <v>1</v>
      </c>
      <c r="D1570" s="155" t="s">
        <v>94</v>
      </c>
      <c r="E1570" s="155" t="s">
        <v>6794</v>
      </c>
      <c r="F1570" s="155" t="s">
        <v>18774</v>
      </c>
      <c r="G1570" s="155" t="s">
        <v>24535</v>
      </c>
      <c r="H1570" s="155" t="s">
        <v>24179</v>
      </c>
      <c r="I1570" s="155" t="s">
        <v>948</v>
      </c>
      <c r="J1570" s="155" t="s">
        <v>6700</v>
      </c>
      <c r="K1570" s="155" t="s">
        <v>24535</v>
      </c>
      <c r="L1570" s="155" t="s">
        <v>21727</v>
      </c>
      <c r="M1570" s="155" t="s">
        <v>24521</v>
      </c>
      <c r="N1570" s="155" t="s">
        <v>258</v>
      </c>
      <c r="O1570" s="155"/>
      <c r="P1570" s="155" t="s">
        <v>99</v>
      </c>
      <c r="Q1570" s="158"/>
      <c r="R1570" s="158"/>
      <c r="S1570" s="158"/>
      <c r="T1570" s="158">
        <v>164925.39000000001</v>
      </c>
      <c r="U1570" s="158">
        <v>164925.39000000001</v>
      </c>
      <c r="V1570" s="155" t="s">
        <v>5431</v>
      </c>
      <c r="W1570" s="155" t="s">
        <v>101</v>
      </c>
      <c r="X1570" s="155" t="s">
        <v>24180</v>
      </c>
      <c r="Y1570" s="155"/>
      <c r="Z1570" s="155"/>
      <c r="AA1570" s="155"/>
      <c r="AB1570" s="155" t="s">
        <v>6701</v>
      </c>
      <c r="AC1570" s="155"/>
      <c r="AD1570" s="165">
        <v>1</v>
      </c>
      <c r="AE1570" s="159"/>
      <c r="AF1570" s="155" t="s">
        <v>168</v>
      </c>
      <c r="AG1570" s="155"/>
      <c r="AH1570" s="155"/>
      <c r="AI1570" s="155" t="s">
        <v>109</v>
      </c>
      <c r="AJ1570" s="155"/>
      <c r="AK1570" s="156">
        <v>1</v>
      </c>
      <c r="AL1570" s="155" t="s">
        <v>99</v>
      </c>
      <c r="AM1570" s="155" t="s">
        <v>104</v>
      </c>
      <c r="AN1570" s="155" t="s">
        <v>24143</v>
      </c>
      <c r="AO1570" s="155" t="s">
        <v>22288</v>
      </c>
      <c r="AP1570" s="155" t="s">
        <v>109</v>
      </c>
      <c r="AQ1570" s="155" t="s">
        <v>24181</v>
      </c>
    </row>
    <row r="1571" spans="1:43" x14ac:dyDescent="0.35">
      <c r="A1571" s="155" t="s">
        <v>6702</v>
      </c>
      <c r="B1571" s="155" t="s">
        <v>6698</v>
      </c>
      <c r="C1571" s="156">
        <v>1</v>
      </c>
      <c r="D1571" s="155" t="s">
        <v>94</v>
      </c>
      <c r="E1571" s="155" t="s">
        <v>7044</v>
      </c>
      <c r="F1571" s="155" t="s">
        <v>18775</v>
      </c>
      <c r="G1571" s="155" t="s">
        <v>24535</v>
      </c>
      <c r="H1571" s="155" t="s">
        <v>24179</v>
      </c>
      <c r="I1571" s="155" t="s">
        <v>948</v>
      </c>
      <c r="J1571" s="155" t="s">
        <v>6700</v>
      </c>
      <c r="K1571" s="155" t="s">
        <v>24535</v>
      </c>
      <c r="L1571" s="155" t="s">
        <v>21727</v>
      </c>
      <c r="M1571" s="155" t="s">
        <v>24521</v>
      </c>
      <c r="N1571" s="155" t="s">
        <v>258</v>
      </c>
      <c r="O1571" s="155"/>
      <c r="P1571" s="155" t="s">
        <v>99</v>
      </c>
      <c r="Q1571" s="158"/>
      <c r="R1571" s="158"/>
      <c r="S1571" s="158"/>
      <c r="T1571" s="158">
        <v>117838.48</v>
      </c>
      <c r="U1571" s="158">
        <v>117838.48</v>
      </c>
      <c r="V1571" s="155" t="s">
        <v>5431</v>
      </c>
      <c r="W1571" s="155" t="s">
        <v>101</v>
      </c>
      <c r="X1571" s="155" t="s">
        <v>24180</v>
      </c>
      <c r="Y1571" s="155"/>
      <c r="Z1571" s="155"/>
      <c r="AA1571" s="155"/>
      <c r="AB1571" s="155" t="s">
        <v>6701</v>
      </c>
      <c r="AC1571" s="155"/>
      <c r="AD1571" s="165">
        <v>1</v>
      </c>
      <c r="AE1571" s="159"/>
      <c r="AF1571" s="155" t="s">
        <v>168</v>
      </c>
      <c r="AG1571" s="155"/>
      <c r="AH1571" s="155"/>
      <c r="AI1571" s="155" t="s">
        <v>109</v>
      </c>
      <c r="AJ1571" s="155"/>
      <c r="AK1571" s="156">
        <v>1</v>
      </c>
      <c r="AL1571" s="155" t="s">
        <v>99</v>
      </c>
      <c r="AM1571" s="155" t="s">
        <v>104</v>
      </c>
      <c r="AN1571" s="155" t="s">
        <v>24143</v>
      </c>
      <c r="AO1571" s="155" t="s">
        <v>22288</v>
      </c>
      <c r="AP1571" s="155" t="s">
        <v>109</v>
      </c>
      <c r="AQ1571" s="155" t="s">
        <v>24181</v>
      </c>
    </row>
    <row r="1572" spans="1:43" x14ac:dyDescent="0.35">
      <c r="A1572" s="155" t="s">
        <v>6697</v>
      </c>
      <c r="B1572" s="155" t="s">
        <v>6698</v>
      </c>
      <c r="C1572" s="156">
        <v>1</v>
      </c>
      <c r="D1572" s="155" t="s">
        <v>94</v>
      </c>
      <c r="E1572" s="155" t="s">
        <v>6936</v>
      </c>
      <c r="F1572" s="155" t="s">
        <v>18776</v>
      </c>
      <c r="G1572" s="155" t="s">
        <v>24535</v>
      </c>
      <c r="H1572" s="155" t="s">
        <v>24179</v>
      </c>
      <c r="I1572" s="155" t="s">
        <v>948</v>
      </c>
      <c r="J1572" s="155" t="s">
        <v>6700</v>
      </c>
      <c r="K1572" s="155" t="s">
        <v>24535</v>
      </c>
      <c r="L1572" s="155" t="s">
        <v>21727</v>
      </c>
      <c r="M1572" s="155" t="s">
        <v>24521</v>
      </c>
      <c r="N1572" s="155" t="s">
        <v>258</v>
      </c>
      <c r="O1572" s="155"/>
      <c r="P1572" s="155" t="s">
        <v>99</v>
      </c>
      <c r="Q1572" s="158"/>
      <c r="R1572" s="158"/>
      <c r="S1572" s="158"/>
      <c r="T1572" s="158">
        <v>117838.48</v>
      </c>
      <c r="U1572" s="158">
        <v>117838.48</v>
      </c>
      <c r="V1572" s="155" t="s">
        <v>5431</v>
      </c>
      <c r="W1572" s="155" t="s">
        <v>101</v>
      </c>
      <c r="X1572" s="155" t="s">
        <v>24180</v>
      </c>
      <c r="Y1572" s="155"/>
      <c r="Z1572" s="155"/>
      <c r="AA1572" s="155"/>
      <c r="AB1572" s="155" t="s">
        <v>6701</v>
      </c>
      <c r="AC1572" s="155"/>
      <c r="AD1572" s="165">
        <v>1</v>
      </c>
      <c r="AE1572" s="159"/>
      <c r="AF1572" s="155" t="s">
        <v>168</v>
      </c>
      <c r="AG1572" s="155"/>
      <c r="AH1572" s="155"/>
      <c r="AI1572" s="155" t="s">
        <v>109</v>
      </c>
      <c r="AJ1572" s="155"/>
      <c r="AK1572" s="156">
        <v>1</v>
      </c>
      <c r="AL1572" s="155" t="s">
        <v>99</v>
      </c>
      <c r="AM1572" s="155" t="s">
        <v>104</v>
      </c>
      <c r="AN1572" s="155" t="s">
        <v>24143</v>
      </c>
      <c r="AO1572" s="155" t="s">
        <v>22288</v>
      </c>
      <c r="AP1572" s="155" t="s">
        <v>109</v>
      </c>
      <c r="AQ1572" s="155" t="s">
        <v>24181</v>
      </c>
    </row>
    <row r="1573" spans="1:43" x14ac:dyDescent="0.35">
      <c r="A1573" s="155" t="s">
        <v>6697</v>
      </c>
      <c r="B1573" s="155" t="s">
        <v>6698</v>
      </c>
      <c r="C1573" s="156">
        <v>1</v>
      </c>
      <c r="D1573" s="155" t="s">
        <v>94</v>
      </c>
      <c r="E1573" s="155" t="s">
        <v>7122</v>
      </c>
      <c r="F1573" s="155" t="s">
        <v>18776</v>
      </c>
      <c r="G1573" s="155" t="s">
        <v>24535</v>
      </c>
      <c r="H1573" s="155" t="s">
        <v>24179</v>
      </c>
      <c r="I1573" s="155" t="s">
        <v>948</v>
      </c>
      <c r="J1573" s="155" t="s">
        <v>6700</v>
      </c>
      <c r="K1573" s="155" t="s">
        <v>24535</v>
      </c>
      <c r="L1573" s="155" t="s">
        <v>21727</v>
      </c>
      <c r="M1573" s="155" t="s">
        <v>24521</v>
      </c>
      <c r="N1573" s="155" t="s">
        <v>258</v>
      </c>
      <c r="O1573" s="155"/>
      <c r="P1573" s="155" t="s">
        <v>99</v>
      </c>
      <c r="Q1573" s="158"/>
      <c r="R1573" s="158"/>
      <c r="S1573" s="158"/>
      <c r="T1573" s="158">
        <v>117838.48</v>
      </c>
      <c r="U1573" s="158">
        <v>117838.48</v>
      </c>
      <c r="V1573" s="155" t="s">
        <v>5431</v>
      </c>
      <c r="W1573" s="155" t="s">
        <v>101</v>
      </c>
      <c r="X1573" s="155" t="s">
        <v>24180</v>
      </c>
      <c r="Y1573" s="155"/>
      <c r="Z1573" s="155"/>
      <c r="AA1573" s="155"/>
      <c r="AB1573" s="155" t="s">
        <v>6701</v>
      </c>
      <c r="AC1573" s="155"/>
      <c r="AD1573" s="165">
        <v>1</v>
      </c>
      <c r="AE1573" s="159"/>
      <c r="AF1573" s="155" t="s">
        <v>168</v>
      </c>
      <c r="AG1573" s="155"/>
      <c r="AH1573" s="155"/>
      <c r="AI1573" s="155" t="s">
        <v>109</v>
      </c>
      <c r="AJ1573" s="155"/>
      <c r="AK1573" s="156">
        <v>1</v>
      </c>
      <c r="AL1573" s="155" t="s">
        <v>99</v>
      </c>
      <c r="AM1573" s="155" t="s">
        <v>104</v>
      </c>
      <c r="AN1573" s="155" t="s">
        <v>24143</v>
      </c>
      <c r="AO1573" s="155" t="s">
        <v>22288</v>
      </c>
      <c r="AP1573" s="155" t="s">
        <v>109</v>
      </c>
      <c r="AQ1573" s="155" t="s">
        <v>24181</v>
      </c>
    </row>
    <row r="1574" spans="1:43" x14ac:dyDescent="0.35">
      <c r="A1574" s="155" t="s">
        <v>6697</v>
      </c>
      <c r="B1574" s="155" t="s">
        <v>6698</v>
      </c>
      <c r="C1574" s="156">
        <v>1</v>
      </c>
      <c r="D1574" s="155" t="s">
        <v>94</v>
      </c>
      <c r="E1574" s="155" t="s">
        <v>7229</v>
      </c>
      <c r="F1574" s="155" t="s">
        <v>18776</v>
      </c>
      <c r="G1574" s="155" t="s">
        <v>24535</v>
      </c>
      <c r="H1574" s="155" t="s">
        <v>24179</v>
      </c>
      <c r="I1574" s="155" t="s">
        <v>948</v>
      </c>
      <c r="J1574" s="155" t="s">
        <v>6700</v>
      </c>
      <c r="K1574" s="155" t="s">
        <v>24535</v>
      </c>
      <c r="L1574" s="155" t="s">
        <v>21727</v>
      </c>
      <c r="M1574" s="155" t="s">
        <v>24521</v>
      </c>
      <c r="N1574" s="155" t="s">
        <v>258</v>
      </c>
      <c r="O1574" s="155"/>
      <c r="P1574" s="155" t="s">
        <v>99</v>
      </c>
      <c r="Q1574" s="158"/>
      <c r="R1574" s="158"/>
      <c r="S1574" s="158"/>
      <c r="T1574" s="158">
        <v>117838.48</v>
      </c>
      <c r="U1574" s="158">
        <v>117838.48</v>
      </c>
      <c r="V1574" s="155" t="s">
        <v>5431</v>
      </c>
      <c r="W1574" s="155" t="s">
        <v>101</v>
      </c>
      <c r="X1574" s="155" t="s">
        <v>24180</v>
      </c>
      <c r="Y1574" s="155"/>
      <c r="Z1574" s="155"/>
      <c r="AA1574" s="155"/>
      <c r="AB1574" s="155" t="s">
        <v>6701</v>
      </c>
      <c r="AC1574" s="155"/>
      <c r="AD1574" s="165">
        <v>1</v>
      </c>
      <c r="AE1574" s="159"/>
      <c r="AF1574" s="155" t="s">
        <v>168</v>
      </c>
      <c r="AG1574" s="155"/>
      <c r="AH1574" s="155"/>
      <c r="AI1574" s="155" t="s">
        <v>109</v>
      </c>
      <c r="AJ1574" s="155"/>
      <c r="AK1574" s="156">
        <v>1</v>
      </c>
      <c r="AL1574" s="155" t="s">
        <v>99</v>
      </c>
      <c r="AM1574" s="155" t="s">
        <v>104</v>
      </c>
      <c r="AN1574" s="155" t="s">
        <v>24143</v>
      </c>
      <c r="AO1574" s="155" t="s">
        <v>22288</v>
      </c>
      <c r="AP1574" s="155" t="s">
        <v>109</v>
      </c>
      <c r="AQ1574" s="155" t="s">
        <v>24181</v>
      </c>
    </row>
    <row r="1575" spans="1:43" x14ac:dyDescent="0.35">
      <c r="A1575" s="155" t="s">
        <v>6697</v>
      </c>
      <c r="B1575" s="155" t="s">
        <v>6698</v>
      </c>
      <c r="C1575" s="156">
        <v>1</v>
      </c>
      <c r="D1575" s="155" t="s">
        <v>94</v>
      </c>
      <c r="E1575" s="155" t="s">
        <v>6778</v>
      </c>
      <c r="F1575" s="155" t="s">
        <v>18776</v>
      </c>
      <c r="G1575" s="155" t="s">
        <v>24535</v>
      </c>
      <c r="H1575" s="155" t="s">
        <v>24179</v>
      </c>
      <c r="I1575" s="155" t="s">
        <v>948</v>
      </c>
      <c r="J1575" s="155" t="s">
        <v>6700</v>
      </c>
      <c r="K1575" s="155" t="s">
        <v>24535</v>
      </c>
      <c r="L1575" s="155" t="s">
        <v>21727</v>
      </c>
      <c r="M1575" s="155" t="s">
        <v>24521</v>
      </c>
      <c r="N1575" s="155" t="s">
        <v>258</v>
      </c>
      <c r="O1575" s="155"/>
      <c r="P1575" s="155" t="s">
        <v>99</v>
      </c>
      <c r="Q1575" s="158"/>
      <c r="R1575" s="158"/>
      <c r="S1575" s="158"/>
      <c r="T1575" s="158">
        <v>117838.48</v>
      </c>
      <c r="U1575" s="158">
        <v>117838.48</v>
      </c>
      <c r="V1575" s="155" t="s">
        <v>5431</v>
      </c>
      <c r="W1575" s="155" t="s">
        <v>101</v>
      </c>
      <c r="X1575" s="155" t="s">
        <v>24180</v>
      </c>
      <c r="Y1575" s="155"/>
      <c r="Z1575" s="155"/>
      <c r="AA1575" s="155"/>
      <c r="AB1575" s="155" t="s">
        <v>6701</v>
      </c>
      <c r="AC1575" s="155"/>
      <c r="AD1575" s="165">
        <v>1</v>
      </c>
      <c r="AE1575" s="159"/>
      <c r="AF1575" s="155" t="s">
        <v>168</v>
      </c>
      <c r="AG1575" s="155"/>
      <c r="AH1575" s="155"/>
      <c r="AI1575" s="155" t="s">
        <v>109</v>
      </c>
      <c r="AJ1575" s="155"/>
      <c r="AK1575" s="156">
        <v>1</v>
      </c>
      <c r="AL1575" s="155" t="s">
        <v>99</v>
      </c>
      <c r="AM1575" s="155" t="s">
        <v>104</v>
      </c>
      <c r="AN1575" s="155" t="s">
        <v>24143</v>
      </c>
      <c r="AO1575" s="155" t="s">
        <v>22288</v>
      </c>
      <c r="AP1575" s="155" t="s">
        <v>109</v>
      </c>
      <c r="AQ1575" s="155" t="s">
        <v>24181</v>
      </c>
    </row>
    <row r="1576" spans="1:43" x14ac:dyDescent="0.35">
      <c r="A1576" s="155" t="s">
        <v>6697</v>
      </c>
      <c r="B1576" s="155" t="s">
        <v>6698</v>
      </c>
      <c r="C1576" s="156">
        <v>1</v>
      </c>
      <c r="D1576" s="155" t="s">
        <v>94</v>
      </c>
      <c r="E1576" s="155" t="s">
        <v>6873</v>
      </c>
      <c r="F1576" s="155" t="s">
        <v>18776</v>
      </c>
      <c r="G1576" s="155" t="s">
        <v>24535</v>
      </c>
      <c r="H1576" s="155" t="s">
        <v>24179</v>
      </c>
      <c r="I1576" s="155" t="s">
        <v>948</v>
      </c>
      <c r="J1576" s="155" t="s">
        <v>6700</v>
      </c>
      <c r="K1576" s="155" t="s">
        <v>24535</v>
      </c>
      <c r="L1576" s="155" t="s">
        <v>21727</v>
      </c>
      <c r="M1576" s="155" t="s">
        <v>24521</v>
      </c>
      <c r="N1576" s="155" t="s">
        <v>258</v>
      </c>
      <c r="O1576" s="155"/>
      <c r="P1576" s="155" t="s">
        <v>99</v>
      </c>
      <c r="Q1576" s="158"/>
      <c r="R1576" s="158"/>
      <c r="S1576" s="158"/>
      <c r="T1576" s="158">
        <v>117838.48</v>
      </c>
      <c r="U1576" s="158">
        <v>117838.48</v>
      </c>
      <c r="V1576" s="155" t="s">
        <v>5431</v>
      </c>
      <c r="W1576" s="155" t="s">
        <v>101</v>
      </c>
      <c r="X1576" s="155" t="s">
        <v>24180</v>
      </c>
      <c r="Y1576" s="155"/>
      <c r="Z1576" s="155"/>
      <c r="AA1576" s="155"/>
      <c r="AB1576" s="155" t="s">
        <v>6701</v>
      </c>
      <c r="AC1576" s="155"/>
      <c r="AD1576" s="165">
        <v>1</v>
      </c>
      <c r="AE1576" s="159"/>
      <c r="AF1576" s="155" t="s">
        <v>168</v>
      </c>
      <c r="AG1576" s="155"/>
      <c r="AH1576" s="155"/>
      <c r="AI1576" s="155" t="s">
        <v>109</v>
      </c>
      <c r="AJ1576" s="155"/>
      <c r="AK1576" s="156">
        <v>1</v>
      </c>
      <c r="AL1576" s="155" t="s">
        <v>99</v>
      </c>
      <c r="AM1576" s="155" t="s">
        <v>104</v>
      </c>
      <c r="AN1576" s="155" t="s">
        <v>24143</v>
      </c>
      <c r="AO1576" s="155" t="s">
        <v>22288</v>
      </c>
      <c r="AP1576" s="155" t="s">
        <v>109</v>
      </c>
      <c r="AQ1576" s="155" t="s">
        <v>24181</v>
      </c>
    </row>
    <row r="1577" spans="1:43" x14ac:dyDescent="0.35">
      <c r="A1577" s="155" t="s">
        <v>6702</v>
      </c>
      <c r="B1577" s="155" t="s">
        <v>6698</v>
      </c>
      <c r="C1577" s="156">
        <v>1</v>
      </c>
      <c r="D1577" s="155" t="s">
        <v>94</v>
      </c>
      <c r="E1577" s="155" t="s">
        <v>7106</v>
      </c>
      <c r="F1577" s="155" t="s">
        <v>18775</v>
      </c>
      <c r="G1577" s="155" t="s">
        <v>24535</v>
      </c>
      <c r="H1577" s="155" t="s">
        <v>24179</v>
      </c>
      <c r="I1577" s="155" t="s">
        <v>948</v>
      </c>
      <c r="J1577" s="155" t="s">
        <v>6700</v>
      </c>
      <c r="K1577" s="155" t="s">
        <v>24535</v>
      </c>
      <c r="L1577" s="155" t="s">
        <v>21727</v>
      </c>
      <c r="M1577" s="155" t="s">
        <v>24521</v>
      </c>
      <c r="N1577" s="155" t="s">
        <v>258</v>
      </c>
      <c r="O1577" s="155"/>
      <c r="P1577" s="155" t="s">
        <v>99</v>
      </c>
      <c r="Q1577" s="158"/>
      <c r="R1577" s="158"/>
      <c r="S1577" s="158"/>
      <c r="T1577" s="158">
        <v>117838.48</v>
      </c>
      <c r="U1577" s="158">
        <v>117838.48</v>
      </c>
      <c r="V1577" s="155" t="s">
        <v>5431</v>
      </c>
      <c r="W1577" s="155" t="s">
        <v>101</v>
      </c>
      <c r="X1577" s="155" t="s">
        <v>24180</v>
      </c>
      <c r="Y1577" s="155"/>
      <c r="Z1577" s="155"/>
      <c r="AA1577" s="155"/>
      <c r="AB1577" s="155" t="s">
        <v>6701</v>
      </c>
      <c r="AC1577" s="155"/>
      <c r="AD1577" s="165">
        <v>1</v>
      </c>
      <c r="AE1577" s="159"/>
      <c r="AF1577" s="155" t="s">
        <v>168</v>
      </c>
      <c r="AG1577" s="155"/>
      <c r="AH1577" s="155"/>
      <c r="AI1577" s="155" t="s">
        <v>109</v>
      </c>
      <c r="AJ1577" s="155"/>
      <c r="AK1577" s="156">
        <v>1</v>
      </c>
      <c r="AL1577" s="155" t="s">
        <v>99</v>
      </c>
      <c r="AM1577" s="155" t="s">
        <v>104</v>
      </c>
      <c r="AN1577" s="155" t="s">
        <v>24143</v>
      </c>
      <c r="AO1577" s="155" t="s">
        <v>22288</v>
      </c>
      <c r="AP1577" s="155" t="s">
        <v>109</v>
      </c>
      <c r="AQ1577" s="155" t="s">
        <v>24181</v>
      </c>
    </row>
    <row r="1578" spans="1:43" x14ac:dyDescent="0.35">
      <c r="A1578" s="155" t="s">
        <v>6702</v>
      </c>
      <c r="B1578" s="155" t="s">
        <v>6698</v>
      </c>
      <c r="C1578" s="156">
        <v>1</v>
      </c>
      <c r="D1578" s="155" t="s">
        <v>94</v>
      </c>
      <c r="E1578" s="155" t="s">
        <v>6976</v>
      </c>
      <c r="F1578" s="155" t="s">
        <v>18775</v>
      </c>
      <c r="G1578" s="155" t="s">
        <v>24535</v>
      </c>
      <c r="H1578" s="155" t="s">
        <v>24179</v>
      </c>
      <c r="I1578" s="155" t="s">
        <v>948</v>
      </c>
      <c r="J1578" s="155" t="s">
        <v>6700</v>
      </c>
      <c r="K1578" s="155" t="s">
        <v>24535</v>
      </c>
      <c r="L1578" s="155" t="s">
        <v>21727</v>
      </c>
      <c r="M1578" s="155" t="s">
        <v>24521</v>
      </c>
      <c r="N1578" s="155" t="s">
        <v>258</v>
      </c>
      <c r="O1578" s="155"/>
      <c r="P1578" s="155" t="s">
        <v>99</v>
      </c>
      <c r="Q1578" s="158"/>
      <c r="R1578" s="158"/>
      <c r="S1578" s="158"/>
      <c r="T1578" s="158">
        <v>117838.48</v>
      </c>
      <c r="U1578" s="158">
        <v>117838.48</v>
      </c>
      <c r="V1578" s="155" t="s">
        <v>5431</v>
      </c>
      <c r="W1578" s="155" t="s">
        <v>101</v>
      </c>
      <c r="X1578" s="155" t="s">
        <v>24180</v>
      </c>
      <c r="Y1578" s="155"/>
      <c r="Z1578" s="155"/>
      <c r="AA1578" s="155"/>
      <c r="AB1578" s="155" t="s">
        <v>6701</v>
      </c>
      <c r="AC1578" s="155"/>
      <c r="AD1578" s="165">
        <v>1</v>
      </c>
      <c r="AE1578" s="159"/>
      <c r="AF1578" s="155" t="s">
        <v>168</v>
      </c>
      <c r="AG1578" s="155"/>
      <c r="AH1578" s="155"/>
      <c r="AI1578" s="155" t="s">
        <v>109</v>
      </c>
      <c r="AJ1578" s="155"/>
      <c r="AK1578" s="156">
        <v>1</v>
      </c>
      <c r="AL1578" s="155" t="s">
        <v>99</v>
      </c>
      <c r="AM1578" s="155" t="s">
        <v>104</v>
      </c>
      <c r="AN1578" s="155" t="s">
        <v>24143</v>
      </c>
      <c r="AO1578" s="155" t="s">
        <v>22288</v>
      </c>
      <c r="AP1578" s="155" t="s">
        <v>109</v>
      </c>
      <c r="AQ1578" s="155" t="s">
        <v>24181</v>
      </c>
    </row>
    <row r="1579" spans="1:43" x14ac:dyDescent="0.35">
      <c r="A1579" s="155" t="s">
        <v>6702</v>
      </c>
      <c r="B1579" s="155" t="s">
        <v>6698</v>
      </c>
      <c r="C1579" s="156">
        <v>1</v>
      </c>
      <c r="D1579" s="155" t="s">
        <v>94</v>
      </c>
      <c r="E1579" s="155" t="s">
        <v>7198</v>
      </c>
      <c r="F1579" s="155" t="s">
        <v>18775</v>
      </c>
      <c r="G1579" s="155" t="s">
        <v>24535</v>
      </c>
      <c r="H1579" s="155" t="s">
        <v>24179</v>
      </c>
      <c r="I1579" s="155" t="s">
        <v>948</v>
      </c>
      <c r="J1579" s="155" t="s">
        <v>6700</v>
      </c>
      <c r="K1579" s="155" t="s">
        <v>24535</v>
      </c>
      <c r="L1579" s="155" t="s">
        <v>21727</v>
      </c>
      <c r="M1579" s="155" t="s">
        <v>24521</v>
      </c>
      <c r="N1579" s="155" t="s">
        <v>258</v>
      </c>
      <c r="O1579" s="155"/>
      <c r="P1579" s="155" t="s">
        <v>99</v>
      </c>
      <c r="Q1579" s="158"/>
      <c r="R1579" s="158"/>
      <c r="S1579" s="158"/>
      <c r="T1579" s="158">
        <v>117838.48</v>
      </c>
      <c r="U1579" s="158">
        <v>117838.48</v>
      </c>
      <c r="V1579" s="155" t="s">
        <v>5431</v>
      </c>
      <c r="W1579" s="155" t="s">
        <v>101</v>
      </c>
      <c r="X1579" s="155" t="s">
        <v>24180</v>
      </c>
      <c r="Y1579" s="155"/>
      <c r="Z1579" s="155"/>
      <c r="AA1579" s="155"/>
      <c r="AB1579" s="155" t="s">
        <v>6701</v>
      </c>
      <c r="AC1579" s="155"/>
      <c r="AD1579" s="165">
        <v>1</v>
      </c>
      <c r="AE1579" s="159"/>
      <c r="AF1579" s="155" t="s">
        <v>168</v>
      </c>
      <c r="AG1579" s="155"/>
      <c r="AH1579" s="155"/>
      <c r="AI1579" s="155" t="s">
        <v>109</v>
      </c>
      <c r="AJ1579" s="155"/>
      <c r="AK1579" s="156">
        <v>1</v>
      </c>
      <c r="AL1579" s="155" t="s">
        <v>99</v>
      </c>
      <c r="AM1579" s="155" t="s">
        <v>104</v>
      </c>
      <c r="AN1579" s="155" t="s">
        <v>24143</v>
      </c>
      <c r="AO1579" s="155" t="s">
        <v>22288</v>
      </c>
      <c r="AP1579" s="155" t="s">
        <v>109</v>
      </c>
      <c r="AQ1579" s="155" t="s">
        <v>24181</v>
      </c>
    </row>
    <row r="1580" spans="1:43" x14ac:dyDescent="0.35">
      <c r="A1580" s="155" t="s">
        <v>6697</v>
      </c>
      <c r="B1580" s="155" t="s">
        <v>6698</v>
      </c>
      <c r="C1580" s="156">
        <v>1</v>
      </c>
      <c r="D1580" s="155" t="s">
        <v>94</v>
      </c>
      <c r="E1580" s="155" t="s">
        <v>6799</v>
      </c>
      <c r="F1580" s="155" t="s">
        <v>18776</v>
      </c>
      <c r="G1580" s="155" t="s">
        <v>24535</v>
      </c>
      <c r="H1580" s="155" t="s">
        <v>24179</v>
      </c>
      <c r="I1580" s="155" t="s">
        <v>948</v>
      </c>
      <c r="J1580" s="155" t="s">
        <v>6700</v>
      </c>
      <c r="K1580" s="155" t="s">
        <v>24535</v>
      </c>
      <c r="L1580" s="155" t="s">
        <v>21727</v>
      </c>
      <c r="M1580" s="155" t="s">
        <v>24521</v>
      </c>
      <c r="N1580" s="155" t="s">
        <v>258</v>
      </c>
      <c r="O1580" s="155"/>
      <c r="P1580" s="155" t="s">
        <v>99</v>
      </c>
      <c r="Q1580" s="158"/>
      <c r="R1580" s="158"/>
      <c r="S1580" s="158"/>
      <c r="T1580" s="158">
        <v>117838.48</v>
      </c>
      <c r="U1580" s="158">
        <v>117838.48</v>
      </c>
      <c r="V1580" s="155" t="s">
        <v>5431</v>
      </c>
      <c r="W1580" s="155" t="s">
        <v>101</v>
      </c>
      <c r="X1580" s="155" t="s">
        <v>24180</v>
      </c>
      <c r="Y1580" s="155"/>
      <c r="Z1580" s="155"/>
      <c r="AA1580" s="155"/>
      <c r="AB1580" s="155" t="s">
        <v>6701</v>
      </c>
      <c r="AC1580" s="155"/>
      <c r="AD1580" s="165">
        <v>1</v>
      </c>
      <c r="AE1580" s="159"/>
      <c r="AF1580" s="155" t="s">
        <v>168</v>
      </c>
      <c r="AG1580" s="155"/>
      <c r="AH1580" s="155"/>
      <c r="AI1580" s="155" t="s">
        <v>109</v>
      </c>
      <c r="AJ1580" s="155"/>
      <c r="AK1580" s="156">
        <v>1</v>
      </c>
      <c r="AL1580" s="155" t="s">
        <v>99</v>
      </c>
      <c r="AM1580" s="155" t="s">
        <v>104</v>
      </c>
      <c r="AN1580" s="155" t="s">
        <v>24143</v>
      </c>
      <c r="AO1580" s="155" t="s">
        <v>22288</v>
      </c>
      <c r="AP1580" s="155" t="s">
        <v>109</v>
      </c>
      <c r="AQ1580" s="155" t="s">
        <v>24181</v>
      </c>
    </row>
    <row r="1581" spans="1:43" x14ac:dyDescent="0.35">
      <c r="A1581" s="155" t="s">
        <v>6702</v>
      </c>
      <c r="B1581" s="155" t="s">
        <v>6698</v>
      </c>
      <c r="C1581" s="156">
        <v>1</v>
      </c>
      <c r="D1581" s="155" t="s">
        <v>94</v>
      </c>
      <c r="E1581" s="155" t="s">
        <v>6744</v>
      </c>
      <c r="F1581" s="155" t="s">
        <v>18775</v>
      </c>
      <c r="G1581" s="155" t="s">
        <v>24535</v>
      </c>
      <c r="H1581" s="155" t="s">
        <v>24179</v>
      </c>
      <c r="I1581" s="155" t="s">
        <v>948</v>
      </c>
      <c r="J1581" s="155" t="s">
        <v>6700</v>
      </c>
      <c r="K1581" s="155" t="s">
        <v>24535</v>
      </c>
      <c r="L1581" s="155" t="s">
        <v>21727</v>
      </c>
      <c r="M1581" s="155" t="s">
        <v>24521</v>
      </c>
      <c r="N1581" s="155" t="s">
        <v>258</v>
      </c>
      <c r="O1581" s="155"/>
      <c r="P1581" s="155" t="s">
        <v>99</v>
      </c>
      <c r="Q1581" s="158"/>
      <c r="R1581" s="158"/>
      <c r="S1581" s="158"/>
      <c r="T1581" s="158">
        <v>117838.48</v>
      </c>
      <c r="U1581" s="158">
        <v>117838.48</v>
      </c>
      <c r="V1581" s="155" t="s">
        <v>5431</v>
      </c>
      <c r="W1581" s="155" t="s">
        <v>101</v>
      </c>
      <c r="X1581" s="155" t="s">
        <v>24180</v>
      </c>
      <c r="Y1581" s="155"/>
      <c r="Z1581" s="155"/>
      <c r="AA1581" s="155"/>
      <c r="AB1581" s="155" t="s">
        <v>6701</v>
      </c>
      <c r="AC1581" s="155"/>
      <c r="AD1581" s="165">
        <v>1</v>
      </c>
      <c r="AE1581" s="159"/>
      <c r="AF1581" s="155" t="s">
        <v>168</v>
      </c>
      <c r="AG1581" s="155"/>
      <c r="AH1581" s="155"/>
      <c r="AI1581" s="155" t="s">
        <v>109</v>
      </c>
      <c r="AJ1581" s="155"/>
      <c r="AK1581" s="156">
        <v>1</v>
      </c>
      <c r="AL1581" s="155" t="s">
        <v>99</v>
      </c>
      <c r="AM1581" s="155" t="s">
        <v>104</v>
      </c>
      <c r="AN1581" s="155" t="s">
        <v>24143</v>
      </c>
      <c r="AO1581" s="155" t="s">
        <v>22288</v>
      </c>
      <c r="AP1581" s="155" t="s">
        <v>109</v>
      </c>
      <c r="AQ1581" s="155" t="s">
        <v>24181</v>
      </c>
    </row>
    <row r="1582" spans="1:43" x14ac:dyDescent="0.35">
      <c r="A1582" s="155" t="s">
        <v>6702</v>
      </c>
      <c r="B1582" s="155" t="s">
        <v>6698</v>
      </c>
      <c r="C1582" s="156">
        <v>1</v>
      </c>
      <c r="D1582" s="155" t="s">
        <v>94</v>
      </c>
      <c r="E1582" s="155" t="s">
        <v>6933</v>
      </c>
      <c r="F1582" s="155" t="s">
        <v>18775</v>
      </c>
      <c r="G1582" s="155" t="s">
        <v>24535</v>
      </c>
      <c r="H1582" s="155" t="s">
        <v>24179</v>
      </c>
      <c r="I1582" s="155" t="s">
        <v>948</v>
      </c>
      <c r="J1582" s="155" t="s">
        <v>6700</v>
      </c>
      <c r="K1582" s="155" t="s">
        <v>24535</v>
      </c>
      <c r="L1582" s="155" t="s">
        <v>21727</v>
      </c>
      <c r="M1582" s="155" t="s">
        <v>24521</v>
      </c>
      <c r="N1582" s="155" t="s">
        <v>258</v>
      </c>
      <c r="O1582" s="155"/>
      <c r="P1582" s="155" t="s">
        <v>99</v>
      </c>
      <c r="Q1582" s="158"/>
      <c r="R1582" s="158"/>
      <c r="S1582" s="158"/>
      <c r="T1582" s="158">
        <v>117838.48</v>
      </c>
      <c r="U1582" s="158">
        <v>117838.48</v>
      </c>
      <c r="V1582" s="155" t="s">
        <v>5431</v>
      </c>
      <c r="W1582" s="155" t="s">
        <v>101</v>
      </c>
      <c r="X1582" s="155" t="s">
        <v>24180</v>
      </c>
      <c r="Y1582" s="155"/>
      <c r="Z1582" s="155"/>
      <c r="AA1582" s="155"/>
      <c r="AB1582" s="155" t="s">
        <v>6701</v>
      </c>
      <c r="AC1582" s="155"/>
      <c r="AD1582" s="165">
        <v>1</v>
      </c>
      <c r="AE1582" s="159"/>
      <c r="AF1582" s="155" t="s">
        <v>168</v>
      </c>
      <c r="AG1582" s="155"/>
      <c r="AH1582" s="155"/>
      <c r="AI1582" s="155" t="s">
        <v>109</v>
      </c>
      <c r="AJ1582" s="155"/>
      <c r="AK1582" s="156">
        <v>1</v>
      </c>
      <c r="AL1582" s="155" t="s">
        <v>99</v>
      </c>
      <c r="AM1582" s="155" t="s">
        <v>104</v>
      </c>
      <c r="AN1582" s="155" t="s">
        <v>24143</v>
      </c>
      <c r="AO1582" s="155" t="s">
        <v>22288</v>
      </c>
      <c r="AP1582" s="155" t="s">
        <v>109</v>
      </c>
      <c r="AQ1582" s="155" t="s">
        <v>24181</v>
      </c>
    </row>
    <row r="1583" spans="1:43" x14ac:dyDescent="0.35">
      <c r="A1583" s="155" t="s">
        <v>3748</v>
      </c>
      <c r="B1583" s="155" t="s">
        <v>3749</v>
      </c>
      <c r="C1583" s="156">
        <v>239</v>
      </c>
      <c r="D1583" s="155" t="s">
        <v>94</v>
      </c>
      <c r="E1583" s="155" t="s">
        <v>6852</v>
      </c>
      <c r="F1583" s="155" t="s">
        <v>18777</v>
      </c>
      <c r="G1583" s="155" t="s">
        <v>24535</v>
      </c>
      <c r="H1583" s="155" t="s">
        <v>24179</v>
      </c>
      <c r="I1583" s="155" t="s">
        <v>948</v>
      </c>
      <c r="J1583" s="155" t="s">
        <v>6700</v>
      </c>
      <c r="K1583" s="155" t="s">
        <v>24535</v>
      </c>
      <c r="L1583" s="155" t="s">
        <v>21727</v>
      </c>
      <c r="M1583" s="155" t="s">
        <v>24521</v>
      </c>
      <c r="N1583" s="155" t="s">
        <v>258</v>
      </c>
      <c r="O1583" s="155"/>
      <c r="P1583" s="155" t="s">
        <v>99</v>
      </c>
      <c r="Q1583" s="158"/>
      <c r="R1583" s="158"/>
      <c r="S1583" s="158"/>
      <c r="T1583" s="158">
        <v>14923.22</v>
      </c>
      <c r="U1583" s="158">
        <v>3566650.53</v>
      </c>
      <c r="V1583" s="155" t="s">
        <v>5431</v>
      </c>
      <c r="W1583" s="155" t="s">
        <v>101</v>
      </c>
      <c r="X1583" s="155" t="s">
        <v>24180</v>
      </c>
      <c r="Y1583" s="155"/>
      <c r="Z1583" s="155"/>
      <c r="AA1583" s="155"/>
      <c r="AB1583" s="155" t="s">
        <v>6701</v>
      </c>
      <c r="AC1583" s="155"/>
      <c r="AD1583" s="165">
        <v>1</v>
      </c>
      <c r="AE1583" s="159"/>
      <c r="AF1583" s="155" t="s">
        <v>168</v>
      </c>
      <c r="AG1583" s="155"/>
      <c r="AH1583" s="155"/>
      <c r="AI1583" s="155" t="s">
        <v>109</v>
      </c>
      <c r="AJ1583" s="155"/>
      <c r="AK1583" s="156">
        <v>239</v>
      </c>
      <c r="AL1583" s="155" t="s">
        <v>99</v>
      </c>
      <c r="AM1583" s="155" t="s">
        <v>104</v>
      </c>
      <c r="AN1583" s="155" t="s">
        <v>24143</v>
      </c>
      <c r="AO1583" s="155" t="s">
        <v>22288</v>
      </c>
      <c r="AP1583" s="155" t="s">
        <v>109</v>
      </c>
      <c r="AQ1583" s="155" t="s">
        <v>24181</v>
      </c>
    </row>
    <row r="1584" spans="1:43" x14ac:dyDescent="0.35">
      <c r="A1584" s="155" t="s">
        <v>6697</v>
      </c>
      <c r="B1584" s="155" t="s">
        <v>6698</v>
      </c>
      <c r="C1584" s="156">
        <v>1</v>
      </c>
      <c r="D1584" s="155" t="s">
        <v>94</v>
      </c>
      <c r="E1584" s="155" t="s">
        <v>7076</v>
      </c>
      <c r="F1584" s="155" t="s">
        <v>18776</v>
      </c>
      <c r="G1584" s="155" t="s">
        <v>24535</v>
      </c>
      <c r="H1584" s="155" t="s">
        <v>24179</v>
      </c>
      <c r="I1584" s="155" t="s">
        <v>948</v>
      </c>
      <c r="J1584" s="155" t="s">
        <v>6700</v>
      </c>
      <c r="K1584" s="155" t="s">
        <v>24535</v>
      </c>
      <c r="L1584" s="155" t="s">
        <v>21727</v>
      </c>
      <c r="M1584" s="155" t="s">
        <v>24521</v>
      </c>
      <c r="N1584" s="155" t="s">
        <v>258</v>
      </c>
      <c r="O1584" s="155"/>
      <c r="P1584" s="155" t="s">
        <v>99</v>
      </c>
      <c r="Q1584" s="158"/>
      <c r="R1584" s="158"/>
      <c r="S1584" s="158"/>
      <c r="T1584" s="158">
        <v>117838.48</v>
      </c>
      <c r="U1584" s="158">
        <v>117838.48</v>
      </c>
      <c r="V1584" s="155" t="s">
        <v>5431</v>
      </c>
      <c r="W1584" s="155" t="s">
        <v>101</v>
      </c>
      <c r="X1584" s="155" t="s">
        <v>24180</v>
      </c>
      <c r="Y1584" s="155"/>
      <c r="Z1584" s="155"/>
      <c r="AA1584" s="155"/>
      <c r="AB1584" s="155" t="s">
        <v>6701</v>
      </c>
      <c r="AC1584" s="155"/>
      <c r="AD1584" s="165">
        <v>1</v>
      </c>
      <c r="AE1584" s="159"/>
      <c r="AF1584" s="155" t="s">
        <v>168</v>
      </c>
      <c r="AG1584" s="155"/>
      <c r="AH1584" s="155"/>
      <c r="AI1584" s="155" t="s">
        <v>109</v>
      </c>
      <c r="AJ1584" s="155"/>
      <c r="AK1584" s="156">
        <v>1</v>
      </c>
      <c r="AL1584" s="155" t="s">
        <v>99</v>
      </c>
      <c r="AM1584" s="155" t="s">
        <v>104</v>
      </c>
      <c r="AN1584" s="155" t="s">
        <v>24143</v>
      </c>
      <c r="AO1584" s="155" t="s">
        <v>22288</v>
      </c>
      <c r="AP1584" s="155" t="s">
        <v>109</v>
      </c>
      <c r="AQ1584" s="155" t="s">
        <v>24181</v>
      </c>
    </row>
    <row r="1585" spans="1:43" x14ac:dyDescent="0.35">
      <c r="A1585" s="155" t="s">
        <v>6702</v>
      </c>
      <c r="B1585" s="155" t="s">
        <v>6698</v>
      </c>
      <c r="C1585" s="156">
        <v>1</v>
      </c>
      <c r="D1585" s="155" t="s">
        <v>94</v>
      </c>
      <c r="E1585" s="155" t="s">
        <v>7313</v>
      </c>
      <c r="F1585" s="155" t="s">
        <v>18775</v>
      </c>
      <c r="G1585" s="155" t="s">
        <v>24535</v>
      </c>
      <c r="H1585" s="155" t="s">
        <v>24179</v>
      </c>
      <c r="I1585" s="155" t="s">
        <v>948</v>
      </c>
      <c r="J1585" s="155" t="s">
        <v>6700</v>
      </c>
      <c r="K1585" s="155" t="s">
        <v>24535</v>
      </c>
      <c r="L1585" s="155" t="s">
        <v>21727</v>
      </c>
      <c r="M1585" s="155" t="s">
        <v>24521</v>
      </c>
      <c r="N1585" s="155" t="s">
        <v>258</v>
      </c>
      <c r="O1585" s="155"/>
      <c r="P1585" s="155" t="s">
        <v>99</v>
      </c>
      <c r="Q1585" s="158"/>
      <c r="R1585" s="158"/>
      <c r="S1585" s="158"/>
      <c r="T1585" s="158">
        <v>117838.48</v>
      </c>
      <c r="U1585" s="158">
        <v>117838.48</v>
      </c>
      <c r="V1585" s="155" t="s">
        <v>5431</v>
      </c>
      <c r="W1585" s="155" t="s">
        <v>101</v>
      </c>
      <c r="X1585" s="155" t="s">
        <v>24180</v>
      </c>
      <c r="Y1585" s="155"/>
      <c r="Z1585" s="155"/>
      <c r="AA1585" s="155"/>
      <c r="AB1585" s="155" t="s">
        <v>6701</v>
      </c>
      <c r="AC1585" s="155"/>
      <c r="AD1585" s="165">
        <v>1</v>
      </c>
      <c r="AE1585" s="159"/>
      <c r="AF1585" s="155" t="s">
        <v>168</v>
      </c>
      <c r="AG1585" s="155"/>
      <c r="AH1585" s="155"/>
      <c r="AI1585" s="155" t="s">
        <v>109</v>
      </c>
      <c r="AJ1585" s="155"/>
      <c r="AK1585" s="156">
        <v>1</v>
      </c>
      <c r="AL1585" s="155" t="s">
        <v>99</v>
      </c>
      <c r="AM1585" s="155" t="s">
        <v>104</v>
      </c>
      <c r="AN1585" s="155" t="s">
        <v>24143</v>
      </c>
      <c r="AO1585" s="155" t="s">
        <v>22288</v>
      </c>
      <c r="AP1585" s="155" t="s">
        <v>109</v>
      </c>
      <c r="AQ1585" s="155" t="s">
        <v>24181</v>
      </c>
    </row>
    <row r="1586" spans="1:43" x14ac:dyDescent="0.35">
      <c r="A1586" s="155" t="s">
        <v>6702</v>
      </c>
      <c r="B1586" s="155" t="s">
        <v>6698</v>
      </c>
      <c r="C1586" s="156">
        <v>1</v>
      </c>
      <c r="D1586" s="155" t="s">
        <v>94</v>
      </c>
      <c r="E1586" s="155" t="s">
        <v>6861</v>
      </c>
      <c r="F1586" s="155" t="s">
        <v>18775</v>
      </c>
      <c r="G1586" s="155" t="s">
        <v>24535</v>
      </c>
      <c r="H1586" s="155" t="s">
        <v>24179</v>
      </c>
      <c r="I1586" s="155" t="s">
        <v>948</v>
      </c>
      <c r="J1586" s="155" t="s">
        <v>6700</v>
      </c>
      <c r="K1586" s="155" t="s">
        <v>24535</v>
      </c>
      <c r="L1586" s="155" t="s">
        <v>21727</v>
      </c>
      <c r="M1586" s="155" t="s">
        <v>24521</v>
      </c>
      <c r="N1586" s="155" t="s">
        <v>258</v>
      </c>
      <c r="O1586" s="155"/>
      <c r="P1586" s="155" t="s">
        <v>99</v>
      </c>
      <c r="Q1586" s="158"/>
      <c r="R1586" s="158"/>
      <c r="S1586" s="158"/>
      <c r="T1586" s="158">
        <v>117838.48</v>
      </c>
      <c r="U1586" s="158">
        <v>117838.48</v>
      </c>
      <c r="V1586" s="155" t="s">
        <v>5431</v>
      </c>
      <c r="W1586" s="155" t="s">
        <v>101</v>
      </c>
      <c r="X1586" s="155" t="s">
        <v>24180</v>
      </c>
      <c r="Y1586" s="155"/>
      <c r="Z1586" s="155"/>
      <c r="AA1586" s="155"/>
      <c r="AB1586" s="155" t="s">
        <v>6701</v>
      </c>
      <c r="AC1586" s="155"/>
      <c r="AD1586" s="165">
        <v>1</v>
      </c>
      <c r="AE1586" s="159"/>
      <c r="AF1586" s="155" t="s">
        <v>168</v>
      </c>
      <c r="AG1586" s="155"/>
      <c r="AH1586" s="155"/>
      <c r="AI1586" s="155" t="s">
        <v>109</v>
      </c>
      <c r="AJ1586" s="155"/>
      <c r="AK1586" s="156">
        <v>1</v>
      </c>
      <c r="AL1586" s="155" t="s">
        <v>99</v>
      </c>
      <c r="AM1586" s="155" t="s">
        <v>104</v>
      </c>
      <c r="AN1586" s="155" t="s">
        <v>24143</v>
      </c>
      <c r="AO1586" s="155" t="s">
        <v>22288</v>
      </c>
      <c r="AP1586" s="155" t="s">
        <v>109</v>
      </c>
      <c r="AQ1586" s="155" t="s">
        <v>24181</v>
      </c>
    </row>
    <row r="1587" spans="1:43" x14ac:dyDescent="0.35">
      <c r="A1587" s="155" t="s">
        <v>6702</v>
      </c>
      <c r="B1587" s="155" t="s">
        <v>6698</v>
      </c>
      <c r="C1587" s="156">
        <v>1</v>
      </c>
      <c r="D1587" s="155" t="s">
        <v>94</v>
      </c>
      <c r="E1587" s="155" t="s">
        <v>6955</v>
      </c>
      <c r="F1587" s="155" t="s">
        <v>18775</v>
      </c>
      <c r="G1587" s="155" t="s">
        <v>24535</v>
      </c>
      <c r="H1587" s="155" t="s">
        <v>24179</v>
      </c>
      <c r="I1587" s="155" t="s">
        <v>948</v>
      </c>
      <c r="J1587" s="155" t="s">
        <v>6700</v>
      </c>
      <c r="K1587" s="155" t="s">
        <v>24535</v>
      </c>
      <c r="L1587" s="155" t="s">
        <v>21727</v>
      </c>
      <c r="M1587" s="155" t="s">
        <v>24521</v>
      </c>
      <c r="N1587" s="155" t="s">
        <v>258</v>
      </c>
      <c r="O1587" s="155"/>
      <c r="P1587" s="155" t="s">
        <v>99</v>
      </c>
      <c r="Q1587" s="158"/>
      <c r="R1587" s="158"/>
      <c r="S1587" s="158"/>
      <c r="T1587" s="158">
        <v>117838.48</v>
      </c>
      <c r="U1587" s="158">
        <v>117838.48</v>
      </c>
      <c r="V1587" s="155" t="s">
        <v>5431</v>
      </c>
      <c r="W1587" s="155" t="s">
        <v>101</v>
      </c>
      <c r="X1587" s="155" t="s">
        <v>24180</v>
      </c>
      <c r="Y1587" s="155"/>
      <c r="Z1587" s="155"/>
      <c r="AA1587" s="155"/>
      <c r="AB1587" s="155" t="s">
        <v>6701</v>
      </c>
      <c r="AC1587" s="155"/>
      <c r="AD1587" s="165">
        <v>1</v>
      </c>
      <c r="AE1587" s="159"/>
      <c r="AF1587" s="155" t="s">
        <v>168</v>
      </c>
      <c r="AG1587" s="155"/>
      <c r="AH1587" s="155"/>
      <c r="AI1587" s="155" t="s">
        <v>109</v>
      </c>
      <c r="AJ1587" s="155"/>
      <c r="AK1587" s="156">
        <v>1</v>
      </c>
      <c r="AL1587" s="155" t="s">
        <v>99</v>
      </c>
      <c r="AM1587" s="155" t="s">
        <v>104</v>
      </c>
      <c r="AN1587" s="155" t="s">
        <v>24143</v>
      </c>
      <c r="AO1587" s="155" t="s">
        <v>22288</v>
      </c>
      <c r="AP1587" s="155" t="s">
        <v>109</v>
      </c>
      <c r="AQ1587" s="155" t="s">
        <v>24181</v>
      </c>
    </row>
    <row r="1588" spans="1:43" x14ac:dyDescent="0.35">
      <c r="A1588" s="155" t="s">
        <v>6716</v>
      </c>
      <c r="B1588" s="155" t="s">
        <v>6717</v>
      </c>
      <c r="C1588" s="156">
        <v>1</v>
      </c>
      <c r="D1588" s="155" t="s">
        <v>94</v>
      </c>
      <c r="E1588" s="155" t="s">
        <v>7172</v>
      </c>
      <c r="F1588" s="155" t="s">
        <v>18774</v>
      </c>
      <c r="G1588" s="155" t="s">
        <v>24535</v>
      </c>
      <c r="H1588" s="155" t="s">
        <v>24179</v>
      </c>
      <c r="I1588" s="155" t="s">
        <v>948</v>
      </c>
      <c r="J1588" s="155" t="s">
        <v>6700</v>
      </c>
      <c r="K1588" s="155" t="s">
        <v>24535</v>
      </c>
      <c r="L1588" s="155" t="s">
        <v>21727</v>
      </c>
      <c r="M1588" s="155" t="s">
        <v>24521</v>
      </c>
      <c r="N1588" s="155" t="s">
        <v>258</v>
      </c>
      <c r="O1588" s="155"/>
      <c r="P1588" s="155" t="s">
        <v>99</v>
      </c>
      <c r="Q1588" s="158"/>
      <c r="R1588" s="158"/>
      <c r="S1588" s="158"/>
      <c r="T1588" s="158">
        <v>164925.39000000001</v>
      </c>
      <c r="U1588" s="158">
        <v>164925.39000000001</v>
      </c>
      <c r="V1588" s="155" t="s">
        <v>5431</v>
      </c>
      <c r="W1588" s="155" t="s">
        <v>101</v>
      </c>
      <c r="X1588" s="155" t="s">
        <v>24180</v>
      </c>
      <c r="Y1588" s="155"/>
      <c r="Z1588" s="155"/>
      <c r="AA1588" s="155"/>
      <c r="AB1588" s="155" t="s">
        <v>6701</v>
      </c>
      <c r="AC1588" s="155"/>
      <c r="AD1588" s="165">
        <v>1</v>
      </c>
      <c r="AE1588" s="159"/>
      <c r="AF1588" s="155" t="s">
        <v>168</v>
      </c>
      <c r="AG1588" s="155"/>
      <c r="AH1588" s="155"/>
      <c r="AI1588" s="155" t="s">
        <v>109</v>
      </c>
      <c r="AJ1588" s="155"/>
      <c r="AK1588" s="156">
        <v>1</v>
      </c>
      <c r="AL1588" s="155" t="s">
        <v>99</v>
      </c>
      <c r="AM1588" s="155" t="s">
        <v>104</v>
      </c>
      <c r="AN1588" s="155" t="s">
        <v>24143</v>
      </c>
      <c r="AO1588" s="155" t="s">
        <v>22288</v>
      </c>
      <c r="AP1588" s="155" t="s">
        <v>109</v>
      </c>
      <c r="AQ1588" s="155" t="s">
        <v>24181</v>
      </c>
    </row>
    <row r="1589" spans="1:43" x14ac:dyDescent="0.35">
      <c r="A1589" s="155" t="s">
        <v>6697</v>
      </c>
      <c r="B1589" s="155" t="s">
        <v>6698</v>
      </c>
      <c r="C1589" s="156">
        <v>1</v>
      </c>
      <c r="D1589" s="155" t="s">
        <v>94</v>
      </c>
      <c r="E1589" s="155" t="s">
        <v>6904</v>
      </c>
      <c r="F1589" s="155" t="s">
        <v>18776</v>
      </c>
      <c r="G1589" s="155" t="s">
        <v>24535</v>
      </c>
      <c r="H1589" s="155" t="s">
        <v>24179</v>
      </c>
      <c r="I1589" s="155" t="s">
        <v>948</v>
      </c>
      <c r="J1589" s="155" t="s">
        <v>6700</v>
      </c>
      <c r="K1589" s="155" t="s">
        <v>24535</v>
      </c>
      <c r="L1589" s="155" t="s">
        <v>21727</v>
      </c>
      <c r="M1589" s="155" t="s">
        <v>24521</v>
      </c>
      <c r="N1589" s="155" t="s">
        <v>258</v>
      </c>
      <c r="O1589" s="155"/>
      <c r="P1589" s="155" t="s">
        <v>99</v>
      </c>
      <c r="Q1589" s="158"/>
      <c r="R1589" s="158"/>
      <c r="S1589" s="158"/>
      <c r="T1589" s="158">
        <v>117838.48</v>
      </c>
      <c r="U1589" s="158">
        <v>117838.48</v>
      </c>
      <c r="V1589" s="155" t="s">
        <v>5431</v>
      </c>
      <c r="W1589" s="155" t="s">
        <v>101</v>
      </c>
      <c r="X1589" s="155" t="s">
        <v>24180</v>
      </c>
      <c r="Y1589" s="155"/>
      <c r="Z1589" s="155"/>
      <c r="AA1589" s="155"/>
      <c r="AB1589" s="155" t="s">
        <v>6701</v>
      </c>
      <c r="AC1589" s="155"/>
      <c r="AD1589" s="165">
        <v>1</v>
      </c>
      <c r="AE1589" s="159"/>
      <c r="AF1589" s="155" t="s">
        <v>168</v>
      </c>
      <c r="AG1589" s="155"/>
      <c r="AH1589" s="155"/>
      <c r="AI1589" s="155" t="s">
        <v>109</v>
      </c>
      <c r="AJ1589" s="155"/>
      <c r="AK1589" s="156">
        <v>1</v>
      </c>
      <c r="AL1589" s="155" t="s">
        <v>99</v>
      </c>
      <c r="AM1589" s="155" t="s">
        <v>104</v>
      </c>
      <c r="AN1589" s="155" t="s">
        <v>24143</v>
      </c>
      <c r="AO1589" s="155" t="s">
        <v>22288</v>
      </c>
      <c r="AP1589" s="155" t="s">
        <v>109</v>
      </c>
      <c r="AQ1589" s="155" t="s">
        <v>24181</v>
      </c>
    </row>
    <row r="1590" spans="1:43" x14ac:dyDescent="0.35">
      <c r="A1590" s="155" t="s">
        <v>13815</v>
      </c>
      <c r="B1590" s="155" t="s">
        <v>13816</v>
      </c>
      <c r="C1590" s="156">
        <v>25</v>
      </c>
      <c r="D1590" s="155" t="s">
        <v>94</v>
      </c>
      <c r="E1590" s="155" t="s">
        <v>6885</v>
      </c>
      <c r="F1590" s="155" t="s">
        <v>18785</v>
      </c>
      <c r="G1590" s="155" t="s">
        <v>24535</v>
      </c>
      <c r="H1590" s="155" t="s">
        <v>24179</v>
      </c>
      <c r="I1590" s="155" t="s">
        <v>948</v>
      </c>
      <c r="J1590" s="155" t="s">
        <v>6700</v>
      </c>
      <c r="K1590" s="155" t="s">
        <v>24535</v>
      </c>
      <c r="L1590" s="155" t="s">
        <v>21727</v>
      </c>
      <c r="M1590" s="155" t="s">
        <v>24521</v>
      </c>
      <c r="N1590" s="155" t="s">
        <v>258</v>
      </c>
      <c r="O1590" s="155"/>
      <c r="P1590" s="155" t="s">
        <v>99</v>
      </c>
      <c r="Q1590" s="158"/>
      <c r="R1590" s="158"/>
      <c r="S1590" s="158"/>
      <c r="T1590" s="158">
        <v>10900.12</v>
      </c>
      <c r="U1590" s="158">
        <v>272503</v>
      </c>
      <c r="V1590" s="155" t="s">
        <v>5431</v>
      </c>
      <c r="W1590" s="155" t="s">
        <v>101</v>
      </c>
      <c r="X1590" s="155" t="s">
        <v>24180</v>
      </c>
      <c r="Y1590" s="155"/>
      <c r="Z1590" s="155"/>
      <c r="AA1590" s="155"/>
      <c r="AB1590" s="155" t="s">
        <v>6701</v>
      </c>
      <c r="AC1590" s="155"/>
      <c r="AD1590" s="165">
        <v>1</v>
      </c>
      <c r="AE1590" s="159"/>
      <c r="AF1590" s="155" t="s">
        <v>168</v>
      </c>
      <c r="AG1590" s="155"/>
      <c r="AH1590" s="155"/>
      <c r="AI1590" s="155" t="s">
        <v>109</v>
      </c>
      <c r="AJ1590" s="155"/>
      <c r="AK1590" s="156">
        <v>25</v>
      </c>
      <c r="AL1590" s="155" t="s">
        <v>99</v>
      </c>
      <c r="AM1590" s="155" t="s">
        <v>104</v>
      </c>
      <c r="AN1590" s="155" t="s">
        <v>24143</v>
      </c>
      <c r="AO1590" s="155" t="s">
        <v>22288</v>
      </c>
      <c r="AP1590" s="155" t="s">
        <v>109</v>
      </c>
      <c r="AQ1590" s="155" t="s">
        <v>24181</v>
      </c>
    </row>
    <row r="1591" spans="1:43" x14ac:dyDescent="0.35">
      <c r="A1591" s="155" t="s">
        <v>6702</v>
      </c>
      <c r="B1591" s="155" t="s">
        <v>6698</v>
      </c>
      <c r="C1591" s="156">
        <v>1</v>
      </c>
      <c r="D1591" s="155" t="s">
        <v>94</v>
      </c>
      <c r="E1591" s="155" t="s">
        <v>6901</v>
      </c>
      <c r="F1591" s="155" t="s">
        <v>18775</v>
      </c>
      <c r="G1591" s="155" t="s">
        <v>24535</v>
      </c>
      <c r="H1591" s="155" t="s">
        <v>24179</v>
      </c>
      <c r="I1591" s="155" t="s">
        <v>948</v>
      </c>
      <c r="J1591" s="155" t="s">
        <v>6700</v>
      </c>
      <c r="K1591" s="155" t="s">
        <v>24535</v>
      </c>
      <c r="L1591" s="155" t="s">
        <v>21727</v>
      </c>
      <c r="M1591" s="155" t="s">
        <v>24521</v>
      </c>
      <c r="N1591" s="155" t="s">
        <v>258</v>
      </c>
      <c r="O1591" s="155"/>
      <c r="P1591" s="155" t="s">
        <v>99</v>
      </c>
      <c r="Q1591" s="158"/>
      <c r="R1591" s="158"/>
      <c r="S1591" s="158"/>
      <c r="T1591" s="158">
        <v>117838.48</v>
      </c>
      <c r="U1591" s="158">
        <v>117838.48</v>
      </c>
      <c r="V1591" s="155" t="s">
        <v>5431</v>
      </c>
      <c r="W1591" s="155" t="s">
        <v>101</v>
      </c>
      <c r="X1591" s="155" t="s">
        <v>24180</v>
      </c>
      <c r="Y1591" s="155"/>
      <c r="Z1591" s="155"/>
      <c r="AA1591" s="155"/>
      <c r="AB1591" s="155" t="s">
        <v>6701</v>
      </c>
      <c r="AC1591" s="155"/>
      <c r="AD1591" s="165">
        <v>1</v>
      </c>
      <c r="AE1591" s="159"/>
      <c r="AF1591" s="155" t="s">
        <v>168</v>
      </c>
      <c r="AG1591" s="155"/>
      <c r="AH1591" s="155"/>
      <c r="AI1591" s="155" t="s">
        <v>109</v>
      </c>
      <c r="AJ1591" s="155"/>
      <c r="AK1591" s="156">
        <v>1</v>
      </c>
      <c r="AL1591" s="155" t="s">
        <v>99</v>
      </c>
      <c r="AM1591" s="155" t="s">
        <v>104</v>
      </c>
      <c r="AN1591" s="155" t="s">
        <v>24143</v>
      </c>
      <c r="AO1591" s="155" t="s">
        <v>22288</v>
      </c>
      <c r="AP1591" s="155" t="s">
        <v>109</v>
      </c>
      <c r="AQ1591" s="155" t="s">
        <v>24181</v>
      </c>
    </row>
    <row r="1592" spans="1:43" x14ac:dyDescent="0.35">
      <c r="A1592" s="155" t="s">
        <v>3748</v>
      </c>
      <c r="B1592" s="155" t="s">
        <v>3749</v>
      </c>
      <c r="C1592" s="156">
        <v>239</v>
      </c>
      <c r="D1592" s="155" t="s">
        <v>94</v>
      </c>
      <c r="E1592" s="155" t="s">
        <v>7222</v>
      </c>
      <c r="F1592" s="155" t="s">
        <v>18777</v>
      </c>
      <c r="G1592" s="155" t="s">
        <v>24535</v>
      </c>
      <c r="H1592" s="155" t="s">
        <v>24179</v>
      </c>
      <c r="I1592" s="155" t="s">
        <v>948</v>
      </c>
      <c r="J1592" s="155" t="s">
        <v>6700</v>
      </c>
      <c r="K1592" s="155" t="s">
        <v>24535</v>
      </c>
      <c r="L1592" s="155" t="s">
        <v>21727</v>
      </c>
      <c r="M1592" s="155" t="s">
        <v>24521</v>
      </c>
      <c r="N1592" s="155" t="s">
        <v>258</v>
      </c>
      <c r="O1592" s="155"/>
      <c r="P1592" s="155" t="s">
        <v>99</v>
      </c>
      <c r="Q1592" s="158"/>
      <c r="R1592" s="158"/>
      <c r="S1592" s="158"/>
      <c r="T1592" s="158">
        <v>14923.22</v>
      </c>
      <c r="U1592" s="158">
        <v>3566650.53</v>
      </c>
      <c r="V1592" s="155" t="s">
        <v>5431</v>
      </c>
      <c r="W1592" s="155" t="s">
        <v>101</v>
      </c>
      <c r="X1592" s="155" t="s">
        <v>24180</v>
      </c>
      <c r="Y1592" s="155"/>
      <c r="Z1592" s="155"/>
      <c r="AA1592" s="155"/>
      <c r="AB1592" s="155" t="s">
        <v>6701</v>
      </c>
      <c r="AC1592" s="155"/>
      <c r="AD1592" s="165">
        <v>1</v>
      </c>
      <c r="AE1592" s="159"/>
      <c r="AF1592" s="155" t="s">
        <v>168</v>
      </c>
      <c r="AG1592" s="155"/>
      <c r="AH1592" s="155"/>
      <c r="AI1592" s="155" t="s">
        <v>109</v>
      </c>
      <c r="AJ1592" s="155"/>
      <c r="AK1592" s="156">
        <v>239</v>
      </c>
      <c r="AL1592" s="155" t="s">
        <v>99</v>
      </c>
      <c r="AM1592" s="155" t="s">
        <v>104</v>
      </c>
      <c r="AN1592" s="155" t="s">
        <v>24143</v>
      </c>
      <c r="AO1592" s="155" t="s">
        <v>22288</v>
      </c>
      <c r="AP1592" s="155" t="s">
        <v>109</v>
      </c>
      <c r="AQ1592" s="155" t="s">
        <v>24181</v>
      </c>
    </row>
    <row r="1593" spans="1:43" x14ac:dyDescent="0.35">
      <c r="A1593" s="155" t="s">
        <v>6697</v>
      </c>
      <c r="B1593" s="155" t="s">
        <v>6698</v>
      </c>
      <c r="C1593" s="156">
        <v>1</v>
      </c>
      <c r="D1593" s="155" t="s">
        <v>94</v>
      </c>
      <c r="E1593" s="155" t="s">
        <v>6914</v>
      </c>
      <c r="F1593" s="155" t="s">
        <v>18776</v>
      </c>
      <c r="G1593" s="155" t="s">
        <v>24535</v>
      </c>
      <c r="H1593" s="155" t="s">
        <v>24179</v>
      </c>
      <c r="I1593" s="155" t="s">
        <v>948</v>
      </c>
      <c r="J1593" s="155" t="s">
        <v>6700</v>
      </c>
      <c r="K1593" s="155" t="s">
        <v>24535</v>
      </c>
      <c r="L1593" s="155" t="s">
        <v>21727</v>
      </c>
      <c r="M1593" s="155" t="s">
        <v>24521</v>
      </c>
      <c r="N1593" s="155" t="s">
        <v>258</v>
      </c>
      <c r="O1593" s="155"/>
      <c r="P1593" s="155" t="s">
        <v>99</v>
      </c>
      <c r="Q1593" s="158"/>
      <c r="R1593" s="158"/>
      <c r="S1593" s="158"/>
      <c r="T1593" s="158">
        <v>117838.48</v>
      </c>
      <c r="U1593" s="158">
        <v>117838.48</v>
      </c>
      <c r="V1593" s="155" t="s">
        <v>5431</v>
      </c>
      <c r="W1593" s="155" t="s">
        <v>101</v>
      </c>
      <c r="X1593" s="155" t="s">
        <v>24180</v>
      </c>
      <c r="Y1593" s="155"/>
      <c r="Z1593" s="155"/>
      <c r="AA1593" s="155"/>
      <c r="AB1593" s="155" t="s">
        <v>6701</v>
      </c>
      <c r="AC1593" s="155"/>
      <c r="AD1593" s="165">
        <v>1</v>
      </c>
      <c r="AE1593" s="159"/>
      <c r="AF1593" s="155" t="s">
        <v>168</v>
      </c>
      <c r="AG1593" s="155"/>
      <c r="AH1593" s="155"/>
      <c r="AI1593" s="155" t="s">
        <v>109</v>
      </c>
      <c r="AJ1593" s="155"/>
      <c r="AK1593" s="156">
        <v>1</v>
      </c>
      <c r="AL1593" s="155" t="s">
        <v>99</v>
      </c>
      <c r="AM1593" s="155" t="s">
        <v>104</v>
      </c>
      <c r="AN1593" s="155" t="s">
        <v>24143</v>
      </c>
      <c r="AO1593" s="155" t="s">
        <v>22288</v>
      </c>
      <c r="AP1593" s="155" t="s">
        <v>109</v>
      </c>
      <c r="AQ1593" s="155" t="s">
        <v>24181</v>
      </c>
    </row>
    <row r="1594" spans="1:43" x14ac:dyDescent="0.35">
      <c r="A1594" s="155" t="s">
        <v>6697</v>
      </c>
      <c r="B1594" s="155" t="s">
        <v>6698</v>
      </c>
      <c r="C1594" s="156">
        <v>1</v>
      </c>
      <c r="D1594" s="155" t="s">
        <v>94</v>
      </c>
      <c r="E1594" s="155" t="s">
        <v>7191</v>
      </c>
      <c r="F1594" s="155" t="s">
        <v>18776</v>
      </c>
      <c r="G1594" s="155" t="s">
        <v>24535</v>
      </c>
      <c r="H1594" s="155" t="s">
        <v>24179</v>
      </c>
      <c r="I1594" s="155" t="s">
        <v>948</v>
      </c>
      <c r="J1594" s="155" t="s">
        <v>6700</v>
      </c>
      <c r="K1594" s="155" t="s">
        <v>24535</v>
      </c>
      <c r="L1594" s="155" t="s">
        <v>21727</v>
      </c>
      <c r="M1594" s="155" t="s">
        <v>24521</v>
      </c>
      <c r="N1594" s="155" t="s">
        <v>258</v>
      </c>
      <c r="O1594" s="155"/>
      <c r="P1594" s="155" t="s">
        <v>99</v>
      </c>
      <c r="Q1594" s="158"/>
      <c r="R1594" s="158"/>
      <c r="S1594" s="158"/>
      <c r="T1594" s="158">
        <v>117838.48</v>
      </c>
      <c r="U1594" s="158">
        <v>117838.48</v>
      </c>
      <c r="V1594" s="155" t="s">
        <v>5431</v>
      </c>
      <c r="W1594" s="155" t="s">
        <v>101</v>
      </c>
      <c r="X1594" s="155" t="s">
        <v>24180</v>
      </c>
      <c r="Y1594" s="155"/>
      <c r="Z1594" s="155"/>
      <c r="AA1594" s="155"/>
      <c r="AB1594" s="155" t="s">
        <v>6701</v>
      </c>
      <c r="AC1594" s="155"/>
      <c r="AD1594" s="165">
        <v>1</v>
      </c>
      <c r="AE1594" s="159"/>
      <c r="AF1594" s="155" t="s">
        <v>168</v>
      </c>
      <c r="AG1594" s="155"/>
      <c r="AH1594" s="155"/>
      <c r="AI1594" s="155" t="s">
        <v>109</v>
      </c>
      <c r="AJ1594" s="155"/>
      <c r="AK1594" s="156">
        <v>1</v>
      </c>
      <c r="AL1594" s="155" t="s">
        <v>99</v>
      </c>
      <c r="AM1594" s="155" t="s">
        <v>104</v>
      </c>
      <c r="AN1594" s="155" t="s">
        <v>24143</v>
      </c>
      <c r="AO1594" s="155" t="s">
        <v>22288</v>
      </c>
      <c r="AP1594" s="155" t="s">
        <v>109</v>
      </c>
      <c r="AQ1594" s="155" t="s">
        <v>24181</v>
      </c>
    </row>
    <row r="1595" spans="1:43" x14ac:dyDescent="0.35">
      <c r="A1595" s="155" t="s">
        <v>3748</v>
      </c>
      <c r="B1595" s="155" t="s">
        <v>3749</v>
      </c>
      <c r="C1595" s="156">
        <v>232</v>
      </c>
      <c r="D1595" s="155" t="s">
        <v>94</v>
      </c>
      <c r="E1595" s="155" t="s">
        <v>6942</v>
      </c>
      <c r="F1595" s="155" t="s">
        <v>18777</v>
      </c>
      <c r="G1595" s="155" t="s">
        <v>24535</v>
      </c>
      <c r="H1595" s="155" t="s">
        <v>24179</v>
      </c>
      <c r="I1595" s="155" t="s">
        <v>948</v>
      </c>
      <c r="J1595" s="155" t="s">
        <v>6700</v>
      </c>
      <c r="K1595" s="155" t="s">
        <v>24535</v>
      </c>
      <c r="L1595" s="155" t="s">
        <v>21727</v>
      </c>
      <c r="M1595" s="155" t="s">
        <v>24521</v>
      </c>
      <c r="N1595" s="155" t="s">
        <v>258</v>
      </c>
      <c r="O1595" s="155"/>
      <c r="P1595" s="155" t="s">
        <v>99</v>
      </c>
      <c r="Q1595" s="158"/>
      <c r="R1595" s="158"/>
      <c r="S1595" s="158"/>
      <c r="T1595" s="158">
        <v>14923.22</v>
      </c>
      <c r="U1595" s="158">
        <v>3462187.97</v>
      </c>
      <c r="V1595" s="155" t="s">
        <v>5431</v>
      </c>
      <c r="W1595" s="155" t="s">
        <v>101</v>
      </c>
      <c r="X1595" s="155" t="s">
        <v>24180</v>
      </c>
      <c r="Y1595" s="155"/>
      <c r="Z1595" s="155"/>
      <c r="AA1595" s="155"/>
      <c r="AB1595" s="155" t="s">
        <v>6701</v>
      </c>
      <c r="AC1595" s="155"/>
      <c r="AD1595" s="165">
        <v>1</v>
      </c>
      <c r="AE1595" s="159"/>
      <c r="AF1595" s="155" t="s">
        <v>168</v>
      </c>
      <c r="AG1595" s="155"/>
      <c r="AH1595" s="155"/>
      <c r="AI1595" s="155" t="s">
        <v>109</v>
      </c>
      <c r="AJ1595" s="155"/>
      <c r="AK1595" s="156">
        <v>232</v>
      </c>
      <c r="AL1595" s="155" t="s">
        <v>99</v>
      </c>
      <c r="AM1595" s="155" t="s">
        <v>104</v>
      </c>
      <c r="AN1595" s="155" t="s">
        <v>24143</v>
      </c>
      <c r="AO1595" s="155" t="s">
        <v>22288</v>
      </c>
      <c r="AP1595" s="155" t="s">
        <v>109</v>
      </c>
      <c r="AQ1595" s="155" t="s">
        <v>24181</v>
      </c>
    </row>
    <row r="1596" spans="1:43" x14ac:dyDescent="0.35">
      <c r="A1596" s="155" t="s">
        <v>6702</v>
      </c>
      <c r="B1596" s="155" t="s">
        <v>6698</v>
      </c>
      <c r="C1596" s="156">
        <v>1</v>
      </c>
      <c r="D1596" s="155" t="s">
        <v>94</v>
      </c>
      <c r="E1596" s="155" t="s">
        <v>6750</v>
      </c>
      <c r="F1596" s="155" t="s">
        <v>18775</v>
      </c>
      <c r="G1596" s="155" t="s">
        <v>24535</v>
      </c>
      <c r="H1596" s="155" t="s">
        <v>24179</v>
      </c>
      <c r="I1596" s="155" t="s">
        <v>948</v>
      </c>
      <c r="J1596" s="155" t="s">
        <v>6700</v>
      </c>
      <c r="K1596" s="155" t="s">
        <v>24535</v>
      </c>
      <c r="L1596" s="155" t="s">
        <v>21727</v>
      </c>
      <c r="M1596" s="155" t="s">
        <v>24521</v>
      </c>
      <c r="N1596" s="155" t="s">
        <v>258</v>
      </c>
      <c r="O1596" s="155"/>
      <c r="P1596" s="155" t="s">
        <v>99</v>
      </c>
      <c r="Q1596" s="158"/>
      <c r="R1596" s="158"/>
      <c r="S1596" s="158"/>
      <c r="T1596" s="158">
        <v>117838.48</v>
      </c>
      <c r="U1596" s="158">
        <v>117838.48</v>
      </c>
      <c r="V1596" s="155" t="s">
        <v>5431</v>
      </c>
      <c r="W1596" s="155" t="s">
        <v>101</v>
      </c>
      <c r="X1596" s="155" t="s">
        <v>24180</v>
      </c>
      <c r="Y1596" s="155"/>
      <c r="Z1596" s="155"/>
      <c r="AA1596" s="155"/>
      <c r="AB1596" s="155" t="s">
        <v>6701</v>
      </c>
      <c r="AC1596" s="155"/>
      <c r="AD1596" s="165">
        <v>1</v>
      </c>
      <c r="AE1596" s="159"/>
      <c r="AF1596" s="155" t="s">
        <v>168</v>
      </c>
      <c r="AG1596" s="155"/>
      <c r="AH1596" s="155"/>
      <c r="AI1596" s="155" t="s">
        <v>109</v>
      </c>
      <c r="AJ1596" s="155"/>
      <c r="AK1596" s="156">
        <v>1</v>
      </c>
      <c r="AL1596" s="155" t="s">
        <v>99</v>
      </c>
      <c r="AM1596" s="155" t="s">
        <v>104</v>
      </c>
      <c r="AN1596" s="155" t="s">
        <v>24143</v>
      </c>
      <c r="AO1596" s="155" t="s">
        <v>22288</v>
      </c>
      <c r="AP1596" s="155" t="s">
        <v>109</v>
      </c>
      <c r="AQ1596" s="155" t="s">
        <v>24181</v>
      </c>
    </row>
    <row r="1597" spans="1:43" x14ac:dyDescent="0.35">
      <c r="A1597" s="155" t="s">
        <v>6697</v>
      </c>
      <c r="B1597" s="155" t="s">
        <v>6698</v>
      </c>
      <c r="C1597" s="156">
        <v>1</v>
      </c>
      <c r="D1597" s="155" t="s">
        <v>94</v>
      </c>
      <c r="E1597" s="155" t="s">
        <v>6699</v>
      </c>
      <c r="F1597" s="155" t="s">
        <v>18776</v>
      </c>
      <c r="G1597" s="155" t="s">
        <v>24535</v>
      </c>
      <c r="H1597" s="155" t="s">
        <v>24179</v>
      </c>
      <c r="I1597" s="155" t="s">
        <v>948</v>
      </c>
      <c r="J1597" s="155" t="s">
        <v>6700</v>
      </c>
      <c r="K1597" s="155" t="s">
        <v>24535</v>
      </c>
      <c r="L1597" s="155" t="s">
        <v>21727</v>
      </c>
      <c r="M1597" s="155" t="s">
        <v>24521</v>
      </c>
      <c r="N1597" s="155" t="s">
        <v>258</v>
      </c>
      <c r="O1597" s="155"/>
      <c r="P1597" s="155" t="s">
        <v>99</v>
      </c>
      <c r="Q1597" s="158"/>
      <c r="R1597" s="158"/>
      <c r="S1597" s="158"/>
      <c r="T1597" s="158">
        <v>117838.48</v>
      </c>
      <c r="U1597" s="158">
        <v>117838.48</v>
      </c>
      <c r="V1597" s="155" t="s">
        <v>5431</v>
      </c>
      <c r="W1597" s="155" t="s">
        <v>101</v>
      </c>
      <c r="X1597" s="155" t="s">
        <v>24180</v>
      </c>
      <c r="Y1597" s="155"/>
      <c r="Z1597" s="155"/>
      <c r="AA1597" s="155"/>
      <c r="AB1597" s="155" t="s">
        <v>6701</v>
      </c>
      <c r="AC1597" s="155"/>
      <c r="AD1597" s="165">
        <v>1</v>
      </c>
      <c r="AE1597" s="159"/>
      <c r="AF1597" s="155" t="s">
        <v>168</v>
      </c>
      <c r="AG1597" s="155"/>
      <c r="AH1597" s="155"/>
      <c r="AI1597" s="155" t="s">
        <v>109</v>
      </c>
      <c r="AJ1597" s="155"/>
      <c r="AK1597" s="156">
        <v>1</v>
      </c>
      <c r="AL1597" s="155" t="s">
        <v>99</v>
      </c>
      <c r="AM1597" s="155" t="s">
        <v>104</v>
      </c>
      <c r="AN1597" s="155" t="s">
        <v>24143</v>
      </c>
      <c r="AO1597" s="155" t="s">
        <v>22288</v>
      </c>
      <c r="AP1597" s="155" t="s">
        <v>109</v>
      </c>
      <c r="AQ1597" s="155" t="s">
        <v>24181</v>
      </c>
    </row>
    <row r="1598" spans="1:43" x14ac:dyDescent="0.35">
      <c r="A1598" s="155" t="s">
        <v>6702</v>
      </c>
      <c r="B1598" s="155" t="s">
        <v>6698</v>
      </c>
      <c r="C1598" s="156">
        <v>1</v>
      </c>
      <c r="D1598" s="155" t="s">
        <v>94</v>
      </c>
      <c r="E1598" s="155" t="s">
        <v>7011</v>
      </c>
      <c r="F1598" s="155" t="s">
        <v>18775</v>
      </c>
      <c r="G1598" s="155" t="s">
        <v>24535</v>
      </c>
      <c r="H1598" s="155" t="s">
        <v>24179</v>
      </c>
      <c r="I1598" s="155" t="s">
        <v>948</v>
      </c>
      <c r="J1598" s="155" t="s">
        <v>6700</v>
      </c>
      <c r="K1598" s="155" t="s">
        <v>24535</v>
      </c>
      <c r="L1598" s="155" t="s">
        <v>21727</v>
      </c>
      <c r="M1598" s="155" t="s">
        <v>24521</v>
      </c>
      <c r="N1598" s="155" t="s">
        <v>258</v>
      </c>
      <c r="O1598" s="155"/>
      <c r="P1598" s="155" t="s">
        <v>99</v>
      </c>
      <c r="Q1598" s="158"/>
      <c r="R1598" s="158"/>
      <c r="S1598" s="158"/>
      <c r="T1598" s="158">
        <v>117838.48</v>
      </c>
      <c r="U1598" s="158">
        <v>117838.48</v>
      </c>
      <c r="V1598" s="155" t="s">
        <v>5431</v>
      </c>
      <c r="W1598" s="155" t="s">
        <v>101</v>
      </c>
      <c r="X1598" s="155" t="s">
        <v>24180</v>
      </c>
      <c r="Y1598" s="155"/>
      <c r="Z1598" s="155"/>
      <c r="AA1598" s="155"/>
      <c r="AB1598" s="155" t="s">
        <v>6701</v>
      </c>
      <c r="AC1598" s="155"/>
      <c r="AD1598" s="165">
        <v>1</v>
      </c>
      <c r="AE1598" s="159"/>
      <c r="AF1598" s="155" t="s">
        <v>168</v>
      </c>
      <c r="AG1598" s="155"/>
      <c r="AH1598" s="155"/>
      <c r="AI1598" s="155" t="s">
        <v>109</v>
      </c>
      <c r="AJ1598" s="155"/>
      <c r="AK1598" s="156">
        <v>1</v>
      </c>
      <c r="AL1598" s="155" t="s">
        <v>99</v>
      </c>
      <c r="AM1598" s="155" t="s">
        <v>104</v>
      </c>
      <c r="AN1598" s="155" t="s">
        <v>24143</v>
      </c>
      <c r="AO1598" s="155" t="s">
        <v>22288</v>
      </c>
      <c r="AP1598" s="155" t="s">
        <v>109</v>
      </c>
      <c r="AQ1598" s="155" t="s">
        <v>24181</v>
      </c>
    </row>
    <row r="1599" spans="1:43" x14ac:dyDescent="0.35">
      <c r="A1599" s="155" t="s">
        <v>6702</v>
      </c>
      <c r="B1599" s="155" t="s">
        <v>6698</v>
      </c>
      <c r="C1599" s="156">
        <v>1</v>
      </c>
      <c r="D1599" s="155" t="s">
        <v>94</v>
      </c>
      <c r="E1599" s="155" t="s">
        <v>7288</v>
      </c>
      <c r="F1599" s="155" t="s">
        <v>18775</v>
      </c>
      <c r="G1599" s="155" t="s">
        <v>24535</v>
      </c>
      <c r="H1599" s="155" t="s">
        <v>24179</v>
      </c>
      <c r="I1599" s="155" t="s">
        <v>948</v>
      </c>
      <c r="J1599" s="155" t="s">
        <v>6700</v>
      </c>
      <c r="K1599" s="155" t="s">
        <v>24535</v>
      </c>
      <c r="L1599" s="155" t="s">
        <v>21727</v>
      </c>
      <c r="M1599" s="155" t="s">
        <v>24521</v>
      </c>
      <c r="N1599" s="155" t="s">
        <v>258</v>
      </c>
      <c r="O1599" s="155"/>
      <c r="P1599" s="155" t="s">
        <v>99</v>
      </c>
      <c r="Q1599" s="158"/>
      <c r="R1599" s="158"/>
      <c r="S1599" s="158"/>
      <c r="T1599" s="158">
        <v>117838.48</v>
      </c>
      <c r="U1599" s="158">
        <v>117838.48</v>
      </c>
      <c r="V1599" s="155" t="s">
        <v>5431</v>
      </c>
      <c r="W1599" s="155" t="s">
        <v>101</v>
      </c>
      <c r="X1599" s="155" t="s">
        <v>24180</v>
      </c>
      <c r="Y1599" s="155"/>
      <c r="Z1599" s="155"/>
      <c r="AA1599" s="155"/>
      <c r="AB1599" s="155" t="s">
        <v>6701</v>
      </c>
      <c r="AC1599" s="155"/>
      <c r="AD1599" s="165">
        <v>1</v>
      </c>
      <c r="AE1599" s="159"/>
      <c r="AF1599" s="155" t="s">
        <v>168</v>
      </c>
      <c r="AG1599" s="155"/>
      <c r="AH1599" s="155"/>
      <c r="AI1599" s="155" t="s">
        <v>109</v>
      </c>
      <c r="AJ1599" s="155"/>
      <c r="AK1599" s="156">
        <v>1</v>
      </c>
      <c r="AL1599" s="155" t="s">
        <v>99</v>
      </c>
      <c r="AM1599" s="155" t="s">
        <v>104</v>
      </c>
      <c r="AN1599" s="155" t="s">
        <v>24143</v>
      </c>
      <c r="AO1599" s="155" t="s">
        <v>22288</v>
      </c>
      <c r="AP1599" s="155" t="s">
        <v>109</v>
      </c>
      <c r="AQ1599" s="155" t="s">
        <v>24181</v>
      </c>
    </row>
    <row r="1600" spans="1:43" x14ac:dyDescent="0.35">
      <c r="A1600" s="155" t="s">
        <v>6697</v>
      </c>
      <c r="B1600" s="155" t="s">
        <v>6698</v>
      </c>
      <c r="C1600" s="156">
        <v>1</v>
      </c>
      <c r="D1600" s="155" t="s">
        <v>94</v>
      </c>
      <c r="E1600" s="155" t="s">
        <v>7240</v>
      </c>
      <c r="F1600" s="155" t="s">
        <v>18776</v>
      </c>
      <c r="G1600" s="155" t="s">
        <v>24535</v>
      </c>
      <c r="H1600" s="155" t="s">
        <v>24179</v>
      </c>
      <c r="I1600" s="155" t="s">
        <v>948</v>
      </c>
      <c r="J1600" s="155" t="s">
        <v>6700</v>
      </c>
      <c r="K1600" s="155" t="s">
        <v>24535</v>
      </c>
      <c r="L1600" s="155" t="s">
        <v>21727</v>
      </c>
      <c r="M1600" s="155" t="s">
        <v>24521</v>
      </c>
      <c r="N1600" s="155" t="s">
        <v>258</v>
      </c>
      <c r="O1600" s="155"/>
      <c r="P1600" s="155" t="s">
        <v>99</v>
      </c>
      <c r="Q1600" s="158"/>
      <c r="R1600" s="158"/>
      <c r="S1600" s="158"/>
      <c r="T1600" s="158">
        <v>117838.48</v>
      </c>
      <c r="U1600" s="158">
        <v>117838.48</v>
      </c>
      <c r="V1600" s="155" t="s">
        <v>5431</v>
      </c>
      <c r="W1600" s="155" t="s">
        <v>101</v>
      </c>
      <c r="X1600" s="155" t="s">
        <v>24180</v>
      </c>
      <c r="Y1600" s="155"/>
      <c r="Z1600" s="155"/>
      <c r="AA1600" s="155"/>
      <c r="AB1600" s="155" t="s">
        <v>6701</v>
      </c>
      <c r="AC1600" s="155"/>
      <c r="AD1600" s="165">
        <v>1</v>
      </c>
      <c r="AE1600" s="159"/>
      <c r="AF1600" s="155" t="s">
        <v>168</v>
      </c>
      <c r="AG1600" s="155"/>
      <c r="AH1600" s="155"/>
      <c r="AI1600" s="155" t="s">
        <v>109</v>
      </c>
      <c r="AJ1600" s="155"/>
      <c r="AK1600" s="156">
        <v>1</v>
      </c>
      <c r="AL1600" s="155" t="s">
        <v>99</v>
      </c>
      <c r="AM1600" s="155" t="s">
        <v>104</v>
      </c>
      <c r="AN1600" s="155" t="s">
        <v>24143</v>
      </c>
      <c r="AO1600" s="155" t="s">
        <v>22288</v>
      </c>
      <c r="AP1600" s="155" t="s">
        <v>109</v>
      </c>
      <c r="AQ1600" s="155" t="s">
        <v>24181</v>
      </c>
    </row>
    <row r="1601" spans="1:43" x14ac:dyDescent="0.35">
      <c r="A1601" s="155" t="s">
        <v>6702</v>
      </c>
      <c r="B1601" s="155" t="s">
        <v>6698</v>
      </c>
      <c r="C1601" s="156">
        <v>1</v>
      </c>
      <c r="D1601" s="155" t="s">
        <v>94</v>
      </c>
      <c r="E1601" s="155" t="s">
        <v>7036</v>
      </c>
      <c r="F1601" s="155" t="s">
        <v>18775</v>
      </c>
      <c r="G1601" s="155" t="s">
        <v>24535</v>
      </c>
      <c r="H1601" s="155" t="s">
        <v>24179</v>
      </c>
      <c r="I1601" s="155" t="s">
        <v>948</v>
      </c>
      <c r="J1601" s="155" t="s">
        <v>6700</v>
      </c>
      <c r="K1601" s="155" t="s">
        <v>24535</v>
      </c>
      <c r="L1601" s="155" t="s">
        <v>21727</v>
      </c>
      <c r="M1601" s="155" t="s">
        <v>24521</v>
      </c>
      <c r="N1601" s="155" t="s">
        <v>258</v>
      </c>
      <c r="O1601" s="155"/>
      <c r="P1601" s="155" t="s">
        <v>99</v>
      </c>
      <c r="Q1601" s="158"/>
      <c r="R1601" s="158"/>
      <c r="S1601" s="158"/>
      <c r="T1601" s="158">
        <v>117838.48</v>
      </c>
      <c r="U1601" s="158">
        <v>117838.48</v>
      </c>
      <c r="V1601" s="155" t="s">
        <v>5431</v>
      </c>
      <c r="W1601" s="155" t="s">
        <v>101</v>
      </c>
      <c r="X1601" s="155" t="s">
        <v>24180</v>
      </c>
      <c r="Y1601" s="155"/>
      <c r="Z1601" s="155"/>
      <c r="AA1601" s="155"/>
      <c r="AB1601" s="155" t="s">
        <v>6701</v>
      </c>
      <c r="AC1601" s="155"/>
      <c r="AD1601" s="165">
        <v>1</v>
      </c>
      <c r="AE1601" s="159"/>
      <c r="AF1601" s="155" t="s">
        <v>168</v>
      </c>
      <c r="AG1601" s="155"/>
      <c r="AH1601" s="155"/>
      <c r="AI1601" s="155" t="s">
        <v>109</v>
      </c>
      <c r="AJ1601" s="155"/>
      <c r="AK1601" s="156">
        <v>1</v>
      </c>
      <c r="AL1601" s="155" t="s">
        <v>99</v>
      </c>
      <c r="AM1601" s="155" t="s">
        <v>104</v>
      </c>
      <c r="AN1601" s="155" t="s">
        <v>24143</v>
      </c>
      <c r="AO1601" s="155" t="s">
        <v>22288</v>
      </c>
      <c r="AP1601" s="155" t="s">
        <v>109</v>
      </c>
      <c r="AQ1601" s="155" t="s">
        <v>24181</v>
      </c>
    </row>
    <row r="1602" spans="1:43" x14ac:dyDescent="0.35">
      <c r="A1602" s="155" t="s">
        <v>6702</v>
      </c>
      <c r="B1602" s="155" t="s">
        <v>6698</v>
      </c>
      <c r="C1602" s="156">
        <v>1</v>
      </c>
      <c r="D1602" s="155" t="s">
        <v>94</v>
      </c>
      <c r="E1602" s="155" t="s">
        <v>7337</v>
      </c>
      <c r="F1602" s="155" t="s">
        <v>18775</v>
      </c>
      <c r="G1602" s="155" t="s">
        <v>24535</v>
      </c>
      <c r="H1602" s="155" t="s">
        <v>24179</v>
      </c>
      <c r="I1602" s="155" t="s">
        <v>948</v>
      </c>
      <c r="J1602" s="155" t="s">
        <v>6700</v>
      </c>
      <c r="K1602" s="155" t="s">
        <v>24535</v>
      </c>
      <c r="L1602" s="155" t="s">
        <v>21727</v>
      </c>
      <c r="M1602" s="155" t="s">
        <v>24521</v>
      </c>
      <c r="N1602" s="155" t="s">
        <v>258</v>
      </c>
      <c r="O1602" s="155"/>
      <c r="P1602" s="155" t="s">
        <v>99</v>
      </c>
      <c r="Q1602" s="158"/>
      <c r="R1602" s="158"/>
      <c r="S1602" s="158"/>
      <c r="T1602" s="158">
        <v>117838.48</v>
      </c>
      <c r="U1602" s="158">
        <v>117838.48</v>
      </c>
      <c r="V1602" s="155" t="s">
        <v>5431</v>
      </c>
      <c r="W1602" s="155" t="s">
        <v>101</v>
      </c>
      <c r="X1602" s="155" t="s">
        <v>24180</v>
      </c>
      <c r="Y1602" s="155"/>
      <c r="Z1602" s="155"/>
      <c r="AA1602" s="155"/>
      <c r="AB1602" s="155" t="s">
        <v>6701</v>
      </c>
      <c r="AC1602" s="155"/>
      <c r="AD1602" s="165">
        <v>1</v>
      </c>
      <c r="AE1602" s="159"/>
      <c r="AF1602" s="155" t="s">
        <v>168</v>
      </c>
      <c r="AG1602" s="155"/>
      <c r="AH1602" s="155"/>
      <c r="AI1602" s="155" t="s">
        <v>109</v>
      </c>
      <c r="AJ1602" s="155"/>
      <c r="AK1602" s="156">
        <v>1</v>
      </c>
      <c r="AL1602" s="155" t="s">
        <v>99</v>
      </c>
      <c r="AM1602" s="155" t="s">
        <v>104</v>
      </c>
      <c r="AN1602" s="155" t="s">
        <v>24143</v>
      </c>
      <c r="AO1602" s="155" t="s">
        <v>22288</v>
      </c>
      <c r="AP1602" s="155" t="s">
        <v>109</v>
      </c>
      <c r="AQ1602" s="155" t="s">
        <v>24181</v>
      </c>
    </row>
    <row r="1603" spans="1:43" x14ac:dyDescent="0.35">
      <c r="A1603" s="155" t="s">
        <v>6697</v>
      </c>
      <c r="B1603" s="155" t="s">
        <v>6698</v>
      </c>
      <c r="C1603" s="156">
        <v>1</v>
      </c>
      <c r="D1603" s="155" t="s">
        <v>94</v>
      </c>
      <c r="E1603" s="155" t="s">
        <v>6847</v>
      </c>
      <c r="F1603" s="155" t="s">
        <v>18776</v>
      </c>
      <c r="G1603" s="155" t="s">
        <v>24535</v>
      </c>
      <c r="H1603" s="155" t="s">
        <v>24179</v>
      </c>
      <c r="I1603" s="155" t="s">
        <v>948</v>
      </c>
      <c r="J1603" s="155" t="s">
        <v>6700</v>
      </c>
      <c r="K1603" s="155" t="s">
        <v>24535</v>
      </c>
      <c r="L1603" s="155" t="s">
        <v>21727</v>
      </c>
      <c r="M1603" s="155" t="s">
        <v>24521</v>
      </c>
      <c r="N1603" s="155" t="s">
        <v>258</v>
      </c>
      <c r="O1603" s="155"/>
      <c r="P1603" s="155" t="s">
        <v>99</v>
      </c>
      <c r="Q1603" s="158"/>
      <c r="R1603" s="158"/>
      <c r="S1603" s="158"/>
      <c r="T1603" s="158">
        <v>117838.48</v>
      </c>
      <c r="U1603" s="158">
        <v>117838.48</v>
      </c>
      <c r="V1603" s="155" t="s">
        <v>5431</v>
      </c>
      <c r="W1603" s="155" t="s">
        <v>101</v>
      </c>
      <c r="X1603" s="155" t="s">
        <v>24180</v>
      </c>
      <c r="Y1603" s="155"/>
      <c r="Z1603" s="155"/>
      <c r="AA1603" s="155"/>
      <c r="AB1603" s="155" t="s">
        <v>6701</v>
      </c>
      <c r="AC1603" s="155"/>
      <c r="AD1603" s="165">
        <v>1</v>
      </c>
      <c r="AE1603" s="159"/>
      <c r="AF1603" s="155" t="s">
        <v>168</v>
      </c>
      <c r="AG1603" s="155"/>
      <c r="AH1603" s="155"/>
      <c r="AI1603" s="155" t="s">
        <v>109</v>
      </c>
      <c r="AJ1603" s="155"/>
      <c r="AK1603" s="156">
        <v>1</v>
      </c>
      <c r="AL1603" s="155" t="s">
        <v>99</v>
      </c>
      <c r="AM1603" s="155" t="s">
        <v>104</v>
      </c>
      <c r="AN1603" s="155" t="s">
        <v>24143</v>
      </c>
      <c r="AO1603" s="155" t="s">
        <v>22288</v>
      </c>
      <c r="AP1603" s="155" t="s">
        <v>109</v>
      </c>
      <c r="AQ1603" s="155" t="s">
        <v>24181</v>
      </c>
    </row>
    <row r="1604" spans="1:43" x14ac:dyDescent="0.35">
      <c r="A1604" s="155" t="s">
        <v>6716</v>
      </c>
      <c r="B1604" s="155" t="s">
        <v>6717</v>
      </c>
      <c r="C1604" s="156">
        <v>1</v>
      </c>
      <c r="D1604" s="155" t="s">
        <v>94</v>
      </c>
      <c r="E1604" s="155" t="s">
        <v>7100</v>
      </c>
      <c r="F1604" s="155" t="s">
        <v>18774</v>
      </c>
      <c r="G1604" s="155" t="s">
        <v>24535</v>
      </c>
      <c r="H1604" s="155" t="s">
        <v>24179</v>
      </c>
      <c r="I1604" s="155" t="s">
        <v>948</v>
      </c>
      <c r="J1604" s="155" t="s">
        <v>6700</v>
      </c>
      <c r="K1604" s="155" t="s">
        <v>24535</v>
      </c>
      <c r="L1604" s="155" t="s">
        <v>21727</v>
      </c>
      <c r="M1604" s="155" t="s">
        <v>24521</v>
      </c>
      <c r="N1604" s="155" t="s">
        <v>258</v>
      </c>
      <c r="O1604" s="155"/>
      <c r="P1604" s="155" t="s">
        <v>99</v>
      </c>
      <c r="Q1604" s="158"/>
      <c r="R1604" s="158"/>
      <c r="S1604" s="158"/>
      <c r="T1604" s="158">
        <v>164925.39000000001</v>
      </c>
      <c r="U1604" s="158">
        <v>164925.39000000001</v>
      </c>
      <c r="V1604" s="155" t="s">
        <v>5431</v>
      </c>
      <c r="W1604" s="155" t="s">
        <v>101</v>
      </c>
      <c r="X1604" s="155" t="s">
        <v>24180</v>
      </c>
      <c r="Y1604" s="155"/>
      <c r="Z1604" s="155"/>
      <c r="AA1604" s="155"/>
      <c r="AB1604" s="155" t="s">
        <v>6701</v>
      </c>
      <c r="AC1604" s="155"/>
      <c r="AD1604" s="165">
        <v>1</v>
      </c>
      <c r="AE1604" s="159"/>
      <c r="AF1604" s="155" t="s">
        <v>168</v>
      </c>
      <c r="AG1604" s="155"/>
      <c r="AH1604" s="155"/>
      <c r="AI1604" s="155" t="s">
        <v>109</v>
      </c>
      <c r="AJ1604" s="155"/>
      <c r="AK1604" s="156">
        <v>1</v>
      </c>
      <c r="AL1604" s="155" t="s">
        <v>99</v>
      </c>
      <c r="AM1604" s="155" t="s">
        <v>104</v>
      </c>
      <c r="AN1604" s="155" t="s">
        <v>24143</v>
      </c>
      <c r="AO1604" s="155" t="s">
        <v>22288</v>
      </c>
      <c r="AP1604" s="155" t="s">
        <v>109</v>
      </c>
      <c r="AQ1604" s="155" t="s">
        <v>24181</v>
      </c>
    </row>
    <row r="1605" spans="1:43" x14ac:dyDescent="0.35">
      <c r="A1605" s="155" t="s">
        <v>6697</v>
      </c>
      <c r="B1605" s="155" t="s">
        <v>6698</v>
      </c>
      <c r="C1605" s="156">
        <v>1</v>
      </c>
      <c r="D1605" s="155" t="s">
        <v>94</v>
      </c>
      <c r="E1605" s="155" t="s">
        <v>7108</v>
      </c>
      <c r="F1605" s="155" t="s">
        <v>18776</v>
      </c>
      <c r="G1605" s="155" t="s">
        <v>24535</v>
      </c>
      <c r="H1605" s="155" t="s">
        <v>24179</v>
      </c>
      <c r="I1605" s="155" t="s">
        <v>948</v>
      </c>
      <c r="J1605" s="155" t="s">
        <v>6700</v>
      </c>
      <c r="K1605" s="155" t="s">
        <v>24535</v>
      </c>
      <c r="L1605" s="155" t="s">
        <v>21727</v>
      </c>
      <c r="M1605" s="155" t="s">
        <v>24521</v>
      </c>
      <c r="N1605" s="155" t="s">
        <v>258</v>
      </c>
      <c r="O1605" s="155"/>
      <c r="P1605" s="155" t="s">
        <v>99</v>
      </c>
      <c r="Q1605" s="158"/>
      <c r="R1605" s="158"/>
      <c r="S1605" s="158"/>
      <c r="T1605" s="158">
        <v>117838.48</v>
      </c>
      <c r="U1605" s="158">
        <v>117838.48</v>
      </c>
      <c r="V1605" s="155" t="s">
        <v>5431</v>
      </c>
      <c r="W1605" s="155" t="s">
        <v>101</v>
      </c>
      <c r="X1605" s="155" t="s">
        <v>24180</v>
      </c>
      <c r="Y1605" s="155"/>
      <c r="Z1605" s="155"/>
      <c r="AA1605" s="155"/>
      <c r="AB1605" s="155" t="s">
        <v>6701</v>
      </c>
      <c r="AC1605" s="155"/>
      <c r="AD1605" s="165">
        <v>1</v>
      </c>
      <c r="AE1605" s="159"/>
      <c r="AF1605" s="155" t="s">
        <v>168</v>
      </c>
      <c r="AG1605" s="155"/>
      <c r="AH1605" s="155"/>
      <c r="AI1605" s="155" t="s">
        <v>109</v>
      </c>
      <c r="AJ1605" s="155"/>
      <c r="AK1605" s="156">
        <v>1</v>
      </c>
      <c r="AL1605" s="155" t="s">
        <v>99</v>
      </c>
      <c r="AM1605" s="155" t="s">
        <v>104</v>
      </c>
      <c r="AN1605" s="155" t="s">
        <v>24143</v>
      </c>
      <c r="AO1605" s="155" t="s">
        <v>22288</v>
      </c>
      <c r="AP1605" s="155" t="s">
        <v>109</v>
      </c>
      <c r="AQ1605" s="155" t="s">
        <v>24181</v>
      </c>
    </row>
    <row r="1606" spans="1:43" x14ac:dyDescent="0.35">
      <c r="A1606" s="155" t="s">
        <v>6716</v>
      </c>
      <c r="B1606" s="155" t="s">
        <v>6717</v>
      </c>
      <c r="C1606" s="156">
        <v>1</v>
      </c>
      <c r="D1606" s="155" t="s">
        <v>94</v>
      </c>
      <c r="E1606" s="155" t="s">
        <v>7277</v>
      </c>
      <c r="F1606" s="155" t="s">
        <v>18774</v>
      </c>
      <c r="G1606" s="155" t="s">
        <v>24535</v>
      </c>
      <c r="H1606" s="155" t="s">
        <v>24179</v>
      </c>
      <c r="I1606" s="155" t="s">
        <v>948</v>
      </c>
      <c r="J1606" s="155" t="s">
        <v>6700</v>
      </c>
      <c r="K1606" s="155" t="s">
        <v>24535</v>
      </c>
      <c r="L1606" s="155" t="s">
        <v>21727</v>
      </c>
      <c r="M1606" s="155" t="s">
        <v>24521</v>
      </c>
      <c r="N1606" s="155" t="s">
        <v>258</v>
      </c>
      <c r="O1606" s="155"/>
      <c r="P1606" s="155" t="s">
        <v>99</v>
      </c>
      <c r="Q1606" s="158"/>
      <c r="R1606" s="158"/>
      <c r="S1606" s="158"/>
      <c r="T1606" s="158">
        <v>164925.39000000001</v>
      </c>
      <c r="U1606" s="158">
        <v>164925.39000000001</v>
      </c>
      <c r="V1606" s="155" t="s">
        <v>5431</v>
      </c>
      <c r="W1606" s="155" t="s">
        <v>101</v>
      </c>
      <c r="X1606" s="155" t="s">
        <v>24180</v>
      </c>
      <c r="Y1606" s="155"/>
      <c r="Z1606" s="155"/>
      <c r="AA1606" s="155"/>
      <c r="AB1606" s="155" t="s">
        <v>6701</v>
      </c>
      <c r="AC1606" s="155"/>
      <c r="AD1606" s="165">
        <v>1</v>
      </c>
      <c r="AE1606" s="159"/>
      <c r="AF1606" s="155" t="s">
        <v>168</v>
      </c>
      <c r="AG1606" s="155"/>
      <c r="AH1606" s="155"/>
      <c r="AI1606" s="155" t="s">
        <v>109</v>
      </c>
      <c r="AJ1606" s="155"/>
      <c r="AK1606" s="156">
        <v>1</v>
      </c>
      <c r="AL1606" s="155" t="s">
        <v>99</v>
      </c>
      <c r="AM1606" s="155" t="s">
        <v>104</v>
      </c>
      <c r="AN1606" s="155" t="s">
        <v>24143</v>
      </c>
      <c r="AO1606" s="155" t="s">
        <v>22288</v>
      </c>
      <c r="AP1606" s="155" t="s">
        <v>109</v>
      </c>
      <c r="AQ1606" s="155" t="s">
        <v>24181</v>
      </c>
    </row>
    <row r="1607" spans="1:43" x14ac:dyDescent="0.35">
      <c r="A1607" s="155" t="s">
        <v>6702</v>
      </c>
      <c r="B1607" s="155" t="s">
        <v>6698</v>
      </c>
      <c r="C1607" s="156">
        <v>1</v>
      </c>
      <c r="D1607" s="155" t="s">
        <v>94</v>
      </c>
      <c r="E1607" s="155" t="s">
        <v>7333</v>
      </c>
      <c r="F1607" s="155" t="s">
        <v>18775</v>
      </c>
      <c r="G1607" s="155" t="s">
        <v>24535</v>
      </c>
      <c r="H1607" s="155" t="s">
        <v>24179</v>
      </c>
      <c r="I1607" s="155" t="s">
        <v>948</v>
      </c>
      <c r="J1607" s="155" t="s">
        <v>6700</v>
      </c>
      <c r="K1607" s="155" t="s">
        <v>24535</v>
      </c>
      <c r="L1607" s="155" t="s">
        <v>21727</v>
      </c>
      <c r="M1607" s="155" t="s">
        <v>24521</v>
      </c>
      <c r="N1607" s="155" t="s">
        <v>258</v>
      </c>
      <c r="O1607" s="155"/>
      <c r="P1607" s="155" t="s">
        <v>99</v>
      </c>
      <c r="Q1607" s="158"/>
      <c r="R1607" s="158"/>
      <c r="S1607" s="158"/>
      <c r="T1607" s="158">
        <v>117838.48</v>
      </c>
      <c r="U1607" s="158">
        <v>117838.48</v>
      </c>
      <c r="V1607" s="155" t="s">
        <v>5431</v>
      </c>
      <c r="W1607" s="155" t="s">
        <v>101</v>
      </c>
      <c r="X1607" s="155" t="s">
        <v>24180</v>
      </c>
      <c r="Y1607" s="155"/>
      <c r="Z1607" s="155"/>
      <c r="AA1607" s="155"/>
      <c r="AB1607" s="155" t="s">
        <v>6701</v>
      </c>
      <c r="AC1607" s="155"/>
      <c r="AD1607" s="165">
        <v>1</v>
      </c>
      <c r="AE1607" s="159"/>
      <c r="AF1607" s="155" t="s">
        <v>168</v>
      </c>
      <c r="AG1607" s="155"/>
      <c r="AH1607" s="155"/>
      <c r="AI1607" s="155" t="s">
        <v>109</v>
      </c>
      <c r="AJ1607" s="155"/>
      <c r="AK1607" s="156">
        <v>1</v>
      </c>
      <c r="AL1607" s="155" t="s">
        <v>99</v>
      </c>
      <c r="AM1607" s="155" t="s">
        <v>104</v>
      </c>
      <c r="AN1607" s="155" t="s">
        <v>24143</v>
      </c>
      <c r="AO1607" s="155" t="s">
        <v>22288</v>
      </c>
      <c r="AP1607" s="155" t="s">
        <v>109</v>
      </c>
      <c r="AQ1607" s="155" t="s">
        <v>24181</v>
      </c>
    </row>
    <row r="1608" spans="1:43" x14ac:dyDescent="0.35">
      <c r="A1608" s="155" t="s">
        <v>6702</v>
      </c>
      <c r="B1608" s="155" t="s">
        <v>6698</v>
      </c>
      <c r="C1608" s="156">
        <v>1</v>
      </c>
      <c r="D1608" s="155" t="s">
        <v>94</v>
      </c>
      <c r="E1608" s="155" t="s">
        <v>6952</v>
      </c>
      <c r="F1608" s="155" t="s">
        <v>18775</v>
      </c>
      <c r="G1608" s="155" t="s">
        <v>24535</v>
      </c>
      <c r="H1608" s="155" t="s">
        <v>24179</v>
      </c>
      <c r="I1608" s="155" t="s">
        <v>948</v>
      </c>
      <c r="J1608" s="155" t="s">
        <v>6700</v>
      </c>
      <c r="K1608" s="155" t="s">
        <v>24535</v>
      </c>
      <c r="L1608" s="155" t="s">
        <v>21727</v>
      </c>
      <c r="M1608" s="155" t="s">
        <v>24521</v>
      </c>
      <c r="N1608" s="155" t="s">
        <v>258</v>
      </c>
      <c r="O1608" s="155"/>
      <c r="P1608" s="155" t="s">
        <v>99</v>
      </c>
      <c r="Q1608" s="158"/>
      <c r="R1608" s="158"/>
      <c r="S1608" s="158"/>
      <c r="T1608" s="158">
        <v>117838.48</v>
      </c>
      <c r="U1608" s="158">
        <v>117838.48</v>
      </c>
      <c r="V1608" s="155" t="s">
        <v>5431</v>
      </c>
      <c r="W1608" s="155" t="s">
        <v>101</v>
      </c>
      <c r="X1608" s="155" t="s">
        <v>24180</v>
      </c>
      <c r="Y1608" s="155"/>
      <c r="Z1608" s="155"/>
      <c r="AA1608" s="155"/>
      <c r="AB1608" s="155" t="s">
        <v>6701</v>
      </c>
      <c r="AC1608" s="155"/>
      <c r="AD1608" s="165">
        <v>1</v>
      </c>
      <c r="AE1608" s="159"/>
      <c r="AF1608" s="155" t="s">
        <v>168</v>
      </c>
      <c r="AG1608" s="155"/>
      <c r="AH1608" s="155"/>
      <c r="AI1608" s="155" t="s">
        <v>109</v>
      </c>
      <c r="AJ1608" s="155"/>
      <c r="AK1608" s="156">
        <v>1</v>
      </c>
      <c r="AL1608" s="155" t="s">
        <v>99</v>
      </c>
      <c r="AM1608" s="155" t="s">
        <v>104</v>
      </c>
      <c r="AN1608" s="155" t="s">
        <v>24143</v>
      </c>
      <c r="AO1608" s="155" t="s">
        <v>22288</v>
      </c>
      <c r="AP1608" s="155" t="s">
        <v>109</v>
      </c>
      <c r="AQ1608" s="155" t="s">
        <v>24181</v>
      </c>
    </row>
    <row r="1609" spans="1:43" x14ac:dyDescent="0.35">
      <c r="A1609" s="155" t="s">
        <v>6702</v>
      </c>
      <c r="B1609" s="155" t="s">
        <v>6698</v>
      </c>
      <c r="C1609" s="156">
        <v>1</v>
      </c>
      <c r="D1609" s="155" t="s">
        <v>94</v>
      </c>
      <c r="E1609" s="155" t="s">
        <v>7220</v>
      </c>
      <c r="F1609" s="155" t="s">
        <v>18775</v>
      </c>
      <c r="G1609" s="155" t="s">
        <v>24535</v>
      </c>
      <c r="H1609" s="155" t="s">
        <v>24179</v>
      </c>
      <c r="I1609" s="155" t="s">
        <v>948</v>
      </c>
      <c r="J1609" s="155" t="s">
        <v>6700</v>
      </c>
      <c r="K1609" s="155" t="s">
        <v>24535</v>
      </c>
      <c r="L1609" s="155" t="s">
        <v>21727</v>
      </c>
      <c r="M1609" s="155" t="s">
        <v>24521</v>
      </c>
      <c r="N1609" s="155" t="s">
        <v>258</v>
      </c>
      <c r="O1609" s="155"/>
      <c r="P1609" s="155" t="s">
        <v>99</v>
      </c>
      <c r="Q1609" s="158"/>
      <c r="R1609" s="158"/>
      <c r="S1609" s="158"/>
      <c r="T1609" s="158">
        <v>117838.48</v>
      </c>
      <c r="U1609" s="158">
        <v>117838.48</v>
      </c>
      <c r="V1609" s="155" t="s">
        <v>5431</v>
      </c>
      <c r="W1609" s="155" t="s">
        <v>101</v>
      </c>
      <c r="X1609" s="155" t="s">
        <v>24180</v>
      </c>
      <c r="Y1609" s="155"/>
      <c r="Z1609" s="155"/>
      <c r="AA1609" s="155"/>
      <c r="AB1609" s="155" t="s">
        <v>6701</v>
      </c>
      <c r="AC1609" s="155"/>
      <c r="AD1609" s="165">
        <v>1</v>
      </c>
      <c r="AE1609" s="159"/>
      <c r="AF1609" s="155" t="s">
        <v>168</v>
      </c>
      <c r="AG1609" s="155"/>
      <c r="AH1609" s="155"/>
      <c r="AI1609" s="155" t="s">
        <v>109</v>
      </c>
      <c r="AJ1609" s="155"/>
      <c r="AK1609" s="156">
        <v>1</v>
      </c>
      <c r="AL1609" s="155" t="s">
        <v>99</v>
      </c>
      <c r="AM1609" s="155" t="s">
        <v>104</v>
      </c>
      <c r="AN1609" s="155" t="s">
        <v>24143</v>
      </c>
      <c r="AO1609" s="155" t="s">
        <v>22288</v>
      </c>
      <c r="AP1609" s="155" t="s">
        <v>109</v>
      </c>
      <c r="AQ1609" s="155" t="s">
        <v>24181</v>
      </c>
    </row>
    <row r="1610" spans="1:43" x14ac:dyDescent="0.35">
      <c r="A1610" s="155" t="s">
        <v>6697</v>
      </c>
      <c r="B1610" s="155" t="s">
        <v>6698</v>
      </c>
      <c r="C1610" s="156">
        <v>1</v>
      </c>
      <c r="D1610" s="155" t="s">
        <v>94</v>
      </c>
      <c r="E1610" s="155" t="s">
        <v>6937</v>
      </c>
      <c r="F1610" s="155" t="s">
        <v>18776</v>
      </c>
      <c r="G1610" s="155" t="s">
        <v>24535</v>
      </c>
      <c r="H1610" s="155" t="s">
        <v>24179</v>
      </c>
      <c r="I1610" s="155" t="s">
        <v>948</v>
      </c>
      <c r="J1610" s="155" t="s">
        <v>6700</v>
      </c>
      <c r="K1610" s="155" t="s">
        <v>24535</v>
      </c>
      <c r="L1610" s="155" t="s">
        <v>21727</v>
      </c>
      <c r="M1610" s="155" t="s">
        <v>24521</v>
      </c>
      <c r="N1610" s="155" t="s">
        <v>258</v>
      </c>
      <c r="O1610" s="155"/>
      <c r="P1610" s="155" t="s">
        <v>99</v>
      </c>
      <c r="Q1610" s="158"/>
      <c r="R1610" s="158"/>
      <c r="S1610" s="158"/>
      <c r="T1610" s="158">
        <v>117838.48</v>
      </c>
      <c r="U1610" s="158">
        <v>117838.48</v>
      </c>
      <c r="V1610" s="155" t="s">
        <v>5431</v>
      </c>
      <c r="W1610" s="155" t="s">
        <v>101</v>
      </c>
      <c r="X1610" s="155" t="s">
        <v>24180</v>
      </c>
      <c r="Y1610" s="155"/>
      <c r="Z1610" s="155"/>
      <c r="AA1610" s="155"/>
      <c r="AB1610" s="155" t="s">
        <v>6701</v>
      </c>
      <c r="AC1610" s="155"/>
      <c r="AD1610" s="165">
        <v>1</v>
      </c>
      <c r="AE1610" s="159"/>
      <c r="AF1610" s="155" t="s">
        <v>168</v>
      </c>
      <c r="AG1610" s="155"/>
      <c r="AH1610" s="155"/>
      <c r="AI1610" s="155" t="s">
        <v>109</v>
      </c>
      <c r="AJ1610" s="155"/>
      <c r="AK1610" s="156">
        <v>1</v>
      </c>
      <c r="AL1610" s="155" t="s">
        <v>99</v>
      </c>
      <c r="AM1610" s="155" t="s">
        <v>104</v>
      </c>
      <c r="AN1610" s="155" t="s">
        <v>24143</v>
      </c>
      <c r="AO1610" s="155" t="s">
        <v>22288</v>
      </c>
      <c r="AP1610" s="155" t="s">
        <v>109</v>
      </c>
      <c r="AQ1610" s="155" t="s">
        <v>24181</v>
      </c>
    </row>
    <row r="1611" spans="1:43" x14ac:dyDescent="0.35">
      <c r="A1611" s="155" t="s">
        <v>6716</v>
      </c>
      <c r="B1611" s="155" t="s">
        <v>6717</v>
      </c>
      <c r="C1611" s="156">
        <v>1</v>
      </c>
      <c r="D1611" s="155" t="s">
        <v>94</v>
      </c>
      <c r="E1611" s="155" t="s">
        <v>6891</v>
      </c>
      <c r="F1611" s="155" t="s">
        <v>18774</v>
      </c>
      <c r="G1611" s="155" t="s">
        <v>24535</v>
      </c>
      <c r="H1611" s="155" t="s">
        <v>24179</v>
      </c>
      <c r="I1611" s="155" t="s">
        <v>948</v>
      </c>
      <c r="J1611" s="155" t="s">
        <v>6700</v>
      </c>
      <c r="K1611" s="155" t="s">
        <v>24535</v>
      </c>
      <c r="L1611" s="155" t="s">
        <v>21727</v>
      </c>
      <c r="M1611" s="155" t="s">
        <v>24521</v>
      </c>
      <c r="N1611" s="155" t="s">
        <v>258</v>
      </c>
      <c r="O1611" s="155"/>
      <c r="P1611" s="155" t="s">
        <v>99</v>
      </c>
      <c r="Q1611" s="158"/>
      <c r="R1611" s="158"/>
      <c r="S1611" s="158"/>
      <c r="T1611" s="158">
        <v>164925.39000000001</v>
      </c>
      <c r="U1611" s="158">
        <v>164925.39000000001</v>
      </c>
      <c r="V1611" s="155" t="s">
        <v>5431</v>
      </c>
      <c r="W1611" s="155" t="s">
        <v>101</v>
      </c>
      <c r="X1611" s="155" t="s">
        <v>24180</v>
      </c>
      <c r="Y1611" s="155"/>
      <c r="Z1611" s="155"/>
      <c r="AA1611" s="155"/>
      <c r="AB1611" s="155" t="s">
        <v>6701</v>
      </c>
      <c r="AC1611" s="155"/>
      <c r="AD1611" s="165">
        <v>1</v>
      </c>
      <c r="AE1611" s="159"/>
      <c r="AF1611" s="155" t="s">
        <v>168</v>
      </c>
      <c r="AG1611" s="155"/>
      <c r="AH1611" s="155"/>
      <c r="AI1611" s="155" t="s">
        <v>109</v>
      </c>
      <c r="AJ1611" s="155"/>
      <c r="AK1611" s="156">
        <v>1</v>
      </c>
      <c r="AL1611" s="155" t="s">
        <v>99</v>
      </c>
      <c r="AM1611" s="155" t="s">
        <v>104</v>
      </c>
      <c r="AN1611" s="155" t="s">
        <v>24143</v>
      </c>
      <c r="AO1611" s="155" t="s">
        <v>22288</v>
      </c>
      <c r="AP1611" s="155" t="s">
        <v>109</v>
      </c>
      <c r="AQ1611" s="155" t="s">
        <v>24181</v>
      </c>
    </row>
    <row r="1612" spans="1:43" x14ac:dyDescent="0.35">
      <c r="A1612" s="155" t="s">
        <v>6716</v>
      </c>
      <c r="B1612" s="155" t="s">
        <v>6717</v>
      </c>
      <c r="C1612" s="156">
        <v>1</v>
      </c>
      <c r="D1612" s="155" t="s">
        <v>94</v>
      </c>
      <c r="E1612" s="155" t="s">
        <v>6728</v>
      </c>
      <c r="F1612" s="155" t="s">
        <v>18774</v>
      </c>
      <c r="G1612" s="155" t="s">
        <v>24535</v>
      </c>
      <c r="H1612" s="155" t="s">
        <v>24179</v>
      </c>
      <c r="I1612" s="155" t="s">
        <v>948</v>
      </c>
      <c r="J1612" s="155" t="s">
        <v>6700</v>
      </c>
      <c r="K1612" s="155" t="s">
        <v>24535</v>
      </c>
      <c r="L1612" s="155" t="s">
        <v>21727</v>
      </c>
      <c r="M1612" s="155" t="s">
        <v>24521</v>
      </c>
      <c r="N1612" s="155" t="s">
        <v>258</v>
      </c>
      <c r="O1612" s="155"/>
      <c r="P1612" s="155" t="s">
        <v>99</v>
      </c>
      <c r="Q1612" s="158"/>
      <c r="R1612" s="158"/>
      <c r="S1612" s="158"/>
      <c r="T1612" s="158">
        <v>164925.39000000001</v>
      </c>
      <c r="U1612" s="158">
        <v>164925.39000000001</v>
      </c>
      <c r="V1612" s="155" t="s">
        <v>5431</v>
      </c>
      <c r="W1612" s="155" t="s">
        <v>101</v>
      </c>
      <c r="X1612" s="155" t="s">
        <v>24180</v>
      </c>
      <c r="Y1612" s="155"/>
      <c r="Z1612" s="155"/>
      <c r="AA1612" s="155"/>
      <c r="AB1612" s="155" t="s">
        <v>6701</v>
      </c>
      <c r="AC1612" s="155"/>
      <c r="AD1612" s="165">
        <v>1</v>
      </c>
      <c r="AE1612" s="159"/>
      <c r="AF1612" s="155" t="s">
        <v>168</v>
      </c>
      <c r="AG1612" s="155"/>
      <c r="AH1612" s="155"/>
      <c r="AI1612" s="155" t="s">
        <v>109</v>
      </c>
      <c r="AJ1612" s="155"/>
      <c r="AK1612" s="156">
        <v>1</v>
      </c>
      <c r="AL1612" s="155" t="s">
        <v>99</v>
      </c>
      <c r="AM1612" s="155" t="s">
        <v>104</v>
      </c>
      <c r="AN1612" s="155" t="s">
        <v>24143</v>
      </c>
      <c r="AO1612" s="155" t="s">
        <v>22288</v>
      </c>
      <c r="AP1612" s="155" t="s">
        <v>109</v>
      </c>
      <c r="AQ1612" s="155" t="s">
        <v>24181</v>
      </c>
    </row>
    <row r="1613" spans="1:43" x14ac:dyDescent="0.35">
      <c r="A1613" s="155" t="s">
        <v>6702</v>
      </c>
      <c r="B1613" s="155" t="s">
        <v>6698</v>
      </c>
      <c r="C1613" s="156">
        <v>1</v>
      </c>
      <c r="D1613" s="155" t="s">
        <v>94</v>
      </c>
      <c r="E1613" s="155" t="s">
        <v>7079</v>
      </c>
      <c r="F1613" s="155" t="s">
        <v>18775</v>
      </c>
      <c r="G1613" s="155" t="s">
        <v>24535</v>
      </c>
      <c r="H1613" s="155" t="s">
        <v>24179</v>
      </c>
      <c r="I1613" s="155" t="s">
        <v>948</v>
      </c>
      <c r="J1613" s="155" t="s">
        <v>6700</v>
      </c>
      <c r="K1613" s="155" t="s">
        <v>24535</v>
      </c>
      <c r="L1613" s="155" t="s">
        <v>21727</v>
      </c>
      <c r="M1613" s="155" t="s">
        <v>24521</v>
      </c>
      <c r="N1613" s="155" t="s">
        <v>258</v>
      </c>
      <c r="O1613" s="155"/>
      <c r="P1613" s="155" t="s">
        <v>99</v>
      </c>
      <c r="Q1613" s="158"/>
      <c r="R1613" s="158"/>
      <c r="S1613" s="158"/>
      <c r="T1613" s="158">
        <v>117838.48</v>
      </c>
      <c r="U1613" s="158">
        <v>117838.48</v>
      </c>
      <c r="V1613" s="155" t="s">
        <v>5431</v>
      </c>
      <c r="W1613" s="155" t="s">
        <v>101</v>
      </c>
      <c r="X1613" s="155" t="s">
        <v>24180</v>
      </c>
      <c r="Y1613" s="155"/>
      <c r="Z1613" s="155"/>
      <c r="AA1613" s="155"/>
      <c r="AB1613" s="155" t="s">
        <v>6701</v>
      </c>
      <c r="AC1613" s="155"/>
      <c r="AD1613" s="165">
        <v>1</v>
      </c>
      <c r="AE1613" s="159"/>
      <c r="AF1613" s="155" t="s">
        <v>168</v>
      </c>
      <c r="AG1613" s="155"/>
      <c r="AH1613" s="155"/>
      <c r="AI1613" s="155" t="s">
        <v>109</v>
      </c>
      <c r="AJ1613" s="155"/>
      <c r="AK1613" s="156">
        <v>1</v>
      </c>
      <c r="AL1613" s="155" t="s">
        <v>99</v>
      </c>
      <c r="AM1613" s="155" t="s">
        <v>104</v>
      </c>
      <c r="AN1613" s="155" t="s">
        <v>24143</v>
      </c>
      <c r="AO1613" s="155" t="s">
        <v>22288</v>
      </c>
      <c r="AP1613" s="155" t="s">
        <v>109</v>
      </c>
      <c r="AQ1613" s="155" t="s">
        <v>24181</v>
      </c>
    </row>
    <row r="1614" spans="1:43" x14ac:dyDescent="0.35">
      <c r="A1614" s="155" t="s">
        <v>973</v>
      </c>
      <c r="B1614" s="155" t="s">
        <v>974</v>
      </c>
      <c r="C1614" s="156">
        <v>18</v>
      </c>
      <c r="D1614" s="155" t="s">
        <v>94</v>
      </c>
      <c r="E1614" s="155" t="s">
        <v>6756</v>
      </c>
      <c r="F1614" s="155" t="s">
        <v>18000</v>
      </c>
      <c r="G1614" s="155" t="s">
        <v>24535</v>
      </c>
      <c r="H1614" s="155" t="s">
        <v>24179</v>
      </c>
      <c r="I1614" s="155" t="s">
        <v>948</v>
      </c>
      <c r="J1614" s="155" t="s">
        <v>6700</v>
      </c>
      <c r="K1614" s="155" t="s">
        <v>24535</v>
      </c>
      <c r="L1614" s="155" t="s">
        <v>21727</v>
      </c>
      <c r="M1614" s="155" t="s">
        <v>24521</v>
      </c>
      <c r="N1614" s="155" t="s">
        <v>258</v>
      </c>
      <c r="O1614" s="155"/>
      <c r="P1614" s="155" t="s">
        <v>99</v>
      </c>
      <c r="Q1614" s="158"/>
      <c r="R1614" s="158"/>
      <c r="S1614" s="158"/>
      <c r="T1614" s="158">
        <v>1708.18</v>
      </c>
      <c r="U1614" s="158">
        <v>30747.31</v>
      </c>
      <c r="V1614" s="155" t="s">
        <v>5431</v>
      </c>
      <c r="W1614" s="155" t="s">
        <v>101</v>
      </c>
      <c r="X1614" s="155" t="s">
        <v>24180</v>
      </c>
      <c r="Y1614" s="155"/>
      <c r="Z1614" s="155"/>
      <c r="AA1614" s="155"/>
      <c r="AB1614" s="155" t="s">
        <v>6701</v>
      </c>
      <c r="AC1614" s="155"/>
      <c r="AD1614" s="165">
        <v>1</v>
      </c>
      <c r="AE1614" s="159"/>
      <c r="AF1614" s="155" t="s">
        <v>168</v>
      </c>
      <c r="AG1614" s="155"/>
      <c r="AH1614" s="155"/>
      <c r="AI1614" s="155" t="s">
        <v>109</v>
      </c>
      <c r="AJ1614" s="155"/>
      <c r="AK1614" s="156">
        <v>18</v>
      </c>
      <c r="AL1614" s="155" t="s">
        <v>99</v>
      </c>
      <c r="AM1614" s="155" t="s">
        <v>104</v>
      </c>
      <c r="AN1614" s="155" t="s">
        <v>24143</v>
      </c>
      <c r="AO1614" s="155" t="s">
        <v>22288</v>
      </c>
      <c r="AP1614" s="155" t="s">
        <v>109</v>
      </c>
      <c r="AQ1614" s="155" t="s">
        <v>24181</v>
      </c>
    </row>
    <row r="1615" spans="1:43" x14ac:dyDescent="0.35">
      <c r="A1615" s="155" t="s">
        <v>6716</v>
      </c>
      <c r="B1615" s="155" t="s">
        <v>6717</v>
      </c>
      <c r="C1615" s="156">
        <v>1</v>
      </c>
      <c r="D1615" s="155" t="s">
        <v>94</v>
      </c>
      <c r="E1615" s="155" t="s">
        <v>7130</v>
      </c>
      <c r="F1615" s="155" t="s">
        <v>18774</v>
      </c>
      <c r="G1615" s="155" t="s">
        <v>24535</v>
      </c>
      <c r="H1615" s="155" t="s">
        <v>24179</v>
      </c>
      <c r="I1615" s="155" t="s">
        <v>948</v>
      </c>
      <c r="J1615" s="155" t="s">
        <v>6700</v>
      </c>
      <c r="K1615" s="155" t="s">
        <v>24535</v>
      </c>
      <c r="L1615" s="155" t="s">
        <v>21727</v>
      </c>
      <c r="M1615" s="155" t="s">
        <v>24521</v>
      </c>
      <c r="N1615" s="155" t="s">
        <v>258</v>
      </c>
      <c r="O1615" s="155"/>
      <c r="P1615" s="155" t="s">
        <v>99</v>
      </c>
      <c r="Q1615" s="158"/>
      <c r="R1615" s="158"/>
      <c r="S1615" s="158"/>
      <c r="T1615" s="158">
        <v>164925.39000000001</v>
      </c>
      <c r="U1615" s="158">
        <v>164925.39000000001</v>
      </c>
      <c r="V1615" s="155" t="s">
        <v>5431</v>
      </c>
      <c r="W1615" s="155" t="s">
        <v>101</v>
      </c>
      <c r="X1615" s="155" t="s">
        <v>24180</v>
      </c>
      <c r="Y1615" s="155"/>
      <c r="Z1615" s="155"/>
      <c r="AA1615" s="155"/>
      <c r="AB1615" s="155" t="s">
        <v>6701</v>
      </c>
      <c r="AC1615" s="155"/>
      <c r="AD1615" s="165">
        <v>1</v>
      </c>
      <c r="AE1615" s="159"/>
      <c r="AF1615" s="155" t="s">
        <v>168</v>
      </c>
      <c r="AG1615" s="155"/>
      <c r="AH1615" s="155"/>
      <c r="AI1615" s="155" t="s">
        <v>109</v>
      </c>
      <c r="AJ1615" s="155"/>
      <c r="AK1615" s="156">
        <v>1</v>
      </c>
      <c r="AL1615" s="155" t="s">
        <v>99</v>
      </c>
      <c r="AM1615" s="155" t="s">
        <v>104</v>
      </c>
      <c r="AN1615" s="155" t="s">
        <v>24143</v>
      </c>
      <c r="AO1615" s="155" t="s">
        <v>22288</v>
      </c>
      <c r="AP1615" s="155" t="s">
        <v>109</v>
      </c>
      <c r="AQ1615" s="155" t="s">
        <v>24181</v>
      </c>
    </row>
    <row r="1616" spans="1:43" x14ac:dyDescent="0.35">
      <c r="A1616" s="155" t="s">
        <v>6697</v>
      </c>
      <c r="B1616" s="155" t="s">
        <v>6698</v>
      </c>
      <c r="C1616" s="156">
        <v>1</v>
      </c>
      <c r="D1616" s="155" t="s">
        <v>94</v>
      </c>
      <c r="E1616" s="155" t="s">
        <v>7214</v>
      </c>
      <c r="F1616" s="155" t="s">
        <v>18776</v>
      </c>
      <c r="G1616" s="155" t="s">
        <v>24535</v>
      </c>
      <c r="H1616" s="155" t="s">
        <v>24179</v>
      </c>
      <c r="I1616" s="155" t="s">
        <v>948</v>
      </c>
      <c r="J1616" s="155" t="s">
        <v>6700</v>
      </c>
      <c r="K1616" s="155" t="s">
        <v>24535</v>
      </c>
      <c r="L1616" s="155" t="s">
        <v>21727</v>
      </c>
      <c r="M1616" s="155" t="s">
        <v>24521</v>
      </c>
      <c r="N1616" s="155" t="s">
        <v>258</v>
      </c>
      <c r="O1616" s="155"/>
      <c r="P1616" s="155" t="s">
        <v>99</v>
      </c>
      <c r="Q1616" s="158"/>
      <c r="R1616" s="158"/>
      <c r="S1616" s="158"/>
      <c r="T1616" s="158">
        <v>117838.48</v>
      </c>
      <c r="U1616" s="158">
        <v>117838.48</v>
      </c>
      <c r="V1616" s="155" t="s">
        <v>5431</v>
      </c>
      <c r="W1616" s="155" t="s">
        <v>101</v>
      </c>
      <c r="X1616" s="155" t="s">
        <v>24180</v>
      </c>
      <c r="Y1616" s="155"/>
      <c r="Z1616" s="155"/>
      <c r="AA1616" s="155"/>
      <c r="AB1616" s="155" t="s">
        <v>6701</v>
      </c>
      <c r="AC1616" s="155"/>
      <c r="AD1616" s="165">
        <v>1</v>
      </c>
      <c r="AE1616" s="159"/>
      <c r="AF1616" s="155" t="s">
        <v>168</v>
      </c>
      <c r="AG1616" s="155"/>
      <c r="AH1616" s="155"/>
      <c r="AI1616" s="155" t="s">
        <v>109</v>
      </c>
      <c r="AJ1616" s="155"/>
      <c r="AK1616" s="156">
        <v>1</v>
      </c>
      <c r="AL1616" s="155" t="s">
        <v>99</v>
      </c>
      <c r="AM1616" s="155" t="s">
        <v>104</v>
      </c>
      <c r="AN1616" s="155" t="s">
        <v>24143</v>
      </c>
      <c r="AO1616" s="155" t="s">
        <v>22288</v>
      </c>
      <c r="AP1616" s="155" t="s">
        <v>109</v>
      </c>
      <c r="AQ1616" s="155" t="s">
        <v>24181</v>
      </c>
    </row>
    <row r="1617" spans="1:43" x14ac:dyDescent="0.35">
      <c r="A1617" s="155" t="s">
        <v>6702</v>
      </c>
      <c r="B1617" s="155" t="s">
        <v>6698</v>
      </c>
      <c r="C1617" s="156">
        <v>1</v>
      </c>
      <c r="D1617" s="155" t="s">
        <v>94</v>
      </c>
      <c r="E1617" s="155" t="s">
        <v>7209</v>
      </c>
      <c r="F1617" s="155" t="s">
        <v>18775</v>
      </c>
      <c r="G1617" s="155" t="s">
        <v>24535</v>
      </c>
      <c r="H1617" s="155" t="s">
        <v>24179</v>
      </c>
      <c r="I1617" s="155" t="s">
        <v>948</v>
      </c>
      <c r="J1617" s="155" t="s">
        <v>6700</v>
      </c>
      <c r="K1617" s="155" t="s">
        <v>24535</v>
      </c>
      <c r="L1617" s="155" t="s">
        <v>21727</v>
      </c>
      <c r="M1617" s="155" t="s">
        <v>24521</v>
      </c>
      <c r="N1617" s="155" t="s">
        <v>258</v>
      </c>
      <c r="O1617" s="155"/>
      <c r="P1617" s="155" t="s">
        <v>99</v>
      </c>
      <c r="Q1617" s="158"/>
      <c r="R1617" s="158"/>
      <c r="S1617" s="158"/>
      <c r="T1617" s="158">
        <v>117838.48</v>
      </c>
      <c r="U1617" s="158">
        <v>117838.48</v>
      </c>
      <c r="V1617" s="155" t="s">
        <v>5431</v>
      </c>
      <c r="W1617" s="155" t="s">
        <v>101</v>
      </c>
      <c r="X1617" s="155" t="s">
        <v>24180</v>
      </c>
      <c r="Y1617" s="155"/>
      <c r="Z1617" s="155"/>
      <c r="AA1617" s="155"/>
      <c r="AB1617" s="155" t="s">
        <v>6701</v>
      </c>
      <c r="AC1617" s="155"/>
      <c r="AD1617" s="165">
        <v>1</v>
      </c>
      <c r="AE1617" s="159"/>
      <c r="AF1617" s="155" t="s">
        <v>168</v>
      </c>
      <c r="AG1617" s="155"/>
      <c r="AH1617" s="155"/>
      <c r="AI1617" s="155" t="s">
        <v>109</v>
      </c>
      <c r="AJ1617" s="155"/>
      <c r="AK1617" s="156">
        <v>1</v>
      </c>
      <c r="AL1617" s="155" t="s">
        <v>99</v>
      </c>
      <c r="AM1617" s="155" t="s">
        <v>104</v>
      </c>
      <c r="AN1617" s="155" t="s">
        <v>24143</v>
      </c>
      <c r="AO1617" s="155" t="s">
        <v>22288</v>
      </c>
      <c r="AP1617" s="155" t="s">
        <v>109</v>
      </c>
      <c r="AQ1617" s="155" t="s">
        <v>24181</v>
      </c>
    </row>
    <row r="1618" spans="1:43" x14ac:dyDescent="0.35">
      <c r="A1618" s="155" t="s">
        <v>6697</v>
      </c>
      <c r="B1618" s="155" t="s">
        <v>6698</v>
      </c>
      <c r="C1618" s="156">
        <v>1</v>
      </c>
      <c r="D1618" s="155" t="s">
        <v>94</v>
      </c>
      <c r="E1618" s="155" t="s">
        <v>6856</v>
      </c>
      <c r="F1618" s="155" t="s">
        <v>18776</v>
      </c>
      <c r="G1618" s="155" t="s">
        <v>24535</v>
      </c>
      <c r="H1618" s="155" t="s">
        <v>24179</v>
      </c>
      <c r="I1618" s="155" t="s">
        <v>948</v>
      </c>
      <c r="J1618" s="155" t="s">
        <v>6700</v>
      </c>
      <c r="K1618" s="155" t="s">
        <v>24535</v>
      </c>
      <c r="L1618" s="155" t="s">
        <v>21727</v>
      </c>
      <c r="M1618" s="155" t="s">
        <v>24521</v>
      </c>
      <c r="N1618" s="155" t="s">
        <v>258</v>
      </c>
      <c r="O1618" s="155"/>
      <c r="P1618" s="155" t="s">
        <v>99</v>
      </c>
      <c r="Q1618" s="158"/>
      <c r="R1618" s="158"/>
      <c r="S1618" s="158"/>
      <c r="T1618" s="158">
        <v>117838.48</v>
      </c>
      <c r="U1618" s="158">
        <v>117838.48</v>
      </c>
      <c r="V1618" s="155" t="s">
        <v>5431</v>
      </c>
      <c r="W1618" s="155" t="s">
        <v>101</v>
      </c>
      <c r="X1618" s="155" t="s">
        <v>24180</v>
      </c>
      <c r="Y1618" s="155"/>
      <c r="Z1618" s="155"/>
      <c r="AA1618" s="155"/>
      <c r="AB1618" s="155" t="s">
        <v>6701</v>
      </c>
      <c r="AC1618" s="155"/>
      <c r="AD1618" s="165">
        <v>1</v>
      </c>
      <c r="AE1618" s="159"/>
      <c r="AF1618" s="155" t="s">
        <v>168</v>
      </c>
      <c r="AG1618" s="155"/>
      <c r="AH1618" s="155"/>
      <c r="AI1618" s="155" t="s">
        <v>109</v>
      </c>
      <c r="AJ1618" s="155"/>
      <c r="AK1618" s="156">
        <v>1</v>
      </c>
      <c r="AL1618" s="155" t="s">
        <v>99</v>
      </c>
      <c r="AM1618" s="155" t="s">
        <v>104</v>
      </c>
      <c r="AN1618" s="155" t="s">
        <v>24143</v>
      </c>
      <c r="AO1618" s="155" t="s">
        <v>22288</v>
      </c>
      <c r="AP1618" s="155" t="s">
        <v>109</v>
      </c>
      <c r="AQ1618" s="155" t="s">
        <v>24181</v>
      </c>
    </row>
    <row r="1619" spans="1:43" x14ac:dyDescent="0.35">
      <c r="A1619" s="155" t="s">
        <v>6697</v>
      </c>
      <c r="B1619" s="155" t="s">
        <v>6698</v>
      </c>
      <c r="C1619" s="156">
        <v>1</v>
      </c>
      <c r="D1619" s="155" t="s">
        <v>94</v>
      </c>
      <c r="E1619" s="155" t="s">
        <v>7022</v>
      </c>
      <c r="F1619" s="155" t="s">
        <v>18776</v>
      </c>
      <c r="G1619" s="155" t="s">
        <v>24535</v>
      </c>
      <c r="H1619" s="155" t="s">
        <v>24179</v>
      </c>
      <c r="I1619" s="155" t="s">
        <v>948</v>
      </c>
      <c r="J1619" s="155" t="s">
        <v>6700</v>
      </c>
      <c r="K1619" s="155" t="s">
        <v>24535</v>
      </c>
      <c r="L1619" s="155" t="s">
        <v>21727</v>
      </c>
      <c r="M1619" s="155" t="s">
        <v>24521</v>
      </c>
      <c r="N1619" s="155" t="s">
        <v>258</v>
      </c>
      <c r="O1619" s="155"/>
      <c r="P1619" s="155" t="s">
        <v>99</v>
      </c>
      <c r="Q1619" s="158"/>
      <c r="R1619" s="158"/>
      <c r="S1619" s="158"/>
      <c r="T1619" s="158">
        <v>117838.48</v>
      </c>
      <c r="U1619" s="158">
        <v>117838.48</v>
      </c>
      <c r="V1619" s="155" t="s">
        <v>5431</v>
      </c>
      <c r="W1619" s="155" t="s">
        <v>101</v>
      </c>
      <c r="X1619" s="155" t="s">
        <v>24180</v>
      </c>
      <c r="Y1619" s="155"/>
      <c r="Z1619" s="155"/>
      <c r="AA1619" s="155"/>
      <c r="AB1619" s="155" t="s">
        <v>6701</v>
      </c>
      <c r="AC1619" s="155"/>
      <c r="AD1619" s="165">
        <v>1</v>
      </c>
      <c r="AE1619" s="159"/>
      <c r="AF1619" s="155" t="s">
        <v>168</v>
      </c>
      <c r="AG1619" s="155"/>
      <c r="AH1619" s="155"/>
      <c r="AI1619" s="155" t="s">
        <v>109</v>
      </c>
      <c r="AJ1619" s="155"/>
      <c r="AK1619" s="156">
        <v>1</v>
      </c>
      <c r="AL1619" s="155" t="s">
        <v>99</v>
      </c>
      <c r="AM1619" s="155" t="s">
        <v>104</v>
      </c>
      <c r="AN1619" s="155" t="s">
        <v>24143</v>
      </c>
      <c r="AO1619" s="155" t="s">
        <v>22288</v>
      </c>
      <c r="AP1619" s="155" t="s">
        <v>109</v>
      </c>
      <c r="AQ1619" s="155" t="s">
        <v>24181</v>
      </c>
    </row>
    <row r="1620" spans="1:43" x14ac:dyDescent="0.35">
      <c r="A1620" s="155" t="s">
        <v>3748</v>
      </c>
      <c r="B1620" s="155" t="s">
        <v>3749</v>
      </c>
      <c r="C1620" s="156">
        <v>232</v>
      </c>
      <c r="D1620" s="155" t="s">
        <v>94</v>
      </c>
      <c r="E1620" s="155" t="s">
        <v>7024</v>
      </c>
      <c r="F1620" s="155" t="s">
        <v>18777</v>
      </c>
      <c r="G1620" s="155" t="s">
        <v>24535</v>
      </c>
      <c r="H1620" s="155" t="s">
        <v>24179</v>
      </c>
      <c r="I1620" s="155" t="s">
        <v>948</v>
      </c>
      <c r="J1620" s="155" t="s">
        <v>6700</v>
      </c>
      <c r="K1620" s="155" t="s">
        <v>24535</v>
      </c>
      <c r="L1620" s="155" t="s">
        <v>21727</v>
      </c>
      <c r="M1620" s="155" t="s">
        <v>24521</v>
      </c>
      <c r="N1620" s="155" t="s">
        <v>258</v>
      </c>
      <c r="O1620" s="155"/>
      <c r="P1620" s="155" t="s">
        <v>99</v>
      </c>
      <c r="Q1620" s="158"/>
      <c r="R1620" s="158"/>
      <c r="S1620" s="158"/>
      <c r="T1620" s="158">
        <v>14923.22</v>
      </c>
      <c r="U1620" s="158">
        <v>3462187.97</v>
      </c>
      <c r="V1620" s="155" t="s">
        <v>5431</v>
      </c>
      <c r="W1620" s="155" t="s">
        <v>101</v>
      </c>
      <c r="X1620" s="155" t="s">
        <v>24180</v>
      </c>
      <c r="Y1620" s="155"/>
      <c r="Z1620" s="155"/>
      <c r="AA1620" s="155"/>
      <c r="AB1620" s="155" t="s">
        <v>6701</v>
      </c>
      <c r="AC1620" s="155"/>
      <c r="AD1620" s="165">
        <v>1</v>
      </c>
      <c r="AE1620" s="159"/>
      <c r="AF1620" s="155" t="s">
        <v>168</v>
      </c>
      <c r="AG1620" s="155"/>
      <c r="AH1620" s="155"/>
      <c r="AI1620" s="155" t="s">
        <v>109</v>
      </c>
      <c r="AJ1620" s="155"/>
      <c r="AK1620" s="156">
        <v>232</v>
      </c>
      <c r="AL1620" s="155" t="s">
        <v>99</v>
      </c>
      <c r="AM1620" s="155" t="s">
        <v>104</v>
      </c>
      <c r="AN1620" s="155" t="s">
        <v>24143</v>
      </c>
      <c r="AO1620" s="155" t="s">
        <v>22288</v>
      </c>
      <c r="AP1620" s="155" t="s">
        <v>109</v>
      </c>
      <c r="AQ1620" s="155" t="s">
        <v>24181</v>
      </c>
    </row>
    <row r="1621" spans="1:43" x14ac:dyDescent="0.35">
      <c r="A1621" s="155" t="s">
        <v>6697</v>
      </c>
      <c r="B1621" s="155" t="s">
        <v>6698</v>
      </c>
      <c r="C1621" s="156">
        <v>1</v>
      </c>
      <c r="D1621" s="155" t="s">
        <v>94</v>
      </c>
      <c r="E1621" s="155" t="s">
        <v>6869</v>
      </c>
      <c r="F1621" s="155" t="s">
        <v>18776</v>
      </c>
      <c r="G1621" s="155" t="s">
        <v>24535</v>
      </c>
      <c r="H1621" s="155" t="s">
        <v>24179</v>
      </c>
      <c r="I1621" s="155" t="s">
        <v>948</v>
      </c>
      <c r="J1621" s="155" t="s">
        <v>6700</v>
      </c>
      <c r="K1621" s="155" t="s">
        <v>24535</v>
      </c>
      <c r="L1621" s="155" t="s">
        <v>21727</v>
      </c>
      <c r="M1621" s="155" t="s">
        <v>24521</v>
      </c>
      <c r="N1621" s="155" t="s">
        <v>258</v>
      </c>
      <c r="O1621" s="155"/>
      <c r="P1621" s="155" t="s">
        <v>99</v>
      </c>
      <c r="Q1621" s="158"/>
      <c r="R1621" s="158"/>
      <c r="S1621" s="158"/>
      <c r="T1621" s="158">
        <v>117838.48</v>
      </c>
      <c r="U1621" s="158">
        <v>117838.48</v>
      </c>
      <c r="V1621" s="155" t="s">
        <v>5431</v>
      </c>
      <c r="W1621" s="155" t="s">
        <v>101</v>
      </c>
      <c r="X1621" s="155" t="s">
        <v>24180</v>
      </c>
      <c r="Y1621" s="155"/>
      <c r="Z1621" s="155"/>
      <c r="AA1621" s="155"/>
      <c r="AB1621" s="155" t="s">
        <v>6701</v>
      </c>
      <c r="AC1621" s="155"/>
      <c r="AD1621" s="165">
        <v>1</v>
      </c>
      <c r="AE1621" s="159"/>
      <c r="AF1621" s="155" t="s">
        <v>168</v>
      </c>
      <c r="AG1621" s="155"/>
      <c r="AH1621" s="155"/>
      <c r="AI1621" s="155" t="s">
        <v>109</v>
      </c>
      <c r="AJ1621" s="155"/>
      <c r="AK1621" s="156">
        <v>1</v>
      </c>
      <c r="AL1621" s="155" t="s">
        <v>99</v>
      </c>
      <c r="AM1621" s="155" t="s">
        <v>104</v>
      </c>
      <c r="AN1621" s="155" t="s">
        <v>24143</v>
      </c>
      <c r="AO1621" s="155" t="s">
        <v>22288</v>
      </c>
      <c r="AP1621" s="155" t="s">
        <v>109</v>
      </c>
      <c r="AQ1621" s="155" t="s">
        <v>24181</v>
      </c>
    </row>
    <row r="1622" spans="1:43" x14ac:dyDescent="0.35">
      <c r="A1622" s="155" t="s">
        <v>3748</v>
      </c>
      <c r="B1622" s="155" t="s">
        <v>3749</v>
      </c>
      <c r="C1622" s="156">
        <v>239</v>
      </c>
      <c r="D1622" s="155" t="s">
        <v>94</v>
      </c>
      <c r="E1622" s="155" t="s">
        <v>6890</v>
      </c>
      <c r="F1622" s="155" t="s">
        <v>18777</v>
      </c>
      <c r="G1622" s="155" t="s">
        <v>24535</v>
      </c>
      <c r="H1622" s="155" t="s">
        <v>24179</v>
      </c>
      <c r="I1622" s="155" t="s">
        <v>948</v>
      </c>
      <c r="J1622" s="155" t="s">
        <v>6700</v>
      </c>
      <c r="K1622" s="155" t="s">
        <v>24535</v>
      </c>
      <c r="L1622" s="155" t="s">
        <v>21727</v>
      </c>
      <c r="M1622" s="155" t="s">
        <v>24521</v>
      </c>
      <c r="N1622" s="155" t="s">
        <v>258</v>
      </c>
      <c r="O1622" s="155"/>
      <c r="P1622" s="155" t="s">
        <v>99</v>
      </c>
      <c r="Q1622" s="158"/>
      <c r="R1622" s="158"/>
      <c r="S1622" s="158"/>
      <c r="T1622" s="158">
        <v>14923.22</v>
      </c>
      <c r="U1622" s="158">
        <v>3566650.53</v>
      </c>
      <c r="V1622" s="155" t="s">
        <v>5431</v>
      </c>
      <c r="W1622" s="155" t="s">
        <v>101</v>
      </c>
      <c r="X1622" s="155" t="s">
        <v>24180</v>
      </c>
      <c r="Y1622" s="155"/>
      <c r="Z1622" s="155"/>
      <c r="AA1622" s="155"/>
      <c r="AB1622" s="155" t="s">
        <v>6701</v>
      </c>
      <c r="AC1622" s="155"/>
      <c r="AD1622" s="165">
        <v>1</v>
      </c>
      <c r="AE1622" s="159"/>
      <c r="AF1622" s="155" t="s">
        <v>168</v>
      </c>
      <c r="AG1622" s="155"/>
      <c r="AH1622" s="155"/>
      <c r="AI1622" s="155" t="s">
        <v>109</v>
      </c>
      <c r="AJ1622" s="155"/>
      <c r="AK1622" s="156">
        <v>239</v>
      </c>
      <c r="AL1622" s="155" t="s">
        <v>99</v>
      </c>
      <c r="AM1622" s="155" t="s">
        <v>104</v>
      </c>
      <c r="AN1622" s="155" t="s">
        <v>24143</v>
      </c>
      <c r="AO1622" s="155" t="s">
        <v>22288</v>
      </c>
      <c r="AP1622" s="155" t="s">
        <v>109</v>
      </c>
      <c r="AQ1622" s="155" t="s">
        <v>24181</v>
      </c>
    </row>
    <row r="1623" spans="1:43" x14ac:dyDescent="0.35">
      <c r="A1623" s="155" t="s">
        <v>6697</v>
      </c>
      <c r="B1623" s="155" t="s">
        <v>6698</v>
      </c>
      <c r="C1623" s="156">
        <v>1</v>
      </c>
      <c r="D1623" s="155" t="s">
        <v>94</v>
      </c>
      <c r="E1623" s="155" t="s">
        <v>6814</v>
      </c>
      <c r="F1623" s="155" t="s">
        <v>18776</v>
      </c>
      <c r="G1623" s="155" t="s">
        <v>24535</v>
      </c>
      <c r="H1623" s="155" t="s">
        <v>24179</v>
      </c>
      <c r="I1623" s="155" t="s">
        <v>948</v>
      </c>
      <c r="J1623" s="155" t="s">
        <v>6700</v>
      </c>
      <c r="K1623" s="155" t="s">
        <v>24535</v>
      </c>
      <c r="L1623" s="155" t="s">
        <v>21727</v>
      </c>
      <c r="M1623" s="155" t="s">
        <v>24521</v>
      </c>
      <c r="N1623" s="155" t="s">
        <v>258</v>
      </c>
      <c r="O1623" s="155"/>
      <c r="P1623" s="155" t="s">
        <v>99</v>
      </c>
      <c r="Q1623" s="158"/>
      <c r="R1623" s="158"/>
      <c r="S1623" s="158"/>
      <c r="T1623" s="158">
        <v>117838.48</v>
      </c>
      <c r="U1623" s="158">
        <v>117838.48</v>
      </c>
      <c r="V1623" s="155" t="s">
        <v>5431</v>
      </c>
      <c r="W1623" s="155" t="s">
        <v>101</v>
      </c>
      <c r="X1623" s="155" t="s">
        <v>24180</v>
      </c>
      <c r="Y1623" s="155"/>
      <c r="Z1623" s="155"/>
      <c r="AA1623" s="155"/>
      <c r="AB1623" s="155" t="s">
        <v>6701</v>
      </c>
      <c r="AC1623" s="155"/>
      <c r="AD1623" s="165">
        <v>1</v>
      </c>
      <c r="AE1623" s="159"/>
      <c r="AF1623" s="155" t="s">
        <v>168</v>
      </c>
      <c r="AG1623" s="155"/>
      <c r="AH1623" s="155"/>
      <c r="AI1623" s="155" t="s">
        <v>109</v>
      </c>
      <c r="AJ1623" s="155"/>
      <c r="AK1623" s="156">
        <v>1</v>
      </c>
      <c r="AL1623" s="155" t="s">
        <v>99</v>
      </c>
      <c r="AM1623" s="155" t="s">
        <v>104</v>
      </c>
      <c r="AN1623" s="155" t="s">
        <v>24143</v>
      </c>
      <c r="AO1623" s="155" t="s">
        <v>22288</v>
      </c>
      <c r="AP1623" s="155" t="s">
        <v>109</v>
      </c>
      <c r="AQ1623" s="155" t="s">
        <v>24181</v>
      </c>
    </row>
    <row r="1624" spans="1:43" x14ac:dyDescent="0.35">
      <c r="A1624" s="155" t="s">
        <v>6702</v>
      </c>
      <c r="B1624" s="155" t="s">
        <v>6698</v>
      </c>
      <c r="C1624" s="156">
        <v>1</v>
      </c>
      <c r="D1624" s="155" t="s">
        <v>94</v>
      </c>
      <c r="E1624" s="155" t="s">
        <v>7071</v>
      </c>
      <c r="F1624" s="155" t="s">
        <v>18775</v>
      </c>
      <c r="G1624" s="155" t="s">
        <v>24535</v>
      </c>
      <c r="H1624" s="155" t="s">
        <v>24179</v>
      </c>
      <c r="I1624" s="155" t="s">
        <v>948</v>
      </c>
      <c r="J1624" s="155" t="s">
        <v>6700</v>
      </c>
      <c r="K1624" s="155" t="s">
        <v>24535</v>
      </c>
      <c r="L1624" s="155" t="s">
        <v>21727</v>
      </c>
      <c r="M1624" s="155" t="s">
        <v>24521</v>
      </c>
      <c r="N1624" s="155" t="s">
        <v>258</v>
      </c>
      <c r="O1624" s="155"/>
      <c r="P1624" s="155" t="s">
        <v>99</v>
      </c>
      <c r="Q1624" s="158"/>
      <c r="R1624" s="158"/>
      <c r="S1624" s="158"/>
      <c r="T1624" s="158">
        <v>117838.48</v>
      </c>
      <c r="U1624" s="158">
        <v>117838.48</v>
      </c>
      <c r="V1624" s="155" t="s">
        <v>5431</v>
      </c>
      <c r="W1624" s="155" t="s">
        <v>101</v>
      </c>
      <c r="X1624" s="155" t="s">
        <v>24180</v>
      </c>
      <c r="Y1624" s="155"/>
      <c r="Z1624" s="155"/>
      <c r="AA1624" s="155"/>
      <c r="AB1624" s="155" t="s">
        <v>6701</v>
      </c>
      <c r="AC1624" s="155"/>
      <c r="AD1624" s="165">
        <v>1</v>
      </c>
      <c r="AE1624" s="159"/>
      <c r="AF1624" s="155" t="s">
        <v>168</v>
      </c>
      <c r="AG1624" s="155"/>
      <c r="AH1624" s="155"/>
      <c r="AI1624" s="155" t="s">
        <v>109</v>
      </c>
      <c r="AJ1624" s="155"/>
      <c r="AK1624" s="156">
        <v>1</v>
      </c>
      <c r="AL1624" s="155" t="s">
        <v>99</v>
      </c>
      <c r="AM1624" s="155" t="s">
        <v>104</v>
      </c>
      <c r="AN1624" s="155" t="s">
        <v>24143</v>
      </c>
      <c r="AO1624" s="155" t="s">
        <v>22288</v>
      </c>
      <c r="AP1624" s="155" t="s">
        <v>109</v>
      </c>
      <c r="AQ1624" s="155" t="s">
        <v>24181</v>
      </c>
    </row>
    <row r="1625" spans="1:43" x14ac:dyDescent="0.35">
      <c r="A1625" s="155" t="s">
        <v>6697</v>
      </c>
      <c r="B1625" s="155" t="s">
        <v>6698</v>
      </c>
      <c r="C1625" s="156">
        <v>1</v>
      </c>
      <c r="D1625" s="155" t="s">
        <v>94</v>
      </c>
      <c r="E1625" s="155" t="s">
        <v>6951</v>
      </c>
      <c r="F1625" s="155" t="s">
        <v>18776</v>
      </c>
      <c r="G1625" s="155" t="s">
        <v>24535</v>
      </c>
      <c r="H1625" s="155" t="s">
        <v>24179</v>
      </c>
      <c r="I1625" s="155" t="s">
        <v>948</v>
      </c>
      <c r="J1625" s="155" t="s">
        <v>6700</v>
      </c>
      <c r="K1625" s="155" t="s">
        <v>24535</v>
      </c>
      <c r="L1625" s="155" t="s">
        <v>21727</v>
      </c>
      <c r="M1625" s="155" t="s">
        <v>24521</v>
      </c>
      <c r="N1625" s="155" t="s">
        <v>258</v>
      </c>
      <c r="O1625" s="155"/>
      <c r="P1625" s="155" t="s">
        <v>99</v>
      </c>
      <c r="Q1625" s="158"/>
      <c r="R1625" s="158"/>
      <c r="S1625" s="158"/>
      <c r="T1625" s="158">
        <v>117838.48</v>
      </c>
      <c r="U1625" s="158">
        <v>117838.48</v>
      </c>
      <c r="V1625" s="155" t="s">
        <v>5431</v>
      </c>
      <c r="W1625" s="155" t="s">
        <v>101</v>
      </c>
      <c r="X1625" s="155" t="s">
        <v>24180</v>
      </c>
      <c r="Y1625" s="155"/>
      <c r="Z1625" s="155"/>
      <c r="AA1625" s="155"/>
      <c r="AB1625" s="155" t="s">
        <v>6701</v>
      </c>
      <c r="AC1625" s="155"/>
      <c r="AD1625" s="165">
        <v>1</v>
      </c>
      <c r="AE1625" s="159"/>
      <c r="AF1625" s="155" t="s">
        <v>168</v>
      </c>
      <c r="AG1625" s="155"/>
      <c r="AH1625" s="155"/>
      <c r="AI1625" s="155" t="s">
        <v>109</v>
      </c>
      <c r="AJ1625" s="155"/>
      <c r="AK1625" s="156">
        <v>1</v>
      </c>
      <c r="AL1625" s="155" t="s">
        <v>99</v>
      </c>
      <c r="AM1625" s="155" t="s">
        <v>104</v>
      </c>
      <c r="AN1625" s="155" t="s">
        <v>24143</v>
      </c>
      <c r="AO1625" s="155" t="s">
        <v>22288</v>
      </c>
      <c r="AP1625" s="155" t="s">
        <v>109</v>
      </c>
      <c r="AQ1625" s="155" t="s">
        <v>24181</v>
      </c>
    </row>
    <row r="1626" spans="1:43" x14ac:dyDescent="0.35">
      <c r="A1626" s="155" t="s">
        <v>6702</v>
      </c>
      <c r="B1626" s="155" t="s">
        <v>6698</v>
      </c>
      <c r="C1626" s="156">
        <v>1</v>
      </c>
      <c r="D1626" s="155" t="s">
        <v>94</v>
      </c>
      <c r="E1626" s="155" t="s">
        <v>7202</v>
      </c>
      <c r="F1626" s="155" t="s">
        <v>18775</v>
      </c>
      <c r="G1626" s="155" t="s">
        <v>24535</v>
      </c>
      <c r="H1626" s="155" t="s">
        <v>24179</v>
      </c>
      <c r="I1626" s="155" t="s">
        <v>948</v>
      </c>
      <c r="J1626" s="155" t="s">
        <v>6700</v>
      </c>
      <c r="K1626" s="155" t="s">
        <v>24535</v>
      </c>
      <c r="L1626" s="155" t="s">
        <v>21727</v>
      </c>
      <c r="M1626" s="155" t="s">
        <v>24521</v>
      </c>
      <c r="N1626" s="155" t="s">
        <v>258</v>
      </c>
      <c r="O1626" s="155"/>
      <c r="P1626" s="155" t="s">
        <v>99</v>
      </c>
      <c r="Q1626" s="158"/>
      <c r="R1626" s="158"/>
      <c r="S1626" s="158"/>
      <c r="T1626" s="158">
        <v>117838.48</v>
      </c>
      <c r="U1626" s="158">
        <v>117838.48</v>
      </c>
      <c r="V1626" s="155" t="s">
        <v>5431</v>
      </c>
      <c r="W1626" s="155" t="s">
        <v>101</v>
      </c>
      <c r="X1626" s="155" t="s">
        <v>24180</v>
      </c>
      <c r="Y1626" s="155"/>
      <c r="Z1626" s="155"/>
      <c r="AA1626" s="155"/>
      <c r="AB1626" s="155" t="s">
        <v>6701</v>
      </c>
      <c r="AC1626" s="155"/>
      <c r="AD1626" s="165">
        <v>1</v>
      </c>
      <c r="AE1626" s="159"/>
      <c r="AF1626" s="155" t="s">
        <v>168</v>
      </c>
      <c r="AG1626" s="155"/>
      <c r="AH1626" s="155"/>
      <c r="AI1626" s="155" t="s">
        <v>109</v>
      </c>
      <c r="AJ1626" s="155"/>
      <c r="AK1626" s="156">
        <v>1</v>
      </c>
      <c r="AL1626" s="155" t="s">
        <v>99</v>
      </c>
      <c r="AM1626" s="155" t="s">
        <v>104</v>
      </c>
      <c r="AN1626" s="155" t="s">
        <v>24143</v>
      </c>
      <c r="AO1626" s="155" t="s">
        <v>22288</v>
      </c>
      <c r="AP1626" s="155" t="s">
        <v>109</v>
      </c>
      <c r="AQ1626" s="155" t="s">
        <v>24181</v>
      </c>
    </row>
    <row r="1627" spans="1:43" x14ac:dyDescent="0.35">
      <c r="A1627" s="155" t="s">
        <v>6702</v>
      </c>
      <c r="B1627" s="155" t="s">
        <v>6698</v>
      </c>
      <c r="C1627" s="156">
        <v>1</v>
      </c>
      <c r="D1627" s="155" t="s">
        <v>94</v>
      </c>
      <c r="E1627" s="155" t="s">
        <v>7258</v>
      </c>
      <c r="F1627" s="155" t="s">
        <v>18775</v>
      </c>
      <c r="G1627" s="155" t="s">
        <v>24535</v>
      </c>
      <c r="H1627" s="155" t="s">
        <v>24179</v>
      </c>
      <c r="I1627" s="155" t="s">
        <v>948</v>
      </c>
      <c r="J1627" s="155" t="s">
        <v>6700</v>
      </c>
      <c r="K1627" s="155" t="s">
        <v>24535</v>
      </c>
      <c r="L1627" s="155" t="s">
        <v>21727</v>
      </c>
      <c r="M1627" s="155" t="s">
        <v>24521</v>
      </c>
      <c r="N1627" s="155" t="s">
        <v>258</v>
      </c>
      <c r="O1627" s="155"/>
      <c r="P1627" s="155" t="s">
        <v>99</v>
      </c>
      <c r="Q1627" s="158"/>
      <c r="R1627" s="158"/>
      <c r="S1627" s="158"/>
      <c r="T1627" s="158">
        <v>117838.48</v>
      </c>
      <c r="U1627" s="158">
        <v>117838.48</v>
      </c>
      <c r="V1627" s="155" t="s">
        <v>5431</v>
      </c>
      <c r="W1627" s="155" t="s">
        <v>101</v>
      </c>
      <c r="X1627" s="155" t="s">
        <v>24180</v>
      </c>
      <c r="Y1627" s="155"/>
      <c r="Z1627" s="155"/>
      <c r="AA1627" s="155"/>
      <c r="AB1627" s="155" t="s">
        <v>6701</v>
      </c>
      <c r="AC1627" s="155"/>
      <c r="AD1627" s="165">
        <v>1</v>
      </c>
      <c r="AE1627" s="159"/>
      <c r="AF1627" s="155" t="s">
        <v>168</v>
      </c>
      <c r="AG1627" s="155"/>
      <c r="AH1627" s="155"/>
      <c r="AI1627" s="155" t="s">
        <v>109</v>
      </c>
      <c r="AJ1627" s="155"/>
      <c r="AK1627" s="156">
        <v>1</v>
      </c>
      <c r="AL1627" s="155" t="s">
        <v>99</v>
      </c>
      <c r="AM1627" s="155" t="s">
        <v>104</v>
      </c>
      <c r="AN1627" s="155" t="s">
        <v>24143</v>
      </c>
      <c r="AO1627" s="155" t="s">
        <v>22288</v>
      </c>
      <c r="AP1627" s="155" t="s">
        <v>109</v>
      </c>
      <c r="AQ1627" s="155" t="s">
        <v>24181</v>
      </c>
    </row>
    <row r="1628" spans="1:43" x14ac:dyDescent="0.35">
      <c r="A1628" s="155" t="s">
        <v>6702</v>
      </c>
      <c r="B1628" s="155" t="s">
        <v>6698</v>
      </c>
      <c r="C1628" s="156">
        <v>1</v>
      </c>
      <c r="D1628" s="155" t="s">
        <v>94</v>
      </c>
      <c r="E1628" s="155" t="s">
        <v>7111</v>
      </c>
      <c r="F1628" s="155" t="s">
        <v>18775</v>
      </c>
      <c r="G1628" s="155" t="s">
        <v>24535</v>
      </c>
      <c r="H1628" s="155" t="s">
        <v>24179</v>
      </c>
      <c r="I1628" s="155" t="s">
        <v>948</v>
      </c>
      <c r="J1628" s="155" t="s">
        <v>6700</v>
      </c>
      <c r="K1628" s="155" t="s">
        <v>24535</v>
      </c>
      <c r="L1628" s="155" t="s">
        <v>21727</v>
      </c>
      <c r="M1628" s="155" t="s">
        <v>24521</v>
      </c>
      <c r="N1628" s="155" t="s">
        <v>258</v>
      </c>
      <c r="O1628" s="155"/>
      <c r="P1628" s="155" t="s">
        <v>99</v>
      </c>
      <c r="Q1628" s="158"/>
      <c r="R1628" s="158"/>
      <c r="S1628" s="158"/>
      <c r="T1628" s="158">
        <v>117838.48</v>
      </c>
      <c r="U1628" s="158">
        <v>117838.48</v>
      </c>
      <c r="V1628" s="155" t="s">
        <v>5431</v>
      </c>
      <c r="W1628" s="155" t="s">
        <v>101</v>
      </c>
      <c r="X1628" s="155" t="s">
        <v>24180</v>
      </c>
      <c r="Y1628" s="155"/>
      <c r="Z1628" s="155"/>
      <c r="AA1628" s="155"/>
      <c r="AB1628" s="155" t="s">
        <v>6701</v>
      </c>
      <c r="AC1628" s="155"/>
      <c r="AD1628" s="165">
        <v>1</v>
      </c>
      <c r="AE1628" s="159"/>
      <c r="AF1628" s="155" t="s">
        <v>168</v>
      </c>
      <c r="AG1628" s="155"/>
      <c r="AH1628" s="155"/>
      <c r="AI1628" s="155" t="s">
        <v>109</v>
      </c>
      <c r="AJ1628" s="155"/>
      <c r="AK1628" s="156">
        <v>1</v>
      </c>
      <c r="AL1628" s="155" t="s">
        <v>99</v>
      </c>
      <c r="AM1628" s="155" t="s">
        <v>104</v>
      </c>
      <c r="AN1628" s="155" t="s">
        <v>24143</v>
      </c>
      <c r="AO1628" s="155" t="s">
        <v>22288</v>
      </c>
      <c r="AP1628" s="155" t="s">
        <v>109</v>
      </c>
      <c r="AQ1628" s="155" t="s">
        <v>24181</v>
      </c>
    </row>
    <row r="1629" spans="1:43" x14ac:dyDescent="0.35">
      <c r="A1629" s="155" t="s">
        <v>6716</v>
      </c>
      <c r="B1629" s="155" t="s">
        <v>6717</v>
      </c>
      <c r="C1629" s="156">
        <v>1</v>
      </c>
      <c r="D1629" s="155" t="s">
        <v>94</v>
      </c>
      <c r="E1629" s="155" t="s">
        <v>7103</v>
      </c>
      <c r="F1629" s="155" t="s">
        <v>18774</v>
      </c>
      <c r="G1629" s="155" t="s">
        <v>24535</v>
      </c>
      <c r="H1629" s="155" t="s">
        <v>24179</v>
      </c>
      <c r="I1629" s="155" t="s">
        <v>948</v>
      </c>
      <c r="J1629" s="155" t="s">
        <v>6700</v>
      </c>
      <c r="K1629" s="155" t="s">
        <v>24535</v>
      </c>
      <c r="L1629" s="155" t="s">
        <v>21727</v>
      </c>
      <c r="M1629" s="155" t="s">
        <v>24521</v>
      </c>
      <c r="N1629" s="155" t="s">
        <v>258</v>
      </c>
      <c r="O1629" s="155"/>
      <c r="P1629" s="155" t="s">
        <v>99</v>
      </c>
      <c r="Q1629" s="158"/>
      <c r="R1629" s="158"/>
      <c r="S1629" s="158"/>
      <c r="T1629" s="158">
        <v>164925.39000000001</v>
      </c>
      <c r="U1629" s="158">
        <v>164925.39000000001</v>
      </c>
      <c r="V1629" s="155" t="s">
        <v>5431</v>
      </c>
      <c r="W1629" s="155" t="s">
        <v>101</v>
      </c>
      <c r="X1629" s="155" t="s">
        <v>24180</v>
      </c>
      <c r="Y1629" s="155"/>
      <c r="Z1629" s="155"/>
      <c r="AA1629" s="155"/>
      <c r="AB1629" s="155" t="s">
        <v>6701</v>
      </c>
      <c r="AC1629" s="155"/>
      <c r="AD1629" s="165">
        <v>1</v>
      </c>
      <c r="AE1629" s="159"/>
      <c r="AF1629" s="155" t="s">
        <v>168</v>
      </c>
      <c r="AG1629" s="155"/>
      <c r="AH1629" s="155"/>
      <c r="AI1629" s="155" t="s">
        <v>109</v>
      </c>
      <c r="AJ1629" s="155"/>
      <c r="AK1629" s="156">
        <v>1</v>
      </c>
      <c r="AL1629" s="155" t="s">
        <v>99</v>
      </c>
      <c r="AM1629" s="155" t="s">
        <v>104</v>
      </c>
      <c r="AN1629" s="155" t="s">
        <v>24143</v>
      </c>
      <c r="AO1629" s="155" t="s">
        <v>22288</v>
      </c>
      <c r="AP1629" s="155" t="s">
        <v>109</v>
      </c>
      <c r="AQ1629" s="155" t="s">
        <v>24181</v>
      </c>
    </row>
    <row r="1630" spans="1:43" x14ac:dyDescent="0.35">
      <c r="A1630" s="155" t="s">
        <v>6697</v>
      </c>
      <c r="B1630" s="155" t="s">
        <v>6698</v>
      </c>
      <c r="C1630" s="156">
        <v>1</v>
      </c>
      <c r="D1630" s="155" t="s">
        <v>94</v>
      </c>
      <c r="E1630" s="155" t="s">
        <v>7008</v>
      </c>
      <c r="F1630" s="155" t="s">
        <v>18776</v>
      </c>
      <c r="G1630" s="155" t="s">
        <v>24535</v>
      </c>
      <c r="H1630" s="155" t="s">
        <v>24179</v>
      </c>
      <c r="I1630" s="155" t="s">
        <v>948</v>
      </c>
      <c r="J1630" s="155" t="s">
        <v>6700</v>
      </c>
      <c r="K1630" s="155" t="s">
        <v>24535</v>
      </c>
      <c r="L1630" s="155" t="s">
        <v>21727</v>
      </c>
      <c r="M1630" s="155" t="s">
        <v>24521</v>
      </c>
      <c r="N1630" s="155" t="s">
        <v>258</v>
      </c>
      <c r="O1630" s="155"/>
      <c r="P1630" s="155" t="s">
        <v>99</v>
      </c>
      <c r="Q1630" s="158"/>
      <c r="R1630" s="158"/>
      <c r="S1630" s="158"/>
      <c r="T1630" s="158">
        <v>117838.48</v>
      </c>
      <c r="U1630" s="158">
        <v>117838.48</v>
      </c>
      <c r="V1630" s="155" t="s">
        <v>5431</v>
      </c>
      <c r="W1630" s="155" t="s">
        <v>101</v>
      </c>
      <c r="X1630" s="155" t="s">
        <v>24180</v>
      </c>
      <c r="Y1630" s="155"/>
      <c r="Z1630" s="155"/>
      <c r="AA1630" s="155"/>
      <c r="AB1630" s="155" t="s">
        <v>6701</v>
      </c>
      <c r="AC1630" s="155"/>
      <c r="AD1630" s="165">
        <v>1</v>
      </c>
      <c r="AE1630" s="159"/>
      <c r="AF1630" s="155" t="s">
        <v>168</v>
      </c>
      <c r="AG1630" s="155"/>
      <c r="AH1630" s="155"/>
      <c r="AI1630" s="155" t="s">
        <v>109</v>
      </c>
      <c r="AJ1630" s="155"/>
      <c r="AK1630" s="156">
        <v>1</v>
      </c>
      <c r="AL1630" s="155" t="s">
        <v>99</v>
      </c>
      <c r="AM1630" s="155" t="s">
        <v>104</v>
      </c>
      <c r="AN1630" s="155" t="s">
        <v>24143</v>
      </c>
      <c r="AO1630" s="155" t="s">
        <v>22288</v>
      </c>
      <c r="AP1630" s="155" t="s">
        <v>109</v>
      </c>
      <c r="AQ1630" s="155" t="s">
        <v>24181</v>
      </c>
    </row>
    <row r="1631" spans="1:43" x14ac:dyDescent="0.35">
      <c r="A1631" s="155" t="s">
        <v>6697</v>
      </c>
      <c r="B1631" s="155" t="s">
        <v>6698</v>
      </c>
      <c r="C1631" s="156">
        <v>1</v>
      </c>
      <c r="D1631" s="155" t="s">
        <v>94</v>
      </c>
      <c r="E1631" s="155" t="s">
        <v>6894</v>
      </c>
      <c r="F1631" s="155" t="s">
        <v>18776</v>
      </c>
      <c r="G1631" s="155" t="s">
        <v>24535</v>
      </c>
      <c r="H1631" s="155" t="s">
        <v>24179</v>
      </c>
      <c r="I1631" s="155" t="s">
        <v>948</v>
      </c>
      <c r="J1631" s="155" t="s">
        <v>6700</v>
      </c>
      <c r="K1631" s="155" t="s">
        <v>24535</v>
      </c>
      <c r="L1631" s="155" t="s">
        <v>21727</v>
      </c>
      <c r="M1631" s="155" t="s">
        <v>24521</v>
      </c>
      <c r="N1631" s="155" t="s">
        <v>258</v>
      </c>
      <c r="O1631" s="155"/>
      <c r="P1631" s="155" t="s">
        <v>99</v>
      </c>
      <c r="Q1631" s="158"/>
      <c r="R1631" s="158"/>
      <c r="S1631" s="158"/>
      <c r="T1631" s="158">
        <v>117838.48</v>
      </c>
      <c r="U1631" s="158">
        <v>117838.48</v>
      </c>
      <c r="V1631" s="155" t="s">
        <v>5431</v>
      </c>
      <c r="W1631" s="155" t="s">
        <v>101</v>
      </c>
      <c r="X1631" s="155" t="s">
        <v>24180</v>
      </c>
      <c r="Y1631" s="155"/>
      <c r="Z1631" s="155"/>
      <c r="AA1631" s="155"/>
      <c r="AB1631" s="155" t="s">
        <v>6701</v>
      </c>
      <c r="AC1631" s="155"/>
      <c r="AD1631" s="165">
        <v>1</v>
      </c>
      <c r="AE1631" s="159"/>
      <c r="AF1631" s="155" t="s">
        <v>168</v>
      </c>
      <c r="AG1631" s="155"/>
      <c r="AH1631" s="155"/>
      <c r="AI1631" s="155" t="s">
        <v>109</v>
      </c>
      <c r="AJ1631" s="155"/>
      <c r="AK1631" s="156">
        <v>1</v>
      </c>
      <c r="AL1631" s="155" t="s">
        <v>99</v>
      </c>
      <c r="AM1631" s="155" t="s">
        <v>104</v>
      </c>
      <c r="AN1631" s="155" t="s">
        <v>24143</v>
      </c>
      <c r="AO1631" s="155" t="s">
        <v>22288</v>
      </c>
      <c r="AP1631" s="155" t="s">
        <v>109</v>
      </c>
      <c r="AQ1631" s="155" t="s">
        <v>24181</v>
      </c>
    </row>
    <row r="1632" spans="1:43" x14ac:dyDescent="0.35">
      <c r="A1632" s="155" t="s">
        <v>6702</v>
      </c>
      <c r="B1632" s="155" t="s">
        <v>6698</v>
      </c>
      <c r="C1632" s="156">
        <v>1</v>
      </c>
      <c r="D1632" s="155" t="s">
        <v>94</v>
      </c>
      <c r="E1632" s="155" t="s">
        <v>7080</v>
      </c>
      <c r="F1632" s="155" t="s">
        <v>18775</v>
      </c>
      <c r="G1632" s="155" t="s">
        <v>24535</v>
      </c>
      <c r="H1632" s="155" t="s">
        <v>24179</v>
      </c>
      <c r="I1632" s="155" t="s">
        <v>948</v>
      </c>
      <c r="J1632" s="155" t="s">
        <v>6700</v>
      </c>
      <c r="K1632" s="155" t="s">
        <v>24535</v>
      </c>
      <c r="L1632" s="155" t="s">
        <v>21727</v>
      </c>
      <c r="M1632" s="155" t="s">
        <v>24521</v>
      </c>
      <c r="N1632" s="155" t="s">
        <v>258</v>
      </c>
      <c r="O1632" s="155"/>
      <c r="P1632" s="155" t="s">
        <v>99</v>
      </c>
      <c r="Q1632" s="158"/>
      <c r="R1632" s="158"/>
      <c r="S1632" s="158"/>
      <c r="T1632" s="158">
        <v>117838.48</v>
      </c>
      <c r="U1632" s="158">
        <v>117838.48</v>
      </c>
      <c r="V1632" s="155" t="s">
        <v>5431</v>
      </c>
      <c r="W1632" s="155" t="s">
        <v>101</v>
      </c>
      <c r="X1632" s="155" t="s">
        <v>24180</v>
      </c>
      <c r="Y1632" s="155"/>
      <c r="Z1632" s="155"/>
      <c r="AA1632" s="155"/>
      <c r="AB1632" s="155" t="s">
        <v>6701</v>
      </c>
      <c r="AC1632" s="155"/>
      <c r="AD1632" s="165">
        <v>1</v>
      </c>
      <c r="AE1632" s="159"/>
      <c r="AF1632" s="155" t="s">
        <v>168</v>
      </c>
      <c r="AG1632" s="155"/>
      <c r="AH1632" s="155"/>
      <c r="AI1632" s="155" t="s">
        <v>109</v>
      </c>
      <c r="AJ1632" s="155"/>
      <c r="AK1632" s="156">
        <v>1</v>
      </c>
      <c r="AL1632" s="155" t="s">
        <v>99</v>
      </c>
      <c r="AM1632" s="155" t="s">
        <v>104</v>
      </c>
      <c r="AN1632" s="155" t="s">
        <v>24143</v>
      </c>
      <c r="AO1632" s="155" t="s">
        <v>22288</v>
      </c>
      <c r="AP1632" s="155" t="s">
        <v>109</v>
      </c>
      <c r="AQ1632" s="155" t="s">
        <v>24181</v>
      </c>
    </row>
    <row r="1633" spans="1:43" x14ac:dyDescent="0.35">
      <c r="A1633" s="155" t="s">
        <v>6702</v>
      </c>
      <c r="B1633" s="155" t="s">
        <v>6698</v>
      </c>
      <c r="C1633" s="156">
        <v>1</v>
      </c>
      <c r="D1633" s="155" t="s">
        <v>94</v>
      </c>
      <c r="E1633" s="155" t="s">
        <v>7318</v>
      </c>
      <c r="F1633" s="155" t="s">
        <v>18775</v>
      </c>
      <c r="G1633" s="155" t="s">
        <v>24535</v>
      </c>
      <c r="H1633" s="155" t="s">
        <v>24179</v>
      </c>
      <c r="I1633" s="155" t="s">
        <v>948</v>
      </c>
      <c r="J1633" s="155" t="s">
        <v>6700</v>
      </c>
      <c r="K1633" s="155" t="s">
        <v>24535</v>
      </c>
      <c r="L1633" s="155" t="s">
        <v>21727</v>
      </c>
      <c r="M1633" s="155" t="s">
        <v>24521</v>
      </c>
      <c r="N1633" s="155" t="s">
        <v>258</v>
      </c>
      <c r="O1633" s="155"/>
      <c r="P1633" s="155" t="s">
        <v>99</v>
      </c>
      <c r="Q1633" s="158"/>
      <c r="R1633" s="158"/>
      <c r="S1633" s="158"/>
      <c r="T1633" s="158">
        <v>117838.48</v>
      </c>
      <c r="U1633" s="158">
        <v>117838.48</v>
      </c>
      <c r="V1633" s="155" t="s">
        <v>5431</v>
      </c>
      <c r="W1633" s="155" t="s">
        <v>101</v>
      </c>
      <c r="X1633" s="155" t="s">
        <v>24180</v>
      </c>
      <c r="Y1633" s="155"/>
      <c r="Z1633" s="155"/>
      <c r="AA1633" s="155"/>
      <c r="AB1633" s="155" t="s">
        <v>6701</v>
      </c>
      <c r="AC1633" s="155"/>
      <c r="AD1633" s="165">
        <v>1</v>
      </c>
      <c r="AE1633" s="159"/>
      <c r="AF1633" s="155" t="s">
        <v>168</v>
      </c>
      <c r="AG1633" s="155"/>
      <c r="AH1633" s="155"/>
      <c r="AI1633" s="155" t="s">
        <v>109</v>
      </c>
      <c r="AJ1633" s="155"/>
      <c r="AK1633" s="156">
        <v>1</v>
      </c>
      <c r="AL1633" s="155" t="s">
        <v>99</v>
      </c>
      <c r="AM1633" s="155" t="s">
        <v>104</v>
      </c>
      <c r="AN1633" s="155" t="s">
        <v>24143</v>
      </c>
      <c r="AO1633" s="155" t="s">
        <v>22288</v>
      </c>
      <c r="AP1633" s="155" t="s">
        <v>109</v>
      </c>
      <c r="AQ1633" s="155" t="s">
        <v>24181</v>
      </c>
    </row>
    <row r="1634" spans="1:43" x14ac:dyDescent="0.35">
      <c r="A1634" s="155" t="s">
        <v>6716</v>
      </c>
      <c r="B1634" s="155" t="s">
        <v>6717</v>
      </c>
      <c r="C1634" s="156">
        <v>1</v>
      </c>
      <c r="D1634" s="155" t="s">
        <v>94</v>
      </c>
      <c r="E1634" s="155" t="s">
        <v>6917</v>
      </c>
      <c r="F1634" s="155" t="s">
        <v>18774</v>
      </c>
      <c r="G1634" s="155" t="s">
        <v>24535</v>
      </c>
      <c r="H1634" s="155" t="s">
        <v>24179</v>
      </c>
      <c r="I1634" s="155" t="s">
        <v>948</v>
      </c>
      <c r="J1634" s="155" t="s">
        <v>6700</v>
      </c>
      <c r="K1634" s="155" t="s">
        <v>24535</v>
      </c>
      <c r="L1634" s="155" t="s">
        <v>21727</v>
      </c>
      <c r="M1634" s="155" t="s">
        <v>24521</v>
      </c>
      <c r="N1634" s="155" t="s">
        <v>258</v>
      </c>
      <c r="O1634" s="155"/>
      <c r="P1634" s="155" t="s">
        <v>99</v>
      </c>
      <c r="Q1634" s="158"/>
      <c r="R1634" s="158"/>
      <c r="S1634" s="158"/>
      <c r="T1634" s="158">
        <v>164925.39000000001</v>
      </c>
      <c r="U1634" s="158">
        <v>164925.39000000001</v>
      </c>
      <c r="V1634" s="155" t="s">
        <v>5431</v>
      </c>
      <c r="W1634" s="155" t="s">
        <v>101</v>
      </c>
      <c r="X1634" s="155" t="s">
        <v>24180</v>
      </c>
      <c r="Y1634" s="155"/>
      <c r="Z1634" s="155"/>
      <c r="AA1634" s="155"/>
      <c r="AB1634" s="155" t="s">
        <v>6701</v>
      </c>
      <c r="AC1634" s="155"/>
      <c r="AD1634" s="165">
        <v>1</v>
      </c>
      <c r="AE1634" s="159"/>
      <c r="AF1634" s="155" t="s">
        <v>168</v>
      </c>
      <c r="AG1634" s="155"/>
      <c r="AH1634" s="155"/>
      <c r="AI1634" s="155" t="s">
        <v>109</v>
      </c>
      <c r="AJ1634" s="155"/>
      <c r="AK1634" s="156">
        <v>1</v>
      </c>
      <c r="AL1634" s="155" t="s">
        <v>99</v>
      </c>
      <c r="AM1634" s="155" t="s">
        <v>104</v>
      </c>
      <c r="AN1634" s="155" t="s">
        <v>24143</v>
      </c>
      <c r="AO1634" s="155" t="s">
        <v>22288</v>
      </c>
      <c r="AP1634" s="155" t="s">
        <v>109</v>
      </c>
      <c r="AQ1634" s="155" t="s">
        <v>24181</v>
      </c>
    </row>
    <row r="1635" spans="1:43" x14ac:dyDescent="0.35">
      <c r="A1635" s="155" t="s">
        <v>6702</v>
      </c>
      <c r="B1635" s="155" t="s">
        <v>6698</v>
      </c>
      <c r="C1635" s="156">
        <v>1</v>
      </c>
      <c r="D1635" s="155" t="s">
        <v>94</v>
      </c>
      <c r="E1635" s="155" t="s">
        <v>6714</v>
      </c>
      <c r="F1635" s="155" t="s">
        <v>18775</v>
      </c>
      <c r="G1635" s="155" t="s">
        <v>24535</v>
      </c>
      <c r="H1635" s="155" t="s">
        <v>24179</v>
      </c>
      <c r="I1635" s="155" t="s">
        <v>948</v>
      </c>
      <c r="J1635" s="155" t="s">
        <v>6700</v>
      </c>
      <c r="K1635" s="155" t="s">
        <v>24535</v>
      </c>
      <c r="L1635" s="155" t="s">
        <v>21727</v>
      </c>
      <c r="M1635" s="155" t="s">
        <v>24521</v>
      </c>
      <c r="N1635" s="155" t="s">
        <v>258</v>
      </c>
      <c r="O1635" s="155"/>
      <c r="P1635" s="155" t="s">
        <v>99</v>
      </c>
      <c r="Q1635" s="158"/>
      <c r="R1635" s="158"/>
      <c r="S1635" s="158"/>
      <c r="T1635" s="158">
        <v>117838.48</v>
      </c>
      <c r="U1635" s="158">
        <v>117838.48</v>
      </c>
      <c r="V1635" s="155" t="s">
        <v>5431</v>
      </c>
      <c r="W1635" s="155" t="s">
        <v>101</v>
      </c>
      <c r="X1635" s="155" t="s">
        <v>24180</v>
      </c>
      <c r="Y1635" s="155"/>
      <c r="Z1635" s="155"/>
      <c r="AA1635" s="155"/>
      <c r="AB1635" s="155" t="s">
        <v>6701</v>
      </c>
      <c r="AC1635" s="155"/>
      <c r="AD1635" s="165">
        <v>1</v>
      </c>
      <c r="AE1635" s="159"/>
      <c r="AF1635" s="155" t="s">
        <v>168</v>
      </c>
      <c r="AG1635" s="155"/>
      <c r="AH1635" s="155"/>
      <c r="AI1635" s="155" t="s">
        <v>109</v>
      </c>
      <c r="AJ1635" s="155"/>
      <c r="AK1635" s="156">
        <v>1</v>
      </c>
      <c r="AL1635" s="155" t="s">
        <v>99</v>
      </c>
      <c r="AM1635" s="155" t="s">
        <v>104</v>
      </c>
      <c r="AN1635" s="155" t="s">
        <v>24143</v>
      </c>
      <c r="AO1635" s="155" t="s">
        <v>22288</v>
      </c>
      <c r="AP1635" s="155" t="s">
        <v>109</v>
      </c>
      <c r="AQ1635" s="155" t="s">
        <v>24181</v>
      </c>
    </row>
    <row r="1636" spans="1:43" x14ac:dyDescent="0.35">
      <c r="A1636" s="155" t="s">
        <v>6702</v>
      </c>
      <c r="B1636" s="155" t="s">
        <v>6698</v>
      </c>
      <c r="C1636" s="156">
        <v>1</v>
      </c>
      <c r="D1636" s="155" t="s">
        <v>94</v>
      </c>
      <c r="E1636" s="155" t="s">
        <v>7321</v>
      </c>
      <c r="F1636" s="155" t="s">
        <v>18775</v>
      </c>
      <c r="G1636" s="155" t="s">
        <v>24535</v>
      </c>
      <c r="H1636" s="155" t="s">
        <v>24179</v>
      </c>
      <c r="I1636" s="155" t="s">
        <v>948</v>
      </c>
      <c r="J1636" s="155" t="s">
        <v>6700</v>
      </c>
      <c r="K1636" s="155" t="s">
        <v>24535</v>
      </c>
      <c r="L1636" s="155" t="s">
        <v>21727</v>
      </c>
      <c r="M1636" s="155" t="s">
        <v>24521</v>
      </c>
      <c r="N1636" s="155" t="s">
        <v>258</v>
      </c>
      <c r="O1636" s="155"/>
      <c r="P1636" s="155" t="s">
        <v>99</v>
      </c>
      <c r="Q1636" s="158"/>
      <c r="R1636" s="158"/>
      <c r="S1636" s="158"/>
      <c r="T1636" s="158">
        <v>117838.48</v>
      </c>
      <c r="U1636" s="158">
        <v>117838.48</v>
      </c>
      <c r="V1636" s="155" t="s">
        <v>5431</v>
      </c>
      <c r="W1636" s="155" t="s">
        <v>101</v>
      </c>
      <c r="X1636" s="155" t="s">
        <v>24180</v>
      </c>
      <c r="Y1636" s="155"/>
      <c r="Z1636" s="155"/>
      <c r="AA1636" s="155"/>
      <c r="AB1636" s="155" t="s">
        <v>6701</v>
      </c>
      <c r="AC1636" s="155"/>
      <c r="AD1636" s="165">
        <v>1</v>
      </c>
      <c r="AE1636" s="159"/>
      <c r="AF1636" s="155" t="s">
        <v>168</v>
      </c>
      <c r="AG1636" s="155"/>
      <c r="AH1636" s="155"/>
      <c r="AI1636" s="155" t="s">
        <v>109</v>
      </c>
      <c r="AJ1636" s="155"/>
      <c r="AK1636" s="156">
        <v>1</v>
      </c>
      <c r="AL1636" s="155" t="s">
        <v>99</v>
      </c>
      <c r="AM1636" s="155" t="s">
        <v>104</v>
      </c>
      <c r="AN1636" s="155" t="s">
        <v>24143</v>
      </c>
      <c r="AO1636" s="155" t="s">
        <v>22288</v>
      </c>
      <c r="AP1636" s="155" t="s">
        <v>109</v>
      </c>
      <c r="AQ1636" s="155" t="s">
        <v>24181</v>
      </c>
    </row>
    <row r="1637" spans="1:43" x14ac:dyDescent="0.35">
      <c r="A1637" s="155" t="s">
        <v>6702</v>
      </c>
      <c r="B1637" s="155" t="s">
        <v>6698</v>
      </c>
      <c r="C1637" s="156">
        <v>1</v>
      </c>
      <c r="D1637" s="155" t="s">
        <v>94</v>
      </c>
      <c r="E1637" s="155" t="s">
        <v>7146</v>
      </c>
      <c r="F1637" s="155" t="s">
        <v>18775</v>
      </c>
      <c r="G1637" s="155" t="s">
        <v>24535</v>
      </c>
      <c r="H1637" s="155" t="s">
        <v>24179</v>
      </c>
      <c r="I1637" s="155" t="s">
        <v>948</v>
      </c>
      <c r="J1637" s="155" t="s">
        <v>6700</v>
      </c>
      <c r="K1637" s="155" t="s">
        <v>24535</v>
      </c>
      <c r="L1637" s="155" t="s">
        <v>21727</v>
      </c>
      <c r="M1637" s="155" t="s">
        <v>24521</v>
      </c>
      <c r="N1637" s="155" t="s">
        <v>258</v>
      </c>
      <c r="O1637" s="155"/>
      <c r="P1637" s="155" t="s">
        <v>99</v>
      </c>
      <c r="Q1637" s="158"/>
      <c r="R1637" s="158"/>
      <c r="S1637" s="158"/>
      <c r="T1637" s="158">
        <v>117838.48</v>
      </c>
      <c r="U1637" s="158">
        <v>117838.48</v>
      </c>
      <c r="V1637" s="155" t="s">
        <v>5431</v>
      </c>
      <c r="W1637" s="155" t="s">
        <v>101</v>
      </c>
      <c r="X1637" s="155" t="s">
        <v>24180</v>
      </c>
      <c r="Y1637" s="155"/>
      <c r="Z1637" s="155"/>
      <c r="AA1637" s="155"/>
      <c r="AB1637" s="155" t="s">
        <v>6701</v>
      </c>
      <c r="AC1637" s="155"/>
      <c r="AD1637" s="165">
        <v>1</v>
      </c>
      <c r="AE1637" s="159"/>
      <c r="AF1637" s="155" t="s">
        <v>168</v>
      </c>
      <c r="AG1637" s="155"/>
      <c r="AH1637" s="155"/>
      <c r="AI1637" s="155" t="s">
        <v>109</v>
      </c>
      <c r="AJ1637" s="155"/>
      <c r="AK1637" s="156">
        <v>1</v>
      </c>
      <c r="AL1637" s="155" t="s">
        <v>99</v>
      </c>
      <c r="AM1637" s="155" t="s">
        <v>104</v>
      </c>
      <c r="AN1637" s="155" t="s">
        <v>24143</v>
      </c>
      <c r="AO1637" s="155" t="s">
        <v>22288</v>
      </c>
      <c r="AP1637" s="155" t="s">
        <v>109</v>
      </c>
      <c r="AQ1637" s="155" t="s">
        <v>24181</v>
      </c>
    </row>
    <row r="1638" spans="1:43" x14ac:dyDescent="0.35">
      <c r="A1638" s="155" t="s">
        <v>6702</v>
      </c>
      <c r="B1638" s="155" t="s">
        <v>6698</v>
      </c>
      <c r="C1638" s="156">
        <v>1</v>
      </c>
      <c r="D1638" s="155" t="s">
        <v>94</v>
      </c>
      <c r="E1638" s="155" t="s">
        <v>6836</v>
      </c>
      <c r="F1638" s="155" t="s">
        <v>18775</v>
      </c>
      <c r="G1638" s="155" t="s">
        <v>24535</v>
      </c>
      <c r="H1638" s="155" t="s">
        <v>24179</v>
      </c>
      <c r="I1638" s="155" t="s">
        <v>948</v>
      </c>
      <c r="J1638" s="155" t="s">
        <v>6700</v>
      </c>
      <c r="K1638" s="155" t="s">
        <v>24535</v>
      </c>
      <c r="L1638" s="155" t="s">
        <v>21727</v>
      </c>
      <c r="M1638" s="155" t="s">
        <v>24521</v>
      </c>
      <c r="N1638" s="155" t="s">
        <v>258</v>
      </c>
      <c r="O1638" s="155"/>
      <c r="P1638" s="155" t="s">
        <v>99</v>
      </c>
      <c r="Q1638" s="158"/>
      <c r="R1638" s="158"/>
      <c r="S1638" s="158"/>
      <c r="T1638" s="158">
        <v>117838.48</v>
      </c>
      <c r="U1638" s="158">
        <v>117838.48</v>
      </c>
      <c r="V1638" s="155" t="s">
        <v>5431</v>
      </c>
      <c r="W1638" s="155" t="s">
        <v>101</v>
      </c>
      <c r="X1638" s="155" t="s">
        <v>24180</v>
      </c>
      <c r="Y1638" s="155"/>
      <c r="Z1638" s="155"/>
      <c r="AA1638" s="155"/>
      <c r="AB1638" s="155" t="s">
        <v>6701</v>
      </c>
      <c r="AC1638" s="155"/>
      <c r="AD1638" s="165">
        <v>1</v>
      </c>
      <c r="AE1638" s="159"/>
      <c r="AF1638" s="155" t="s">
        <v>168</v>
      </c>
      <c r="AG1638" s="155"/>
      <c r="AH1638" s="155"/>
      <c r="AI1638" s="155" t="s">
        <v>109</v>
      </c>
      <c r="AJ1638" s="155"/>
      <c r="AK1638" s="156">
        <v>1</v>
      </c>
      <c r="AL1638" s="155" t="s">
        <v>99</v>
      </c>
      <c r="AM1638" s="155" t="s">
        <v>104</v>
      </c>
      <c r="AN1638" s="155" t="s">
        <v>24143</v>
      </c>
      <c r="AO1638" s="155" t="s">
        <v>22288</v>
      </c>
      <c r="AP1638" s="155" t="s">
        <v>109</v>
      </c>
      <c r="AQ1638" s="155" t="s">
        <v>24181</v>
      </c>
    </row>
    <row r="1639" spans="1:43" x14ac:dyDescent="0.35">
      <c r="A1639" s="155" t="s">
        <v>6829</v>
      </c>
      <c r="B1639" s="155" t="s">
        <v>6830</v>
      </c>
      <c r="C1639" s="156">
        <v>38</v>
      </c>
      <c r="D1639" s="155" t="s">
        <v>94</v>
      </c>
      <c r="E1639" s="155" t="s">
        <v>7204</v>
      </c>
      <c r="F1639" s="155" t="s">
        <v>18779</v>
      </c>
      <c r="G1639" s="155" t="s">
        <v>24535</v>
      </c>
      <c r="H1639" s="155" t="s">
        <v>24179</v>
      </c>
      <c r="I1639" s="155" t="s">
        <v>948</v>
      </c>
      <c r="J1639" s="155" t="s">
        <v>6700</v>
      </c>
      <c r="K1639" s="155" t="s">
        <v>24535</v>
      </c>
      <c r="L1639" s="155" t="s">
        <v>21727</v>
      </c>
      <c r="M1639" s="155" t="s">
        <v>24521</v>
      </c>
      <c r="N1639" s="155" t="s">
        <v>258</v>
      </c>
      <c r="O1639" s="155"/>
      <c r="P1639" s="155" t="s">
        <v>99</v>
      </c>
      <c r="Q1639" s="158"/>
      <c r="R1639" s="158"/>
      <c r="S1639" s="158"/>
      <c r="T1639" s="158">
        <v>3540.61</v>
      </c>
      <c r="U1639" s="158">
        <v>134543.10999999999</v>
      </c>
      <c r="V1639" s="155" t="s">
        <v>5431</v>
      </c>
      <c r="W1639" s="155" t="s">
        <v>101</v>
      </c>
      <c r="X1639" s="155" t="s">
        <v>24180</v>
      </c>
      <c r="Y1639" s="155"/>
      <c r="Z1639" s="155"/>
      <c r="AA1639" s="155"/>
      <c r="AB1639" s="155" t="s">
        <v>6701</v>
      </c>
      <c r="AC1639" s="155"/>
      <c r="AD1639" s="165">
        <v>1</v>
      </c>
      <c r="AE1639" s="159"/>
      <c r="AF1639" s="155" t="s">
        <v>168</v>
      </c>
      <c r="AG1639" s="155"/>
      <c r="AH1639" s="155"/>
      <c r="AI1639" s="155" t="s">
        <v>109</v>
      </c>
      <c r="AJ1639" s="155"/>
      <c r="AK1639" s="156">
        <v>38</v>
      </c>
      <c r="AL1639" s="155" t="s">
        <v>99</v>
      </c>
      <c r="AM1639" s="155" t="s">
        <v>104</v>
      </c>
      <c r="AN1639" s="155" t="s">
        <v>24143</v>
      </c>
      <c r="AO1639" s="155" t="s">
        <v>22288</v>
      </c>
      <c r="AP1639" s="155" t="s">
        <v>109</v>
      </c>
      <c r="AQ1639" s="155" t="s">
        <v>24181</v>
      </c>
    </row>
    <row r="1640" spans="1:43" x14ac:dyDescent="0.35">
      <c r="A1640" s="155" t="s">
        <v>6697</v>
      </c>
      <c r="B1640" s="155" t="s">
        <v>6698</v>
      </c>
      <c r="C1640" s="156">
        <v>1</v>
      </c>
      <c r="D1640" s="155" t="s">
        <v>94</v>
      </c>
      <c r="E1640" s="155" t="s">
        <v>7299</v>
      </c>
      <c r="F1640" s="155" t="s">
        <v>18776</v>
      </c>
      <c r="G1640" s="155" t="s">
        <v>24535</v>
      </c>
      <c r="H1640" s="155" t="s">
        <v>24179</v>
      </c>
      <c r="I1640" s="155" t="s">
        <v>948</v>
      </c>
      <c r="J1640" s="155" t="s">
        <v>6700</v>
      </c>
      <c r="K1640" s="155" t="s">
        <v>24535</v>
      </c>
      <c r="L1640" s="155" t="s">
        <v>21727</v>
      </c>
      <c r="M1640" s="155" t="s">
        <v>24521</v>
      </c>
      <c r="N1640" s="155" t="s">
        <v>258</v>
      </c>
      <c r="O1640" s="155"/>
      <c r="P1640" s="155" t="s">
        <v>99</v>
      </c>
      <c r="Q1640" s="158"/>
      <c r="R1640" s="158"/>
      <c r="S1640" s="158"/>
      <c r="T1640" s="158">
        <v>117838.48</v>
      </c>
      <c r="U1640" s="158">
        <v>117838.48</v>
      </c>
      <c r="V1640" s="155" t="s">
        <v>5431</v>
      </c>
      <c r="W1640" s="155" t="s">
        <v>101</v>
      </c>
      <c r="X1640" s="155" t="s">
        <v>24180</v>
      </c>
      <c r="Y1640" s="155"/>
      <c r="Z1640" s="155"/>
      <c r="AA1640" s="155"/>
      <c r="AB1640" s="155" t="s">
        <v>6701</v>
      </c>
      <c r="AC1640" s="155"/>
      <c r="AD1640" s="165">
        <v>1</v>
      </c>
      <c r="AE1640" s="159"/>
      <c r="AF1640" s="155" t="s">
        <v>168</v>
      </c>
      <c r="AG1640" s="155"/>
      <c r="AH1640" s="155"/>
      <c r="AI1640" s="155" t="s">
        <v>109</v>
      </c>
      <c r="AJ1640" s="155"/>
      <c r="AK1640" s="156">
        <v>1</v>
      </c>
      <c r="AL1640" s="155" t="s">
        <v>99</v>
      </c>
      <c r="AM1640" s="155" t="s">
        <v>104</v>
      </c>
      <c r="AN1640" s="155" t="s">
        <v>24143</v>
      </c>
      <c r="AO1640" s="155" t="s">
        <v>22288</v>
      </c>
      <c r="AP1640" s="155" t="s">
        <v>109</v>
      </c>
      <c r="AQ1640" s="155" t="s">
        <v>24181</v>
      </c>
    </row>
    <row r="1641" spans="1:43" x14ac:dyDescent="0.35">
      <c r="A1641" s="155" t="s">
        <v>3748</v>
      </c>
      <c r="B1641" s="155" t="s">
        <v>3749</v>
      </c>
      <c r="C1641" s="156">
        <v>239</v>
      </c>
      <c r="D1641" s="155" t="s">
        <v>94</v>
      </c>
      <c r="E1641" s="155" t="s">
        <v>7153</v>
      </c>
      <c r="F1641" s="155" t="s">
        <v>18777</v>
      </c>
      <c r="G1641" s="155" t="s">
        <v>24535</v>
      </c>
      <c r="H1641" s="155" t="s">
        <v>24179</v>
      </c>
      <c r="I1641" s="155" t="s">
        <v>948</v>
      </c>
      <c r="J1641" s="155" t="s">
        <v>6700</v>
      </c>
      <c r="K1641" s="155" t="s">
        <v>24535</v>
      </c>
      <c r="L1641" s="155" t="s">
        <v>21727</v>
      </c>
      <c r="M1641" s="155" t="s">
        <v>24521</v>
      </c>
      <c r="N1641" s="155" t="s">
        <v>258</v>
      </c>
      <c r="O1641" s="155"/>
      <c r="P1641" s="155" t="s">
        <v>99</v>
      </c>
      <c r="Q1641" s="158"/>
      <c r="R1641" s="158"/>
      <c r="S1641" s="158"/>
      <c r="T1641" s="158">
        <v>14923.22</v>
      </c>
      <c r="U1641" s="158">
        <v>3566650.53</v>
      </c>
      <c r="V1641" s="155" t="s">
        <v>5431</v>
      </c>
      <c r="W1641" s="155" t="s">
        <v>101</v>
      </c>
      <c r="X1641" s="155" t="s">
        <v>24180</v>
      </c>
      <c r="Y1641" s="155"/>
      <c r="Z1641" s="155"/>
      <c r="AA1641" s="155"/>
      <c r="AB1641" s="155" t="s">
        <v>6701</v>
      </c>
      <c r="AC1641" s="155"/>
      <c r="AD1641" s="165">
        <v>1</v>
      </c>
      <c r="AE1641" s="159"/>
      <c r="AF1641" s="155" t="s">
        <v>168</v>
      </c>
      <c r="AG1641" s="155"/>
      <c r="AH1641" s="155"/>
      <c r="AI1641" s="155" t="s">
        <v>109</v>
      </c>
      <c r="AJ1641" s="155"/>
      <c r="AK1641" s="156">
        <v>239</v>
      </c>
      <c r="AL1641" s="155" t="s">
        <v>99</v>
      </c>
      <c r="AM1641" s="155" t="s">
        <v>104</v>
      </c>
      <c r="AN1641" s="155" t="s">
        <v>24143</v>
      </c>
      <c r="AO1641" s="155" t="s">
        <v>22288</v>
      </c>
      <c r="AP1641" s="155" t="s">
        <v>109</v>
      </c>
      <c r="AQ1641" s="155" t="s">
        <v>24181</v>
      </c>
    </row>
    <row r="1642" spans="1:43" x14ac:dyDescent="0.35">
      <c r="A1642" s="155" t="s">
        <v>6702</v>
      </c>
      <c r="B1642" s="155" t="s">
        <v>6698</v>
      </c>
      <c r="C1642" s="156">
        <v>1</v>
      </c>
      <c r="D1642" s="155" t="s">
        <v>94</v>
      </c>
      <c r="E1642" s="155" t="s">
        <v>7332</v>
      </c>
      <c r="F1642" s="155" t="s">
        <v>18775</v>
      </c>
      <c r="G1642" s="155" t="s">
        <v>24535</v>
      </c>
      <c r="H1642" s="155" t="s">
        <v>24179</v>
      </c>
      <c r="I1642" s="155" t="s">
        <v>948</v>
      </c>
      <c r="J1642" s="155" t="s">
        <v>6700</v>
      </c>
      <c r="K1642" s="155" t="s">
        <v>24535</v>
      </c>
      <c r="L1642" s="155" t="s">
        <v>21727</v>
      </c>
      <c r="M1642" s="155" t="s">
        <v>24521</v>
      </c>
      <c r="N1642" s="155" t="s">
        <v>258</v>
      </c>
      <c r="O1642" s="155"/>
      <c r="P1642" s="155" t="s">
        <v>99</v>
      </c>
      <c r="Q1642" s="158"/>
      <c r="R1642" s="158"/>
      <c r="S1642" s="158"/>
      <c r="T1642" s="158">
        <v>117838.48</v>
      </c>
      <c r="U1642" s="158">
        <v>117838.48</v>
      </c>
      <c r="V1642" s="155" t="s">
        <v>5431</v>
      </c>
      <c r="W1642" s="155" t="s">
        <v>101</v>
      </c>
      <c r="X1642" s="155" t="s">
        <v>24180</v>
      </c>
      <c r="Y1642" s="155"/>
      <c r="Z1642" s="155"/>
      <c r="AA1642" s="155"/>
      <c r="AB1642" s="155" t="s">
        <v>6701</v>
      </c>
      <c r="AC1642" s="155"/>
      <c r="AD1642" s="165">
        <v>1</v>
      </c>
      <c r="AE1642" s="159"/>
      <c r="AF1642" s="155" t="s">
        <v>168</v>
      </c>
      <c r="AG1642" s="155"/>
      <c r="AH1642" s="155"/>
      <c r="AI1642" s="155" t="s">
        <v>109</v>
      </c>
      <c r="AJ1642" s="155"/>
      <c r="AK1642" s="156">
        <v>1</v>
      </c>
      <c r="AL1642" s="155" t="s">
        <v>99</v>
      </c>
      <c r="AM1642" s="155" t="s">
        <v>104</v>
      </c>
      <c r="AN1642" s="155" t="s">
        <v>24143</v>
      </c>
      <c r="AO1642" s="155" t="s">
        <v>22288</v>
      </c>
      <c r="AP1642" s="155" t="s">
        <v>109</v>
      </c>
      <c r="AQ1642" s="155" t="s">
        <v>24181</v>
      </c>
    </row>
    <row r="1643" spans="1:43" x14ac:dyDescent="0.35">
      <c r="A1643" s="155" t="s">
        <v>6702</v>
      </c>
      <c r="B1643" s="155" t="s">
        <v>6698</v>
      </c>
      <c r="C1643" s="156">
        <v>1</v>
      </c>
      <c r="D1643" s="155" t="s">
        <v>94</v>
      </c>
      <c r="E1643" s="155" t="s">
        <v>7149</v>
      </c>
      <c r="F1643" s="155" t="s">
        <v>18775</v>
      </c>
      <c r="G1643" s="155" t="s">
        <v>24535</v>
      </c>
      <c r="H1643" s="155" t="s">
        <v>24179</v>
      </c>
      <c r="I1643" s="155" t="s">
        <v>948</v>
      </c>
      <c r="J1643" s="155" t="s">
        <v>6700</v>
      </c>
      <c r="K1643" s="155" t="s">
        <v>24535</v>
      </c>
      <c r="L1643" s="155" t="s">
        <v>21727</v>
      </c>
      <c r="M1643" s="155" t="s">
        <v>24521</v>
      </c>
      <c r="N1643" s="155" t="s">
        <v>258</v>
      </c>
      <c r="O1643" s="155"/>
      <c r="P1643" s="155" t="s">
        <v>99</v>
      </c>
      <c r="Q1643" s="158"/>
      <c r="R1643" s="158"/>
      <c r="S1643" s="158"/>
      <c r="T1643" s="158">
        <v>117838.48</v>
      </c>
      <c r="U1643" s="158">
        <v>117838.48</v>
      </c>
      <c r="V1643" s="155" t="s">
        <v>5431</v>
      </c>
      <c r="W1643" s="155" t="s">
        <v>101</v>
      </c>
      <c r="X1643" s="155" t="s">
        <v>24180</v>
      </c>
      <c r="Y1643" s="155"/>
      <c r="Z1643" s="155"/>
      <c r="AA1643" s="155"/>
      <c r="AB1643" s="155" t="s">
        <v>6701</v>
      </c>
      <c r="AC1643" s="155"/>
      <c r="AD1643" s="165">
        <v>1</v>
      </c>
      <c r="AE1643" s="159"/>
      <c r="AF1643" s="155" t="s">
        <v>168</v>
      </c>
      <c r="AG1643" s="155"/>
      <c r="AH1643" s="155"/>
      <c r="AI1643" s="155" t="s">
        <v>109</v>
      </c>
      <c r="AJ1643" s="155"/>
      <c r="AK1643" s="156">
        <v>1</v>
      </c>
      <c r="AL1643" s="155" t="s">
        <v>99</v>
      </c>
      <c r="AM1643" s="155" t="s">
        <v>104</v>
      </c>
      <c r="AN1643" s="155" t="s">
        <v>24143</v>
      </c>
      <c r="AO1643" s="155" t="s">
        <v>22288</v>
      </c>
      <c r="AP1643" s="155" t="s">
        <v>109</v>
      </c>
      <c r="AQ1643" s="155" t="s">
        <v>24181</v>
      </c>
    </row>
    <row r="1644" spans="1:43" x14ac:dyDescent="0.35">
      <c r="A1644" s="155" t="s">
        <v>6697</v>
      </c>
      <c r="B1644" s="155" t="s">
        <v>6698</v>
      </c>
      <c r="C1644" s="156">
        <v>1</v>
      </c>
      <c r="D1644" s="155" t="s">
        <v>94</v>
      </c>
      <c r="E1644" s="155" t="s">
        <v>7271</v>
      </c>
      <c r="F1644" s="155" t="s">
        <v>18776</v>
      </c>
      <c r="G1644" s="155" t="s">
        <v>24535</v>
      </c>
      <c r="H1644" s="155" t="s">
        <v>24179</v>
      </c>
      <c r="I1644" s="155" t="s">
        <v>948</v>
      </c>
      <c r="J1644" s="155" t="s">
        <v>6700</v>
      </c>
      <c r="K1644" s="155" t="s">
        <v>24535</v>
      </c>
      <c r="L1644" s="155" t="s">
        <v>21727</v>
      </c>
      <c r="M1644" s="155" t="s">
        <v>24521</v>
      </c>
      <c r="N1644" s="155" t="s">
        <v>258</v>
      </c>
      <c r="O1644" s="155"/>
      <c r="P1644" s="155" t="s">
        <v>99</v>
      </c>
      <c r="Q1644" s="158"/>
      <c r="R1644" s="158"/>
      <c r="S1644" s="158"/>
      <c r="T1644" s="158">
        <v>117838.48</v>
      </c>
      <c r="U1644" s="158">
        <v>117838.48</v>
      </c>
      <c r="V1644" s="155" t="s">
        <v>5431</v>
      </c>
      <c r="W1644" s="155" t="s">
        <v>101</v>
      </c>
      <c r="X1644" s="155" t="s">
        <v>24180</v>
      </c>
      <c r="Y1644" s="155"/>
      <c r="Z1644" s="155"/>
      <c r="AA1644" s="155"/>
      <c r="AB1644" s="155" t="s">
        <v>6701</v>
      </c>
      <c r="AC1644" s="155"/>
      <c r="AD1644" s="165">
        <v>1</v>
      </c>
      <c r="AE1644" s="159"/>
      <c r="AF1644" s="155" t="s">
        <v>168</v>
      </c>
      <c r="AG1644" s="155"/>
      <c r="AH1644" s="155"/>
      <c r="AI1644" s="155" t="s">
        <v>109</v>
      </c>
      <c r="AJ1644" s="155"/>
      <c r="AK1644" s="156">
        <v>1</v>
      </c>
      <c r="AL1644" s="155" t="s">
        <v>99</v>
      </c>
      <c r="AM1644" s="155" t="s">
        <v>104</v>
      </c>
      <c r="AN1644" s="155" t="s">
        <v>24143</v>
      </c>
      <c r="AO1644" s="155" t="s">
        <v>22288</v>
      </c>
      <c r="AP1644" s="155" t="s">
        <v>109</v>
      </c>
      <c r="AQ1644" s="155" t="s">
        <v>24181</v>
      </c>
    </row>
    <row r="1645" spans="1:43" x14ac:dyDescent="0.35">
      <c r="A1645" s="155" t="s">
        <v>6702</v>
      </c>
      <c r="B1645" s="155" t="s">
        <v>6698</v>
      </c>
      <c r="C1645" s="156">
        <v>1</v>
      </c>
      <c r="D1645" s="155" t="s">
        <v>94</v>
      </c>
      <c r="E1645" s="155" t="s">
        <v>6713</v>
      </c>
      <c r="F1645" s="155" t="s">
        <v>18775</v>
      </c>
      <c r="G1645" s="155" t="s">
        <v>24535</v>
      </c>
      <c r="H1645" s="155" t="s">
        <v>24179</v>
      </c>
      <c r="I1645" s="155" t="s">
        <v>948</v>
      </c>
      <c r="J1645" s="155" t="s">
        <v>6700</v>
      </c>
      <c r="K1645" s="155" t="s">
        <v>24535</v>
      </c>
      <c r="L1645" s="155" t="s">
        <v>21727</v>
      </c>
      <c r="M1645" s="155" t="s">
        <v>24521</v>
      </c>
      <c r="N1645" s="155" t="s">
        <v>258</v>
      </c>
      <c r="O1645" s="155"/>
      <c r="P1645" s="155" t="s">
        <v>99</v>
      </c>
      <c r="Q1645" s="158"/>
      <c r="R1645" s="158"/>
      <c r="S1645" s="158"/>
      <c r="T1645" s="158">
        <v>117838.48</v>
      </c>
      <c r="U1645" s="158">
        <v>117838.48</v>
      </c>
      <c r="V1645" s="155" t="s">
        <v>5431</v>
      </c>
      <c r="W1645" s="155" t="s">
        <v>101</v>
      </c>
      <c r="X1645" s="155" t="s">
        <v>24180</v>
      </c>
      <c r="Y1645" s="155"/>
      <c r="Z1645" s="155"/>
      <c r="AA1645" s="155"/>
      <c r="AB1645" s="155" t="s">
        <v>6701</v>
      </c>
      <c r="AC1645" s="155"/>
      <c r="AD1645" s="165">
        <v>1</v>
      </c>
      <c r="AE1645" s="159"/>
      <c r="AF1645" s="155" t="s">
        <v>168</v>
      </c>
      <c r="AG1645" s="155"/>
      <c r="AH1645" s="155"/>
      <c r="AI1645" s="155" t="s">
        <v>109</v>
      </c>
      <c r="AJ1645" s="155"/>
      <c r="AK1645" s="156">
        <v>1</v>
      </c>
      <c r="AL1645" s="155" t="s">
        <v>99</v>
      </c>
      <c r="AM1645" s="155" t="s">
        <v>104</v>
      </c>
      <c r="AN1645" s="155" t="s">
        <v>24143</v>
      </c>
      <c r="AO1645" s="155" t="s">
        <v>22288</v>
      </c>
      <c r="AP1645" s="155" t="s">
        <v>109</v>
      </c>
      <c r="AQ1645" s="155" t="s">
        <v>24181</v>
      </c>
    </row>
    <row r="1646" spans="1:43" x14ac:dyDescent="0.35">
      <c r="A1646" s="155" t="s">
        <v>6716</v>
      </c>
      <c r="B1646" s="155" t="s">
        <v>6717</v>
      </c>
      <c r="C1646" s="156">
        <v>1</v>
      </c>
      <c r="D1646" s="155" t="s">
        <v>94</v>
      </c>
      <c r="E1646" s="155" t="s">
        <v>6948</v>
      </c>
      <c r="F1646" s="155" t="s">
        <v>18774</v>
      </c>
      <c r="G1646" s="155" t="s">
        <v>24535</v>
      </c>
      <c r="H1646" s="155" t="s">
        <v>24179</v>
      </c>
      <c r="I1646" s="155" t="s">
        <v>948</v>
      </c>
      <c r="J1646" s="155" t="s">
        <v>6700</v>
      </c>
      <c r="K1646" s="155" t="s">
        <v>24535</v>
      </c>
      <c r="L1646" s="155" t="s">
        <v>21727</v>
      </c>
      <c r="M1646" s="155" t="s">
        <v>24521</v>
      </c>
      <c r="N1646" s="155" t="s">
        <v>258</v>
      </c>
      <c r="O1646" s="155"/>
      <c r="P1646" s="155" t="s">
        <v>99</v>
      </c>
      <c r="Q1646" s="158"/>
      <c r="R1646" s="158"/>
      <c r="S1646" s="158"/>
      <c r="T1646" s="158">
        <v>164925.39000000001</v>
      </c>
      <c r="U1646" s="158">
        <v>164925.39000000001</v>
      </c>
      <c r="V1646" s="155" t="s">
        <v>5431</v>
      </c>
      <c r="W1646" s="155" t="s">
        <v>101</v>
      </c>
      <c r="X1646" s="155" t="s">
        <v>24180</v>
      </c>
      <c r="Y1646" s="155"/>
      <c r="Z1646" s="155"/>
      <c r="AA1646" s="155"/>
      <c r="AB1646" s="155" t="s">
        <v>6701</v>
      </c>
      <c r="AC1646" s="155"/>
      <c r="AD1646" s="165">
        <v>1</v>
      </c>
      <c r="AE1646" s="159"/>
      <c r="AF1646" s="155" t="s">
        <v>168</v>
      </c>
      <c r="AG1646" s="155"/>
      <c r="AH1646" s="155"/>
      <c r="AI1646" s="155" t="s">
        <v>109</v>
      </c>
      <c r="AJ1646" s="155"/>
      <c r="AK1646" s="156">
        <v>1</v>
      </c>
      <c r="AL1646" s="155" t="s">
        <v>99</v>
      </c>
      <c r="AM1646" s="155" t="s">
        <v>104</v>
      </c>
      <c r="AN1646" s="155" t="s">
        <v>24143</v>
      </c>
      <c r="AO1646" s="155" t="s">
        <v>22288</v>
      </c>
      <c r="AP1646" s="155" t="s">
        <v>109</v>
      </c>
      <c r="AQ1646" s="155" t="s">
        <v>24181</v>
      </c>
    </row>
    <row r="1647" spans="1:43" x14ac:dyDescent="0.35">
      <c r="A1647" s="155" t="s">
        <v>6716</v>
      </c>
      <c r="B1647" s="155" t="s">
        <v>6717</v>
      </c>
      <c r="C1647" s="156">
        <v>1</v>
      </c>
      <c r="D1647" s="155" t="s">
        <v>94</v>
      </c>
      <c r="E1647" s="155" t="s">
        <v>6958</v>
      </c>
      <c r="F1647" s="155" t="s">
        <v>18774</v>
      </c>
      <c r="G1647" s="155" t="s">
        <v>24535</v>
      </c>
      <c r="H1647" s="155" t="s">
        <v>24179</v>
      </c>
      <c r="I1647" s="155" t="s">
        <v>948</v>
      </c>
      <c r="J1647" s="155" t="s">
        <v>6700</v>
      </c>
      <c r="K1647" s="155" t="s">
        <v>24535</v>
      </c>
      <c r="L1647" s="155" t="s">
        <v>21727</v>
      </c>
      <c r="M1647" s="155" t="s">
        <v>24521</v>
      </c>
      <c r="N1647" s="155" t="s">
        <v>258</v>
      </c>
      <c r="O1647" s="155"/>
      <c r="P1647" s="155" t="s">
        <v>99</v>
      </c>
      <c r="Q1647" s="158"/>
      <c r="R1647" s="158"/>
      <c r="S1647" s="158"/>
      <c r="T1647" s="158">
        <v>164925.39000000001</v>
      </c>
      <c r="U1647" s="158">
        <v>164925.39000000001</v>
      </c>
      <c r="V1647" s="155" t="s">
        <v>5431</v>
      </c>
      <c r="W1647" s="155" t="s">
        <v>101</v>
      </c>
      <c r="X1647" s="155" t="s">
        <v>24180</v>
      </c>
      <c r="Y1647" s="155"/>
      <c r="Z1647" s="155"/>
      <c r="AA1647" s="155"/>
      <c r="AB1647" s="155" t="s">
        <v>6701</v>
      </c>
      <c r="AC1647" s="155"/>
      <c r="AD1647" s="165">
        <v>1</v>
      </c>
      <c r="AE1647" s="159"/>
      <c r="AF1647" s="155" t="s">
        <v>168</v>
      </c>
      <c r="AG1647" s="155"/>
      <c r="AH1647" s="155"/>
      <c r="AI1647" s="155" t="s">
        <v>109</v>
      </c>
      <c r="AJ1647" s="155"/>
      <c r="AK1647" s="156">
        <v>1</v>
      </c>
      <c r="AL1647" s="155" t="s">
        <v>99</v>
      </c>
      <c r="AM1647" s="155" t="s">
        <v>104</v>
      </c>
      <c r="AN1647" s="155" t="s">
        <v>24143</v>
      </c>
      <c r="AO1647" s="155" t="s">
        <v>22288</v>
      </c>
      <c r="AP1647" s="155" t="s">
        <v>109</v>
      </c>
      <c r="AQ1647" s="155" t="s">
        <v>24181</v>
      </c>
    </row>
    <row r="1648" spans="1:43" x14ac:dyDescent="0.35">
      <c r="A1648" s="155" t="s">
        <v>6697</v>
      </c>
      <c r="B1648" s="155" t="s">
        <v>6698</v>
      </c>
      <c r="C1648" s="156">
        <v>1</v>
      </c>
      <c r="D1648" s="155" t="s">
        <v>94</v>
      </c>
      <c r="E1648" s="155" t="s">
        <v>7237</v>
      </c>
      <c r="F1648" s="155" t="s">
        <v>18776</v>
      </c>
      <c r="G1648" s="155" t="s">
        <v>24535</v>
      </c>
      <c r="H1648" s="155" t="s">
        <v>24179</v>
      </c>
      <c r="I1648" s="155" t="s">
        <v>948</v>
      </c>
      <c r="J1648" s="155" t="s">
        <v>6700</v>
      </c>
      <c r="K1648" s="155" t="s">
        <v>24535</v>
      </c>
      <c r="L1648" s="155" t="s">
        <v>21727</v>
      </c>
      <c r="M1648" s="155" t="s">
        <v>24521</v>
      </c>
      <c r="N1648" s="155" t="s">
        <v>258</v>
      </c>
      <c r="O1648" s="155"/>
      <c r="P1648" s="155" t="s">
        <v>99</v>
      </c>
      <c r="Q1648" s="158"/>
      <c r="R1648" s="158"/>
      <c r="S1648" s="158"/>
      <c r="T1648" s="158">
        <v>117838.48</v>
      </c>
      <c r="U1648" s="158">
        <v>117838.48</v>
      </c>
      <c r="V1648" s="155" t="s">
        <v>5431</v>
      </c>
      <c r="W1648" s="155" t="s">
        <v>101</v>
      </c>
      <c r="X1648" s="155" t="s">
        <v>24180</v>
      </c>
      <c r="Y1648" s="155"/>
      <c r="Z1648" s="155"/>
      <c r="AA1648" s="155"/>
      <c r="AB1648" s="155" t="s">
        <v>6701</v>
      </c>
      <c r="AC1648" s="155"/>
      <c r="AD1648" s="165">
        <v>1</v>
      </c>
      <c r="AE1648" s="159"/>
      <c r="AF1648" s="155" t="s">
        <v>168</v>
      </c>
      <c r="AG1648" s="155"/>
      <c r="AH1648" s="155"/>
      <c r="AI1648" s="155" t="s">
        <v>109</v>
      </c>
      <c r="AJ1648" s="155"/>
      <c r="AK1648" s="156">
        <v>1</v>
      </c>
      <c r="AL1648" s="155" t="s">
        <v>99</v>
      </c>
      <c r="AM1648" s="155" t="s">
        <v>104</v>
      </c>
      <c r="AN1648" s="155" t="s">
        <v>24143</v>
      </c>
      <c r="AO1648" s="155" t="s">
        <v>22288</v>
      </c>
      <c r="AP1648" s="155" t="s">
        <v>109</v>
      </c>
      <c r="AQ1648" s="155" t="s">
        <v>24181</v>
      </c>
    </row>
    <row r="1649" spans="1:43" x14ac:dyDescent="0.35">
      <c r="A1649" s="155" t="s">
        <v>13815</v>
      </c>
      <c r="B1649" s="155" t="s">
        <v>13816</v>
      </c>
      <c r="C1649" s="156">
        <v>25</v>
      </c>
      <c r="D1649" s="155" t="s">
        <v>94</v>
      </c>
      <c r="E1649" s="155" t="s">
        <v>6906</v>
      </c>
      <c r="F1649" s="155" t="s">
        <v>18785</v>
      </c>
      <c r="G1649" s="155" t="s">
        <v>24535</v>
      </c>
      <c r="H1649" s="155" t="s">
        <v>24179</v>
      </c>
      <c r="I1649" s="155" t="s">
        <v>948</v>
      </c>
      <c r="J1649" s="155" t="s">
        <v>6700</v>
      </c>
      <c r="K1649" s="155" t="s">
        <v>24535</v>
      </c>
      <c r="L1649" s="155" t="s">
        <v>21727</v>
      </c>
      <c r="M1649" s="155" t="s">
        <v>24521</v>
      </c>
      <c r="N1649" s="155" t="s">
        <v>258</v>
      </c>
      <c r="O1649" s="155"/>
      <c r="P1649" s="155" t="s">
        <v>99</v>
      </c>
      <c r="Q1649" s="158"/>
      <c r="R1649" s="158"/>
      <c r="S1649" s="158"/>
      <c r="T1649" s="158">
        <v>10900.12</v>
      </c>
      <c r="U1649" s="158">
        <v>272503</v>
      </c>
      <c r="V1649" s="155" t="s">
        <v>5431</v>
      </c>
      <c r="W1649" s="155" t="s">
        <v>101</v>
      </c>
      <c r="X1649" s="155" t="s">
        <v>24180</v>
      </c>
      <c r="Y1649" s="155"/>
      <c r="Z1649" s="155"/>
      <c r="AA1649" s="155"/>
      <c r="AB1649" s="155" t="s">
        <v>6701</v>
      </c>
      <c r="AC1649" s="155"/>
      <c r="AD1649" s="165">
        <v>1</v>
      </c>
      <c r="AE1649" s="159"/>
      <c r="AF1649" s="155" t="s">
        <v>168</v>
      </c>
      <c r="AG1649" s="155"/>
      <c r="AH1649" s="155"/>
      <c r="AI1649" s="155" t="s">
        <v>109</v>
      </c>
      <c r="AJ1649" s="155"/>
      <c r="AK1649" s="156">
        <v>25</v>
      </c>
      <c r="AL1649" s="155" t="s">
        <v>99</v>
      </c>
      <c r="AM1649" s="155" t="s">
        <v>104</v>
      </c>
      <c r="AN1649" s="155" t="s">
        <v>24143</v>
      </c>
      <c r="AO1649" s="155" t="s">
        <v>22288</v>
      </c>
      <c r="AP1649" s="155" t="s">
        <v>109</v>
      </c>
      <c r="AQ1649" s="155" t="s">
        <v>24181</v>
      </c>
    </row>
    <row r="1650" spans="1:43" x14ac:dyDescent="0.35">
      <c r="A1650" s="155" t="s">
        <v>6716</v>
      </c>
      <c r="B1650" s="155" t="s">
        <v>6717</v>
      </c>
      <c r="C1650" s="156">
        <v>1</v>
      </c>
      <c r="D1650" s="155" t="s">
        <v>94</v>
      </c>
      <c r="E1650" s="155" t="s">
        <v>6858</v>
      </c>
      <c r="F1650" s="155" t="s">
        <v>18774</v>
      </c>
      <c r="G1650" s="155" t="s">
        <v>24535</v>
      </c>
      <c r="H1650" s="155" t="s">
        <v>24179</v>
      </c>
      <c r="I1650" s="155" t="s">
        <v>948</v>
      </c>
      <c r="J1650" s="155" t="s">
        <v>6700</v>
      </c>
      <c r="K1650" s="155" t="s">
        <v>24535</v>
      </c>
      <c r="L1650" s="155" t="s">
        <v>21727</v>
      </c>
      <c r="M1650" s="155" t="s">
        <v>24521</v>
      </c>
      <c r="N1650" s="155" t="s">
        <v>258</v>
      </c>
      <c r="O1650" s="155"/>
      <c r="P1650" s="155" t="s">
        <v>99</v>
      </c>
      <c r="Q1650" s="158"/>
      <c r="R1650" s="158"/>
      <c r="S1650" s="158"/>
      <c r="T1650" s="158">
        <v>164925.39000000001</v>
      </c>
      <c r="U1650" s="158">
        <v>164925.39000000001</v>
      </c>
      <c r="V1650" s="155" t="s">
        <v>5431</v>
      </c>
      <c r="W1650" s="155" t="s">
        <v>101</v>
      </c>
      <c r="X1650" s="155" t="s">
        <v>24180</v>
      </c>
      <c r="Y1650" s="155"/>
      <c r="Z1650" s="155"/>
      <c r="AA1650" s="155"/>
      <c r="AB1650" s="155" t="s">
        <v>6701</v>
      </c>
      <c r="AC1650" s="155"/>
      <c r="AD1650" s="165">
        <v>1</v>
      </c>
      <c r="AE1650" s="159"/>
      <c r="AF1650" s="155" t="s">
        <v>168</v>
      </c>
      <c r="AG1650" s="155"/>
      <c r="AH1650" s="155"/>
      <c r="AI1650" s="155" t="s">
        <v>109</v>
      </c>
      <c r="AJ1650" s="155"/>
      <c r="AK1650" s="156">
        <v>1</v>
      </c>
      <c r="AL1650" s="155" t="s">
        <v>99</v>
      </c>
      <c r="AM1650" s="155" t="s">
        <v>104</v>
      </c>
      <c r="AN1650" s="155" t="s">
        <v>24143</v>
      </c>
      <c r="AO1650" s="155" t="s">
        <v>22288</v>
      </c>
      <c r="AP1650" s="155" t="s">
        <v>109</v>
      </c>
      <c r="AQ1650" s="155" t="s">
        <v>24181</v>
      </c>
    </row>
    <row r="1651" spans="1:43" x14ac:dyDescent="0.35">
      <c r="A1651" s="155" t="s">
        <v>6702</v>
      </c>
      <c r="B1651" s="155" t="s">
        <v>6698</v>
      </c>
      <c r="C1651" s="156">
        <v>1</v>
      </c>
      <c r="D1651" s="155" t="s">
        <v>94</v>
      </c>
      <c r="E1651" s="155" t="s">
        <v>7015</v>
      </c>
      <c r="F1651" s="155" t="s">
        <v>18775</v>
      </c>
      <c r="G1651" s="155" t="s">
        <v>24535</v>
      </c>
      <c r="H1651" s="155" t="s">
        <v>24179</v>
      </c>
      <c r="I1651" s="155" t="s">
        <v>948</v>
      </c>
      <c r="J1651" s="155" t="s">
        <v>6700</v>
      </c>
      <c r="K1651" s="155" t="s">
        <v>24535</v>
      </c>
      <c r="L1651" s="155" t="s">
        <v>21727</v>
      </c>
      <c r="M1651" s="155" t="s">
        <v>24521</v>
      </c>
      <c r="N1651" s="155" t="s">
        <v>258</v>
      </c>
      <c r="O1651" s="155"/>
      <c r="P1651" s="155" t="s">
        <v>99</v>
      </c>
      <c r="Q1651" s="158"/>
      <c r="R1651" s="158"/>
      <c r="S1651" s="158"/>
      <c r="T1651" s="158">
        <v>117838.48</v>
      </c>
      <c r="U1651" s="158">
        <v>117838.48</v>
      </c>
      <c r="V1651" s="155" t="s">
        <v>5431</v>
      </c>
      <c r="W1651" s="155" t="s">
        <v>101</v>
      </c>
      <c r="X1651" s="155" t="s">
        <v>24180</v>
      </c>
      <c r="Y1651" s="155"/>
      <c r="Z1651" s="155"/>
      <c r="AA1651" s="155"/>
      <c r="AB1651" s="155" t="s">
        <v>6701</v>
      </c>
      <c r="AC1651" s="155"/>
      <c r="AD1651" s="165">
        <v>1</v>
      </c>
      <c r="AE1651" s="159"/>
      <c r="AF1651" s="155" t="s">
        <v>168</v>
      </c>
      <c r="AG1651" s="155"/>
      <c r="AH1651" s="155"/>
      <c r="AI1651" s="155" t="s">
        <v>109</v>
      </c>
      <c r="AJ1651" s="155"/>
      <c r="AK1651" s="156">
        <v>1</v>
      </c>
      <c r="AL1651" s="155" t="s">
        <v>99</v>
      </c>
      <c r="AM1651" s="155" t="s">
        <v>104</v>
      </c>
      <c r="AN1651" s="155" t="s">
        <v>24143</v>
      </c>
      <c r="AO1651" s="155" t="s">
        <v>22288</v>
      </c>
      <c r="AP1651" s="155" t="s">
        <v>109</v>
      </c>
      <c r="AQ1651" s="155" t="s">
        <v>24181</v>
      </c>
    </row>
    <row r="1652" spans="1:43" x14ac:dyDescent="0.35">
      <c r="A1652" s="155" t="s">
        <v>6702</v>
      </c>
      <c r="B1652" s="155" t="s">
        <v>6698</v>
      </c>
      <c r="C1652" s="156">
        <v>1</v>
      </c>
      <c r="D1652" s="155" t="s">
        <v>94</v>
      </c>
      <c r="E1652" s="155" t="s">
        <v>6868</v>
      </c>
      <c r="F1652" s="155" t="s">
        <v>18775</v>
      </c>
      <c r="G1652" s="155" t="s">
        <v>24535</v>
      </c>
      <c r="H1652" s="155" t="s">
        <v>24179</v>
      </c>
      <c r="I1652" s="155" t="s">
        <v>948</v>
      </c>
      <c r="J1652" s="155" t="s">
        <v>6700</v>
      </c>
      <c r="K1652" s="155" t="s">
        <v>24535</v>
      </c>
      <c r="L1652" s="155" t="s">
        <v>21727</v>
      </c>
      <c r="M1652" s="155" t="s">
        <v>24521</v>
      </c>
      <c r="N1652" s="155" t="s">
        <v>258</v>
      </c>
      <c r="O1652" s="155"/>
      <c r="P1652" s="155" t="s">
        <v>99</v>
      </c>
      <c r="Q1652" s="158"/>
      <c r="R1652" s="158"/>
      <c r="S1652" s="158"/>
      <c r="T1652" s="158">
        <v>117838.48</v>
      </c>
      <c r="U1652" s="158">
        <v>117838.48</v>
      </c>
      <c r="V1652" s="155" t="s">
        <v>5431</v>
      </c>
      <c r="W1652" s="155" t="s">
        <v>101</v>
      </c>
      <c r="X1652" s="155" t="s">
        <v>24180</v>
      </c>
      <c r="Y1652" s="155"/>
      <c r="Z1652" s="155"/>
      <c r="AA1652" s="155"/>
      <c r="AB1652" s="155" t="s">
        <v>6701</v>
      </c>
      <c r="AC1652" s="155"/>
      <c r="AD1652" s="165">
        <v>1</v>
      </c>
      <c r="AE1652" s="159"/>
      <c r="AF1652" s="155" t="s">
        <v>168</v>
      </c>
      <c r="AG1652" s="155"/>
      <c r="AH1652" s="155"/>
      <c r="AI1652" s="155" t="s">
        <v>109</v>
      </c>
      <c r="AJ1652" s="155"/>
      <c r="AK1652" s="156">
        <v>1</v>
      </c>
      <c r="AL1652" s="155" t="s">
        <v>99</v>
      </c>
      <c r="AM1652" s="155" t="s">
        <v>104</v>
      </c>
      <c r="AN1652" s="155" t="s">
        <v>24143</v>
      </c>
      <c r="AO1652" s="155" t="s">
        <v>22288</v>
      </c>
      <c r="AP1652" s="155" t="s">
        <v>109</v>
      </c>
      <c r="AQ1652" s="155" t="s">
        <v>24181</v>
      </c>
    </row>
    <row r="1653" spans="1:43" x14ac:dyDescent="0.35">
      <c r="A1653" s="155" t="s">
        <v>6716</v>
      </c>
      <c r="B1653" s="155" t="s">
        <v>6717</v>
      </c>
      <c r="C1653" s="156">
        <v>1</v>
      </c>
      <c r="D1653" s="155" t="s">
        <v>94</v>
      </c>
      <c r="E1653" s="155" t="s">
        <v>7185</v>
      </c>
      <c r="F1653" s="155" t="s">
        <v>18774</v>
      </c>
      <c r="G1653" s="155" t="s">
        <v>24535</v>
      </c>
      <c r="H1653" s="155" t="s">
        <v>24179</v>
      </c>
      <c r="I1653" s="155" t="s">
        <v>948</v>
      </c>
      <c r="J1653" s="155" t="s">
        <v>6700</v>
      </c>
      <c r="K1653" s="155" t="s">
        <v>24535</v>
      </c>
      <c r="L1653" s="155" t="s">
        <v>21727</v>
      </c>
      <c r="M1653" s="155" t="s">
        <v>24521</v>
      </c>
      <c r="N1653" s="155" t="s">
        <v>258</v>
      </c>
      <c r="O1653" s="155"/>
      <c r="P1653" s="155" t="s">
        <v>99</v>
      </c>
      <c r="Q1653" s="158"/>
      <c r="R1653" s="158"/>
      <c r="S1653" s="158"/>
      <c r="T1653" s="158">
        <v>164925.39000000001</v>
      </c>
      <c r="U1653" s="158">
        <v>164925.39000000001</v>
      </c>
      <c r="V1653" s="155" t="s">
        <v>5431</v>
      </c>
      <c r="W1653" s="155" t="s">
        <v>101</v>
      </c>
      <c r="X1653" s="155" t="s">
        <v>24180</v>
      </c>
      <c r="Y1653" s="155"/>
      <c r="Z1653" s="155"/>
      <c r="AA1653" s="155"/>
      <c r="AB1653" s="155" t="s">
        <v>6701</v>
      </c>
      <c r="AC1653" s="155"/>
      <c r="AD1653" s="165">
        <v>1</v>
      </c>
      <c r="AE1653" s="159"/>
      <c r="AF1653" s="155" t="s">
        <v>168</v>
      </c>
      <c r="AG1653" s="155"/>
      <c r="AH1653" s="155"/>
      <c r="AI1653" s="155" t="s">
        <v>109</v>
      </c>
      <c r="AJ1653" s="155"/>
      <c r="AK1653" s="156">
        <v>1</v>
      </c>
      <c r="AL1653" s="155" t="s">
        <v>99</v>
      </c>
      <c r="AM1653" s="155" t="s">
        <v>104</v>
      </c>
      <c r="AN1653" s="155" t="s">
        <v>24143</v>
      </c>
      <c r="AO1653" s="155" t="s">
        <v>22288</v>
      </c>
      <c r="AP1653" s="155" t="s">
        <v>109</v>
      </c>
      <c r="AQ1653" s="155" t="s">
        <v>24181</v>
      </c>
    </row>
    <row r="1654" spans="1:43" x14ac:dyDescent="0.35">
      <c r="A1654" s="155" t="s">
        <v>6716</v>
      </c>
      <c r="B1654" s="155" t="s">
        <v>6717</v>
      </c>
      <c r="C1654" s="156">
        <v>1</v>
      </c>
      <c r="D1654" s="155" t="s">
        <v>94</v>
      </c>
      <c r="E1654" s="155" t="s">
        <v>6883</v>
      </c>
      <c r="F1654" s="155" t="s">
        <v>18774</v>
      </c>
      <c r="G1654" s="155" t="s">
        <v>24535</v>
      </c>
      <c r="H1654" s="155" t="s">
        <v>24179</v>
      </c>
      <c r="I1654" s="155" t="s">
        <v>948</v>
      </c>
      <c r="J1654" s="155" t="s">
        <v>6700</v>
      </c>
      <c r="K1654" s="155" t="s">
        <v>24535</v>
      </c>
      <c r="L1654" s="155" t="s">
        <v>21727</v>
      </c>
      <c r="M1654" s="155" t="s">
        <v>24521</v>
      </c>
      <c r="N1654" s="155" t="s">
        <v>258</v>
      </c>
      <c r="O1654" s="155"/>
      <c r="P1654" s="155" t="s">
        <v>99</v>
      </c>
      <c r="Q1654" s="158"/>
      <c r="R1654" s="158"/>
      <c r="S1654" s="158"/>
      <c r="T1654" s="158">
        <v>164925.39000000001</v>
      </c>
      <c r="U1654" s="158">
        <v>164925.39000000001</v>
      </c>
      <c r="V1654" s="155" t="s">
        <v>5431</v>
      </c>
      <c r="W1654" s="155" t="s">
        <v>101</v>
      </c>
      <c r="X1654" s="155" t="s">
        <v>24180</v>
      </c>
      <c r="Y1654" s="155"/>
      <c r="Z1654" s="155"/>
      <c r="AA1654" s="155"/>
      <c r="AB1654" s="155" t="s">
        <v>6701</v>
      </c>
      <c r="AC1654" s="155"/>
      <c r="AD1654" s="165">
        <v>1</v>
      </c>
      <c r="AE1654" s="159"/>
      <c r="AF1654" s="155" t="s">
        <v>168</v>
      </c>
      <c r="AG1654" s="155"/>
      <c r="AH1654" s="155"/>
      <c r="AI1654" s="155" t="s">
        <v>109</v>
      </c>
      <c r="AJ1654" s="155"/>
      <c r="AK1654" s="156">
        <v>1</v>
      </c>
      <c r="AL1654" s="155" t="s">
        <v>99</v>
      </c>
      <c r="AM1654" s="155" t="s">
        <v>104</v>
      </c>
      <c r="AN1654" s="155" t="s">
        <v>24143</v>
      </c>
      <c r="AO1654" s="155" t="s">
        <v>22288</v>
      </c>
      <c r="AP1654" s="155" t="s">
        <v>109</v>
      </c>
      <c r="AQ1654" s="155" t="s">
        <v>24181</v>
      </c>
    </row>
    <row r="1655" spans="1:43" x14ac:dyDescent="0.35">
      <c r="A1655" s="155" t="s">
        <v>6716</v>
      </c>
      <c r="B1655" s="155" t="s">
        <v>6717</v>
      </c>
      <c r="C1655" s="156">
        <v>1</v>
      </c>
      <c r="D1655" s="155" t="s">
        <v>94</v>
      </c>
      <c r="E1655" s="155" t="s">
        <v>7291</v>
      </c>
      <c r="F1655" s="155" t="s">
        <v>18774</v>
      </c>
      <c r="G1655" s="155" t="s">
        <v>24535</v>
      </c>
      <c r="H1655" s="155" t="s">
        <v>24179</v>
      </c>
      <c r="I1655" s="155" t="s">
        <v>948</v>
      </c>
      <c r="J1655" s="155" t="s">
        <v>6700</v>
      </c>
      <c r="K1655" s="155" t="s">
        <v>24535</v>
      </c>
      <c r="L1655" s="155" t="s">
        <v>21727</v>
      </c>
      <c r="M1655" s="155" t="s">
        <v>24521</v>
      </c>
      <c r="N1655" s="155" t="s">
        <v>258</v>
      </c>
      <c r="O1655" s="155"/>
      <c r="P1655" s="155" t="s">
        <v>99</v>
      </c>
      <c r="Q1655" s="158"/>
      <c r="R1655" s="158"/>
      <c r="S1655" s="158"/>
      <c r="T1655" s="158">
        <v>164925.39000000001</v>
      </c>
      <c r="U1655" s="158">
        <v>164925.39000000001</v>
      </c>
      <c r="V1655" s="155" t="s">
        <v>5431</v>
      </c>
      <c r="W1655" s="155" t="s">
        <v>101</v>
      </c>
      <c r="X1655" s="155" t="s">
        <v>24180</v>
      </c>
      <c r="Y1655" s="155"/>
      <c r="Z1655" s="155"/>
      <c r="AA1655" s="155"/>
      <c r="AB1655" s="155" t="s">
        <v>6701</v>
      </c>
      <c r="AC1655" s="155"/>
      <c r="AD1655" s="165">
        <v>1</v>
      </c>
      <c r="AE1655" s="159"/>
      <c r="AF1655" s="155" t="s">
        <v>168</v>
      </c>
      <c r="AG1655" s="155"/>
      <c r="AH1655" s="155"/>
      <c r="AI1655" s="155" t="s">
        <v>109</v>
      </c>
      <c r="AJ1655" s="155"/>
      <c r="AK1655" s="156">
        <v>1</v>
      </c>
      <c r="AL1655" s="155" t="s">
        <v>99</v>
      </c>
      <c r="AM1655" s="155" t="s">
        <v>104</v>
      </c>
      <c r="AN1655" s="155" t="s">
        <v>24143</v>
      </c>
      <c r="AO1655" s="155" t="s">
        <v>22288</v>
      </c>
      <c r="AP1655" s="155" t="s">
        <v>109</v>
      </c>
      <c r="AQ1655" s="155" t="s">
        <v>24181</v>
      </c>
    </row>
    <row r="1656" spans="1:43" x14ac:dyDescent="0.35">
      <c r="A1656" s="155" t="s">
        <v>6702</v>
      </c>
      <c r="B1656" s="155" t="s">
        <v>6698</v>
      </c>
      <c r="C1656" s="156">
        <v>1</v>
      </c>
      <c r="D1656" s="155" t="s">
        <v>94</v>
      </c>
      <c r="E1656" s="155" t="s">
        <v>6788</v>
      </c>
      <c r="F1656" s="155" t="s">
        <v>18775</v>
      </c>
      <c r="G1656" s="155" t="s">
        <v>24535</v>
      </c>
      <c r="H1656" s="155" t="s">
        <v>24179</v>
      </c>
      <c r="I1656" s="155" t="s">
        <v>948</v>
      </c>
      <c r="J1656" s="155" t="s">
        <v>6700</v>
      </c>
      <c r="K1656" s="155" t="s">
        <v>24535</v>
      </c>
      <c r="L1656" s="155" t="s">
        <v>21727</v>
      </c>
      <c r="M1656" s="155" t="s">
        <v>24521</v>
      </c>
      <c r="N1656" s="155" t="s">
        <v>258</v>
      </c>
      <c r="O1656" s="155"/>
      <c r="P1656" s="155" t="s">
        <v>99</v>
      </c>
      <c r="Q1656" s="158"/>
      <c r="R1656" s="158"/>
      <c r="S1656" s="158"/>
      <c r="T1656" s="158">
        <v>117838.48</v>
      </c>
      <c r="U1656" s="158">
        <v>117838.48</v>
      </c>
      <c r="V1656" s="155" t="s">
        <v>5431</v>
      </c>
      <c r="W1656" s="155" t="s">
        <v>101</v>
      </c>
      <c r="X1656" s="155" t="s">
        <v>24180</v>
      </c>
      <c r="Y1656" s="155"/>
      <c r="Z1656" s="155"/>
      <c r="AA1656" s="155"/>
      <c r="AB1656" s="155" t="s">
        <v>6701</v>
      </c>
      <c r="AC1656" s="155"/>
      <c r="AD1656" s="165">
        <v>1</v>
      </c>
      <c r="AE1656" s="159"/>
      <c r="AF1656" s="155" t="s">
        <v>168</v>
      </c>
      <c r="AG1656" s="155"/>
      <c r="AH1656" s="155"/>
      <c r="AI1656" s="155" t="s">
        <v>109</v>
      </c>
      <c r="AJ1656" s="155"/>
      <c r="AK1656" s="156">
        <v>1</v>
      </c>
      <c r="AL1656" s="155" t="s">
        <v>99</v>
      </c>
      <c r="AM1656" s="155" t="s">
        <v>104</v>
      </c>
      <c r="AN1656" s="155" t="s">
        <v>24143</v>
      </c>
      <c r="AO1656" s="155" t="s">
        <v>22288</v>
      </c>
      <c r="AP1656" s="155" t="s">
        <v>109</v>
      </c>
      <c r="AQ1656" s="155" t="s">
        <v>24181</v>
      </c>
    </row>
    <row r="1657" spans="1:43" x14ac:dyDescent="0.35">
      <c r="A1657" s="155" t="s">
        <v>6702</v>
      </c>
      <c r="B1657" s="155" t="s">
        <v>6698</v>
      </c>
      <c r="C1657" s="156">
        <v>1</v>
      </c>
      <c r="D1657" s="155" t="s">
        <v>94</v>
      </c>
      <c r="E1657" s="155" t="s">
        <v>7090</v>
      </c>
      <c r="F1657" s="155" t="s">
        <v>18775</v>
      </c>
      <c r="G1657" s="155" t="s">
        <v>24535</v>
      </c>
      <c r="H1657" s="155" t="s">
        <v>24179</v>
      </c>
      <c r="I1657" s="155" t="s">
        <v>948</v>
      </c>
      <c r="J1657" s="155" t="s">
        <v>6700</v>
      </c>
      <c r="K1657" s="155" t="s">
        <v>24535</v>
      </c>
      <c r="L1657" s="155" t="s">
        <v>21727</v>
      </c>
      <c r="M1657" s="155" t="s">
        <v>24521</v>
      </c>
      <c r="N1657" s="155" t="s">
        <v>258</v>
      </c>
      <c r="O1657" s="155"/>
      <c r="P1657" s="155" t="s">
        <v>99</v>
      </c>
      <c r="Q1657" s="158"/>
      <c r="R1657" s="158"/>
      <c r="S1657" s="158"/>
      <c r="T1657" s="158">
        <v>117838.48</v>
      </c>
      <c r="U1657" s="158">
        <v>117838.48</v>
      </c>
      <c r="V1657" s="155" t="s">
        <v>5431</v>
      </c>
      <c r="W1657" s="155" t="s">
        <v>101</v>
      </c>
      <c r="X1657" s="155" t="s">
        <v>24180</v>
      </c>
      <c r="Y1657" s="155"/>
      <c r="Z1657" s="155"/>
      <c r="AA1657" s="155"/>
      <c r="AB1657" s="155" t="s">
        <v>6701</v>
      </c>
      <c r="AC1657" s="155"/>
      <c r="AD1657" s="165">
        <v>1</v>
      </c>
      <c r="AE1657" s="159"/>
      <c r="AF1657" s="155" t="s">
        <v>168</v>
      </c>
      <c r="AG1657" s="155"/>
      <c r="AH1657" s="155"/>
      <c r="AI1657" s="155" t="s">
        <v>109</v>
      </c>
      <c r="AJ1657" s="155"/>
      <c r="AK1657" s="156">
        <v>1</v>
      </c>
      <c r="AL1657" s="155" t="s">
        <v>99</v>
      </c>
      <c r="AM1657" s="155" t="s">
        <v>104</v>
      </c>
      <c r="AN1657" s="155" t="s">
        <v>24143</v>
      </c>
      <c r="AO1657" s="155" t="s">
        <v>22288</v>
      </c>
      <c r="AP1657" s="155" t="s">
        <v>109</v>
      </c>
      <c r="AQ1657" s="155" t="s">
        <v>24181</v>
      </c>
    </row>
    <row r="1658" spans="1:43" x14ac:dyDescent="0.35">
      <c r="A1658" s="155" t="s">
        <v>6716</v>
      </c>
      <c r="B1658" s="155" t="s">
        <v>6717</v>
      </c>
      <c r="C1658" s="156">
        <v>1</v>
      </c>
      <c r="D1658" s="155" t="s">
        <v>94</v>
      </c>
      <c r="E1658" s="155" t="s">
        <v>7236</v>
      </c>
      <c r="F1658" s="155" t="s">
        <v>18774</v>
      </c>
      <c r="G1658" s="155" t="s">
        <v>24535</v>
      </c>
      <c r="H1658" s="155" t="s">
        <v>24179</v>
      </c>
      <c r="I1658" s="155" t="s">
        <v>948</v>
      </c>
      <c r="J1658" s="155" t="s">
        <v>6700</v>
      </c>
      <c r="K1658" s="155" t="s">
        <v>24535</v>
      </c>
      <c r="L1658" s="155" t="s">
        <v>21727</v>
      </c>
      <c r="M1658" s="155" t="s">
        <v>24521</v>
      </c>
      <c r="N1658" s="155" t="s">
        <v>258</v>
      </c>
      <c r="O1658" s="155"/>
      <c r="P1658" s="155" t="s">
        <v>99</v>
      </c>
      <c r="Q1658" s="158"/>
      <c r="R1658" s="158"/>
      <c r="S1658" s="158"/>
      <c r="T1658" s="158">
        <v>164925.39000000001</v>
      </c>
      <c r="U1658" s="158">
        <v>164925.39000000001</v>
      </c>
      <c r="V1658" s="155" t="s">
        <v>5431</v>
      </c>
      <c r="W1658" s="155" t="s">
        <v>101</v>
      </c>
      <c r="X1658" s="155" t="s">
        <v>24180</v>
      </c>
      <c r="Y1658" s="155"/>
      <c r="Z1658" s="155"/>
      <c r="AA1658" s="155"/>
      <c r="AB1658" s="155" t="s">
        <v>6701</v>
      </c>
      <c r="AC1658" s="155"/>
      <c r="AD1658" s="165">
        <v>1</v>
      </c>
      <c r="AE1658" s="159"/>
      <c r="AF1658" s="155" t="s">
        <v>168</v>
      </c>
      <c r="AG1658" s="155"/>
      <c r="AH1658" s="155"/>
      <c r="AI1658" s="155" t="s">
        <v>109</v>
      </c>
      <c r="AJ1658" s="155"/>
      <c r="AK1658" s="156">
        <v>1</v>
      </c>
      <c r="AL1658" s="155" t="s">
        <v>99</v>
      </c>
      <c r="AM1658" s="155" t="s">
        <v>104</v>
      </c>
      <c r="AN1658" s="155" t="s">
        <v>24143</v>
      </c>
      <c r="AO1658" s="155" t="s">
        <v>22288</v>
      </c>
      <c r="AP1658" s="155" t="s">
        <v>109</v>
      </c>
      <c r="AQ1658" s="155" t="s">
        <v>24181</v>
      </c>
    </row>
    <row r="1659" spans="1:43" x14ac:dyDescent="0.35">
      <c r="A1659" s="155" t="s">
        <v>3748</v>
      </c>
      <c r="B1659" s="155" t="s">
        <v>3749</v>
      </c>
      <c r="C1659" s="156">
        <v>238</v>
      </c>
      <c r="D1659" s="155" t="s">
        <v>94</v>
      </c>
      <c r="E1659" s="155" t="s">
        <v>6723</v>
      </c>
      <c r="F1659" s="155" t="s">
        <v>18777</v>
      </c>
      <c r="G1659" s="155" t="s">
        <v>24535</v>
      </c>
      <c r="H1659" s="155" t="s">
        <v>24179</v>
      </c>
      <c r="I1659" s="155" t="s">
        <v>948</v>
      </c>
      <c r="J1659" s="155" t="s">
        <v>6700</v>
      </c>
      <c r="K1659" s="155" t="s">
        <v>24535</v>
      </c>
      <c r="L1659" s="155" t="s">
        <v>21727</v>
      </c>
      <c r="M1659" s="155" t="s">
        <v>24521</v>
      </c>
      <c r="N1659" s="155" t="s">
        <v>258</v>
      </c>
      <c r="O1659" s="155"/>
      <c r="P1659" s="155" t="s">
        <v>99</v>
      </c>
      <c r="Q1659" s="158"/>
      <c r="R1659" s="158"/>
      <c r="S1659" s="158"/>
      <c r="T1659" s="158">
        <v>14923.22</v>
      </c>
      <c r="U1659" s="158">
        <v>3551727.31</v>
      </c>
      <c r="V1659" s="155" t="s">
        <v>5431</v>
      </c>
      <c r="W1659" s="155" t="s">
        <v>101</v>
      </c>
      <c r="X1659" s="155" t="s">
        <v>24180</v>
      </c>
      <c r="Y1659" s="155"/>
      <c r="Z1659" s="155"/>
      <c r="AA1659" s="155"/>
      <c r="AB1659" s="155" t="s">
        <v>6701</v>
      </c>
      <c r="AC1659" s="155"/>
      <c r="AD1659" s="165">
        <v>1</v>
      </c>
      <c r="AE1659" s="159"/>
      <c r="AF1659" s="155" t="s">
        <v>168</v>
      </c>
      <c r="AG1659" s="155"/>
      <c r="AH1659" s="155"/>
      <c r="AI1659" s="155" t="s">
        <v>109</v>
      </c>
      <c r="AJ1659" s="155"/>
      <c r="AK1659" s="156">
        <v>238</v>
      </c>
      <c r="AL1659" s="155" t="s">
        <v>99</v>
      </c>
      <c r="AM1659" s="155" t="s">
        <v>104</v>
      </c>
      <c r="AN1659" s="155" t="s">
        <v>24143</v>
      </c>
      <c r="AO1659" s="155" t="s">
        <v>22288</v>
      </c>
      <c r="AP1659" s="155" t="s">
        <v>109</v>
      </c>
      <c r="AQ1659" s="155" t="s">
        <v>24181</v>
      </c>
    </row>
    <row r="1660" spans="1:43" x14ac:dyDescent="0.35">
      <c r="A1660" s="155" t="s">
        <v>6716</v>
      </c>
      <c r="B1660" s="155" t="s">
        <v>6717</v>
      </c>
      <c r="C1660" s="156">
        <v>1</v>
      </c>
      <c r="D1660" s="155" t="s">
        <v>94</v>
      </c>
      <c r="E1660" s="155" t="s">
        <v>6975</v>
      </c>
      <c r="F1660" s="155" t="s">
        <v>18774</v>
      </c>
      <c r="G1660" s="155" t="s">
        <v>24535</v>
      </c>
      <c r="H1660" s="155" t="s">
        <v>24179</v>
      </c>
      <c r="I1660" s="155" t="s">
        <v>948</v>
      </c>
      <c r="J1660" s="155" t="s">
        <v>6700</v>
      </c>
      <c r="K1660" s="155" t="s">
        <v>24535</v>
      </c>
      <c r="L1660" s="155" t="s">
        <v>21727</v>
      </c>
      <c r="M1660" s="155" t="s">
        <v>24521</v>
      </c>
      <c r="N1660" s="155" t="s">
        <v>258</v>
      </c>
      <c r="O1660" s="155"/>
      <c r="P1660" s="155" t="s">
        <v>99</v>
      </c>
      <c r="Q1660" s="158"/>
      <c r="R1660" s="158"/>
      <c r="S1660" s="158"/>
      <c r="T1660" s="158">
        <v>164925.39000000001</v>
      </c>
      <c r="U1660" s="158">
        <v>164925.39000000001</v>
      </c>
      <c r="V1660" s="155" t="s">
        <v>5431</v>
      </c>
      <c r="W1660" s="155" t="s">
        <v>101</v>
      </c>
      <c r="X1660" s="155" t="s">
        <v>24180</v>
      </c>
      <c r="Y1660" s="155"/>
      <c r="Z1660" s="155"/>
      <c r="AA1660" s="155"/>
      <c r="AB1660" s="155" t="s">
        <v>6701</v>
      </c>
      <c r="AC1660" s="155"/>
      <c r="AD1660" s="165">
        <v>1</v>
      </c>
      <c r="AE1660" s="159"/>
      <c r="AF1660" s="155" t="s">
        <v>168</v>
      </c>
      <c r="AG1660" s="155"/>
      <c r="AH1660" s="155"/>
      <c r="AI1660" s="155" t="s">
        <v>109</v>
      </c>
      <c r="AJ1660" s="155"/>
      <c r="AK1660" s="156">
        <v>1</v>
      </c>
      <c r="AL1660" s="155" t="s">
        <v>99</v>
      </c>
      <c r="AM1660" s="155" t="s">
        <v>104</v>
      </c>
      <c r="AN1660" s="155" t="s">
        <v>24143</v>
      </c>
      <c r="AO1660" s="155" t="s">
        <v>22288</v>
      </c>
      <c r="AP1660" s="155" t="s">
        <v>109</v>
      </c>
      <c r="AQ1660" s="155" t="s">
        <v>24181</v>
      </c>
    </row>
    <row r="1661" spans="1:43" x14ac:dyDescent="0.35">
      <c r="A1661" s="155" t="s">
        <v>3752</v>
      </c>
      <c r="B1661" s="155" t="s">
        <v>3753</v>
      </c>
      <c r="C1661" s="156">
        <v>3</v>
      </c>
      <c r="D1661" s="155" t="s">
        <v>94</v>
      </c>
      <c r="E1661" s="155" t="s">
        <v>7102</v>
      </c>
      <c r="F1661" s="155" t="s">
        <v>18461</v>
      </c>
      <c r="G1661" s="155" t="s">
        <v>24535</v>
      </c>
      <c r="H1661" s="155" t="s">
        <v>24179</v>
      </c>
      <c r="I1661" s="155" t="s">
        <v>948</v>
      </c>
      <c r="J1661" s="155" t="s">
        <v>6700</v>
      </c>
      <c r="K1661" s="155" t="s">
        <v>24535</v>
      </c>
      <c r="L1661" s="155" t="s">
        <v>21727</v>
      </c>
      <c r="M1661" s="155" t="s">
        <v>24521</v>
      </c>
      <c r="N1661" s="155" t="s">
        <v>258</v>
      </c>
      <c r="O1661" s="155"/>
      <c r="P1661" s="155" t="s">
        <v>99</v>
      </c>
      <c r="Q1661" s="160"/>
      <c r="R1661" s="160"/>
      <c r="S1661" s="160"/>
      <c r="T1661" s="160">
        <v>449.64</v>
      </c>
      <c r="U1661" s="158">
        <v>1348.91</v>
      </c>
      <c r="V1661" s="155" t="s">
        <v>5431</v>
      </c>
      <c r="W1661" s="155" t="s">
        <v>101</v>
      </c>
      <c r="X1661" s="155" t="s">
        <v>24180</v>
      </c>
      <c r="Y1661" s="155"/>
      <c r="Z1661" s="155"/>
      <c r="AA1661" s="155"/>
      <c r="AB1661" s="155" t="s">
        <v>6701</v>
      </c>
      <c r="AC1661" s="155"/>
      <c r="AD1661" s="165">
        <v>1</v>
      </c>
      <c r="AE1661" s="159"/>
      <c r="AF1661" s="155" t="s">
        <v>168</v>
      </c>
      <c r="AG1661" s="155"/>
      <c r="AH1661" s="155"/>
      <c r="AI1661" s="155" t="s">
        <v>109</v>
      </c>
      <c r="AJ1661" s="155"/>
      <c r="AK1661" s="156">
        <v>3</v>
      </c>
      <c r="AL1661" s="155" t="s">
        <v>99</v>
      </c>
      <c r="AM1661" s="155" t="s">
        <v>104</v>
      </c>
      <c r="AN1661" s="155" t="s">
        <v>24143</v>
      </c>
      <c r="AO1661" s="155" t="s">
        <v>22288</v>
      </c>
      <c r="AP1661" s="155" t="s">
        <v>109</v>
      </c>
      <c r="AQ1661" s="155" t="s">
        <v>24181</v>
      </c>
    </row>
    <row r="1662" spans="1:43" x14ac:dyDescent="0.35">
      <c r="A1662" s="155" t="s">
        <v>3750</v>
      </c>
      <c r="B1662" s="155" t="s">
        <v>3751</v>
      </c>
      <c r="C1662" s="156">
        <v>48</v>
      </c>
      <c r="D1662" s="155" t="s">
        <v>94</v>
      </c>
      <c r="E1662" s="155" t="s">
        <v>7295</v>
      </c>
      <c r="F1662" s="155" t="s">
        <v>18778</v>
      </c>
      <c r="G1662" s="155" t="s">
        <v>24535</v>
      </c>
      <c r="H1662" s="155" t="s">
        <v>24179</v>
      </c>
      <c r="I1662" s="155" t="s">
        <v>948</v>
      </c>
      <c r="J1662" s="155" t="s">
        <v>6700</v>
      </c>
      <c r="K1662" s="155" t="s">
        <v>24535</v>
      </c>
      <c r="L1662" s="155" t="s">
        <v>21727</v>
      </c>
      <c r="M1662" s="155" t="s">
        <v>24521</v>
      </c>
      <c r="N1662" s="155" t="s">
        <v>258</v>
      </c>
      <c r="O1662" s="155"/>
      <c r="P1662" s="155" t="s">
        <v>99</v>
      </c>
      <c r="Q1662" s="158"/>
      <c r="R1662" s="158"/>
      <c r="S1662" s="158"/>
      <c r="T1662" s="158">
        <v>74538.960000000006</v>
      </c>
      <c r="U1662" s="158">
        <v>3577870.08</v>
      </c>
      <c r="V1662" s="155" t="s">
        <v>5431</v>
      </c>
      <c r="W1662" s="155" t="s">
        <v>101</v>
      </c>
      <c r="X1662" s="155" t="s">
        <v>24180</v>
      </c>
      <c r="Y1662" s="155"/>
      <c r="Z1662" s="155"/>
      <c r="AA1662" s="155"/>
      <c r="AB1662" s="155" t="s">
        <v>6701</v>
      </c>
      <c r="AC1662" s="155"/>
      <c r="AD1662" s="165">
        <v>1</v>
      </c>
      <c r="AE1662" s="159"/>
      <c r="AF1662" s="155" t="s">
        <v>168</v>
      </c>
      <c r="AG1662" s="155"/>
      <c r="AH1662" s="155"/>
      <c r="AI1662" s="155" t="s">
        <v>109</v>
      </c>
      <c r="AJ1662" s="155"/>
      <c r="AK1662" s="156">
        <v>48</v>
      </c>
      <c r="AL1662" s="155" t="s">
        <v>99</v>
      </c>
      <c r="AM1662" s="155" t="s">
        <v>104</v>
      </c>
      <c r="AN1662" s="155" t="s">
        <v>24143</v>
      </c>
      <c r="AO1662" s="155" t="s">
        <v>22288</v>
      </c>
      <c r="AP1662" s="155" t="s">
        <v>109</v>
      </c>
      <c r="AQ1662" s="155" t="s">
        <v>24181</v>
      </c>
    </row>
    <row r="1663" spans="1:43" x14ac:dyDescent="0.35">
      <c r="A1663" s="155" t="s">
        <v>3748</v>
      </c>
      <c r="B1663" s="155" t="s">
        <v>3749</v>
      </c>
      <c r="C1663" s="156">
        <v>239</v>
      </c>
      <c r="D1663" s="155" t="s">
        <v>94</v>
      </c>
      <c r="E1663" s="155" t="s">
        <v>7065</v>
      </c>
      <c r="F1663" s="155" t="s">
        <v>18777</v>
      </c>
      <c r="G1663" s="155" t="s">
        <v>24535</v>
      </c>
      <c r="H1663" s="155" t="s">
        <v>24179</v>
      </c>
      <c r="I1663" s="155" t="s">
        <v>948</v>
      </c>
      <c r="J1663" s="155" t="s">
        <v>6700</v>
      </c>
      <c r="K1663" s="155" t="s">
        <v>24535</v>
      </c>
      <c r="L1663" s="155" t="s">
        <v>21727</v>
      </c>
      <c r="M1663" s="155" t="s">
        <v>24521</v>
      </c>
      <c r="N1663" s="155" t="s">
        <v>258</v>
      </c>
      <c r="O1663" s="155"/>
      <c r="P1663" s="155" t="s">
        <v>99</v>
      </c>
      <c r="Q1663" s="158"/>
      <c r="R1663" s="158"/>
      <c r="S1663" s="158"/>
      <c r="T1663" s="158">
        <v>14923.22</v>
      </c>
      <c r="U1663" s="158">
        <v>3566650.53</v>
      </c>
      <c r="V1663" s="155" t="s">
        <v>5431</v>
      </c>
      <c r="W1663" s="155" t="s">
        <v>101</v>
      </c>
      <c r="X1663" s="155" t="s">
        <v>24180</v>
      </c>
      <c r="Y1663" s="155"/>
      <c r="Z1663" s="155"/>
      <c r="AA1663" s="155"/>
      <c r="AB1663" s="155" t="s">
        <v>6701</v>
      </c>
      <c r="AC1663" s="155"/>
      <c r="AD1663" s="165">
        <v>1</v>
      </c>
      <c r="AE1663" s="159"/>
      <c r="AF1663" s="155" t="s">
        <v>168</v>
      </c>
      <c r="AG1663" s="155"/>
      <c r="AH1663" s="155"/>
      <c r="AI1663" s="155" t="s">
        <v>109</v>
      </c>
      <c r="AJ1663" s="155"/>
      <c r="AK1663" s="156">
        <v>239</v>
      </c>
      <c r="AL1663" s="155" t="s">
        <v>99</v>
      </c>
      <c r="AM1663" s="155" t="s">
        <v>104</v>
      </c>
      <c r="AN1663" s="155" t="s">
        <v>24143</v>
      </c>
      <c r="AO1663" s="155" t="s">
        <v>22288</v>
      </c>
      <c r="AP1663" s="155" t="s">
        <v>109</v>
      </c>
      <c r="AQ1663" s="155" t="s">
        <v>24181</v>
      </c>
    </row>
    <row r="1664" spans="1:43" x14ac:dyDescent="0.35">
      <c r="A1664" s="155" t="s">
        <v>6697</v>
      </c>
      <c r="B1664" s="155" t="s">
        <v>6698</v>
      </c>
      <c r="C1664" s="156">
        <v>1</v>
      </c>
      <c r="D1664" s="155" t="s">
        <v>94</v>
      </c>
      <c r="E1664" s="155" t="s">
        <v>6863</v>
      </c>
      <c r="F1664" s="155" t="s">
        <v>18776</v>
      </c>
      <c r="G1664" s="155" t="s">
        <v>24535</v>
      </c>
      <c r="H1664" s="155" t="s">
        <v>24179</v>
      </c>
      <c r="I1664" s="155" t="s">
        <v>948</v>
      </c>
      <c r="J1664" s="155" t="s">
        <v>6700</v>
      </c>
      <c r="K1664" s="155" t="s">
        <v>24535</v>
      </c>
      <c r="L1664" s="155" t="s">
        <v>21727</v>
      </c>
      <c r="M1664" s="155" t="s">
        <v>24521</v>
      </c>
      <c r="N1664" s="155" t="s">
        <v>258</v>
      </c>
      <c r="O1664" s="155"/>
      <c r="P1664" s="155" t="s">
        <v>99</v>
      </c>
      <c r="Q1664" s="158"/>
      <c r="R1664" s="158"/>
      <c r="S1664" s="158"/>
      <c r="T1664" s="158">
        <v>117838.48</v>
      </c>
      <c r="U1664" s="158">
        <v>117838.48</v>
      </c>
      <c r="V1664" s="155" t="s">
        <v>5431</v>
      </c>
      <c r="W1664" s="155" t="s">
        <v>101</v>
      </c>
      <c r="X1664" s="155" t="s">
        <v>24180</v>
      </c>
      <c r="Y1664" s="155"/>
      <c r="Z1664" s="155"/>
      <c r="AA1664" s="155"/>
      <c r="AB1664" s="155" t="s">
        <v>6701</v>
      </c>
      <c r="AC1664" s="155"/>
      <c r="AD1664" s="165">
        <v>1</v>
      </c>
      <c r="AE1664" s="159"/>
      <c r="AF1664" s="155" t="s">
        <v>168</v>
      </c>
      <c r="AG1664" s="155"/>
      <c r="AH1664" s="155"/>
      <c r="AI1664" s="155" t="s">
        <v>109</v>
      </c>
      <c r="AJ1664" s="155"/>
      <c r="AK1664" s="156">
        <v>1</v>
      </c>
      <c r="AL1664" s="155" t="s">
        <v>99</v>
      </c>
      <c r="AM1664" s="155" t="s">
        <v>104</v>
      </c>
      <c r="AN1664" s="155" t="s">
        <v>24143</v>
      </c>
      <c r="AO1664" s="155" t="s">
        <v>22288</v>
      </c>
      <c r="AP1664" s="155" t="s">
        <v>109</v>
      </c>
      <c r="AQ1664" s="155" t="s">
        <v>24181</v>
      </c>
    </row>
    <row r="1665" spans="1:43" x14ac:dyDescent="0.35">
      <c r="A1665" s="155" t="s">
        <v>3746</v>
      </c>
      <c r="B1665" s="155" t="s">
        <v>3747</v>
      </c>
      <c r="C1665" s="156">
        <v>68</v>
      </c>
      <c r="D1665" s="155" t="s">
        <v>94</v>
      </c>
      <c r="E1665" s="155" t="s">
        <v>7163</v>
      </c>
      <c r="F1665" s="155" t="s">
        <v>18780</v>
      </c>
      <c r="G1665" s="155" t="s">
        <v>24535</v>
      </c>
      <c r="H1665" s="155" t="s">
        <v>24179</v>
      </c>
      <c r="I1665" s="155" t="s">
        <v>948</v>
      </c>
      <c r="J1665" s="155" t="s">
        <v>6700</v>
      </c>
      <c r="K1665" s="155" t="s">
        <v>24535</v>
      </c>
      <c r="L1665" s="155" t="s">
        <v>21727</v>
      </c>
      <c r="M1665" s="155" t="s">
        <v>24521</v>
      </c>
      <c r="N1665" s="155" t="s">
        <v>258</v>
      </c>
      <c r="O1665" s="155"/>
      <c r="P1665" s="155" t="s">
        <v>99</v>
      </c>
      <c r="Q1665" s="158"/>
      <c r="R1665" s="158"/>
      <c r="S1665" s="158"/>
      <c r="T1665" s="158">
        <v>44723.38</v>
      </c>
      <c r="U1665" s="158">
        <v>3041189.57</v>
      </c>
      <c r="V1665" s="155" t="s">
        <v>5431</v>
      </c>
      <c r="W1665" s="155" t="s">
        <v>101</v>
      </c>
      <c r="X1665" s="155" t="s">
        <v>24180</v>
      </c>
      <c r="Y1665" s="155"/>
      <c r="Z1665" s="155"/>
      <c r="AA1665" s="155"/>
      <c r="AB1665" s="155" t="s">
        <v>6701</v>
      </c>
      <c r="AC1665" s="155"/>
      <c r="AD1665" s="165">
        <v>1</v>
      </c>
      <c r="AE1665" s="159"/>
      <c r="AF1665" s="155" t="s">
        <v>168</v>
      </c>
      <c r="AG1665" s="155"/>
      <c r="AH1665" s="155"/>
      <c r="AI1665" s="155" t="s">
        <v>109</v>
      </c>
      <c r="AJ1665" s="155"/>
      <c r="AK1665" s="156">
        <v>68</v>
      </c>
      <c r="AL1665" s="155" t="s">
        <v>99</v>
      </c>
      <c r="AM1665" s="155" t="s">
        <v>104</v>
      </c>
      <c r="AN1665" s="155" t="s">
        <v>24143</v>
      </c>
      <c r="AO1665" s="155" t="s">
        <v>22288</v>
      </c>
      <c r="AP1665" s="155" t="s">
        <v>109</v>
      </c>
      <c r="AQ1665" s="155" t="s">
        <v>24181</v>
      </c>
    </row>
    <row r="1666" spans="1:43" x14ac:dyDescent="0.35">
      <c r="A1666" s="155" t="s">
        <v>1153</v>
      </c>
      <c r="B1666" s="155" t="s">
        <v>1154</v>
      </c>
      <c r="C1666" s="156">
        <v>68</v>
      </c>
      <c r="D1666" s="155" t="s">
        <v>94</v>
      </c>
      <c r="E1666" s="155" t="s">
        <v>7262</v>
      </c>
      <c r="F1666" s="155" t="s">
        <v>18783</v>
      </c>
      <c r="G1666" s="155" t="s">
        <v>24535</v>
      </c>
      <c r="H1666" s="155" t="s">
        <v>24179</v>
      </c>
      <c r="I1666" s="155" t="s">
        <v>948</v>
      </c>
      <c r="J1666" s="155" t="s">
        <v>6700</v>
      </c>
      <c r="K1666" s="155" t="s">
        <v>24535</v>
      </c>
      <c r="L1666" s="155" t="s">
        <v>21727</v>
      </c>
      <c r="M1666" s="155" t="s">
        <v>24521</v>
      </c>
      <c r="N1666" s="155" t="s">
        <v>258</v>
      </c>
      <c r="O1666" s="155"/>
      <c r="P1666" s="155" t="s">
        <v>99</v>
      </c>
      <c r="Q1666" s="158"/>
      <c r="R1666" s="158"/>
      <c r="S1666" s="158"/>
      <c r="T1666" s="158">
        <v>15837.39</v>
      </c>
      <c r="U1666" s="158">
        <v>1076942.6499999999</v>
      </c>
      <c r="V1666" s="155" t="s">
        <v>5431</v>
      </c>
      <c r="W1666" s="155" t="s">
        <v>101</v>
      </c>
      <c r="X1666" s="155" t="s">
        <v>24180</v>
      </c>
      <c r="Y1666" s="155"/>
      <c r="Z1666" s="155"/>
      <c r="AA1666" s="155"/>
      <c r="AB1666" s="155" t="s">
        <v>6701</v>
      </c>
      <c r="AC1666" s="155"/>
      <c r="AD1666" s="165">
        <v>1</v>
      </c>
      <c r="AE1666" s="159"/>
      <c r="AF1666" s="155" t="s">
        <v>168</v>
      </c>
      <c r="AG1666" s="155"/>
      <c r="AH1666" s="155"/>
      <c r="AI1666" s="155" t="s">
        <v>109</v>
      </c>
      <c r="AJ1666" s="155"/>
      <c r="AK1666" s="156">
        <v>68</v>
      </c>
      <c r="AL1666" s="155" t="s">
        <v>99</v>
      </c>
      <c r="AM1666" s="155" t="s">
        <v>104</v>
      </c>
      <c r="AN1666" s="155" t="s">
        <v>24143</v>
      </c>
      <c r="AO1666" s="155" t="s">
        <v>22288</v>
      </c>
      <c r="AP1666" s="155" t="s">
        <v>109</v>
      </c>
      <c r="AQ1666" s="155" t="s">
        <v>24181</v>
      </c>
    </row>
    <row r="1667" spans="1:43" x14ac:dyDescent="0.35">
      <c r="A1667" s="155" t="s">
        <v>3748</v>
      </c>
      <c r="B1667" s="155" t="s">
        <v>3749</v>
      </c>
      <c r="C1667" s="156">
        <v>238</v>
      </c>
      <c r="D1667" s="155" t="s">
        <v>94</v>
      </c>
      <c r="E1667" s="155" t="s">
        <v>7110</v>
      </c>
      <c r="F1667" s="155" t="s">
        <v>18777</v>
      </c>
      <c r="G1667" s="155" t="s">
        <v>24535</v>
      </c>
      <c r="H1667" s="155" t="s">
        <v>24179</v>
      </c>
      <c r="I1667" s="155" t="s">
        <v>948</v>
      </c>
      <c r="J1667" s="155" t="s">
        <v>6700</v>
      </c>
      <c r="K1667" s="155" t="s">
        <v>24535</v>
      </c>
      <c r="L1667" s="155" t="s">
        <v>21727</v>
      </c>
      <c r="M1667" s="155" t="s">
        <v>24521</v>
      </c>
      <c r="N1667" s="155" t="s">
        <v>258</v>
      </c>
      <c r="O1667" s="155"/>
      <c r="P1667" s="155" t="s">
        <v>99</v>
      </c>
      <c r="Q1667" s="158"/>
      <c r="R1667" s="158"/>
      <c r="S1667" s="158"/>
      <c r="T1667" s="158">
        <v>14923.22</v>
      </c>
      <c r="U1667" s="158">
        <v>3551727.31</v>
      </c>
      <c r="V1667" s="155" t="s">
        <v>5431</v>
      </c>
      <c r="W1667" s="155" t="s">
        <v>101</v>
      </c>
      <c r="X1667" s="155" t="s">
        <v>24180</v>
      </c>
      <c r="Y1667" s="155"/>
      <c r="Z1667" s="155"/>
      <c r="AA1667" s="155"/>
      <c r="AB1667" s="155" t="s">
        <v>6701</v>
      </c>
      <c r="AC1667" s="155"/>
      <c r="AD1667" s="165">
        <v>1</v>
      </c>
      <c r="AE1667" s="159"/>
      <c r="AF1667" s="155" t="s">
        <v>168</v>
      </c>
      <c r="AG1667" s="155"/>
      <c r="AH1667" s="155"/>
      <c r="AI1667" s="155" t="s">
        <v>109</v>
      </c>
      <c r="AJ1667" s="155"/>
      <c r="AK1667" s="156">
        <v>238</v>
      </c>
      <c r="AL1667" s="155" t="s">
        <v>99</v>
      </c>
      <c r="AM1667" s="155" t="s">
        <v>104</v>
      </c>
      <c r="AN1667" s="155" t="s">
        <v>24143</v>
      </c>
      <c r="AO1667" s="155" t="s">
        <v>22288</v>
      </c>
      <c r="AP1667" s="155" t="s">
        <v>109</v>
      </c>
      <c r="AQ1667" s="155" t="s">
        <v>24181</v>
      </c>
    </row>
    <row r="1668" spans="1:43" x14ac:dyDescent="0.35">
      <c r="A1668" s="155" t="s">
        <v>6702</v>
      </c>
      <c r="B1668" s="155" t="s">
        <v>6698</v>
      </c>
      <c r="C1668" s="156">
        <v>1</v>
      </c>
      <c r="D1668" s="155" t="s">
        <v>94</v>
      </c>
      <c r="E1668" s="155" t="s">
        <v>6966</v>
      </c>
      <c r="F1668" s="155" t="s">
        <v>18775</v>
      </c>
      <c r="G1668" s="155" t="s">
        <v>24535</v>
      </c>
      <c r="H1668" s="155" t="s">
        <v>24179</v>
      </c>
      <c r="I1668" s="155" t="s">
        <v>948</v>
      </c>
      <c r="J1668" s="155" t="s">
        <v>6700</v>
      </c>
      <c r="K1668" s="155" t="s">
        <v>24535</v>
      </c>
      <c r="L1668" s="155" t="s">
        <v>21727</v>
      </c>
      <c r="M1668" s="155" t="s">
        <v>24521</v>
      </c>
      <c r="N1668" s="155" t="s">
        <v>258</v>
      </c>
      <c r="O1668" s="155"/>
      <c r="P1668" s="155" t="s">
        <v>99</v>
      </c>
      <c r="Q1668" s="158"/>
      <c r="R1668" s="158"/>
      <c r="S1668" s="158"/>
      <c r="T1668" s="158">
        <v>117838.48</v>
      </c>
      <c r="U1668" s="158">
        <v>117838.48</v>
      </c>
      <c r="V1668" s="155" t="s">
        <v>5431</v>
      </c>
      <c r="W1668" s="155" t="s">
        <v>101</v>
      </c>
      <c r="X1668" s="155" t="s">
        <v>24180</v>
      </c>
      <c r="Y1668" s="155"/>
      <c r="Z1668" s="155"/>
      <c r="AA1668" s="155"/>
      <c r="AB1668" s="155" t="s">
        <v>6701</v>
      </c>
      <c r="AC1668" s="155"/>
      <c r="AD1668" s="165">
        <v>1</v>
      </c>
      <c r="AE1668" s="159"/>
      <c r="AF1668" s="155" t="s">
        <v>168</v>
      </c>
      <c r="AG1668" s="155"/>
      <c r="AH1668" s="155"/>
      <c r="AI1668" s="155" t="s">
        <v>109</v>
      </c>
      <c r="AJ1668" s="155"/>
      <c r="AK1668" s="156">
        <v>1</v>
      </c>
      <c r="AL1668" s="155" t="s">
        <v>99</v>
      </c>
      <c r="AM1668" s="155" t="s">
        <v>104</v>
      </c>
      <c r="AN1668" s="155" t="s">
        <v>24143</v>
      </c>
      <c r="AO1668" s="155" t="s">
        <v>22288</v>
      </c>
      <c r="AP1668" s="155" t="s">
        <v>109</v>
      </c>
      <c r="AQ1668" s="155" t="s">
        <v>24181</v>
      </c>
    </row>
    <row r="1669" spans="1:43" x14ac:dyDescent="0.35">
      <c r="A1669" s="155" t="s">
        <v>6697</v>
      </c>
      <c r="B1669" s="155" t="s">
        <v>6698</v>
      </c>
      <c r="C1669" s="156">
        <v>1</v>
      </c>
      <c r="D1669" s="155" t="s">
        <v>94</v>
      </c>
      <c r="E1669" s="155" t="s">
        <v>7232</v>
      </c>
      <c r="F1669" s="155" t="s">
        <v>18776</v>
      </c>
      <c r="G1669" s="155" t="s">
        <v>24535</v>
      </c>
      <c r="H1669" s="155" t="s">
        <v>24179</v>
      </c>
      <c r="I1669" s="155" t="s">
        <v>948</v>
      </c>
      <c r="J1669" s="155" t="s">
        <v>6700</v>
      </c>
      <c r="K1669" s="155" t="s">
        <v>24535</v>
      </c>
      <c r="L1669" s="155" t="s">
        <v>21727</v>
      </c>
      <c r="M1669" s="155" t="s">
        <v>24521</v>
      </c>
      <c r="N1669" s="155" t="s">
        <v>258</v>
      </c>
      <c r="O1669" s="155"/>
      <c r="P1669" s="155" t="s">
        <v>99</v>
      </c>
      <c r="Q1669" s="158"/>
      <c r="R1669" s="158"/>
      <c r="S1669" s="158"/>
      <c r="T1669" s="158">
        <v>117838.48</v>
      </c>
      <c r="U1669" s="158">
        <v>117838.48</v>
      </c>
      <c r="V1669" s="155" t="s">
        <v>5431</v>
      </c>
      <c r="W1669" s="155" t="s">
        <v>101</v>
      </c>
      <c r="X1669" s="155" t="s">
        <v>24180</v>
      </c>
      <c r="Y1669" s="155"/>
      <c r="Z1669" s="155"/>
      <c r="AA1669" s="155"/>
      <c r="AB1669" s="155" t="s">
        <v>6701</v>
      </c>
      <c r="AC1669" s="155"/>
      <c r="AD1669" s="165">
        <v>1</v>
      </c>
      <c r="AE1669" s="159"/>
      <c r="AF1669" s="155" t="s">
        <v>168</v>
      </c>
      <c r="AG1669" s="155"/>
      <c r="AH1669" s="155"/>
      <c r="AI1669" s="155" t="s">
        <v>109</v>
      </c>
      <c r="AJ1669" s="155"/>
      <c r="AK1669" s="156">
        <v>1</v>
      </c>
      <c r="AL1669" s="155" t="s">
        <v>99</v>
      </c>
      <c r="AM1669" s="155" t="s">
        <v>104</v>
      </c>
      <c r="AN1669" s="155" t="s">
        <v>24143</v>
      </c>
      <c r="AO1669" s="155" t="s">
        <v>22288</v>
      </c>
      <c r="AP1669" s="155" t="s">
        <v>109</v>
      </c>
      <c r="AQ1669" s="155" t="s">
        <v>24181</v>
      </c>
    </row>
    <row r="1670" spans="1:43" x14ac:dyDescent="0.35">
      <c r="A1670" s="155" t="s">
        <v>6697</v>
      </c>
      <c r="B1670" s="155" t="s">
        <v>6698</v>
      </c>
      <c r="C1670" s="156">
        <v>1</v>
      </c>
      <c r="D1670" s="155" t="s">
        <v>94</v>
      </c>
      <c r="E1670" s="155" t="s">
        <v>7194</v>
      </c>
      <c r="F1670" s="155" t="s">
        <v>18776</v>
      </c>
      <c r="G1670" s="155" t="s">
        <v>24535</v>
      </c>
      <c r="H1670" s="155" t="s">
        <v>24179</v>
      </c>
      <c r="I1670" s="155" t="s">
        <v>948</v>
      </c>
      <c r="J1670" s="155" t="s">
        <v>6700</v>
      </c>
      <c r="K1670" s="155" t="s">
        <v>24535</v>
      </c>
      <c r="L1670" s="155" t="s">
        <v>21727</v>
      </c>
      <c r="M1670" s="155" t="s">
        <v>24521</v>
      </c>
      <c r="N1670" s="155" t="s">
        <v>258</v>
      </c>
      <c r="O1670" s="155"/>
      <c r="P1670" s="155" t="s">
        <v>99</v>
      </c>
      <c r="Q1670" s="158"/>
      <c r="R1670" s="158"/>
      <c r="S1670" s="158"/>
      <c r="T1670" s="158">
        <v>117838.48</v>
      </c>
      <c r="U1670" s="158">
        <v>117838.48</v>
      </c>
      <c r="V1670" s="155" t="s">
        <v>5431</v>
      </c>
      <c r="W1670" s="155" t="s">
        <v>101</v>
      </c>
      <c r="X1670" s="155" t="s">
        <v>24180</v>
      </c>
      <c r="Y1670" s="155"/>
      <c r="Z1670" s="155"/>
      <c r="AA1670" s="155"/>
      <c r="AB1670" s="155" t="s">
        <v>6701</v>
      </c>
      <c r="AC1670" s="155"/>
      <c r="AD1670" s="165">
        <v>1</v>
      </c>
      <c r="AE1670" s="159"/>
      <c r="AF1670" s="155" t="s">
        <v>168</v>
      </c>
      <c r="AG1670" s="155"/>
      <c r="AH1670" s="155"/>
      <c r="AI1670" s="155" t="s">
        <v>109</v>
      </c>
      <c r="AJ1670" s="155"/>
      <c r="AK1670" s="156">
        <v>1</v>
      </c>
      <c r="AL1670" s="155" t="s">
        <v>99</v>
      </c>
      <c r="AM1670" s="155" t="s">
        <v>104</v>
      </c>
      <c r="AN1670" s="155" t="s">
        <v>24143</v>
      </c>
      <c r="AO1670" s="155" t="s">
        <v>22288</v>
      </c>
      <c r="AP1670" s="155" t="s">
        <v>109</v>
      </c>
      <c r="AQ1670" s="155" t="s">
        <v>24181</v>
      </c>
    </row>
    <row r="1671" spans="1:43" x14ac:dyDescent="0.35">
      <c r="A1671" s="155" t="s">
        <v>6702</v>
      </c>
      <c r="B1671" s="155" t="s">
        <v>6698</v>
      </c>
      <c r="C1671" s="156">
        <v>1</v>
      </c>
      <c r="D1671" s="155" t="s">
        <v>94</v>
      </c>
      <c r="E1671" s="155" t="s">
        <v>7061</v>
      </c>
      <c r="F1671" s="155" t="s">
        <v>18775</v>
      </c>
      <c r="G1671" s="155" t="s">
        <v>24535</v>
      </c>
      <c r="H1671" s="155" t="s">
        <v>24179</v>
      </c>
      <c r="I1671" s="155" t="s">
        <v>948</v>
      </c>
      <c r="J1671" s="155" t="s">
        <v>6700</v>
      </c>
      <c r="K1671" s="155" t="s">
        <v>24535</v>
      </c>
      <c r="L1671" s="155" t="s">
        <v>21727</v>
      </c>
      <c r="M1671" s="155" t="s">
        <v>24521</v>
      </c>
      <c r="N1671" s="155" t="s">
        <v>258</v>
      </c>
      <c r="O1671" s="155"/>
      <c r="P1671" s="155" t="s">
        <v>99</v>
      </c>
      <c r="Q1671" s="158"/>
      <c r="R1671" s="158"/>
      <c r="S1671" s="158"/>
      <c r="T1671" s="158">
        <v>117838.48</v>
      </c>
      <c r="U1671" s="158">
        <v>117838.48</v>
      </c>
      <c r="V1671" s="155" t="s">
        <v>5431</v>
      </c>
      <c r="W1671" s="155" t="s">
        <v>101</v>
      </c>
      <c r="X1671" s="155" t="s">
        <v>24180</v>
      </c>
      <c r="Y1671" s="155"/>
      <c r="Z1671" s="155"/>
      <c r="AA1671" s="155"/>
      <c r="AB1671" s="155" t="s">
        <v>6701</v>
      </c>
      <c r="AC1671" s="155"/>
      <c r="AD1671" s="165">
        <v>1</v>
      </c>
      <c r="AE1671" s="159"/>
      <c r="AF1671" s="155" t="s">
        <v>168</v>
      </c>
      <c r="AG1671" s="155"/>
      <c r="AH1671" s="155"/>
      <c r="AI1671" s="155" t="s">
        <v>109</v>
      </c>
      <c r="AJ1671" s="155"/>
      <c r="AK1671" s="156">
        <v>1</v>
      </c>
      <c r="AL1671" s="155" t="s">
        <v>99</v>
      </c>
      <c r="AM1671" s="155" t="s">
        <v>104</v>
      </c>
      <c r="AN1671" s="155" t="s">
        <v>24143</v>
      </c>
      <c r="AO1671" s="155" t="s">
        <v>22288</v>
      </c>
      <c r="AP1671" s="155" t="s">
        <v>109</v>
      </c>
      <c r="AQ1671" s="155" t="s">
        <v>24181</v>
      </c>
    </row>
    <row r="1672" spans="1:43" x14ac:dyDescent="0.35">
      <c r="A1672" s="155" t="s">
        <v>3748</v>
      </c>
      <c r="B1672" s="155" t="s">
        <v>3749</v>
      </c>
      <c r="C1672" s="156">
        <v>232</v>
      </c>
      <c r="D1672" s="155" t="s">
        <v>94</v>
      </c>
      <c r="E1672" s="155" t="s">
        <v>7046</v>
      </c>
      <c r="F1672" s="155" t="s">
        <v>18777</v>
      </c>
      <c r="G1672" s="155" t="s">
        <v>24535</v>
      </c>
      <c r="H1672" s="155" t="s">
        <v>24179</v>
      </c>
      <c r="I1672" s="155" t="s">
        <v>948</v>
      </c>
      <c r="J1672" s="155" t="s">
        <v>6700</v>
      </c>
      <c r="K1672" s="155" t="s">
        <v>24535</v>
      </c>
      <c r="L1672" s="155" t="s">
        <v>21727</v>
      </c>
      <c r="M1672" s="155" t="s">
        <v>24521</v>
      </c>
      <c r="N1672" s="155" t="s">
        <v>258</v>
      </c>
      <c r="O1672" s="155"/>
      <c r="P1672" s="155" t="s">
        <v>99</v>
      </c>
      <c r="Q1672" s="158"/>
      <c r="R1672" s="158"/>
      <c r="S1672" s="158"/>
      <c r="T1672" s="158">
        <v>14923.22</v>
      </c>
      <c r="U1672" s="158">
        <v>3462187.97</v>
      </c>
      <c r="V1672" s="155" t="s">
        <v>5431</v>
      </c>
      <c r="W1672" s="155" t="s">
        <v>101</v>
      </c>
      <c r="X1672" s="155" t="s">
        <v>24180</v>
      </c>
      <c r="Y1672" s="155"/>
      <c r="Z1672" s="155"/>
      <c r="AA1672" s="155"/>
      <c r="AB1672" s="155" t="s">
        <v>6701</v>
      </c>
      <c r="AC1672" s="155"/>
      <c r="AD1672" s="165">
        <v>1</v>
      </c>
      <c r="AE1672" s="159"/>
      <c r="AF1672" s="155" t="s">
        <v>168</v>
      </c>
      <c r="AG1672" s="155"/>
      <c r="AH1672" s="155"/>
      <c r="AI1672" s="155" t="s">
        <v>109</v>
      </c>
      <c r="AJ1672" s="155"/>
      <c r="AK1672" s="156">
        <v>232</v>
      </c>
      <c r="AL1672" s="155" t="s">
        <v>99</v>
      </c>
      <c r="AM1672" s="155" t="s">
        <v>104</v>
      </c>
      <c r="AN1672" s="155" t="s">
        <v>24143</v>
      </c>
      <c r="AO1672" s="155" t="s">
        <v>22288</v>
      </c>
      <c r="AP1672" s="155" t="s">
        <v>109</v>
      </c>
      <c r="AQ1672" s="155" t="s">
        <v>24181</v>
      </c>
    </row>
    <row r="1673" spans="1:43" x14ac:dyDescent="0.35">
      <c r="A1673" s="155" t="s">
        <v>6716</v>
      </c>
      <c r="B1673" s="155" t="s">
        <v>6717</v>
      </c>
      <c r="C1673" s="156">
        <v>1</v>
      </c>
      <c r="D1673" s="155" t="s">
        <v>94</v>
      </c>
      <c r="E1673" s="155" t="s">
        <v>6737</v>
      </c>
      <c r="F1673" s="155" t="s">
        <v>18774</v>
      </c>
      <c r="G1673" s="155" t="s">
        <v>24535</v>
      </c>
      <c r="H1673" s="155" t="s">
        <v>24179</v>
      </c>
      <c r="I1673" s="155" t="s">
        <v>948</v>
      </c>
      <c r="J1673" s="155" t="s">
        <v>6700</v>
      </c>
      <c r="K1673" s="155" t="s">
        <v>24535</v>
      </c>
      <c r="L1673" s="155" t="s">
        <v>21727</v>
      </c>
      <c r="M1673" s="155" t="s">
        <v>24521</v>
      </c>
      <c r="N1673" s="155" t="s">
        <v>258</v>
      </c>
      <c r="O1673" s="155"/>
      <c r="P1673" s="155" t="s">
        <v>99</v>
      </c>
      <c r="Q1673" s="158"/>
      <c r="R1673" s="158"/>
      <c r="S1673" s="158"/>
      <c r="T1673" s="158">
        <v>164925.39000000001</v>
      </c>
      <c r="U1673" s="158">
        <v>164925.39000000001</v>
      </c>
      <c r="V1673" s="155" t="s">
        <v>5431</v>
      </c>
      <c r="W1673" s="155" t="s">
        <v>101</v>
      </c>
      <c r="X1673" s="155" t="s">
        <v>24180</v>
      </c>
      <c r="Y1673" s="155"/>
      <c r="Z1673" s="155"/>
      <c r="AA1673" s="155"/>
      <c r="AB1673" s="155" t="s">
        <v>6701</v>
      </c>
      <c r="AC1673" s="155"/>
      <c r="AD1673" s="165">
        <v>1</v>
      </c>
      <c r="AE1673" s="159"/>
      <c r="AF1673" s="155" t="s">
        <v>168</v>
      </c>
      <c r="AG1673" s="155"/>
      <c r="AH1673" s="155"/>
      <c r="AI1673" s="155" t="s">
        <v>109</v>
      </c>
      <c r="AJ1673" s="155"/>
      <c r="AK1673" s="156">
        <v>1</v>
      </c>
      <c r="AL1673" s="155" t="s">
        <v>99</v>
      </c>
      <c r="AM1673" s="155" t="s">
        <v>104</v>
      </c>
      <c r="AN1673" s="155" t="s">
        <v>24143</v>
      </c>
      <c r="AO1673" s="155" t="s">
        <v>22288</v>
      </c>
      <c r="AP1673" s="155" t="s">
        <v>109</v>
      </c>
      <c r="AQ1673" s="155" t="s">
        <v>24181</v>
      </c>
    </row>
    <row r="1674" spans="1:43" x14ac:dyDescent="0.35">
      <c r="A1674" s="155" t="s">
        <v>6697</v>
      </c>
      <c r="B1674" s="155" t="s">
        <v>6698</v>
      </c>
      <c r="C1674" s="156">
        <v>1</v>
      </c>
      <c r="D1674" s="155" t="s">
        <v>94</v>
      </c>
      <c r="E1674" s="155" t="s">
        <v>7062</v>
      </c>
      <c r="F1674" s="155" t="s">
        <v>18776</v>
      </c>
      <c r="G1674" s="155" t="s">
        <v>24535</v>
      </c>
      <c r="H1674" s="155" t="s">
        <v>24179</v>
      </c>
      <c r="I1674" s="155" t="s">
        <v>948</v>
      </c>
      <c r="J1674" s="155" t="s">
        <v>6700</v>
      </c>
      <c r="K1674" s="155" t="s">
        <v>24535</v>
      </c>
      <c r="L1674" s="155" t="s">
        <v>21727</v>
      </c>
      <c r="M1674" s="155" t="s">
        <v>24521</v>
      </c>
      <c r="N1674" s="155" t="s">
        <v>258</v>
      </c>
      <c r="O1674" s="155"/>
      <c r="P1674" s="155" t="s">
        <v>99</v>
      </c>
      <c r="Q1674" s="158"/>
      <c r="R1674" s="158"/>
      <c r="S1674" s="158"/>
      <c r="T1674" s="158">
        <v>117838.48</v>
      </c>
      <c r="U1674" s="158">
        <v>117838.48</v>
      </c>
      <c r="V1674" s="155" t="s">
        <v>5431</v>
      </c>
      <c r="W1674" s="155" t="s">
        <v>101</v>
      </c>
      <c r="X1674" s="155" t="s">
        <v>24180</v>
      </c>
      <c r="Y1674" s="155"/>
      <c r="Z1674" s="155"/>
      <c r="AA1674" s="155"/>
      <c r="AB1674" s="155" t="s">
        <v>6701</v>
      </c>
      <c r="AC1674" s="155"/>
      <c r="AD1674" s="165">
        <v>1</v>
      </c>
      <c r="AE1674" s="159"/>
      <c r="AF1674" s="155" t="s">
        <v>168</v>
      </c>
      <c r="AG1674" s="155"/>
      <c r="AH1674" s="155"/>
      <c r="AI1674" s="155" t="s">
        <v>109</v>
      </c>
      <c r="AJ1674" s="155"/>
      <c r="AK1674" s="156">
        <v>1</v>
      </c>
      <c r="AL1674" s="155" t="s">
        <v>99</v>
      </c>
      <c r="AM1674" s="155" t="s">
        <v>104</v>
      </c>
      <c r="AN1674" s="155" t="s">
        <v>24143</v>
      </c>
      <c r="AO1674" s="155" t="s">
        <v>22288</v>
      </c>
      <c r="AP1674" s="155" t="s">
        <v>109</v>
      </c>
      <c r="AQ1674" s="155" t="s">
        <v>24181</v>
      </c>
    </row>
    <row r="1675" spans="1:43" x14ac:dyDescent="0.35">
      <c r="A1675" s="155" t="s">
        <v>6697</v>
      </c>
      <c r="B1675" s="155" t="s">
        <v>6698</v>
      </c>
      <c r="C1675" s="156">
        <v>1</v>
      </c>
      <c r="D1675" s="155" t="s">
        <v>94</v>
      </c>
      <c r="E1675" s="155" t="s">
        <v>6740</v>
      </c>
      <c r="F1675" s="155" t="s">
        <v>18776</v>
      </c>
      <c r="G1675" s="155" t="s">
        <v>24535</v>
      </c>
      <c r="H1675" s="155" t="s">
        <v>24179</v>
      </c>
      <c r="I1675" s="155" t="s">
        <v>948</v>
      </c>
      <c r="J1675" s="155" t="s">
        <v>6700</v>
      </c>
      <c r="K1675" s="155" t="s">
        <v>24535</v>
      </c>
      <c r="L1675" s="155" t="s">
        <v>21727</v>
      </c>
      <c r="M1675" s="155" t="s">
        <v>24521</v>
      </c>
      <c r="N1675" s="155" t="s">
        <v>258</v>
      </c>
      <c r="O1675" s="155"/>
      <c r="P1675" s="155" t="s">
        <v>99</v>
      </c>
      <c r="Q1675" s="158"/>
      <c r="R1675" s="158"/>
      <c r="S1675" s="158"/>
      <c r="T1675" s="158">
        <v>117838.48</v>
      </c>
      <c r="U1675" s="158">
        <v>117838.48</v>
      </c>
      <c r="V1675" s="155" t="s">
        <v>5431</v>
      </c>
      <c r="W1675" s="155" t="s">
        <v>101</v>
      </c>
      <c r="X1675" s="155" t="s">
        <v>24180</v>
      </c>
      <c r="Y1675" s="155"/>
      <c r="Z1675" s="155"/>
      <c r="AA1675" s="155"/>
      <c r="AB1675" s="155" t="s">
        <v>6701</v>
      </c>
      <c r="AC1675" s="155"/>
      <c r="AD1675" s="165">
        <v>1</v>
      </c>
      <c r="AE1675" s="159"/>
      <c r="AF1675" s="155" t="s">
        <v>168</v>
      </c>
      <c r="AG1675" s="155"/>
      <c r="AH1675" s="155"/>
      <c r="AI1675" s="155" t="s">
        <v>109</v>
      </c>
      <c r="AJ1675" s="155"/>
      <c r="AK1675" s="156">
        <v>1</v>
      </c>
      <c r="AL1675" s="155" t="s">
        <v>99</v>
      </c>
      <c r="AM1675" s="155" t="s">
        <v>104</v>
      </c>
      <c r="AN1675" s="155" t="s">
        <v>24143</v>
      </c>
      <c r="AO1675" s="155" t="s">
        <v>22288</v>
      </c>
      <c r="AP1675" s="155" t="s">
        <v>109</v>
      </c>
      <c r="AQ1675" s="155" t="s">
        <v>24181</v>
      </c>
    </row>
    <row r="1676" spans="1:43" x14ac:dyDescent="0.35">
      <c r="A1676" s="155" t="s">
        <v>6702</v>
      </c>
      <c r="B1676" s="155" t="s">
        <v>6698</v>
      </c>
      <c r="C1676" s="156">
        <v>1</v>
      </c>
      <c r="D1676" s="155" t="s">
        <v>94</v>
      </c>
      <c r="E1676" s="155" t="s">
        <v>7309</v>
      </c>
      <c r="F1676" s="155" t="s">
        <v>18775</v>
      </c>
      <c r="G1676" s="155" t="s">
        <v>24535</v>
      </c>
      <c r="H1676" s="155" t="s">
        <v>24179</v>
      </c>
      <c r="I1676" s="155" t="s">
        <v>948</v>
      </c>
      <c r="J1676" s="155" t="s">
        <v>6700</v>
      </c>
      <c r="K1676" s="155" t="s">
        <v>24535</v>
      </c>
      <c r="L1676" s="155" t="s">
        <v>21727</v>
      </c>
      <c r="M1676" s="155" t="s">
        <v>24521</v>
      </c>
      <c r="N1676" s="155" t="s">
        <v>258</v>
      </c>
      <c r="O1676" s="155"/>
      <c r="P1676" s="155" t="s">
        <v>99</v>
      </c>
      <c r="Q1676" s="158"/>
      <c r="R1676" s="158"/>
      <c r="S1676" s="158"/>
      <c r="T1676" s="158">
        <v>117838.48</v>
      </c>
      <c r="U1676" s="158">
        <v>117838.48</v>
      </c>
      <c r="V1676" s="155" t="s">
        <v>5431</v>
      </c>
      <c r="W1676" s="155" t="s">
        <v>101</v>
      </c>
      <c r="X1676" s="155" t="s">
        <v>24180</v>
      </c>
      <c r="Y1676" s="155"/>
      <c r="Z1676" s="155"/>
      <c r="AA1676" s="155"/>
      <c r="AB1676" s="155" t="s">
        <v>6701</v>
      </c>
      <c r="AC1676" s="155"/>
      <c r="AD1676" s="165">
        <v>1</v>
      </c>
      <c r="AE1676" s="159"/>
      <c r="AF1676" s="155" t="s">
        <v>168</v>
      </c>
      <c r="AG1676" s="155"/>
      <c r="AH1676" s="155"/>
      <c r="AI1676" s="155" t="s">
        <v>109</v>
      </c>
      <c r="AJ1676" s="155"/>
      <c r="AK1676" s="156">
        <v>1</v>
      </c>
      <c r="AL1676" s="155" t="s">
        <v>99</v>
      </c>
      <c r="AM1676" s="155" t="s">
        <v>104</v>
      </c>
      <c r="AN1676" s="155" t="s">
        <v>24143</v>
      </c>
      <c r="AO1676" s="155" t="s">
        <v>22288</v>
      </c>
      <c r="AP1676" s="155" t="s">
        <v>109</v>
      </c>
      <c r="AQ1676" s="155" t="s">
        <v>24181</v>
      </c>
    </row>
    <row r="1677" spans="1:43" x14ac:dyDescent="0.35">
      <c r="A1677" s="155" t="s">
        <v>6697</v>
      </c>
      <c r="B1677" s="155" t="s">
        <v>6698</v>
      </c>
      <c r="C1677" s="156">
        <v>1</v>
      </c>
      <c r="D1677" s="155" t="s">
        <v>94</v>
      </c>
      <c r="E1677" s="155" t="s">
        <v>7084</v>
      </c>
      <c r="F1677" s="155" t="s">
        <v>18776</v>
      </c>
      <c r="G1677" s="155" t="s">
        <v>24535</v>
      </c>
      <c r="H1677" s="155" t="s">
        <v>24179</v>
      </c>
      <c r="I1677" s="155" t="s">
        <v>948</v>
      </c>
      <c r="J1677" s="155" t="s">
        <v>6700</v>
      </c>
      <c r="K1677" s="155" t="s">
        <v>24535</v>
      </c>
      <c r="L1677" s="155" t="s">
        <v>21727</v>
      </c>
      <c r="M1677" s="155" t="s">
        <v>24521</v>
      </c>
      <c r="N1677" s="155" t="s">
        <v>258</v>
      </c>
      <c r="O1677" s="155"/>
      <c r="P1677" s="155" t="s">
        <v>99</v>
      </c>
      <c r="Q1677" s="158"/>
      <c r="R1677" s="158"/>
      <c r="S1677" s="158"/>
      <c r="T1677" s="158">
        <v>117838.48</v>
      </c>
      <c r="U1677" s="158">
        <v>117838.48</v>
      </c>
      <c r="V1677" s="155" t="s">
        <v>5431</v>
      </c>
      <c r="W1677" s="155" t="s">
        <v>101</v>
      </c>
      <c r="X1677" s="155" t="s">
        <v>24180</v>
      </c>
      <c r="Y1677" s="155"/>
      <c r="Z1677" s="155"/>
      <c r="AA1677" s="155"/>
      <c r="AB1677" s="155" t="s">
        <v>6701</v>
      </c>
      <c r="AC1677" s="155"/>
      <c r="AD1677" s="165">
        <v>1</v>
      </c>
      <c r="AE1677" s="159"/>
      <c r="AF1677" s="155" t="s">
        <v>168</v>
      </c>
      <c r="AG1677" s="155"/>
      <c r="AH1677" s="155"/>
      <c r="AI1677" s="155" t="s">
        <v>109</v>
      </c>
      <c r="AJ1677" s="155"/>
      <c r="AK1677" s="156">
        <v>1</v>
      </c>
      <c r="AL1677" s="155" t="s">
        <v>99</v>
      </c>
      <c r="AM1677" s="155" t="s">
        <v>104</v>
      </c>
      <c r="AN1677" s="155" t="s">
        <v>24143</v>
      </c>
      <c r="AO1677" s="155" t="s">
        <v>22288</v>
      </c>
      <c r="AP1677" s="155" t="s">
        <v>109</v>
      </c>
      <c r="AQ1677" s="155" t="s">
        <v>24181</v>
      </c>
    </row>
    <row r="1678" spans="1:43" x14ac:dyDescent="0.35">
      <c r="A1678" s="155" t="s">
        <v>6697</v>
      </c>
      <c r="B1678" s="155" t="s">
        <v>6698</v>
      </c>
      <c r="C1678" s="156">
        <v>1</v>
      </c>
      <c r="D1678" s="155" t="s">
        <v>94</v>
      </c>
      <c r="E1678" s="155" t="s">
        <v>6825</v>
      </c>
      <c r="F1678" s="155" t="s">
        <v>18776</v>
      </c>
      <c r="G1678" s="155" t="s">
        <v>24535</v>
      </c>
      <c r="H1678" s="155" t="s">
        <v>24179</v>
      </c>
      <c r="I1678" s="155" t="s">
        <v>948</v>
      </c>
      <c r="J1678" s="155" t="s">
        <v>6700</v>
      </c>
      <c r="K1678" s="155" t="s">
        <v>24535</v>
      </c>
      <c r="L1678" s="155" t="s">
        <v>21727</v>
      </c>
      <c r="M1678" s="155" t="s">
        <v>24521</v>
      </c>
      <c r="N1678" s="155" t="s">
        <v>258</v>
      </c>
      <c r="O1678" s="155"/>
      <c r="P1678" s="155" t="s">
        <v>99</v>
      </c>
      <c r="Q1678" s="158"/>
      <c r="R1678" s="158"/>
      <c r="S1678" s="158"/>
      <c r="T1678" s="158">
        <v>117838.48</v>
      </c>
      <c r="U1678" s="158">
        <v>117838.48</v>
      </c>
      <c r="V1678" s="155" t="s">
        <v>5431</v>
      </c>
      <c r="W1678" s="155" t="s">
        <v>101</v>
      </c>
      <c r="X1678" s="155" t="s">
        <v>24180</v>
      </c>
      <c r="Y1678" s="155"/>
      <c r="Z1678" s="155"/>
      <c r="AA1678" s="155"/>
      <c r="AB1678" s="155" t="s">
        <v>6701</v>
      </c>
      <c r="AC1678" s="155"/>
      <c r="AD1678" s="165">
        <v>1</v>
      </c>
      <c r="AE1678" s="159"/>
      <c r="AF1678" s="155" t="s">
        <v>168</v>
      </c>
      <c r="AG1678" s="155"/>
      <c r="AH1678" s="155"/>
      <c r="AI1678" s="155" t="s">
        <v>109</v>
      </c>
      <c r="AJ1678" s="155"/>
      <c r="AK1678" s="156">
        <v>1</v>
      </c>
      <c r="AL1678" s="155" t="s">
        <v>99</v>
      </c>
      <c r="AM1678" s="155" t="s">
        <v>104</v>
      </c>
      <c r="AN1678" s="155" t="s">
        <v>24143</v>
      </c>
      <c r="AO1678" s="155" t="s">
        <v>22288</v>
      </c>
      <c r="AP1678" s="155" t="s">
        <v>109</v>
      </c>
      <c r="AQ1678" s="155" t="s">
        <v>24181</v>
      </c>
    </row>
    <row r="1679" spans="1:43" x14ac:dyDescent="0.35">
      <c r="A1679" s="155" t="s">
        <v>3752</v>
      </c>
      <c r="B1679" s="155" t="s">
        <v>3753</v>
      </c>
      <c r="C1679" s="156">
        <v>750</v>
      </c>
      <c r="D1679" s="155" t="s">
        <v>94</v>
      </c>
      <c r="E1679" s="155" t="s">
        <v>6990</v>
      </c>
      <c r="F1679" s="155" t="s">
        <v>18461</v>
      </c>
      <c r="G1679" s="155" t="s">
        <v>24535</v>
      </c>
      <c r="H1679" s="155" t="s">
        <v>24179</v>
      </c>
      <c r="I1679" s="155" t="s">
        <v>948</v>
      </c>
      <c r="J1679" s="155" t="s">
        <v>6700</v>
      </c>
      <c r="K1679" s="155" t="s">
        <v>24535</v>
      </c>
      <c r="L1679" s="155" t="s">
        <v>21727</v>
      </c>
      <c r="M1679" s="155" t="s">
        <v>24521</v>
      </c>
      <c r="N1679" s="155" t="s">
        <v>258</v>
      </c>
      <c r="O1679" s="155"/>
      <c r="P1679" s="155" t="s">
        <v>99</v>
      </c>
      <c r="Q1679" s="160"/>
      <c r="R1679" s="160"/>
      <c r="S1679" s="160"/>
      <c r="T1679" s="160">
        <v>449.64</v>
      </c>
      <c r="U1679" s="158">
        <v>337226.59</v>
      </c>
      <c r="V1679" s="155" t="s">
        <v>5431</v>
      </c>
      <c r="W1679" s="155" t="s">
        <v>101</v>
      </c>
      <c r="X1679" s="155" t="s">
        <v>24180</v>
      </c>
      <c r="Y1679" s="155"/>
      <c r="Z1679" s="155"/>
      <c r="AA1679" s="155"/>
      <c r="AB1679" s="155" t="s">
        <v>6701</v>
      </c>
      <c r="AC1679" s="155"/>
      <c r="AD1679" s="165">
        <v>1</v>
      </c>
      <c r="AE1679" s="159"/>
      <c r="AF1679" s="155" t="s">
        <v>168</v>
      </c>
      <c r="AG1679" s="155"/>
      <c r="AH1679" s="155"/>
      <c r="AI1679" s="155" t="s">
        <v>109</v>
      </c>
      <c r="AJ1679" s="155"/>
      <c r="AK1679" s="156">
        <v>750</v>
      </c>
      <c r="AL1679" s="155" t="s">
        <v>99</v>
      </c>
      <c r="AM1679" s="155" t="s">
        <v>104</v>
      </c>
      <c r="AN1679" s="155" t="s">
        <v>24143</v>
      </c>
      <c r="AO1679" s="155" t="s">
        <v>22288</v>
      </c>
      <c r="AP1679" s="155" t="s">
        <v>109</v>
      </c>
      <c r="AQ1679" s="155" t="s">
        <v>24181</v>
      </c>
    </row>
    <row r="1680" spans="1:43" x14ac:dyDescent="0.35">
      <c r="A1680" s="155" t="s">
        <v>6697</v>
      </c>
      <c r="B1680" s="155" t="s">
        <v>6698</v>
      </c>
      <c r="C1680" s="156">
        <v>1</v>
      </c>
      <c r="D1680" s="155" t="s">
        <v>94</v>
      </c>
      <c r="E1680" s="155" t="s">
        <v>6769</v>
      </c>
      <c r="F1680" s="155" t="s">
        <v>18776</v>
      </c>
      <c r="G1680" s="155" t="s">
        <v>24535</v>
      </c>
      <c r="H1680" s="155" t="s">
        <v>24179</v>
      </c>
      <c r="I1680" s="155" t="s">
        <v>948</v>
      </c>
      <c r="J1680" s="155" t="s">
        <v>6700</v>
      </c>
      <c r="K1680" s="155" t="s">
        <v>24535</v>
      </c>
      <c r="L1680" s="155" t="s">
        <v>21727</v>
      </c>
      <c r="M1680" s="155" t="s">
        <v>24521</v>
      </c>
      <c r="N1680" s="155" t="s">
        <v>258</v>
      </c>
      <c r="O1680" s="155"/>
      <c r="P1680" s="155" t="s">
        <v>99</v>
      </c>
      <c r="Q1680" s="158"/>
      <c r="R1680" s="158"/>
      <c r="S1680" s="158"/>
      <c r="T1680" s="158">
        <v>117838.48</v>
      </c>
      <c r="U1680" s="158">
        <v>117838.48</v>
      </c>
      <c r="V1680" s="155" t="s">
        <v>5431</v>
      </c>
      <c r="W1680" s="155" t="s">
        <v>101</v>
      </c>
      <c r="X1680" s="155" t="s">
        <v>24180</v>
      </c>
      <c r="Y1680" s="155"/>
      <c r="Z1680" s="155"/>
      <c r="AA1680" s="155"/>
      <c r="AB1680" s="155" t="s">
        <v>6701</v>
      </c>
      <c r="AC1680" s="155"/>
      <c r="AD1680" s="165">
        <v>1</v>
      </c>
      <c r="AE1680" s="159"/>
      <c r="AF1680" s="155" t="s">
        <v>168</v>
      </c>
      <c r="AG1680" s="155"/>
      <c r="AH1680" s="155"/>
      <c r="AI1680" s="155" t="s">
        <v>109</v>
      </c>
      <c r="AJ1680" s="155"/>
      <c r="AK1680" s="156">
        <v>1</v>
      </c>
      <c r="AL1680" s="155" t="s">
        <v>99</v>
      </c>
      <c r="AM1680" s="155" t="s">
        <v>104</v>
      </c>
      <c r="AN1680" s="155" t="s">
        <v>24143</v>
      </c>
      <c r="AO1680" s="155" t="s">
        <v>22288</v>
      </c>
      <c r="AP1680" s="155" t="s">
        <v>109</v>
      </c>
      <c r="AQ1680" s="155" t="s">
        <v>24181</v>
      </c>
    </row>
    <row r="1681" spans="1:43" x14ac:dyDescent="0.35">
      <c r="A1681" s="155" t="s">
        <v>6702</v>
      </c>
      <c r="B1681" s="155" t="s">
        <v>6698</v>
      </c>
      <c r="C1681" s="156">
        <v>1</v>
      </c>
      <c r="D1681" s="155" t="s">
        <v>94</v>
      </c>
      <c r="E1681" s="155" t="s">
        <v>6704</v>
      </c>
      <c r="F1681" s="155" t="s">
        <v>18775</v>
      </c>
      <c r="G1681" s="155" t="s">
        <v>24535</v>
      </c>
      <c r="H1681" s="155" t="s">
        <v>24179</v>
      </c>
      <c r="I1681" s="155" t="s">
        <v>948</v>
      </c>
      <c r="J1681" s="155" t="s">
        <v>6700</v>
      </c>
      <c r="K1681" s="155" t="s">
        <v>24535</v>
      </c>
      <c r="L1681" s="155" t="s">
        <v>21727</v>
      </c>
      <c r="M1681" s="155" t="s">
        <v>24521</v>
      </c>
      <c r="N1681" s="155" t="s">
        <v>258</v>
      </c>
      <c r="O1681" s="155"/>
      <c r="P1681" s="155" t="s">
        <v>99</v>
      </c>
      <c r="Q1681" s="158"/>
      <c r="R1681" s="158"/>
      <c r="S1681" s="158"/>
      <c r="T1681" s="158">
        <v>117838.48</v>
      </c>
      <c r="U1681" s="158">
        <v>117838.48</v>
      </c>
      <c r="V1681" s="155" t="s">
        <v>5431</v>
      </c>
      <c r="W1681" s="155" t="s">
        <v>101</v>
      </c>
      <c r="X1681" s="155" t="s">
        <v>24180</v>
      </c>
      <c r="Y1681" s="155"/>
      <c r="Z1681" s="155"/>
      <c r="AA1681" s="155"/>
      <c r="AB1681" s="155" t="s">
        <v>6701</v>
      </c>
      <c r="AC1681" s="155"/>
      <c r="AD1681" s="165">
        <v>1</v>
      </c>
      <c r="AE1681" s="159"/>
      <c r="AF1681" s="155" t="s">
        <v>168</v>
      </c>
      <c r="AG1681" s="155"/>
      <c r="AH1681" s="155"/>
      <c r="AI1681" s="155" t="s">
        <v>109</v>
      </c>
      <c r="AJ1681" s="155"/>
      <c r="AK1681" s="156">
        <v>1</v>
      </c>
      <c r="AL1681" s="155" t="s">
        <v>99</v>
      </c>
      <c r="AM1681" s="155" t="s">
        <v>104</v>
      </c>
      <c r="AN1681" s="155" t="s">
        <v>24143</v>
      </c>
      <c r="AO1681" s="155" t="s">
        <v>22288</v>
      </c>
      <c r="AP1681" s="155" t="s">
        <v>109</v>
      </c>
      <c r="AQ1681" s="155" t="s">
        <v>24181</v>
      </c>
    </row>
    <row r="1682" spans="1:43" x14ac:dyDescent="0.35">
      <c r="A1682" s="155" t="s">
        <v>6697</v>
      </c>
      <c r="B1682" s="155" t="s">
        <v>6698</v>
      </c>
      <c r="C1682" s="156">
        <v>1</v>
      </c>
      <c r="D1682" s="155" t="s">
        <v>94</v>
      </c>
      <c r="E1682" s="155" t="s">
        <v>7307</v>
      </c>
      <c r="F1682" s="155" t="s">
        <v>18776</v>
      </c>
      <c r="G1682" s="155" t="s">
        <v>24535</v>
      </c>
      <c r="H1682" s="155" t="s">
        <v>24179</v>
      </c>
      <c r="I1682" s="155" t="s">
        <v>948</v>
      </c>
      <c r="J1682" s="155" t="s">
        <v>6700</v>
      </c>
      <c r="K1682" s="155" t="s">
        <v>24535</v>
      </c>
      <c r="L1682" s="155" t="s">
        <v>21727</v>
      </c>
      <c r="M1682" s="155" t="s">
        <v>24521</v>
      </c>
      <c r="N1682" s="155" t="s">
        <v>258</v>
      </c>
      <c r="O1682" s="155"/>
      <c r="P1682" s="155" t="s">
        <v>99</v>
      </c>
      <c r="Q1682" s="158"/>
      <c r="R1682" s="158"/>
      <c r="S1682" s="158"/>
      <c r="T1682" s="158">
        <v>117838.48</v>
      </c>
      <c r="U1682" s="158">
        <v>117838.48</v>
      </c>
      <c r="V1682" s="155" t="s">
        <v>5431</v>
      </c>
      <c r="W1682" s="155" t="s">
        <v>101</v>
      </c>
      <c r="X1682" s="155" t="s">
        <v>24180</v>
      </c>
      <c r="Y1682" s="155"/>
      <c r="Z1682" s="155"/>
      <c r="AA1682" s="155"/>
      <c r="AB1682" s="155" t="s">
        <v>6701</v>
      </c>
      <c r="AC1682" s="155"/>
      <c r="AD1682" s="165">
        <v>1</v>
      </c>
      <c r="AE1682" s="159"/>
      <c r="AF1682" s="155" t="s">
        <v>168</v>
      </c>
      <c r="AG1682" s="155"/>
      <c r="AH1682" s="155"/>
      <c r="AI1682" s="155" t="s">
        <v>109</v>
      </c>
      <c r="AJ1682" s="155"/>
      <c r="AK1682" s="156">
        <v>1</v>
      </c>
      <c r="AL1682" s="155" t="s">
        <v>99</v>
      </c>
      <c r="AM1682" s="155" t="s">
        <v>104</v>
      </c>
      <c r="AN1682" s="155" t="s">
        <v>24143</v>
      </c>
      <c r="AO1682" s="155" t="s">
        <v>22288</v>
      </c>
      <c r="AP1682" s="155" t="s">
        <v>109</v>
      </c>
      <c r="AQ1682" s="155" t="s">
        <v>24181</v>
      </c>
    </row>
    <row r="1683" spans="1:43" x14ac:dyDescent="0.35">
      <c r="A1683" s="155" t="s">
        <v>6697</v>
      </c>
      <c r="B1683" s="155" t="s">
        <v>6698</v>
      </c>
      <c r="C1683" s="156">
        <v>1</v>
      </c>
      <c r="D1683" s="155" t="s">
        <v>94</v>
      </c>
      <c r="E1683" s="155" t="s">
        <v>7266</v>
      </c>
      <c r="F1683" s="155" t="s">
        <v>18776</v>
      </c>
      <c r="G1683" s="155" t="s">
        <v>24535</v>
      </c>
      <c r="H1683" s="155" t="s">
        <v>24179</v>
      </c>
      <c r="I1683" s="155" t="s">
        <v>948</v>
      </c>
      <c r="J1683" s="155" t="s">
        <v>6700</v>
      </c>
      <c r="K1683" s="155" t="s">
        <v>24535</v>
      </c>
      <c r="L1683" s="155" t="s">
        <v>21727</v>
      </c>
      <c r="M1683" s="155" t="s">
        <v>24521</v>
      </c>
      <c r="N1683" s="155" t="s">
        <v>258</v>
      </c>
      <c r="O1683" s="155"/>
      <c r="P1683" s="155" t="s">
        <v>99</v>
      </c>
      <c r="Q1683" s="158"/>
      <c r="R1683" s="158"/>
      <c r="S1683" s="158"/>
      <c r="T1683" s="158">
        <v>117838.48</v>
      </c>
      <c r="U1683" s="158">
        <v>117838.48</v>
      </c>
      <c r="V1683" s="155" t="s">
        <v>5431</v>
      </c>
      <c r="W1683" s="155" t="s">
        <v>101</v>
      </c>
      <c r="X1683" s="155" t="s">
        <v>24180</v>
      </c>
      <c r="Y1683" s="155"/>
      <c r="Z1683" s="155"/>
      <c r="AA1683" s="155"/>
      <c r="AB1683" s="155" t="s">
        <v>6701</v>
      </c>
      <c r="AC1683" s="155"/>
      <c r="AD1683" s="165">
        <v>1</v>
      </c>
      <c r="AE1683" s="159"/>
      <c r="AF1683" s="155" t="s">
        <v>168</v>
      </c>
      <c r="AG1683" s="155"/>
      <c r="AH1683" s="155"/>
      <c r="AI1683" s="155" t="s">
        <v>109</v>
      </c>
      <c r="AJ1683" s="155"/>
      <c r="AK1683" s="156">
        <v>1</v>
      </c>
      <c r="AL1683" s="155" t="s">
        <v>99</v>
      </c>
      <c r="AM1683" s="155" t="s">
        <v>104</v>
      </c>
      <c r="AN1683" s="155" t="s">
        <v>24143</v>
      </c>
      <c r="AO1683" s="155" t="s">
        <v>22288</v>
      </c>
      <c r="AP1683" s="155" t="s">
        <v>109</v>
      </c>
      <c r="AQ1683" s="155" t="s">
        <v>24181</v>
      </c>
    </row>
    <row r="1684" spans="1:43" x14ac:dyDescent="0.35">
      <c r="A1684" s="155" t="s">
        <v>6716</v>
      </c>
      <c r="B1684" s="155" t="s">
        <v>6717</v>
      </c>
      <c r="C1684" s="156">
        <v>1</v>
      </c>
      <c r="D1684" s="155" t="s">
        <v>94</v>
      </c>
      <c r="E1684" s="155" t="s">
        <v>7297</v>
      </c>
      <c r="F1684" s="155" t="s">
        <v>18774</v>
      </c>
      <c r="G1684" s="155" t="s">
        <v>24535</v>
      </c>
      <c r="H1684" s="155" t="s">
        <v>24179</v>
      </c>
      <c r="I1684" s="155" t="s">
        <v>948</v>
      </c>
      <c r="J1684" s="155" t="s">
        <v>6700</v>
      </c>
      <c r="K1684" s="155" t="s">
        <v>24535</v>
      </c>
      <c r="L1684" s="155" t="s">
        <v>21727</v>
      </c>
      <c r="M1684" s="155" t="s">
        <v>24521</v>
      </c>
      <c r="N1684" s="155" t="s">
        <v>258</v>
      </c>
      <c r="O1684" s="155"/>
      <c r="P1684" s="155" t="s">
        <v>99</v>
      </c>
      <c r="Q1684" s="158"/>
      <c r="R1684" s="158"/>
      <c r="S1684" s="158"/>
      <c r="T1684" s="158">
        <v>164925.39000000001</v>
      </c>
      <c r="U1684" s="158">
        <v>164925.39000000001</v>
      </c>
      <c r="V1684" s="155" t="s">
        <v>5431</v>
      </c>
      <c r="W1684" s="155" t="s">
        <v>101</v>
      </c>
      <c r="X1684" s="155" t="s">
        <v>24180</v>
      </c>
      <c r="Y1684" s="155"/>
      <c r="Z1684" s="155"/>
      <c r="AA1684" s="155"/>
      <c r="AB1684" s="155" t="s">
        <v>6701</v>
      </c>
      <c r="AC1684" s="155"/>
      <c r="AD1684" s="165">
        <v>1</v>
      </c>
      <c r="AE1684" s="159"/>
      <c r="AF1684" s="155" t="s">
        <v>168</v>
      </c>
      <c r="AG1684" s="155"/>
      <c r="AH1684" s="155"/>
      <c r="AI1684" s="155" t="s">
        <v>109</v>
      </c>
      <c r="AJ1684" s="155"/>
      <c r="AK1684" s="156">
        <v>1</v>
      </c>
      <c r="AL1684" s="155" t="s">
        <v>99</v>
      </c>
      <c r="AM1684" s="155" t="s">
        <v>104</v>
      </c>
      <c r="AN1684" s="155" t="s">
        <v>24143</v>
      </c>
      <c r="AO1684" s="155" t="s">
        <v>22288</v>
      </c>
      <c r="AP1684" s="155" t="s">
        <v>109</v>
      </c>
      <c r="AQ1684" s="155" t="s">
        <v>24181</v>
      </c>
    </row>
    <row r="1685" spans="1:43" x14ac:dyDescent="0.35">
      <c r="A1685" s="155" t="s">
        <v>6697</v>
      </c>
      <c r="B1685" s="155" t="s">
        <v>6698</v>
      </c>
      <c r="C1685" s="156">
        <v>1</v>
      </c>
      <c r="D1685" s="155" t="s">
        <v>94</v>
      </c>
      <c r="E1685" s="155" t="s">
        <v>6963</v>
      </c>
      <c r="F1685" s="155" t="s">
        <v>18776</v>
      </c>
      <c r="G1685" s="155" t="s">
        <v>24535</v>
      </c>
      <c r="H1685" s="155" t="s">
        <v>24179</v>
      </c>
      <c r="I1685" s="155" t="s">
        <v>948</v>
      </c>
      <c r="J1685" s="155" t="s">
        <v>6700</v>
      </c>
      <c r="K1685" s="155" t="s">
        <v>24535</v>
      </c>
      <c r="L1685" s="155" t="s">
        <v>21727</v>
      </c>
      <c r="M1685" s="155" t="s">
        <v>24521</v>
      </c>
      <c r="N1685" s="155" t="s">
        <v>258</v>
      </c>
      <c r="O1685" s="155"/>
      <c r="P1685" s="155" t="s">
        <v>99</v>
      </c>
      <c r="Q1685" s="158"/>
      <c r="R1685" s="158"/>
      <c r="S1685" s="158"/>
      <c r="T1685" s="158">
        <v>117838.48</v>
      </c>
      <c r="U1685" s="158">
        <v>117838.48</v>
      </c>
      <c r="V1685" s="155" t="s">
        <v>5431</v>
      </c>
      <c r="W1685" s="155" t="s">
        <v>101</v>
      </c>
      <c r="X1685" s="155" t="s">
        <v>24180</v>
      </c>
      <c r="Y1685" s="155"/>
      <c r="Z1685" s="155"/>
      <c r="AA1685" s="155"/>
      <c r="AB1685" s="155" t="s">
        <v>6701</v>
      </c>
      <c r="AC1685" s="155"/>
      <c r="AD1685" s="165">
        <v>1</v>
      </c>
      <c r="AE1685" s="159"/>
      <c r="AF1685" s="155" t="s">
        <v>168</v>
      </c>
      <c r="AG1685" s="155"/>
      <c r="AH1685" s="155"/>
      <c r="AI1685" s="155" t="s">
        <v>109</v>
      </c>
      <c r="AJ1685" s="155"/>
      <c r="AK1685" s="156">
        <v>1</v>
      </c>
      <c r="AL1685" s="155" t="s">
        <v>99</v>
      </c>
      <c r="AM1685" s="155" t="s">
        <v>104</v>
      </c>
      <c r="AN1685" s="155" t="s">
        <v>24143</v>
      </c>
      <c r="AO1685" s="155" t="s">
        <v>22288</v>
      </c>
      <c r="AP1685" s="155" t="s">
        <v>109</v>
      </c>
      <c r="AQ1685" s="155" t="s">
        <v>24181</v>
      </c>
    </row>
    <row r="1686" spans="1:43" x14ac:dyDescent="0.35">
      <c r="A1686" s="155" t="s">
        <v>6702</v>
      </c>
      <c r="B1686" s="155" t="s">
        <v>6698</v>
      </c>
      <c r="C1686" s="156">
        <v>1</v>
      </c>
      <c r="D1686" s="155" t="s">
        <v>94</v>
      </c>
      <c r="E1686" s="155" t="s">
        <v>6879</v>
      </c>
      <c r="F1686" s="155" t="s">
        <v>18775</v>
      </c>
      <c r="G1686" s="155" t="s">
        <v>24535</v>
      </c>
      <c r="H1686" s="155" t="s">
        <v>24179</v>
      </c>
      <c r="I1686" s="155" t="s">
        <v>948</v>
      </c>
      <c r="J1686" s="155" t="s">
        <v>6700</v>
      </c>
      <c r="K1686" s="155" t="s">
        <v>24535</v>
      </c>
      <c r="L1686" s="155" t="s">
        <v>21727</v>
      </c>
      <c r="M1686" s="155" t="s">
        <v>24521</v>
      </c>
      <c r="N1686" s="155" t="s">
        <v>258</v>
      </c>
      <c r="O1686" s="155"/>
      <c r="P1686" s="155" t="s">
        <v>99</v>
      </c>
      <c r="Q1686" s="158"/>
      <c r="R1686" s="158"/>
      <c r="S1686" s="158"/>
      <c r="T1686" s="158">
        <v>117838.48</v>
      </c>
      <c r="U1686" s="158">
        <v>117838.48</v>
      </c>
      <c r="V1686" s="155" t="s">
        <v>5431</v>
      </c>
      <c r="W1686" s="155" t="s">
        <v>101</v>
      </c>
      <c r="X1686" s="155" t="s">
        <v>24180</v>
      </c>
      <c r="Y1686" s="155"/>
      <c r="Z1686" s="155"/>
      <c r="AA1686" s="155"/>
      <c r="AB1686" s="155" t="s">
        <v>6701</v>
      </c>
      <c r="AC1686" s="155"/>
      <c r="AD1686" s="165">
        <v>1</v>
      </c>
      <c r="AE1686" s="159"/>
      <c r="AF1686" s="155" t="s">
        <v>168</v>
      </c>
      <c r="AG1686" s="155"/>
      <c r="AH1686" s="155"/>
      <c r="AI1686" s="155" t="s">
        <v>109</v>
      </c>
      <c r="AJ1686" s="155"/>
      <c r="AK1686" s="156">
        <v>1</v>
      </c>
      <c r="AL1686" s="155" t="s">
        <v>99</v>
      </c>
      <c r="AM1686" s="155" t="s">
        <v>104</v>
      </c>
      <c r="AN1686" s="155" t="s">
        <v>24143</v>
      </c>
      <c r="AO1686" s="155" t="s">
        <v>22288</v>
      </c>
      <c r="AP1686" s="155" t="s">
        <v>109</v>
      </c>
      <c r="AQ1686" s="155" t="s">
        <v>24181</v>
      </c>
    </row>
    <row r="1687" spans="1:43" x14ac:dyDescent="0.35">
      <c r="A1687" s="155" t="s">
        <v>3748</v>
      </c>
      <c r="B1687" s="155" t="s">
        <v>3749</v>
      </c>
      <c r="C1687" s="156">
        <v>239</v>
      </c>
      <c r="D1687" s="155" t="s">
        <v>94</v>
      </c>
      <c r="E1687" s="155" t="s">
        <v>7150</v>
      </c>
      <c r="F1687" s="155" t="s">
        <v>18777</v>
      </c>
      <c r="G1687" s="155" t="s">
        <v>24535</v>
      </c>
      <c r="H1687" s="155" t="s">
        <v>24179</v>
      </c>
      <c r="I1687" s="155" t="s">
        <v>948</v>
      </c>
      <c r="J1687" s="155" t="s">
        <v>6700</v>
      </c>
      <c r="K1687" s="155" t="s">
        <v>24535</v>
      </c>
      <c r="L1687" s="155" t="s">
        <v>21727</v>
      </c>
      <c r="M1687" s="155" t="s">
        <v>24521</v>
      </c>
      <c r="N1687" s="155" t="s">
        <v>258</v>
      </c>
      <c r="O1687" s="155"/>
      <c r="P1687" s="155" t="s">
        <v>99</v>
      </c>
      <c r="Q1687" s="158"/>
      <c r="R1687" s="158"/>
      <c r="S1687" s="158"/>
      <c r="T1687" s="158">
        <v>14923.22</v>
      </c>
      <c r="U1687" s="158">
        <v>3566650.53</v>
      </c>
      <c r="V1687" s="155" t="s">
        <v>5431</v>
      </c>
      <c r="W1687" s="155" t="s">
        <v>101</v>
      </c>
      <c r="X1687" s="155" t="s">
        <v>24180</v>
      </c>
      <c r="Y1687" s="155"/>
      <c r="Z1687" s="155"/>
      <c r="AA1687" s="155"/>
      <c r="AB1687" s="155" t="s">
        <v>6701</v>
      </c>
      <c r="AC1687" s="155"/>
      <c r="AD1687" s="165">
        <v>1</v>
      </c>
      <c r="AE1687" s="159"/>
      <c r="AF1687" s="155" t="s">
        <v>168</v>
      </c>
      <c r="AG1687" s="155"/>
      <c r="AH1687" s="155"/>
      <c r="AI1687" s="155" t="s">
        <v>109</v>
      </c>
      <c r="AJ1687" s="155"/>
      <c r="AK1687" s="156">
        <v>239</v>
      </c>
      <c r="AL1687" s="155" t="s">
        <v>99</v>
      </c>
      <c r="AM1687" s="155" t="s">
        <v>104</v>
      </c>
      <c r="AN1687" s="155" t="s">
        <v>24143</v>
      </c>
      <c r="AO1687" s="155" t="s">
        <v>22288</v>
      </c>
      <c r="AP1687" s="155" t="s">
        <v>109</v>
      </c>
      <c r="AQ1687" s="155" t="s">
        <v>24181</v>
      </c>
    </row>
    <row r="1688" spans="1:43" x14ac:dyDescent="0.35">
      <c r="A1688" s="155" t="s">
        <v>13815</v>
      </c>
      <c r="B1688" s="155" t="s">
        <v>13816</v>
      </c>
      <c r="C1688" s="156">
        <v>25</v>
      </c>
      <c r="D1688" s="155" t="s">
        <v>94</v>
      </c>
      <c r="E1688" s="155" t="s">
        <v>7235</v>
      </c>
      <c r="F1688" s="155" t="s">
        <v>18785</v>
      </c>
      <c r="G1688" s="155" t="s">
        <v>24535</v>
      </c>
      <c r="H1688" s="155" t="s">
        <v>24179</v>
      </c>
      <c r="I1688" s="155" t="s">
        <v>948</v>
      </c>
      <c r="J1688" s="155" t="s">
        <v>6700</v>
      </c>
      <c r="K1688" s="155" t="s">
        <v>24535</v>
      </c>
      <c r="L1688" s="155" t="s">
        <v>21727</v>
      </c>
      <c r="M1688" s="155" t="s">
        <v>24521</v>
      </c>
      <c r="N1688" s="155" t="s">
        <v>258</v>
      </c>
      <c r="O1688" s="155"/>
      <c r="P1688" s="155" t="s">
        <v>99</v>
      </c>
      <c r="Q1688" s="158"/>
      <c r="R1688" s="158"/>
      <c r="S1688" s="158"/>
      <c r="T1688" s="158">
        <v>10900.12</v>
      </c>
      <c r="U1688" s="158">
        <v>272503</v>
      </c>
      <c r="V1688" s="155" t="s">
        <v>5431</v>
      </c>
      <c r="W1688" s="155" t="s">
        <v>101</v>
      </c>
      <c r="X1688" s="155" t="s">
        <v>24180</v>
      </c>
      <c r="Y1688" s="155"/>
      <c r="Z1688" s="155"/>
      <c r="AA1688" s="155"/>
      <c r="AB1688" s="155" t="s">
        <v>6701</v>
      </c>
      <c r="AC1688" s="155"/>
      <c r="AD1688" s="165">
        <v>1</v>
      </c>
      <c r="AE1688" s="159"/>
      <c r="AF1688" s="155" t="s">
        <v>168</v>
      </c>
      <c r="AG1688" s="155"/>
      <c r="AH1688" s="155"/>
      <c r="AI1688" s="155" t="s">
        <v>109</v>
      </c>
      <c r="AJ1688" s="155"/>
      <c r="AK1688" s="156">
        <v>25</v>
      </c>
      <c r="AL1688" s="155" t="s">
        <v>99</v>
      </c>
      <c r="AM1688" s="155" t="s">
        <v>104</v>
      </c>
      <c r="AN1688" s="155" t="s">
        <v>24143</v>
      </c>
      <c r="AO1688" s="155" t="s">
        <v>22288</v>
      </c>
      <c r="AP1688" s="155" t="s">
        <v>109</v>
      </c>
      <c r="AQ1688" s="155" t="s">
        <v>24181</v>
      </c>
    </row>
    <row r="1689" spans="1:43" x14ac:dyDescent="0.35">
      <c r="A1689" s="155" t="s">
        <v>6702</v>
      </c>
      <c r="B1689" s="155" t="s">
        <v>6698</v>
      </c>
      <c r="C1689" s="156">
        <v>1</v>
      </c>
      <c r="D1689" s="155" t="s">
        <v>94</v>
      </c>
      <c r="E1689" s="155" t="s">
        <v>7169</v>
      </c>
      <c r="F1689" s="155" t="s">
        <v>18775</v>
      </c>
      <c r="G1689" s="155" t="s">
        <v>24535</v>
      </c>
      <c r="H1689" s="155" t="s">
        <v>24179</v>
      </c>
      <c r="I1689" s="155" t="s">
        <v>948</v>
      </c>
      <c r="J1689" s="155" t="s">
        <v>6700</v>
      </c>
      <c r="K1689" s="155" t="s">
        <v>24535</v>
      </c>
      <c r="L1689" s="155" t="s">
        <v>21727</v>
      </c>
      <c r="M1689" s="155" t="s">
        <v>24521</v>
      </c>
      <c r="N1689" s="155" t="s">
        <v>258</v>
      </c>
      <c r="O1689" s="155"/>
      <c r="P1689" s="155" t="s">
        <v>99</v>
      </c>
      <c r="Q1689" s="158"/>
      <c r="R1689" s="158"/>
      <c r="S1689" s="158"/>
      <c r="T1689" s="158">
        <v>117838.48</v>
      </c>
      <c r="U1689" s="158">
        <v>117838.48</v>
      </c>
      <c r="V1689" s="155" t="s">
        <v>5431</v>
      </c>
      <c r="W1689" s="155" t="s">
        <v>101</v>
      </c>
      <c r="X1689" s="155" t="s">
        <v>24180</v>
      </c>
      <c r="Y1689" s="155"/>
      <c r="Z1689" s="155"/>
      <c r="AA1689" s="155"/>
      <c r="AB1689" s="155" t="s">
        <v>6701</v>
      </c>
      <c r="AC1689" s="155"/>
      <c r="AD1689" s="165">
        <v>1</v>
      </c>
      <c r="AE1689" s="159"/>
      <c r="AF1689" s="155" t="s">
        <v>168</v>
      </c>
      <c r="AG1689" s="155"/>
      <c r="AH1689" s="155"/>
      <c r="AI1689" s="155" t="s">
        <v>109</v>
      </c>
      <c r="AJ1689" s="155"/>
      <c r="AK1689" s="156">
        <v>1</v>
      </c>
      <c r="AL1689" s="155" t="s">
        <v>99</v>
      </c>
      <c r="AM1689" s="155" t="s">
        <v>104</v>
      </c>
      <c r="AN1689" s="155" t="s">
        <v>24143</v>
      </c>
      <c r="AO1689" s="155" t="s">
        <v>22288</v>
      </c>
      <c r="AP1689" s="155" t="s">
        <v>109</v>
      </c>
      <c r="AQ1689" s="155" t="s">
        <v>24181</v>
      </c>
    </row>
    <row r="1690" spans="1:43" x14ac:dyDescent="0.35">
      <c r="A1690" s="155" t="s">
        <v>6697</v>
      </c>
      <c r="B1690" s="155" t="s">
        <v>6698</v>
      </c>
      <c r="C1690" s="156">
        <v>1</v>
      </c>
      <c r="D1690" s="155" t="s">
        <v>94</v>
      </c>
      <c r="E1690" s="155" t="s">
        <v>6766</v>
      </c>
      <c r="F1690" s="155" t="s">
        <v>18776</v>
      </c>
      <c r="G1690" s="155" t="s">
        <v>24535</v>
      </c>
      <c r="H1690" s="155" t="s">
        <v>24179</v>
      </c>
      <c r="I1690" s="155" t="s">
        <v>948</v>
      </c>
      <c r="J1690" s="155" t="s">
        <v>6700</v>
      </c>
      <c r="K1690" s="155" t="s">
        <v>24535</v>
      </c>
      <c r="L1690" s="155" t="s">
        <v>21727</v>
      </c>
      <c r="M1690" s="155" t="s">
        <v>24521</v>
      </c>
      <c r="N1690" s="155" t="s">
        <v>258</v>
      </c>
      <c r="O1690" s="155"/>
      <c r="P1690" s="155" t="s">
        <v>99</v>
      </c>
      <c r="Q1690" s="158"/>
      <c r="R1690" s="158"/>
      <c r="S1690" s="158"/>
      <c r="T1690" s="158">
        <v>117838.48</v>
      </c>
      <c r="U1690" s="158">
        <v>117838.48</v>
      </c>
      <c r="V1690" s="155" t="s">
        <v>5431</v>
      </c>
      <c r="W1690" s="155" t="s">
        <v>101</v>
      </c>
      <c r="X1690" s="155" t="s">
        <v>24180</v>
      </c>
      <c r="Y1690" s="155"/>
      <c r="Z1690" s="155"/>
      <c r="AA1690" s="155"/>
      <c r="AB1690" s="155" t="s">
        <v>6701</v>
      </c>
      <c r="AC1690" s="155"/>
      <c r="AD1690" s="165">
        <v>1</v>
      </c>
      <c r="AE1690" s="159"/>
      <c r="AF1690" s="155" t="s">
        <v>168</v>
      </c>
      <c r="AG1690" s="155"/>
      <c r="AH1690" s="155"/>
      <c r="AI1690" s="155" t="s">
        <v>109</v>
      </c>
      <c r="AJ1690" s="155"/>
      <c r="AK1690" s="156">
        <v>1</v>
      </c>
      <c r="AL1690" s="155" t="s">
        <v>99</v>
      </c>
      <c r="AM1690" s="155" t="s">
        <v>104</v>
      </c>
      <c r="AN1690" s="155" t="s">
        <v>24143</v>
      </c>
      <c r="AO1690" s="155" t="s">
        <v>22288</v>
      </c>
      <c r="AP1690" s="155" t="s">
        <v>109</v>
      </c>
      <c r="AQ1690" s="155" t="s">
        <v>24181</v>
      </c>
    </row>
    <row r="1691" spans="1:43" x14ac:dyDescent="0.35">
      <c r="A1691" s="155" t="s">
        <v>6702</v>
      </c>
      <c r="B1691" s="155" t="s">
        <v>6698</v>
      </c>
      <c r="C1691" s="156">
        <v>1</v>
      </c>
      <c r="D1691" s="155" t="s">
        <v>94</v>
      </c>
      <c r="E1691" s="155" t="s">
        <v>6900</v>
      </c>
      <c r="F1691" s="155" t="s">
        <v>18775</v>
      </c>
      <c r="G1691" s="155" t="s">
        <v>24535</v>
      </c>
      <c r="H1691" s="155" t="s">
        <v>24179</v>
      </c>
      <c r="I1691" s="155" t="s">
        <v>948</v>
      </c>
      <c r="J1691" s="155" t="s">
        <v>6700</v>
      </c>
      <c r="K1691" s="155" t="s">
        <v>24535</v>
      </c>
      <c r="L1691" s="155" t="s">
        <v>21727</v>
      </c>
      <c r="M1691" s="155" t="s">
        <v>24521</v>
      </c>
      <c r="N1691" s="155" t="s">
        <v>258</v>
      </c>
      <c r="O1691" s="155"/>
      <c r="P1691" s="155" t="s">
        <v>99</v>
      </c>
      <c r="Q1691" s="158"/>
      <c r="R1691" s="158"/>
      <c r="S1691" s="158"/>
      <c r="T1691" s="158">
        <v>117838.48</v>
      </c>
      <c r="U1691" s="158">
        <v>117838.48</v>
      </c>
      <c r="V1691" s="155" t="s">
        <v>5431</v>
      </c>
      <c r="W1691" s="155" t="s">
        <v>101</v>
      </c>
      <c r="X1691" s="155" t="s">
        <v>24180</v>
      </c>
      <c r="Y1691" s="155"/>
      <c r="Z1691" s="155"/>
      <c r="AA1691" s="155"/>
      <c r="AB1691" s="155" t="s">
        <v>6701</v>
      </c>
      <c r="AC1691" s="155"/>
      <c r="AD1691" s="165">
        <v>1</v>
      </c>
      <c r="AE1691" s="159"/>
      <c r="AF1691" s="155" t="s">
        <v>168</v>
      </c>
      <c r="AG1691" s="155"/>
      <c r="AH1691" s="155"/>
      <c r="AI1691" s="155" t="s">
        <v>109</v>
      </c>
      <c r="AJ1691" s="155"/>
      <c r="AK1691" s="156">
        <v>1</v>
      </c>
      <c r="AL1691" s="155" t="s">
        <v>99</v>
      </c>
      <c r="AM1691" s="155" t="s">
        <v>104</v>
      </c>
      <c r="AN1691" s="155" t="s">
        <v>24143</v>
      </c>
      <c r="AO1691" s="155" t="s">
        <v>22288</v>
      </c>
      <c r="AP1691" s="155" t="s">
        <v>109</v>
      </c>
      <c r="AQ1691" s="155" t="s">
        <v>24181</v>
      </c>
    </row>
    <row r="1692" spans="1:43" x14ac:dyDescent="0.35">
      <c r="A1692" s="155" t="s">
        <v>6716</v>
      </c>
      <c r="B1692" s="155" t="s">
        <v>6717</v>
      </c>
      <c r="C1692" s="156">
        <v>1</v>
      </c>
      <c r="D1692" s="155" t="s">
        <v>94</v>
      </c>
      <c r="E1692" s="155" t="s">
        <v>7104</v>
      </c>
      <c r="F1692" s="155" t="s">
        <v>18774</v>
      </c>
      <c r="G1692" s="155" t="s">
        <v>24535</v>
      </c>
      <c r="H1692" s="155" t="s">
        <v>24179</v>
      </c>
      <c r="I1692" s="155" t="s">
        <v>948</v>
      </c>
      <c r="J1692" s="155" t="s">
        <v>6700</v>
      </c>
      <c r="K1692" s="155" t="s">
        <v>24535</v>
      </c>
      <c r="L1692" s="155" t="s">
        <v>21727</v>
      </c>
      <c r="M1692" s="155" t="s">
        <v>24521</v>
      </c>
      <c r="N1692" s="155" t="s">
        <v>258</v>
      </c>
      <c r="O1692" s="155"/>
      <c r="P1692" s="155" t="s">
        <v>99</v>
      </c>
      <c r="Q1692" s="158"/>
      <c r="R1692" s="158"/>
      <c r="S1692" s="158"/>
      <c r="T1692" s="158">
        <v>164925.39000000001</v>
      </c>
      <c r="U1692" s="158">
        <v>164925.39000000001</v>
      </c>
      <c r="V1692" s="155" t="s">
        <v>5431</v>
      </c>
      <c r="W1692" s="155" t="s">
        <v>101</v>
      </c>
      <c r="X1692" s="155" t="s">
        <v>24180</v>
      </c>
      <c r="Y1692" s="155"/>
      <c r="Z1692" s="155"/>
      <c r="AA1692" s="155"/>
      <c r="AB1692" s="155" t="s">
        <v>6701</v>
      </c>
      <c r="AC1692" s="155"/>
      <c r="AD1692" s="165">
        <v>1</v>
      </c>
      <c r="AE1692" s="159"/>
      <c r="AF1692" s="155" t="s">
        <v>168</v>
      </c>
      <c r="AG1692" s="155"/>
      <c r="AH1692" s="155"/>
      <c r="AI1692" s="155" t="s">
        <v>109</v>
      </c>
      <c r="AJ1692" s="155"/>
      <c r="AK1692" s="156">
        <v>1</v>
      </c>
      <c r="AL1692" s="155" t="s">
        <v>99</v>
      </c>
      <c r="AM1692" s="155" t="s">
        <v>104</v>
      </c>
      <c r="AN1692" s="155" t="s">
        <v>24143</v>
      </c>
      <c r="AO1692" s="155" t="s">
        <v>22288</v>
      </c>
      <c r="AP1692" s="155" t="s">
        <v>109</v>
      </c>
      <c r="AQ1692" s="155" t="s">
        <v>24181</v>
      </c>
    </row>
    <row r="1693" spans="1:43" x14ac:dyDescent="0.35">
      <c r="A1693" s="155" t="s">
        <v>6697</v>
      </c>
      <c r="B1693" s="155" t="s">
        <v>6698</v>
      </c>
      <c r="C1693" s="156">
        <v>1</v>
      </c>
      <c r="D1693" s="155" t="s">
        <v>94</v>
      </c>
      <c r="E1693" s="155" t="s">
        <v>6859</v>
      </c>
      <c r="F1693" s="155" t="s">
        <v>18776</v>
      </c>
      <c r="G1693" s="155" t="s">
        <v>24535</v>
      </c>
      <c r="H1693" s="155" t="s">
        <v>24179</v>
      </c>
      <c r="I1693" s="155" t="s">
        <v>948</v>
      </c>
      <c r="J1693" s="155" t="s">
        <v>6700</v>
      </c>
      <c r="K1693" s="155" t="s">
        <v>24535</v>
      </c>
      <c r="L1693" s="155" t="s">
        <v>21727</v>
      </c>
      <c r="M1693" s="155" t="s">
        <v>24521</v>
      </c>
      <c r="N1693" s="155" t="s">
        <v>258</v>
      </c>
      <c r="O1693" s="155"/>
      <c r="P1693" s="155" t="s">
        <v>99</v>
      </c>
      <c r="Q1693" s="158"/>
      <c r="R1693" s="158"/>
      <c r="S1693" s="158"/>
      <c r="T1693" s="158">
        <v>117838.48</v>
      </c>
      <c r="U1693" s="158">
        <v>117838.48</v>
      </c>
      <c r="V1693" s="155" t="s">
        <v>5431</v>
      </c>
      <c r="W1693" s="155" t="s">
        <v>101</v>
      </c>
      <c r="X1693" s="155" t="s">
        <v>24180</v>
      </c>
      <c r="Y1693" s="155"/>
      <c r="Z1693" s="155"/>
      <c r="AA1693" s="155"/>
      <c r="AB1693" s="155" t="s">
        <v>6701</v>
      </c>
      <c r="AC1693" s="155"/>
      <c r="AD1693" s="165">
        <v>1</v>
      </c>
      <c r="AE1693" s="159"/>
      <c r="AF1693" s="155" t="s">
        <v>168</v>
      </c>
      <c r="AG1693" s="155"/>
      <c r="AH1693" s="155"/>
      <c r="AI1693" s="155" t="s">
        <v>109</v>
      </c>
      <c r="AJ1693" s="155"/>
      <c r="AK1693" s="156">
        <v>1</v>
      </c>
      <c r="AL1693" s="155" t="s">
        <v>99</v>
      </c>
      <c r="AM1693" s="155" t="s">
        <v>104</v>
      </c>
      <c r="AN1693" s="155" t="s">
        <v>24143</v>
      </c>
      <c r="AO1693" s="155" t="s">
        <v>22288</v>
      </c>
      <c r="AP1693" s="155" t="s">
        <v>109</v>
      </c>
      <c r="AQ1693" s="155" t="s">
        <v>24181</v>
      </c>
    </row>
    <row r="1694" spans="1:43" x14ac:dyDescent="0.35">
      <c r="A1694" s="155" t="s">
        <v>3748</v>
      </c>
      <c r="B1694" s="155" t="s">
        <v>3749</v>
      </c>
      <c r="C1694" s="156">
        <v>239</v>
      </c>
      <c r="D1694" s="155" t="s">
        <v>94</v>
      </c>
      <c r="E1694" s="155" t="s">
        <v>7043</v>
      </c>
      <c r="F1694" s="155" t="s">
        <v>18777</v>
      </c>
      <c r="G1694" s="155" t="s">
        <v>24535</v>
      </c>
      <c r="H1694" s="155" t="s">
        <v>24179</v>
      </c>
      <c r="I1694" s="155" t="s">
        <v>948</v>
      </c>
      <c r="J1694" s="155" t="s">
        <v>6700</v>
      </c>
      <c r="K1694" s="155" t="s">
        <v>24535</v>
      </c>
      <c r="L1694" s="155" t="s">
        <v>21727</v>
      </c>
      <c r="M1694" s="155" t="s">
        <v>24521</v>
      </c>
      <c r="N1694" s="155" t="s">
        <v>258</v>
      </c>
      <c r="O1694" s="155"/>
      <c r="P1694" s="155" t="s">
        <v>99</v>
      </c>
      <c r="Q1694" s="158"/>
      <c r="R1694" s="158"/>
      <c r="S1694" s="158"/>
      <c r="T1694" s="158">
        <v>14923.22</v>
      </c>
      <c r="U1694" s="158">
        <v>3566650.53</v>
      </c>
      <c r="V1694" s="155" t="s">
        <v>5431</v>
      </c>
      <c r="W1694" s="155" t="s">
        <v>101</v>
      </c>
      <c r="X1694" s="155" t="s">
        <v>24180</v>
      </c>
      <c r="Y1694" s="155"/>
      <c r="Z1694" s="155"/>
      <c r="AA1694" s="155"/>
      <c r="AB1694" s="155" t="s">
        <v>6701</v>
      </c>
      <c r="AC1694" s="155"/>
      <c r="AD1694" s="165">
        <v>1</v>
      </c>
      <c r="AE1694" s="159"/>
      <c r="AF1694" s="155" t="s">
        <v>168</v>
      </c>
      <c r="AG1694" s="155"/>
      <c r="AH1694" s="155"/>
      <c r="AI1694" s="155" t="s">
        <v>109</v>
      </c>
      <c r="AJ1694" s="155"/>
      <c r="AK1694" s="156">
        <v>239</v>
      </c>
      <c r="AL1694" s="155" t="s">
        <v>99</v>
      </c>
      <c r="AM1694" s="155" t="s">
        <v>104</v>
      </c>
      <c r="AN1694" s="155" t="s">
        <v>24143</v>
      </c>
      <c r="AO1694" s="155" t="s">
        <v>22288</v>
      </c>
      <c r="AP1694" s="155" t="s">
        <v>109</v>
      </c>
      <c r="AQ1694" s="155" t="s">
        <v>24181</v>
      </c>
    </row>
    <row r="1695" spans="1:43" x14ac:dyDescent="0.35">
      <c r="A1695" s="155" t="s">
        <v>3752</v>
      </c>
      <c r="B1695" s="155" t="s">
        <v>3753</v>
      </c>
      <c r="C1695" s="157">
        <v>1000</v>
      </c>
      <c r="D1695" s="155" t="s">
        <v>94</v>
      </c>
      <c r="E1695" s="155" t="s">
        <v>6865</v>
      </c>
      <c r="F1695" s="155" t="s">
        <v>18461</v>
      </c>
      <c r="G1695" s="155" t="s">
        <v>24535</v>
      </c>
      <c r="H1695" s="155" t="s">
        <v>24179</v>
      </c>
      <c r="I1695" s="155" t="s">
        <v>948</v>
      </c>
      <c r="J1695" s="155" t="s">
        <v>6700</v>
      </c>
      <c r="K1695" s="155" t="s">
        <v>24535</v>
      </c>
      <c r="L1695" s="155" t="s">
        <v>21727</v>
      </c>
      <c r="M1695" s="155" t="s">
        <v>24521</v>
      </c>
      <c r="N1695" s="155" t="s">
        <v>258</v>
      </c>
      <c r="O1695" s="155"/>
      <c r="P1695" s="155" t="s">
        <v>99</v>
      </c>
      <c r="Q1695" s="160"/>
      <c r="R1695" s="160"/>
      <c r="S1695" s="160"/>
      <c r="T1695" s="160">
        <v>449.64</v>
      </c>
      <c r="U1695" s="158">
        <v>449635.45</v>
      </c>
      <c r="V1695" s="155" t="s">
        <v>5431</v>
      </c>
      <c r="W1695" s="155" t="s">
        <v>101</v>
      </c>
      <c r="X1695" s="155" t="s">
        <v>24180</v>
      </c>
      <c r="Y1695" s="155"/>
      <c r="Z1695" s="155"/>
      <c r="AA1695" s="155"/>
      <c r="AB1695" s="155" t="s">
        <v>6701</v>
      </c>
      <c r="AC1695" s="155"/>
      <c r="AD1695" s="165">
        <v>1</v>
      </c>
      <c r="AE1695" s="159"/>
      <c r="AF1695" s="155" t="s">
        <v>168</v>
      </c>
      <c r="AG1695" s="155"/>
      <c r="AH1695" s="155"/>
      <c r="AI1695" s="155" t="s">
        <v>109</v>
      </c>
      <c r="AJ1695" s="155"/>
      <c r="AK1695" s="157">
        <v>1000</v>
      </c>
      <c r="AL1695" s="155" t="s">
        <v>99</v>
      </c>
      <c r="AM1695" s="155" t="s">
        <v>104</v>
      </c>
      <c r="AN1695" s="155" t="s">
        <v>24143</v>
      </c>
      <c r="AO1695" s="155" t="s">
        <v>22288</v>
      </c>
      <c r="AP1695" s="155" t="s">
        <v>109</v>
      </c>
      <c r="AQ1695" s="155" t="s">
        <v>24181</v>
      </c>
    </row>
    <row r="1696" spans="1:43" x14ac:dyDescent="0.35">
      <c r="A1696" s="155" t="s">
        <v>6702</v>
      </c>
      <c r="B1696" s="155" t="s">
        <v>6698</v>
      </c>
      <c r="C1696" s="156">
        <v>1</v>
      </c>
      <c r="D1696" s="155" t="s">
        <v>94</v>
      </c>
      <c r="E1696" s="155" t="s">
        <v>7159</v>
      </c>
      <c r="F1696" s="155" t="s">
        <v>18775</v>
      </c>
      <c r="G1696" s="155" t="s">
        <v>24535</v>
      </c>
      <c r="H1696" s="155" t="s">
        <v>24179</v>
      </c>
      <c r="I1696" s="155" t="s">
        <v>948</v>
      </c>
      <c r="J1696" s="155" t="s">
        <v>6700</v>
      </c>
      <c r="K1696" s="155" t="s">
        <v>24535</v>
      </c>
      <c r="L1696" s="155" t="s">
        <v>21727</v>
      </c>
      <c r="M1696" s="155" t="s">
        <v>24521</v>
      </c>
      <c r="N1696" s="155" t="s">
        <v>258</v>
      </c>
      <c r="O1696" s="155"/>
      <c r="P1696" s="155" t="s">
        <v>99</v>
      </c>
      <c r="Q1696" s="158"/>
      <c r="R1696" s="158"/>
      <c r="S1696" s="158"/>
      <c r="T1696" s="158">
        <v>117838.48</v>
      </c>
      <c r="U1696" s="158">
        <v>117838.48</v>
      </c>
      <c r="V1696" s="155" t="s">
        <v>5431</v>
      </c>
      <c r="W1696" s="155" t="s">
        <v>101</v>
      </c>
      <c r="X1696" s="155" t="s">
        <v>24180</v>
      </c>
      <c r="Y1696" s="155"/>
      <c r="Z1696" s="155"/>
      <c r="AA1696" s="155"/>
      <c r="AB1696" s="155" t="s">
        <v>6701</v>
      </c>
      <c r="AC1696" s="155"/>
      <c r="AD1696" s="165">
        <v>1</v>
      </c>
      <c r="AE1696" s="159"/>
      <c r="AF1696" s="155" t="s">
        <v>168</v>
      </c>
      <c r="AG1696" s="155"/>
      <c r="AH1696" s="155"/>
      <c r="AI1696" s="155" t="s">
        <v>109</v>
      </c>
      <c r="AJ1696" s="155"/>
      <c r="AK1696" s="156">
        <v>1</v>
      </c>
      <c r="AL1696" s="155" t="s">
        <v>99</v>
      </c>
      <c r="AM1696" s="155" t="s">
        <v>104</v>
      </c>
      <c r="AN1696" s="155" t="s">
        <v>24143</v>
      </c>
      <c r="AO1696" s="155" t="s">
        <v>22288</v>
      </c>
      <c r="AP1696" s="155" t="s">
        <v>109</v>
      </c>
      <c r="AQ1696" s="155" t="s">
        <v>24181</v>
      </c>
    </row>
    <row r="1697" spans="1:43" x14ac:dyDescent="0.35">
      <c r="A1697" s="155" t="s">
        <v>6702</v>
      </c>
      <c r="B1697" s="155" t="s">
        <v>6698</v>
      </c>
      <c r="C1697" s="156">
        <v>1</v>
      </c>
      <c r="D1697" s="155" t="s">
        <v>94</v>
      </c>
      <c r="E1697" s="155" t="s">
        <v>6949</v>
      </c>
      <c r="F1697" s="155" t="s">
        <v>18775</v>
      </c>
      <c r="G1697" s="155" t="s">
        <v>24535</v>
      </c>
      <c r="H1697" s="155" t="s">
        <v>24179</v>
      </c>
      <c r="I1697" s="155" t="s">
        <v>948</v>
      </c>
      <c r="J1697" s="155" t="s">
        <v>6700</v>
      </c>
      <c r="K1697" s="155" t="s">
        <v>24535</v>
      </c>
      <c r="L1697" s="155" t="s">
        <v>21727</v>
      </c>
      <c r="M1697" s="155" t="s">
        <v>24521</v>
      </c>
      <c r="N1697" s="155" t="s">
        <v>258</v>
      </c>
      <c r="O1697" s="155"/>
      <c r="P1697" s="155" t="s">
        <v>99</v>
      </c>
      <c r="Q1697" s="158"/>
      <c r="R1697" s="158"/>
      <c r="S1697" s="158"/>
      <c r="T1697" s="158">
        <v>117838.48</v>
      </c>
      <c r="U1697" s="158">
        <v>117838.48</v>
      </c>
      <c r="V1697" s="155" t="s">
        <v>5431</v>
      </c>
      <c r="W1697" s="155" t="s">
        <v>101</v>
      </c>
      <c r="X1697" s="155" t="s">
        <v>24180</v>
      </c>
      <c r="Y1697" s="155"/>
      <c r="Z1697" s="155"/>
      <c r="AA1697" s="155"/>
      <c r="AB1697" s="155" t="s">
        <v>6701</v>
      </c>
      <c r="AC1697" s="155"/>
      <c r="AD1697" s="165">
        <v>1</v>
      </c>
      <c r="AE1697" s="159"/>
      <c r="AF1697" s="155" t="s">
        <v>168</v>
      </c>
      <c r="AG1697" s="155"/>
      <c r="AH1697" s="155"/>
      <c r="AI1697" s="155" t="s">
        <v>109</v>
      </c>
      <c r="AJ1697" s="155"/>
      <c r="AK1697" s="156">
        <v>1</v>
      </c>
      <c r="AL1697" s="155" t="s">
        <v>99</v>
      </c>
      <c r="AM1697" s="155" t="s">
        <v>104</v>
      </c>
      <c r="AN1697" s="155" t="s">
        <v>24143</v>
      </c>
      <c r="AO1697" s="155" t="s">
        <v>22288</v>
      </c>
      <c r="AP1697" s="155" t="s">
        <v>109</v>
      </c>
      <c r="AQ1697" s="155" t="s">
        <v>24181</v>
      </c>
    </row>
    <row r="1698" spans="1:43" x14ac:dyDescent="0.35">
      <c r="A1698" s="155" t="s">
        <v>6702</v>
      </c>
      <c r="B1698" s="155" t="s">
        <v>6698</v>
      </c>
      <c r="C1698" s="156">
        <v>1</v>
      </c>
      <c r="D1698" s="155" t="s">
        <v>94</v>
      </c>
      <c r="E1698" s="155" t="s">
        <v>6920</v>
      </c>
      <c r="F1698" s="155" t="s">
        <v>18775</v>
      </c>
      <c r="G1698" s="155" t="s">
        <v>24535</v>
      </c>
      <c r="H1698" s="155" t="s">
        <v>24179</v>
      </c>
      <c r="I1698" s="155" t="s">
        <v>948</v>
      </c>
      <c r="J1698" s="155" t="s">
        <v>6700</v>
      </c>
      <c r="K1698" s="155" t="s">
        <v>24535</v>
      </c>
      <c r="L1698" s="155" t="s">
        <v>21727</v>
      </c>
      <c r="M1698" s="155" t="s">
        <v>24521</v>
      </c>
      <c r="N1698" s="155" t="s">
        <v>258</v>
      </c>
      <c r="O1698" s="155"/>
      <c r="P1698" s="155" t="s">
        <v>99</v>
      </c>
      <c r="Q1698" s="158"/>
      <c r="R1698" s="158"/>
      <c r="S1698" s="158"/>
      <c r="T1698" s="158">
        <v>117838.48</v>
      </c>
      <c r="U1698" s="158">
        <v>117838.48</v>
      </c>
      <c r="V1698" s="155" t="s">
        <v>5431</v>
      </c>
      <c r="W1698" s="155" t="s">
        <v>101</v>
      </c>
      <c r="X1698" s="155" t="s">
        <v>24180</v>
      </c>
      <c r="Y1698" s="155"/>
      <c r="Z1698" s="155"/>
      <c r="AA1698" s="155"/>
      <c r="AB1698" s="155" t="s">
        <v>6701</v>
      </c>
      <c r="AC1698" s="155"/>
      <c r="AD1698" s="165">
        <v>1</v>
      </c>
      <c r="AE1698" s="159"/>
      <c r="AF1698" s="155" t="s">
        <v>168</v>
      </c>
      <c r="AG1698" s="155"/>
      <c r="AH1698" s="155"/>
      <c r="AI1698" s="155" t="s">
        <v>109</v>
      </c>
      <c r="AJ1698" s="155"/>
      <c r="AK1698" s="156">
        <v>1</v>
      </c>
      <c r="AL1698" s="155" t="s">
        <v>99</v>
      </c>
      <c r="AM1698" s="155" t="s">
        <v>104</v>
      </c>
      <c r="AN1698" s="155" t="s">
        <v>24143</v>
      </c>
      <c r="AO1698" s="155" t="s">
        <v>22288</v>
      </c>
      <c r="AP1698" s="155" t="s">
        <v>109</v>
      </c>
      <c r="AQ1698" s="155" t="s">
        <v>24181</v>
      </c>
    </row>
    <row r="1699" spans="1:43" x14ac:dyDescent="0.35">
      <c r="A1699" s="155" t="s">
        <v>6697</v>
      </c>
      <c r="B1699" s="155" t="s">
        <v>6698</v>
      </c>
      <c r="C1699" s="156">
        <v>1</v>
      </c>
      <c r="D1699" s="155" t="s">
        <v>94</v>
      </c>
      <c r="E1699" s="155" t="s">
        <v>7093</v>
      </c>
      <c r="F1699" s="155" t="s">
        <v>18776</v>
      </c>
      <c r="G1699" s="155" t="s">
        <v>24535</v>
      </c>
      <c r="H1699" s="155" t="s">
        <v>24179</v>
      </c>
      <c r="I1699" s="155" t="s">
        <v>948</v>
      </c>
      <c r="J1699" s="155" t="s">
        <v>6700</v>
      </c>
      <c r="K1699" s="155" t="s">
        <v>24535</v>
      </c>
      <c r="L1699" s="155" t="s">
        <v>21727</v>
      </c>
      <c r="M1699" s="155" t="s">
        <v>24521</v>
      </c>
      <c r="N1699" s="155" t="s">
        <v>258</v>
      </c>
      <c r="O1699" s="155"/>
      <c r="P1699" s="155" t="s">
        <v>99</v>
      </c>
      <c r="Q1699" s="158"/>
      <c r="R1699" s="158"/>
      <c r="S1699" s="158"/>
      <c r="T1699" s="158">
        <v>117838.48</v>
      </c>
      <c r="U1699" s="158">
        <v>117838.48</v>
      </c>
      <c r="V1699" s="155" t="s">
        <v>5431</v>
      </c>
      <c r="W1699" s="155" t="s">
        <v>101</v>
      </c>
      <c r="X1699" s="155" t="s">
        <v>24180</v>
      </c>
      <c r="Y1699" s="155"/>
      <c r="Z1699" s="155"/>
      <c r="AA1699" s="155"/>
      <c r="AB1699" s="155" t="s">
        <v>6701</v>
      </c>
      <c r="AC1699" s="155"/>
      <c r="AD1699" s="165">
        <v>1</v>
      </c>
      <c r="AE1699" s="159"/>
      <c r="AF1699" s="155" t="s">
        <v>168</v>
      </c>
      <c r="AG1699" s="155"/>
      <c r="AH1699" s="155"/>
      <c r="AI1699" s="155" t="s">
        <v>109</v>
      </c>
      <c r="AJ1699" s="155"/>
      <c r="AK1699" s="156">
        <v>1</v>
      </c>
      <c r="AL1699" s="155" t="s">
        <v>99</v>
      </c>
      <c r="AM1699" s="155" t="s">
        <v>104</v>
      </c>
      <c r="AN1699" s="155" t="s">
        <v>24143</v>
      </c>
      <c r="AO1699" s="155" t="s">
        <v>22288</v>
      </c>
      <c r="AP1699" s="155" t="s">
        <v>109</v>
      </c>
      <c r="AQ1699" s="155" t="s">
        <v>24181</v>
      </c>
    </row>
    <row r="1700" spans="1:43" x14ac:dyDescent="0.35">
      <c r="A1700" s="155" t="s">
        <v>3748</v>
      </c>
      <c r="B1700" s="155" t="s">
        <v>3749</v>
      </c>
      <c r="C1700" s="156">
        <v>232</v>
      </c>
      <c r="D1700" s="155" t="s">
        <v>94</v>
      </c>
      <c r="E1700" s="155" t="s">
        <v>6938</v>
      </c>
      <c r="F1700" s="155" t="s">
        <v>18777</v>
      </c>
      <c r="G1700" s="155" t="s">
        <v>24535</v>
      </c>
      <c r="H1700" s="155" t="s">
        <v>24179</v>
      </c>
      <c r="I1700" s="155" t="s">
        <v>948</v>
      </c>
      <c r="J1700" s="155" t="s">
        <v>6700</v>
      </c>
      <c r="K1700" s="155" t="s">
        <v>24535</v>
      </c>
      <c r="L1700" s="155" t="s">
        <v>21727</v>
      </c>
      <c r="M1700" s="155" t="s">
        <v>24521</v>
      </c>
      <c r="N1700" s="155" t="s">
        <v>258</v>
      </c>
      <c r="O1700" s="155"/>
      <c r="P1700" s="155" t="s">
        <v>99</v>
      </c>
      <c r="Q1700" s="158"/>
      <c r="R1700" s="158"/>
      <c r="S1700" s="158"/>
      <c r="T1700" s="158">
        <v>14923.22</v>
      </c>
      <c r="U1700" s="158">
        <v>3462187.97</v>
      </c>
      <c r="V1700" s="155" t="s">
        <v>5431</v>
      </c>
      <c r="W1700" s="155" t="s">
        <v>101</v>
      </c>
      <c r="X1700" s="155" t="s">
        <v>24180</v>
      </c>
      <c r="Y1700" s="155"/>
      <c r="Z1700" s="155"/>
      <c r="AA1700" s="155"/>
      <c r="AB1700" s="155" t="s">
        <v>6701</v>
      </c>
      <c r="AC1700" s="155"/>
      <c r="AD1700" s="165">
        <v>1</v>
      </c>
      <c r="AE1700" s="159"/>
      <c r="AF1700" s="155" t="s">
        <v>168</v>
      </c>
      <c r="AG1700" s="155"/>
      <c r="AH1700" s="155"/>
      <c r="AI1700" s="155" t="s">
        <v>109</v>
      </c>
      <c r="AJ1700" s="155"/>
      <c r="AK1700" s="156">
        <v>232</v>
      </c>
      <c r="AL1700" s="155" t="s">
        <v>99</v>
      </c>
      <c r="AM1700" s="155" t="s">
        <v>104</v>
      </c>
      <c r="AN1700" s="155" t="s">
        <v>24143</v>
      </c>
      <c r="AO1700" s="155" t="s">
        <v>22288</v>
      </c>
      <c r="AP1700" s="155" t="s">
        <v>109</v>
      </c>
      <c r="AQ1700" s="155" t="s">
        <v>24181</v>
      </c>
    </row>
    <row r="1701" spans="1:43" x14ac:dyDescent="0.35">
      <c r="A1701" s="155" t="s">
        <v>6697</v>
      </c>
      <c r="B1701" s="155" t="s">
        <v>6698</v>
      </c>
      <c r="C1701" s="156">
        <v>1</v>
      </c>
      <c r="D1701" s="155" t="s">
        <v>94</v>
      </c>
      <c r="E1701" s="155" t="s">
        <v>7057</v>
      </c>
      <c r="F1701" s="155" t="s">
        <v>18776</v>
      </c>
      <c r="G1701" s="155" t="s">
        <v>24535</v>
      </c>
      <c r="H1701" s="155" t="s">
        <v>24179</v>
      </c>
      <c r="I1701" s="155" t="s">
        <v>948</v>
      </c>
      <c r="J1701" s="155" t="s">
        <v>6700</v>
      </c>
      <c r="K1701" s="155" t="s">
        <v>24535</v>
      </c>
      <c r="L1701" s="155" t="s">
        <v>21727</v>
      </c>
      <c r="M1701" s="155" t="s">
        <v>24521</v>
      </c>
      <c r="N1701" s="155" t="s">
        <v>258</v>
      </c>
      <c r="O1701" s="155"/>
      <c r="P1701" s="155" t="s">
        <v>99</v>
      </c>
      <c r="Q1701" s="158"/>
      <c r="R1701" s="158"/>
      <c r="S1701" s="158"/>
      <c r="T1701" s="158">
        <v>117838.48</v>
      </c>
      <c r="U1701" s="158">
        <v>117838.48</v>
      </c>
      <c r="V1701" s="155" t="s">
        <v>5431</v>
      </c>
      <c r="W1701" s="155" t="s">
        <v>101</v>
      </c>
      <c r="X1701" s="155" t="s">
        <v>24180</v>
      </c>
      <c r="Y1701" s="155"/>
      <c r="Z1701" s="155"/>
      <c r="AA1701" s="155"/>
      <c r="AB1701" s="155" t="s">
        <v>6701</v>
      </c>
      <c r="AC1701" s="155"/>
      <c r="AD1701" s="165">
        <v>1</v>
      </c>
      <c r="AE1701" s="159"/>
      <c r="AF1701" s="155" t="s">
        <v>168</v>
      </c>
      <c r="AG1701" s="155"/>
      <c r="AH1701" s="155"/>
      <c r="AI1701" s="155" t="s">
        <v>109</v>
      </c>
      <c r="AJ1701" s="155"/>
      <c r="AK1701" s="156">
        <v>1</v>
      </c>
      <c r="AL1701" s="155" t="s">
        <v>99</v>
      </c>
      <c r="AM1701" s="155" t="s">
        <v>104</v>
      </c>
      <c r="AN1701" s="155" t="s">
        <v>24143</v>
      </c>
      <c r="AO1701" s="155" t="s">
        <v>22288</v>
      </c>
      <c r="AP1701" s="155" t="s">
        <v>109</v>
      </c>
      <c r="AQ1701" s="155" t="s">
        <v>24181</v>
      </c>
    </row>
    <row r="1702" spans="1:43" x14ac:dyDescent="0.35">
      <c r="A1702" s="155" t="s">
        <v>6697</v>
      </c>
      <c r="B1702" s="155" t="s">
        <v>6698</v>
      </c>
      <c r="C1702" s="156">
        <v>1</v>
      </c>
      <c r="D1702" s="155" t="s">
        <v>94</v>
      </c>
      <c r="E1702" s="155" t="s">
        <v>7206</v>
      </c>
      <c r="F1702" s="155" t="s">
        <v>18776</v>
      </c>
      <c r="G1702" s="155" t="s">
        <v>24535</v>
      </c>
      <c r="H1702" s="155" t="s">
        <v>24179</v>
      </c>
      <c r="I1702" s="155" t="s">
        <v>948</v>
      </c>
      <c r="J1702" s="155" t="s">
        <v>6700</v>
      </c>
      <c r="K1702" s="155" t="s">
        <v>24535</v>
      </c>
      <c r="L1702" s="155" t="s">
        <v>21727</v>
      </c>
      <c r="M1702" s="155" t="s">
        <v>24521</v>
      </c>
      <c r="N1702" s="155" t="s">
        <v>258</v>
      </c>
      <c r="O1702" s="155"/>
      <c r="P1702" s="155" t="s">
        <v>99</v>
      </c>
      <c r="Q1702" s="158"/>
      <c r="R1702" s="158"/>
      <c r="S1702" s="158"/>
      <c r="T1702" s="158">
        <v>117838.48</v>
      </c>
      <c r="U1702" s="158">
        <v>117838.48</v>
      </c>
      <c r="V1702" s="155" t="s">
        <v>5431</v>
      </c>
      <c r="W1702" s="155" t="s">
        <v>101</v>
      </c>
      <c r="X1702" s="155" t="s">
        <v>24180</v>
      </c>
      <c r="Y1702" s="155"/>
      <c r="Z1702" s="155"/>
      <c r="AA1702" s="155"/>
      <c r="AB1702" s="155" t="s">
        <v>6701</v>
      </c>
      <c r="AC1702" s="155"/>
      <c r="AD1702" s="165">
        <v>1</v>
      </c>
      <c r="AE1702" s="159"/>
      <c r="AF1702" s="155" t="s">
        <v>168</v>
      </c>
      <c r="AG1702" s="155"/>
      <c r="AH1702" s="155"/>
      <c r="AI1702" s="155" t="s">
        <v>109</v>
      </c>
      <c r="AJ1702" s="155"/>
      <c r="AK1702" s="156">
        <v>1</v>
      </c>
      <c r="AL1702" s="155" t="s">
        <v>99</v>
      </c>
      <c r="AM1702" s="155" t="s">
        <v>104</v>
      </c>
      <c r="AN1702" s="155" t="s">
        <v>24143</v>
      </c>
      <c r="AO1702" s="155" t="s">
        <v>22288</v>
      </c>
      <c r="AP1702" s="155" t="s">
        <v>109</v>
      </c>
      <c r="AQ1702" s="155" t="s">
        <v>24181</v>
      </c>
    </row>
    <row r="1703" spans="1:43" x14ac:dyDescent="0.35">
      <c r="A1703" s="155" t="s">
        <v>6697</v>
      </c>
      <c r="B1703" s="155" t="s">
        <v>6698</v>
      </c>
      <c r="C1703" s="156">
        <v>1</v>
      </c>
      <c r="D1703" s="155" t="s">
        <v>94</v>
      </c>
      <c r="E1703" s="155" t="s">
        <v>6895</v>
      </c>
      <c r="F1703" s="155" t="s">
        <v>18776</v>
      </c>
      <c r="G1703" s="155" t="s">
        <v>24535</v>
      </c>
      <c r="H1703" s="155" t="s">
        <v>24179</v>
      </c>
      <c r="I1703" s="155" t="s">
        <v>948</v>
      </c>
      <c r="J1703" s="155" t="s">
        <v>6700</v>
      </c>
      <c r="K1703" s="155" t="s">
        <v>24535</v>
      </c>
      <c r="L1703" s="155" t="s">
        <v>21727</v>
      </c>
      <c r="M1703" s="155" t="s">
        <v>24521</v>
      </c>
      <c r="N1703" s="155" t="s">
        <v>258</v>
      </c>
      <c r="O1703" s="155"/>
      <c r="P1703" s="155" t="s">
        <v>99</v>
      </c>
      <c r="Q1703" s="158"/>
      <c r="R1703" s="158"/>
      <c r="S1703" s="158"/>
      <c r="T1703" s="158">
        <v>117838.48</v>
      </c>
      <c r="U1703" s="158">
        <v>117838.48</v>
      </c>
      <c r="V1703" s="155" t="s">
        <v>5431</v>
      </c>
      <c r="W1703" s="155" t="s">
        <v>101</v>
      </c>
      <c r="X1703" s="155" t="s">
        <v>24180</v>
      </c>
      <c r="Y1703" s="155"/>
      <c r="Z1703" s="155"/>
      <c r="AA1703" s="155"/>
      <c r="AB1703" s="155" t="s">
        <v>6701</v>
      </c>
      <c r="AC1703" s="155"/>
      <c r="AD1703" s="165">
        <v>1</v>
      </c>
      <c r="AE1703" s="159"/>
      <c r="AF1703" s="155" t="s">
        <v>168</v>
      </c>
      <c r="AG1703" s="155"/>
      <c r="AH1703" s="155"/>
      <c r="AI1703" s="155" t="s">
        <v>109</v>
      </c>
      <c r="AJ1703" s="155"/>
      <c r="AK1703" s="156">
        <v>1</v>
      </c>
      <c r="AL1703" s="155" t="s">
        <v>99</v>
      </c>
      <c r="AM1703" s="155" t="s">
        <v>104</v>
      </c>
      <c r="AN1703" s="155" t="s">
        <v>24143</v>
      </c>
      <c r="AO1703" s="155" t="s">
        <v>22288</v>
      </c>
      <c r="AP1703" s="155" t="s">
        <v>109</v>
      </c>
      <c r="AQ1703" s="155" t="s">
        <v>24181</v>
      </c>
    </row>
    <row r="1704" spans="1:43" x14ac:dyDescent="0.35">
      <c r="A1704" s="155" t="s">
        <v>6697</v>
      </c>
      <c r="B1704" s="155" t="s">
        <v>6698</v>
      </c>
      <c r="C1704" s="156">
        <v>1</v>
      </c>
      <c r="D1704" s="155" t="s">
        <v>94</v>
      </c>
      <c r="E1704" s="155" t="s">
        <v>6795</v>
      </c>
      <c r="F1704" s="155" t="s">
        <v>18776</v>
      </c>
      <c r="G1704" s="155" t="s">
        <v>24535</v>
      </c>
      <c r="H1704" s="155" t="s">
        <v>24179</v>
      </c>
      <c r="I1704" s="155" t="s">
        <v>948</v>
      </c>
      <c r="J1704" s="155" t="s">
        <v>6700</v>
      </c>
      <c r="K1704" s="155" t="s">
        <v>24535</v>
      </c>
      <c r="L1704" s="155" t="s">
        <v>21727</v>
      </c>
      <c r="M1704" s="155" t="s">
        <v>24521</v>
      </c>
      <c r="N1704" s="155" t="s">
        <v>258</v>
      </c>
      <c r="O1704" s="155"/>
      <c r="P1704" s="155" t="s">
        <v>99</v>
      </c>
      <c r="Q1704" s="158"/>
      <c r="R1704" s="158"/>
      <c r="S1704" s="158"/>
      <c r="T1704" s="158">
        <v>117838.48</v>
      </c>
      <c r="U1704" s="158">
        <v>117838.48</v>
      </c>
      <c r="V1704" s="155" t="s">
        <v>5431</v>
      </c>
      <c r="W1704" s="155" t="s">
        <v>101</v>
      </c>
      <c r="X1704" s="155" t="s">
        <v>24180</v>
      </c>
      <c r="Y1704" s="155"/>
      <c r="Z1704" s="155"/>
      <c r="AA1704" s="155"/>
      <c r="AB1704" s="155" t="s">
        <v>6701</v>
      </c>
      <c r="AC1704" s="155"/>
      <c r="AD1704" s="165">
        <v>1</v>
      </c>
      <c r="AE1704" s="159"/>
      <c r="AF1704" s="155" t="s">
        <v>168</v>
      </c>
      <c r="AG1704" s="155"/>
      <c r="AH1704" s="155"/>
      <c r="AI1704" s="155" t="s">
        <v>109</v>
      </c>
      <c r="AJ1704" s="155"/>
      <c r="AK1704" s="156">
        <v>1</v>
      </c>
      <c r="AL1704" s="155" t="s">
        <v>99</v>
      </c>
      <c r="AM1704" s="155" t="s">
        <v>104</v>
      </c>
      <c r="AN1704" s="155" t="s">
        <v>24143</v>
      </c>
      <c r="AO1704" s="155" t="s">
        <v>22288</v>
      </c>
      <c r="AP1704" s="155" t="s">
        <v>109</v>
      </c>
      <c r="AQ1704" s="155" t="s">
        <v>24181</v>
      </c>
    </row>
    <row r="1705" spans="1:43" x14ac:dyDescent="0.35">
      <c r="A1705" s="155" t="s">
        <v>6697</v>
      </c>
      <c r="B1705" s="155" t="s">
        <v>6698</v>
      </c>
      <c r="C1705" s="156">
        <v>1</v>
      </c>
      <c r="D1705" s="155" t="s">
        <v>94</v>
      </c>
      <c r="E1705" s="155" t="s">
        <v>7305</v>
      </c>
      <c r="F1705" s="155" t="s">
        <v>18776</v>
      </c>
      <c r="G1705" s="155" t="s">
        <v>24535</v>
      </c>
      <c r="H1705" s="155" t="s">
        <v>24179</v>
      </c>
      <c r="I1705" s="155" t="s">
        <v>948</v>
      </c>
      <c r="J1705" s="155" t="s">
        <v>6700</v>
      </c>
      <c r="K1705" s="155" t="s">
        <v>24535</v>
      </c>
      <c r="L1705" s="155" t="s">
        <v>21727</v>
      </c>
      <c r="M1705" s="155" t="s">
        <v>24521</v>
      </c>
      <c r="N1705" s="155" t="s">
        <v>258</v>
      </c>
      <c r="O1705" s="155"/>
      <c r="P1705" s="155" t="s">
        <v>99</v>
      </c>
      <c r="Q1705" s="158"/>
      <c r="R1705" s="158"/>
      <c r="S1705" s="158"/>
      <c r="T1705" s="158">
        <v>117838.48</v>
      </c>
      <c r="U1705" s="158">
        <v>117838.48</v>
      </c>
      <c r="V1705" s="155" t="s">
        <v>5431</v>
      </c>
      <c r="W1705" s="155" t="s">
        <v>101</v>
      </c>
      <c r="X1705" s="155" t="s">
        <v>24180</v>
      </c>
      <c r="Y1705" s="155"/>
      <c r="Z1705" s="155"/>
      <c r="AA1705" s="155"/>
      <c r="AB1705" s="155" t="s">
        <v>6701</v>
      </c>
      <c r="AC1705" s="155"/>
      <c r="AD1705" s="165">
        <v>1</v>
      </c>
      <c r="AE1705" s="159"/>
      <c r="AF1705" s="155" t="s">
        <v>168</v>
      </c>
      <c r="AG1705" s="155"/>
      <c r="AH1705" s="155"/>
      <c r="AI1705" s="155" t="s">
        <v>109</v>
      </c>
      <c r="AJ1705" s="155"/>
      <c r="AK1705" s="156">
        <v>1</v>
      </c>
      <c r="AL1705" s="155" t="s">
        <v>99</v>
      </c>
      <c r="AM1705" s="155" t="s">
        <v>104</v>
      </c>
      <c r="AN1705" s="155" t="s">
        <v>24143</v>
      </c>
      <c r="AO1705" s="155" t="s">
        <v>22288</v>
      </c>
      <c r="AP1705" s="155" t="s">
        <v>109</v>
      </c>
      <c r="AQ1705" s="155" t="s">
        <v>24181</v>
      </c>
    </row>
    <row r="1706" spans="1:43" x14ac:dyDescent="0.35">
      <c r="A1706" s="155" t="s">
        <v>3748</v>
      </c>
      <c r="B1706" s="155" t="s">
        <v>3749</v>
      </c>
      <c r="C1706" s="156">
        <v>238</v>
      </c>
      <c r="D1706" s="155" t="s">
        <v>94</v>
      </c>
      <c r="E1706" s="155" t="s">
        <v>7257</v>
      </c>
      <c r="F1706" s="155" t="s">
        <v>18777</v>
      </c>
      <c r="G1706" s="155" t="s">
        <v>24535</v>
      </c>
      <c r="H1706" s="155" t="s">
        <v>24179</v>
      </c>
      <c r="I1706" s="155" t="s">
        <v>948</v>
      </c>
      <c r="J1706" s="155" t="s">
        <v>6700</v>
      </c>
      <c r="K1706" s="155" t="s">
        <v>24535</v>
      </c>
      <c r="L1706" s="155" t="s">
        <v>21727</v>
      </c>
      <c r="M1706" s="155" t="s">
        <v>24521</v>
      </c>
      <c r="N1706" s="155" t="s">
        <v>258</v>
      </c>
      <c r="O1706" s="155"/>
      <c r="P1706" s="155" t="s">
        <v>99</v>
      </c>
      <c r="Q1706" s="158"/>
      <c r="R1706" s="158"/>
      <c r="S1706" s="158"/>
      <c r="T1706" s="158">
        <v>14923.22</v>
      </c>
      <c r="U1706" s="158">
        <v>3551727.31</v>
      </c>
      <c r="V1706" s="155" t="s">
        <v>5431</v>
      </c>
      <c r="W1706" s="155" t="s">
        <v>101</v>
      </c>
      <c r="X1706" s="155" t="s">
        <v>24180</v>
      </c>
      <c r="Y1706" s="155"/>
      <c r="Z1706" s="155"/>
      <c r="AA1706" s="155"/>
      <c r="AB1706" s="155" t="s">
        <v>6701</v>
      </c>
      <c r="AC1706" s="155"/>
      <c r="AD1706" s="165">
        <v>1</v>
      </c>
      <c r="AE1706" s="159"/>
      <c r="AF1706" s="155" t="s">
        <v>168</v>
      </c>
      <c r="AG1706" s="155"/>
      <c r="AH1706" s="155"/>
      <c r="AI1706" s="155" t="s">
        <v>109</v>
      </c>
      <c r="AJ1706" s="155"/>
      <c r="AK1706" s="156">
        <v>238</v>
      </c>
      <c r="AL1706" s="155" t="s">
        <v>99</v>
      </c>
      <c r="AM1706" s="155" t="s">
        <v>104</v>
      </c>
      <c r="AN1706" s="155" t="s">
        <v>24143</v>
      </c>
      <c r="AO1706" s="155" t="s">
        <v>22288</v>
      </c>
      <c r="AP1706" s="155" t="s">
        <v>109</v>
      </c>
      <c r="AQ1706" s="155" t="s">
        <v>24181</v>
      </c>
    </row>
    <row r="1707" spans="1:43" x14ac:dyDescent="0.35">
      <c r="A1707" s="155" t="s">
        <v>6697</v>
      </c>
      <c r="B1707" s="155" t="s">
        <v>6698</v>
      </c>
      <c r="C1707" s="156">
        <v>1</v>
      </c>
      <c r="D1707" s="155" t="s">
        <v>94</v>
      </c>
      <c r="E1707" s="155" t="s">
        <v>7092</v>
      </c>
      <c r="F1707" s="155" t="s">
        <v>18776</v>
      </c>
      <c r="G1707" s="155" t="s">
        <v>24535</v>
      </c>
      <c r="H1707" s="155" t="s">
        <v>24179</v>
      </c>
      <c r="I1707" s="155" t="s">
        <v>948</v>
      </c>
      <c r="J1707" s="155" t="s">
        <v>6700</v>
      </c>
      <c r="K1707" s="155" t="s">
        <v>24535</v>
      </c>
      <c r="L1707" s="155" t="s">
        <v>21727</v>
      </c>
      <c r="M1707" s="155" t="s">
        <v>24521</v>
      </c>
      <c r="N1707" s="155" t="s">
        <v>258</v>
      </c>
      <c r="O1707" s="155"/>
      <c r="P1707" s="155" t="s">
        <v>99</v>
      </c>
      <c r="Q1707" s="158"/>
      <c r="R1707" s="158"/>
      <c r="S1707" s="158"/>
      <c r="T1707" s="158">
        <v>117838.48</v>
      </c>
      <c r="U1707" s="158">
        <v>117838.48</v>
      </c>
      <c r="V1707" s="155" t="s">
        <v>5431</v>
      </c>
      <c r="W1707" s="155" t="s">
        <v>101</v>
      </c>
      <c r="X1707" s="155" t="s">
        <v>24180</v>
      </c>
      <c r="Y1707" s="155"/>
      <c r="Z1707" s="155"/>
      <c r="AA1707" s="155"/>
      <c r="AB1707" s="155" t="s">
        <v>6701</v>
      </c>
      <c r="AC1707" s="155"/>
      <c r="AD1707" s="165">
        <v>1</v>
      </c>
      <c r="AE1707" s="159"/>
      <c r="AF1707" s="155" t="s">
        <v>168</v>
      </c>
      <c r="AG1707" s="155"/>
      <c r="AH1707" s="155"/>
      <c r="AI1707" s="155" t="s">
        <v>109</v>
      </c>
      <c r="AJ1707" s="155"/>
      <c r="AK1707" s="156">
        <v>1</v>
      </c>
      <c r="AL1707" s="155" t="s">
        <v>99</v>
      </c>
      <c r="AM1707" s="155" t="s">
        <v>104</v>
      </c>
      <c r="AN1707" s="155" t="s">
        <v>24143</v>
      </c>
      <c r="AO1707" s="155" t="s">
        <v>22288</v>
      </c>
      <c r="AP1707" s="155" t="s">
        <v>109</v>
      </c>
      <c r="AQ1707" s="155" t="s">
        <v>24181</v>
      </c>
    </row>
    <row r="1708" spans="1:43" x14ac:dyDescent="0.35">
      <c r="A1708" s="155" t="s">
        <v>6716</v>
      </c>
      <c r="B1708" s="155" t="s">
        <v>6717</v>
      </c>
      <c r="C1708" s="156">
        <v>1</v>
      </c>
      <c r="D1708" s="155" t="s">
        <v>94</v>
      </c>
      <c r="E1708" s="155" t="s">
        <v>6862</v>
      </c>
      <c r="F1708" s="155" t="s">
        <v>18774</v>
      </c>
      <c r="G1708" s="155" t="s">
        <v>24535</v>
      </c>
      <c r="H1708" s="155" t="s">
        <v>24179</v>
      </c>
      <c r="I1708" s="155" t="s">
        <v>948</v>
      </c>
      <c r="J1708" s="155" t="s">
        <v>6700</v>
      </c>
      <c r="K1708" s="155" t="s">
        <v>24535</v>
      </c>
      <c r="L1708" s="155" t="s">
        <v>21727</v>
      </c>
      <c r="M1708" s="155" t="s">
        <v>24521</v>
      </c>
      <c r="N1708" s="155" t="s">
        <v>258</v>
      </c>
      <c r="O1708" s="155"/>
      <c r="P1708" s="155" t="s">
        <v>99</v>
      </c>
      <c r="Q1708" s="158"/>
      <c r="R1708" s="158"/>
      <c r="S1708" s="158"/>
      <c r="T1708" s="158">
        <v>164925.39000000001</v>
      </c>
      <c r="U1708" s="158">
        <v>164925.39000000001</v>
      </c>
      <c r="V1708" s="155" t="s">
        <v>5431</v>
      </c>
      <c r="W1708" s="155" t="s">
        <v>101</v>
      </c>
      <c r="X1708" s="155" t="s">
        <v>24180</v>
      </c>
      <c r="Y1708" s="155"/>
      <c r="Z1708" s="155"/>
      <c r="AA1708" s="155"/>
      <c r="AB1708" s="155" t="s">
        <v>6701</v>
      </c>
      <c r="AC1708" s="155"/>
      <c r="AD1708" s="165">
        <v>1</v>
      </c>
      <c r="AE1708" s="159"/>
      <c r="AF1708" s="155" t="s">
        <v>168</v>
      </c>
      <c r="AG1708" s="155"/>
      <c r="AH1708" s="155"/>
      <c r="AI1708" s="155" t="s">
        <v>109</v>
      </c>
      <c r="AJ1708" s="155"/>
      <c r="AK1708" s="156">
        <v>1</v>
      </c>
      <c r="AL1708" s="155" t="s">
        <v>99</v>
      </c>
      <c r="AM1708" s="155" t="s">
        <v>104</v>
      </c>
      <c r="AN1708" s="155" t="s">
        <v>24143</v>
      </c>
      <c r="AO1708" s="155" t="s">
        <v>22288</v>
      </c>
      <c r="AP1708" s="155" t="s">
        <v>109</v>
      </c>
      <c r="AQ1708" s="155" t="s">
        <v>24181</v>
      </c>
    </row>
    <row r="1709" spans="1:43" x14ac:dyDescent="0.35">
      <c r="A1709" s="155" t="s">
        <v>6716</v>
      </c>
      <c r="B1709" s="155" t="s">
        <v>6717</v>
      </c>
      <c r="C1709" s="156">
        <v>1</v>
      </c>
      <c r="D1709" s="155" t="s">
        <v>94</v>
      </c>
      <c r="E1709" s="155" t="s">
        <v>6974</v>
      </c>
      <c r="F1709" s="155" t="s">
        <v>18774</v>
      </c>
      <c r="G1709" s="155" t="s">
        <v>24535</v>
      </c>
      <c r="H1709" s="155" t="s">
        <v>24179</v>
      </c>
      <c r="I1709" s="155" t="s">
        <v>948</v>
      </c>
      <c r="J1709" s="155" t="s">
        <v>6700</v>
      </c>
      <c r="K1709" s="155" t="s">
        <v>24535</v>
      </c>
      <c r="L1709" s="155" t="s">
        <v>21727</v>
      </c>
      <c r="M1709" s="155" t="s">
        <v>24521</v>
      </c>
      <c r="N1709" s="155" t="s">
        <v>258</v>
      </c>
      <c r="O1709" s="155"/>
      <c r="P1709" s="155" t="s">
        <v>99</v>
      </c>
      <c r="Q1709" s="158"/>
      <c r="R1709" s="158"/>
      <c r="S1709" s="158"/>
      <c r="T1709" s="158">
        <v>164925.39000000001</v>
      </c>
      <c r="U1709" s="158">
        <v>164925.39000000001</v>
      </c>
      <c r="V1709" s="155" t="s">
        <v>5431</v>
      </c>
      <c r="W1709" s="155" t="s">
        <v>101</v>
      </c>
      <c r="X1709" s="155" t="s">
        <v>24180</v>
      </c>
      <c r="Y1709" s="155"/>
      <c r="Z1709" s="155"/>
      <c r="AA1709" s="155"/>
      <c r="AB1709" s="155" t="s">
        <v>6701</v>
      </c>
      <c r="AC1709" s="155"/>
      <c r="AD1709" s="165">
        <v>1</v>
      </c>
      <c r="AE1709" s="159"/>
      <c r="AF1709" s="155" t="s">
        <v>168</v>
      </c>
      <c r="AG1709" s="155"/>
      <c r="AH1709" s="155"/>
      <c r="AI1709" s="155" t="s">
        <v>109</v>
      </c>
      <c r="AJ1709" s="155"/>
      <c r="AK1709" s="156">
        <v>1</v>
      </c>
      <c r="AL1709" s="155" t="s">
        <v>99</v>
      </c>
      <c r="AM1709" s="155" t="s">
        <v>104</v>
      </c>
      <c r="AN1709" s="155" t="s">
        <v>24143</v>
      </c>
      <c r="AO1709" s="155" t="s">
        <v>22288</v>
      </c>
      <c r="AP1709" s="155" t="s">
        <v>109</v>
      </c>
      <c r="AQ1709" s="155" t="s">
        <v>24181</v>
      </c>
    </row>
    <row r="1710" spans="1:43" x14ac:dyDescent="0.35">
      <c r="A1710" s="155" t="s">
        <v>6697</v>
      </c>
      <c r="B1710" s="155" t="s">
        <v>6698</v>
      </c>
      <c r="C1710" s="156">
        <v>1</v>
      </c>
      <c r="D1710" s="155" t="s">
        <v>94</v>
      </c>
      <c r="E1710" s="155" t="s">
        <v>6712</v>
      </c>
      <c r="F1710" s="155" t="s">
        <v>18776</v>
      </c>
      <c r="G1710" s="155" t="s">
        <v>24535</v>
      </c>
      <c r="H1710" s="155" t="s">
        <v>24179</v>
      </c>
      <c r="I1710" s="155" t="s">
        <v>948</v>
      </c>
      <c r="J1710" s="155" t="s">
        <v>6700</v>
      </c>
      <c r="K1710" s="155" t="s">
        <v>24535</v>
      </c>
      <c r="L1710" s="155" t="s">
        <v>21727</v>
      </c>
      <c r="M1710" s="155" t="s">
        <v>24521</v>
      </c>
      <c r="N1710" s="155" t="s">
        <v>258</v>
      </c>
      <c r="O1710" s="155"/>
      <c r="P1710" s="155" t="s">
        <v>99</v>
      </c>
      <c r="Q1710" s="158"/>
      <c r="R1710" s="158"/>
      <c r="S1710" s="158"/>
      <c r="T1710" s="158">
        <v>117838.48</v>
      </c>
      <c r="U1710" s="158">
        <v>117838.48</v>
      </c>
      <c r="V1710" s="155" t="s">
        <v>5431</v>
      </c>
      <c r="W1710" s="155" t="s">
        <v>101</v>
      </c>
      <c r="X1710" s="155" t="s">
        <v>24180</v>
      </c>
      <c r="Y1710" s="155"/>
      <c r="Z1710" s="155"/>
      <c r="AA1710" s="155"/>
      <c r="AB1710" s="155" t="s">
        <v>6701</v>
      </c>
      <c r="AC1710" s="155"/>
      <c r="AD1710" s="165">
        <v>1</v>
      </c>
      <c r="AE1710" s="159"/>
      <c r="AF1710" s="155" t="s">
        <v>168</v>
      </c>
      <c r="AG1710" s="155"/>
      <c r="AH1710" s="155"/>
      <c r="AI1710" s="155" t="s">
        <v>109</v>
      </c>
      <c r="AJ1710" s="155"/>
      <c r="AK1710" s="156">
        <v>1</v>
      </c>
      <c r="AL1710" s="155" t="s">
        <v>99</v>
      </c>
      <c r="AM1710" s="155" t="s">
        <v>104</v>
      </c>
      <c r="AN1710" s="155" t="s">
        <v>24143</v>
      </c>
      <c r="AO1710" s="155" t="s">
        <v>22288</v>
      </c>
      <c r="AP1710" s="155" t="s">
        <v>109</v>
      </c>
      <c r="AQ1710" s="155" t="s">
        <v>24181</v>
      </c>
    </row>
    <row r="1711" spans="1:43" x14ac:dyDescent="0.35">
      <c r="A1711" s="155" t="s">
        <v>6702</v>
      </c>
      <c r="B1711" s="155" t="s">
        <v>6698</v>
      </c>
      <c r="C1711" s="156">
        <v>1</v>
      </c>
      <c r="D1711" s="155" t="s">
        <v>94</v>
      </c>
      <c r="E1711" s="155" t="s">
        <v>6808</v>
      </c>
      <c r="F1711" s="155" t="s">
        <v>18775</v>
      </c>
      <c r="G1711" s="155" t="s">
        <v>24535</v>
      </c>
      <c r="H1711" s="155" t="s">
        <v>24179</v>
      </c>
      <c r="I1711" s="155" t="s">
        <v>948</v>
      </c>
      <c r="J1711" s="155" t="s">
        <v>6700</v>
      </c>
      <c r="K1711" s="155" t="s">
        <v>24535</v>
      </c>
      <c r="L1711" s="155" t="s">
        <v>21727</v>
      </c>
      <c r="M1711" s="155" t="s">
        <v>24521</v>
      </c>
      <c r="N1711" s="155" t="s">
        <v>258</v>
      </c>
      <c r="O1711" s="155"/>
      <c r="P1711" s="155" t="s">
        <v>99</v>
      </c>
      <c r="Q1711" s="158"/>
      <c r="R1711" s="158"/>
      <c r="S1711" s="158"/>
      <c r="T1711" s="158">
        <v>117838.48</v>
      </c>
      <c r="U1711" s="158">
        <v>117838.48</v>
      </c>
      <c r="V1711" s="155" t="s">
        <v>5431</v>
      </c>
      <c r="W1711" s="155" t="s">
        <v>101</v>
      </c>
      <c r="X1711" s="155" t="s">
        <v>24180</v>
      </c>
      <c r="Y1711" s="155"/>
      <c r="Z1711" s="155"/>
      <c r="AA1711" s="155"/>
      <c r="AB1711" s="155" t="s">
        <v>6701</v>
      </c>
      <c r="AC1711" s="155"/>
      <c r="AD1711" s="165">
        <v>1</v>
      </c>
      <c r="AE1711" s="159"/>
      <c r="AF1711" s="155" t="s">
        <v>168</v>
      </c>
      <c r="AG1711" s="155"/>
      <c r="AH1711" s="155"/>
      <c r="AI1711" s="155" t="s">
        <v>109</v>
      </c>
      <c r="AJ1711" s="155"/>
      <c r="AK1711" s="156">
        <v>1</v>
      </c>
      <c r="AL1711" s="155" t="s">
        <v>99</v>
      </c>
      <c r="AM1711" s="155" t="s">
        <v>104</v>
      </c>
      <c r="AN1711" s="155" t="s">
        <v>24143</v>
      </c>
      <c r="AO1711" s="155" t="s">
        <v>22288</v>
      </c>
      <c r="AP1711" s="155" t="s">
        <v>109</v>
      </c>
      <c r="AQ1711" s="155" t="s">
        <v>24181</v>
      </c>
    </row>
    <row r="1712" spans="1:43" x14ac:dyDescent="0.35">
      <c r="A1712" s="155" t="s">
        <v>6702</v>
      </c>
      <c r="B1712" s="155" t="s">
        <v>6698</v>
      </c>
      <c r="C1712" s="156">
        <v>1</v>
      </c>
      <c r="D1712" s="155" t="s">
        <v>94</v>
      </c>
      <c r="E1712" s="155" t="s">
        <v>7274</v>
      </c>
      <c r="F1712" s="155" t="s">
        <v>18775</v>
      </c>
      <c r="G1712" s="155" t="s">
        <v>24535</v>
      </c>
      <c r="H1712" s="155" t="s">
        <v>24179</v>
      </c>
      <c r="I1712" s="155" t="s">
        <v>948</v>
      </c>
      <c r="J1712" s="155" t="s">
        <v>6700</v>
      </c>
      <c r="K1712" s="155" t="s">
        <v>24535</v>
      </c>
      <c r="L1712" s="155" t="s">
        <v>21727</v>
      </c>
      <c r="M1712" s="155" t="s">
        <v>24521</v>
      </c>
      <c r="N1712" s="155" t="s">
        <v>258</v>
      </c>
      <c r="O1712" s="155"/>
      <c r="P1712" s="155" t="s">
        <v>99</v>
      </c>
      <c r="Q1712" s="158"/>
      <c r="R1712" s="158"/>
      <c r="S1712" s="158"/>
      <c r="T1712" s="158">
        <v>117838.48</v>
      </c>
      <c r="U1712" s="158">
        <v>117838.48</v>
      </c>
      <c r="V1712" s="155" t="s">
        <v>5431</v>
      </c>
      <c r="W1712" s="155" t="s">
        <v>101</v>
      </c>
      <c r="X1712" s="155" t="s">
        <v>24180</v>
      </c>
      <c r="Y1712" s="155"/>
      <c r="Z1712" s="155"/>
      <c r="AA1712" s="155"/>
      <c r="AB1712" s="155" t="s">
        <v>6701</v>
      </c>
      <c r="AC1712" s="155"/>
      <c r="AD1712" s="165">
        <v>1</v>
      </c>
      <c r="AE1712" s="159"/>
      <c r="AF1712" s="155" t="s">
        <v>168</v>
      </c>
      <c r="AG1712" s="155"/>
      <c r="AH1712" s="155"/>
      <c r="AI1712" s="155" t="s">
        <v>109</v>
      </c>
      <c r="AJ1712" s="155"/>
      <c r="AK1712" s="156">
        <v>1</v>
      </c>
      <c r="AL1712" s="155" t="s">
        <v>99</v>
      </c>
      <c r="AM1712" s="155" t="s">
        <v>104</v>
      </c>
      <c r="AN1712" s="155" t="s">
        <v>24143</v>
      </c>
      <c r="AO1712" s="155" t="s">
        <v>22288</v>
      </c>
      <c r="AP1712" s="155" t="s">
        <v>109</v>
      </c>
      <c r="AQ1712" s="155" t="s">
        <v>24181</v>
      </c>
    </row>
    <row r="1713" spans="1:43" x14ac:dyDescent="0.35">
      <c r="A1713" s="155" t="s">
        <v>6716</v>
      </c>
      <c r="B1713" s="155" t="s">
        <v>6717</v>
      </c>
      <c r="C1713" s="156">
        <v>1</v>
      </c>
      <c r="D1713" s="155" t="s">
        <v>94</v>
      </c>
      <c r="E1713" s="155" t="s">
        <v>7239</v>
      </c>
      <c r="F1713" s="155" t="s">
        <v>18774</v>
      </c>
      <c r="G1713" s="155" t="s">
        <v>24535</v>
      </c>
      <c r="H1713" s="155" t="s">
        <v>24179</v>
      </c>
      <c r="I1713" s="155" t="s">
        <v>948</v>
      </c>
      <c r="J1713" s="155" t="s">
        <v>6700</v>
      </c>
      <c r="K1713" s="155" t="s">
        <v>24535</v>
      </c>
      <c r="L1713" s="155" t="s">
        <v>21727</v>
      </c>
      <c r="M1713" s="155" t="s">
        <v>24521</v>
      </c>
      <c r="N1713" s="155" t="s">
        <v>258</v>
      </c>
      <c r="O1713" s="155"/>
      <c r="P1713" s="155" t="s">
        <v>99</v>
      </c>
      <c r="Q1713" s="158"/>
      <c r="R1713" s="158"/>
      <c r="S1713" s="158"/>
      <c r="T1713" s="158">
        <v>164925.39000000001</v>
      </c>
      <c r="U1713" s="158">
        <v>164925.39000000001</v>
      </c>
      <c r="V1713" s="155" t="s">
        <v>5431</v>
      </c>
      <c r="W1713" s="155" t="s">
        <v>101</v>
      </c>
      <c r="X1713" s="155" t="s">
        <v>24180</v>
      </c>
      <c r="Y1713" s="155"/>
      <c r="Z1713" s="155"/>
      <c r="AA1713" s="155"/>
      <c r="AB1713" s="155" t="s">
        <v>6701</v>
      </c>
      <c r="AC1713" s="155"/>
      <c r="AD1713" s="165">
        <v>1</v>
      </c>
      <c r="AE1713" s="159"/>
      <c r="AF1713" s="155" t="s">
        <v>168</v>
      </c>
      <c r="AG1713" s="155"/>
      <c r="AH1713" s="155"/>
      <c r="AI1713" s="155" t="s">
        <v>109</v>
      </c>
      <c r="AJ1713" s="155"/>
      <c r="AK1713" s="156">
        <v>1</v>
      </c>
      <c r="AL1713" s="155" t="s">
        <v>99</v>
      </c>
      <c r="AM1713" s="155" t="s">
        <v>104</v>
      </c>
      <c r="AN1713" s="155" t="s">
        <v>24143</v>
      </c>
      <c r="AO1713" s="155" t="s">
        <v>22288</v>
      </c>
      <c r="AP1713" s="155" t="s">
        <v>109</v>
      </c>
      <c r="AQ1713" s="155" t="s">
        <v>24181</v>
      </c>
    </row>
    <row r="1714" spans="1:43" x14ac:dyDescent="0.35">
      <c r="A1714" s="155" t="s">
        <v>3748</v>
      </c>
      <c r="B1714" s="155" t="s">
        <v>3749</v>
      </c>
      <c r="C1714" s="156">
        <v>238</v>
      </c>
      <c r="D1714" s="155" t="s">
        <v>94</v>
      </c>
      <c r="E1714" s="155" t="s">
        <v>7319</v>
      </c>
      <c r="F1714" s="155" t="s">
        <v>18777</v>
      </c>
      <c r="G1714" s="155" t="s">
        <v>24535</v>
      </c>
      <c r="H1714" s="155" t="s">
        <v>24179</v>
      </c>
      <c r="I1714" s="155" t="s">
        <v>948</v>
      </c>
      <c r="J1714" s="155" t="s">
        <v>6700</v>
      </c>
      <c r="K1714" s="155" t="s">
        <v>24535</v>
      </c>
      <c r="L1714" s="155" t="s">
        <v>21727</v>
      </c>
      <c r="M1714" s="155" t="s">
        <v>24521</v>
      </c>
      <c r="N1714" s="155" t="s">
        <v>258</v>
      </c>
      <c r="O1714" s="155"/>
      <c r="P1714" s="155" t="s">
        <v>99</v>
      </c>
      <c r="Q1714" s="158"/>
      <c r="R1714" s="158"/>
      <c r="S1714" s="158"/>
      <c r="T1714" s="158">
        <v>14923.22</v>
      </c>
      <c r="U1714" s="158">
        <v>3551727.31</v>
      </c>
      <c r="V1714" s="155" t="s">
        <v>5431</v>
      </c>
      <c r="W1714" s="155" t="s">
        <v>101</v>
      </c>
      <c r="X1714" s="155" t="s">
        <v>24180</v>
      </c>
      <c r="Y1714" s="155"/>
      <c r="Z1714" s="155"/>
      <c r="AA1714" s="155"/>
      <c r="AB1714" s="155" t="s">
        <v>6701</v>
      </c>
      <c r="AC1714" s="155"/>
      <c r="AD1714" s="165">
        <v>1</v>
      </c>
      <c r="AE1714" s="159"/>
      <c r="AF1714" s="155" t="s">
        <v>168</v>
      </c>
      <c r="AG1714" s="155"/>
      <c r="AH1714" s="155"/>
      <c r="AI1714" s="155" t="s">
        <v>109</v>
      </c>
      <c r="AJ1714" s="155"/>
      <c r="AK1714" s="156">
        <v>238</v>
      </c>
      <c r="AL1714" s="155" t="s">
        <v>99</v>
      </c>
      <c r="AM1714" s="155" t="s">
        <v>104</v>
      </c>
      <c r="AN1714" s="155" t="s">
        <v>24143</v>
      </c>
      <c r="AO1714" s="155" t="s">
        <v>22288</v>
      </c>
      <c r="AP1714" s="155" t="s">
        <v>109</v>
      </c>
      <c r="AQ1714" s="155" t="s">
        <v>24181</v>
      </c>
    </row>
    <row r="1715" spans="1:43" x14ac:dyDescent="0.35">
      <c r="A1715" s="155" t="s">
        <v>6702</v>
      </c>
      <c r="B1715" s="155" t="s">
        <v>6698</v>
      </c>
      <c r="C1715" s="156">
        <v>1</v>
      </c>
      <c r="D1715" s="155" t="s">
        <v>94</v>
      </c>
      <c r="E1715" s="155" t="s">
        <v>6860</v>
      </c>
      <c r="F1715" s="155" t="s">
        <v>18775</v>
      </c>
      <c r="G1715" s="155" t="s">
        <v>24535</v>
      </c>
      <c r="H1715" s="155" t="s">
        <v>24179</v>
      </c>
      <c r="I1715" s="155" t="s">
        <v>948</v>
      </c>
      <c r="J1715" s="155" t="s">
        <v>6700</v>
      </c>
      <c r="K1715" s="155" t="s">
        <v>24535</v>
      </c>
      <c r="L1715" s="155" t="s">
        <v>21727</v>
      </c>
      <c r="M1715" s="155" t="s">
        <v>24521</v>
      </c>
      <c r="N1715" s="155" t="s">
        <v>258</v>
      </c>
      <c r="O1715" s="155"/>
      <c r="P1715" s="155" t="s">
        <v>99</v>
      </c>
      <c r="Q1715" s="158"/>
      <c r="R1715" s="158"/>
      <c r="S1715" s="158"/>
      <c r="T1715" s="158">
        <v>117838.48</v>
      </c>
      <c r="U1715" s="158">
        <v>117838.48</v>
      </c>
      <c r="V1715" s="155" t="s">
        <v>5431</v>
      </c>
      <c r="W1715" s="155" t="s">
        <v>101</v>
      </c>
      <c r="X1715" s="155" t="s">
        <v>24180</v>
      </c>
      <c r="Y1715" s="155"/>
      <c r="Z1715" s="155"/>
      <c r="AA1715" s="155"/>
      <c r="AB1715" s="155" t="s">
        <v>6701</v>
      </c>
      <c r="AC1715" s="155"/>
      <c r="AD1715" s="165">
        <v>1</v>
      </c>
      <c r="AE1715" s="159"/>
      <c r="AF1715" s="155" t="s">
        <v>168</v>
      </c>
      <c r="AG1715" s="155"/>
      <c r="AH1715" s="155"/>
      <c r="AI1715" s="155" t="s">
        <v>109</v>
      </c>
      <c r="AJ1715" s="155"/>
      <c r="AK1715" s="156">
        <v>1</v>
      </c>
      <c r="AL1715" s="155" t="s">
        <v>99</v>
      </c>
      <c r="AM1715" s="155" t="s">
        <v>104</v>
      </c>
      <c r="AN1715" s="155" t="s">
        <v>24143</v>
      </c>
      <c r="AO1715" s="155" t="s">
        <v>22288</v>
      </c>
      <c r="AP1715" s="155" t="s">
        <v>109</v>
      </c>
      <c r="AQ1715" s="155" t="s">
        <v>24181</v>
      </c>
    </row>
    <row r="1716" spans="1:43" x14ac:dyDescent="0.35">
      <c r="A1716" s="155" t="s">
        <v>3748</v>
      </c>
      <c r="B1716" s="155" t="s">
        <v>3749</v>
      </c>
      <c r="C1716" s="156">
        <v>232</v>
      </c>
      <c r="D1716" s="155" t="s">
        <v>94</v>
      </c>
      <c r="E1716" s="155" t="s">
        <v>7213</v>
      </c>
      <c r="F1716" s="155" t="s">
        <v>18777</v>
      </c>
      <c r="G1716" s="155" t="s">
        <v>24535</v>
      </c>
      <c r="H1716" s="155" t="s">
        <v>24179</v>
      </c>
      <c r="I1716" s="155" t="s">
        <v>948</v>
      </c>
      <c r="J1716" s="155" t="s">
        <v>6700</v>
      </c>
      <c r="K1716" s="155" t="s">
        <v>24535</v>
      </c>
      <c r="L1716" s="155" t="s">
        <v>21727</v>
      </c>
      <c r="M1716" s="155" t="s">
        <v>24521</v>
      </c>
      <c r="N1716" s="155" t="s">
        <v>258</v>
      </c>
      <c r="O1716" s="155"/>
      <c r="P1716" s="155" t="s">
        <v>99</v>
      </c>
      <c r="Q1716" s="158"/>
      <c r="R1716" s="158"/>
      <c r="S1716" s="158"/>
      <c r="T1716" s="158">
        <v>14923.22</v>
      </c>
      <c r="U1716" s="158">
        <v>3462187.97</v>
      </c>
      <c r="V1716" s="155" t="s">
        <v>5431</v>
      </c>
      <c r="W1716" s="155" t="s">
        <v>101</v>
      </c>
      <c r="X1716" s="155" t="s">
        <v>24180</v>
      </c>
      <c r="Y1716" s="155"/>
      <c r="Z1716" s="155"/>
      <c r="AA1716" s="155"/>
      <c r="AB1716" s="155" t="s">
        <v>6701</v>
      </c>
      <c r="AC1716" s="155"/>
      <c r="AD1716" s="165">
        <v>1</v>
      </c>
      <c r="AE1716" s="159"/>
      <c r="AF1716" s="155" t="s">
        <v>168</v>
      </c>
      <c r="AG1716" s="155"/>
      <c r="AH1716" s="155"/>
      <c r="AI1716" s="155" t="s">
        <v>109</v>
      </c>
      <c r="AJ1716" s="155"/>
      <c r="AK1716" s="156">
        <v>232</v>
      </c>
      <c r="AL1716" s="155" t="s">
        <v>99</v>
      </c>
      <c r="AM1716" s="155" t="s">
        <v>104</v>
      </c>
      <c r="AN1716" s="155" t="s">
        <v>24143</v>
      </c>
      <c r="AO1716" s="155" t="s">
        <v>22288</v>
      </c>
      <c r="AP1716" s="155" t="s">
        <v>109</v>
      </c>
      <c r="AQ1716" s="155" t="s">
        <v>24181</v>
      </c>
    </row>
    <row r="1717" spans="1:43" x14ac:dyDescent="0.35">
      <c r="A1717" s="155" t="s">
        <v>6697</v>
      </c>
      <c r="B1717" s="155" t="s">
        <v>6698</v>
      </c>
      <c r="C1717" s="156">
        <v>1</v>
      </c>
      <c r="D1717" s="155" t="s">
        <v>94</v>
      </c>
      <c r="E1717" s="155" t="s">
        <v>6998</v>
      </c>
      <c r="F1717" s="155" t="s">
        <v>18776</v>
      </c>
      <c r="G1717" s="155" t="s">
        <v>24535</v>
      </c>
      <c r="H1717" s="155" t="s">
        <v>24179</v>
      </c>
      <c r="I1717" s="155" t="s">
        <v>948</v>
      </c>
      <c r="J1717" s="155" t="s">
        <v>6700</v>
      </c>
      <c r="K1717" s="155" t="s">
        <v>24535</v>
      </c>
      <c r="L1717" s="155" t="s">
        <v>21727</v>
      </c>
      <c r="M1717" s="155" t="s">
        <v>24521</v>
      </c>
      <c r="N1717" s="155" t="s">
        <v>258</v>
      </c>
      <c r="O1717" s="155"/>
      <c r="P1717" s="155" t="s">
        <v>99</v>
      </c>
      <c r="Q1717" s="158"/>
      <c r="R1717" s="158"/>
      <c r="S1717" s="158"/>
      <c r="T1717" s="158">
        <v>117838.48</v>
      </c>
      <c r="U1717" s="158">
        <v>117838.48</v>
      </c>
      <c r="V1717" s="155" t="s">
        <v>5431</v>
      </c>
      <c r="W1717" s="155" t="s">
        <v>101</v>
      </c>
      <c r="X1717" s="155" t="s">
        <v>24180</v>
      </c>
      <c r="Y1717" s="155"/>
      <c r="Z1717" s="155"/>
      <c r="AA1717" s="155"/>
      <c r="AB1717" s="155" t="s">
        <v>6701</v>
      </c>
      <c r="AC1717" s="155"/>
      <c r="AD1717" s="165">
        <v>1</v>
      </c>
      <c r="AE1717" s="159"/>
      <c r="AF1717" s="155" t="s">
        <v>168</v>
      </c>
      <c r="AG1717" s="155"/>
      <c r="AH1717" s="155"/>
      <c r="AI1717" s="155" t="s">
        <v>109</v>
      </c>
      <c r="AJ1717" s="155"/>
      <c r="AK1717" s="156">
        <v>1</v>
      </c>
      <c r="AL1717" s="155" t="s">
        <v>99</v>
      </c>
      <c r="AM1717" s="155" t="s">
        <v>104</v>
      </c>
      <c r="AN1717" s="155" t="s">
        <v>24143</v>
      </c>
      <c r="AO1717" s="155" t="s">
        <v>22288</v>
      </c>
      <c r="AP1717" s="155" t="s">
        <v>109</v>
      </c>
      <c r="AQ1717" s="155" t="s">
        <v>24181</v>
      </c>
    </row>
    <row r="1718" spans="1:43" x14ac:dyDescent="0.35">
      <c r="A1718" s="155" t="s">
        <v>6716</v>
      </c>
      <c r="B1718" s="155" t="s">
        <v>6717</v>
      </c>
      <c r="C1718" s="156">
        <v>1</v>
      </c>
      <c r="D1718" s="155" t="s">
        <v>94</v>
      </c>
      <c r="E1718" s="155" t="s">
        <v>6853</v>
      </c>
      <c r="F1718" s="155" t="s">
        <v>18774</v>
      </c>
      <c r="G1718" s="155" t="s">
        <v>24535</v>
      </c>
      <c r="H1718" s="155" t="s">
        <v>24179</v>
      </c>
      <c r="I1718" s="155" t="s">
        <v>948</v>
      </c>
      <c r="J1718" s="155" t="s">
        <v>6700</v>
      </c>
      <c r="K1718" s="155" t="s">
        <v>24535</v>
      </c>
      <c r="L1718" s="155" t="s">
        <v>21727</v>
      </c>
      <c r="M1718" s="155" t="s">
        <v>24521</v>
      </c>
      <c r="N1718" s="155" t="s">
        <v>258</v>
      </c>
      <c r="O1718" s="155"/>
      <c r="P1718" s="155" t="s">
        <v>99</v>
      </c>
      <c r="Q1718" s="158"/>
      <c r="R1718" s="158"/>
      <c r="S1718" s="158"/>
      <c r="T1718" s="158">
        <v>164925.39000000001</v>
      </c>
      <c r="U1718" s="158">
        <v>164925.39000000001</v>
      </c>
      <c r="V1718" s="155" t="s">
        <v>5431</v>
      </c>
      <c r="W1718" s="155" t="s">
        <v>101</v>
      </c>
      <c r="X1718" s="155" t="s">
        <v>24180</v>
      </c>
      <c r="Y1718" s="155"/>
      <c r="Z1718" s="155"/>
      <c r="AA1718" s="155"/>
      <c r="AB1718" s="155" t="s">
        <v>6701</v>
      </c>
      <c r="AC1718" s="155"/>
      <c r="AD1718" s="165">
        <v>1</v>
      </c>
      <c r="AE1718" s="159"/>
      <c r="AF1718" s="155" t="s">
        <v>168</v>
      </c>
      <c r="AG1718" s="155"/>
      <c r="AH1718" s="155"/>
      <c r="AI1718" s="155" t="s">
        <v>109</v>
      </c>
      <c r="AJ1718" s="155"/>
      <c r="AK1718" s="156">
        <v>1</v>
      </c>
      <c r="AL1718" s="155" t="s">
        <v>99</v>
      </c>
      <c r="AM1718" s="155" t="s">
        <v>104</v>
      </c>
      <c r="AN1718" s="155" t="s">
        <v>24143</v>
      </c>
      <c r="AO1718" s="155" t="s">
        <v>22288</v>
      </c>
      <c r="AP1718" s="155" t="s">
        <v>109</v>
      </c>
      <c r="AQ1718" s="155" t="s">
        <v>24181</v>
      </c>
    </row>
    <row r="1719" spans="1:43" x14ac:dyDescent="0.35">
      <c r="A1719" s="155" t="s">
        <v>6697</v>
      </c>
      <c r="B1719" s="155" t="s">
        <v>6698</v>
      </c>
      <c r="C1719" s="156">
        <v>1</v>
      </c>
      <c r="D1719" s="155" t="s">
        <v>94</v>
      </c>
      <c r="E1719" s="155" t="s">
        <v>7005</v>
      </c>
      <c r="F1719" s="155" t="s">
        <v>18776</v>
      </c>
      <c r="G1719" s="155" t="s">
        <v>24535</v>
      </c>
      <c r="H1719" s="155" t="s">
        <v>24179</v>
      </c>
      <c r="I1719" s="155" t="s">
        <v>948</v>
      </c>
      <c r="J1719" s="155" t="s">
        <v>6700</v>
      </c>
      <c r="K1719" s="155" t="s">
        <v>24535</v>
      </c>
      <c r="L1719" s="155" t="s">
        <v>21727</v>
      </c>
      <c r="M1719" s="155" t="s">
        <v>24521</v>
      </c>
      <c r="N1719" s="155" t="s">
        <v>258</v>
      </c>
      <c r="O1719" s="155"/>
      <c r="P1719" s="155" t="s">
        <v>99</v>
      </c>
      <c r="Q1719" s="158"/>
      <c r="R1719" s="158"/>
      <c r="S1719" s="158"/>
      <c r="T1719" s="158">
        <v>117838.48</v>
      </c>
      <c r="U1719" s="158">
        <v>117838.48</v>
      </c>
      <c r="V1719" s="155" t="s">
        <v>5431</v>
      </c>
      <c r="W1719" s="155" t="s">
        <v>101</v>
      </c>
      <c r="X1719" s="155" t="s">
        <v>24180</v>
      </c>
      <c r="Y1719" s="155"/>
      <c r="Z1719" s="155"/>
      <c r="AA1719" s="155"/>
      <c r="AB1719" s="155" t="s">
        <v>6701</v>
      </c>
      <c r="AC1719" s="155"/>
      <c r="AD1719" s="165">
        <v>1</v>
      </c>
      <c r="AE1719" s="159"/>
      <c r="AF1719" s="155" t="s">
        <v>168</v>
      </c>
      <c r="AG1719" s="155"/>
      <c r="AH1719" s="155"/>
      <c r="AI1719" s="155" t="s">
        <v>109</v>
      </c>
      <c r="AJ1719" s="155"/>
      <c r="AK1719" s="156">
        <v>1</v>
      </c>
      <c r="AL1719" s="155" t="s">
        <v>99</v>
      </c>
      <c r="AM1719" s="155" t="s">
        <v>104</v>
      </c>
      <c r="AN1719" s="155" t="s">
        <v>24143</v>
      </c>
      <c r="AO1719" s="155" t="s">
        <v>22288</v>
      </c>
      <c r="AP1719" s="155" t="s">
        <v>109</v>
      </c>
      <c r="AQ1719" s="155" t="s">
        <v>24181</v>
      </c>
    </row>
    <row r="1720" spans="1:43" x14ac:dyDescent="0.35">
      <c r="A1720" s="155" t="s">
        <v>6697</v>
      </c>
      <c r="B1720" s="155" t="s">
        <v>6698</v>
      </c>
      <c r="C1720" s="156">
        <v>1</v>
      </c>
      <c r="D1720" s="155" t="s">
        <v>94</v>
      </c>
      <c r="E1720" s="155" t="s">
        <v>6816</v>
      </c>
      <c r="F1720" s="155" t="s">
        <v>18776</v>
      </c>
      <c r="G1720" s="155" t="s">
        <v>24535</v>
      </c>
      <c r="H1720" s="155" t="s">
        <v>24179</v>
      </c>
      <c r="I1720" s="155" t="s">
        <v>948</v>
      </c>
      <c r="J1720" s="155" t="s">
        <v>6700</v>
      </c>
      <c r="K1720" s="155" t="s">
        <v>24535</v>
      </c>
      <c r="L1720" s="155" t="s">
        <v>21727</v>
      </c>
      <c r="M1720" s="155" t="s">
        <v>24521</v>
      </c>
      <c r="N1720" s="155" t="s">
        <v>258</v>
      </c>
      <c r="O1720" s="155"/>
      <c r="P1720" s="155" t="s">
        <v>99</v>
      </c>
      <c r="Q1720" s="158"/>
      <c r="R1720" s="158"/>
      <c r="S1720" s="158"/>
      <c r="T1720" s="158">
        <v>117838.48</v>
      </c>
      <c r="U1720" s="158">
        <v>117838.48</v>
      </c>
      <c r="V1720" s="155" t="s">
        <v>5431</v>
      </c>
      <c r="W1720" s="155" t="s">
        <v>101</v>
      </c>
      <c r="X1720" s="155" t="s">
        <v>24180</v>
      </c>
      <c r="Y1720" s="155"/>
      <c r="Z1720" s="155"/>
      <c r="AA1720" s="155"/>
      <c r="AB1720" s="155" t="s">
        <v>6701</v>
      </c>
      <c r="AC1720" s="155"/>
      <c r="AD1720" s="165">
        <v>1</v>
      </c>
      <c r="AE1720" s="159"/>
      <c r="AF1720" s="155" t="s">
        <v>168</v>
      </c>
      <c r="AG1720" s="155"/>
      <c r="AH1720" s="155"/>
      <c r="AI1720" s="155" t="s">
        <v>109</v>
      </c>
      <c r="AJ1720" s="155"/>
      <c r="AK1720" s="156">
        <v>1</v>
      </c>
      <c r="AL1720" s="155" t="s">
        <v>99</v>
      </c>
      <c r="AM1720" s="155" t="s">
        <v>104</v>
      </c>
      <c r="AN1720" s="155" t="s">
        <v>24143</v>
      </c>
      <c r="AO1720" s="155" t="s">
        <v>22288</v>
      </c>
      <c r="AP1720" s="155" t="s">
        <v>109</v>
      </c>
      <c r="AQ1720" s="155" t="s">
        <v>24181</v>
      </c>
    </row>
    <row r="1721" spans="1:43" x14ac:dyDescent="0.35">
      <c r="A1721" s="155" t="s">
        <v>6716</v>
      </c>
      <c r="B1721" s="155" t="s">
        <v>6717</v>
      </c>
      <c r="C1721" s="156">
        <v>1</v>
      </c>
      <c r="D1721" s="155" t="s">
        <v>94</v>
      </c>
      <c r="E1721" s="155" t="s">
        <v>6796</v>
      </c>
      <c r="F1721" s="155" t="s">
        <v>18774</v>
      </c>
      <c r="G1721" s="155" t="s">
        <v>24535</v>
      </c>
      <c r="H1721" s="155" t="s">
        <v>24179</v>
      </c>
      <c r="I1721" s="155" t="s">
        <v>948</v>
      </c>
      <c r="J1721" s="155" t="s">
        <v>6700</v>
      </c>
      <c r="K1721" s="155" t="s">
        <v>24535</v>
      </c>
      <c r="L1721" s="155" t="s">
        <v>21727</v>
      </c>
      <c r="M1721" s="155" t="s">
        <v>24521</v>
      </c>
      <c r="N1721" s="155" t="s">
        <v>258</v>
      </c>
      <c r="O1721" s="155"/>
      <c r="P1721" s="155" t="s">
        <v>99</v>
      </c>
      <c r="Q1721" s="158"/>
      <c r="R1721" s="158"/>
      <c r="S1721" s="158"/>
      <c r="T1721" s="158">
        <v>164925.39000000001</v>
      </c>
      <c r="U1721" s="158">
        <v>164925.39000000001</v>
      </c>
      <c r="V1721" s="155" t="s">
        <v>5431</v>
      </c>
      <c r="W1721" s="155" t="s">
        <v>101</v>
      </c>
      <c r="X1721" s="155" t="s">
        <v>24180</v>
      </c>
      <c r="Y1721" s="155"/>
      <c r="Z1721" s="155"/>
      <c r="AA1721" s="155"/>
      <c r="AB1721" s="155" t="s">
        <v>6701</v>
      </c>
      <c r="AC1721" s="155"/>
      <c r="AD1721" s="165">
        <v>1</v>
      </c>
      <c r="AE1721" s="159"/>
      <c r="AF1721" s="155" t="s">
        <v>168</v>
      </c>
      <c r="AG1721" s="155"/>
      <c r="AH1721" s="155"/>
      <c r="AI1721" s="155" t="s">
        <v>109</v>
      </c>
      <c r="AJ1721" s="155"/>
      <c r="AK1721" s="156">
        <v>1</v>
      </c>
      <c r="AL1721" s="155" t="s">
        <v>99</v>
      </c>
      <c r="AM1721" s="155" t="s">
        <v>104</v>
      </c>
      <c r="AN1721" s="155" t="s">
        <v>24143</v>
      </c>
      <c r="AO1721" s="155" t="s">
        <v>22288</v>
      </c>
      <c r="AP1721" s="155" t="s">
        <v>109</v>
      </c>
      <c r="AQ1721" s="155" t="s">
        <v>24181</v>
      </c>
    </row>
    <row r="1722" spans="1:43" x14ac:dyDescent="0.35">
      <c r="A1722" s="155" t="s">
        <v>6702</v>
      </c>
      <c r="B1722" s="155" t="s">
        <v>6698</v>
      </c>
      <c r="C1722" s="156">
        <v>1</v>
      </c>
      <c r="D1722" s="155" t="s">
        <v>94</v>
      </c>
      <c r="E1722" s="155" t="s">
        <v>7267</v>
      </c>
      <c r="F1722" s="155" t="s">
        <v>18775</v>
      </c>
      <c r="G1722" s="155" t="s">
        <v>24535</v>
      </c>
      <c r="H1722" s="155" t="s">
        <v>24179</v>
      </c>
      <c r="I1722" s="155" t="s">
        <v>948</v>
      </c>
      <c r="J1722" s="155" t="s">
        <v>6700</v>
      </c>
      <c r="K1722" s="155" t="s">
        <v>24535</v>
      </c>
      <c r="L1722" s="155" t="s">
        <v>21727</v>
      </c>
      <c r="M1722" s="155" t="s">
        <v>24521</v>
      </c>
      <c r="N1722" s="155" t="s">
        <v>258</v>
      </c>
      <c r="O1722" s="155"/>
      <c r="P1722" s="155" t="s">
        <v>99</v>
      </c>
      <c r="Q1722" s="158"/>
      <c r="R1722" s="158"/>
      <c r="S1722" s="158"/>
      <c r="T1722" s="158">
        <v>117838.48</v>
      </c>
      <c r="U1722" s="158">
        <v>117838.48</v>
      </c>
      <c r="V1722" s="155" t="s">
        <v>5431</v>
      </c>
      <c r="W1722" s="155" t="s">
        <v>101</v>
      </c>
      <c r="X1722" s="155" t="s">
        <v>24180</v>
      </c>
      <c r="Y1722" s="155"/>
      <c r="Z1722" s="155"/>
      <c r="AA1722" s="155"/>
      <c r="AB1722" s="155" t="s">
        <v>6701</v>
      </c>
      <c r="AC1722" s="155"/>
      <c r="AD1722" s="165">
        <v>1</v>
      </c>
      <c r="AE1722" s="159"/>
      <c r="AF1722" s="155" t="s">
        <v>168</v>
      </c>
      <c r="AG1722" s="155"/>
      <c r="AH1722" s="155"/>
      <c r="AI1722" s="155" t="s">
        <v>109</v>
      </c>
      <c r="AJ1722" s="155"/>
      <c r="AK1722" s="156">
        <v>1</v>
      </c>
      <c r="AL1722" s="155" t="s">
        <v>99</v>
      </c>
      <c r="AM1722" s="155" t="s">
        <v>104</v>
      </c>
      <c r="AN1722" s="155" t="s">
        <v>24143</v>
      </c>
      <c r="AO1722" s="155" t="s">
        <v>22288</v>
      </c>
      <c r="AP1722" s="155" t="s">
        <v>109</v>
      </c>
      <c r="AQ1722" s="155" t="s">
        <v>24181</v>
      </c>
    </row>
    <row r="1723" spans="1:43" x14ac:dyDescent="0.35">
      <c r="A1723" s="155" t="s">
        <v>4842</v>
      </c>
      <c r="B1723" s="155" t="s">
        <v>4843</v>
      </c>
      <c r="C1723" s="156">
        <v>250</v>
      </c>
      <c r="D1723" s="155" t="s">
        <v>94</v>
      </c>
      <c r="E1723" s="155" t="s">
        <v>7047</v>
      </c>
      <c r="F1723" s="155" t="s">
        <v>18460</v>
      </c>
      <c r="G1723" s="155" t="s">
        <v>24535</v>
      </c>
      <c r="H1723" s="155" t="s">
        <v>24179</v>
      </c>
      <c r="I1723" s="155" t="s">
        <v>948</v>
      </c>
      <c r="J1723" s="155" t="s">
        <v>6700</v>
      </c>
      <c r="K1723" s="155" t="s">
        <v>24535</v>
      </c>
      <c r="L1723" s="155" t="s">
        <v>21727</v>
      </c>
      <c r="M1723" s="155" t="s">
        <v>24521</v>
      </c>
      <c r="N1723" s="155" t="s">
        <v>258</v>
      </c>
      <c r="O1723" s="155"/>
      <c r="P1723" s="155" t="s">
        <v>99</v>
      </c>
      <c r="Q1723" s="158"/>
      <c r="R1723" s="158"/>
      <c r="S1723" s="158"/>
      <c r="T1723" s="158">
        <v>1103.56</v>
      </c>
      <c r="U1723" s="158">
        <v>275890</v>
      </c>
      <c r="V1723" s="155" t="s">
        <v>5431</v>
      </c>
      <c r="W1723" s="155" t="s">
        <v>101</v>
      </c>
      <c r="X1723" s="155" t="s">
        <v>24180</v>
      </c>
      <c r="Y1723" s="155"/>
      <c r="Z1723" s="155"/>
      <c r="AA1723" s="155"/>
      <c r="AB1723" s="155" t="s">
        <v>6701</v>
      </c>
      <c r="AC1723" s="155"/>
      <c r="AD1723" s="165">
        <v>1</v>
      </c>
      <c r="AE1723" s="159"/>
      <c r="AF1723" s="155" t="s">
        <v>168</v>
      </c>
      <c r="AG1723" s="155"/>
      <c r="AH1723" s="155"/>
      <c r="AI1723" s="155" t="s">
        <v>109</v>
      </c>
      <c r="AJ1723" s="155"/>
      <c r="AK1723" s="156">
        <v>250</v>
      </c>
      <c r="AL1723" s="155" t="s">
        <v>99</v>
      </c>
      <c r="AM1723" s="155" t="s">
        <v>104</v>
      </c>
      <c r="AN1723" s="155" t="s">
        <v>24143</v>
      </c>
      <c r="AO1723" s="155" t="s">
        <v>22288</v>
      </c>
      <c r="AP1723" s="155" t="s">
        <v>109</v>
      </c>
      <c r="AQ1723" s="155" t="s">
        <v>24181</v>
      </c>
    </row>
    <row r="1724" spans="1:43" x14ac:dyDescent="0.35">
      <c r="A1724" s="155" t="s">
        <v>6697</v>
      </c>
      <c r="B1724" s="155" t="s">
        <v>6698</v>
      </c>
      <c r="C1724" s="156">
        <v>1</v>
      </c>
      <c r="D1724" s="155" t="s">
        <v>94</v>
      </c>
      <c r="E1724" s="155" t="s">
        <v>6971</v>
      </c>
      <c r="F1724" s="155" t="s">
        <v>18776</v>
      </c>
      <c r="G1724" s="155" t="s">
        <v>24535</v>
      </c>
      <c r="H1724" s="155" t="s">
        <v>24179</v>
      </c>
      <c r="I1724" s="155" t="s">
        <v>948</v>
      </c>
      <c r="J1724" s="155" t="s">
        <v>6700</v>
      </c>
      <c r="K1724" s="155" t="s">
        <v>24535</v>
      </c>
      <c r="L1724" s="155" t="s">
        <v>21727</v>
      </c>
      <c r="M1724" s="155" t="s">
        <v>24521</v>
      </c>
      <c r="N1724" s="155" t="s">
        <v>258</v>
      </c>
      <c r="O1724" s="155"/>
      <c r="P1724" s="155" t="s">
        <v>99</v>
      </c>
      <c r="Q1724" s="158"/>
      <c r="R1724" s="158"/>
      <c r="S1724" s="158"/>
      <c r="T1724" s="158">
        <v>117838.48</v>
      </c>
      <c r="U1724" s="158">
        <v>117838.48</v>
      </c>
      <c r="V1724" s="155" t="s">
        <v>5431</v>
      </c>
      <c r="W1724" s="155" t="s">
        <v>101</v>
      </c>
      <c r="X1724" s="155" t="s">
        <v>24180</v>
      </c>
      <c r="Y1724" s="155"/>
      <c r="Z1724" s="155"/>
      <c r="AA1724" s="155"/>
      <c r="AB1724" s="155" t="s">
        <v>6701</v>
      </c>
      <c r="AC1724" s="155"/>
      <c r="AD1724" s="165">
        <v>1</v>
      </c>
      <c r="AE1724" s="159"/>
      <c r="AF1724" s="155" t="s">
        <v>168</v>
      </c>
      <c r="AG1724" s="155"/>
      <c r="AH1724" s="155"/>
      <c r="AI1724" s="155" t="s">
        <v>109</v>
      </c>
      <c r="AJ1724" s="155"/>
      <c r="AK1724" s="156">
        <v>1</v>
      </c>
      <c r="AL1724" s="155" t="s">
        <v>99</v>
      </c>
      <c r="AM1724" s="155" t="s">
        <v>104</v>
      </c>
      <c r="AN1724" s="155" t="s">
        <v>24143</v>
      </c>
      <c r="AO1724" s="155" t="s">
        <v>22288</v>
      </c>
      <c r="AP1724" s="155" t="s">
        <v>109</v>
      </c>
      <c r="AQ1724" s="155" t="s">
        <v>24181</v>
      </c>
    </row>
    <row r="1725" spans="1:43" x14ac:dyDescent="0.35">
      <c r="A1725" s="155" t="s">
        <v>6702</v>
      </c>
      <c r="B1725" s="155" t="s">
        <v>6698</v>
      </c>
      <c r="C1725" s="156">
        <v>1</v>
      </c>
      <c r="D1725" s="155" t="s">
        <v>94</v>
      </c>
      <c r="E1725" s="155" t="s">
        <v>7094</v>
      </c>
      <c r="F1725" s="155" t="s">
        <v>18775</v>
      </c>
      <c r="G1725" s="155" t="s">
        <v>24535</v>
      </c>
      <c r="H1725" s="155" t="s">
        <v>24179</v>
      </c>
      <c r="I1725" s="155" t="s">
        <v>948</v>
      </c>
      <c r="J1725" s="155" t="s">
        <v>6700</v>
      </c>
      <c r="K1725" s="155" t="s">
        <v>24535</v>
      </c>
      <c r="L1725" s="155" t="s">
        <v>21727</v>
      </c>
      <c r="M1725" s="155" t="s">
        <v>24521</v>
      </c>
      <c r="N1725" s="155" t="s">
        <v>258</v>
      </c>
      <c r="O1725" s="155"/>
      <c r="P1725" s="155" t="s">
        <v>99</v>
      </c>
      <c r="Q1725" s="158"/>
      <c r="R1725" s="158"/>
      <c r="S1725" s="158"/>
      <c r="T1725" s="158">
        <v>117838.48</v>
      </c>
      <c r="U1725" s="158">
        <v>117838.48</v>
      </c>
      <c r="V1725" s="155" t="s">
        <v>5431</v>
      </c>
      <c r="W1725" s="155" t="s">
        <v>101</v>
      </c>
      <c r="X1725" s="155" t="s">
        <v>24180</v>
      </c>
      <c r="Y1725" s="155"/>
      <c r="Z1725" s="155"/>
      <c r="AA1725" s="155"/>
      <c r="AB1725" s="155" t="s">
        <v>6701</v>
      </c>
      <c r="AC1725" s="155"/>
      <c r="AD1725" s="165">
        <v>1</v>
      </c>
      <c r="AE1725" s="159"/>
      <c r="AF1725" s="155" t="s">
        <v>168</v>
      </c>
      <c r="AG1725" s="155"/>
      <c r="AH1725" s="155"/>
      <c r="AI1725" s="155" t="s">
        <v>109</v>
      </c>
      <c r="AJ1725" s="155"/>
      <c r="AK1725" s="156">
        <v>1</v>
      </c>
      <c r="AL1725" s="155" t="s">
        <v>99</v>
      </c>
      <c r="AM1725" s="155" t="s">
        <v>104</v>
      </c>
      <c r="AN1725" s="155" t="s">
        <v>24143</v>
      </c>
      <c r="AO1725" s="155" t="s">
        <v>22288</v>
      </c>
      <c r="AP1725" s="155" t="s">
        <v>109</v>
      </c>
      <c r="AQ1725" s="155" t="s">
        <v>24181</v>
      </c>
    </row>
    <row r="1726" spans="1:43" x14ac:dyDescent="0.35">
      <c r="A1726" s="155" t="s">
        <v>6702</v>
      </c>
      <c r="B1726" s="155" t="s">
        <v>6698</v>
      </c>
      <c r="C1726" s="156">
        <v>1</v>
      </c>
      <c r="D1726" s="155" t="s">
        <v>94</v>
      </c>
      <c r="E1726" s="155" t="s">
        <v>7050</v>
      </c>
      <c r="F1726" s="155" t="s">
        <v>18775</v>
      </c>
      <c r="G1726" s="155" t="s">
        <v>24535</v>
      </c>
      <c r="H1726" s="155" t="s">
        <v>24179</v>
      </c>
      <c r="I1726" s="155" t="s">
        <v>948</v>
      </c>
      <c r="J1726" s="155" t="s">
        <v>6700</v>
      </c>
      <c r="K1726" s="155" t="s">
        <v>24535</v>
      </c>
      <c r="L1726" s="155" t="s">
        <v>21727</v>
      </c>
      <c r="M1726" s="155" t="s">
        <v>24521</v>
      </c>
      <c r="N1726" s="155" t="s">
        <v>258</v>
      </c>
      <c r="O1726" s="155"/>
      <c r="P1726" s="155" t="s">
        <v>99</v>
      </c>
      <c r="Q1726" s="158"/>
      <c r="R1726" s="158"/>
      <c r="S1726" s="158"/>
      <c r="T1726" s="158">
        <v>117838.48</v>
      </c>
      <c r="U1726" s="158">
        <v>117838.48</v>
      </c>
      <c r="V1726" s="155" t="s">
        <v>5431</v>
      </c>
      <c r="W1726" s="155" t="s">
        <v>101</v>
      </c>
      <c r="X1726" s="155" t="s">
        <v>24180</v>
      </c>
      <c r="Y1726" s="155"/>
      <c r="Z1726" s="155"/>
      <c r="AA1726" s="155"/>
      <c r="AB1726" s="155" t="s">
        <v>6701</v>
      </c>
      <c r="AC1726" s="155"/>
      <c r="AD1726" s="165">
        <v>1</v>
      </c>
      <c r="AE1726" s="159"/>
      <c r="AF1726" s="155" t="s">
        <v>168</v>
      </c>
      <c r="AG1726" s="155"/>
      <c r="AH1726" s="155"/>
      <c r="AI1726" s="155" t="s">
        <v>109</v>
      </c>
      <c r="AJ1726" s="155"/>
      <c r="AK1726" s="156">
        <v>1</v>
      </c>
      <c r="AL1726" s="155" t="s">
        <v>99</v>
      </c>
      <c r="AM1726" s="155" t="s">
        <v>104</v>
      </c>
      <c r="AN1726" s="155" t="s">
        <v>24143</v>
      </c>
      <c r="AO1726" s="155" t="s">
        <v>22288</v>
      </c>
      <c r="AP1726" s="155" t="s">
        <v>109</v>
      </c>
      <c r="AQ1726" s="155" t="s">
        <v>24181</v>
      </c>
    </row>
    <row r="1727" spans="1:43" x14ac:dyDescent="0.35">
      <c r="A1727" s="155" t="s">
        <v>6697</v>
      </c>
      <c r="B1727" s="155" t="s">
        <v>6698</v>
      </c>
      <c r="C1727" s="156">
        <v>1</v>
      </c>
      <c r="D1727" s="155" t="s">
        <v>94</v>
      </c>
      <c r="E1727" s="155" t="s">
        <v>7087</v>
      </c>
      <c r="F1727" s="155" t="s">
        <v>18776</v>
      </c>
      <c r="G1727" s="155" t="s">
        <v>24535</v>
      </c>
      <c r="H1727" s="155" t="s">
        <v>24179</v>
      </c>
      <c r="I1727" s="155" t="s">
        <v>948</v>
      </c>
      <c r="J1727" s="155" t="s">
        <v>6700</v>
      </c>
      <c r="K1727" s="155" t="s">
        <v>24535</v>
      </c>
      <c r="L1727" s="155" t="s">
        <v>21727</v>
      </c>
      <c r="M1727" s="155" t="s">
        <v>24521</v>
      </c>
      <c r="N1727" s="155" t="s">
        <v>258</v>
      </c>
      <c r="O1727" s="155"/>
      <c r="P1727" s="155" t="s">
        <v>99</v>
      </c>
      <c r="Q1727" s="158"/>
      <c r="R1727" s="158"/>
      <c r="S1727" s="158"/>
      <c r="T1727" s="158">
        <v>117838.48</v>
      </c>
      <c r="U1727" s="158">
        <v>117838.48</v>
      </c>
      <c r="V1727" s="155" t="s">
        <v>5431</v>
      </c>
      <c r="W1727" s="155" t="s">
        <v>101</v>
      </c>
      <c r="X1727" s="155" t="s">
        <v>24180</v>
      </c>
      <c r="Y1727" s="155"/>
      <c r="Z1727" s="155"/>
      <c r="AA1727" s="155"/>
      <c r="AB1727" s="155" t="s">
        <v>6701</v>
      </c>
      <c r="AC1727" s="155"/>
      <c r="AD1727" s="165">
        <v>1</v>
      </c>
      <c r="AE1727" s="159"/>
      <c r="AF1727" s="155" t="s">
        <v>168</v>
      </c>
      <c r="AG1727" s="155"/>
      <c r="AH1727" s="155"/>
      <c r="AI1727" s="155" t="s">
        <v>109</v>
      </c>
      <c r="AJ1727" s="155"/>
      <c r="AK1727" s="156">
        <v>1</v>
      </c>
      <c r="AL1727" s="155" t="s">
        <v>99</v>
      </c>
      <c r="AM1727" s="155" t="s">
        <v>104</v>
      </c>
      <c r="AN1727" s="155" t="s">
        <v>24143</v>
      </c>
      <c r="AO1727" s="155" t="s">
        <v>22288</v>
      </c>
      <c r="AP1727" s="155" t="s">
        <v>109</v>
      </c>
      <c r="AQ1727" s="155" t="s">
        <v>24181</v>
      </c>
    </row>
    <row r="1728" spans="1:43" x14ac:dyDescent="0.35">
      <c r="A1728" s="155" t="s">
        <v>6702</v>
      </c>
      <c r="B1728" s="155" t="s">
        <v>6698</v>
      </c>
      <c r="C1728" s="156">
        <v>1</v>
      </c>
      <c r="D1728" s="155" t="s">
        <v>94</v>
      </c>
      <c r="E1728" s="155" t="s">
        <v>6703</v>
      </c>
      <c r="F1728" s="155" t="s">
        <v>18775</v>
      </c>
      <c r="G1728" s="155" t="s">
        <v>24535</v>
      </c>
      <c r="H1728" s="155" t="s">
        <v>24179</v>
      </c>
      <c r="I1728" s="155" t="s">
        <v>948</v>
      </c>
      <c r="J1728" s="155" t="s">
        <v>6700</v>
      </c>
      <c r="K1728" s="155" t="s">
        <v>24535</v>
      </c>
      <c r="L1728" s="155" t="s">
        <v>21727</v>
      </c>
      <c r="M1728" s="155" t="s">
        <v>24521</v>
      </c>
      <c r="N1728" s="155" t="s">
        <v>258</v>
      </c>
      <c r="O1728" s="155"/>
      <c r="P1728" s="155" t="s">
        <v>99</v>
      </c>
      <c r="Q1728" s="158"/>
      <c r="R1728" s="158"/>
      <c r="S1728" s="158"/>
      <c r="T1728" s="158">
        <v>117838.48</v>
      </c>
      <c r="U1728" s="158">
        <v>117838.48</v>
      </c>
      <c r="V1728" s="155" t="s">
        <v>5431</v>
      </c>
      <c r="W1728" s="155" t="s">
        <v>101</v>
      </c>
      <c r="X1728" s="155" t="s">
        <v>24180</v>
      </c>
      <c r="Y1728" s="155"/>
      <c r="Z1728" s="155"/>
      <c r="AA1728" s="155"/>
      <c r="AB1728" s="155" t="s">
        <v>6701</v>
      </c>
      <c r="AC1728" s="155"/>
      <c r="AD1728" s="165">
        <v>1</v>
      </c>
      <c r="AE1728" s="159"/>
      <c r="AF1728" s="155" t="s">
        <v>168</v>
      </c>
      <c r="AG1728" s="155"/>
      <c r="AH1728" s="155"/>
      <c r="AI1728" s="155" t="s">
        <v>109</v>
      </c>
      <c r="AJ1728" s="155"/>
      <c r="AK1728" s="156">
        <v>1</v>
      </c>
      <c r="AL1728" s="155" t="s">
        <v>99</v>
      </c>
      <c r="AM1728" s="155" t="s">
        <v>104</v>
      </c>
      <c r="AN1728" s="155" t="s">
        <v>24143</v>
      </c>
      <c r="AO1728" s="155" t="s">
        <v>22288</v>
      </c>
      <c r="AP1728" s="155" t="s">
        <v>109</v>
      </c>
      <c r="AQ1728" s="155" t="s">
        <v>24181</v>
      </c>
    </row>
    <row r="1729" spans="1:43" x14ac:dyDescent="0.35">
      <c r="A1729" s="155" t="s">
        <v>6697</v>
      </c>
      <c r="B1729" s="155" t="s">
        <v>6698</v>
      </c>
      <c r="C1729" s="156">
        <v>1</v>
      </c>
      <c r="D1729" s="155" t="s">
        <v>94</v>
      </c>
      <c r="E1729" s="155" t="s">
        <v>6709</v>
      </c>
      <c r="F1729" s="155" t="s">
        <v>18776</v>
      </c>
      <c r="G1729" s="155" t="s">
        <v>24535</v>
      </c>
      <c r="H1729" s="155" t="s">
        <v>24179</v>
      </c>
      <c r="I1729" s="155" t="s">
        <v>948</v>
      </c>
      <c r="J1729" s="155" t="s">
        <v>6700</v>
      </c>
      <c r="K1729" s="155" t="s">
        <v>24535</v>
      </c>
      <c r="L1729" s="155" t="s">
        <v>21727</v>
      </c>
      <c r="M1729" s="155" t="s">
        <v>24521</v>
      </c>
      <c r="N1729" s="155" t="s">
        <v>258</v>
      </c>
      <c r="O1729" s="155"/>
      <c r="P1729" s="155" t="s">
        <v>99</v>
      </c>
      <c r="Q1729" s="158"/>
      <c r="R1729" s="158"/>
      <c r="S1729" s="158"/>
      <c r="T1729" s="158">
        <v>117838.48</v>
      </c>
      <c r="U1729" s="158">
        <v>117838.48</v>
      </c>
      <c r="V1729" s="155" t="s">
        <v>5431</v>
      </c>
      <c r="W1729" s="155" t="s">
        <v>101</v>
      </c>
      <c r="X1729" s="155" t="s">
        <v>24180</v>
      </c>
      <c r="Y1729" s="155"/>
      <c r="Z1729" s="155"/>
      <c r="AA1729" s="155"/>
      <c r="AB1729" s="155" t="s">
        <v>6701</v>
      </c>
      <c r="AC1729" s="155"/>
      <c r="AD1729" s="165">
        <v>1</v>
      </c>
      <c r="AE1729" s="159"/>
      <c r="AF1729" s="155" t="s">
        <v>168</v>
      </c>
      <c r="AG1729" s="155"/>
      <c r="AH1729" s="155"/>
      <c r="AI1729" s="155" t="s">
        <v>109</v>
      </c>
      <c r="AJ1729" s="155"/>
      <c r="AK1729" s="156">
        <v>1</v>
      </c>
      <c r="AL1729" s="155" t="s">
        <v>99</v>
      </c>
      <c r="AM1729" s="155" t="s">
        <v>104</v>
      </c>
      <c r="AN1729" s="155" t="s">
        <v>24143</v>
      </c>
      <c r="AO1729" s="155" t="s">
        <v>22288</v>
      </c>
      <c r="AP1729" s="155" t="s">
        <v>109</v>
      </c>
      <c r="AQ1729" s="155" t="s">
        <v>24181</v>
      </c>
    </row>
    <row r="1730" spans="1:43" x14ac:dyDescent="0.35">
      <c r="A1730" s="155" t="s">
        <v>3748</v>
      </c>
      <c r="B1730" s="155" t="s">
        <v>3749</v>
      </c>
      <c r="C1730" s="156">
        <v>239</v>
      </c>
      <c r="D1730" s="155" t="s">
        <v>94</v>
      </c>
      <c r="E1730" s="155" t="s">
        <v>6739</v>
      </c>
      <c r="F1730" s="155" t="s">
        <v>18777</v>
      </c>
      <c r="G1730" s="155" t="s">
        <v>24535</v>
      </c>
      <c r="H1730" s="155" t="s">
        <v>24179</v>
      </c>
      <c r="I1730" s="155" t="s">
        <v>948</v>
      </c>
      <c r="J1730" s="155" t="s">
        <v>6700</v>
      </c>
      <c r="K1730" s="155" t="s">
        <v>24535</v>
      </c>
      <c r="L1730" s="155" t="s">
        <v>21727</v>
      </c>
      <c r="M1730" s="155" t="s">
        <v>24521</v>
      </c>
      <c r="N1730" s="155" t="s">
        <v>258</v>
      </c>
      <c r="O1730" s="155"/>
      <c r="P1730" s="155" t="s">
        <v>99</v>
      </c>
      <c r="Q1730" s="158"/>
      <c r="R1730" s="158"/>
      <c r="S1730" s="158"/>
      <c r="T1730" s="158">
        <v>14923.22</v>
      </c>
      <c r="U1730" s="158">
        <v>3566650.53</v>
      </c>
      <c r="V1730" s="155" t="s">
        <v>5431</v>
      </c>
      <c r="W1730" s="155" t="s">
        <v>101</v>
      </c>
      <c r="X1730" s="155" t="s">
        <v>24180</v>
      </c>
      <c r="Y1730" s="155"/>
      <c r="Z1730" s="155"/>
      <c r="AA1730" s="155"/>
      <c r="AB1730" s="155" t="s">
        <v>6701</v>
      </c>
      <c r="AC1730" s="155"/>
      <c r="AD1730" s="165">
        <v>1</v>
      </c>
      <c r="AE1730" s="159"/>
      <c r="AF1730" s="155" t="s">
        <v>168</v>
      </c>
      <c r="AG1730" s="155"/>
      <c r="AH1730" s="155"/>
      <c r="AI1730" s="155" t="s">
        <v>109</v>
      </c>
      <c r="AJ1730" s="155"/>
      <c r="AK1730" s="156">
        <v>239</v>
      </c>
      <c r="AL1730" s="155" t="s">
        <v>99</v>
      </c>
      <c r="AM1730" s="155" t="s">
        <v>104</v>
      </c>
      <c r="AN1730" s="155" t="s">
        <v>24143</v>
      </c>
      <c r="AO1730" s="155" t="s">
        <v>22288</v>
      </c>
      <c r="AP1730" s="155" t="s">
        <v>109</v>
      </c>
      <c r="AQ1730" s="155" t="s">
        <v>24181</v>
      </c>
    </row>
    <row r="1731" spans="1:43" x14ac:dyDescent="0.35">
      <c r="A1731" s="155" t="s">
        <v>3748</v>
      </c>
      <c r="B1731" s="155" t="s">
        <v>3749</v>
      </c>
      <c r="C1731" s="156">
        <v>232</v>
      </c>
      <c r="D1731" s="155" t="s">
        <v>94</v>
      </c>
      <c r="E1731" s="155" t="s">
        <v>6784</v>
      </c>
      <c r="F1731" s="155" t="s">
        <v>18777</v>
      </c>
      <c r="G1731" s="155" t="s">
        <v>24535</v>
      </c>
      <c r="H1731" s="155" t="s">
        <v>24179</v>
      </c>
      <c r="I1731" s="155" t="s">
        <v>948</v>
      </c>
      <c r="J1731" s="155" t="s">
        <v>6700</v>
      </c>
      <c r="K1731" s="155" t="s">
        <v>24535</v>
      </c>
      <c r="L1731" s="155" t="s">
        <v>21727</v>
      </c>
      <c r="M1731" s="155" t="s">
        <v>24521</v>
      </c>
      <c r="N1731" s="155" t="s">
        <v>258</v>
      </c>
      <c r="O1731" s="155"/>
      <c r="P1731" s="155" t="s">
        <v>99</v>
      </c>
      <c r="Q1731" s="158"/>
      <c r="R1731" s="158"/>
      <c r="S1731" s="158"/>
      <c r="T1731" s="158">
        <v>14923.22</v>
      </c>
      <c r="U1731" s="158">
        <v>3462187.97</v>
      </c>
      <c r="V1731" s="155" t="s">
        <v>5431</v>
      </c>
      <c r="W1731" s="155" t="s">
        <v>101</v>
      </c>
      <c r="X1731" s="155" t="s">
        <v>24180</v>
      </c>
      <c r="Y1731" s="155"/>
      <c r="Z1731" s="155"/>
      <c r="AA1731" s="155"/>
      <c r="AB1731" s="155" t="s">
        <v>6701</v>
      </c>
      <c r="AC1731" s="155"/>
      <c r="AD1731" s="165">
        <v>1</v>
      </c>
      <c r="AE1731" s="159"/>
      <c r="AF1731" s="155" t="s">
        <v>168</v>
      </c>
      <c r="AG1731" s="155"/>
      <c r="AH1731" s="155"/>
      <c r="AI1731" s="155" t="s">
        <v>109</v>
      </c>
      <c r="AJ1731" s="155"/>
      <c r="AK1731" s="156">
        <v>232</v>
      </c>
      <c r="AL1731" s="155" t="s">
        <v>99</v>
      </c>
      <c r="AM1731" s="155" t="s">
        <v>104</v>
      </c>
      <c r="AN1731" s="155" t="s">
        <v>24143</v>
      </c>
      <c r="AO1731" s="155" t="s">
        <v>22288</v>
      </c>
      <c r="AP1731" s="155" t="s">
        <v>109</v>
      </c>
      <c r="AQ1731" s="155" t="s">
        <v>24181</v>
      </c>
    </row>
    <row r="1732" spans="1:43" x14ac:dyDescent="0.35">
      <c r="A1732" s="155" t="s">
        <v>6702</v>
      </c>
      <c r="B1732" s="155" t="s">
        <v>6698</v>
      </c>
      <c r="C1732" s="156">
        <v>1</v>
      </c>
      <c r="D1732" s="155" t="s">
        <v>94</v>
      </c>
      <c r="E1732" s="155" t="s">
        <v>7311</v>
      </c>
      <c r="F1732" s="155" t="s">
        <v>18775</v>
      </c>
      <c r="G1732" s="155" t="s">
        <v>24535</v>
      </c>
      <c r="H1732" s="155" t="s">
        <v>24179</v>
      </c>
      <c r="I1732" s="155" t="s">
        <v>948</v>
      </c>
      <c r="J1732" s="155" t="s">
        <v>6700</v>
      </c>
      <c r="K1732" s="155" t="s">
        <v>24535</v>
      </c>
      <c r="L1732" s="155" t="s">
        <v>21727</v>
      </c>
      <c r="M1732" s="155" t="s">
        <v>24521</v>
      </c>
      <c r="N1732" s="155" t="s">
        <v>258</v>
      </c>
      <c r="O1732" s="155"/>
      <c r="P1732" s="155" t="s">
        <v>99</v>
      </c>
      <c r="Q1732" s="158"/>
      <c r="R1732" s="158"/>
      <c r="S1732" s="158"/>
      <c r="T1732" s="158">
        <v>117838.48</v>
      </c>
      <c r="U1732" s="158">
        <v>117838.48</v>
      </c>
      <c r="V1732" s="155" t="s">
        <v>5431</v>
      </c>
      <c r="W1732" s="155" t="s">
        <v>101</v>
      </c>
      <c r="X1732" s="155" t="s">
        <v>24180</v>
      </c>
      <c r="Y1732" s="155"/>
      <c r="Z1732" s="155"/>
      <c r="AA1732" s="155"/>
      <c r="AB1732" s="155" t="s">
        <v>6701</v>
      </c>
      <c r="AC1732" s="155"/>
      <c r="AD1732" s="165">
        <v>1</v>
      </c>
      <c r="AE1732" s="159"/>
      <c r="AF1732" s="155" t="s">
        <v>168</v>
      </c>
      <c r="AG1732" s="155"/>
      <c r="AH1732" s="155"/>
      <c r="AI1732" s="155" t="s">
        <v>109</v>
      </c>
      <c r="AJ1732" s="155"/>
      <c r="AK1732" s="156">
        <v>1</v>
      </c>
      <c r="AL1732" s="155" t="s">
        <v>99</v>
      </c>
      <c r="AM1732" s="155" t="s">
        <v>104</v>
      </c>
      <c r="AN1732" s="155" t="s">
        <v>24143</v>
      </c>
      <c r="AO1732" s="155" t="s">
        <v>22288</v>
      </c>
      <c r="AP1732" s="155" t="s">
        <v>109</v>
      </c>
      <c r="AQ1732" s="155" t="s">
        <v>24181</v>
      </c>
    </row>
    <row r="1733" spans="1:43" x14ac:dyDescent="0.35">
      <c r="A1733" s="155" t="s">
        <v>6697</v>
      </c>
      <c r="B1733" s="155" t="s">
        <v>6698</v>
      </c>
      <c r="C1733" s="156">
        <v>1</v>
      </c>
      <c r="D1733" s="155" t="s">
        <v>94</v>
      </c>
      <c r="E1733" s="155" t="s">
        <v>6838</v>
      </c>
      <c r="F1733" s="155" t="s">
        <v>18776</v>
      </c>
      <c r="G1733" s="155" t="s">
        <v>24535</v>
      </c>
      <c r="H1733" s="155" t="s">
        <v>24179</v>
      </c>
      <c r="I1733" s="155" t="s">
        <v>948</v>
      </c>
      <c r="J1733" s="155" t="s">
        <v>6700</v>
      </c>
      <c r="K1733" s="155" t="s">
        <v>24535</v>
      </c>
      <c r="L1733" s="155" t="s">
        <v>21727</v>
      </c>
      <c r="M1733" s="155" t="s">
        <v>24521</v>
      </c>
      <c r="N1733" s="155" t="s">
        <v>258</v>
      </c>
      <c r="O1733" s="155"/>
      <c r="P1733" s="155" t="s">
        <v>99</v>
      </c>
      <c r="Q1733" s="158"/>
      <c r="R1733" s="158"/>
      <c r="S1733" s="158"/>
      <c r="T1733" s="158">
        <v>117838.48</v>
      </c>
      <c r="U1733" s="158">
        <v>117838.48</v>
      </c>
      <c r="V1733" s="155" t="s">
        <v>5431</v>
      </c>
      <c r="W1733" s="155" t="s">
        <v>101</v>
      </c>
      <c r="X1733" s="155" t="s">
        <v>24180</v>
      </c>
      <c r="Y1733" s="155"/>
      <c r="Z1733" s="155"/>
      <c r="AA1733" s="155"/>
      <c r="AB1733" s="155" t="s">
        <v>6701</v>
      </c>
      <c r="AC1733" s="155"/>
      <c r="AD1733" s="165">
        <v>1</v>
      </c>
      <c r="AE1733" s="159"/>
      <c r="AF1733" s="155" t="s">
        <v>168</v>
      </c>
      <c r="AG1733" s="155"/>
      <c r="AH1733" s="155"/>
      <c r="AI1733" s="155" t="s">
        <v>109</v>
      </c>
      <c r="AJ1733" s="155"/>
      <c r="AK1733" s="156">
        <v>1</v>
      </c>
      <c r="AL1733" s="155" t="s">
        <v>99</v>
      </c>
      <c r="AM1733" s="155" t="s">
        <v>104</v>
      </c>
      <c r="AN1733" s="155" t="s">
        <v>24143</v>
      </c>
      <c r="AO1733" s="155" t="s">
        <v>22288</v>
      </c>
      <c r="AP1733" s="155" t="s">
        <v>109</v>
      </c>
      <c r="AQ1733" s="155" t="s">
        <v>24181</v>
      </c>
    </row>
    <row r="1734" spans="1:43" x14ac:dyDescent="0.35">
      <c r="A1734" s="155" t="s">
        <v>13815</v>
      </c>
      <c r="B1734" s="155" t="s">
        <v>13816</v>
      </c>
      <c r="C1734" s="156">
        <v>25</v>
      </c>
      <c r="D1734" s="155" t="s">
        <v>94</v>
      </c>
      <c r="E1734" s="155" t="s">
        <v>7038</v>
      </c>
      <c r="F1734" s="155" t="s">
        <v>18785</v>
      </c>
      <c r="G1734" s="155" t="s">
        <v>24535</v>
      </c>
      <c r="H1734" s="155" t="s">
        <v>24179</v>
      </c>
      <c r="I1734" s="155" t="s">
        <v>948</v>
      </c>
      <c r="J1734" s="155" t="s">
        <v>6700</v>
      </c>
      <c r="K1734" s="155" t="s">
        <v>24535</v>
      </c>
      <c r="L1734" s="155" t="s">
        <v>21727</v>
      </c>
      <c r="M1734" s="155" t="s">
        <v>24521</v>
      </c>
      <c r="N1734" s="155" t="s">
        <v>258</v>
      </c>
      <c r="O1734" s="155"/>
      <c r="P1734" s="155" t="s">
        <v>99</v>
      </c>
      <c r="Q1734" s="158"/>
      <c r="R1734" s="158"/>
      <c r="S1734" s="158"/>
      <c r="T1734" s="158">
        <v>10900.12</v>
      </c>
      <c r="U1734" s="158">
        <v>272503</v>
      </c>
      <c r="V1734" s="155" t="s">
        <v>5431</v>
      </c>
      <c r="W1734" s="155" t="s">
        <v>101</v>
      </c>
      <c r="X1734" s="155" t="s">
        <v>24180</v>
      </c>
      <c r="Y1734" s="155"/>
      <c r="Z1734" s="155"/>
      <c r="AA1734" s="155"/>
      <c r="AB1734" s="155" t="s">
        <v>6701</v>
      </c>
      <c r="AC1734" s="155"/>
      <c r="AD1734" s="165">
        <v>1</v>
      </c>
      <c r="AE1734" s="159"/>
      <c r="AF1734" s="155" t="s">
        <v>168</v>
      </c>
      <c r="AG1734" s="155"/>
      <c r="AH1734" s="155"/>
      <c r="AI1734" s="155" t="s">
        <v>109</v>
      </c>
      <c r="AJ1734" s="155"/>
      <c r="AK1734" s="156">
        <v>25</v>
      </c>
      <c r="AL1734" s="155" t="s">
        <v>99</v>
      </c>
      <c r="AM1734" s="155" t="s">
        <v>104</v>
      </c>
      <c r="AN1734" s="155" t="s">
        <v>24143</v>
      </c>
      <c r="AO1734" s="155" t="s">
        <v>22288</v>
      </c>
      <c r="AP1734" s="155" t="s">
        <v>109</v>
      </c>
      <c r="AQ1734" s="155" t="s">
        <v>24181</v>
      </c>
    </row>
    <row r="1735" spans="1:43" x14ac:dyDescent="0.35">
      <c r="A1735" s="155" t="s">
        <v>6697</v>
      </c>
      <c r="B1735" s="155" t="s">
        <v>6698</v>
      </c>
      <c r="C1735" s="156">
        <v>1</v>
      </c>
      <c r="D1735" s="155" t="s">
        <v>94</v>
      </c>
      <c r="E1735" s="155" t="s">
        <v>6964</v>
      </c>
      <c r="F1735" s="155" t="s">
        <v>18776</v>
      </c>
      <c r="G1735" s="155" t="s">
        <v>24535</v>
      </c>
      <c r="H1735" s="155" t="s">
        <v>24179</v>
      </c>
      <c r="I1735" s="155" t="s">
        <v>948</v>
      </c>
      <c r="J1735" s="155" t="s">
        <v>6700</v>
      </c>
      <c r="K1735" s="155" t="s">
        <v>24535</v>
      </c>
      <c r="L1735" s="155" t="s">
        <v>21727</v>
      </c>
      <c r="M1735" s="155" t="s">
        <v>24521</v>
      </c>
      <c r="N1735" s="155" t="s">
        <v>258</v>
      </c>
      <c r="O1735" s="155"/>
      <c r="P1735" s="155" t="s">
        <v>99</v>
      </c>
      <c r="Q1735" s="158"/>
      <c r="R1735" s="158"/>
      <c r="S1735" s="158"/>
      <c r="T1735" s="158">
        <v>117838.48</v>
      </c>
      <c r="U1735" s="158">
        <v>117838.48</v>
      </c>
      <c r="V1735" s="155" t="s">
        <v>5431</v>
      </c>
      <c r="W1735" s="155" t="s">
        <v>101</v>
      </c>
      <c r="X1735" s="155" t="s">
        <v>24180</v>
      </c>
      <c r="Y1735" s="155"/>
      <c r="Z1735" s="155"/>
      <c r="AA1735" s="155"/>
      <c r="AB1735" s="155" t="s">
        <v>6701</v>
      </c>
      <c r="AC1735" s="155"/>
      <c r="AD1735" s="165">
        <v>1</v>
      </c>
      <c r="AE1735" s="159"/>
      <c r="AF1735" s="155" t="s">
        <v>168</v>
      </c>
      <c r="AG1735" s="155"/>
      <c r="AH1735" s="155"/>
      <c r="AI1735" s="155" t="s">
        <v>109</v>
      </c>
      <c r="AJ1735" s="155"/>
      <c r="AK1735" s="156">
        <v>1</v>
      </c>
      <c r="AL1735" s="155" t="s">
        <v>99</v>
      </c>
      <c r="AM1735" s="155" t="s">
        <v>104</v>
      </c>
      <c r="AN1735" s="155" t="s">
        <v>24143</v>
      </c>
      <c r="AO1735" s="155" t="s">
        <v>22288</v>
      </c>
      <c r="AP1735" s="155" t="s">
        <v>109</v>
      </c>
      <c r="AQ1735" s="155" t="s">
        <v>24181</v>
      </c>
    </row>
    <row r="1736" spans="1:43" x14ac:dyDescent="0.35">
      <c r="A1736" s="155" t="s">
        <v>3748</v>
      </c>
      <c r="B1736" s="155" t="s">
        <v>3749</v>
      </c>
      <c r="C1736" s="156">
        <v>238</v>
      </c>
      <c r="D1736" s="155" t="s">
        <v>94</v>
      </c>
      <c r="E1736" s="155" t="s">
        <v>7335</v>
      </c>
      <c r="F1736" s="155" t="s">
        <v>18777</v>
      </c>
      <c r="G1736" s="155" t="s">
        <v>24535</v>
      </c>
      <c r="H1736" s="155" t="s">
        <v>24179</v>
      </c>
      <c r="I1736" s="155" t="s">
        <v>948</v>
      </c>
      <c r="J1736" s="155" t="s">
        <v>6700</v>
      </c>
      <c r="K1736" s="155" t="s">
        <v>24535</v>
      </c>
      <c r="L1736" s="155" t="s">
        <v>21727</v>
      </c>
      <c r="M1736" s="155" t="s">
        <v>24521</v>
      </c>
      <c r="N1736" s="155" t="s">
        <v>258</v>
      </c>
      <c r="O1736" s="155"/>
      <c r="P1736" s="155" t="s">
        <v>99</v>
      </c>
      <c r="Q1736" s="158"/>
      <c r="R1736" s="158"/>
      <c r="S1736" s="158"/>
      <c r="T1736" s="158">
        <v>14923.22</v>
      </c>
      <c r="U1736" s="158">
        <v>3551727.31</v>
      </c>
      <c r="V1736" s="155" t="s">
        <v>5431</v>
      </c>
      <c r="W1736" s="155" t="s">
        <v>101</v>
      </c>
      <c r="X1736" s="155" t="s">
        <v>24180</v>
      </c>
      <c r="Y1736" s="155"/>
      <c r="Z1736" s="155"/>
      <c r="AA1736" s="155"/>
      <c r="AB1736" s="155" t="s">
        <v>6701</v>
      </c>
      <c r="AC1736" s="155"/>
      <c r="AD1736" s="165">
        <v>1</v>
      </c>
      <c r="AE1736" s="159"/>
      <c r="AF1736" s="155" t="s">
        <v>168</v>
      </c>
      <c r="AG1736" s="155"/>
      <c r="AH1736" s="155"/>
      <c r="AI1736" s="155" t="s">
        <v>109</v>
      </c>
      <c r="AJ1736" s="155"/>
      <c r="AK1736" s="156">
        <v>238</v>
      </c>
      <c r="AL1736" s="155" t="s">
        <v>99</v>
      </c>
      <c r="AM1736" s="155" t="s">
        <v>104</v>
      </c>
      <c r="AN1736" s="155" t="s">
        <v>24143</v>
      </c>
      <c r="AO1736" s="155" t="s">
        <v>22288</v>
      </c>
      <c r="AP1736" s="155" t="s">
        <v>109</v>
      </c>
      <c r="AQ1736" s="155" t="s">
        <v>24181</v>
      </c>
    </row>
    <row r="1737" spans="1:43" x14ac:dyDescent="0.35">
      <c r="A1737" s="155" t="s">
        <v>6702</v>
      </c>
      <c r="B1737" s="155" t="s">
        <v>6698</v>
      </c>
      <c r="C1737" s="156">
        <v>1</v>
      </c>
      <c r="D1737" s="155" t="s">
        <v>94</v>
      </c>
      <c r="E1737" s="155" t="s">
        <v>6988</v>
      </c>
      <c r="F1737" s="155" t="s">
        <v>18775</v>
      </c>
      <c r="G1737" s="155" t="s">
        <v>24535</v>
      </c>
      <c r="H1737" s="155" t="s">
        <v>24179</v>
      </c>
      <c r="I1737" s="155" t="s">
        <v>948</v>
      </c>
      <c r="J1737" s="155" t="s">
        <v>6700</v>
      </c>
      <c r="K1737" s="155" t="s">
        <v>24535</v>
      </c>
      <c r="L1737" s="155" t="s">
        <v>21727</v>
      </c>
      <c r="M1737" s="155" t="s">
        <v>24521</v>
      </c>
      <c r="N1737" s="155" t="s">
        <v>258</v>
      </c>
      <c r="O1737" s="155"/>
      <c r="P1737" s="155" t="s">
        <v>99</v>
      </c>
      <c r="Q1737" s="158"/>
      <c r="R1737" s="158"/>
      <c r="S1737" s="158"/>
      <c r="T1737" s="158">
        <v>117838.48</v>
      </c>
      <c r="U1737" s="158">
        <v>117838.48</v>
      </c>
      <c r="V1737" s="155" t="s">
        <v>5431</v>
      </c>
      <c r="W1737" s="155" t="s">
        <v>101</v>
      </c>
      <c r="X1737" s="155" t="s">
        <v>24180</v>
      </c>
      <c r="Y1737" s="155"/>
      <c r="Z1737" s="155"/>
      <c r="AA1737" s="155"/>
      <c r="AB1737" s="155" t="s">
        <v>6701</v>
      </c>
      <c r="AC1737" s="155"/>
      <c r="AD1737" s="165">
        <v>1</v>
      </c>
      <c r="AE1737" s="159"/>
      <c r="AF1737" s="155" t="s">
        <v>168</v>
      </c>
      <c r="AG1737" s="155"/>
      <c r="AH1737" s="155"/>
      <c r="AI1737" s="155" t="s">
        <v>109</v>
      </c>
      <c r="AJ1737" s="155"/>
      <c r="AK1737" s="156">
        <v>1</v>
      </c>
      <c r="AL1737" s="155" t="s">
        <v>99</v>
      </c>
      <c r="AM1737" s="155" t="s">
        <v>104</v>
      </c>
      <c r="AN1737" s="155" t="s">
        <v>24143</v>
      </c>
      <c r="AO1737" s="155" t="s">
        <v>22288</v>
      </c>
      <c r="AP1737" s="155" t="s">
        <v>109</v>
      </c>
      <c r="AQ1737" s="155" t="s">
        <v>24181</v>
      </c>
    </row>
    <row r="1738" spans="1:43" x14ac:dyDescent="0.35">
      <c r="A1738" s="155" t="s">
        <v>6716</v>
      </c>
      <c r="B1738" s="155" t="s">
        <v>6717</v>
      </c>
      <c r="C1738" s="156">
        <v>1</v>
      </c>
      <c r="D1738" s="155" t="s">
        <v>94</v>
      </c>
      <c r="E1738" s="155" t="s">
        <v>6841</v>
      </c>
      <c r="F1738" s="155" t="s">
        <v>18774</v>
      </c>
      <c r="G1738" s="155" t="s">
        <v>24535</v>
      </c>
      <c r="H1738" s="155" t="s">
        <v>24179</v>
      </c>
      <c r="I1738" s="155" t="s">
        <v>948</v>
      </c>
      <c r="J1738" s="155" t="s">
        <v>6700</v>
      </c>
      <c r="K1738" s="155" t="s">
        <v>24535</v>
      </c>
      <c r="L1738" s="155" t="s">
        <v>21727</v>
      </c>
      <c r="M1738" s="155" t="s">
        <v>24521</v>
      </c>
      <c r="N1738" s="155" t="s">
        <v>258</v>
      </c>
      <c r="O1738" s="155"/>
      <c r="P1738" s="155" t="s">
        <v>99</v>
      </c>
      <c r="Q1738" s="158"/>
      <c r="R1738" s="158"/>
      <c r="S1738" s="158"/>
      <c r="T1738" s="158">
        <v>164925.39000000001</v>
      </c>
      <c r="U1738" s="158">
        <v>164925.39000000001</v>
      </c>
      <c r="V1738" s="155" t="s">
        <v>5431</v>
      </c>
      <c r="W1738" s="155" t="s">
        <v>101</v>
      </c>
      <c r="X1738" s="155" t="s">
        <v>24180</v>
      </c>
      <c r="Y1738" s="155"/>
      <c r="Z1738" s="155"/>
      <c r="AA1738" s="155"/>
      <c r="AB1738" s="155" t="s">
        <v>6701</v>
      </c>
      <c r="AC1738" s="155"/>
      <c r="AD1738" s="165">
        <v>1</v>
      </c>
      <c r="AE1738" s="159"/>
      <c r="AF1738" s="155" t="s">
        <v>168</v>
      </c>
      <c r="AG1738" s="155"/>
      <c r="AH1738" s="155"/>
      <c r="AI1738" s="155" t="s">
        <v>109</v>
      </c>
      <c r="AJ1738" s="155"/>
      <c r="AK1738" s="156">
        <v>1</v>
      </c>
      <c r="AL1738" s="155" t="s">
        <v>99</v>
      </c>
      <c r="AM1738" s="155" t="s">
        <v>104</v>
      </c>
      <c r="AN1738" s="155" t="s">
        <v>24143</v>
      </c>
      <c r="AO1738" s="155" t="s">
        <v>22288</v>
      </c>
      <c r="AP1738" s="155" t="s">
        <v>109</v>
      </c>
      <c r="AQ1738" s="155" t="s">
        <v>24181</v>
      </c>
    </row>
    <row r="1739" spans="1:43" x14ac:dyDescent="0.35">
      <c r="A1739" s="155" t="s">
        <v>6697</v>
      </c>
      <c r="B1739" s="155" t="s">
        <v>6698</v>
      </c>
      <c r="C1739" s="156">
        <v>1</v>
      </c>
      <c r="D1739" s="155" t="s">
        <v>94</v>
      </c>
      <c r="E1739" s="155" t="s">
        <v>6738</v>
      </c>
      <c r="F1739" s="155" t="s">
        <v>18776</v>
      </c>
      <c r="G1739" s="155" t="s">
        <v>24535</v>
      </c>
      <c r="H1739" s="155" t="s">
        <v>24179</v>
      </c>
      <c r="I1739" s="155" t="s">
        <v>948</v>
      </c>
      <c r="J1739" s="155" t="s">
        <v>6700</v>
      </c>
      <c r="K1739" s="155" t="s">
        <v>24535</v>
      </c>
      <c r="L1739" s="155" t="s">
        <v>21727</v>
      </c>
      <c r="M1739" s="155" t="s">
        <v>24521</v>
      </c>
      <c r="N1739" s="155" t="s">
        <v>258</v>
      </c>
      <c r="O1739" s="155"/>
      <c r="P1739" s="155" t="s">
        <v>99</v>
      </c>
      <c r="Q1739" s="158"/>
      <c r="R1739" s="158"/>
      <c r="S1739" s="158"/>
      <c r="T1739" s="158">
        <v>117838.48</v>
      </c>
      <c r="U1739" s="158">
        <v>117838.48</v>
      </c>
      <c r="V1739" s="155" t="s">
        <v>5431</v>
      </c>
      <c r="W1739" s="155" t="s">
        <v>101</v>
      </c>
      <c r="X1739" s="155" t="s">
        <v>24180</v>
      </c>
      <c r="Y1739" s="155"/>
      <c r="Z1739" s="155"/>
      <c r="AA1739" s="155"/>
      <c r="AB1739" s="155" t="s">
        <v>6701</v>
      </c>
      <c r="AC1739" s="155"/>
      <c r="AD1739" s="165">
        <v>1</v>
      </c>
      <c r="AE1739" s="159"/>
      <c r="AF1739" s="155" t="s">
        <v>168</v>
      </c>
      <c r="AG1739" s="155"/>
      <c r="AH1739" s="155"/>
      <c r="AI1739" s="155" t="s">
        <v>109</v>
      </c>
      <c r="AJ1739" s="155"/>
      <c r="AK1739" s="156">
        <v>1</v>
      </c>
      <c r="AL1739" s="155" t="s">
        <v>99</v>
      </c>
      <c r="AM1739" s="155" t="s">
        <v>104</v>
      </c>
      <c r="AN1739" s="155" t="s">
        <v>24143</v>
      </c>
      <c r="AO1739" s="155" t="s">
        <v>22288</v>
      </c>
      <c r="AP1739" s="155" t="s">
        <v>109</v>
      </c>
      <c r="AQ1739" s="155" t="s">
        <v>24181</v>
      </c>
    </row>
    <row r="1740" spans="1:43" x14ac:dyDescent="0.35">
      <c r="A1740" s="155" t="s">
        <v>6697</v>
      </c>
      <c r="B1740" s="155" t="s">
        <v>6698</v>
      </c>
      <c r="C1740" s="156">
        <v>1</v>
      </c>
      <c r="D1740" s="155" t="s">
        <v>94</v>
      </c>
      <c r="E1740" s="155" t="s">
        <v>6924</v>
      </c>
      <c r="F1740" s="155" t="s">
        <v>18776</v>
      </c>
      <c r="G1740" s="155" t="s">
        <v>24535</v>
      </c>
      <c r="H1740" s="155" t="s">
        <v>24179</v>
      </c>
      <c r="I1740" s="155" t="s">
        <v>948</v>
      </c>
      <c r="J1740" s="155" t="s">
        <v>6700</v>
      </c>
      <c r="K1740" s="155" t="s">
        <v>24535</v>
      </c>
      <c r="L1740" s="155" t="s">
        <v>21727</v>
      </c>
      <c r="M1740" s="155" t="s">
        <v>24521</v>
      </c>
      <c r="N1740" s="155" t="s">
        <v>258</v>
      </c>
      <c r="O1740" s="155"/>
      <c r="P1740" s="155" t="s">
        <v>99</v>
      </c>
      <c r="Q1740" s="158"/>
      <c r="R1740" s="158"/>
      <c r="S1740" s="158"/>
      <c r="T1740" s="158">
        <v>117838.48</v>
      </c>
      <c r="U1740" s="158">
        <v>117838.48</v>
      </c>
      <c r="V1740" s="155" t="s">
        <v>5431</v>
      </c>
      <c r="W1740" s="155" t="s">
        <v>101</v>
      </c>
      <c r="X1740" s="155" t="s">
        <v>24180</v>
      </c>
      <c r="Y1740" s="155"/>
      <c r="Z1740" s="155"/>
      <c r="AA1740" s="155"/>
      <c r="AB1740" s="155" t="s">
        <v>6701</v>
      </c>
      <c r="AC1740" s="155"/>
      <c r="AD1740" s="165">
        <v>1</v>
      </c>
      <c r="AE1740" s="159"/>
      <c r="AF1740" s="155" t="s">
        <v>168</v>
      </c>
      <c r="AG1740" s="155"/>
      <c r="AH1740" s="155"/>
      <c r="AI1740" s="155" t="s">
        <v>109</v>
      </c>
      <c r="AJ1740" s="155"/>
      <c r="AK1740" s="156">
        <v>1</v>
      </c>
      <c r="AL1740" s="155" t="s">
        <v>99</v>
      </c>
      <c r="AM1740" s="155" t="s">
        <v>104</v>
      </c>
      <c r="AN1740" s="155" t="s">
        <v>24143</v>
      </c>
      <c r="AO1740" s="155" t="s">
        <v>22288</v>
      </c>
      <c r="AP1740" s="155" t="s">
        <v>109</v>
      </c>
      <c r="AQ1740" s="155" t="s">
        <v>24181</v>
      </c>
    </row>
    <row r="1741" spans="1:43" x14ac:dyDescent="0.35">
      <c r="A1741" s="155" t="s">
        <v>6702</v>
      </c>
      <c r="B1741" s="155" t="s">
        <v>6698</v>
      </c>
      <c r="C1741" s="156">
        <v>1</v>
      </c>
      <c r="D1741" s="155" t="s">
        <v>94</v>
      </c>
      <c r="E1741" s="155" t="s">
        <v>7217</v>
      </c>
      <c r="F1741" s="155" t="s">
        <v>18775</v>
      </c>
      <c r="G1741" s="155" t="s">
        <v>24535</v>
      </c>
      <c r="H1741" s="155" t="s">
        <v>24179</v>
      </c>
      <c r="I1741" s="155" t="s">
        <v>948</v>
      </c>
      <c r="J1741" s="155" t="s">
        <v>6700</v>
      </c>
      <c r="K1741" s="155" t="s">
        <v>24535</v>
      </c>
      <c r="L1741" s="155" t="s">
        <v>21727</v>
      </c>
      <c r="M1741" s="155" t="s">
        <v>24521</v>
      </c>
      <c r="N1741" s="155" t="s">
        <v>258</v>
      </c>
      <c r="O1741" s="155"/>
      <c r="P1741" s="155" t="s">
        <v>99</v>
      </c>
      <c r="Q1741" s="158"/>
      <c r="R1741" s="158"/>
      <c r="S1741" s="158"/>
      <c r="T1741" s="158">
        <v>117838.48</v>
      </c>
      <c r="U1741" s="158">
        <v>117838.48</v>
      </c>
      <c r="V1741" s="155" t="s">
        <v>5431</v>
      </c>
      <c r="W1741" s="155" t="s">
        <v>101</v>
      </c>
      <c r="X1741" s="155" t="s">
        <v>24180</v>
      </c>
      <c r="Y1741" s="155"/>
      <c r="Z1741" s="155"/>
      <c r="AA1741" s="155"/>
      <c r="AB1741" s="155" t="s">
        <v>6701</v>
      </c>
      <c r="AC1741" s="155"/>
      <c r="AD1741" s="165">
        <v>1</v>
      </c>
      <c r="AE1741" s="159"/>
      <c r="AF1741" s="155" t="s">
        <v>168</v>
      </c>
      <c r="AG1741" s="155"/>
      <c r="AH1741" s="155"/>
      <c r="AI1741" s="155" t="s">
        <v>109</v>
      </c>
      <c r="AJ1741" s="155"/>
      <c r="AK1741" s="156">
        <v>1</v>
      </c>
      <c r="AL1741" s="155" t="s">
        <v>99</v>
      </c>
      <c r="AM1741" s="155" t="s">
        <v>104</v>
      </c>
      <c r="AN1741" s="155" t="s">
        <v>24143</v>
      </c>
      <c r="AO1741" s="155" t="s">
        <v>22288</v>
      </c>
      <c r="AP1741" s="155" t="s">
        <v>109</v>
      </c>
      <c r="AQ1741" s="155" t="s">
        <v>24181</v>
      </c>
    </row>
    <row r="1742" spans="1:43" x14ac:dyDescent="0.35">
      <c r="A1742" s="155" t="s">
        <v>6697</v>
      </c>
      <c r="B1742" s="155" t="s">
        <v>6698</v>
      </c>
      <c r="C1742" s="156">
        <v>1</v>
      </c>
      <c r="D1742" s="155" t="s">
        <v>94</v>
      </c>
      <c r="E1742" s="155" t="s">
        <v>7336</v>
      </c>
      <c r="F1742" s="155" t="s">
        <v>18776</v>
      </c>
      <c r="G1742" s="155" t="s">
        <v>24535</v>
      </c>
      <c r="H1742" s="155" t="s">
        <v>24179</v>
      </c>
      <c r="I1742" s="155" t="s">
        <v>948</v>
      </c>
      <c r="J1742" s="155" t="s">
        <v>6700</v>
      </c>
      <c r="K1742" s="155" t="s">
        <v>24535</v>
      </c>
      <c r="L1742" s="155" t="s">
        <v>21727</v>
      </c>
      <c r="M1742" s="155" t="s">
        <v>24521</v>
      </c>
      <c r="N1742" s="155" t="s">
        <v>258</v>
      </c>
      <c r="O1742" s="155"/>
      <c r="P1742" s="155" t="s">
        <v>99</v>
      </c>
      <c r="Q1742" s="158"/>
      <c r="R1742" s="158"/>
      <c r="S1742" s="158"/>
      <c r="T1742" s="158">
        <v>117838.48</v>
      </c>
      <c r="U1742" s="158">
        <v>117838.48</v>
      </c>
      <c r="V1742" s="155" t="s">
        <v>5431</v>
      </c>
      <c r="W1742" s="155" t="s">
        <v>101</v>
      </c>
      <c r="X1742" s="155" t="s">
        <v>24180</v>
      </c>
      <c r="Y1742" s="155"/>
      <c r="Z1742" s="155"/>
      <c r="AA1742" s="155"/>
      <c r="AB1742" s="155" t="s">
        <v>6701</v>
      </c>
      <c r="AC1742" s="155"/>
      <c r="AD1742" s="165">
        <v>1</v>
      </c>
      <c r="AE1742" s="159"/>
      <c r="AF1742" s="155" t="s">
        <v>168</v>
      </c>
      <c r="AG1742" s="155"/>
      <c r="AH1742" s="155"/>
      <c r="AI1742" s="155" t="s">
        <v>109</v>
      </c>
      <c r="AJ1742" s="155"/>
      <c r="AK1742" s="156">
        <v>1</v>
      </c>
      <c r="AL1742" s="155" t="s">
        <v>99</v>
      </c>
      <c r="AM1742" s="155" t="s">
        <v>104</v>
      </c>
      <c r="AN1742" s="155" t="s">
        <v>24143</v>
      </c>
      <c r="AO1742" s="155" t="s">
        <v>22288</v>
      </c>
      <c r="AP1742" s="155" t="s">
        <v>109</v>
      </c>
      <c r="AQ1742" s="155" t="s">
        <v>24181</v>
      </c>
    </row>
    <row r="1743" spans="1:43" x14ac:dyDescent="0.35">
      <c r="A1743" s="155" t="s">
        <v>6716</v>
      </c>
      <c r="B1743" s="155" t="s">
        <v>6717</v>
      </c>
      <c r="C1743" s="156">
        <v>1</v>
      </c>
      <c r="D1743" s="155" t="s">
        <v>94</v>
      </c>
      <c r="E1743" s="155" t="s">
        <v>6957</v>
      </c>
      <c r="F1743" s="155" t="s">
        <v>18774</v>
      </c>
      <c r="G1743" s="155" t="s">
        <v>24535</v>
      </c>
      <c r="H1743" s="155" t="s">
        <v>24179</v>
      </c>
      <c r="I1743" s="155" t="s">
        <v>948</v>
      </c>
      <c r="J1743" s="155" t="s">
        <v>6700</v>
      </c>
      <c r="K1743" s="155" t="s">
        <v>24535</v>
      </c>
      <c r="L1743" s="155" t="s">
        <v>21727</v>
      </c>
      <c r="M1743" s="155" t="s">
        <v>24521</v>
      </c>
      <c r="N1743" s="155" t="s">
        <v>258</v>
      </c>
      <c r="O1743" s="155"/>
      <c r="P1743" s="155" t="s">
        <v>99</v>
      </c>
      <c r="Q1743" s="158"/>
      <c r="R1743" s="158"/>
      <c r="S1743" s="158"/>
      <c r="T1743" s="158">
        <v>164925.39000000001</v>
      </c>
      <c r="U1743" s="158">
        <v>164925.39000000001</v>
      </c>
      <c r="V1743" s="155" t="s">
        <v>5431</v>
      </c>
      <c r="W1743" s="155" t="s">
        <v>101</v>
      </c>
      <c r="X1743" s="155" t="s">
        <v>24180</v>
      </c>
      <c r="Y1743" s="155"/>
      <c r="Z1743" s="155"/>
      <c r="AA1743" s="155"/>
      <c r="AB1743" s="155" t="s">
        <v>6701</v>
      </c>
      <c r="AC1743" s="155"/>
      <c r="AD1743" s="165">
        <v>1</v>
      </c>
      <c r="AE1743" s="159"/>
      <c r="AF1743" s="155" t="s">
        <v>168</v>
      </c>
      <c r="AG1743" s="155"/>
      <c r="AH1743" s="155"/>
      <c r="AI1743" s="155" t="s">
        <v>109</v>
      </c>
      <c r="AJ1743" s="155"/>
      <c r="AK1743" s="156">
        <v>1</v>
      </c>
      <c r="AL1743" s="155" t="s">
        <v>99</v>
      </c>
      <c r="AM1743" s="155" t="s">
        <v>104</v>
      </c>
      <c r="AN1743" s="155" t="s">
        <v>24143</v>
      </c>
      <c r="AO1743" s="155" t="s">
        <v>22288</v>
      </c>
      <c r="AP1743" s="155" t="s">
        <v>109</v>
      </c>
      <c r="AQ1743" s="155" t="s">
        <v>24181</v>
      </c>
    </row>
    <row r="1744" spans="1:43" x14ac:dyDescent="0.35">
      <c r="A1744" s="155" t="s">
        <v>6697</v>
      </c>
      <c r="B1744" s="155" t="s">
        <v>6698</v>
      </c>
      <c r="C1744" s="156">
        <v>1</v>
      </c>
      <c r="D1744" s="155" t="s">
        <v>94</v>
      </c>
      <c r="E1744" s="155" t="s">
        <v>6927</v>
      </c>
      <c r="F1744" s="155" t="s">
        <v>18776</v>
      </c>
      <c r="G1744" s="155" t="s">
        <v>24535</v>
      </c>
      <c r="H1744" s="155" t="s">
        <v>24179</v>
      </c>
      <c r="I1744" s="155" t="s">
        <v>948</v>
      </c>
      <c r="J1744" s="155" t="s">
        <v>6700</v>
      </c>
      <c r="K1744" s="155" t="s">
        <v>24535</v>
      </c>
      <c r="L1744" s="155" t="s">
        <v>21727</v>
      </c>
      <c r="M1744" s="155" t="s">
        <v>24521</v>
      </c>
      <c r="N1744" s="155" t="s">
        <v>258</v>
      </c>
      <c r="O1744" s="155"/>
      <c r="P1744" s="155" t="s">
        <v>99</v>
      </c>
      <c r="Q1744" s="158"/>
      <c r="R1744" s="158"/>
      <c r="S1744" s="158"/>
      <c r="T1744" s="158">
        <v>117838.48</v>
      </c>
      <c r="U1744" s="158">
        <v>117838.48</v>
      </c>
      <c r="V1744" s="155" t="s">
        <v>5431</v>
      </c>
      <c r="W1744" s="155" t="s">
        <v>101</v>
      </c>
      <c r="X1744" s="155" t="s">
        <v>24180</v>
      </c>
      <c r="Y1744" s="155"/>
      <c r="Z1744" s="155"/>
      <c r="AA1744" s="155"/>
      <c r="AB1744" s="155" t="s">
        <v>6701</v>
      </c>
      <c r="AC1744" s="155"/>
      <c r="AD1744" s="165">
        <v>1</v>
      </c>
      <c r="AE1744" s="159"/>
      <c r="AF1744" s="155" t="s">
        <v>168</v>
      </c>
      <c r="AG1744" s="155"/>
      <c r="AH1744" s="155"/>
      <c r="AI1744" s="155" t="s">
        <v>109</v>
      </c>
      <c r="AJ1744" s="155"/>
      <c r="AK1744" s="156">
        <v>1</v>
      </c>
      <c r="AL1744" s="155" t="s">
        <v>99</v>
      </c>
      <c r="AM1744" s="155" t="s">
        <v>104</v>
      </c>
      <c r="AN1744" s="155" t="s">
        <v>24143</v>
      </c>
      <c r="AO1744" s="155" t="s">
        <v>22288</v>
      </c>
      <c r="AP1744" s="155" t="s">
        <v>109</v>
      </c>
      <c r="AQ1744" s="155" t="s">
        <v>24181</v>
      </c>
    </row>
    <row r="1745" spans="1:43" x14ac:dyDescent="0.35">
      <c r="A1745" s="155" t="s">
        <v>6702</v>
      </c>
      <c r="B1745" s="155" t="s">
        <v>6698</v>
      </c>
      <c r="C1745" s="156">
        <v>1</v>
      </c>
      <c r="D1745" s="155" t="s">
        <v>94</v>
      </c>
      <c r="E1745" s="155" t="s">
        <v>6962</v>
      </c>
      <c r="F1745" s="155" t="s">
        <v>18775</v>
      </c>
      <c r="G1745" s="155" t="s">
        <v>24535</v>
      </c>
      <c r="H1745" s="155" t="s">
        <v>24179</v>
      </c>
      <c r="I1745" s="155" t="s">
        <v>948</v>
      </c>
      <c r="J1745" s="155" t="s">
        <v>6700</v>
      </c>
      <c r="K1745" s="155" t="s">
        <v>24535</v>
      </c>
      <c r="L1745" s="155" t="s">
        <v>21727</v>
      </c>
      <c r="M1745" s="155" t="s">
        <v>24521</v>
      </c>
      <c r="N1745" s="155" t="s">
        <v>258</v>
      </c>
      <c r="O1745" s="155"/>
      <c r="P1745" s="155" t="s">
        <v>99</v>
      </c>
      <c r="Q1745" s="158"/>
      <c r="R1745" s="158"/>
      <c r="S1745" s="158"/>
      <c r="T1745" s="158">
        <v>117838.48</v>
      </c>
      <c r="U1745" s="158">
        <v>117838.48</v>
      </c>
      <c r="V1745" s="155" t="s">
        <v>5431</v>
      </c>
      <c r="W1745" s="155" t="s">
        <v>101</v>
      </c>
      <c r="X1745" s="155" t="s">
        <v>24180</v>
      </c>
      <c r="Y1745" s="155"/>
      <c r="Z1745" s="155"/>
      <c r="AA1745" s="155"/>
      <c r="AB1745" s="155" t="s">
        <v>6701</v>
      </c>
      <c r="AC1745" s="155"/>
      <c r="AD1745" s="165">
        <v>1</v>
      </c>
      <c r="AE1745" s="159"/>
      <c r="AF1745" s="155" t="s">
        <v>168</v>
      </c>
      <c r="AG1745" s="155"/>
      <c r="AH1745" s="155"/>
      <c r="AI1745" s="155" t="s">
        <v>109</v>
      </c>
      <c r="AJ1745" s="155"/>
      <c r="AK1745" s="156">
        <v>1</v>
      </c>
      <c r="AL1745" s="155" t="s">
        <v>99</v>
      </c>
      <c r="AM1745" s="155" t="s">
        <v>104</v>
      </c>
      <c r="AN1745" s="155" t="s">
        <v>24143</v>
      </c>
      <c r="AO1745" s="155" t="s">
        <v>22288</v>
      </c>
      <c r="AP1745" s="155" t="s">
        <v>109</v>
      </c>
      <c r="AQ1745" s="155" t="s">
        <v>24181</v>
      </c>
    </row>
    <row r="1746" spans="1:43" x14ac:dyDescent="0.35">
      <c r="A1746" s="155" t="s">
        <v>6702</v>
      </c>
      <c r="B1746" s="155" t="s">
        <v>6698</v>
      </c>
      <c r="C1746" s="156">
        <v>1</v>
      </c>
      <c r="D1746" s="155" t="s">
        <v>94</v>
      </c>
      <c r="E1746" s="155" t="s">
        <v>7027</v>
      </c>
      <c r="F1746" s="155" t="s">
        <v>18775</v>
      </c>
      <c r="G1746" s="155" t="s">
        <v>24535</v>
      </c>
      <c r="H1746" s="155" t="s">
        <v>24179</v>
      </c>
      <c r="I1746" s="155" t="s">
        <v>948</v>
      </c>
      <c r="J1746" s="155" t="s">
        <v>6700</v>
      </c>
      <c r="K1746" s="155" t="s">
        <v>24535</v>
      </c>
      <c r="L1746" s="155" t="s">
        <v>21727</v>
      </c>
      <c r="M1746" s="155" t="s">
        <v>24521</v>
      </c>
      <c r="N1746" s="155" t="s">
        <v>258</v>
      </c>
      <c r="O1746" s="155"/>
      <c r="P1746" s="155" t="s">
        <v>99</v>
      </c>
      <c r="Q1746" s="158"/>
      <c r="R1746" s="158"/>
      <c r="S1746" s="158"/>
      <c r="T1746" s="158">
        <v>117838.48</v>
      </c>
      <c r="U1746" s="158">
        <v>117838.48</v>
      </c>
      <c r="V1746" s="155" t="s">
        <v>5431</v>
      </c>
      <c r="W1746" s="155" t="s">
        <v>101</v>
      </c>
      <c r="X1746" s="155" t="s">
        <v>24180</v>
      </c>
      <c r="Y1746" s="155"/>
      <c r="Z1746" s="155"/>
      <c r="AA1746" s="155"/>
      <c r="AB1746" s="155" t="s">
        <v>6701</v>
      </c>
      <c r="AC1746" s="155"/>
      <c r="AD1746" s="165">
        <v>1</v>
      </c>
      <c r="AE1746" s="159"/>
      <c r="AF1746" s="155" t="s">
        <v>168</v>
      </c>
      <c r="AG1746" s="155"/>
      <c r="AH1746" s="155"/>
      <c r="AI1746" s="155" t="s">
        <v>109</v>
      </c>
      <c r="AJ1746" s="155"/>
      <c r="AK1746" s="156">
        <v>1</v>
      </c>
      <c r="AL1746" s="155" t="s">
        <v>99</v>
      </c>
      <c r="AM1746" s="155" t="s">
        <v>104</v>
      </c>
      <c r="AN1746" s="155" t="s">
        <v>24143</v>
      </c>
      <c r="AO1746" s="155" t="s">
        <v>22288</v>
      </c>
      <c r="AP1746" s="155" t="s">
        <v>109</v>
      </c>
      <c r="AQ1746" s="155" t="s">
        <v>24181</v>
      </c>
    </row>
    <row r="1747" spans="1:43" x14ac:dyDescent="0.35">
      <c r="A1747" s="155" t="s">
        <v>6697</v>
      </c>
      <c r="B1747" s="155" t="s">
        <v>6698</v>
      </c>
      <c r="C1747" s="156">
        <v>1</v>
      </c>
      <c r="D1747" s="155" t="s">
        <v>94</v>
      </c>
      <c r="E1747" s="155" t="s">
        <v>6892</v>
      </c>
      <c r="F1747" s="155" t="s">
        <v>18776</v>
      </c>
      <c r="G1747" s="155" t="s">
        <v>24535</v>
      </c>
      <c r="H1747" s="155" t="s">
        <v>24179</v>
      </c>
      <c r="I1747" s="155" t="s">
        <v>948</v>
      </c>
      <c r="J1747" s="155" t="s">
        <v>6700</v>
      </c>
      <c r="K1747" s="155" t="s">
        <v>24535</v>
      </c>
      <c r="L1747" s="155" t="s">
        <v>21727</v>
      </c>
      <c r="M1747" s="155" t="s">
        <v>24521</v>
      </c>
      <c r="N1747" s="155" t="s">
        <v>258</v>
      </c>
      <c r="O1747" s="155"/>
      <c r="P1747" s="155" t="s">
        <v>99</v>
      </c>
      <c r="Q1747" s="158"/>
      <c r="R1747" s="158"/>
      <c r="S1747" s="158"/>
      <c r="T1747" s="158">
        <v>117838.48</v>
      </c>
      <c r="U1747" s="158">
        <v>117838.48</v>
      </c>
      <c r="V1747" s="155" t="s">
        <v>5431</v>
      </c>
      <c r="W1747" s="155" t="s">
        <v>101</v>
      </c>
      <c r="X1747" s="155" t="s">
        <v>24180</v>
      </c>
      <c r="Y1747" s="155"/>
      <c r="Z1747" s="155"/>
      <c r="AA1747" s="155"/>
      <c r="AB1747" s="155" t="s">
        <v>6701</v>
      </c>
      <c r="AC1747" s="155"/>
      <c r="AD1747" s="165">
        <v>1</v>
      </c>
      <c r="AE1747" s="159"/>
      <c r="AF1747" s="155" t="s">
        <v>168</v>
      </c>
      <c r="AG1747" s="155"/>
      <c r="AH1747" s="155"/>
      <c r="AI1747" s="155" t="s">
        <v>109</v>
      </c>
      <c r="AJ1747" s="155"/>
      <c r="AK1747" s="156">
        <v>1</v>
      </c>
      <c r="AL1747" s="155" t="s">
        <v>99</v>
      </c>
      <c r="AM1747" s="155" t="s">
        <v>104</v>
      </c>
      <c r="AN1747" s="155" t="s">
        <v>24143</v>
      </c>
      <c r="AO1747" s="155" t="s">
        <v>22288</v>
      </c>
      <c r="AP1747" s="155" t="s">
        <v>109</v>
      </c>
      <c r="AQ1747" s="155" t="s">
        <v>24181</v>
      </c>
    </row>
    <row r="1748" spans="1:43" x14ac:dyDescent="0.35">
      <c r="A1748" s="155" t="s">
        <v>6716</v>
      </c>
      <c r="B1748" s="155" t="s">
        <v>6717</v>
      </c>
      <c r="C1748" s="156">
        <v>1</v>
      </c>
      <c r="D1748" s="155" t="s">
        <v>94</v>
      </c>
      <c r="E1748" s="155" t="s">
        <v>6765</v>
      </c>
      <c r="F1748" s="155" t="s">
        <v>18774</v>
      </c>
      <c r="G1748" s="155" t="s">
        <v>24535</v>
      </c>
      <c r="H1748" s="155" t="s">
        <v>24179</v>
      </c>
      <c r="I1748" s="155" t="s">
        <v>948</v>
      </c>
      <c r="J1748" s="155" t="s">
        <v>6700</v>
      </c>
      <c r="K1748" s="155" t="s">
        <v>24535</v>
      </c>
      <c r="L1748" s="155" t="s">
        <v>21727</v>
      </c>
      <c r="M1748" s="155" t="s">
        <v>24521</v>
      </c>
      <c r="N1748" s="155" t="s">
        <v>258</v>
      </c>
      <c r="O1748" s="155"/>
      <c r="P1748" s="155" t="s">
        <v>99</v>
      </c>
      <c r="Q1748" s="158"/>
      <c r="R1748" s="158"/>
      <c r="S1748" s="158"/>
      <c r="T1748" s="158">
        <v>164925.39000000001</v>
      </c>
      <c r="U1748" s="158">
        <v>164925.39000000001</v>
      </c>
      <c r="V1748" s="155" t="s">
        <v>5431</v>
      </c>
      <c r="W1748" s="155" t="s">
        <v>101</v>
      </c>
      <c r="X1748" s="155" t="s">
        <v>24180</v>
      </c>
      <c r="Y1748" s="155"/>
      <c r="Z1748" s="155"/>
      <c r="AA1748" s="155"/>
      <c r="AB1748" s="155" t="s">
        <v>6701</v>
      </c>
      <c r="AC1748" s="155"/>
      <c r="AD1748" s="165">
        <v>1</v>
      </c>
      <c r="AE1748" s="159"/>
      <c r="AF1748" s="155" t="s">
        <v>168</v>
      </c>
      <c r="AG1748" s="155"/>
      <c r="AH1748" s="155"/>
      <c r="AI1748" s="155" t="s">
        <v>109</v>
      </c>
      <c r="AJ1748" s="155"/>
      <c r="AK1748" s="156">
        <v>1</v>
      </c>
      <c r="AL1748" s="155" t="s">
        <v>99</v>
      </c>
      <c r="AM1748" s="155" t="s">
        <v>104</v>
      </c>
      <c r="AN1748" s="155" t="s">
        <v>24143</v>
      </c>
      <c r="AO1748" s="155" t="s">
        <v>22288</v>
      </c>
      <c r="AP1748" s="155" t="s">
        <v>109</v>
      </c>
      <c r="AQ1748" s="155" t="s">
        <v>24181</v>
      </c>
    </row>
    <row r="1749" spans="1:43" x14ac:dyDescent="0.35">
      <c r="A1749" s="155" t="s">
        <v>6697</v>
      </c>
      <c r="B1749" s="155" t="s">
        <v>6698</v>
      </c>
      <c r="C1749" s="156">
        <v>1</v>
      </c>
      <c r="D1749" s="155" t="s">
        <v>94</v>
      </c>
      <c r="E1749" s="155" t="s">
        <v>6918</v>
      </c>
      <c r="F1749" s="155" t="s">
        <v>18776</v>
      </c>
      <c r="G1749" s="155" t="s">
        <v>24535</v>
      </c>
      <c r="H1749" s="155" t="s">
        <v>24179</v>
      </c>
      <c r="I1749" s="155" t="s">
        <v>948</v>
      </c>
      <c r="J1749" s="155" t="s">
        <v>6700</v>
      </c>
      <c r="K1749" s="155" t="s">
        <v>24535</v>
      </c>
      <c r="L1749" s="155" t="s">
        <v>21727</v>
      </c>
      <c r="M1749" s="155" t="s">
        <v>24521</v>
      </c>
      <c r="N1749" s="155" t="s">
        <v>258</v>
      </c>
      <c r="O1749" s="155"/>
      <c r="P1749" s="155" t="s">
        <v>99</v>
      </c>
      <c r="Q1749" s="158"/>
      <c r="R1749" s="158"/>
      <c r="S1749" s="158"/>
      <c r="T1749" s="158">
        <v>117838.48</v>
      </c>
      <c r="U1749" s="158">
        <v>117838.48</v>
      </c>
      <c r="V1749" s="155" t="s">
        <v>5431</v>
      </c>
      <c r="W1749" s="155" t="s">
        <v>101</v>
      </c>
      <c r="X1749" s="155" t="s">
        <v>24180</v>
      </c>
      <c r="Y1749" s="155"/>
      <c r="Z1749" s="155"/>
      <c r="AA1749" s="155"/>
      <c r="AB1749" s="155" t="s">
        <v>6701</v>
      </c>
      <c r="AC1749" s="155"/>
      <c r="AD1749" s="165">
        <v>1</v>
      </c>
      <c r="AE1749" s="159"/>
      <c r="AF1749" s="155" t="s">
        <v>168</v>
      </c>
      <c r="AG1749" s="155"/>
      <c r="AH1749" s="155"/>
      <c r="AI1749" s="155" t="s">
        <v>109</v>
      </c>
      <c r="AJ1749" s="155"/>
      <c r="AK1749" s="156">
        <v>1</v>
      </c>
      <c r="AL1749" s="155" t="s">
        <v>99</v>
      </c>
      <c r="AM1749" s="155" t="s">
        <v>104</v>
      </c>
      <c r="AN1749" s="155" t="s">
        <v>24143</v>
      </c>
      <c r="AO1749" s="155" t="s">
        <v>22288</v>
      </c>
      <c r="AP1749" s="155" t="s">
        <v>109</v>
      </c>
      <c r="AQ1749" s="155" t="s">
        <v>24181</v>
      </c>
    </row>
    <row r="1750" spans="1:43" x14ac:dyDescent="0.35">
      <c r="A1750" s="155" t="s">
        <v>3750</v>
      </c>
      <c r="B1750" s="155" t="s">
        <v>3751</v>
      </c>
      <c r="C1750" s="156">
        <v>48</v>
      </c>
      <c r="D1750" s="155" t="s">
        <v>94</v>
      </c>
      <c r="E1750" s="155" t="s">
        <v>6711</v>
      </c>
      <c r="F1750" s="155" t="s">
        <v>18778</v>
      </c>
      <c r="G1750" s="155" t="s">
        <v>24535</v>
      </c>
      <c r="H1750" s="155" t="s">
        <v>24179</v>
      </c>
      <c r="I1750" s="155" t="s">
        <v>948</v>
      </c>
      <c r="J1750" s="155" t="s">
        <v>6700</v>
      </c>
      <c r="K1750" s="155" t="s">
        <v>24535</v>
      </c>
      <c r="L1750" s="155" t="s">
        <v>21727</v>
      </c>
      <c r="M1750" s="155" t="s">
        <v>24521</v>
      </c>
      <c r="N1750" s="155" t="s">
        <v>258</v>
      </c>
      <c r="O1750" s="155"/>
      <c r="P1750" s="155" t="s">
        <v>99</v>
      </c>
      <c r="Q1750" s="158"/>
      <c r="R1750" s="158"/>
      <c r="S1750" s="158"/>
      <c r="T1750" s="158">
        <v>74538.960000000006</v>
      </c>
      <c r="U1750" s="158">
        <v>3577870.08</v>
      </c>
      <c r="V1750" s="155" t="s">
        <v>5431</v>
      </c>
      <c r="W1750" s="155" t="s">
        <v>101</v>
      </c>
      <c r="X1750" s="155" t="s">
        <v>24180</v>
      </c>
      <c r="Y1750" s="155"/>
      <c r="Z1750" s="155"/>
      <c r="AA1750" s="155"/>
      <c r="AB1750" s="155" t="s">
        <v>6701</v>
      </c>
      <c r="AC1750" s="155"/>
      <c r="AD1750" s="165">
        <v>1</v>
      </c>
      <c r="AE1750" s="159"/>
      <c r="AF1750" s="155" t="s">
        <v>168</v>
      </c>
      <c r="AG1750" s="155"/>
      <c r="AH1750" s="155"/>
      <c r="AI1750" s="155" t="s">
        <v>109</v>
      </c>
      <c r="AJ1750" s="155"/>
      <c r="AK1750" s="156">
        <v>48</v>
      </c>
      <c r="AL1750" s="155" t="s">
        <v>99</v>
      </c>
      <c r="AM1750" s="155" t="s">
        <v>104</v>
      </c>
      <c r="AN1750" s="155" t="s">
        <v>24143</v>
      </c>
      <c r="AO1750" s="155" t="s">
        <v>22288</v>
      </c>
      <c r="AP1750" s="155" t="s">
        <v>109</v>
      </c>
      <c r="AQ1750" s="155" t="s">
        <v>24181</v>
      </c>
    </row>
    <row r="1751" spans="1:43" x14ac:dyDescent="0.35">
      <c r="A1751" s="155" t="s">
        <v>6697</v>
      </c>
      <c r="B1751" s="155" t="s">
        <v>6698</v>
      </c>
      <c r="C1751" s="156">
        <v>1</v>
      </c>
      <c r="D1751" s="155" t="s">
        <v>94</v>
      </c>
      <c r="E1751" s="155" t="s">
        <v>6708</v>
      </c>
      <c r="F1751" s="155" t="s">
        <v>18776</v>
      </c>
      <c r="G1751" s="155" t="s">
        <v>24535</v>
      </c>
      <c r="H1751" s="155" t="s">
        <v>24179</v>
      </c>
      <c r="I1751" s="155" t="s">
        <v>948</v>
      </c>
      <c r="J1751" s="155" t="s">
        <v>6700</v>
      </c>
      <c r="K1751" s="155" t="s">
        <v>24535</v>
      </c>
      <c r="L1751" s="155" t="s">
        <v>21727</v>
      </c>
      <c r="M1751" s="155" t="s">
        <v>24521</v>
      </c>
      <c r="N1751" s="155" t="s">
        <v>258</v>
      </c>
      <c r="O1751" s="155"/>
      <c r="P1751" s="155" t="s">
        <v>99</v>
      </c>
      <c r="Q1751" s="158"/>
      <c r="R1751" s="158"/>
      <c r="S1751" s="158"/>
      <c r="T1751" s="158">
        <v>117838.48</v>
      </c>
      <c r="U1751" s="158">
        <v>117838.48</v>
      </c>
      <c r="V1751" s="155" t="s">
        <v>5431</v>
      </c>
      <c r="W1751" s="155" t="s">
        <v>101</v>
      </c>
      <c r="X1751" s="155" t="s">
        <v>24180</v>
      </c>
      <c r="Y1751" s="155"/>
      <c r="Z1751" s="155"/>
      <c r="AA1751" s="155"/>
      <c r="AB1751" s="155" t="s">
        <v>6701</v>
      </c>
      <c r="AC1751" s="155"/>
      <c r="AD1751" s="165">
        <v>1</v>
      </c>
      <c r="AE1751" s="159"/>
      <c r="AF1751" s="155" t="s">
        <v>168</v>
      </c>
      <c r="AG1751" s="155"/>
      <c r="AH1751" s="155"/>
      <c r="AI1751" s="155" t="s">
        <v>109</v>
      </c>
      <c r="AJ1751" s="155"/>
      <c r="AK1751" s="156">
        <v>1</v>
      </c>
      <c r="AL1751" s="155" t="s">
        <v>99</v>
      </c>
      <c r="AM1751" s="155" t="s">
        <v>104</v>
      </c>
      <c r="AN1751" s="155" t="s">
        <v>24143</v>
      </c>
      <c r="AO1751" s="155" t="s">
        <v>22288</v>
      </c>
      <c r="AP1751" s="155" t="s">
        <v>109</v>
      </c>
      <c r="AQ1751" s="155" t="s">
        <v>24181</v>
      </c>
    </row>
    <row r="1752" spans="1:43" x14ac:dyDescent="0.35">
      <c r="A1752" s="155" t="s">
        <v>3748</v>
      </c>
      <c r="B1752" s="155" t="s">
        <v>3749</v>
      </c>
      <c r="C1752" s="156">
        <v>239</v>
      </c>
      <c r="D1752" s="155" t="s">
        <v>94</v>
      </c>
      <c r="E1752" s="155" t="s">
        <v>7165</v>
      </c>
      <c r="F1752" s="155" t="s">
        <v>18777</v>
      </c>
      <c r="G1752" s="155" t="s">
        <v>24535</v>
      </c>
      <c r="H1752" s="155" t="s">
        <v>24179</v>
      </c>
      <c r="I1752" s="155" t="s">
        <v>948</v>
      </c>
      <c r="J1752" s="155" t="s">
        <v>6700</v>
      </c>
      <c r="K1752" s="155" t="s">
        <v>24535</v>
      </c>
      <c r="L1752" s="155" t="s">
        <v>21727</v>
      </c>
      <c r="M1752" s="155" t="s">
        <v>24521</v>
      </c>
      <c r="N1752" s="155" t="s">
        <v>258</v>
      </c>
      <c r="O1752" s="155"/>
      <c r="P1752" s="155" t="s">
        <v>99</v>
      </c>
      <c r="Q1752" s="158"/>
      <c r="R1752" s="158"/>
      <c r="S1752" s="158"/>
      <c r="T1752" s="158">
        <v>14923.22</v>
      </c>
      <c r="U1752" s="158">
        <v>3566650.53</v>
      </c>
      <c r="V1752" s="155" t="s">
        <v>5431</v>
      </c>
      <c r="W1752" s="155" t="s">
        <v>101</v>
      </c>
      <c r="X1752" s="155" t="s">
        <v>24180</v>
      </c>
      <c r="Y1752" s="155"/>
      <c r="Z1752" s="155"/>
      <c r="AA1752" s="155"/>
      <c r="AB1752" s="155" t="s">
        <v>6701</v>
      </c>
      <c r="AC1752" s="155"/>
      <c r="AD1752" s="165">
        <v>1</v>
      </c>
      <c r="AE1752" s="159"/>
      <c r="AF1752" s="155" t="s">
        <v>168</v>
      </c>
      <c r="AG1752" s="155"/>
      <c r="AH1752" s="155"/>
      <c r="AI1752" s="155" t="s">
        <v>109</v>
      </c>
      <c r="AJ1752" s="155"/>
      <c r="AK1752" s="156">
        <v>239</v>
      </c>
      <c r="AL1752" s="155" t="s">
        <v>99</v>
      </c>
      <c r="AM1752" s="155" t="s">
        <v>104</v>
      </c>
      <c r="AN1752" s="155" t="s">
        <v>24143</v>
      </c>
      <c r="AO1752" s="155" t="s">
        <v>22288</v>
      </c>
      <c r="AP1752" s="155" t="s">
        <v>109</v>
      </c>
      <c r="AQ1752" s="155" t="s">
        <v>24181</v>
      </c>
    </row>
    <row r="1753" spans="1:43" x14ac:dyDescent="0.35">
      <c r="A1753" s="155" t="s">
        <v>6702</v>
      </c>
      <c r="B1753" s="155" t="s">
        <v>6698</v>
      </c>
      <c r="C1753" s="156">
        <v>1</v>
      </c>
      <c r="D1753" s="155" t="s">
        <v>94</v>
      </c>
      <c r="E1753" s="155" t="s">
        <v>6805</v>
      </c>
      <c r="F1753" s="155" t="s">
        <v>18775</v>
      </c>
      <c r="G1753" s="155" t="s">
        <v>24535</v>
      </c>
      <c r="H1753" s="155" t="s">
        <v>24179</v>
      </c>
      <c r="I1753" s="155" t="s">
        <v>948</v>
      </c>
      <c r="J1753" s="155" t="s">
        <v>6700</v>
      </c>
      <c r="K1753" s="155" t="s">
        <v>24535</v>
      </c>
      <c r="L1753" s="155" t="s">
        <v>21727</v>
      </c>
      <c r="M1753" s="155" t="s">
        <v>24521</v>
      </c>
      <c r="N1753" s="155" t="s">
        <v>258</v>
      </c>
      <c r="O1753" s="155"/>
      <c r="P1753" s="155" t="s">
        <v>99</v>
      </c>
      <c r="Q1753" s="158"/>
      <c r="R1753" s="158"/>
      <c r="S1753" s="158"/>
      <c r="T1753" s="158">
        <v>117838.48</v>
      </c>
      <c r="U1753" s="158">
        <v>117838.48</v>
      </c>
      <c r="V1753" s="155" t="s">
        <v>5431</v>
      </c>
      <c r="W1753" s="155" t="s">
        <v>101</v>
      </c>
      <c r="X1753" s="155" t="s">
        <v>24180</v>
      </c>
      <c r="Y1753" s="155"/>
      <c r="Z1753" s="155"/>
      <c r="AA1753" s="155"/>
      <c r="AB1753" s="155" t="s">
        <v>6701</v>
      </c>
      <c r="AC1753" s="155"/>
      <c r="AD1753" s="165">
        <v>1</v>
      </c>
      <c r="AE1753" s="159"/>
      <c r="AF1753" s="155" t="s">
        <v>168</v>
      </c>
      <c r="AG1753" s="155"/>
      <c r="AH1753" s="155"/>
      <c r="AI1753" s="155" t="s">
        <v>109</v>
      </c>
      <c r="AJ1753" s="155"/>
      <c r="AK1753" s="156">
        <v>1</v>
      </c>
      <c r="AL1753" s="155" t="s">
        <v>99</v>
      </c>
      <c r="AM1753" s="155" t="s">
        <v>104</v>
      </c>
      <c r="AN1753" s="155" t="s">
        <v>24143</v>
      </c>
      <c r="AO1753" s="155" t="s">
        <v>22288</v>
      </c>
      <c r="AP1753" s="155" t="s">
        <v>109</v>
      </c>
      <c r="AQ1753" s="155" t="s">
        <v>24181</v>
      </c>
    </row>
    <row r="1754" spans="1:43" x14ac:dyDescent="0.35">
      <c r="A1754" s="155" t="s">
        <v>6716</v>
      </c>
      <c r="B1754" s="155" t="s">
        <v>6717</v>
      </c>
      <c r="C1754" s="156">
        <v>1</v>
      </c>
      <c r="D1754" s="155" t="s">
        <v>94</v>
      </c>
      <c r="E1754" s="155" t="s">
        <v>7140</v>
      </c>
      <c r="F1754" s="155" t="s">
        <v>18774</v>
      </c>
      <c r="G1754" s="155" t="s">
        <v>24535</v>
      </c>
      <c r="H1754" s="155" t="s">
        <v>24179</v>
      </c>
      <c r="I1754" s="155" t="s">
        <v>948</v>
      </c>
      <c r="J1754" s="155" t="s">
        <v>6700</v>
      </c>
      <c r="K1754" s="155" t="s">
        <v>24535</v>
      </c>
      <c r="L1754" s="155" t="s">
        <v>21727</v>
      </c>
      <c r="M1754" s="155" t="s">
        <v>24521</v>
      </c>
      <c r="N1754" s="155" t="s">
        <v>258</v>
      </c>
      <c r="O1754" s="155"/>
      <c r="P1754" s="155" t="s">
        <v>99</v>
      </c>
      <c r="Q1754" s="158"/>
      <c r="R1754" s="158"/>
      <c r="S1754" s="158"/>
      <c r="T1754" s="158">
        <v>164925.39000000001</v>
      </c>
      <c r="U1754" s="158">
        <v>164925.39000000001</v>
      </c>
      <c r="V1754" s="155" t="s">
        <v>5431</v>
      </c>
      <c r="W1754" s="155" t="s">
        <v>101</v>
      </c>
      <c r="X1754" s="155" t="s">
        <v>24180</v>
      </c>
      <c r="Y1754" s="155"/>
      <c r="Z1754" s="155"/>
      <c r="AA1754" s="155"/>
      <c r="AB1754" s="155" t="s">
        <v>6701</v>
      </c>
      <c r="AC1754" s="155"/>
      <c r="AD1754" s="165">
        <v>1</v>
      </c>
      <c r="AE1754" s="159"/>
      <c r="AF1754" s="155" t="s">
        <v>168</v>
      </c>
      <c r="AG1754" s="155"/>
      <c r="AH1754" s="155"/>
      <c r="AI1754" s="155" t="s">
        <v>109</v>
      </c>
      <c r="AJ1754" s="155"/>
      <c r="AK1754" s="156">
        <v>1</v>
      </c>
      <c r="AL1754" s="155" t="s">
        <v>99</v>
      </c>
      <c r="AM1754" s="155" t="s">
        <v>104</v>
      </c>
      <c r="AN1754" s="155" t="s">
        <v>24143</v>
      </c>
      <c r="AO1754" s="155" t="s">
        <v>22288</v>
      </c>
      <c r="AP1754" s="155" t="s">
        <v>109</v>
      </c>
      <c r="AQ1754" s="155" t="s">
        <v>24181</v>
      </c>
    </row>
    <row r="1755" spans="1:43" x14ac:dyDescent="0.35">
      <c r="A1755" s="155" t="s">
        <v>6702</v>
      </c>
      <c r="B1755" s="155" t="s">
        <v>6698</v>
      </c>
      <c r="C1755" s="156">
        <v>1</v>
      </c>
      <c r="D1755" s="155" t="s">
        <v>94</v>
      </c>
      <c r="E1755" s="155" t="s">
        <v>7296</v>
      </c>
      <c r="F1755" s="155" t="s">
        <v>18775</v>
      </c>
      <c r="G1755" s="155" t="s">
        <v>24535</v>
      </c>
      <c r="H1755" s="155" t="s">
        <v>24179</v>
      </c>
      <c r="I1755" s="155" t="s">
        <v>948</v>
      </c>
      <c r="J1755" s="155" t="s">
        <v>6700</v>
      </c>
      <c r="K1755" s="155" t="s">
        <v>24535</v>
      </c>
      <c r="L1755" s="155" t="s">
        <v>21727</v>
      </c>
      <c r="M1755" s="155" t="s">
        <v>24521</v>
      </c>
      <c r="N1755" s="155" t="s">
        <v>258</v>
      </c>
      <c r="O1755" s="155"/>
      <c r="P1755" s="155" t="s">
        <v>99</v>
      </c>
      <c r="Q1755" s="158"/>
      <c r="R1755" s="158"/>
      <c r="S1755" s="158"/>
      <c r="T1755" s="158">
        <v>117838.48</v>
      </c>
      <c r="U1755" s="158">
        <v>117838.48</v>
      </c>
      <c r="V1755" s="155" t="s">
        <v>5431</v>
      </c>
      <c r="W1755" s="155" t="s">
        <v>101</v>
      </c>
      <c r="X1755" s="155" t="s">
        <v>24180</v>
      </c>
      <c r="Y1755" s="155"/>
      <c r="Z1755" s="155"/>
      <c r="AA1755" s="155"/>
      <c r="AB1755" s="155" t="s">
        <v>6701</v>
      </c>
      <c r="AC1755" s="155"/>
      <c r="AD1755" s="165">
        <v>1</v>
      </c>
      <c r="AE1755" s="159"/>
      <c r="AF1755" s="155" t="s">
        <v>168</v>
      </c>
      <c r="AG1755" s="155"/>
      <c r="AH1755" s="155"/>
      <c r="AI1755" s="155" t="s">
        <v>109</v>
      </c>
      <c r="AJ1755" s="155"/>
      <c r="AK1755" s="156">
        <v>1</v>
      </c>
      <c r="AL1755" s="155" t="s">
        <v>99</v>
      </c>
      <c r="AM1755" s="155" t="s">
        <v>104</v>
      </c>
      <c r="AN1755" s="155" t="s">
        <v>24143</v>
      </c>
      <c r="AO1755" s="155" t="s">
        <v>22288</v>
      </c>
      <c r="AP1755" s="155" t="s">
        <v>109</v>
      </c>
      <c r="AQ1755" s="155" t="s">
        <v>24181</v>
      </c>
    </row>
    <row r="1756" spans="1:43" x14ac:dyDescent="0.35">
      <c r="A1756" s="155" t="s">
        <v>6702</v>
      </c>
      <c r="B1756" s="155" t="s">
        <v>6698</v>
      </c>
      <c r="C1756" s="156">
        <v>1</v>
      </c>
      <c r="D1756" s="155" t="s">
        <v>94</v>
      </c>
      <c r="E1756" s="155" t="s">
        <v>6968</v>
      </c>
      <c r="F1756" s="155" t="s">
        <v>18775</v>
      </c>
      <c r="G1756" s="155" t="s">
        <v>24535</v>
      </c>
      <c r="H1756" s="155" t="s">
        <v>24179</v>
      </c>
      <c r="I1756" s="155" t="s">
        <v>948</v>
      </c>
      <c r="J1756" s="155" t="s">
        <v>6700</v>
      </c>
      <c r="K1756" s="155" t="s">
        <v>24535</v>
      </c>
      <c r="L1756" s="155" t="s">
        <v>21727</v>
      </c>
      <c r="M1756" s="155" t="s">
        <v>24521</v>
      </c>
      <c r="N1756" s="155" t="s">
        <v>258</v>
      </c>
      <c r="O1756" s="155"/>
      <c r="P1756" s="155" t="s">
        <v>99</v>
      </c>
      <c r="Q1756" s="158"/>
      <c r="R1756" s="158"/>
      <c r="S1756" s="158"/>
      <c r="T1756" s="158">
        <v>117838.48</v>
      </c>
      <c r="U1756" s="158">
        <v>117838.48</v>
      </c>
      <c r="V1756" s="155" t="s">
        <v>5431</v>
      </c>
      <c r="W1756" s="155" t="s">
        <v>101</v>
      </c>
      <c r="X1756" s="155" t="s">
        <v>24180</v>
      </c>
      <c r="Y1756" s="155"/>
      <c r="Z1756" s="155"/>
      <c r="AA1756" s="155"/>
      <c r="AB1756" s="155" t="s">
        <v>6701</v>
      </c>
      <c r="AC1756" s="155"/>
      <c r="AD1756" s="165">
        <v>1</v>
      </c>
      <c r="AE1756" s="159"/>
      <c r="AF1756" s="155" t="s">
        <v>168</v>
      </c>
      <c r="AG1756" s="155"/>
      <c r="AH1756" s="155"/>
      <c r="AI1756" s="155" t="s">
        <v>109</v>
      </c>
      <c r="AJ1756" s="155"/>
      <c r="AK1756" s="156">
        <v>1</v>
      </c>
      <c r="AL1756" s="155" t="s">
        <v>99</v>
      </c>
      <c r="AM1756" s="155" t="s">
        <v>104</v>
      </c>
      <c r="AN1756" s="155" t="s">
        <v>24143</v>
      </c>
      <c r="AO1756" s="155" t="s">
        <v>22288</v>
      </c>
      <c r="AP1756" s="155" t="s">
        <v>109</v>
      </c>
      <c r="AQ1756" s="155" t="s">
        <v>24181</v>
      </c>
    </row>
    <row r="1757" spans="1:43" x14ac:dyDescent="0.35">
      <c r="A1757" s="155" t="s">
        <v>6697</v>
      </c>
      <c r="B1757" s="155" t="s">
        <v>6698</v>
      </c>
      <c r="C1757" s="156">
        <v>1</v>
      </c>
      <c r="D1757" s="155" t="s">
        <v>94</v>
      </c>
      <c r="E1757" s="155" t="s">
        <v>7246</v>
      </c>
      <c r="F1757" s="155" t="s">
        <v>18776</v>
      </c>
      <c r="G1757" s="155" t="s">
        <v>24535</v>
      </c>
      <c r="H1757" s="155" t="s">
        <v>24179</v>
      </c>
      <c r="I1757" s="155" t="s">
        <v>948</v>
      </c>
      <c r="J1757" s="155" t="s">
        <v>6700</v>
      </c>
      <c r="K1757" s="155" t="s">
        <v>24535</v>
      </c>
      <c r="L1757" s="155" t="s">
        <v>21727</v>
      </c>
      <c r="M1757" s="155" t="s">
        <v>24521</v>
      </c>
      <c r="N1757" s="155" t="s">
        <v>258</v>
      </c>
      <c r="O1757" s="155"/>
      <c r="P1757" s="155" t="s">
        <v>99</v>
      </c>
      <c r="Q1757" s="158"/>
      <c r="R1757" s="158"/>
      <c r="S1757" s="158"/>
      <c r="T1757" s="158">
        <v>117838.48</v>
      </c>
      <c r="U1757" s="158">
        <v>117838.48</v>
      </c>
      <c r="V1757" s="155" t="s">
        <v>5431</v>
      </c>
      <c r="W1757" s="155" t="s">
        <v>101</v>
      </c>
      <c r="X1757" s="155" t="s">
        <v>24180</v>
      </c>
      <c r="Y1757" s="155"/>
      <c r="Z1757" s="155"/>
      <c r="AA1757" s="155"/>
      <c r="AB1757" s="155" t="s">
        <v>6701</v>
      </c>
      <c r="AC1757" s="155"/>
      <c r="AD1757" s="165">
        <v>1</v>
      </c>
      <c r="AE1757" s="159"/>
      <c r="AF1757" s="155" t="s">
        <v>168</v>
      </c>
      <c r="AG1757" s="155"/>
      <c r="AH1757" s="155"/>
      <c r="AI1757" s="155" t="s">
        <v>109</v>
      </c>
      <c r="AJ1757" s="155"/>
      <c r="AK1757" s="156">
        <v>1</v>
      </c>
      <c r="AL1757" s="155" t="s">
        <v>99</v>
      </c>
      <c r="AM1757" s="155" t="s">
        <v>104</v>
      </c>
      <c r="AN1757" s="155" t="s">
        <v>24143</v>
      </c>
      <c r="AO1757" s="155" t="s">
        <v>22288</v>
      </c>
      <c r="AP1757" s="155" t="s">
        <v>109</v>
      </c>
      <c r="AQ1757" s="155" t="s">
        <v>24181</v>
      </c>
    </row>
    <row r="1758" spans="1:43" x14ac:dyDescent="0.35">
      <c r="A1758" s="155" t="s">
        <v>6716</v>
      </c>
      <c r="B1758" s="155" t="s">
        <v>6717</v>
      </c>
      <c r="C1758" s="156">
        <v>1</v>
      </c>
      <c r="D1758" s="155" t="s">
        <v>94</v>
      </c>
      <c r="E1758" s="155" t="s">
        <v>7141</v>
      </c>
      <c r="F1758" s="155" t="s">
        <v>18774</v>
      </c>
      <c r="G1758" s="155" t="s">
        <v>24535</v>
      </c>
      <c r="H1758" s="155" t="s">
        <v>24179</v>
      </c>
      <c r="I1758" s="155" t="s">
        <v>948</v>
      </c>
      <c r="J1758" s="155" t="s">
        <v>6700</v>
      </c>
      <c r="K1758" s="155" t="s">
        <v>24535</v>
      </c>
      <c r="L1758" s="155" t="s">
        <v>21727</v>
      </c>
      <c r="M1758" s="155" t="s">
        <v>24521</v>
      </c>
      <c r="N1758" s="155" t="s">
        <v>258</v>
      </c>
      <c r="O1758" s="155"/>
      <c r="P1758" s="155" t="s">
        <v>99</v>
      </c>
      <c r="Q1758" s="158"/>
      <c r="R1758" s="158"/>
      <c r="S1758" s="158"/>
      <c r="T1758" s="158">
        <v>164925.39000000001</v>
      </c>
      <c r="U1758" s="158">
        <v>164925.39000000001</v>
      </c>
      <c r="V1758" s="155" t="s">
        <v>5431</v>
      </c>
      <c r="W1758" s="155" t="s">
        <v>101</v>
      </c>
      <c r="X1758" s="155" t="s">
        <v>24180</v>
      </c>
      <c r="Y1758" s="155"/>
      <c r="Z1758" s="155"/>
      <c r="AA1758" s="155"/>
      <c r="AB1758" s="155" t="s">
        <v>6701</v>
      </c>
      <c r="AC1758" s="155"/>
      <c r="AD1758" s="165">
        <v>1</v>
      </c>
      <c r="AE1758" s="159"/>
      <c r="AF1758" s="155" t="s">
        <v>168</v>
      </c>
      <c r="AG1758" s="155"/>
      <c r="AH1758" s="155"/>
      <c r="AI1758" s="155" t="s">
        <v>109</v>
      </c>
      <c r="AJ1758" s="155"/>
      <c r="AK1758" s="156">
        <v>1</v>
      </c>
      <c r="AL1758" s="155" t="s">
        <v>99</v>
      </c>
      <c r="AM1758" s="155" t="s">
        <v>104</v>
      </c>
      <c r="AN1758" s="155" t="s">
        <v>24143</v>
      </c>
      <c r="AO1758" s="155" t="s">
        <v>22288</v>
      </c>
      <c r="AP1758" s="155" t="s">
        <v>109</v>
      </c>
      <c r="AQ1758" s="155" t="s">
        <v>24181</v>
      </c>
    </row>
    <row r="1759" spans="1:43" x14ac:dyDescent="0.35">
      <c r="A1759" s="155" t="s">
        <v>6697</v>
      </c>
      <c r="B1759" s="155" t="s">
        <v>6698</v>
      </c>
      <c r="C1759" s="156">
        <v>1</v>
      </c>
      <c r="D1759" s="155" t="s">
        <v>94</v>
      </c>
      <c r="E1759" s="155" t="s">
        <v>7166</v>
      </c>
      <c r="F1759" s="155" t="s">
        <v>18776</v>
      </c>
      <c r="G1759" s="155" t="s">
        <v>24535</v>
      </c>
      <c r="H1759" s="155" t="s">
        <v>24179</v>
      </c>
      <c r="I1759" s="155" t="s">
        <v>948</v>
      </c>
      <c r="J1759" s="155" t="s">
        <v>6700</v>
      </c>
      <c r="K1759" s="155" t="s">
        <v>24535</v>
      </c>
      <c r="L1759" s="155" t="s">
        <v>21727</v>
      </c>
      <c r="M1759" s="155" t="s">
        <v>24521</v>
      </c>
      <c r="N1759" s="155" t="s">
        <v>258</v>
      </c>
      <c r="O1759" s="155"/>
      <c r="P1759" s="155" t="s">
        <v>99</v>
      </c>
      <c r="Q1759" s="158"/>
      <c r="R1759" s="158"/>
      <c r="S1759" s="158"/>
      <c r="T1759" s="158">
        <v>117838.48</v>
      </c>
      <c r="U1759" s="158">
        <v>117838.48</v>
      </c>
      <c r="V1759" s="155" t="s">
        <v>5431</v>
      </c>
      <c r="W1759" s="155" t="s">
        <v>101</v>
      </c>
      <c r="X1759" s="155" t="s">
        <v>24180</v>
      </c>
      <c r="Y1759" s="155"/>
      <c r="Z1759" s="155"/>
      <c r="AA1759" s="155"/>
      <c r="AB1759" s="155" t="s">
        <v>6701</v>
      </c>
      <c r="AC1759" s="155"/>
      <c r="AD1759" s="165">
        <v>1</v>
      </c>
      <c r="AE1759" s="159"/>
      <c r="AF1759" s="155" t="s">
        <v>168</v>
      </c>
      <c r="AG1759" s="155"/>
      <c r="AH1759" s="155"/>
      <c r="AI1759" s="155" t="s">
        <v>109</v>
      </c>
      <c r="AJ1759" s="155"/>
      <c r="AK1759" s="156">
        <v>1</v>
      </c>
      <c r="AL1759" s="155" t="s">
        <v>99</v>
      </c>
      <c r="AM1759" s="155" t="s">
        <v>104</v>
      </c>
      <c r="AN1759" s="155" t="s">
        <v>24143</v>
      </c>
      <c r="AO1759" s="155" t="s">
        <v>22288</v>
      </c>
      <c r="AP1759" s="155" t="s">
        <v>109</v>
      </c>
      <c r="AQ1759" s="155" t="s">
        <v>24181</v>
      </c>
    </row>
    <row r="1760" spans="1:43" x14ac:dyDescent="0.35">
      <c r="A1760" s="155" t="s">
        <v>6697</v>
      </c>
      <c r="B1760" s="155" t="s">
        <v>6698</v>
      </c>
      <c r="C1760" s="156">
        <v>1</v>
      </c>
      <c r="D1760" s="155" t="s">
        <v>94</v>
      </c>
      <c r="E1760" s="155" t="s">
        <v>6800</v>
      </c>
      <c r="F1760" s="155" t="s">
        <v>18776</v>
      </c>
      <c r="G1760" s="155" t="s">
        <v>24535</v>
      </c>
      <c r="H1760" s="155" t="s">
        <v>24179</v>
      </c>
      <c r="I1760" s="155" t="s">
        <v>948</v>
      </c>
      <c r="J1760" s="155" t="s">
        <v>6700</v>
      </c>
      <c r="K1760" s="155" t="s">
        <v>24535</v>
      </c>
      <c r="L1760" s="155" t="s">
        <v>21727</v>
      </c>
      <c r="M1760" s="155" t="s">
        <v>24521</v>
      </c>
      <c r="N1760" s="155" t="s">
        <v>258</v>
      </c>
      <c r="O1760" s="155"/>
      <c r="P1760" s="155" t="s">
        <v>99</v>
      </c>
      <c r="Q1760" s="158"/>
      <c r="R1760" s="158"/>
      <c r="S1760" s="158"/>
      <c r="T1760" s="158">
        <v>117838.48</v>
      </c>
      <c r="U1760" s="158">
        <v>117838.48</v>
      </c>
      <c r="V1760" s="155" t="s">
        <v>5431</v>
      </c>
      <c r="W1760" s="155" t="s">
        <v>101</v>
      </c>
      <c r="X1760" s="155" t="s">
        <v>24180</v>
      </c>
      <c r="Y1760" s="155"/>
      <c r="Z1760" s="155"/>
      <c r="AA1760" s="155"/>
      <c r="AB1760" s="155" t="s">
        <v>6701</v>
      </c>
      <c r="AC1760" s="155"/>
      <c r="AD1760" s="165">
        <v>1</v>
      </c>
      <c r="AE1760" s="159"/>
      <c r="AF1760" s="155" t="s">
        <v>168</v>
      </c>
      <c r="AG1760" s="155"/>
      <c r="AH1760" s="155"/>
      <c r="AI1760" s="155" t="s">
        <v>109</v>
      </c>
      <c r="AJ1760" s="155"/>
      <c r="AK1760" s="156">
        <v>1</v>
      </c>
      <c r="AL1760" s="155" t="s">
        <v>99</v>
      </c>
      <c r="AM1760" s="155" t="s">
        <v>104</v>
      </c>
      <c r="AN1760" s="155" t="s">
        <v>24143</v>
      </c>
      <c r="AO1760" s="155" t="s">
        <v>22288</v>
      </c>
      <c r="AP1760" s="155" t="s">
        <v>109</v>
      </c>
      <c r="AQ1760" s="155" t="s">
        <v>24181</v>
      </c>
    </row>
    <row r="1761" spans="1:43" x14ac:dyDescent="0.35">
      <c r="A1761" s="155" t="s">
        <v>6702</v>
      </c>
      <c r="B1761" s="155" t="s">
        <v>6698</v>
      </c>
      <c r="C1761" s="156">
        <v>1</v>
      </c>
      <c r="D1761" s="155" t="s">
        <v>94</v>
      </c>
      <c r="E1761" s="155" t="s">
        <v>6719</v>
      </c>
      <c r="F1761" s="155" t="s">
        <v>18775</v>
      </c>
      <c r="G1761" s="155" t="s">
        <v>24535</v>
      </c>
      <c r="H1761" s="155" t="s">
        <v>24179</v>
      </c>
      <c r="I1761" s="155" t="s">
        <v>948</v>
      </c>
      <c r="J1761" s="155" t="s">
        <v>6700</v>
      </c>
      <c r="K1761" s="155" t="s">
        <v>24535</v>
      </c>
      <c r="L1761" s="155" t="s">
        <v>21727</v>
      </c>
      <c r="M1761" s="155" t="s">
        <v>24521</v>
      </c>
      <c r="N1761" s="155" t="s">
        <v>258</v>
      </c>
      <c r="O1761" s="155"/>
      <c r="P1761" s="155" t="s">
        <v>99</v>
      </c>
      <c r="Q1761" s="158"/>
      <c r="R1761" s="158"/>
      <c r="S1761" s="158"/>
      <c r="T1761" s="158">
        <v>117838.48</v>
      </c>
      <c r="U1761" s="158">
        <v>117838.48</v>
      </c>
      <c r="V1761" s="155" t="s">
        <v>5431</v>
      </c>
      <c r="W1761" s="155" t="s">
        <v>101</v>
      </c>
      <c r="X1761" s="155" t="s">
        <v>24180</v>
      </c>
      <c r="Y1761" s="155"/>
      <c r="Z1761" s="155"/>
      <c r="AA1761" s="155"/>
      <c r="AB1761" s="155" t="s">
        <v>6701</v>
      </c>
      <c r="AC1761" s="155"/>
      <c r="AD1761" s="165">
        <v>1</v>
      </c>
      <c r="AE1761" s="159"/>
      <c r="AF1761" s="155" t="s">
        <v>168</v>
      </c>
      <c r="AG1761" s="155"/>
      <c r="AH1761" s="155"/>
      <c r="AI1761" s="155" t="s">
        <v>109</v>
      </c>
      <c r="AJ1761" s="155"/>
      <c r="AK1761" s="156">
        <v>1</v>
      </c>
      <c r="AL1761" s="155" t="s">
        <v>99</v>
      </c>
      <c r="AM1761" s="155" t="s">
        <v>104</v>
      </c>
      <c r="AN1761" s="155" t="s">
        <v>24143</v>
      </c>
      <c r="AO1761" s="155" t="s">
        <v>22288</v>
      </c>
      <c r="AP1761" s="155" t="s">
        <v>109</v>
      </c>
      <c r="AQ1761" s="155" t="s">
        <v>24181</v>
      </c>
    </row>
    <row r="1762" spans="1:43" x14ac:dyDescent="0.35">
      <c r="A1762" s="155" t="s">
        <v>6702</v>
      </c>
      <c r="B1762" s="155" t="s">
        <v>6698</v>
      </c>
      <c r="C1762" s="156">
        <v>1</v>
      </c>
      <c r="D1762" s="155" t="s">
        <v>94</v>
      </c>
      <c r="E1762" s="155" t="s">
        <v>7183</v>
      </c>
      <c r="F1762" s="155" t="s">
        <v>18775</v>
      </c>
      <c r="G1762" s="155" t="s">
        <v>24535</v>
      </c>
      <c r="H1762" s="155" t="s">
        <v>24179</v>
      </c>
      <c r="I1762" s="155" t="s">
        <v>948</v>
      </c>
      <c r="J1762" s="155" t="s">
        <v>6700</v>
      </c>
      <c r="K1762" s="155" t="s">
        <v>24535</v>
      </c>
      <c r="L1762" s="155" t="s">
        <v>21727</v>
      </c>
      <c r="M1762" s="155" t="s">
        <v>24521</v>
      </c>
      <c r="N1762" s="155" t="s">
        <v>258</v>
      </c>
      <c r="O1762" s="155"/>
      <c r="P1762" s="155" t="s">
        <v>99</v>
      </c>
      <c r="Q1762" s="158"/>
      <c r="R1762" s="158"/>
      <c r="S1762" s="158"/>
      <c r="T1762" s="158">
        <v>117838.48</v>
      </c>
      <c r="U1762" s="158">
        <v>117838.48</v>
      </c>
      <c r="V1762" s="155" t="s">
        <v>5431</v>
      </c>
      <c r="W1762" s="155" t="s">
        <v>101</v>
      </c>
      <c r="X1762" s="155" t="s">
        <v>24180</v>
      </c>
      <c r="Y1762" s="155"/>
      <c r="Z1762" s="155"/>
      <c r="AA1762" s="155"/>
      <c r="AB1762" s="155" t="s">
        <v>6701</v>
      </c>
      <c r="AC1762" s="155"/>
      <c r="AD1762" s="165">
        <v>1</v>
      </c>
      <c r="AE1762" s="159"/>
      <c r="AF1762" s="155" t="s">
        <v>168</v>
      </c>
      <c r="AG1762" s="155"/>
      <c r="AH1762" s="155"/>
      <c r="AI1762" s="155" t="s">
        <v>109</v>
      </c>
      <c r="AJ1762" s="155"/>
      <c r="AK1762" s="156">
        <v>1</v>
      </c>
      <c r="AL1762" s="155" t="s">
        <v>99</v>
      </c>
      <c r="AM1762" s="155" t="s">
        <v>104</v>
      </c>
      <c r="AN1762" s="155" t="s">
        <v>24143</v>
      </c>
      <c r="AO1762" s="155" t="s">
        <v>22288</v>
      </c>
      <c r="AP1762" s="155" t="s">
        <v>109</v>
      </c>
      <c r="AQ1762" s="155" t="s">
        <v>24181</v>
      </c>
    </row>
    <row r="1763" spans="1:43" x14ac:dyDescent="0.35">
      <c r="A1763" s="155" t="s">
        <v>3750</v>
      </c>
      <c r="B1763" s="155" t="s">
        <v>3751</v>
      </c>
      <c r="C1763" s="156">
        <v>48</v>
      </c>
      <c r="D1763" s="155" t="s">
        <v>94</v>
      </c>
      <c r="E1763" s="155" t="s">
        <v>7029</v>
      </c>
      <c r="F1763" s="155" t="s">
        <v>18778</v>
      </c>
      <c r="G1763" s="155" t="s">
        <v>24535</v>
      </c>
      <c r="H1763" s="155" t="s">
        <v>24179</v>
      </c>
      <c r="I1763" s="155" t="s">
        <v>948</v>
      </c>
      <c r="J1763" s="155" t="s">
        <v>6700</v>
      </c>
      <c r="K1763" s="155" t="s">
        <v>24535</v>
      </c>
      <c r="L1763" s="155" t="s">
        <v>21727</v>
      </c>
      <c r="M1763" s="155" t="s">
        <v>24521</v>
      </c>
      <c r="N1763" s="155" t="s">
        <v>258</v>
      </c>
      <c r="O1763" s="155"/>
      <c r="P1763" s="155" t="s">
        <v>99</v>
      </c>
      <c r="Q1763" s="158"/>
      <c r="R1763" s="158"/>
      <c r="S1763" s="158"/>
      <c r="T1763" s="158">
        <v>74538.960000000006</v>
      </c>
      <c r="U1763" s="158">
        <v>3577870.08</v>
      </c>
      <c r="V1763" s="155" t="s">
        <v>5431</v>
      </c>
      <c r="W1763" s="155" t="s">
        <v>101</v>
      </c>
      <c r="X1763" s="155" t="s">
        <v>24180</v>
      </c>
      <c r="Y1763" s="155"/>
      <c r="Z1763" s="155"/>
      <c r="AA1763" s="155"/>
      <c r="AB1763" s="155" t="s">
        <v>6701</v>
      </c>
      <c r="AC1763" s="155"/>
      <c r="AD1763" s="165">
        <v>1</v>
      </c>
      <c r="AE1763" s="159"/>
      <c r="AF1763" s="155" t="s">
        <v>168</v>
      </c>
      <c r="AG1763" s="155"/>
      <c r="AH1763" s="155"/>
      <c r="AI1763" s="155" t="s">
        <v>109</v>
      </c>
      <c r="AJ1763" s="155"/>
      <c r="AK1763" s="156">
        <v>48</v>
      </c>
      <c r="AL1763" s="155" t="s">
        <v>99</v>
      </c>
      <c r="AM1763" s="155" t="s">
        <v>104</v>
      </c>
      <c r="AN1763" s="155" t="s">
        <v>24143</v>
      </c>
      <c r="AO1763" s="155" t="s">
        <v>22288</v>
      </c>
      <c r="AP1763" s="155" t="s">
        <v>109</v>
      </c>
      <c r="AQ1763" s="155" t="s">
        <v>24181</v>
      </c>
    </row>
    <row r="1764" spans="1:43" x14ac:dyDescent="0.35">
      <c r="A1764" s="155" t="s">
        <v>6716</v>
      </c>
      <c r="B1764" s="155" t="s">
        <v>6717</v>
      </c>
      <c r="C1764" s="156">
        <v>1</v>
      </c>
      <c r="D1764" s="155" t="s">
        <v>94</v>
      </c>
      <c r="E1764" s="155" t="s">
        <v>6787</v>
      </c>
      <c r="F1764" s="155" t="s">
        <v>18774</v>
      </c>
      <c r="G1764" s="155" t="s">
        <v>24535</v>
      </c>
      <c r="H1764" s="155" t="s">
        <v>24179</v>
      </c>
      <c r="I1764" s="155" t="s">
        <v>948</v>
      </c>
      <c r="J1764" s="155" t="s">
        <v>6700</v>
      </c>
      <c r="K1764" s="155" t="s">
        <v>24535</v>
      </c>
      <c r="L1764" s="155" t="s">
        <v>21727</v>
      </c>
      <c r="M1764" s="155" t="s">
        <v>24521</v>
      </c>
      <c r="N1764" s="155" t="s">
        <v>258</v>
      </c>
      <c r="O1764" s="155"/>
      <c r="P1764" s="155" t="s">
        <v>99</v>
      </c>
      <c r="Q1764" s="158"/>
      <c r="R1764" s="158"/>
      <c r="S1764" s="158"/>
      <c r="T1764" s="158">
        <v>164925.39000000001</v>
      </c>
      <c r="U1764" s="158">
        <v>164925.39000000001</v>
      </c>
      <c r="V1764" s="155" t="s">
        <v>5431</v>
      </c>
      <c r="W1764" s="155" t="s">
        <v>101</v>
      </c>
      <c r="X1764" s="155" t="s">
        <v>24180</v>
      </c>
      <c r="Y1764" s="155"/>
      <c r="Z1764" s="155"/>
      <c r="AA1764" s="155"/>
      <c r="AB1764" s="155" t="s">
        <v>6701</v>
      </c>
      <c r="AC1764" s="155"/>
      <c r="AD1764" s="165">
        <v>1</v>
      </c>
      <c r="AE1764" s="159"/>
      <c r="AF1764" s="155" t="s">
        <v>168</v>
      </c>
      <c r="AG1764" s="155"/>
      <c r="AH1764" s="155"/>
      <c r="AI1764" s="155" t="s">
        <v>109</v>
      </c>
      <c r="AJ1764" s="155"/>
      <c r="AK1764" s="156">
        <v>1</v>
      </c>
      <c r="AL1764" s="155" t="s">
        <v>99</v>
      </c>
      <c r="AM1764" s="155" t="s">
        <v>104</v>
      </c>
      <c r="AN1764" s="155" t="s">
        <v>24143</v>
      </c>
      <c r="AO1764" s="155" t="s">
        <v>22288</v>
      </c>
      <c r="AP1764" s="155" t="s">
        <v>109</v>
      </c>
      <c r="AQ1764" s="155" t="s">
        <v>24181</v>
      </c>
    </row>
    <row r="1765" spans="1:43" x14ac:dyDescent="0.35">
      <c r="A1765" s="155" t="s">
        <v>6702</v>
      </c>
      <c r="B1765" s="155" t="s">
        <v>6698</v>
      </c>
      <c r="C1765" s="156">
        <v>1</v>
      </c>
      <c r="D1765" s="155" t="s">
        <v>94</v>
      </c>
      <c r="E1765" s="155" t="s">
        <v>7275</v>
      </c>
      <c r="F1765" s="155" t="s">
        <v>18775</v>
      </c>
      <c r="G1765" s="155" t="s">
        <v>24535</v>
      </c>
      <c r="H1765" s="155" t="s">
        <v>24179</v>
      </c>
      <c r="I1765" s="155" t="s">
        <v>948</v>
      </c>
      <c r="J1765" s="155" t="s">
        <v>6700</v>
      </c>
      <c r="K1765" s="155" t="s">
        <v>24535</v>
      </c>
      <c r="L1765" s="155" t="s">
        <v>21727</v>
      </c>
      <c r="M1765" s="155" t="s">
        <v>24521</v>
      </c>
      <c r="N1765" s="155" t="s">
        <v>258</v>
      </c>
      <c r="O1765" s="155"/>
      <c r="P1765" s="155" t="s">
        <v>99</v>
      </c>
      <c r="Q1765" s="158"/>
      <c r="R1765" s="158"/>
      <c r="S1765" s="158"/>
      <c r="T1765" s="158">
        <v>117838.48</v>
      </c>
      <c r="U1765" s="158">
        <v>117838.48</v>
      </c>
      <c r="V1765" s="155" t="s">
        <v>5431</v>
      </c>
      <c r="W1765" s="155" t="s">
        <v>101</v>
      </c>
      <c r="X1765" s="155" t="s">
        <v>24180</v>
      </c>
      <c r="Y1765" s="155"/>
      <c r="Z1765" s="155"/>
      <c r="AA1765" s="155"/>
      <c r="AB1765" s="155" t="s">
        <v>6701</v>
      </c>
      <c r="AC1765" s="155"/>
      <c r="AD1765" s="165">
        <v>1</v>
      </c>
      <c r="AE1765" s="159"/>
      <c r="AF1765" s="155" t="s">
        <v>168</v>
      </c>
      <c r="AG1765" s="155"/>
      <c r="AH1765" s="155"/>
      <c r="AI1765" s="155" t="s">
        <v>109</v>
      </c>
      <c r="AJ1765" s="155"/>
      <c r="AK1765" s="156">
        <v>1</v>
      </c>
      <c r="AL1765" s="155" t="s">
        <v>99</v>
      </c>
      <c r="AM1765" s="155" t="s">
        <v>104</v>
      </c>
      <c r="AN1765" s="155" t="s">
        <v>24143</v>
      </c>
      <c r="AO1765" s="155" t="s">
        <v>22288</v>
      </c>
      <c r="AP1765" s="155" t="s">
        <v>109</v>
      </c>
      <c r="AQ1765" s="155" t="s">
        <v>24181</v>
      </c>
    </row>
    <row r="1766" spans="1:43" x14ac:dyDescent="0.35">
      <c r="A1766" s="155" t="s">
        <v>6697</v>
      </c>
      <c r="B1766" s="155" t="s">
        <v>6698</v>
      </c>
      <c r="C1766" s="156">
        <v>1</v>
      </c>
      <c r="D1766" s="155" t="s">
        <v>94</v>
      </c>
      <c r="E1766" s="155" t="s">
        <v>7251</v>
      </c>
      <c r="F1766" s="155" t="s">
        <v>18776</v>
      </c>
      <c r="G1766" s="155" t="s">
        <v>24535</v>
      </c>
      <c r="H1766" s="155" t="s">
        <v>24179</v>
      </c>
      <c r="I1766" s="155" t="s">
        <v>948</v>
      </c>
      <c r="J1766" s="155" t="s">
        <v>6700</v>
      </c>
      <c r="K1766" s="155" t="s">
        <v>24535</v>
      </c>
      <c r="L1766" s="155" t="s">
        <v>21727</v>
      </c>
      <c r="M1766" s="155" t="s">
        <v>24521</v>
      </c>
      <c r="N1766" s="155" t="s">
        <v>258</v>
      </c>
      <c r="O1766" s="155"/>
      <c r="P1766" s="155" t="s">
        <v>99</v>
      </c>
      <c r="Q1766" s="158"/>
      <c r="R1766" s="158"/>
      <c r="S1766" s="158"/>
      <c r="T1766" s="158">
        <v>117838.48</v>
      </c>
      <c r="U1766" s="158">
        <v>117838.48</v>
      </c>
      <c r="V1766" s="155" t="s">
        <v>5431</v>
      </c>
      <c r="W1766" s="155" t="s">
        <v>101</v>
      </c>
      <c r="X1766" s="155" t="s">
        <v>24180</v>
      </c>
      <c r="Y1766" s="155"/>
      <c r="Z1766" s="155"/>
      <c r="AA1766" s="155"/>
      <c r="AB1766" s="155" t="s">
        <v>6701</v>
      </c>
      <c r="AC1766" s="155"/>
      <c r="AD1766" s="165">
        <v>1</v>
      </c>
      <c r="AE1766" s="159"/>
      <c r="AF1766" s="155" t="s">
        <v>168</v>
      </c>
      <c r="AG1766" s="155"/>
      <c r="AH1766" s="155"/>
      <c r="AI1766" s="155" t="s">
        <v>109</v>
      </c>
      <c r="AJ1766" s="155"/>
      <c r="AK1766" s="156">
        <v>1</v>
      </c>
      <c r="AL1766" s="155" t="s">
        <v>99</v>
      </c>
      <c r="AM1766" s="155" t="s">
        <v>104</v>
      </c>
      <c r="AN1766" s="155" t="s">
        <v>24143</v>
      </c>
      <c r="AO1766" s="155" t="s">
        <v>22288</v>
      </c>
      <c r="AP1766" s="155" t="s">
        <v>109</v>
      </c>
      <c r="AQ1766" s="155" t="s">
        <v>24181</v>
      </c>
    </row>
    <row r="1767" spans="1:43" x14ac:dyDescent="0.35">
      <c r="A1767" s="155" t="s">
        <v>6702</v>
      </c>
      <c r="B1767" s="155" t="s">
        <v>6698</v>
      </c>
      <c r="C1767" s="156">
        <v>1</v>
      </c>
      <c r="D1767" s="155" t="s">
        <v>94</v>
      </c>
      <c r="E1767" s="155" t="s">
        <v>6922</v>
      </c>
      <c r="F1767" s="155" t="s">
        <v>18775</v>
      </c>
      <c r="G1767" s="155" t="s">
        <v>24535</v>
      </c>
      <c r="H1767" s="155" t="s">
        <v>24179</v>
      </c>
      <c r="I1767" s="155" t="s">
        <v>948</v>
      </c>
      <c r="J1767" s="155" t="s">
        <v>6700</v>
      </c>
      <c r="K1767" s="155" t="s">
        <v>24535</v>
      </c>
      <c r="L1767" s="155" t="s">
        <v>21727</v>
      </c>
      <c r="M1767" s="155" t="s">
        <v>24521</v>
      </c>
      <c r="N1767" s="155" t="s">
        <v>258</v>
      </c>
      <c r="O1767" s="155"/>
      <c r="P1767" s="155" t="s">
        <v>99</v>
      </c>
      <c r="Q1767" s="158"/>
      <c r="R1767" s="158"/>
      <c r="S1767" s="158"/>
      <c r="T1767" s="158">
        <v>117838.48</v>
      </c>
      <c r="U1767" s="158">
        <v>117838.48</v>
      </c>
      <c r="V1767" s="155" t="s">
        <v>5431</v>
      </c>
      <c r="W1767" s="155" t="s">
        <v>101</v>
      </c>
      <c r="X1767" s="155" t="s">
        <v>24180</v>
      </c>
      <c r="Y1767" s="155"/>
      <c r="Z1767" s="155"/>
      <c r="AA1767" s="155"/>
      <c r="AB1767" s="155" t="s">
        <v>6701</v>
      </c>
      <c r="AC1767" s="155"/>
      <c r="AD1767" s="165">
        <v>1</v>
      </c>
      <c r="AE1767" s="159"/>
      <c r="AF1767" s="155" t="s">
        <v>168</v>
      </c>
      <c r="AG1767" s="155"/>
      <c r="AH1767" s="155"/>
      <c r="AI1767" s="155" t="s">
        <v>109</v>
      </c>
      <c r="AJ1767" s="155"/>
      <c r="AK1767" s="156">
        <v>1</v>
      </c>
      <c r="AL1767" s="155" t="s">
        <v>99</v>
      </c>
      <c r="AM1767" s="155" t="s">
        <v>104</v>
      </c>
      <c r="AN1767" s="155" t="s">
        <v>24143</v>
      </c>
      <c r="AO1767" s="155" t="s">
        <v>22288</v>
      </c>
      <c r="AP1767" s="155" t="s">
        <v>109</v>
      </c>
      <c r="AQ1767" s="155" t="s">
        <v>24181</v>
      </c>
    </row>
    <row r="1768" spans="1:43" x14ac:dyDescent="0.35">
      <c r="A1768" s="155" t="s">
        <v>6716</v>
      </c>
      <c r="B1768" s="155" t="s">
        <v>6717</v>
      </c>
      <c r="C1768" s="156">
        <v>1</v>
      </c>
      <c r="D1768" s="155" t="s">
        <v>94</v>
      </c>
      <c r="E1768" s="155" t="s">
        <v>6989</v>
      </c>
      <c r="F1768" s="155" t="s">
        <v>18774</v>
      </c>
      <c r="G1768" s="155" t="s">
        <v>24535</v>
      </c>
      <c r="H1768" s="155" t="s">
        <v>24179</v>
      </c>
      <c r="I1768" s="155" t="s">
        <v>948</v>
      </c>
      <c r="J1768" s="155" t="s">
        <v>6700</v>
      </c>
      <c r="K1768" s="155" t="s">
        <v>24535</v>
      </c>
      <c r="L1768" s="155" t="s">
        <v>21727</v>
      </c>
      <c r="M1768" s="155" t="s">
        <v>24521</v>
      </c>
      <c r="N1768" s="155" t="s">
        <v>258</v>
      </c>
      <c r="O1768" s="155"/>
      <c r="P1768" s="155" t="s">
        <v>99</v>
      </c>
      <c r="Q1768" s="158"/>
      <c r="R1768" s="158"/>
      <c r="S1768" s="158"/>
      <c r="T1768" s="158">
        <v>164925.39000000001</v>
      </c>
      <c r="U1768" s="158">
        <v>164925.39000000001</v>
      </c>
      <c r="V1768" s="155" t="s">
        <v>5431</v>
      </c>
      <c r="W1768" s="155" t="s">
        <v>101</v>
      </c>
      <c r="X1768" s="155" t="s">
        <v>24180</v>
      </c>
      <c r="Y1768" s="155"/>
      <c r="Z1768" s="155"/>
      <c r="AA1768" s="155"/>
      <c r="AB1768" s="155" t="s">
        <v>6701</v>
      </c>
      <c r="AC1768" s="155"/>
      <c r="AD1768" s="165">
        <v>1</v>
      </c>
      <c r="AE1768" s="159"/>
      <c r="AF1768" s="155" t="s">
        <v>168</v>
      </c>
      <c r="AG1768" s="155"/>
      <c r="AH1768" s="155"/>
      <c r="AI1768" s="155" t="s">
        <v>109</v>
      </c>
      <c r="AJ1768" s="155"/>
      <c r="AK1768" s="156">
        <v>1</v>
      </c>
      <c r="AL1768" s="155" t="s">
        <v>99</v>
      </c>
      <c r="AM1768" s="155" t="s">
        <v>104</v>
      </c>
      <c r="AN1768" s="155" t="s">
        <v>24143</v>
      </c>
      <c r="AO1768" s="155" t="s">
        <v>22288</v>
      </c>
      <c r="AP1768" s="155" t="s">
        <v>109</v>
      </c>
      <c r="AQ1768" s="155" t="s">
        <v>24181</v>
      </c>
    </row>
    <row r="1769" spans="1:43" x14ac:dyDescent="0.35">
      <c r="A1769" s="155" t="s">
        <v>6697</v>
      </c>
      <c r="B1769" s="155" t="s">
        <v>6698</v>
      </c>
      <c r="C1769" s="156">
        <v>1</v>
      </c>
      <c r="D1769" s="155" t="s">
        <v>94</v>
      </c>
      <c r="E1769" s="155" t="s">
        <v>6803</v>
      </c>
      <c r="F1769" s="155" t="s">
        <v>18776</v>
      </c>
      <c r="G1769" s="155" t="s">
        <v>24535</v>
      </c>
      <c r="H1769" s="155" t="s">
        <v>24179</v>
      </c>
      <c r="I1769" s="155" t="s">
        <v>948</v>
      </c>
      <c r="J1769" s="155" t="s">
        <v>6700</v>
      </c>
      <c r="K1769" s="155" t="s">
        <v>24535</v>
      </c>
      <c r="L1769" s="155" t="s">
        <v>21727</v>
      </c>
      <c r="M1769" s="155" t="s">
        <v>24521</v>
      </c>
      <c r="N1769" s="155" t="s">
        <v>258</v>
      </c>
      <c r="O1769" s="155"/>
      <c r="P1769" s="155" t="s">
        <v>99</v>
      </c>
      <c r="Q1769" s="158"/>
      <c r="R1769" s="158"/>
      <c r="S1769" s="158"/>
      <c r="T1769" s="158">
        <v>117838.48</v>
      </c>
      <c r="U1769" s="158">
        <v>117838.48</v>
      </c>
      <c r="V1769" s="155" t="s">
        <v>5431</v>
      </c>
      <c r="W1769" s="155" t="s">
        <v>101</v>
      </c>
      <c r="X1769" s="155" t="s">
        <v>24180</v>
      </c>
      <c r="Y1769" s="155"/>
      <c r="Z1769" s="155"/>
      <c r="AA1769" s="155"/>
      <c r="AB1769" s="155" t="s">
        <v>6701</v>
      </c>
      <c r="AC1769" s="155"/>
      <c r="AD1769" s="165">
        <v>1</v>
      </c>
      <c r="AE1769" s="159"/>
      <c r="AF1769" s="155" t="s">
        <v>168</v>
      </c>
      <c r="AG1769" s="155"/>
      <c r="AH1769" s="155"/>
      <c r="AI1769" s="155" t="s">
        <v>109</v>
      </c>
      <c r="AJ1769" s="155"/>
      <c r="AK1769" s="156">
        <v>1</v>
      </c>
      <c r="AL1769" s="155" t="s">
        <v>99</v>
      </c>
      <c r="AM1769" s="155" t="s">
        <v>104</v>
      </c>
      <c r="AN1769" s="155" t="s">
        <v>24143</v>
      </c>
      <c r="AO1769" s="155" t="s">
        <v>22288</v>
      </c>
      <c r="AP1769" s="155" t="s">
        <v>109</v>
      </c>
      <c r="AQ1769" s="155" t="s">
        <v>24181</v>
      </c>
    </row>
    <row r="1770" spans="1:43" x14ac:dyDescent="0.35">
      <c r="A1770" s="155" t="s">
        <v>6702</v>
      </c>
      <c r="B1770" s="155" t="s">
        <v>6698</v>
      </c>
      <c r="C1770" s="156">
        <v>1</v>
      </c>
      <c r="D1770" s="155" t="s">
        <v>94</v>
      </c>
      <c r="E1770" s="155" t="s">
        <v>6757</v>
      </c>
      <c r="F1770" s="155" t="s">
        <v>18775</v>
      </c>
      <c r="G1770" s="155" t="s">
        <v>24535</v>
      </c>
      <c r="H1770" s="155" t="s">
        <v>24179</v>
      </c>
      <c r="I1770" s="155" t="s">
        <v>948</v>
      </c>
      <c r="J1770" s="155" t="s">
        <v>6700</v>
      </c>
      <c r="K1770" s="155" t="s">
        <v>24535</v>
      </c>
      <c r="L1770" s="155" t="s">
        <v>21727</v>
      </c>
      <c r="M1770" s="155" t="s">
        <v>24521</v>
      </c>
      <c r="N1770" s="155" t="s">
        <v>258</v>
      </c>
      <c r="O1770" s="155"/>
      <c r="P1770" s="155" t="s">
        <v>99</v>
      </c>
      <c r="Q1770" s="158"/>
      <c r="R1770" s="158"/>
      <c r="S1770" s="158"/>
      <c r="T1770" s="158">
        <v>117838.48</v>
      </c>
      <c r="U1770" s="158">
        <v>117838.48</v>
      </c>
      <c r="V1770" s="155" t="s">
        <v>5431</v>
      </c>
      <c r="W1770" s="155" t="s">
        <v>101</v>
      </c>
      <c r="X1770" s="155" t="s">
        <v>24180</v>
      </c>
      <c r="Y1770" s="155"/>
      <c r="Z1770" s="155"/>
      <c r="AA1770" s="155"/>
      <c r="AB1770" s="155" t="s">
        <v>6701</v>
      </c>
      <c r="AC1770" s="155"/>
      <c r="AD1770" s="165">
        <v>1</v>
      </c>
      <c r="AE1770" s="159"/>
      <c r="AF1770" s="155" t="s">
        <v>168</v>
      </c>
      <c r="AG1770" s="155"/>
      <c r="AH1770" s="155"/>
      <c r="AI1770" s="155" t="s">
        <v>109</v>
      </c>
      <c r="AJ1770" s="155"/>
      <c r="AK1770" s="156">
        <v>1</v>
      </c>
      <c r="AL1770" s="155" t="s">
        <v>99</v>
      </c>
      <c r="AM1770" s="155" t="s">
        <v>104</v>
      </c>
      <c r="AN1770" s="155" t="s">
        <v>24143</v>
      </c>
      <c r="AO1770" s="155" t="s">
        <v>22288</v>
      </c>
      <c r="AP1770" s="155" t="s">
        <v>109</v>
      </c>
      <c r="AQ1770" s="155" t="s">
        <v>24181</v>
      </c>
    </row>
    <row r="1771" spans="1:43" x14ac:dyDescent="0.35">
      <c r="A1771" s="155" t="s">
        <v>6697</v>
      </c>
      <c r="B1771" s="155" t="s">
        <v>6698</v>
      </c>
      <c r="C1771" s="156">
        <v>1</v>
      </c>
      <c r="D1771" s="155" t="s">
        <v>94</v>
      </c>
      <c r="E1771" s="155" t="s">
        <v>7248</v>
      </c>
      <c r="F1771" s="155" t="s">
        <v>18776</v>
      </c>
      <c r="G1771" s="155" t="s">
        <v>24535</v>
      </c>
      <c r="H1771" s="155" t="s">
        <v>24179</v>
      </c>
      <c r="I1771" s="155" t="s">
        <v>948</v>
      </c>
      <c r="J1771" s="155" t="s">
        <v>6700</v>
      </c>
      <c r="K1771" s="155" t="s">
        <v>24535</v>
      </c>
      <c r="L1771" s="155" t="s">
        <v>21727</v>
      </c>
      <c r="M1771" s="155" t="s">
        <v>24521</v>
      </c>
      <c r="N1771" s="155" t="s">
        <v>258</v>
      </c>
      <c r="O1771" s="155"/>
      <c r="P1771" s="155" t="s">
        <v>99</v>
      </c>
      <c r="Q1771" s="158"/>
      <c r="R1771" s="158"/>
      <c r="S1771" s="158"/>
      <c r="T1771" s="158">
        <v>117838.48</v>
      </c>
      <c r="U1771" s="158">
        <v>117838.48</v>
      </c>
      <c r="V1771" s="155" t="s">
        <v>5431</v>
      </c>
      <c r="W1771" s="155" t="s">
        <v>101</v>
      </c>
      <c r="X1771" s="155" t="s">
        <v>24180</v>
      </c>
      <c r="Y1771" s="155"/>
      <c r="Z1771" s="155"/>
      <c r="AA1771" s="155"/>
      <c r="AB1771" s="155" t="s">
        <v>6701</v>
      </c>
      <c r="AC1771" s="155"/>
      <c r="AD1771" s="165">
        <v>1</v>
      </c>
      <c r="AE1771" s="159"/>
      <c r="AF1771" s="155" t="s">
        <v>168</v>
      </c>
      <c r="AG1771" s="155"/>
      <c r="AH1771" s="155"/>
      <c r="AI1771" s="155" t="s">
        <v>109</v>
      </c>
      <c r="AJ1771" s="155"/>
      <c r="AK1771" s="156">
        <v>1</v>
      </c>
      <c r="AL1771" s="155" t="s">
        <v>99</v>
      </c>
      <c r="AM1771" s="155" t="s">
        <v>104</v>
      </c>
      <c r="AN1771" s="155" t="s">
        <v>24143</v>
      </c>
      <c r="AO1771" s="155" t="s">
        <v>22288</v>
      </c>
      <c r="AP1771" s="155" t="s">
        <v>109</v>
      </c>
      <c r="AQ1771" s="155" t="s">
        <v>24181</v>
      </c>
    </row>
    <row r="1772" spans="1:43" x14ac:dyDescent="0.35">
      <c r="A1772" s="155" t="s">
        <v>6697</v>
      </c>
      <c r="B1772" s="155" t="s">
        <v>6698</v>
      </c>
      <c r="C1772" s="156">
        <v>1</v>
      </c>
      <c r="D1772" s="155" t="s">
        <v>94</v>
      </c>
      <c r="E1772" s="155" t="s">
        <v>7126</v>
      </c>
      <c r="F1772" s="155" t="s">
        <v>18776</v>
      </c>
      <c r="G1772" s="155" t="s">
        <v>24535</v>
      </c>
      <c r="H1772" s="155" t="s">
        <v>24179</v>
      </c>
      <c r="I1772" s="155" t="s">
        <v>948</v>
      </c>
      <c r="J1772" s="155" t="s">
        <v>6700</v>
      </c>
      <c r="K1772" s="155" t="s">
        <v>24535</v>
      </c>
      <c r="L1772" s="155" t="s">
        <v>21727</v>
      </c>
      <c r="M1772" s="155" t="s">
        <v>24521</v>
      </c>
      <c r="N1772" s="155" t="s">
        <v>258</v>
      </c>
      <c r="O1772" s="155"/>
      <c r="P1772" s="155" t="s">
        <v>99</v>
      </c>
      <c r="Q1772" s="158"/>
      <c r="R1772" s="158"/>
      <c r="S1772" s="158"/>
      <c r="T1772" s="158">
        <v>117838.48</v>
      </c>
      <c r="U1772" s="158">
        <v>117838.48</v>
      </c>
      <c r="V1772" s="155" t="s">
        <v>5431</v>
      </c>
      <c r="W1772" s="155" t="s">
        <v>101</v>
      </c>
      <c r="X1772" s="155" t="s">
        <v>24180</v>
      </c>
      <c r="Y1772" s="155"/>
      <c r="Z1772" s="155"/>
      <c r="AA1772" s="155"/>
      <c r="AB1772" s="155" t="s">
        <v>6701</v>
      </c>
      <c r="AC1772" s="155"/>
      <c r="AD1772" s="165">
        <v>1</v>
      </c>
      <c r="AE1772" s="159"/>
      <c r="AF1772" s="155" t="s">
        <v>168</v>
      </c>
      <c r="AG1772" s="155"/>
      <c r="AH1772" s="155"/>
      <c r="AI1772" s="155" t="s">
        <v>109</v>
      </c>
      <c r="AJ1772" s="155"/>
      <c r="AK1772" s="156">
        <v>1</v>
      </c>
      <c r="AL1772" s="155" t="s">
        <v>99</v>
      </c>
      <c r="AM1772" s="155" t="s">
        <v>104</v>
      </c>
      <c r="AN1772" s="155" t="s">
        <v>24143</v>
      </c>
      <c r="AO1772" s="155" t="s">
        <v>22288</v>
      </c>
      <c r="AP1772" s="155" t="s">
        <v>109</v>
      </c>
      <c r="AQ1772" s="155" t="s">
        <v>24181</v>
      </c>
    </row>
    <row r="1773" spans="1:43" x14ac:dyDescent="0.35">
      <c r="A1773" s="155" t="s">
        <v>3748</v>
      </c>
      <c r="B1773" s="155" t="s">
        <v>3749</v>
      </c>
      <c r="C1773" s="156">
        <v>238</v>
      </c>
      <c r="D1773" s="155" t="s">
        <v>94</v>
      </c>
      <c r="E1773" s="155" t="s">
        <v>7270</v>
      </c>
      <c r="F1773" s="155" t="s">
        <v>18777</v>
      </c>
      <c r="G1773" s="155" t="s">
        <v>24535</v>
      </c>
      <c r="H1773" s="155" t="s">
        <v>24179</v>
      </c>
      <c r="I1773" s="155" t="s">
        <v>948</v>
      </c>
      <c r="J1773" s="155" t="s">
        <v>6700</v>
      </c>
      <c r="K1773" s="155" t="s">
        <v>24535</v>
      </c>
      <c r="L1773" s="155" t="s">
        <v>21727</v>
      </c>
      <c r="M1773" s="155" t="s">
        <v>24521</v>
      </c>
      <c r="N1773" s="155" t="s">
        <v>258</v>
      </c>
      <c r="O1773" s="155"/>
      <c r="P1773" s="155" t="s">
        <v>99</v>
      </c>
      <c r="Q1773" s="158"/>
      <c r="R1773" s="158"/>
      <c r="S1773" s="158"/>
      <c r="T1773" s="158">
        <v>14923.22</v>
      </c>
      <c r="U1773" s="158">
        <v>3551727.31</v>
      </c>
      <c r="V1773" s="155" t="s">
        <v>5431</v>
      </c>
      <c r="W1773" s="155" t="s">
        <v>101</v>
      </c>
      <c r="X1773" s="155" t="s">
        <v>24180</v>
      </c>
      <c r="Y1773" s="155"/>
      <c r="Z1773" s="155"/>
      <c r="AA1773" s="155"/>
      <c r="AB1773" s="155" t="s">
        <v>6701</v>
      </c>
      <c r="AC1773" s="155"/>
      <c r="AD1773" s="165">
        <v>1</v>
      </c>
      <c r="AE1773" s="159"/>
      <c r="AF1773" s="155" t="s">
        <v>168</v>
      </c>
      <c r="AG1773" s="155"/>
      <c r="AH1773" s="155"/>
      <c r="AI1773" s="155" t="s">
        <v>109</v>
      </c>
      <c r="AJ1773" s="155"/>
      <c r="AK1773" s="156">
        <v>238</v>
      </c>
      <c r="AL1773" s="155" t="s">
        <v>99</v>
      </c>
      <c r="AM1773" s="155" t="s">
        <v>104</v>
      </c>
      <c r="AN1773" s="155" t="s">
        <v>24143</v>
      </c>
      <c r="AO1773" s="155" t="s">
        <v>22288</v>
      </c>
      <c r="AP1773" s="155" t="s">
        <v>109</v>
      </c>
      <c r="AQ1773" s="155" t="s">
        <v>24181</v>
      </c>
    </row>
    <row r="1774" spans="1:43" x14ac:dyDescent="0.35">
      <c r="A1774" s="155" t="s">
        <v>6716</v>
      </c>
      <c r="B1774" s="155" t="s">
        <v>6717</v>
      </c>
      <c r="C1774" s="156">
        <v>1</v>
      </c>
      <c r="D1774" s="155" t="s">
        <v>94</v>
      </c>
      <c r="E1774" s="155" t="s">
        <v>7148</v>
      </c>
      <c r="F1774" s="155" t="s">
        <v>18774</v>
      </c>
      <c r="G1774" s="155" t="s">
        <v>24535</v>
      </c>
      <c r="H1774" s="155" t="s">
        <v>24179</v>
      </c>
      <c r="I1774" s="155" t="s">
        <v>948</v>
      </c>
      <c r="J1774" s="155" t="s">
        <v>6700</v>
      </c>
      <c r="K1774" s="155" t="s">
        <v>24535</v>
      </c>
      <c r="L1774" s="155" t="s">
        <v>21727</v>
      </c>
      <c r="M1774" s="155" t="s">
        <v>24521</v>
      </c>
      <c r="N1774" s="155" t="s">
        <v>258</v>
      </c>
      <c r="O1774" s="155"/>
      <c r="P1774" s="155" t="s">
        <v>99</v>
      </c>
      <c r="Q1774" s="158"/>
      <c r="R1774" s="158"/>
      <c r="S1774" s="158"/>
      <c r="T1774" s="158">
        <v>164925.39000000001</v>
      </c>
      <c r="U1774" s="158">
        <v>164925.39000000001</v>
      </c>
      <c r="V1774" s="155" t="s">
        <v>5431</v>
      </c>
      <c r="W1774" s="155" t="s">
        <v>101</v>
      </c>
      <c r="X1774" s="155" t="s">
        <v>24180</v>
      </c>
      <c r="Y1774" s="155"/>
      <c r="Z1774" s="155"/>
      <c r="AA1774" s="155"/>
      <c r="AB1774" s="155" t="s">
        <v>6701</v>
      </c>
      <c r="AC1774" s="155"/>
      <c r="AD1774" s="165">
        <v>1</v>
      </c>
      <c r="AE1774" s="159"/>
      <c r="AF1774" s="155" t="s">
        <v>168</v>
      </c>
      <c r="AG1774" s="155"/>
      <c r="AH1774" s="155"/>
      <c r="AI1774" s="155" t="s">
        <v>109</v>
      </c>
      <c r="AJ1774" s="155"/>
      <c r="AK1774" s="156">
        <v>1</v>
      </c>
      <c r="AL1774" s="155" t="s">
        <v>99</v>
      </c>
      <c r="AM1774" s="155" t="s">
        <v>104</v>
      </c>
      <c r="AN1774" s="155" t="s">
        <v>24143</v>
      </c>
      <c r="AO1774" s="155" t="s">
        <v>22288</v>
      </c>
      <c r="AP1774" s="155" t="s">
        <v>109</v>
      </c>
      <c r="AQ1774" s="155" t="s">
        <v>24181</v>
      </c>
    </row>
    <row r="1775" spans="1:43" x14ac:dyDescent="0.35">
      <c r="A1775" s="155" t="s">
        <v>6716</v>
      </c>
      <c r="B1775" s="155" t="s">
        <v>6717</v>
      </c>
      <c r="C1775" s="156">
        <v>1</v>
      </c>
      <c r="D1775" s="155" t="s">
        <v>94</v>
      </c>
      <c r="E1775" s="155" t="s">
        <v>7136</v>
      </c>
      <c r="F1775" s="155" t="s">
        <v>18774</v>
      </c>
      <c r="G1775" s="155" t="s">
        <v>24535</v>
      </c>
      <c r="H1775" s="155" t="s">
        <v>24179</v>
      </c>
      <c r="I1775" s="155" t="s">
        <v>948</v>
      </c>
      <c r="J1775" s="155" t="s">
        <v>6700</v>
      </c>
      <c r="K1775" s="155" t="s">
        <v>24535</v>
      </c>
      <c r="L1775" s="155" t="s">
        <v>21727</v>
      </c>
      <c r="M1775" s="155" t="s">
        <v>24521</v>
      </c>
      <c r="N1775" s="155" t="s">
        <v>258</v>
      </c>
      <c r="O1775" s="155"/>
      <c r="P1775" s="155" t="s">
        <v>99</v>
      </c>
      <c r="Q1775" s="158"/>
      <c r="R1775" s="158"/>
      <c r="S1775" s="158"/>
      <c r="T1775" s="158">
        <v>164925.39000000001</v>
      </c>
      <c r="U1775" s="158">
        <v>164925.39000000001</v>
      </c>
      <c r="V1775" s="155" t="s">
        <v>5431</v>
      </c>
      <c r="W1775" s="155" t="s">
        <v>101</v>
      </c>
      <c r="X1775" s="155" t="s">
        <v>24180</v>
      </c>
      <c r="Y1775" s="155"/>
      <c r="Z1775" s="155"/>
      <c r="AA1775" s="155"/>
      <c r="AB1775" s="155" t="s">
        <v>6701</v>
      </c>
      <c r="AC1775" s="155"/>
      <c r="AD1775" s="165">
        <v>1</v>
      </c>
      <c r="AE1775" s="159"/>
      <c r="AF1775" s="155" t="s">
        <v>168</v>
      </c>
      <c r="AG1775" s="155"/>
      <c r="AH1775" s="155"/>
      <c r="AI1775" s="155" t="s">
        <v>109</v>
      </c>
      <c r="AJ1775" s="155"/>
      <c r="AK1775" s="156">
        <v>1</v>
      </c>
      <c r="AL1775" s="155" t="s">
        <v>99</v>
      </c>
      <c r="AM1775" s="155" t="s">
        <v>104</v>
      </c>
      <c r="AN1775" s="155" t="s">
        <v>24143</v>
      </c>
      <c r="AO1775" s="155" t="s">
        <v>22288</v>
      </c>
      <c r="AP1775" s="155" t="s">
        <v>109</v>
      </c>
      <c r="AQ1775" s="155" t="s">
        <v>24181</v>
      </c>
    </row>
    <row r="1776" spans="1:43" x14ac:dyDescent="0.35">
      <c r="A1776" s="155" t="s">
        <v>6697</v>
      </c>
      <c r="B1776" s="155" t="s">
        <v>6698</v>
      </c>
      <c r="C1776" s="156">
        <v>1</v>
      </c>
      <c r="D1776" s="155" t="s">
        <v>94</v>
      </c>
      <c r="E1776" s="155" t="s">
        <v>6721</v>
      </c>
      <c r="F1776" s="155" t="s">
        <v>18776</v>
      </c>
      <c r="G1776" s="155" t="s">
        <v>24535</v>
      </c>
      <c r="H1776" s="155" t="s">
        <v>24179</v>
      </c>
      <c r="I1776" s="155" t="s">
        <v>948</v>
      </c>
      <c r="J1776" s="155" t="s">
        <v>6700</v>
      </c>
      <c r="K1776" s="155" t="s">
        <v>24535</v>
      </c>
      <c r="L1776" s="155" t="s">
        <v>21727</v>
      </c>
      <c r="M1776" s="155" t="s">
        <v>24521</v>
      </c>
      <c r="N1776" s="155" t="s">
        <v>258</v>
      </c>
      <c r="O1776" s="155"/>
      <c r="P1776" s="155" t="s">
        <v>99</v>
      </c>
      <c r="Q1776" s="158"/>
      <c r="R1776" s="158"/>
      <c r="S1776" s="158"/>
      <c r="T1776" s="158">
        <v>117838.48</v>
      </c>
      <c r="U1776" s="158">
        <v>117838.48</v>
      </c>
      <c r="V1776" s="155" t="s">
        <v>5431</v>
      </c>
      <c r="W1776" s="155" t="s">
        <v>101</v>
      </c>
      <c r="X1776" s="155" t="s">
        <v>24180</v>
      </c>
      <c r="Y1776" s="155"/>
      <c r="Z1776" s="155"/>
      <c r="AA1776" s="155"/>
      <c r="AB1776" s="155" t="s">
        <v>6701</v>
      </c>
      <c r="AC1776" s="155"/>
      <c r="AD1776" s="165">
        <v>1</v>
      </c>
      <c r="AE1776" s="159"/>
      <c r="AF1776" s="155" t="s">
        <v>168</v>
      </c>
      <c r="AG1776" s="155"/>
      <c r="AH1776" s="155"/>
      <c r="AI1776" s="155" t="s">
        <v>109</v>
      </c>
      <c r="AJ1776" s="155"/>
      <c r="AK1776" s="156">
        <v>1</v>
      </c>
      <c r="AL1776" s="155" t="s">
        <v>99</v>
      </c>
      <c r="AM1776" s="155" t="s">
        <v>104</v>
      </c>
      <c r="AN1776" s="155" t="s">
        <v>24143</v>
      </c>
      <c r="AO1776" s="155" t="s">
        <v>22288</v>
      </c>
      <c r="AP1776" s="155" t="s">
        <v>109</v>
      </c>
      <c r="AQ1776" s="155" t="s">
        <v>24181</v>
      </c>
    </row>
    <row r="1777" spans="1:43" x14ac:dyDescent="0.35">
      <c r="A1777" s="155" t="s">
        <v>6983</v>
      </c>
      <c r="B1777" s="155" t="s">
        <v>6984</v>
      </c>
      <c r="C1777" s="156">
        <v>74</v>
      </c>
      <c r="D1777" s="155" t="s">
        <v>94</v>
      </c>
      <c r="E1777" s="155" t="s">
        <v>6985</v>
      </c>
      <c r="F1777" s="155" t="s">
        <v>18782</v>
      </c>
      <c r="G1777" s="155" t="s">
        <v>24535</v>
      </c>
      <c r="H1777" s="155" t="s">
        <v>24179</v>
      </c>
      <c r="I1777" s="155" t="s">
        <v>948</v>
      </c>
      <c r="J1777" s="155" t="s">
        <v>6700</v>
      </c>
      <c r="K1777" s="155" t="s">
        <v>24535</v>
      </c>
      <c r="L1777" s="155" t="s">
        <v>21727</v>
      </c>
      <c r="M1777" s="155" t="s">
        <v>24521</v>
      </c>
      <c r="N1777" s="155" t="s">
        <v>258</v>
      </c>
      <c r="O1777" s="155"/>
      <c r="P1777" s="155" t="s">
        <v>99</v>
      </c>
      <c r="Q1777" s="158"/>
      <c r="R1777" s="158"/>
      <c r="S1777" s="158"/>
      <c r="T1777" s="158">
        <v>10786.18</v>
      </c>
      <c r="U1777" s="158">
        <v>798177.02</v>
      </c>
      <c r="V1777" s="155" t="s">
        <v>5431</v>
      </c>
      <c r="W1777" s="155" t="s">
        <v>101</v>
      </c>
      <c r="X1777" s="155" t="s">
        <v>24180</v>
      </c>
      <c r="Y1777" s="155"/>
      <c r="Z1777" s="155"/>
      <c r="AA1777" s="155"/>
      <c r="AB1777" s="155" t="s">
        <v>6701</v>
      </c>
      <c r="AC1777" s="155"/>
      <c r="AD1777" s="165">
        <v>1</v>
      </c>
      <c r="AE1777" s="159"/>
      <c r="AF1777" s="155" t="s">
        <v>168</v>
      </c>
      <c r="AG1777" s="155"/>
      <c r="AH1777" s="155"/>
      <c r="AI1777" s="155" t="s">
        <v>109</v>
      </c>
      <c r="AJ1777" s="155"/>
      <c r="AK1777" s="156">
        <v>74</v>
      </c>
      <c r="AL1777" s="155" t="s">
        <v>99</v>
      </c>
      <c r="AM1777" s="155" t="s">
        <v>104</v>
      </c>
      <c r="AN1777" s="155" t="s">
        <v>24143</v>
      </c>
      <c r="AO1777" s="155" t="s">
        <v>22288</v>
      </c>
      <c r="AP1777" s="155" t="s">
        <v>109</v>
      </c>
      <c r="AQ1777" s="155" t="s">
        <v>24181</v>
      </c>
    </row>
    <row r="1778" spans="1:43" x14ac:dyDescent="0.35">
      <c r="A1778" s="155" t="s">
        <v>6697</v>
      </c>
      <c r="B1778" s="155" t="s">
        <v>6698</v>
      </c>
      <c r="C1778" s="156">
        <v>1</v>
      </c>
      <c r="D1778" s="155" t="s">
        <v>94</v>
      </c>
      <c r="E1778" s="155" t="s">
        <v>6755</v>
      </c>
      <c r="F1778" s="155" t="s">
        <v>18776</v>
      </c>
      <c r="G1778" s="155" t="s">
        <v>24535</v>
      </c>
      <c r="H1778" s="155" t="s">
        <v>24179</v>
      </c>
      <c r="I1778" s="155" t="s">
        <v>948</v>
      </c>
      <c r="J1778" s="155" t="s">
        <v>6700</v>
      </c>
      <c r="K1778" s="155" t="s">
        <v>24535</v>
      </c>
      <c r="L1778" s="155" t="s">
        <v>21727</v>
      </c>
      <c r="M1778" s="155" t="s">
        <v>24521</v>
      </c>
      <c r="N1778" s="155" t="s">
        <v>258</v>
      </c>
      <c r="O1778" s="155"/>
      <c r="P1778" s="155" t="s">
        <v>99</v>
      </c>
      <c r="Q1778" s="158"/>
      <c r="R1778" s="158"/>
      <c r="S1778" s="158"/>
      <c r="T1778" s="158">
        <v>117838.48</v>
      </c>
      <c r="U1778" s="158">
        <v>117838.48</v>
      </c>
      <c r="V1778" s="155" t="s">
        <v>5431</v>
      </c>
      <c r="W1778" s="155" t="s">
        <v>101</v>
      </c>
      <c r="X1778" s="155" t="s">
        <v>24180</v>
      </c>
      <c r="Y1778" s="155"/>
      <c r="Z1778" s="155"/>
      <c r="AA1778" s="155"/>
      <c r="AB1778" s="155" t="s">
        <v>6701</v>
      </c>
      <c r="AC1778" s="155"/>
      <c r="AD1778" s="165">
        <v>1</v>
      </c>
      <c r="AE1778" s="159"/>
      <c r="AF1778" s="155" t="s">
        <v>168</v>
      </c>
      <c r="AG1778" s="155"/>
      <c r="AH1778" s="155"/>
      <c r="AI1778" s="155" t="s">
        <v>109</v>
      </c>
      <c r="AJ1778" s="155"/>
      <c r="AK1778" s="156">
        <v>1</v>
      </c>
      <c r="AL1778" s="155" t="s">
        <v>99</v>
      </c>
      <c r="AM1778" s="155" t="s">
        <v>104</v>
      </c>
      <c r="AN1778" s="155" t="s">
        <v>24143</v>
      </c>
      <c r="AO1778" s="155" t="s">
        <v>22288</v>
      </c>
      <c r="AP1778" s="155" t="s">
        <v>109</v>
      </c>
      <c r="AQ1778" s="155" t="s">
        <v>24181</v>
      </c>
    </row>
    <row r="1779" spans="1:43" x14ac:dyDescent="0.35">
      <c r="A1779" s="155" t="s">
        <v>6697</v>
      </c>
      <c r="B1779" s="155" t="s">
        <v>6698</v>
      </c>
      <c r="C1779" s="156">
        <v>1</v>
      </c>
      <c r="D1779" s="155" t="s">
        <v>94</v>
      </c>
      <c r="E1779" s="155" t="s">
        <v>7174</v>
      </c>
      <c r="F1779" s="155" t="s">
        <v>18776</v>
      </c>
      <c r="G1779" s="155" t="s">
        <v>24535</v>
      </c>
      <c r="H1779" s="155" t="s">
        <v>24179</v>
      </c>
      <c r="I1779" s="155" t="s">
        <v>948</v>
      </c>
      <c r="J1779" s="155" t="s">
        <v>6700</v>
      </c>
      <c r="K1779" s="155" t="s">
        <v>24535</v>
      </c>
      <c r="L1779" s="155" t="s">
        <v>21727</v>
      </c>
      <c r="M1779" s="155" t="s">
        <v>24521</v>
      </c>
      <c r="N1779" s="155" t="s">
        <v>258</v>
      </c>
      <c r="O1779" s="155"/>
      <c r="P1779" s="155" t="s">
        <v>99</v>
      </c>
      <c r="Q1779" s="158"/>
      <c r="R1779" s="158"/>
      <c r="S1779" s="158"/>
      <c r="T1779" s="158">
        <v>117838.48</v>
      </c>
      <c r="U1779" s="158">
        <v>117838.48</v>
      </c>
      <c r="V1779" s="155" t="s">
        <v>5431</v>
      </c>
      <c r="W1779" s="155" t="s">
        <v>101</v>
      </c>
      <c r="X1779" s="155" t="s">
        <v>24180</v>
      </c>
      <c r="Y1779" s="155"/>
      <c r="Z1779" s="155"/>
      <c r="AA1779" s="155"/>
      <c r="AB1779" s="155" t="s">
        <v>6701</v>
      </c>
      <c r="AC1779" s="155"/>
      <c r="AD1779" s="165">
        <v>1</v>
      </c>
      <c r="AE1779" s="159"/>
      <c r="AF1779" s="155" t="s">
        <v>168</v>
      </c>
      <c r="AG1779" s="155"/>
      <c r="AH1779" s="155"/>
      <c r="AI1779" s="155" t="s">
        <v>109</v>
      </c>
      <c r="AJ1779" s="155"/>
      <c r="AK1779" s="156">
        <v>1</v>
      </c>
      <c r="AL1779" s="155" t="s">
        <v>99</v>
      </c>
      <c r="AM1779" s="155" t="s">
        <v>104</v>
      </c>
      <c r="AN1779" s="155" t="s">
        <v>24143</v>
      </c>
      <c r="AO1779" s="155" t="s">
        <v>22288</v>
      </c>
      <c r="AP1779" s="155" t="s">
        <v>109</v>
      </c>
      <c r="AQ1779" s="155" t="s">
        <v>24181</v>
      </c>
    </row>
    <row r="1780" spans="1:43" x14ac:dyDescent="0.35">
      <c r="A1780" s="155" t="s">
        <v>6697</v>
      </c>
      <c r="B1780" s="155" t="s">
        <v>6698</v>
      </c>
      <c r="C1780" s="156">
        <v>1</v>
      </c>
      <c r="D1780" s="155" t="s">
        <v>94</v>
      </c>
      <c r="E1780" s="155" t="s">
        <v>6950</v>
      </c>
      <c r="F1780" s="155" t="s">
        <v>18776</v>
      </c>
      <c r="G1780" s="155" t="s">
        <v>24535</v>
      </c>
      <c r="H1780" s="155" t="s">
        <v>24179</v>
      </c>
      <c r="I1780" s="155" t="s">
        <v>948</v>
      </c>
      <c r="J1780" s="155" t="s">
        <v>6700</v>
      </c>
      <c r="K1780" s="155" t="s">
        <v>24535</v>
      </c>
      <c r="L1780" s="155" t="s">
        <v>21727</v>
      </c>
      <c r="M1780" s="155" t="s">
        <v>24521</v>
      </c>
      <c r="N1780" s="155" t="s">
        <v>258</v>
      </c>
      <c r="O1780" s="155"/>
      <c r="P1780" s="155" t="s">
        <v>99</v>
      </c>
      <c r="Q1780" s="158"/>
      <c r="R1780" s="158"/>
      <c r="S1780" s="158"/>
      <c r="T1780" s="158">
        <v>117838.48</v>
      </c>
      <c r="U1780" s="158">
        <v>117838.48</v>
      </c>
      <c r="V1780" s="155" t="s">
        <v>5431</v>
      </c>
      <c r="W1780" s="155" t="s">
        <v>101</v>
      </c>
      <c r="X1780" s="155" t="s">
        <v>24180</v>
      </c>
      <c r="Y1780" s="155"/>
      <c r="Z1780" s="155"/>
      <c r="AA1780" s="155"/>
      <c r="AB1780" s="155" t="s">
        <v>6701</v>
      </c>
      <c r="AC1780" s="155"/>
      <c r="AD1780" s="165">
        <v>1</v>
      </c>
      <c r="AE1780" s="159"/>
      <c r="AF1780" s="155" t="s">
        <v>168</v>
      </c>
      <c r="AG1780" s="155"/>
      <c r="AH1780" s="155"/>
      <c r="AI1780" s="155" t="s">
        <v>109</v>
      </c>
      <c r="AJ1780" s="155"/>
      <c r="AK1780" s="156">
        <v>1</v>
      </c>
      <c r="AL1780" s="155" t="s">
        <v>99</v>
      </c>
      <c r="AM1780" s="155" t="s">
        <v>104</v>
      </c>
      <c r="AN1780" s="155" t="s">
        <v>24143</v>
      </c>
      <c r="AO1780" s="155" t="s">
        <v>22288</v>
      </c>
      <c r="AP1780" s="155" t="s">
        <v>109</v>
      </c>
      <c r="AQ1780" s="155" t="s">
        <v>24181</v>
      </c>
    </row>
    <row r="1781" spans="1:43" x14ac:dyDescent="0.35">
      <c r="A1781" s="155" t="s">
        <v>6702</v>
      </c>
      <c r="B1781" s="155" t="s">
        <v>6698</v>
      </c>
      <c r="C1781" s="156">
        <v>1</v>
      </c>
      <c r="D1781" s="155" t="s">
        <v>94</v>
      </c>
      <c r="E1781" s="155" t="s">
        <v>6774</v>
      </c>
      <c r="F1781" s="155" t="s">
        <v>18775</v>
      </c>
      <c r="G1781" s="155" t="s">
        <v>24535</v>
      </c>
      <c r="H1781" s="155" t="s">
        <v>24179</v>
      </c>
      <c r="I1781" s="155" t="s">
        <v>948</v>
      </c>
      <c r="J1781" s="155" t="s">
        <v>6700</v>
      </c>
      <c r="K1781" s="155" t="s">
        <v>24535</v>
      </c>
      <c r="L1781" s="155" t="s">
        <v>21727</v>
      </c>
      <c r="M1781" s="155" t="s">
        <v>24521</v>
      </c>
      <c r="N1781" s="155" t="s">
        <v>258</v>
      </c>
      <c r="O1781" s="155"/>
      <c r="P1781" s="155" t="s">
        <v>99</v>
      </c>
      <c r="Q1781" s="158"/>
      <c r="R1781" s="158"/>
      <c r="S1781" s="158"/>
      <c r="T1781" s="158">
        <v>117838.48</v>
      </c>
      <c r="U1781" s="158">
        <v>117838.48</v>
      </c>
      <c r="V1781" s="155" t="s">
        <v>5431</v>
      </c>
      <c r="W1781" s="155" t="s">
        <v>101</v>
      </c>
      <c r="X1781" s="155" t="s">
        <v>24180</v>
      </c>
      <c r="Y1781" s="155"/>
      <c r="Z1781" s="155"/>
      <c r="AA1781" s="155"/>
      <c r="AB1781" s="155" t="s">
        <v>6701</v>
      </c>
      <c r="AC1781" s="155"/>
      <c r="AD1781" s="165">
        <v>1</v>
      </c>
      <c r="AE1781" s="159"/>
      <c r="AF1781" s="155" t="s">
        <v>168</v>
      </c>
      <c r="AG1781" s="155"/>
      <c r="AH1781" s="155"/>
      <c r="AI1781" s="155" t="s">
        <v>109</v>
      </c>
      <c r="AJ1781" s="155"/>
      <c r="AK1781" s="156">
        <v>1</v>
      </c>
      <c r="AL1781" s="155" t="s">
        <v>99</v>
      </c>
      <c r="AM1781" s="155" t="s">
        <v>104</v>
      </c>
      <c r="AN1781" s="155" t="s">
        <v>24143</v>
      </c>
      <c r="AO1781" s="155" t="s">
        <v>22288</v>
      </c>
      <c r="AP1781" s="155" t="s">
        <v>109</v>
      </c>
      <c r="AQ1781" s="155" t="s">
        <v>24181</v>
      </c>
    </row>
    <row r="1782" spans="1:43" x14ac:dyDescent="0.35">
      <c r="A1782" s="155" t="s">
        <v>6716</v>
      </c>
      <c r="B1782" s="155" t="s">
        <v>6717</v>
      </c>
      <c r="C1782" s="156">
        <v>1</v>
      </c>
      <c r="D1782" s="155" t="s">
        <v>94</v>
      </c>
      <c r="E1782" s="155" t="s">
        <v>6866</v>
      </c>
      <c r="F1782" s="155" t="s">
        <v>18774</v>
      </c>
      <c r="G1782" s="155" t="s">
        <v>24535</v>
      </c>
      <c r="H1782" s="155" t="s">
        <v>24179</v>
      </c>
      <c r="I1782" s="155" t="s">
        <v>948</v>
      </c>
      <c r="J1782" s="155" t="s">
        <v>6700</v>
      </c>
      <c r="K1782" s="155" t="s">
        <v>24535</v>
      </c>
      <c r="L1782" s="155" t="s">
        <v>21727</v>
      </c>
      <c r="M1782" s="155" t="s">
        <v>24521</v>
      </c>
      <c r="N1782" s="155" t="s">
        <v>258</v>
      </c>
      <c r="O1782" s="155"/>
      <c r="P1782" s="155" t="s">
        <v>99</v>
      </c>
      <c r="Q1782" s="158"/>
      <c r="R1782" s="158"/>
      <c r="S1782" s="158"/>
      <c r="T1782" s="158">
        <v>164925.39000000001</v>
      </c>
      <c r="U1782" s="158">
        <v>164925.39000000001</v>
      </c>
      <c r="V1782" s="155" t="s">
        <v>5431</v>
      </c>
      <c r="W1782" s="155" t="s">
        <v>101</v>
      </c>
      <c r="X1782" s="155" t="s">
        <v>24180</v>
      </c>
      <c r="Y1782" s="155"/>
      <c r="Z1782" s="155"/>
      <c r="AA1782" s="155"/>
      <c r="AB1782" s="155" t="s">
        <v>6701</v>
      </c>
      <c r="AC1782" s="155"/>
      <c r="AD1782" s="165">
        <v>1</v>
      </c>
      <c r="AE1782" s="159"/>
      <c r="AF1782" s="155" t="s">
        <v>168</v>
      </c>
      <c r="AG1782" s="155"/>
      <c r="AH1782" s="155"/>
      <c r="AI1782" s="155" t="s">
        <v>109</v>
      </c>
      <c r="AJ1782" s="155"/>
      <c r="AK1782" s="156">
        <v>1</v>
      </c>
      <c r="AL1782" s="155" t="s">
        <v>99</v>
      </c>
      <c r="AM1782" s="155" t="s">
        <v>104</v>
      </c>
      <c r="AN1782" s="155" t="s">
        <v>24143</v>
      </c>
      <c r="AO1782" s="155" t="s">
        <v>22288</v>
      </c>
      <c r="AP1782" s="155" t="s">
        <v>109</v>
      </c>
      <c r="AQ1782" s="155" t="s">
        <v>24181</v>
      </c>
    </row>
    <row r="1783" spans="1:43" x14ac:dyDescent="0.35">
      <c r="A1783" s="155" t="s">
        <v>6697</v>
      </c>
      <c r="B1783" s="155" t="s">
        <v>6698</v>
      </c>
      <c r="C1783" s="156">
        <v>1</v>
      </c>
      <c r="D1783" s="155" t="s">
        <v>94</v>
      </c>
      <c r="E1783" s="155" t="s">
        <v>7200</v>
      </c>
      <c r="F1783" s="155" t="s">
        <v>18776</v>
      </c>
      <c r="G1783" s="155" t="s">
        <v>24535</v>
      </c>
      <c r="H1783" s="155" t="s">
        <v>24179</v>
      </c>
      <c r="I1783" s="155" t="s">
        <v>948</v>
      </c>
      <c r="J1783" s="155" t="s">
        <v>6700</v>
      </c>
      <c r="K1783" s="155" t="s">
        <v>24535</v>
      </c>
      <c r="L1783" s="155" t="s">
        <v>21727</v>
      </c>
      <c r="M1783" s="155" t="s">
        <v>24521</v>
      </c>
      <c r="N1783" s="155" t="s">
        <v>258</v>
      </c>
      <c r="O1783" s="155"/>
      <c r="P1783" s="155" t="s">
        <v>99</v>
      </c>
      <c r="Q1783" s="158"/>
      <c r="R1783" s="158"/>
      <c r="S1783" s="158"/>
      <c r="T1783" s="158">
        <v>117838.48</v>
      </c>
      <c r="U1783" s="158">
        <v>117838.48</v>
      </c>
      <c r="V1783" s="155" t="s">
        <v>5431</v>
      </c>
      <c r="W1783" s="155" t="s">
        <v>101</v>
      </c>
      <c r="X1783" s="155" t="s">
        <v>24180</v>
      </c>
      <c r="Y1783" s="155"/>
      <c r="Z1783" s="155"/>
      <c r="AA1783" s="155"/>
      <c r="AB1783" s="155" t="s">
        <v>6701</v>
      </c>
      <c r="AC1783" s="155"/>
      <c r="AD1783" s="165">
        <v>1</v>
      </c>
      <c r="AE1783" s="159"/>
      <c r="AF1783" s="155" t="s">
        <v>168</v>
      </c>
      <c r="AG1783" s="155"/>
      <c r="AH1783" s="155"/>
      <c r="AI1783" s="155" t="s">
        <v>109</v>
      </c>
      <c r="AJ1783" s="155"/>
      <c r="AK1783" s="156">
        <v>1</v>
      </c>
      <c r="AL1783" s="155" t="s">
        <v>99</v>
      </c>
      <c r="AM1783" s="155" t="s">
        <v>104</v>
      </c>
      <c r="AN1783" s="155" t="s">
        <v>24143</v>
      </c>
      <c r="AO1783" s="155" t="s">
        <v>22288</v>
      </c>
      <c r="AP1783" s="155" t="s">
        <v>109</v>
      </c>
      <c r="AQ1783" s="155" t="s">
        <v>24181</v>
      </c>
    </row>
    <row r="1784" spans="1:43" x14ac:dyDescent="0.35">
      <c r="A1784" s="155" t="s">
        <v>3748</v>
      </c>
      <c r="B1784" s="155" t="s">
        <v>3749</v>
      </c>
      <c r="C1784" s="156">
        <v>238</v>
      </c>
      <c r="D1784" s="155" t="s">
        <v>94</v>
      </c>
      <c r="E1784" s="155" t="s">
        <v>7325</v>
      </c>
      <c r="F1784" s="155" t="s">
        <v>18777</v>
      </c>
      <c r="G1784" s="155" t="s">
        <v>24535</v>
      </c>
      <c r="H1784" s="155" t="s">
        <v>24179</v>
      </c>
      <c r="I1784" s="155" t="s">
        <v>948</v>
      </c>
      <c r="J1784" s="155" t="s">
        <v>6700</v>
      </c>
      <c r="K1784" s="155" t="s">
        <v>24535</v>
      </c>
      <c r="L1784" s="155" t="s">
        <v>21727</v>
      </c>
      <c r="M1784" s="155" t="s">
        <v>24521</v>
      </c>
      <c r="N1784" s="155" t="s">
        <v>258</v>
      </c>
      <c r="O1784" s="155"/>
      <c r="P1784" s="155" t="s">
        <v>99</v>
      </c>
      <c r="Q1784" s="158"/>
      <c r="R1784" s="158"/>
      <c r="S1784" s="158"/>
      <c r="T1784" s="158">
        <v>14923.22</v>
      </c>
      <c r="U1784" s="158">
        <v>3551727.31</v>
      </c>
      <c r="V1784" s="155" t="s">
        <v>5431</v>
      </c>
      <c r="W1784" s="155" t="s">
        <v>101</v>
      </c>
      <c r="X1784" s="155" t="s">
        <v>24180</v>
      </c>
      <c r="Y1784" s="155"/>
      <c r="Z1784" s="155"/>
      <c r="AA1784" s="155"/>
      <c r="AB1784" s="155" t="s">
        <v>6701</v>
      </c>
      <c r="AC1784" s="155"/>
      <c r="AD1784" s="165">
        <v>1</v>
      </c>
      <c r="AE1784" s="159"/>
      <c r="AF1784" s="155" t="s">
        <v>168</v>
      </c>
      <c r="AG1784" s="155"/>
      <c r="AH1784" s="155"/>
      <c r="AI1784" s="155" t="s">
        <v>109</v>
      </c>
      <c r="AJ1784" s="155"/>
      <c r="AK1784" s="156">
        <v>238</v>
      </c>
      <c r="AL1784" s="155" t="s">
        <v>99</v>
      </c>
      <c r="AM1784" s="155" t="s">
        <v>104</v>
      </c>
      <c r="AN1784" s="155" t="s">
        <v>24143</v>
      </c>
      <c r="AO1784" s="155" t="s">
        <v>22288</v>
      </c>
      <c r="AP1784" s="155" t="s">
        <v>109</v>
      </c>
      <c r="AQ1784" s="155" t="s">
        <v>24181</v>
      </c>
    </row>
    <row r="1785" spans="1:43" x14ac:dyDescent="0.35">
      <c r="A1785" s="155" t="s">
        <v>6697</v>
      </c>
      <c r="B1785" s="155" t="s">
        <v>6698</v>
      </c>
      <c r="C1785" s="156">
        <v>1</v>
      </c>
      <c r="D1785" s="155" t="s">
        <v>94</v>
      </c>
      <c r="E1785" s="155" t="s">
        <v>6731</v>
      </c>
      <c r="F1785" s="155" t="s">
        <v>18776</v>
      </c>
      <c r="G1785" s="155" t="s">
        <v>24535</v>
      </c>
      <c r="H1785" s="155" t="s">
        <v>24179</v>
      </c>
      <c r="I1785" s="155" t="s">
        <v>948</v>
      </c>
      <c r="J1785" s="155" t="s">
        <v>6700</v>
      </c>
      <c r="K1785" s="155" t="s">
        <v>24535</v>
      </c>
      <c r="L1785" s="155" t="s">
        <v>21727</v>
      </c>
      <c r="M1785" s="155" t="s">
        <v>24521</v>
      </c>
      <c r="N1785" s="155" t="s">
        <v>258</v>
      </c>
      <c r="O1785" s="155"/>
      <c r="P1785" s="155" t="s">
        <v>99</v>
      </c>
      <c r="Q1785" s="158"/>
      <c r="R1785" s="158"/>
      <c r="S1785" s="158"/>
      <c r="T1785" s="158">
        <v>117838.48</v>
      </c>
      <c r="U1785" s="158">
        <v>117838.48</v>
      </c>
      <c r="V1785" s="155" t="s">
        <v>5431</v>
      </c>
      <c r="W1785" s="155" t="s">
        <v>101</v>
      </c>
      <c r="X1785" s="155" t="s">
        <v>24180</v>
      </c>
      <c r="Y1785" s="155"/>
      <c r="Z1785" s="155"/>
      <c r="AA1785" s="155"/>
      <c r="AB1785" s="155" t="s">
        <v>6701</v>
      </c>
      <c r="AC1785" s="155"/>
      <c r="AD1785" s="165">
        <v>1</v>
      </c>
      <c r="AE1785" s="159"/>
      <c r="AF1785" s="155" t="s">
        <v>168</v>
      </c>
      <c r="AG1785" s="155"/>
      <c r="AH1785" s="155"/>
      <c r="AI1785" s="155" t="s">
        <v>109</v>
      </c>
      <c r="AJ1785" s="155"/>
      <c r="AK1785" s="156">
        <v>1</v>
      </c>
      <c r="AL1785" s="155" t="s">
        <v>99</v>
      </c>
      <c r="AM1785" s="155" t="s">
        <v>104</v>
      </c>
      <c r="AN1785" s="155" t="s">
        <v>24143</v>
      </c>
      <c r="AO1785" s="155" t="s">
        <v>22288</v>
      </c>
      <c r="AP1785" s="155" t="s">
        <v>109</v>
      </c>
      <c r="AQ1785" s="155" t="s">
        <v>24181</v>
      </c>
    </row>
    <row r="1786" spans="1:43" x14ac:dyDescent="0.35">
      <c r="A1786" s="155" t="s">
        <v>6716</v>
      </c>
      <c r="B1786" s="155" t="s">
        <v>6717</v>
      </c>
      <c r="C1786" s="156">
        <v>1</v>
      </c>
      <c r="D1786" s="155" t="s">
        <v>94</v>
      </c>
      <c r="E1786" s="155" t="s">
        <v>7009</v>
      </c>
      <c r="F1786" s="155" t="s">
        <v>18774</v>
      </c>
      <c r="G1786" s="155" t="s">
        <v>24535</v>
      </c>
      <c r="H1786" s="155" t="s">
        <v>24179</v>
      </c>
      <c r="I1786" s="155" t="s">
        <v>948</v>
      </c>
      <c r="J1786" s="155" t="s">
        <v>6700</v>
      </c>
      <c r="K1786" s="155" t="s">
        <v>24535</v>
      </c>
      <c r="L1786" s="155" t="s">
        <v>21727</v>
      </c>
      <c r="M1786" s="155" t="s">
        <v>24521</v>
      </c>
      <c r="N1786" s="155" t="s">
        <v>258</v>
      </c>
      <c r="O1786" s="155"/>
      <c r="P1786" s="155" t="s">
        <v>99</v>
      </c>
      <c r="Q1786" s="158"/>
      <c r="R1786" s="158"/>
      <c r="S1786" s="158"/>
      <c r="T1786" s="158">
        <v>164925.39000000001</v>
      </c>
      <c r="U1786" s="158">
        <v>164925.39000000001</v>
      </c>
      <c r="V1786" s="155" t="s">
        <v>5431</v>
      </c>
      <c r="W1786" s="155" t="s">
        <v>101</v>
      </c>
      <c r="X1786" s="155" t="s">
        <v>24180</v>
      </c>
      <c r="Y1786" s="155"/>
      <c r="Z1786" s="155"/>
      <c r="AA1786" s="155"/>
      <c r="AB1786" s="155" t="s">
        <v>6701</v>
      </c>
      <c r="AC1786" s="155"/>
      <c r="AD1786" s="165">
        <v>1</v>
      </c>
      <c r="AE1786" s="159"/>
      <c r="AF1786" s="155" t="s">
        <v>168</v>
      </c>
      <c r="AG1786" s="155"/>
      <c r="AH1786" s="155"/>
      <c r="AI1786" s="155" t="s">
        <v>109</v>
      </c>
      <c r="AJ1786" s="155"/>
      <c r="AK1786" s="156">
        <v>1</v>
      </c>
      <c r="AL1786" s="155" t="s">
        <v>99</v>
      </c>
      <c r="AM1786" s="155" t="s">
        <v>104</v>
      </c>
      <c r="AN1786" s="155" t="s">
        <v>24143</v>
      </c>
      <c r="AO1786" s="155" t="s">
        <v>22288</v>
      </c>
      <c r="AP1786" s="155" t="s">
        <v>109</v>
      </c>
      <c r="AQ1786" s="155" t="s">
        <v>24181</v>
      </c>
    </row>
    <row r="1787" spans="1:43" x14ac:dyDescent="0.35">
      <c r="A1787" s="155" t="s">
        <v>13815</v>
      </c>
      <c r="B1787" s="155" t="s">
        <v>13816</v>
      </c>
      <c r="C1787" s="156">
        <v>25</v>
      </c>
      <c r="D1787" s="155" t="s">
        <v>94</v>
      </c>
      <c r="E1787" s="155" t="s">
        <v>7097</v>
      </c>
      <c r="F1787" s="155" t="s">
        <v>18785</v>
      </c>
      <c r="G1787" s="155" t="s">
        <v>24535</v>
      </c>
      <c r="H1787" s="155" t="s">
        <v>24179</v>
      </c>
      <c r="I1787" s="155" t="s">
        <v>948</v>
      </c>
      <c r="J1787" s="155" t="s">
        <v>6700</v>
      </c>
      <c r="K1787" s="155" t="s">
        <v>24535</v>
      </c>
      <c r="L1787" s="155" t="s">
        <v>21727</v>
      </c>
      <c r="M1787" s="155" t="s">
        <v>24521</v>
      </c>
      <c r="N1787" s="155" t="s">
        <v>258</v>
      </c>
      <c r="O1787" s="155"/>
      <c r="P1787" s="155" t="s">
        <v>99</v>
      </c>
      <c r="Q1787" s="158"/>
      <c r="R1787" s="158"/>
      <c r="S1787" s="158"/>
      <c r="T1787" s="158">
        <v>10900.12</v>
      </c>
      <c r="U1787" s="158">
        <v>272503</v>
      </c>
      <c r="V1787" s="155" t="s">
        <v>5431</v>
      </c>
      <c r="W1787" s="155" t="s">
        <v>101</v>
      </c>
      <c r="X1787" s="155" t="s">
        <v>24180</v>
      </c>
      <c r="Y1787" s="155"/>
      <c r="Z1787" s="155"/>
      <c r="AA1787" s="155"/>
      <c r="AB1787" s="155" t="s">
        <v>6701</v>
      </c>
      <c r="AC1787" s="155"/>
      <c r="AD1787" s="165">
        <v>1</v>
      </c>
      <c r="AE1787" s="159"/>
      <c r="AF1787" s="155" t="s">
        <v>168</v>
      </c>
      <c r="AG1787" s="155"/>
      <c r="AH1787" s="155"/>
      <c r="AI1787" s="155" t="s">
        <v>109</v>
      </c>
      <c r="AJ1787" s="155"/>
      <c r="AK1787" s="156">
        <v>25</v>
      </c>
      <c r="AL1787" s="155" t="s">
        <v>99</v>
      </c>
      <c r="AM1787" s="155" t="s">
        <v>104</v>
      </c>
      <c r="AN1787" s="155" t="s">
        <v>24143</v>
      </c>
      <c r="AO1787" s="155" t="s">
        <v>22288</v>
      </c>
      <c r="AP1787" s="155" t="s">
        <v>109</v>
      </c>
      <c r="AQ1787" s="155" t="s">
        <v>24181</v>
      </c>
    </row>
    <row r="1788" spans="1:43" x14ac:dyDescent="0.35">
      <c r="A1788" s="155" t="s">
        <v>3748</v>
      </c>
      <c r="B1788" s="155" t="s">
        <v>3749</v>
      </c>
      <c r="C1788" s="156">
        <v>232</v>
      </c>
      <c r="D1788" s="155" t="s">
        <v>94</v>
      </c>
      <c r="E1788" s="155" t="s">
        <v>6992</v>
      </c>
      <c r="F1788" s="155" t="s">
        <v>18777</v>
      </c>
      <c r="G1788" s="155" t="s">
        <v>24535</v>
      </c>
      <c r="H1788" s="155" t="s">
        <v>24179</v>
      </c>
      <c r="I1788" s="155" t="s">
        <v>948</v>
      </c>
      <c r="J1788" s="155" t="s">
        <v>6700</v>
      </c>
      <c r="K1788" s="155" t="s">
        <v>24535</v>
      </c>
      <c r="L1788" s="155" t="s">
        <v>21727</v>
      </c>
      <c r="M1788" s="155" t="s">
        <v>24521</v>
      </c>
      <c r="N1788" s="155" t="s">
        <v>258</v>
      </c>
      <c r="O1788" s="155"/>
      <c r="P1788" s="155" t="s">
        <v>99</v>
      </c>
      <c r="Q1788" s="158"/>
      <c r="R1788" s="158"/>
      <c r="S1788" s="158"/>
      <c r="T1788" s="158">
        <v>14923.22</v>
      </c>
      <c r="U1788" s="158">
        <v>3462187.97</v>
      </c>
      <c r="V1788" s="155" t="s">
        <v>5431</v>
      </c>
      <c r="W1788" s="155" t="s">
        <v>101</v>
      </c>
      <c r="X1788" s="155" t="s">
        <v>24180</v>
      </c>
      <c r="Y1788" s="155"/>
      <c r="Z1788" s="155"/>
      <c r="AA1788" s="155"/>
      <c r="AB1788" s="155" t="s">
        <v>6701</v>
      </c>
      <c r="AC1788" s="155"/>
      <c r="AD1788" s="165">
        <v>1</v>
      </c>
      <c r="AE1788" s="159"/>
      <c r="AF1788" s="155" t="s">
        <v>168</v>
      </c>
      <c r="AG1788" s="155"/>
      <c r="AH1788" s="155"/>
      <c r="AI1788" s="155" t="s">
        <v>109</v>
      </c>
      <c r="AJ1788" s="155"/>
      <c r="AK1788" s="156">
        <v>232</v>
      </c>
      <c r="AL1788" s="155" t="s">
        <v>99</v>
      </c>
      <c r="AM1788" s="155" t="s">
        <v>104</v>
      </c>
      <c r="AN1788" s="155" t="s">
        <v>24143</v>
      </c>
      <c r="AO1788" s="155" t="s">
        <v>22288</v>
      </c>
      <c r="AP1788" s="155" t="s">
        <v>109</v>
      </c>
      <c r="AQ1788" s="155" t="s">
        <v>24181</v>
      </c>
    </row>
    <row r="1789" spans="1:43" x14ac:dyDescent="0.35">
      <c r="A1789" s="155" t="s">
        <v>6716</v>
      </c>
      <c r="B1789" s="155" t="s">
        <v>6717</v>
      </c>
      <c r="C1789" s="156">
        <v>1</v>
      </c>
      <c r="D1789" s="155" t="s">
        <v>94</v>
      </c>
      <c r="E1789" s="155" t="s">
        <v>7151</v>
      </c>
      <c r="F1789" s="155" t="s">
        <v>18774</v>
      </c>
      <c r="G1789" s="155" t="s">
        <v>24535</v>
      </c>
      <c r="H1789" s="155" t="s">
        <v>24179</v>
      </c>
      <c r="I1789" s="155" t="s">
        <v>948</v>
      </c>
      <c r="J1789" s="155" t="s">
        <v>6700</v>
      </c>
      <c r="K1789" s="155" t="s">
        <v>24535</v>
      </c>
      <c r="L1789" s="155" t="s">
        <v>21727</v>
      </c>
      <c r="M1789" s="155" t="s">
        <v>24521</v>
      </c>
      <c r="N1789" s="155" t="s">
        <v>258</v>
      </c>
      <c r="O1789" s="155"/>
      <c r="P1789" s="155" t="s">
        <v>99</v>
      </c>
      <c r="Q1789" s="158"/>
      <c r="R1789" s="158"/>
      <c r="S1789" s="158"/>
      <c r="T1789" s="158">
        <v>164925.39000000001</v>
      </c>
      <c r="U1789" s="158">
        <v>164925.39000000001</v>
      </c>
      <c r="V1789" s="155" t="s">
        <v>5431</v>
      </c>
      <c r="W1789" s="155" t="s">
        <v>101</v>
      </c>
      <c r="X1789" s="155" t="s">
        <v>24180</v>
      </c>
      <c r="Y1789" s="155"/>
      <c r="Z1789" s="155"/>
      <c r="AA1789" s="155"/>
      <c r="AB1789" s="155" t="s">
        <v>6701</v>
      </c>
      <c r="AC1789" s="155"/>
      <c r="AD1789" s="165">
        <v>1</v>
      </c>
      <c r="AE1789" s="159"/>
      <c r="AF1789" s="155" t="s">
        <v>168</v>
      </c>
      <c r="AG1789" s="155"/>
      <c r="AH1789" s="155"/>
      <c r="AI1789" s="155" t="s">
        <v>109</v>
      </c>
      <c r="AJ1789" s="155"/>
      <c r="AK1789" s="156">
        <v>1</v>
      </c>
      <c r="AL1789" s="155" t="s">
        <v>99</v>
      </c>
      <c r="AM1789" s="155" t="s">
        <v>104</v>
      </c>
      <c r="AN1789" s="155" t="s">
        <v>24143</v>
      </c>
      <c r="AO1789" s="155" t="s">
        <v>22288</v>
      </c>
      <c r="AP1789" s="155" t="s">
        <v>109</v>
      </c>
      <c r="AQ1789" s="155" t="s">
        <v>24181</v>
      </c>
    </row>
    <row r="1790" spans="1:43" x14ac:dyDescent="0.35">
      <c r="A1790" s="155" t="s">
        <v>6697</v>
      </c>
      <c r="B1790" s="155" t="s">
        <v>6698</v>
      </c>
      <c r="C1790" s="156">
        <v>1</v>
      </c>
      <c r="D1790" s="155" t="s">
        <v>94</v>
      </c>
      <c r="E1790" s="155" t="s">
        <v>7186</v>
      </c>
      <c r="F1790" s="155" t="s">
        <v>18776</v>
      </c>
      <c r="G1790" s="155" t="s">
        <v>24535</v>
      </c>
      <c r="H1790" s="155" t="s">
        <v>24179</v>
      </c>
      <c r="I1790" s="155" t="s">
        <v>948</v>
      </c>
      <c r="J1790" s="155" t="s">
        <v>6700</v>
      </c>
      <c r="K1790" s="155" t="s">
        <v>24535</v>
      </c>
      <c r="L1790" s="155" t="s">
        <v>21727</v>
      </c>
      <c r="M1790" s="155" t="s">
        <v>24521</v>
      </c>
      <c r="N1790" s="155" t="s">
        <v>258</v>
      </c>
      <c r="O1790" s="155"/>
      <c r="P1790" s="155" t="s">
        <v>99</v>
      </c>
      <c r="Q1790" s="158"/>
      <c r="R1790" s="158"/>
      <c r="S1790" s="158"/>
      <c r="T1790" s="158">
        <v>117838.48</v>
      </c>
      <c r="U1790" s="158">
        <v>117838.48</v>
      </c>
      <c r="V1790" s="155" t="s">
        <v>5431</v>
      </c>
      <c r="W1790" s="155" t="s">
        <v>101</v>
      </c>
      <c r="X1790" s="155" t="s">
        <v>24180</v>
      </c>
      <c r="Y1790" s="155"/>
      <c r="Z1790" s="155"/>
      <c r="AA1790" s="155"/>
      <c r="AB1790" s="155" t="s">
        <v>6701</v>
      </c>
      <c r="AC1790" s="155"/>
      <c r="AD1790" s="165">
        <v>1</v>
      </c>
      <c r="AE1790" s="159"/>
      <c r="AF1790" s="155" t="s">
        <v>168</v>
      </c>
      <c r="AG1790" s="155"/>
      <c r="AH1790" s="155"/>
      <c r="AI1790" s="155" t="s">
        <v>109</v>
      </c>
      <c r="AJ1790" s="155"/>
      <c r="AK1790" s="156">
        <v>1</v>
      </c>
      <c r="AL1790" s="155" t="s">
        <v>99</v>
      </c>
      <c r="AM1790" s="155" t="s">
        <v>104</v>
      </c>
      <c r="AN1790" s="155" t="s">
        <v>24143</v>
      </c>
      <c r="AO1790" s="155" t="s">
        <v>22288</v>
      </c>
      <c r="AP1790" s="155" t="s">
        <v>109</v>
      </c>
      <c r="AQ1790" s="155" t="s">
        <v>24181</v>
      </c>
    </row>
    <row r="1791" spans="1:43" x14ac:dyDescent="0.35">
      <c r="A1791" s="155" t="s">
        <v>6702</v>
      </c>
      <c r="B1791" s="155" t="s">
        <v>6698</v>
      </c>
      <c r="C1791" s="156">
        <v>1</v>
      </c>
      <c r="D1791" s="155" t="s">
        <v>94</v>
      </c>
      <c r="E1791" s="155" t="s">
        <v>7241</v>
      </c>
      <c r="F1791" s="155" t="s">
        <v>18775</v>
      </c>
      <c r="G1791" s="155" t="s">
        <v>24535</v>
      </c>
      <c r="H1791" s="155" t="s">
        <v>24179</v>
      </c>
      <c r="I1791" s="155" t="s">
        <v>948</v>
      </c>
      <c r="J1791" s="155" t="s">
        <v>6700</v>
      </c>
      <c r="K1791" s="155" t="s">
        <v>24535</v>
      </c>
      <c r="L1791" s="155" t="s">
        <v>21727</v>
      </c>
      <c r="M1791" s="155" t="s">
        <v>24521</v>
      </c>
      <c r="N1791" s="155" t="s">
        <v>258</v>
      </c>
      <c r="O1791" s="155"/>
      <c r="P1791" s="155" t="s">
        <v>99</v>
      </c>
      <c r="Q1791" s="158"/>
      <c r="R1791" s="158"/>
      <c r="S1791" s="158"/>
      <c r="T1791" s="158">
        <v>117838.48</v>
      </c>
      <c r="U1791" s="158">
        <v>117838.48</v>
      </c>
      <c r="V1791" s="155" t="s">
        <v>5431</v>
      </c>
      <c r="W1791" s="155" t="s">
        <v>101</v>
      </c>
      <c r="X1791" s="155" t="s">
        <v>24180</v>
      </c>
      <c r="Y1791" s="155"/>
      <c r="Z1791" s="155"/>
      <c r="AA1791" s="155"/>
      <c r="AB1791" s="155" t="s">
        <v>6701</v>
      </c>
      <c r="AC1791" s="155"/>
      <c r="AD1791" s="165">
        <v>1</v>
      </c>
      <c r="AE1791" s="159"/>
      <c r="AF1791" s="155" t="s">
        <v>168</v>
      </c>
      <c r="AG1791" s="155"/>
      <c r="AH1791" s="155"/>
      <c r="AI1791" s="155" t="s">
        <v>109</v>
      </c>
      <c r="AJ1791" s="155"/>
      <c r="AK1791" s="156">
        <v>1</v>
      </c>
      <c r="AL1791" s="155" t="s">
        <v>99</v>
      </c>
      <c r="AM1791" s="155" t="s">
        <v>104</v>
      </c>
      <c r="AN1791" s="155" t="s">
        <v>24143</v>
      </c>
      <c r="AO1791" s="155" t="s">
        <v>22288</v>
      </c>
      <c r="AP1791" s="155" t="s">
        <v>109</v>
      </c>
      <c r="AQ1791" s="155" t="s">
        <v>24181</v>
      </c>
    </row>
    <row r="1792" spans="1:43" x14ac:dyDescent="0.35">
      <c r="A1792" s="155" t="s">
        <v>6716</v>
      </c>
      <c r="B1792" s="155" t="s">
        <v>6717</v>
      </c>
      <c r="C1792" s="156">
        <v>1</v>
      </c>
      <c r="D1792" s="155" t="s">
        <v>94</v>
      </c>
      <c r="E1792" s="155" t="s">
        <v>7201</v>
      </c>
      <c r="F1792" s="155" t="s">
        <v>18774</v>
      </c>
      <c r="G1792" s="155" t="s">
        <v>24535</v>
      </c>
      <c r="H1792" s="155" t="s">
        <v>24179</v>
      </c>
      <c r="I1792" s="155" t="s">
        <v>948</v>
      </c>
      <c r="J1792" s="155" t="s">
        <v>6700</v>
      </c>
      <c r="K1792" s="155" t="s">
        <v>24535</v>
      </c>
      <c r="L1792" s="155" t="s">
        <v>21727</v>
      </c>
      <c r="M1792" s="155" t="s">
        <v>24521</v>
      </c>
      <c r="N1792" s="155" t="s">
        <v>258</v>
      </c>
      <c r="O1792" s="155"/>
      <c r="P1792" s="155" t="s">
        <v>99</v>
      </c>
      <c r="Q1792" s="158"/>
      <c r="R1792" s="158"/>
      <c r="S1792" s="158"/>
      <c r="T1792" s="158">
        <v>164925.39000000001</v>
      </c>
      <c r="U1792" s="158">
        <v>164925.39000000001</v>
      </c>
      <c r="V1792" s="155" t="s">
        <v>5431</v>
      </c>
      <c r="W1792" s="155" t="s">
        <v>101</v>
      </c>
      <c r="X1792" s="155" t="s">
        <v>24180</v>
      </c>
      <c r="Y1792" s="155"/>
      <c r="Z1792" s="155"/>
      <c r="AA1792" s="155"/>
      <c r="AB1792" s="155" t="s">
        <v>6701</v>
      </c>
      <c r="AC1792" s="155"/>
      <c r="AD1792" s="165">
        <v>1</v>
      </c>
      <c r="AE1792" s="159"/>
      <c r="AF1792" s="155" t="s">
        <v>168</v>
      </c>
      <c r="AG1792" s="155"/>
      <c r="AH1792" s="155"/>
      <c r="AI1792" s="155" t="s">
        <v>109</v>
      </c>
      <c r="AJ1792" s="155"/>
      <c r="AK1792" s="156">
        <v>1</v>
      </c>
      <c r="AL1792" s="155" t="s">
        <v>99</v>
      </c>
      <c r="AM1792" s="155" t="s">
        <v>104</v>
      </c>
      <c r="AN1792" s="155" t="s">
        <v>24143</v>
      </c>
      <c r="AO1792" s="155" t="s">
        <v>22288</v>
      </c>
      <c r="AP1792" s="155" t="s">
        <v>109</v>
      </c>
      <c r="AQ1792" s="155" t="s">
        <v>24181</v>
      </c>
    </row>
    <row r="1793" spans="1:43" x14ac:dyDescent="0.35">
      <c r="A1793" s="155" t="s">
        <v>6716</v>
      </c>
      <c r="B1793" s="155" t="s">
        <v>6717</v>
      </c>
      <c r="C1793" s="156">
        <v>1</v>
      </c>
      <c r="D1793" s="155" t="s">
        <v>94</v>
      </c>
      <c r="E1793" s="155" t="s">
        <v>6851</v>
      </c>
      <c r="F1793" s="155" t="s">
        <v>18774</v>
      </c>
      <c r="G1793" s="155" t="s">
        <v>24535</v>
      </c>
      <c r="H1793" s="155" t="s">
        <v>24179</v>
      </c>
      <c r="I1793" s="155" t="s">
        <v>948</v>
      </c>
      <c r="J1793" s="155" t="s">
        <v>6700</v>
      </c>
      <c r="K1793" s="155" t="s">
        <v>24535</v>
      </c>
      <c r="L1793" s="155" t="s">
        <v>21727</v>
      </c>
      <c r="M1793" s="155" t="s">
        <v>24521</v>
      </c>
      <c r="N1793" s="155" t="s">
        <v>258</v>
      </c>
      <c r="O1793" s="155"/>
      <c r="P1793" s="155" t="s">
        <v>99</v>
      </c>
      <c r="Q1793" s="158"/>
      <c r="R1793" s="158"/>
      <c r="S1793" s="158"/>
      <c r="T1793" s="158">
        <v>164925.39000000001</v>
      </c>
      <c r="U1793" s="158">
        <v>164925.39000000001</v>
      </c>
      <c r="V1793" s="155" t="s">
        <v>5431</v>
      </c>
      <c r="W1793" s="155" t="s">
        <v>101</v>
      </c>
      <c r="X1793" s="155" t="s">
        <v>24180</v>
      </c>
      <c r="Y1793" s="155"/>
      <c r="Z1793" s="155"/>
      <c r="AA1793" s="155"/>
      <c r="AB1793" s="155" t="s">
        <v>6701</v>
      </c>
      <c r="AC1793" s="155"/>
      <c r="AD1793" s="165">
        <v>1</v>
      </c>
      <c r="AE1793" s="159"/>
      <c r="AF1793" s="155" t="s">
        <v>168</v>
      </c>
      <c r="AG1793" s="155"/>
      <c r="AH1793" s="155"/>
      <c r="AI1793" s="155" t="s">
        <v>109</v>
      </c>
      <c r="AJ1793" s="155"/>
      <c r="AK1793" s="156">
        <v>1</v>
      </c>
      <c r="AL1793" s="155" t="s">
        <v>99</v>
      </c>
      <c r="AM1793" s="155" t="s">
        <v>104</v>
      </c>
      <c r="AN1793" s="155" t="s">
        <v>24143</v>
      </c>
      <c r="AO1793" s="155" t="s">
        <v>22288</v>
      </c>
      <c r="AP1793" s="155" t="s">
        <v>109</v>
      </c>
      <c r="AQ1793" s="155" t="s">
        <v>24181</v>
      </c>
    </row>
    <row r="1794" spans="1:43" x14ac:dyDescent="0.35">
      <c r="A1794" s="155" t="s">
        <v>6716</v>
      </c>
      <c r="B1794" s="155" t="s">
        <v>6717</v>
      </c>
      <c r="C1794" s="156">
        <v>1</v>
      </c>
      <c r="D1794" s="155" t="s">
        <v>94</v>
      </c>
      <c r="E1794" s="155" t="s">
        <v>7158</v>
      </c>
      <c r="F1794" s="155" t="s">
        <v>18774</v>
      </c>
      <c r="G1794" s="155" t="s">
        <v>24535</v>
      </c>
      <c r="H1794" s="155" t="s">
        <v>24179</v>
      </c>
      <c r="I1794" s="155" t="s">
        <v>948</v>
      </c>
      <c r="J1794" s="155" t="s">
        <v>6700</v>
      </c>
      <c r="K1794" s="155" t="s">
        <v>24535</v>
      </c>
      <c r="L1794" s="155" t="s">
        <v>21727</v>
      </c>
      <c r="M1794" s="155" t="s">
        <v>24521</v>
      </c>
      <c r="N1794" s="155" t="s">
        <v>258</v>
      </c>
      <c r="O1794" s="155"/>
      <c r="P1794" s="155" t="s">
        <v>99</v>
      </c>
      <c r="Q1794" s="158"/>
      <c r="R1794" s="158"/>
      <c r="S1794" s="158"/>
      <c r="T1794" s="158">
        <v>164925.39000000001</v>
      </c>
      <c r="U1794" s="158">
        <v>164925.39000000001</v>
      </c>
      <c r="V1794" s="155" t="s">
        <v>5431</v>
      </c>
      <c r="W1794" s="155" t="s">
        <v>101</v>
      </c>
      <c r="X1794" s="155" t="s">
        <v>24180</v>
      </c>
      <c r="Y1794" s="155"/>
      <c r="Z1794" s="155"/>
      <c r="AA1794" s="155"/>
      <c r="AB1794" s="155" t="s">
        <v>6701</v>
      </c>
      <c r="AC1794" s="155"/>
      <c r="AD1794" s="165">
        <v>1</v>
      </c>
      <c r="AE1794" s="159"/>
      <c r="AF1794" s="155" t="s">
        <v>168</v>
      </c>
      <c r="AG1794" s="155"/>
      <c r="AH1794" s="155"/>
      <c r="AI1794" s="155" t="s">
        <v>109</v>
      </c>
      <c r="AJ1794" s="155"/>
      <c r="AK1794" s="156">
        <v>1</v>
      </c>
      <c r="AL1794" s="155" t="s">
        <v>99</v>
      </c>
      <c r="AM1794" s="155" t="s">
        <v>104</v>
      </c>
      <c r="AN1794" s="155" t="s">
        <v>24143</v>
      </c>
      <c r="AO1794" s="155" t="s">
        <v>22288</v>
      </c>
      <c r="AP1794" s="155" t="s">
        <v>109</v>
      </c>
      <c r="AQ1794" s="155" t="s">
        <v>24181</v>
      </c>
    </row>
    <row r="1795" spans="1:43" x14ac:dyDescent="0.35">
      <c r="A1795" s="155" t="s">
        <v>6702</v>
      </c>
      <c r="B1795" s="155" t="s">
        <v>6698</v>
      </c>
      <c r="C1795" s="156">
        <v>1</v>
      </c>
      <c r="D1795" s="155" t="s">
        <v>94</v>
      </c>
      <c r="E1795" s="155" t="s">
        <v>6828</v>
      </c>
      <c r="F1795" s="155" t="s">
        <v>18775</v>
      </c>
      <c r="G1795" s="155" t="s">
        <v>24535</v>
      </c>
      <c r="H1795" s="155" t="s">
        <v>24179</v>
      </c>
      <c r="I1795" s="155" t="s">
        <v>948</v>
      </c>
      <c r="J1795" s="155" t="s">
        <v>6700</v>
      </c>
      <c r="K1795" s="155" t="s">
        <v>24535</v>
      </c>
      <c r="L1795" s="155" t="s">
        <v>21727</v>
      </c>
      <c r="M1795" s="155" t="s">
        <v>24521</v>
      </c>
      <c r="N1795" s="155" t="s">
        <v>258</v>
      </c>
      <c r="O1795" s="155"/>
      <c r="P1795" s="155" t="s">
        <v>99</v>
      </c>
      <c r="Q1795" s="158"/>
      <c r="R1795" s="158"/>
      <c r="S1795" s="158"/>
      <c r="T1795" s="158">
        <v>117838.48</v>
      </c>
      <c r="U1795" s="158">
        <v>117838.48</v>
      </c>
      <c r="V1795" s="155" t="s">
        <v>5431</v>
      </c>
      <c r="W1795" s="155" t="s">
        <v>101</v>
      </c>
      <c r="X1795" s="155" t="s">
        <v>24180</v>
      </c>
      <c r="Y1795" s="155"/>
      <c r="Z1795" s="155"/>
      <c r="AA1795" s="155"/>
      <c r="AB1795" s="155" t="s">
        <v>6701</v>
      </c>
      <c r="AC1795" s="155"/>
      <c r="AD1795" s="165">
        <v>1</v>
      </c>
      <c r="AE1795" s="159"/>
      <c r="AF1795" s="155" t="s">
        <v>168</v>
      </c>
      <c r="AG1795" s="155"/>
      <c r="AH1795" s="155"/>
      <c r="AI1795" s="155" t="s">
        <v>109</v>
      </c>
      <c r="AJ1795" s="155"/>
      <c r="AK1795" s="156">
        <v>1</v>
      </c>
      <c r="AL1795" s="155" t="s">
        <v>99</v>
      </c>
      <c r="AM1795" s="155" t="s">
        <v>104</v>
      </c>
      <c r="AN1795" s="155" t="s">
        <v>24143</v>
      </c>
      <c r="AO1795" s="155" t="s">
        <v>22288</v>
      </c>
      <c r="AP1795" s="155" t="s">
        <v>109</v>
      </c>
      <c r="AQ1795" s="155" t="s">
        <v>24181</v>
      </c>
    </row>
    <row r="1796" spans="1:43" x14ac:dyDescent="0.35">
      <c r="A1796" s="155" t="s">
        <v>6702</v>
      </c>
      <c r="B1796" s="155" t="s">
        <v>6698</v>
      </c>
      <c r="C1796" s="156">
        <v>1</v>
      </c>
      <c r="D1796" s="155" t="s">
        <v>94</v>
      </c>
      <c r="E1796" s="155" t="s">
        <v>7021</v>
      </c>
      <c r="F1796" s="155" t="s">
        <v>18775</v>
      </c>
      <c r="G1796" s="155" t="s">
        <v>24535</v>
      </c>
      <c r="H1796" s="155" t="s">
        <v>24179</v>
      </c>
      <c r="I1796" s="155" t="s">
        <v>948</v>
      </c>
      <c r="J1796" s="155" t="s">
        <v>6700</v>
      </c>
      <c r="K1796" s="155" t="s">
        <v>24535</v>
      </c>
      <c r="L1796" s="155" t="s">
        <v>21727</v>
      </c>
      <c r="M1796" s="155" t="s">
        <v>24521</v>
      </c>
      <c r="N1796" s="155" t="s">
        <v>258</v>
      </c>
      <c r="O1796" s="155"/>
      <c r="P1796" s="155" t="s">
        <v>99</v>
      </c>
      <c r="Q1796" s="158"/>
      <c r="R1796" s="158"/>
      <c r="S1796" s="158"/>
      <c r="T1796" s="158">
        <v>117838.48</v>
      </c>
      <c r="U1796" s="158">
        <v>117838.48</v>
      </c>
      <c r="V1796" s="155" t="s">
        <v>5431</v>
      </c>
      <c r="W1796" s="155" t="s">
        <v>101</v>
      </c>
      <c r="X1796" s="155" t="s">
        <v>24180</v>
      </c>
      <c r="Y1796" s="155"/>
      <c r="Z1796" s="155"/>
      <c r="AA1796" s="155"/>
      <c r="AB1796" s="155" t="s">
        <v>6701</v>
      </c>
      <c r="AC1796" s="155"/>
      <c r="AD1796" s="165">
        <v>1</v>
      </c>
      <c r="AE1796" s="159"/>
      <c r="AF1796" s="155" t="s">
        <v>168</v>
      </c>
      <c r="AG1796" s="155"/>
      <c r="AH1796" s="155"/>
      <c r="AI1796" s="155" t="s">
        <v>109</v>
      </c>
      <c r="AJ1796" s="155"/>
      <c r="AK1796" s="156">
        <v>1</v>
      </c>
      <c r="AL1796" s="155" t="s">
        <v>99</v>
      </c>
      <c r="AM1796" s="155" t="s">
        <v>104</v>
      </c>
      <c r="AN1796" s="155" t="s">
        <v>24143</v>
      </c>
      <c r="AO1796" s="155" t="s">
        <v>22288</v>
      </c>
      <c r="AP1796" s="155" t="s">
        <v>109</v>
      </c>
      <c r="AQ1796" s="155" t="s">
        <v>24181</v>
      </c>
    </row>
    <row r="1797" spans="1:43" x14ac:dyDescent="0.35">
      <c r="A1797" s="155" t="s">
        <v>6697</v>
      </c>
      <c r="B1797" s="155" t="s">
        <v>6698</v>
      </c>
      <c r="C1797" s="156">
        <v>1</v>
      </c>
      <c r="D1797" s="155" t="s">
        <v>94</v>
      </c>
      <c r="E1797" s="155" t="s">
        <v>7310</v>
      </c>
      <c r="F1797" s="155" t="s">
        <v>18776</v>
      </c>
      <c r="G1797" s="155" t="s">
        <v>24535</v>
      </c>
      <c r="H1797" s="155" t="s">
        <v>24179</v>
      </c>
      <c r="I1797" s="155" t="s">
        <v>948</v>
      </c>
      <c r="J1797" s="155" t="s">
        <v>6700</v>
      </c>
      <c r="K1797" s="155" t="s">
        <v>24535</v>
      </c>
      <c r="L1797" s="155" t="s">
        <v>21727</v>
      </c>
      <c r="M1797" s="155" t="s">
        <v>24521</v>
      </c>
      <c r="N1797" s="155" t="s">
        <v>258</v>
      </c>
      <c r="O1797" s="155"/>
      <c r="P1797" s="155" t="s">
        <v>99</v>
      </c>
      <c r="Q1797" s="158"/>
      <c r="R1797" s="158"/>
      <c r="S1797" s="158"/>
      <c r="T1797" s="158">
        <v>117838.48</v>
      </c>
      <c r="U1797" s="158">
        <v>117838.48</v>
      </c>
      <c r="V1797" s="155" t="s">
        <v>5431</v>
      </c>
      <c r="W1797" s="155" t="s">
        <v>101</v>
      </c>
      <c r="X1797" s="155" t="s">
        <v>24180</v>
      </c>
      <c r="Y1797" s="155"/>
      <c r="Z1797" s="155"/>
      <c r="AA1797" s="155"/>
      <c r="AB1797" s="155" t="s">
        <v>6701</v>
      </c>
      <c r="AC1797" s="155"/>
      <c r="AD1797" s="165">
        <v>1</v>
      </c>
      <c r="AE1797" s="159"/>
      <c r="AF1797" s="155" t="s">
        <v>168</v>
      </c>
      <c r="AG1797" s="155"/>
      <c r="AH1797" s="155"/>
      <c r="AI1797" s="155" t="s">
        <v>109</v>
      </c>
      <c r="AJ1797" s="155"/>
      <c r="AK1797" s="156">
        <v>1</v>
      </c>
      <c r="AL1797" s="155" t="s">
        <v>99</v>
      </c>
      <c r="AM1797" s="155" t="s">
        <v>104</v>
      </c>
      <c r="AN1797" s="155" t="s">
        <v>24143</v>
      </c>
      <c r="AO1797" s="155" t="s">
        <v>22288</v>
      </c>
      <c r="AP1797" s="155" t="s">
        <v>109</v>
      </c>
      <c r="AQ1797" s="155" t="s">
        <v>24181</v>
      </c>
    </row>
    <row r="1798" spans="1:43" x14ac:dyDescent="0.35">
      <c r="A1798" s="155" t="s">
        <v>6702</v>
      </c>
      <c r="B1798" s="155" t="s">
        <v>6698</v>
      </c>
      <c r="C1798" s="156">
        <v>1</v>
      </c>
      <c r="D1798" s="155" t="s">
        <v>94</v>
      </c>
      <c r="E1798" s="155" t="s">
        <v>7113</v>
      </c>
      <c r="F1798" s="155" t="s">
        <v>18775</v>
      </c>
      <c r="G1798" s="155" t="s">
        <v>24535</v>
      </c>
      <c r="H1798" s="155" t="s">
        <v>24179</v>
      </c>
      <c r="I1798" s="155" t="s">
        <v>948</v>
      </c>
      <c r="J1798" s="155" t="s">
        <v>6700</v>
      </c>
      <c r="K1798" s="155" t="s">
        <v>24535</v>
      </c>
      <c r="L1798" s="155" t="s">
        <v>21727</v>
      </c>
      <c r="M1798" s="155" t="s">
        <v>24521</v>
      </c>
      <c r="N1798" s="155" t="s">
        <v>258</v>
      </c>
      <c r="O1798" s="155"/>
      <c r="P1798" s="155" t="s">
        <v>99</v>
      </c>
      <c r="Q1798" s="158"/>
      <c r="R1798" s="158"/>
      <c r="S1798" s="158"/>
      <c r="T1798" s="158">
        <v>117838.48</v>
      </c>
      <c r="U1798" s="158">
        <v>117838.48</v>
      </c>
      <c r="V1798" s="155" t="s">
        <v>5431</v>
      </c>
      <c r="W1798" s="155" t="s">
        <v>101</v>
      </c>
      <c r="X1798" s="155" t="s">
        <v>24180</v>
      </c>
      <c r="Y1798" s="155"/>
      <c r="Z1798" s="155"/>
      <c r="AA1798" s="155"/>
      <c r="AB1798" s="155" t="s">
        <v>6701</v>
      </c>
      <c r="AC1798" s="155"/>
      <c r="AD1798" s="165">
        <v>1</v>
      </c>
      <c r="AE1798" s="159"/>
      <c r="AF1798" s="155" t="s">
        <v>168</v>
      </c>
      <c r="AG1798" s="155"/>
      <c r="AH1798" s="155"/>
      <c r="AI1798" s="155" t="s">
        <v>109</v>
      </c>
      <c r="AJ1798" s="155"/>
      <c r="AK1798" s="156">
        <v>1</v>
      </c>
      <c r="AL1798" s="155" t="s">
        <v>99</v>
      </c>
      <c r="AM1798" s="155" t="s">
        <v>104</v>
      </c>
      <c r="AN1798" s="155" t="s">
        <v>24143</v>
      </c>
      <c r="AO1798" s="155" t="s">
        <v>22288</v>
      </c>
      <c r="AP1798" s="155" t="s">
        <v>109</v>
      </c>
      <c r="AQ1798" s="155" t="s">
        <v>24181</v>
      </c>
    </row>
    <row r="1799" spans="1:43" x14ac:dyDescent="0.35">
      <c r="A1799" s="155" t="s">
        <v>6697</v>
      </c>
      <c r="B1799" s="155" t="s">
        <v>6698</v>
      </c>
      <c r="C1799" s="156">
        <v>1</v>
      </c>
      <c r="D1799" s="155" t="s">
        <v>94</v>
      </c>
      <c r="E1799" s="155" t="s">
        <v>7189</v>
      </c>
      <c r="F1799" s="155" t="s">
        <v>18776</v>
      </c>
      <c r="G1799" s="155" t="s">
        <v>24535</v>
      </c>
      <c r="H1799" s="155" t="s">
        <v>24179</v>
      </c>
      <c r="I1799" s="155" t="s">
        <v>948</v>
      </c>
      <c r="J1799" s="155" t="s">
        <v>6700</v>
      </c>
      <c r="K1799" s="155" t="s">
        <v>24535</v>
      </c>
      <c r="L1799" s="155" t="s">
        <v>21727</v>
      </c>
      <c r="M1799" s="155" t="s">
        <v>24521</v>
      </c>
      <c r="N1799" s="155" t="s">
        <v>258</v>
      </c>
      <c r="O1799" s="155"/>
      <c r="P1799" s="155" t="s">
        <v>99</v>
      </c>
      <c r="Q1799" s="158"/>
      <c r="R1799" s="158"/>
      <c r="S1799" s="158"/>
      <c r="T1799" s="158">
        <v>117838.48</v>
      </c>
      <c r="U1799" s="158">
        <v>117838.48</v>
      </c>
      <c r="V1799" s="155" t="s">
        <v>5431</v>
      </c>
      <c r="W1799" s="155" t="s">
        <v>101</v>
      </c>
      <c r="X1799" s="155" t="s">
        <v>24180</v>
      </c>
      <c r="Y1799" s="155"/>
      <c r="Z1799" s="155"/>
      <c r="AA1799" s="155"/>
      <c r="AB1799" s="155" t="s">
        <v>6701</v>
      </c>
      <c r="AC1799" s="155"/>
      <c r="AD1799" s="165">
        <v>1</v>
      </c>
      <c r="AE1799" s="159"/>
      <c r="AF1799" s="155" t="s">
        <v>168</v>
      </c>
      <c r="AG1799" s="155"/>
      <c r="AH1799" s="155"/>
      <c r="AI1799" s="155" t="s">
        <v>109</v>
      </c>
      <c r="AJ1799" s="155"/>
      <c r="AK1799" s="156">
        <v>1</v>
      </c>
      <c r="AL1799" s="155" t="s">
        <v>99</v>
      </c>
      <c r="AM1799" s="155" t="s">
        <v>104</v>
      </c>
      <c r="AN1799" s="155" t="s">
        <v>24143</v>
      </c>
      <c r="AO1799" s="155" t="s">
        <v>22288</v>
      </c>
      <c r="AP1799" s="155" t="s">
        <v>109</v>
      </c>
      <c r="AQ1799" s="155" t="s">
        <v>24181</v>
      </c>
    </row>
    <row r="1800" spans="1:43" x14ac:dyDescent="0.35">
      <c r="A1800" s="155" t="s">
        <v>6702</v>
      </c>
      <c r="B1800" s="155" t="s">
        <v>6698</v>
      </c>
      <c r="C1800" s="156">
        <v>1</v>
      </c>
      <c r="D1800" s="155" t="s">
        <v>94</v>
      </c>
      <c r="E1800" s="155" t="s">
        <v>6886</v>
      </c>
      <c r="F1800" s="155" t="s">
        <v>18775</v>
      </c>
      <c r="G1800" s="155" t="s">
        <v>24535</v>
      </c>
      <c r="H1800" s="155" t="s">
        <v>24179</v>
      </c>
      <c r="I1800" s="155" t="s">
        <v>948</v>
      </c>
      <c r="J1800" s="155" t="s">
        <v>6700</v>
      </c>
      <c r="K1800" s="155" t="s">
        <v>24535</v>
      </c>
      <c r="L1800" s="155" t="s">
        <v>21727</v>
      </c>
      <c r="M1800" s="155" t="s">
        <v>24521</v>
      </c>
      <c r="N1800" s="155" t="s">
        <v>258</v>
      </c>
      <c r="O1800" s="155"/>
      <c r="P1800" s="155" t="s">
        <v>99</v>
      </c>
      <c r="Q1800" s="158"/>
      <c r="R1800" s="158"/>
      <c r="S1800" s="158"/>
      <c r="T1800" s="158">
        <v>117838.48</v>
      </c>
      <c r="U1800" s="158">
        <v>117838.48</v>
      </c>
      <c r="V1800" s="155" t="s">
        <v>5431</v>
      </c>
      <c r="W1800" s="155" t="s">
        <v>101</v>
      </c>
      <c r="X1800" s="155" t="s">
        <v>24180</v>
      </c>
      <c r="Y1800" s="155"/>
      <c r="Z1800" s="155"/>
      <c r="AA1800" s="155"/>
      <c r="AB1800" s="155" t="s">
        <v>6701</v>
      </c>
      <c r="AC1800" s="155"/>
      <c r="AD1800" s="165">
        <v>1</v>
      </c>
      <c r="AE1800" s="159"/>
      <c r="AF1800" s="155" t="s">
        <v>168</v>
      </c>
      <c r="AG1800" s="155"/>
      <c r="AH1800" s="155"/>
      <c r="AI1800" s="155" t="s">
        <v>109</v>
      </c>
      <c r="AJ1800" s="155"/>
      <c r="AK1800" s="156">
        <v>1</v>
      </c>
      <c r="AL1800" s="155" t="s">
        <v>99</v>
      </c>
      <c r="AM1800" s="155" t="s">
        <v>104</v>
      </c>
      <c r="AN1800" s="155" t="s">
        <v>24143</v>
      </c>
      <c r="AO1800" s="155" t="s">
        <v>22288</v>
      </c>
      <c r="AP1800" s="155" t="s">
        <v>109</v>
      </c>
      <c r="AQ1800" s="155" t="s">
        <v>24181</v>
      </c>
    </row>
    <row r="1801" spans="1:43" x14ac:dyDescent="0.35">
      <c r="A1801" s="155" t="s">
        <v>6697</v>
      </c>
      <c r="B1801" s="155" t="s">
        <v>6698</v>
      </c>
      <c r="C1801" s="156">
        <v>1</v>
      </c>
      <c r="D1801" s="155" t="s">
        <v>94</v>
      </c>
      <c r="E1801" s="155" t="s">
        <v>6981</v>
      </c>
      <c r="F1801" s="155" t="s">
        <v>18776</v>
      </c>
      <c r="G1801" s="155" t="s">
        <v>24535</v>
      </c>
      <c r="H1801" s="155" t="s">
        <v>24179</v>
      </c>
      <c r="I1801" s="155" t="s">
        <v>948</v>
      </c>
      <c r="J1801" s="155" t="s">
        <v>6700</v>
      </c>
      <c r="K1801" s="155" t="s">
        <v>24535</v>
      </c>
      <c r="L1801" s="155" t="s">
        <v>21727</v>
      </c>
      <c r="M1801" s="155" t="s">
        <v>24521</v>
      </c>
      <c r="N1801" s="155" t="s">
        <v>258</v>
      </c>
      <c r="O1801" s="155"/>
      <c r="P1801" s="155" t="s">
        <v>99</v>
      </c>
      <c r="Q1801" s="158"/>
      <c r="R1801" s="158"/>
      <c r="S1801" s="158"/>
      <c r="T1801" s="158">
        <v>117838.48</v>
      </c>
      <c r="U1801" s="158">
        <v>117838.48</v>
      </c>
      <c r="V1801" s="155" t="s">
        <v>5431</v>
      </c>
      <c r="W1801" s="155" t="s">
        <v>101</v>
      </c>
      <c r="X1801" s="155" t="s">
        <v>24180</v>
      </c>
      <c r="Y1801" s="155"/>
      <c r="Z1801" s="155"/>
      <c r="AA1801" s="155"/>
      <c r="AB1801" s="155" t="s">
        <v>6701</v>
      </c>
      <c r="AC1801" s="155"/>
      <c r="AD1801" s="165">
        <v>1</v>
      </c>
      <c r="AE1801" s="159"/>
      <c r="AF1801" s="155" t="s">
        <v>168</v>
      </c>
      <c r="AG1801" s="155"/>
      <c r="AH1801" s="155"/>
      <c r="AI1801" s="155" t="s">
        <v>109</v>
      </c>
      <c r="AJ1801" s="155"/>
      <c r="AK1801" s="156">
        <v>1</v>
      </c>
      <c r="AL1801" s="155" t="s">
        <v>99</v>
      </c>
      <c r="AM1801" s="155" t="s">
        <v>104</v>
      </c>
      <c r="AN1801" s="155" t="s">
        <v>24143</v>
      </c>
      <c r="AO1801" s="155" t="s">
        <v>22288</v>
      </c>
      <c r="AP1801" s="155" t="s">
        <v>109</v>
      </c>
      <c r="AQ1801" s="155" t="s">
        <v>24181</v>
      </c>
    </row>
    <row r="1802" spans="1:43" x14ac:dyDescent="0.35">
      <c r="A1802" s="155" t="s">
        <v>6702</v>
      </c>
      <c r="B1802" s="155" t="s">
        <v>6698</v>
      </c>
      <c r="C1802" s="156">
        <v>1</v>
      </c>
      <c r="D1802" s="155" t="s">
        <v>94</v>
      </c>
      <c r="E1802" s="155" t="s">
        <v>7116</v>
      </c>
      <c r="F1802" s="155" t="s">
        <v>18775</v>
      </c>
      <c r="G1802" s="155" t="s">
        <v>24535</v>
      </c>
      <c r="H1802" s="155" t="s">
        <v>24179</v>
      </c>
      <c r="I1802" s="155" t="s">
        <v>948</v>
      </c>
      <c r="J1802" s="155" t="s">
        <v>6700</v>
      </c>
      <c r="K1802" s="155" t="s">
        <v>24535</v>
      </c>
      <c r="L1802" s="155" t="s">
        <v>21727</v>
      </c>
      <c r="M1802" s="155" t="s">
        <v>24521</v>
      </c>
      <c r="N1802" s="155" t="s">
        <v>258</v>
      </c>
      <c r="O1802" s="155"/>
      <c r="P1802" s="155" t="s">
        <v>99</v>
      </c>
      <c r="Q1802" s="158"/>
      <c r="R1802" s="158"/>
      <c r="S1802" s="158"/>
      <c r="T1802" s="158">
        <v>117838.48</v>
      </c>
      <c r="U1802" s="158">
        <v>117838.48</v>
      </c>
      <c r="V1802" s="155" t="s">
        <v>5431</v>
      </c>
      <c r="W1802" s="155" t="s">
        <v>101</v>
      </c>
      <c r="X1802" s="155" t="s">
        <v>24180</v>
      </c>
      <c r="Y1802" s="155"/>
      <c r="Z1802" s="155"/>
      <c r="AA1802" s="155"/>
      <c r="AB1802" s="155" t="s">
        <v>6701</v>
      </c>
      <c r="AC1802" s="155"/>
      <c r="AD1802" s="165">
        <v>1</v>
      </c>
      <c r="AE1802" s="159"/>
      <c r="AF1802" s="155" t="s">
        <v>168</v>
      </c>
      <c r="AG1802" s="155"/>
      <c r="AH1802" s="155"/>
      <c r="AI1802" s="155" t="s">
        <v>109</v>
      </c>
      <c r="AJ1802" s="155"/>
      <c r="AK1802" s="156">
        <v>1</v>
      </c>
      <c r="AL1802" s="155" t="s">
        <v>99</v>
      </c>
      <c r="AM1802" s="155" t="s">
        <v>104</v>
      </c>
      <c r="AN1802" s="155" t="s">
        <v>24143</v>
      </c>
      <c r="AO1802" s="155" t="s">
        <v>22288</v>
      </c>
      <c r="AP1802" s="155" t="s">
        <v>109</v>
      </c>
      <c r="AQ1802" s="155" t="s">
        <v>24181</v>
      </c>
    </row>
    <row r="1803" spans="1:43" x14ac:dyDescent="0.35">
      <c r="A1803" s="155" t="s">
        <v>6716</v>
      </c>
      <c r="B1803" s="155" t="s">
        <v>6717</v>
      </c>
      <c r="C1803" s="156">
        <v>1</v>
      </c>
      <c r="D1803" s="155" t="s">
        <v>94</v>
      </c>
      <c r="E1803" s="155" t="s">
        <v>7124</v>
      </c>
      <c r="F1803" s="155" t="s">
        <v>18774</v>
      </c>
      <c r="G1803" s="155" t="s">
        <v>24535</v>
      </c>
      <c r="H1803" s="155" t="s">
        <v>24179</v>
      </c>
      <c r="I1803" s="155" t="s">
        <v>948</v>
      </c>
      <c r="J1803" s="155" t="s">
        <v>6700</v>
      </c>
      <c r="K1803" s="155" t="s">
        <v>24535</v>
      </c>
      <c r="L1803" s="155" t="s">
        <v>21727</v>
      </c>
      <c r="M1803" s="155" t="s">
        <v>24521</v>
      </c>
      <c r="N1803" s="155" t="s">
        <v>258</v>
      </c>
      <c r="O1803" s="155"/>
      <c r="P1803" s="155" t="s">
        <v>99</v>
      </c>
      <c r="Q1803" s="158"/>
      <c r="R1803" s="158"/>
      <c r="S1803" s="158"/>
      <c r="T1803" s="158">
        <v>164925.39000000001</v>
      </c>
      <c r="U1803" s="158">
        <v>164925.39000000001</v>
      </c>
      <c r="V1803" s="155" t="s">
        <v>5431</v>
      </c>
      <c r="W1803" s="155" t="s">
        <v>101</v>
      </c>
      <c r="X1803" s="155" t="s">
        <v>24180</v>
      </c>
      <c r="Y1803" s="155"/>
      <c r="Z1803" s="155"/>
      <c r="AA1803" s="155"/>
      <c r="AB1803" s="155" t="s">
        <v>6701</v>
      </c>
      <c r="AC1803" s="155"/>
      <c r="AD1803" s="165">
        <v>1</v>
      </c>
      <c r="AE1803" s="159"/>
      <c r="AF1803" s="155" t="s">
        <v>168</v>
      </c>
      <c r="AG1803" s="155"/>
      <c r="AH1803" s="155"/>
      <c r="AI1803" s="155" t="s">
        <v>109</v>
      </c>
      <c r="AJ1803" s="155"/>
      <c r="AK1803" s="156">
        <v>1</v>
      </c>
      <c r="AL1803" s="155" t="s">
        <v>99</v>
      </c>
      <c r="AM1803" s="155" t="s">
        <v>104</v>
      </c>
      <c r="AN1803" s="155" t="s">
        <v>24143</v>
      </c>
      <c r="AO1803" s="155" t="s">
        <v>22288</v>
      </c>
      <c r="AP1803" s="155" t="s">
        <v>109</v>
      </c>
      <c r="AQ1803" s="155" t="s">
        <v>24181</v>
      </c>
    </row>
    <row r="1804" spans="1:43" x14ac:dyDescent="0.35">
      <c r="A1804" s="155" t="s">
        <v>6702</v>
      </c>
      <c r="B1804" s="155" t="s">
        <v>6698</v>
      </c>
      <c r="C1804" s="156">
        <v>1</v>
      </c>
      <c r="D1804" s="155" t="s">
        <v>94</v>
      </c>
      <c r="E1804" s="155" t="s">
        <v>7164</v>
      </c>
      <c r="F1804" s="155" t="s">
        <v>18775</v>
      </c>
      <c r="G1804" s="155" t="s">
        <v>24535</v>
      </c>
      <c r="H1804" s="155" t="s">
        <v>24179</v>
      </c>
      <c r="I1804" s="155" t="s">
        <v>948</v>
      </c>
      <c r="J1804" s="155" t="s">
        <v>6700</v>
      </c>
      <c r="K1804" s="155" t="s">
        <v>24535</v>
      </c>
      <c r="L1804" s="155" t="s">
        <v>21727</v>
      </c>
      <c r="M1804" s="155" t="s">
        <v>24521</v>
      </c>
      <c r="N1804" s="155" t="s">
        <v>258</v>
      </c>
      <c r="O1804" s="155"/>
      <c r="P1804" s="155" t="s">
        <v>99</v>
      </c>
      <c r="Q1804" s="158"/>
      <c r="R1804" s="158"/>
      <c r="S1804" s="158"/>
      <c r="T1804" s="158">
        <v>117838.48</v>
      </c>
      <c r="U1804" s="158">
        <v>117838.48</v>
      </c>
      <c r="V1804" s="155" t="s">
        <v>5431</v>
      </c>
      <c r="W1804" s="155" t="s">
        <v>101</v>
      </c>
      <c r="X1804" s="155" t="s">
        <v>24180</v>
      </c>
      <c r="Y1804" s="155"/>
      <c r="Z1804" s="155"/>
      <c r="AA1804" s="155"/>
      <c r="AB1804" s="155" t="s">
        <v>6701</v>
      </c>
      <c r="AC1804" s="155"/>
      <c r="AD1804" s="165">
        <v>1</v>
      </c>
      <c r="AE1804" s="159"/>
      <c r="AF1804" s="155" t="s">
        <v>168</v>
      </c>
      <c r="AG1804" s="155"/>
      <c r="AH1804" s="155"/>
      <c r="AI1804" s="155" t="s">
        <v>109</v>
      </c>
      <c r="AJ1804" s="155"/>
      <c r="AK1804" s="156">
        <v>1</v>
      </c>
      <c r="AL1804" s="155" t="s">
        <v>99</v>
      </c>
      <c r="AM1804" s="155" t="s">
        <v>104</v>
      </c>
      <c r="AN1804" s="155" t="s">
        <v>24143</v>
      </c>
      <c r="AO1804" s="155" t="s">
        <v>22288</v>
      </c>
      <c r="AP1804" s="155" t="s">
        <v>109</v>
      </c>
      <c r="AQ1804" s="155" t="s">
        <v>24181</v>
      </c>
    </row>
    <row r="1805" spans="1:43" x14ac:dyDescent="0.35">
      <c r="A1805" s="155" t="s">
        <v>6697</v>
      </c>
      <c r="B1805" s="155" t="s">
        <v>6698</v>
      </c>
      <c r="C1805" s="156">
        <v>1</v>
      </c>
      <c r="D1805" s="155" t="s">
        <v>94</v>
      </c>
      <c r="E1805" s="155" t="s">
        <v>7249</v>
      </c>
      <c r="F1805" s="155" t="s">
        <v>18776</v>
      </c>
      <c r="G1805" s="155" t="s">
        <v>24535</v>
      </c>
      <c r="H1805" s="155" t="s">
        <v>24179</v>
      </c>
      <c r="I1805" s="155" t="s">
        <v>948</v>
      </c>
      <c r="J1805" s="155" t="s">
        <v>6700</v>
      </c>
      <c r="K1805" s="155" t="s">
        <v>24535</v>
      </c>
      <c r="L1805" s="155" t="s">
        <v>21727</v>
      </c>
      <c r="M1805" s="155" t="s">
        <v>24521</v>
      </c>
      <c r="N1805" s="155" t="s">
        <v>258</v>
      </c>
      <c r="O1805" s="155"/>
      <c r="P1805" s="155" t="s">
        <v>99</v>
      </c>
      <c r="Q1805" s="158"/>
      <c r="R1805" s="158"/>
      <c r="S1805" s="158"/>
      <c r="T1805" s="158">
        <v>117838.48</v>
      </c>
      <c r="U1805" s="158">
        <v>117838.48</v>
      </c>
      <c r="V1805" s="155" t="s">
        <v>5431</v>
      </c>
      <c r="W1805" s="155" t="s">
        <v>101</v>
      </c>
      <c r="X1805" s="155" t="s">
        <v>24180</v>
      </c>
      <c r="Y1805" s="155"/>
      <c r="Z1805" s="155"/>
      <c r="AA1805" s="155"/>
      <c r="AB1805" s="155" t="s">
        <v>6701</v>
      </c>
      <c r="AC1805" s="155"/>
      <c r="AD1805" s="165">
        <v>1</v>
      </c>
      <c r="AE1805" s="159"/>
      <c r="AF1805" s="155" t="s">
        <v>168</v>
      </c>
      <c r="AG1805" s="155"/>
      <c r="AH1805" s="155"/>
      <c r="AI1805" s="155" t="s">
        <v>109</v>
      </c>
      <c r="AJ1805" s="155"/>
      <c r="AK1805" s="156">
        <v>1</v>
      </c>
      <c r="AL1805" s="155" t="s">
        <v>99</v>
      </c>
      <c r="AM1805" s="155" t="s">
        <v>104</v>
      </c>
      <c r="AN1805" s="155" t="s">
        <v>24143</v>
      </c>
      <c r="AO1805" s="155" t="s">
        <v>22288</v>
      </c>
      <c r="AP1805" s="155" t="s">
        <v>109</v>
      </c>
      <c r="AQ1805" s="155" t="s">
        <v>24181</v>
      </c>
    </row>
    <row r="1806" spans="1:43" x14ac:dyDescent="0.35">
      <c r="A1806" s="155" t="s">
        <v>4842</v>
      </c>
      <c r="B1806" s="155" t="s">
        <v>4843</v>
      </c>
      <c r="C1806" s="156">
        <v>250</v>
      </c>
      <c r="D1806" s="155" t="s">
        <v>94</v>
      </c>
      <c r="E1806" s="155" t="s">
        <v>6759</v>
      </c>
      <c r="F1806" s="155" t="s">
        <v>18460</v>
      </c>
      <c r="G1806" s="155" t="s">
        <v>24535</v>
      </c>
      <c r="H1806" s="155" t="s">
        <v>24179</v>
      </c>
      <c r="I1806" s="155" t="s">
        <v>948</v>
      </c>
      <c r="J1806" s="155" t="s">
        <v>6700</v>
      </c>
      <c r="K1806" s="155" t="s">
        <v>24535</v>
      </c>
      <c r="L1806" s="155" t="s">
        <v>21727</v>
      </c>
      <c r="M1806" s="155" t="s">
        <v>24521</v>
      </c>
      <c r="N1806" s="155" t="s">
        <v>258</v>
      </c>
      <c r="O1806" s="155"/>
      <c r="P1806" s="155" t="s">
        <v>99</v>
      </c>
      <c r="Q1806" s="158"/>
      <c r="R1806" s="158"/>
      <c r="S1806" s="158"/>
      <c r="T1806" s="158">
        <v>1103.56</v>
      </c>
      <c r="U1806" s="158">
        <v>275890</v>
      </c>
      <c r="V1806" s="155" t="s">
        <v>5431</v>
      </c>
      <c r="W1806" s="155" t="s">
        <v>101</v>
      </c>
      <c r="X1806" s="155" t="s">
        <v>24180</v>
      </c>
      <c r="Y1806" s="155"/>
      <c r="Z1806" s="155"/>
      <c r="AA1806" s="155"/>
      <c r="AB1806" s="155" t="s">
        <v>6701</v>
      </c>
      <c r="AC1806" s="155"/>
      <c r="AD1806" s="165">
        <v>1</v>
      </c>
      <c r="AE1806" s="159"/>
      <c r="AF1806" s="155" t="s">
        <v>168</v>
      </c>
      <c r="AG1806" s="155"/>
      <c r="AH1806" s="155"/>
      <c r="AI1806" s="155" t="s">
        <v>109</v>
      </c>
      <c r="AJ1806" s="155"/>
      <c r="AK1806" s="156">
        <v>250</v>
      </c>
      <c r="AL1806" s="155" t="s">
        <v>99</v>
      </c>
      <c r="AM1806" s="155" t="s">
        <v>104</v>
      </c>
      <c r="AN1806" s="155" t="s">
        <v>24143</v>
      </c>
      <c r="AO1806" s="155" t="s">
        <v>22288</v>
      </c>
      <c r="AP1806" s="155" t="s">
        <v>109</v>
      </c>
      <c r="AQ1806" s="155" t="s">
        <v>24181</v>
      </c>
    </row>
    <row r="1807" spans="1:43" x14ac:dyDescent="0.35">
      <c r="A1807" s="155" t="s">
        <v>6702</v>
      </c>
      <c r="B1807" s="155" t="s">
        <v>6698</v>
      </c>
      <c r="C1807" s="156">
        <v>1</v>
      </c>
      <c r="D1807" s="155" t="s">
        <v>94</v>
      </c>
      <c r="E1807" s="155" t="s">
        <v>6753</v>
      </c>
      <c r="F1807" s="155" t="s">
        <v>18775</v>
      </c>
      <c r="G1807" s="155" t="s">
        <v>24535</v>
      </c>
      <c r="H1807" s="155" t="s">
        <v>24179</v>
      </c>
      <c r="I1807" s="155" t="s">
        <v>948</v>
      </c>
      <c r="J1807" s="155" t="s">
        <v>6700</v>
      </c>
      <c r="K1807" s="155" t="s">
        <v>24535</v>
      </c>
      <c r="L1807" s="155" t="s">
        <v>21727</v>
      </c>
      <c r="M1807" s="155" t="s">
        <v>24521</v>
      </c>
      <c r="N1807" s="155" t="s">
        <v>258</v>
      </c>
      <c r="O1807" s="155"/>
      <c r="P1807" s="155" t="s">
        <v>99</v>
      </c>
      <c r="Q1807" s="158"/>
      <c r="R1807" s="158"/>
      <c r="S1807" s="158"/>
      <c r="T1807" s="158">
        <v>117838.48</v>
      </c>
      <c r="U1807" s="158">
        <v>117838.48</v>
      </c>
      <c r="V1807" s="155" t="s">
        <v>5431</v>
      </c>
      <c r="W1807" s="155" t="s">
        <v>101</v>
      </c>
      <c r="X1807" s="155" t="s">
        <v>24180</v>
      </c>
      <c r="Y1807" s="155"/>
      <c r="Z1807" s="155"/>
      <c r="AA1807" s="155"/>
      <c r="AB1807" s="155" t="s">
        <v>6701</v>
      </c>
      <c r="AC1807" s="155"/>
      <c r="AD1807" s="165">
        <v>1</v>
      </c>
      <c r="AE1807" s="159"/>
      <c r="AF1807" s="155" t="s">
        <v>168</v>
      </c>
      <c r="AG1807" s="155"/>
      <c r="AH1807" s="155"/>
      <c r="AI1807" s="155" t="s">
        <v>109</v>
      </c>
      <c r="AJ1807" s="155"/>
      <c r="AK1807" s="156">
        <v>1</v>
      </c>
      <c r="AL1807" s="155" t="s">
        <v>99</v>
      </c>
      <c r="AM1807" s="155" t="s">
        <v>104</v>
      </c>
      <c r="AN1807" s="155" t="s">
        <v>24143</v>
      </c>
      <c r="AO1807" s="155" t="s">
        <v>22288</v>
      </c>
      <c r="AP1807" s="155" t="s">
        <v>109</v>
      </c>
      <c r="AQ1807" s="155" t="s">
        <v>24181</v>
      </c>
    </row>
    <row r="1808" spans="1:43" x14ac:dyDescent="0.35">
      <c r="A1808" s="155" t="s">
        <v>7354</v>
      </c>
      <c r="B1808" s="155" t="s">
        <v>7355</v>
      </c>
      <c r="C1808" s="156">
        <v>360</v>
      </c>
      <c r="D1808" s="155" t="s">
        <v>94</v>
      </c>
      <c r="E1808" s="155" t="s">
        <v>7361</v>
      </c>
      <c r="F1808" s="155" t="s">
        <v>18791</v>
      </c>
      <c r="G1808" s="155" t="s">
        <v>24535</v>
      </c>
      <c r="H1808" s="155" t="s">
        <v>24270</v>
      </c>
      <c r="I1808" s="155" t="s">
        <v>948</v>
      </c>
      <c r="J1808" s="155" t="s">
        <v>7344</v>
      </c>
      <c r="K1808" s="155" t="s">
        <v>24535</v>
      </c>
      <c r="L1808" s="155" t="s">
        <v>21742</v>
      </c>
      <c r="M1808" s="155" t="s">
        <v>24824</v>
      </c>
      <c r="N1808" s="155" t="s">
        <v>6519</v>
      </c>
      <c r="O1808" s="155"/>
      <c r="P1808" s="155" t="s">
        <v>99</v>
      </c>
      <c r="Q1808" s="158"/>
      <c r="R1808" s="158"/>
      <c r="S1808" s="158"/>
      <c r="T1808" s="158">
        <v>1347.06</v>
      </c>
      <c r="U1808" s="158">
        <v>484942.74</v>
      </c>
      <c r="V1808" s="155" t="s">
        <v>6677</v>
      </c>
      <c r="W1808" s="155" t="s">
        <v>101</v>
      </c>
      <c r="X1808" s="155" t="s">
        <v>24271</v>
      </c>
      <c r="Y1808" s="155"/>
      <c r="Z1808" s="155"/>
      <c r="AA1808" s="155"/>
      <c r="AB1808" s="155" t="s">
        <v>7345</v>
      </c>
      <c r="AC1808" s="155"/>
      <c r="AD1808" s="165">
        <v>1</v>
      </c>
      <c r="AE1808" s="159"/>
      <c r="AF1808" s="155" t="s">
        <v>168</v>
      </c>
      <c r="AG1808" s="155"/>
      <c r="AH1808" s="155"/>
      <c r="AI1808" s="155" t="s">
        <v>170</v>
      </c>
      <c r="AJ1808" s="155"/>
      <c r="AK1808" s="156">
        <v>360</v>
      </c>
      <c r="AL1808" s="155" t="s">
        <v>99</v>
      </c>
      <c r="AM1808" s="155" t="s">
        <v>104</v>
      </c>
      <c r="AN1808" s="155" t="s">
        <v>24143</v>
      </c>
      <c r="AO1808" s="155" t="s">
        <v>22288</v>
      </c>
      <c r="AP1808" s="155" t="s">
        <v>170</v>
      </c>
      <c r="AQ1808" s="155" t="s">
        <v>24723</v>
      </c>
    </row>
    <row r="1809" spans="1:43" x14ac:dyDescent="0.35">
      <c r="A1809" s="155" t="s">
        <v>7354</v>
      </c>
      <c r="B1809" s="155" t="s">
        <v>7355</v>
      </c>
      <c r="C1809" s="156">
        <v>40</v>
      </c>
      <c r="D1809" s="155" t="s">
        <v>94</v>
      </c>
      <c r="E1809" s="155" t="s">
        <v>7356</v>
      </c>
      <c r="F1809" s="155" t="s">
        <v>18791</v>
      </c>
      <c r="G1809" s="155" t="s">
        <v>24535</v>
      </c>
      <c r="H1809" s="155" t="s">
        <v>24270</v>
      </c>
      <c r="I1809" s="155" t="s">
        <v>948</v>
      </c>
      <c r="J1809" s="155" t="s">
        <v>7344</v>
      </c>
      <c r="K1809" s="155" t="s">
        <v>24535</v>
      </c>
      <c r="L1809" s="155" t="s">
        <v>21742</v>
      </c>
      <c r="M1809" s="155" t="s">
        <v>24824</v>
      </c>
      <c r="N1809" s="155" t="s">
        <v>6519</v>
      </c>
      <c r="O1809" s="155"/>
      <c r="P1809" s="155" t="s">
        <v>99</v>
      </c>
      <c r="Q1809" s="158"/>
      <c r="R1809" s="158"/>
      <c r="S1809" s="158"/>
      <c r="T1809" s="158">
        <v>1347.06</v>
      </c>
      <c r="U1809" s="158">
        <v>53882.53</v>
      </c>
      <c r="V1809" s="155" t="s">
        <v>6677</v>
      </c>
      <c r="W1809" s="155" t="s">
        <v>101</v>
      </c>
      <c r="X1809" s="155" t="s">
        <v>24271</v>
      </c>
      <c r="Y1809" s="155"/>
      <c r="Z1809" s="155"/>
      <c r="AA1809" s="155"/>
      <c r="AB1809" s="155" t="s">
        <v>7345</v>
      </c>
      <c r="AC1809" s="155"/>
      <c r="AD1809" s="165">
        <v>1</v>
      </c>
      <c r="AE1809" s="159"/>
      <c r="AF1809" s="155" t="s">
        <v>168</v>
      </c>
      <c r="AG1809" s="155"/>
      <c r="AH1809" s="155"/>
      <c r="AI1809" s="155" t="s">
        <v>170</v>
      </c>
      <c r="AJ1809" s="155"/>
      <c r="AK1809" s="156">
        <v>40</v>
      </c>
      <c r="AL1809" s="155" t="s">
        <v>99</v>
      </c>
      <c r="AM1809" s="155" t="s">
        <v>104</v>
      </c>
      <c r="AN1809" s="155" t="s">
        <v>24143</v>
      </c>
      <c r="AO1809" s="155" t="s">
        <v>22288</v>
      </c>
      <c r="AP1809" s="155" t="s">
        <v>170</v>
      </c>
      <c r="AQ1809" s="155" t="s">
        <v>24723</v>
      </c>
    </row>
    <row r="1810" spans="1:43" x14ac:dyDescent="0.35">
      <c r="A1810" s="155" t="s">
        <v>7346</v>
      </c>
      <c r="B1810" s="155" t="s">
        <v>7347</v>
      </c>
      <c r="C1810" s="156">
        <v>2</v>
      </c>
      <c r="D1810" s="155" t="s">
        <v>94</v>
      </c>
      <c r="E1810" s="155" t="s">
        <v>7348</v>
      </c>
      <c r="F1810" s="155" t="s">
        <v>18787</v>
      </c>
      <c r="G1810" s="155" t="s">
        <v>24535</v>
      </c>
      <c r="H1810" s="155" t="s">
        <v>24270</v>
      </c>
      <c r="I1810" s="155" t="s">
        <v>948</v>
      </c>
      <c r="J1810" s="155" t="s">
        <v>7344</v>
      </c>
      <c r="K1810" s="155" t="s">
        <v>24535</v>
      </c>
      <c r="L1810" s="155" t="s">
        <v>21742</v>
      </c>
      <c r="M1810" s="155" t="s">
        <v>24824</v>
      </c>
      <c r="N1810" s="155" t="s">
        <v>163</v>
      </c>
      <c r="O1810" s="155"/>
      <c r="P1810" s="155" t="s">
        <v>99</v>
      </c>
      <c r="Q1810" s="158"/>
      <c r="R1810" s="158"/>
      <c r="S1810" s="158"/>
      <c r="T1810" s="158">
        <v>2565.52</v>
      </c>
      <c r="U1810" s="158">
        <v>5131.04</v>
      </c>
      <c r="V1810" s="155" t="s">
        <v>6677</v>
      </c>
      <c r="W1810" s="155" t="s">
        <v>101</v>
      </c>
      <c r="X1810" s="155" t="s">
        <v>24271</v>
      </c>
      <c r="Y1810" s="155"/>
      <c r="Z1810" s="155"/>
      <c r="AA1810" s="155"/>
      <c r="AB1810" s="155" t="s">
        <v>7345</v>
      </c>
      <c r="AC1810" s="155"/>
      <c r="AD1810" s="165">
        <v>1</v>
      </c>
      <c r="AE1810" s="159"/>
      <c r="AF1810" s="155" t="s">
        <v>168</v>
      </c>
      <c r="AG1810" s="155"/>
      <c r="AH1810" s="155"/>
      <c r="AI1810" s="155" t="s">
        <v>170</v>
      </c>
      <c r="AJ1810" s="155"/>
      <c r="AK1810" s="156">
        <v>2</v>
      </c>
      <c r="AL1810" s="155" t="s">
        <v>99</v>
      </c>
      <c r="AM1810" s="155" t="s">
        <v>104</v>
      </c>
      <c r="AN1810" s="155" t="s">
        <v>24143</v>
      </c>
      <c r="AO1810" s="155" t="s">
        <v>22288</v>
      </c>
      <c r="AP1810" s="155" t="s">
        <v>170</v>
      </c>
      <c r="AQ1810" s="155" t="s">
        <v>24723</v>
      </c>
    </row>
    <row r="1811" spans="1:43" x14ac:dyDescent="0.35">
      <c r="A1811" s="155" t="s">
        <v>7341</v>
      </c>
      <c r="B1811" s="155" t="s">
        <v>7342</v>
      </c>
      <c r="C1811" s="156">
        <v>1</v>
      </c>
      <c r="D1811" s="155" t="s">
        <v>94</v>
      </c>
      <c r="E1811" s="155" t="s">
        <v>7349</v>
      </c>
      <c r="F1811" s="155" t="s">
        <v>18793</v>
      </c>
      <c r="G1811" s="155" t="s">
        <v>24535</v>
      </c>
      <c r="H1811" s="155" t="s">
        <v>24270</v>
      </c>
      <c r="I1811" s="155" t="s">
        <v>948</v>
      </c>
      <c r="J1811" s="155" t="s">
        <v>7344</v>
      </c>
      <c r="K1811" s="155" t="s">
        <v>24535</v>
      </c>
      <c r="L1811" s="155" t="s">
        <v>21742</v>
      </c>
      <c r="M1811" s="155" t="s">
        <v>24824</v>
      </c>
      <c r="N1811" s="155" t="s">
        <v>21784</v>
      </c>
      <c r="O1811" s="155"/>
      <c r="P1811" s="155" t="s">
        <v>99</v>
      </c>
      <c r="Q1811" s="159"/>
      <c r="R1811" s="159"/>
      <c r="S1811" s="159"/>
      <c r="T1811" s="159"/>
      <c r="U1811" s="159"/>
      <c r="V1811" s="155" t="s">
        <v>6677</v>
      </c>
      <c r="W1811" s="155" t="s">
        <v>101</v>
      </c>
      <c r="X1811" s="155" t="s">
        <v>24271</v>
      </c>
      <c r="Y1811" s="155"/>
      <c r="Z1811" s="155"/>
      <c r="AA1811" s="155"/>
      <c r="AB1811" s="155" t="s">
        <v>7345</v>
      </c>
      <c r="AC1811" s="155"/>
      <c r="AD1811" s="165">
        <v>1</v>
      </c>
      <c r="AE1811" s="159"/>
      <c r="AF1811" s="155" t="s">
        <v>168</v>
      </c>
      <c r="AG1811" s="155"/>
      <c r="AH1811" s="155"/>
      <c r="AI1811" s="155" t="s">
        <v>170</v>
      </c>
      <c r="AJ1811" s="155"/>
      <c r="AK1811" s="156">
        <v>1</v>
      </c>
      <c r="AL1811" s="155" t="s">
        <v>99</v>
      </c>
      <c r="AM1811" s="155" t="s">
        <v>104</v>
      </c>
      <c r="AN1811" s="155" t="s">
        <v>24143</v>
      </c>
      <c r="AO1811" s="155" t="s">
        <v>22288</v>
      </c>
      <c r="AP1811" s="155" t="s">
        <v>170</v>
      </c>
      <c r="AQ1811" s="155" t="s">
        <v>24723</v>
      </c>
    </row>
    <row r="1812" spans="1:43" x14ac:dyDescent="0.35">
      <c r="A1812" s="155" t="s">
        <v>7357</v>
      </c>
      <c r="B1812" s="155" t="s">
        <v>13820</v>
      </c>
      <c r="C1812" s="156">
        <v>2</v>
      </c>
      <c r="D1812" s="155" t="s">
        <v>94</v>
      </c>
      <c r="E1812" s="155" t="s">
        <v>7368</v>
      </c>
      <c r="F1812" s="155" t="s">
        <v>18792</v>
      </c>
      <c r="G1812" s="155" t="s">
        <v>24535</v>
      </c>
      <c r="H1812" s="155" t="s">
        <v>24270</v>
      </c>
      <c r="I1812" s="155" t="s">
        <v>948</v>
      </c>
      <c r="J1812" s="155" t="s">
        <v>7344</v>
      </c>
      <c r="K1812" s="155" t="s">
        <v>24535</v>
      </c>
      <c r="L1812" s="155" t="s">
        <v>21742</v>
      </c>
      <c r="M1812" s="155" t="s">
        <v>24824</v>
      </c>
      <c r="N1812" s="155" t="s">
        <v>540</v>
      </c>
      <c r="O1812" s="155"/>
      <c r="P1812" s="155" t="s">
        <v>99</v>
      </c>
      <c r="Q1812" s="158"/>
      <c r="R1812" s="158"/>
      <c r="S1812" s="158"/>
      <c r="T1812" s="158">
        <v>3665.03</v>
      </c>
      <c r="U1812" s="158">
        <v>7330.06</v>
      </c>
      <c r="V1812" s="155" t="s">
        <v>6677</v>
      </c>
      <c r="W1812" s="155" t="s">
        <v>101</v>
      </c>
      <c r="X1812" s="155" t="s">
        <v>24271</v>
      </c>
      <c r="Y1812" s="155"/>
      <c r="Z1812" s="155"/>
      <c r="AA1812" s="155"/>
      <c r="AB1812" s="155" t="s">
        <v>7345</v>
      </c>
      <c r="AC1812" s="155"/>
      <c r="AD1812" s="165">
        <v>1</v>
      </c>
      <c r="AE1812" s="159"/>
      <c r="AF1812" s="155" t="s">
        <v>168</v>
      </c>
      <c r="AG1812" s="155"/>
      <c r="AH1812" s="155"/>
      <c r="AI1812" s="155" t="s">
        <v>170</v>
      </c>
      <c r="AJ1812" s="155"/>
      <c r="AK1812" s="156">
        <v>2</v>
      </c>
      <c r="AL1812" s="155" t="s">
        <v>99</v>
      </c>
      <c r="AM1812" s="155" t="s">
        <v>104</v>
      </c>
      <c r="AN1812" s="155" t="s">
        <v>24143</v>
      </c>
      <c r="AO1812" s="155" t="s">
        <v>22288</v>
      </c>
      <c r="AP1812" s="155" t="s">
        <v>170</v>
      </c>
      <c r="AQ1812" s="155" t="s">
        <v>24723</v>
      </c>
    </row>
    <row r="1813" spans="1:43" x14ac:dyDescent="0.35">
      <c r="A1813" s="155" t="s">
        <v>13817</v>
      </c>
      <c r="B1813" s="155" t="s">
        <v>13818</v>
      </c>
      <c r="C1813" s="156">
        <v>4</v>
      </c>
      <c r="D1813" s="155" t="s">
        <v>94</v>
      </c>
      <c r="E1813" s="155" t="s">
        <v>7362</v>
      </c>
      <c r="F1813" s="155" t="s">
        <v>18788</v>
      </c>
      <c r="G1813" s="155" t="s">
        <v>24535</v>
      </c>
      <c r="H1813" s="155" t="s">
        <v>24270</v>
      </c>
      <c r="I1813" s="155" t="s">
        <v>948</v>
      </c>
      <c r="J1813" s="155" t="s">
        <v>7344</v>
      </c>
      <c r="K1813" s="155" t="s">
        <v>24535</v>
      </c>
      <c r="L1813" s="155" t="s">
        <v>21742</v>
      </c>
      <c r="M1813" s="155" t="s">
        <v>24824</v>
      </c>
      <c r="N1813" s="155" t="s">
        <v>163</v>
      </c>
      <c r="O1813" s="155"/>
      <c r="P1813" s="155" t="s">
        <v>99</v>
      </c>
      <c r="Q1813" s="160"/>
      <c r="R1813" s="160"/>
      <c r="S1813" s="160"/>
      <c r="T1813" s="160">
        <v>855.18</v>
      </c>
      <c r="U1813" s="158">
        <v>3420.7</v>
      </c>
      <c r="V1813" s="155" t="s">
        <v>6677</v>
      </c>
      <c r="W1813" s="155" t="s">
        <v>101</v>
      </c>
      <c r="X1813" s="155" t="s">
        <v>24271</v>
      </c>
      <c r="Y1813" s="155"/>
      <c r="Z1813" s="155"/>
      <c r="AA1813" s="155"/>
      <c r="AB1813" s="155" t="s">
        <v>7345</v>
      </c>
      <c r="AC1813" s="155"/>
      <c r="AD1813" s="165">
        <v>1</v>
      </c>
      <c r="AE1813" s="159"/>
      <c r="AF1813" s="155" t="s">
        <v>168</v>
      </c>
      <c r="AG1813" s="155"/>
      <c r="AH1813" s="155"/>
      <c r="AI1813" s="155" t="s">
        <v>170</v>
      </c>
      <c r="AJ1813" s="155"/>
      <c r="AK1813" s="156">
        <v>4</v>
      </c>
      <c r="AL1813" s="155" t="s">
        <v>99</v>
      </c>
      <c r="AM1813" s="155" t="s">
        <v>104</v>
      </c>
      <c r="AN1813" s="155" t="s">
        <v>24143</v>
      </c>
      <c r="AO1813" s="155" t="s">
        <v>22288</v>
      </c>
      <c r="AP1813" s="155" t="s">
        <v>170</v>
      </c>
      <c r="AQ1813" s="155" t="s">
        <v>24723</v>
      </c>
    </row>
    <row r="1814" spans="1:43" x14ac:dyDescent="0.35">
      <c r="A1814" s="155" t="s">
        <v>13817</v>
      </c>
      <c r="B1814" s="155" t="s">
        <v>13818</v>
      </c>
      <c r="C1814" s="156">
        <v>2</v>
      </c>
      <c r="D1814" s="155" t="s">
        <v>94</v>
      </c>
      <c r="E1814" s="155" t="s">
        <v>7369</v>
      </c>
      <c r="F1814" s="155" t="s">
        <v>18788</v>
      </c>
      <c r="G1814" s="155" t="s">
        <v>24535</v>
      </c>
      <c r="H1814" s="155" t="s">
        <v>24270</v>
      </c>
      <c r="I1814" s="155" t="s">
        <v>948</v>
      </c>
      <c r="J1814" s="155" t="s">
        <v>7344</v>
      </c>
      <c r="K1814" s="155" t="s">
        <v>24535</v>
      </c>
      <c r="L1814" s="155" t="s">
        <v>21742</v>
      </c>
      <c r="M1814" s="155" t="s">
        <v>24824</v>
      </c>
      <c r="N1814" s="155" t="s">
        <v>163</v>
      </c>
      <c r="O1814" s="155"/>
      <c r="P1814" s="155" t="s">
        <v>99</v>
      </c>
      <c r="Q1814" s="160"/>
      <c r="R1814" s="160"/>
      <c r="S1814" s="160"/>
      <c r="T1814" s="160">
        <v>855.18</v>
      </c>
      <c r="U1814" s="158">
        <v>1710.35</v>
      </c>
      <c r="V1814" s="155" t="s">
        <v>6677</v>
      </c>
      <c r="W1814" s="155" t="s">
        <v>101</v>
      </c>
      <c r="X1814" s="155" t="s">
        <v>24271</v>
      </c>
      <c r="Y1814" s="155"/>
      <c r="Z1814" s="155"/>
      <c r="AA1814" s="155"/>
      <c r="AB1814" s="155" t="s">
        <v>7345</v>
      </c>
      <c r="AC1814" s="155"/>
      <c r="AD1814" s="165">
        <v>1</v>
      </c>
      <c r="AE1814" s="159"/>
      <c r="AF1814" s="155" t="s">
        <v>168</v>
      </c>
      <c r="AG1814" s="155"/>
      <c r="AH1814" s="155"/>
      <c r="AI1814" s="155" t="s">
        <v>170</v>
      </c>
      <c r="AJ1814" s="155"/>
      <c r="AK1814" s="156">
        <v>2</v>
      </c>
      <c r="AL1814" s="155" t="s">
        <v>99</v>
      </c>
      <c r="AM1814" s="155" t="s">
        <v>104</v>
      </c>
      <c r="AN1814" s="155" t="s">
        <v>24143</v>
      </c>
      <c r="AO1814" s="155" t="s">
        <v>22288</v>
      </c>
      <c r="AP1814" s="155" t="s">
        <v>170</v>
      </c>
      <c r="AQ1814" s="155" t="s">
        <v>24723</v>
      </c>
    </row>
    <row r="1815" spans="1:43" x14ac:dyDescent="0.35">
      <c r="A1815" s="155" t="s">
        <v>7357</v>
      </c>
      <c r="B1815" s="155" t="s">
        <v>13820</v>
      </c>
      <c r="C1815" s="156">
        <v>6</v>
      </c>
      <c r="D1815" s="155" t="s">
        <v>94</v>
      </c>
      <c r="E1815" s="155" t="s">
        <v>7358</v>
      </c>
      <c r="F1815" s="155" t="s">
        <v>18792</v>
      </c>
      <c r="G1815" s="155" t="s">
        <v>24535</v>
      </c>
      <c r="H1815" s="155" t="s">
        <v>24270</v>
      </c>
      <c r="I1815" s="155" t="s">
        <v>948</v>
      </c>
      <c r="J1815" s="155" t="s">
        <v>7344</v>
      </c>
      <c r="K1815" s="155" t="s">
        <v>24535</v>
      </c>
      <c r="L1815" s="155" t="s">
        <v>21742</v>
      </c>
      <c r="M1815" s="155" t="s">
        <v>24824</v>
      </c>
      <c r="N1815" s="155" t="s">
        <v>540</v>
      </c>
      <c r="O1815" s="155"/>
      <c r="P1815" s="155" t="s">
        <v>99</v>
      </c>
      <c r="Q1815" s="158"/>
      <c r="R1815" s="158"/>
      <c r="S1815" s="158"/>
      <c r="T1815" s="158">
        <v>3665.03</v>
      </c>
      <c r="U1815" s="158">
        <v>21990.19</v>
      </c>
      <c r="V1815" s="155" t="s">
        <v>6677</v>
      </c>
      <c r="W1815" s="155" t="s">
        <v>101</v>
      </c>
      <c r="X1815" s="155" t="s">
        <v>24271</v>
      </c>
      <c r="Y1815" s="155"/>
      <c r="Z1815" s="155"/>
      <c r="AA1815" s="155"/>
      <c r="AB1815" s="155" t="s">
        <v>7345</v>
      </c>
      <c r="AC1815" s="155"/>
      <c r="AD1815" s="165">
        <v>1</v>
      </c>
      <c r="AE1815" s="159"/>
      <c r="AF1815" s="155" t="s">
        <v>168</v>
      </c>
      <c r="AG1815" s="155"/>
      <c r="AH1815" s="155"/>
      <c r="AI1815" s="155" t="s">
        <v>170</v>
      </c>
      <c r="AJ1815" s="155"/>
      <c r="AK1815" s="156">
        <v>6</v>
      </c>
      <c r="AL1815" s="155" t="s">
        <v>99</v>
      </c>
      <c r="AM1815" s="155" t="s">
        <v>104</v>
      </c>
      <c r="AN1815" s="155" t="s">
        <v>24143</v>
      </c>
      <c r="AO1815" s="155" t="s">
        <v>22288</v>
      </c>
      <c r="AP1815" s="155" t="s">
        <v>170</v>
      </c>
      <c r="AQ1815" s="155" t="s">
        <v>24723</v>
      </c>
    </row>
    <row r="1816" spans="1:43" x14ac:dyDescent="0.35">
      <c r="A1816" s="155" t="s">
        <v>7359</v>
      </c>
      <c r="B1816" s="155" t="s">
        <v>13819</v>
      </c>
      <c r="C1816" s="156">
        <v>1</v>
      </c>
      <c r="D1816" s="155" t="s">
        <v>94</v>
      </c>
      <c r="E1816" s="155" t="s">
        <v>7366</v>
      </c>
      <c r="F1816" s="155" t="s">
        <v>18789</v>
      </c>
      <c r="G1816" s="155" t="s">
        <v>24535</v>
      </c>
      <c r="H1816" s="155" t="s">
        <v>24270</v>
      </c>
      <c r="I1816" s="155" t="s">
        <v>948</v>
      </c>
      <c r="J1816" s="155" t="s">
        <v>7344</v>
      </c>
      <c r="K1816" s="155" t="s">
        <v>24535</v>
      </c>
      <c r="L1816" s="155" t="s">
        <v>21742</v>
      </c>
      <c r="M1816" s="155" t="s">
        <v>24824</v>
      </c>
      <c r="N1816" s="155" t="s">
        <v>163</v>
      </c>
      <c r="O1816" s="155"/>
      <c r="P1816" s="155" t="s">
        <v>99</v>
      </c>
      <c r="Q1816" s="158"/>
      <c r="R1816" s="158"/>
      <c r="S1816" s="158"/>
      <c r="T1816" s="158">
        <v>43848.81</v>
      </c>
      <c r="U1816" s="158">
        <v>43848.81</v>
      </c>
      <c r="V1816" s="155" t="s">
        <v>6677</v>
      </c>
      <c r="W1816" s="155" t="s">
        <v>101</v>
      </c>
      <c r="X1816" s="155" t="s">
        <v>24271</v>
      </c>
      <c r="Y1816" s="155"/>
      <c r="Z1816" s="155"/>
      <c r="AA1816" s="155"/>
      <c r="AB1816" s="155" t="s">
        <v>7345</v>
      </c>
      <c r="AC1816" s="155"/>
      <c r="AD1816" s="165">
        <v>1</v>
      </c>
      <c r="AE1816" s="159"/>
      <c r="AF1816" s="155" t="s">
        <v>168</v>
      </c>
      <c r="AG1816" s="155"/>
      <c r="AH1816" s="155"/>
      <c r="AI1816" s="155" t="s">
        <v>170</v>
      </c>
      <c r="AJ1816" s="155"/>
      <c r="AK1816" s="156">
        <v>1</v>
      </c>
      <c r="AL1816" s="155" t="s">
        <v>99</v>
      </c>
      <c r="AM1816" s="155" t="s">
        <v>104</v>
      </c>
      <c r="AN1816" s="155" t="s">
        <v>24143</v>
      </c>
      <c r="AO1816" s="155" t="s">
        <v>22288</v>
      </c>
      <c r="AP1816" s="155" t="s">
        <v>170</v>
      </c>
      <c r="AQ1816" s="155" t="s">
        <v>24723</v>
      </c>
    </row>
    <row r="1817" spans="1:43" x14ac:dyDescent="0.35">
      <c r="A1817" s="155" t="s">
        <v>7346</v>
      </c>
      <c r="B1817" s="155" t="s">
        <v>7347</v>
      </c>
      <c r="C1817" s="156">
        <v>2</v>
      </c>
      <c r="D1817" s="155" t="s">
        <v>94</v>
      </c>
      <c r="E1817" s="155" t="s">
        <v>7350</v>
      </c>
      <c r="F1817" s="155" t="s">
        <v>18787</v>
      </c>
      <c r="G1817" s="155" t="s">
        <v>24535</v>
      </c>
      <c r="H1817" s="155" t="s">
        <v>24270</v>
      </c>
      <c r="I1817" s="155" t="s">
        <v>948</v>
      </c>
      <c r="J1817" s="155" t="s">
        <v>7344</v>
      </c>
      <c r="K1817" s="155" t="s">
        <v>24535</v>
      </c>
      <c r="L1817" s="155" t="s">
        <v>21742</v>
      </c>
      <c r="M1817" s="155" t="s">
        <v>24824</v>
      </c>
      <c r="N1817" s="155" t="s">
        <v>163</v>
      </c>
      <c r="O1817" s="155"/>
      <c r="P1817" s="155" t="s">
        <v>99</v>
      </c>
      <c r="Q1817" s="158"/>
      <c r="R1817" s="158"/>
      <c r="S1817" s="158"/>
      <c r="T1817" s="158">
        <v>2565.52</v>
      </c>
      <c r="U1817" s="158">
        <v>5131.04</v>
      </c>
      <c r="V1817" s="155" t="s">
        <v>6677</v>
      </c>
      <c r="W1817" s="155" t="s">
        <v>101</v>
      </c>
      <c r="X1817" s="155" t="s">
        <v>24271</v>
      </c>
      <c r="Y1817" s="155"/>
      <c r="Z1817" s="155"/>
      <c r="AA1817" s="155"/>
      <c r="AB1817" s="155" t="s">
        <v>7345</v>
      </c>
      <c r="AC1817" s="155"/>
      <c r="AD1817" s="165">
        <v>1</v>
      </c>
      <c r="AE1817" s="159"/>
      <c r="AF1817" s="155" t="s">
        <v>168</v>
      </c>
      <c r="AG1817" s="155"/>
      <c r="AH1817" s="155"/>
      <c r="AI1817" s="155" t="s">
        <v>170</v>
      </c>
      <c r="AJ1817" s="155"/>
      <c r="AK1817" s="156">
        <v>2</v>
      </c>
      <c r="AL1817" s="155" t="s">
        <v>99</v>
      </c>
      <c r="AM1817" s="155" t="s">
        <v>104</v>
      </c>
      <c r="AN1817" s="155" t="s">
        <v>24143</v>
      </c>
      <c r="AO1817" s="155" t="s">
        <v>22288</v>
      </c>
      <c r="AP1817" s="155" t="s">
        <v>170</v>
      </c>
      <c r="AQ1817" s="155" t="s">
        <v>24723</v>
      </c>
    </row>
    <row r="1818" spans="1:43" x14ac:dyDescent="0.35">
      <c r="A1818" s="155" t="s">
        <v>7351</v>
      </c>
      <c r="B1818" s="155" t="s">
        <v>7352</v>
      </c>
      <c r="C1818" s="156">
        <v>8</v>
      </c>
      <c r="D1818" s="155" t="s">
        <v>94</v>
      </c>
      <c r="E1818" s="155" t="s">
        <v>7353</v>
      </c>
      <c r="F1818" s="155" t="s">
        <v>18786</v>
      </c>
      <c r="G1818" s="155" t="s">
        <v>24535</v>
      </c>
      <c r="H1818" s="155" t="s">
        <v>24270</v>
      </c>
      <c r="I1818" s="155" t="s">
        <v>948</v>
      </c>
      <c r="J1818" s="155" t="s">
        <v>7344</v>
      </c>
      <c r="K1818" s="155" t="s">
        <v>24535</v>
      </c>
      <c r="L1818" s="155" t="s">
        <v>21742</v>
      </c>
      <c r="M1818" s="155" t="s">
        <v>24824</v>
      </c>
      <c r="N1818" s="155" t="s">
        <v>163</v>
      </c>
      <c r="O1818" s="155"/>
      <c r="P1818" s="155" t="s">
        <v>99</v>
      </c>
      <c r="Q1818" s="158"/>
      <c r="R1818" s="158"/>
      <c r="S1818" s="158"/>
      <c r="T1818" s="158">
        <v>1455.83</v>
      </c>
      <c r="U1818" s="158">
        <v>11646.67</v>
      </c>
      <c r="V1818" s="155" t="s">
        <v>6677</v>
      </c>
      <c r="W1818" s="155" t="s">
        <v>101</v>
      </c>
      <c r="X1818" s="155" t="s">
        <v>24271</v>
      </c>
      <c r="Y1818" s="155"/>
      <c r="Z1818" s="155"/>
      <c r="AA1818" s="155"/>
      <c r="AB1818" s="155" t="s">
        <v>7345</v>
      </c>
      <c r="AC1818" s="155"/>
      <c r="AD1818" s="165">
        <v>1</v>
      </c>
      <c r="AE1818" s="159"/>
      <c r="AF1818" s="155" t="s">
        <v>168</v>
      </c>
      <c r="AG1818" s="155"/>
      <c r="AH1818" s="155"/>
      <c r="AI1818" s="155" t="s">
        <v>170</v>
      </c>
      <c r="AJ1818" s="155"/>
      <c r="AK1818" s="156">
        <v>8</v>
      </c>
      <c r="AL1818" s="155" t="s">
        <v>99</v>
      </c>
      <c r="AM1818" s="155" t="s">
        <v>104</v>
      </c>
      <c r="AN1818" s="155" t="s">
        <v>24143</v>
      </c>
      <c r="AO1818" s="155" t="s">
        <v>22288</v>
      </c>
      <c r="AP1818" s="155" t="s">
        <v>170</v>
      </c>
      <c r="AQ1818" s="155" t="s">
        <v>24723</v>
      </c>
    </row>
    <row r="1819" spans="1:43" x14ac:dyDescent="0.35">
      <c r="A1819" s="155" t="s">
        <v>7351</v>
      </c>
      <c r="B1819" s="155" t="s">
        <v>7352</v>
      </c>
      <c r="C1819" s="156">
        <v>8</v>
      </c>
      <c r="D1819" s="155" t="s">
        <v>94</v>
      </c>
      <c r="E1819" s="155" t="s">
        <v>7367</v>
      </c>
      <c r="F1819" s="155" t="s">
        <v>18786</v>
      </c>
      <c r="G1819" s="155" t="s">
        <v>24535</v>
      </c>
      <c r="H1819" s="155" t="s">
        <v>24270</v>
      </c>
      <c r="I1819" s="155" t="s">
        <v>948</v>
      </c>
      <c r="J1819" s="155" t="s">
        <v>7344</v>
      </c>
      <c r="K1819" s="155" t="s">
        <v>24535</v>
      </c>
      <c r="L1819" s="155" t="s">
        <v>21742</v>
      </c>
      <c r="M1819" s="155" t="s">
        <v>24824</v>
      </c>
      <c r="N1819" s="155" t="s">
        <v>163</v>
      </c>
      <c r="O1819" s="155"/>
      <c r="P1819" s="155" t="s">
        <v>99</v>
      </c>
      <c r="Q1819" s="158"/>
      <c r="R1819" s="158"/>
      <c r="S1819" s="158"/>
      <c r="T1819" s="158">
        <v>1455.83</v>
      </c>
      <c r="U1819" s="158">
        <v>11646.67</v>
      </c>
      <c r="V1819" s="155" t="s">
        <v>6677</v>
      </c>
      <c r="W1819" s="155" t="s">
        <v>101</v>
      </c>
      <c r="X1819" s="155" t="s">
        <v>24271</v>
      </c>
      <c r="Y1819" s="155"/>
      <c r="Z1819" s="155"/>
      <c r="AA1819" s="155"/>
      <c r="AB1819" s="155" t="s">
        <v>7345</v>
      </c>
      <c r="AC1819" s="155"/>
      <c r="AD1819" s="165">
        <v>1</v>
      </c>
      <c r="AE1819" s="159"/>
      <c r="AF1819" s="155" t="s">
        <v>168</v>
      </c>
      <c r="AG1819" s="155"/>
      <c r="AH1819" s="155"/>
      <c r="AI1819" s="155" t="s">
        <v>170</v>
      </c>
      <c r="AJ1819" s="155"/>
      <c r="AK1819" s="156">
        <v>8</v>
      </c>
      <c r="AL1819" s="155" t="s">
        <v>99</v>
      </c>
      <c r="AM1819" s="155" t="s">
        <v>104</v>
      </c>
      <c r="AN1819" s="155" t="s">
        <v>24143</v>
      </c>
      <c r="AO1819" s="155" t="s">
        <v>22288</v>
      </c>
      <c r="AP1819" s="155" t="s">
        <v>170</v>
      </c>
      <c r="AQ1819" s="155" t="s">
        <v>24723</v>
      </c>
    </row>
    <row r="1820" spans="1:43" x14ac:dyDescent="0.35">
      <c r="A1820" s="155" t="s">
        <v>7359</v>
      </c>
      <c r="B1820" s="155" t="s">
        <v>13819</v>
      </c>
      <c r="C1820" s="156">
        <v>6</v>
      </c>
      <c r="D1820" s="155" t="s">
        <v>94</v>
      </c>
      <c r="E1820" s="155" t="s">
        <v>7360</v>
      </c>
      <c r="F1820" s="155" t="s">
        <v>18789</v>
      </c>
      <c r="G1820" s="155" t="s">
        <v>24535</v>
      </c>
      <c r="H1820" s="155" t="s">
        <v>24270</v>
      </c>
      <c r="I1820" s="155" t="s">
        <v>948</v>
      </c>
      <c r="J1820" s="155" t="s">
        <v>7344</v>
      </c>
      <c r="K1820" s="155" t="s">
        <v>24535</v>
      </c>
      <c r="L1820" s="155" t="s">
        <v>21742</v>
      </c>
      <c r="M1820" s="155" t="s">
        <v>24824</v>
      </c>
      <c r="N1820" s="155" t="s">
        <v>163</v>
      </c>
      <c r="O1820" s="155"/>
      <c r="P1820" s="155" t="s">
        <v>99</v>
      </c>
      <c r="Q1820" s="158"/>
      <c r="R1820" s="158"/>
      <c r="S1820" s="158"/>
      <c r="T1820" s="158">
        <v>43848.81</v>
      </c>
      <c r="U1820" s="158">
        <v>263092.87</v>
      </c>
      <c r="V1820" s="155" t="s">
        <v>6677</v>
      </c>
      <c r="W1820" s="155" t="s">
        <v>101</v>
      </c>
      <c r="X1820" s="155" t="s">
        <v>24271</v>
      </c>
      <c r="Y1820" s="155"/>
      <c r="Z1820" s="155"/>
      <c r="AA1820" s="155"/>
      <c r="AB1820" s="155" t="s">
        <v>7345</v>
      </c>
      <c r="AC1820" s="155"/>
      <c r="AD1820" s="165">
        <v>1</v>
      </c>
      <c r="AE1820" s="159"/>
      <c r="AF1820" s="155" t="s">
        <v>168</v>
      </c>
      <c r="AG1820" s="155"/>
      <c r="AH1820" s="155"/>
      <c r="AI1820" s="155" t="s">
        <v>170</v>
      </c>
      <c r="AJ1820" s="155"/>
      <c r="AK1820" s="156">
        <v>6</v>
      </c>
      <c r="AL1820" s="155" t="s">
        <v>99</v>
      </c>
      <c r="AM1820" s="155" t="s">
        <v>104</v>
      </c>
      <c r="AN1820" s="155" t="s">
        <v>24143</v>
      </c>
      <c r="AO1820" s="155" t="s">
        <v>22288</v>
      </c>
      <c r="AP1820" s="155" t="s">
        <v>170</v>
      </c>
      <c r="AQ1820" s="155" t="s">
        <v>24723</v>
      </c>
    </row>
    <row r="1821" spans="1:43" x14ac:dyDescent="0.35">
      <c r="A1821" s="155" t="s">
        <v>7363</v>
      </c>
      <c r="B1821" s="155" t="s">
        <v>7364</v>
      </c>
      <c r="C1821" s="156">
        <v>2</v>
      </c>
      <c r="D1821" s="155" t="s">
        <v>94</v>
      </c>
      <c r="E1821" s="155" t="s">
        <v>7365</v>
      </c>
      <c r="F1821" s="155" t="s">
        <v>18790</v>
      </c>
      <c r="G1821" s="155" t="s">
        <v>24535</v>
      </c>
      <c r="H1821" s="155" t="s">
        <v>24270</v>
      </c>
      <c r="I1821" s="155" t="s">
        <v>948</v>
      </c>
      <c r="J1821" s="155" t="s">
        <v>7344</v>
      </c>
      <c r="K1821" s="155" t="s">
        <v>24535</v>
      </c>
      <c r="L1821" s="155" t="s">
        <v>21742</v>
      </c>
      <c r="M1821" s="155" t="s">
        <v>24824</v>
      </c>
      <c r="N1821" s="155" t="s">
        <v>163</v>
      </c>
      <c r="O1821" s="155"/>
      <c r="P1821" s="155" t="s">
        <v>99</v>
      </c>
      <c r="Q1821" s="160"/>
      <c r="R1821" s="160"/>
      <c r="S1821" s="160"/>
      <c r="T1821" s="160">
        <v>453.04</v>
      </c>
      <c r="U1821" s="160">
        <v>906.08</v>
      </c>
      <c r="V1821" s="155" t="s">
        <v>6677</v>
      </c>
      <c r="W1821" s="155" t="s">
        <v>101</v>
      </c>
      <c r="X1821" s="155" t="s">
        <v>24271</v>
      </c>
      <c r="Y1821" s="155"/>
      <c r="Z1821" s="155"/>
      <c r="AA1821" s="155"/>
      <c r="AB1821" s="155" t="s">
        <v>7345</v>
      </c>
      <c r="AC1821" s="155"/>
      <c r="AD1821" s="165">
        <v>1</v>
      </c>
      <c r="AE1821" s="159"/>
      <c r="AF1821" s="155" t="s">
        <v>168</v>
      </c>
      <c r="AG1821" s="155"/>
      <c r="AH1821" s="155"/>
      <c r="AI1821" s="155" t="s">
        <v>170</v>
      </c>
      <c r="AJ1821" s="155"/>
      <c r="AK1821" s="156">
        <v>2</v>
      </c>
      <c r="AL1821" s="155" t="s">
        <v>99</v>
      </c>
      <c r="AM1821" s="155" t="s">
        <v>104</v>
      </c>
      <c r="AN1821" s="155" t="s">
        <v>24143</v>
      </c>
      <c r="AO1821" s="155" t="s">
        <v>22288</v>
      </c>
      <c r="AP1821" s="155" t="s">
        <v>170</v>
      </c>
      <c r="AQ1821" s="155" t="s">
        <v>24723</v>
      </c>
    </row>
    <row r="1822" spans="1:43" x14ac:dyDescent="0.35">
      <c r="A1822" s="155" t="s">
        <v>13838</v>
      </c>
      <c r="B1822" s="155" t="s">
        <v>13825</v>
      </c>
      <c r="C1822" s="156">
        <v>500</v>
      </c>
      <c r="D1822" s="155" t="s">
        <v>94</v>
      </c>
      <c r="E1822" s="155" t="s">
        <v>7633</v>
      </c>
      <c r="F1822" s="155" t="s">
        <v>18805</v>
      </c>
      <c r="G1822" s="155" t="s">
        <v>24535</v>
      </c>
      <c r="H1822" s="155" t="s">
        <v>24179</v>
      </c>
      <c r="I1822" s="155" t="s">
        <v>948</v>
      </c>
      <c r="J1822" s="155" t="s">
        <v>6700</v>
      </c>
      <c r="K1822" s="155" t="s">
        <v>24535</v>
      </c>
      <c r="L1822" s="155" t="s">
        <v>21727</v>
      </c>
      <c r="M1822" s="155" t="s">
        <v>24521</v>
      </c>
      <c r="N1822" s="155" t="s">
        <v>258</v>
      </c>
      <c r="O1822" s="155"/>
      <c r="P1822" s="155" t="s">
        <v>99</v>
      </c>
      <c r="Q1822" s="158"/>
      <c r="R1822" s="158"/>
      <c r="S1822" s="158"/>
      <c r="T1822" s="158">
        <v>2236.1799999999998</v>
      </c>
      <c r="U1822" s="158">
        <v>1118088</v>
      </c>
      <c r="V1822" s="155" t="s">
        <v>3183</v>
      </c>
      <c r="W1822" s="155" t="s">
        <v>101</v>
      </c>
      <c r="X1822" s="155" t="s">
        <v>24180</v>
      </c>
      <c r="Y1822" s="155"/>
      <c r="Z1822" s="155"/>
      <c r="AA1822" s="155"/>
      <c r="AB1822" s="155" t="s">
        <v>6701</v>
      </c>
      <c r="AC1822" s="155"/>
      <c r="AD1822" s="165">
        <v>1</v>
      </c>
      <c r="AE1822" s="159"/>
      <c r="AF1822" s="155" t="s">
        <v>168</v>
      </c>
      <c r="AG1822" s="155"/>
      <c r="AH1822" s="155"/>
      <c r="AI1822" s="155" t="s">
        <v>109</v>
      </c>
      <c r="AJ1822" s="155"/>
      <c r="AK1822" s="156">
        <v>500</v>
      </c>
      <c r="AL1822" s="155" t="s">
        <v>99</v>
      </c>
      <c r="AM1822" s="155" t="s">
        <v>104</v>
      </c>
      <c r="AN1822" s="155" t="s">
        <v>24143</v>
      </c>
      <c r="AO1822" s="155" t="s">
        <v>22288</v>
      </c>
      <c r="AP1822" s="155" t="s">
        <v>109</v>
      </c>
      <c r="AQ1822" s="155" t="s">
        <v>24181</v>
      </c>
    </row>
    <row r="1823" spans="1:43" x14ac:dyDescent="0.35">
      <c r="A1823" s="155" t="s">
        <v>24827</v>
      </c>
      <c r="B1823" s="155" t="s">
        <v>24828</v>
      </c>
      <c r="C1823" s="156">
        <v>136</v>
      </c>
      <c r="D1823" s="155" t="s">
        <v>94</v>
      </c>
      <c r="E1823" s="155" t="s">
        <v>7401</v>
      </c>
      <c r="F1823" s="155" t="s">
        <v>18797</v>
      </c>
      <c r="G1823" s="155" t="s">
        <v>24535</v>
      </c>
      <c r="H1823" s="155" t="s">
        <v>24179</v>
      </c>
      <c r="I1823" s="155" t="s">
        <v>948</v>
      </c>
      <c r="J1823" s="155" t="s">
        <v>6700</v>
      </c>
      <c r="K1823" s="155" t="s">
        <v>24535</v>
      </c>
      <c r="L1823" s="155" t="s">
        <v>21727</v>
      </c>
      <c r="M1823" s="155" t="s">
        <v>24521</v>
      </c>
      <c r="N1823" s="155" t="s">
        <v>258</v>
      </c>
      <c r="O1823" s="155"/>
      <c r="P1823" s="155" t="s">
        <v>99</v>
      </c>
      <c r="Q1823" s="158"/>
      <c r="R1823" s="158"/>
      <c r="S1823" s="158"/>
      <c r="T1823" s="158">
        <v>27911.78</v>
      </c>
      <c r="U1823" s="158">
        <v>3796001.53</v>
      </c>
      <c r="V1823" s="155" t="s">
        <v>3183</v>
      </c>
      <c r="W1823" s="155" t="s">
        <v>101</v>
      </c>
      <c r="X1823" s="155" t="s">
        <v>24180</v>
      </c>
      <c r="Y1823" s="155"/>
      <c r="Z1823" s="155"/>
      <c r="AA1823" s="155"/>
      <c r="AB1823" s="155" t="s">
        <v>6701</v>
      </c>
      <c r="AC1823" s="155"/>
      <c r="AD1823" s="165">
        <v>1</v>
      </c>
      <c r="AE1823" s="159"/>
      <c r="AF1823" s="155" t="s">
        <v>168</v>
      </c>
      <c r="AG1823" s="155"/>
      <c r="AH1823" s="155"/>
      <c r="AI1823" s="155" t="s">
        <v>109</v>
      </c>
      <c r="AJ1823" s="155"/>
      <c r="AK1823" s="156">
        <v>136</v>
      </c>
      <c r="AL1823" s="155" t="s">
        <v>99</v>
      </c>
      <c r="AM1823" s="155" t="s">
        <v>104</v>
      </c>
      <c r="AN1823" s="155" t="s">
        <v>24143</v>
      </c>
      <c r="AO1823" s="155" t="s">
        <v>22288</v>
      </c>
      <c r="AP1823" s="155" t="s">
        <v>109</v>
      </c>
      <c r="AQ1823" s="155" t="s">
        <v>24181</v>
      </c>
    </row>
    <row r="1824" spans="1:43" x14ac:dyDescent="0.35">
      <c r="A1824" s="155" t="s">
        <v>13833</v>
      </c>
      <c r="B1824" s="155" t="s">
        <v>13825</v>
      </c>
      <c r="C1824" s="157">
        <v>1824</v>
      </c>
      <c r="D1824" s="155" t="s">
        <v>94</v>
      </c>
      <c r="E1824" s="155" t="s">
        <v>7555</v>
      </c>
      <c r="F1824" s="155" t="s">
        <v>18803</v>
      </c>
      <c r="G1824" s="155" t="s">
        <v>24535</v>
      </c>
      <c r="H1824" s="155" t="s">
        <v>24179</v>
      </c>
      <c r="I1824" s="155" t="s">
        <v>948</v>
      </c>
      <c r="J1824" s="155" t="s">
        <v>6700</v>
      </c>
      <c r="K1824" s="155" t="s">
        <v>24535</v>
      </c>
      <c r="L1824" s="155" t="s">
        <v>21727</v>
      </c>
      <c r="M1824" s="155" t="s">
        <v>24521</v>
      </c>
      <c r="N1824" s="155" t="s">
        <v>258</v>
      </c>
      <c r="O1824" s="155"/>
      <c r="P1824" s="155" t="s">
        <v>99</v>
      </c>
      <c r="Q1824" s="158"/>
      <c r="R1824" s="158"/>
      <c r="S1824" s="158"/>
      <c r="T1824" s="158">
        <v>1863.47</v>
      </c>
      <c r="U1824" s="158">
        <v>3398972.93</v>
      </c>
      <c r="V1824" s="155" t="s">
        <v>3183</v>
      </c>
      <c r="W1824" s="155" t="s">
        <v>101</v>
      </c>
      <c r="X1824" s="155" t="s">
        <v>24180</v>
      </c>
      <c r="Y1824" s="155"/>
      <c r="Z1824" s="155"/>
      <c r="AA1824" s="155"/>
      <c r="AB1824" s="155" t="s">
        <v>6701</v>
      </c>
      <c r="AC1824" s="155"/>
      <c r="AD1824" s="165">
        <v>1</v>
      </c>
      <c r="AE1824" s="159"/>
      <c r="AF1824" s="155" t="s">
        <v>168</v>
      </c>
      <c r="AG1824" s="155"/>
      <c r="AH1824" s="155"/>
      <c r="AI1824" s="155" t="s">
        <v>109</v>
      </c>
      <c r="AJ1824" s="155"/>
      <c r="AK1824" s="157">
        <v>1824</v>
      </c>
      <c r="AL1824" s="155" t="s">
        <v>99</v>
      </c>
      <c r="AM1824" s="155" t="s">
        <v>104</v>
      </c>
      <c r="AN1824" s="155" t="s">
        <v>24143</v>
      </c>
      <c r="AO1824" s="155" t="s">
        <v>22288</v>
      </c>
      <c r="AP1824" s="155" t="s">
        <v>109</v>
      </c>
      <c r="AQ1824" s="155" t="s">
        <v>24181</v>
      </c>
    </row>
    <row r="1825" spans="1:43" x14ac:dyDescent="0.35">
      <c r="A1825" s="155" t="s">
        <v>7376</v>
      </c>
      <c r="B1825" s="155" t="s">
        <v>7377</v>
      </c>
      <c r="C1825" s="156">
        <v>10</v>
      </c>
      <c r="D1825" s="155" t="s">
        <v>94</v>
      </c>
      <c r="E1825" s="155" t="s">
        <v>7378</v>
      </c>
      <c r="F1825" s="155" t="s">
        <v>18821</v>
      </c>
      <c r="G1825" s="155" t="s">
        <v>24535</v>
      </c>
      <c r="H1825" s="155" t="s">
        <v>24179</v>
      </c>
      <c r="I1825" s="155" t="s">
        <v>948</v>
      </c>
      <c r="J1825" s="155" t="s">
        <v>6700</v>
      </c>
      <c r="K1825" s="155" t="s">
        <v>24535</v>
      </c>
      <c r="L1825" s="155" t="s">
        <v>21727</v>
      </c>
      <c r="M1825" s="155" t="s">
        <v>24521</v>
      </c>
      <c r="N1825" s="155" t="s">
        <v>258</v>
      </c>
      <c r="O1825" s="155"/>
      <c r="P1825" s="155" t="s">
        <v>99</v>
      </c>
      <c r="Q1825" s="158"/>
      <c r="R1825" s="158"/>
      <c r="S1825" s="158"/>
      <c r="T1825" s="158">
        <v>3257.78</v>
      </c>
      <c r="U1825" s="158">
        <v>32577.84</v>
      </c>
      <c r="V1825" s="155" t="s">
        <v>3183</v>
      </c>
      <c r="W1825" s="155" t="s">
        <v>101</v>
      </c>
      <c r="X1825" s="155" t="s">
        <v>24180</v>
      </c>
      <c r="Y1825" s="155"/>
      <c r="Z1825" s="155"/>
      <c r="AA1825" s="155"/>
      <c r="AB1825" s="155" t="s">
        <v>6701</v>
      </c>
      <c r="AC1825" s="155"/>
      <c r="AD1825" s="165">
        <v>1</v>
      </c>
      <c r="AE1825" s="156">
        <v>2</v>
      </c>
      <c r="AF1825" s="155" t="s">
        <v>168</v>
      </c>
      <c r="AG1825" s="155"/>
      <c r="AH1825" s="155"/>
      <c r="AI1825" s="155" t="s">
        <v>109</v>
      </c>
      <c r="AJ1825" s="155"/>
      <c r="AK1825" s="156">
        <v>12</v>
      </c>
      <c r="AL1825" s="155" t="s">
        <v>99</v>
      </c>
      <c r="AM1825" s="155" t="s">
        <v>104</v>
      </c>
      <c r="AN1825" s="155" t="s">
        <v>24143</v>
      </c>
      <c r="AO1825" s="155" t="s">
        <v>22288</v>
      </c>
      <c r="AP1825" s="155" t="s">
        <v>109</v>
      </c>
      <c r="AQ1825" s="155" t="s">
        <v>24181</v>
      </c>
    </row>
    <row r="1826" spans="1:43" x14ac:dyDescent="0.35">
      <c r="A1826" s="155" t="s">
        <v>24829</v>
      </c>
      <c r="B1826" s="155" t="s">
        <v>13858</v>
      </c>
      <c r="C1826" s="156">
        <v>8</v>
      </c>
      <c r="D1826" s="155" t="s">
        <v>94</v>
      </c>
      <c r="E1826" s="155" t="s">
        <v>7620</v>
      </c>
      <c r="F1826" s="155" t="s">
        <v>18819</v>
      </c>
      <c r="G1826" s="155" t="s">
        <v>24535</v>
      </c>
      <c r="H1826" s="155" t="s">
        <v>24179</v>
      </c>
      <c r="I1826" s="155" t="s">
        <v>948</v>
      </c>
      <c r="J1826" s="155" t="s">
        <v>6700</v>
      </c>
      <c r="K1826" s="155" t="s">
        <v>24535</v>
      </c>
      <c r="L1826" s="155" t="s">
        <v>21727</v>
      </c>
      <c r="M1826" s="155" t="s">
        <v>24521</v>
      </c>
      <c r="N1826" s="155" t="s">
        <v>258</v>
      </c>
      <c r="O1826" s="155"/>
      <c r="P1826" s="155" t="s">
        <v>99</v>
      </c>
      <c r="Q1826" s="158"/>
      <c r="R1826" s="158"/>
      <c r="S1826" s="158"/>
      <c r="T1826" s="158">
        <v>30977.22</v>
      </c>
      <c r="U1826" s="158">
        <v>247817.79</v>
      </c>
      <c r="V1826" s="155" t="s">
        <v>3183</v>
      </c>
      <c r="W1826" s="155" t="s">
        <v>101</v>
      </c>
      <c r="X1826" s="155" t="s">
        <v>24180</v>
      </c>
      <c r="Y1826" s="155"/>
      <c r="Z1826" s="155"/>
      <c r="AA1826" s="155"/>
      <c r="AB1826" s="155" t="s">
        <v>6701</v>
      </c>
      <c r="AC1826" s="155"/>
      <c r="AD1826" s="165">
        <v>1</v>
      </c>
      <c r="AE1826" s="159"/>
      <c r="AF1826" s="155" t="s">
        <v>168</v>
      </c>
      <c r="AG1826" s="155"/>
      <c r="AH1826" s="155"/>
      <c r="AI1826" s="155" t="s">
        <v>109</v>
      </c>
      <c r="AJ1826" s="155"/>
      <c r="AK1826" s="156">
        <v>8</v>
      </c>
      <c r="AL1826" s="155" t="s">
        <v>99</v>
      </c>
      <c r="AM1826" s="155" t="s">
        <v>104</v>
      </c>
      <c r="AN1826" s="155" t="s">
        <v>24143</v>
      </c>
      <c r="AO1826" s="155" t="s">
        <v>22288</v>
      </c>
      <c r="AP1826" s="155" t="s">
        <v>109</v>
      </c>
      <c r="AQ1826" s="155" t="s">
        <v>24181</v>
      </c>
    </row>
    <row r="1827" spans="1:43" x14ac:dyDescent="0.35">
      <c r="A1827" s="155" t="s">
        <v>7389</v>
      </c>
      <c r="B1827" s="155" t="s">
        <v>7390</v>
      </c>
      <c r="C1827" s="156">
        <v>1</v>
      </c>
      <c r="D1827" s="155" t="s">
        <v>94</v>
      </c>
      <c r="E1827" s="155" t="s">
        <v>7458</v>
      </c>
      <c r="F1827" s="155" t="s">
        <v>18811</v>
      </c>
      <c r="G1827" s="155" t="s">
        <v>24535</v>
      </c>
      <c r="H1827" s="155" t="s">
        <v>24179</v>
      </c>
      <c r="I1827" s="155" t="s">
        <v>948</v>
      </c>
      <c r="J1827" s="155" t="s">
        <v>6700</v>
      </c>
      <c r="K1827" s="155" t="s">
        <v>24535</v>
      </c>
      <c r="L1827" s="155" t="s">
        <v>21727</v>
      </c>
      <c r="M1827" s="155" t="s">
        <v>24521</v>
      </c>
      <c r="N1827" s="155" t="s">
        <v>258</v>
      </c>
      <c r="O1827" s="155"/>
      <c r="P1827" s="155" t="s">
        <v>99</v>
      </c>
      <c r="Q1827" s="158"/>
      <c r="R1827" s="158"/>
      <c r="S1827" s="158"/>
      <c r="T1827" s="158">
        <v>210745.08</v>
      </c>
      <c r="U1827" s="158">
        <v>210745.08</v>
      </c>
      <c r="V1827" s="155" t="s">
        <v>3183</v>
      </c>
      <c r="W1827" s="155" t="s">
        <v>101</v>
      </c>
      <c r="X1827" s="155" t="s">
        <v>24180</v>
      </c>
      <c r="Y1827" s="155"/>
      <c r="Z1827" s="155"/>
      <c r="AA1827" s="155"/>
      <c r="AB1827" s="155" t="s">
        <v>6701</v>
      </c>
      <c r="AC1827" s="155"/>
      <c r="AD1827" s="165">
        <v>1</v>
      </c>
      <c r="AE1827" s="159"/>
      <c r="AF1827" s="155" t="s">
        <v>168</v>
      </c>
      <c r="AG1827" s="155"/>
      <c r="AH1827" s="155"/>
      <c r="AI1827" s="155" t="s">
        <v>109</v>
      </c>
      <c r="AJ1827" s="155"/>
      <c r="AK1827" s="156">
        <v>1</v>
      </c>
      <c r="AL1827" s="155" t="s">
        <v>99</v>
      </c>
      <c r="AM1827" s="155" t="s">
        <v>104</v>
      </c>
      <c r="AN1827" s="155" t="s">
        <v>24143</v>
      </c>
      <c r="AO1827" s="155" t="s">
        <v>22288</v>
      </c>
      <c r="AP1827" s="155" t="s">
        <v>109</v>
      </c>
      <c r="AQ1827" s="155" t="s">
        <v>24181</v>
      </c>
    </row>
    <row r="1828" spans="1:43" x14ac:dyDescent="0.35">
      <c r="A1828" s="155" t="s">
        <v>24830</v>
      </c>
      <c r="B1828" s="155" t="s">
        <v>24831</v>
      </c>
      <c r="C1828" s="156">
        <v>60</v>
      </c>
      <c r="D1828" s="155" t="s">
        <v>94</v>
      </c>
      <c r="E1828" s="155" t="s">
        <v>7553</v>
      </c>
      <c r="F1828" s="155" t="s">
        <v>18838</v>
      </c>
      <c r="G1828" s="155" t="s">
        <v>24535</v>
      </c>
      <c r="H1828" s="155" t="s">
        <v>24179</v>
      </c>
      <c r="I1828" s="155" t="s">
        <v>948</v>
      </c>
      <c r="J1828" s="155" t="s">
        <v>6700</v>
      </c>
      <c r="K1828" s="155" t="s">
        <v>24535</v>
      </c>
      <c r="L1828" s="155" t="s">
        <v>21727</v>
      </c>
      <c r="M1828" s="155" t="s">
        <v>24521</v>
      </c>
      <c r="N1828" s="155" t="s">
        <v>258</v>
      </c>
      <c r="O1828" s="155"/>
      <c r="P1828" s="155" t="s">
        <v>99</v>
      </c>
      <c r="Q1828" s="158"/>
      <c r="R1828" s="158"/>
      <c r="S1828" s="158"/>
      <c r="T1828" s="158">
        <v>32751.97</v>
      </c>
      <c r="U1828" s="158">
        <v>1965118.08</v>
      </c>
      <c r="V1828" s="155" t="s">
        <v>3183</v>
      </c>
      <c r="W1828" s="155" t="s">
        <v>101</v>
      </c>
      <c r="X1828" s="155" t="s">
        <v>24180</v>
      </c>
      <c r="Y1828" s="155"/>
      <c r="Z1828" s="155"/>
      <c r="AA1828" s="155"/>
      <c r="AB1828" s="155" t="s">
        <v>6701</v>
      </c>
      <c r="AC1828" s="155"/>
      <c r="AD1828" s="165">
        <v>1</v>
      </c>
      <c r="AE1828" s="159"/>
      <c r="AF1828" s="155" t="s">
        <v>168</v>
      </c>
      <c r="AG1828" s="155"/>
      <c r="AH1828" s="155"/>
      <c r="AI1828" s="155" t="s">
        <v>109</v>
      </c>
      <c r="AJ1828" s="155"/>
      <c r="AK1828" s="156">
        <v>60</v>
      </c>
      <c r="AL1828" s="155" t="s">
        <v>99</v>
      </c>
      <c r="AM1828" s="155" t="s">
        <v>104</v>
      </c>
      <c r="AN1828" s="155" t="s">
        <v>24143</v>
      </c>
      <c r="AO1828" s="155" t="s">
        <v>22288</v>
      </c>
      <c r="AP1828" s="155" t="s">
        <v>109</v>
      </c>
      <c r="AQ1828" s="155" t="s">
        <v>24181</v>
      </c>
    </row>
    <row r="1829" spans="1:43" x14ac:dyDescent="0.35">
      <c r="A1829" s="155" t="s">
        <v>13827</v>
      </c>
      <c r="B1829" s="155" t="s">
        <v>24832</v>
      </c>
      <c r="C1829" s="156">
        <v>133</v>
      </c>
      <c r="D1829" s="155" t="s">
        <v>94</v>
      </c>
      <c r="E1829" s="155" t="s">
        <v>7684</v>
      </c>
      <c r="F1829" s="155" t="s">
        <v>18800</v>
      </c>
      <c r="G1829" s="155" t="s">
        <v>24535</v>
      </c>
      <c r="H1829" s="155" t="s">
        <v>24179</v>
      </c>
      <c r="I1829" s="155" t="s">
        <v>948</v>
      </c>
      <c r="J1829" s="155" t="s">
        <v>6700</v>
      </c>
      <c r="K1829" s="155" t="s">
        <v>24535</v>
      </c>
      <c r="L1829" s="155" t="s">
        <v>21727</v>
      </c>
      <c r="M1829" s="155" t="s">
        <v>24521</v>
      </c>
      <c r="N1829" s="155" t="s">
        <v>258</v>
      </c>
      <c r="O1829" s="155"/>
      <c r="P1829" s="155" t="s">
        <v>99</v>
      </c>
      <c r="Q1829" s="158"/>
      <c r="R1829" s="158"/>
      <c r="S1829" s="158"/>
      <c r="T1829" s="158">
        <v>27105.08</v>
      </c>
      <c r="U1829" s="158">
        <v>3604975.64</v>
      </c>
      <c r="V1829" s="155" t="s">
        <v>3183</v>
      </c>
      <c r="W1829" s="155" t="s">
        <v>101</v>
      </c>
      <c r="X1829" s="155" t="s">
        <v>24180</v>
      </c>
      <c r="Y1829" s="155"/>
      <c r="Z1829" s="155"/>
      <c r="AA1829" s="155"/>
      <c r="AB1829" s="155" t="s">
        <v>6701</v>
      </c>
      <c r="AC1829" s="155"/>
      <c r="AD1829" s="165">
        <v>1</v>
      </c>
      <c r="AE1829" s="159"/>
      <c r="AF1829" s="155" t="s">
        <v>168</v>
      </c>
      <c r="AG1829" s="155"/>
      <c r="AH1829" s="155"/>
      <c r="AI1829" s="155" t="s">
        <v>109</v>
      </c>
      <c r="AJ1829" s="155"/>
      <c r="AK1829" s="156">
        <v>133</v>
      </c>
      <c r="AL1829" s="155" t="s">
        <v>99</v>
      </c>
      <c r="AM1829" s="155" t="s">
        <v>104</v>
      </c>
      <c r="AN1829" s="155" t="s">
        <v>24143</v>
      </c>
      <c r="AO1829" s="155" t="s">
        <v>22288</v>
      </c>
      <c r="AP1829" s="155" t="s">
        <v>109</v>
      </c>
      <c r="AQ1829" s="155" t="s">
        <v>24181</v>
      </c>
    </row>
    <row r="1830" spans="1:43" x14ac:dyDescent="0.35">
      <c r="A1830" s="155" t="s">
        <v>13840</v>
      </c>
      <c r="B1830" s="155" t="s">
        <v>13825</v>
      </c>
      <c r="C1830" s="157">
        <v>1368</v>
      </c>
      <c r="D1830" s="155" t="s">
        <v>94</v>
      </c>
      <c r="E1830" s="155" t="s">
        <v>7630</v>
      </c>
      <c r="F1830" s="155" t="s">
        <v>18806</v>
      </c>
      <c r="G1830" s="155" t="s">
        <v>24535</v>
      </c>
      <c r="H1830" s="155" t="s">
        <v>24179</v>
      </c>
      <c r="I1830" s="155" t="s">
        <v>948</v>
      </c>
      <c r="J1830" s="155" t="s">
        <v>6700</v>
      </c>
      <c r="K1830" s="155" t="s">
        <v>24535</v>
      </c>
      <c r="L1830" s="155" t="s">
        <v>21727</v>
      </c>
      <c r="M1830" s="155" t="s">
        <v>24521</v>
      </c>
      <c r="N1830" s="155" t="s">
        <v>258</v>
      </c>
      <c r="O1830" s="155"/>
      <c r="P1830" s="155" t="s">
        <v>99</v>
      </c>
      <c r="Q1830" s="158"/>
      <c r="R1830" s="158"/>
      <c r="S1830" s="158"/>
      <c r="T1830" s="158">
        <v>2795.22</v>
      </c>
      <c r="U1830" s="158">
        <v>3823855.49</v>
      </c>
      <c r="V1830" s="155" t="s">
        <v>3183</v>
      </c>
      <c r="W1830" s="155" t="s">
        <v>101</v>
      </c>
      <c r="X1830" s="155" t="s">
        <v>24180</v>
      </c>
      <c r="Y1830" s="155"/>
      <c r="Z1830" s="155"/>
      <c r="AA1830" s="155"/>
      <c r="AB1830" s="155" t="s">
        <v>6701</v>
      </c>
      <c r="AC1830" s="155"/>
      <c r="AD1830" s="165">
        <v>1</v>
      </c>
      <c r="AE1830" s="159"/>
      <c r="AF1830" s="155" t="s">
        <v>168</v>
      </c>
      <c r="AG1830" s="155"/>
      <c r="AH1830" s="155"/>
      <c r="AI1830" s="155" t="s">
        <v>109</v>
      </c>
      <c r="AJ1830" s="155"/>
      <c r="AK1830" s="157">
        <v>1368</v>
      </c>
      <c r="AL1830" s="155" t="s">
        <v>99</v>
      </c>
      <c r="AM1830" s="155" t="s">
        <v>104</v>
      </c>
      <c r="AN1830" s="155" t="s">
        <v>24143</v>
      </c>
      <c r="AO1830" s="155" t="s">
        <v>22288</v>
      </c>
      <c r="AP1830" s="155" t="s">
        <v>109</v>
      </c>
      <c r="AQ1830" s="155" t="s">
        <v>24181</v>
      </c>
    </row>
    <row r="1831" spans="1:43" x14ac:dyDescent="0.35">
      <c r="A1831" s="155" t="s">
        <v>24833</v>
      </c>
      <c r="B1831" s="155" t="s">
        <v>24834</v>
      </c>
      <c r="C1831" s="156">
        <v>60</v>
      </c>
      <c r="D1831" s="155" t="s">
        <v>94</v>
      </c>
      <c r="E1831" s="155" t="s">
        <v>7647</v>
      </c>
      <c r="F1831" s="155" t="s">
        <v>18809</v>
      </c>
      <c r="G1831" s="155" t="s">
        <v>24535</v>
      </c>
      <c r="H1831" s="155" t="s">
        <v>24179</v>
      </c>
      <c r="I1831" s="155" t="s">
        <v>948</v>
      </c>
      <c r="J1831" s="155" t="s">
        <v>6700</v>
      </c>
      <c r="K1831" s="155" t="s">
        <v>24535</v>
      </c>
      <c r="L1831" s="155" t="s">
        <v>21727</v>
      </c>
      <c r="M1831" s="155" t="s">
        <v>24521</v>
      </c>
      <c r="N1831" s="155" t="s">
        <v>258</v>
      </c>
      <c r="O1831" s="155"/>
      <c r="P1831" s="155" t="s">
        <v>99</v>
      </c>
      <c r="Q1831" s="158"/>
      <c r="R1831" s="158"/>
      <c r="S1831" s="158"/>
      <c r="T1831" s="158">
        <v>29525.18</v>
      </c>
      <c r="U1831" s="158">
        <v>1771510.56</v>
      </c>
      <c r="V1831" s="155" t="s">
        <v>3183</v>
      </c>
      <c r="W1831" s="155" t="s">
        <v>101</v>
      </c>
      <c r="X1831" s="155" t="s">
        <v>24180</v>
      </c>
      <c r="Y1831" s="155"/>
      <c r="Z1831" s="155"/>
      <c r="AA1831" s="155"/>
      <c r="AB1831" s="155" t="s">
        <v>6701</v>
      </c>
      <c r="AC1831" s="155"/>
      <c r="AD1831" s="165">
        <v>1</v>
      </c>
      <c r="AE1831" s="159"/>
      <c r="AF1831" s="155" t="s">
        <v>168</v>
      </c>
      <c r="AG1831" s="155"/>
      <c r="AH1831" s="155"/>
      <c r="AI1831" s="155" t="s">
        <v>109</v>
      </c>
      <c r="AJ1831" s="155"/>
      <c r="AK1831" s="156">
        <v>60</v>
      </c>
      <c r="AL1831" s="155" t="s">
        <v>99</v>
      </c>
      <c r="AM1831" s="155" t="s">
        <v>104</v>
      </c>
      <c r="AN1831" s="155" t="s">
        <v>24143</v>
      </c>
      <c r="AO1831" s="155" t="s">
        <v>22288</v>
      </c>
      <c r="AP1831" s="155" t="s">
        <v>109</v>
      </c>
      <c r="AQ1831" s="155" t="s">
        <v>24181</v>
      </c>
    </row>
    <row r="1832" spans="1:43" x14ac:dyDescent="0.35">
      <c r="A1832" s="155" t="s">
        <v>13855</v>
      </c>
      <c r="B1832" s="155" t="s">
        <v>13856</v>
      </c>
      <c r="C1832" s="156">
        <v>200</v>
      </c>
      <c r="D1832" s="155" t="s">
        <v>94</v>
      </c>
      <c r="E1832" s="155" t="s">
        <v>7639</v>
      </c>
      <c r="F1832" s="155" t="s">
        <v>18825</v>
      </c>
      <c r="G1832" s="155" t="s">
        <v>24535</v>
      </c>
      <c r="H1832" s="155" t="s">
        <v>24179</v>
      </c>
      <c r="I1832" s="155" t="s">
        <v>948</v>
      </c>
      <c r="J1832" s="155" t="s">
        <v>6700</v>
      </c>
      <c r="K1832" s="155" t="s">
        <v>24535</v>
      </c>
      <c r="L1832" s="155" t="s">
        <v>21727</v>
      </c>
      <c r="M1832" s="155" t="s">
        <v>24521</v>
      </c>
      <c r="N1832" s="155" t="s">
        <v>258</v>
      </c>
      <c r="O1832" s="155"/>
      <c r="P1832" s="155" t="s">
        <v>99</v>
      </c>
      <c r="Q1832" s="158"/>
      <c r="R1832" s="158"/>
      <c r="S1832" s="158"/>
      <c r="T1832" s="158">
        <v>15290.79</v>
      </c>
      <c r="U1832" s="158">
        <v>3058158.4</v>
      </c>
      <c r="V1832" s="155" t="s">
        <v>3183</v>
      </c>
      <c r="W1832" s="155" t="s">
        <v>101</v>
      </c>
      <c r="X1832" s="155" t="s">
        <v>24180</v>
      </c>
      <c r="Y1832" s="155"/>
      <c r="Z1832" s="155"/>
      <c r="AA1832" s="155"/>
      <c r="AB1832" s="155" t="s">
        <v>6701</v>
      </c>
      <c r="AC1832" s="155"/>
      <c r="AD1832" s="165">
        <v>1</v>
      </c>
      <c r="AE1832" s="159"/>
      <c r="AF1832" s="155" t="s">
        <v>168</v>
      </c>
      <c r="AG1832" s="155"/>
      <c r="AH1832" s="155"/>
      <c r="AI1832" s="155" t="s">
        <v>109</v>
      </c>
      <c r="AJ1832" s="155"/>
      <c r="AK1832" s="156">
        <v>200</v>
      </c>
      <c r="AL1832" s="155" t="s">
        <v>99</v>
      </c>
      <c r="AM1832" s="155" t="s">
        <v>104</v>
      </c>
      <c r="AN1832" s="155" t="s">
        <v>24143</v>
      </c>
      <c r="AO1832" s="155" t="s">
        <v>22288</v>
      </c>
      <c r="AP1832" s="155" t="s">
        <v>109</v>
      </c>
      <c r="AQ1832" s="155" t="s">
        <v>24181</v>
      </c>
    </row>
    <row r="1833" spans="1:43" x14ac:dyDescent="0.35">
      <c r="A1833" s="155" t="s">
        <v>13838</v>
      </c>
      <c r="B1833" s="155" t="s">
        <v>13825</v>
      </c>
      <c r="C1833" s="156">
        <v>100</v>
      </c>
      <c r="D1833" s="155" t="s">
        <v>94</v>
      </c>
      <c r="E1833" s="155" t="s">
        <v>7531</v>
      </c>
      <c r="F1833" s="155" t="s">
        <v>18805</v>
      </c>
      <c r="G1833" s="155" t="s">
        <v>24535</v>
      </c>
      <c r="H1833" s="155" t="s">
        <v>24179</v>
      </c>
      <c r="I1833" s="155" t="s">
        <v>948</v>
      </c>
      <c r="J1833" s="155" t="s">
        <v>6700</v>
      </c>
      <c r="K1833" s="155" t="s">
        <v>24535</v>
      </c>
      <c r="L1833" s="155" t="s">
        <v>21727</v>
      </c>
      <c r="M1833" s="155" t="s">
        <v>24521</v>
      </c>
      <c r="N1833" s="155" t="s">
        <v>258</v>
      </c>
      <c r="O1833" s="155"/>
      <c r="P1833" s="155" t="s">
        <v>99</v>
      </c>
      <c r="Q1833" s="158"/>
      <c r="R1833" s="158"/>
      <c r="S1833" s="158"/>
      <c r="T1833" s="158">
        <v>2236.1799999999998</v>
      </c>
      <c r="U1833" s="158">
        <v>223617.6</v>
      </c>
      <c r="V1833" s="155" t="s">
        <v>3183</v>
      </c>
      <c r="W1833" s="155" t="s">
        <v>101</v>
      </c>
      <c r="X1833" s="155" t="s">
        <v>24180</v>
      </c>
      <c r="Y1833" s="155"/>
      <c r="Z1833" s="155"/>
      <c r="AA1833" s="155"/>
      <c r="AB1833" s="155" t="s">
        <v>6701</v>
      </c>
      <c r="AC1833" s="155"/>
      <c r="AD1833" s="165">
        <v>1</v>
      </c>
      <c r="AE1833" s="159"/>
      <c r="AF1833" s="155" t="s">
        <v>168</v>
      </c>
      <c r="AG1833" s="155"/>
      <c r="AH1833" s="155"/>
      <c r="AI1833" s="155" t="s">
        <v>109</v>
      </c>
      <c r="AJ1833" s="155"/>
      <c r="AK1833" s="156">
        <v>100</v>
      </c>
      <c r="AL1833" s="155" t="s">
        <v>99</v>
      </c>
      <c r="AM1833" s="155" t="s">
        <v>104</v>
      </c>
      <c r="AN1833" s="155" t="s">
        <v>24143</v>
      </c>
      <c r="AO1833" s="155" t="s">
        <v>22288</v>
      </c>
      <c r="AP1833" s="155" t="s">
        <v>109</v>
      </c>
      <c r="AQ1833" s="155" t="s">
        <v>24181</v>
      </c>
    </row>
    <row r="1834" spans="1:43" x14ac:dyDescent="0.35">
      <c r="A1834" s="155" t="s">
        <v>7405</v>
      </c>
      <c r="B1834" s="155" t="s">
        <v>13823</v>
      </c>
      <c r="C1834" s="156">
        <v>1</v>
      </c>
      <c r="D1834" s="155" t="s">
        <v>94</v>
      </c>
      <c r="E1834" s="155" t="s">
        <v>7671</v>
      </c>
      <c r="F1834" s="155" t="s">
        <v>18796</v>
      </c>
      <c r="G1834" s="155" t="s">
        <v>24535</v>
      </c>
      <c r="H1834" s="155" t="s">
        <v>24179</v>
      </c>
      <c r="I1834" s="155" t="s">
        <v>264</v>
      </c>
      <c r="J1834" s="155" t="s">
        <v>7382</v>
      </c>
      <c r="K1834" s="155" t="s">
        <v>24535</v>
      </c>
      <c r="L1834" s="155" t="s">
        <v>21727</v>
      </c>
      <c r="M1834" s="155" t="s">
        <v>24521</v>
      </c>
      <c r="N1834" s="155" t="s">
        <v>419</v>
      </c>
      <c r="O1834" s="155"/>
      <c r="P1834" s="155" t="s">
        <v>99</v>
      </c>
      <c r="Q1834" s="158"/>
      <c r="R1834" s="158"/>
      <c r="S1834" s="158"/>
      <c r="T1834" s="158">
        <v>20440.060000000001</v>
      </c>
      <c r="U1834" s="158">
        <v>20440.060000000001</v>
      </c>
      <c r="V1834" s="155" t="s">
        <v>3183</v>
      </c>
      <c r="W1834" s="155" t="s">
        <v>101</v>
      </c>
      <c r="X1834" s="155" t="s">
        <v>24180</v>
      </c>
      <c r="Y1834" s="155"/>
      <c r="Z1834" s="155"/>
      <c r="AA1834" s="155"/>
      <c r="AB1834" s="155" t="s">
        <v>7383</v>
      </c>
      <c r="AC1834" s="155"/>
      <c r="AD1834" s="165">
        <v>1</v>
      </c>
      <c r="AE1834" s="159"/>
      <c r="AF1834" s="155" t="s">
        <v>168</v>
      </c>
      <c r="AG1834" s="155"/>
      <c r="AH1834" s="155"/>
      <c r="AI1834" s="155" t="s">
        <v>109</v>
      </c>
      <c r="AJ1834" s="155"/>
      <c r="AK1834" s="156">
        <v>1</v>
      </c>
      <c r="AL1834" s="155" t="s">
        <v>99</v>
      </c>
      <c r="AM1834" s="155" t="s">
        <v>104</v>
      </c>
      <c r="AN1834" s="155" t="s">
        <v>24143</v>
      </c>
      <c r="AO1834" s="155" t="s">
        <v>22288</v>
      </c>
      <c r="AP1834" s="155" t="s">
        <v>109</v>
      </c>
      <c r="AQ1834" s="155" t="s">
        <v>24782</v>
      </c>
    </row>
    <row r="1835" spans="1:43" x14ac:dyDescent="0.35">
      <c r="A1835" s="155" t="s">
        <v>13870</v>
      </c>
      <c r="B1835" s="155" t="s">
        <v>13871</v>
      </c>
      <c r="C1835" s="156">
        <v>30</v>
      </c>
      <c r="D1835" s="155" t="s">
        <v>94</v>
      </c>
      <c r="E1835" s="155" t="s">
        <v>7456</v>
      </c>
      <c r="F1835" s="155" t="s">
        <v>18834</v>
      </c>
      <c r="G1835" s="155" t="s">
        <v>24535</v>
      </c>
      <c r="H1835" s="155" t="s">
        <v>24179</v>
      </c>
      <c r="I1835" s="155" t="s">
        <v>948</v>
      </c>
      <c r="J1835" s="155" t="s">
        <v>6700</v>
      </c>
      <c r="K1835" s="155" t="s">
        <v>24535</v>
      </c>
      <c r="L1835" s="155" t="s">
        <v>21727</v>
      </c>
      <c r="M1835" s="155" t="s">
        <v>24521</v>
      </c>
      <c r="N1835" s="155" t="s">
        <v>258</v>
      </c>
      <c r="O1835" s="155"/>
      <c r="P1835" s="155" t="s">
        <v>99</v>
      </c>
      <c r="Q1835" s="158"/>
      <c r="R1835" s="158"/>
      <c r="S1835" s="158"/>
      <c r="T1835" s="158">
        <v>18156.8</v>
      </c>
      <c r="U1835" s="158">
        <v>544704</v>
      </c>
      <c r="V1835" s="155" t="s">
        <v>3183</v>
      </c>
      <c r="W1835" s="155" t="s">
        <v>101</v>
      </c>
      <c r="X1835" s="155" t="s">
        <v>24180</v>
      </c>
      <c r="Y1835" s="155"/>
      <c r="Z1835" s="155"/>
      <c r="AA1835" s="155"/>
      <c r="AB1835" s="155" t="s">
        <v>6701</v>
      </c>
      <c r="AC1835" s="155"/>
      <c r="AD1835" s="165">
        <v>1</v>
      </c>
      <c r="AE1835" s="159"/>
      <c r="AF1835" s="155" t="s">
        <v>168</v>
      </c>
      <c r="AG1835" s="155"/>
      <c r="AH1835" s="155"/>
      <c r="AI1835" s="155" t="s">
        <v>109</v>
      </c>
      <c r="AJ1835" s="155"/>
      <c r="AK1835" s="156">
        <v>30</v>
      </c>
      <c r="AL1835" s="155" t="s">
        <v>99</v>
      </c>
      <c r="AM1835" s="155" t="s">
        <v>104</v>
      </c>
      <c r="AN1835" s="155" t="s">
        <v>24143</v>
      </c>
      <c r="AO1835" s="155" t="s">
        <v>22288</v>
      </c>
      <c r="AP1835" s="155" t="s">
        <v>109</v>
      </c>
      <c r="AQ1835" s="155" t="s">
        <v>24181</v>
      </c>
    </row>
    <row r="1836" spans="1:43" x14ac:dyDescent="0.35">
      <c r="A1836" s="155" t="s">
        <v>7405</v>
      </c>
      <c r="B1836" s="155" t="s">
        <v>13823</v>
      </c>
      <c r="C1836" s="156">
        <v>1</v>
      </c>
      <c r="D1836" s="155" t="s">
        <v>94</v>
      </c>
      <c r="E1836" s="155" t="s">
        <v>7471</v>
      </c>
      <c r="F1836" s="155" t="s">
        <v>18796</v>
      </c>
      <c r="G1836" s="155" t="s">
        <v>24535</v>
      </c>
      <c r="H1836" s="155" t="s">
        <v>24179</v>
      </c>
      <c r="I1836" s="155" t="s">
        <v>264</v>
      </c>
      <c r="J1836" s="155" t="s">
        <v>7382</v>
      </c>
      <c r="K1836" s="155" t="s">
        <v>24535</v>
      </c>
      <c r="L1836" s="155" t="s">
        <v>21727</v>
      </c>
      <c r="M1836" s="155" t="s">
        <v>24521</v>
      </c>
      <c r="N1836" s="155" t="s">
        <v>419</v>
      </c>
      <c r="O1836" s="155"/>
      <c r="P1836" s="155" t="s">
        <v>99</v>
      </c>
      <c r="Q1836" s="158"/>
      <c r="R1836" s="158"/>
      <c r="S1836" s="158"/>
      <c r="T1836" s="158">
        <v>20440.060000000001</v>
      </c>
      <c r="U1836" s="158">
        <v>20440.060000000001</v>
      </c>
      <c r="V1836" s="155" t="s">
        <v>3183</v>
      </c>
      <c r="W1836" s="155" t="s">
        <v>101</v>
      </c>
      <c r="X1836" s="155" t="s">
        <v>24180</v>
      </c>
      <c r="Y1836" s="155"/>
      <c r="Z1836" s="155"/>
      <c r="AA1836" s="155"/>
      <c r="AB1836" s="155" t="s">
        <v>7383</v>
      </c>
      <c r="AC1836" s="155"/>
      <c r="AD1836" s="165">
        <v>1</v>
      </c>
      <c r="AE1836" s="159"/>
      <c r="AF1836" s="155" t="s">
        <v>168</v>
      </c>
      <c r="AG1836" s="155"/>
      <c r="AH1836" s="155"/>
      <c r="AI1836" s="155" t="s">
        <v>109</v>
      </c>
      <c r="AJ1836" s="155"/>
      <c r="AK1836" s="156">
        <v>1</v>
      </c>
      <c r="AL1836" s="155" t="s">
        <v>99</v>
      </c>
      <c r="AM1836" s="155" t="s">
        <v>104</v>
      </c>
      <c r="AN1836" s="155" t="s">
        <v>24143</v>
      </c>
      <c r="AO1836" s="155" t="s">
        <v>22288</v>
      </c>
      <c r="AP1836" s="155" t="s">
        <v>109</v>
      </c>
      <c r="AQ1836" s="155" t="s">
        <v>24782</v>
      </c>
    </row>
    <row r="1837" spans="1:43" x14ac:dyDescent="0.35">
      <c r="A1837" s="155" t="s">
        <v>7642</v>
      </c>
      <c r="B1837" s="155" t="s">
        <v>7643</v>
      </c>
      <c r="C1837" s="156">
        <v>320</v>
      </c>
      <c r="D1837" s="155" t="s">
        <v>94</v>
      </c>
      <c r="E1837" s="155" t="s">
        <v>7678</v>
      </c>
      <c r="F1837" s="155" t="s">
        <v>18816</v>
      </c>
      <c r="G1837" s="155" t="s">
        <v>24535</v>
      </c>
      <c r="H1837" s="155" t="s">
        <v>24179</v>
      </c>
      <c r="I1837" s="155" t="s">
        <v>948</v>
      </c>
      <c r="J1837" s="155" t="s">
        <v>6700</v>
      </c>
      <c r="K1837" s="155" t="s">
        <v>24535</v>
      </c>
      <c r="L1837" s="155" t="s">
        <v>21727</v>
      </c>
      <c r="M1837" s="155" t="s">
        <v>24521</v>
      </c>
      <c r="N1837" s="155" t="s">
        <v>258</v>
      </c>
      <c r="O1837" s="155"/>
      <c r="P1837" s="155" t="s">
        <v>99</v>
      </c>
      <c r="Q1837" s="158"/>
      <c r="R1837" s="158"/>
      <c r="S1837" s="158"/>
      <c r="T1837" s="158">
        <v>7482.11</v>
      </c>
      <c r="U1837" s="158">
        <v>2394275.8399999999</v>
      </c>
      <c r="V1837" s="155" t="s">
        <v>3183</v>
      </c>
      <c r="W1837" s="155" t="s">
        <v>101</v>
      </c>
      <c r="X1837" s="155" t="s">
        <v>24180</v>
      </c>
      <c r="Y1837" s="155"/>
      <c r="Z1837" s="155"/>
      <c r="AA1837" s="155"/>
      <c r="AB1837" s="155" t="s">
        <v>6701</v>
      </c>
      <c r="AC1837" s="155"/>
      <c r="AD1837" s="165">
        <v>1</v>
      </c>
      <c r="AE1837" s="159"/>
      <c r="AF1837" s="155" t="s">
        <v>168</v>
      </c>
      <c r="AG1837" s="155"/>
      <c r="AH1837" s="155"/>
      <c r="AI1837" s="155" t="s">
        <v>109</v>
      </c>
      <c r="AJ1837" s="155"/>
      <c r="AK1837" s="156">
        <v>320</v>
      </c>
      <c r="AL1837" s="155" t="s">
        <v>99</v>
      </c>
      <c r="AM1837" s="155" t="s">
        <v>104</v>
      </c>
      <c r="AN1837" s="155" t="s">
        <v>24143</v>
      </c>
      <c r="AO1837" s="155" t="s">
        <v>22288</v>
      </c>
      <c r="AP1837" s="155" t="s">
        <v>109</v>
      </c>
      <c r="AQ1837" s="155" t="s">
        <v>24181</v>
      </c>
    </row>
    <row r="1838" spans="1:43" x14ac:dyDescent="0.35">
      <c r="A1838" s="155" t="s">
        <v>24830</v>
      </c>
      <c r="B1838" s="155" t="s">
        <v>24831</v>
      </c>
      <c r="C1838" s="156">
        <v>40</v>
      </c>
      <c r="D1838" s="155" t="s">
        <v>94</v>
      </c>
      <c r="E1838" s="155" t="s">
        <v>7558</v>
      </c>
      <c r="F1838" s="155" t="s">
        <v>18838</v>
      </c>
      <c r="G1838" s="155" t="s">
        <v>24535</v>
      </c>
      <c r="H1838" s="155" t="s">
        <v>24179</v>
      </c>
      <c r="I1838" s="155" t="s">
        <v>948</v>
      </c>
      <c r="J1838" s="155" t="s">
        <v>6700</v>
      </c>
      <c r="K1838" s="155" t="s">
        <v>24535</v>
      </c>
      <c r="L1838" s="155" t="s">
        <v>21727</v>
      </c>
      <c r="M1838" s="155" t="s">
        <v>24521</v>
      </c>
      <c r="N1838" s="155" t="s">
        <v>258</v>
      </c>
      <c r="O1838" s="155"/>
      <c r="P1838" s="155" t="s">
        <v>99</v>
      </c>
      <c r="Q1838" s="158"/>
      <c r="R1838" s="158"/>
      <c r="S1838" s="158"/>
      <c r="T1838" s="158">
        <v>32751.97</v>
      </c>
      <c r="U1838" s="158">
        <v>1310078.72</v>
      </c>
      <c r="V1838" s="155" t="s">
        <v>3183</v>
      </c>
      <c r="W1838" s="155" t="s">
        <v>101</v>
      </c>
      <c r="X1838" s="155" t="s">
        <v>24180</v>
      </c>
      <c r="Y1838" s="155"/>
      <c r="Z1838" s="155"/>
      <c r="AA1838" s="155"/>
      <c r="AB1838" s="155" t="s">
        <v>6701</v>
      </c>
      <c r="AC1838" s="155"/>
      <c r="AD1838" s="165">
        <v>1</v>
      </c>
      <c r="AE1838" s="159"/>
      <c r="AF1838" s="155" t="s">
        <v>168</v>
      </c>
      <c r="AG1838" s="155"/>
      <c r="AH1838" s="155"/>
      <c r="AI1838" s="155" t="s">
        <v>109</v>
      </c>
      <c r="AJ1838" s="155"/>
      <c r="AK1838" s="156">
        <v>40</v>
      </c>
      <c r="AL1838" s="155" t="s">
        <v>99</v>
      </c>
      <c r="AM1838" s="155" t="s">
        <v>104</v>
      </c>
      <c r="AN1838" s="155" t="s">
        <v>24143</v>
      </c>
      <c r="AO1838" s="155" t="s">
        <v>22288</v>
      </c>
      <c r="AP1838" s="155" t="s">
        <v>109</v>
      </c>
      <c r="AQ1838" s="155" t="s">
        <v>24181</v>
      </c>
    </row>
    <row r="1839" spans="1:43" x14ac:dyDescent="0.35">
      <c r="A1839" s="155" t="s">
        <v>13838</v>
      </c>
      <c r="B1839" s="155" t="s">
        <v>13825</v>
      </c>
      <c r="C1839" s="156">
        <v>12</v>
      </c>
      <c r="D1839" s="155" t="s">
        <v>94</v>
      </c>
      <c r="E1839" s="155" t="s">
        <v>7692</v>
      </c>
      <c r="F1839" s="155" t="s">
        <v>18805</v>
      </c>
      <c r="G1839" s="155" t="s">
        <v>24535</v>
      </c>
      <c r="H1839" s="155" t="s">
        <v>24179</v>
      </c>
      <c r="I1839" s="155" t="s">
        <v>948</v>
      </c>
      <c r="J1839" s="155" t="s">
        <v>6700</v>
      </c>
      <c r="K1839" s="155" t="s">
        <v>24535</v>
      </c>
      <c r="L1839" s="155" t="s">
        <v>21727</v>
      </c>
      <c r="M1839" s="155" t="s">
        <v>24521</v>
      </c>
      <c r="N1839" s="155" t="s">
        <v>258</v>
      </c>
      <c r="O1839" s="155"/>
      <c r="P1839" s="155" t="s">
        <v>99</v>
      </c>
      <c r="Q1839" s="158"/>
      <c r="R1839" s="158"/>
      <c r="S1839" s="158"/>
      <c r="T1839" s="158">
        <v>2236.1799999999998</v>
      </c>
      <c r="U1839" s="158">
        <v>26834.11</v>
      </c>
      <c r="V1839" s="155" t="s">
        <v>3183</v>
      </c>
      <c r="W1839" s="155" t="s">
        <v>101</v>
      </c>
      <c r="X1839" s="155" t="s">
        <v>24180</v>
      </c>
      <c r="Y1839" s="155"/>
      <c r="Z1839" s="155"/>
      <c r="AA1839" s="155"/>
      <c r="AB1839" s="155" t="s">
        <v>6701</v>
      </c>
      <c r="AC1839" s="155"/>
      <c r="AD1839" s="165">
        <v>1</v>
      </c>
      <c r="AE1839" s="159"/>
      <c r="AF1839" s="155" t="s">
        <v>168</v>
      </c>
      <c r="AG1839" s="155"/>
      <c r="AH1839" s="155"/>
      <c r="AI1839" s="155" t="s">
        <v>109</v>
      </c>
      <c r="AJ1839" s="155"/>
      <c r="AK1839" s="156">
        <v>12</v>
      </c>
      <c r="AL1839" s="155" t="s">
        <v>99</v>
      </c>
      <c r="AM1839" s="155" t="s">
        <v>104</v>
      </c>
      <c r="AN1839" s="155" t="s">
        <v>24143</v>
      </c>
      <c r="AO1839" s="155" t="s">
        <v>22288</v>
      </c>
      <c r="AP1839" s="155" t="s">
        <v>109</v>
      </c>
      <c r="AQ1839" s="155" t="s">
        <v>24181</v>
      </c>
    </row>
    <row r="1840" spans="1:43" x14ac:dyDescent="0.35">
      <c r="A1840" s="155" t="s">
        <v>13849</v>
      </c>
      <c r="B1840" s="155" t="s">
        <v>24835</v>
      </c>
      <c r="C1840" s="156">
        <v>161</v>
      </c>
      <c r="D1840" s="155" t="s">
        <v>94</v>
      </c>
      <c r="E1840" s="155" t="s">
        <v>7596</v>
      </c>
      <c r="F1840" s="155" t="s">
        <v>18815</v>
      </c>
      <c r="G1840" s="155" t="s">
        <v>24535</v>
      </c>
      <c r="H1840" s="155" t="s">
        <v>24179</v>
      </c>
      <c r="I1840" s="155" t="s">
        <v>948</v>
      </c>
      <c r="J1840" s="155" t="s">
        <v>6700</v>
      </c>
      <c r="K1840" s="155" t="s">
        <v>24535</v>
      </c>
      <c r="L1840" s="155" t="s">
        <v>21727</v>
      </c>
      <c r="M1840" s="155" t="s">
        <v>24521</v>
      </c>
      <c r="N1840" s="155" t="s">
        <v>258</v>
      </c>
      <c r="O1840" s="155"/>
      <c r="P1840" s="155" t="s">
        <v>99</v>
      </c>
      <c r="Q1840" s="158"/>
      <c r="R1840" s="158"/>
      <c r="S1840" s="158"/>
      <c r="T1840" s="158">
        <v>24651.98</v>
      </c>
      <c r="U1840" s="158">
        <v>3968969.21</v>
      </c>
      <c r="V1840" s="155" t="s">
        <v>3183</v>
      </c>
      <c r="W1840" s="155" t="s">
        <v>101</v>
      </c>
      <c r="X1840" s="155" t="s">
        <v>24180</v>
      </c>
      <c r="Y1840" s="155"/>
      <c r="Z1840" s="155"/>
      <c r="AA1840" s="155"/>
      <c r="AB1840" s="155" t="s">
        <v>6701</v>
      </c>
      <c r="AC1840" s="155"/>
      <c r="AD1840" s="165">
        <v>1</v>
      </c>
      <c r="AE1840" s="159"/>
      <c r="AF1840" s="155" t="s">
        <v>168</v>
      </c>
      <c r="AG1840" s="155"/>
      <c r="AH1840" s="155"/>
      <c r="AI1840" s="155" t="s">
        <v>109</v>
      </c>
      <c r="AJ1840" s="155"/>
      <c r="AK1840" s="156">
        <v>161</v>
      </c>
      <c r="AL1840" s="155" t="s">
        <v>99</v>
      </c>
      <c r="AM1840" s="155" t="s">
        <v>104</v>
      </c>
      <c r="AN1840" s="155" t="s">
        <v>24143</v>
      </c>
      <c r="AO1840" s="155" t="s">
        <v>22288</v>
      </c>
      <c r="AP1840" s="155" t="s">
        <v>109</v>
      </c>
      <c r="AQ1840" s="155" t="s">
        <v>24181</v>
      </c>
    </row>
    <row r="1841" spans="1:43" x14ac:dyDescent="0.35">
      <c r="A1841" s="155" t="s">
        <v>13849</v>
      </c>
      <c r="B1841" s="155" t="s">
        <v>24835</v>
      </c>
      <c r="C1841" s="156">
        <v>159</v>
      </c>
      <c r="D1841" s="155" t="s">
        <v>94</v>
      </c>
      <c r="E1841" s="155" t="s">
        <v>7387</v>
      </c>
      <c r="F1841" s="155" t="s">
        <v>18815</v>
      </c>
      <c r="G1841" s="155" t="s">
        <v>24535</v>
      </c>
      <c r="H1841" s="155" t="s">
        <v>24179</v>
      </c>
      <c r="I1841" s="155" t="s">
        <v>948</v>
      </c>
      <c r="J1841" s="155" t="s">
        <v>6700</v>
      </c>
      <c r="K1841" s="155" t="s">
        <v>24535</v>
      </c>
      <c r="L1841" s="155" t="s">
        <v>21727</v>
      </c>
      <c r="M1841" s="155" t="s">
        <v>24521</v>
      </c>
      <c r="N1841" s="155" t="s">
        <v>258</v>
      </c>
      <c r="O1841" s="155"/>
      <c r="P1841" s="155" t="s">
        <v>99</v>
      </c>
      <c r="Q1841" s="158"/>
      <c r="R1841" s="158"/>
      <c r="S1841" s="158"/>
      <c r="T1841" s="158">
        <v>24651.98</v>
      </c>
      <c r="U1841" s="158">
        <v>3919665.24</v>
      </c>
      <c r="V1841" s="155" t="s">
        <v>3183</v>
      </c>
      <c r="W1841" s="155" t="s">
        <v>101</v>
      </c>
      <c r="X1841" s="155" t="s">
        <v>24180</v>
      </c>
      <c r="Y1841" s="155"/>
      <c r="Z1841" s="155"/>
      <c r="AA1841" s="155"/>
      <c r="AB1841" s="155" t="s">
        <v>6701</v>
      </c>
      <c r="AC1841" s="155"/>
      <c r="AD1841" s="165">
        <v>1</v>
      </c>
      <c r="AE1841" s="159"/>
      <c r="AF1841" s="155" t="s">
        <v>168</v>
      </c>
      <c r="AG1841" s="155"/>
      <c r="AH1841" s="155"/>
      <c r="AI1841" s="155" t="s">
        <v>109</v>
      </c>
      <c r="AJ1841" s="155"/>
      <c r="AK1841" s="156">
        <v>159</v>
      </c>
      <c r="AL1841" s="155" t="s">
        <v>99</v>
      </c>
      <c r="AM1841" s="155" t="s">
        <v>104</v>
      </c>
      <c r="AN1841" s="155" t="s">
        <v>24143</v>
      </c>
      <c r="AO1841" s="155" t="s">
        <v>22288</v>
      </c>
      <c r="AP1841" s="155" t="s">
        <v>109</v>
      </c>
      <c r="AQ1841" s="155" t="s">
        <v>24181</v>
      </c>
    </row>
    <row r="1842" spans="1:43" x14ac:dyDescent="0.35">
      <c r="A1842" s="155" t="s">
        <v>24836</v>
      </c>
      <c r="B1842" s="155" t="s">
        <v>24837</v>
      </c>
      <c r="C1842" s="156">
        <v>120</v>
      </c>
      <c r="D1842" s="155" t="s">
        <v>94</v>
      </c>
      <c r="E1842" s="155" t="s">
        <v>7610</v>
      </c>
      <c r="F1842" s="155" t="s">
        <v>18810</v>
      </c>
      <c r="G1842" s="155" t="s">
        <v>24535</v>
      </c>
      <c r="H1842" s="155" t="s">
        <v>24179</v>
      </c>
      <c r="I1842" s="155" t="s">
        <v>948</v>
      </c>
      <c r="J1842" s="155" t="s">
        <v>6700</v>
      </c>
      <c r="K1842" s="155" t="s">
        <v>24535</v>
      </c>
      <c r="L1842" s="155" t="s">
        <v>21727</v>
      </c>
      <c r="M1842" s="155" t="s">
        <v>24521</v>
      </c>
      <c r="N1842" s="155" t="s">
        <v>258</v>
      </c>
      <c r="O1842" s="155"/>
      <c r="P1842" s="155" t="s">
        <v>99</v>
      </c>
      <c r="Q1842" s="158"/>
      <c r="R1842" s="158"/>
      <c r="S1842" s="158"/>
      <c r="T1842" s="158">
        <v>30331.87</v>
      </c>
      <c r="U1842" s="158">
        <v>3639824.64</v>
      </c>
      <c r="V1842" s="155" t="s">
        <v>3183</v>
      </c>
      <c r="W1842" s="155" t="s">
        <v>101</v>
      </c>
      <c r="X1842" s="155" t="s">
        <v>24180</v>
      </c>
      <c r="Y1842" s="155"/>
      <c r="Z1842" s="155"/>
      <c r="AA1842" s="155"/>
      <c r="AB1842" s="155" t="s">
        <v>6701</v>
      </c>
      <c r="AC1842" s="155"/>
      <c r="AD1842" s="165">
        <v>1</v>
      </c>
      <c r="AE1842" s="159"/>
      <c r="AF1842" s="155" t="s">
        <v>168</v>
      </c>
      <c r="AG1842" s="155"/>
      <c r="AH1842" s="155"/>
      <c r="AI1842" s="155" t="s">
        <v>109</v>
      </c>
      <c r="AJ1842" s="155"/>
      <c r="AK1842" s="156">
        <v>120</v>
      </c>
      <c r="AL1842" s="155" t="s">
        <v>99</v>
      </c>
      <c r="AM1842" s="155" t="s">
        <v>104</v>
      </c>
      <c r="AN1842" s="155" t="s">
        <v>24143</v>
      </c>
      <c r="AO1842" s="155" t="s">
        <v>22288</v>
      </c>
      <c r="AP1842" s="155" t="s">
        <v>109</v>
      </c>
      <c r="AQ1842" s="155" t="s">
        <v>24181</v>
      </c>
    </row>
    <row r="1843" spans="1:43" x14ac:dyDescent="0.35">
      <c r="A1843" s="155" t="s">
        <v>7478</v>
      </c>
      <c r="B1843" s="155" t="s">
        <v>7479</v>
      </c>
      <c r="C1843" s="156">
        <v>30</v>
      </c>
      <c r="D1843" s="155" t="s">
        <v>94</v>
      </c>
      <c r="E1843" s="155" t="s">
        <v>7480</v>
      </c>
      <c r="F1843" s="155" t="s">
        <v>18841</v>
      </c>
      <c r="G1843" s="155" t="s">
        <v>24535</v>
      </c>
      <c r="H1843" s="155" t="s">
        <v>24179</v>
      </c>
      <c r="I1843" s="155" t="s">
        <v>264</v>
      </c>
      <c r="J1843" s="155" t="s">
        <v>7382</v>
      </c>
      <c r="K1843" s="155" t="s">
        <v>24535</v>
      </c>
      <c r="L1843" s="155" t="s">
        <v>21727</v>
      </c>
      <c r="M1843" s="155" t="s">
        <v>24521</v>
      </c>
      <c r="N1843" s="155" t="s">
        <v>419</v>
      </c>
      <c r="O1843" s="155"/>
      <c r="P1843" s="155" t="s">
        <v>99</v>
      </c>
      <c r="Q1843" s="158"/>
      <c r="R1843" s="158"/>
      <c r="S1843" s="158"/>
      <c r="T1843" s="158">
        <v>12115.29</v>
      </c>
      <c r="U1843" s="158">
        <v>363458.64</v>
      </c>
      <c r="V1843" s="155" t="s">
        <v>3183</v>
      </c>
      <c r="W1843" s="155" t="s">
        <v>101</v>
      </c>
      <c r="X1843" s="155" t="s">
        <v>24180</v>
      </c>
      <c r="Y1843" s="155"/>
      <c r="Z1843" s="155"/>
      <c r="AA1843" s="155"/>
      <c r="AB1843" s="155" t="s">
        <v>7383</v>
      </c>
      <c r="AC1843" s="155"/>
      <c r="AD1843" s="165">
        <v>1</v>
      </c>
      <c r="AE1843" s="159"/>
      <c r="AF1843" s="155" t="s">
        <v>168</v>
      </c>
      <c r="AG1843" s="155"/>
      <c r="AH1843" s="155"/>
      <c r="AI1843" s="155" t="s">
        <v>109</v>
      </c>
      <c r="AJ1843" s="155"/>
      <c r="AK1843" s="156">
        <v>30</v>
      </c>
      <c r="AL1843" s="155" t="s">
        <v>99</v>
      </c>
      <c r="AM1843" s="155" t="s">
        <v>104</v>
      </c>
      <c r="AN1843" s="155" t="s">
        <v>24143</v>
      </c>
      <c r="AO1843" s="155" t="s">
        <v>22288</v>
      </c>
      <c r="AP1843" s="155" t="s">
        <v>109</v>
      </c>
      <c r="AQ1843" s="155" t="s">
        <v>24782</v>
      </c>
    </row>
    <row r="1844" spans="1:43" x14ac:dyDescent="0.35">
      <c r="A1844" s="155" t="s">
        <v>7402</v>
      </c>
      <c r="B1844" s="155" t="s">
        <v>7403</v>
      </c>
      <c r="C1844" s="156">
        <v>250</v>
      </c>
      <c r="D1844" s="155" t="s">
        <v>94</v>
      </c>
      <c r="E1844" s="155" t="s">
        <v>7612</v>
      </c>
      <c r="F1844" s="155" t="s">
        <v>18798</v>
      </c>
      <c r="G1844" s="155" t="s">
        <v>24535</v>
      </c>
      <c r="H1844" s="155" t="s">
        <v>24179</v>
      </c>
      <c r="I1844" s="155" t="s">
        <v>948</v>
      </c>
      <c r="J1844" s="155" t="s">
        <v>6700</v>
      </c>
      <c r="K1844" s="155" t="s">
        <v>24535</v>
      </c>
      <c r="L1844" s="155" t="s">
        <v>21727</v>
      </c>
      <c r="M1844" s="155" t="s">
        <v>24521</v>
      </c>
      <c r="N1844" s="155" t="s">
        <v>258</v>
      </c>
      <c r="O1844" s="155"/>
      <c r="P1844" s="155" t="s">
        <v>99</v>
      </c>
      <c r="Q1844" s="158"/>
      <c r="R1844" s="158"/>
      <c r="S1844" s="158"/>
      <c r="T1844" s="158">
        <v>13976.06</v>
      </c>
      <c r="U1844" s="158">
        <v>3494014</v>
      </c>
      <c r="V1844" s="155" t="s">
        <v>3183</v>
      </c>
      <c r="W1844" s="155" t="s">
        <v>101</v>
      </c>
      <c r="X1844" s="155" t="s">
        <v>24180</v>
      </c>
      <c r="Y1844" s="155"/>
      <c r="Z1844" s="155"/>
      <c r="AA1844" s="155"/>
      <c r="AB1844" s="155" t="s">
        <v>6701</v>
      </c>
      <c r="AC1844" s="155"/>
      <c r="AD1844" s="165">
        <v>1</v>
      </c>
      <c r="AE1844" s="159"/>
      <c r="AF1844" s="155" t="s">
        <v>168</v>
      </c>
      <c r="AG1844" s="155"/>
      <c r="AH1844" s="155"/>
      <c r="AI1844" s="155" t="s">
        <v>109</v>
      </c>
      <c r="AJ1844" s="155"/>
      <c r="AK1844" s="156">
        <v>250</v>
      </c>
      <c r="AL1844" s="155" t="s">
        <v>99</v>
      </c>
      <c r="AM1844" s="155" t="s">
        <v>104</v>
      </c>
      <c r="AN1844" s="155" t="s">
        <v>24143</v>
      </c>
      <c r="AO1844" s="155" t="s">
        <v>22288</v>
      </c>
      <c r="AP1844" s="155" t="s">
        <v>109</v>
      </c>
      <c r="AQ1844" s="155" t="s">
        <v>24181</v>
      </c>
    </row>
    <row r="1845" spans="1:43" x14ac:dyDescent="0.35">
      <c r="A1845" s="155" t="s">
        <v>13872</v>
      </c>
      <c r="B1845" s="155" t="s">
        <v>13858</v>
      </c>
      <c r="C1845" s="156">
        <v>12</v>
      </c>
      <c r="D1845" s="155" t="s">
        <v>94</v>
      </c>
      <c r="E1845" s="155" t="s">
        <v>7503</v>
      </c>
      <c r="F1845" s="155" t="s">
        <v>18836</v>
      </c>
      <c r="G1845" s="155" t="s">
        <v>24535</v>
      </c>
      <c r="H1845" s="155" t="s">
        <v>24179</v>
      </c>
      <c r="I1845" s="155" t="s">
        <v>948</v>
      </c>
      <c r="J1845" s="155" t="s">
        <v>6700</v>
      </c>
      <c r="K1845" s="155" t="s">
        <v>24535</v>
      </c>
      <c r="L1845" s="155" t="s">
        <v>21727</v>
      </c>
      <c r="M1845" s="155" t="s">
        <v>24521</v>
      </c>
      <c r="N1845" s="155" t="s">
        <v>258</v>
      </c>
      <c r="O1845" s="155"/>
      <c r="P1845" s="155" t="s">
        <v>99</v>
      </c>
      <c r="Q1845" s="158"/>
      <c r="R1845" s="158"/>
      <c r="S1845" s="158"/>
      <c r="T1845" s="158">
        <v>25330.34</v>
      </c>
      <c r="U1845" s="158">
        <v>303964.03000000003</v>
      </c>
      <c r="V1845" s="155" t="s">
        <v>3183</v>
      </c>
      <c r="W1845" s="155" t="s">
        <v>101</v>
      </c>
      <c r="X1845" s="155" t="s">
        <v>24180</v>
      </c>
      <c r="Y1845" s="155"/>
      <c r="Z1845" s="155"/>
      <c r="AA1845" s="155"/>
      <c r="AB1845" s="155" t="s">
        <v>6701</v>
      </c>
      <c r="AC1845" s="155"/>
      <c r="AD1845" s="165">
        <v>1</v>
      </c>
      <c r="AE1845" s="159"/>
      <c r="AF1845" s="155" t="s">
        <v>168</v>
      </c>
      <c r="AG1845" s="155"/>
      <c r="AH1845" s="155"/>
      <c r="AI1845" s="155" t="s">
        <v>109</v>
      </c>
      <c r="AJ1845" s="155"/>
      <c r="AK1845" s="156">
        <v>12</v>
      </c>
      <c r="AL1845" s="155" t="s">
        <v>99</v>
      </c>
      <c r="AM1845" s="155" t="s">
        <v>104</v>
      </c>
      <c r="AN1845" s="155" t="s">
        <v>24143</v>
      </c>
      <c r="AO1845" s="155" t="s">
        <v>22288</v>
      </c>
      <c r="AP1845" s="155" t="s">
        <v>109</v>
      </c>
      <c r="AQ1845" s="155" t="s">
        <v>24181</v>
      </c>
    </row>
    <row r="1846" spans="1:43" x14ac:dyDescent="0.35">
      <c r="A1846" s="155" t="s">
        <v>7389</v>
      </c>
      <c r="B1846" s="155" t="s">
        <v>7390</v>
      </c>
      <c r="C1846" s="156">
        <v>1</v>
      </c>
      <c r="D1846" s="155" t="s">
        <v>94</v>
      </c>
      <c r="E1846" s="155" t="s">
        <v>7561</v>
      </c>
      <c r="F1846" s="155" t="s">
        <v>18811</v>
      </c>
      <c r="G1846" s="155" t="s">
        <v>24535</v>
      </c>
      <c r="H1846" s="155" t="s">
        <v>24179</v>
      </c>
      <c r="I1846" s="155" t="s">
        <v>948</v>
      </c>
      <c r="J1846" s="155" t="s">
        <v>6700</v>
      </c>
      <c r="K1846" s="155" t="s">
        <v>24535</v>
      </c>
      <c r="L1846" s="155" t="s">
        <v>21727</v>
      </c>
      <c r="M1846" s="155" t="s">
        <v>24521</v>
      </c>
      <c r="N1846" s="155" t="s">
        <v>258</v>
      </c>
      <c r="O1846" s="155"/>
      <c r="P1846" s="155" t="s">
        <v>99</v>
      </c>
      <c r="Q1846" s="158"/>
      <c r="R1846" s="158"/>
      <c r="S1846" s="158"/>
      <c r="T1846" s="158">
        <v>210745.08</v>
      </c>
      <c r="U1846" s="158">
        <v>210745.08</v>
      </c>
      <c r="V1846" s="155" t="s">
        <v>3183</v>
      </c>
      <c r="W1846" s="155" t="s">
        <v>101</v>
      </c>
      <c r="X1846" s="155" t="s">
        <v>24180</v>
      </c>
      <c r="Y1846" s="155"/>
      <c r="Z1846" s="155"/>
      <c r="AA1846" s="155"/>
      <c r="AB1846" s="155" t="s">
        <v>6701</v>
      </c>
      <c r="AC1846" s="155"/>
      <c r="AD1846" s="165">
        <v>1</v>
      </c>
      <c r="AE1846" s="159"/>
      <c r="AF1846" s="155" t="s">
        <v>168</v>
      </c>
      <c r="AG1846" s="155"/>
      <c r="AH1846" s="155"/>
      <c r="AI1846" s="155" t="s">
        <v>109</v>
      </c>
      <c r="AJ1846" s="155"/>
      <c r="AK1846" s="156">
        <v>1</v>
      </c>
      <c r="AL1846" s="155" t="s">
        <v>99</v>
      </c>
      <c r="AM1846" s="155" t="s">
        <v>104</v>
      </c>
      <c r="AN1846" s="155" t="s">
        <v>24143</v>
      </c>
      <c r="AO1846" s="155" t="s">
        <v>22288</v>
      </c>
      <c r="AP1846" s="155" t="s">
        <v>109</v>
      </c>
      <c r="AQ1846" s="155" t="s">
        <v>24181</v>
      </c>
    </row>
    <row r="1847" spans="1:43" x14ac:dyDescent="0.35">
      <c r="A1847" s="155" t="s">
        <v>13869</v>
      </c>
      <c r="B1847" s="155" t="s">
        <v>13847</v>
      </c>
      <c r="C1847" s="157">
        <v>1325</v>
      </c>
      <c r="D1847" s="155" t="s">
        <v>94</v>
      </c>
      <c r="E1847" s="155" t="s">
        <v>7624</v>
      </c>
      <c r="F1847" s="155" t="s">
        <v>18833</v>
      </c>
      <c r="G1847" s="155" t="s">
        <v>24535</v>
      </c>
      <c r="H1847" s="155" t="s">
        <v>24179</v>
      </c>
      <c r="I1847" s="155" t="s">
        <v>948</v>
      </c>
      <c r="J1847" s="155" t="s">
        <v>6700</v>
      </c>
      <c r="K1847" s="155" t="s">
        <v>24535</v>
      </c>
      <c r="L1847" s="155" t="s">
        <v>21727</v>
      </c>
      <c r="M1847" s="155" t="s">
        <v>24521</v>
      </c>
      <c r="N1847" s="155" t="s">
        <v>258</v>
      </c>
      <c r="O1847" s="155"/>
      <c r="P1847" s="155" t="s">
        <v>99</v>
      </c>
      <c r="Q1847" s="158"/>
      <c r="R1847" s="158"/>
      <c r="S1847" s="158"/>
      <c r="T1847" s="158">
        <v>1739.25</v>
      </c>
      <c r="U1847" s="158">
        <v>2304503.6</v>
      </c>
      <c r="V1847" s="155" t="s">
        <v>3183</v>
      </c>
      <c r="W1847" s="155" t="s">
        <v>101</v>
      </c>
      <c r="X1847" s="155" t="s">
        <v>24180</v>
      </c>
      <c r="Y1847" s="155"/>
      <c r="Z1847" s="155"/>
      <c r="AA1847" s="155"/>
      <c r="AB1847" s="155" t="s">
        <v>6701</v>
      </c>
      <c r="AC1847" s="155"/>
      <c r="AD1847" s="165">
        <v>1</v>
      </c>
      <c r="AE1847" s="159"/>
      <c r="AF1847" s="155" t="s">
        <v>168</v>
      </c>
      <c r="AG1847" s="155"/>
      <c r="AH1847" s="155"/>
      <c r="AI1847" s="155" t="s">
        <v>109</v>
      </c>
      <c r="AJ1847" s="155"/>
      <c r="AK1847" s="157">
        <v>1325</v>
      </c>
      <c r="AL1847" s="155" t="s">
        <v>99</v>
      </c>
      <c r="AM1847" s="155" t="s">
        <v>104</v>
      </c>
      <c r="AN1847" s="155" t="s">
        <v>24143</v>
      </c>
      <c r="AO1847" s="155" t="s">
        <v>22288</v>
      </c>
      <c r="AP1847" s="155" t="s">
        <v>109</v>
      </c>
      <c r="AQ1847" s="155" t="s">
        <v>24181</v>
      </c>
    </row>
    <row r="1848" spans="1:43" x14ac:dyDescent="0.35">
      <c r="A1848" s="155" t="s">
        <v>7549</v>
      </c>
      <c r="B1848" s="155" t="s">
        <v>13823</v>
      </c>
      <c r="C1848" s="156">
        <v>30</v>
      </c>
      <c r="D1848" s="155" t="s">
        <v>94</v>
      </c>
      <c r="E1848" s="155" t="s">
        <v>7597</v>
      </c>
      <c r="F1848" s="155" t="s">
        <v>18795</v>
      </c>
      <c r="G1848" s="155" t="s">
        <v>24535</v>
      </c>
      <c r="H1848" s="155" t="s">
        <v>24179</v>
      </c>
      <c r="I1848" s="155" t="s">
        <v>264</v>
      </c>
      <c r="J1848" s="155" t="s">
        <v>7382</v>
      </c>
      <c r="K1848" s="155" t="s">
        <v>24535</v>
      </c>
      <c r="L1848" s="155" t="s">
        <v>21727</v>
      </c>
      <c r="M1848" s="155" t="s">
        <v>24521</v>
      </c>
      <c r="N1848" s="155" t="s">
        <v>419</v>
      </c>
      <c r="O1848" s="155"/>
      <c r="P1848" s="155" t="s">
        <v>99</v>
      </c>
      <c r="Q1848" s="158"/>
      <c r="R1848" s="158"/>
      <c r="S1848" s="158"/>
      <c r="T1848" s="158">
        <v>22090.78</v>
      </c>
      <c r="U1848" s="158">
        <v>662723.52</v>
      </c>
      <c r="V1848" s="155" t="s">
        <v>3183</v>
      </c>
      <c r="W1848" s="155" t="s">
        <v>101</v>
      </c>
      <c r="X1848" s="155" t="s">
        <v>24180</v>
      </c>
      <c r="Y1848" s="155"/>
      <c r="Z1848" s="155"/>
      <c r="AA1848" s="155"/>
      <c r="AB1848" s="155" t="s">
        <v>7383</v>
      </c>
      <c r="AC1848" s="155"/>
      <c r="AD1848" s="165">
        <v>1</v>
      </c>
      <c r="AE1848" s="159"/>
      <c r="AF1848" s="155" t="s">
        <v>168</v>
      </c>
      <c r="AG1848" s="155"/>
      <c r="AH1848" s="155"/>
      <c r="AI1848" s="155" t="s">
        <v>109</v>
      </c>
      <c r="AJ1848" s="155"/>
      <c r="AK1848" s="156">
        <v>30</v>
      </c>
      <c r="AL1848" s="155" t="s">
        <v>99</v>
      </c>
      <c r="AM1848" s="155" t="s">
        <v>104</v>
      </c>
      <c r="AN1848" s="155" t="s">
        <v>24143</v>
      </c>
      <c r="AO1848" s="155" t="s">
        <v>22288</v>
      </c>
      <c r="AP1848" s="155" t="s">
        <v>109</v>
      </c>
      <c r="AQ1848" s="155" t="s">
        <v>24782</v>
      </c>
    </row>
    <row r="1849" spans="1:43" x14ac:dyDescent="0.35">
      <c r="A1849" s="155" t="s">
        <v>13849</v>
      </c>
      <c r="B1849" s="155" t="s">
        <v>24835</v>
      </c>
      <c r="C1849" s="156">
        <v>4</v>
      </c>
      <c r="D1849" s="155" t="s">
        <v>94</v>
      </c>
      <c r="E1849" s="155" t="s">
        <v>7616</v>
      </c>
      <c r="F1849" s="155" t="s">
        <v>18815</v>
      </c>
      <c r="G1849" s="155" t="s">
        <v>24535</v>
      </c>
      <c r="H1849" s="155" t="s">
        <v>24179</v>
      </c>
      <c r="I1849" s="155" t="s">
        <v>948</v>
      </c>
      <c r="J1849" s="155" t="s">
        <v>6700</v>
      </c>
      <c r="K1849" s="155" t="s">
        <v>24535</v>
      </c>
      <c r="L1849" s="155" t="s">
        <v>21727</v>
      </c>
      <c r="M1849" s="155" t="s">
        <v>24521</v>
      </c>
      <c r="N1849" s="155" t="s">
        <v>258</v>
      </c>
      <c r="O1849" s="155"/>
      <c r="P1849" s="155" t="s">
        <v>99</v>
      </c>
      <c r="Q1849" s="158"/>
      <c r="R1849" s="158"/>
      <c r="S1849" s="158"/>
      <c r="T1849" s="158">
        <v>24651.98</v>
      </c>
      <c r="U1849" s="158">
        <v>98607.93</v>
      </c>
      <c r="V1849" s="155" t="s">
        <v>3183</v>
      </c>
      <c r="W1849" s="155" t="s">
        <v>101</v>
      </c>
      <c r="X1849" s="155" t="s">
        <v>24180</v>
      </c>
      <c r="Y1849" s="155"/>
      <c r="Z1849" s="155"/>
      <c r="AA1849" s="155"/>
      <c r="AB1849" s="155" t="s">
        <v>6701</v>
      </c>
      <c r="AC1849" s="155"/>
      <c r="AD1849" s="165">
        <v>1</v>
      </c>
      <c r="AE1849" s="159"/>
      <c r="AF1849" s="155" t="s">
        <v>168</v>
      </c>
      <c r="AG1849" s="155"/>
      <c r="AH1849" s="155"/>
      <c r="AI1849" s="155" t="s">
        <v>109</v>
      </c>
      <c r="AJ1849" s="155"/>
      <c r="AK1849" s="156">
        <v>4</v>
      </c>
      <c r="AL1849" s="155" t="s">
        <v>99</v>
      </c>
      <c r="AM1849" s="155" t="s">
        <v>104</v>
      </c>
      <c r="AN1849" s="155" t="s">
        <v>24143</v>
      </c>
      <c r="AO1849" s="155" t="s">
        <v>22288</v>
      </c>
      <c r="AP1849" s="155" t="s">
        <v>109</v>
      </c>
      <c r="AQ1849" s="155" t="s">
        <v>24181</v>
      </c>
    </row>
    <row r="1850" spans="1:43" x14ac:dyDescent="0.35">
      <c r="A1850" s="155" t="s">
        <v>7379</v>
      </c>
      <c r="B1850" s="155" t="s">
        <v>7380</v>
      </c>
      <c r="C1850" s="156">
        <v>30</v>
      </c>
      <c r="D1850" s="155" t="s">
        <v>94</v>
      </c>
      <c r="E1850" s="155" t="s">
        <v>7381</v>
      </c>
      <c r="F1850" s="155" t="s">
        <v>18843</v>
      </c>
      <c r="G1850" s="155" t="s">
        <v>24535</v>
      </c>
      <c r="H1850" s="155" t="s">
        <v>24179</v>
      </c>
      <c r="I1850" s="155" t="s">
        <v>264</v>
      </c>
      <c r="J1850" s="155" t="s">
        <v>7382</v>
      </c>
      <c r="K1850" s="155" t="s">
        <v>24535</v>
      </c>
      <c r="L1850" s="155" t="s">
        <v>21727</v>
      </c>
      <c r="M1850" s="155" t="s">
        <v>24521</v>
      </c>
      <c r="N1850" s="155" t="s">
        <v>419</v>
      </c>
      <c r="O1850" s="155"/>
      <c r="P1850" s="155" t="s">
        <v>99</v>
      </c>
      <c r="Q1850" s="158"/>
      <c r="R1850" s="158"/>
      <c r="S1850" s="158"/>
      <c r="T1850" s="158">
        <v>9162.18</v>
      </c>
      <c r="U1850" s="158">
        <v>274865.52</v>
      </c>
      <c r="V1850" s="155" t="s">
        <v>3183</v>
      </c>
      <c r="W1850" s="155" t="s">
        <v>101</v>
      </c>
      <c r="X1850" s="155" t="s">
        <v>24180</v>
      </c>
      <c r="Y1850" s="155"/>
      <c r="Z1850" s="155"/>
      <c r="AA1850" s="155"/>
      <c r="AB1850" s="155" t="s">
        <v>7383</v>
      </c>
      <c r="AC1850" s="155"/>
      <c r="AD1850" s="165">
        <v>1</v>
      </c>
      <c r="AE1850" s="159"/>
      <c r="AF1850" s="155" t="s">
        <v>168</v>
      </c>
      <c r="AG1850" s="155"/>
      <c r="AH1850" s="155"/>
      <c r="AI1850" s="155" t="s">
        <v>109</v>
      </c>
      <c r="AJ1850" s="155"/>
      <c r="AK1850" s="156">
        <v>30</v>
      </c>
      <c r="AL1850" s="155" t="s">
        <v>99</v>
      </c>
      <c r="AM1850" s="155" t="s">
        <v>104</v>
      </c>
      <c r="AN1850" s="155" t="s">
        <v>24143</v>
      </c>
      <c r="AO1850" s="155" t="s">
        <v>22288</v>
      </c>
      <c r="AP1850" s="155" t="s">
        <v>109</v>
      </c>
      <c r="AQ1850" s="155" t="s">
        <v>24782</v>
      </c>
    </row>
    <row r="1851" spans="1:43" x14ac:dyDescent="0.35">
      <c r="A1851" s="155" t="s">
        <v>13849</v>
      </c>
      <c r="B1851" s="155" t="s">
        <v>24835</v>
      </c>
      <c r="C1851" s="156">
        <v>4</v>
      </c>
      <c r="D1851" s="155" t="s">
        <v>94</v>
      </c>
      <c r="E1851" s="155" t="s">
        <v>7384</v>
      </c>
      <c r="F1851" s="155" t="s">
        <v>18815</v>
      </c>
      <c r="G1851" s="155" t="s">
        <v>24535</v>
      </c>
      <c r="H1851" s="155" t="s">
        <v>24179</v>
      </c>
      <c r="I1851" s="155" t="s">
        <v>948</v>
      </c>
      <c r="J1851" s="155" t="s">
        <v>6700</v>
      </c>
      <c r="K1851" s="155" t="s">
        <v>24535</v>
      </c>
      <c r="L1851" s="155" t="s">
        <v>21727</v>
      </c>
      <c r="M1851" s="155" t="s">
        <v>24521</v>
      </c>
      <c r="N1851" s="155" t="s">
        <v>258</v>
      </c>
      <c r="O1851" s="155"/>
      <c r="P1851" s="155" t="s">
        <v>99</v>
      </c>
      <c r="Q1851" s="158"/>
      <c r="R1851" s="158"/>
      <c r="S1851" s="158"/>
      <c r="T1851" s="158">
        <v>24651.98</v>
      </c>
      <c r="U1851" s="158">
        <v>98607.93</v>
      </c>
      <c r="V1851" s="155" t="s">
        <v>3183</v>
      </c>
      <c r="W1851" s="155" t="s">
        <v>101</v>
      </c>
      <c r="X1851" s="155" t="s">
        <v>24180</v>
      </c>
      <c r="Y1851" s="155"/>
      <c r="Z1851" s="155"/>
      <c r="AA1851" s="155"/>
      <c r="AB1851" s="155" t="s">
        <v>6701</v>
      </c>
      <c r="AC1851" s="155"/>
      <c r="AD1851" s="165">
        <v>1</v>
      </c>
      <c r="AE1851" s="159"/>
      <c r="AF1851" s="155" t="s">
        <v>168</v>
      </c>
      <c r="AG1851" s="155"/>
      <c r="AH1851" s="155"/>
      <c r="AI1851" s="155" t="s">
        <v>109</v>
      </c>
      <c r="AJ1851" s="155"/>
      <c r="AK1851" s="156">
        <v>4</v>
      </c>
      <c r="AL1851" s="155" t="s">
        <v>99</v>
      </c>
      <c r="AM1851" s="155" t="s">
        <v>104</v>
      </c>
      <c r="AN1851" s="155" t="s">
        <v>24143</v>
      </c>
      <c r="AO1851" s="155" t="s">
        <v>22288</v>
      </c>
      <c r="AP1851" s="155" t="s">
        <v>109</v>
      </c>
      <c r="AQ1851" s="155" t="s">
        <v>24181</v>
      </c>
    </row>
    <row r="1852" spans="1:43" x14ac:dyDescent="0.35">
      <c r="A1852" s="155" t="s">
        <v>7389</v>
      </c>
      <c r="B1852" s="155" t="s">
        <v>7390</v>
      </c>
      <c r="C1852" s="156">
        <v>1</v>
      </c>
      <c r="D1852" s="155" t="s">
        <v>94</v>
      </c>
      <c r="E1852" s="155" t="s">
        <v>7504</v>
      </c>
      <c r="F1852" s="155" t="s">
        <v>18811</v>
      </c>
      <c r="G1852" s="155" t="s">
        <v>24535</v>
      </c>
      <c r="H1852" s="155" t="s">
        <v>24179</v>
      </c>
      <c r="I1852" s="155" t="s">
        <v>948</v>
      </c>
      <c r="J1852" s="155" t="s">
        <v>6700</v>
      </c>
      <c r="K1852" s="155" t="s">
        <v>24535</v>
      </c>
      <c r="L1852" s="155" t="s">
        <v>21727</v>
      </c>
      <c r="M1852" s="155" t="s">
        <v>24521</v>
      </c>
      <c r="N1852" s="155" t="s">
        <v>258</v>
      </c>
      <c r="O1852" s="155"/>
      <c r="P1852" s="155" t="s">
        <v>99</v>
      </c>
      <c r="Q1852" s="158"/>
      <c r="R1852" s="158"/>
      <c r="S1852" s="158"/>
      <c r="T1852" s="158">
        <v>210745.08</v>
      </c>
      <c r="U1852" s="158">
        <v>210745.08</v>
      </c>
      <c r="V1852" s="155" t="s">
        <v>3183</v>
      </c>
      <c r="W1852" s="155" t="s">
        <v>101</v>
      </c>
      <c r="X1852" s="155" t="s">
        <v>24180</v>
      </c>
      <c r="Y1852" s="155"/>
      <c r="Z1852" s="155"/>
      <c r="AA1852" s="155"/>
      <c r="AB1852" s="155" t="s">
        <v>6701</v>
      </c>
      <c r="AC1852" s="155"/>
      <c r="AD1852" s="165">
        <v>1</v>
      </c>
      <c r="AE1852" s="159"/>
      <c r="AF1852" s="155" t="s">
        <v>168</v>
      </c>
      <c r="AG1852" s="155"/>
      <c r="AH1852" s="155"/>
      <c r="AI1852" s="155" t="s">
        <v>109</v>
      </c>
      <c r="AJ1852" s="155"/>
      <c r="AK1852" s="156">
        <v>1</v>
      </c>
      <c r="AL1852" s="155" t="s">
        <v>99</v>
      </c>
      <c r="AM1852" s="155" t="s">
        <v>104</v>
      </c>
      <c r="AN1852" s="155" t="s">
        <v>24143</v>
      </c>
      <c r="AO1852" s="155" t="s">
        <v>22288</v>
      </c>
      <c r="AP1852" s="155" t="s">
        <v>109</v>
      </c>
      <c r="AQ1852" s="155" t="s">
        <v>24181</v>
      </c>
    </row>
    <row r="1853" spans="1:43" x14ac:dyDescent="0.35">
      <c r="A1853" s="155" t="s">
        <v>7389</v>
      </c>
      <c r="B1853" s="155" t="s">
        <v>7390</v>
      </c>
      <c r="C1853" s="156">
        <v>1</v>
      </c>
      <c r="D1853" s="155" t="s">
        <v>94</v>
      </c>
      <c r="E1853" s="155" t="s">
        <v>7431</v>
      </c>
      <c r="F1853" s="155" t="s">
        <v>18811</v>
      </c>
      <c r="G1853" s="155" t="s">
        <v>24535</v>
      </c>
      <c r="H1853" s="155" t="s">
        <v>24179</v>
      </c>
      <c r="I1853" s="155" t="s">
        <v>948</v>
      </c>
      <c r="J1853" s="155" t="s">
        <v>6700</v>
      </c>
      <c r="K1853" s="155" t="s">
        <v>24535</v>
      </c>
      <c r="L1853" s="155" t="s">
        <v>21727</v>
      </c>
      <c r="M1853" s="155" t="s">
        <v>24521</v>
      </c>
      <c r="N1853" s="155" t="s">
        <v>258</v>
      </c>
      <c r="O1853" s="155"/>
      <c r="P1853" s="155" t="s">
        <v>99</v>
      </c>
      <c r="Q1853" s="158"/>
      <c r="R1853" s="158"/>
      <c r="S1853" s="158"/>
      <c r="T1853" s="158">
        <v>210745.08</v>
      </c>
      <c r="U1853" s="158">
        <v>210745.08</v>
      </c>
      <c r="V1853" s="155" t="s">
        <v>3183</v>
      </c>
      <c r="W1853" s="155" t="s">
        <v>101</v>
      </c>
      <c r="X1853" s="155" t="s">
        <v>24180</v>
      </c>
      <c r="Y1853" s="155"/>
      <c r="Z1853" s="155"/>
      <c r="AA1853" s="155"/>
      <c r="AB1853" s="155" t="s">
        <v>6701</v>
      </c>
      <c r="AC1853" s="155"/>
      <c r="AD1853" s="165">
        <v>1</v>
      </c>
      <c r="AE1853" s="159"/>
      <c r="AF1853" s="155" t="s">
        <v>168</v>
      </c>
      <c r="AG1853" s="155"/>
      <c r="AH1853" s="155"/>
      <c r="AI1853" s="155" t="s">
        <v>109</v>
      </c>
      <c r="AJ1853" s="155"/>
      <c r="AK1853" s="156">
        <v>1</v>
      </c>
      <c r="AL1853" s="155" t="s">
        <v>99</v>
      </c>
      <c r="AM1853" s="155" t="s">
        <v>104</v>
      </c>
      <c r="AN1853" s="155" t="s">
        <v>24143</v>
      </c>
      <c r="AO1853" s="155" t="s">
        <v>22288</v>
      </c>
      <c r="AP1853" s="155" t="s">
        <v>109</v>
      </c>
      <c r="AQ1853" s="155" t="s">
        <v>24181</v>
      </c>
    </row>
    <row r="1854" spans="1:43" x14ac:dyDescent="0.35">
      <c r="A1854" s="155" t="s">
        <v>13849</v>
      </c>
      <c r="B1854" s="155" t="s">
        <v>24835</v>
      </c>
      <c r="C1854" s="156">
        <v>159</v>
      </c>
      <c r="D1854" s="155" t="s">
        <v>94</v>
      </c>
      <c r="E1854" s="155" t="s">
        <v>7470</v>
      </c>
      <c r="F1854" s="155" t="s">
        <v>18815</v>
      </c>
      <c r="G1854" s="155" t="s">
        <v>24535</v>
      </c>
      <c r="H1854" s="155" t="s">
        <v>24179</v>
      </c>
      <c r="I1854" s="155" t="s">
        <v>948</v>
      </c>
      <c r="J1854" s="155" t="s">
        <v>6700</v>
      </c>
      <c r="K1854" s="155" t="s">
        <v>24535</v>
      </c>
      <c r="L1854" s="155" t="s">
        <v>21727</v>
      </c>
      <c r="M1854" s="155" t="s">
        <v>24521</v>
      </c>
      <c r="N1854" s="155" t="s">
        <v>258</v>
      </c>
      <c r="O1854" s="155"/>
      <c r="P1854" s="155" t="s">
        <v>99</v>
      </c>
      <c r="Q1854" s="158"/>
      <c r="R1854" s="158"/>
      <c r="S1854" s="158"/>
      <c r="T1854" s="158">
        <v>24651.98</v>
      </c>
      <c r="U1854" s="158">
        <v>3919665.24</v>
      </c>
      <c r="V1854" s="155" t="s">
        <v>3183</v>
      </c>
      <c r="W1854" s="155" t="s">
        <v>101</v>
      </c>
      <c r="X1854" s="155" t="s">
        <v>24180</v>
      </c>
      <c r="Y1854" s="155"/>
      <c r="Z1854" s="155"/>
      <c r="AA1854" s="155"/>
      <c r="AB1854" s="155" t="s">
        <v>6701</v>
      </c>
      <c r="AC1854" s="155"/>
      <c r="AD1854" s="165">
        <v>1</v>
      </c>
      <c r="AE1854" s="159"/>
      <c r="AF1854" s="155" t="s">
        <v>168</v>
      </c>
      <c r="AG1854" s="155"/>
      <c r="AH1854" s="155"/>
      <c r="AI1854" s="155" t="s">
        <v>109</v>
      </c>
      <c r="AJ1854" s="155"/>
      <c r="AK1854" s="156">
        <v>159</v>
      </c>
      <c r="AL1854" s="155" t="s">
        <v>99</v>
      </c>
      <c r="AM1854" s="155" t="s">
        <v>104</v>
      </c>
      <c r="AN1854" s="155" t="s">
        <v>24143</v>
      </c>
      <c r="AO1854" s="155" t="s">
        <v>22288</v>
      </c>
      <c r="AP1854" s="155" t="s">
        <v>109</v>
      </c>
      <c r="AQ1854" s="155" t="s">
        <v>24181</v>
      </c>
    </row>
    <row r="1855" spans="1:43" x14ac:dyDescent="0.35">
      <c r="A1855" s="155" t="s">
        <v>13873</v>
      </c>
      <c r="B1855" s="155" t="s">
        <v>13874</v>
      </c>
      <c r="C1855" s="156">
        <v>25</v>
      </c>
      <c r="D1855" s="155" t="s">
        <v>94</v>
      </c>
      <c r="E1855" s="155" t="s">
        <v>7568</v>
      </c>
      <c r="F1855" s="155" t="s">
        <v>18837</v>
      </c>
      <c r="G1855" s="155" t="s">
        <v>24535</v>
      </c>
      <c r="H1855" s="155" t="s">
        <v>24179</v>
      </c>
      <c r="I1855" s="155" t="s">
        <v>948</v>
      </c>
      <c r="J1855" s="155" t="s">
        <v>6700</v>
      </c>
      <c r="K1855" s="155" t="s">
        <v>24535</v>
      </c>
      <c r="L1855" s="155" t="s">
        <v>21727</v>
      </c>
      <c r="M1855" s="155" t="s">
        <v>24521</v>
      </c>
      <c r="N1855" s="155" t="s">
        <v>258</v>
      </c>
      <c r="O1855" s="155"/>
      <c r="P1855" s="155" t="s">
        <v>99</v>
      </c>
      <c r="Q1855" s="158"/>
      <c r="R1855" s="158"/>
      <c r="S1855" s="158"/>
      <c r="T1855" s="158">
        <v>26840.48</v>
      </c>
      <c r="U1855" s="158">
        <v>671012</v>
      </c>
      <c r="V1855" s="155" t="s">
        <v>3183</v>
      </c>
      <c r="W1855" s="155" t="s">
        <v>101</v>
      </c>
      <c r="X1855" s="155" t="s">
        <v>24180</v>
      </c>
      <c r="Y1855" s="155"/>
      <c r="Z1855" s="155"/>
      <c r="AA1855" s="155"/>
      <c r="AB1855" s="155" t="s">
        <v>6701</v>
      </c>
      <c r="AC1855" s="155"/>
      <c r="AD1855" s="165">
        <v>1</v>
      </c>
      <c r="AE1855" s="159"/>
      <c r="AF1855" s="155" t="s">
        <v>168</v>
      </c>
      <c r="AG1855" s="155"/>
      <c r="AH1855" s="155"/>
      <c r="AI1855" s="155" t="s">
        <v>109</v>
      </c>
      <c r="AJ1855" s="155"/>
      <c r="AK1855" s="156">
        <v>25</v>
      </c>
      <c r="AL1855" s="155" t="s">
        <v>99</v>
      </c>
      <c r="AM1855" s="155" t="s">
        <v>104</v>
      </c>
      <c r="AN1855" s="155" t="s">
        <v>24143</v>
      </c>
      <c r="AO1855" s="155" t="s">
        <v>22288</v>
      </c>
      <c r="AP1855" s="155" t="s">
        <v>109</v>
      </c>
      <c r="AQ1855" s="155" t="s">
        <v>24181</v>
      </c>
    </row>
    <row r="1856" spans="1:43" x14ac:dyDescent="0.35">
      <c r="A1856" s="155" t="s">
        <v>13849</v>
      </c>
      <c r="B1856" s="155" t="s">
        <v>24835</v>
      </c>
      <c r="C1856" s="156">
        <v>2</v>
      </c>
      <c r="D1856" s="155" t="s">
        <v>94</v>
      </c>
      <c r="E1856" s="155" t="s">
        <v>7541</v>
      </c>
      <c r="F1856" s="155" t="s">
        <v>18815</v>
      </c>
      <c r="G1856" s="155" t="s">
        <v>24535</v>
      </c>
      <c r="H1856" s="155" t="s">
        <v>24179</v>
      </c>
      <c r="I1856" s="155" t="s">
        <v>948</v>
      </c>
      <c r="J1856" s="155" t="s">
        <v>6700</v>
      </c>
      <c r="K1856" s="155" t="s">
        <v>24535</v>
      </c>
      <c r="L1856" s="155" t="s">
        <v>21727</v>
      </c>
      <c r="M1856" s="155" t="s">
        <v>24521</v>
      </c>
      <c r="N1856" s="155" t="s">
        <v>258</v>
      </c>
      <c r="O1856" s="155"/>
      <c r="P1856" s="155" t="s">
        <v>99</v>
      </c>
      <c r="Q1856" s="158"/>
      <c r="R1856" s="158"/>
      <c r="S1856" s="158"/>
      <c r="T1856" s="158">
        <v>24651.98</v>
      </c>
      <c r="U1856" s="158">
        <v>49303.97</v>
      </c>
      <c r="V1856" s="155" t="s">
        <v>3183</v>
      </c>
      <c r="W1856" s="155" t="s">
        <v>101</v>
      </c>
      <c r="X1856" s="155" t="s">
        <v>24180</v>
      </c>
      <c r="Y1856" s="155"/>
      <c r="Z1856" s="155"/>
      <c r="AA1856" s="155"/>
      <c r="AB1856" s="155" t="s">
        <v>6701</v>
      </c>
      <c r="AC1856" s="155"/>
      <c r="AD1856" s="165">
        <v>1</v>
      </c>
      <c r="AE1856" s="159"/>
      <c r="AF1856" s="155" t="s">
        <v>168</v>
      </c>
      <c r="AG1856" s="155"/>
      <c r="AH1856" s="155"/>
      <c r="AI1856" s="155" t="s">
        <v>109</v>
      </c>
      <c r="AJ1856" s="155"/>
      <c r="AK1856" s="156">
        <v>2</v>
      </c>
      <c r="AL1856" s="155" t="s">
        <v>99</v>
      </c>
      <c r="AM1856" s="155" t="s">
        <v>104</v>
      </c>
      <c r="AN1856" s="155" t="s">
        <v>24143</v>
      </c>
      <c r="AO1856" s="155" t="s">
        <v>22288</v>
      </c>
      <c r="AP1856" s="155" t="s">
        <v>109</v>
      </c>
      <c r="AQ1856" s="155" t="s">
        <v>24181</v>
      </c>
    </row>
    <row r="1857" spans="1:43" x14ac:dyDescent="0.35">
      <c r="A1857" s="155" t="s">
        <v>13838</v>
      </c>
      <c r="B1857" s="155" t="s">
        <v>13825</v>
      </c>
      <c r="C1857" s="157">
        <v>1551</v>
      </c>
      <c r="D1857" s="155" t="s">
        <v>94</v>
      </c>
      <c r="E1857" s="155" t="s">
        <v>7585</v>
      </c>
      <c r="F1857" s="155" t="s">
        <v>18805</v>
      </c>
      <c r="G1857" s="155" t="s">
        <v>24535</v>
      </c>
      <c r="H1857" s="155" t="s">
        <v>24179</v>
      </c>
      <c r="I1857" s="155" t="s">
        <v>948</v>
      </c>
      <c r="J1857" s="155" t="s">
        <v>6700</v>
      </c>
      <c r="K1857" s="155" t="s">
        <v>24535</v>
      </c>
      <c r="L1857" s="155" t="s">
        <v>21727</v>
      </c>
      <c r="M1857" s="155" t="s">
        <v>24521</v>
      </c>
      <c r="N1857" s="155" t="s">
        <v>258</v>
      </c>
      <c r="O1857" s="155"/>
      <c r="P1857" s="155" t="s">
        <v>99</v>
      </c>
      <c r="Q1857" s="158"/>
      <c r="R1857" s="158"/>
      <c r="S1857" s="158"/>
      <c r="T1857" s="158">
        <v>2236.1799999999998</v>
      </c>
      <c r="U1857" s="158">
        <v>3468308.97</v>
      </c>
      <c r="V1857" s="155" t="s">
        <v>3183</v>
      </c>
      <c r="W1857" s="155" t="s">
        <v>101</v>
      </c>
      <c r="X1857" s="155" t="s">
        <v>24180</v>
      </c>
      <c r="Y1857" s="155"/>
      <c r="Z1857" s="155"/>
      <c r="AA1857" s="155"/>
      <c r="AB1857" s="155" t="s">
        <v>6701</v>
      </c>
      <c r="AC1857" s="155"/>
      <c r="AD1857" s="165">
        <v>1</v>
      </c>
      <c r="AE1857" s="159"/>
      <c r="AF1857" s="155" t="s">
        <v>168</v>
      </c>
      <c r="AG1857" s="155"/>
      <c r="AH1857" s="155"/>
      <c r="AI1857" s="155" t="s">
        <v>109</v>
      </c>
      <c r="AJ1857" s="155"/>
      <c r="AK1857" s="157">
        <v>1551</v>
      </c>
      <c r="AL1857" s="155" t="s">
        <v>99</v>
      </c>
      <c r="AM1857" s="155" t="s">
        <v>104</v>
      </c>
      <c r="AN1857" s="155" t="s">
        <v>24143</v>
      </c>
      <c r="AO1857" s="155" t="s">
        <v>22288</v>
      </c>
      <c r="AP1857" s="155" t="s">
        <v>109</v>
      </c>
      <c r="AQ1857" s="155" t="s">
        <v>24181</v>
      </c>
    </row>
    <row r="1858" spans="1:43" x14ac:dyDescent="0.35">
      <c r="A1858" s="155" t="s">
        <v>13849</v>
      </c>
      <c r="B1858" s="155" t="s">
        <v>24835</v>
      </c>
      <c r="C1858" s="156">
        <v>159</v>
      </c>
      <c r="D1858" s="155" t="s">
        <v>94</v>
      </c>
      <c r="E1858" s="155" t="s">
        <v>7529</v>
      </c>
      <c r="F1858" s="155" t="s">
        <v>18815</v>
      </c>
      <c r="G1858" s="155" t="s">
        <v>24535</v>
      </c>
      <c r="H1858" s="155" t="s">
        <v>24179</v>
      </c>
      <c r="I1858" s="155" t="s">
        <v>948</v>
      </c>
      <c r="J1858" s="155" t="s">
        <v>6700</v>
      </c>
      <c r="K1858" s="155" t="s">
        <v>24535</v>
      </c>
      <c r="L1858" s="155" t="s">
        <v>21727</v>
      </c>
      <c r="M1858" s="155" t="s">
        <v>24521</v>
      </c>
      <c r="N1858" s="155" t="s">
        <v>258</v>
      </c>
      <c r="O1858" s="155"/>
      <c r="P1858" s="155" t="s">
        <v>99</v>
      </c>
      <c r="Q1858" s="158"/>
      <c r="R1858" s="158"/>
      <c r="S1858" s="158"/>
      <c r="T1858" s="158">
        <v>24651.98</v>
      </c>
      <c r="U1858" s="158">
        <v>3919665.24</v>
      </c>
      <c r="V1858" s="155" t="s">
        <v>3183</v>
      </c>
      <c r="W1858" s="155" t="s">
        <v>101</v>
      </c>
      <c r="X1858" s="155" t="s">
        <v>24180</v>
      </c>
      <c r="Y1858" s="155"/>
      <c r="Z1858" s="155"/>
      <c r="AA1858" s="155"/>
      <c r="AB1858" s="155" t="s">
        <v>6701</v>
      </c>
      <c r="AC1858" s="155"/>
      <c r="AD1858" s="165">
        <v>1</v>
      </c>
      <c r="AE1858" s="159"/>
      <c r="AF1858" s="155" t="s">
        <v>168</v>
      </c>
      <c r="AG1858" s="155"/>
      <c r="AH1858" s="155"/>
      <c r="AI1858" s="155" t="s">
        <v>109</v>
      </c>
      <c r="AJ1858" s="155"/>
      <c r="AK1858" s="156">
        <v>159</v>
      </c>
      <c r="AL1858" s="155" t="s">
        <v>99</v>
      </c>
      <c r="AM1858" s="155" t="s">
        <v>104</v>
      </c>
      <c r="AN1858" s="155" t="s">
        <v>24143</v>
      </c>
      <c r="AO1858" s="155" t="s">
        <v>22288</v>
      </c>
      <c r="AP1858" s="155" t="s">
        <v>109</v>
      </c>
      <c r="AQ1858" s="155" t="s">
        <v>24181</v>
      </c>
    </row>
    <row r="1859" spans="1:43" x14ac:dyDescent="0.35">
      <c r="A1859" s="155" t="s">
        <v>13833</v>
      </c>
      <c r="B1859" s="155" t="s">
        <v>13825</v>
      </c>
      <c r="C1859" s="157">
        <v>1789</v>
      </c>
      <c r="D1859" s="155" t="s">
        <v>94</v>
      </c>
      <c r="E1859" s="155" t="s">
        <v>7694</v>
      </c>
      <c r="F1859" s="155" t="s">
        <v>18803</v>
      </c>
      <c r="G1859" s="155" t="s">
        <v>24535</v>
      </c>
      <c r="H1859" s="155" t="s">
        <v>24179</v>
      </c>
      <c r="I1859" s="155" t="s">
        <v>948</v>
      </c>
      <c r="J1859" s="155" t="s">
        <v>6700</v>
      </c>
      <c r="K1859" s="155" t="s">
        <v>24535</v>
      </c>
      <c r="L1859" s="155" t="s">
        <v>21727</v>
      </c>
      <c r="M1859" s="155" t="s">
        <v>24521</v>
      </c>
      <c r="N1859" s="155" t="s">
        <v>258</v>
      </c>
      <c r="O1859" s="155"/>
      <c r="P1859" s="155" t="s">
        <v>99</v>
      </c>
      <c r="Q1859" s="158"/>
      <c r="R1859" s="158"/>
      <c r="S1859" s="158"/>
      <c r="T1859" s="158">
        <v>1863.47</v>
      </c>
      <c r="U1859" s="158">
        <v>3333751.41</v>
      </c>
      <c r="V1859" s="155" t="s">
        <v>3183</v>
      </c>
      <c r="W1859" s="155" t="s">
        <v>101</v>
      </c>
      <c r="X1859" s="155" t="s">
        <v>24180</v>
      </c>
      <c r="Y1859" s="155"/>
      <c r="Z1859" s="155"/>
      <c r="AA1859" s="155"/>
      <c r="AB1859" s="155" t="s">
        <v>6701</v>
      </c>
      <c r="AC1859" s="155"/>
      <c r="AD1859" s="165">
        <v>1</v>
      </c>
      <c r="AE1859" s="159"/>
      <c r="AF1859" s="155" t="s">
        <v>168</v>
      </c>
      <c r="AG1859" s="155"/>
      <c r="AH1859" s="155"/>
      <c r="AI1859" s="155" t="s">
        <v>109</v>
      </c>
      <c r="AJ1859" s="155"/>
      <c r="AK1859" s="157">
        <v>1789</v>
      </c>
      <c r="AL1859" s="155" t="s">
        <v>99</v>
      </c>
      <c r="AM1859" s="155" t="s">
        <v>104</v>
      </c>
      <c r="AN1859" s="155" t="s">
        <v>24143</v>
      </c>
      <c r="AO1859" s="155" t="s">
        <v>22288</v>
      </c>
      <c r="AP1859" s="155" t="s">
        <v>109</v>
      </c>
      <c r="AQ1859" s="155" t="s">
        <v>24181</v>
      </c>
    </row>
    <row r="1860" spans="1:43" x14ac:dyDescent="0.35">
      <c r="A1860" s="155" t="s">
        <v>24829</v>
      </c>
      <c r="B1860" s="155" t="s">
        <v>13858</v>
      </c>
      <c r="C1860" s="156">
        <v>4</v>
      </c>
      <c r="D1860" s="155" t="s">
        <v>94</v>
      </c>
      <c r="E1860" s="155" t="s">
        <v>7593</v>
      </c>
      <c r="F1860" s="155" t="s">
        <v>18819</v>
      </c>
      <c r="G1860" s="155" t="s">
        <v>24535</v>
      </c>
      <c r="H1860" s="155" t="s">
        <v>24179</v>
      </c>
      <c r="I1860" s="155" t="s">
        <v>948</v>
      </c>
      <c r="J1860" s="155" t="s">
        <v>6700</v>
      </c>
      <c r="K1860" s="155" t="s">
        <v>24535</v>
      </c>
      <c r="L1860" s="155" t="s">
        <v>21727</v>
      </c>
      <c r="M1860" s="155" t="s">
        <v>24521</v>
      </c>
      <c r="N1860" s="155" t="s">
        <v>258</v>
      </c>
      <c r="O1860" s="155"/>
      <c r="P1860" s="155" t="s">
        <v>99</v>
      </c>
      <c r="Q1860" s="158"/>
      <c r="R1860" s="158"/>
      <c r="S1860" s="158"/>
      <c r="T1860" s="158">
        <v>30977.22</v>
      </c>
      <c r="U1860" s="158">
        <v>123908.9</v>
      </c>
      <c r="V1860" s="155" t="s">
        <v>3183</v>
      </c>
      <c r="W1860" s="155" t="s">
        <v>101</v>
      </c>
      <c r="X1860" s="155" t="s">
        <v>24180</v>
      </c>
      <c r="Y1860" s="155"/>
      <c r="Z1860" s="155"/>
      <c r="AA1860" s="155"/>
      <c r="AB1860" s="155" t="s">
        <v>6701</v>
      </c>
      <c r="AC1860" s="155"/>
      <c r="AD1860" s="165">
        <v>1</v>
      </c>
      <c r="AE1860" s="159"/>
      <c r="AF1860" s="155" t="s">
        <v>168</v>
      </c>
      <c r="AG1860" s="155"/>
      <c r="AH1860" s="155"/>
      <c r="AI1860" s="155" t="s">
        <v>109</v>
      </c>
      <c r="AJ1860" s="155"/>
      <c r="AK1860" s="156">
        <v>4</v>
      </c>
      <c r="AL1860" s="155" t="s">
        <v>99</v>
      </c>
      <c r="AM1860" s="155" t="s">
        <v>104</v>
      </c>
      <c r="AN1860" s="155" t="s">
        <v>24143</v>
      </c>
      <c r="AO1860" s="155" t="s">
        <v>22288</v>
      </c>
      <c r="AP1860" s="155" t="s">
        <v>109</v>
      </c>
      <c r="AQ1860" s="155" t="s">
        <v>24181</v>
      </c>
    </row>
    <row r="1861" spans="1:43" x14ac:dyDescent="0.35">
      <c r="A1861" s="155" t="s">
        <v>7389</v>
      </c>
      <c r="B1861" s="155" t="s">
        <v>7390</v>
      </c>
      <c r="C1861" s="156">
        <v>1</v>
      </c>
      <c r="D1861" s="155" t="s">
        <v>94</v>
      </c>
      <c r="E1861" s="155" t="s">
        <v>7613</v>
      </c>
      <c r="F1861" s="155" t="s">
        <v>18811</v>
      </c>
      <c r="G1861" s="155" t="s">
        <v>24535</v>
      </c>
      <c r="H1861" s="155" t="s">
        <v>24179</v>
      </c>
      <c r="I1861" s="155" t="s">
        <v>948</v>
      </c>
      <c r="J1861" s="155" t="s">
        <v>6700</v>
      </c>
      <c r="K1861" s="155" t="s">
        <v>24535</v>
      </c>
      <c r="L1861" s="155" t="s">
        <v>21727</v>
      </c>
      <c r="M1861" s="155" t="s">
        <v>24521</v>
      </c>
      <c r="N1861" s="155" t="s">
        <v>258</v>
      </c>
      <c r="O1861" s="155"/>
      <c r="P1861" s="155" t="s">
        <v>99</v>
      </c>
      <c r="Q1861" s="158"/>
      <c r="R1861" s="158"/>
      <c r="S1861" s="158"/>
      <c r="T1861" s="158">
        <v>210745.08</v>
      </c>
      <c r="U1861" s="158">
        <v>210745.08</v>
      </c>
      <c r="V1861" s="155" t="s">
        <v>3183</v>
      </c>
      <c r="W1861" s="155" t="s">
        <v>101</v>
      </c>
      <c r="X1861" s="155" t="s">
        <v>24180</v>
      </c>
      <c r="Y1861" s="155"/>
      <c r="Z1861" s="155"/>
      <c r="AA1861" s="155"/>
      <c r="AB1861" s="155" t="s">
        <v>6701</v>
      </c>
      <c r="AC1861" s="155"/>
      <c r="AD1861" s="165">
        <v>1</v>
      </c>
      <c r="AE1861" s="159"/>
      <c r="AF1861" s="155" t="s">
        <v>168</v>
      </c>
      <c r="AG1861" s="155"/>
      <c r="AH1861" s="155"/>
      <c r="AI1861" s="155" t="s">
        <v>109</v>
      </c>
      <c r="AJ1861" s="155"/>
      <c r="AK1861" s="156">
        <v>1</v>
      </c>
      <c r="AL1861" s="155" t="s">
        <v>99</v>
      </c>
      <c r="AM1861" s="155" t="s">
        <v>104</v>
      </c>
      <c r="AN1861" s="155" t="s">
        <v>24143</v>
      </c>
      <c r="AO1861" s="155" t="s">
        <v>22288</v>
      </c>
      <c r="AP1861" s="155" t="s">
        <v>109</v>
      </c>
      <c r="AQ1861" s="155" t="s">
        <v>24181</v>
      </c>
    </row>
    <row r="1862" spans="1:43" x14ac:dyDescent="0.35">
      <c r="A1862" s="155" t="s">
        <v>13827</v>
      </c>
      <c r="B1862" s="155" t="s">
        <v>24832</v>
      </c>
      <c r="C1862" s="156">
        <v>124</v>
      </c>
      <c r="D1862" s="155" t="s">
        <v>94</v>
      </c>
      <c r="E1862" s="155" t="s">
        <v>7444</v>
      </c>
      <c r="F1862" s="155" t="s">
        <v>18800</v>
      </c>
      <c r="G1862" s="155" t="s">
        <v>24535</v>
      </c>
      <c r="H1862" s="155" t="s">
        <v>24179</v>
      </c>
      <c r="I1862" s="155" t="s">
        <v>948</v>
      </c>
      <c r="J1862" s="155" t="s">
        <v>6700</v>
      </c>
      <c r="K1862" s="155" t="s">
        <v>24535</v>
      </c>
      <c r="L1862" s="155" t="s">
        <v>21727</v>
      </c>
      <c r="M1862" s="155" t="s">
        <v>24521</v>
      </c>
      <c r="N1862" s="155" t="s">
        <v>258</v>
      </c>
      <c r="O1862" s="155"/>
      <c r="P1862" s="155" t="s">
        <v>99</v>
      </c>
      <c r="Q1862" s="158"/>
      <c r="R1862" s="158"/>
      <c r="S1862" s="158"/>
      <c r="T1862" s="158">
        <v>27105.08</v>
      </c>
      <c r="U1862" s="158">
        <v>3361029.92</v>
      </c>
      <c r="V1862" s="155" t="s">
        <v>3183</v>
      </c>
      <c r="W1862" s="155" t="s">
        <v>101</v>
      </c>
      <c r="X1862" s="155" t="s">
        <v>24180</v>
      </c>
      <c r="Y1862" s="155"/>
      <c r="Z1862" s="155"/>
      <c r="AA1862" s="155"/>
      <c r="AB1862" s="155" t="s">
        <v>6701</v>
      </c>
      <c r="AC1862" s="155"/>
      <c r="AD1862" s="165">
        <v>1</v>
      </c>
      <c r="AE1862" s="159"/>
      <c r="AF1862" s="155" t="s">
        <v>168</v>
      </c>
      <c r="AG1862" s="155"/>
      <c r="AH1862" s="155"/>
      <c r="AI1862" s="155" t="s">
        <v>109</v>
      </c>
      <c r="AJ1862" s="155"/>
      <c r="AK1862" s="156">
        <v>124</v>
      </c>
      <c r="AL1862" s="155" t="s">
        <v>99</v>
      </c>
      <c r="AM1862" s="155" t="s">
        <v>104</v>
      </c>
      <c r="AN1862" s="155" t="s">
        <v>24143</v>
      </c>
      <c r="AO1862" s="155" t="s">
        <v>22288</v>
      </c>
      <c r="AP1862" s="155" t="s">
        <v>109</v>
      </c>
      <c r="AQ1862" s="155" t="s">
        <v>24181</v>
      </c>
    </row>
    <row r="1863" spans="1:43" x14ac:dyDescent="0.35">
      <c r="A1863" s="155" t="s">
        <v>24827</v>
      </c>
      <c r="B1863" s="155" t="s">
        <v>24828</v>
      </c>
      <c r="C1863" s="156">
        <v>136</v>
      </c>
      <c r="D1863" s="155" t="s">
        <v>94</v>
      </c>
      <c r="E1863" s="155" t="s">
        <v>7559</v>
      </c>
      <c r="F1863" s="155" t="s">
        <v>18797</v>
      </c>
      <c r="G1863" s="155" t="s">
        <v>24535</v>
      </c>
      <c r="H1863" s="155" t="s">
        <v>24179</v>
      </c>
      <c r="I1863" s="155" t="s">
        <v>948</v>
      </c>
      <c r="J1863" s="155" t="s">
        <v>6700</v>
      </c>
      <c r="K1863" s="155" t="s">
        <v>24535</v>
      </c>
      <c r="L1863" s="155" t="s">
        <v>21727</v>
      </c>
      <c r="M1863" s="155" t="s">
        <v>24521</v>
      </c>
      <c r="N1863" s="155" t="s">
        <v>258</v>
      </c>
      <c r="O1863" s="155"/>
      <c r="P1863" s="155" t="s">
        <v>99</v>
      </c>
      <c r="Q1863" s="158"/>
      <c r="R1863" s="158"/>
      <c r="S1863" s="158"/>
      <c r="T1863" s="158">
        <v>27911.78</v>
      </c>
      <c r="U1863" s="158">
        <v>3796001.53</v>
      </c>
      <c r="V1863" s="155" t="s">
        <v>3183</v>
      </c>
      <c r="W1863" s="155" t="s">
        <v>101</v>
      </c>
      <c r="X1863" s="155" t="s">
        <v>24180</v>
      </c>
      <c r="Y1863" s="155"/>
      <c r="Z1863" s="155"/>
      <c r="AA1863" s="155"/>
      <c r="AB1863" s="155" t="s">
        <v>6701</v>
      </c>
      <c r="AC1863" s="155"/>
      <c r="AD1863" s="165">
        <v>1</v>
      </c>
      <c r="AE1863" s="159"/>
      <c r="AF1863" s="155" t="s">
        <v>168</v>
      </c>
      <c r="AG1863" s="155"/>
      <c r="AH1863" s="155"/>
      <c r="AI1863" s="155" t="s">
        <v>109</v>
      </c>
      <c r="AJ1863" s="155"/>
      <c r="AK1863" s="156">
        <v>136</v>
      </c>
      <c r="AL1863" s="155" t="s">
        <v>99</v>
      </c>
      <c r="AM1863" s="155" t="s">
        <v>104</v>
      </c>
      <c r="AN1863" s="155" t="s">
        <v>24143</v>
      </c>
      <c r="AO1863" s="155" t="s">
        <v>22288</v>
      </c>
      <c r="AP1863" s="155" t="s">
        <v>109</v>
      </c>
      <c r="AQ1863" s="155" t="s">
        <v>24181</v>
      </c>
    </row>
    <row r="1864" spans="1:43" x14ac:dyDescent="0.35">
      <c r="A1864" s="155" t="s">
        <v>24833</v>
      </c>
      <c r="B1864" s="155" t="s">
        <v>24834</v>
      </c>
      <c r="C1864" s="156">
        <v>40</v>
      </c>
      <c r="D1864" s="155" t="s">
        <v>94</v>
      </c>
      <c r="E1864" s="155" t="s">
        <v>7578</v>
      </c>
      <c r="F1864" s="155" t="s">
        <v>18809</v>
      </c>
      <c r="G1864" s="155" t="s">
        <v>24535</v>
      </c>
      <c r="H1864" s="155" t="s">
        <v>24179</v>
      </c>
      <c r="I1864" s="155" t="s">
        <v>948</v>
      </c>
      <c r="J1864" s="155" t="s">
        <v>6700</v>
      </c>
      <c r="K1864" s="155" t="s">
        <v>24535</v>
      </c>
      <c r="L1864" s="155" t="s">
        <v>21727</v>
      </c>
      <c r="M1864" s="155" t="s">
        <v>24521</v>
      </c>
      <c r="N1864" s="155" t="s">
        <v>258</v>
      </c>
      <c r="O1864" s="155"/>
      <c r="P1864" s="155" t="s">
        <v>99</v>
      </c>
      <c r="Q1864" s="158"/>
      <c r="R1864" s="158"/>
      <c r="S1864" s="158"/>
      <c r="T1864" s="158">
        <v>29525.18</v>
      </c>
      <c r="U1864" s="158">
        <v>1181007.04</v>
      </c>
      <c r="V1864" s="155" t="s">
        <v>3183</v>
      </c>
      <c r="W1864" s="155" t="s">
        <v>101</v>
      </c>
      <c r="X1864" s="155" t="s">
        <v>24180</v>
      </c>
      <c r="Y1864" s="155"/>
      <c r="Z1864" s="155"/>
      <c r="AA1864" s="155"/>
      <c r="AB1864" s="155" t="s">
        <v>6701</v>
      </c>
      <c r="AC1864" s="155"/>
      <c r="AD1864" s="165">
        <v>1</v>
      </c>
      <c r="AE1864" s="159"/>
      <c r="AF1864" s="155" t="s">
        <v>168</v>
      </c>
      <c r="AG1864" s="155"/>
      <c r="AH1864" s="155"/>
      <c r="AI1864" s="155" t="s">
        <v>109</v>
      </c>
      <c r="AJ1864" s="155"/>
      <c r="AK1864" s="156">
        <v>40</v>
      </c>
      <c r="AL1864" s="155" t="s">
        <v>99</v>
      </c>
      <c r="AM1864" s="155" t="s">
        <v>104</v>
      </c>
      <c r="AN1864" s="155" t="s">
        <v>24143</v>
      </c>
      <c r="AO1864" s="155" t="s">
        <v>22288</v>
      </c>
      <c r="AP1864" s="155" t="s">
        <v>109</v>
      </c>
      <c r="AQ1864" s="155" t="s">
        <v>24181</v>
      </c>
    </row>
    <row r="1865" spans="1:43" x14ac:dyDescent="0.35">
      <c r="A1865" s="155" t="s">
        <v>7389</v>
      </c>
      <c r="B1865" s="155" t="s">
        <v>7390</v>
      </c>
      <c r="C1865" s="156">
        <v>1</v>
      </c>
      <c r="D1865" s="155" t="s">
        <v>94</v>
      </c>
      <c r="E1865" s="155" t="s">
        <v>7598</v>
      </c>
      <c r="F1865" s="155" t="s">
        <v>18811</v>
      </c>
      <c r="G1865" s="155" t="s">
        <v>24535</v>
      </c>
      <c r="H1865" s="155" t="s">
        <v>24179</v>
      </c>
      <c r="I1865" s="155" t="s">
        <v>948</v>
      </c>
      <c r="J1865" s="155" t="s">
        <v>6700</v>
      </c>
      <c r="K1865" s="155" t="s">
        <v>24535</v>
      </c>
      <c r="L1865" s="155" t="s">
        <v>21727</v>
      </c>
      <c r="M1865" s="155" t="s">
        <v>24521</v>
      </c>
      <c r="N1865" s="155" t="s">
        <v>258</v>
      </c>
      <c r="O1865" s="155"/>
      <c r="P1865" s="155" t="s">
        <v>99</v>
      </c>
      <c r="Q1865" s="158"/>
      <c r="R1865" s="158"/>
      <c r="S1865" s="158"/>
      <c r="T1865" s="158">
        <v>210745.08</v>
      </c>
      <c r="U1865" s="158">
        <v>210745.08</v>
      </c>
      <c r="V1865" s="155" t="s">
        <v>3183</v>
      </c>
      <c r="W1865" s="155" t="s">
        <v>101</v>
      </c>
      <c r="X1865" s="155" t="s">
        <v>24180</v>
      </c>
      <c r="Y1865" s="155"/>
      <c r="Z1865" s="155"/>
      <c r="AA1865" s="155"/>
      <c r="AB1865" s="155" t="s">
        <v>6701</v>
      </c>
      <c r="AC1865" s="155"/>
      <c r="AD1865" s="165">
        <v>1</v>
      </c>
      <c r="AE1865" s="159"/>
      <c r="AF1865" s="155" t="s">
        <v>168</v>
      </c>
      <c r="AG1865" s="155"/>
      <c r="AH1865" s="155"/>
      <c r="AI1865" s="155" t="s">
        <v>109</v>
      </c>
      <c r="AJ1865" s="155"/>
      <c r="AK1865" s="156">
        <v>1</v>
      </c>
      <c r="AL1865" s="155" t="s">
        <v>99</v>
      </c>
      <c r="AM1865" s="155" t="s">
        <v>104</v>
      </c>
      <c r="AN1865" s="155" t="s">
        <v>24143</v>
      </c>
      <c r="AO1865" s="155" t="s">
        <v>22288</v>
      </c>
      <c r="AP1865" s="155" t="s">
        <v>109</v>
      </c>
      <c r="AQ1865" s="155" t="s">
        <v>24181</v>
      </c>
    </row>
    <row r="1866" spans="1:43" x14ac:dyDescent="0.35">
      <c r="A1866" s="155" t="s">
        <v>7389</v>
      </c>
      <c r="B1866" s="155" t="s">
        <v>7390</v>
      </c>
      <c r="C1866" s="156">
        <v>1</v>
      </c>
      <c r="D1866" s="155" t="s">
        <v>94</v>
      </c>
      <c r="E1866" s="155" t="s">
        <v>7655</v>
      </c>
      <c r="F1866" s="155" t="s">
        <v>18811</v>
      </c>
      <c r="G1866" s="155" t="s">
        <v>24535</v>
      </c>
      <c r="H1866" s="155" t="s">
        <v>24179</v>
      </c>
      <c r="I1866" s="155" t="s">
        <v>948</v>
      </c>
      <c r="J1866" s="155" t="s">
        <v>6700</v>
      </c>
      <c r="K1866" s="155" t="s">
        <v>24535</v>
      </c>
      <c r="L1866" s="155" t="s">
        <v>21727</v>
      </c>
      <c r="M1866" s="155" t="s">
        <v>24521</v>
      </c>
      <c r="N1866" s="155" t="s">
        <v>258</v>
      </c>
      <c r="O1866" s="155"/>
      <c r="P1866" s="155" t="s">
        <v>99</v>
      </c>
      <c r="Q1866" s="158"/>
      <c r="R1866" s="158"/>
      <c r="S1866" s="158"/>
      <c r="T1866" s="158">
        <v>210745.08</v>
      </c>
      <c r="U1866" s="158">
        <v>210745.08</v>
      </c>
      <c r="V1866" s="155" t="s">
        <v>3183</v>
      </c>
      <c r="W1866" s="155" t="s">
        <v>101</v>
      </c>
      <c r="X1866" s="155" t="s">
        <v>24180</v>
      </c>
      <c r="Y1866" s="155"/>
      <c r="Z1866" s="155"/>
      <c r="AA1866" s="155"/>
      <c r="AB1866" s="155" t="s">
        <v>6701</v>
      </c>
      <c r="AC1866" s="155"/>
      <c r="AD1866" s="165">
        <v>1</v>
      </c>
      <c r="AE1866" s="159"/>
      <c r="AF1866" s="155" t="s">
        <v>168</v>
      </c>
      <c r="AG1866" s="155"/>
      <c r="AH1866" s="155"/>
      <c r="AI1866" s="155" t="s">
        <v>109</v>
      </c>
      <c r="AJ1866" s="155"/>
      <c r="AK1866" s="156">
        <v>1</v>
      </c>
      <c r="AL1866" s="155" t="s">
        <v>99</v>
      </c>
      <c r="AM1866" s="155" t="s">
        <v>104</v>
      </c>
      <c r="AN1866" s="155" t="s">
        <v>24143</v>
      </c>
      <c r="AO1866" s="155" t="s">
        <v>22288</v>
      </c>
      <c r="AP1866" s="155" t="s">
        <v>109</v>
      </c>
      <c r="AQ1866" s="155" t="s">
        <v>24181</v>
      </c>
    </row>
    <row r="1867" spans="1:43" x14ac:dyDescent="0.35">
      <c r="A1867" s="155" t="s">
        <v>7440</v>
      </c>
      <c r="B1867" s="155" t="s">
        <v>7441</v>
      </c>
      <c r="C1867" s="156">
        <v>250</v>
      </c>
      <c r="D1867" s="155" t="s">
        <v>94</v>
      </c>
      <c r="E1867" s="155" t="s">
        <v>7442</v>
      </c>
      <c r="F1867" s="155" t="s">
        <v>18830</v>
      </c>
      <c r="G1867" s="155" t="s">
        <v>24535</v>
      </c>
      <c r="H1867" s="155" t="s">
        <v>24179</v>
      </c>
      <c r="I1867" s="155" t="s">
        <v>948</v>
      </c>
      <c r="J1867" s="155" t="s">
        <v>6700</v>
      </c>
      <c r="K1867" s="155" t="s">
        <v>24535</v>
      </c>
      <c r="L1867" s="155" t="s">
        <v>21727</v>
      </c>
      <c r="M1867" s="155" t="s">
        <v>24521</v>
      </c>
      <c r="N1867" s="155" t="s">
        <v>258</v>
      </c>
      <c r="O1867" s="155"/>
      <c r="P1867" s="155" t="s">
        <v>99</v>
      </c>
      <c r="Q1867" s="158"/>
      <c r="R1867" s="158"/>
      <c r="S1867" s="158"/>
      <c r="T1867" s="158">
        <v>2581.44</v>
      </c>
      <c r="U1867" s="158">
        <v>645360</v>
      </c>
      <c r="V1867" s="155" t="s">
        <v>3183</v>
      </c>
      <c r="W1867" s="155" t="s">
        <v>101</v>
      </c>
      <c r="X1867" s="155" t="s">
        <v>24180</v>
      </c>
      <c r="Y1867" s="155"/>
      <c r="Z1867" s="155"/>
      <c r="AA1867" s="155"/>
      <c r="AB1867" s="155" t="s">
        <v>6701</v>
      </c>
      <c r="AC1867" s="155"/>
      <c r="AD1867" s="165">
        <v>1</v>
      </c>
      <c r="AE1867" s="159"/>
      <c r="AF1867" s="155" t="s">
        <v>168</v>
      </c>
      <c r="AG1867" s="155"/>
      <c r="AH1867" s="155"/>
      <c r="AI1867" s="155" t="s">
        <v>109</v>
      </c>
      <c r="AJ1867" s="155"/>
      <c r="AK1867" s="156">
        <v>250</v>
      </c>
      <c r="AL1867" s="155" t="s">
        <v>99</v>
      </c>
      <c r="AM1867" s="155" t="s">
        <v>104</v>
      </c>
      <c r="AN1867" s="155" t="s">
        <v>24143</v>
      </c>
      <c r="AO1867" s="155" t="s">
        <v>22288</v>
      </c>
      <c r="AP1867" s="155" t="s">
        <v>109</v>
      </c>
      <c r="AQ1867" s="155" t="s">
        <v>24181</v>
      </c>
    </row>
    <row r="1868" spans="1:43" x14ac:dyDescent="0.35">
      <c r="A1868" s="155" t="s">
        <v>7389</v>
      </c>
      <c r="B1868" s="155" t="s">
        <v>7390</v>
      </c>
      <c r="C1868" s="156">
        <v>1</v>
      </c>
      <c r="D1868" s="155" t="s">
        <v>94</v>
      </c>
      <c r="E1868" s="155" t="s">
        <v>7665</v>
      </c>
      <c r="F1868" s="155" t="s">
        <v>18811</v>
      </c>
      <c r="G1868" s="155" t="s">
        <v>24535</v>
      </c>
      <c r="H1868" s="155" t="s">
        <v>24179</v>
      </c>
      <c r="I1868" s="155" t="s">
        <v>948</v>
      </c>
      <c r="J1868" s="155" t="s">
        <v>6700</v>
      </c>
      <c r="K1868" s="155" t="s">
        <v>24535</v>
      </c>
      <c r="L1868" s="155" t="s">
        <v>21727</v>
      </c>
      <c r="M1868" s="155" t="s">
        <v>24521</v>
      </c>
      <c r="N1868" s="155" t="s">
        <v>258</v>
      </c>
      <c r="O1868" s="155"/>
      <c r="P1868" s="155" t="s">
        <v>99</v>
      </c>
      <c r="Q1868" s="158"/>
      <c r="R1868" s="158"/>
      <c r="S1868" s="158"/>
      <c r="T1868" s="158">
        <v>210745.08</v>
      </c>
      <c r="U1868" s="158">
        <v>210745.08</v>
      </c>
      <c r="V1868" s="155" t="s">
        <v>3183</v>
      </c>
      <c r="W1868" s="155" t="s">
        <v>101</v>
      </c>
      <c r="X1868" s="155" t="s">
        <v>24180</v>
      </c>
      <c r="Y1868" s="155"/>
      <c r="Z1868" s="155"/>
      <c r="AA1868" s="155"/>
      <c r="AB1868" s="155" t="s">
        <v>6701</v>
      </c>
      <c r="AC1868" s="155"/>
      <c r="AD1868" s="165">
        <v>1</v>
      </c>
      <c r="AE1868" s="159"/>
      <c r="AF1868" s="155" t="s">
        <v>168</v>
      </c>
      <c r="AG1868" s="155"/>
      <c r="AH1868" s="155"/>
      <c r="AI1868" s="155" t="s">
        <v>109</v>
      </c>
      <c r="AJ1868" s="155"/>
      <c r="AK1868" s="156">
        <v>1</v>
      </c>
      <c r="AL1868" s="155" t="s">
        <v>99</v>
      </c>
      <c r="AM1868" s="155" t="s">
        <v>104</v>
      </c>
      <c r="AN1868" s="155" t="s">
        <v>24143</v>
      </c>
      <c r="AO1868" s="155" t="s">
        <v>22288</v>
      </c>
      <c r="AP1868" s="155" t="s">
        <v>109</v>
      </c>
      <c r="AQ1868" s="155" t="s">
        <v>24181</v>
      </c>
    </row>
    <row r="1869" spans="1:43" x14ac:dyDescent="0.35">
      <c r="A1869" s="155" t="s">
        <v>13869</v>
      </c>
      <c r="B1869" s="155" t="s">
        <v>13847</v>
      </c>
      <c r="C1869" s="157">
        <v>1253</v>
      </c>
      <c r="D1869" s="155" t="s">
        <v>94</v>
      </c>
      <c r="E1869" s="155" t="s">
        <v>7670</v>
      </c>
      <c r="F1869" s="155" t="s">
        <v>18833</v>
      </c>
      <c r="G1869" s="155" t="s">
        <v>24535</v>
      </c>
      <c r="H1869" s="155" t="s">
        <v>24179</v>
      </c>
      <c r="I1869" s="155" t="s">
        <v>948</v>
      </c>
      <c r="J1869" s="155" t="s">
        <v>6700</v>
      </c>
      <c r="K1869" s="155" t="s">
        <v>24535</v>
      </c>
      <c r="L1869" s="155" t="s">
        <v>21727</v>
      </c>
      <c r="M1869" s="155" t="s">
        <v>24521</v>
      </c>
      <c r="N1869" s="155" t="s">
        <v>258</v>
      </c>
      <c r="O1869" s="155"/>
      <c r="P1869" s="155" t="s">
        <v>99</v>
      </c>
      <c r="Q1869" s="158"/>
      <c r="R1869" s="158"/>
      <c r="S1869" s="158"/>
      <c r="T1869" s="158">
        <v>1739.25</v>
      </c>
      <c r="U1869" s="158">
        <v>2179277.75</v>
      </c>
      <c r="V1869" s="155" t="s">
        <v>3183</v>
      </c>
      <c r="W1869" s="155" t="s">
        <v>101</v>
      </c>
      <c r="X1869" s="155" t="s">
        <v>24180</v>
      </c>
      <c r="Y1869" s="155"/>
      <c r="Z1869" s="155"/>
      <c r="AA1869" s="155"/>
      <c r="AB1869" s="155" t="s">
        <v>6701</v>
      </c>
      <c r="AC1869" s="155"/>
      <c r="AD1869" s="165">
        <v>1</v>
      </c>
      <c r="AE1869" s="159"/>
      <c r="AF1869" s="155" t="s">
        <v>168</v>
      </c>
      <c r="AG1869" s="155"/>
      <c r="AH1869" s="155"/>
      <c r="AI1869" s="155" t="s">
        <v>109</v>
      </c>
      <c r="AJ1869" s="155"/>
      <c r="AK1869" s="157">
        <v>1253</v>
      </c>
      <c r="AL1869" s="155" t="s">
        <v>99</v>
      </c>
      <c r="AM1869" s="155" t="s">
        <v>104</v>
      </c>
      <c r="AN1869" s="155" t="s">
        <v>24143</v>
      </c>
      <c r="AO1869" s="155" t="s">
        <v>22288</v>
      </c>
      <c r="AP1869" s="155" t="s">
        <v>109</v>
      </c>
      <c r="AQ1869" s="155" t="s">
        <v>24181</v>
      </c>
    </row>
    <row r="1870" spans="1:43" x14ac:dyDescent="0.35">
      <c r="A1870" s="155" t="s">
        <v>7402</v>
      </c>
      <c r="B1870" s="155" t="s">
        <v>7403</v>
      </c>
      <c r="C1870" s="156">
        <v>1</v>
      </c>
      <c r="D1870" s="155" t="s">
        <v>94</v>
      </c>
      <c r="E1870" s="155" t="s">
        <v>7474</v>
      </c>
      <c r="F1870" s="155" t="s">
        <v>18798</v>
      </c>
      <c r="G1870" s="155" t="s">
        <v>24535</v>
      </c>
      <c r="H1870" s="155" t="s">
        <v>24179</v>
      </c>
      <c r="I1870" s="155" t="s">
        <v>948</v>
      </c>
      <c r="J1870" s="155" t="s">
        <v>6700</v>
      </c>
      <c r="K1870" s="155" t="s">
        <v>24535</v>
      </c>
      <c r="L1870" s="155" t="s">
        <v>21727</v>
      </c>
      <c r="M1870" s="155" t="s">
        <v>24521</v>
      </c>
      <c r="N1870" s="155" t="s">
        <v>258</v>
      </c>
      <c r="O1870" s="155"/>
      <c r="P1870" s="155" t="s">
        <v>99</v>
      </c>
      <c r="Q1870" s="158"/>
      <c r="R1870" s="158"/>
      <c r="S1870" s="158"/>
      <c r="T1870" s="158">
        <v>13976.06</v>
      </c>
      <c r="U1870" s="158">
        <v>13976.06</v>
      </c>
      <c r="V1870" s="155" t="s">
        <v>3183</v>
      </c>
      <c r="W1870" s="155" t="s">
        <v>101</v>
      </c>
      <c r="X1870" s="155" t="s">
        <v>24180</v>
      </c>
      <c r="Y1870" s="155"/>
      <c r="Z1870" s="155"/>
      <c r="AA1870" s="155"/>
      <c r="AB1870" s="155" t="s">
        <v>6701</v>
      </c>
      <c r="AC1870" s="155"/>
      <c r="AD1870" s="165">
        <v>1</v>
      </c>
      <c r="AE1870" s="159"/>
      <c r="AF1870" s="155" t="s">
        <v>168</v>
      </c>
      <c r="AG1870" s="155"/>
      <c r="AH1870" s="155"/>
      <c r="AI1870" s="155" t="s">
        <v>109</v>
      </c>
      <c r="AJ1870" s="155"/>
      <c r="AK1870" s="156">
        <v>1</v>
      </c>
      <c r="AL1870" s="155" t="s">
        <v>99</v>
      </c>
      <c r="AM1870" s="155" t="s">
        <v>104</v>
      </c>
      <c r="AN1870" s="155" t="s">
        <v>24143</v>
      </c>
      <c r="AO1870" s="155" t="s">
        <v>22288</v>
      </c>
      <c r="AP1870" s="155" t="s">
        <v>109</v>
      </c>
      <c r="AQ1870" s="155" t="s">
        <v>24181</v>
      </c>
    </row>
    <row r="1871" spans="1:43" x14ac:dyDescent="0.35">
      <c r="A1871" s="155" t="s">
        <v>24838</v>
      </c>
      <c r="B1871" s="155" t="s">
        <v>13858</v>
      </c>
      <c r="C1871" s="156">
        <v>16</v>
      </c>
      <c r="D1871" s="155" t="s">
        <v>94</v>
      </c>
      <c r="E1871" s="155" t="s">
        <v>7646</v>
      </c>
      <c r="F1871" s="155" t="s">
        <v>18824</v>
      </c>
      <c r="G1871" s="155" t="s">
        <v>24535</v>
      </c>
      <c r="H1871" s="155" t="s">
        <v>24179</v>
      </c>
      <c r="I1871" s="155" t="s">
        <v>948</v>
      </c>
      <c r="J1871" s="155" t="s">
        <v>6700</v>
      </c>
      <c r="K1871" s="155" t="s">
        <v>24535</v>
      </c>
      <c r="L1871" s="155" t="s">
        <v>21727</v>
      </c>
      <c r="M1871" s="155" t="s">
        <v>24521</v>
      </c>
      <c r="N1871" s="155" t="s">
        <v>258</v>
      </c>
      <c r="O1871" s="155"/>
      <c r="P1871" s="155" t="s">
        <v>99</v>
      </c>
      <c r="Q1871" s="158"/>
      <c r="R1871" s="158"/>
      <c r="S1871" s="158"/>
      <c r="T1871" s="158">
        <v>30412.54</v>
      </c>
      <c r="U1871" s="158">
        <v>486600.71</v>
      </c>
      <c r="V1871" s="155" t="s">
        <v>3183</v>
      </c>
      <c r="W1871" s="155" t="s">
        <v>101</v>
      </c>
      <c r="X1871" s="155" t="s">
        <v>24180</v>
      </c>
      <c r="Y1871" s="155"/>
      <c r="Z1871" s="155"/>
      <c r="AA1871" s="155"/>
      <c r="AB1871" s="155" t="s">
        <v>6701</v>
      </c>
      <c r="AC1871" s="155"/>
      <c r="AD1871" s="165">
        <v>1</v>
      </c>
      <c r="AE1871" s="159"/>
      <c r="AF1871" s="155" t="s">
        <v>168</v>
      </c>
      <c r="AG1871" s="155"/>
      <c r="AH1871" s="155"/>
      <c r="AI1871" s="155" t="s">
        <v>109</v>
      </c>
      <c r="AJ1871" s="155"/>
      <c r="AK1871" s="156">
        <v>16</v>
      </c>
      <c r="AL1871" s="155" t="s">
        <v>99</v>
      </c>
      <c r="AM1871" s="155" t="s">
        <v>104</v>
      </c>
      <c r="AN1871" s="155" t="s">
        <v>24143</v>
      </c>
      <c r="AO1871" s="155" t="s">
        <v>22288</v>
      </c>
      <c r="AP1871" s="155" t="s">
        <v>109</v>
      </c>
      <c r="AQ1871" s="155" t="s">
        <v>24181</v>
      </c>
    </row>
    <row r="1872" spans="1:43" x14ac:dyDescent="0.35">
      <c r="A1872" s="155" t="s">
        <v>7389</v>
      </c>
      <c r="B1872" s="155" t="s">
        <v>7390</v>
      </c>
      <c r="C1872" s="156">
        <v>1</v>
      </c>
      <c r="D1872" s="155" t="s">
        <v>94</v>
      </c>
      <c r="E1872" s="155" t="s">
        <v>7452</v>
      </c>
      <c r="F1872" s="155" t="s">
        <v>18811</v>
      </c>
      <c r="G1872" s="155" t="s">
        <v>24535</v>
      </c>
      <c r="H1872" s="155" t="s">
        <v>24179</v>
      </c>
      <c r="I1872" s="155" t="s">
        <v>948</v>
      </c>
      <c r="J1872" s="155" t="s">
        <v>6700</v>
      </c>
      <c r="K1872" s="155" t="s">
        <v>24535</v>
      </c>
      <c r="L1872" s="155" t="s">
        <v>21727</v>
      </c>
      <c r="M1872" s="155" t="s">
        <v>24521</v>
      </c>
      <c r="N1872" s="155" t="s">
        <v>258</v>
      </c>
      <c r="O1872" s="155"/>
      <c r="P1872" s="155" t="s">
        <v>99</v>
      </c>
      <c r="Q1872" s="158"/>
      <c r="R1872" s="158"/>
      <c r="S1872" s="158"/>
      <c r="T1872" s="158">
        <v>210745.08</v>
      </c>
      <c r="U1872" s="158">
        <v>210745.08</v>
      </c>
      <c r="V1872" s="155" t="s">
        <v>3183</v>
      </c>
      <c r="W1872" s="155" t="s">
        <v>101</v>
      </c>
      <c r="X1872" s="155" t="s">
        <v>24180</v>
      </c>
      <c r="Y1872" s="155"/>
      <c r="Z1872" s="155"/>
      <c r="AA1872" s="155"/>
      <c r="AB1872" s="155" t="s">
        <v>6701</v>
      </c>
      <c r="AC1872" s="155"/>
      <c r="AD1872" s="165">
        <v>1</v>
      </c>
      <c r="AE1872" s="159"/>
      <c r="AF1872" s="155" t="s">
        <v>168</v>
      </c>
      <c r="AG1872" s="155"/>
      <c r="AH1872" s="155"/>
      <c r="AI1872" s="155" t="s">
        <v>109</v>
      </c>
      <c r="AJ1872" s="155"/>
      <c r="AK1872" s="156">
        <v>1</v>
      </c>
      <c r="AL1872" s="155" t="s">
        <v>99</v>
      </c>
      <c r="AM1872" s="155" t="s">
        <v>104</v>
      </c>
      <c r="AN1872" s="155" t="s">
        <v>24143</v>
      </c>
      <c r="AO1872" s="155" t="s">
        <v>22288</v>
      </c>
      <c r="AP1872" s="155" t="s">
        <v>109</v>
      </c>
      <c r="AQ1872" s="155" t="s">
        <v>24181</v>
      </c>
    </row>
    <row r="1873" spans="1:43" x14ac:dyDescent="0.35">
      <c r="A1873" s="155" t="s">
        <v>13844</v>
      </c>
      <c r="B1873" s="155" t="s">
        <v>13825</v>
      </c>
      <c r="C1873" s="156">
        <v>1</v>
      </c>
      <c r="D1873" s="155" t="s">
        <v>94</v>
      </c>
      <c r="E1873" s="155" t="s">
        <v>7491</v>
      </c>
      <c r="F1873" s="155" t="s">
        <v>18808</v>
      </c>
      <c r="G1873" s="155" t="s">
        <v>24535</v>
      </c>
      <c r="H1873" s="155" t="s">
        <v>24179</v>
      </c>
      <c r="I1873" s="155" t="s">
        <v>948</v>
      </c>
      <c r="J1873" s="155" t="s">
        <v>6700</v>
      </c>
      <c r="K1873" s="155" t="s">
        <v>24535</v>
      </c>
      <c r="L1873" s="155" t="s">
        <v>21727</v>
      </c>
      <c r="M1873" s="155" t="s">
        <v>24521</v>
      </c>
      <c r="N1873" s="155" t="s">
        <v>258</v>
      </c>
      <c r="O1873" s="155"/>
      <c r="P1873" s="155" t="s">
        <v>99</v>
      </c>
      <c r="Q1873" s="158"/>
      <c r="R1873" s="158"/>
      <c r="S1873" s="158"/>
      <c r="T1873" s="158">
        <v>4356.18</v>
      </c>
      <c r="U1873" s="158">
        <v>4356.18</v>
      </c>
      <c r="V1873" s="155" t="s">
        <v>3183</v>
      </c>
      <c r="W1873" s="155" t="s">
        <v>101</v>
      </c>
      <c r="X1873" s="155" t="s">
        <v>24180</v>
      </c>
      <c r="Y1873" s="155"/>
      <c r="Z1873" s="155"/>
      <c r="AA1873" s="155"/>
      <c r="AB1873" s="155" t="s">
        <v>6701</v>
      </c>
      <c r="AC1873" s="155"/>
      <c r="AD1873" s="165">
        <v>1</v>
      </c>
      <c r="AE1873" s="159"/>
      <c r="AF1873" s="155" t="s">
        <v>168</v>
      </c>
      <c r="AG1873" s="155"/>
      <c r="AH1873" s="155"/>
      <c r="AI1873" s="155" t="s">
        <v>109</v>
      </c>
      <c r="AJ1873" s="155"/>
      <c r="AK1873" s="156">
        <v>1</v>
      </c>
      <c r="AL1873" s="155" t="s">
        <v>99</v>
      </c>
      <c r="AM1873" s="155" t="s">
        <v>104</v>
      </c>
      <c r="AN1873" s="155" t="s">
        <v>24143</v>
      </c>
      <c r="AO1873" s="155" t="s">
        <v>22288</v>
      </c>
      <c r="AP1873" s="155" t="s">
        <v>109</v>
      </c>
      <c r="AQ1873" s="155" t="s">
        <v>24181</v>
      </c>
    </row>
    <row r="1874" spans="1:43" x14ac:dyDescent="0.35">
      <c r="A1874" s="155" t="s">
        <v>7389</v>
      </c>
      <c r="B1874" s="155" t="s">
        <v>7390</v>
      </c>
      <c r="C1874" s="156">
        <v>1</v>
      </c>
      <c r="D1874" s="155" t="s">
        <v>94</v>
      </c>
      <c r="E1874" s="155" t="s">
        <v>7532</v>
      </c>
      <c r="F1874" s="155" t="s">
        <v>18811</v>
      </c>
      <c r="G1874" s="155" t="s">
        <v>24535</v>
      </c>
      <c r="H1874" s="155" t="s">
        <v>24179</v>
      </c>
      <c r="I1874" s="155" t="s">
        <v>948</v>
      </c>
      <c r="J1874" s="155" t="s">
        <v>6700</v>
      </c>
      <c r="K1874" s="155" t="s">
        <v>24535</v>
      </c>
      <c r="L1874" s="155" t="s">
        <v>21727</v>
      </c>
      <c r="M1874" s="155" t="s">
        <v>24521</v>
      </c>
      <c r="N1874" s="155" t="s">
        <v>258</v>
      </c>
      <c r="O1874" s="155"/>
      <c r="P1874" s="155" t="s">
        <v>99</v>
      </c>
      <c r="Q1874" s="158"/>
      <c r="R1874" s="158"/>
      <c r="S1874" s="158"/>
      <c r="T1874" s="158">
        <v>210745.08</v>
      </c>
      <c r="U1874" s="158">
        <v>210745.08</v>
      </c>
      <c r="V1874" s="155" t="s">
        <v>3183</v>
      </c>
      <c r="W1874" s="155" t="s">
        <v>101</v>
      </c>
      <c r="X1874" s="155" t="s">
        <v>24180</v>
      </c>
      <c r="Y1874" s="155"/>
      <c r="Z1874" s="155"/>
      <c r="AA1874" s="155"/>
      <c r="AB1874" s="155" t="s">
        <v>6701</v>
      </c>
      <c r="AC1874" s="155"/>
      <c r="AD1874" s="165">
        <v>1</v>
      </c>
      <c r="AE1874" s="159"/>
      <c r="AF1874" s="155" t="s">
        <v>168</v>
      </c>
      <c r="AG1874" s="155"/>
      <c r="AH1874" s="155"/>
      <c r="AI1874" s="155" t="s">
        <v>109</v>
      </c>
      <c r="AJ1874" s="155"/>
      <c r="AK1874" s="156">
        <v>1</v>
      </c>
      <c r="AL1874" s="155" t="s">
        <v>99</v>
      </c>
      <c r="AM1874" s="155" t="s">
        <v>104</v>
      </c>
      <c r="AN1874" s="155" t="s">
        <v>24143</v>
      </c>
      <c r="AO1874" s="155" t="s">
        <v>22288</v>
      </c>
      <c r="AP1874" s="155" t="s">
        <v>109</v>
      </c>
      <c r="AQ1874" s="155" t="s">
        <v>24181</v>
      </c>
    </row>
    <row r="1875" spans="1:43" x14ac:dyDescent="0.35">
      <c r="A1875" s="155" t="s">
        <v>13849</v>
      </c>
      <c r="B1875" s="155" t="s">
        <v>24835</v>
      </c>
      <c r="C1875" s="156">
        <v>4</v>
      </c>
      <c r="D1875" s="155" t="s">
        <v>94</v>
      </c>
      <c r="E1875" s="155" t="s">
        <v>7392</v>
      </c>
      <c r="F1875" s="155" t="s">
        <v>18815</v>
      </c>
      <c r="G1875" s="155" t="s">
        <v>24535</v>
      </c>
      <c r="H1875" s="155" t="s">
        <v>24179</v>
      </c>
      <c r="I1875" s="155" t="s">
        <v>948</v>
      </c>
      <c r="J1875" s="155" t="s">
        <v>6700</v>
      </c>
      <c r="K1875" s="155" t="s">
        <v>24535</v>
      </c>
      <c r="L1875" s="155" t="s">
        <v>21727</v>
      </c>
      <c r="M1875" s="155" t="s">
        <v>24521</v>
      </c>
      <c r="N1875" s="155" t="s">
        <v>258</v>
      </c>
      <c r="O1875" s="155"/>
      <c r="P1875" s="155" t="s">
        <v>99</v>
      </c>
      <c r="Q1875" s="158"/>
      <c r="R1875" s="158"/>
      <c r="S1875" s="158"/>
      <c r="T1875" s="158">
        <v>24651.98</v>
      </c>
      <c r="U1875" s="158">
        <v>98607.93</v>
      </c>
      <c r="V1875" s="155" t="s">
        <v>3183</v>
      </c>
      <c r="W1875" s="155" t="s">
        <v>101</v>
      </c>
      <c r="X1875" s="155" t="s">
        <v>24180</v>
      </c>
      <c r="Y1875" s="155"/>
      <c r="Z1875" s="155"/>
      <c r="AA1875" s="155"/>
      <c r="AB1875" s="155" t="s">
        <v>6701</v>
      </c>
      <c r="AC1875" s="155"/>
      <c r="AD1875" s="165">
        <v>1</v>
      </c>
      <c r="AE1875" s="159"/>
      <c r="AF1875" s="155" t="s">
        <v>168</v>
      </c>
      <c r="AG1875" s="155"/>
      <c r="AH1875" s="155"/>
      <c r="AI1875" s="155" t="s">
        <v>109</v>
      </c>
      <c r="AJ1875" s="155"/>
      <c r="AK1875" s="156">
        <v>4</v>
      </c>
      <c r="AL1875" s="155" t="s">
        <v>99</v>
      </c>
      <c r="AM1875" s="155" t="s">
        <v>104</v>
      </c>
      <c r="AN1875" s="155" t="s">
        <v>24143</v>
      </c>
      <c r="AO1875" s="155" t="s">
        <v>22288</v>
      </c>
      <c r="AP1875" s="155" t="s">
        <v>109</v>
      </c>
      <c r="AQ1875" s="155" t="s">
        <v>24181</v>
      </c>
    </row>
    <row r="1876" spans="1:43" x14ac:dyDescent="0.35">
      <c r="A1876" s="155" t="s">
        <v>24839</v>
      </c>
      <c r="B1876" s="155" t="s">
        <v>24840</v>
      </c>
      <c r="C1876" s="156">
        <v>120</v>
      </c>
      <c r="D1876" s="155" t="s">
        <v>94</v>
      </c>
      <c r="E1876" s="155" t="s">
        <v>7460</v>
      </c>
      <c r="F1876" s="155" t="s">
        <v>18818</v>
      </c>
      <c r="G1876" s="155" t="s">
        <v>24535</v>
      </c>
      <c r="H1876" s="155" t="s">
        <v>24179</v>
      </c>
      <c r="I1876" s="155" t="s">
        <v>948</v>
      </c>
      <c r="J1876" s="155" t="s">
        <v>6700</v>
      </c>
      <c r="K1876" s="155" t="s">
        <v>24535</v>
      </c>
      <c r="L1876" s="155" t="s">
        <v>21727</v>
      </c>
      <c r="M1876" s="155" t="s">
        <v>24521</v>
      </c>
      <c r="N1876" s="155" t="s">
        <v>258</v>
      </c>
      <c r="O1876" s="155"/>
      <c r="P1876" s="155" t="s">
        <v>99</v>
      </c>
      <c r="Q1876" s="158"/>
      <c r="R1876" s="158"/>
      <c r="S1876" s="158"/>
      <c r="T1876" s="158">
        <v>31945.26</v>
      </c>
      <c r="U1876" s="158">
        <v>3833431.68</v>
      </c>
      <c r="V1876" s="155" t="s">
        <v>3183</v>
      </c>
      <c r="W1876" s="155" t="s">
        <v>101</v>
      </c>
      <c r="X1876" s="155" t="s">
        <v>24180</v>
      </c>
      <c r="Y1876" s="155"/>
      <c r="Z1876" s="155"/>
      <c r="AA1876" s="155"/>
      <c r="AB1876" s="155" t="s">
        <v>6701</v>
      </c>
      <c r="AC1876" s="155"/>
      <c r="AD1876" s="165">
        <v>1</v>
      </c>
      <c r="AE1876" s="159"/>
      <c r="AF1876" s="155" t="s">
        <v>168</v>
      </c>
      <c r="AG1876" s="155"/>
      <c r="AH1876" s="155"/>
      <c r="AI1876" s="155" t="s">
        <v>109</v>
      </c>
      <c r="AJ1876" s="155"/>
      <c r="AK1876" s="156">
        <v>120</v>
      </c>
      <c r="AL1876" s="155" t="s">
        <v>99</v>
      </c>
      <c r="AM1876" s="155" t="s">
        <v>104</v>
      </c>
      <c r="AN1876" s="155" t="s">
        <v>24143</v>
      </c>
      <c r="AO1876" s="155" t="s">
        <v>22288</v>
      </c>
      <c r="AP1876" s="155" t="s">
        <v>109</v>
      </c>
      <c r="AQ1876" s="155" t="s">
        <v>24181</v>
      </c>
    </row>
    <row r="1877" spans="1:43" x14ac:dyDescent="0.35">
      <c r="A1877" s="155" t="s">
        <v>24827</v>
      </c>
      <c r="B1877" s="155" t="s">
        <v>24828</v>
      </c>
      <c r="C1877" s="156">
        <v>136</v>
      </c>
      <c r="D1877" s="155" t="s">
        <v>94</v>
      </c>
      <c r="E1877" s="155" t="s">
        <v>7485</v>
      </c>
      <c r="F1877" s="155" t="s">
        <v>18797</v>
      </c>
      <c r="G1877" s="155" t="s">
        <v>24535</v>
      </c>
      <c r="H1877" s="155" t="s">
        <v>24179</v>
      </c>
      <c r="I1877" s="155" t="s">
        <v>948</v>
      </c>
      <c r="J1877" s="155" t="s">
        <v>6700</v>
      </c>
      <c r="K1877" s="155" t="s">
        <v>24535</v>
      </c>
      <c r="L1877" s="155" t="s">
        <v>21727</v>
      </c>
      <c r="M1877" s="155" t="s">
        <v>24521</v>
      </c>
      <c r="N1877" s="155" t="s">
        <v>258</v>
      </c>
      <c r="O1877" s="155"/>
      <c r="P1877" s="155" t="s">
        <v>99</v>
      </c>
      <c r="Q1877" s="158"/>
      <c r="R1877" s="158"/>
      <c r="S1877" s="158"/>
      <c r="T1877" s="158">
        <v>27911.78</v>
      </c>
      <c r="U1877" s="158">
        <v>3796001.53</v>
      </c>
      <c r="V1877" s="155" t="s">
        <v>3183</v>
      </c>
      <c r="W1877" s="155" t="s">
        <v>101</v>
      </c>
      <c r="X1877" s="155" t="s">
        <v>24180</v>
      </c>
      <c r="Y1877" s="155"/>
      <c r="Z1877" s="155"/>
      <c r="AA1877" s="155"/>
      <c r="AB1877" s="155" t="s">
        <v>6701</v>
      </c>
      <c r="AC1877" s="155"/>
      <c r="AD1877" s="165">
        <v>1</v>
      </c>
      <c r="AE1877" s="159"/>
      <c r="AF1877" s="155" t="s">
        <v>168</v>
      </c>
      <c r="AG1877" s="155"/>
      <c r="AH1877" s="155"/>
      <c r="AI1877" s="155" t="s">
        <v>109</v>
      </c>
      <c r="AJ1877" s="155"/>
      <c r="AK1877" s="156">
        <v>136</v>
      </c>
      <c r="AL1877" s="155" t="s">
        <v>99</v>
      </c>
      <c r="AM1877" s="155" t="s">
        <v>104</v>
      </c>
      <c r="AN1877" s="155" t="s">
        <v>24143</v>
      </c>
      <c r="AO1877" s="155" t="s">
        <v>22288</v>
      </c>
      <c r="AP1877" s="155" t="s">
        <v>109</v>
      </c>
      <c r="AQ1877" s="155" t="s">
        <v>24181</v>
      </c>
    </row>
    <row r="1878" spans="1:43" x14ac:dyDescent="0.35">
      <c r="A1878" s="155" t="s">
        <v>24827</v>
      </c>
      <c r="B1878" s="155" t="s">
        <v>24828</v>
      </c>
      <c r="C1878" s="156">
        <v>68</v>
      </c>
      <c r="D1878" s="155" t="s">
        <v>94</v>
      </c>
      <c r="E1878" s="155" t="s">
        <v>7539</v>
      </c>
      <c r="F1878" s="155" t="s">
        <v>18797</v>
      </c>
      <c r="G1878" s="155" t="s">
        <v>24535</v>
      </c>
      <c r="H1878" s="155" t="s">
        <v>24179</v>
      </c>
      <c r="I1878" s="155" t="s">
        <v>948</v>
      </c>
      <c r="J1878" s="155" t="s">
        <v>6700</v>
      </c>
      <c r="K1878" s="155" t="s">
        <v>24535</v>
      </c>
      <c r="L1878" s="155" t="s">
        <v>21727</v>
      </c>
      <c r="M1878" s="155" t="s">
        <v>24521</v>
      </c>
      <c r="N1878" s="155" t="s">
        <v>258</v>
      </c>
      <c r="O1878" s="155"/>
      <c r="P1878" s="155" t="s">
        <v>99</v>
      </c>
      <c r="Q1878" s="158"/>
      <c r="R1878" s="158"/>
      <c r="S1878" s="158"/>
      <c r="T1878" s="158">
        <v>27911.78</v>
      </c>
      <c r="U1878" s="158">
        <v>1898000.77</v>
      </c>
      <c r="V1878" s="155" t="s">
        <v>3183</v>
      </c>
      <c r="W1878" s="155" t="s">
        <v>101</v>
      </c>
      <c r="X1878" s="155" t="s">
        <v>24180</v>
      </c>
      <c r="Y1878" s="155"/>
      <c r="Z1878" s="155"/>
      <c r="AA1878" s="155"/>
      <c r="AB1878" s="155" t="s">
        <v>6701</v>
      </c>
      <c r="AC1878" s="155"/>
      <c r="AD1878" s="165">
        <v>1</v>
      </c>
      <c r="AE1878" s="159"/>
      <c r="AF1878" s="155" t="s">
        <v>168</v>
      </c>
      <c r="AG1878" s="155"/>
      <c r="AH1878" s="155"/>
      <c r="AI1878" s="155" t="s">
        <v>109</v>
      </c>
      <c r="AJ1878" s="155"/>
      <c r="AK1878" s="156">
        <v>68</v>
      </c>
      <c r="AL1878" s="155" t="s">
        <v>99</v>
      </c>
      <c r="AM1878" s="155" t="s">
        <v>104</v>
      </c>
      <c r="AN1878" s="155" t="s">
        <v>24143</v>
      </c>
      <c r="AO1878" s="155" t="s">
        <v>22288</v>
      </c>
      <c r="AP1878" s="155" t="s">
        <v>109</v>
      </c>
      <c r="AQ1878" s="155" t="s">
        <v>24181</v>
      </c>
    </row>
    <row r="1879" spans="1:43" x14ac:dyDescent="0.35">
      <c r="A1879" s="155" t="s">
        <v>24841</v>
      </c>
      <c r="B1879" s="155" t="s">
        <v>13858</v>
      </c>
      <c r="C1879" s="156">
        <v>8</v>
      </c>
      <c r="D1879" s="155" t="s">
        <v>94</v>
      </c>
      <c r="E1879" s="155" t="s">
        <v>7587</v>
      </c>
      <c r="F1879" s="155" t="s">
        <v>18823</v>
      </c>
      <c r="G1879" s="155" t="s">
        <v>24535</v>
      </c>
      <c r="H1879" s="155" t="s">
        <v>24179</v>
      </c>
      <c r="I1879" s="155" t="s">
        <v>948</v>
      </c>
      <c r="J1879" s="155" t="s">
        <v>6700</v>
      </c>
      <c r="K1879" s="155" t="s">
        <v>24535</v>
      </c>
      <c r="L1879" s="155" t="s">
        <v>21727</v>
      </c>
      <c r="M1879" s="155" t="s">
        <v>24521</v>
      </c>
      <c r="N1879" s="155" t="s">
        <v>258</v>
      </c>
      <c r="O1879" s="155"/>
      <c r="P1879" s="155" t="s">
        <v>99</v>
      </c>
      <c r="Q1879" s="158"/>
      <c r="R1879" s="158"/>
      <c r="S1879" s="158"/>
      <c r="T1879" s="158">
        <v>29938.58</v>
      </c>
      <c r="U1879" s="158">
        <v>239508.67</v>
      </c>
      <c r="V1879" s="155" t="s">
        <v>3183</v>
      </c>
      <c r="W1879" s="155" t="s">
        <v>101</v>
      </c>
      <c r="X1879" s="155" t="s">
        <v>24180</v>
      </c>
      <c r="Y1879" s="155"/>
      <c r="Z1879" s="155"/>
      <c r="AA1879" s="155"/>
      <c r="AB1879" s="155" t="s">
        <v>6701</v>
      </c>
      <c r="AC1879" s="155"/>
      <c r="AD1879" s="165">
        <v>1</v>
      </c>
      <c r="AE1879" s="159"/>
      <c r="AF1879" s="155" t="s">
        <v>168</v>
      </c>
      <c r="AG1879" s="155"/>
      <c r="AH1879" s="155"/>
      <c r="AI1879" s="155" t="s">
        <v>109</v>
      </c>
      <c r="AJ1879" s="155"/>
      <c r="AK1879" s="156">
        <v>8</v>
      </c>
      <c r="AL1879" s="155" t="s">
        <v>99</v>
      </c>
      <c r="AM1879" s="155" t="s">
        <v>104</v>
      </c>
      <c r="AN1879" s="155" t="s">
        <v>24143</v>
      </c>
      <c r="AO1879" s="155" t="s">
        <v>22288</v>
      </c>
      <c r="AP1879" s="155" t="s">
        <v>109</v>
      </c>
      <c r="AQ1879" s="155" t="s">
        <v>24181</v>
      </c>
    </row>
    <row r="1880" spans="1:43" x14ac:dyDescent="0.35">
      <c r="A1880" s="155" t="s">
        <v>7402</v>
      </c>
      <c r="B1880" s="155" t="s">
        <v>7403</v>
      </c>
      <c r="C1880" s="156">
        <v>250</v>
      </c>
      <c r="D1880" s="155" t="s">
        <v>94</v>
      </c>
      <c r="E1880" s="155" t="s">
        <v>7465</v>
      </c>
      <c r="F1880" s="155" t="s">
        <v>18798</v>
      </c>
      <c r="G1880" s="155" t="s">
        <v>24535</v>
      </c>
      <c r="H1880" s="155" t="s">
        <v>24179</v>
      </c>
      <c r="I1880" s="155" t="s">
        <v>948</v>
      </c>
      <c r="J1880" s="155" t="s">
        <v>6700</v>
      </c>
      <c r="K1880" s="155" t="s">
        <v>24535</v>
      </c>
      <c r="L1880" s="155" t="s">
        <v>21727</v>
      </c>
      <c r="M1880" s="155" t="s">
        <v>24521</v>
      </c>
      <c r="N1880" s="155" t="s">
        <v>258</v>
      </c>
      <c r="O1880" s="155"/>
      <c r="P1880" s="155" t="s">
        <v>99</v>
      </c>
      <c r="Q1880" s="158"/>
      <c r="R1880" s="158"/>
      <c r="S1880" s="158"/>
      <c r="T1880" s="158">
        <v>13976.06</v>
      </c>
      <c r="U1880" s="158">
        <v>3494014</v>
      </c>
      <c r="V1880" s="155" t="s">
        <v>3183</v>
      </c>
      <c r="W1880" s="155" t="s">
        <v>101</v>
      </c>
      <c r="X1880" s="155" t="s">
        <v>24180</v>
      </c>
      <c r="Y1880" s="155"/>
      <c r="Z1880" s="155"/>
      <c r="AA1880" s="155"/>
      <c r="AB1880" s="155" t="s">
        <v>6701</v>
      </c>
      <c r="AC1880" s="155"/>
      <c r="AD1880" s="165">
        <v>1</v>
      </c>
      <c r="AE1880" s="159"/>
      <c r="AF1880" s="155" t="s">
        <v>168</v>
      </c>
      <c r="AG1880" s="155"/>
      <c r="AH1880" s="155"/>
      <c r="AI1880" s="155" t="s">
        <v>109</v>
      </c>
      <c r="AJ1880" s="155"/>
      <c r="AK1880" s="156">
        <v>250</v>
      </c>
      <c r="AL1880" s="155" t="s">
        <v>99</v>
      </c>
      <c r="AM1880" s="155" t="s">
        <v>104</v>
      </c>
      <c r="AN1880" s="155" t="s">
        <v>24143</v>
      </c>
      <c r="AO1880" s="155" t="s">
        <v>22288</v>
      </c>
      <c r="AP1880" s="155" t="s">
        <v>109</v>
      </c>
      <c r="AQ1880" s="155" t="s">
        <v>24181</v>
      </c>
    </row>
    <row r="1881" spans="1:43" x14ac:dyDescent="0.35">
      <c r="A1881" s="155" t="s">
        <v>13867</v>
      </c>
      <c r="B1881" s="155" t="s">
        <v>13868</v>
      </c>
      <c r="C1881" s="156">
        <v>150</v>
      </c>
      <c r="D1881" s="155" t="s">
        <v>94</v>
      </c>
      <c r="E1881" s="155" t="s">
        <v>7490</v>
      </c>
      <c r="F1881" s="155" t="s">
        <v>18831</v>
      </c>
      <c r="G1881" s="155" t="s">
        <v>24535</v>
      </c>
      <c r="H1881" s="155" t="s">
        <v>24179</v>
      </c>
      <c r="I1881" s="155" t="s">
        <v>948</v>
      </c>
      <c r="J1881" s="155" t="s">
        <v>6700</v>
      </c>
      <c r="K1881" s="155" t="s">
        <v>24535</v>
      </c>
      <c r="L1881" s="155" t="s">
        <v>21727</v>
      </c>
      <c r="M1881" s="155" t="s">
        <v>24521</v>
      </c>
      <c r="N1881" s="155" t="s">
        <v>258</v>
      </c>
      <c r="O1881" s="155"/>
      <c r="P1881" s="155" t="s">
        <v>99</v>
      </c>
      <c r="Q1881" s="158"/>
      <c r="R1881" s="158"/>
      <c r="S1881" s="158"/>
      <c r="T1881" s="158">
        <v>17758.91</v>
      </c>
      <c r="U1881" s="158">
        <v>2663836.7999999998</v>
      </c>
      <c r="V1881" s="155" t="s">
        <v>3183</v>
      </c>
      <c r="W1881" s="155" t="s">
        <v>101</v>
      </c>
      <c r="X1881" s="155" t="s">
        <v>24180</v>
      </c>
      <c r="Y1881" s="155"/>
      <c r="Z1881" s="155"/>
      <c r="AA1881" s="155"/>
      <c r="AB1881" s="155" t="s">
        <v>6701</v>
      </c>
      <c r="AC1881" s="155"/>
      <c r="AD1881" s="165">
        <v>1</v>
      </c>
      <c r="AE1881" s="159"/>
      <c r="AF1881" s="155" t="s">
        <v>168</v>
      </c>
      <c r="AG1881" s="155"/>
      <c r="AH1881" s="155"/>
      <c r="AI1881" s="155" t="s">
        <v>109</v>
      </c>
      <c r="AJ1881" s="155"/>
      <c r="AK1881" s="156">
        <v>150</v>
      </c>
      <c r="AL1881" s="155" t="s">
        <v>99</v>
      </c>
      <c r="AM1881" s="155" t="s">
        <v>104</v>
      </c>
      <c r="AN1881" s="155" t="s">
        <v>24143</v>
      </c>
      <c r="AO1881" s="155" t="s">
        <v>22288</v>
      </c>
      <c r="AP1881" s="155" t="s">
        <v>109</v>
      </c>
      <c r="AQ1881" s="155" t="s">
        <v>24181</v>
      </c>
    </row>
    <row r="1882" spans="1:43" x14ac:dyDescent="0.35">
      <c r="A1882" s="155" t="s">
        <v>7549</v>
      </c>
      <c r="B1882" s="155" t="s">
        <v>13823</v>
      </c>
      <c r="C1882" s="156">
        <v>15</v>
      </c>
      <c r="D1882" s="155" t="s">
        <v>94</v>
      </c>
      <c r="E1882" s="155" t="s">
        <v>7550</v>
      </c>
      <c r="F1882" s="155" t="s">
        <v>18795</v>
      </c>
      <c r="G1882" s="155" t="s">
        <v>24535</v>
      </c>
      <c r="H1882" s="155" t="s">
        <v>24179</v>
      </c>
      <c r="I1882" s="155" t="s">
        <v>264</v>
      </c>
      <c r="J1882" s="155" t="s">
        <v>7382</v>
      </c>
      <c r="K1882" s="155" t="s">
        <v>24535</v>
      </c>
      <c r="L1882" s="155" t="s">
        <v>21727</v>
      </c>
      <c r="M1882" s="155" t="s">
        <v>24521</v>
      </c>
      <c r="N1882" s="155" t="s">
        <v>419</v>
      </c>
      <c r="O1882" s="155"/>
      <c r="P1882" s="155" t="s">
        <v>99</v>
      </c>
      <c r="Q1882" s="158"/>
      <c r="R1882" s="158"/>
      <c r="S1882" s="158"/>
      <c r="T1882" s="158">
        <v>22090.78</v>
      </c>
      <c r="U1882" s="158">
        <v>331361.76</v>
      </c>
      <c r="V1882" s="155" t="s">
        <v>3183</v>
      </c>
      <c r="W1882" s="155" t="s">
        <v>101</v>
      </c>
      <c r="X1882" s="155" t="s">
        <v>24180</v>
      </c>
      <c r="Y1882" s="155"/>
      <c r="Z1882" s="155"/>
      <c r="AA1882" s="155"/>
      <c r="AB1882" s="155" t="s">
        <v>7383</v>
      </c>
      <c r="AC1882" s="155"/>
      <c r="AD1882" s="165">
        <v>1</v>
      </c>
      <c r="AE1882" s="159"/>
      <c r="AF1882" s="155" t="s">
        <v>168</v>
      </c>
      <c r="AG1882" s="155"/>
      <c r="AH1882" s="155"/>
      <c r="AI1882" s="155" t="s">
        <v>109</v>
      </c>
      <c r="AJ1882" s="155"/>
      <c r="AK1882" s="156">
        <v>15</v>
      </c>
      <c r="AL1882" s="155" t="s">
        <v>99</v>
      </c>
      <c r="AM1882" s="155" t="s">
        <v>104</v>
      </c>
      <c r="AN1882" s="155" t="s">
        <v>24143</v>
      </c>
      <c r="AO1882" s="155" t="s">
        <v>22288</v>
      </c>
      <c r="AP1882" s="155" t="s">
        <v>109</v>
      </c>
      <c r="AQ1882" s="155" t="s">
        <v>24782</v>
      </c>
    </row>
    <row r="1883" spans="1:43" x14ac:dyDescent="0.35">
      <c r="A1883" s="155" t="s">
        <v>13833</v>
      </c>
      <c r="B1883" s="155" t="s">
        <v>13825</v>
      </c>
      <c r="C1883" s="156">
        <v>3</v>
      </c>
      <c r="D1883" s="155" t="s">
        <v>94</v>
      </c>
      <c r="E1883" s="155" t="s">
        <v>7618</v>
      </c>
      <c r="F1883" s="155" t="s">
        <v>18803</v>
      </c>
      <c r="G1883" s="155" t="s">
        <v>24535</v>
      </c>
      <c r="H1883" s="155" t="s">
        <v>24179</v>
      </c>
      <c r="I1883" s="155" t="s">
        <v>948</v>
      </c>
      <c r="J1883" s="155" t="s">
        <v>6700</v>
      </c>
      <c r="K1883" s="155" t="s">
        <v>24535</v>
      </c>
      <c r="L1883" s="155" t="s">
        <v>21727</v>
      </c>
      <c r="M1883" s="155" t="s">
        <v>24521</v>
      </c>
      <c r="N1883" s="155" t="s">
        <v>258</v>
      </c>
      <c r="O1883" s="155"/>
      <c r="P1883" s="155" t="s">
        <v>99</v>
      </c>
      <c r="Q1883" s="158"/>
      <c r="R1883" s="158"/>
      <c r="S1883" s="158"/>
      <c r="T1883" s="158">
        <v>1863.47</v>
      </c>
      <c r="U1883" s="158">
        <v>5590.42</v>
      </c>
      <c r="V1883" s="155" t="s">
        <v>3183</v>
      </c>
      <c r="W1883" s="155" t="s">
        <v>101</v>
      </c>
      <c r="X1883" s="155" t="s">
        <v>24180</v>
      </c>
      <c r="Y1883" s="155"/>
      <c r="Z1883" s="155"/>
      <c r="AA1883" s="155"/>
      <c r="AB1883" s="155" t="s">
        <v>6701</v>
      </c>
      <c r="AC1883" s="155"/>
      <c r="AD1883" s="165">
        <v>1</v>
      </c>
      <c r="AE1883" s="159"/>
      <c r="AF1883" s="155" t="s">
        <v>168</v>
      </c>
      <c r="AG1883" s="155"/>
      <c r="AH1883" s="155"/>
      <c r="AI1883" s="155" t="s">
        <v>109</v>
      </c>
      <c r="AJ1883" s="155"/>
      <c r="AK1883" s="156">
        <v>3</v>
      </c>
      <c r="AL1883" s="155" t="s">
        <v>99</v>
      </c>
      <c r="AM1883" s="155" t="s">
        <v>104</v>
      </c>
      <c r="AN1883" s="155" t="s">
        <v>24143</v>
      </c>
      <c r="AO1883" s="155" t="s">
        <v>22288</v>
      </c>
      <c r="AP1883" s="155" t="s">
        <v>109</v>
      </c>
      <c r="AQ1883" s="155" t="s">
        <v>24181</v>
      </c>
    </row>
    <row r="1884" spans="1:43" x14ac:dyDescent="0.35">
      <c r="A1884" s="155" t="s">
        <v>24838</v>
      </c>
      <c r="B1884" s="155" t="s">
        <v>13858</v>
      </c>
      <c r="C1884" s="156">
        <v>8</v>
      </c>
      <c r="D1884" s="155" t="s">
        <v>94</v>
      </c>
      <c r="E1884" s="155" t="s">
        <v>7656</v>
      </c>
      <c r="F1884" s="155" t="s">
        <v>18824</v>
      </c>
      <c r="G1884" s="155" t="s">
        <v>24535</v>
      </c>
      <c r="H1884" s="155" t="s">
        <v>24179</v>
      </c>
      <c r="I1884" s="155" t="s">
        <v>948</v>
      </c>
      <c r="J1884" s="155" t="s">
        <v>6700</v>
      </c>
      <c r="K1884" s="155" t="s">
        <v>24535</v>
      </c>
      <c r="L1884" s="155" t="s">
        <v>21727</v>
      </c>
      <c r="M1884" s="155" t="s">
        <v>24521</v>
      </c>
      <c r="N1884" s="155" t="s">
        <v>258</v>
      </c>
      <c r="O1884" s="155"/>
      <c r="P1884" s="155" t="s">
        <v>99</v>
      </c>
      <c r="Q1884" s="158"/>
      <c r="R1884" s="158"/>
      <c r="S1884" s="158"/>
      <c r="T1884" s="158">
        <v>30412.54</v>
      </c>
      <c r="U1884" s="158">
        <v>243300.35</v>
      </c>
      <c r="V1884" s="155" t="s">
        <v>3183</v>
      </c>
      <c r="W1884" s="155" t="s">
        <v>101</v>
      </c>
      <c r="X1884" s="155" t="s">
        <v>24180</v>
      </c>
      <c r="Y1884" s="155"/>
      <c r="Z1884" s="155"/>
      <c r="AA1884" s="155"/>
      <c r="AB1884" s="155" t="s">
        <v>6701</v>
      </c>
      <c r="AC1884" s="155"/>
      <c r="AD1884" s="165">
        <v>1</v>
      </c>
      <c r="AE1884" s="159"/>
      <c r="AF1884" s="155" t="s">
        <v>168</v>
      </c>
      <c r="AG1884" s="155"/>
      <c r="AH1884" s="155"/>
      <c r="AI1884" s="155" t="s">
        <v>109</v>
      </c>
      <c r="AJ1884" s="155"/>
      <c r="AK1884" s="156">
        <v>8</v>
      </c>
      <c r="AL1884" s="155" t="s">
        <v>99</v>
      </c>
      <c r="AM1884" s="155" t="s">
        <v>104</v>
      </c>
      <c r="AN1884" s="155" t="s">
        <v>24143</v>
      </c>
      <c r="AO1884" s="155" t="s">
        <v>22288</v>
      </c>
      <c r="AP1884" s="155" t="s">
        <v>109</v>
      </c>
      <c r="AQ1884" s="155" t="s">
        <v>24181</v>
      </c>
    </row>
    <row r="1885" spans="1:43" x14ac:dyDescent="0.35">
      <c r="A1885" s="155" t="s">
        <v>13842</v>
      </c>
      <c r="B1885" s="155" t="s">
        <v>13843</v>
      </c>
      <c r="C1885" s="156">
        <v>150</v>
      </c>
      <c r="D1885" s="155" t="s">
        <v>94</v>
      </c>
      <c r="E1885" s="155" t="s">
        <v>7622</v>
      </c>
      <c r="F1885" s="155" t="s">
        <v>18807</v>
      </c>
      <c r="G1885" s="155" t="s">
        <v>24535</v>
      </c>
      <c r="H1885" s="155" t="s">
        <v>24179</v>
      </c>
      <c r="I1885" s="155" t="s">
        <v>948</v>
      </c>
      <c r="J1885" s="155" t="s">
        <v>6700</v>
      </c>
      <c r="K1885" s="155" t="s">
        <v>24535</v>
      </c>
      <c r="L1885" s="155" t="s">
        <v>21727</v>
      </c>
      <c r="M1885" s="155" t="s">
        <v>24521</v>
      </c>
      <c r="N1885" s="155" t="s">
        <v>258</v>
      </c>
      <c r="O1885" s="155"/>
      <c r="P1885" s="155" t="s">
        <v>99</v>
      </c>
      <c r="Q1885" s="158"/>
      <c r="R1885" s="158"/>
      <c r="S1885" s="158"/>
      <c r="T1885" s="158">
        <v>12106.38</v>
      </c>
      <c r="U1885" s="158">
        <v>1815956.4</v>
      </c>
      <c r="V1885" s="155" t="s">
        <v>3183</v>
      </c>
      <c r="W1885" s="155" t="s">
        <v>101</v>
      </c>
      <c r="X1885" s="155" t="s">
        <v>24180</v>
      </c>
      <c r="Y1885" s="155"/>
      <c r="Z1885" s="155"/>
      <c r="AA1885" s="155"/>
      <c r="AB1885" s="155" t="s">
        <v>6701</v>
      </c>
      <c r="AC1885" s="155"/>
      <c r="AD1885" s="165">
        <v>1</v>
      </c>
      <c r="AE1885" s="159"/>
      <c r="AF1885" s="155" t="s">
        <v>168</v>
      </c>
      <c r="AG1885" s="155"/>
      <c r="AH1885" s="155"/>
      <c r="AI1885" s="155" t="s">
        <v>109</v>
      </c>
      <c r="AJ1885" s="155"/>
      <c r="AK1885" s="156">
        <v>150</v>
      </c>
      <c r="AL1885" s="155" t="s">
        <v>99</v>
      </c>
      <c r="AM1885" s="155" t="s">
        <v>104</v>
      </c>
      <c r="AN1885" s="155" t="s">
        <v>24143</v>
      </c>
      <c r="AO1885" s="155" t="s">
        <v>22288</v>
      </c>
      <c r="AP1885" s="155" t="s">
        <v>109</v>
      </c>
      <c r="AQ1885" s="155" t="s">
        <v>24181</v>
      </c>
    </row>
    <row r="1886" spans="1:43" x14ac:dyDescent="0.35">
      <c r="A1886" s="155" t="s">
        <v>13827</v>
      </c>
      <c r="B1886" s="155" t="s">
        <v>24832</v>
      </c>
      <c r="C1886" s="156">
        <v>133</v>
      </c>
      <c r="D1886" s="155" t="s">
        <v>94</v>
      </c>
      <c r="E1886" s="155" t="s">
        <v>7500</v>
      </c>
      <c r="F1886" s="155" t="s">
        <v>18800</v>
      </c>
      <c r="G1886" s="155" t="s">
        <v>24535</v>
      </c>
      <c r="H1886" s="155" t="s">
        <v>24179</v>
      </c>
      <c r="I1886" s="155" t="s">
        <v>948</v>
      </c>
      <c r="J1886" s="155" t="s">
        <v>6700</v>
      </c>
      <c r="K1886" s="155" t="s">
        <v>24535</v>
      </c>
      <c r="L1886" s="155" t="s">
        <v>21727</v>
      </c>
      <c r="M1886" s="155" t="s">
        <v>24521</v>
      </c>
      <c r="N1886" s="155" t="s">
        <v>258</v>
      </c>
      <c r="O1886" s="155"/>
      <c r="P1886" s="155" t="s">
        <v>99</v>
      </c>
      <c r="Q1886" s="158"/>
      <c r="R1886" s="158"/>
      <c r="S1886" s="158"/>
      <c r="T1886" s="158">
        <v>27105.08</v>
      </c>
      <c r="U1886" s="158">
        <v>3604975.64</v>
      </c>
      <c r="V1886" s="155" t="s">
        <v>3183</v>
      </c>
      <c r="W1886" s="155" t="s">
        <v>101</v>
      </c>
      <c r="X1886" s="155" t="s">
        <v>24180</v>
      </c>
      <c r="Y1886" s="155"/>
      <c r="Z1886" s="155"/>
      <c r="AA1886" s="155"/>
      <c r="AB1886" s="155" t="s">
        <v>6701</v>
      </c>
      <c r="AC1886" s="155"/>
      <c r="AD1886" s="165">
        <v>1</v>
      </c>
      <c r="AE1886" s="159"/>
      <c r="AF1886" s="155" t="s">
        <v>168</v>
      </c>
      <c r="AG1886" s="155"/>
      <c r="AH1886" s="155"/>
      <c r="AI1886" s="155" t="s">
        <v>109</v>
      </c>
      <c r="AJ1886" s="155"/>
      <c r="AK1886" s="156">
        <v>133</v>
      </c>
      <c r="AL1886" s="155" t="s">
        <v>99</v>
      </c>
      <c r="AM1886" s="155" t="s">
        <v>104</v>
      </c>
      <c r="AN1886" s="155" t="s">
        <v>24143</v>
      </c>
      <c r="AO1886" s="155" t="s">
        <v>22288</v>
      </c>
      <c r="AP1886" s="155" t="s">
        <v>109</v>
      </c>
      <c r="AQ1886" s="155" t="s">
        <v>24181</v>
      </c>
    </row>
    <row r="1887" spans="1:43" x14ac:dyDescent="0.35">
      <c r="A1887" s="155" t="s">
        <v>13855</v>
      </c>
      <c r="B1887" s="155" t="s">
        <v>13856</v>
      </c>
      <c r="C1887" s="156">
        <v>200</v>
      </c>
      <c r="D1887" s="155" t="s">
        <v>94</v>
      </c>
      <c r="E1887" s="155" t="s">
        <v>7685</v>
      </c>
      <c r="F1887" s="155" t="s">
        <v>18825</v>
      </c>
      <c r="G1887" s="155" t="s">
        <v>24535</v>
      </c>
      <c r="H1887" s="155" t="s">
        <v>24179</v>
      </c>
      <c r="I1887" s="155" t="s">
        <v>948</v>
      </c>
      <c r="J1887" s="155" t="s">
        <v>6700</v>
      </c>
      <c r="K1887" s="155" t="s">
        <v>24535</v>
      </c>
      <c r="L1887" s="155" t="s">
        <v>21727</v>
      </c>
      <c r="M1887" s="155" t="s">
        <v>24521</v>
      </c>
      <c r="N1887" s="155" t="s">
        <v>258</v>
      </c>
      <c r="O1887" s="155"/>
      <c r="P1887" s="155" t="s">
        <v>99</v>
      </c>
      <c r="Q1887" s="158"/>
      <c r="R1887" s="158"/>
      <c r="S1887" s="158"/>
      <c r="T1887" s="158">
        <v>15290.79</v>
      </c>
      <c r="U1887" s="158">
        <v>3058158.4</v>
      </c>
      <c r="V1887" s="155" t="s">
        <v>3183</v>
      </c>
      <c r="W1887" s="155" t="s">
        <v>101</v>
      </c>
      <c r="X1887" s="155" t="s">
        <v>24180</v>
      </c>
      <c r="Y1887" s="155"/>
      <c r="Z1887" s="155"/>
      <c r="AA1887" s="155"/>
      <c r="AB1887" s="155" t="s">
        <v>6701</v>
      </c>
      <c r="AC1887" s="155"/>
      <c r="AD1887" s="165">
        <v>1</v>
      </c>
      <c r="AE1887" s="159"/>
      <c r="AF1887" s="155" t="s">
        <v>168</v>
      </c>
      <c r="AG1887" s="155"/>
      <c r="AH1887" s="155"/>
      <c r="AI1887" s="155" t="s">
        <v>109</v>
      </c>
      <c r="AJ1887" s="155"/>
      <c r="AK1887" s="156">
        <v>200</v>
      </c>
      <c r="AL1887" s="155" t="s">
        <v>99</v>
      </c>
      <c r="AM1887" s="155" t="s">
        <v>104</v>
      </c>
      <c r="AN1887" s="155" t="s">
        <v>24143</v>
      </c>
      <c r="AO1887" s="155" t="s">
        <v>22288</v>
      </c>
      <c r="AP1887" s="155" t="s">
        <v>109</v>
      </c>
      <c r="AQ1887" s="155" t="s">
        <v>24181</v>
      </c>
    </row>
    <row r="1888" spans="1:43" x14ac:dyDescent="0.35">
      <c r="A1888" s="155" t="s">
        <v>13840</v>
      </c>
      <c r="B1888" s="155" t="s">
        <v>13825</v>
      </c>
      <c r="C1888" s="157">
        <v>1344</v>
      </c>
      <c r="D1888" s="155" t="s">
        <v>94</v>
      </c>
      <c r="E1888" s="155" t="s">
        <v>7588</v>
      </c>
      <c r="F1888" s="155" t="s">
        <v>18806</v>
      </c>
      <c r="G1888" s="155" t="s">
        <v>24535</v>
      </c>
      <c r="H1888" s="155" t="s">
        <v>24179</v>
      </c>
      <c r="I1888" s="155" t="s">
        <v>948</v>
      </c>
      <c r="J1888" s="155" t="s">
        <v>6700</v>
      </c>
      <c r="K1888" s="155" t="s">
        <v>24535</v>
      </c>
      <c r="L1888" s="155" t="s">
        <v>21727</v>
      </c>
      <c r="M1888" s="155" t="s">
        <v>24521</v>
      </c>
      <c r="N1888" s="155" t="s">
        <v>258</v>
      </c>
      <c r="O1888" s="155"/>
      <c r="P1888" s="155" t="s">
        <v>99</v>
      </c>
      <c r="Q1888" s="158"/>
      <c r="R1888" s="158"/>
      <c r="S1888" s="158"/>
      <c r="T1888" s="158">
        <v>2795.22</v>
      </c>
      <c r="U1888" s="158">
        <v>3756770.3</v>
      </c>
      <c r="V1888" s="155" t="s">
        <v>3183</v>
      </c>
      <c r="W1888" s="155" t="s">
        <v>101</v>
      </c>
      <c r="X1888" s="155" t="s">
        <v>24180</v>
      </c>
      <c r="Y1888" s="155"/>
      <c r="Z1888" s="155"/>
      <c r="AA1888" s="155"/>
      <c r="AB1888" s="155" t="s">
        <v>6701</v>
      </c>
      <c r="AC1888" s="155"/>
      <c r="AD1888" s="165">
        <v>1</v>
      </c>
      <c r="AE1888" s="159"/>
      <c r="AF1888" s="155" t="s">
        <v>168</v>
      </c>
      <c r="AG1888" s="155"/>
      <c r="AH1888" s="155"/>
      <c r="AI1888" s="155" t="s">
        <v>109</v>
      </c>
      <c r="AJ1888" s="155"/>
      <c r="AK1888" s="157">
        <v>1344</v>
      </c>
      <c r="AL1888" s="155" t="s">
        <v>99</v>
      </c>
      <c r="AM1888" s="155" t="s">
        <v>104</v>
      </c>
      <c r="AN1888" s="155" t="s">
        <v>24143</v>
      </c>
      <c r="AO1888" s="155" t="s">
        <v>22288</v>
      </c>
      <c r="AP1888" s="155" t="s">
        <v>109</v>
      </c>
      <c r="AQ1888" s="155" t="s">
        <v>24181</v>
      </c>
    </row>
    <row r="1889" spans="1:43" x14ac:dyDescent="0.35">
      <c r="A1889" s="155" t="s">
        <v>7389</v>
      </c>
      <c r="B1889" s="155" t="s">
        <v>7390</v>
      </c>
      <c r="C1889" s="156">
        <v>1</v>
      </c>
      <c r="D1889" s="155" t="s">
        <v>94</v>
      </c>
      <c r="E1889" s="155" t="s">
        <v>7443</v>
      </c>
      <c r="F1889" s="155" t="s">
        <v>18811</v>
      </c>
      <c r="G1889" s="155" t="s">
        <v>24535</v>
      </c>
      <c r="H1889" s="155" t="s">
        <v>24179</v>
      </c>
      <c r="I1889" s="155" t="s">
        <v>948</v>
      </c>
      <c r="J1889" s="155" t="s">
        <v>6700</v>
      </c>
      <c r="K1889" s="155" t="s">
        <v>24535</v>
      </c>
      <c r="L1889" s="155" t="s">
        <v>21727</v>
      </c>
      <c r="M1889" s="155" t="s">
        <v>24521</v>
      </c>
      <c r="N1889" s="155" t="s">
        <v>258</v>
      </c>
      <c r="O1889" s="155"/>
      <c r="P1889" s="155" t="s">
        <v>99</v>
      </c>
      <c r="Q1889" s="158"/>
      <c r="R1889" s="158"/>
      <c r="S1889" s="158"/>
      <c r="T1889" s="158">
        <v>210745.08</v>
      </c>
      <c r="U1889" s="158">
        <v>210745.08</v>
      </c>
      <c r="V1889" s="155" t="s">
        <v>3183</v>
      </c>
      <c r="W1889" s="155" t="s">
        <v>101</v>
      </c>
      <c r="X1889" s="155" t="s">
        <v>24180</v>
      </c>
      <c r="Y1889" s="155"/>
      <c r="Z1889" s="155"/>
      <c r="AA1889" s="155"/>
      <c r="AB1889" s="155" t="s">
        <v>6701</v>
      </c>
      <c r="AC1889" s="155"/>
      <c r="AD1889" s="165">
        <v>1</v>
      </c>
      <c r="AE1889" s="159"/>
      <c r="AF1889" s="155" t="s">
        <v>168</v>
      </c>
      <c r="AG1889" s="155"/>
      <c r="AH1889" s="155"/>
      <c r="AI1889" s="155" t="s">
        <v>109</v>
      </c>
      <c r="AJ1889" s="155"/>
      <c r="AK1889" s="156">
        <v>1</v>
      </c>
      <c r="AL1889" s="155" t="s">
        <v>99</v>
      </c>
      <c r="AM1889" s="155" t="s">
        <v>104</v>
      </c>
      <c r="AN1889" s="155" t="s">
        <v>24143</v>
      </c>
      <c r="AO1889" s="155" t="s">
        <v>22288</v>
      </c>
      <c r="AP1889" s="155" t="s">
        <v>109</v>
      </c>
      <c r="AQ1889" s="155" t="s">
        <v>24181</v>
      </c>
    </row>
    <row r="1890" spans="1:43" x14ac:dyDescent="0.35">
      <c r="A1890" s="155" t="s">
        <v>13831</v>
      </c>
      <c r="B1890" s="155" t="s">
        <v>24842</v>
      </c>
      <c r="C1890" s="156">
        <v>140</v>
      </c>
      <c r="D1890" s="155" t="s">
        <v>94</v>
      </c>
      <c r="E1890" s="155" t="s">
        <v>7599</v>
      </c>
      <c r="F1890" s="155" t="s">
        <v>18802</v>
      </c>
      <c r="G1890" s="155" t="s">
        <v>24535</v>
      </c>
      <c r="H1890" s="155" t="s">
        <v>24179</v>
      </c>
      <c r="I1890" s="155" t="s">
        <v>948</v>
      </c>
      <c r="J1890" s="155" t="s">
        <v>6700</v>
      </c>
      <c r="K1890" s="155" t="s">
        <v>24535</v>
      </c>
      <c r="L1890" s="155" t="s">
        <v>21727</v>
      </c>
      <c r="M1890" s="155" t="s">
        <v>24521</v>
      </c>
      <c r="N1890" s="155" t="s">
        <v>258</v>
      </c>
      <c r="O1890" s="155"/>
      <c r="P1890" s="155" t="s">
        <v>99</v>
      </c>
      <c r="Q1890" s="158"/>
      <c r="R1890" s="158"/>
      <c r="S1890" s="158"/>
      <c r="T1890" s="158">
        <v>26298.38</v>
      </c>
      <c r="U1890" s="158">
        <v>3681773.76</v>
      </c>
      <c r="V1890" s="155" t="s">
        <v>3183</v>
      </c>
      <c r="W1890" s="155" t="s">
        <v>101</v>
      </c>
      <c r="X1890" s="155" t="s">
        <v>24180</v>
      </c>
      <c r="Y1890" s="155"/>
      <c r="Z1890" s="155"/>
      <c r="AA1890" s="155"/>
      <c r="AB1890" s="155" t="s">
        <v>6701</v>
      </c>
      <c r="AC1890" s="155"/>
      <c r="AD1890" s="165">
        <v>1</v>
      </c>
      <c r="AE1890" s="159"/>
      <c r="AF1890" s="155" t="s">
        <v>168</v>
      </c>
      <c r="AG1890" s="155"/>
      <c r="AH1890" s="155"/>
      <c r="AI1890" s="155" t="s">
        <v>109</v>
      </c>
      <c r="AJ1890" s="155"/>
      <c r="AK1890" s="156">
        <v>140</v>
      </c>
      <c r="AL1890" s="155" t="s">
        <v>99</v>
      </c>
      <c r="AM1890" s="155" t="s">
        <v>104</v>
      </c>
      <c r="AN1890" s="155" t="s">
        <v>24143</v>
      </c>
      <c r="AO1890" s="155" t="s">
        <v>22288</v>
      </c>
      <c r="AP1890" s="155" t="s">
        <v>109</v>
      </c>
      <c r="AQ1890" s="155" t="s">
        <v>24181</v>
      </c>
    </row>
    <row r="1891" spans="1:43" x14ac:dyDescent="0.35">
      <c r="A1891" s="155" t="s">
        <v>7440</v>
      </c>
      <c r="B1891" s="155" t="s">
        <v>7441</v>
      </c>
      <c r="C1891" s="156">
        <v>250</v>
      </c>
      <c r="D1891" s="155" t="s">
        <v>94</v>
      </c>
      <c r="E1891" s="155" t="s">
        <v>7457</v>
      </c>
      <c r="F1891" s="155" t="s">
        <v>18830</v>
      </c>
      <c r="G1891" s="155" t="s">
        <v>24535</v>
      </c>
      <c r="H1891" s="155" t="s">
        <v>24179</v>
      </c>
      <c r="I1891" s="155" t="s">
        <v>948</v>
      </c>
      <c r="J1891" s="155" t="s">
        <v>6700</v>
      </c>
      <c r="K1891" s="155" t="s">
        <v>24535</v>
      </c>
      <c r="L1891" s="155" t="s">
        <v>21727</v>
      </c>
      <c r="M1891" s="155" t="s">
        <v>24521</v>
      </c>
      <c r="N1891" s="155" t="s">
        <v>258</v>
      </c>
      <c r="O1891" s="155"/>
      <c r="P1891" s="155" t="s">
        <v>99</v>
      </c>
      <c r="Q1891" s="158"/>
      <c r="R1891" s="158"/>
      <c r="S1891" s="158"/>
      <c r="T1891" s="158">
        <v>2581.44</v>
      </c>
      <c r="U1891" s="158">
        <v>645360</v>
      </c>
      <c r="V1891" s="155" t="s">
        <v>3183</v>
      </c>
      <c r="W1891" s="155" t="s">
        <v>101</v>
      </c>
      <c r="X1891" s="155" t="s">
        <v>24180</v>
      </c>
      <c r="Y1891" s="155"/>
      <c r="Z1891" s="155"/>
      <c r="AA1891" s="155"/>
      <c r="AB1891" s="155" t="s">
        <v>6701</v>
      </c>
      <c r="AC1891" s="155"/>
      <c r="AD1891" s="165">
        <v>1</v>
      </c>
      <c r="AE1891" s="159"/>
      <c r="AF1891" s="155" t="s">
        <v>168</v>
      </c>
      <c r="AG1891" s="155"/>
      <c r="AH1891" s="155"/>
      <c r="AI1891" s="155" t="s">
        <v>109</v>
      </c>
      <c r="AJ1891" s="155"/>
      <c r="AK1891" s="156">
        <v>250</v>
      </c>
      <c r="AL1891" s="155" t="s">
        <v>99</v>
      </c>
      <c r="AM1891" s="155" t="s">
        <v>104</v>
      </c>
      <c r="AN1891" s="155" t="s">
        <v>24143</v>
      </c>
      <c r="AO1891" s="155" t="s">
        <v>22288</v>
      </c>
      <c r="AP1891" s="155" t="s">
        <v>109</v>
      </c>
      <c r="AQ1891" s="155" t="s">
        <v>24181</v>
      </c>
    </row>
    <row r="1892" spans="1:43" x14ac:dyDescent="0.35">
      <c r="A1892" s="155" t="s">
        <v>7389</v>
      </c>
      <c r="B1892" s="155" t="s">
        <v>7390</v>
      </c>
      <c r="C1892" s="156">
        <v>1</v>
      </c>
      <c r="D1892" s="155" t="s">
        <v>94</v>
      </c>
      <c r="E1892" s="155" t="s">
        <v>7412</v>
      </c>
      <c r="F1892" s="155" t="s">
        <v>18811</v>
      </c>
      <c r="G1892" s="155" t="s">
        <v>24535</v>
      </c>
      <c r="H1892" s="155" t="s">
        <v>24179</v>
      </c>
      <c r="I1892" s="155" t="s">
        <v>948</v>
      </c>
      <c r="J1892" s="155" t="s">
        <v>6700</v>
      </c>
      <c r="K1892" s="155" t="s">
        <v>24535</v>
      </c>
      <c r="L1892" s="155" t="s">
        <v>21727</v>
      </c>
      <c r="M1892" s="155" t="s">
        <v>24521</v>
      </c>
      <c r="N1892" s="155" t="s">
        <v>258</v>
      </c>
      <c r="O1892" s="155"/>
      <c r="P1892" s="155" t="s">
        <v>99</v>
      </c>
      <c r="Q1892" s="158"/>
      <c r="R1892" s="158"/>
      <c r="S1892" s="158"/>
      <c r="T1892" s="158">
        <v>210745.08</v>
      </c>
      <c r="U1892" s="158">
        <v>210745.08</v>
      </c>
      <c r="V1892" s="155" t="s">
        <v>3183</v>
      </c>
      <c r="W1892" s="155" t="s">
        <v>101</v>
      </c>
      <c r="X1892" s="155" t="s">
        <v>24180</v>
      </c>
      <c r="Y1892" s="155"/>
      <c r="Z1892" s="155"/>
      <c r="AA1892" s="155"/>
      <c r="AB1892" s="155" t="s">
        <v>6701</v>
      </c>
      <c r="AC1892" s="155"/>
      <c r="AD1892" s="165">
        <v>1</v>
      </c>
      <c r="AE1892" s="159"/>
      <c r="AF1892" s="155" t="s">
        <v>168</v>
      </c>
      <c r="AG1892" s="155"/>
      <c r="AH1892" s="155"/>
      <c r="AI1892" s="155" t="s">
        <v>109</v>
      </c>
      <c r="AJ1892" s="155"/>
      <c r="AK1892" s="156">
        <v>1</v>
      </c>
      <c r="AL1892" s="155" t="s">
        <v>99</v>
      </c>
      <c r="AM1892" s="155" t="s">
        <v>104</v>
      </c>
      <c r="AN1892" s="155" t="s">
        <v>24143</v>
      </c>
      <c r="AO1892" s="155" t="s">
        <v>22288</v>
      </c>
      <c r="AP1892" s="155" t="s">
        <v>109</v>
      </c>
      <c r="AQ1892" s="155" t="s">
        <v>24181</v>
      </c>
    </row>
    <row r="1893" spans="1:43" x14ac:dyDescent="0.35">
      <c r="A1893" s="155" t="s">
        <v>7549</v>
      </c>
      <c r="B1893" s="155" t="s">
        <v>13823</v>
      </c>
      <c r="C1893" s="156">
        <v>15</v>
      </c>
      <c r="D1893" s="155" t="s">
        <v>94</v>
      </c>
      <c r="E1893" s="155" t="s">
        <v>7660</v>
      </c>
      <c r="F1893" s="155" t="s">
        <v>18795</v>
      </c>
      <c r="G1893" s="155" t="s">
        <v>24535</v>
      </c>
      <c r="H1893" s="155" t="s">
        <v>24179</v>
      </c>
      <c r="I1893" s="155" t="s">
        <v>264</v>
      </c>
      <c r="J1893" s="155" t="s">
        <v>7382</v>
      </c>
      <c r="K1893" s="155" t="s">
        <v>24535</v>
      </c>
      <c r="L1893" s="155" t="s">
        <v>21727</v>
      </c>
      <c r="M1893" s="155" t="s">
        <v>24521</v>
      </c>
      <c r="N1893" s="155" t="s">
        <v>419</v>
      </c>
      <c r="O1893" s="155"/>
      <c r="P1893" s="155" t="s">
        <v>99</v>
      </c>
      <c r="Q1893" s="158"/>
      <c r="R1893" s="158"/>
      <c r="S1893" s="158"/>
      <c r="T1893" s="158">
        <v>22090.78</v>
      </c>
      <c r="U1893" s="158">
        <v>331361.76</v>
      </c>
      <c r="V1893" s="155" t="s">
        <v>3183</v>
      </c>
      <c r="W1893" s="155" t="s">
        <v>101</v>
      </c>
      <c r="X1893" s="155" t="s">
        <v>24180</v>
      </c>
      <c r="Y1893" s="155"/>
      <c r="Z1893" s="155"/>
      <c r="AA1893" s="155"/>
      <c r="AB1893" s="155" t="s">
        <v>7383</v>
      </c>
      <c r="AC1893" s="155"/>
      <c r="AD1893" s="165">
        <v>1</v>
      </c>
      <c r="AE1893" s="159"/>
      <c r="AF1893" s="155" t="s">
        <v>168</v>
      </c>
      <c r="AG1893" s="155"/>
      <c r="AH1893" s="155"/>
      <c r="AI1893" s="155" t="s">
        <v>109</v>
      </c>
      <c r="AJ1893" s="155"/>
      <c r="AK1893" s="156">
        <v>15</v>
      </c>
      <c r="AL1893" s="155" t="s">
        <v>99</v>
      </c>
      <c r="AM1893" s="155" t="s">
        <v>104</v>
      </c>
      <c r="AN1893" s="155" t="s">
        <v>24143</v>
      </c>
      <c r="AO1893" s="155" t="s">
        <v>22288</v>
      </c>
      <c r="AP1893" s="155" t="s">
        <v>109</v>
      </c>
      <c r="AQ1893" s="155" t="s">
        <v>24782</v>
      </c>
    </row>
    <row r="1894" spans="1:43" x14ac:dyDescent="0.35">
      <c r="A1894" s="155" t="s">
        <v>13849</v>
      </c>
      <c r="B1894" s="155" t="s">
        <v>24835</v>
      </c>
      <c r="C1894" s="156">
        <v>4</v>
      </c>
      <c r="D1894" s="155" t="s">
        <v>94</v>
      </c>
      <c r="E1894" s="155" t="s">
        <v>7445</v>
      </c>
      <c r="F1894" s="155" t="s">
        <v>18815</v>
      </c>
      <c r="G1894" s="155" t="s">
        <v>24535</v>
      </c>
      <c r="H1894" s="155" t="s">
        <v>24179</v>
      </c>
      <c r="I1894" s="155" t="s">
        <v>948</v>
      </c>
      <c r="J1894" s="155" t="s">
        <v>6700</v>
      </c>
      <c r="K1894" s="155" t="s">
        <v>24535</v>
      </c>
      <c r="L1894" s="155" t="s">
        <v>21727</v>
      </c>
      <c r="M1894" s="155" t="s">
        <v>24521</v>
      </c>
      <c r="N1894" s="155" t="s">
        <v>258</v>
      </c>
      <c r="O1894" s="155"/>
      <c r="P1894" s="155" t="s">
        <v>99</v>
      </c>
      <c r="Q1894" s="158"/>
      <c r="R1894" s="158"/>
      <c r="S1894" s="158"/>
      <c r="T1894" s="158">
        <v>24651.98</v>
      </c>
      <c r="U1894" s="158">
        <v>98607.93</v>
      </c>
      <c r="V1894" s="155" t="s">
        <v>3183</v>
      </c>
      <c r="W1894" s="155" t="s">
        <v>101</v>
      </c>
      <c r="X1894" s="155" t="s">
        <v>24180</v>
      </c>
      <c r="Y1894" s="155"/>
      <c r="Z1894" s="155"/>
      <c r="AA1894" s="155"/>
      <c r="AB1894" s="155" t="s">
        <v>6701</v>
      </c>
      <c r="AC1894" s="155"/>
      <c r="AD1894" s="165">
        <v>1</v>
      </c>
      <c r="AE1894" s="159"/>
      <c r="AF1894" s="155" t="s">
        <v>168</v>
      </c>
      <c r="AG1894" s="155"/>
      <c r="AH1894" s="155"/>
      <c r="AI1894" s="155" t="s">
        <v>109</v>
      </c>
      <c r="AJ1894" s="155"/>
      <c r="AK1894" s="156">
        <v>4</v>
      </c>
      <c r="AL1894" s="155" t="s">
        <v>99</v>
      </c>
      <c r="AM1894" s="155" t="s">
        <v>104</v>
      </c>
      <c r="AN1894" s="155" t="s">
        <v>24143</v>
      </c>
      <c r="AO1894" s="155" t="s">
        <v>22288</v>
      </c>
      <c r="AP1894" s="155" t="s">
        <v>109</v>
      </c>
      <c r="AQ1894" s="155" t="s">
        <v>24181</v>
      </c>
    </row>
    <row r="1895" spans="1:43" x14ac:dyDescent="0.35">
      <c r="A1895" s="155" t="s">
        <v>13838</v>
      </c>
      <c r="B1895" s="155" t="s">
        <v>13825</v>
      </c>
      <c r="C1895" s="157">
        <v>1533</v>
      </c>
      <c r="D1895" s="155" t="s">
        <v>94</v>
      </c>
      <c r="E1895" s="155" t="s">
        <v>7388</v>
      </c>
      <c r="F1895" s="155" t="s">
        <v>18805</v>
      </c>
      <c r="G1895" s="155" t="s">
        <v>24535</v>
      </c>
      <c r="H1895" s="155" t="s">
        <v>24179</v>
      </c>
      <c r="I1895" s="155" t="s">
        <v>948</v>
      </c>
      <c r="J1895" s="155" t="s">
        <v>6700</v>
      </c>
      <c r="K1895" s="155" t="s">
        <v>24535</v>
      </c>
      <c r="L1895" s="155" t="s">
        <v>21727</v>
      </c>
      <c r="M1895" s="155" t="s">
        <v>24521</v>
      </c>
      <c r="N1895" s="155" t="s">
        <v>258</v>
      </c>
      <c r="O1895" s="155"/>
      <c r="P1895" s="155" t="s">
        <v>99</v>
      </c>
      <c r="Q1895" s="158"/>
      <c r="R1895" s="158"/>
      <c r="S1895" s="158"/>
      <c r="T1895" s="158">
        <v>2236.1799999999998</v>
      </c>
      <c r="U1895" s="158">
        <v>3428057.8</v>
      </c>
      <c r="V1895" s="155" t="s">
        <v>3183</v>
      </c>
      <c r="W1895" s="155" t="s">
        <v>101</v>
      </c>
      <c r="X1895" s="155" t="s">
        <v>24180</v>
      </c>
      <c r="Y1895" s="155"/>
      <c r="Z1895" s="155"/>
      <c r="AA1895" s="155"/>
      <c r="AB1895" s="155" t="s">
        <v>6701</v>
      </c>
      <c r="AC1895" s="155"/>
      <c r="AD1895" s="165">
        <v>1</v>
      </c>
      <c r="AE1895" s="159"/>
      <c r="AF1895" s="155" t="s">
        <v>168</v>
      </c>
      <c r="AG1895" s="155"/>
      <c r="AH1895" s="155"/>
      <c r="AI1895" s="155" t="s">
        <v>109</v>
      </c>
      <c r="AJ1895" s="155"/>
      <c r="AK1895" s="157">
        <v>1533</v>
      </c>
      <c r="AL1895" s="155" t="s">
        <v>99</v>
      </c>
      <c r="AM1895" s="155" t="s">
        <v>104</v>
      </c>
      <c r="AN1895" s="155" t="s">
        <v>24143</v>
      </c>
      <c r="AO1895" s="155" t="s">
        <v>22288</v>
      </c>
      <c r="AP1895" s="155" t="s">
        <v>109</v>
      </c>
      <c r="AQ1895" s="155" t="s">
        <v>24181</v>
      </c>
    </row>
    <row r="1896" spans="1:43" x14ac:dyDescent="0.35">
      <c r="A1896" s="155" t="s">
        <v>13844</v>
      </c>
      <c r="B1896" s="155" t="s">
        <v>13825</v>
      </c>
      <c r="C1896" s="156">
        <v>1</v>
      </c>
      <c r="D1896" s="155" t="s">
        <v>94</v>
      </c>
      <c r="E1896" s="155" t="s">
        <v>7628</v>
      </c>
      <c r="F1896" s="155" t="s">
        <v>18808</v>
      </c>
      <c r="G1896" s="155" t="s">
        <v>24535</v>
      </c>
      <c r="H1896" s="155" t="s">
        <v>24179</v>
      </c>
      <c r="I1896" s="155" t="s">
        <v>948</v>
      </c>
      <c r="J1896" s="155" t="s">
        <v>6700</v>
      </c>
      <c r="K1896" s="155" t="s">
        <v>24535</v>
      </c>
      <c r="L1896" s="155" t="s">
        <v>21727</v>
      </c>
      <c r="M1896" s="155" t="s">
        <v>24521</v>
      </c>
      <c r="N1896" s="155" t="s">
        <v>258</v>
      </c>
      <c r="O1896" s="155"/>
      <c r="P1896" s="155" t="s">
        <v>99</v>
      </c>
      <c r="Q1896" s="158"/>
      <c r="R1896" s="158"/>
      <c r="S1896" s="158"/>
      <c r="T1896" s="158">
        <v>4356.18</v>
      </c>
      <c r="U1896" s="158">
        <v>4356.18</v>
      </c>
      <c r="V1896" s="155" t="s">
        <v>3183</v>
      </c>
      <c r="W1896" s="155" t="s">
        <v>101</v>
      </c>
      <c r="X1896" s="155" t="s">
        <v>24180</v>
      </c>
      <c r="Y1896" s="155"/>
      <c r="Z1896" s="155"/>
      <c r="AA1896" s="155"/>
      <c r="AB1896" s="155" t="s">
        <v>6701</v>
      </c>
      <c r="AC1896" s="155"/>
      <c r="AD1896" s="165">
        <v>1</v>
      </c>
      <c r="AE1896" s="159"/>
      <c r="AF1896" s="155" t="s">
        <v>168</v>
      </c>
      <c r="AG1896" s="155"/>
      <c r="AH1896" s="155"/>
      <c r="AI1896" s="155" t="s">
        <v>109</v>
      </c>
      <c r="AJ1896" s="155"/>
      <c r="AK1896" s="156">
        <v>1</v>
      </c>
      <c r="AL1896" s="155" t="s">
        <v>99</v>
      </c>
      <c r="AM1896" s="155" t="s">
        <v>104</v>
      </c>
      <c r="AN1896" s="155" t="s">
        <v>24143</v>
      </c>
      <c r="AO1896" s="155" t="s">
        <v>22288</v>
      </c>
      <c r="AP1896" s="155" t="s">
        <v>109</v>
      </c>
      <c r="AQ1896" s="155" t="s">
        <v>24181</v>
      </c>
    </row>
    <row r="1897" spans="1:43" x14ac:dyDescent="0.35">
      <c r="A1897" s="155" t="s">
        <v>13862</v>
      </c>
      <c r="B1897" s="155" t="s">
        <v>24843</v>
      </c>
      <c r="C1897" s="156">
        <v>418</v>
      </c>
      <c r="D1897" s="155" t="s">
        <v>94</v>
      </c>
      <c r="E1897" s="155" t="s">
        <v>7466</v>
      </c>
      <c r="F1897" s="155" t="s">
        <v>18828</v>
      </c>
      <c r="G1897" s="155" t="s">
        <v>24535</v>
      </c>
      <c r="H1897" s="155" t="s">
        <v>24179</v>
      </c>
      <c r="I1897" s="155" t="s">
        <v>948</v>
      </c>
      <c r="J1897" s="155" t="s">
        <v>6700</v>
      </c>
      <c r="K1897" s="155" t="s">
        <v>24535</v>
      </c>
      <c r="L1897" s="155" t="s">
        <v>21727</v>
      </c>
      <c r="M1897" s="155" t="s">
        <v>24521</v>
      </c>
      <c r="N1897" s="155" t="s">
        <v>258</v>
      </c>
      <c r="O1897" s="155"/>
      <c r="P1897" s="155" t="s">
        <v>99</v>
      </c>
      <c r="Q1897" s="158"/>
      <c r="R1897" s="158"/>
      <c r="S1897" s="158"/>
      <c r="T1897" s="158">
        <v>1290.72</v>
      </c>
      <c r="U1897" s="158">
        <v>539520.96</v>
      </c>
      <c r="V1897" s="155" t="s">
        <v>3183</v>
      </c>
      <c r="W1897" s="155" t="s">
        <v>101</v>
      </c>
      <c r="X1897" s="155" t="s">
        <v>24180</v>
      </c>
      <c r="Y1897" s="155"/>
      <c r="Z1897" s="155"/>
      <c r="AA1897" s="155"/>
      <c r="AB1897" s="155" t="s">
        <v>6701</v>
      </c>
      <c r="AC1897" s="155"/>
      <c r="AD1897" s="165">
        <v>1</v>
      </c>
      <c r="AE1897" s="159"/>
      <c r="AF1897" s="155" t="s">
        <v>168</v>
      </c>
      <c r="AG1897" s="155"/>
      <c r="AH1897" s="155"/>
      <c r="AI1897" s="155" t="s">
        <v>109</v>
      </c>
      <c r="AJ1897" s="155"/>
      <c r="AK1897" s="156">
        <v>418</v>
      </c>
      <c r="AL1897" s="155" t="s">
        <v>99</v>
      </c>
      <c r="AM1897" s="155" t="s">
        <v>104</v>
      </c>
      <c r="AN1897" s="155" t="s">
        <v>24143</v>
      </c>
      <c r="AO1897" s="155" t="s">
        <v>22288</v>
      </c>
      <c r="AP1897" s="155" t="s">
        <v>109</v>
      </c>
      <c r="AQ1897" s="155" t="s">
        <v>24181</v>
      </c>
    </row>
    <row r="1898" spans="1:43" x14ac:dyDescent="0.35">
      <c r="A1898" s="155" t="s">
        <v>13870</v>
      </c>
      <c r="B1898" s="155" t="s">
        <v>13871</v>
      </c>
      <c r="C1898" s="156">
        <v>20</v>
      </c>
      <c r="D1898" s="155" t="s">
        <v>94</v>
      </c>
      <c r="E1898" s="155" t="s">
        <v>7682</v>
      </c>
      <c r="F1898" s="155" t="s">
        <v>18834</v>
      </c>
      <c r="G1898" s="155" t="s">
        <v>24535</v>
      </c>
      <c r="H1898" s="155" t="s">
        <v>24179</v>
      </c>
      <c r="I1898" s="155" t="s">
        <v>948</v>
      </c>
      <c r="J1898" s="155" t="s">
        <v>6700</v>
      </c>
      <c r="K1898" s="155" t="s">
        <v>24535</v>
      </c>
      <c r="L1898" s="155" t="s">
        <v>21727</v>
      </c>
      <c r="M1898" s="155" t="s">
        <v>24521</v>
      </c>
      <c r="N1898" s="155" t="s">
        <v>258</v>
      </c>
      <c r="O1898" s="155"/>
      <c r="P1898" s="155" t="s">
        <v>99</v>
      </c>
      <c r="Q1898" s="158"/>
      <c r="R1898" s="158"/>
      <c r="S1898" s="158"/>
      <c r="T1898" s="158">
        <v>18156.8</v>
      </c>
      <c r="U1898" s="158">
        <v>363136</v>
      </c>
      <c r="V1898" s="155" t="s">
        <v>3183</v>
      </c>
      <c r="W1898" s="155" t="s">
        <v>101</v>
      </c>
      <c r="X1898" s="155" t="s">
        <v>24180</v>
      </c>
      <c r="Y1898" s="155"/>
      <c r="Z1898" s="155"/>
      <c r="AA1898" s="155"/>
      <c r="AB1898" s="155" t="s">
        <v>6701</v>
      </c>
      <c r="AC1898" s="155"/>
      <c r="AD1898" s="165">
        <v>1</v>
      </c>
      <c r="AE1898" s="159"/>
      <c r="AF1898" s="155" t="s">
        <v>168</v>
      </c>
      <c r="AG1898" s="155"/>
      <c r="AH1898" s="155"/>
      <c r="AI1898" s="155" t="s">
        <v>109</v>
      </c>
      <c r="AJ1898" s="155"/>
      <c r="AK1898" s="156">
        <v>20</v>
      </c>
      <c r="AL1898" s="155" t="s">
        <v>99</v>
      </c>
      <c r="AM1898" s="155" t="s">
        <v>104</v>
      </c>
      <c r="AN1898" s="155" t="s">
        <v>24143</v>
      </c>
      <c r="AO1898" s="155" t="s">
        <v>22288</v>
      </c>
      <c r="AP1898" s="155" t="s">
        <v>109</v>
      </c>
      <c r="AQ1898" s="155" t="s">
        <v>24181</v>
      </c>
    </row>
    <row r="1899" spans="1:43" x14ac:dyDescent="0.35">
      <c r="A1899" s="155" t="s">
        <v>13844</v>
      </c>
      <c r="B1899" s="155" t="s">
        <v>13825</v>
      </c>
      <c r="C1899" s="156">
        <v>447</v>
      </c>
      <c r="D1899" s="155" t="s">
        <v>94</v>
      </c>
      <c r="E1899" s="155" t="s">
        <v>7666</v>
      </c>
      <c r="F1899" s="155" t="s">
        <v>18808</v>
      </c>
      <c r="G1899" s="155" t="s">
        <v>24535</v>
      </c>
      <c r="H1899" s="155" t="s">
        <v>24179</v>
      </c>
      <c r="I1899" s="155" t="s">
        <v>948</v>
      </c>
      <c r="J1899" s="155" t="s">
        <v>6700</v>
      </c>
      <c r="K1899" s="155" t="s">
        <v>24535</v>
      </c>
      <c r="L1899" s="155" t="s">
        <v>21727</v>
      </c>
      <c r="M1899" s="155" t="s">
        <v>24521</v>
      </c>
      <c r="N1899" s="155" t="s">
        <v>258</v>
      </c>
      <c r="O1899" s="155"/>
      <c r="P1899" s="155" t="s">
        <v>99</v>
      </c>
      <c r="Q1899" s="158"/>
      <c r="R1899" s="158"/>
      <c r="S1899" s="158"/>
      <c r="T1899" s="158">
        <v>4356.18</v>
      </c>
      <c r="U1899" s="158">
        <v>1947210.67</v>
      </c>
      <c r="V1899" s="155" t="s">
        <v>3183</v>
      </c>
      <c r="W1899" s="155" t="s">
        <v>101</v>
      </c>
      <c r="X1899" s="155" t="s">
        <v>24180</v>
      </c>
      <c r="Y1899" s="155"/>
      <c r="Z1899" s="155"/>
      <c r="AA1899" s="155"/>
      <c r="AB1899" s="155" t="s">
        <v>6701</v>
      </c>
      <c r="AC1899" s="155"/>
      <c r="AD1899" s="165">
        <v>1</v>
      </c>
      <c r="AE1899" s="159"/>
      <c r="AF1899" s="155" t="s">
        <v>168</v>
      </c>
      <c r="AG1899" s="155"/>
      <c r="AH1899" s="155"/>
      <c r="AI1899" s="155" t="s">
        <v>109</v>
      </c>
      <c r="AJ1899" s="155"/>
      <c r="AK1899" s="156">
        <v>447</v>
      </c>
      <c r="AL1899" s="155" t="s">
        <v>99</v>
      </c>
      <c r="AM1899" s="155" t="s">
        <v>104</v>
      </c>
      <c r="AN1899" s="155" t="s">
        <v>24143</v>
      </c>
      <c r="AO1899" s="155" t="s">
        <v>22288</v>
      </c>
      <c r="AP1899" s="155" t="s">
        <v>109</v>
      </c>
      <c r="AQ1899" s="155" t="s">
        <v>24181</v>
      </c>
    </row>
    <row r="1900" spans="1:43" x14ac:dyDescent="0.35">
      <c r="A1900" s="155" t="s">
        <v>13849</v>
      </c>
      <c r="B1900" s="155" t="s">
        <v>24835</v>
      </c>
      <c r="C1900" s="156">
        <v>54</v>
      </c>
      <c r="D1900" s="155" t="s">
        <v>94</v>
      </c>
      <c r="E1900" s="155" t="s">
        <v>7606</v>
      </c>
      <c r="F1900" s="155" t="s">
        <v>18815</v>
      </c>
      <c r="G1900" s="155" t="s">
        <v>24535</v>
      </c>
      <c r="H1900" s="155" t="s">
        <v>24179</v>
      </c>
      <c r="I1900" s="155" t="s">
        <v>948</v>
      </c>
      <c r="J1900" s="155" t="s">
        <v>6700</v>
      </c>
      <c r="K1900" s="155" t="s">
        <v>24535</v>
      </c>
      <c r="L1900" s="155" t="s">
        <v>21727</v>
      </c>
      <c r="M1900" s="155" t="s">
        <v>24521</v>
      </c>
      <c r="N1900" s="155" t="s">
        <v>258</v>
      </c>
      <c r="O1900" s="155"/>
      <c r="P1900" s="155" t="s">
        <v>99</v>
      </c>
      <c r="Q1900" s="158"/>
      <c r="R1900" s="158"/>
      <c r="S1900" s="158"/>
      <c r="T1900" s="158">
        <v>24651.98</v>
      </c>
      <c r="U1900" s="158">
        <v>1331207.06</v>
      </c>
      <c r="V1900" s="155" t="s">
        <v>3183</v>
      </c>
      <c r="W1900" s="155" t="s">
        <v>101</v>
      </c>
      <c r="X1900" s="155" t="s">
        <v>24180</v>
      </c>
      <c r="Y1900" s="155"/>
      <c r="Z1900" s="155"/>
      <c r="AA1900" s="155"/>
      <c r="AB1900" s="155" t="s">
        <v>6701</v>
      </c>
      <c r="AC1900" s="155"/>
      <c r="AD1900" s="165">
        <v>1</v>
      </c>
      <c r="AE1900" s="159"/>
      <c r="AF1900" s="155" t="s">
        <v>168</v>
      </c>
      <c r="AG1900" s="155"/>
      <c r="AH1900" s="155"/>
      <c r="AI1900" s="155" t="s">
        <v>109</v>
      </c>
      <c r="AJ1900" s="155"/>
      <c r="AK1900" s="156">
        <v>54</v>
      </c>
      <c r="AL1900" s="155" t="s">
        <v>99</v>
      </c>
      <c r="AM1900" s="155" t="s">
        <v>104</v>
      </c>
      <c r="AN1900" s="155" t="s">
        <v>24143</v>
      </c>
      <c r="AO1900" s="155" t="s">
        <v>22288</v>
      </c>
      <c r="AP1900" s="155" t="s">
        <v>109</v>
      </c>
      <c r="AQ1900" s="155" t="s">
        <v>24181</v>
      </c>
    </row>
    <row r="1901" spans="1:43" x14ac:dyDescent="0.35">
      <c r="A1901" s="155" t="s">
        <v>13844</v>
      </c>
      <c r="B1901" s="155" t="s">
        <v>13825</v>
      </c>
      <c r="C1901" s="156">
        <v>800</v>
      </c>
      <c r="D1901" s="155" t="s">
        <v>94</v>
      </c>
      <c r="E1901" s="155" t="s">
        <v>7546</v>
      </c>
      <c r="F1901" s="155" t="s">
        <v>18808</v>
      </c>
      <c r="G1901" s="155" t="s">
        <v>24535</v>
      </c>
      <c r="H1901" s="155" t="s">
        <v>24179</v>
      </c>
      <c r="I1901" s="155" t="s">
        <v>948</v>
      </c>
      <c r="J1901" s="155" t="s">
        <v>6700</v>
      </c>
      <c r="K1901" s="155" t="s">
        <v>24535</v>
      </c>
      <c r="L1901" s="155" t="s">
        <v>21727</v>
      </c>
      <c r="M1901" s="155" t="s">
        <v>24521</v>
      </c>
      <c r="N1901" s="155" t="s">
        <v>258</v>
      </c>
      <c r="O1901" s="155"/>
      <c r="P1901" s="155" t="s">
        <v>99</v>
      </c>
      <c r="Q1901" s="158"/>
      <c r="R1901" s="158"/>
      <c r="S1901" s="158"/>
      <c r="T1901" s="158">
        <v>4356.18</v>
      </c>
      <c r="U1901" s="158">
        <v>3484940.8</v>
      </c>
      <c r="V1901" s="155" t="s">
        <v>3183</v>
      </c>
      <c r="W1901" s="155" t="s">
        <v>101</v>
      </c>
      <c r="X1901" s="155" t="s">
        <v>24180</v>
      </c>
      <c r="Y1901" s="155"/>
      <c r="Z1901" s="155"/>
      <c r="AA1901" s="155"/>
      <c r="AB1901" s="155" t="s">
        <v>6701</v>
      </c>
      <c r="AC1901" s="155"/>
      <c r="AD1901" s="165">
        <v>1</v>
      </c>
      <c r="AE1901" s="159"/>
      <c r="AF1901" s="155" t="s">
        <v>168</v>
      </c>
      <c r="AG1901" s="155"/>
      <c r="AH1901" s="155"/>
      <c r="AI1901" s="155" t="s">
        <v>109</v>
      </c>
      <c r="AJ1901" s="155"/>
      <c r="AK1901" s="156">
        <v>800</v>
      </c>
      <c r="AL1901" s="155" t="s">
        <v>99</v>
      </c>
      <c r="AM1901" s="155" t="s">
        <v>104</v>
      </c>
      <c r="AN1901" s="155" t="s">
        <v>24143</v>
      </c>
      <c r="AO1901" s="155" t="s">
        <v>22288</v>
      </c>
      <c r="AP1901" s="155" t="s">
        <v>109</v>
      </c>
      <c r="AQ1901" s="155" t="s">
        <v>24181</v>
      </c>
    </row>
    <row r="1902" spans="1:43" x14ac:dyDescent="0.35">
      <c r="A1902" s="155" t="s">
        <v>13842</v>
      </c>
      <c r="B1902" s="155" t="s">
        <v>13843</v>
      </c>
      <c r="C1902" s="156">
        <v>150</v>
      </c>
      <c r="D1902" s="155" t="s">
        <v>94</v>
      </c>
      <c r="E1902" s="155" t="s">
        <v>7657</v>
      </c>
      <c r="F1902" s="155" t="s">
        <v>18807</v>
      </c>
      <c r="G1902" s="155" t="s">
        <v>24535</v>
      </c>
      <c r="H1902" s="155" t="s">
        <v>24179</v>
      </c>
      <c r="I1902" s="155" t="s">
        <v>948</v>
      </c>
      <c r="J1902" s="155" t="s">
        <v>6700</v>
      </c>
      <c r="K1902" s="155" t="s">
        <v>24535</v>
      </c>
      <c r="L1902" s="155" t="s">
        <v>21727</v>
      </c>
      <c r="M1902" s="155" t="s">
        <v>24521</v>
      </c>
      <c r="N1902" s="155" t="s">
        <v>258</v>
      </c>
      <c r="O1902" s="155"/>
      <c r="P1902" s="155" t="s">
        <v>99</v>
      </c>
      <c r="Q1902" s="158"/>
      <c r="R1902" s="158"/>
      <c r="S1902" s="158"/>
      <c r="T1902" s="158">
        <v>12106.38</v>
      </c>
      <c r="U1902" s="158">
        <v>1815956.4</v>
      </c>
      <c r="V1902" s="155" t="s">
        <v>3183</v>
      </c>
      <c r="W1902" s="155" t="s">
        <v>101</v>
      </c>
      <c r="X1902" s="155" t="s">
        <v>24180</v>
      </c>
      <c r="Y1902" s="155"/>
      <c r="Z1902" s="155"/>
      <c r="AA1902" s="155"/>
      <c r="AB1902" s="155" t="s">
        <v>6701</v>
      </c>
      <c r="AC1902" s="155"/>
      <c r="AD1902" s="165">
        <v>1</v>
      </c>
      <c r="AE1902" s="159"/>
      <c r="AF1902" s="155" t="s">
        <v>168</v>
      </c>
      <c r="AG1902" s="155"/>
      <c r="AH1902" s="155"/>
      <c r="AI1902" s="155" t="s">
        <v>109</v>
      </c>
      <c r="AJ1902" s="155"/>
      <c r="AK1902" s="156">
        <v>150</v>
      </c>
      <c r="AL1902" s="155" t="s">
        <v>99</v>
      </c>
      <c r="AM1902" s="155" t="s">
        <v>104</v>
      </c>
      <c r="AN1902" s="155" t="s">
        <v>24143</v>
      </c>
      <c r="AO1902" s="155" t="s">
        <v>22288</v>
      </c>
      <c r="AP1902" s="155" t="s">
        <v>109</v>
      </c>
      <c r="AQ1902" s="155" t="s">
        <v>24181</v>
      </c>
    </row>
    <row r="1903" spans="1:43" x14ac:dyDescent="0.35">
      <c r="A1903" s="155" t="s">
        <v>13853</v>
      </c>
      <c r="B1903" s="155" t="s">
        <v>13854</v>
      </c>
      <c r="C1903" s="156">
        <v>225</v>
      </c>
      <c r="D1903" s="155" t="s">
        <v>94</v>
      </c>
      <c r="E1903" s="155" t="s">
        <v>7502</v>
      </c>
      <c r="F1903" s="155" t="s">
        <v>18822</v>
      </c>
      <c r="G1903" s="155" t="s">
        <v>24535</v>
      </c>
      <c r="H1903" s="155" t="s">
        <v>24179</v>
      </c>
      <c r="I1903" s="155" t="s">
        <v>948</v>
      </c>
      <c r="J1903" s="155" t="s">
        <v>6700</v>
      </c>
      <c r="K1903" s="155" t="s">
        <v>24535</v>
      </c>
      <c r="L1903" s="155" t="s">
        <v>21727</v>
      </c>
      <c r="M1903" s="155" t="s">
        <v>24521</v>
      </c>
      <c r="N1903" s="155" t="s">
        <v>258</v>
      </c>
      <c r="O1903" s="155"/>
      <c r="P1903" s="155" t="s">
        <v>99</v>
      </c>
      <c r="Q1903" s="158"/>
      <c r="R1903" s="158"/>
      <c r="S1903" s="158"/>
      <c r="T1903" s="158">
        <v>13721.38</v>
      </c>
      <c r="U1903" s="158">
        <v>3087311.4</v>
      </c>
      <c r="V1903" s="155" t="s">
        <v>3183</v>
      </c>
      <c r="W1903" s="155" t="s">
        <v>101</v>
      </c>
      <c r="X1903" s="155" t="s">
        <v>24180</v>
      </c>
      <c r="Y1903" s="155"/>
      <c r="Z1903" s="155"/>
      <c r="AA1903" s="155"/>
      <c r="AB1903" s="155" t="s">
        <v>6701</v>
      </c>
      <c r="AC1903" s="155"/>
      <c r="AD1903" s="165">
        <v>1</v>
      </c>
      <c r="AE1903" s="159"/>
      <c r="AF1903" s="155" t="s">
        <v>168</v>
      </c>
      <c r="AG1903" s="155"/>
      <c r="AH1903" s="155"/>
      <c r="AI1903" s="155" t="s">
        <v>109</v>
      </c>
      <c r="AJ1903" s="155"/>
      <c r="AK1903" s="156">
        <v>225</v>
      </c>
      <c r="AL1903" s="155" t="s">
        <v>99</v>
      </c>
      <c r="AM1903" s="155" t="s">
        <v>104</v>
      </c>
      <c r="AN1903" s="155" t="s">
        <v>24143</v>
      </c>
      <c r="AO1903" s="155" t="s">
        <v>22288</v>
      </c>
      <c r="AP1903" s="155" t="s">
        <v>109</v>
      </c>
      <c r="AQ1903" s="155" t="s">
        <v>24181</v>
      </c>
    </row>
    <row r="1904" spans="1:43" x14ac:dyDescent="0.35">
      <c r="A1904" s="155" t="s">
        <v>7389</v>
      </c>
      <c r="B1904" s="155" t="s">
        <v>7390</v>
      </c>
      <c r="C1904" s="156">
        <v>1</v>
      </c>
      <c r="D1904" s="155" t="s">
        <v>94</v>
      </c>
      <c r="E1904" s="155" t="s">
        <v>7604</v>
      </c>
      <c r="F1904" s="155" t="s">
        <v>18811</v>
      </c>
      <c r="G1904" s="155" t="s">
        <v>24535</v>
      </c>
      <c r="H1904" s="155" t="s">
        <v>24179</v>
      </c>
      <c r="I1904" s="155" t="s">
        <v>948</v>
      </c>
      <c r="J1904" s="155" t="s">
        <v>6700</v>
      </c>
      <c r="K1904" s="155" t="s">
        <v>24535</v>
      </c>
      <c r="L1904" s="155" t="s">
        <v>21727</v>
      </c>
      <c r="M1904" s="155" t="s">
        <v>24521</v>
      </c>
      <c r="N1904" s="155" t="s">
        <v>258</v>
      </c>
      <c r="O1904" s="155"/>
      <c r="P1904" s="155" t="s">
        <v>99</v>
      </c>
      <c r="Q1904" s="158"/>
      <c r="R1904" s="158"/>
      <c r="S1904" s="158"/>
      <c r="T1904" s="158">
        <v>210745.08</v>
      </c>
      <c r="U1904" s="158">
        <v>210745.08</v>
      </c>
      <c r="V1904" s="155" t="s">
        <v>3183</v>
      </c>
      <c r="W1904" s="155" t="s">
        <v>101</v>
      </c>
      <c r="X1904" s="155" t="s">
        <v>24180</v>
      </c>
      <c r="Y1904" s="155"/>
      <c r="Z1904" s="155"/>
      <c r="AA1904" s="155"/>
      <c r="AB1904" s="155" t="s">
        <v>6701</v>
      </c>
      <c r="AC1904" s="155"/>
      <c r="AD1904" s="165">
        <v>1</v>
      </c>
      <c r="AE1904" s="159"/>
      <c r="AF1904" s="155" t="s">
        <v>168</v>
      </c>
      <c r="AG1904" s="155"/>
      <c r="AH1904" s="155"/>
      <c r="AI1904" s="155" t="s">
        <v>109</v>
      </c>
      <c r="AJ1904" s="155"/>
      <c r="AK1904" s="156">
        <v>1</v>
      </c>
      <c r="AL1904" s="155" t="s">
        <v>99</v>
      </c>
      <c r="AM1904" s="155" t="s">
        <v>104</v>
      </c>
      <c r="AN1904" s="155" t="s">
        <v>24143</v>
      </c>
      <c r="AO1904" s="155" t="s">
        <v>22288</v>
      </c>
      <c r="AP1904" s="155" t="s">
        <v>109</v>
      </c>
      <c r="AQ1904" s="155" t="s">
        <v>24181</v>
      </c>
    </row>
    <row r="1905" spans="1:43" x14ac:dyDescent="0.35">
      <c r="A1905" s="155" t="s">
        <v>13849</v>
      </c>
      <c r="B1905" s="155" t="s">
        <v>24835</v>
      </c>
      <c r="C1905" s="156">
        <v>4</v>
      </c>
      <c r="D1905" s="155" t="s">
        <v>94</v>
      </c>
      <c r="E1905" s="155" t="s">
        <v>7411</v>
      </c>
      <c r="F1905" s="155" t="s">
        <v>18815</v>
      </c>
      <c r="G1905" s="155" t="s">
        <v>24535</v>
      </c>
      <c r="H1905" s="155" t="s">
        <v>24179</v>
      </c>
      <c r="I1905" s="155" t="s">
        <v>948</v>
      </c>
      <c r="J1905" s="155" t="s">
        <v>6700</v>
      </c>
      <c r="K1905" s="155" t="s">
        <v>24535</v>
      </c>
      <c r="L1905" s="155" t="s">
        <v>21727</v>
      </c>
      <c r="M1905" s="155" t="s">
        <v>24521</v>
      </c>
      <c r="N1905" s="155" t="s">
        <v>258</v>
      </c>
      <c r="O1905" s="155"/>
      <c r="P1905" s="155" t="s">
        <v>99</v>
      </c>
      <c r="Q1905" s="158"/>
      <c r="R1905" s="158"/>
      <c r="S1905" s="158"/>
      <c r="T1905" s="158">
        <v>24651.98</v>
      </c>
      <c r="U1905" s="158">
        <v>98607.93</v>
      </c>
      <c r="V1905" s="155" t="s">
        <v>3183</v>
      </c>
      <c r="W1905" s="155" t="s">
        <v>101</v>
      </c>
      <c r="X1905" s="155" t="s">
        <v>24180</v>
      </c>
      <c r="Y1905" s="155"/>
      <c r="Z1905" s="155"/>
      <c r="AA1905" s="155"/>
      <c r="AB1905" s="155" t="s">
        <v>6701</v>
      </c>
      <c r="AC1905" s="155"/>
      <c r="AD1905" s="165">
        <v>1</v>
      </c>
      <c r="AE1905" s="159"/>
      <c r="AF1905" s="155" t="s">
        <v>168</v>
      </c>
      <c r="AG1905" s="155"/>
      <c r="AH1905" s="155"/>
      <c r="AI1905" s="155" t="s">
        <v>109</v>
      </c>
      <c r="AJ1905" s="155"/>
      <c r="AK1905" s="156">
        <v>4</v>
      </c>
      <c r="AL1905" s="155" t="s">
        <v>99</v>
      </c>
      <c r="AM1905" s="155" t="s">
        <v>104</v>
      </c>
      <c r="AN1905" s="155" t="s">
        <v>24143</v>
      </c>
      <c r="AO1905" s="155" t="s">
        <v>22288</v>
      </c>
      <c r="AP1905" s="155" t="s">
        <v>109</v>
      </c>
      <c r="AQ1905" s="155" t="s">
        <v>24181</v>
      </c>
    </row>
    <row r="1906" spans="1:43" x14ac:dyDescent="0.35">
      <c r="A1906" s="155" t="s">
        <v>7389</v>
      </c>
      <c r="B1906" s="155" t="s">
        <v>7390</v>
      </c>
      <c r="C1906" s="156">
        <v>1</v>
      </c>
      <c r="D1906" s="155" t="s">
        <v>94</v>
      </c>
      <c r="E1906" s="155" t="s">
        <v>7433</v>
      </c>
      <c r="F1906" s="155" t="s">
        <v>18811</v>
      </c>
      <c r="G1906" s="155" t="s">
        <v>24535</v>
      </c>
      <c r="H1906" s="155" t="s">
        <v>24179</v>
      </c>
      <c r="I1906" s="155" t="s">
        <v>948</v>
      </c>
      <c r="J1906" s="155" t="s">
        <v>6700</v>
      </c>
      <c r="K1906" s="155" t="s">
        <v>24535</v>
      </c>
      <c r="L1906" s="155" t="s">
        <v>21727</v>
      </c>
      <c r="M1906" s="155" t="s">
        <v>24521</v>
      </c>
      <c r="N1906" s="155" t="s">
        <v>258</v>
      </c>
      <c r="O1906" s="155"/>
      <c r="P1906" s="155" t="s">
        <v>99</v>
      </c>
      <c r="Q1906" s="158"/>
      <c r="R1906" s="158"/>
      <c r="S1906" s="158"/>
      <c r="T1906" s="158">
        <v>210745.08</v>
      </c>
      <c r="U1906" s="158">
        <v>210745.08</v>
      </c>
      <c r="V1906" s="155" t="s">
        <v>3183</v>
      </c>
      <c r="W1906" s="155" t="s">
        <v>101</v>
      </c>
      <c r="X1906" s="155" t="s">
        <v>24180</v>
      </c>
      <c r="Y1906" s="155"/>
      <c r="Z1906" s="155"/>
      <c r="AA1906" s="155"/>
      <c r="AB1906" s="155" t="s">
        <v>6701</v>
      </c>
      <c r="AC1906" s="155"/>
      <c r="AD1906" s="165">
        <v>1</v>
      </c>
      <c r="AE1906" s="159"/>
      <c r="AF1906" s="155" t="s">
        <v>168</v>
      </c>
      <c r="AG1906" s="155"/>
      <c r="AH1906" s="155"/>
      <c r="AI1906" s="155" t="s">
        <v>109</v>
      </c>
      <c r="AJ1906" s="155"/>
      <c r="AK1906" s="156">
        <v>1</v>
      </c>
      <c r="AL1906" s="155" t="s">
        <v>99</v>
      </c>
      <c r="AM1906" s="155" t="s">
        <v>104</v>
      </c>
      <c r="AN1906" s="155" t="s">
        <v>24143</v>
      </c>
      <c r="AO1906" s="155" t="s">
        <v>22288</v>
      </c>
      <c r="AP1906" s="155" t="s">
        <v>109</v>
      </c>
      <c r="AQ1906" s="155" t="s">
        <v>24181</v>
      </c>
    </row>
    <row r="1907" spans="1:43" x14ac:dyDescent="0.35">
      <c r="A1907" s="155" t="s">
        <v>13853</v>
      </c>
      <c r="B1907" s="155" t="s">
        <v>13854</v>
      </c>
      <c r="C1907" s="156">
        <v>225</v>
      </c>
      <c r="D1907" s="155" t="s">
        <v>94</v>
      </c>
      <c r="E1907" s="155" t="s">
        <v>7511</v>
      </c>
      <c r="F1907" s="155" t="s">
        <v>18822</v>
      </c>
      <c r="G1907" s="155" t="s">
        <v>24535</v>
      </c>
      <c r="H1907" s="155" t="s">
        <v>24179</v>
      </c>
      <c r="I1907" s="155" t="s">
        <v>948</v>
      </c>
      <c r="J1907" s="155" t="s">
        <v>6700</v>
      </c>
      <c r="K1907" s="155" t="s">
        <v>24535</v>
      </c>
      <c r="L1907" s="155" t="s">
        <v>21727</v>
      </c>
      <c r="M1907" s="155" t="s">
        <v>24521</v>
      </c>
      <c r="N1907" s="155" t="s">
        <v>258</v>
      </c>
      <c r="O1907" s="155"/>
      <c r="P1907" s="155" t="s">
        <v>99</v>
      </c>
      <c r="Q1907" s="158"/>
      <c r="R1907" s="158"/>
      <c r="S1907" s="158"/>
      <c r="T1907" s="158">
        <v>13721.38</v>
      </c>
      <c r="U1907" s="158">
        <v>3087311.4</v>
      </c>
      <c r="V1907" s="155" t="s">
        <v>3183</v>
      </c>
      <c r="W1907" s="155" t="s">
        <v>101</v>
      </c>
      <c r="X1907" s="155" t="s">
        <v>24180</v>
      </c>
      <c r="Y1907" s="155"/>
      <c r="Z1907" s="155"/>
      <c r="AA1907" s="155"/>
      <c r="AB1907" s="155" t="s">
        <v>6701</v>
      </c>
      <c r="AC1907" s="155"/>
      <c r="AD1907" s="165">
        <v>1</v>
      </c>
      <c r="AE1907" s="159"/>
      <c r="AF1907" s="155" t="s">
        <v>168</v>
      </c>
      <c r="AG1907" s="155"/>
      <c r="AH1907" s="155"/>
      <c r="AI1907" s="155" t="s">
        <v>109</v>
      </c>
      <c r="AJ1907" s="155"/>
      <c r="AK1907" s="156">
        <v>225</v>
      </c>
      <c r="AL1907" s="155" t="s">
        <v>99</v>
      </c>
      <c r="AM1907" s="155" t="s">
        <v>104</v>
      </c>
      <c r="AN1907" s="155" t="s">
        <v>24143</v>
      </c>
      <c r="AO1907" s="155" t="s">
        <v>22288</v>
      </c>
      <c r="AP1907" s="155" t="s">
        <v>109</v>
      </c>
      <c r="AQ1907" s="155" t="s">
        <v>24181</v>
      </c>
    </row>
    <row r="1908" spans="1:43" x14ac:dyDescent="0.35">
      <c r="A1908" s="155" t="s">
        <v>13831</v>
      </c>
      <c r="B1908" s="155" t="s">
        <v>24842</v>
      </c>
      <c r="C1908" s="156">
        <v>60</v>
      </c>
      <c r="D1908" s="155" t="s">
        <v>94</v>
      </c>
      <c r="E1908" s="155" t="s">
        <v>7526</v>
      </c>
      <c r="F1908" s="155" t="s">
        <v>18802</v>
      </c>
      <c r="G1908" s="155" t="s">
        <v>24535</v>
      </c>
      <c r="H1908" s="155" t="s">
        <v>24179</v>
      </c>
      <c r="I1908" s="155" t="s">
        <v>948</v>
      </c>
      <c r="J1908" s="155" t="s">
        <v>6700</v>
      </c>
      <c r="K1908" s="155" t="s">
        <v>24535</v>
      </c>
      <c r="L1908" s="155" t="s">
        <v>21727</v>
      </c>
      <c r="M1908" s="155" t="s">
        <v>24521</v>
      </c>
      <c r="N1908" s="155" t="s">
        <v>258</v>
      </c>
      <c r="O1908" s="155"/>
      <c r="P1908" s="155" t="s">
        <v>99</v>
      </c>
      <c r="Q1908" s="158"/>
      <c r="R1908" s="158"/>
      <c r="S1908" s="158"/>
      <c r="T1908" s="158">
        <v>26298.38</v>
      </c>
      <c r="U1908" s="158">
        <v>1577903.04</v>
      </c>
      <c r="V1908" s="155" t="s">
        <v>3183</v>
      </c>
      <c r="W1908" s="155" t="s">
        <v>101</v>
      </c>
      <c r="X1908" s="155" t="s">
        <v>24180</v>
      </c>
      <c r="Y1908" s="155"/>
      <c r="Z1908" s="155"/>
      <c r="AA1908" s="155"/>
      <c r="AB1908" s="155" t="s">
        <v>6701</v>
      </c>
      <c r="AC1908" s="155"/>
      <c r="AD1908" s="165">
        <v>1</v>
      </c>
      <c r="AE1908" s="159"/>
      <c r="AF1908" s="155" t="s">
        <v>168</v>
      </c>
      <c r="AG1908" s="155"/>
      <c r="AH1908" s="155"/>
      <c r="AI1908" s="155" t="s">
        <v>109</v>
      </c>
      <c r="AJ1908" s="155"/>
      <c r="AK1908" s="156">
        <v>60</v>
      </c>
      <c r="AL1908" s="155" t="s">
        <v>99</v>
      </c>
      <c r="AM1908" s="155" t="s">
        <v>104</v>
      </c>
      <c r="AN1908" s="155" t="s">
        <v>24143</v>
      </c>
      <c r="AO1908" s="155" t="s">
        <v>22288</v>
      </c>
      <c r="AP1908" s="155" t="s">
        <v>109</v>
      </c>
      <c r="AQ1908" s="155" t="s">
        <v>24181</v>
      </c>
    </row>
    <row r="1909" spans="1:43" x14ac:dyDescent="0.35">
      <c r="A1909" s="155" t="s">
        <v>7402</v>
      </c>
      <c r="B1909" s="155" t="s">
        <v>7403</v>
      </c>
      <c r="C1909" s="156">
        <v>250</v>
      </c>
      <c r="D1909" s="155" t="s">
        <v>94</v>
      </c>
      <c r="E1909" s="155" t="s">
        <v>7600</v>
      </c>
      <c r="F1909" s="155" t="s">
        <v>18798</v>
      </c>
      <c r="G1909" s="155" t="s">
        <v>24535</v>
      </c>
      <c r="H1909" s="155" t="s">
        <v>24179</v>
      </c>
      <c r="I1909" s="155" t="s">
        <v>948</v>
      </c>
      <c r="J1909" s="155" t="s">
        <v>6700</v>
      </c>
      <c r="K1909" s="155" t="s">
        <v>24535</v>
      </c>
      <c r="L1909" s="155" t="s">
        <v>21727</v>
      </c>
      <c r="M1909" s="155" t="s">
        <v>24521</v>
      </c>
      <c r="N1909" s="155" t="s">
        <v>258</v>
      </c>
      <c r="O1909" s="155"/>
      <c r="P1909" s="155" t="s">
        <v>99</v>
      </c>
      <c r="Q1909" s="158"/>
      <c r="R1909" s="158"/>
      <c r="S1909" s="158"/>
      <c r="T1909" s="158">
        <v>13976.06</v>
      </c>
      <c r="U1909" s="158">
        <v>3494014</v>
      </c>
      <c r="V1909" s="155" t="s">
        <v>3183</v>
      </c>
      <c r="W1909" s="155" t="s">
        <v>101</v>
      </c>
      <c r="X1909" s="155" t="s">
        <v>24180</v>
      </c>
      <c r="Y1909" s="155"/>
      <c r="Z1909" s="155"/>
      <c r="AA1909" s="155"/>
      <c r="AB1909" s="155" t="s">
        <v>6701</v>
      </c>
      <c r="AC1909" s="155"/>
      <c r="AD1909" s="165">
        <v>1</v>
      </c>
      <c r="AE1909" s="159"/>
      <c r="AF1909" s="155" t="s">
        <v>168</v>
      </c>
      <c r="AG1909" s="155"/>
      <c r="AH1909" s="155"/>
      <c r="AI1909" s="155" t="s">
        <v>109</v>
      </c>
      <c r="AJ1909" s="155"/>
      <c r="AK1909" s="156">
        <v>250</v>
      </c>
      <c r="AL1909" s="155" t="s">
        <v>99</v>
      </c>
      <c r="AM1909" s="155" t="s">
        <v>104</v>
      </c>
      <c r="AN1909" s="155" t="s">
        <v>24143</v>
      </c>
      <c r="AO1909" s="155" t="s">
        <v>22288</v>
      </c>
      <c r="AP1909" s="155" t="s">
        <v>109</v>
      </c>
      <c r="AQ1909" s="155" t="s">
        <v>24181</v>
      </c>
    </row>
    <row r="1910" spans="1:43" x14ac:dyDescent="0.35">
      <c r="A1910" s="155" t="s">
        <v>7642</v>
      </c>
      <c r="B1910" s="155" t="s">
        <v>7643</v>
      </c>
      <c r="C1910" s="156">
        <v>320</v>
      </c>
      <c r="D1910" s="155" t="s">
        <v>94</v>
      </c>
      <c r="E1910" s="155" t="s">
        <v>7644</v>
      </c>
      <c r="F1910" s="155" t="s">
        <v>18816</v>
      </c>
      <c r="G1910" s="155" t="s">
        <v>24535</v>
      </c>
      <c r="H1910" s="155" t="s">
        <v>24179</v>
      </c>
      <c r="I1910" s="155" t="s">
        <v>948</v>
      </c>
      <c r="J1910" s="155" t="s">
        <v>6700</v>
      </c>
      <c r="K1910" s="155" t="s">
        <v>24535</v>
      </c>
      <c r="L1910" s="155" t="s">
        <v>21727</v>
      </c>
      <c r="M1910" s="155" t="s">
        <v>24521</v>
      </c>
      <c r="N1910" s="155" t="s">
        <v>258</v>
      </c>
      <c r="O1910" s="155"/>
      <c r="P1910" s="155" t="s">
        <v>99</v>
      </c>
      <c r="Q1910" s="158"/>
      <c r="R1910" s="158"/>
      <c r="S1910" s="158"/>
      <c r="T1910" s="158">
        <v>7482.11</v>
      </c>
      <c r="U1910" s="158">
        <v>2394275.8399999999</v>
      </c>
      <c r="V1910" s="155" t="s">
        <v>3183</v>
      </c>
      <c r="W1910" s="155" t="s">
        <v>101</v>
      </c>
      <c r="X1910" s="155" t="s">
        <v>24180</v>
      </c>
      <c r="Y1910" s="155"/>
      <c r="Z1910" s="155"/>
      <c r="AA1910" s="155"/>
      <c r="AB1910" s="155" t="s">
        <v>6701</v>
      </c>
      <c r="AC1910" s="155"/>
      <c r="AD1910" s="165">
        <v>1</v>
      </c>
      <c r="AE1910" s="159"/>
      <c r="AF1910" s="155" t="s">
        <v>168</v>
      </c>
      <c r="AG1910" s="155"/>
      <c r="AH1910" s="155"/>
      <c r="AI1910" s="155" t="s">
        <v>109</v>
      </c>
      <c r="AJ1910" s="155"/>
      <c r="AK1910" s="156">
        <v>320</v>
      </c>
      <c r="AL1910" s="155" t="s">
        <v>99</v>
      </c>
      <c r="AM1910" s="155" t="s">
        <v>104</v>
      </c>
      <c r="AN1910" s="155" t="s">
        <v>24143</v>
      </c>
      <c r="AO1910" s="155" t="s">
        <v>22288</v>
      </c>
      <c r="AP1910" s="155" t="s">
        <v>109</v>
      </c>
      <c r="AQ1910" s="155" t="s">
        <v>24181</v>
      </c>
    </row>
    <row r="1911" spans="1:43" x14ac:dyDescent="0.35">
      <c r="A1911" s="155" t="s">
        <v>7389</v>
      </c>
      <c r="B1911" s="155" t="s">
        <v>7390</v>
      </c>
      <c r="C1911" s="156">
        <v>1</v>
      </c>
      <c r="D1911" s="155" t="s">
        <v>94</v>
      </c>
      <c r="E1911" s="155" t="s">
        <v>7495</v>
      </c>
      <c r="F1911" s="155" t="s">
        <v>18811</v>
      </c>
      <c r="G1911" s="155" t="s">
        <v>24535</v>
      </c>
      <c r="H1911" s="155" t="s">
        <v>24179</v>
      </c>
      <c r="I1911" s="155" t="s">
        <v>948</v>
      </c>
      <c r="J1911" s="155" t="s">
        <v>6700</v>
      </c>
      <c r="K1911" s="155" t="s">
        <v>24535</v>
      </c>
      <c r="L1911" s="155" t="s">
        <v>21727</v>
      </c>
      <c r="M1911" s="155" t="s">
        <v>24521</v>
      </c>
      <c r="N1911" s="155" t="s">
        <v>258</v>
      </c>
      <c r="O1911" s="155"/>
      <c r="P1911" s="155" t="s">
        <v>99</v>
      </c>
      <c r="Q1911" s="158"/>
      <c r="R1911" s="158"/>
      <c r="S1911" s="158"/>
      <c r="T1911" s="158">
        <v>210745.08</v>
      </c>
      <c r="U1911" s="158">
        <v>210745.08</v>
      </c>
      <c r="V1911" s="155" t="s">
        <v>3183</v>
      </c>
      <c r="W1911" s="155" t="s">
        <v>101</v>
      </c>
      <c r="X1911" s="155" t="s">
        <v>24180</v>
      </c>
      <c r="Y1911" s="155"/>
      <c r="Z1911" s="155"/>
      <c r="AA1911" s="155"/>
      <c r="AB1911" s="155" t="s">
        <v>6701</v>
      </c>
      <c r="AC1911" s="155"/>
      <c r="AD1911" s="165">
        <v>1</v>
      </c>
      <c r="AE1911" s="159"/>
      <c r="AF1911" s="155" t="s">
        <v>168</v>
      </c>
      <c r="AG1911" s="155"/>
      <c r="AH1911" s="155"/>
      <c r="AI1911" s="155" t="s">
        <v>109</v>
      </c>
      <c r="AJ1911" s="155"/>
      <c r="AK1911" s="156">
        <v>1</v>
      </c>
      <c r="AL1911" s="155" t="s">
        <v>99</v>
      </c>
      <c r="AM1911" s="155" t="s">
        <v>104</v>
      </c>
      <c r="AN1911" s="155" t="s">
        <v>24143</v>
      </c>
      <c r="AO1911" s="155" t="s">
        <v>22288</v>
      </c>
      <c r="AP1911" s="155" t="s">
        <v>109</v>
      </c>
      <c r="AQ1911" s="155" t="s">
        <v>24181</v>
      </c>
    </row>
    <row r="1912" spans="1:43" x14ac:dyDescent="0.35">
      <c r="A1912" s="155" t="s">
        <v>13849</v>
      </c>
      <c r="B1912" s="155" t="s">
        <v>24835</v>
      </c>
      <c r="C1912" s="156">
        <v>159</v>
      </c>
      <c r="D1912" s="155" t="s">
        <v>94</v>
      </c>
      <c r="E1912" s="155" t="s">
        <v>7595</v>
      </c>
      <c r="F1912" s="155" t="s">
        <v>18815</v>
      </c>
      <c r="G1912" s="155" t="s">
        <v>24535</v>
      </c>
      <c r="H1912" s="155" t="s">
        <v>24179</v>
      </c>
      <c r="I1912" s="155" t="s">
        <v>948</v>
      </c>
      <c r="J1912" s="155" t="s">
        <v>6700</v>
      </c>
      <c r="K1912" s="155" t="s">
        <v>24535</v>
      </c>
      <c r="L1912" s="155" t="s">
        <v>21727</v>
      </c>
      <c r="M1912" s="155" t="s">
        <v>24521</v>
      </c>
      <c r="N1912" s="155" t="s">
        <v>258</v>
      </c>
      <c r="O1912" s="155"/>
      <c r="P1912" s="155" t="s">
        <v>99</v>
      </c>
      <c r="Q1912" s="158"/>
      <c r="R1912" s="158"/>
      <c r="S1912" s="158"/>
      <c r="T1912" s="158">
        <v>24651.98</v>
      </c>
      <c r="U1912" s="158">
        <v>3919665.24</v>
      </c>
      <c r="V1912" s="155" t="s">
        <v>3183</v>
      </c>
      <c r="W1912" s="155" t="s">
        <v>101</v>
      </c>
      <c r="X1912" s="155" t="s">
        <v>24180</v>
      </c>
      <c r="Y1912" s="155"/>
      <c r="Z1912" s="155"/>
      <c r="AA1912" s="155"/>
      <c r="AB1912" s="155" t="s">
        <v>6701</v>
      </c>
      <c r="AC1912" s="155"/>
      <c r="AD1912" s="165">
        <v>1</v>
      </c>
      <c r="AE1912" s="159"/>
      <c r="AF1912" s="155" t="s">
        <v>168</v>
      </c>
      <c r="AG1912" s="155"/>
      <c r="AH1912" s="155"/>
      <c r="AI1912" s="155" t="s">
        <v>109</v>
      </c>
      <c r="AJ1912" s="155"/>
      <c r="AK1912" s="156">
        <v>159</v>
      </c>
      <c r="AL1912" s="155" t="s">
        <v>99</v>
      </c>
      <c r="AM1912" s="155" t="s">
        <v>104</v>
      </c>
      <c r="AN1912" s="155" t="s">
        <v>24143</v>
      </c>
      <c r="AO1912" s="155" t="s">
        <v>22288</v>
      </c>
      <c r="AP1912" s="155" t="s">
        <v>109</v>
      </c>
      <c r="AQ1912" s="155" t="s">
        <v>24181</v>
      </c>
    </row>
    <row r="1913" spans="1:43" x14ac:dyDescent="0.35">
      <c r="A1913" s="155" t="s">
        <v>13827</v>
      </c>
      <c r="B1913" s="155" t="s">
        <v>24832</v>
      </c>
      <c r="C1913" s="156">
        <v>124</v>
      </c>
      <c r="D1913" s="155" t="s">
        <v>94</v>
      </c>
      <c r="E1913" s="155" t="s">
        <v>7690</v>
      </c>
      <c r="F1913" s="155" t="s">
        <v>18800</v>
      </c>
      <c r="G1913" s="155" t="s">
        <v>24535</v>
      </c>
      <c r="H1913" s="155" t="s">
        <v>24179</v>
      </c>
      <c r="I1913" s="155" t="s">
        <v>948</v>
      </c>
      <c r="J1913" s="155" t="s">
        <v>6700</v>
      </c>
      <c r="K1913" s="155" t="s">
        <v>24535</v>
      </c>
      <c r="L1913" s="155" t="s">
        <v>21727</v>
      </c>
      <c r="M1913" s="155" t="s">
        <v>24521</v>
      </c>
      <c r="N1913" s="155" t="s">
        <v>258</v>
      </c>
      <c r="O1913" s="155"/>
      <c r="P1913" s="155" t="s">
        <v>99</v>
      </c>
      <c r="Q1913" s="158"/>
      <c r="R1913" s="158"/>
      <c r="S1913" s="158"/>
      <c r="T1913" s="158">
        <v>27105.08</v>
      </c>
      <c r="U1913" s="158">
        <v>3361029.92</v>
      </c>
      <c r="V1913" s="155" t="s">
        <v>3183</v>
      </c>
      <c r="W1913" s="155" t="s">
        <v>101</v>
      </c>
      <c r="X1913" s="155" t="s">
        <v>24180</v>
      </c>
      <c r="Y1913" s="155"/>
      <c r="Z1913" s="155"/>
      <c r="AA1913" s="155"/>
      <c r="AB1913" s="155" t="s">
        <v>6701</v>
      </c>
      <c r="AC1913" s="155"/>
      <c r="AD1913" s="165">
        <v>1</v>
      </c>
      <c r="AE1913" s="159"/>
      <c r="AF1913" s="155" t="s">
        <v>168</v>
      </c>
      <c r="AG1913" s="155"/>
      <c r="AH1913" s="155"/>
      <c r="AI1913" s="155" t="s">
        <v>109</v>
      </c>
      <c r="AJ1913" s="155"/>
      <c r="AK1913" s="156">
        <v>124</v>
      </c>
      <c r="AL1913" s="155" t="s">
        <v>99</v>
      </c>
      <c r="AM1913" s="155" t="s">
        <v>104</v>
      </c>
      <c r="AN1913" s="155" t="s">
        <v>24143</v>
      </c>
      <c r="AO1913" s="155" t="s">
        <v>22288</v>
      </c>
      <c r="AP1913" s="155" t="s">
        <v>109</v>
      </c>
      <c r="AQ1913" s="155" t="s">
        <v>24181</v>
      </c>
    </row>
    <row r="1914" spans="1:43" x14ac:dyDescent="0.35">
      <c r="A1914" s="155" t="s">
        <v>7405</v>
      </c>
      <c r="B1914" s="155" t="s">
        <v>13823</v>
      </c>
      <c r="C1914" s="156">
        <v>33</v>
      </c>
      <c r="D1914" s="155" t="s">
        <v>94</v>
      </c>
      <c r="E1914" s="155" t="s">
        <v>7609</v>
      </c>
      <c r="F1914" s="155" t="s">
        <v>18796</v>
      </c>
      <c r="G1914" s="155" t="s">
        <v>24535</v>
      </c>
      <c r="H1914" s="155" t="s">
        <v>24179</v>
      </c>
      <c r="I1914" s="155" t="s">
        <v>264</v>
      </c>
      <c r="J1914" s="155" t="s">
        <v>7382</v>
      </c>
      <c r="K1914" s="155" t="s">
        <v>24535</v>
      </c>
      <c r="L1914" s="155" t="s">
        <v>21727</v>
      </c>
      <c r="M1914" s="155" t="s">
        <v>24521</v>
      </c>
      <c r="N1914" s="155" t="s">
        <v>419</v>
      </c>
      <c r="O1914" s="155"/>
      <c r="P1914" s="155" t="s">
        <v>99</v>
      </c>
      <c r="Q1914" s="158"/>
      <c r="R1914" s="158"/>
      <c r="S1914" s="158"/>
      <c r="T1914" s="158">
        <v>20440.060000000001</v>
      </c>
      <c r="U1914" s="158">
        <v>674521.84</v>
      </c>
      <c r="V1914" s="155" t="s">
        <v>3183</v>
      </c>
      <c r="W1914" s="155" t="s">
        <v>101</v>
      </c>
      <c r="X1914" s="155" t="s">
        <v>24180</v>
      </c>
      <c r="Y1914" s="155"/>
      <c r="Z1914" s="155"/>
      <c r="AA1914" s="155"/>
      <c r="AB1914" s="155" t="s">
        <v>7383</v>
      </c>
      <c r="AC1914" s="155"/>
      <c r="AD1914" s="165">
        <v>1</v>
      </c>
      <c r="AE1914" s="159"/>
      <c r="AF1914" s="155" t="s">
        <v>168</v>
      </c>
      <c r="AG1914" s="155"/>
      <c r="AH1914" s="155"/>
      <c r="AI1914" s="155" t="s">
        <v>109</v>
      </c>
      <c r="AJ1914" s="155"/>
      <c r="AK1914" s="156">
        <v>33</v>
      </c>
      <c r="AL1914" s="155" t="s">
        <v>99</v>
      </c>
      <c r="AM1914" s="155" t="s">
        <v>104</v>
      </c>
      <c r="AN1914" s="155" t="s">
        <v>24143</v>
      </c>
      <c r="AO1914" s="155" t="s">
        <v>22288</v>
      </c>
      <c r="AP1914" s="155" t="s">
        <v>109</v>
      </c>
      <c r="AQ1914" s="155" t="s">
        <v>24782</v>
      </c>
    </row>
    <row r="1915" spans="1:43" x14ac:dyDescent="0.35">
      <c r="A1915" s="155" t="s">
        <v>7405</v>
      </c>
      <c r="B1915" s="155" t="s">
        <v>13823</v>
      </c>
      <c r="C1915" s="156">
        <v>33</v>
      </c>
      <c r="D1915" s="155" t="s">
        <v>94</v>
      </c>
      <c r="E1915" s="155" t="s">
        <v>7609</v>
      </c>
      <c r="F1915" s="155" t="s">
        <v>18796</v>
      </c>
      <c r="G1915" s="155" t="s">
        <v>24535</v>
      </c>
      <c r="H1915" s="155" t="s">
        <v>24179</v>
      </c>
      <c r="I1915" s="155" t="s">
        <v>264</v>
      </c>
      <c r="J1915" s="155" t="s">
        <v>7382</v>
      </c>
      <c r="K1915" s="155" t="s">
        <v>24535</v>
      </c>
      <c r="L1915" s="155" t="s">
        <v>21727</v>
      </c>
      <c r="M1915" s="155" t="s">
        <v>24521</v>
      </c>
      <c r="N1915" s="155" t="s">
        <v>419</v>
      </c>
      <c r="O1915" s="155"/>
      <c r="P1915" s="155" t="s">
        <v>99</v>
      </c>
      <c r="Q1915" s="158"/>
      <c r="R1915" s="158"/>
      <c r="S1915" s="158"/>
      <c r="T1915" s="158">
        <v>20440.060000000001</v>
      </c>
      <c r="U1915" s="158">
        <v>674521.84</v>
      </c>
      <c r="V1915" s="155" t="s">
        <v>3183</v>
      </c>
      <c r="W1915" s="155" t="s">
        <v>101</v>
      </c>
      <c r="X1915" s="155" t="s">
        <v>24180</v>
      </c>
      <c r="Y1915" s="155"/>
      <c r="Z1915" s="155"/>
      <c r="AA1915" s="155"/>
      <c r="AB1915" s="155" t="s">
        <v>7383</v>
      </c>
      <c r="AC1915" s="155"/>
      <c r="AD1915" s="165">
        <v>1</v>
      </c>
      <c r="AE1915" s="159"/>
      <c r="AF1915" s="155" t="s">
        <v>168</v>
      </c>
      <c r="AG1915" s="155"/>
      <c r="AH1915" s="155"/>
      <c r="AI1915" s="155" t="s">
        <v>109</v>
      </c>
      <c r="AJ1915" s="155"/>
      <c r="AK1915" s="156">
        <v>33</v>
      </c>
      <c r="AL1915" s="155" t="s">
        <v>99</v>
      </c>
      <c r="AM1915" s="155" t="s">
        <v>104</v>
      </c>
      <c r="AN1915" s="155" t="s">
        <v>24143</v>
      </c>
      <c r="AO1915" s="155" t="s">
        <v>22288</v>
      </c>
      <c r="AP1915" s="155" t="s">
        <v>109</v>
      </c>
      <c r="AQ1915" s="155" t="s">
        <v>24782</v>
      </c>
    </row>
    <row r="1916" spans="1:43" x14ac:dyDescent="0.35">
      <c r="A1916" s="155" t="s">
        <v>13838</v>
      </c>
      <c r="B1916" s="155" t="s">
        <v>13825</v>
      </c>
      <c r="C1916" s="156">
        <v>481</v>
      </c>
      <c r="D1916" s="155" t="s">
        <v>94</v>
      </c>
      <c r="E1916" s="155" t="s">
        <v>7603</v>
      </c>
      <c r="F1916" s="155" t="s">
        <v>18805</v>
      </c>
      <c r="G1916" s="155" t="s">
        <v>24535</v>
      </c>
      <c r="H1916" s="155" t="s">
        <v>24179</v>
      </c>
      <c r="I1916" s="155" t="s">
        <v>948</v>
      </c>
      <c r="J1916" s="155" t="s">
        <v>6700</v>
      </c>
      <c r="K1916" s="155" t="s">
        <v>24535</v>
      </c>
      <c r="L1916" s="155" t="s">
        <v>21727</v>
      </c>
      <c r="M1916" s="155" t="s">
        <v>24521</v>
      </c>
      <c r="N1916" s="155" t="s">
        <v>258</v>
      </c>
      <c r="O1916" s="155"/>
      <c r="P1916" s="155" t="s">
        <v>99</v>
      </c>
      <c r="Q1916" s="158"/>
      <c r="R1916" s="158"/>
      <c r="S1916" s="158"/>
      <c r="T1916" s="158">
        <v>2236.1799999999998</v>
      </c>
      <c r="U1916" s="158">
        <v>1075600.6499999999</v>
      </c>
      <c r="V1916" s="155" t="s">
        <v>3183</v>
      </c>
      <c r="W1916" s="155" t="s">
        <v>101</v>
      </c>
      <c r="X1916" s="155" t="s">
        <v>24180</v>
      </c>
      <c r="Y1916" s="155"/>
      <c r="Z1916" s="155"/>
      <c r="AA1916" s="155"/>
      <c r="AB1916" s="155" t="s">
        <v>6701</v>
      </c>
      <c r="AC1916" s="155"/>
      <c r="AD1916" s="165">
        <v>1</v>
      </c>
      <c r="AE1916" s="159"/>
      <c r="AF1916" s="155" t="s">
        <v>168</v>
      </c>
      <c r="AG1916" s="155"/>
      <c r="AH1916" s="155"/>
      <c r="AI1916" s="155" t="s">
        <v>109</v>
      </c>
      <c r="AJ1916" s="155"/>
      <c r="AK1916" s="156">
        <v>481</v>
      </c>
      <c r="AL1916" s="155" t="s">
        <v>99</v>
      </c>
      <c r="AM1916" s="155" t="s">
        <v>104</v>
      </c>
      <c r="AN1916" s="155" t="s">
        <v>24143</v>
      </c>
      <c r="AO1916" s="155" t="s">
        <v>22288</v>
      </c>
      <c r="AP1916" s="155" t="s">
        <v>109</v>
      </c>
      <c r="AQ1916" s="155" t="s">
        <v>24181</v>
      </c>
    </row>
    <row r="1917" spans="1:43" x14ac:dyDescent="0.35">
      <c r="A1917" s="155" t="s">
        <v>13851</v>
      </c>
      <c r="B1917" s="155" t="s">
        <v>13852</v>
      </c>
      <c r="C1917" s="156">
        <v>225</v>
      </c>
      <c r="D1917" s="155" t="s">
        <v>94</v>
      </c>
      <c r="E1917" s="155" t="s">
        <v>7629</v>
      </c>
      <c r="F1917" s="155" t="s">
        <v>18817</v>
      </c>
      <c r="G1917" s="155" t="s">
        <v>24535</v>
      </c>
      <c r="H1917" s="155" t="s">
        <v>24179</v>
      </c>
      <c r="I1917" s="155" t="s">
        <v>948</v>
      </c>
      <c r="J1917" s="155" t="s">
        <v>6700</v>
      </c>
      <c r="K1917" s="155" t="s">
        <v>24535</v>
      </c>
      <c r="L1917" s="155" t="s">
        <v>21727</v>
      </c>
      <c r="M1917" s="155" t="s">
        <v>24521</v>
      </c>
      <c r="N1917" s="155" t="s">
        <v>258</v>
      </c>
      <c r="O1917" s="155"/>
      <c r="P1917" s="155" t="s">
        <v>99</v>
      </c>
      <c r="Q1917" s="158"/>
      <c r="R1917" s="158"/>
      <c r="S1917" s="158"/>
      <c r="T1917" s="158">
        <v>15336.38</v>
      </c>
      <c r="U1917" s="158">
        <v>3450686.4</v>
      </c>
      <c r="V1917" s="155" t="s">
        <v>3183</v>
      </c>
      <c r="W1917" s="155" t="s">
        <v>101</v>
      </c>
      <c r="X1917" s="155" t="s">
        <v>24180</v>
      </c>
      <c r="Y1917" s="155"/>
      <c r="Z1917" s="155"/>
      <c r="AA1917" s="155"/>
      <c r="AB1917" s="155" t="s">
        <v>6701</v>
      </c>
      <c r="AC1917" s="155"/>
      <c r="AD1917" s="165">
        <v>1</v>
      </c>
      <c r="AE1917" s="159"/>
      <c r="AF1917" s="155" t="s">
        <v>168</v>
      </c>
      <c r="AG1917" s="155"/>
      <c r="AH1917" s="155"/>
      <c r="AI1917" s="155" t="s">
        <v>109</v>
      </c>
      <c r="AJ1917" s="155"/>
      <c r="AK1917" s="156">
        <v>225</v>
      </c>
      <c r="AL1917" s="155" t="s">
        <v>99</v>
      </c>
      <c r="AM1917" s="155" t="s">
        <v>104</v>
      </c>
      <c r="AN1917" s="155" t="s">
        <v>24143</v>
      </c>
      <c r="AO1917" s="155" t="s">
        <v>22288</v>
      </c>
      <c r="AP1917" s="155" t="s">
        <v>109</v>
      </c>
      <c r="AQ1917" s="155" t="s">
        <v>24181</v>
      </c>
    </row>
    <row r="1918" spans="1:43" x14ac:dyDescent="0.35">
      <c r="A1918" s="155" t="s">
        <v>7402</v>
      </c>
      <c r="B1918" s="155" t="s">
        <v>7403</v>
      </c>
      <c r="C1918" s="156">
        <v>250</v>
      </c>
      <c r="D1918" s="155" t="s">
        <v>94</v>
      </c>
      <c r="E1918" s="155" t="s">
        <v>7649</v>
      </c>
      <c r="F1918" s="155" t="s">
        <v>18798</v>
      </c>
      <c r="G1918" s="155" t="s">
        <v>24535</v>
      </c>
      <c r="H1918" s="155" t="s">
        <v>24179</v>
      </c>
      <c r="I1918" s="155" t="s">
        <v>948</v>
      </c>
      <c r="J1918" s="155" t="s">
        <v>6700</v>
      </c>
      <c r="K1918" s="155" t="s">
        <v>24535</v>
      </c>
      <c r="L1918" s="155" t="s">
        <v>21727</v>
      </c>
      <c r="M1918" s="155" t="s">
        <v>24521</v>
      </c>
      <c r="N1918" s="155" t="s">
        <v>258</v>
      </c>
      <c r="O1918" s="155"/>
      <c r="P1918" s="155" t="s">
        <v>99</v>
      </c>
      <c r="Q1918" s="158"/>
      <c r="R1918" s="158"/>
      <c r="S1918" s="158"/>
      <c r="T1918" s="158">
        <v>13976.06</v>
      </c>
      <c r="U1918" s="158">
        <v>3494014</v>
      </c>
      <c r="V1918" s="155" t="s">
        <v>3183</v>
      </c>
      <c r="W1918" s="155" t="s">
        <v>101</v>
      </c>
      <c r="X1918" s="155" t="s">
        <v>24180</v>
      </c>
      <c r="Y1918" s="155"/>
      <c r="Z1918" s="155"/>
      <c r="AA1918" s="155"/>
      <c r="AB1918" s="155" t="s">
        <v>6701</v>
      </c>
      <c r="AC1918" s="155"/>
      <c r="AD1918" s="165">
        <v>1</v>
      </c>
      <c r="AE1918" s="159"/>
      <c r="AF1918" s="155" t="s">
        <v>168</v>
      </c>
      <c r="AG1918" s="155"/>
      <c r="AH1918" s="155"/>
      <c r="AI1918" s="155" t="s">
        <v>109</v>
      </c>
      <c r="AJ1918" s="155"/>
      <c r="AK1918" s="156">
        <v>250</v>
      </c>
      <c r="AL1918" s="155" t="s">
        <v>99</v>
      </c>
      <c r="AM1918" s="155" t="s">
        <v>104</v>
      </c>
      <c r="AN1918" s="155" t="s">
        <v>24143</v>
      </c>
      <c r="AO1918" s="155" t="s">
        <v>22288</v>
      </c>
      <c r="AP1918" s="155" t="s">
        <v>109</v>
      </c>
      <c r="AQ1918" s="155" t="s">
        <v>24181</v>
      </c>
    </row>
    <row r="1919" spans="1:43" x14ac:dyDescent="0.35">
      <c r="A1919" s="155" t="s">
        <v>13833</v>
      </c>
      <c r="B1919" s="155" t="s">
        <v>13825</v>
      </c>
      <c r="C1919" s="156">
        <v>3</v>
      </c>
      <c r="D1919" s="155" t="s">
        <v>94</v>
      </c>
      <c r="E1919" s="155" t="s">
        <v>7688</v>
      </c>
      <c r="F1919" s="155" t="s">
        <v>18803</v>
      </c>
      <c r="G1919" s="155" t="s">
        <v>24535</v>
      </c>
      <c r="H1919" s="155" t="s">
        <v>24179</v>
      </c>
      <c r="I1919" s="155" t="s">
        <v>948</v>
      </c>
      <c r="J1919" s="155" t="s">
        <v>6700</v>
      </c>
      <c r="K1919" s="155" t="s">
        <v>24535</v>
      </c>
      <c r="L1919" s="155" t="s">
        <v>21727</v>
      </c>
      <c r="M1919" s="155" t="s">
        <v>24521</v>
      </c>
      <c r="N1919" s="155" t="s">
        <v>258</v>
      </c>
      <c r="O1919" s="155"/>
      <c r="P1919" s="155" t="s">
        <v>99</v>
      </c>
      <c r="Q1919" s="158"/>
      <c r="R1919" s="158"/>
      <c r="S1919" s="158"/>
      <c r="T1919" s="158">
        <v>1863.47</v>
      </c>
      <c r="U1919" s="158">
        <v>5590.42</v>
      </c>
      <c r="V1919" s="155" t="s">
        <v>3183</v>
      </c>
      <c r="W1919" s="155" t="s">
        <v>101</v>
      </c>
      <c r="X1919" s="155" t="s">
        <v>24180</v>
      </c>
      <c r="Y1919" s="155"/>
      <c r="Z1919" s="155"/>
      <c r="AA1919" s="155"/>
      <c r="AB1919" s="155" t="s">
        <v>6701</v>
      </c>
      <c r="AC1919" s="155"/>
      <c r="AD1919" s="165">
        <v>1</v>
      </c>
      <c r="AE1919" s="159"/>
      <c r="AF1919" s="155" t="s">
        <v>168</v>
      </c>
      <c r="AG1919" s="155"/>
      <c r="AH1919" s="155"/>
      <c r="AI1919" s="155" t="s">
        <v>109</v>
      </c>
      <c r="AJ1919" s="155"/>
      <c r="AK1919" s="156">
        <v>3</v>
      </c>
      <c r="AL1919" s="155" t="s">
        <v>99</v>
      </c>
      <c r="AM1919" s="155" t="s">
        <v>104</v>
      </c>
      <c r="AN1919" s="155" t="s">
        <v>24143</v>
      </c>
      <c r="AO1919" s="155" t="s">
        <v>22288</v>
      </c>
      <c r="AP1919" s="155" t="s">
        <v>109</v>
      </c>
      <c r="AQ1919" s="155" t="s">
        <v>24181</v>
      </c>
    </row>
    <row r="1920" spans="1:43" x14ac:dyDescent="0.35">
      <c r="A1920" s="155" t="s">
        <v>7395</v>
      </c>
      <c r="B1920" s="155" t="s">
        <v>7396</v>
      </c>
      <c r="C1920" s="156">
        <v>20</v>
      </c>
      <c r="D1920" s="155" t="s">
        <v>94</v>
      </c>
      <c r="E1920" s="155" t="s">
        <v>7501</v>
      </c>
      <c r="F1920" s="155" t="s">
        <v>18840</v>
      </c>
      <c r="G1920" s="155" t="s">
        <v>24535</v>
      </c>
      <c r="H1920" s="155" t="s">
        <v>24179</v>
      </c>
      <c r="I1920" s="155" t="s">
        <v>264</v>
      </c>
      <c r="J1920" s="155" t="s">
        <v>7382</v>
      </c>
      <c r="K1920" s="155" t="s">
        <v>24535</v>
      </c>
      <c r="L1920" s="155" t="s">
        <v>21727</v>
      </c>
      <c r="M1920" s="155" t="s">
        <v>24521</v>
      </c>
      <c r="N1920" s="155" t="s">
        <v>419</v>
      </c>
      <c r="O1920" s="155"/>
      <c r="P1920" s="155" t="s">
        <v>99</v>
      </c>
      <c r="Q1920" s="158"/>
      <c r="R1920" s="158"/>
      <c r="S1920" s="158"/>
      <c r="T1920" s="158">
        <v>13932.58</v>
      </c>
      <c r="U1920" s="158">
        <v>278651.68</v>
      </c>
      <c r="V1920" s="155" t="s">
        <v>3183</v>
      </c>
      <c r="W1920" s="155" t="s">
        <v>101</v>
      </c>
      <c r="X1920" s="155" t="s">
        <v>24180</v>
      </c>
      <c r="Y1920" s="155"/>
      <c r="Z1920" s="155"/>
      <c r="AA1920" s="155"/>
      <c r="AB1920" s="155" t="s">
        <v>7383</v>
      </c>
      <c r="AC1920" s="155"/>
      <c r="AD1920" s="165">
        <v>1</v>
      </c>
      <c r="AE1920" s="159"/>
      <c r="AF1920" s="155" t="s">
        <v>168</v>
      </c>
      <c r="AG1920" s="155"/>
      <c r="AH1920" s="155"/>
      <c r="AI1920" s="155" t="s">
        <v>109</v>
      </c>
      <c r="AJ1920" s="155"/>
      <c r="AK1920" s="156">
        <v>20</v>
      </c>
      <c r="AL1920" s="155" t="s">
        <v>99</v>
      </c>
      <c r="AM1920" s="155" t="s">
        <v>104</v>
      </c>
      <c r="AN1920" s="155" t="s">
        <v>24143</v>
      </c>
      <c r="AO1920" s="155" t="s">
        <v>22288</v>
      </c>
      <c r="AP1920" s="155" t="s">
        <v>109</v>
      </c>
      <c r="AQ1920" s="155" t="s">
        <v>24782</v>
      </c>
    </row>
    <row r="1921" spans="1:43" x14ac:dyDescent="0.35">
      <c r="A1921" s="155" t="s">
        <v>24827</v>
      </c>
      <c r="B1921" s="155" t="s">
        <v>24828</v>
      </c>
      <c r="C1921" s="156">
        <v>136</v>
      </c>
      <c r="D1921" s="155" t="s">
        <v>94</v>
      </c>
      <c r="E1921" s="155" t="s">
        <v>7677</v>
      </c>
      <c r="F1921" s="155" t="s">
        <v>18797</v>
      </c>
      <c r="G1921" s="155" t="s">
        <v>24535</v>
      </c>
      <c r="H1921" s="155" t="s">
        <v>24179</v>
      </c>
      <c r="I1921" s="155" t="s">
        <v>948</v>
      </c>
      <c r="J1921" s="155" t="s">
        <v>6700</v>
      </c>
      <c r="K1921" s="155" t="s">
        <v>24535</v>
      </c>
      <c r="L1921" s="155" t="s">
        <v>21727</v>
      </c>
      <c r="M1921" s="155" t="s">
        <v>24521</v>
      </c>
      <c r="N1921" s="155" t="s">
        <v>258</v>
      </c>
      <c r="O1921" s="155"/>
      <c r="P1921" s="155" t="s">
        <v>99</v>
      </c>
      <c r="Q1921" s="158"/>
      <c r="R1921" s="158"/>
      <c r="S1921" s="158"/>
      <c r="T1921" s="158">
        <v>27911.78</v>
      </c>
      <c r="U1921" s="158">
        <v>3796001.53</v>
      </c>
      <c r="V1921" s="155" t="s">
        <v>3183</v>
      </c>
      <c r="W1921" s="155" t="s">
        <v>101</v>
      </c>
      <c r="X1921" s="155" t="s">
        <v>24180</v>
      </c>
      <c r="Y1921" s="155"/>
      <c r="Z1921" s="155"/>
      <c r="AA1921" s="155"/>
      <c r="AB1921" s="155" t="s">
        <v>6701</v>
      </c>
      <c r="AC1921" s="155"/>
      <c r="AD1921" s="165">
        <v>1</v>
      </c>
      <c r="AE1921" s="159"/>
      <c r="AF1921" s="155" t="s">
        <v>168</v>
      </c>
      <c r="AG1921" s="155"/>
      <c r="AH1921" s="155"/>
      <c r="AI1921" s="155" t="s">
        <v>109</v>
      </c>
      <c r="AJ1921" s="155"/>
      <c r="AK1921" s="156">
        <v>136</v>
      </c>
      <c r="AL1921" s="155" t="s">
        <v>99</v>
      </c>
      <c r="AM1921" s="155" t="s">
        <v>104</v>
      </c>
      <c r="AN1921" s="155" t="s">
        <v>24143</v>
      </c>
      <c r="AO1921" s="155" t="s">
        <v>22288</v>
      </c>
      <c r="AP1921" s="155" t="s">
        <v>109</v>
      </c>
      <c r="AQ1921" s="155" t="s">
        <v>24181</v>
      </c>
    </row>
    <row r="1922" spans="1:43" x14ac:dyDescent="0.35">
      <c r="A1922" s="155" t="s">
        <v>13838</v>
      </c>
      <c r="B1922" s="155" t="s">
        <v>13825</v>
      </c>
      <c r="C1922" s="156">
        <v>1</v>
      </c>
      <c r="D1922" s="155" t="s">
        <v>94</v>
      </c>
      <c r="E1922" s="155" t="s">
        <v>7509</v>
      </c>
      <c r="F1922" s="155" t="s">
        <v>18805</v>
      </c>
      <c r="G1922" s="155" t="s">
        <v>24535</v>
      </c>
      <c r="H1922" s="155" t="s">
        <v>24179</v>
      </c>
      <c r="I1922" s="155" t="s">
        <v>948</v>
      </c>
      <c r="J1922" s="155" t="s">
        <v>6700</v>
      </c>
      <c r="K1922" s="155" t="s">
        <v>24535</v>
      </c>
      <c r="L1922" s="155" t="s">
        <v>21727</v>
      </c>
      <c r="M1922" s="155" t="s">
        <v>24521</v>
      </c>
      <c r="N1922" s="155" t="s">
        <v>258</v>
      </c>
      <c r="O1922" s="155"/>
      <c r="P1922" s="155" t="s">
        <v>99</v>
      </c>
      <c r="Q1922" s="158"/>
      <c r="R1922" s="158"/>
      <c r="S1922" s="158"/>
      <c r="T1922" s="158">
        <v>2236.1799999999998</v>
      </c>
      <c r="U1922" s="158">
        <v>2236.1799999999998</v>
      </c>
      <c r="V1922" s="155" t="s">
        <v>3183</v>
      </c>
      <c r="W1922" s="155" t="s">
        <v>101</v>
      </c>
      <c r="X1922" s="155" t="s">
        <v>24180</v>
      </c>
      <c r="Y1922" s="155"/>
      <c r="Z1922" s="155"/>
      <c r="AA1922" s="155"/>
      <c r="AB1922" s="155" t="s">
        <v>6701</v>
      </c>
      <c r="AC1922" s="155"/>
      <c r="AD1922" s="165">
        <v>1</v>
      </c>
      <c r="AE1922" s="159"/>
      <c r="AF1922" s="155" t="s">
        <v>168</v>
      </c>
      <c r="AG1922" s="155"/>
      <c r="AH1922" s="155"/>
      <c r="AI1922" s="155" t="s">
        <v>109</v>
      </c>
      <c r="AJ1922" s="155"/>
      <c r="AK1922" s="156">
        <v>1</v>
      </c>
      <c r="AL1922" s="155" t="s">
        <v>99</v>
      </c>
      <c r="AM1922" s="155" t="s">
        <v>104</v>
      </c>
      <c r="AN1922" s="155" t="s">
        <v>24143</v>
      </c>
      <c r="AO1922" s="155" t="s">
        <v>22288</v>
      </c>
      <c r="AP1922" s="155" t="s">
        <v>109</v>
      </c>
      <c r="AQ1922" s="155" t="s">
        <v>24181</v>
      </c>
    </row>
    <row r="1923" spans="1:43" x14ac:dyDescent="0.35">
      <c r="A1923" s="155" t="s">
        <v>24836</v>
      </c>
      <c r="B1923" s="155" t="s">
        <v>24837</v>
      </c>
      <c r="C1923" s="156">
        <v>10</v>
      </c>
      <c r="D1923" s="155" t="s">
        <v>94</v>
      </c>
      <c r="E1923" s="155" t="s">
        <v>7679</v>
      </c>
      <c r="F1923" s="155" t="s">
        <v>18810</v>
      </c>
      <c r="G1923" s="155" t="s">
        <v>24535</v>
      </c>
      <c r="H1923" s="155" t="s">
        <v>24179</v>
      </c>
      <c r="I1923" s="155" t="s">
        <v>948</v>
      </c>
      <c r="J1923" s="155" t="s">
        <v>6700</v>
      </c>
      <c r="K1923" s="155" t="s">
        <v>24535</v>
      </c>
      <c r="L1923" s="155" t="s">
        <v>21727</v>
      </c>
      <c r="M1923" s="155" t="s">
        <v>24521</v>
      </c>
      <c r="N1923" s="155" t="s">
        <v>258</v>
      </c>
      <c r="O1923" s="155"/>
      <c r="P1923" s="155" t="s">
        <v>99</v>
      </c>
      <c r="Q1923" s="158"/>
      <c r="R1923" s="158"/>
      <c r="S1923" s="158"/>
      <c r="T1923" s="158">
        <v>30331.87</v>
      </c>
      <c r="U1923" s="158">
        <v>303318.71999999997</v>
      </c>
      <c r="V1923" s="155" t="s">
        <v>3183</v>
      </c>
      <c r="W1923" s="155" t="s">
        <v>101</v>
      </c>
      <c r="X1923" s="155" t="s">
        <v>24180</v>
      </c>
      <c r="Y1923" s="155"/>
      <c r="Z1923" s="155"/>
      <c r="AA1923" s="155"/>
      <c r="AB1923" s="155" t="s">
        <v>6701</v>
      </c>
      <c r="AC1923" s="155"/>
      <c r="AD1923" s="165">
        <v>1</v>
      </c>
      <c r="AE1923" s="159"/>
      <c r="AF1923" s="155" t="s">
        <v>168</v>
      </c>
      <c r="AG1923" s="155"/>
      <c r="AH1923" s="155"/>
      <c r="AI1923" s="155" t="s">
        <v>109</v>
      </c>
      <c r="AJ1923" s="155"/>
      <c r="AK1923" s="156">
        <v>10</v>
      </c>
      <c r="AL1923" s="155" t="s">
        <v>99</v>
      </c>
      <c r="AM1923" s="155" t="s">
        <v>104</v>
      </c>
      <c r="AN1923" s="155" t="s">
        <v>24143</v>
      </c>
      <c r="AO1923" s="155" t="s">
        <v>22288</v>
      </c>
      <c r="AP1923" s="155" t="s">
        <v>109</v>
      </c>
      <c r="AQ1923" s="155" t="s">
        <v>24181</v>
      </c>
    </row>
    <row r="1924" spans="1:43" x14ac:dyDescent="0.35">
      <c r="A1924" s="155" t="s">
        <v>24836</v>
      </c>
      <c r="B1924" s="155" t="s">
        <v>24837</v>
      </c>
      <c r="C1924" s="156">
        <v>10</v>
      </c>
      <c r="D1924" s="155" t="s">
        <v>94</v>
      </c>
      <c r="E1924" s="155" t="s">
        <v>7695</v>
      </c>
      <c r="F1924" s="155" t="s">
        <v>18810</v>
      </c>
      <c r="G1924" s="155" t="s">
        <v>24535</v>
      </c>
      <c r="H1924" s="155" t="s">
        <v>24179</v>
      </c>
      <c r="I1924" s="155" t="s">
        <v>948</v>
      </c>
      <c r="J1924" s="155" t="s">
        <v>6700</v>
      </c>
      <c r="K1924" s="155" t="s">
        <v>24535</v>
      </c>
      <c r="L1924" s="155" t="s">
        <v>21727</v>
      </c>
      <c r="M1924" s="155" t="s">
        <v>24521</v>
      </c>
      <c r="N1924" s="155" t="s">
        <v>258</v>
      </c>
      <c r="O1924" s="155"/>
      <c r="P1924" s="155" t="s">
        <v>99</v>
      </c>
      <c r="Q1924" s="158"/>
      <c r="R1924" s="158"/>
      <c r="S1924" s="158"/>
      <c r="T1924" s="158">
        <v>30331.87</v>
      </c>
      <c r="U1924" s="158">
        <v>303318.71999999997</v>
      </c>
      <c r="V1924" s="155" t="s">
        <v>3183</v>
      </c>
      <c r="W1924" s="155" t="s">
        <v>101</v>
      </c>
      <c r="X1924" s="155" t="s">
        <v>24180</v>
      </c>
      <c r="Y1924" s="155"/>
      <c r="Z1924" s="155"/>
      <c r="AA1924" s="155"/>
      <c r="AB1924" s="155" t="s">
        <v>6701</v>
      </c>
      <c r="AC1924" s="155"/>
      <c r="AD1924" s="165">
        <v>1</v>
      </c>
      <c r="AE1924" s="159"/>
      <c r="AF1924" s="155" t="s">
        <v>168</v>
      </c>
      <c r="AG1924" s="155"/>
      <c r="AH1924" s="155"/>
      <c r="AI1924" s="155" t="s">
        <v>109</v>
      </c>
      <c r="AJ1924" s="155"/>
      <c r="AK1924" s="156">
        <v>10</v>
      </c>
      <c r="AL1924" s="155" t="s">
        <v>99</v>
      </c>
      <c r="AM1924" s="155" t="s">
        <v>104</v>
      </c>
      <c r="AN1924" s="155" t="s">
        <v>24143</v>
      </c>
      <c r="AO1924" s="155" t="s">
        <v>22288</v>
      </c>
      <c r="AP1924" s="155" t="s">
        <v>109</v>
      </c>
      <c r="AQ1924" s="155" t="s">
        <v>24181</v>
      </c>
    </row>
    <row r="1925" spans="1:43" x14ac:dyDescent="0.35">
      <c r="A1925" s="155" t="s">
        <v>24844</v>
      </c>
      <c r="B1925" s="155" t="s">
        <v>13858</v>
      </c>
      <c r="C1925" s="156">
        <v>28</v>
      </c>
      <c r="D1925" s="155" t="s">
        <v>94</v>
      </c>
      <c r="E1925" s="155" t="s">
        <v>7513</v>
      </c>
      <c r="F1925" s="155" t="s">
        <v>18832</v>
      </c>
      <c r="G1925" s="155" t="s">
        <v>24535</v>
      </c>
      <c r="H1925" s="155" t="s">
        <v>24179</v>
      </c>
      <c r="I1925" s="155" t="s">
        <v>948</v>
      </c>
      <c r="J1925" s="155" t="s">
        <v>6700</v>
      </c>
      <c r="K1925" s="155" t="s">
        <v>24535</v>
      </c>
      <c r="L1925" s="155" t="s">
        <v>21727</v>
      </c>
      <c r="M1925" s="155" t="s">
        <v>24521</v>
      </c>
      <c r="N1925" s="155" t="s">
        <v>258</v>
      </c>
      <c r="O1925" s="155"/>
      <c r="P1925" s="155" t="s">
        <v>99</v>
      </c>
      <c r="Q1925" s="158"/>
      <c r="R1925" s="158"/>
      <c r="S1925" s="158"/>
      <c r="T1925" s="158">
        <v>28718.47</v>
      </c>
      <c r="U1925" s="158">
        <v>804117.21</v>
      </c>
      <c r="V1925" s="155" t="s">
        <v>3183</v>
      </c>
      <c r="W1925" s="155" t="s">
        <v>101</v>
      </c>
      <c r="X1925" s="155" t="s">
        <v>24180</v>
      </c>
      <c r="Y1925" s="155"/>
      <c r="Z1925" s="155"/>
      <c r="AA1925" s="155"/>
      <c r="AB1925" s="155" t="s">
        <v>6701</v>
      </c>
      <c r="AC1925" s="155"/>
      <c r="AD1925" s="165">
        <v>1</v>
      </c>
      <c r="AE1925" s="159"/>
      <c r="AF1925" s="155" t="s">
        <v>168</v>
      </c>
      <c r="AG1925" s="155"/>
      <c r="AH1925" s="155"/>
      <c r="AI1925" s="155" t="s">
        <v>109</v>
      </c>
      <c r="AJ1925" s="155"/>
      <c r="AK1925" s="156">
        <v>28</v>
      </c>
      <c r="AL1925" s="155" t="s">
        <v>99</v>
      </c>
      <c r="AM1925" s="155" t="s">
        <v>104</v>
      </c>
      <c r="AN1925" s="155" t="s">
        <v>24143</v>
      </c>
      <c r="AO1925" s="155" t="s">
        <v>22288</v>
      </c>
      <c r="AP1925" s="155" t="s">
        <v>109</v>
      </c>
      <c r="AQ1925" s="155" t="s">
        <v>24181</v>
      </c>
    </row>
    <row r="1926" spans="1:43" x14ac:dyDescent="0.35">
      <c r="A1926" s="155" t="s">
        <v>13849</v>
      </c>
      <c r="B1926" s="155" t="s">
        <v>24835</v>
      </c>
      <c r="C1926" s="156">
        <v>4</v>
      </c>
      <c r="D1926" s="155" t="s">
        <v>94</v>
      </c>
      <c r="E1926" s="155" t="s">
        <v>7547</v>
      </c>
      <c r="F1926" s="155" t="s">
        <v>18815</v>
      </c>
      <c r="G1926" s="155" t="s">
        <v>24535</v>
      </c>
      <c r="H1926" s="155" t="s">
        <v>24179</v>
      </c>
      <c r="I1926" s="155" t="s">
        <v>948</v>
      </c>
      <c r="J1926" s="155" t="s">
        <v>6700</v>
      </c>
      <c r="K1926" s="155" t="s">
        <v>24535</v>
      </c>
      <c r="L1926" s="155" t="s">
        <v>21727</v>
      </c>
      <c r="M1926" s="155" t="s">
        <v>24521</v>
      </c>
      <c r="N1926" s="155" t="s">
        <v>258</v>
      </c>
      <c r="O1926" s="155"/>
      <c r="P1926" s="155" t="s">
        <v>99</v>
      </c>
      <c r="Q1926" s="158"/>
      <c r="R1926" s="158"/>
      <c r="S1926" s="158"/>
      <c r="T1926" s="158">
        <v>24651.98</v>
      </c>
      <c r="U1926" s="158">
        <v>98607.93</v>
      </c>
      <c r="V1926" s="155" t="s">
        <v>3183</v>
      </c>
      <c r="W1926" s="155" t="s">
        <v>101</v>
      </c>
      <c r="X1926" s="155" t="s">
        <v>24180</v>
      </c>
      <c r="Y1926" s="155"/>
      <c r="Z1926" s="155"/>
      <c r="AA1926" s="155"/>
      <c r="AB1926" s="155" t="s">
        <v>6701</v>
      </c>
      <c r="AC1926" s="155"/>
      <c r="AD1926" s="165">
        <v>1</v>
      </c>
      <c r="AE1926" s="159"/>
      <c r="AF1926" s="155" t="s">
        <v>168</v>
      </c>
      <c r="AG1926" s="155"/>
      <c r="AH1926" s="155"/>
      <c r="AI1926" s="155" t="s">
        <v>109</v>
      </c>
      <c r="AJ1926" s="155"/>
      <c r="AK1926" s="156">
        <v>4</v>
      </c>
      <c r="AL1926" s="155" t="s">
        <v>99</v>
      </c>
      <c r="AM1926" s="155" t="s">
        <v>104</v>
      </c>
      <c r="AN1926" s="155" t="s">
        <v>24143</v>
      </c>
      <c r="AO1926" s="155" t="s">
        <v>22288</v>
      </c>
      <c r="AP1926" s="155" t="s">
        <v>109</v>
      </c>
      <c r="AQ1926" s="155" t="s">
        <v>24181</v>
      </c>
    </row>
    <row r="1927" spans="1:43" x14ac:dyDescent="0.35">
      <c r="A1927" s="155" t="s">
        <v>7375</v>
      </c>
      <c r="B1927" s="155" t="s">
        <v>11198</v>
      </c>
      <c r="C1927" s="156">
        <v>30</v>
      </c>
      <c r="D1927" s="155" t="s">
        <v>94</v>
      </c>
      <c r="E1927" s="155" t="s">
        <v>7425</v>
      </c>
      <c r="F1927" s="155" t="s">
        <v>18842</v>
      </c>
      <c r="G1927" s="155" t="s">
        <v>24535</v>
      </c>
      <c r="H1927" s="155" t="s">
        <v>24179</v>
      </c>
      <c r="I1927" s="155" t="s">
        <v>264</v>
      </c>
      <c r="J1927" s="155" t="s">
        <v>7382</v>
      </c>
      <c r="K1927" s="155" t="s">
        <v>24535</v>
      </c>
      <c r="L1927" s="155" t="s">
        <v>21727</v>
      </c>
      <c r="M1927" s="155" t="s">
        <v>24521</v>
      </c>
      <c r="N1927" s="155" t="s">
        <v>419</v>
      </c>
      <c r="O1927" s="155"/>
      <c r="P1927" s="155" t="s">
        <v>99</v>
      </c>
      <c r="Q1927" s="158"/>
      <c r="R1927" s="158"/>
      <c r="S1927" s="158"/>
      <c r="T1927" s="158">
        <v>21504.62</v>
      </c>
      <c r="U1927" s="158">
        <v>645138.72</v>
      </c>
      <c r="V1927" s="155" t="s">
        <v>3183</v>
      </c>
      <c r="W1927" s="155" t="s">
        <v>101</v>
      </c>
      <c r="X1927" s="155" t="s">
        <v>24180</v>
      </c>
      <c r="Y1927" s="155"/>
      <c r="Z1927" s="155"/>
      <c r="AA1927" s="155"/>
      <c r="AB1927" s="155" t="s">
        <v>7383</v>
      </c>
      <c r="AC1927" s="155"/>
      <c r="AD1927" s="165">
        <v>1</v>
      </c>
      <c r="AE1927" s="159"/>
      <c r="AF1927" s="155" t="s">
        <v>168</v>
      </c>
      <c r="AG1927" s="155"/>
      <c r="AH1927" s="155"/>
      <c r="AI1927" s="155" t="s">
        <v>109</v>
      </c>
      <c r="AJ1927" s="155"/>
      <c r="AK1927" s="156">
        <v>30</v>
      </c>
      <c r="AL1927" s="155" t="s">
        <v>99</v>
      </c>
      <c r="AM1927" s="155" t="s">
        <v>104</v>
      </c>
      <c r="AN1927" s="155" t="s">
        <v>24143</v>
      </c>
      <c r="AO1927" s="155" t="s">
        <v>22288</v>
      </c>
      <c r="AP1927" s="155" t="s">
        <v>109</v>
      </c>
      <c r="AQ1927" s="155" t="s">
        <v>24782</v>
      </c>
    </row>
    <row r="1928" spans="1:43" x14ac:dyDescent="0.35">
      <c r="A1928" s="155" t="s">
        <v>7389</v>
      </c>
      <c r="B1928" s="155" t="s">
        <v>7390</v>
      </c>
      <c r="C1928" s="156">
        <v>1</v>
      </c>
      <c r="D1928" s="155" t="s">
        <v>94</v>
      </c>
      <c r="E1928" s="155" t="s">
        <v>7573</v>
      </c>
      <c r="F1928" s="155" t="s">
        <v>18811</v>
      </c>
      <c r="G1928" s="155" t="s">
        <v>24535</v>
      </c>
      <c r="H1928" s="155" t="s">
        <v>24179</v>
      </c>
      <c r="I1928" s="155" t="s">
        <v>948</v>
      </c>
      <c r="J1928" s="155" t="s">
        <v>6700</v>
      </c>
      <c r="K1928" s="155" t="s">
        <v>24535</v>
      </c>
      <c r="L1928" s="155" t="s">
        <v>21727</v>
      </c>
      <c r="M1928" s="155" t="s">
        <v>24521</v>
      </c>
      <c r="N1928" s="155" t="s">
        <v>258</v>
      </c>
      <c r="O1928" s="155"/>
      <c r="P1928" s="155" t="s">
        <v>99</v>
      </c>
      <c r="Q1928" s="158"/>
      <c r="R1928" s="158"/>
      <c r="S1928" s="158"/>
      <c r="T1928" s="158">
        <v>210745.08</v>
      </c>
      <c r="U1928" s="158">
        <v>210745.08</v>
      </c>
      <c r="V1928" s="155" t="s">
        <v>3183</v>
      </c>
      <c r="W1928" s="155" t="s">
        <v>101</v>
      </c>
      <c r="X1928" s="155" t="s">
        <v>24180</v>
      </c>
      <c r="Y1928" s="155"/>
      <c r="Z1928" s="155"/>
      <c r="AA1928" s="155"/>
      <c r="AB1928" s="155" t="s">
        <v>6701</v>
      </c>
      <c r="AC1928" s="155"/>
      <c r="AD1928" s="165">
        <v>1</v>
      </c>
      <c r="AE1928" s="159"/>
      <c r="AF1928" s="155" t="s">
        <v>168</v>
      </c>
      <c r="AG1928" s="155"/>
      <c r="AH1928" s="155"/>
      <c r="AI1928" s="155" t="s">
        <v>109</v>
      </c>
      <c r="AJ1928" s="155"/>
      <c r="AK1928" s="156">
        <v>1</v>
      </c>
      <c r="AL1928" s="155" t="s">
        <v>99</v>
      </c>
      <c r="AM1928" s="155" t="s">
        <v>104</v>
      </c>
      <c r="AN1928" s="155" t="s">
        <v>24143</v>
      </c>
      <c r="AO1928" s="155" t="s">
        <v>22288</v>
      </c>
      <c r="AP1928" s="155" t="s">
        <v>109</v>
      </c>
      <c r="AQ1928" s="155" t="s">
        <v>24181</v>
      </c>
    </row>
    <row r="1929" spans="1:43" x14ac:dyDescent="0.35">
      <c r="A1929" s="155" t="s">
        <v>13873</v>
      </c>
      <c r="B1929" s="155" t="s">
        <v>13874</v>
      </c>
      <c r="C1929" s="156">
        <v>25</v>
      </c>
      <c r="D1929" s="155" t="s">
        <v>94</v>
      </c>
      <c r="E1929" s="155" t="s">
        <v>7472</v>
      </c>
      <c r="F1929" s="155" t="s">
        <v>18837</v>
      </c>
      <c r="G1929" s="155" t="s">
        <v>24535</v>
      </c>
      <c r="H1929" s="155" t="s">
        <v>24179</v>
      </c>
      <c r="I1929" s="155" t="s">
        <v>948</v>
      </c>
      <c r="J1929" s="155" t="s">
        <v>6700</v>
      </c>
      <c r="K1929" s="155" t="s">
        <v>24535</v>
      </c>
      <c r="L1929" s="155" t="s">
        <v>21727</v>
      </c>
      <c r="M1929" s="155" t="s">
        <v>24521</v>
      </c>
      <c r="N1929" s="155" t="s">
        <v>258</v>
      </c>
      <c r="O1929" s="155"/>
      <c r="P1929" s="155" t="s">
        <v>99</v>
      </c>
      <c r="Q1929" s="158"/>
      <c r="R1929" s="158"/>
      <c r="S1929" s="158"/>
      <c r="T1929" s="158">
        <v>26840.48</v>
      </c>
      <c r="U1929" s="158">
        <v>671012</v>
      </c>
      <c r="V1929" s="155" t="s">
        <v>3183</v>
      </c>
      <c r="W1929" s="155" t="s">
        <v>101</v>
      </c>
      <c r="X1929" s="155" t="s">
        <v>24180</v>
      </c>
      <c r="Y1929" s="155"/>
      <c r="Z1929" s="155"/>
      <c r="AA1929" s="155"/>
      <c r="AB1929" s="155" t="s">
        <v>6701</v>
      </c>
      <c r="AC1929" s="155"/>
      <c r="AD1929" s="165">
        <v>1</v>
      </c>
      <c r="AE1929" s="159"/>
      <c r="AF1929" s="155" t="s">
        <v>168</v>
      </c>
      <c r="AG1929" s="155"/>
      <c r="AH1929" s="155"/>
      <c r="AI1929" s="155" t="s">
        <v>109</v>
      </c>
      <c r="AJ1929" s="155"/>
      <c r="AK1929" s="156">
        <v>25</v>
      </c>
      <c r="AL1929" s="155" t="s">
        <v>99</v>
      </c>
      <c r="AM1929" s="155" t="s">
        <v>104</v>
      </c>
      <c r="AN1929" s="155" t="s">
        <v>24143</v>
      </c>
      <c r="AO1929" s="155" t="s">
        <v>22288</v>
      </c>
      <c r="AP1929" s="155" t="s">
        <v>109</v>
      </c>
      <c r="AQ1929" s="155" t="s">
        <v>24181</v>
      </c>
    </row>
    <row r="1930" spans="1:43" x14ac:dyDescent="0.35">
      <c r="A1930" s="155" t="s">
        <v>7389</v>
      </c>
      <c r="B1930" s="155" t="s">
        <v>7390</v>
      </c>
      <c r="C1930" s="156">
        <v>1</v>
      </c>
      <c r="D1930" s="155" t="s">
        <v>94</v>
      </c>
      <c r="E1930" s="155" t="s">
        <v>7449</v>
      </c>
      <c r="F1930" s="155" t="s">
        <v>18811</v>
      </c>
      <c r="G1930" s="155" t="s">
        <v>24535</v>
      </c>
      <c r="H1930" s="155" t="s">
        <v>24179</v>
      </c>
      <c r="I1930" s="155" t="s">
        <v>948</v>
      </c>
      <c r="J1930" s="155" t="s">
        <v>6700</v>
      </c>
      <c r="K1930" s="155" t="s">
        <v>24535</v>
      </c>
      <c r="L1930" s="155" t="s">
        <v>21727</v>
      </c>
      <c r="M1930" s="155" t="s">
        <v>24521</v>
      </c>
      <c r="N1930" s="155" t="s">
        <v>258</v>
      </c>
      <c r="O1930" s="155"/>
      <c r="P1930" s="155" t="s">
        <v>99</v>
      </c>
      <c r="Q1930" s="158"/>
      <c r="R1930" s="158"/>
      <c r="S1930" s="158"/>
      <c r="T1930" s="158">
        <v>210745.08</v>
      </c>
      <c r="U1930" s="158">
        <v>210745.08</v>
      </c>
      <c r="V1930" s="155" t="s">
        <v>3183</v>
      </c>
      <c r="W1930" s="155" t="s">
        <v>101</v>
      </c>
      <c r="X1930" s="155" t="s">
        <v>24180</v>
      </c>
      <c r="Y1930" s="155"/>
      <c r="Z1930" s="155"/>
      <c r="AA1930" s="155"/>
      <c r="AB1930" s="155" t="s">
        <v>6701</v>
      </c>
      <c r="AC1930" s="155"/>
      <c r="AD1930" s="165">
        <v>1</v>
      </c>
      <c r="AE1930" s="159"/>
      <c r="AF1930" s="155" t="s">
        <v>168</v>
      </c>
      <c r="AG1930" s="155"/>
      <c r="AH1930" s="155"/>
      <c r="AI1930" s="155" t="s">
        <v>109</v>
      </c>
      <c r="AJ1930" s="155"/>
      <c r="AK1930" s="156">
        <v>1</v>
      </c>
      <c r="AL1930" s="155" t="s">
        <v>99</v>
      </c>
      <c r="AM1930" s="155" t="s">
        <v>104</v>
      </c>
      <c r="AN1930" s="155" t="s">
        <v>24143</v>
      </c>
      <c r="AO1930" s="155" t="s">
        <v>22288</v>
      </c>
      <c r="AP1930" s="155" t="s">
        <v>109</v>
      </c>
      <c r="AQ1930" s="155" t="s">
        <v>24181</v>
      </c>
    </row>
    <row r="1931" spans="1:43" x14ac:dyDescent="0.35">
      <c r="A1931" s="155" t="s">
        <v>7379</v>
      </c>
      <c r="B1931" s="155" t="s">
        <v>7380</v>
      </c>
      <c r="C1931" s="156">
        <v>10</v>
      </c>
      <c r="D1931" s="155" t="s">
        <v>94</v>
      </c>
      <c r="E1931" s="155" t="s">
        <v>7416</v>
      </c>
      <c r="F1931" s="155" t="s">
        <v>18843</v>
      </c>
      <c r="G1931" s="155" t="s">
        <v>24535</v>
      </c>
      <c r="H1931" s="155" t="s">
        <v>24179</v>
      </c>
      <c r="I1931" s="155" t="s">
        <v>264</v>
      </c>
      <c r="J1931" s="155" t="s">
        <v>7382</v>
      </c>
      <c r="K1931" s="155" t="s">
        <v>24535</v>
      </c>
      <c r="L1931" s="155" t="s">
        <v>21727</v>
      </c>
      <c r="M1931" s="155" t="s">
        <v>24521</v>
      </c>
      <c r="N1931" s="155" t="s">
        <v>419</v>
      </c>
      <c r="O1931" s="155"/>
      <c r="P1931" s="155" t="s">
        <v>99</v>
      </c>
      <c r="Q1931" s="158"/>
      <c r="R1931" s="158"/>
      <c r="S1931" s="158"/>
      <c r="T1931" s="158">
        <v>9162.18</v>
      </c>
      <c r="U1931" s="158">
        <v>91621.84</v>
      </c>
      <c r="V1931" s="155" t="s">
        <v>3183</v>
      </c>
      <c r="W1931" s="155" t="s">
        <v>101</v>
      </c>
      <c r="X1931" s="155" t="s">
        <v>24180</v>
      </c>
      <c r="Y1931" s="155"/>
      <c r="Z1931" s="155"/>
      <c r="AA1931" s="155"/>
      <c r="AB1931" s="155" t="s">
        <v>7383</v>
      </c>
      <c r="AC1931" s="155"/>
      <c r="AD1931" s="165">
        <v>1</v>
      </c>
      <c r="AE1931" s="159"/>
      <c r="AF1931" s="155" t="s">
        <v>168</v>
      </c>
      <c r="AG1931" s="155"/>
      <c r="AH1931" s="155"/>
      <c r="AI1931" s="155" t="s">
        <v>109</v>
      </c>
      <c r="AJ1931" s="155"/>
      <c r="AK1931" s="156">
        <v>10</v>
      </c>
      <c r="AL1931" s="155" t="s">
        <v>99</v>
      </c>
      <c r="AM1931" s="155" t="s">
        <v>104</v>
      </c>
      <c r="AN1931" s="155" t="s">
        <v>24143</v>
      </c>
      <c r="AO1931" s="155" t="s">
        <v>22288</v>
      </c>
      <c r="AP1931" s="155" t="s">
        <v>109</v>
      </c>
      <c r="AQ1931" s="155" t="s">
        <v>24782</v>
      </c>
    </row>
    <row r="1932" spans="1:43" x14ac:dyDescent="0.35">
      <c r="A1932" s="155" t="s">
        <v>13831</v>
      </c>
      <c r="B1932" s="155" t="s">
        <v>24842</v>
      </c>
      <c r="C1932" s="156">
        <v>140</v>
      </c>
      <c r="D1932" s="155" t="s">
        <v>94</v>
      </c>
      <c r="E1932" s="155" t="s">
        <v>7420</v>
      </c>
      <c r="F1932" s="155" t="s">
        <v>18802</v>
      </c>
      <c r="G1932" s="155" t="s">
        <v>24535</v>
      </c>
      <c r="H1932" s="155" t="s">
        <v>24179</v>
      </c>
      <c r="I1932" s="155" t="s">
        <v>948</v>
      </c>
      <c r="J1932" s="155" t="s">
        <v>6700</v>
      </c>
      <c r="K1932" s="155" t="s">
        <v>24535</v>
      </c>
      <c r="L1932" s="155" t="s">
        <v>21727</v>
      </c>
      <c r="M1932" s="155" t="s">
        <v>24521</v>
      </c>
      <c r="N1932" s="155" t="s">
        <v>258</v>
      </c>
      <c r="O1932" s="155"/>
      <c r="P1932" s="155" t="s">
        <v>99</v>
      </c>
      <c r="Q1932" s="158"/>
      <c r="R1932" s="158"/>
      <c r="S1932" s="158"/>
      <c r="T1932" s="158">
        <v>26298.38</v>
      </c>
      <c r="U1932" s="158">
        <v>3681773.76</v>
      </c>
      <c r="V1932" s="155" t="s">
        <v>3183</v>
      </c>
      <c r="W1932" s="155" t="s">
        <v>101</v>
      </c>
      <c r="X1932" s="155" t="s">
        <v>24180</v>
      </c>
      <c r="Y1932" s="155"/>
      <c r="Z1932" s="155"/>
      <c r="AA1932" s="155"/>
      <c r="AB1932" s="155" t="s">
        <v>6701</v>
      </c>
      <c r="AC1932" s="155"/>
      <c r="AD1932" s="165">
        <v>1</v>
      </c>
      <c r="AE1932" s="159"/>
      <c r="AF1932" s="155" t="s">
        <v>168</v>
      </c>
      <c r="AG1932" s="155"/>
      <c r="AH1932" s="155"/>
      <c r="AI1932" s="155" t="s">
        <v>109</v>
      </c>
      <c r="AJ1932" s="155"/>
      <c r="AK1932" s="156">
        <v>140</v>
      </c>
      <c r="AL1932" s="155" t="s">
        <v>99</v>
      </c>
      <c r="AM1932" s="155" t="s">
        <v>104</v>
      </c>
      <c r="AN1932" s="155" t="s">
        <v>24143</v>
      </c>
      <c r="AO1932" s="155" t="s">
        <v>22288</v>
      </c>
      <c r="AP1932" s="155" t="s">
        <v>109</v>
      </c>
      <c r="AQ1932" s="155" t="s">
        <v>24181</v>
      </c>
    </row>
    <row r="1933" spans="1:43" x14ac:dyDescent="0.35">
      <c r="A1933" s="155" t="s">
        <v>7389</v>
      </c>
      <c r="B1933" s="155" t="s">
        <v>7390</v>
      </c>
      <c r="C1933" s="156">
        <v>1</v>
      </c>
      <c r="D1933" s="155" t="s">
        <v>94</v>
      </c>
      <c r="E1933" s="155" t="s">
        <v>7534</v>
      </c>
      <c r="F1933" s="155" t="s">
        <v>18811</v>
      </c>
      <c r="G1933" s="155" t="s">
        <v>24535</v>
      </c>
      <c r="H1933" s="155" t="s">
        <v>24179</v>
      </c>
      <c r="I1933" s="155" t="s">
        <v>948</v>
      </c>
      <c r="J1933" s="155" t="s">
        <v>6700</v>
      </c>
      <c r="K1933" s="155" t="s">
        <v>24535</v>
      </c>
      <c r="L1933" s="155" t="s">
        <v>21727</v>
      </c>
      <c r="M1933" s="155" t="s">
        <v>24521</v>
      </c>
      <c r="N1933" s="155" t="s">
        <v>258</v>
      </c>
      <c r="O1933" s="155"/>
      <c r="P1933" s="155" t="s">
        <v>99</v>
      </c>
      <c r="Q1933" s="158"/>
      <c r="R1933" s="158"/>
      <c r="S1933" s="158"/>
      <c r="T1933" s="158">
        <v>210745.08</v>
      </c>
      <c r="U1933" s="158">
        <v>210745.08</v>
      </c>
      <c r="V1933" s="155" t="s">
        <v>3183</v>
      </c>
      <c r="W1933" s="155" t="s">
        <v>101</v>
      </c>
      <c r="X1933" s="155" t="s">
        <v>24180</v>
      </c>
      <c r="Y1933" s="155"/>
      <c r="Z1933" s="155"/>
      <c r="AA1933" s="155"/>
      <c r="AB1933" s="155" t="s">
        <v>6701</v>
      </c>
      <c r="AC1933" s="155"/>
      <c r="AD1933" s="165">
        <v>1</v>
      </c>
      <c r="AE1933" s="159"/>
      <c r="AF1933" s="155" t="s">
        <v>168</v>
      </c>
      <c r="AG1933" s="155"/>
      <c r="AH1933" s="155"/>
      <c r="AI1933" s="155" t="s">
        <v>109</v>
      </c>
      <c r="AJ1933" s="155"/>
      <c r="AK1933" s="156">
        <v>1</v>
      </c>
      <c r="AL1933" s="155" t="s">
        <v>99</v>
      </c>
      <c r="AM1933" s="155" t="s">
        <v>104</v>
      </c>
      <c r="AN1933" s="155" t="s">
        <v>24143</v>
      </c>
      <c r="AO1933" s="155" t="s">
        <v>22288</v>
      </c>
      <c r="AP1933" s="155" t="s">
        <v>109</v>
      </c>
      <c r="AQ1933" s="155" t="s">
        <v>24181</v>
      </c>
    </row>
    <row r="1934" spans="1:43" x14ac:dyDescent="0.35">
      <c r="A1934" s="155" t="s">
        <v>13849</v>
      </c>
      <c r="B1934" s="155" t="s">
        <v>24835</v>
      </c>
      <c r="C1934" s="156">
        <v>159</v>
      </c>
      <c r="D1934" s="155" t="s">
        <v>94</v>
      </c>
      <c r="E1934" s="155" t="s">
        <v>7518</v>
      </c>
      <c r="F1934" s="155" t="s">
        <v>18815</v>
      </c>
      <c r="G1934" s="155" t="s">
        <v>24535</v>
      </c>
      <c r="H1934" s="155" t="s">
        <v>24179</v>
      </c>
      <c r="I1934" s="155" t="s">
        <v>948</v>
      </c>
      <c r="J1934" s="155" t="s">
        <v>6700</v>
      </c>
      <c r="K1934" s="155" t="s">
        <v>24535</v>
      </c>
      <c r="L1934" s="155" t="s">
        <v>21727</v>
      </c>
      <c r="M1934" s="155" t="s">
        <v>24521</v>
      </c>
      <c r="N1934" s="155" t="s">
        <v>258</v>
      </c>
      <c r="O1934" s="155"/>
      <c r="P1934" s="155" t="s">
        <v>99</v>
      </c>
      <c r="Q1934" s="158"/>
      <c r="R1934" s="158"/>
      <c r="S1934" s="158"/>
      <c r="T1934" s="158">
        <v>24651.98</v>
      </c>
      <c r="U1934" s="158">
        <v>3919665.24</v>
      </c>
      <c r="V1934" s="155" t="s">
        <v>3183</v>
      </c>
      <c r="W1934" s="155" t="s">
        <v>101</v>
      </c>
      <c r="X1934" s="155" t="s">
        <v>24180</v>
      </c>
      <c r="Y1934" s="155"/>
      <c r="Z1934" s="155"/>
      <c r="AA1934" s="155"/>
      <c r="AB1934" s="155" t="s">
        <v>6701</v>
      </c>
      <c r="AC1934" s="155"/>
      <c r="AD1934" s="165">
        <v>1</v>
      </c>
      <c r="AE1934" s="159"/>
      <c r="AF1934" s="155" t="s">
        <v>168</v>
      </c>
      <c r="AG1934" s="155"/>
      <c r="AH1934" s="155"/>
      <c r="AI1934" s="155" t="s">
        <v>109</v>
      </c>
      <c r="AJ1934" s="155"/>
      <c r="AK1934" s="156">
        <v>159</v>
      </c>
      <c r="AL1934" s="155" t="s">
        <v>99</v>
      </c>
      <c r="AM1934" s="155" t="s">
        <v>104</v>
      </c>
      <c r="AN1934" s="155" t="s">
        <v>24143</v>
      </c>
      <c r="AO1934" s="155" t="s">
        <v>22288</v>
      </c>
      <c r="AP1934" s="155" t="s">
        <v>109</v>
      </c>
      <c r="AQ1934" s="155" t="s">
        <v>24181</v>
      </c>
    </row>
    <row r="1935" spans="1:43" x14ac:dyDescent="0.35">
      <c r="A1935" s="155" t="s">
        <v>7376</v>
      </c>
      <c r="B1935" s="155" t="s">
        <v>7377</v>
      </c>
      <c r="C1935" s="156">
        <v>12</v>
      </c>
      <c r="D1935" s="155" t="s">
        <v>94</v>
      </c>
      <c r="E1935" s="155" t="s">
        <v>7681</v>
      </c>
      <c r="F1935" s="155" t="s">
        <v>18821</v>
      </c>
      <c r="G1935" s="155" t="s">
        <v>24535</v>
      </c>
      <c r="H1935" s="155" t="s">
        <v>24179</v>
      </c>
      <c r="I1935" s="155" t="s">
        <v>948</v>
      </c>
      <c r="J1935" s="155" t="s">
        <v>6700</v>
      </c>
      <c r="K1935" s="155" t="s">
        <v>24535</v>
      </c>
      <c r="L1935" s="155" t="s">
        <v>21727</v>
      </c>
      <c r="M1935" s="155" t="s">
        <v>24521</v>
      </c>
      <c r="N1935" s="155" t="s">
        <v>258</v>
      </c>
      <c r="O1935" s="155"/>
      <c r="P1935" s="155" t="s">
        <v>99</v>
      </c>
      <c r="Q1935" s="158"/>
      <c r="R1935" s="158"/>
      <c r="S1935" s="158"/>
      <c r="T1935" s="158">
        <v>3257.78</v>
      </c>
      <c r="U1935" s="158">
        <v>39093.410000000003</v>
      </c>
      <c r="V1935" s="155" t="s">
        <v>3183</v>
      </c>
      <c r="W1935" s="155" t="s">
        <v>101</v>
      </c>
      <c r="X1935" s="155" t="s">
        <v>24180</v>
      </c>
      <c r="Y1935" s="155"/>
      <c r="Z1935" s="155"/>
      <c r="AA1935" s="155"/>
      <c r="AB1935" s="155" t="s">
        <v>6701</v>
      </c>
      <c r="AC1935" s="155"/>
      <c r="AD1935" s="165">
        <v>1</v>
      </c>
      <c r="AE1935" s="159"/>
      <c r="AF1935" s="155" t="s">
        <v>168</v>
      </c>
      <c r="AG1935" s="155"/>
      <c r="AH1935" s="155"/>
      <c r="AI1935" s="155" t="s">
        <v>109</v>
      </c>
      <c r="AJ1935" s="155"/>
      <c r="AK1935" s="156">
        <v>12</v>
      </c>
      <c r="AL1935" s="155" t="s">
        <v>99</v>
      </c>
      <c r="AM1935" s="155" t="s">
        <v>104</v>
      </c>
      <c r="AN1935" s="155" t="s">
        <v>24143</v>
      </c>
      <c r="AO1935" s="155" t="s">
        <v>22288</v>
      </c>
      <c r="AP1935" s="155" t="s">
        <v>109</v>
      </c>
      <c r="AQ1935" s="155" t="s">
        <v>24181</v>
      </c>
    </row>
    <row r="1936" spans="1:43" x14ac:dyDescent="0.35">
      <c r="A1936" s="155" t="s">
        <v>13849</v>
      </c>
      <c r="B1936" s="155" t="s">
        <v>24835</v>
      </c>
      <c r="C1936" s="156">
        <v>159</v>
      </c>
      <c r="D1936" s="155" t="s">
        <v>94</v>
      </c>
      <c r="E1936" s="155" t="s">
        <v>7386</v>
      </c>
      <c r="F1936" s="155" t="s">
        <v>18815</v>
      </c>
      <c r="G1936" s="155" t="s">
        <v>24535</v>
      </c>
      <c r="H1936" s="155" t="s">
        <v>24179</v>
      </c>
      <c r="I1936" s="155" t="s">
        <v>948</v>
      </c>
      <c r="J1936" s="155" t="s">
        <v>6700</v>
      </c>
      <c r="K1936" s="155" t="s">
        <v>24535</v>
      </c>
      <c r="L1936" s="155" t="s">
        <v>21727</v>
      </c>
      <c r="M1936" s="155" t="s">
        <v>24521</v>
      </c>
      <c r="N1936" s="155" t="s">
        <v>258</v>
      </c>
      <c r="O1936" s="155"/>
      <c r="P1936" s="155" t="s">
        <v>99</v>
      </c>
      <c r="Q1936" s="158"/>
      <c r="R1936" s="158"/>
      <c r="S1936" s="158"/>
      <c r="T1936" s="158">
        <v>24651.98</v>
      </c>
      <c r="U1936" s="158">
        <v>3919665.24</v>
      </c>
      <c r="V1936" s="155" t="s">
        <v>3183</v>
      </c>
      <c r="W1936" s="155" t="s">
        <v>101</v>
      </c>
      <c r="X1936" s="155" t="s">
        <v>24180</v>
      </c>
      <c r="Y1936" s="155"/>
      <c r="Z1936" s="155"/>
      <c r="AA1936" s="155"/>
      <c r="AB1936" s="155" t="s">
        <v>6701</v>
      </c>
      <c r="AC1936" s="155"/>
      <c r="AD1936" s="165">
        <v>1</v>
      </c>
      <c r="AE1936" s="159"/>
      <c r="AF1936" s="155" t="s">
        <v>168</v>
      </c>
      <c r="AG1936" s="155"/>
      <c r="AH1936" s="155"/>
      <c r="AI1936" s="155" t="s">
        <v>109</v>
      </c>
      <c r="AJ1936" s="155"/>
      <c r="AK1936" s="156">
        <v>159</v>
      </c>
      <c r="AL1936" s="155" t="s">
        <v>99</v>
      </c>
      <c r="AM1936" s="155" t="s">
        <v>104</v>
      </c>
      <c r="AN1936" s="155" t="s">
        <v>24143</v>
      </c>
      <c r="AO1936" s="155" t="s">
        <v>22288</v>
      </c>
      <c r="AP1936" s="155" t="s">
        <v>109</v>
      </c>
      <c r="AQ1936" s="155" t="s">
        <v>24181</v>
      </c>
    </row>
    <row r="1937" spans="1:43" x14ac:dyDescent="0.35">
      <c r="A1937" s="155" t="s">
        <v>13844</v>
      </c>
      <c r="B1937" s="155" t="s">
        <v>13825</v>
      </c>
      <c r="C1937" s="156">
        <v>112</v>
      </c>
      <c r="D1937" s="155" t="s">
        <v>94</v>
      </c>
      <c r="E1937" s="155" t="s">
        <v>7370</v>
      </c>
      <c r="F1937" s="155" t="s">
        <v>18808</v>
      </c>
      <c r="G1937" s="155" t="s">
        <v>24535</v>
      </c>
      <c r="H1937" s="155" t="s">
        <v>24179</v>
      </c>
      <c r="I1937" s="155" t="s">
        <v>948</v>
      </c>
      <c r="J1937" s="155" t="s">
        <v>6700</v>
      </c>
      <c r="K1937" s="155" t="s">
        <v>24535</v>
      </c>
      <c r="L1937" s="155" t="s">
        <v>21727</v>
      </c>
      <c r="M1937" s="155" t="s">
        <v>24521</v>
      </c>
      <c r="N1937" s="155" t="s">
        <v>258</v>
      </c>
      <c r="O1937" s="155"/>
      <c r="P1937" s="155" t="s">
        <v>99</v>
      </c>
      <c r="Q1937" s="158"/>
      <c r="R1937" s="158"/>
      <c r="S1937" s="158"/>
      <c r="T1937" s="158">
        <v>4356.18</v>
      </c>
      <c r="U1937" s="158">
        <v>487891.71</v>
      </c>
      <c r="V1937" s="155" t="s">
        <v>3183</v>
      </c>
      <c r="W1937" s="155" t="s">
        <v>101</v>
      </c>
      <c r="X1937" s="155" t="s">
        <v>24180</v>
      </c>
      <c r="Y1937" s="155"/>
      <c r="Z1937" s="155"/>
      <c r="AA1937" s="155"/>
      <c r="AB1937" s="155" t="s">
        <v>6701</v>
      </c>
      <c r="AC1937" s="155"/>
      <c r="AD1937" s="165">
        <v>1</v>
      </c>
      <c r="AE1937" s="159"/>
      <c r="AF1937" s="155" t="s">
        <v>168</v>
      </c>
      <c r="AG1937" s="155"/>
      <c r="AH1937" s="155"/>
      <c r="AI1937" s="155" t="s">
        <v>109</v>
      </c>
      <c r="AJ1937" s="155"/>
      <c r="AK1937" s="156">
        <v>112</v>
      </c>
      <c r="AL1937" s="155" t="s">
        <v>99</v>
      </c>
      <c r="AM1937" s="155" t="s">
        <v>104</v>
      </c>
      <c r="AN1937" s="155" t="s">
        <v>24143</v>
      </c>
      <c r="AO1937" s="155" t="s">
        <v>22288</v>
      </c>
      <c r="AP1937" s="155" t="s">
        <v>109</v>
      </c>
      <c r="AQ1937" s="155" t="s">
        <v>24181</v>
      </c>
    </row>
    <row r="1938" spans="1:43" x14ac:dyDescent="0.35">
      <c r="A1938" s="155" t="s">
        <v>13827</v>
      </c>
      <c r="B1938" s="155" t="s">
        <v>24832</v>
      </c>
      <c r="C1938" s="156">
        <v>133</v>
      </c>
      <c r="D1938" s="155" t="s">
        <v>94</v>
      </c>
      <c r="E1938" s="155" t="s">
        <v>7394</v>
      </c>
      <c r="F1938" s="155" t="s">
        <v>18800</v>
      </c>
      <c r="G1938" s="155" t="s">
        <v>24535</v>
      </c>
      <c r="H1938" s="155" t="s">
        <v>24179</v>
      </c>
      <c r="I1938" s="155" t="s">
        <v>948</v>
      </c>
      <c r="J1938" s="155" t="s">
        <v>6700</v>
      </c>
      <c r="K1938" s="155" t="s">
        <v>24535</v>
      </c>
      <c r="L1938" s="155" t="s">
        <v>21727</v>
      </c>
      <c r="M1938" s="155" t="s">
        <v>24521</v>
      </c>
      <c r="N1938" s="155" t="s">
        <v>258</v>
      </c>
      <c r="O1938" s="155"/>
      <c r="P1938" s="155" t="s">
        <v>99</v>
      </c>
      <c r="Q1938" s="158"/>
      <c r="R1938" s="158"/>
      <c r="S1938" s="158"/>
      <c r="T1938" s="158">
        <v>27105.08</v>
      </c>
      <c r="U1938" s="158">
        <v>3604975.64</v>
      </c>
      <c r="V1938" s="155" t="s">
        <v>3183</v>
      </c>
      <c r="W1938" s="155" t="s">
        <v>101</v>
      </c>
      <c r="X1938" s="155" t="s">
        <v>24180</v>
      </c>
      <c r="Y1938" s="155"/>
      <c r="Z1938" s="155"/>
      <c r="AA1938" s="155"/>
      <c r="AB1938" s="155" t="s">
        <v>6701</v>
      </c>
      <c r="AC1938" s="155"/>
      <c r="AD1938" s="165">
        <v>1</v>
      </c>
      <c r="AE1938" s="159"/>
      <c r="AF1938" s="155" t="s">
        <v>168</v>
      </c>
      <c r="AG1938" s="155"/>
      <c r="AH1938" s="155"/>
      <c r="AI1938" s="155" t="s">
        <v>109</v>
      </c>
      <c r="AJ1938" s="155"/>
      <c r="AK1938" s="156">
        <v>133</v>
      </c>
      <c r="AL1938" s="155" t="s">
        <v>99</v>
      </c>
      <c r="AM1938" s="155" t="s">
        <v>104</v>
      </c>
      <c r="AN1938" s="155" t="s">
        <v>24143</v>
      </c>
      <c r="AO1938" s="155" t="s">
        <v>22288</v>
      </c>
      <c r="AP1938" s="155" t="s">
        <v>109</v>
      </c>
      <c r="AQ1938" s="155" t="s">
        <v>24181</v>
      </c>
    </row>
    <row r="1939" spans="1:43" x14ac:dyDescent="0.35">
      <c r="A1939" s="155" t="s">
        <v>24845</v>
      </c>
      <c r="B1939" s="155" t="s">
        <v>24846</v>
      </c>
      <c r="C1939" s="156">
        <v>120</v>
      </c>
      <c r="D1939" s="155" t="s">
        <v>94</v>
      </c>
      <c r="E1939" s="155" t="s">
        <v>7536</v>
      </c>
      <c r="F1939" s="155" t="s">
        <v>18812</v>
      </c>
      <c r="G1939" s="155" t="s">
        <v>24535</v>
      </c>
      <c r="H1939" s="155" t="s">
        <v>24179</v>
      </c>
      <c r="I1939" s="155" t="s">
        <v>948</v>
      </c>
      <c r="J1939" s="155" t="s">
        <v>6700</v>
      </c>
      <c r="K1939" s="155" t="s">
        <v>24535</v>
      </c>
      <c r="L1939" s="155" t="s">
        <v>21727</v>
      </c>
      <c r="M1939" s="155" t="s">
        <v>24521</v>
      </c>
      <c r="N1939" s="155" t="s">
        <v>258</v>
      </c>
      <c r="O1939" s="155"/>
      <c r="P1939" s="155" t="s">
        <v>99</v>
      </c>
      <c r="Q1939" s="158"/>
      <c r="R1939" s="158"/>
      <c r="S1939" s="158"/>
      <c r="T1939" s="158">
        <v>31138.58</v>
      </c>
      <c r="U1939" s="158">
        <v>3736629.12</v>
      </c>
      <c r="V1939" s="155" t="s">
        <v>3183</v>
      </c>
      <c r="W1939" s="155" t="s">
        <v>101</v>
      </c>
      <c r="X1939" s="155" t="s">
        <v>24180</v>
      </c>
      <c r="Y1939" s="155"/>
      <c r="Z1939" s="155"/>
      <c r="AA1939" s="155"/>
      <c r="AB1939" s="155" t="s">
        <v>6701</v>
      </c>
      <c r="AC1939" s="155"/>
      <c r="AD1939" s="165">
        <v>1</v>
      </c>
      <c r="AE1939" s="159"/>
      <c r="AF1939" s="155" t="s">
        <v>168</v>
      </c>
      <c r="AG1939" s="155"/>
      <c r="AH1939" s="155"/>
      <c r="AI1939" s="155" t="s">
        <v>109</v>
      </c>
      <c r="AJ1939" s="155"/>
      <c r="AK1939" s="156">
        <v>120</v>
      </c>
      <c r="AL1939" s="155" t="s">
        <v>99</v>
      </c>
      <c r="AM1939" s="155" t="s">
        <v>104</v>
      </c>
      <c r="AN1939" s="155" t="s">
        <v>24143</v>
      </c>
      <c r="AO1939" s="155" t="s">
        <v>22288</v>
      </c>
      <c r="AP1939" s="155" t="s">
        <v>109</v>
      </c>
      <c r="AQ1939" s="155" t="s">
        <v>24181</v>
      </c>
    </row>
    <row r="1940" spans="1:43" x14ac:dyDescent="0.35">
      <c r="A1940" s="155" t="s">
        <v>24845</v>
      </c>
      <c r="B1940" s="155" t="s">
        <v>24846</v>
      </c>
      <c r="C1940" s="156">
        <v>20</v>
      </c>
      <c r="D1940" s="155" t="s">
        <v>94</v>
      </c>
      <c r="E1940" s="155" t="s">
        <v>7484</v>
      </c>
      <c r="F1940" s="155" t="s">
        <v>18812</v>
      </c>
      <c r="G1940" s="155" t="s">
        <v>24535</v>
      </c>
      <c r="H1940" s="155" t="s">
        <v>24179</v>
      </c>
      <c r="I1940" s="155" t="s">
        <v>948</v>
      </c>
      <c r="J1940" s="155" t="s">
        <v>6700</v>
      </c>
      <c r="K1940" s="155" t="s">
        <v>24535</v>
      </c>
      <c r="L1940" s="155" t="s">
        <v>21727</v>
      </c>
      <c r="M1940" s="155" t="s">
        <v>24521</v>
      </c>
      <c r="N1940" s="155" t="s">
        <v>258</v>
      </c>
      <c r="O1940" s="155"/>
      <c r="P1940" s="155" t="s">
        <v>99</v>
      </c>
      <c r="Q1940" s="158"/>
      <c r="R1940" s="158"/>
      <c r="S1940" s="158"/>
      <c r="T1940" s="158">
        <v>31138.58</v>
      </c>
      <c r="U1940" s="158">
        <v>622771.52</v>
      </c>
      <c r="V1940" s="155" t="s">
        <v>3183</v>
      </c>
      <c r="W1940" s="155" t="s">
        <v>101</v>
      </c>
      <c r="X1940" s="155" t="s">
        <v>24180</v>
      </c>
      <c r="Y1940" s="155"/>
      <c r="Z1940" s="155"/>
      <c r="AA1940" s="155"/>
      <c r="AB1940" s="155" t="s">
        <v>6701</v>
      </c>
      <c r="AC1940" s="155"/>
      <c r="AD1940" s="165">
        <v>1</v>
      </c>
      <c r="AE1940" s="159"/>
      <c r="AF1940" s="155" t="s">
        <v>168</v>
      </c>
      <c r="AG1940" s="155"/>
      <c r="AH1940" s="155"/>
      <c r="AI1940" s="155" t="s">
        <v>109</v>
      </c>
      <c r="AJ1940" s="155"/>
      <c r="AK1940" s="156">
        <v>20</v>
      </c>
      <c r="AL1940" s="155" t="s">
        <v>99</v>
      </c>
      <c r="AM1940" s="155" t="s">
        <v>104</v>
      </c>
      <c r="AN1940" s="155" t="s">
        <v>24143</v>
      </c>
      <c r="AO1940" s="155" t="s">
        <v>22288</v>
      </c>
      <c r="AP1940" s="155" t="s">
        <v>109</v>
      </c>
      <c r="AQ1940" s="155" t="s">
        <v>24181</v>
      </c>
    </row>
    <row r="1941" spans="1:43" x14ac:dyDescent="0.35">
      <c r="A1941" s="155" t="s">
        <v>13849</v>
      </c>
      <c r="B1941" s="155" t="s">
        <v>24835</v>
      </c>
      <c r="C1941" s="156">
        <v>159</v>
      </c>
      <c r="D1941" s="155" t="s">
        <v>94</v>
      </c>
      <c r="E1941" s="155" t="s">
        <v>7584</v>
      </c>
      <c r="F1941" s="155" t="s">
        <v>18815</v>
      </c>
      <c r="G1941" s="155" t="s">
        <v>24535</v>
      </c>
      <c r="H1941" s="155" t="s">
        <v>24179</v>
      </c>
      <c r="I1941" s="155" t="s">
        <v>948</v>
      </c>
      <c r="J1941" s="155" t="s">
        <v>6700</v>
      </c>
      <c r="K1941" s="155" t="s">
        <v>24535</v>
      </c>
      <c r="L1941" s="155" t="s">
        <v>21727</v>
      </c>
      <c r="M1941" s="155" t="s">
        <v>24521</v>
      </c>
      <c r="N1941" s="155" t="s">
        <v>258</v>
      </c>
      <c r="O1941" s="155"/>
      <c r="P1941" s="155" t="s">
        <v>99</v>
      </c>
      <c r="Q1941" s="158"/>
      <c r="R1941" s="158"/>
      <c r="S1941" s="158"/>
      <c r="T1941" s="158">
        <v>24651.98</v>
      </c>
      <c r="U1941" s="158">
        <v>3919665.24</v>
      </c>
      <c r="V1941" s="155" t="s">
        <v>3183</v>
      </c>
      <c r="W1941" s="155" t="s">
        <v>101</v>
      </c>
      <c r="X1941" s="155" t="s">
        <v>24180</v>
      </c>
      <c r="Y1941" s="155"/>
      <c r="Z1941" s="155"/>
      <c r="AA1941" s="155"/>
      <c r="AB1941" s="155" t="s">
        <v>6701</v>
      </c>
      <c r="AC1941" s="155"/>
      <c r="AD1941" s="165">
        <v>1</v>
      </c>
      <c r="AE1941" s="159"/>
      <c r="AF1941" s="155" t="s">
        <v>168</v>
      </c>
      <c r="AG1941" s="155"/>
      <c r="AH1941" s="155"/>
      <c r="AI1941" s="155" t="s">
        <v>109</v>
      </c>
      <c r="AJ1941" s="155"/>
      <c r="AK1941" s="156">
        <v>159</v>
      </c>
      <c r="AL1941" s="155" t="s">
        <v>99</v>
      </c>
      <c r="AM1941" s="155" t="s">
        <v>104</v>
      </c>
      <c r="AN1941" s="155" t="s">
        <v>24143</v>
      </c>
      <c r="AO1941" s="155" t="s">
        <v>22288</v>
      </c>
      <c r="AP1941" s="155" t="s">
        <v>109</v>
      </c>
      <c r="AQ1941" s="155" t="s">
        <v>24181</v>
      </c>
    </row>
    <row r="1942" spans="1:43" x14ac:dyDescent="0.35">
      <c r="A1942" s="155" t="s">
        <v>7402</v>
      </c>
      <c r="B1942" s="155" t="s">
        <v>7403</v>
      </c>
      <c r="C1942" s="156">
        <v>250</v>
      </c>
      <c r="D1942" s="155" t="s">
        <v>94</v>
      </c>
      <c r="E1942" s="155" t="s">
        <v>7650</v>
      </c>
      <c r="F1942" s="155" t="s">
        <v>18798</v>
      </c>
      <c r="G1942" s="155" t="s">
        <v>24535</v>
      </c>
      <c r="H1942" s="155" t="s">
        <v>24179</v>
      </c>
      <c r="I1942" s="155" t="s">
        <v>948</v>
      </c>
      <c r="J1942" s="155" t="s">
        <v>6700</v>
      </c>
      <c r="K1942" s="155" t="s">
        <v>24535</v>
      </c>
      <c r="L1942" s="155" t="s">
        <v>21727</v>
      </c>
      <c r="M1942" s="155" t="s">
        <v>24521</v>
      </c>
      <c r="N1942" s="155" t="s">
        <v>258</v>
      </c>
      <c r="O1942" s="155"/>
      <c r="P1942" s="155" t="s">
        <v>99</v>
      </c>
      <c r="Q1942" s="158"/>
      <c r="R1942" s="158"/>
      <c r="S1942" s="158"/>
      <c r="T1942" s="158">
        <v>13976.06</v>
      </c>
      <c r="U1942" s="158">
        <v>3494014</v>
      </c>
      <c r="V1942" s="155" t="s">
        <v>3183</v>
      </c>
      <c r="W1942" s="155" t="s">
        <v>101</v>
      </c>
      <c r="X1942" s="155" t="s">
        <v>24180</v>
      </c>
      <c r="Y1942" s="155"/>
      <c r="Z1942" s="155"/>
      <c r="AA1942" s="155"/>
      <c r="AB1942" s="155" t="s">
        <v>6701</v>
      </c>
      <c r="AC1942" s="155"/>
      <c r="AD1942" s="165">
        <v>1</v>
      </c>
      <c r="AE1942" s="159"/>
      <c r="AF1942" s="155" t="s">
        <v>168</v>
      </c>
      <c r="AG1942" s="155"/>
      <c r="AH1942" s="155"/>
      <c r="AI1942" s="155" t="s">
        <v>109</v>
      </c>
      <c r="AJ1942" s="155"/>
      <c r="AK1942" s="156">
        <v>250</v>
      </c>
      <c r="AL1942" s="155" t="s">
        <v>99</v>
      </c>
      <c r="AM1942" s="155" t="s">
        <v>104</v>
      </c>
      <c r="AN1942" s="155" t="s">
        <v>24143</v>
      </c>
      <c r="AO1942" s="155" t="s">
        <v>22288</v>
      </c>
      <c r="AP1942" s="155" t="s">
        <v>109</v>
      </c>
      <c r="AQ1942" s="155" t="s">
        <v>24181</v>
      </c>
    </row>
    <row r="1943" spans="1:43" x14ac:dyDescent="0.35">
      <c r="A1943" s="155" t="s">
        <v>7395</v>
      </c>
      <c r="B1943" s="155" t="s">
        <v>7396</v>
      </c>
      <c r="C1943" s="156">
        <v>60</v>
      </c>
      <c r="D1943" s="155" t="s">
        <v>94</v>
      </c>
      <c r="E1943" s="155" t="s">
        <v>7397</v>
      </c>
      <c r="F1943" s="155" t="s">
        <v>18840</v>
      </c>
      <c r="G1943" s="155" t="s">
        <v>24535</v>
      </c>
      <c r="H1943" s="155" t="s">
        <v>24179</v>
      </c>
      <c r="I1943" s="155" t="s">
        <v>264</v>
      </c>
      <c r="J1943" s="155" t="s">
        <v>7382</v>
      </c>
      <c r="K1943" s="155" t="s">
        <v>24535</v>
      </c>
      <c r="L1943" s="155" t="s">
        <v>21727</v>
      </c>
      <c r="M1943" s="155" t="s">
        <v>24521</v>
      </c>
      <c r="N1943" s="155" t="s">
        <v>419</v>
      </c>
      <c r="O1943" s="155"/>
      <c r="P1943" s="155" t="s">
        <v>99</v>
      </c>
      <c r="Q1943" s="158"/>
      <c r="R1943" s="158"/>
      <c r="S1943" s="158"/>
      <c r="T1943" s="158">
        <v>13932.58</v>
      </c>
      <c r="U1943" s="158">
        <v>835955.04</v>
      </c>
      <c r="V1943" s="155" t="s">
        <v>3183</v>
      </c>
      <c r="W1943" s="155" t="s">
        <v>101</v>
      </c>
      <c r="X1943" s="155" t="s">
        <v>24180</v>
      </c>
      <c r="Y1943" s="155"/>
      <c r="Z1943" s="155"/>
      <c r="AA1943" s="155"/>
      <c r="AB1943" s="155" t="s">
        <v>7383</v>
      </c>
      <c r="AC1943" s="155"/>
      <c r="AD1943" s="165">
        <v>1</v>
      </c>
      <c r="AE1943" s="159"/>
      <c r="AF1943" s="155" t="s">
        <v>168</v>
      </c>
      <c r="AG1943" s="155"/>
      <c r="AH1943" s="155"/>
      <c r="AI1943" s="155" t="s">
        <v>109</v>
      </c>
      <c r="AJ1943" s="155"/>
      <c r="AK1943" s="156">
        <v>60</v>
      </c>
      <c r="AL1943" s="155" t="s">
        <v>99</v>
      </c>
      <c r="AM1943" s="155" t="s">
        <v>104</v>
      </c>
      <c r="AN1943" s="155" t="s">
        <v>24143</v>
      </c>
      <c r="AO1943" s="155" t="s">
        <v>22288</v>
      </c>
      <c r="AP1943" s="155" t="s">
        <v>109</v>
      </c>
      <c r="AQ1943" s="155" t="s">
        <v>24782</v>
      </c>
    </row>
    <row r="1944" spans="1:43" x14ac:dyDescent="0.35">
      <c r="A1944" s="155" t="s">
        <v>24827</v>
      </c>
      <c r="B1944" s="155" t="s">
        <v>24828</v>
      </c>
      <c r="C1944" s="156">
        <v>136</v>
      </c>
      <c r="D1944" s="155" t="s">
        <v>94</v>
      </c>
      <c r="E1944" s="155" t="s">
        <v>7418</v>
      </c>
      <c r="F1944" s="155" t="s">
        <v>18797</v>
      </c>
      <c r="G1944" s="155" t="s">
        <v>24535</v>
      </c>
      <c r="H1944" s="155" t="s">
        <v>24179</v>
      </c>
      <c r="I1944" s="155" t="s">
        <v>948</v>
      </c>
      <c r="J1944" s="155" t="s">
        <v>6700</v>
      </c>
      <c r="K1944" s="155" t="s">
        <v>24535</v>
      </c>
      <c r="L1944" s="155" t="s">
        <v>21727</v>
      </c>
      <c r="M1944" s="155" t="s">
        <v>24521</v>
      </c>
      <c r="N1944" s="155" t="s">
        <v>258</v>
      </c>
      <c r="O1944" s="155"/>
      <c r="P1944" s="155" t="s">
        <v>99</v>
      </c>
      <c r="Q1944" s="158"/>
      <c r="R1944" s="158"/>
      <c r="S1944" s="158"/>
      <c r="T1944" s="158">
        <v>27911.78</v>
      </c>
      <c r="U1944" s="158">
        <v>3796001.53</v>
      </c>
      <c r="V1944" s="155" t="s">
        <v>3183</v>
      </c>
      <c r="W1944" s="155" t="s">
        <v>101</v>
      </c>
      <c r="X1944" s="155" t="s">
        <v>24180</v>
      </c>
      <c r="Y1944" s="155"/>
      <c r="Z1944" s="155"/>
      <c r="AA1944" s="155"/>
      <c r="AB1944" s="155" t="s">
        <v>6701</v>
      </c>
      <c r="AC1944" s="155"/>
      <c r="AD1944" s="165">
        <v>1</v>
      </c>
      <c r="AE1944" s="159"/>
      <c r="AF1944" s="155" t="s">
        <v>168</v>
      </c>
      <c r="AG1944" s="155"/>
      <c r="AH1944" s="155"/>
      <c r="AI1944" s="155" t="s">
        <v>109</v>
      </c>
      <c r="AJ1944" s="155"/>
      <c r="AK1944" s="156">
        <v>136</v>
      </c>
      <c r="AL1944" s="155" t="s">
        <v>99</v>
      </c>
      <c r="AM1944" s="155" t="s">
        <v>104</v>
      </c>
      <c r="AN1944" s="155" t="s">
        <v>24143</v>
      </c>
      <c r="AO1944" s="155" t="s">
        <v>22288</v>
      </c>
      <c r="AP1944" s="155" t="s">
        <v>109</v>
      </c>
      <c r="AQ1944" s="155" t="s">
        <v>24181</v>
      </c>
    </row>
    <row r="1945" spans="1:43" x14ac:dyDescent="0.35">
      <c r="A1945" s="155" t="s">
        <v>13842</v>
      </c>
      <c r="B1945" s="155" t="s">
        <v>13843</v>
      </c>
      <c r="C1945" s="156">
        <v>300</v>
      </c>
      <c r="D1945" s="155" t="s">
        <v>94</v>
      </c>
      <c r="E1945" s="155" t="s">
        <v>7557</v>
      </c>
      <c r="F1945" s="155" t="s">
        <v>18807</v>
      </c>
      <c r="G1945" s="155" t="s">
        <v>24535</v>
      </c>
      <c r="H1945" s="155" t="s">
        <v>24179</v>
      </c>
      <c r="I1945" s="155" t="s">
        <v>948</v>
      </c>
      <c r="J1945" s="155" t="s">
        <v>6700</v>
      </c>
      <c r="K1945" s="155" t="s">
        <v>24535</v>
      </c>
      <c r="L1945" s="155" t="s">
        <v>21727</v>
      </c>
      <c r="M1945" s="155" t="s">
        <v>24521</v>
      </c>
      <c r="N1945" s="155" t="s">
        <v>258</v>
      </c>
      <c r="O1945" s="155"/>
      <c r="P1945" s="155" t="s">
        <v>99</v>
      </c>
      <c r="Q1945" s="158"/>
      <c r="R1945" s="158"/>
      <c r="S1945" s="158"/>
      <c r="T1945" s="158">
        <v>12106.38</v>
      </c>
      <c r="U1945" s="158">
        <v>3631912.8</v>
      </c>
      <c r="V1945" s="155" t="s">
        <v>3183</v>
      </c>
      <c r="W1945" s="155" t="s">
        <v>101</v>
      </c>
      <c r="X1945" s="155" t="s">
        <v>24180</v>
      </c>
      <c r="Y1945" s="155"/>
      <c r="Z1945" s="155"/>
      <c r="AA1945" s="155"/>
      <c r="AB1945" s="155" t="s">
        <v>6701</v>
      </c>
      <c r="AC1945" s="155"/>
      <c r="AD1945" s="165">
        <v>1</v>
      </c>
      <c r="AE1945" s="159"/>
      <c r="AF1945" s="155" t="s">
        <v>168</v>
      </c>
      <c r="AG1945" s="155"/>
      <c r="AH1945" s="155"/>
      <c r="AI1945" s="155" t="s">
        <v>109</v>
      </c>
      <c r="AJ1945" s="155"/>
      <c r="AK1945" s="156">
        <v>300</v>
      </c>
      <c r="AL1945" s="155" t="s">
        <v>99</v>
      </c>
      <c r="AM1945" s="155" t="s">
        <v>104</v>
      </c>
      <c r="AN1945" s="155" t="s">
        <v>24143</v>
      </c>
      <c r="AO1945" s="155" t="s">
        <v>22288</v>
      </c>
      <c r="AP1945" s="155" t="s">
        <v>109</v>
      </c>
      <c r="AQ1945" s="155" t="s">
        <v>24181</v>
      </c>
    </row>
    <row r="1946" spans="1:43" x14ac:dyDescent="0.35">
      <c r="A1946" s="155" t="s">
        <v>13849</v>
      </c>
      <c r="B1946" s="155" t="s">
        <v>24835</v>
      </c>
      <c r="C1946" s="156">
        <v>1</v>
      </c>
      <c r="D1946" s="155" t="s">
        <v>94</v>
      </c>
      <c r="E1946" s="155" t="s">
        <v>7426</v>
      </c>
      <c r="F1946" s="155" t="s">
        <v>18815</v>
      </c>
      <c r="G1946" s="155" t="s">
        <v>24535</v>
      </c>
      <c r="H1946" s="155" t="s">
        <v>24179</v>
      </c>
      <c r="I1946" s="155" t="s">
        <v>948</v>
      </c>
      <c r="J1946" s="155" t="s">
        <v>6700</v>
      </c>
      <c r="K1946" s="155" t="s">
        <v>24535</v>
      </c>
      <c r="L1946" s="155" t="s">
        <v>21727</v>
      </c>
      <c r="M1946" s="155" t="s">
        <v>24521</v>
      </c>
      <c r="N1946" s="155" t="s">
        <v>258</v>
      </c>
      <c r="O1946" s="155"/>
      <c r="P1946" s="155" t="s">
        <v>99</v>
      </c>
      <c r="Q1946" s="158"/>
      <c r="R1946" s="158"/>
      <c r="S1946" s="158"/>
      <c r="T1946" s="158">
        <v>24651.98</v>
      </c>
      <c r="U1946" s="158">
        <v>24651.98</v>
      </c>
      <c r="V1946" s="155" t="s">
        <v>3183</v>
      </c>
      <c r="W1946" s="155" t="s">
        <v>101</v>
      </c>
      <c r="X1946" s="155" t="s">
        <v>24180</v>
      </c>
      <c r="Y1946" s="155"/>
      <c r="Z1946" s="155"/>
      <c r="AA1946" s="155"/>
      <c r="AB1946" s="155" t="s">
        <v>6701</v>
      </c>
      <c r="AC1946" s="155"/>
      <c r="AD1946" s="165">
        <v>1</v>
      </c>
      <c r="AE1946" s="159"/>
      <c r="AF1946" s="155" t="s">
        <v>168</v>
      </c>
      <c r="AG1946" s="155"/>
      <c r="AH1946" s="155"/>
      <c r="AI1946" s="155" t="s">
        <v>109</v>
      </c>
      <c r="AJ1946" s="155"/>
      <c r="AK1946" s="156">
        <v>1</v>
      </c>
      <c r="AL1946" s="155" t="s">
        <v>99</v>
      </c>
      <c r="AM1946" s="155" t="s">
        <v>104</v>
      </c>
      <c r="AN1946" s="155" t="s">
        <v>24143</v>
      </c>
      <c r="AO1946" s="155" t="s">
        <v>22288</v>
      </c>
      <c r="AP1946" s="155" t="s">
        <v>109</v>
      </c>
      <c r="AQ1946" s="155" t="s">
        <v>24181</v>
      </c>
    </row>
    <row r="1947" spans="1:43" x14ac:dyDescent="0.35">
      <c r="A1947" s="155" t="s">
        <v>24836</v>
      </c>
      <c r="B1947" s="155" t="s">
        <v>24837</v>
      </c>
      <c r="C1947" s="156">
        <v>120</v>
      </c>
      <c r="D1947" s="155" t="s">
        <v>94</v>
      </c>
      <c r="E1947" s="155" t="s">
        <v>7674</v>
      </c>
      <c r="F1947" s="155" t="s">
        <v>18810</v>
      </c>
      <c r="G1947" s="155" t="s">
        <v>24535</v>
      </c>
      <c r="H1947" s="155" t="s">
        <v>24179</v>
      </c>
      <c r="I1947" s="155" t="s">
        <v>948</v>
      </c>
      <c r="J1947" s="155" t="s">
        <v>6700</v>
      </c>
      <c r="K1947" s="155" t="s">
        <v>24535</v>
      </c>
      <c r="L1947" s="155" t="s">
        <v>21727</v>
      </c>
      <c r="M1947" s="155" t="s">
        <v>24521</v>
      </c>
      <c r="N1947" s="155" t="s">
        <v>258</v>
      </c>
      <c r="O1947" s="155"/>
      <c r="P1947" s="155" t="s">
        <v>99</v>
      </c>
      <c r="Q1947" s="158"/>
      <c r="R1947" s="158"/>
      <c r="S1947" s="158"/>
      <c r="T1947" s="158">
        <v>30331.87</v>
      </c>
      <c r="U1947" s="158">
        <v>3639824.64</v>
      </c>
      <c r="V1947" s="155" t="s">
        <v>3183</v>
      </c>
      <c r="W1947" s="155" t="s">
        <v>101</v>
      </c>
      <c r="X1947" s="155" t="s">
        <v>24180</v>
      </c>
      <c r="Y1947" s="155"/>
      <c r="Z1947" s="155"/>
      <c r="AA1947" s="155"/>
      <c r="AB1947" s="155" t="s">
        <v>6701</v>
      </c>
      <c r="AC1947" s="155"/>
      <c r="AD1947" s="165">
        <v>1</v>
      </c>
      <c r="AE1947" s="159"/>
      <c r="AF1947" s="155" t="s">
        <v>168</v>
      </c>
      <c r="AG1947" s="155"/>
      <c r="AH1947" s="155"/>
      <c r="AI1947" s="155" t="s">
        <v>109</v>
      </c>
      <c r="AJ1947" s="155"/>
      <c r="AK1947" s="156">
        <v>120</v>
      </c>
      <c r="AL1947" s="155" t="s">
        <v>99</v>
      </c>
      <c r="AM1947" s="155" t="s">
        <v>104</v>
      </c>
      <c r="AN1947" s="155" t="s">
        <v>24143</v>
      </c>
      <c r="AO1947" s="155" t="s">
        <v>22288</v>
      </c>
      <c r="AP1947" s="155" t="s">
        <v>109</v>
      </c>
      <c r="AQ1947" s="155" t="s">
        <v>24181</v>
      </c>
    </row>
    <row r="1948" spans="1:43" x14ac:dyDescent="0.35">
      <c r="A1948" s="155" t="s">
        <v>7402</v>
      </c>
      <c r="B1948" s="155" t="s">
        <v>7403</v>
      </c>
      <c r="C1948" s="156">
        <v>264</v>
      </c>
      <c r="D1948" s="155" t="s">
        <v>94</v>
      </c>
      <c r="E1948" s="155" t="s">
        <v>7680</v>
      </c>
      <c r="F1948" s="155" t="s">
        <v>18798</v>
      </c>
      <c r="G1948" s="155" t="s">
        <v>24535</v>
      </c>
      <c r="H1948" s="155" t="s">
        <v>24179</v>
      </c>
      <c r="I1948" s="155" t="s">
        <v>948</v>
      </c>
      <c r="J1948" s="155" t="s">
        <v>6700</v>
      </c>
      <c r="K1948" s="155" t="s">
        <v>24535</v>
      </c>
      <c r="L1948" s="155" t="s">
        <v>21727</v>
      </c>
      <c r="M1948" s="155" t="s">
        <v>24521</v>
      </c>
      <c r="N1948" s="155" t="s">
        <v>258</v>
      </c>
      <c r="O1948" s="155"/>
      <c r="P1948" s="155" t="s">
        <v>99</v>
      </c>
      <c r="Q1948" s="158"/>
      <c r="R1948" s="158"/>
      <c r="S1948" s="158"/>
      <c r="T1948" s="158">
        <v>13976.06</v>
      </c>
      <c r="U1948" s="158">
        <v>3689678.78</v>
      </c>
      <c r="V1948" s="155" t="s">
        <v>3183</v>
      </c>
      <c r="W1948" s="155" t="s">
        <v>101</v>
      </c>
      <c r="X1948" s="155" t="s">
        <v>24180</v>
      </c>
      <c r="Y1948" s="155"/>
      <c r="Z1948" s="155"/>
      <c r="AA1948" s="155"/>
      <c r="AB1948" s="155" t="s">
        <v>6701</v>
      </c>
      <c r="AC1948" s="155"/>
      <c r="AD1948" s="165">
        <v>1</v>
      </c>
      <c r="AE1948" s="159"/>
      <c r="AF1948" s="155" t="s">
        <v>168</v>
      </c>
      <c r="AG1948" s="155"/>
      <c r="AH1948" s="155"/>
      <c r="AI1948" s="155" t="s">
        <v>109</v>
      </c>
      <c r="AJ1948" s="155"/>
      <c r="AK1948" s="156">
        <v>264</v>
      </c>
      <c r="AL1948" s="155" t="s">
        <v>99</v>
      </c>
      <c r="AM1948" s="155" t="s">
        <v>104</v>
      </c>
      <c r="AN1948" s="155" t="s">
        <v>24143</v>
      </c>
      <c r="AO1948" s="155" t="s">
        <v>22288</v>
      </c>
      <c r="AP1948" s="155" t="s">
        <v>109</v>
      </c>
      <c r="AQ1948" s="155" t="s">
        <v>24181</v>
      </c>
    </row>
    <row r="1949" spans="1:43" x14ac:dyDescent="0.35">
      <c r="A1949" s="155" t="s">
        <v>24827</v>
      </c>
      <c r="B1949" s="155" t="s">
        <v>24828</v>
      </c>
      <c r="C1949" s="156">
        <v>136</v>
      </c>
      <c r="D1949" s="155" t="s">
        <v>94</v>
      </c>
      <c r="E1949" s="155" t="s">
        <v>7374</v>
      </c>
      <c r="F1949" s="155" t="s">
        <v>18797</v>
      </c>
      <c r="G1949" s="155" t="s">
        <v>24535</v>
      </c>
      <c r="H1949" s="155" t="s">
        <v>24179</v>
      </c>
      <c r="I1949" s="155" t="s">
        <v>948</v>
      </c>
      <c r="J1949" s="155" t="s">
        <v>6700</v>
      </c>
      <c r="K1949" s="155" t="s">
        <v>24535</v>
      </c>
      <c r="L1949" s="155" t="s">
        <v>21727</v>
      </c>
      <c r="M1949" s="155" t="s">
        <v>24521</v>
      </c>
      <c r="N1949" s="155" t="s">
        <v>258</v>
      </c>
      <c r="O1949" s="155"/>
      <c r="P1949" s="155" t="s">
        <v>99</v>
      </c>
      <c r="Q1949" s="158"/>
      <c r="R1949" s="158"/>
      <c r="S1949" s="158"/>
      <c r="T1949" s="158">
        <v>27911.78</v>
      </c>
      <c r="U1949" s="158">
        <v>3796001.53</v>
      </c>
      <c r="V1949" s="155" t="s">
        <v>3183</v>
      </c>
      <c r="W1949" s="155" t="s">
        <v>101</v>
      </c>
      <c r="X1949" s="155" t="s">
        <v>24180</v>
      </c>
      <c r="Y1949" s="155"/>
      <c r="Z1949" s="155"/>
      <c r="AA1949" s="155"/>
      <c r="AB1949" s="155" t="s">
        <v>6701</v>
      </c>
      <c r="AC1949" s="155"/>
      <c r="AD1949" s="165">
        <v>1</v>
      </c>
      <c r="AE1949" s="159"/>
      <c r="AF1949" s="155" t="s">
        <v>168</v>
      </c>
      <c r="AG1949" s="155"/>
      <c r="AH1949" s="155"/>
      <c r="AI1949" s="155" t="s">
        <v>109</v>
      </c>
      <c r="AJ1949" s="155"/>
      <c r="AK1949" s="156">
        <v>136</v>
      </c>
      <c r="AL1949" s="155" t="s">
        <v>99</v>
      </c>
      <c r="AM1949" s="155" t="s">
        <v>104</v>
      </c>
      <c r="AN1949" s="155" t="s">
        <v>24143</v>
      </c>
      <c r="AO1949" s="155" t="s">
        <v>22288</v>
      </c>
      <c r="AP1949" s="155" t="s">
        <v>109</v>
      </c>
      <c r="AQ1949" s="155" t="s">
        <v>24181</v>
      </c>
    </row>
    <row r="1950" spans="1:43" x14ac:dyDescent="0.35">
      <c r="A1950" s="155" t="s">
        <v>7478</v>
      </c>
      <c r="B1950" s="155" t="s">
        <v>7479</v>
      </c>
      <c r="C1950" s="156">
        <v>10</v>
      </c>
      <c r="D1950" s="155" t="s">
        <v>94</v>
      </c>
      <c r="E1950" s="155" t="s">
        <v>7580</v>
      </c>
      <c r="F1950" s="155" t="s">
        <v>18841</v>
      </c>
      <c r="G1950" s="155" t="s">
        <v>24535</v>
      </c>
      <c r="H1950" s="155" t="s">
        <v>24179</v>
      </c>
      <c r="I1950" s="155" t="s">
        <v>264</v>
      </c>
      <c r="J1950" s="155" t="s">
        <v>7382</v>
      </c>
      <c r="K1950" s="155" t="s">
        <v>24535</v>
      </c>
      <c r="L1950" s="155" t="s">
        <v>21727</v>
      </c>
      <c r="M1950" s="155" t="s">
        <v>24521</v>
      </c>
      <c r="N1950" s="155" t="s">
        <v>419</v>
      </c>
      <c r="O1950" s="155"/>
      <c r="P1950" s="155" t="s">
        <v>99</v>
      </c>
      <c r="Q1950" s="158"/>
      <c r="R1950" s="158"/>
      <c r="S1950" s="158"/>
      <c r="T1950" s="158">
        <v>12115.29</v>
      </c>
      <c r="U1950" s="158">
        <v>121152.88</v>
      </c>
      <c r="V1950" s="155" t="s">
        <v>3183</v>
      </c>
      <c r="W1950" s="155" t="s">
        <v>101</v>
      </c>
      <c r="X1950" s="155" t="s">
        <v>24180</v>
      </c>
      <c r="Y1950" s="155"/>
      <c r="Z1950" s="155"/>
      <c r="AA1950" s="155"/>
      <c r="AB1950" s="155" t="s">
        <v>7383</v>
      </c>
      <c r="AC1950" s="155"/>
      <c r="AD1950" s="165">
        <v>1</v>
      </c>
      <c r="AE1950" s="159"/>
      <c r="AF1950" s="155" t="s">
        <v>168</v>
      </c>
      <c r="AG1950" s="155"/>
      <c r="AH1950" s="155"/>
      <c r="AI1950" s="155" t="s">
        <v>109</v>
      </c>
      <c r="AJ1950" s="155"/>
      <c r="AK1950" s="156">
        <v>10</v>
      </c>
      <c r="AL1950" s="155" t="s">
        <v>99</v>
      </c>
      <c r="AM1950" s="155" t="s">
        <v>104</v>
      </c>
      <c r="AN1950" s="155" t="s">
        <v>24143</v>
      </c>
      <c r="AO1950" s="155" t="s">
        <v>22288</v>
      </c>
      <c r="AP1950" s="155" t="s">
        <v>109</v>
      </c>
      <c r="AQ1950" s="155" t="s">
        <v>24782</v>
      </c>
    </row>
    <row r="1951" spans="1:43" x14ac:dyDescent="0.35">
      <c r="A1951" s="155" t="s">
        <v>7389</v>
      </c>
      <c r="B1951" s="155" t="s">
        <v>7390</v>
      </c>
      <c r="C1951" s="156">
        <v>1</v>
      </c>
      <c r="D1951" s="155" t="s">
        <v>94</v>
      </c>
      <c r="E1951" s="155" t="s">
        <v>7467</v>
      </c>
      <c r="F1951" s="155" t="s">
        <v>18811</v>
      </c>
      <c r="G1951" s="155" t="s">
        <v>24535</v>
      </c>
      <c r="H1951" s="155" t="s">
        <v>24179</v>
      </c>
      <c r="I1951" s="155" t="s">
        <v>948</v>
      </c>
      <c r="J1951" s="155" t="s">
        <v>6700</v>
      </c>
      <c r="K1951" s="155" t="s">
        <v>24535</v>
      </c>
      <c r="L1951" s="155" t="s">
        <v>21727</v>
      </c>
      <c r="M1951" s="155" t="s">
        <v>24521</v>
      </c>
      <c r="N1951" s="155" t="s">
        <v>258</v>
      </c>
      <c r="O1951" s="155"/>
      <c r="P1951" s="155" t="s">
        <v>99</v>
      </c>
      <c r="Q1951" s="158"/>
      <c r="R1951" s="158"/>
      <c r="S1951" s="158"/>
      <c r="T1951" s="158">
        <v>210745.08</v>
      </c>
      <c r="U1951" s="158">
        <v>210745.08</v>
      </c>
      <c r="V1951" s="155" t="s">
        <v>3183</v>
      </c>
      <c r="W1951" s="155" t="s">
        <v>101</v>
      </c>
      <c r="X1951" s="155" t="s">
        <v>24180</v>
      </c>
      <c r="Y1951" s="155"/>
      <c r="Z1951" s="155"/>
      <c r="AA1951" s="155"/>
      <c r="AB1951" s="155" t="s">
        <v>6701</v>
      </c>
      <c r="AC1951" s="155"/>
      <c r="AD1951" s="165">
        <v>1</v>
      </c>
      <c r="AE1951" s="159"/>
      <c r="AF1951" s="155" t="s">
        <v>168</v>
      </c>
      <c r="AG1951" s="155"/>
      <c r="AH1951" s="155"/>
      <c r="AI1951" s="155" t="s">
        <v>109</v>
      </c>
      <c r="AJ1951" s="155"/>
      <c r="AK1951" s="156">
        <v>1</v>
      </c>
      <c r="AL1951" s="155" t="s">
        <v>99</v>
      </c>
      <c r="AM1951" s="155" t="s">
        <v>104</v>
      </c>
      <c r="AN1951" s="155" t="s">
        <v>24143</v>
      </c>
      <c r="AO1951" s="155" t="s">
        <v>22288</v>
      </c>
      <c r="AP1951" s="155" t="s">
        <v>109</v>
      </c>
      <c r="AQ1951" s="155" t="s">
        <v>24181</v>
      </c>
    </row>
    <row r="1952" spans="1:43" x14ac:dyDescent="0.35">
      <c r="A1952" s="155" t="s">
        <v>7389</v>
      </c>
      <c r="B1952" s="155" t="s">
        <v>7390</v>
      </c>
      <c r="C1952" s="156">
        <v>1</v>
      </c>
      <c r="D1952" s="155" t="s">
        <v>94</v>
      </c>
      <c r="E1952" s="155" t="s">
        <v>7415</v>
      </c>
      <c r="F1952" s="155" t="s">
        <v>18811</v>
      </c>
      <c r="G1952" s="155" t="s">
        <v>24535</v>
      </c>
      <c r="H1952" s="155" t="s">
        <v>24179</v>
      </c>
      <c r="I1952" s="155" t="s">
        <v>948</v>
      </c>
      <c r="J1952" s="155" t="s">
        <v>6700</v>
      </c>
      <c r="K1952" s="155" t="s">
        <v>24535</v>
      </c>
      <c r="L1952" s="155" t="s">
        <v>21727</v>
      </c>
      <c r="M1952" s="155" t="s">
        <v>24521</v>
      </c>
      <c r="N1952" s="155" t="s">
        <v>258</v>
      </c>
      <c r="O1952" s="155"/>
      <c r="P1952" s="155" t="s">
        <v>99</v>
      </c>
      <c r="Q1952" s="158"/>
      <c r="R1952" s="158"/>
      <c r="S1952" s="158"/>
      <c r="T1952" s="158">
        <v>210745.08</v>
      </c>
      <c r="U1952" s="158">
        <v>210745.08</v>
      </c>
      <c r="V1952" s="155" t="s">
        <v>3183</v>
      </c>
      <c r="W1952" s="155" t="s">
        <v>101</v>
      </c>
      <c r="X1952" s="155" t="s">
        <v>24180</v>
      </c>
      <c r="Y1952" s="155"/>
      <c r="Z1952" s="155"/>
      <c r="AA1952" s="155"/>
      <c r="AB1952" s="155" t="s">
        <v>6701</v>
      </c>
      <c r="AC1952" s="155"/>
      <c r="AD1952" s="165">
        <v>1</v>
      </c>
      <c r="AE1952" s="159"/>
      <c r="AF1952" s="155" t="s">
        <v>168</v>
      </c>
      <c r="AG1952" s="155"/>
      <c r="AH1952" s="155"/>
      <c r="AI1952" s="155" t="s">
        <v>109</v>
      </c>
      <c r="AJ1952" s="155"/>
      <c r="AK1952" s="156">
        <v>1</v>
      </c>
      <c r="AL1952" s="155" t="s">
        <v>99</v>
      </c>
      <c r="AM1952" s="155" t="s">
        <v>104</v>
      </c>
      <c r="AN1952" s="155" t="s">
        <v>24143</v>
      </c>
      <c r="AO1952" s="155" t="s">
        <v>22288</v>
      </c>
      <c r="AP1952" s="155" t="s">
        <v>109</v>
      </c>
      <c r="AQ1952" s="155" t="s">
        <v>24181</v>
      </c>
    </row>
    <row r="1953" spans="1:43" x14ac:dyDescent="0.35">
      <c r="A1953" s="155" t="s">
        <v>13849</v>
      </c>
      <c r="B1953" s="155" t="s">
        <v>24835</v>
      </c>
      <c r="C1953" s="156">
        <v>4</v>
      </c>
      <c r="D1953" s="155" t="s">
        <v>94</v>
      </c>
      <c r="E1953" s="155" t="s">
        <v>7461</v>
      </c>
      <c r="F1953" s="155" t="s">
        <v>18815</v>
      </c>
      <c r="G1953" s="155" t="s">
        <v>24535</v>
      </c>
      <c r="H1953" s="155" t="s">
        <v>24179</v>
      </c>
      <c r="I1953" s="155" t="s">
        <v>948</v>
      </c>
      <c r="J1953" s="155" t="s">
        <v>6700</v>
      </c>
      <c r="K1953" s="155" t="s">
        <v>24535</v>
      </c>
      <c r="L1953" s="155" t="s">
        <v>21727</v>
      </c>
      <c r="M1953" s="155" t="s">
        <v>24521</v>
      </c>
      <c r="N1953" s="155" t="s">
        <v>258</v>
      </c>
      <c r="O1953" s="155"/>
      <c r="P1953" s="155" t="s">
        <v>99</v>
      </c>
      <c r="Q1953" s="158"/>
      <c r="R1953" s="158"/>
      <c r="S1953" s="158"/>
      <c r="T1953" s="158">
        <v>24651.98</v>
      </c>
      <c r="U1953" s="158">
        <v>98607.93</v>
      </c>
      <c r="V1953" s="155" t="s">
        <v>3183</v>
      </c>
      <c r="W1953" s="155" t="s">
        <v>101</v>
      </c>
      <c r="X1953" s="155" t="s">
        <v>24180</v>
      </c>
      <c r="Y1953" s="155"/>
      <c r="Z1953" s="155"/>
      <c r="AA1953" s="155"/>
      <c r="AB1953" s="155" t="s">
        <v>6701</v>
      </c>
      <c r="AC1953" s="155"/>
      <c r="AD1953" s="165">
        <v>1</v>
      </c>
      <c r="AE1953" s="159"/>
      <c r="AF1953" s="155" t="s">
        <v>168</v>
      </c>
      <c r="AG1953" s="155"/>
      <c r="AH1953" s="155"/>
      <c r="AI1953" s="155" t="s">
        <v>109</v>
      </c>
      <c r="AJ1953" s="155"/>
      <c r="AK1953" s="156">
        <v>4</v>
      </c>
      <c r="AL1953" s="155" t="s">
        <v>99</v>
      </c>
      <c r="AM1953" s="155" t="s">
        <v>104</v>
      </c>
      <c r="AN1953" s="155" t="s">
        <v>24143</v>
      </c>
      <c r="AO1953" s="155" t="s">
        <v>22288</v>
      </c>
      <c r="AP1953" s="155" t="s">
        <v>109</v>
      </c>
      <c r="AQ1953" s="155" t="s">
        <v>24181</v>
      </c>
    </row>
    <row r="1954" spans="1:43" x14ac:dyDescent="0.35">
      <c r="A1954" s="155" t="s">
        <v>13849</v>
      </c>
      <c r="B1954" s="155" t="s">
        <v>24835</v>
      </c>
      <c r="C1954" s="156">
        <v>4</v>
      </c>
      <c r="D1954" s="155" t="s">
        <v>94</v>
      </c>
      <c r="E1954" s="155" t="s">
        <v>7496</v>
      </c>
      <c r="F1954" s="155" t="s">
        <v>18815</v>
      </c>
      <c r="G1954" s="155" t="s">
        <v>24535</v>
      </c>
      <c r="H1954" s="155" t="s">
        <v>24179</v>
      </c>
      <c r="I1954" s="155" t="s">
        <v>948</v>
      </c>
      <c r="J1954" s="155" t="s">
        <v>6700</v>
      </c>
      <c r="K1954" s="155" t="s">
        <v>24535</v>
      </c>
      <c r="L1954" s="155" t="s">
        <v>21727</v>
      </c>
      <c r="M1954" s="155" t="s">
        <v>24521</v>
      </c>
      <c r="N1954" s="155" t="s">
        <v>258</v>
      </c>
      <c r="O1954" s="155"/>
      <c r="P1954" s="155" t="s">
        <v>99</v>
      </c>
      <c r="Q1954" s="158"/>
      <c r="R1954" s="158"/>
      <c r="S1954" s="158"/>
      <c r="T1954" s="158">
        <v>24651.98</v>
      </c>
      <c r="U1954" s="158">
        <v>98607.93</v>
      </c>
      <c r="V1954" s="155" t="s">
        <v>3183</v>
      </c>
      <c r="W1954" s="155" t="s">
        <v>101</v>
      </c>
      <c r="X1954" s="155" t="s">
        <v>24180</v>
      </c>
      <c r="Y1954" s="155"/>
      <c r="Z1954" s="155"/>
      <c r="AA1954" s="155"/>
      <c r="AB1954" s="155" t="s">
        <v>6701</v>
      </c>
      <c r="AC1954" s="155"/>
      <c r="AD1954" s="165">
        <v>1</v>
      </c>
      <c r="AE1954" s="159"/>
      <c r="AF1954" s="155" t="s">
        <v>168</v>
      </c>
      <c r="AG1954" s="155"/>
      <c r="AH1954" s="155"/>
      <c r="AI1954" s="155" t="s">
        <v>109</v>
      </c>
      <c r="AJ1954" s="155"/>
      <c r="AK1954" s="156">
        <v>4</v>
      </c>
      <c r="AL1954" s="155" t="s">
        <v>99</v>
      </c>
      <c r="AM1954" s="155" t="s">
        <v>104</v>
      </c>
      <c r="AN1954" s="155" t="s">
        <v>24143</v>
      </c>
      <c r="AO1954" s="155" t="s">
        <v>22288</v>
      </c>
      <c r="AP1954" s="155" t="s">
        <v>109</v>
      </c>
      <c r="AQ1954" s="155" t="s">
        <v>24181</v>
      </c>
    </row>
    <row r="1955" spans="1:43" x14ac:dyDescent="0.35">
      <c r="A1955" s="155" t="s">
        <v>7405</v>
      </c>
      <c r="B1955" s="155" t="s">
        <v>13823</v>
      </c>
      <c r="C1955" s="156">
        <v>16</v>
      </c>
      <c r="D1955" s="155" t="s">
        <v>94</v>
      </c>
      <c r="E1955" s="155" t="s">
        <v>7410</v>
      </c>
      <c r="F1955" s="155" t="s">
        <v>18796</v>
      </c>
      <c r="G1955" s="155" t="s">
        <v>24535</v>
      </c>
      <c r="H1955" s="155" t="s">
        <v>24179</v>
      </c>
      <c r="I1955" s="155" t="s">
        <v>264</v>
      </c>
      <c r="J1955" s="155" t="s">
        <v>7382</v>
      </c>
      <c r="K1955" s="155" t="s">
        <v>24535</v>
      </c>
      <c r="L1955" s="155" t="s">
        <v>21727</v>
      </c>
      <c r="M1955" s="155" t="s">
        <v>24521</v>
      </c>
      <c r="N1955" s="155" t="s">
        <v>419</v>
      </c>
      <c r="O1955" s="155"/>
      <c r="P1955" s="155" t="s">
        <v>99</v>
      </c>
      <c r="Q1955" s="158"/>
      <c r="R1955" s="158"/>
      <c r="S1955" s="158"/>
      <c r="T1955" s="158">
        <v>20440.060000000001</v>
      </c>
      <c r="U1955" s="158">
        <v>327040.89</v>
      </c>
      <c r="V1955" s="155" t="s">
        <v>3183</v>
      </c>
      <c r="W1955" s="155" t="s">
        <v>101</v>
      </c>
      <c r="X1955" s="155" t="s">
        <v>24180</v>
      </c>
      <c r="Y1955" s="155"/>
      <c r="Z1955" s="155"/>
      <c r="AA1955" s="155"/>
      <c r="AB1955" s="155" t="s">
        <v>7383</v>
      </c>
      <c r="AC1955" s="155"/>
      <c r="AD1955" s="165">
        <v>1</v>
      </c>
      <c r="AE1955" s="159"/>
      <c r="AF1955" s="155" t="s">
        <v>168</v>
      </c>
      <c r="AG1955" s="155"/>
      <c r="AH1955" s="155"/>
      <c r="AI1955" s="155" t="s">
        <v>109</v>
      </c>
      <c r="AJ1955" s="155"/>
      <c r="AK1955" s="156">
        <v>16</v>
      </c>
      <c r="AL1955" s="155" t="s">
        <v>99</v>
      </c>
      <c r="AM1955" s="155" t="s">
        <v>104</v>
      </c>
      <c r="AN1955" s="155" t="s">
        <v>24143</v>
      </c>
      <c r="AO1955" s="155" t="s">
        <v>22288</v>
      </c>
      <c r="AP1955" s="155" t="s">
        <v>109</v>
      </c>
      <c r="AQ1955" s="155" t="s">
        <v>24782</v>
      </c>
    </row>
    <row r="1956" spans="1:43" x14ac:dyDescent="0.35">
      <c r="A1956" s="155" t="s">
        <v>13844</v>
      </c>
      <c r="B1956" s="155" t="s">
        <v>13825</v>
      </c>
      <c r="C1956" s="156">
        <v>456</v>
      </c>
      <c r="D1956" s="155" t="s">
        <v>94</v>
      </c>
      <c r="E1956" s="155" t="s">
        <v>7635</v>
      </c>
      <c r="F1956" s="155" t="s">
        <v>18808</v>
      </c>
      <c r="G1956" s="155" t="s">
        <v>24535</v>
      </c>
      <c r="H1956" s="155" t="s">
        <v>24179</v>
      </c>
      <c r="I1956" s="155" t="s">
        <v>948</v>
      </c>
      <c r="J1956" s="155" t="s">
        <v>6700</v>
      </c>
      <c r="K1956" s="155" t="s">
        <v>24535</v>
      </c>
      <c r="L1956" s="155" t="s">
        <v>21727</v>
      </c>
      <c r="M1956" s="155" t="s">
        <v>24521</v>
      </c>
      <c r="N1956" s="155" t="s">
        <v>258</v>
      </c>
      <c r="O1956" s="155"/>
      <c r="P1956" s="155" t="s">
        <v>99</v>
      </c>
      <c r="Q1956" s="158"/>
      <c r="R1956" s="158"/>
      <c r="S1956" s="158"/>
      <c r="T1956" s="158">
        <v>4356.18</v>
      </c>
      <c r="U1956" s="158">
        <v>1986416.26</v>
      </c>
      <c r="V1956" s="155" t="s">
        <v>3183</v>
      </c>
      <c r="W1956" s="155" t="s">
        <v>101</v>
      </c>
      <c r="X1956" s="155" t="s">
        <v>24180</v>
      </c>
      <c r="Y1956" s="155"/>
      <c r="Z1956" s="155"/>
      <c r="AA1956" s="155"/>
      <c r="AB1956" s="155" t="s">
        <v>6701</v>
      </c>
      <c r="AC1956" s="155"/>
      <c r="AD1956" s="165">
        <v>1</v>
      </c>
      <c r="AE1956" s="159"/>
      <c r="AF1956" s="155" t="s">
        <v>168</v>
      </c>
      <c r="AG1956" s="155"/>
      <c r="AH1956" s="155"/>
      <c r="AI1956" s="155" t="s">
        <v>109</v>
      </c>
      <c r="AJ1956" s="155"/>
      <c r="AK1956" s="156">
        <v>456</v>
      </c>
      <c r="AL1956" s="155" t="s">
        <v>99</v>
      </c>
      <c r="AM1956" s="155" t="s">
        <v>104</v>
      </c>
      <c r="AN1956" s="155" t="s">
        <v>24143</v>
      </c>
      <c r="AO1956" s="155" t="s">
        <v>22288</v>
      </c>
      <c r="AP1956" s="155" t="s">
        <v>109</v>
      </c>
      <c r="AQ1956" s="155" t="s">
        <v>24181</v>
      </c>
    </row>
    <row r="1957" spans="1:43" x14ac:dyDescent="0.35">
      <c r="A1957" s="155" t="s">
        <v>7402</v>
      </c>
      <c r="B1957" s="155" t="s">
        <v>7403</v>
      </c>
      <c r="C1957" s="156">
        <v>250</v>
      </c>
      <c r="D1957" s="155" t="s">
        <v>94</v>
      </c>
      <c r="E1957" s="155" t="s">
        <v>7419</v>
      </c>
      <c r="F1957" s="155" t="s">
        <v>18798</v>
      </c>
      <c r="G1957" s="155" t="s">
        <v>24535</v>
      </c>
      <c r="H1957" s="155" t="s">
        <v>24179</v>
      </c>
      <c r="I1957" s="155" t="s">
        <v>948</v>
      </c>
      <c r="J1957" s="155" t="s">
        <v>6700</v>
      </c>
      <c r="K1957" s="155" t="s">
        <v>24535</v>
      </c>
      <c r="L1957" s="155" t="s">
        <v>21727</v>
      </c>
      <c r="M1957" s="155" t="s">
        <v>24521</v>
      </c>
      <c r="N1957" s="155" t="s">
        <v>258</v>
      </c>
      <c r="O1957" s="155"/>
      <c r="P1957" s="155" t="s">
        <v>99</v>
      </c>
      <c r="Q1957" s="158"/>
      <c r="R1957" s="158"/>
      <c r="S1957" s="158"/>
      <c r="T1957" s="158">
        <v>13976.06</v>
      </c>
      <c r="U1957" s="158">
        <v>3494014</v>
      </c>
      <c r="V1957" s="155" t="s">
        <v>3183</v>
      </c>
      <c r="W1957" s="155" t="s">
        <v>101</v>
      </c>
      <c r="X1957" s="155" t="s">
        <v>24180</v>
      </c>
      <c r="Y1957" s="155"/>
      <c r="Z1957" s="155"/>
      <c r="AA1957" s="155"/>
      <c r="AB1957" s="155" t="s">
        <v>6701</v>
      </c>
      <c r="AC1957" s="155"/>
      <c r="AD1957" s="165">
        <v>1</v>
      </c>
      <c r="AE1957" s="159"/>
      <c r="AF1957" s="155" t="s">
        <v>168</v>
      </c>
      <c r="AG1957" s="155"/>
      <c r="AH1957" s="155"/>
      <c r="AI1957" s="155" t="s">
        <v>109</v>
      </c>
      <c r="AJ1957" s="155"/>
      <c r="AK1957" s="156">
        <v>250</v>
      </c>
      <c r="AL1957" s="155" t="s">
        <v>99</v>
      </c>
      <c r="AM1957" s="155" t="s">
        <v>104</v>
      </c>
      <c r="AN1957" s="155" t="s">
        <v>24143</v>
      </c>
      <c r="AO1957" s="155" t="s">
        <v>22288</v>
      </c>
      <c r="AP1957" s="155" t="s">
        <v>109</v>
      </c>
      <c r="AQ1957" s="155" t="s">
        <v>24181</v>
      </c>
    </row>
    <row r="1958" spans="1:43" x14ac:dyDescent="0.35">
      <c r="A1958" s="155" t="s">
        <v>7389</v>
      </c>
      <c r="B1958" s="155" t="s">
        <v>7390</v>
      </c>
      <c r="C1958" s="156">
        <v>1</v>
      </c>
      <c r="D1958" s="155" t="s">
        <v>94</v>
      </c>
      <c r="E1958" s="155" t="s">
        <v>7409</v>
      </c>
      <c r="F1958" s="155" t="s">
        <v>18811</v>
      </c>
      <c r="G1958" s="155" t="s">
        <v>24535</v>
      </c>
      <c r="H1958" s="155" t="s">
        <v>24179</v>
      </c>
      <c r="I1958" s="155" t="s">
        <v>948</v>
      </c>
      <c r="J1958" s="155" t="s">
        <v>6700</v>
      </c>
      <c r="K1958" s="155" t="s">
        <v>24535</v>
      </c>
      <c r="L1958" s="155" t="s">
        <v>21727</v>
      </c>
      <c r="M1958" s="155" t="s">
        <v>24521</v>
      </c>
      <c r="N1958" s="155" t="s">
        <v>258</v>
      </c>
      <c r="O1958" s="155"/>
      <c r="P1958" s="155" t="s">
        <v>99</v>
      </c>
      <c r="Q1958" s="158"/>
      <c r="R1958" s="158"/>
      <c r="S1958" s="158"/>
      <c r="T1958" s="158">
        <v>210745.08</v>
      </c>
      <c r="U1958" s="158">
        <v>210745.08</v>
      </c>
      <c r="V1958" s="155" t="s">
        <v>3183</v>
      </c>
      <c r="W1958" s="155" t="s">
        <v>101</v>
      </c>
      <c r="X1958" s="155" t="s">
        <v>24180</v>
      </c>
      <c r="Y1958" s="155"/>
      <c r="Z1958" s="155"/>
      <c r="AA1958" s="155"/>
      <c r="AB1958" s="155" t="s">
        <v>6701</v>
      </c>
      <c r="AC1958" s="155"/>
      <c r="AD1958" s="165">
        <v>1</v>
      </c>
      <c r="AE1958" s="159"/>
      <c r="AF1958" s="155" t="s">
        <v>168</v>
      </c>
      <c r="AG1958" s="155"/>
      <c r="AH1958" s="155"/>
      <c r="AI1958" s="155" t="s">
        <v>109</v>
      </c>
      <c r="AJ1958" s="155"/>
      <c r="AK1958" s="156">
        <v>1</v>
      </c>
      <c r="AL1958" s="155" t="s">
        <v>99</v>
      </c>
      <c r="AM1958" s="155" t="s">
        <v>104</v>
      </c>
      <c r="AN1958" s="155" t="s">
        <v>24143</v>
      </c>
      <c r="AO1958" s="155" t="s">
        <v>22288</v>
      </c>
      <c r="AP1958" s="155" t="s">
        <v>109</v>
      </c>
      <c r="AQ1958" s="155" t="s">
        <v>24181</v>
      </c>
    </row>
    <row r="1959" spans="1:43" x14ac:dyDescent="0.35">
      <c r="A1959" s="155" t="s">
        <v>13833</v>
      </c>
      <c r="B1959" s="155" t="s">
        <v>13825</v>
      </c>
      <c r="C1959" s="157">
        <v>1789</v>
      </c>
      <c r="D1959" s="155" t="s">
        <v>94</v>
      </c>
      <c r="E1959" s="155" t="s">
        <v>7621</v>
      </c>
      <c r="F1959" s="155" t="s">
        <v>18803</v>
      </c>
      <c r="G1959" s="155" t="s">
        <v>24535</v>
      </c>
      <c r="H1959" s="155" t="s">
        <v>24179</v>
      </c>
      <c r="I1959" s="155" t="s">
        <v>948</v>
      </c>
      <c r="J1959" s="155" t="s">
        <v>6700</v>
      </c>
      <c r="K1959" s="155" t="s">
        <v>24535</v>
      </c>
      <c r="L1959" s="155" t="s">
        <v>21727</v>
      </c>
      <c r="M1959" s="155" t="s">
        <v>24521</v>
      </c>
      <c r="N1959" s="155" t="s">
        <v>258</v>
      </c>
      <c r="O1959" s="155"/>
      <c r="P1959" s="155" t="s">
        <v>99</v>
      </c>
      <c r="Q1959" s="158"/>
      <c r="R1959" s="158"/>
      <c r="S1959" s="158"/>
      <c r="T1959" s="158">
        <v>1863.47</v>
      </c>
      <c r="U1959" s="158">
        <v>3333751.41</v>
      </c>
      <c r="V1959" s="155" t="s">
        <v>3183</v>
      </c>
      <c r="W1959" s="155" t="s">
        <v>101</v>
      </c>
      <c r="X1959" s="155" t="s">
        <v>24180</v>
      </c>
      <c r="Y1959" s="155"/>
      <c r="Z1959" s="155"/>
      <c r="AA1959" s="155"/>
      <c r="AB1959" s="155" t="s">
        <v>6701</v>
      </c>
      <c r="AC1959" s="155"/>
      <c r="AD1959" s="165">
        <v>1</v>
      </c>
      <c r="AE1959" s="159"/>
      <c r="AF1959" s="155" t="s">
        <v>168</v>
      </c>
      <c r="AG1959" s="155"/>
      <c r="AH1959" s="155"/>
      <c r="AI1959" s="155" t="s">
        <v>109</v>
      </c>
      <c r="AJ1959" s="155"/>
      <c r="AK1959" s="157">
        <v>1789</v>
      </c>
      <c r="AL1959" s="155" t="s">
        <v>99</v>
      </c>
      <c r="AM1959" s="155" t="s">
        <v>104</v>
      </c>
      <c r="AN1959" s="155" t="s">
        <v>24143</v>
      </c>
      <c r="AO1959" s="155" t="s">
        <v>22288</v>
      </c>
      <c r="AP1959" s="155" t="s">
        <v>109</v>
      </c>
      <c r="AQ1959" s="155" t="s">
        <v>24181</v>
      </c>
    </row>
    <row r="1960" spans="1:43" x14ac:dyDescent="0.35">
      <c r="A1960" s="155" t="s">
        <v>13838</v>
      </c>
      <c r="B1960" s="155" t="s">
        <v>13825</v>
      </c>
      <c r="C1960" s="156">
        <v>1</v>
      </c>
      <c r="D1960" s="155" t="s">
        <v>94</v>
      </c>
      <c r="E1960" s="155" t="s">
        <v>7636</v>
      </c>
      <c r="F1960" s="155" t="s">
        <v>18805</v>
      </c>
      <c r="G1960" s="155" t="s">
        <v>24535</v>
      </c>
      <c r="H1960" s="155" t="s">
        <v>24179</v>
      </c>
      <c r="I1960" s="155" t="s">
        <v>948</v>
      </c>
      <c r="J1960" s="155" t="s">
        <v>6700</v>
      </c>
      <c r="K1960" s="155" t="s">
        <v>24535</v>
      </c>
      <c r="L1960" s="155" t="s">
        <v>21727</v>
      </c>
      <c r="M1960" s="155" t="s">
        <v>24521</v>
      </c>
      <c r="N1960" s="155" t="s">
        <v>258</v>
      </c>
      <c r="O1960" s="155"/>
      <c r="P1960" s="155" t="s">
        <v>99</v>
      </c>
      <c r="Q1960" s="158"/>
      <c r="R1960" s="158"/>
      <c r="S1960" s="158"/>
      <c r="T1960" s="158">
        <v>2236.1799999999998</v>
      </c>
      <c r="U1960" s="158">
        <v>2236.1799999999998</v>
      </c>
      <c r="V1960" s="155" t="s">
        <v>3183</v>
      </c>
      <c r="W1960" s="155" t="s">
        <v>101</v>
      </c>
      <c r="X1960" s="155" t="s">
        <v>24180</v>
      </c>
      <c r="Y1960" s="155"/>
      <c r="Z1960" s="155"/>
      <c r="AA1960" s="155"/>
      <c r="AB1960" s="155" t="s">
        <v>6701</v>
      </c>
      <c r="AC1960" s="155"/>
      <c r="AD1960" s="165">
        <v>1</v>
      </c>
      <c r="AE1960" s="159"/>
      <c r="AF1960" s="155" t="s">
        <v>168</v>
      </c>
      <c r="AG1960" s="155"/>
      <c r="AH1960" s="155"/>
      <c r="AI1960" s="155" t="s">
        <v>109</v>
      </c>
      <c r="AJ1960" s="155"/>
      <c r="AK1960" s="156">
        <v>1</v>
      </c>
      <c r="AL1960" s="155" t="s">
        <v>99</v>
      </c>
      <c r="AM1960" s="155" t="s">
        <v>104</v>
      </c>
      <c r="AN1960" s="155" t="s">
        <v>24143</v>
      </c>
      <c r="AO1960" s="155" t="s">
        <v>22288</v>
      </c>
      <c r="AP1960" s="155" t="s">
        <v>109</v>
      </c>
      <c r="AQ1960" s="155" t="s">
        <v>24181</v>
      </c>
    </row>
    <row r="1961" spans="1:43" x14ac:dyDescent="0.35">
      <c r="A1961" s="155" t="s">
        <v>24836</v>
      </c>
      <c r="B1961" s="155" t="s">
        <v>24837</v>
      </c>
      <c r="C1961" s="156">
        <v>10</v>
      </c>
      <c r="D1961" s="155" t="s">
        <v>94</v>
      </c>
      <c r="E1961" s="155" t="s">
        <v>7408</v>
      </c>
      <c r="F1961" s="155" t="s">
        <v>18810</v>
      </c>
      <c r="G1961" s="155" t="s">
        <v>24535</v>
      </c>
      <c r="H1961" s="155" t="s">
        <v>24179</v>
      </c>
      <c r="I1961" s="155" t="s">
        <v>948</v>
      </c>
      <c r="J1961" s="155" t="s">
        <v>6700</v>
      </c>
      <c r="K1961" s="155" t="s">
        <v>24535</v>
      </c>
      <c r="L1961" s="155" t="s">
        <v>21727</v>
      </c>
      <c r="M1961" s="155" t="s">
        <v>24521</v>
      </c>
      <c r="N1961" s="155" t="s">
        <v>258</v>
      </c>
      <c r="O1961" s="155"/>
      <c r="P1961" s="155" t="s">
        <v>99</v>
      </c>
      <c r="Q1961" s="158"/>
      <c r="R1961" s="158"/>
      <c r="S1961" s="158"/>
      <c r="T1961" s="158">
        <v>30331.87</v>
      </c>
      <c r="U1961" s="158">
        <v>303318.71999999997</v>
      </c>
      <c r="V1961" s="155" t="s">
        <v>3183</v>
      </c>
      <c r="W1961" s="155" t="s">
        <v>101</v>
      </c>
      <c r="X1961" s="155" t="s">
        <v>24180</v>
      </c>
      <c r="Y1961" s="155"/>
      <c r="Z1961" s="155"/>
      <c r="AA1961" s="155"/>
      <c r="AB1961" s="155" t="s">
        <v>6701</v>
      </c>
      <c r="AC1961" s="155"/>
      <c r="AD1961" s="165">
        <v>1</v>
      </c>
      <c r="AE1961" s="159"/>
      <c r="AF1961" s="155" t="s">
        <v>168</v>
      </c>
      <c r="AG1961" s="155"/>
      <c r="AH1961" s="155"/>
      <c r="AI1961" s="155" t="s">
        <v>109</v>
      </c>
      <c r="AJ1961" s="155"/>
      <c r="AK1961" s="156">
        <v>10</v>
      </c>
      <c r="AL1961" s="155" t="s">
        <v>99</v>
      </c>
      <c r="AM1961" s="155" t="s">
        <v>104</v>
      </c>
      <c r="AN1961" s="155" t="s">
        <v>24143</v>
      </c>
      <c r="AO1961" s="155" t="s">
        <v>22288</v>
      </c>
      <c r="AP1961" s="155" t="s">
        <v>109</v>
      </c>
      <c r="AQ1961" s="155" t="s">
        <v>24181</v>
      </c>
    </row>
    <row r="1962" spans="1:43" x14ac:dyDescent="0.35">
      <c r="A1962" s="155" t="s">
        <v>24847</v>
      </c>
      <c r="B1962" s="155" t="s">
        <v>6415</v>
      </c>
      <c r="C1962" s="156">
        <v>4</v>
      </c>
      <c r="D1962" s="155" t="s">
        <v>94</v>
      </c>
      <c r="E1962" s="155" t="s">
        <v>7673</v>
      </c>
      <c r="F1962" s="155" t="s">
        <v>18820</v>
      </c>
      <c r="G1962" s="155" t="s">
        <v>24535</v>
      </c>
      <c r="H1962" s="155" t="s">
        <v>24179</v>
      </c>
      <c r="I1962" s="155" t="s">
        <v>948</v>
      </c>
      <c r="J1962" s="155" t="s">
        <v>6700</v>
      </c>
      <c r="K1962" s="155" t="s">
        <v>24535</v>
      </c>
      <c r="L1962" s="155" t="s">
        <v>21727</v>
      </c>
      <c r="M1962" s="155" t="s">
        <v>24521</v>
      </c>
      <c r="N1962" s="155" t="s">
        <v>258</v>
      </c>
      <c r="O1962" s="155"/>
      <c r="P1962" s="155" t="s">
        <v>99</v>
      </c>
      <c r="Q1962" s="158"/>
      <c r="R1962" s="158"/>
      <c r="S1962" s="158"/>
      <c r="T1962" s="158">
        <v>23636.26</v>
      </c>
      <c r="U1962" s="158">
        <v>94545.05</v>
      </c>
      <c r="V1962" s="155" t="s">
        <v>3183</v>
      </c>
      <c r="W1962" s="155" t="s">
        <v>101</v>
      </c>
      <c r="X1962" s="155" t="s">
        <v>24180</v>
      </c>
      <c r="Y1962" s="155"/>
      <c r="Z1962" s="155"/>
      <c r="AA1962" s="155"/>
      <c r="AB1962" s="155" t="s">
        <v>6701</v>
      </c>
      <c r="AC1962" s="155"/>
      <c r="AD1962" s="165">
        <v>1</v>
      </c>
      <c r="AE1962" s="159"/>
      <c r="AF1962" s="155" t="s">
        <v>168</v>
      </c>
      <c r="AG1962" s="155"/>
      <c r="AH1962" s="155"/>
      <c r="AI1962" s="155" t="s">
        <v>109</v>
      </c>
      <c r="AJ1962" s="155"/>
      <c r="AK1962" s="156">
        <v>4</v>
      </c>
      <c r="AL1962" s="155" t="s">
        <v>99</v>
      </c>
      <c r="AM1962" s="155" t="s">
        <v>104</v>
      </c>
      <c r="AN1962" s="155" t="s">
        <v>24143</v>
      </c>
      <c r="AO1962" s="155" t="s">
        <v>22288</v>
      </c>
      <c r="AP1962" s="155" t="s">
        <v>109</v>
      </c>
      <c r="AQ1962" s="155" t="s">
        <v>24181</v>
      </c>
    </row>
    <row r="1963" spans="1:43" x14ac:dyDescent="0.35">
      <c r="A1963" s="155" t="s">
        <v>7402</v>
      </c>
      <c r="B1963" s="155" t="s">
        <v>7403</v>
      </c>
      <c r="C1963" s="156">
        <v>152</v>
      </c>
      <c r="D1963" s="155" t="s">
        <v>94</v>
      </c>
      <c r="E1963" s="155" t="s">
        <v>7432</v>
      </c>
      <c r="F1963" s="155" t="s">
        <v>18798</v>
      </c>
      <c r="G1963" s="155" t="s">
        <v>24535</v>
      </c>
      <c r="H1963" s="155" t="s">
        <v>24179</v>
      </c>
      <c r="I1963" s="155" t="s">
        <v>948</v>
      </c>
      <c r="J1963" s="155" t="s">
        <v>6700</v>
      </c>
      <c r="K1963" s="155" t="s">
        <v>24535</v>
      </c>
      <c r="L1963" s="155" t="s">
        <v>21727</v>
      </c>
      <c r="M1963" s="155" t="s">
        <v>24521</v>
      </c>
      <c r="N1963" s="155" t="s">
        <v>258</v>
      </c>
      <c r="O1963" s="155"/>
      <c r="P1963" s="155" t="s">
        <v>99</v>
      </c>
      <c r="Q1963" s="158"/>
      <c r="R1963" s="158"/>
      <c r="S1963" s="158"/>
      <c r="T1963" s="158">
        <v>13976.06</v>
      </c>
      <c r="U1963" s="158">
        <v>2124360.5099999998</v>
      </c>
      <c r="V1963" s="155" t="s">
        <v>3183</v>
      </c>
      <c r="W1963" s="155" t="s">
        <v>101</v>
      </c>
      <c r="X1963" s="155" t="s">
        <v>24180</v>
      </c>
      <c r="Y1963" s="155"/>
      <c r="Z1963" s="155"/>
      <c r="AA1963" s="155"/>
      <c r="AB1963" s="155" t="s">
        <v>6701</v>
      </c>
      <c r="AC1963" s="155"/>
      <c r="AD1963" s="165">
        <v>1</v>
      </c>
      <c r="AE1963" s="159"/>
      <c r="AF1963" s="155" t="s">
        <v>168</v>
      </c>
      <c r="AG1963" s="155"/>
      <c r="AH1963" s="155"/>
      <c r="AI1963" s="155" t="s">
        <v>109</v>
      </c>
      <c r="AJ1963" s="155"/>
      <c r="AK1963" s="156">
        <v>152</v>
      </c>
      <c r="AL1963" s="155" t="s">
        <v>99</v>
      </c>
      <c r="AM1963" s="155" t="s">
        <v>104</v>
      </c>
      <c r="AN1963" s="155" t="s">
        <v>24143</v>
      </c>
      <c r="AO1963" s="155" t="s">
        <v>22288</v>
      </c>
      <c r="AP1963" s="155" t="s">
        <v>109</v>
      </c>
      <c r="AQ1963" s="155" t="s">
        <v>24181</v>
      </c>
    </row>
    <row r="1964" spans="1:43" x14ac:dyDescent="0.35">
      <c r="A1964" s="155" t="s">
        <v>24841</v>
      </c>
      <c r="B1964" s="155" t="s">
        <v>13858</v>
      </c>
      <c r="C1964" s="156">
        <v>8</v>
      </c>
      <c r="D1964" s="155" t="s">
        <v>94</v>
      </c>
      <c r="E1964" s="155" t="s">
        <v>7654</v>
      </c>
      <c r="F1964" s="155" t="s">
        <v>18823</v>
      </c>
      <c r="G1964" s="155" t="s">
        <v>24535</v>
      </c>
      <c r="H1964" s="155" t="s">
        <v>24179</v>
      </c>
      <c r="I1964" s="155" t="s">
        <v>948</v>
      </c>
      <c r="J1964" s="155" t="s">
        <v>6700</v>
      </c>
      <c r="K1964" s="155" t="s">
        <v>24535</v>
      </c>
      <c r="L1964" s="155" t="s">
        <v>21727</v>
      </c>
      <c r="M1964" s="155" t="s">
        <v>24521</v>
      </c>
      <c r="N1964" s="155" t="s">
        <v>258</v>
      </c>
      <c r="O1964" s="155"/>
      <c r="P1964" s="155" t="s">
        <v>99</v>
      </c>
      <c r="Q1964" s="158"/>
      <c r="R1964" s="158"/>
      <c r="S1964" s="158"/>
      <c r="T1964" s="158">
        <v>29938.58</v>
      </c>
      <c r="U1964" s="158">
        <v>239508.67</v>
      </c>
      <c r="V1964" s="155" t="s">
        <v>3183</v>
      </c>
      <c r="W1964" s="155" t="s">
        <v>101</v>
      </c>
      <c r="X1964" s="155" t="s">
        <v>24180</v>
      </c>
      <c r="Y1964" s="155"/>
      <c r="Z1964" s="155"/>
      <c r="AA1964" s="155"/>
      <c r="AB1964" s="155" t="s">
        <v>6701</v>
      </c>
      <c r="AC1964" s="155"/>
      <c r="AD1964" s="165">
        <v>1</v>
      </c>
      <c r="AE1964" s="159"/>
      <c r="AF1964" s="155" t="s">
        <v>168</v>
      </c>
      <c r="AG1964" s="155"/>
      <c r="AH1964" s="155"/>
      <c r="AI1964" s="155" t="s">
        <v>109</v>
      </c>
      <c r="AJ1964" s="155"/>
      <c r="AK1964" s="156">
        <v>8</v>
      </c>
      <c r="AL1964" s="155" t="s">
        <v>99</v>
      </c>
      <c r="AM1964" s="155" t="s">
        <v>104</v>
      </c>
      <c r="AN1964" s="155" t="s">
        <v>24143</v>
      </c>
      <c r="AO1964" s="155" t="s">
        <v>22288</v>
      </c>
      <c r="AP1964" s="155" t="s">
        <v>109</v>
      </c>
      <c r="AQ1964" s="155" t="s">
        <v>24181</v>
      </c>
    </row>
    <row r="1965" spans="1:43" x14ac:dyDescent="0.35">
      <c r="A1965" s="155" t="s">
        <v>13840</v>
      </c>
      <c r="B1965" s="155" t="s">
        <v>13825</v>
      </c>
      <c r="C1965" s="156">
        <v>1</v>
      </c>
      <c r="D1965" s="155" t="s">
        <v>94</v>
      </c>
      <c r="E1965" s="155" t="s">
        <v>7398</v>
      </c>
      <c r="F1965" s="155" t="s">
        <v>18806</v>
      </c>
      <c r="G1965" s="155" t="s">
        <v>24535</v>
      </c>
      <c r="H1965" s="155" t="s">
        <v>24179</v>
      </c>
      <c r="I1965" s="155" t="s">
        <v>948</v>
      </c>
      <c r="J1965" s="155" t="s">
        <v>6700</v>
      </c>
      <c r="K1965" s="155" t="s">
        <v>24535</v>
      </c>
      <c r="L1965" s="155" t="s">
        <v>21727</v>
      </c>
      <c r="M1965" s="155" t="s">
        <v>24521</v>
      </c>
      <c r="N1965" s="155" t="s">
        <v>258</v>
      </c>
      <c r="O1965" s="155"/>
      <c r="P1965" s="155" t="s">
        <v>99</v>
      </c>
      <c r="Q1965" s="158"/>
      <c r="R1965" s="158"/>
      <c r="S1965" s="158"/>
      <c r="T1965" s="158">
        <v>2795.22</v>
      </c>
      <c r="U1965" s="158">
        <v>2795.22</v>
      </c>
      <c r="V1965" s="155" t="s">
        <v>3183</v>
      </c>
      <c r="W1965" s="155" t="s">
        <v>101</v>
      </c>
      <c r="X1965" s="155" t="s">
        <v>24180</v>
      </c>
      <c r="Y1965" s="155"/>
      <c r="Z1965" s="155"/>
      <c r="AA1965" s="155"/>
      <c r="AB1965" s="155" t="s">
        <v>6701</v>
      </c>
      <c r="AC1965" s="155"/>
      <c r="AD1965" s="165">
        <v>1</v>
      </c>
      <c r="AE1965" s="159"/>
      <c r="AF1965" s="155" t="s">
        <v>168</v>
      </c>
      <c r="AG1965" s="155"/>
      <c r="AH1965" s="155"/>
      <c r="AI1965" s="155" t="s">
        <v>109</v>
      </c>
      <c r="AJ1965" s="155"/>
      <c r="AK1965" s="156">
        <v>1</v>
      </c>
      <c r="AL1965" s="155" t="s">
        <v>99</v>
      </c>
      <c r="AM1965" s="155" t="s">
        <v>104</v>
      </c>
      <c r="AN1965" s="155" t="s">
        <v>24143</v>
      </c>
      <c r="AO1965" s="155" t="s">
        <v>22288</v>
      </c>
      <c r="AP1965" s="155" t="s">
        <v>109</v>
      </c>
      <c r="AQ1965" s="155" t="s">
        <v>24181</v>
      </c>
    </row>
    <row r="1966" spans="1:43" x14ac:dyDescent="0.35">
      <c r="A1966" s="155" t="s">
        <v>7402</v>
      </c>
      <c r="B1966" s="155" t="s">
        <v>7403</v>
      </c>
      <c r="C1966" s="156">
        <v>250</v>
      </c>
      <c r="D1966" s="155" t="s">
        <v>94</v>
      </c>
      <c r="E1966" s="155" t="s">
        <v>7404</v>
      </c>
      <c r="F1966" s="155" t="s">
        <v>18798</v>
      </c>
      <c r="G1966" s="155" t="s">
        <v>24535</v>
      </c>
      <c r="H1966" s="155" t="s">
        <v>24179</v>
      </c>
      <c r="I1966" s="155" t="s">
        <v>948</v>
      </c>
      <c r="J1966" s="155" t="s">
        <v>6700</v>
      </c>
      <c r="K1966" s="155" t="s">
        <v>24535</v>
      </c>
      <c r="L1966" s="155" t="s">
        <v>21727</v>
      </c>
      <c r="M1966" s="155" t="s">
        <v>24521</v>
      </c>
      <c r="N1966" s="155" t="s">
        <v>258</v>
      </c>
      <c r="O1966" s="155"/>
      <c r="P1966" s="155" t="s">
        <v>99</v>
      </c>
      <c r="Q1966" s="158"/>
      <c r="R1966" s="158"/>
      <c r="S1966" s="158"/>
      <c r="T1966" s="158">
        <v>13976.06</v>
      </c>
      <c r="U1966" s="158">
        <v>3494014</v>
      </c>
      <c r="V1966" s="155" t="s">
        <v>3183</v>
      </c>
      <c r="W1966" s="155" t="s">
        <v>101</v>
      </c>
      <c r="X1966" s="155" t="s">
        <v>24180</v>
      </c>
      <c r="Y1966" s="155"/>
      <c r="Z1966" s="155"/>
      <c r="AA1966" s="155"/>
      <c r="AB1966" s="155" t="s">
        <v>6701</v>
      </c>
      <c r="AC1966" s="155"/>
      <c r="AD1966" s="165">
        <v>1</v>
      </c>
      <c r="AE1966" s="159"/>
      <c r="AF1966" s="155" t="s">
        <v>168</v>
      </c>
      <c r="AG1966" s="155"/>
      <c r="AH1966" s="155"/>
      <c r="AI1966" s="155" t="s">
        <v>109</v>
      </c>
      <c r="AJ1966" s="155"/>
      <c r="AK1966" s="156">
        <v>250</v>
      </c>
      <c r="AL1966" s="155" t="s">
        <v>99</v>
      </c>
      <c r="AM1966" s="155" t="s">
        <v>104</v>
      </c>
      <c r="AN1966" s="155" t="s">
        <v>24143</v>
      </c>
      <c r="AO1966" s="155" t="s">
        <v>22288</v>
      </c>
      <c r="AP1966" s="155" t="s">
        <v>109</v>
      </c>
      <c r="AQ1966" s="155" t="s">
        <v>24181</v>
      </c>
    </row>
    <row r="1967" spans="1:43" x14ac:dyDescent="0.35">
      <c r="A1967" s="155" t="s">
        <v>13838</v>
      </c>
      <c r="B1967" s="155" t="s">
        <v>13825</v>
      </c>
      <c r="C1967" s="156">
        <v>1</v>
      </c>
      <c r="D1967" s="155" t="s">
        <v>94</v>
      </c>
      <c r="E1967" s="155" t="s">
        <v>7658</v>
      </c>
      <c r="F1967" s="155" t="s">
        <v>18805</v>
      </c>
      <c r="G1967" s="155" t="s">
        <v>24535</v>
      </c>
      <c r="H1967" s="155" t="s">
        <v>24179</v>
      </c>
      <c r="I1967" s="155" t="s">
        <v>948</v>
      </c>
      <c r="J1967" s="155" t="s">
        <v>6700</v>
      </c>
      <c r="K1967" s="155" t="s">
        <v>24535</v>
      </c>
      <c r="L1967" s="155" t="s">
        <v>21727</v>
      </c>
      <c r="M1967" s="155" t="s">
        <v>24521</v>
      </c>
      <c r="N1967" s="155" t="s">
        <v>258</v>
      </c>
      <c r="O1967" s="155"/>
      <c r="P1967" s="155" t="s">
        <v>99</v>
      </c>
      <c r="Q1967" s="158"/>
      <c r="R1967" s="158"/>
      <c r="S1967" s="158"/>
      <c r="T1967" s="158">
        <v>2236.1799999999998</v>
      </c>
      <c r="U1967" s="158">
        <v>2236.1799999999998</v>
      </c>
      <c r="V1967" s="155" t="s">
        <v>3183</v>
      </c>
      <c r="W1967" s="155" t="s">
        <v>101</v>
      </c>
      <c r="X1967" s="155" t="s">
        <v>24180</v>
      </c>
      <c r="Y1967" s="155"/>
      <c r="Z1967" s="155"/>
      <c r="AA1967" s="155"/>
      <c r="AB1967" s="155" t="s">
        <v>6701</v>
      </c>
      <c r="AC1967" s="155"/>
      <c r="AD1967" s="165">
        <v>1</v>
      </c>
      <c r="AE1967" s="159"/>
      <c r="AF1967" s="155" t="s">
        <v>168</v>
      </c>
      <c r="AG1967" s="155"/>
      <c r="AH1967" s="155"/>
      <c r="AI1967" s="155" t="s">
        <v>109</v>
      </c>
      <c r="AJ1967" s="155"/>
      <c r="AK1967" s="156">
        <v>1</v>
      </c>
      <c r="AL1967" s="155" t="s">
        <v>99</v>
      </c>
      <c r="AM1967" s="155" t="s">
        <v>104</v>
      </c>
      <c r="AN1967" s="155" t="s">
        <v>24143</v>
      </c>
      <c r="AO1967" s="155" t="s">
        <v>22288</v>
      </c>
      <c r="AP1967" s="155" t="s">
        <v>109</v>
      </c>
      <c r="AQ1967" s="155" t="s">
        <v>24181</v>
      </c>
    </row>
    <row r="1968" spans="1:43" x14ac:dyDescent="0.35">
      <c r="A1968" s="155" t="s">
        <v>24836</v>
      </c>
      <c r="B1968" s="155" t="s">
        <v>24837</v>
      </c>
      <c r="C1968" s="156">
        <v>20</v>
      </c>
      <c r="D1968" s="155" t="s">
        <v>94</v>
      </c>
      <c r="E1968" s="155" t="s">
        <v>7422</v>
      </c>
      <c r="F1968" s="155" t="s">
        <v>18810</v>
      </c>
      <c r="G1968" s="155" t="s">
        <v>24535</v>
      </c>
      <c r="H1968" s="155" t="s">
        <v>24179</v>
      </c>
      <c r="I1968" s="155" t="s">
        <v>948</v>
      </c>
      <c r="J1968" s="155" t="s">
        <v>6700</v>
      </c>
      <c r="K1968" s="155" t="s">
        <v>24535</v>
      </c>
      <c r="L1968" s="155" t="s">
        <v>21727</v>
      </c>
      <c r="M1968" s="155" t="s">
        <v>24521</v>
      </c>
      <c r="N1968" s="155" t="s">
        <v>258</v>
      </c>
      <c r="O1968" s="155"/>
      <c r="P1968" s="155" t="s">
        <v>99</v>
      </c>
      <c r="Q1968" s="158"/>
      <c r="R1968" s="158"/>
      <c r="S1968" s="158"/>
      <c r="T1968" s="158">
        <v>30331.87</v>
      </c>
      <c r="U1968" s="158">
        <v>606637.43999999994</v>
      </c>
      <c r="V1968" s="155" t="s">
        <v>3183</v>
      </c>
      <c r="W1968" s="155" t="s">
        <v>101</v>
      </c>
      <c r="X1968" s="155" t="s">
        <v>24180</v>
      </c>
      <c r="Y1968" s="155"/>
      <c r="Z1968" s="155"/>
      <c r="AA1968" s="155"/>
      <c r="AB1968" s="155" t="s">
        <v>6701</v>
      </c>
      <c r="AC1968" s="155"/>
      <c r="AD1968" s="165">
        <v>1</v>
      </c>
      <c r="AE1968" s="159"/>
      <c r="AF1968" s="155" t="s">
        <v>168</v>
      </c>
      <c r="AG1968" s="155"/>
      <c r="AH1968" s="155"/>
      <c r="AI1968" s="155" t="s">
        <v>109</v>
      </c>
      <c r="AJ1968" s="155"/>
      <c r="AK1968" s="156">
        <v>20</v>
      </c>
      <c r="AL1968" s="155" t="s">
        <v>99</v>
      </c>
      <c r="AM1968" s="155" t="s">
        <v>104</v>
      </c>
      <c r="AN1968" s="155" t="s">
        <v>24143</v>
      </c>
      <c r="AO1968" s="155" t="s">
        <v>22288</v>
      </c>
      <c r="AP1968" s="155" t="s">
        <v>109</v>
      </c>
      <c r="AQ1968" s="155" t="s">
        <v>24181</v>
      </c>
    </row>
    <row r="1969" spans="1:43" x14ac:dyDescent="0.35">
      <c r="A1969" s="155" t="s">
        <v>13851</v>
      </c>
      <c r="B1969" s="155" t="s">
        <v>13852</v>
      </c>
      <c r="C1969" s="156">
        <v>225</v>
      </c>
      <c r="D1969" s="155" t="s">
        <v>94</v>
      </c>
      <c r="E1969" s="155" t="s">
        <v>7439</v>
      </c>
      <c r="F1969" s="155" t="s">
        <v>18817</v>
      </c>
      <c r="G1969" s="155" t="s">
        <v>24535</v>
      </c>
      <c r="H1969" s="155" t="s">
        <v>24179</v>
      </c>
      <c r="I1969" s="155" t="s">
        <v>948</v>
      </c>
      <c r="J1969" s="155" t="s">
        <v>6700</v>
      </c>
      <c r="K1969" s="155" t="s">
        <v>24535</v>
      </c>
      <c r="L1969" s="155" t="s">
        <v>21727</v>
      </c>
      <c r="M1969" s="155" t="s">
        <v>24521</v>
      </c>
      <c r="N1969" s="155" t="s">
        <v>258</v>
      </c>
      <c r="O1969" s="155"/>
      <c r="P1969" s="155" t="s">
        <v>99</v>
      </c>
      <c r="Q1969" s="158"/>
      <c r="R1969" s="158"/>
      <c r="S1969" s="158"/>
      <c r="T1969" s="158">
        <v>15336.38</v>
      </c>
      <c r="U1969" s="158">
        <v>3450686.4</v>
      </c>
      <c r="V1969" s="155" t="s">
        <v>3183</v>
      </c>
      <c r="W1969" s="155" t="s">
        <v>101</v>
      </c>
      <c r="X1969" s="155" t="s">
        <v>24180</v>
      </c>
      <c r="Y1969" s="155"/>
      <c r="Z1969" s="155"/>
      <c r="AA1969" s="155"/>
      <c r="AB1969" s="155" t="s">
        <v>6701</v>
      </c>
      <c r="AC1969" s="155"/>
      <c r="AD1969" s="165">
        <v>1</v>
      </c>
      <c r="AE1969" s="159"/>
      <c r="AF1969" s="155" t="s">
        <v>168</v>
      </c>
      <c r="AG1969" s="155"/>
      <c r="AH1969" s="155"/>
      <c r="AI1969" s="155" t="s">
        <v>109</v>
      </c>
      <c r="AJ1969" s="155"/>
      <c r="AK1969" s="156">
        <v>225</v>
      </c>
      <c r="AL1969" s="155" t="s">
        <v>99</v>
      </c>
      <c r="AM1969" s="155" t="s">
        <v>104</v>
      </c>
      <c r="AN1969" s="155" t="s">
        <v>24143</v>
      </c>
      <c r="AO1969" s="155" t="s">
        <v>22288</v>
      </c>
      <c r="AP1969" s="155" t="s">
        <v>109</v>
      </c>
      <c r="AQ1969" s="155" t="s">
        <v>24181</v>
      </c>
    </row>
    <row r="1970" spans="1:43" x14ac:dyDescent="0.35">
      <c r="A1970" s="155" t="s">
        <v>24830</v>
      </c>
      <c r="B1970" s="155" t="s">
        <v>24831</v>
      </c>
      <c r="C1970" s="156">
        <v>40</v>
      </c>
      <c r="D1970" s="155" t="s">
        <v>94</v>
      </c>
      <c r="E1970" s="155" t="s">
        <v>7506</v>
      </c>
      <c r="F1970" s="155" t="s">
        <v>18838</v>
      </c>
      <c r="G1970" s="155" t="s">
        <v>24535</v>
      </c>
      <c r="H1970" s="155" t="s">
        <v>24179</v>
      </c>
      <c r="I1970" s="155" t="s">
        <v>948</v>
      </c>
      <c r="J1970" s="155" t="s">
        <v>6700</v>
      </c>
      <c r="K1970" s="155" t="s">
        <v>24535</v>
      </c>
      <c r="L1970" s="155" t="s">
        <v>21727</v>
      </c>
      <c r="M1970" s="155" t="s">
        <v>24521</v>
      </c>
      <c r="N1970" s="155" t="s">
        <v>258</v>
      </c>
      <c r="O1970" s="155"/>
      <c r="P1970" s="155" t="s">
        <v>99</v>
      </c>
      <c r="Q1970" s="158"/>
      <c r="R1970" s="158"/>
      <c r="S1970" s="158"/>
      <c r="T1970" s="158">
        <v>32751.97</v>
      </c>
      <c r="U1970" s="158">
        <v>1310078.72</v>
      </c>
      <c r="V1970" s="155" t="s">
        <v>3183</v>
      </c>
      <c r="W1970" s="155" t="s">
        <v>101</v>
      </c>
      <c r="X1970" s="155" t="s">
        <v>24180</v>
      </c>
      <c r="Y1970" s="155"/>
      <c r="Z1970" s="155"/>
      <c r="AA1970" s="155"/>
      <c r="AB1970" s="155" t="s">
        <v>6701</v>
      </c>
      <c r="AC1970" s="155"/>
      <c r="AD1970" s="165">
        <v>1</v>
      </c>
      <c r="AE1970" s="159"/>
      <c r="AF1970" s="155" t="s">
        <v>168</v>
      </c>
      <c r="AG1970" s="155"/>
      <c r="AH1970" s="155"/>
      <c r="AI1970" s="155" t="s">
        <v>109</v>
      </c>
      <c r="AJ1970" s="155"/>
      <c r="AK1970" s="156">
        <v>40</v>
      </c>
      <c r="AL1970" s="155" t="s">
        <v>99</v>
      </c>
      <c r="AM1970" s="155" t="s">
        <v>104</v>
      </c>
      <c r="AN1970" s="155" t="s">
        <v>24143</v>
      </c>
      <c r="AO1970" s="155" t="s">
        <v>22288</v>
      </c>
      <c r="AP1970" s="155" t="s">
        <v>109</v>
      </c>
      <c r="AQ1970" s="155" t="s">
        <v>24181</v>
      </c>
    </row>
    <row r="1971" spans="1:43" x14ac:dyDescent="0.35">
      <c r="A1971" s="155" t="s">
        <v>13870</v>
      </c>
      <c r="B1971" s="155" t="s">
        <v>13871</v>
      </c>
      <c r="C1971" s="156">
        <v>20</v>
      </c>
      <c r="D1971" s="155" t="s">
        <v>94</v>
      </c>
      <c r="E1971" s="155" t="s">
        <v>7571</v>
      </c>
      <c r="F1971" s="155" t="s">
        <v>18834</v>
      </c>
      <c r="G1971" s="155" t="s">
        <v>24535</v>
      </c>
      <c r="H1971" s="155" t="s">
        <v>24179</v>
      </c>
      <c r="I1971" s="155" t="s">
        <v>948</v>
      </c>
      <c r="J1971" s="155" t="s">
        <v>6700</v>
      </c>
      <c r="K1971" s="155" t="s">
        <v>24535</v>
      </c>
      <c r="L1971" s="155" t="s">
        <v>21727</v>
      </c>
      <c r="M1971" s="155" t="s">
        <v>24521</v>
      </c>
      <c r="N1971" s="155" t="s">
        <v>258</v>
      </c>
      <c r="O1971" s="155"/>
      <c r="P1971" s="155" t="s">
        <v>99</v>
      </c>
      <c r="Q1971" s="158"/>
      <c r="R1971" s="158"/>
      <c r="S1971" s="158"/>
      <c r="T1971" s="158">
        <v>18156.8</v>
      </c>
      <c r="U1971" s="158">
        <v>363136</v>
      </c>
      <c r="V1971" s="155" t="s">
        <v>3183</v>
      </c>
      <c r="W1971" s="155" t="s">
        <v>101</v>
      </c>
      <c r="X1971" s="155" t="s">
        <v>24180</v>
      </c>
      <c r="Y1971" s="155"/>
      <c r="Z1971" s="155"/>
      <c r="AA1971" s="155"/>
      <c r="AB1971" s="155" t="s">
        <v>6701</v>
      </c>
      <c r="AC1971" s="155"/>
      <c r="AD1971" s="165">
        <v>1</v>
      </c>
      <c r="AE1971" s="159"/>
      <c r="AF1971" s="155" t="s">
        <v>168</v>
      </c>
      <c r="AG1971" s="155"/>
      <c r="AH1971" s="155"/>
      <c r="AI1971" s="155" t="s">
        <v>109</v>
      </c>
      <c r="AJ1971" s="155"/>
      <c r="AK1971" s="156">
        <v>20</v>
      </c>
      <c r="AL1971" s="155" t="s">
        <v>99</v>
      </c>
      <c r="AM1971" s="155" t="s">
        <v>104</v>
      </c>
      <c r="AN1971" s="155" t="s">
        <v>24143</v>
      </c>
      <c r="AO1971" s="155" t="s">
        <v>22288</v>
      </c>
      <c r="AP1971" s="155" t="s">
        <v>109</v>
      </c>
      <c r="AQ1971" s="155" t="s">
        <v>24181</v>
      </c>
    </row>
    <row r="1972" spans="1:43" x14ac:dyDescent="0.35">
      <c r="A1972" s="155" t="s">
        <v>24848</v>
      </c>
      <c r="B1972" s="155" t="s">
        <v>13858</v>
      </c>
      <c r="C1972" s="156">
        <v>28</v>
      </c>
      <c r="D1972" s="155" t="s">
        <v>94</v>
      </c>
      <c r="E1972" s="155" t="s">
        <v>7522</v>
      </c>
      <c r="F1972" s="155" t="s">
        <v>18835</v>
      </c>
      <c r="G1972" s="155" t="s">
        <v>24535</v>
      </c>
      <c r="H1972" s="155" t="s">
        <v>24179</v>
      </c>
      <c r="I1972" s="155" t="s">
        <v>948</v>
      </c>
      <c r="J1972" s="155" t="s">
        <v>6700</v>
      </c>
      <c r="K1972" s="155" t="s">
        <v>24535</v>
      </c>
      <c r="L1972" s="155" t="s">
        <v>21727</v>
      </c>
      <c r="M1972" s="155" t="s">
        <v>24521</v>
      </c>
      <c r="N1972" s="155" t="s">
        <v>258</v>
      </c>
      <c r="O1972" s="155"/>
      <c r="P1972" s="155" t="s">
        <v>99</v>
      </c>
      <c r="Q1972" s="158"/>
      <c r="R1972" s="158"/>
      <c r="S1972" s="158"/>
      <c r="T1972" s="158">
        <v>28153.78</v>
      </c>
      <c r="U1972" s="158">
        <v>788305.95</v>
      </c>
      <c r="V1972" s="155" t="s">
        <v>3183</v>
      </c>
      <c r="W1972" s="155" t="s">
        <v>101</v>
      </c>
      <c r="X1972" s="155" t="s">
        <v>24180</v>
      </c>
      <c r="Y1972" s="155"/>
      <c r="Z1972" s="155"/>
      <c r="AA1972" s="155"/>
      <c r="AB1972" s="155" t="s">
        <v>6701</v>
      </c>
      <c r="AC1972" s="155"/>
      <c r="AD1972" s="165">
        <v>1</v>
      </c>
      <c r="AE1972" s="159"/>
      <c r="AF1972" s="155" t="s">
        <v>168</v>
      </c>
      <c r="AG1972" s="155"/>
      <c r="AH1972" s="155"/>
      <c r="AI1972" s="155" t="s">
        <v>109</v>
      </c>
      <c r="AJ1972" s="155"/>
      <c r="AK1972" s="156">
        <v>28</v>
      </c>
      <c r="AL1972" s="155" t="s">
        <v>99</v>
      </c>
      <c r="AM1972" s="155" t="s">
        <v>104</v>
      </c>
      <c r="AN1972" s="155" t="s">
        <v>24143</v>
      </c>
      <c r="AO1972" s="155" t="s">
        <v>22288</v>
      </c>
      <c r="AP1972" s="155" t="s">
        <v>109</v>
      </c>
      <c r="AQ1972" s="155" t="s">
        <v>24181</v>
      </c>
    </row>
    <row r="1973" spans="1:43" x14ac:dyDescent="0.35">
      <c r="A1973" s="155" t="s">
        <v>13849</v>
      </c>
      <c r="B1973" s="155" t="s">
        <v>24835</v>
      </c>
      <c r="C1973" s="156">
        <v>159</v>
      </c>
      <c r="D1973" s="155" t="s">
        <v>94</v>
      </c>
      <c r="E1973" s="155" t="s">
        <v>7535</v>
      </c>
      <c r="F1973" s="155" t="s">
        <v>18815</v>
      </c>
      <c r="G1973" s="155" t="s">
        <v>24535</v>
      </c>
      <c r="H1973" s="155" t="s">
        <v>24179</v>
      </c>
      <c r="I1973" s="155" t="s">
        <v>948</v>
      </c>
      <c r="J1973" s="155" t="s">
        <v>6700</v>
      </c>
      <c r="K1973" s="155" t="s">
        <v>24535</v>
      </c>
      <c r="L1973" s="155" t="s">
        <v>21727</v>
      </c>
      <c r="M1973" s="155" t="s">
        <v>24521</v>
      </c>
      <c r="N1973" s="155" t="s">
        <v>258</v>
      </c>
      <c r="O1973" s="155"/>
      <c r="P1973" s="155" t="s">
        <v>99</v>
      </c>
      <c r="Q1973" s="158"/>
      <c r="R1973" s="158"/>
      <c r="S1973" s="158"/>
      <c r="T1973" s="158">
        <v>24651.98</v>
      </c>
      <c r="U1973" s="158">
        <v>3919665.24</v>
      </c>
      <c r="V1973" s="155" t="s">
        <v>3183</v>
      </c>
      <c r="W1973" s="155" t="s">
        <v>101</v>
      </c>
      <c r="X1973" s="155" t="s">
        <v>24180</v>
      </c>
      <c r="Y1973" s="155"/>
      <c r="Z1973" s="155"/>
      <c r="AA1973" s="155"/>
      <c r="AB1973" s="155" t="s">
        <v>6701</v>
      </c>
      <c r="AC1973" s="155"/>
      <c r="AD1973" s="165">
        <v>1</v>
      </c>
      <c r="AE1973" s="159"/>
      <c r="AF1973" s="155" t="s">
        <v>168</v>
      </c>
      <c r="AG1973" s="155"/>
      <c r="AH1973" s="155"/>
      <c r="AI1973" s="155" t="s">
        <v>109</v>
      </c>
      <c r="AJ1973" s="155"/>
      <c r="AK1973" s="156">
        <v>159</v>
      </c>
      <c r="AL1973" s="155" t="s">
        <v>99</v>
      </c>
      <c r="AM1973" s="155" t="s">
        <v>104</v>
      </c>
      <c r="AN1973" s="155" t="s">
        <v>24143</v>
      </c>
      <c r="AO1973" s="155" t="s">
        <v>22288</v>
      </c>
      <c r="AP1973" s="155" t="s">
        <v>109</v>
      </c>
      <c r="AQ1973" s="155" t="s">
        <v>24181</v>
      </c>
    </row>
    <row r="1974" spans="1:43" x14ac:dyDescent="0.35">
      <c r="A1974" s="155" t="s">
        <v>24827</v>
      </c>
      <c r="B1974" s="155" t="s">
        <v>24828</v>
      </c>
      <c r="C1974" s="156">
        <v>100</v>
      </c>
      <c r="D1974" s="155" t="s">
        <v>94</v>
      </c>
      <c r="E1974" s="155" t="s">
        <v>7427</v>
      </c>
      <c r="F1974" s="155" t="s">
        <v>18797</v>
      </c>
      <c r="G1974" s="155" t="s">
        <v>24535</v>
      </c>
      <c r="H1974" s="155" t="s">
        <v>24179</v>
      </c>
      <c r="I1974" s="155" t="s">
        <v>948</v>
      </c>
      <c r="J1974" s="155" t="s">
        <v>6700</v>
      </c>
      <c r="K1974" s="155" t="s">
        <v>24535</v>
      </c>
      <c r="L1974" s="155" t="s">
        <v>21727</v>
      </c>
      <c r="M1974" s="155" t="s">
        <v>24521</v>
      </c>
      <c r="N1974" s="155" t="s">
        <v>258</v>
      </c>
      <c r="O1974" s="155"/>
      <c r="P1974" s="155" t="s">
        <v>99</v>
      </c>
      <c r="Q1974" s="158"/>
      <c r="R1974" s="158"/>
      <c r="S1974" s="158"/>
      <c r="T1974" s="158">
        <v>27911.78</v>
      </c>
      <c r="U1974" s="158">
        <v>2791177.6</v>
      </c>
      <c r="V1974" s="155" t="s">
        <v>3183</v>
      </c>
      <c r="W1974" s="155" t="s">
        <v>101</v>
      </c>
      <c r="X1974" s="155" t="s">
        <v>24180</v>
      </c>
      <c r="Y1974" s="155"/>
      <c r="Z1974" s="155"/>
      <c r="AA1974" s="155"/>
      <c r="AB1974" s="155" t="s">
        <v>6701</v>
      </c>
      <c r="AC1974" s="155"/>
      <c r="AD1974" s="165">
        <v>1</v>
      </c>
      <c r="AE1974" s="159"/>
      <c r="AF1974" s="155" t="s">
        <v>168</v>
      </c>
      <c r="AG1974" s="155"/>
      <c r="AH1974" s="155"/>
      <c r="AI1974" s="155" t="s">
        <v>109</v>
      </c>
      <c r="AJ1974" s="155"/>
      <c r="AK1974" s="156">
        <v>100</v>
      </c>
      <c r="AL1974" s="155" t="s">
        <v>99</v>
      </c>
      <c r="AM1974" s="155" t="s">
        <v>104</v>
      </c>
      <c r="AN1974" s="155" t="s">
        <v>24143</v>
      </c>
      <c r="AO1974" s="155" t="s">
        <v>22288</v>
      </c>
      <c r="AP1974" s="155" t="s">
        <v>109</v>
      </c>
      <c r="AQ1974" s="155" t="s">
        <v>24181</v>
      </c>
    </row>
    <row r="1975" spans="1:43" x14ac:dyDescent="0.35">
      <c r="A1975" s="155" t="s">
        <v>7389</v>
      </c>
      <c r="B1975" s="155" t="s">
        <v>7390</v>
      </c>
      <c r="C1975" s="156">
        <v>1</v>
      </c>
      <c r="D1975" s="155" t="s">
        <v>94</v>
      </c>
      <c r="E1975" s="155" t="s">
        <v>7608</v>
      </c>
      <c r="F1975" s="155" t="s">
        <v>18811</v>
      </c>
      <c r="G1975" s="155" t="s">
        <v>24535</v>
      </c>
      <c r="H1975" s="155" t="s">
        <v>24179</v>
      </c>
      <c r="I1975" s="155" t="s">
        <v>948</v>
      </c>
      <c r="J1975" s="155" t="s">
        <v>6700</v>
      </c>
      <c r="K1975" s="155" t="s">
        <v>24535</v>
      </c>
      <c r="L1975" s="155" t="s">
        <v>21727</v>
      </c>
      <c r="M1975" s="155" t="s">
        <v>24521</v>
      </c>
      <c r="N1975" s="155" t="s">
        <v>258</v>
      </c>
      <c r="O1975" s="155"/>
      <c r="P1975" s="155" t="s">
        <v>99</v>
      </c>
      <c r="Q1975" s="158"/>
      <c r="R1975" s="158"/>
      <c r="S1975" s="158"/>
      <c r="T1975" s="158">
        <v>210745.08</v>
      </c>
      <c r="U1975" s="158">
        <v>210745.08</v>
      </c>
      <c r="V1975" s="155" t="s">
        <v>3183</v>
      </c>
      <c r="W1975" s="155" t="s">
        <v>101</v>
      </c>
      <c r="X1975" s="155" t="s">
        <v>24180</v>
      </c>
      <c r="Y1975" s="155"/>
      <c r="Z1975" s="155"/>
      <c r="AA1975" s="155"/>
      <c r="AB1975" s="155" t="s">
        <v>6701</v>
      </c>
      <c r="AC1975" s="155"/>
      <c r="AD1975" s="165">
        <v>1</v>
      </c>
      <c r="AE1975" s="159"/>
      <c r="AF1975" s="155" t="s">
        <v>168</v>
      </c>
      <c r="AG1975" s="155"/>
      <c r="AH1975" s="155"/>
      <c r="AI1975" s="155" t="s">
        <v>109</v>
      </c>
      <c r="AJ1975" s="155"/>
      <c r="AK1975" s="156">
        <v>1</v>
      </c>
      <c r="AL1975" s="155" t="s">
        <v>99</v>
      </c>
      <c r="AM1975" s="155" t="s">
        <v>104</v>
      </c>
      <c r="AN1975" s="155" t="s">
        <v>24143</v>
      </c>
      <c r="AO1975" s="155" t="s">
        <v>22288</v>
      </c>
      <c r="AP1975" s="155" t="s">
        <v>109</v>
      </c>
      <c r="AQ1975" s="155" t="s">
        <v>24181</v>
      </c>
    </row>
    <row r="1976" spans="1:43" x14ac:dyDescent="0.35">
      <c r="A1976" s="155" t="s">
        <v>13840</v>
      </c>
      <c r="B1976" s="155" t="s">
        <v>13825</v>
      </c>
      <c r="C1976" s="157">
        <v>1368</v>
      </c>
      <c r="D1976" s="155" t="s">
        <v>94</v>
      </c>
      <c r="E1976" s="155" t="s">
        <v>7462</v>
      </c>
      <c r="F1976" s="155" t="s">
        <v>18806</v>
      </c>
      <c r="G1976" s="155" t="s">
        <v>24535</v>
      </c>
      <c r="H1976" s="155" t="s">
        <v>24179</v>
      </c>
      <c r="I1976" s="155" t="s">
        <v>948</v>
      </c>
      <c r="J1976" s="155" t="s">
        <v>6700</v>
      </c>
      <c r="K1976" s="155" t="s">
        <v>24535</v>
      </c>
      <c r="L1976" s="155" t="s">
        <v>21727</v>
      </c>
      <c r="M1976" s="155" t="s">
        <v>24521</v>
      </c>
      <c r="N1976" s="155" t="s">
        <v>258</v>
      </c>
      <c r="O1976" s="155"/>
      <c r="P1976" s="155" t="s">
        <v>99</v>
      </c>
      <c r="Q1976" s="158"/>
      <c r="R1976" s="158"/>
      <c r="S1976" s="158"/>
      <c r="T1976" s="158">
        <v>2795.22</v>
      </c>
      <c r="U1976" s="158">
        <v>3823855.49</v>
      </c>
      <c r="V1976" s="155" t="s">
        <v>3183</v>
      </c>
      <c r="W1976" s="155" t="s">
        <v>101</v>
      </c>
      <c r="X1976" s="155" t="s">
        <v>24180</v>
      </c>
      <c r="Y1976" s="155"/>
      <c r="Z1976" s="155"/>
      <c r="AA1976" s="155"/>
      <c r="AB1976" s="155" t="s">
        <v>6701</v>
      </c>
      <c r="AC1976" s="155"/>
      <c r="AD1976" s="165">
        <v>1</v>
      </c>
      <c r="AE1976" s="159"/>
      <c r="AF1976" s="155" t="s">
        <v>168</v>
      </c>
      <c r="AG1976" s="155"/>
      <c r="AH1976" s="155"/>
      <c r="AI1976" s="155" t="s">
        <v>109</v>
      </c>
      <c r="AJ1976" s="155"/>
      <c r="AK1976" s="157">
        <v>1368</v>
      </c>
      <c r="AL1976" s="155" t="s">
        <v>99</v>
      </c>
      <c r="AM1976" s="155" t="s">
        <v>104</v>
      </c>
      <c r="AN1976" s="155" t="s">
        <v>24143</v>
      </c>
      <c r="AO1976" s="155" t="s">
        <v>22288</v>
      </c>
      <c r="AP1976" s="155" t="s">
        <v>109</v>
      </c>
      <c r="AQ1976" s="155" t="s">
        <v>24181</v>
      </c>
    </row>
    <row r="1977" spans="1:43" x14ac:dyDescent="0.35">
      <c r="A1977" s="155" t="s">
        <v>24836</v>
      </c>
      <c r="B1977" s="155" t="s">
        <v>24837</v>
      </c>
      <c r="C1977" s="156">
        <v>10</v>
      </c>
      <c r="D1977" s="155" t="s">
        <v>94</v>
      </c>
      <c r="E1977" s="155" t="s">
        <v>7652</v>
      </c>
      <c r="F1977" s="155" t="s">
        <v>18810</v>
      </c>
      <c r="G1977" s="155" t="s">
        <v>24535</v>
      </c>
      <c r="H1977" s="155" t="s">
        <v>24179</v>
      </c>
      <c r="I1977" s="155" t="s">
        <v>948</v>
      </c>
      <c r="J1977" s="155" t="s">
        <v>6700</v>
      </c>
      <c r="K1977" s="155" t="s">
        <v>24535</v>
      </c>
      <c r="L1977" s="155" t="s">
        <v>21727</v>
      </c>
      <c r="M1977" s="155" t="s">
        <v>24521</v>
      </c>
      <c r="N1977" s="155" t="s">
        <v>258</v>
      </c>
      <c r="O1977" s="155"/>
      <c r="P1977" s="155" t="s">
        <v>99</v>
      </c>
      <c r="Q1977" s="158"/>
      <c r="R1977" s="158"/>
      <c r="S1977" s="158"/>
      <c r="T1977" s="158">
        <v>30331.87</v>
      </c>
      <c r="U1977" s="158">
        <v>303318.71999999997</v>
      </c>
      <c r="V1977" s="155" t="s">
        <v>3183</v>
      </c>
      <c r="W1977" s="155" t="s">
        <v>101</v>
      </c>
      <c r="X1977" s="155" t="s">
        <v>24180</v>
      </c>
      <c r="Y1977" s="155"/>
      <c r="Z1977" s="155"/>
      <c r="AA1977" s="155"/>
      <c r="AB1977" s="155" t="s">
        <v>6701</v>
      </c>
      <c r="AC1977" s="155"/>
      <c r="AD1977" s="165">
        <v>1</v>
      </c>
      <c r="AE1977" s="159"/>
      <c r="AF1977" s="155" t="s">
        <v>168</v>
      </c>
      <c r="AG1977" s="155"/>
      <c r="AH1977" s="155"/>
      <c r="AI1977" s="155" t="s">
        <v>109</v>
      </c>
      <c r="AJ1977" s="155"/>
      <c r="AK1977" s="156">
        <v>10</v>
      </c>
      <c r="AL1977" s="155" t="s">
        <v>99</v>
      </c>
      <c r="AM1977" s="155" t="s">
        <v>104</v>
      </c>
      <c r="AN1977" s="155" t="s">
        <v>24143</v>
      </c>
      <c r="AO1977" s="155" t="s">
        <v>22288</v>
      </c>
      <c r="AP1977" s="155" t="s">
        <v>109</v>
      </c>
      <c r="AQ1977" s="155" t="s">
        <v>24181</v>
      </c>
    </row>
    <row r="1978" spans="1:43" x14ac:dyDescent="0.35">
      <c r="A1978" s="155" t="s">
        <v>13849</v>
      </c>
      <c r="B1978" s="155" t="s">
        <v>24835</v>
      </c>
      <c r="C1978" s="156">
        <v>159</v>
      </c>
      <c r="D1978" s="155" t="s">
        <v>94</v>
      </c>
      <c r="E1978" s="155" t="s">
        <v>7693</v>
      </c>
      <c r="F1978" s="155" t="s">
        <v>18815</v>
      </c>
      <c r="G1978" s="155" t="s">
        <v>24535</v>
      </c>
      <c r="H1978" s="155" t="s">
        <v>24179</v>
      </c>
      <c r="I1978" s="155" t="s">
        <v>948</v>
      </c>
      <c r="J1978" s="155" t="s">
        <v>6700</v>
      </c>
      <c r="K1978" s="155" t="s">
        <v>24535</v>
      </c>
      <c r="L1978" s="155" t="s">
        <v>21727</v>
      </c>
      <c r="M1978" s="155" t="s">
        <v>24521</v>
      </c>
      <c r="N1978" s="155" t="s">
        <v>258</v>
      </c>
      <c r="O1978" s="155"/>
      <c r="P1978" s="155" t="s">
        <v>99</v>
      </c>
      <c r="Q1978" s="158"/>
      <c r="R1978" s="158"/>
      <c r="S1978" s="158"/>
      <c r="T1978" s="158">
        <v>24651.98</v>
      </c>
      <c r="U1978" s="158">
        <v>3919665.24</v>
      </c>
      <c r="V1978" s="155" t="s">
        <v>3183</v>
      </c>
      <c r="W1978" s="155" t="s">
        <v>101</v>
      </c>
      <c r="X1978" s="155" t="s">
        <v>24180</v>
      </c>
      <c r="Y1978" s="155"/>
      <c r="Z1978" s="155"/>
      <c r="AA1978" s="155"/>
      <c r="AB1978" s="155" t="s">
        <v>6701</v>
      </c>
      <c r="AC1978" s="155"/>
      <c r="AD1978" s="165">
        <v>1</v>
      </c>
      <c r="AE1978" s="159"/>
      <c r="AF1978" s="155" t="s">
        <v>168</v>
      </c>
      <c r="AG1978" s="155"/>
      <c r="AH1978" s="155"/>
      <c r="AI1978" s="155" t="s">
        <v>109</v>
      </c>
      <c r="AJ1978" s="155"/>
      <c r="AK1978" s="156">
        <v>159</v>
      </c>
      <c r="AL1978" s="155" t="s">
        <v>99</v>
      </c>
      <c r="AM1978" s="155" t="s">
        <v>104</v>
      </c>
      <c r="AN1978" s="155" t="s">
        <v>24143</v>
      </c>
      <c r="AO1978" s="155" t="s">
        <v>22288</v>
      </c>
      <c r="AP1978" s="155" t="s">
        <v>109</v>
      </c>
      <c r="AQ1978" s="155" t="s">
        <v>24181</v>
      </c>
    </row>
    <row r="1979" spans="1:43" x14ac:dyDescent="0.35">
      <c r="A1979" s="155" t="s">
        <v>7375</v>
      </c>
      <c r="B1979" s="155" t="s">
        <v>11198</v>
      </c>
      <c r="C1979" s="156">
        <v>10</v>
      </c>
      <c r="D1979" s="155" t="s">
        <v>94</v>
      </c>
      <c r="E1979" s="155" t="s">
        <v>7527</v>
      </c>
      <c r="F1979" s="155" t="s">
        <v>18842</v>
      </c>
      <c r="G1979" s="155" t="s">
        <v>24535</v>
      </c>
      <c r="H1979" s="155" t="s">
        <v>24179</v>
      </c>
      <c r="I1979" s="155" t="s">
        <v>264</v>
      </c>
      <c r="J1979" s="155" t="s">
        <v>7382</v>
      </c>
      <c r="K1979" s="155" t="s">
        <v>24535</v>
      </c>
      <c r="L1979" s="155" t="s">
        <v>21727</v>
      </c>
      <c r="M1979" s="155" t="s">
        <v>24521</v>
      </c>
      <c r="N1979" s="155" t="s">
        <v>419</v>
      </c>
      <c r="O1979" s="155"/>
      <c r="P1979" s="155" t="s">
        <v>99</v>
      </c>
      <c r="Q1979" s="158"/>
      <c r="R1979" s="158"/>
      <c r="S1979" s="158"/>
      <c r="T1979" s="158">
        <v>21504.62</v>
      </c>
      <c r="U1979" s="158">
        <v>215046.24</v>
      </c>
      <c r="V1979" s="155" t="s">
        <v>3183</v>
      </c>
      <c r="W1979" s="155" t="s">
        <v>101</v>
      </c>
      <c r="X1979" s="155" t="s">
        <v>24180</v>
      </c>
      <c r="Y1979" s="155"/>
      <c r="Z1979" s="155"/>
      <c r="AA1979" s="155"/>
      <c r="AB1979" s="155" t="s">
        <v>7383</v>
      </c>
      <c r="AC1979" s="155"/>
      <c r="AD1979" s="165">
        <v>1</v>
      </c>
      <c r="AE1979" s="159"/>
      <c r="AF1979" s="155" t="s">
        <v>168</v>
      </c>
      <c r="AG1979" s="155"/>
      <c r="AH1979" s="155"/>
      <c r="AI1979" s="155" t="s">
        <v>109</v>
      </c>
      <c r="AJ1979" s="155"/>
      <c r="AK1979" s="156">
        <v>10</v>
      </c>
      <c r="AL1979" s="155" t="s">
        <v>99</v>
      </c>
      <c r="AM1979" s="155" t="s">
        <v>104</v>
      </c>
      <c r="AN1979" s="155" t="s">
        <v>24143</v>
      </c>
      <c r="AO1979" s="155" t="s">
        <v>22288</v>
      </c>
      <c r="AP1979" s="155" t="s">
        <v>109</v>
      </c>
      <c r="AQ1979" s="155" t="s">
        <v>24782</v>
      </c>
    </row>
    <row r="1980" spans="1:43" x14ac:dyDescent="0.35">
      <c r="A1980" s="155" t="s">
        <v>13875</v>
      </c>
      <c r="B1980" s="155" t="s">
        <v>13858</v>
      </c>
      <c r="C1980" s="156">
        <v>88</v>
      </c>
      <c r="D1980" s="155" t="s">
        <v>94</v>
      </c>
      <c r="E1980" s="155" t="s">
        <v>7498</v>
      </c>
      <c r="F1980" s="155" t="s">
        <v>18839</v>
      </c>
      <c r="G1980" s="155" t="s">
        <v>24535</v>
      </c>
      <c r="H1980" s="155" t="s">
        <v>24179</v>
      </c>
      <c r="I1980" s="155" t="s">
        <v>948</v>
      </c>
      <c r="J1980" s="155" t="s">
        <v>6700</v>
      </c>
      <c r="K1980" s="155" t="s">
        <v>24535</v>
      </c>
      <c r="L1980" s="155" t="s">
        <v>21727</v>
      </c>
      <c r="M1980" s="155" t="s">
        <v>24521</v>
      </c>
      <c r="N1980" s="155" t="s">
        <v>258</v>
      </c>
      <c r="O1980" s="155"/>
      <c r="P1980" s="155" t="s">
        <v>99</v>
      </c>
      <c r="Q1980" s="158"/>
      <c r="R1980" s="158"/>
      <c r="S1980" s="158"/>
      <c r="T1980" s="158">
        <v>25895.02</v>
      </c>
      <c r="U1980" s="158">
        <v>2278762.11</v>
      </c>
      <c r="V1980" s="155" t="s">
        <v>3183</v>
      </c>
      <c r="W1980" s="155" t="s">
        <v>101</v>
      </c>
      <c r="X1980" s="155" t="s">
        <v>24180</v>
      </c>
      <c r="Y1980" s="155"/>
      <c r="Z1980" s="155"/>
      <c r="AA1980" s="155"/>
      <c r="AB1980" s="155" t="s">
        <v>6701</v>
      </c>
      <c r="AC1980" s="155"/>
      <c r="AD1980" s="165">
        <v>1</v>
      </c>
      <c r="AE1980" s="159"/>
      <c r="AF1980" s="155" t="s">
        <v>168</v>
      </c>
      <c r="AG1980" s="155"/>
      <c r="AH1980" s="155"/>
      <c r="AI1980" s="155" t="s">
        <v>109</v>
      </c>
      <c r="AJ1980" s="155"/>
      <c r="AK1980" s="156">
        <v>88</v>
      </c>
      <c r="AL1980" s="155" t="s">
        <v>99</v>
      </c>
      <c r="AM1980" s="155" t="s">
        <v>104</v>
      </c>
      <c r="AN1980" s="155" t="s">
        <v>24143</v>
      </c>
      <c r="AO1980" s="155" t="s">
        <v>22288</v>
      </c>
      <c r="AP1980" s="155" t="s">
        <v>109</v>
      </c>
      <c r="AQ1980" s="155" t="s">
        <v>24181</v>
      </c>
    </row>
    <row r="1981" spans="1:43" x14ac:dyDescent="0.35">
      <c r="A1981" s="155" t="s">
        <v>7389</v>
      </c>
      <c r="B1981" s="155" t="s">
        <v>7390</v>
      </c>
      <c r="C1981" s="156">
        <v>1</v>
      </c>
      <c r="D1981" s="155" t="s">
        <v>94</v>
      </c>
      <c r="E1981" s="155" t="s">
        <v>7391</v>
      </c>
      <c r="F1981" s="155" t="s">
        <v>18811</v>
      </c>
      <c r="G1981" s="155" t="s">
        <v>24535</v>
      </c>
      <c r="H1981" s="155" t="s">
        <v>24179</v>
      </c>
      <c r="I1981" s="155" t="s">
        <v>948</v>
      </c>
      <c r="J1981" s="155" t="s">
        <v>6700</v>
      </c>
      <c r="K1981" s="155" t="s">
        <v>24535</v>
      </c>
      <c r="L1981" s="155" t="s">
        <v>21727</v>
      </c>
      <c r="M1981" s="155" t="s">
        <v>24521</v>
      </c>
      <c r="N1981" s="155" t="s">
        <v>258</v>
      </c>
      <c r="O1981" s="155"/>
      <c r="P1981" s="155" t="s">
        <v>99</v>
      </c>
      <c r="Q1981" s="158"/>
      <c r="R1981" s="158"/>
      <c r="S1981" s="158"/>
      <c r="T1981" s="158">
        <v>210745.08</v>
      </c>
      <c r="U1981" s="158">
        <v>210745.08</v>
      </c>
      <c r="V1981" s="155" t="s">
        <v>3183</v>
      </c>
      <c r="W1981" s="155" t="s">
        <v>101</v>
      </c>
      <c r="X1981" s="155" t="s">
        <v>24180</v>
      </c>
      <c r="Y1981" s="155"/>
      <c r="Z1981" s="155"/>
      <c r="AA1981" s="155"/>
      <c r="AB1981" s="155" t="s">
        <v>6701</v>
      </c>
      <c r="AC1981" s="155"/>
      <c r="AD1981" s="165">
        <v>1</v>
      </c>
      <c r="AE1981" s="159"/>
      <c r="AF1981" s="155" t="s">
        <v>168</v>
      </c>
      <c r="AG1981" s="155"/>
      <c r="AH1981" s="155"/>
      <c r="AI1981" s="155" t="s">
        <v>109</v>
      </c>
      <c r="AJ1981" s="155"/>
      <c r="AK1981" s="156">
        <v>1</v>
      </c>
      <c r="AL1981" s="155" t="s">
        <v>99</v>
      </c>
      <c r="AM1981" s="155" t="s">
        <v>104</v>
      </c>
      <c r="AN1981" s="155" t="s">
        <v>24143</v>
      </c>
      <c r="AO1981" s="155" t="s">
        <v>22288</v>
      </c>
      <c r="AP1981" s="155" t="s">
        <v>109</v>
      </c>
      <c r="AQ1981" s="155" t="s">
        <v>24181</v>
      </c>
    </row>
    <row r="1982" spans="1:43" x14ac:dyDescent="0.35">
      <c r="A1982" s="155" t="s">
        <v>7402</v>
      </c>
      <c r="B1982" s="155" t="s">
        <v>7403</v>
      </c>
      <c r="C1982" s="156">
        <v>151</v>
      </c>
      <c r="D1982" s="155" t="s">
        <v>94</v>
      </c>
      <c r="E1982" s="155" t="s">
        <v>7566</v>
      </c>
      <c r="F1982" s="155" t="s">
        <v>18798</v>
      </c>
      <c r="G1982" s="155" t="s">
        <v>24535</v>
      </c>
      <c r="H1982" s="155" t="s">
        <v>24179</v>
      </c>
      <c r="I1982" s="155" t="s">
        <v>948</v>
      </c>
      <c r="J1982" s="155" t="s">
        <v>6700</v>
      </c>
      <c r="K1982" s="155" t="s">
        <v>24535</v>
      </c>
      <c r="L1982" s="155" t="s">
        <v>21727</v>
      </c>
      <c r="M1982" s="155" t="s">
        <v>24521</v>
      </c>
      <c r="N1982" s="155" t="s">
        <v>258</v>
      </c>
      <c r="O1982" s="155"/>
      <c r="P1982" s="155" t="s">
        <v>99</v>
      </c>
      <c r="Q1982" s="158"/>
      <c r="R1982" s="158"/>
      <c r="S1982" s="158"/>
      <c r="T1982" s="158">
        <v>13976.06</v>
      </c>
      <c r="U1982" s="158">
        <v>2110384.46</v>
      </c>
      <c r="V1982" s="155" t="s">
        <v>3183</v>
      </c>
      <c r="W1982" s="155" t="s">
        <v>101</v>
      </c>
      <c r="X1982" s="155" t="s">
        <v>24180</v>
      </c>
      <c r="Y1982" s="155"/>
      <c r="Z1982" s="155"/>
      <c r="AA1982" s="155"/>
      <c r="AB1982" s="155" t="s">
        <v>6701</v>
      </c>
      <c r="AC1982" s="155"/>
      <c r="AD1982" s="165">
        <v>1</v>
      </c>
      <c r="AE1982" s="159"/>
      <c r="AF1982" s="155" t="s">
        <v>168</v>
      </c>
      <c r="AG1982" s="155"/>
      <c r="AH1982" s="155"/>
      <c r="AI1982" s="155" t="s">
        <v>109</v>
      </c>
      <c r="AJ1982" s="155"/>
      <c r="AK1982" s="156">
        <v>151</v>
      </c>
      <c r="AL1982" s="155" t="s">
        <v>99</v>
      </c>
      <c r="AM1982" s="155" t="s">
        <v>104</v>
      </c>
      <c r="AN1982" s="155" t="s">
        <v>24143</v>
      </c>
      <c r="AO1982" s="155" t="s">
        <v>22288</v>
      </c>
      <c r="AP1982" s="155" t="s">
        <v>109</v>
      </c>
      <c r="AQ1982" s="155" t="s">
        <v>24181</v>
      </c>
    </row>
    <row r="1983" spans="1:43" x14ac:dyDescent="0.35">
      <c r="A1983" s="155" t="s">
        <v>13864</v>
      </c>
      <c r="B1983" s="155" t="s">
        <v>24843</v>
      </c>
      <c r="C1983" s="156">
        <v>836</v>
      </c>
      <c r="D1983" s="155" t="s">
        <v>94</v>
      </c>
      <c r="E1983" s="155" t="s">
        <v>7631</v>
      </c>
      <c r="F1983" s="155" t="s">
        <v>18829</v>
      </c>
      <c r="G1983" s="155" t="s">
        <v>24535</v>
      </c>
      <c r="H1983" s="155" t="s">
        <v>24179</v>
      </c>
      <c r="I1983" s="155" t="s">
        <v>948</v>
      </c>
      <c r="J1983" s="155" t="s">
        <v>6700</v>
      </c>
      <c r="K1983" s="155" t="s">
        <v>24535</v>
      </c>
      <c r="L1983" s="155" t="s">
        <v>21727</v>
      </c>
      <c r="M1983" s="155" t="s">
        <v>24521</v>
      </c>
      <c r="N1983" s="155" t="s">
        <v>258</v>
      </c>
      <c r="O1983" s="155"/>
      <c r="P1983" s="155" t="s">
        <v>99</v>
      </c>
      <c r="Q1983" s="158"/>
      <c r="R1983" s="158"/>
      <c r="S1983" s="158"/>
      <c r="T1983" s="158">
        <v>2018.77</v>
      </c>
      <c r="U1983" s="158">
        <v>1687690.05</v>
      </c>
      <c r="V1983" s="155" t="s">
        <v>3183</v>
      </c>
      <c r="W1983" s="155" t="s">
        <v>101</v>
      </c>
      <c r="X1983" s="155" t="s">
        <v>24180</v>
      </c>
      <c r="Y1983" s="155"/>
      <c r="Z1983" s="155"/>
      <c r="AA1983" s="155"/>
      <c r="AB1983" s="155" t="s">
        <v>6701</v>
      </c>
      <c r="AC1983" s="155"/>
      <c r="AD1983" s="165">
        <v>1</v>
      </c>
      <c r="AE1983" s="159"/>
      <c r="AF1983" s="155" t="s">
        <v>168</v>
      </c>
      <c r="AG1983" s="155"/>
      <c r="AH1983" s="155"/>
      <c r="AI1983" s="155" t="s">
        <v>109</v>
      </c>
      <c r="AJ1983" s="155"/>
      <c r="AK1983" s="156">
        <v>836</v>
      </c>
      <c r="AL1983" s="155" t="s">
        <v>99</v>
      </c>
      <c r="AM1983" s="155" t="s">
        <v>104</v>
      </c>
      <c r="AN1983" s="155" t="s">
        <v>24143</v>
      </c>
      <c r="AO1983" s="155" t="s">
        <v>22288</v>
      </c>
      <c r="AP1983" s="155" t="s">
        <v>109</v>
      </c>
      <c r="AQ1983" s="155" t="s">
        <v>24181</v>
      </c>
    </row>
    <row r="1984" spans="1:43" x14ac:dyDescent="0.35">
      <c r="A1984" s="155" t="s">
        <v>13840</v>
      </c>
      <c r="B1984" s="155" t="s">
        <v>13825</v>
      </c>
      <c r="C1984" s="157">
        <v>1343</v>
      </c>
      <c r="D1984" s="155" t="s">
        <v>94</v>
      </c>
      <c r="E1984" s="155" t="s">
        <v>7436</v>
      </c>
      <c r="F1984" s="155" t="s">
        <v>18806</v>
      </c>
      <c r="G1984" s="155" t="s">
        <v>24535</v>
      </c>
      <c r="H1984" s="155" t="s">
        <v>24179</v>
      </c>
      <c r="I1984" s="155" t="s">
        <v>948</v>
      </c>
      <c r="J1984" s="155" t="s">
        <v>6700</v>
      </c>
      <c r="K1984" s="155" t="s">
        <v>24535</v>
      </c>
      <c r="L1984" s="155" t="s">
        <v>21727</v>
      </c>
      <c r="M1984" s="155" t="s">
        <v>24521</v>
      </c>
      <c r="N1984" s="155" t="s">
        <v>258</v>
      </c>
      <c r="O1984" s="155"/>
      <c r="P1984" s="155" t="s">
        <v>99</v>
      </c>
      <c r="Q1984" s="158"/>
      <c r="R1984" s="158"/>
      <c r="S1984" s="158"/>
      <c r="T1984" s="158">
        <v>2795.22</v>
      </c>
      <c r="U1984" s="158">
        <v>3753975.09</v>
      </c>
      <c r="V1984" s="155" t="s">
        <v>3183</v>
      </c>
      <c r="W1984" s="155" t="s">
        <v>101</v>
      </c>
      <c r="X1984" s="155" t="s">
        <v>24180</v>
      </c>
      <c r="Y1984" s="155"/>
      <c r="Z1984" s="155"/>
      <c r="AA1984" s="155"/>
      <c r="AB1984" s="155" t="s">
        <v>6701</v>
      </c>
      <c r="AC1984" s="155"/>
      <c r="AD1984" s="165">
        <v>1</v>
      </c>
      <c r="AE1984" s="159"/>
      <c r="AF1984" s="155" t="s">
        <v>168</v>
      </c>
      <c r="AG1984" s="155"/>
      <c r="AH1984" s="155"/>
      <c r="AI1984" s="155" t="s">
        <v>109</v>
      </c>
      <c r="AJ1984" s="155"/>
      <c r="AK1984" s="157">
        <v>1343</v>
      </c>
      <c r="AL1984" s="155" t="s">
        <v>99</v>
      </c>
      <c r="AM1984" s="155" t="s">
        <v>104</v>
      </c>
      <c r="AN1984" s="155" t="s">
        <v>24143</v>
      </c>
      <c r="AO1984" s="155" t="s">
        <v>22288</v>
      </c>
      <c r="AP1984" s="155" t="s">
        <v>109</v>
      </c>
      <c r="AQ1984" s="155" t="s">
        <v>24181</v>
      </c>
    </row>
    <row r="1985" spans="1:43" x14ac:dyDescent="0.35">
      <c r="A1985" s="155" t="s">
        <v>13833</v>
      </c>
      <c r="B1985" s="155" t="s">
        <v>13825</v>
      </c>
      <c r="C1985" s="157">
        <v>1824</v>
      </c>
      <c r="D1985" s="155" t="s">
        <v>94</v>
      </c>
      <c r="E1985" s="155" t="s">
        <v>7648</v>
      </c>
      <c r="F1985" s="155" t="s">
        <v>18803</v>
      </c>
      <c r="G1985" s="155" t="s">
        <v>24535</v>
      </c>
      <c r="H1985" s="155" t="s">
        <v>24179</v>
      </c>
      <c r="I1985" s="155" t="s">
        <v>948</v>
      </c>
      <c r="J1985" s="155" t="s">
        <v>6700</v>
      </c>
      <c r="K1985" s="155" t="s">
        <v>24535</v>
      </c>
      <c r="L1985" s="155" t="s">
        <v>21727</v>
      </c>
      <c r="M1985" s="155" t="s">
        <v>24521</v>
      </c>
      <c r="N1985" s="155" t="s">
        <v>258</v>
      </c>
      <c r="O1985" s="155"/>
      <c r="P1985" s="155" t="s">
        <v>99</v>
      </c>
      <c r="Q1985" s="158"/>
      <c r="R1985" s="158"/>
      <c r="S1985" s="158"/>
      <c r="T1985" s="158">
        <v>1863.47</v>
      </c>
      <c r="U1985" s="158">
        <v>3398972.93</v>
      </c>
      <c r="V1985" s="155" t="s">
        <v>3183</v>
      </c>
      <c r="W1985" s="155" t="s">
        <v>101</v>
      </c>
      <c r="X1985" s="155" t="s">
        <v>24180</v>
      </c>
      <c r="Y1985" s="155"/>
      <c r="Z1985" s="155"/>
      <c r="AA1985" s="155"/>
      <c r="AB1985" s="155" t="s">
        <v>6701</v>
      </c>
      <c r="AC1985" s="155"/>
      <c r="AD1985" s="165">
        <v>1</v>
      </c>
      <c r="AE1985" s="159"/>
      <c r="AF1985" s="155" t="s">
        <v>168</v>
      </c>
      <c r="AG1985" s="155"/>
      <c r="AH1985" s="155"/>
      <c r="AI1985" s="155" t="s">
        <v>109</v>
      </c>
      <c r="AJ1985" s="155"/>
      <c r="AK1985" s="157">
        <v>1824</v>
      </c>
      <c r="AL1985" s="155" t="s">
        <v>99</v>
      </c>
      <c r="AM1985" s="155" t="s">
        <v>104</v>
      </c>
      <c r="AN1985" s="155" t="s">
        <v>24143</v>
      </c>
      <c r="AO1985" s="155" t="s">
        <v>22288</v>
      </c>
      <c r="AP1985" s="155" t="s">
        <v>109</v>
      </c>
      <c r="AQ1985" s="155" t="s">
        <v>24181</v>
      </c>
    </row>
    <row r="1986" spans="1:43" x14ac:dyDescent="0.35">
      <c r="A1986" s="155" t="s">
        <v>13833</v>
      </c>
      <c r="B1986" s="155" t="s">
        <v>13825</v>
      </c>
      <c r="C1986" s="157">
        <v>1789</v>
      </c>
      <c r="D1986" s="155" t="s">
        <v>94</v>
      </c>
      <c r="E1986" s="155" t="s">
        <v>7563</v>
      </c>
      <c r="F1986" s="155" t="s">
        <v>18803</v>
      </c>
      <c r="G1986" s="155" t="s">
        <v>24535</v>
      </c>
      <c r="H1986" s="155" t="s">
        <v>24179</v>
      </c>
      <c r="I1986" s="155" t="s">
        <v>948</v>
      </c>
      <c r="J1986" s="155" t="s">
        <v>6700</v>
      </c>
      <c r="K1986" s="155" t="s">
        <v>24535</v>
      </c>
      <c r="L1986" s="155" t="s">
        <v>21727</v>
      </c>
      <c r="M1986" s="155" t="s">
        <v>24521</v>
      </c>
      <c r="N1986" s="155" t="s">
        <v>258</v>
      </c>
      <c r="O1986" s="155"/>
      <c r="P1986" s="155" t="s">
        <v>99</v>
      </c>
      <c r="Q1986" s="158"/>
      <c r="R1986" s="158"/>
      <c r="S1986" s="158"/>
      <c r="T1986" s="158">
        <v>1863.47</v>
      </c>
      <c r="U1986" s="158">
        <v>3333751.41</v>
      </c>
      <c r="V1986" s="155" t="s">
        <v>3183</v>
      </c>
      <c r="W1986" s="155" t="s">
        <v>101</v>
      </c>
      <c r="X1986" s="155" t="s">
        <v>24180</v>
      </c>
      <c r="Y1986" s="155"/>
      <c r="Z1986" s="155"/>
      <c r="AA1986" s="155"/>
      <c r="AB1986" s="155" t="s">
        <v>6701</v>
      </c>
      <c r="AC1986" s="155"/>
      <c r="AD1986" s="165">
        <v>1</v>
      </c>
      <c r="AE1986" s="159"/>
      <c r="AF1986" s="155" t="s">
        <v>168</v>
      </c>
      <c r="AG1986" s="155"/>
      <c r="AH1986" s="155"/>
      <c r="AI1986" s="155" t="s">
        <v>109</v>
      </c>
      <c r="AJ1986" s="155"/>
      <c r="AK1986" s="157">
        <v>1789</v>
      </c>
      <c r="AL1986" s="155" t="s">
        <v>99</v>
      </c>
      <c r="AM1986" s="155" t="s">
        <v>104</v>
      </c>
      <c r="AN1986" s="155" t="s">
        <v>24143</v>
      </c>
      <c r="AO1986" s="155" t="s">
        <v>22288</v>
      </c>
      <c r="AP1986" s="155" t="s">
        <v>109</v>
      </c>
      <c r="AQ1986" s="155" t="s">
        <v>24181</v>
      </c>
    </row>
    <row r="1987" spans="1:43" x14ac:dyDescent="0.35">
      <c r="A1987" s="155" t="s">
        <v>7389</v>
      </c>
      <c r="B1987" s="155" t="s">
        <v>7390</v>
      </c>
      <c r="C1987" s="156">
        <v>1</v>
      </c>
      <c r="D1987" s="155" t="s">
        <v>94</v>
      </c>
      <c r="E1987" s="155" t="s">
        <v>7661</v>
      </c>
      <c r="F1987" s="155" t="s">
        <v>18811</v>
      </c>
      <c r="G1987" s="155" t="s">
        <v>24535</v>
      </c>
      <c r="H1987" s="155" t="s">
        <v>24179</v>
      </c>
      <c r="I1987" s="155" t="s">
        <v>948</v>
      </c>
      <c r="J1987" s="155" t="s">
        <v>6700</v>
      </c>
      <c r="K1987" s="155" t="s">
        <v>24535</v>
      </c>
      <c r="L1987" s="155" t="s">
        <v>21727</v>
      </c>
      <c r="M1987" s="155" t="s">
        <v>24521</v>
      </c>
      <c r="N1987" s="155" t="s">
        <v>258</v>
      </c>
      <c r="O1987" s="155"/>
      <c r="P1987" s="155" t="s">
        <v>99</v>
      </c>
      <c r="Q1987" s="158"/>
      <c r="R1987" s="158"/>
      <c r="S1987" s="158"/>
      <c r="T1987" s="158">
        <v>210745.08</v>
      </c>
      <c r="U1987" s="158">
        <v>210745.08</v>
      </c>
      <c r="V1987" s="155" t="s">
        <v>3183</v>
      </c>
      <c r="W1987" s="155" t="s">
        <v>101</v>
      </c>
      <c r="X1987" s="155" t="s">
        <v>24180</v>
      </c>
      <c r="Y1987" s="155"/>
      <c r="Z1987" s="155"/>
      <c r="AA1987" s="155"/>
      <c r="AB1987" s="155" t="s">
        <v>6701</v>
      </c>
      <c r="AC1987" s="155"/>
      <c r="AD1987" s="165">
        <v>1</v>
      </c>
      <c r="AE1987" s="159"/>
      <c r="AF1987" s="155" t="s">
        <v>168</v>
      </c>
      <c r="AG1987" s="155"/>
      <c r="AH1987" s="155"/>
      <c r="AI1987" s="155" t="s">
        <v>109</v>
      </c>
      <c r="AJ1987" s="155"/>
      <c r="AK1987" s="156">
        <v>1</v>
      </c>
      <c r="AL1987" s="155" t="s">
        <v>99</v>
      </c>
      <c r="AM1987" s="155" t="s">
        <v>104</v>
      </c>
      <c r="AN1987" s="155" t="s">
        <v>24143</v>
      </c>
      <c r="AO1987" s="155" t="s">
        <v>22288</v>
      </c>
      <c r="AP1987" s="155" t="s">
        <v>109</v>
      </c>
      <c r="AQ1987" s="155" t="s">
        <v>24181</v>
      </c>
    </row>
    <row r="1988" spans="1:43" x14ac:dyDescent="0.35">
      <c r="A1988" s="155" t="s">
        <v>13838</v>
      </c>
      <c r="B1988" s="155" t="s">
        <v>13825</v>
      </c>
      <c r="C1988" s="156">
        <v>400</v>
      </c>
      <c r="D1988" s="155" t="s">
        <v>94</v>
      </c>
      <c r="E1988" s="155" t="s">
        <v>7448</v>
      </c>
      <c r="F1988" s="155" t="s">
        <v>18805</v>
      </c>
      <c r="G1988" s="155" t="s">
        <v>24535</v>
      </c>
      <c r="H1988" s="155" t="s">
        <v>24179</v>
      </c>
      <c r="I1988" s="155" t="s">
        <v>948</v>
      </c>
      <c r="J1988" s="155" t="s">
        <v>6700</v>
      </c>
      <c r="K1988" s="155" t="s">
        <v>24535</v>
      </c>
      <c r="L1988" s="155" t="s">
        <v>21727</v>
      </c>
      <c r="M1988" s="155" t="s">
        <v>24521</v>
      </c>
      <c r="N1988" s="155" t="s">
        <v>258</v>
      </c>
      <c r="O1988" s="155"/>
      <c r="P1988" s="155" t="s">
        <v>99</v>
      </c>
      <c r="Q1988" s="158"/>
      <c r="R1988" s="158"/>
      <c r="S1988" s="158"/>
      <c r="T1988" s="158">
        <v>2236.1799999999998</v>
      </c>
      <c r="U1988" s="158">
        <v>894470.4</v>
      </c>
      <c r="V1988" s="155" t="s">
        <v>3183</v>
      </c>
      <c r="W1988" s="155" t="s">
        <v>101</v>
      </c>
      <c r="X1988" s="155" t="s">
        <v>24180</v>
      </c>
      <c r="Y1988" s="155"/>
      <c r="Z1988" s="155"/>
      <c r="AA1988" s="155"/>
      <c r="AB1988" s="155" t="s">
        <v>6701</v>
      </c>
      <c r="AC1988" s="155"/>
      <c r="AD1988" s="165">
        <v>1</v>
      </c>
      <c r="AE1988" s="159"/>
      <c r="AF1988" s="155" t="s">
        <v>168</v>
      </c>
      <c r="AG1988" s="155"/>
      <c r="AH1988" s="155"/>
      <c r="AI1988" s="155" t="s">
        <v>109</v>
      </c>
      <c r="AJ1988" s="155"/>
      <c r="AK1988" s="156">
        <v>400</v>
      </c>
      <c r="AL1988" s="155" t="s">
        <v>99</v>
      </c>
      <c r="AM1988" s="155" t="s">
        <v>104</v>
      </c>
      <c r="AN1988" s="155" t="s">
        <v>24143</v>
      </c>
      <c r="AO1988" s="155" t="s">
        <v>22288</v>
      </c>
      <c r="AP1988" s="155" t="s">
        <v>109</v>
      </c>
      <c r="AQ1988" s="155" t="s">
        <v>24181</v>
      </c>
    </row>
    <row r="1989" spans="1:43" x14ac:dyDescent="0.35">
      <c r="A1989" s="155" t="s">
        <v>13844</v>
      </c>
      <c r="B1989" s="155" t="s">
        <v>13825</v>
      </c>
      <c r="C1989" s="156">
        <v>792</v>
      </c>
      <c r="D1989" s="155" t="s">
        <v>94</v>
      </c>
      <c r="E1989" s="155" t="s">
        <v>7447</v>
      </c>
      <c r="F1989" s="155" t="s">
        <v>18808</v>
      </c>
      <c r="G1989" s="155" t="s">
        <v>24535</v>
      </c>
      <c r="H1989" s="155" t="s">
        <v>24179</v>
      </c>
      <c r="I1989" s="155" t="s">
        <v>948</v>
      </c>
      <c r="J1989" s="155" t="s">
        <v>6700</v>
      </c>
      <c r="K1989" s="155" t="s">
        <v>24535</v>
      </c>
      <c r="L1989" s="155" t="s">
        <v>21727</v>
      </c>
      <c r="M1989" s="155" t="s">
        <v>24521</v>
      </c>
      <c r="N1989" s="155" t="s">
        <v>258</v>
      </c>
      <c r="O1989" s="155"/>
      <c r="P1989" s="155" t="s">
        <v>99</v>
      </c>
      <c r="Q1989" s="158"/>
      <c r="R1989" s="158"/>
      <c r="S1989" s="158"/>
      <c r="T1989" s="158">
        <v>4356.18</v>
      </c>
      <c r="U1989" s="158">
        <v>3450091.39</v>
      </c>
      <c r="V1989" s="155" t="s">
        <v>3183</v>
      </c>
      <c r="W1989" s="155" t="s">
        <v>101</v>
      </c>
      <c r="X1989" s="155" t="s">
        <v>24180</v>
      </c>
      <c r="Y1989" s="155"/>
      <c r="Z1989" s="155"/>
      <c r="AA1989" s="155"/>
      <c r="AB1989" s="155" t="s">
        <v>6701</v>
      </c>
      <c r="AC1989" s="155"/>
      <c r="AD1989" s="165">
        <v>1</v>
      </c>
      <c r="AE1989" s="159"/>
      <c r="AF1989" s="155" t="s">
        <v>168</v>
      </c>
      <c r="AG1989" s="155"/>
      <c r="AH1989" s="155"/>
      <c r="AI1989" s="155" t="s">
        <v>109</v>
      </c>
      <c r="AJ1989" s="155"/>
      <c r="AK1989" s="156">
        <v>792</v>
      </c>
      <c r="AL1989" s="155" t="s">
        <v>99</v>
      </c>
      <c r="AM1989" s="155" t="s">
        <v>104</v>
      </c>
      <c r="AN1989" s="155" t="s">
        <v>24143</v>
      </c>
      <c r="AO1989" s="155" t="s">
        <v>22288</v>
      </c>
      <c r="AP1989" s="155" t="s">
        <v>109</v>
      </c>
      <c r="AQ1989" s="155" t="s">
        <v>24181</v>
      </c>
    </row>
    <row r="1990" spans="1:43" x14ac:dyDescent="0.35">
      <c r="A1990" s="155" t="s">
        <v>7402</v>
      </c>
      <c r="B1990" s="155" t="s">
        <v>7403</v>
      </c>
      <c r="C1990" s="156">
        <v>255</v>
      </c>
      <c r="D1990" s="155" t="s">
        <v>94</v>
      </c>
      <c r="E1990" s="155" t="s">
        <v>7494</v>
      </c>
      <c r="F1990" s="155" t="s">
        <v>18798</v>
      </c>
      <c r="G1990" s="155" t="s">
        <v>24535</v>
      </c>
      <c r="H1990" s="155" t="s">
        <v>24179</v>
      </c>
      <c r="I1990" s="155" t="s">
        <v>948</v>
      </c>
      <c r="J1990" s="155" t="s">
        <v>6700</v>
      </c>
      <c r="K1990" s="155" t="s">
        <v>24535</v>
      </c>
      <c r="L1990" s="155" t="s">
        <v>21727</v>
      </c>
      <c r="M1990" s="155" t="s">
        <v>24521</v>
      </c>
      <c r="N1990" s="155" t="s">
        <v>258</v>
      </c>
      <c r="O1990" s="155"/>
      <c r="P1990" s="155" t="s">
        <v>99</v>
      </c>
      <c r="Q1990" s="158"/>
      <c r="R1990" s="158"/>
      <c r="S1990" s="158"/>
      <c r="T1990" s="158">
        <v>13976.06</v>
      </c>
      <c r="U1990" s="158">
        <v>3563894.28</v>
      </c>
      <c r="V1990" s="155" t="s">
        <v>3183</v>
      </c>
      <c r="W1990" s="155" t="s">
        <v>101</v>
      </c>
      <c r="X1990" s="155" t="s">
        <v>24180</v>
      </c>
      <c r="Y1990" s="155"/>
      <c r="Z1990" s="155"/>
      <c r="AA1990" s="155"/>
      <c r="AB1990" s="155" t="s">
        <v>6701</v>
      </c>
      <c r="AC1990" s="155"/>
      <c r="AD1990" s="165">
        <v>1</v>
      </c>
      <c r="AE1990" s="159"/>
      <c r="AF1990" s="155" t="s">
        <v>168</v>
      </c>
      <c r="AG1990" s="155"/>
      <c r="AH1990" s="155"/>
      <c r="AI1990" s="155" t="s">
        <v>109</v>
      </c>
      <c r="AJ1990" s="155"/>
      <c r="AK1990" s="156">
        <v>255</v>
      </c>
      <c r="AL1990" s="155" t="s">
        <v>99</v>
      </c>
      <c r="AM1990" s="155" t="s">
        <v>104</v>
      </c>
      <c r="AN1990" s="155" t="s">
        <v>24143</v>
      </c>
      <c r="AO1990" s="155" t="s">
        <v>22288</v>
      </c>
      <c r="AP1990" s="155" t="s">
        <v>109</v>
      </c>
      <c r="AQ1990" s="155" t="s">
        <v>24181</v>
      </c>
    </row>
    <row r="1991" spans="1:43" x14ac:dyDescent="0.35">
      <c r="A1991" s="155" t="s">
        <v>7389</v>
      </c>
      <c r="B1991" s="155" t="s">
        <v>7390</v>
      </c>
      <c r="C1991" s="156">
        <v>1</v>
      </c>
      <c r="D1991" s="155" t="s">
        <v>94</v>
      </c>
      <c r="E1991" s="155" t="s">
        <v>7469</v>
      </c>
      <c r="F1991" s="155" t="s">
        <v>18811</v>
      </c>
      <c r="G1991" s="155" t="s">
        <v>24535</v>
      </c>
      <c r="H1991" s="155" t="s">
        <v>24179</v>
      </c>
      <c r="I1991" s="155" t="s">
        <v>948</v>
      </c>
      <c r="J1991" s="155" t="s">
        <v>6700</v>
      </c>
      <c r="K1991" s="155" t="s">
        <v>24535</v>
      </c>
      <c r="L1991" s="155" t="s">
        <v>21727</v>
      </c>
      <c r="M1991" s="155" t="s">
        <v>24521</v>
      </c>
      <c r="N1991" s="155" t="s">
        <v>258</v>
      </c>
      <c r="O1991" s="155"/>
      <c r="P1991" s="155" t="s">
        <v>99</v>
      </c>
      <c r="Q1991" s="158"/>
      <c r="R1991" s="158"/>
      <c r="S1991" s="158"/>
      <c r="T1991" s="158">
        <v>210745.08</v>
      </c>
      <c r="U1991" s="158">
        <v>210745.08</v>
      </c>
      <c r="V1991" s="155" t="s">
        <v>3183</v>
      </c>
      <c r="W1991" s="155" t="s">
        <v>101</v>
      </c>
      <c r="X1991" s="155" t="s">
        <v>24180</v>
      </c>
      <c r="Y1991" s="155"/>
      <c r="Z1991" s="155"/>
      <c r="AA1991" s="155"/>
      <c r="AB1991" s="155" t="s">
        <v>6701</v>
      </c>
      <c r="AC1991" s="155"/>
      <c r="AD1991" s="165">
        <v>1</v>
      </c>
      <c r="AE1991" s="159"/>
      <c r="AF1991" s="155" t="s">
        <v>168</v>
      </c>
      <c r="AG1991" s="155"/>
      <c r="AH1991" s="155"/>
      <c r="AI1991" s="155" t="s">
        <v>109</v>
      </c>
      <c r="AJ1991" s="155"/>
      <c r="AK1991" s="156">
        <v>1</v>
      </c>
      <c r="AL1991" s="155" t="s">
        <v>99</v>
      </c>
      <c r="AM1991" s="155" t="s">
        <v>104</v>
      </c>
      <c r="AN1991" s="155" t="s">
        <v>24143</v>
      </c>
      <c r="AO1991" s="155" t="s">
        <v>22288</v>
      </c>
      <c r="AP1991" s="155" t="s">
        <v>109</v>
      </c>
      <c r="AQ1991" s="155" t="s">
        <v>24181</v>
      </c>
    </row>
    <row r="1992" spans="1:43" x14ac:dyDescent="0.35">
      <c r="A1992" s="155" t="s">
        <v>13872</v>
      </c>
      <c r="B1992" s="155" t="s">
        <v>13858</v>
      </c>
      <c r="C1992" s="156">
        <v>80</v>
      </c>
      <c r="D1992" s="155" t="s">
        <v>94</v>
      </c>
      <c r="E1992" s="155" t="s">
        <v>7687</v>
      </c>
      <c r="F1992" s="155" t="s">
        <v>18836</v>
      </c>
      <c r="G1992" s="155" t="s">
        <v>24535</v>
      </c>
      <c r="H1992" s="155" t="s">
        <v>24179</v>
      </c>
      <c r="I1992" s="155" t="s">
        <v>948</v>
      </c>
      <c r="J1992" s="155" t="s">
        <v>6700</v>
      </c>
      <c r="K1992" s="155" t="s">
        <v>24535</v>
      </c>
      <c r="L1992" s="155" t="s">
        <v>21727</v>
      </c>
      <c r="M1992" s="155" t="s">
        <v>24521</v>
      </c>
      <c r="N1992" s="155" t="s">
        <v>258</v>
      </c>
      <c r="O1992" s="155"/>
      <c r="P1992" s="155" t="s">
        <v>99</v>
      </c>
      <c r="Q1992" s="158"/>
      <c r="R1992" s="158"/>
      <c r="S1992" s="158"/>
      <c r="T1992" s="158">
        <v>25330.34</v>
      </c>
      <c r="U1992" s="158">
        <v>2026426.88</v>
      </c>
      <c r="V1992" s="155" t="s">
        <v>3183</v>
      </c>
      <c r="W1992" s="155" t="s">
        <v>101</v>
      </c>
      <c r="X1992" s="155" t="s">
        <v>24180</v>
      </c>
      <c r="Y1992" s="155"/>
      <c r="Z1992" s="155"/>
      <c r="AA1992" s="155"/>
      <c r="AB1992" s="155" t="s">
        <v>6701</v>
      </c>
      <c r="AC1992" s="155"/>
      <c r="AD1992" s="165">
        <v>1</v>
      </c>
      <c r="AE1992" s="159"/>
      <c r="AF1992" s="155" t="s">
        <v>168</v>
      </c>
      <c r="AG1992" s="155"/>
      <c r="AH1992" s="155"/>
      <c r="AI1992" s="155" t="s">
        <v>109</v>
      </c>
      <c r="AJ1992" s="155"/>
      <c r="AK1992" s="156">
        <v>80</v>
      </c>
      <c r="AL1992" s="155" t="s">
        <v>99</v>
      </c>
      <c r="AM1992" s="155" t="s">
        <v>104</v>
      </c>
      <c r="AN1992" s="155" t="s">
        <v>24143</v>
      </c>
      <c r="AO1992" s="155" t="s">
        <v>22288</v>
      </c>
      <c r="AP1992" s="155" t="s">
        <v>109</v>
      </c>
      <c r="AQ1992" s="155" t="s">
        <v>24181</v>
      </c>
    </row>
    <row r="1993" spans="1:43" x14ac:dyDescent="0.35">
      <c r="A1993" s="155" t="s">
        <v>13849</v>
      </c>
      <c r="B1993" s="155" t="s">
        <v>24835</v>
      </c>
      <c r="C1993" s="156">
        <v>4</v>
      </c>
      <c r="D1993" s="155" t="s">
        <v>94</v>
      </c>
      <c r="E1993" s="155" t="s">
        <v>7591</v>
      </c>
      <c r="F1993" s="155" t="s">
        <v>18815</v>
      </c>
      <c r="G1993" s="155" t="s">
        <v>24535</v>
      </c>
      <c r="H1993" s="155" t="s">
        <v>24179</v>
      </c>
      <c r="I1993" s="155" t="s">
        <v>948</v>
      </c>
      <c r="J1993" s="155" t="s">
        <v>6700</v>
      </c>
      <c r="K1993" s="155" t="s">
        <v>24535</v>
      </c>
      <c r="L1993" s="155" t="s">
        <v>21727</v>
      </c>
      <c r="M1993" s="155" t="s">
        <v>24521</v>
      </c>
      <c r="N1993" s="155" t="s">
        <v>258</v>
      </c>
      <c r="O1993" s="155"/>
      <c r="P1993" s="155" t="s">
        <v>99</v>
      </c>
      <c r="Q1993" s="158"/>
      <c r="R1993" s="158"/>
      <c r="S1993" s="158"/>
      <c r="T1993" s="158">
        <v>24651.98</v>
      </c>
      <c r="U1993" s="158">
        <v>98607.93</v>
      </c>
      <c r="V1993" s="155" t="s">
        <v>3183</v>
      </c>
      <c r="W1993" s="155" t="s">
        <v>101</v>
      </c>
      <c r="X1993" s="155" t="s">
        <v>24180</v>
      </c>
      <c r="Y1993" s="155"/>
      <c r="Z1993" s="155"/>
      <c r="AA1993" s="155"/>
      <c r="AB1993" s="155" t="s">
        <v>6701</v>
      </c>
      <c r="AC1993" s="155"/>
      <c r="AD1993" s="165">
        <v>1</v>
      </c>
      <c r="AE1993" s="159"/>
      <c r="AF1993" s="155" t="s">
        <v>168</v>
      </c>
      <c r="AG1993" s="155"/>
      <c r="AH1993" s="155"/>
      <c r="AI1993" s="155" t="s">
        <v>109</v>
      </c>
      <c r="AJ1993" s="155"/>
      <c r="AK1993" s="156">
        <v>4</v>
      </c>
      <c r="AL1993" s="155" t="s">
        <v>99</v>
      </c>
      <c r="AM1993" s="155" t="s">
        <v>104</v>
      </c>
      <c r="AN1993" s="155" t="s">
        <v>24143</v>
      </c>
      <c r="AO1993" s="155" t="s">
        <v>22288</v>
      </c>
      <c r="AP1993" s="155" t="s">
        <v>109</v>
      </c>
      <c r="AQ1993" s="155" t="s">
        <v>24181</v>
      </c>
    </row>
    <row r="1994" spans="1:43" x14ac:dyDescent="0.35">
      <c r="A1994" s="155" t="s">
        <v>7389</v>
      </c>
      <c r="B1994" s="155" t="s">
        <v>7390</v>
      </c>
      <c r="C1994" s="156">
        <v>1</v>
      </c>
      <c r="D1994" s="155" t="s">
        <v>94</v>
      </c>
      <c r="E1994" s="155" t="s">
        <v>7575</v>
      </c>
      <c r="F1994" s="155" t="s">
        <v>18811</v>
      </c>
      <c r="G1994" s="155" t="s">
        <v>24535</v>
      </c>
      <c r="H1994" s="155" t="s">
        <v>24179</v>
      </c>
      <c r="I1994" s="155" t="s">
        <v>948</v>
      </c>
      <c r="J1994" s="155" t="s">
        <v>6700</v>
      </c>
      <c r="K1994" s="155" t="s">
        <v>24535</v>
      </c>
      <c r="L1994" s="155" t="s">
        <v>21727</v>
      </c>
      <c r="M1994" s="155" t="s">
        <v>24521</v>
      </c>
      <c r="N1994" s="155" t="s">
        <v>258</v>
      </c>
      <c r="O1994" s="155"/>
      <c r="P1994" s="155" t="s">
        <v>99</v>
      </c>
      <c r="Q1994" s="158"/>
      <c r="R1994" s="158"/>
      <c r="S1994" s="158"/>
      <c r="T1994" s="158">
        <v>210745.08</v>
      </c>
      <c r="U1994" s="158">
        <v>210745.08</v>
      </c>
      <c r="V1994" s="155" t="s">
        <v>3183</v>
      </c>
      <c r="W1994" s="155" t="s">
        <v>101</v>
      </c>
      <c r="X1994" s="155" t="s">
        <v>24180</v>
      </c>
      <c r="Y1994" s="155"/>
      <c r="Z1994" s="155"/>
      <c r="AA1994" s="155"/>
      <c r="AB1994" s="155" t="s">
        <v>6701</v>
      </c>
      <c r="AC1994" s="155"/>
      <c r="AD1994" s="165">
        <v>1</v>
      </c>
      <c r="AE1994" s="159"/>
      <c r="AF1994" s="155" t="s">
        <v>168</v>
      </c>
      <c r="AG1994" s="155"/>
      <c r="AH1994" s="155"/>
      <c r="AI1994" s="155" t="s">
        <v>109</v>
      </c>
      <c r="AJ1994" s="155"/>
      <c r="AK1994" s="156">
        <v>1</v>
      </c>
      <c r="AL1994" s="155" t="s">
        <v>99</v>
      </c>
      <c r="AM1994" s="155" t="s">
        <v>104</v>
      </c>
      <c r="AN1994" s="155" t="s">
        <v>24143</v>
      </c>
      <c r="AO1994" s="155" t="s">
        <v>22288</v>
      </c>
      <c r="AP1994" s="155" t="s">
        <v>109</v>
      </c>
      <c r="AQ1994" s="155" t="s">
        <v>24181</v>
      </c>
    </row>
    <row r="1995" spans="1:43" x14ac:dyDescent="0.35">
      <c r="A1995" s="155" t="s">
        <v>13838</v>
      </c>
      <c r="B1995" s="155" t="s">
        <v>13825</v>
      </c>
      <c r="C1995" s="157">
        <v>1551</v>
      </c>
      <c r="D1995" s="155" t="s">
        <v>94</v>
      </c>
      <c r="E1995" s="155" t="s">
        <v>7533</v>
      </c>
      <c r="F1995" s="155" t="s">
        <v>18805</v>
      </c>
      <c r="G1995" s="155" t="s">
        <v>24535</v>
      </c>
      <c r="H1995" s="155" t="s">
        <v>24179</v>
      </c>
      <c r="I1995" s="155" t="s">
        <v>948</v>
      </c>
      <c r="J1995" s="155" t="s">
        <v>6700</v>
      </c>
      <c r="K1995" s="155" t="s">
        <v>24535</v>
      </c>
      <c r="L1995" s="155" t="s">
        <v>21727</v>
      </c>
      <c r="M1995" s="155" t="s">
        <v>24521</v>
      </c>
      <c r="N1995" s="155" t="s">
        <v>258</v>
      </c>
      <c r="O1995" s="155"/>
      <c r="P1995" s="155" t="s">
        <v>99</v>
      </c>
      <c r="Q1995" s="158"/>
      <c r="R1995" s="158"/>
      <c r="S1995" s="158"/>
      <c r="T1995" s="158">
        <v>2236.1799999999998</v>
      </c>
      <c r="U1995" s="158">
        <v>3468308.97</v>
      </c>
      <c r="V1995" s="155" t="s">
        <v>3183</v>
      </c>
      <c r="W1995" s="155" t="s">
        <v>101</v>
      </c>
      <c r="X1995" s="155" t="s">
        <v>24180</v>
      </c>
      <c r="Y1995" s="155"/>
      <c r="Z1995" s="155"/>
      <c r="AA1995" s="155"/>
      <c r="AB1995" s="155" t="s">
        <v>6701</v>
      </c>
      <c r="AC1995" s="155"/>
      <c r="AD1995" s="165">
        <v>1</v>
      </c>
      <c r="AE1995" s="159"/>
      <c r="AF1995" s="155" t="s">
        <v>168</v>
      </c>
      <c r="AG1995" s="155"/>
      <c r="AH1995" s="155"/>
      <c r="AI1995" s="155" t="s">
        <v>109</v>
      </c>
      <c r="AJ1995" s="155"/>
      <c r="AK1995" s="157">
        <v>1551</v>
      </c>
      <c r="AL1995" s="155" t="s">
        <v>99</v>
      </c>
      <c r="AM1995" s="155" t="s">
        <v>104</v>
      </c>
      <c r="AN1995" s="155" t="s">
        <v>24143</v>
      </c>
      <c r="AO1995" s="155" t="s">
        <v>22288</v>
      </c>
      <c r="AP1995" s="155" t="s">
        <v>109</v>
      </c>
      <c r="AQ1995" s="155" t="s">
        <v>24181</v>
      </c>
    </row>
    <row r="1996" spans="1:43" x14ac:dyDescent="0.35">
      <c r="A1996" s="155" t="s">
        <v>13842</v>
      </c>
      <c r="B1996" s="155" t="s">
        <v>13843</v>
      </c>
      <c r="C1996" s="156">
        <v>300</v>
      </c>
      <c r="D1996" s="155" t="s">
        <v>94</v>
      </c>
      <c r="E1996" s="155" t="s">
        <v>7512</v>
      </c>
      <c r="F1996" s="155" t="s">
        <v>18807</v>
      </c>
      <c r="G1996" s="155" t="s">
        <v>24535</v>
      </c>
      <c r="H1996" s="155" t="s">
        <v>24179</v>
      </c>
      <c r="I1996" s="155" t="s">
        <v>948</v>
      </c>
      <c r="J1996" s="155" t="s">
        <v>6700</v>
      </c>
      <c r="K1996" s="155" t="s">
        <v>24535</v>
      </c>
      <c r="L1996" s="155" t="s">
        <v>21727</v>
      </c>
      <c r="M1996" s="155" t="s">
        <v>24521</v>
      </c>
      <c r="N1996" s="155" t="s">
        <v>258</v>
      </c>
      <c r="O1996" s="155"/>
      <c r="P1996" s="155" t="s">
        <v>99</v>
      </c>
      <c r="Q1996" s="158"/>
      <c r="R1996" s="158"/>
      <c r="S1996" s="158"/>
      <c r="T1996" s="158">
        <v>12106.38</v>
      </c>
      <c r="U1996" s="158">
        <v>3631912.8</v>
      </c>
      <c r="V1996" s="155" t="s">
        <v>3183</v>
      </c>
      <c r="W1996" s="155" t="s">
        <v>101</v>
      </c>
      <c r="X1996" s="155" t="s">
        <v>24180</v>
      </c>
      <c r="Y1996" s="155"/>
      <c r="Z1996" s="155"/>
      <c r="AA1996" s="155"/>
      <c r="AB1996" s="155" t="s">
        <v>6701</v>
      </c>
      <c r="AC1996" s="155"/>
      <c r="AD1996" s="165">
        <v>1</v>
      </c>
      <c r="AE1996" s="159"/>
      <c r="AF1996" s="155" t="s">
        <v>168</v>
      </c>
      <c r="AG1996" s="155"/>
      <c r="AH1996" s="155"/>
      <c r="AI1996" s="155" t="s">
        <v>109</v>
      </c>
      <c r="AJ1996" s="155"/>
      <c r="AK1996" s="156">
        <v>300</v>
      </c>
      <c r="AL1996" s="155" t="s">
        <v>99</v>
      </c>
      <c r="AM1996" s="155" t="s">
        <v>104</v>
      </c>
      <c r="AN1996" s="155" t="s">
        <v>24143</v>
      </c>
      <c r="AO1996" s="155" t="s">
        <v>22288</v>
      </c>
      <c r="AP1996" s="155" t="s">
        <v>109</v>
      </c>
      <c r="AQ1996" s="155" t="s">
        <v>24181</v>
      </c>
    </row>
    <row r="1997" spans="1:43" x14ac:dyDescent="0.35">
      <c r="A1997" s="155" t="s">
        <v>7389</v>
      </c>
      <c r="B1997" s="155" t="s">
        <v>7390</v>
      </c>
      <c r="C1997" s="156">
        <v>1</v>
      </c>
      <c r="D1997" s="155" t="s">
        <v>94</v>
      </c>
      <c r="E1997" s="155" t="s">
        <v>7417</v>
      </c>
      <c r="F1997" s="155" t="s">
        <v>18811</v>
      </c>
      <c r="G1997" s="155" t="s">
        <v>24535</v>
      </c>
      <c r="H1997" s="155" t="s">
        <v>24179</v>
      </c>
      <c r="I1997" s="155" t="s">
        <v>948</v>
      </c>
      <c r="J1997" s="155" t="s">
        <v>6700</v>
      </c>
      <c r="K1997" s="155" t="s">
        <v>24535</v>
      </c>
      <c r="L1997" s="155" t="s">
        <v>21727</v>
      </c>
      <c r="M1997" s="155" t="s">
        <v>24521</v>
      </c>
      <c r="N1997" s="155" t="s">
        <v>258</v>
      </c>
      <c r="O1997" s="155"/>
      <c r="P1997" s="155" t="s">
        <v>99</v>
      </c>
      <c r="Q1997" s="158"/>
      <c r="R1997" s="158"/>
      <c r="S1997" s="158"/>
      <c r="T1997" s="158">
        <v>210745.08</v>
      </c>
      <c r="U1997" s="158">
        <v>210745.08</v>
      </c>
      <c r="V1997" s="155" t="s">
        <v>3183</v>
      </c>
      <c r="W1997" s="155" t="s">
        <v>101</v>
      </c>
      <c r="X1997" s="155" t="s">
        <v>24180</v>
      </c>
      <c r="Y1997" s="155"/>
      <c r="Z1997" s="155"/>
      <c r="AA1997" s="155"/>
      <c r="AB1997" s="155" t="s">
        <v>6701</v>
      </c>
      <c r="AC1997" s="155"/>
      <c r="AD1997" s="165">
        <v>1</v>
      </c>
      <c r="AE1997" s="159"/>
      <c r="AF1997" s="155" t="s">
        <v>168</v>
      </c>
      <c r="AG1997" s="155"/>
      <c r="AH1997" s="155"/>
      <c r="AI1997" s="155" t="s">
        <v>109</v>
      </c>
      <c r="AJ1997" s="155"/>
      <c r="AK1997" s="156">
        <v>1</v>
      </c>
      <c r="AL1997" s="155" t="s">
        <v>99</v>
      </c>
      <c r="AM1997" s="155" t="s">
        <v>104</v>
      </c>
      <c r="AN1997" s="155" t="s">
        <v>24143</v>
      </c>
      <c r="AO1997" s="155" t="s">
        <v>22288</v>
      </c>
      <c r="AP1997" s="155" t="s">
        <v>109</v>
      </c>
      <c r="AQ1997" s="155" t="s">
        <v>24181</v>
      </c>
    </row>
    <row r="1998" spans="1:43" x14ac:dyDescent="0.35">
      <c r="A1998" s="155" t="s">
        <v>13873</v>
      </c>
      <c r="B1998" s="155" t="s">
        <v>13874</v>
      </c>
      <c r="C1998" s="156">
        <v>50</v>
      </c>
      <c r="D1998" s="155" t="s">
        <v>94</v>
      </c>
      <c r="E1998" s="155" t="s">
        <v>7499</v>
      </c>
      <c r="F1998" s="155" t="s">
        <v>18837</v>
      </c>
      <c r="G1998" s="155" t="s">
        <v>24535</v>
      </c>
      <c r="H1998" s="155" t="s">
        <v>24179</v>
      </c>
      <c r="I1998" s="155" t="s">
        <v>948</v>
      </c>
      <c r="J1998" s="155" t="s">
        <v>6700</v>
      </c>
      <c r="K1998" s="155" t="s">
        <v>24535</v>
      </c>
      <c r="L1998" s="155" t="s">
        <v>21727</v>
      </c>
      <c r="M1998" s="155" t="s">
        <v>24521</v>
      </c>
      <c r="N1998" s="155" t="s">
        <v>258</v>
      </c>
      <c r="O1998" s="155"/>
      <c r="P1998" s="155" t="s">
        <v>99</v>
      </c>
      <c r="Q1998" s="158"/>
      <c r="R1998" s="158"/>
      <c r="S1998" s="158"/>
      <c r="T1998" s="158">
        <v>26840.48</v>
      </c>
      <c r="U1998" s="158">
        <v>1342024</v>
      </c>
      <c r="V1998" s="155" t="s">
        <v>3183</v>
      </c>
      <c r="W1998" s="155" t="s">
        <v>101</v>
      </c>
      <c r="X1998" s="155" t="s">
        <v>24180</v>
      </c>
      <c r="Y1998" s="155"/>
      <c r="Z1998" s="155"/>
      <c r="AA1998" s="155"/>
      <c r="AB1998" s="155" t="s">
        <v>6701</v>
      </c>
      <c r="AC1998" s="155"/>
      <c r="AD1998" s="165">
        <v>1</v>
      </c>
      <c r="AE1998" s="159"/>
      <c r="AF1998" s="155" t="s">
        <v>168</v>
      </c>
      <c r="AG1998" s="155"/>
      <c r="AH1998" s="155"/>
      <c r="AI1998" s="155" t="s">
        <v>109</v>
      </c>
      <c r="AJ1998" s="155"/>
      <c r="AK1998" s="156">
        <v>50</v>
      </c>
      <c r="AL1998" s="155" t="s">
        <v>99</v>
      </c>
      <c r="AM1998" s="155" t="s">
        <v>104</v>
      </c>
      <c r="AN1998" s="155" t="s">
        <v>24143</v>
      </c>
      <c r="AO1998" s="155" t="s">
        <v>22288</v>
      </c>
      <c r="AP1998" s="155" t="s">
        <v>109</v>
      </c>
      <c r="AQ1998" s="155" t="s">
        <v>24181</v>
      </c>
    </row>
    <row r="1999" spans="1:43" x14ac:dyDescent="0.35">
      <c r="A1999" s="155" t="s">
        <v>13849</v>
      </c>
      <c r="B1999" s="155" t="s">
        <v>24835</v>
      </c>
      <c r="C1999" s="156">
        <v>4</v>
      </c>
      <c r="D1999" s="155" t="s">
        <v>94</v>
      </c>
      <c r="E1999" s="155" t="s">
        <v>7625</v>
      </c>
      <c r="F1999" s="155" t="s">
        <v>18815</v>
      </c>
      <c r="G1999" s="155" t="s">
        <v>24535</v>
      </c>
      <c r="H1999" s="155" t="s">
        <v>24179</v>
      </c>
      <c r="I1999" s="155" t="s">
        <v>948</v>
      </c>
      <c r="J1999" s="155" t="s">
        <v>6700</v>
      </c>
      <c r="K1999" s="155" t="s">
        <v>24535</v>
      </c>
      <c r="L1999" s="155" t="s">
        <v>21727</v>
      </c>
      <c r="M1999" s="155" t="s">
        <v>24521</v>
      </c>
      <c r="N1999" s="155" t="s">
        <v>258</v>
      </c>
      <c r="O1999" s="155"/>
      <c r="P1999" s="155" t="s">
        <v>99</v>
      </c>
      <c r="Q1999" s="158"/>
      <c r="R1999" s="158"/>
      <c r="S1999" s="158"/>
      <c r="T1999" s="158">
        <v>24651.98</v>
      </c>
      <c r="U1999" s="158">
        <v>98607.93</v>
      </c>
      <c r="V1999" s="155" t="s">
        <v>3183</v>
      </c>
      <c r="W1999" s="155" t="s">
        <v>101</v>
      </c>
      <c r="X1999" s="155" t="s">
        <v>24180</v>
      </c>
      <c r="Y1999" s="155"/>
      <c r="Z1999" s="155"/>
      <c r="AA1999" s="155"/>
      <c r="AB1999" s="155" t="s">
        <v>6701</v>
      </c>
      <c r="AC1999" s="155"/>
      <c r="AD1999" s="165">
        <v>1</v>
      </c>
      <c r="AE1999" s="159"/>
      <c r="AF1999" s="155" t="s">
        <v>168</v>
      </c>
      <c r="AG1999" s="155"/>
      <c r="AH1999" s="155"/>
      <c r="AI1999" s="155" t="s">
        <v>109</v>
      </c>
      <c r="AJ1999" s="155"/>
      <c r="AK1999" s="156">
        <v>4</v>
      </c>
      <c r="AL1999" s="155" t="s">
        <v>99</v>
      </c>
      <c r="AM1999" s="155" t="s">
        <v>104</v>
      </c>
      <c r="AN1999" s="155" t="s">
        <v>24143</v>
      </c>
      <c r="AO1999" s="155" t="s">
        <v>22288</v>
      </c>
      <c r="AP1999" s="155" t="s">
        <v>109</v>
      </c>
      <c r="AQ1999" s="155" t="s">
        <v>24181</v>
      </c>
    </row>
    <row r="2000" spans="1:43" x14ac:dyDescent="0.35">
      <c r="A2000" s="155" t="s">
        <v>13849</v>
      </c>
      <c r="B2000" s="155" t="s">
        <v>24835</v>
      </c>
      <c r="C2000" s="156">
        <v>154</v>
      </c>
      <c r="D2000" s="155" t="s">
        <v>94</v>
      </c>
      <c r="E2000" s="155" t="s">
        <v>7430</v>
      </c>
      <c r="F2000" s="155" t="s">
        <v>18815</v>
      </c>
      <c r="G2000" s="155" t="s">
        <v>24535</v>
      </c>
      <c r="H2000" s="155" t="s">
        <v>24179</v>
      </c>
      <c r="I2000" s="155" t="s">
        <v>948</v>
      </c>
      <c r="J2000" s="155" t="s">
        <v>6700</v>
      </c>
      <c r="K2000" s="155" t="s">
        <v>24535</v>
      </c>
      <c r="L2000" s="155" t="s">
        <v>21727</v>
      </c>
      <c r="M2000" s="155" t="s">
        <v>24521</v>
      </c>
      <c r="N2000" s="155" t="s">
        <v>258</v>
      </c>
      <c r="O2000" s="155"/>
      <c r="P2000" s="155" t="s">
        <v>99</v>
      </c>
      <c r="Q2000" s="158"/>
      <c r="R2000" s="158"/>
      <c r="S2000" s="158"/>
      <c r="T2000" s="158">
        <v>24651.98</v>
      </c>
      <c r="U2000" s="158">
        <v>3796405.33</v>
      </c>
      <c r="V2000" s="155" t="s">
        <v>3183</v>
      </c>
      <c r="W2000" s="155" t="s">
        <v>101</v>
      </c>
      <c r="X2000" s="155" t="s">
        <v>24180</v>
      </c>
      <c r="Y2000" s="155"/>
      <c r="Z2000" s="155"/>
      <c r="AA2000" s="155"/>
      <c r="AB2000" s="155" t="s">
        <v>6701</v>
      </c>
      <c r="AC2000" s="155"/>
      <c r="AD2000" s="165">
        <v>1</v>
      </c>
      <c r="AE2000" s="159"/>
      <c r="AF2000" s="155" t="s">
        <v>168</v>
      </c>
      <c r="AG2000" s="155"/>
      <c r="AH2000" s="155"/>
      <c r="AI2000" s="155" t="s">
        <v>109</v>
      </c>
      <c r="AJ2000" s="155"/>
      <c r="AK2000" s="156">
        <v>154</v>
      </c>
      <c r="AL2000" s="155" t="s">
        <v>99</v>
      </c>
      <c r="AM2000" s="155" t="s">
        <v>104</v>
      </c>
      <c r="AN2000" s="155" t="s">
        <v>24143</v>
      </c>
      <c r="AO2000" s="155" t="s">
        <v>22288</v>
      </c>
      <c r="AP2000" s="155" t="s">
        <v>109</v>
      </c>
      <c r="AQ2000" s="155" t="s">
        <v>24181</v>
      </c>
    </row>
    <row r="2001" spans="1:43" x14ac:dyDescent="0.35">
      <c r="A2001" s="155" t="s">
        <v>7389</v>
      </c>
      <c r="B2001" s="155" t="s">
        <v>7390</v>
      </c>
      <c r="C2001" s="156">
        <v>1</v>
      </c>
      <c r="D2001" s="155" t="s">
        <v>94</v>
      </c>
      <c r="E2001" s="155" t="s">
        <v>7464</v>
      </c>
      <c r="F2001" s="155" t="s">
        <v>18811</v>
      </c>
      <c r="G2001" s="155" t="s">
        <v>24535</v>
      </c>
      <c r="H2001" s="155" t="s">
        <v>24179</v>
      </c>
      <c r="I2001" s="155" t="s">
        <v>948</v>
      </c>
      <c r="J2001" s="155" t="s">
        <v>6700</v>
      </c>
      <c r="K2001" s="155" t="s">
        <v>24535</v>
      </c>
      <c r="L2001" s="155" t="s">
        <v>21727</v>
      </c>
      <c r="M2001" s="155" t="s">
        <v>24521</v>
      </c>
      <c r="N2001" s="155" t="s">
        <v>258</v>
      </c>
      <c r="O2001" s="155"/>
      <c r="P2001" s="155" t="s">
        <v>99</v>
      </c>
      <c r="Q2001" s="158"/>
      <c r="R2001" s="158"/>
      <c r="S2001" s="158"/>
      <c r="T2001" s="158">
        <v>210745.08</v>
      </c>
      <c r="U2001" s="158">
        <v>210745.08</v>
      </c>
      <c r="V2001" s="155" t="s">
        <v>3183</v>
      </c>
      <c r="W2001" s="155" t="s">
        <v>101</v>
      </c>
      <c r="X2001" s="155" t="s">
        <v>24180</v>
      </c>
      <c r="Y2001" s="155"/>
      <c r="Z2001" s="155"/>
      <c r="AA2001" s="155"/>
      <c r="AB2001" s="155" t="s">
        <v>6701</v>
      </c>
      <c r="AC2001" s="155"/>
      <c r="AD2001" s="165">
        <v>1</v>
      </c>
      <c r="AE2001" s="159"/>
      <c r="AF2001" s="155" t="s">
        <v>168</v>
      </c>
      <c r="AG2001" s="155"/>
      <c r="AH2001" s="155"/>
      <c r="AI2001" s="155" t="s">
        <v>109</v>
      </c>
      <c r="AJ2001" s="155"/>
      <c r="AK2001" s="156">
        <v>1</v>
      </c>
      <c r="AL2001" s="155" t="s">
        <v>99</v>
      </c>
      <c r="AM2001" s="155" t="s">
        <v>104</v>
      </c>
      <c r="AN2001" s="155" t="s">
        <v>24143</v>
      </c>
      <c r="AO2001" s="155" t="s">
        <v>22288</v>
      </c>
      <c r="AP2001" s="155" t="s">
        <v>109</v>
      </c>
      <c r="AQ2001" s="155" t="s">
        <v>24181</v>
      </c>
    </row>
    <row r="2002" spans="1:43" x14ac:dyDescent="0.35">
      <c r="A2002" s="155" t="s">
        <v>13827</v>
      </c>
      <c r="B2002" s="155" t="s">
        <v>24832</v>
      </c>
      <c r="C2002" s="156">
        <v>124</v>
      </c>
      <c r="D2002" s="155" t="s">
        <v>94</v>
      </c>
      <c r="E2002" s="155" t="s">
        <v>7669</v>
      </c>
      <c r="F2002" s="155" t="s">
        <v>18800</v>
      </c>
      <c r="G2002" s="155" t="s">
        <v>24535</v>
      </c>
      <c r="H2002" s="155" t="s">
        <v>24179</v>
      </c>
      <c r="I2002" s="155" t="s">
        <v>948</v>
      </c>
      <c r="J2002" s="155" t="s">
        <v>6700</v>
      </c>
      <c r="K2002" s="155" t="s">
        <v>24535</v>
      </c>
      <c r="L2002" s="155" t="s">
        <v>21727</v>
      </c>
      <c r="M2002" s="155" t="s">
        <v>24521</v>
      </c>
      <c r="N2002" s="155" t="s">
        <v>258</v>
      </c>
      <c r="O2002" s="155"/>
      <c r="P2002" s="155" t="s">
        <v>99</v>
      </c>
      <c r="Q2002" s="158"/>
      <c r="R2002" s="158"/>
      <c r="S2002" s="158"/>
      <c r="T2002" s="158">
        <v>27105.08</v>
      </c>
      <c r="U2002" s="158">
        <v>3361029.92</v>
      </c>
      <c r="V2002" s="155" t="s">
        <v>3183</v>
      </c>
      <c r="W2002" s="155" t="s">
        <v>101</v>
      </c>
      <c r="X2002" s="155" t="s">
        <v>24180</v>
      </c>
      <c r="Y2002" s="155"/>
      <c r="Z2002" s="155"/>
      <c r="AA2002" s="155"/>
      <c r="AB2002" s="155" t="s">
        <v>6701</v>
      </c>
      <c r="AC2002" s="155"/>
      <c r="AD2002" s="165">
        <v>1</v>
      </c>
      <c r="AE2002" s="159"/>
      <c r="AF2002" s="155" t="s">
        <v>168</v>
      </c>
      <c r="AG2002" s="155"/>
      <c r="AH2002" s="155"/>
      <c r="AI2002" s="155" t="s">
        <v>109</v>
      </c>
      <c r="AJ2002" s="155"/>
      <c r="AK2002" s="156">
        <v>124</v>
      </c>
      <c r="AL2002" s="155" t="s">
        <v>99</v>
      </c>
      <c r="AM2002" s="155" t="s">
        <v>104</v>
      </c>
      <c r="AN2002" s="155" t="s">
        <v>24143</v>
      </c>
      <c r="AO2002" s="155" t="s">
        <v>22288</v>
      </c>
      <c r="AP2002" s="155" t="s">
        <v>109</v>
      </c>
      <c r="AQ2002" s="155" t="s">
        <v>24181</v>
      </c>
    </row>
    <row r="2003" spans="1:43" x14ac:dyDescent="0.35">
      <c r="A2003" s="155" t="s">
        <v>13849</v>
      </c>
      <c r="B2003" s="155" t="s">
        <v>24835</v>
      </c>
      <c r="C2003" s="156">
        <v>159</v>
      </c>
      <c r="D2003" s="155" t="s">
        <v>94</v>
      </c>
      <c r="E2003" s="155" t="s">
        <v>7659</v>
      </c>
      <c r="F2003" s="155" t="s">
        <v>18815</v>
      </c>
      <c r="G2003" s="155" t="s">
        <v>24535</v>
      </c>
      <c r="H2003" s="155" t="s">
        <v>24179</v>
      </c>
      <c r="I2003" s="155" t="s">
        <v>948</v>
      </c>
      <c r="J2003" s="155" t="s">
        <v>6700</v>
      </c>
      <c r="K2003" s="155" t="s">
        <v>24535</v>
      </c>
      <c r="L2003" s="155" t="s">
        <v>21727</v>
      </c>
      <c r="M2003" s="155" t="s">
        <v>24521</v>
      </c>
      <c r="N2003" s="155" t="s">
        <v>258</v>
      </c>
      <c r="O2003" s="155"/>
      <c r="P2003" s="155" t="s">
        <v>99</v>
      </c>
      <c r="Q2003" s="158"/>
      <c r="R2003" s="158"/>
      <c r="S2003" s="158"/>
      <c r="T2003" s="158">
        <v>24651.98</v>
      </c>
      <c r="U2003" s="158">
        <v>3919665.24</v>
      </c>
      <c r="V2003" s="155" t="s">
        <v>3183</v>
      </c>
      <c r="W2003" s="155" t="s">
        <v>101</v>
      </c>
      <c r="X2003" s="155" t="s">
        <v>24180</v>
      </c>
      <c r="Y2003" s="155"/>
      <c r="Z2003" s="155"/>
      <c r="AA2003" s="155"/>
      <c r="AB2003" s="155" t="s">
        <v>6701</v>
      </c>
      <c r="AC2003" s="155"/>
      <c r="AD2003" s="165">
        <v>1</v>
      </c>
      <c r="AE2003" s="159"/>
      <c r="AF2003" s="155" t="s">
        <v>168</v>
      </c>
      <c r="AG2003" s="155"/>
      <c r="AH2003" s="155"/>
      <c r="AI2003" s="155" t="s">
        <v>109</v>
      </c>
      <c r="AJ2003" s="155"/>
      <c r="AK2003" s="156">
        <v>159</v>
      </c>
      <c r="AL2003" s="155" t="s">
        <v>99</v>
      </c>
      <c r="AM2003" s="155" t="s">
        <v>104</v>
      </c>
      <c r="AN2003" s="155" t="s">
        <v>24143</v>
      </c>
      <c r="AO2003" s="155" t="s">
        <v>22288</v>
      </c>
      <c r="AP2003" s="155" t="s">
        <v>109</v>
      </c>
      <c r="AQ2003" s="155" t="s">
        <v>24181</v>
      </c>
    </row>
    <row r="2004" spans="1:43" x14ac:dyDescent="0.35">
      <c r="A2004" s="155" t="s">
        <v>13827</v>
      </c>
      <c r="B2004" s="155" t="s">
        <v>24832</v>
      </c>
      <c r="C2004" s="156">
        <v>124</v>
      </c>
      <c r="D2004" s="155" t="s">
        <v>94</v>
      </c>
      <c r="E2004" s="155" t="s">
        <v>7667</v>
      </c>
      <c r="F2004" s="155" t="s">
        <v>18800</v>
      </c>
      <c r="G2004" s="155" t="s">
        <v>24535</v>
      </c>
      <c r="H2004" s="155" t="s">
        <v>24179</v>
      </c>
      <c r="I2004" s="155" t="s">
        <v>948</v>
      </c>
      <c r="J2004" s="155" t="s">
        <v>6700</v>
      </c>
      <c r="K2004" s="155" t="s">
        <v>24535</v>
      </c>
      <c r="L2004" s="155" t="s">
        <v>21727</v>
      </c>
      <c r="M2004" s="155" t="s">
        <v>24521</v>
      </c>
      <c r="N2004" s="155" t="s">
        <v>258</v>
      </c>
      <c r="O2004" s="155"/>
      <c r="P2004" s="155" t="s">
        <v>99</v>
      </c>
      <c r="Q2004" s="158"/>
      <c r="R2004" s="158"/>
      <c r="S2004" s="158"/>
      <c r="T2004" s="158">
        <v>27105.08</v>
      </c>
      <c r="U2004" s="158">
        <v>3361029.92</v>
      </c>
      <c r="V2004" s="155" t="s">
        <v>3183</v>
      </c>
      <c r="W2004" s="155" t="s">
        <v>101</v>
      </c>
      <c r="X2004" s="155" t="s">
        <v>24180</v>
      </c>
      <c r="Y2004" s="155"/>
      <c r="Z2004" s="155"/>
      <c r="AA2004" s="155"/>
      <c r="AB2004" s="155" t="s">
        <v>6701</v>
      </c>
      <c r="AC2004" s="155"/>
      <c r="AD2004" s="165">
        <v>1</v>
      </c>
      <c r="AE2004" s="159"/>
      <c r="AF2004" s="155" t="s">
        <v>168</v>
      </c>
      <c r="AG2004" s="155"/>
      <c r="AH2004" s="155"/>
      <c r="AI2004" s="155" t="s">
        <v>109</v>
      </c>
      <c r="AJ2004" s="155"/>
      <c r="AK2004" s="156">
        <v>124</v>
      </c>
      <c r="AL2004" s="155" t="s">
        <v>99</v>
      </c>
      <c r="AM2004" s="155" t="s">
        <v>104</v>
      </c>
      <c r="AN2004" s="155" t="s">
        <v>24143</v>
      </c>
      <c r="AO2004" s="155" t="s">
        <v>22288</v>
      </c>
      <c r="AP2004" s="155" t="s">
        <v>109</v>
      </c>
      <c r="AQ2004" s="155" t="s">
        <v>24181</v>
      </c>
    </row>
    <row r="2005" spans="1:43" x14ac:dyDescent="0.35">
      <c r="A2005" s="155" t="s">
        <v>13849</v>
      </c>
      <c r="B2005" s="155" t="s">
        <v>24835</v>
      </c>
      <c r="C2005" s="156">
        <v>161</v>
      </c>
      <c r="D2005" s="155" t="s">
        <v>94</v>
      </c>
      <c r="E2005" s="155" t="s">
        <v>7435</v>
      </c>
      <c r="F2005" s="155" t="s">
        <v>18815</v>
      </c>
      <c r="G2005" s="155" t="s">
        <v>24535</v>
      </c>
      <c r="H2005" s="155" t="s">
        <v>24179</v>
      </c>
      <c r="I2005" s="155" t="s">
        <v>948</v>
      </c>
      <c r="J2005" s="155" t="s">
        <v>6700</v>
      </c>
      <c r="K2005" s="155" t="s">
        <v>24535</v>
      </c>
      <c r="L2005" s="155" t="s">
        <v>21727</v>
      </c>
      <c r="M2005" s="155" t="s">
        <v>24521</v>
      </c>
      <c r="N2005" s="155" t="s">
        <v>258</v>
      </c>
      <c r="O2005" s="155"/>
      <c r="P2005" s="155" t="s">
        <v>99</v>
      </c>
      <c r="Q2005" s="158"/>
      <c r="R2005" s="158"/>
      <c r="S2005" s="158"/>
      <c r="T2005" s="158">
        <v>24651.98</v>
      </c>
      <c r="U2005" s="158">
        <v>3968969.21</v>
      </c>
      <c r="V2005" s="155" t="s">
        <v>3183</v>
      </c>
      <c r="W2005" s="155" t="s">
        <v>101</v>
      </c>
      <c r="X2005" s="155" t="s">
        <v>24180</v>
      </c>
      <c r="Y2005" s="155"/>
      <c r="Z2005" s="155"/>
      <c r="AA2005" s="155"/>
      <c r="AB2005" s="155" t="s">
        <v>6701</v>
      </c>
      <c r="AC2005" s="155"/>
      <c r="AD2005" s="165">
        <v>1</v>
      </c>
      <c r="AE2005" s="159"/>
      <c r="AF2005" s="155" t="s">
        <v>168</v>
      </c>
      <c r="AG2005" s="155"/>
      <c r="AH2005" s="155"/>
      <c r="AI2005" s="155" t="s">
        <v>109</v>
      </c>
      <c r="AJ2005" s="155"/>
      <c r="AK2005" s="156">
        <v>161</v>
      </c>
      <c r="AL2005" s="155" t="s">
        <v>99</v>
      </c>
      <c r="AM2005" s="155" t="s">
        <v>104</v>
      </c>
      <c r="AN2005" s="155" t="s">
        <v>24143</v>
      </c>
      <c r="AO2005" s="155" t="s">
        <v>22288</v>
      </c>
      <c r="AP2005" s="155" t="s">
        <v>109</v>
      </c>
      <c r="AQ2005" s="155" t="s">
        <v>24181</v>
      </c>
    </row>
    <row r="2006" spans="1:43" x14ac:dyDescent="0.35">
      <c r="A2006" s="155" t="s">
        <v>24827</v>
      </c>
      <c r="B2006" s="155" t="s">
        <v>24828</v>
      </c>
      <c r="C2006" s="156">
        <v>136</v>
      </c>
      <c r="D2006" s="155" t="s">
        <v>94</v>
      </c>
      <c r="E2006" s="155" t="s">
        <v>7373</v>
      </c>
      <c r="F2006" s="155" t="s">
        <v>18797</v>
      </c>
      <c r="G2006" s="155" t="s">
        <v>24535</v>
      </c>
      <c r="H2006" s="155" t="s">
        <v>24179</v>
      </c>
      <c r="I2006" s="155" t="s">
        <v>948</v>
      </c>
      <c r="J2006" s="155" t="s">
        <v>6700</v>
      </c>
      <c r="K2006" s="155" t="s">
        <v>24535</v>
      </c>
      <c r="L2006" s="155" t="s">
        <v>21727</v>
      </c>
      <c r="M2006" s="155" t="s">
        <v>24521</v>
      </c>
      <c r="N2006" s="155" t="s">
        <v>258</v>
      </c>
      <c r="O2006" s="155"/>
      <c r="P2006" s="155" t="s">
        <v>99</v>
      </c>
      <c r="Q2006" s="158"/>
      <c r="R2006" s="158"/>
      <c r="S2006" s="158"/>
      <c r="T2006" s="158">
        <v>27911.78</v>
      </c>
      <c r="U2006" s="158">
        <v>3796001.53</v>
      </c>
      <c r="V2006" s="155" t="s">
        <v>3183</v>
      </c>
      <c r="W2006" s="155" t="s">
        <v>101</v>
      </c>
      <c r="X2006" s="155" t="s">
        <v>24180</v>
      </c>
      <c r="Y2006" s="155"/>
      <c r="Z2006" s="155"/>
      <c r="AA2006" s="155"/>
      <c r="AB2006" s="155" t="s">
        <v>6701</v>
      </c>
      <c r="AC2006" s="155"/>
      <c r="AD2006" s="165">
        <v>1</v>
      </c>
      <c r="AE2006" s="159"/>
      <c r="AF2006" s="155" t="s">
        <v>168</v>
      </c>
      <c r="AG2006" s="155"/>
      <c r="AH2006" s="155"/>
      <c r="AI2006" s="155" t="s">
        <v>109</v>
      </c>
      <c r="AJ2006" s="155"/>
      <c r="AK2006" s="156">
        <v>136</v>
      </c>
      <c r="AL2006" s="155" t="s">
        <v>99</v>
      </c>
      <c r="AM2006" s="155" t="s">
        <v>104</v>
      </c>
      <c r="AN2006" s="155" t="s">
        <v>24143</v>
      </c>
      <c r="AO2006" s="155" t="s">
        <v>22288</v>
      </c>
      <c r="AP2006" s="155" t="s">
        <v>109</v>
      </c>
      <c r="AQ2006" s="155" t="s">
        <v>24181</v>
      </c>
    </row>
    <row r="2007" spans="1:43" x14ac:dyDescent="0.35">
      <c r="A2007" s="155" t="s">
        <v>13838</v>
      </c>
      <c r="B2007" s="155" t="s">
        <v>13825</v>
      </c>
      <c r="C2007" s="156">
        <v>470</v>
      </c>
      <c r="D2007" s="155" t="s">
        <v>94</v>
      </c>
      <c r="E2007" s="155" t="s">
        <v>7632</v>
      </c>
      <c r="F2007" s="155" t="s">
        <v>18805</v>
      </c>
      <c r="G2007" s="155" t="s">
        <v>24535</v>
      </c>
      <c r="H2007" s="155" t="s">
        <v>24179</v>
      </c>
      <c r="I2007" s="155" t="s">
        <v>948</v>
      </c>
      <c r="J2007" s="155" t="s">
        <v>6700</v>
      </c>
      <c r="K2007" s="155" t="s">
        <v>24535</v>
      </c>
      <c r="L2007" s="155" t="s">
        <v>21727</v>
      </c>
      <c r="M2007" s="155" t="s">
        <v>24521</v>
      </c>
      <c r="N2007" s="155" t="s">
        <v>258</v>
      </c>
      <c r="O2007" s="155"/>
      <c r="P2007" s="155" t="s">
        <v>99</v>
      </c>
      <c r="Q2007" s="158"/>
      <c r="R2007" s="158"/>
      <c r="S2007" s="158"/>
      <c r="T2007" s="158">
        <v>2236.1799999999998</v>
      </c>
      <c r="U2007" s="158">
        <v>1051002.72</v>
      </c>
      <c r="V2007" s="155" t="s">
        <v>3183</v>
      </c>
      <c r="W2007" s="155" t="s">
        <v>101</v>
      </c>
      <c r="X2007" s="155" t="s">
        <v>24180</v>
      </c>
      <c r="Y2007" s="155"/>
      <c r="Z2007" s="155"/>
      <c r="AA2007" s="155"/>
      <c r="AB2007" s="155" t="s">
        <v>6701</v>
      </c>
      <c r="AC2007" s="155"/>
      <c r="AD2007" s="165">
        <v>1</v>
      </c>
      <c r="AE2007" s="159"/>
      <c r="AF2007" s="155" t="s">
        <v>168</v>
      </c>
      <c r="AG2007" s="155"/>
      <c r="AH2007" s="155"/>
      <c r="AI2007" s="155" t="s">
        <v>109</v>
      </c>
      <c r="AJ2007" s="155"/>
      <c r="AK2007" s="156">
        <v>470</v>
      </c>
      <c r="AL2007" s="155" t="s">
        <v>99</v>
      </c>
      <c r="AM2007" s="155" t="s">
        <v>104</v>
      </c>
      <c r="AN2007" s="155" t="s">
        <v>24143</v>
      </c>
      <c r="AO2007" s="155" t="s">
        <v>22288</v>
      </c>
      <c r="AP2007" s="155" t="s">
        <v>109</v>
      </c>
      <c r="AQ2007" s="155" t="s">
        <v>24181</v>
      </c>
    </row>
    <row r="2008" spans="1:43" x14ac:dyDescent="0.35">
      <c r="A2008" s="155" t="s">
        <v>13849</v>
      </c>
      <c r="B2008" s="155" t="s">
        <v>24835</v>
      </c>
      <c r="C2008" s="156">
        <v>159</v>
      </c>
      <c r="D2008" s="155" t="s">
        <v>94</v>
      </c>
      <c r="E2008" s="155" t="s">
        <v>7574</v>
      </c>
      <c r="F2008" s="155" t="s">
        <v>18815</v>
      </c>
      <c r="G2008" s="155" t="s">
        <v>24535</v>
      </c>
      <c r="H2008" s="155" t="s">
        <v>24179</v>
      </c>
      <c r="I2008" s="155" t="s">
        <v>948</v>
      </c>
      <c r="J2008" s="155" t="s">
        <v>6700</v>
      </c>
      <c r="K2008" s="155" t="s">
        <v>24535</v>
      </c>
      <c r="L2008" s="155" t="s">
        <v>21727</v>
      </c>
      <c r="M2008" s="155" t="s">
        <v>24521</v>
      </c>
      <c r="N2008" s="155" t="s">
        <v>258</v>
      </c>
      <c r="O2008" s="155"/>
      <c r="P2008" s="155" t="s">
        <v>99</v>
      </c>
      <c r="Q2008" s="158"/>
      <c r="R2008" s="158"/>
      <c r="S2008" s="158"/>
      <c r="T2008" s="158">
        <v>24651.98</v>
      </c>
      <c r="U2008" s="158">
        <v>3919665.24</v>
      </c>
      <c r="V2008" s="155" t="s">
        <v>3183</v>
      </c>
      <c r="W2008" s="155" t="s">
        <v>101</v>
      </c>
      <c r="X2008" s="155" t="s">
        <v>24180</v>
      </c>
      <c r="Y2008" s="155"/>
      <c r="Z2008" s="155"/>
      <c r="AA2008" s="155"/>
      <c r="AB2008" s="155" t="s">
        <v>6701</v>
      </c>
      <c r="AC2008" s="155"/>
      <c r="AD2008" s="165">
        <v>1</v>
      </c>
      <c r="AE2008" s="159"/>
      <c r="AF2008" s="155" t="s">
        <v>168</v>
      </c>
      <c r="AG2008" s="155"/>
      <c r="AH2008" s="155"/>
      <c r="AI2008" s="155" t="s">
        <v>109</v>
      </c>
      <c r="AJ2008" s="155"/>
      <c r="AK2008" s="156">
        <v>159</v>
      </c>
      <c r="AL2008" s="155" t="s">
        <v>99</v>
      </c>
      <c r="AM2008" s="155" t="s">
        <v>104</v>
      </c>
      <c r="AN2008" s="155" t="s">
        <v>24143</v>
      </c>
      <c r="AO2008" s="155" t="s">
        <v>22288</v>
      </c>
      <c r="AP2008" s="155" t="s">
        <v>109</v>
      </c>
      <c r="AQ2008" s="155" t="s">
        <v>24181</v>
      </c>
    </row>
    <row r="2009" spans="1:43" x14ac:dyDescent="0.35">
      <c r="A2009" s="155" t="s">
        <v>13864</v>
      </c>
      <c r="B2009" s="155" t="s">
        <v>24843</v>
      </c>
      <c r="C2009" s="157">
        <v>1325</v>
      </c>
      <c r="D2009" s="155" t="s">
        <v>94</v>
      </c>
      <c r="E2009" s="155" t="s">
        <v>7438</v>
      </c>
      <c r="F2009" s="155" t="s">
        <v>18829</v>
      </c>
      <c r="G2009" s="155" t="s">
        <v>24535</v>
      </c>
      <c r="H2009" s="155" t="s">
        <v>24179</v>
      </c>
      <c r="I2009" s="155" t="s">
        <v>948</v>
      </c>
      <c r="J2009" s="155" t="s">
        <v>6700</v>
      </c>
      <c r="K2009" s="155" t="s">
        <v>24535</v>
      </c>
      <c r="L2009" s="155" t="s">
        <v>21727</v>
      </c>
      <c r="M2009" s="155" t="s">
        <v>24521</v>
      </c>
      <c r="N2009" s="155" t="s">
        <v>258</v>
      </c>
      <c r="O2009" s="155"/>
      <c r="P2009" s="155" t="s">
        <v>99</v>
      </c>
      <c r="Q2009" s="158"/>
      <c r="R2009" s="158"/>
      <c r="S2009" s="158"/>
      <c r="T2009" s="158">
        <v>2018.77</v>
      </c>
      <c r="U2009" s="158">
        <v>2674867.6</v>
      </c>
      <c r="V2009" s="155" t="s">
        <v>3183</v>
      </c>
      <c r="W2009" s="155" t="s">
        <v>101</v>
      </c>
      <c r="X2009" s="155" t="s">
        <v>24180</v>
      </c>
      <c r="Y2009" s="155"/>
      <c r="Z2009" s="155"/>
      <c r="AA2009" s="155"/>
      <c r="AB2009" s="155" t="s">
        <v>6701</v>
      </c>
      <c r="AC2009" s="155"/>
      <c r="AD2009" s="165">
        <v>1</v>
      </c>
      <c r="AE2009" s="159"/>
      <c r="AF2009" s="155" t="s">
        <v>168</v>
      </c>
      <c r="AG2009" s="155"/>
      <c r="AH2009" s="155"/>
      <c r="AI2009" s="155" t="s">
        <v>109</v>
      </c>
      <c r="AJ2009" s="155"/>
      <c r="AK2009" s="157">
        <v>1325</v>
      </c>
      <c r="AL2009" s="155" t="s">
        <v>99</v>
      </c>
      <c r="AM2009" s="155" t="s">
        <v>104</v>
      </c>
      <c r="AN2009" s="155" t="s">
        <v>24143</v>
      </c>
      <c r="AO2009" s="155" t="s">
        <v>22288</v>
      </c>
      <c r="AP2009" s="155" t="s">
        <v>109</v>
      </c>
      <c r="AQ2009" s="155" t="s">
        <v>24181</v>
      </c>
    </row>
    <row r="2010" spans="1:43" x14ac:dyDescent="0.35">
      <c r="A2010" s="155" t="s">
        <v>13831</v>
      </c>
      <c r="B2010" s="155" t="s">
        <v>24842</v>
      </c>
      <c r="C2010" s="156">
        <v>56</v>
      </c>
      <c r="D2010" s="155" t="s">
        <v>94</v>
      </c>
      <c r="E2010" s="155" t="s">
        <v>7662</v>
      </c>
      <c r="F2010" s="155" t="s">
        <v>18802</v>
      </c>
      <c r="G2010" s="155" t="s">
        <v>24535</v>
      </c>
      <c r="H2010" s="155" t="s">
        <v>24179</v>
      </c>
      <c r="I2010" s="155" t="s">
        <v>948</v>
      </c>
      <c r="J2010" s="155" t="s">
        <v>6700</v>
      </c>
      <c r="K2010" s="155" t="s">
        <v>24535</v>
      </c>
      <c r="L2010" s="155" t="s">
        <v>21727</v>
      </c>
      <c r="M2010" s="155" t="s">
        <v>24521</v>
      </c>
      <c r="N2010" s="155" t="s">
        <v>258</v>
      </c>
      <c r="O2010" s="155"/>
      <c r="P2010" s="155" t="s">
        <v>99</v>
      </c>
      <c r="Q2010" s="158"/>
      <c r="R2010" s="158"/>
      <c r="S2010" s="158"/>
      <c r="T2010" s="158">
        <v>26298.38</v>
      </c>
      <c r="U2010" s="158">
        <v>1472709.5</v>
      </c>
      <c r="V2010" s="155" t="s">
        <v>3183</v>
      </c>
      <c r="W2010" s="155" t="s">
        <v>101</v>
      </c>
      <c r="X2010" s="155" t="s">
        <v>24180</v>
      </c>
      <c r="Y2010" s="155"/>
      <c r="Z2010" s="155"/>
      <c r="AA2010" s="155"/>
      <c r="AB2010" s="155" t="s">
        <v>6701</v>
      </c>
      <c r="AC2010" s="155"/>
      <c r="AD2010" s="165">
        <v>1</v>
      </c>
      <c r="AE2010" s="159"/>
      <c r="AF2010" s="155" t="s">
        <v>168</v>
      </c>
      <c r="AG2010" s="155"/>
      <c r="AH2010" s="155"/>
      <c r="AI2010" s="155" t="s">
        <v>109</v>
      </c>
      <c r="AJ2010" s="155"/>
      <c r="AK2010" s="156">
        <v>56</v>
      </c>
      <c r="AL2010" s="155" t="s">
        <v>99</v>
      </c>
      <c r="AM2010" s="155" t="s">
        <v>104</v>
      </c>
      <c r="AN2010" s="155" t="s">
        <v>24143</v>
      </c>
      <c r="AO2010" s="155" t="s">
        <v>22288</v>
      </c>
      <c r="AP2010" s="155" t="s">
        <v>109</v>
      </c>
      <c r="AQ2010" s="155" t="s">
        <v>24181</v>
      </c>
    </row>
    <row r="2011" spans="1:43" x14ac:dyDescent="0.35">
      <c r="A2011" s="155" t="s">
        <v>13838</v>
      </c>
      <c r="B2011" s="155" t="s">
        <v>13825</v>
      </c>
      <c r="C2011" s="156">
        <v>1</v>
      </c>
      <c r="D2011" s="155" t="s">
        <v>94</v>
      </c>
      <c r="E2011" s="155" t="s">
        <v>7627</v>
      </c>
      <c r="F2011" s="155" t="s">
        <v>18805</v>
      </c>
      <c r="G2011" s="155" t="s">
        <v>24535</v>
      </c>
      <c r="H2011" s="155" t="s">
        <v>24179</v>
      </c>
      <c r="I2011" s="155" t="s">
        <v>948</v>
      </c>
      <c r="J2011" s="155" t="s">
        <v>6700</v>
      </c>
      <c r="K2011" s="155" t="s">
        <v>24535</v>
      </c>
      <c r="L2011" s="155" t="s">
        <v>21727</v>
      </c>
      <c r="M2011" s="155" t="s">
        <v>24521</v>
      </c>
      <c r="N2011" s="155" t="s">
        <v>258</v>
      </c>
      <c r="O2011" s="155"/>
      <c r="P2011" s="155" t="s">
        <v>99</v>
      </c>
      <c r="Q2011" s="158"/>
      <c r="R2011" s="158"/>
      <c r="S2011" s="158"/>
      <c r="T2011" s="158">
        <v>2236.1799999999998</v>
      </c>
      <c r="U2011" s="158">
        <v>2236.1799999999998</v>
      </c>
      <c r="V2011" s="155" t="s">
        <v>3183</v>
      </c>
      <c r="W2011" s="155" t="s">
        <v>101</v>
      </c>
      <c r="X2011" s="155" t="s">
        <v>24180</v>
      </c>
      <c r="Y2011" s="155"/>
      <c r="Z2011" s="155"/>
      <c r="AA2011" s="155"/>
      <c r="AB2011" s="155" t="s">
        <v>6701</v>
      </c>
      <c r="AC2011" s="155"/>
      <c r="AD2011" s="165">
        <v>1</v>
      </c>
      <c r="AE2011" s="159"/>
      <c r="AF2011" s="155" t="s">
        <v>168</v>
      </c>
      <c r="AG2011" s="155"/>
      <c r="AH2011" s="155"/>
      <c r="AI2011" s="155" t="s">
        <v>109</v>
      </c>
      <c r="AJ2011" s="155"/>
      <c r="AK2011" s="156">
        <v>1</v>
      </c>
      <c r="AL2011" s="155" t="s">
        <v>99</v>
      </c>
      <c r="AM2011" s="155" t="s">
        <v>104</v>
      </c>
      <c r="AN2011" s="155" t="s">
        <v>24143</v>
      </c>
      <c r="AO2011" s="155" t="s">
        <v>22288</v>
      </c>
      <c r="AP2011" s="155" t="s">
        <v>109</v>
      </c>
      <c r="AQ2011" s="155" t="s">
        <v>24181</v>
      </c>
    </row>
    <row r="2012" spans="1:43" x14ac:dyDescent="0.35">
      <c r="A2012" s="155" t="s">
        <v>7402</v>
      </c>
      <c r="B2012" s="155" t="s">
        <v>7403</v>
      </c>
      <c r="C2012" s="156">
        <v>250</v>
      </c>
      <c r="D2012" s="155" t="s">
        <v>94</v>
      </c>
      <c r="E2012" s="155" t="s">
        <v>7421</v>
      </c>
      <c r="F2012" s="155" t="s">
        <v>18798</v>
      </c>
      <c r="G2012" s="155" t="s">
        <v>24535</v>
      </c>
      <c r="H2012" s="155" t="s">
        <v>24179</v>
      </c>
      <c r="I2012" s="155" t="s">
        <v>948</v>
      </c>
      <c r="J2012" s="155" t="s">
        <v>6700</v>
      </c>
      <c r="K2012" s="155" t="s">
        <v>24535</v>
      </c>
      <c r="L2012" s="155" t="s">
        <v>21727</v>
      </c>
      <c r="M2012" s="155" t="s">
        <v>24521</v>
      </c>
      <c r="N2012" s="155" t="s">
        <v>258</v>
      </c>
      <c r="O2012" s="155"/>
      <c r="P2012" s="155" t="s">
        <v>99</v>
      </c>
      <c r="Q2012" s="158"/>
      <c r="R2012" s="158"/>
      <c r="S2012" s="158"/>
      <c r="T2012" s="158">
        <v>13976.06</v>
      </c>
      <c r="U2012" s="158">
        <v>3494014</v>
      </c>
      <c r="V2012" s="155" t="s">
        <v>3183</v>
      </c>
      <c r="W2012" s="155" t="s">
        <v>101</v>
      </c>
      <c r="X2012" s="155" t="s">
        <v>24180</v>
      </c>
      <c r="Y2012" s="155"/>
      <c r="Z2012" s="155"/>
      <c r="AA2012" s="155"/>
      <c r="AB2012" s="155" t="s">
        <v>6701</v>
      </c>
      <c r="AC2012" s="155"/>
      <c r="AD2012" s="165">
        <v>1</v>
      </c>
      <c r="AE2012" s="159"/>
      <c r="AF2012" s="155" t="s">
        <v>168</v>
      </c>
      <c r="AG2012" s="155"/>
      <c r="AH2012" s="155"/>
      <c r="AI2012" s="155" t="s">
        <v>109</v>
      </c>
      <c r="AJ2012" s="155"/>
      <c r="AK2012" s="156">
        <v>250</v>
      </c>
      <c r="AL2012" s="155" t="s">
        <v>99</v>
      </c>
      <c r="AM2012" s="155" t="s">
        <v>104</v>
      </c>
      <c r="AN2012" s="155" t="s">
        <v>24143</v>
      </c>
      <c r="AO2012" s="155" t="s">
        <v>22288</v>
      </c>
      <c r="AP2012" s="155" t="s">
        <v>109</v>
      </c>
      <c r="AQ2012" s="155" t="s">
        <v>24181</v>
      </c>
    </row>
    <row r="2013" spans="1:43" x14ac:dyDescent="0.35">
      <c r="A2013" s="155" t="s">
        <v>13842</v>
      </c>
      <c r="B2013" s="155" t="s">
        <v>13843</v>
      </c>
      <c r="C2013" s="156">
        <v>300</v>
      </c>
      <c r="D2013" s="155" t="s">
        <v>94</v>
      </c>
      <c r="E2013" s="155" t="s">
        <v>7565</v>
      </c>
      <c r="F2013" s="155" t="s">
        <v>18807</v>
      </c>
      <c r="G2013" s="155" t="s">
        <v>24535</v>
      </c>
      <c r="H2013" s="155" t="s">
        <v>24179</v>
      </c>
      <c r="I2013" s="155" t="s">
        <v>948</v>
      </c>
      <c r="J2013" s="155" t="s">
        <v>6700</v>
      </c>
      <c r="K2013" s="155" t="s">
        <v>24535</v>
      </c>
      <c r="L2013" s="155" t="s">
        <v>21727</v>
      </c>
      <c r="M2013" s="155" t="s">
        <v>24521</v>
      </c>
      <c r="N2013" s="155" t="s">
        <v>258</v>
      </c>
      <c r="O2013" s="155"/>
      <c r="P2013" s="155" t="s">
        <v>99</v>
      </c>
      <c r="Q2013" s="158"/>
      <c r="R2013" s="158"/>
      <c r="S2013" s="158"/>
      <c r="T2013" s="158">
        <v>12106.38</v>
      </c>
      <c r="U2013" s="158">
        <v>3631912.8</v>
      </c>
      <c r="V2013" s="155" t="s">
        <v>3183</v>
      </c>
      <c r="W2013" s="155" t="s">
        <v>101</v>
      </c>
      <c r="X2013" s="155" t="s">
        <v>24180</v>
      </c>
      <c r="Y2013" s="155"/>
      <c r="Z2013" s="155"/>
      <c r="AA2013" s="155"/>
      <c r="AB2013" s="155" t="s">
        <v>6701</v>
      </c>
      <c r="AC2013" s="155"/>
      <c r="AD2013" s="165">
        <v>1</v>
      </c>
      <c r="AE2013" s="159"/>
      <c r="AF2013" s="155" t="s">
        <v>168</v>
      </c>
      <c r="AG2013" s="155"/>
      <c r="AH2013" s="155"/>
      <c r="AI2013" s="155" t="s">
        <v>109</v>
      </c>
      <c r="AJ2013" s="155"/>
      <c r="AK2013" s="156">
        <v>300</v>
      </c>
      <c r="AL2013" s="155" t="s">
        <v>99</v>
      </c>
      <c r="AM2013" s="155" t="s">
        <v>104</v>
      </c>
      <c r="AN2013" s="155" t="s">
        <v>24143</v>
      </c>
      <c r="AO2013" s="155" t="s">
        <v>22288</v>
      </c>
      <c r="AP2013" s="155" t="s">
        <v>109</v>
      </c>
      <c r="AQ2013" s="155" t="s">
        <v>24181</v>
      </c>
    </row>
    <row r="2014" spans="1:43" x14ac:dyDescent="0.35">
      <c r="A2014" s="155" t="s">
        <v>13867</v>
      </c>
      <c r="B2014" s="155" t="s">
        <v>13868</v>
      </c>
      <c r="C2014" s="156">
        <v>150</v>
      </c>
      <c r="D2014" s="155" t="s">
        <v>94</v>
      </c>
      <c r="E2014" s="155" t="s">
        <v>7570</v>
      </c>
      <c r="F2014" s="155" t="s">
        <v>18831</v>
      </c>
      <c r="G2014" s="155" t="s">
        <v>24535</v>
      </c>
      <c r="H2014" s="155" t="s">
        <v>24179</v>
      </c>
      <c r="I2014" s="155" t="s">
        <v>948</v>
      </c>
      <c r="J2014" s="155" t="s">
        <v>6700</v>
      </c>
      <c r="K2014" s="155" t="s">
        <v>24535</v>
      </c>
      <c r="L2014" s="155" t="s">
        <v>21727</v>
      </c>
      <c r="M2014" s="155" t="s">
        <v>24521</v>
      </c>
      <c r="N2014" s="155" t="s">
        <v>258</v>
      </c>
      <c r="O2014" s="155"/>
      <c r="P2014" s="155" t="s">
        <v>99</v>
      </c>
      <c r="Q2014" s="158"/>
      <c r="R2014" s="158"/>
      <c r="S2014" s="158"/>
      <c r="T2014" s="158">
        <v>17758.91</v>
      </c>
      <c r="U2014" s="158">
        <v>2663836.7999999998</v>
      </c>
      <c r="V2014" s="155" t="s">
        <v>3183</v>
      </c>
      <c r="W2014" s="155" t="s">
        <v>101</v>
      </c>
      <c r="X2014" s="155" t="s">
        <v>24180</v>
      </c>
      <c r="Y2014" s="155"/>
      <c r="Z2014" s="155"/>
      <c r="AA2014" s="155"/>
      <c r="AB2014" s="155" t="s">
        <v>6701</v>
      </c>
      <c r="AC2014" s="155"/>
      <c r="AD2014" s="165">
        <v>1</v>
      </c>
      <c r="AE2014" s="159"/>
      <c r="AF2014" s="155" t="s">
        <v>168</v>
      </c>
      <c r="AG2014" s="155"/>
      <c r="AH2014" s="155"/>
      <c r="AI2014" s="155" t="s">
        <v>109</v>
      </c>
      <c r="AJ2014" s="155"/>
      <c r="AK2014" s="156">
        <v>150</v>
      </c>
      <c r="AL2014" s="155" t="s">
        <v>99</v>
      </c>
      <c r="AM2014" s="155" t="s">
        <v>104</v>
      </c>
      <c r="AN2014" s="155" t="s">
        <v>24143</v>
      </c>
      <c r="AO2014" s="155" t="s">
        <v>22288</v>
      </c>
      <c r="AP2014" s="155" t="s">
        <v>109</v>
      </c>
      <c r="AQ2014" s="155" t="s">
        <v>24181</v>
      </c>
    </row>
    <row r="2015" spans="1:43" x14ac:dyDescent="0.35">
      <c r="A2015" s="155" t="s">
        <v>13833</v>
      </c>
      <c r="B2015" s="155" t="s">
        <v>13825</v>
      </c>
      <c r="C2015" s="156">
        <v>3</v>
      </c>
      <c r="D2015" s="155" t="s">
        <v>94</v>
      </c>
      <c r="E2015" s="155" t="s">
        <v>7528</v>
      </c>
      <c r="F2015" s="155" t="s">
        <v>18803</v>
      </c>
      <c r="G2015" s="155" t="s">
        <v>24535</v>
      </c>
      <c r="H2015" s="155" t="s">
        <v>24179</v>
      </c>
      <c r="I2015" s="155" t="s">
        <v>948</v>
      </c>
      <c r="J2015" s="155" t="s">
        <v>6700</v>
      </c>
      <c r="K2015" s="155" t="s">
        <v>24535</v>
      </c>
      <c r="L2015" s="155" t="s">
        <v>21727</v>
      </c>
      <c r="M2015" s="155" t="s">
        <v>24521</v>
      </c>
      <c r="N2015" s="155" t="s">
        <v>258</v>
      </c>
      <c r="O2015" s="155"/>
      <c r="P2015" s="155" t="s">
        <v>99</v>
      </c>
      <c r="Q2015" s="158"/>
      <c r="R2015" s="158"/>
      <c r="S2015" s="158"/>
      <c r="T2015" s="158">
        <v>1863.47</v>
      </c>
      <c r="U2015" s="158">
        <v>5590.42</v>
      </c>
      <c r="V2015" s="155" t="s">
        <v>3183</v>
      </c>
      <c r="W2015" s="155" t="s">
        <v>101</v>
      </c>
      <c r="X2015" s="155" t="s">
        <v>24180</v>
      </c>
      <c r="Y2015" s="155"/>
      <c r="Z2015" s="155"/>
      <c r="AA2015" s="155"/>
      <c r="AB2015" s="155" t="s">
        <v>6701</v>
      </c>
      <c r="AC2015" s="155"/>
      <c r="AD2015" s="165">
        <v>1</v>
      </c>
      <c r="AE2015" s="159"/>
      <c r="AF2015" s="155" t="s">
        <v>168</v>
      </c>
      <c r="AG2015" s="155"/>
      <c r="AH2015" s="155"/>
      <c r="AI2015" s="155" t="s">
        <v>109</v>
      </c>
      <c r="AJ2015" s="155"/>
      <c r="AK2015" s="156">
        <v>3</v>
      </c>
      <c r="AL2015" s="155" t="s">
        <v>99</v>
      </c>
      <c r="AM2015" s="155" t="s">
        <v>104</v>
      </c>
      <c r="AN2015" s="155" t="s">
        <v>24143</v>
      </c>
      <c r="AO2015" s="155" t="s">
        <v>22288</v>
      </c>
      <c r="AP2015" s="155" t="s">
        <v>109</v>
      </c>
      <c r="AQ2015" s="155" t="s">
        <v>24181</v>
      </c>
    </row>
    <row r="2016" spans="1:43" x14ac:dyDescent="0.35">
      <c r="A2016" s="155" t="s">
        <v>13849</v>
      </c>
      <c r="B2016" s="155" t="s">
        <v>24835</v>
      </c>
      <c r="C2016" s="156">
        <v>4</v>
      </c>
      <c r="D2016" s="155" t="s">
        <v>94</v>
      </c>
      <c r="E2016" s="155" t="s">
        <v>7414</v>
      </c>
      <c r="F2016" s="155" t="s">
        <v>18815</v>
      </c>
      <c r="G2016" s="155" t="s">
        <v>24535</v>
      </c>
      <c r="H2016" s="155" t="s">
        <v>24179</v>
      </c>
      <c r="I2016" s="155" t="s">
        <v>948</v>
      </c>
      <c r="J2016" s="155" t="s">
        <v>6700</v>
      </c>
      <c r="K2016" s="155" t="s">
        <v>24535</v>
      </c>
      <c r="L2016" s="155" t="s">
        <v>21727</v>
      </c>
      <c r="M2016" s="155" t="s">
        <v>24521</v>
      </c>
      <c r="N2016" s="155" t="s">
        <v>258</v>
      </c>
      <c r="O2016" s="155"/>
      <c r="P2016" s="155" t="s">
        <v>99</v>
      </c>
      <c r="Q2016" s="158"/>
      <c r="R2016" s="158"/>
      <c r="S2016" s="158"/>
      <c r="T2016" s="158">
        <v>24651.98</v>
      </c>
      <c r="U2016" s="158">
        <v>98607.93</v>
      </c>
      <c r="V2016" s="155" t="s">
        <v>3183</v>
      </c>
      <c r="W2016" s="155" t="s">
        <v>101</v>
      </c>
      <c r="X2016" s="155" t="s">
        <v>24180</v>
      </c>
      <c r="Y2016" s="155"/>
      <c r="Z2016" s="155"/>
      <c r="AA2016" s="155"/>
      <c r="AB2016" s="155" t="s">
        <v>6701</v>
      </c>
      <c r="AC2016" s="155"/>
      <c r="AD2016" s="165">
        <v>1</v>
      </c>
      <c r="AE2016" s="159"/>
      <c r="AF2016" s="155" t="s">
        <v>168</v>
      </c>
      <c r="AG2016" s="155"/>
      <c r="AH2016" s="155"/>
      <c r="AI2016" s="155" t="s">
        <v>109</v>
      </c>
      <c r="AJ2016" s="155"/>
      <c r="AK2016" s="156">
        <v>4</v>
      </c>
      <c r="AL2016" s="155" t="s">
        <v>99</v>
      </c>
      <c r="AM2016" s="155" t="s">
        <v>104</v>
      </c>
      <c r="AN2016" s="155" t="s">
        <v>24143</v>
      </c>
      <c r="AO2016" s="155" t="s">
        <v>22288</v>
      </c>
      <c r="AP2016" s="155" t="s">
        <v>109</v>
      </c>
      <c r="AQ2016" s="155" t="s">
        <v>24181</v>
      </c>
    </row>
    <row r="2017" spans="1:43" x14ac:dyDescent="0.35">
      <c r="A2017" s="155" t="s">
        <v>13827</v>
      </c>
      <c r="B2017" s="155" t="s">
        <v>24832</v>
      </c>
      <c r="C2017" s="156">
        <v>133</v>
      </c>
      <c r="D2017" s="155" t="s">
        <v>94</v>
      </c>
      <c r="E2017" s="155" t="s">
        <v>7581</v>
      </c>
      <c r="F2017" s="155" t="s">
        <v>18800</v>
      </c>
      <c r="G2017" s="155" t="s">
        <v>24535</v>
      </c>
      <c r="H2017" s="155" t="s">
        <v>24179</v>
      </c>
      <c r="I2017" s="155" t="s">
        <v>948</v>
      </c>
      <c r="J2017" s="155" t="s">
        <v>6700</v>
      </c>
      <c r="K2017" s="155" t="s">
        <v>24535</v>
      </c>
      <c r="L2017" s="155" t="s">
        <v>21727</v>
      </c>
      <c r="M2017" s="155" t="s">
        <v>24521</v>
      </c>
      <c r="N2017" s="155" t="s">
        <v>258</v>
      </c>
      <c r="O2017" s="155"/>
      <c r="P2017" s="155" t="s">
        <v>99</v>
      </c>
      <c r="Q2017" s="158"/>
      <c r="R2017" s="158"/>
      <c r="S2017" s="158"/>
      <c r="T2017" s="158">
        <v>27105.08</v>
      </c>
      <c r="U2017" s="158">
        <v>3604975.64</v>
      </c>
      <c r="V2017" s="155" t="s">
        <v>3183</v>
      </c>
      <c r="W2017" s="155" t="s">
        <v>101</v>
      </c>
      <c r="X2017" s="155" t="s">
        <v>24180</v>
      </c>
      <c r="Y2017" s="155"/>
      <c r="Z2017" s="155"/>
      <c r="AA2017" s="155"/>
      <c r="AB2017" s="155" t="s">
        <v>6701</v>
      </c>
      <c r="AC2017" s="155"/>
      <c r="AD2017" s="165">
        <v>1</v>
      </c>
      <c r="AE2017" s="159"/>
      <c r="AF2017" s="155" t="s">
        <v>168</v>
      </c>
      <c r="AG2017" s="155"/>
      <c r="AH2017" s="155"/>
      <c r="AI2017" s="155" t="s">
        <v>109</v>
      </c>
      <c r="AJ2017" s="155"/>
      <c r="AK2017" s="156">
        <v>133</v>
      </c>
      <c r="AL2017" s="155" t="s">
        <v>99</v>
      </c>
      <c r="AM2017" s="155" t="s">
        <v>104</v>
      </c>
      <c r="AN2017" s="155" t="s">
        <v>24143</v>
      </c>
      <c r="AO2017" s="155" t="s">
        <v>22288</v>
      </c>
      <c r="AP2017" s="155" t="s">
        <v>109</v>
      </c>
      <c r="AQ2017" s="155" t="s">
        <v>24181</v>
      </c>
    </row>
    <row r="2018" spans="1:43" x14ac:dyDescent="0.35">
      <c r="A2018" s="155" t="s">
        <v>13870</v>
      </c>
      <c r="B2018" s="155" t="s">
        <v>13871</v>
      </c>
      <c r="C2018" s="156">
        <v>30</v>
      </c>
      <c r="D2018" s="155" t="s">
        <v>94</v>
      </c>
      <c r="E2018" s="155" t="s">
        <v>7475</v>
      </c>
      <c r="F2018" s="155" t="s">
        <v>18834</v>
      </c>
      <c r="G2018" s="155" t="s">
        <v>24535</v>
      </c>
      <c r="H2018" s="155" t="s">
        <v>24179</v>
      </c>
      <c r="I2018" s="155" t="s">
        <v>948</v>
      </c>
      <c r="J2018" s="155" t="s">
        <v>6700</v>
      </c>
      <c r="K2018" s="155" t="s">
        <v>24535</v>
      </c>
      <c r="L2018" s="155" t="s">
        <v>21727</v>
      </c>
      <c r="M2018" s="155" t="s">
        <v>24521</v>
      </c>
      <c r="N2018" s="155" t="s">
        <v>258</v>
      </c>
      <c r="O2018" s="155"/>
      <c r="P2018" s="155" t="s">
        <v>99</v>
      </c>
      <c r="Q2018" s="158"/>
      <c r="R2018" s="158"/>
      <c r="S2018" s="158"/>
      <c r="T2018" s="158">
        <v>18156.8</v>
      </c>
      <c r="U2018" s="158">
        <v>544704</v>
      </c>
      <c r="V2018" s="155" t="s">
        <v>3183</v>
      </c>
      <c r="W2018" s="155" t="s">
        <v>101</v>
      </c>
      <c r="X2018" s="155" t="s">
        <v>24180</v>
      </c>
      <c r="Y2018" s="155"/>
      <c r="Z2018" s="155"/>
      <c r="AA2018" s="155"/>
      <c r="AB2018" s="155" t="s">
        <v>6701</v>
      </c>
      <c r="AC2018" s="155"/>
      <c r="AD2018" s="165">
        <v>1</v>
      </c>
      <c r="AE2018" s="159"/>
      <c r="AF2018" s="155" t="s">
        <v>168</v>
      </c>
      <c r="AG2018" s="155"/>
      <c r="AH2018" s="155"/>
      <c r="AI2018" s="155" t="s">
        <v>109</v>
      </c>
      <c r="AJ2018" s="155"/>
      <c r="AK2018" s="156">
        <v>30</v>
      </c>
      <c r="AL2018" s="155" t="s">
        <v>99</v>
      </c>
      <c r="AM2018" s="155" t="s">
        <v>104</v>
      </c>
      <c r="AN2018" s="155" t="s">
        <v>24143</v>
      </c>
      <c r="AO2018" s="155" t="s">
        <v>22288</v>
      </c>
      <c r="AP2018" s="155" t="s">
        <v>109</v>
      </c>
      <c r="AQ2018" s="155" t="s">
        <v>24181</v>
      </c>
    </row>
    <row r="2019" spans="1:43" x14ac:dyDescent="0.35">
      <c r="A2019" s="155" t="s">
        <v>7402</v>
      </c>
      <c r="B2019" s="155" t="s">
        <v>7403</v>
      </c>
      <c r="C2019" s="156">
        <v>1</v>
      </c>
      <c r="D2019" s="155" t="s">
        <v>94</v>
      </c>
      <c r="E2019" s="155" t="s">
        <v>7488</v>
      </c>
      <c r="F2019" s="155" t="s">
        <v>18798</v>
      </c>
      <c r="G2019" s="155" t="s">
        <v>24535</v>
      </c>
      <c r="H2019" s="155" t="s">
        <v>24179</v>
      </c>
      <c r="I2019" s="155" t="s">
        <v>948</v>
      </c>
      <c r="J2019" s="155" t="s">
        <v>6700</v>
      </c>
      <c r="K2019" s="155" t="s">
        <v>24535</v>
      </c>
      <c r="L2019" s="155" t="s">
        <v>21727</v>
      </c>
      <c r="M2019" s="155" t="s">
        <v>24521</v>
      </c>
      <c r="N2019" s="155" t="s">
        <v>258</v>
      </c>
      <c r="O2019" s="155"/>
      <c r="P2019" s="155" t="s">
        <v>99</v>
      </c>
      <c r="Q2019" s="158"/>
      <c r="R2019" s="158"/>
      <c r="S2019" s="158"/>
      <c r="T2019" s="158">
        <v>13976.06</v>
      </c>
      <c r="U2019" s="158">
        <v>13976.06</v>
      </c>
      <c r="V2019" s="155" t="s">
        <v>3183</v>
      </c>
      <c r="W2019" s="155" t="s">
        <v>101</v>
      </c>
      <c r="X2019" s="155" t="s">
        <v>24180</v>
      </c>
      <c r="Y2019" s="155"/>
      <c r="Z2019" s="155"/>
      <c r="AA2019" s="155"/>
      <c r="AB2019" s="155" t="s">
        <v>6701</v>
      </c>
      <c r="AC2019" s="155"/>
      <c r="AD2019" s="165">
        <v>1</v>
      </c>
      <c r="AE2019" s="159"/>
      <c r="AF2019" s="155" t="s">
        <v>168</v>
      </c>
      <c r="AG2019" s="155"/>
      <c r="AH2019" s="155"/>
      <c r="AI2019" s="155" t="s">
        <v>109</v>
      </c>
      <c r="AJ2019" s="155"/>
      <c r="AK2019" s="156">
        <v>1</v>
      </c>
      <c r="AL2019" s="155" t="s">
        <v>99</v>
      </c>
      <c r="AM2019" s="155" t="s">
        <v>104</v>
      </c>
      <c r="AN2019" s="155" t="s">
        <v>24143</v>
      </c>
      <c r="AO2019" s="155" t="s">
        <v>22288</v>
      </c>
      <c r="AP2019" s="155" t="s">
        <v>109</v>
      </c>
      <c r="AQ2019" s="155" t="s">
        <v>24181</v>
      </c>
    </row>
    <row r="2020" spans="1:43" x14ac:dyDescent="0.35">
      <c r="A2020" s="155" t="s">
        <v>13849</v>
      </c>
      <c r="B2020" s="155" t="s">
        <v>24835</v>
      </c>
      <c r="C2020" s="156">
        <v>159</v>
      </c>
      <c r="D2020" s="155" t="s">
        <v>94</v>
      </c>
      <c r="E2020" s="155" t="s">
        <v>7510</v>
      </c>
      <c r="F2020" s="155" t="s">
        <v>18815</v>
      </c>
      <c r="G2020" s="155" t="s">
        <v>24535</v>
      </c>
      <c r="H2020" s="155" t="s">
        <v>24179</v>
      </c>
      <c r="I2020" s="155" t="s">
        <v>948</v>
      </c>
      <c r="J2020" s="155" t="s">
        <v>6700</v>
      </c>
      <c r="K2020" s="155" t="s">
        <v>24535</v>
      </c>
      <c r="L2020" s="155" t="s">
        <v>21727</v>
      </c>
      <c r="M2020" s="155" t="s">
        <v>24521</v>
      </c>
      <c r="N2020" s="155" t="s">
        <v>258</v>
      </c>
      <c r="O2020" s="155"/>
      <c r="P2020" s="155" t="s">
        <v>99</v>
      </c>
      <c r="Q2020" s="158"/>
      <c r="R2020" s="158"/>
      <c r="S2020" s="158"/>
      <c r="T2020" s="158">
        <v>24651.98</v>
      </c>
      <c r="U2020" s="158">
        <v>3919665.24</v>
      </c>
      <c r="V2020" s="155" t="s">
        <v>3183</v>
      </c>
      <c r="W2020" s="155" t="s">
        <v>101</v>
      </c>
      <c r="X2020" s="155" t="s">
        <v>24180</v>
      </c>
      <c r="Y2020" s="155"/>
      <c r="Z2020" s="155"/>
      <c r="AA2020" s="155"/>
      <c r="AB2020" s="155" t="s">
        <v>6701</v>
      </c>
      <c r="AC2020" s="155"/>
      <c r="AD2020" s="165">
        <v>1</v>
      </c>
      <c r="AE2020" s="159"/>
      <c r="AF2020" s="155" t="s">
        <v>168</v>
      </c>
      <c r="AG2020" s="155"/>
      <c r="AH2020" s="155"/>
      <c r="AI2020" s="155" t="s">
        <v>109</v>
      </c>
      <c r="AJ2020" s="155"/>
      <c r="AK2020" s="156">
        <v>159</v>
      </c>
      <c r="AL2020" s="155" t="s">
        <v>99</v>
      </c>
      <c r="AM2020" s="155" t="s">
        <v>104</v>
      </c>
      <c r="AN2020" s="155" t="s">
        <v>24143</v>
      </c>
      <c r="AO2020" s="155" t="s">
        <v>22288</v>
      </c>
      <c r="AP2020" s="155" t="s">
        <v>109</v>
      </c>
      <c r="AQ2020" s="155" t="s">
        <v>24181</v>
      </c>
    </row>
    <row r="2021" spans="1:43" x14ac:dyDescent="0.35">
      <c r="A2021" s="155" t="s">
        <v>7405</v>
      </c>
      <c r="B2021" s="155" t="s">
        <v>13823</v>
      </c>
      <c r="C2021" s="156">
        <v>16</v>
      </c>
      <c r="D2021" s="155" t="s">
        <v>94</v>
      </c>
      <c r="E2021" s="155" t="s">
        <v>7544</v>
      </c>
      <c r="F2021" s="155" t="s">
        <v>18796</v>
      </c>
      <c r="G2021" s="155" t="s">
        <v>24535</v>
      </c>
      <c r="H2021" s="155" t="s">
        <v>24179</v>
      </c>
      <c r="I2021" s="155" t="s">
        <v>264</v>
      </c>
      <c r="J2021" s="155" t="s">
        <v>7382</v>
      </c>
      <c r="K2021" s="155" t="s">
        <v>24535</v>
      </c>
      <c r="L2021" s="155" t="s">
        <v>21727</v>
      </c>
      <c r="M2021" s="155" t="s">
        <v>24521</v>
      </c>
      <c r="N2021" s="155" t="s">
        <v>419</v>
      </c>
      <c r="O2021" s="155"/>
      <c r="P2021" s="155" t="s">
        <v>99</v>
      </c>
      <c r="Q2021" s="158"/>
      <c r="R2021" s="158"/>
      <c r="S2021" s="158"/>
      <c r="T2021" s="158">
        <v>20440.060000000001</v>
      </c>
      <c r="U2021" s="158">
        <v>327040.89</v>
      </c>
      <c r="V2021" s="155" t="s">
        <v>3183</v>
      </c>
      <c r="W2021" s="155" t="s">
        <v>101</v>
      </c>
      <c r="X2021" s="155" t="s">
        <v>24180</v>
      </c>
      <c r="Y2021" s="155"/>
      <c r="Z2021" s="155"/>
      <c r="AA2021" s="155"/>
      <c r="AB2021" s="155" t="s">
        <v>7383</v>
      </c>
      <c r="AC2021" s="155"/>
      <c r="AD2021" s="165">
        <v>1</v>
      </c>
      <c r="AE2021" s="159"/>
      <c r="AF2021" s="155" t="s">
        <v>168</v>
      </c>
      <c r="AG2021" s="155"/>
      <c r="AH2021" s="155"/>
      <c r="AI2021" s="155" t="s">
        <v>109</v>
      </c>
      <c r="AJ2021" s="155"/>
      <c r="AK2021" s="156">
        <v>16</v>
      </c>
      <c r="AL2021" s="155" t="s">
        <v>99</v>
      </c>
      <c r="AM2021" s="155" t="s">
        <v>104</v>
      </c>
      <c r="AN2021" s="155" t="s">
        <v>24143</v>
      </c>
      <c r="AO2021" s="155" t="s">
        <v>22288</v>
      </c>
      <c r="AP2021" s="155" t="s">
        <v>109</v>
      </c>
      <c r="AQ2021" s="155" t="s">
        <v>24782</v>
      </c>
    </row>
    <row r="2022" spans="1:43" x14ac:dyDescent="0.35">
      <c r="A2022" s="155" t="s">
        <v>7389</v>
      </c>
      <c r="B2022" s="155" t="s">
        <v>7390</v>
      </c>
      <c r="C2022" s="156">
        <v>1</v>
      </c>
      <c r="D2022" s="155" t="s">
        <v>94</v>
      </c>
      <c r="E2022" s="155" t="s">
        <v>7590</v>
      </c>
      <c r="F2022" s="155" t="s">
        <v>18811</v>
      </c>
      <c r="G2022" s="155" t="s">
        <v>24535</v>
      </c>
      <c r="H2022" s="155" t="s">
        <v>24179</v>
      </c>
      <c r="I2022" s="155" t="s">
        <v>948</v>
      </c>
      <c r="J2022" s="155" t="s">
        <v>6700</v>
      </c>
      <c r="K2022" s="155" t="s">
        <v>24535</v>
      </c>
      <c r="L2022" s="155" t="s">
        <v>21727</v>
      </c>
      <c r="M2022" s="155" t="s">
        <v>24521</v>
      </c>
      <c r="N2022" s="155" t="s">
        <v>258</v>
      </c>
      <c r="O2022" s="155"/>
      <c r="P2022" s="155" t="s">
        <v>99</v>
      </c>
      <c r="Q2022" s="158"/>
      <c r="R2022" s="158"/>
      <c r="S2022" s="158"/>
      <c r="T2022" s="158">
        <v>210745.08</v>
      </c>
      <c r="U2022" s="158">
        <v>210745.08</v>
      </c>
      <c r="V2022" s="155" t="s">
        <v>3183</v>
      </c>
      <c r="W2022" s="155" t="s">
        <v>101</v>
      </c>
      <c r="X2022" s="155" t="s">
        <v>24180</v>
      </c>
      <c r="Y2022" s="155"/>
      <c r="Z2022" s="155"/>
      <c r="AA2022" s="155"/>
      <c r="AB2022" s="155" t="s">
        <v>6701</v>
      </c>
      <c r="AC2022" s="155"/>
      <c r="AD2022" s="165">
        <v>1</v>
      </c>
      <c r="AE2022" s="159"/>
      <c r="AF2022" s="155" t="s">
        <v>168</v>
      </c>
      <c r="AG2022" s="155"/>
      <c r="AH2022" s="155"/>
      <c r="AI2022" s="155" t="s">
        <v>109</v>
      </c>
      <c r="AJ2022" s="155"/>
      <c r="AK2022" s="156">
        <v>1</v>
      </c>
      <c r="AL2022" s="155" t="s">
        <v>99</v>
      </c>
      <c r="AM2022" s="155" t="s">
        <v>104</v>
      </c>
      <c r="AN2022" s="155" t="s">
        <v>24143</v>
      </c>
      <c r="AO2022" s="155" t="s">
        <v>22288</v>
      </c>
      <c r="AP2022" s="155" t="s">
        <v>109</v>
      </c>
      <c r="AQ2022" s="155" t="s">
        <v>24181</v>
      </c>
    </row>
    <row r="2023" spans="1:43" x14ac:dyDescent="0.35">
      <c r="A2023" s="155" t="s">
        <v>13875</v>
      </c>
      <c r="B2023" s="155" t="s">
        <v>13858</v>
      </c>
      <c r="C2023" s="156">
        <v>74</v>
      </c>
      <c r="D2023" s="155" t="s">
        <v>94</v>
      </c>
      <c r="E2023" s="155" t="s">
        <v>7423</v>
      </c>
      <c r="F2023" s="155" t="s">
        <v>18839</v>
      </c>
      <c r="G2023" s="155" t="s">
        <v>24535</v>
      </c>
      <c r="H2023" s="155" t="s">
        <v>24179</v>
      </c>
      <c r="I2023" s="155" t="s">
        <v>948</v>
      </c>
      <c r="J2023" s="155" t="s">
        <v>6700</v>
      </c>
      <c r="K2023" s="155" t="s">
        <v>24535</v>
      </c>
      <c r="L2023" s="155" t="s">
        <v>21727</v>
      </c>
      <c r="M2023" s="155" t="s">
        <v>24521</v>
      </c>
      <c r="N2023" s="155" t="s">
        <v>258</v>
      </c>
      <c r="O2023" s="155"/>
      <c r="P2023" s="155" t="s">
        <v>99</v>
      </c>
      <c r="Q2023" s="158"/>
      <c r="R2023" s="158"/>
      <c r="S2023" s="158"/>
      <c r="T2023" s="158">
        <v>25895.02</v>
      </c>
      <c r="U2023" s="158">
        <v>1916231.78</v>
      </c>
      <c r="V2023" s="155" t="s">
        <v>3183</v>
      </c>
      <c r="W2023" s="155" t="s">
        <v>101</v>
      </c>
      <c r="X2023" s="155" t="s">
        <v>24180</v>
      </c>
      <c r="Y2023" s="155"/>
      <c r="Z2023" s="155"/>
      <c r="AA2023" s="155"/>
      <c r="AB2023" s="155" t="s">
        <v>6701</v>
      </c>
      <c r="AC2023" s="155"/>
      <c r="AD2023" s="165">
        <v>1</v>
      </c>
      <c r="AE2023" s="159"/>
      <c r="AF2023" s="155" t="s">
        <v>168</v>
      </c>
      <c r="AG2023" s="155"/>
      <c r="AH2023" s="155"/>
      <c r="AI2023" s="155" t="s">
        <v>109</v>
      </c>
      <c r="AJ2023" s="155"/>
      <c r="AK2023" s="156">
        <v>74</v>
      </c>
      <c r="AL2023" s="155" t="s">
        <v>99</v>
      </c>
      <c r="AM2023" s="155" t="s">
        <v>104</v>
      </c>
      <c r="AN2023" s="155" t="s">
        <v>24143</v>
      </c>
      <c r="AO2023" s="155" t="s">
        <v>22288</v>
      </c>
      <c r="AP2023" s="155" t="s">
        <v>109</v>
      </c>
      <c r="AQ2023" s="155" t="s">
        <v>24181</v>
      </c>
    </row>
    <row r="2024" spans="1:43" x14ac:dyDescent="0.35">
      <c r="A2024" s="155" t="s">
        <v>13833</v>
      </c>
      <c r="B2024" s="155" t="s">
        <v>13825</v>
      </c>
      <c r="C2024" s="157">
        <v>1824</v>
      </c>
      <c r="D2024" s="155" t="s">
        <v>94</v>
      </c>
      <c r="E2024" s="155" t="s">
        <v>7476</v>
      </c>
      <c r="F2024" s="155" t="s">
        <v>18803</v>
      </c>
      <c r="G2024" s="155" t="s">
        <v>24535</v>
      </c>
      <c r="H2024" s="155" t="s">
        <v>24179</v>
      </c>
      <c r="I2024" s="155" t="s">
        <v>948</v>
      </c>
      <c r="J2024" s="155" t="s">
        <v>6700</v>
      </c>
      <c r="K2024" s="155" t="s">
        <v>24535</v>
      </c>
      <c r="L2024" s="155" t="s">
        <v>21727</v>
      </c>
      <c r="M2024" s="155" t="s">
        <v>24521</v>
      </c>
      <c r="N2024" s="155" t="s">
        <v>258</v>
      </c>
      <c r="O2024" s="155"/>
      <c r="P2024" s="155" t="s">
        <v>99</v>
      </c>
      <c r="Q2024" s="158"/>
      <c r="R2024" s="158"/>
      <c r="S2024" s="158"/>
      <c r="T2024" s="158">
        <v>1863.47</v>
      </c>
      <c r="U2024" s="158">
        <v>3398972.93</v>
      </c>
      <c r="V2024" s="155" t="s">
        <v>3183</v>
      </c>
      <c r="W2024" s="155" t="s">
        <v>101</v>
      </c>
      <c r="X2024" s="155" t="s">
        <v>24180</v>
      </c>
      <c r="Y2024" s="155"/>
      <c r="Z2024" s="155"/>
      <c r="AA2024" s="155"/>
      <c r="AB2024" s="155" t="s">
        <v>6701</v>
      </c>
      <c r="AC2024" s="155"/>
      <c r="AD2024" s="165">
        <v>1</v>
      </c>
      <c r="AE2024" s="159"/>
      <c r="AF2024" s="155" t="s">
        <v>168</v>
      </c>
      <c r="AG2024" s="155"/>
      <c r="AH2024" s="155"/>
      <c r="AI2024" s="155" t="s">
        <v>109</v>
      </c>
      <c r="AJ2024" s="155"/>
      <c r="AK2024" s="157">
        <v>1824</v>
      </c>
      <c r="AL2024" s="155" t="s">
        <v>99</v>
      </c>
      <c r="AM2024" s="155" t="s">
        <v>104</v>
      </c>
      <c r="AN2024" s="155" t="s">
        <v>24143</v>
      </c>
      <c r="AO2024" s="155" t="s">
        <v>22288</v>
      </c>
      <c r="AP2024" s="155" t="s">
        <v>109</v>
      </c>
      <c r="AQ2024" s="155" t="s">
        <v>24181</v>
      </c>
    </row>
    <row r="2025" spans="1:43" x14ac:dyDescent="0.35">
      <c r="A2025" s="155" t="s">
        <v>24844</v>
      </c>
      <c r="B2025" s="155" t="s">
        <v>13858</v>
      </c>
      <c r="C2025" s="156">
        <v>24</v>
      </c>
      <c r="D2025" s="155" t="s">
        <v>94</v>
      </c>
      <c r="E2025" s="155" t="s">
        <v>7487</v>
      </c>
      <c r="F2025" s="155" t="s">
        <v>18832</v>
      </c>
      <c r="G2025" s="155" t="s">
        <v>24535</v>
      </c>
      <c r="H2025" s="155" t="s">
        <v>24179</v>
      </c>
      <c r="I2025" s="155" t="s">
        <v>948</v>
      </c>
      <c r="J2025" s="155" t="s">
        <v>6700</v>
      </c>
      <c r="K2025" s="155" t="s">
        <v>24535</v>
      </c>
      <c r="L2025" s="155" t="s">
        <v>21727</v>
      </c>
      <c r="M2025" s="155" t="s">
        <v>24521</v>
      </c>
      <c r="N2025" s="155" t="s">
        <v>258</v>
      </c>
      <c r="O2025" s="155"/>
      <c r="P2025" s="155" t="s">
        <v>99</v>
      </c>
      <c r="Q2025" s="158"/>
      <c r="R2025" s="158"/>
      <c r="S2025" s="158"/>
      <c r="T2025" s="158">
        <v>28718.47</v>
      </c>
      <c r="U2025" s="158">
        <v>689243.33</v>
      </c>
      <c r="V2025" s="155" t="s">
        <v>3183</v>
      </c>
      <c r="W2025" s="155" t="s">
        <v>101</v>
      </c>
      <c r="X2025" s="155" t="s">
        <v>24180</v>
      </c>
      <c r="Y2025" s="155"/>
      <c r="Z2025" s="155"/>
      <c r="AA2025" s="155"/>
      <c r="AB2025" s="155" t="s">
        <v>6701</v>
      </c>
      <c r="AC2025" s="155"/>
      <c r="AD2025" s="165">
        <v>1</v>
      </c>
      <c r="AE2025" s="159"/>
      <c r="AF2025" s="155" t="s">
        <v>168</v>
      </c>
      <c r="AG2025" s="155"/>
      <c r="AH2025" s="155"/>
      <c r="AI2025" s="155" t="s">
        <v>109</v>
      </c>
      <c r="AJ2025" s="155"/>
      <c r="AK2025" s="156">
        <v>24</v>
      </c>
      <c r="AL2025" s="155" t="s">
        <v>99</v>
      </c>
      <c r="AM2025" s="155" t="s">
        <v>104</v>
      </c>
      <c r="AN2025" s="155" t="s">
        <v>24143</v>
      </c>
      <c r="AO2025" s="155" t="s">
        <v>22288</v>
      </c>
      <c r="AP2025" s="155" t="s">
        <v>109</v>
      </c>
      <c r="AQ2025" s="155" t="s">
        <v>24181</v>
      </c>
    </row>
    <row r="2026" spans="1:43" x14ac:dyDescent="0.35">
      <c r="A2026" s="155" t="s">
        <v>7389</v>
      </c>
      <c r="B2026" s="155" t="s">
        <v>7390</v>
      </c>
      <c r="C2026" s="156">
        <v>1</v>
      </c>
      <c r="D2026" s="155" t="s">
        <v>94</v>
      </c>
      <c r="E2026" s="155" t="s">
        <v>7668</v>
      </c>
      <c r="F2026" s="155" t="s">
        <v>18811</v>
      </c>
      <c r="G2026" s="155" t="s">
        <v>24535</v>
      </c>
      <c r="H2026" s="155" t="s">
        <v>24179</v>
      </c>
      <c r="I2026" s="155" t="s">
        <v>948</v>
      </c>
      <c r="J2026" s="155" t="s">
        <v>6700</v>
      </c>
      <c r="K2026" s="155" t="s">
        <v>24535</v>
      </c>
      <c r="L2026" s="155" t="s">
        <v>21727</v>
      </c>
      <c r="M2026" s="155" t="s">
        <v>24521</v>
      </c>
      <c r="N2026" s="155" t="s">
        <v>258</v>
      </c>
      <c r="O2026" s="155"/>
      <c r="P2026" s="155" t="s">
        <v>99</v>
      </c>
      <c r="Q2026" s="158"/>
      <c r="R2026" s="158"/>
      <c r="S2026" s="158"/>
      <c r="T2026" s="158">
        <v>210745.08</v>
      </c>
      <c r="U2026" s="158">
        <v>210745.08</v>
      </c>
      <c r="V2026" s="155" t="s">
        <v>3183</v>
      </c>
      <c r="W2026" s="155" t="s">
        <v>101</v>
      </c>
      <c r="X2026" s="155" t="s">
        <v>24180</v>
      </c>
      <c r="Y2026" s="155"/>
      <c r="Z2026" s="155"/>
      <c r="AA2026" s="155"/>
      <c r="AB2026" s="155" t="s">
        <v>6701</v>
      </c>
      <c r="AC2026" s="155"/>
      <c r="AD2026" s="165">
        <v>1</v>
      </c>
      <c r="AE2026" s="159"/>
      <c r="AF2026" s="155" t="s">
        <v>168</v>
      </c>
      <c r="AG2026" s="155"/>
      <c r="AH2026" s="155"/>
      <c r="AI2026" s="155" t="s">
        <v>109</v>
      </c>
      <c r="AJ2026" s="155"/>
      <c r="AK2026" s="156">
        <v>1</v>
      </c>
      <c r="AL2026" s="155" t="s">
        <v>99</v>
      </c>
      <c r="AM2026" s="155" t="s">
        <v>104</v>
      </c>
      <c r="AN2026" s="155" t="s">
        <v>24143</v>
      </c>
      <c r="AO2026" s="155" t="s">
        <v>22288</v>
      </c>
      <c r="AP2026" s="155" t="s">
        <v>109</v>
      </c>
      <c r="AQ2026" s="155" t="s">
        <v>24181</v>
      </c>
    </row>
    <row r="2027" spans="1:43" x14ac:dyDescent="0.35">
      <c r="A2027" s="155" t="s">
        <v>13844</v>
      </c>
      <c r="B2027" s="155" t="s">
        <v>13825</v>
      </c>
      <c r="C2027" s="156">
        <v>103</v>
      </c>
      <c r="D2027" s="155" t="s">
        <v>94</v>
      </c>
      <c r="E2027" s="155" t="s">
        <v>7556</v>
      </c>
      <c r="F2027" s="155" t="s">
        <v>18808</v>
      </c>
      <c r="G2027" s="155" t="s">
        <v>24535</v>
      </c>
      <c r="H2027" s="155" t="s">
        <v>24179</v>
      </c>
      <c r="I2027" s="155" t="s">
        <v>948</v>
      </c>
      <c r="J2027" s="155" t="s">
        <v>6700</v>
      </c>
      <c r="K2027" s="155" t="s">
        <v>24535</v>
      </c>
      <c r="L2027" s="155" t="s">
        <v>21727</v>
      </c>
      <c r="M2027" s="155" t="s">
        <v>24521</v>
      </c>
      <c r="N2027" s="155" t="s">
        <v>258</v>
      </c>
      <c r="O2027" s="155"/>
      <c r="P2027" s="155" t="s">
        <v>99</v>
      </c>
      <c r="Q2027" s="158"/>
      <c r="R2027" s="158"/>
      <c r="S2027" s="158"/>
      <c r="T2027" s="158">
        <v>4356.18</v>
      </c>
      <c r="U2027" s="158">
        <v>448686.13</v>
      </c>
      <c r="V2027" s="155" t="s">
        <v>3183</v>
      </c>
      <c r="W2027" s="155" t="s">
        <v>101</v>
      </c>
      <c r="X2027" s="155" t="s">
        <v>24180</v>
      </c>
      <c r="Y2027" s="155"/>
      <c r="Z2027" s="155"/>
      <c r="AA2027" s="155"/>
      <c r="AB2027" s="155" t="s">
        <v>6701</v>
      </c>
      <c r="AC2027" s="155"/>
      <c r="AD2027" s="165">
        <v>1</v>
      </c>
      <c r="AE2027" s="159"/>
      <c r="AF2027" s="155" t="s">
        <v>168</v>
      </c>
      <c r="AG2027" s="155"/>
      <c r="AH2027" s="155"/>
      <c r="AI2027" s="155" t="s">
        <v>109</v>
      </c>
      <c r="AJ2027" s="155"/>
      <c r="AK2027" s="156">
        <v>103</v>
      </c>
      <c r="AL2027" s="155" t="s">
        <v>99</v>
      </c>
      <c r="AM2027" s="155" t="s">
        <v>104</v>
      </c>
      <c r="AN2027" s="155" t="s">
        <v>24143</v>
      </c>
      <c r="AO2027" s="155" t="s">
        <v>22288</v>
      </c>
      <c r="AP2027" s="155" t="s">
        <v>109</v>
      </c>
      <c r="AQ2027" s="155" t="s">
        <v>24181</v>
      </c>
    </row>
    <row r="2028" spans="1:43" x14ac:dyDescent="0.35">
      <c r="A2028" s="155" t="s">
        <v>24839</v>
      </c>
      <c r="B2028" s="155" t="s">
        <v>24840</v>
      </c>
      <c r="C2028" s="156">
        <v>100</v>
      </c>
      <c r="D2028" s="155" t="s">
        <v>94</v>
      </c>
      <c r="E2028" s="155" t="s">
        <v>7515</v>
      </c>
      <c r="F2028" s="155" t="s">
        <v>18818</v>
      </c>
      <c r="G2028" s="155" t="s">
        <v>24535</v>
      </c>
      <c r="H2028" s="155" t="s">
        <v>24179</v>
      </c>
      <c r="I2028" s="155" t="s">
        <v>948</v>
      </c>
      <c r="J2028" s="155" t="s">
        <v>6700</v>
      </c>
      <c r="K2028" s="155" t="s">
        <v>24535</v>
      </c>
      <c r="L2028" s="155" t="s">
        <v>21727</v>
      </c>
      <c r="M2028" s="155" t="s">
        <v>24521</v>
      </c>
      <c r="N2028" s="155" t="s">
        <v>258</v>
      </c>
      <c r="O2028" s="155"/>
      <c r="P2028" s="155" t="s">
        <v>99</v>
      </c>
      <c r="Q2028" s="158"/>
      <c r="R2028" s="158"/>
      <c r="S2028" s="158"/>
      <c r="T2028" s="158">
        <v>31945.26</v>
      </c>
      <c r="U2028" s="158">
        <v>3194526.4</v>
      </c>
      <c r="V2028" s="155" t="s">
        <v>3183</v>
      </c>
      <c r="W2028" s="155" t="s">
        <v>101</v>
      </c>
      <c r="X2028" s="155" t="s">
        <v>24180</v>
      </c>
      <c r="Y2028" s="155"/>
      <c r="Z2028" s="155"/>
      <c r="AA2028" s="155"/>
      <c r="AB2028" s="155" t="s">
        <v>6701</v>
      </c>
      <c r="AC2028" s="155"/>
      <c r="AD2028" s="165">
        <v>1</v>
      </c>
      <c r="AE2028" s="159"/>
      <c r="AF2028" s="155" t="s">
        <v>168</v>
      </c>
      <c r="AG2028" s="155"/>
      <c r="AH2028" s="155"/>
      <c r="AI2028" s="155" t="s">
        <v>109</v>
      </c>
      <c r="AJ2028" s="155"/>
      <c r="AK2028" s="156">
        <v>100</v>
      </c>
      <c r="AL2028" s="155" t="s">
        <v>99</v>
      </c>
      <c r="AM2028" s="155" t="s">
        <v>104</v>
      </c>
      <c r="AN2028" s="155" t="s">
        <v>24143</v>
      </c>
      <c r="AO2028" s="155" t="s">
        <v>22288</v>
      </c>
      <c r="AP2028" s="155" t="s">
        <v>109</v>
      </c>
      <c r="AQ2028" s="155" t="s">
        <v>24181</v>
      </c>
    </row>
    <row r="2029" spans="1:43" x14ac:dyDescent="0.35">
      <c r="A2029" s="155" t="s">
        <v>13838</v>
      </c>
      <c r="B2029" s="155" t="s">
        <v>13825</v>
      </c>
      <c r="C2029" s="157">
        <v>1533</v>
      </c>
      <c r="D2029" s="155" t="s">
        <v>94</v>
      </c>
      <c r="E2029" s="155" t="s">
        <v>7497</v>
      </c>
      <c r="F2029" s="155" t="s">
        <v>18805</v>
      </c>
      <c r="G2029" s="155" t="s">
        <v>24535</v>
      </c>
      <c r="H2029" s="155" t="s">
        <v>24179</v>
      </c>
      <c r="I2029" s="155" t="s">
        <v>948</v>
      </c>
      <c r="J2029" s="155" t="s">
        <v>6700</v>
      </c>
      <c r="K2029" s="155" t="s">
        <v>24535</v>
      </c>
      <c r="L2029" s="155" t="s">
        <v>21727</v>
      </c>
      <c r="M2029" s="155" t="s">
        <v>24521</v>
      </c>
      <c r="N2029" s="155" t="s">
        <v>258</v>
      </c>
      <c r="O2029" s="155"/>
      <c r="P2029" s="155" t="s">
        <v>99</v>
      </c>
      <c r="Q2029" s="158"/>
      <c r="R2029" s="158"/>
      <c r="S2029" s="158"/>
      <c r="T2029" s="158">
        <v>2236.1799999999998</v>
      </c>
      <c r="U2029" s="158">
        <v>3428057.8</v>
      </c>
      <c r="V2029" s="155" t="s">
        <v>3183</v>
      </c>
      <c r="W2029" s="155" t="s">
        <v>101</v>
      </c>
      <c r="X2029" s="155" t="s">
        <v>24180</v>
      </c>
      <c r="Y2029" s="155"/>
      <c r="Z2029" s="155"/>
      <c r="AA2029" s="155"/>
      <c r="AB2029" s="155" t="s">
        <v>6701</v>
      </c>
      <c r="AC2029" s="155"/>
      <c r="AD2029" s="165">
        <v>1</v>
      </c>
      <c r="AE2029" s="159"/>
      <c r="AF2029" s="155" t="s">
        <v>168</v>
      </c>
      <c r="AG2029" s="155"/>
      <c r="AH2029" s="155"/>
      <c r="AI2029" s="155" t="s">
        <v>109</v>
      </c>
      <c r="AJ2029" s="155"/>
      <c r="AK2029" s="157">
        <v>1533</v>
      </c>
      <c r="AL2029" s="155" t="s">
        <v>99</v>
      </c>
      <c r="AM2029" s="155" t="s">
        <v>104</v>
      </c>
      <c r="AN2029" s="155" t="s">
        <v>24143</v>
      </c>
      <c r="AO2029" s="155" t="s">
        <v>22288</v>
      </c>
      <c r="AP2029" s="155" t="s">
        <v>109</v>
      </c>
      <c r="AQ2029" s="155" t="s">
        <v>24181</v>
      </c>
    </row>
    <row r="2030" spans="1:43" x14ac:dyDescent="0.35">
      <c r="A2030" s="155" t="s">
        <v>24845</v>
      </c>
      <c r="B2030" s="155" t="s">
        <v>24846</v>
      </c>
      <c r="C2030" s="156">
        <v>120</v>
      </c>
      <c r="D2030" s="155" t="s">
        <v>94</v>
      </c>
      <c r="E2030" s="155" t="s">
        <v>7564</v>
      </c>
      <c r="F2030" s="155" t="s">
        <v>18812</v>
      </c>
      <c r="G2030" s="155" t="s">
        <v>24535</v>
      </c>
      <c r="H2030" s="155" t="s">
        <v>24179</v>
      </c>
      <c r="I2030" s="155" t="s">
        <v>948</v>
      </c>
      <c r="J2030" s="155" t="s">
        <v>6700</v>
      </c>
      <c r="K2030" s="155" t="s">
        <v>24535</v>
      </c>
      <c r="L2030" s="155" t="s">
        <v>21727</v>
      </c>
      <c r="M2030" s="155" t="s">
        <v>24521</v>
      </c>
      <c r="N2030" s="155" t="s">
        <v>258</v>
      </c>
      <c r="O2030" s="155"/>
      <c r="P2030" s="155" t="s">
        <v>99</v>
      </c>
      <c r="Q2030" s="158"/>
      <c r="R2030" s="158"/>
      <c r="S2030" s="158"/>
      <c r="T2030" s="158">
        <v>31138.58</v>
      </c>
      <c r="U2030" s="158">
        <v>3736629.12</v>
      </c>
      <c r="V2030" s="155" t="s">
        <v>3183</v>
      </c>
      <c r="W2030" s="155" t="s">
        <v>101</v>
      </c>
      <c r="X2030" s="155" t="s">
        <v>24180</v>
      </c>
      <c r="Y2030" s="155"/>
      <c r="Z2030" s="155"/>
      <c r="AA2030" s="155"/>
      <c r="AB2030" s="155" t="s">
        <v>6701</v>
      </c>
      <c r="AC2030" s="155"/>
      <c r="AD2030" s="165">
        <v>1</v>
      </c>
      <c r="AE2030" s="159"/>
      <c r="AF2030" s="155" t="s">
        <v>168</v>
      </c>
      <c r="AG2030" s="155"/>
      <c r="AH2030" s="155"/>
      <c r="AI2030" s="155" t="s">
        <v>109</v>
      </c>
      <c r="AJ2030" s="155"/>
      <c r="AK2030" s="156">
        <v>120</v>
      </c>
      <c r="AL2030" s="155" t="s">
        <v>99</v>
      </c>
      <c r="AM2030" s="155" t="s">
        <v>104</v>
      </c>
      <c r="AN2030" s="155" t="s">
        <v>24143</v>
      </c>
      <c r="AO2030" s="155" t="s">
        <v>22288</v>
      </c>
      <c r="AP2030" s="155" t="s">
        <v>109</v>
      </c>
      <c r="AQ2030" s="155" t="s">
        <v>24181</v>
      </c>
    </row>
    <row r="2031" spans="1:43" x14ac:dyDescent="0.35">
      <c r="A2031" s="155" t="s">
        <v>24848</v>
      </c>
      <c r="B2031" s="155" t="s">
        <v>13858</v>
      </c>
      <c r="C2031" s="156">
        <v>32</v>
      </c>
      <c r="D2031" s="155" t="s">
        <v>94</v>
      </c>
      <c r="E2031" s="155" t="s">
        <v>7637</v>
      </c>
      <c r="F2031" s="155" t="s">
        <v>18835</v>
      </c>
      <c r="G2031" s="155" t="s">
        <v>24535</v>
      </c>
      <c r="H2031" s="155" t="s">
        <v>24179</v>
      </c>
      <c r="I2031" s="155" t="s">
        <v>948</v>
      </c>
      <c r="J2031" s="155" t="s">
        <v>6700</v>
      </c>
      <c r="K2031" s="155" t="s">
        <v>24535</v>
      </c>
      <c r="L2031" s="155" t="s">
        <v>21727</v>
      </c>
      <c r="M2031" s="155" t="s">
        <v>24521</v>
      </c>
      <c r="N2031" s="155" t="s">
        <v>258</v>
      </c>
      <c r="O2031" s="155"/>
      <c r="P2031" s="155" t="s">
        <v>99</v>
      </c>
      <c r="Q2031" s="158"/>
      <c r="R2031" s="158"/>
      <c r="S2031" s="158"/>
      <c r="T2031" s="158">
        <v>28153.78</v>
      </c>
      <c r="U2031" s="158">
        <v>900921.09</v>
      </c>
      <c r="V2031" s="155" t="s">
        <v>3183</v>
      </c>
      <c r="W2031" s="155" t="s">
        <v>101</v>
      </c>
      <c r="X2031" s="155" t="s">
        <v>24180</v>
      </c>
      <c r="Y2031" s="155"/>
      <c r="Z2031" s="155"/>
      <c r="AA2031" s="155"/>
      <c r="AB2031" s="155" t="s">
        <v>6701</v>
      </c>
      <c r="AC2031" s="155"/>
      <c r="AD2031" s="165">
        <v>1</v>
      </c>
      <c r="AE2031" s="159"/>
      <c r="AF2031" s="155" t="s">
        <v>168</v>
      </c>
      <c r="AG2031" s="155"/>
      <c r="AH2031" s="155"/>
      <c r="AI2031" s="155" t="s">
        <v>109</v>
      </c>
      <c r="AJ2031" s="155"/>
      <c r="AK2031" s="156">
        <v>32</v>
      </c>
      <c r="AL2031" s="155" t="s">
        <v>99</v>
      </c>
      <c r="AM2031" s="155" t="s">
        <v>104</v>
      </c>
      <c r="AN2031" s="155" t="s">
        <v>24143</v>
      </c>
      <c r="AO2031" s="155" t="s">
        <v>22288</v>
      </c>
      <c r="AP2031" s="155" t="s">
        <v>109</v>
      </c>
      <c r="AQ2031" s="155" t="s">
        <v>24181</v>
      </c>
    </row>
    <row r="2032" spans="1:43" x14ac:dyDescent="0.35">
      <c r="A2032" s="155" t="s">
        <v>24827</v>
      </c>
      <c r="B2032" s="155" t="s">
        <v>24828</v>
      </c>
      <c r="C2032" s="156">
        <v>136</v>
      </c>
      <c r="D2032" s="155" t="s">
        <v>94</v>
      </c>
      <c r="E2032" s="155" t="s">
        <v>7481</v>
      </c>
      <c r="F2032" s="155" t="s">
        <v>18797</v>
      </c>
      <c r="G2032" s="155" t="s">
        <v>24535</v>
      </c>
      <c r="H2032" s="155" t="s">
        <v>24179</v>
      </c>
      <c r="I2032" s="155" t="s">
        <v>948</v>
      </c>
      <c r="J2032" s="155" t="s">
        <v>6700</v>
      </c>
      <c r="K2032" s="155" t="s">
        <v>24535</v>
      </c>
      <c r="L2032" s="155" t="s">
        <v>21727</v>
      </c>
      <c r="M2032" s="155" t="s">
        <v>24521</v>
      </c>
      <c r="N2032" s="155" t="s">
        <v>258</v>
      </c>
      <c r="O2032" s="155"/>
      <c r="P2032" s="155" t="s">
        <v>99</v>
      </c>
      <c r="Q2032" s="158"/>
      <c r="R2032" s="158"/>
      <c r="S2032" s="158"/>
      <c r="T2032" s="158">
        <v>27911.78</v>
      </c>
      <c r="U2032" s="158">
        <v>3796001.53</v>
      </c>
      <c r="V2032" s="155" t="s">
        <v>3183</v>
      </c>
      <c r="W2032" s="155" t="s">
        <v>101</v>
      </c>
      <c r="X2032" s="155" t="s">
        <v>24180</v>
      </c>
      <c r="Y2032" s="155"/>
      <c r="Z2032" s="155"/>
      <c r="AA2032" s="155"/>
      <c r="AB2032" s="155" t="s">
        <v>6701</v>
      </c>
      <c r="AC2032" s="155"/>
      <c r="AD2032" s="165">
        <v>1</v>
      </c>
      <c r="AE2032" s="159"/>
      <c r="AF2032" s="155" t="s">
        <v>168</v>
      </c>
      <c r="AG2032" s="155"/>
      <c r="AH2032" s="155"/>
      <c r="AI2032" s="155" t="s">
        <v>109</v>
      </c>
      <c r="AJ2032" s="155"/>
      <c r="AK2032" s="156">
        <v>136</v>
      </c>
      <c r="AL2032" s="155" t="s">
        <v>99</v>
      </c>
      <c r="AM2032" s="155" t="s">
        <v>104</v>
      </c>
      <c r="AN2032" s="155" t="s">
        <v>24143</v>
      </c>
      <c r="AO2032" s="155" t="s">
        <v>22288</v>
      </c>
      <c r="AP2032" s="155" t="s">
        <v>109</v>
      </c>
      <c r="AQ2032" s="155" t="s">
        <v>24181</v>
      </c>
    </row>
    <row r="2033" spans="1:43" x14ac:dyDescent="0.35">
      <c r="A2033" s="155" t="s">
        <v>7405</v>
      </c>
      <c r="B2033" s="155" t="s">
        <v>13823</v>
      </c>
      <c r="C2033" s="156">
        <v>1</v>
      </c>
      <c r="D2033" s="155" t="s">
        <v>94</v>
      </c>
      <c r="E2033" s="155" t="s">
        <v>7406</v>
      </c>
      <c r="F2033" s="155" t="s">
        <v>18796</v>
      </c>
      <c r="G2033" s="155" t="s">
        <v>24535</v>
      </c>
      <c r="H2033" s="155" t="s">
        <v>24179</v>
      </c>
      <c r="I2033" s="155" t="s">
        <v>264</v>
      </c>
      <c r="J2033" s="155" t="s">
        <v>7382</v>
      </c>
      <c r="K2033" s="155" t="s">
        <v>24535</v>
      </c>
      <c r="L2033" s="155" t="s">
        <v>21727</v>
      </c>
      <c r="M2033" s="155" t="s">
        <v>24521</v>
      </c>
      <c r="N2033" s="155" t="s">
        <v>419</v>
      </c>
      <c r="O2033" s="155"/>
      <c r="P2033" s="155" t="s">
        <v>99</v>
      </c>
      <c r="Q2033" s="158"/>
      <c r="R2033" s="158"/>
      <c r="S2033" s="158"/>
      <c r="T2033" s="158">
        <v>20440.060000000001</v>
      </c>
      <c r="U2033" s="158">
        <v>20440.060000000001</v>
      </c>
      <c r="V2033" s="155" t="s">
        <v>3183</v>
      </c>
      <c r="W2033" s="155" t="s">
        <v>101</v>
      </c>
      <c r="X2033" s="155" t="s">
        <v>24180</v>
      </c>
      <c r="Y2033" s="155"/>
      <c r="Z2033" s="155"/>
      <c r="AA2033" s="155"/>
      <c r="AB2033" s="155" t="s">
        <v>7383</v>
      </c>
      <c r="AC2033" s="155"/>
      <c r="AD2033" s="165">
        <v>1</v>
      </c>
      <c r="AE2033" s="159"/>
      <c r="AF2033" s="155" t="s">
        <v>168</v>
      </c>
      <c r="AG2033" s="155"/>
      <c r="AH2033" s="155"/>
      <c r="AI2033" s="155" t="s">
        <v>109</v>
      </c>
      <c r="AJ2033" s="155"/>
      <c r="AK2033" s="156">
        <v>1</v>
      </c>
      <c r="AL2033" s="155" t="s">
        <v>99</v>
      </c>
      <c r="AM2033" s="155" t="s">
        <v>104</v>
      </c>
      <c r="AN2033" s="155" t="s">
        <v>24143</v>
      </c>
      <c r="AO2033" s="155" t="s">
        <v>22288</v>
      </c>
      <c r="AP2033" s="155" t="s">
        <v>109</v>
      </c>
      <c r="AQ2033" s="155" t="s">
        <v>24782</v>
      </c>
    </row>
    <row r="2034" spans="1:43" x14ac:dyDescent="0.35">
      <c r="A2034" s="155" t="s">
        <v>7389</v>
      </c>
      <c r="B2034" s="155" t="s">
        <v>7390</v>
      </c>
      <c r="C2034" s="156">
        <v>1</v>
      </c>
      <c r="D2034" s="155" t="s">
        <v>94</v>
      </c>
      <c r="E2034" s="155" t="s">
        <v>7579</v>
      </c>
      <c r="F2034" s="155" t="s">
        <v>18811</v>
      </c>
      <c r="G2034" s="155" t="s">
        <v>24535</v>
      </c>
      <c r="H2034" s="155" t="s">
        <v>24179</v>
      </c>
      <c r="I2034" s="155" t="s">
        <v>948</v>
      </c>
      <c r="J2034" s="155" t="s">
        <v>6700</v>
      </c>
      <c r="K2034" s="155" t="s">
        <v>24535</v>
      </c>
      <c r="L2034" s="155" t="s">
        <v>21727</v>
      </c>
      <c r="M2034" s="155" t="s">
        <v>24521</v>
      </c>
      <c r="N2034" s="155" t="s">
        <v>258</v>
      </c>
      <c r="O2034" s="155"/>
      <c r="P2034" s="155" t="s">
        <v>99</v>
      </c>
      <c r="Q2034" s="158"/>
      <c r="R2034" s="158"/>
      <c r="S2034" s="158"/>
      <c r="T2034" s="158">
        <v>210745.08</v>
      </c>
      <c r="U2034" s="158">
        <v>210745.08</v>
      </c>
      <c r="V2034" s="155" t="s">
        <v>3183</v>
      </c>
      <c r="W2034" s="155" t="s">
        <v>101</v>
      </c>
      <c r="X2034" s="155" t="s">
        <v>24180</v>
      </c>
      <c r="Y2034" s="155"/>
      <c r="Z2034" s="155"/>
      <c r="AA2034" s="155"/>
      <c r="AB2034" s="155" t="s">
        <v>6701</v>
      </c>
      <c r="AC2034" s="155"/>
      <c r="AD2034" s="165">
        <v>1</v>
      </c>
      <c r="AE2034" s="159"/>
      <c r="AF2034" s="155" t="s">
        <v>168</v>
      </c>
      <c r="AG2034" s="155"/>
      <c r="AH2034" s="155"/>
      <c r="AI2034" s="155" t="s">
        <v>109</v>
      </c>
      <c r="AJ2034" s="155"/>
      <c r="AK2034" s="156">
        <v>1</v>
      </c>
      <c r="AL2034" s="155" t="s">
        <v>99</v>
      </c>
      <c r="AM2034" s="155" t="s">
        <v>104</v>
      </c>
      <c r="AN2034" s="155" t="s">
        <v>24143</v>
      </c>
      <c r="AO2034" s="155" t="s">
        <v>22288</v>
      </c>
      <c r="AP2034" s="155" t="s">
        <v>109</v>
      </c>
      <c r="AQ2034" s="155" t="s">
        <v>24181</v>
      </c>
    </row>
    <row r="2035" spans="1:43" x14ac:dyDescent="0.35">
      <c r="A2035" s="155" t="s">
        <v>7389</v>
      </c>
      <c r="B2035" s="155" t="s">
        <v>7390</v>
      </c>
      <c r="C2035" s="156">
        <v>1</v>
      </c>
      <c r="D2035" s="155" t="s">
        <v>94</v>
      </c>
      <c r="E2035" s="155" t="s">
        <v>7686</v>
      </c>
      <c r="F2035" s="155" t="s">
        <v>18811</v>
      </c>
      <c r="G2035" s="155" t="s">
        <v>24535</v>
      </c>
      <c r="H2035" s="155" t="s">
        <v>24179</v>
      </c>
      <c r="I2035" s="155" t="s">
        <v>948</v>
      </c>
      <c r="J2035" s="155" t="s">
        <v>6700</v>
      </c>
      <c r="K2035" s="155" t="s">
        <v>24535</v>
      </c>
      <c r="L2035" s="155" t="s">
        <v>21727</v>
      </c>
      <c r="M2035" s="155" t="s">
        <v>24521</v>
      </c>
      <c r="N2035" s="155" t="s">
        <v>258</v>
      </c>
      <c r="O2035" s="155"/>
      <c r="P2035" s="155" t="s">
        <v>99</v>
      </c>
      <c r="Q2035" s="158"/>
      <c r="R2035" s="158"/>
      <c r="S2035" s="158"/>
      <c r="T2035" s="158">
        <v>210745.08</v>
      </c>
      <c r="U2035" s="158">
        <v>210745.08</v>
      </c>
      <c r="V2035" s="155" t="s">
        <v>3183</v>
      </c>
      <c r="W2035" s="155" t="s">
        <v>101</v>
      </c>
      <c r="X2035" s="155" t="s">
        <v>24180</v>
      </c>
      <c r="Y2035" s="155"/>
      <c r="Z2035" s="155"/>
      <c r="AA2035" s="155"/>
      <c r="AB2035" s="155" t="s">
        <v>6701</v>
      </c>
      <c r="AC2035" s="155"/>
      <c r="AD2035" s="165">
        <v>1</v>
      </c>
      <c r="AE2035" s="159"/>
      <c r="AF2035" s="155" t="s">
        <v>168</v>
      </c>
      <c r="AG2035" s="155"/>
      <c r="AH2035" s="155"/>
      <c r="AI2035" s="155" t="s">
        <v>109</v>
      </c>
      <c r="AJ2035" s="155"/>
      <c r="AK2035" s="156">
        <v>1</v>
      </c>
      <c r="AL2035" s="155" t="s">
        <v>99</v>
      </c>
      <c r="AM2035" s="155" t="s">
        <v>104</v>
      </c>
      <c r="AN2035" s="155" t="s">
        <v>24143</v>
      </c>
      <c r="AO2035" s="155" t="s">
        <v>22288</v>
      </c>
      <c r="AP2035" s="155" t="s">
        <v>109</v>
      </c>
      <c r="AQ2035" s="155" t="s">
        <v>24181</v>
      </c>
    </row>
    <row r="2036" spans="1:43" x14ac:dyDescent="0.35">
      <c r="A2036" s="155" t="s">
        <v>13849</v>
      </c>
      <c r="B2036" s="155" t="s">
        <v>24835</v>
      </c>
      <c r="C2036" s="156">
        <v>1</v>
      </c>
      <c r="D2036" s="155" t="s">
        <v>94</v>
      </c>
      <c r="E2036" s="155" t="s">
        <v>7594</v>
      </c>
      <c r="F2036" s="155" t="s">
        <v>18815</v>
      </c>
      <c r="G2036" s="155" t="s">
        <v>24535</v>
      </c>
      <c r="H2036" s="155" t="s">
        <v>24179</v>
      </c>
      <c r="I2036" s="155" t="s">
        <v>948</v>
      </c>
      <c r="J2036" s="155" t="s">
        <v>6700</v>
      </c>
      <c r="K2036" s="155" t="s">
        <v>24535</v>
      </c>
      <c r="L2036" s="155" t="s">
        <v>21727</v>
      </c>
      <c r="M2036" s="155" t="s">
        <v>24521</v>
      </c>
      <c r="N2036" s="155" t="s">
        <v>258</v>
      </c>
      <c r="O2036" s="155"/>
      <c r="P2036" s="155" t="s">
        <v>99</v>
      </c>
      <c r="Q2036" s="158"/>
      <c r="R2036" s="158"/>
      <c r="S2036" s="158"/>
      <c r="T2036" s="158">
        <v>24651.98</v>
      </c>
      <c r="U2036" s="158">
        <v>24651.98</v>
      </c>
      <c r="V2036" s="155" t="s">
        <v>3183</v>
      </c>
      <c r="W2036" s="155" t="s">
        <v>101</v>
      </c>
      <c r="X2036" s="155" t="s">
        <v>24180</v>
      </c>
      <c r="Y2036" s="155"/>
      <c r="Z2036" s="155"/>
      <c r="AA2036" s="155"/>
      <c r="AB2036" s="155" t="s">
        <v>6701</v>
      </c>
      <c r="AC2036" s="155"/>
      <c r="AD2036" s="165">
        <v>1</v>
      </c>
      <c r="AE2036" s="159"/>
      <c r="AF2036" s="155" t="s">
        <v>168</v>
      </c>
      <c r="AG2036" s="155"/>
      <c r="AH2036" s="155"/>
      <c r="AI2036" s="155" t="s">
        <v>109</v>
      </c>
      <c r="AJ2036" s="155"/>
      <c r="AK2036" s="156">
        <v>1</v>
      </c>
      <c r="AL2036" s="155" t="s">
        <v>99</v>
      </c>
      <c r="AM2036" s="155" t="s">
        <v>104</v>
      </c>
      <c r="AN2036" s="155" t="s">
        <v>24143</v>
      </c>
      <c r="AO2036" s="155" t="s">
        <v>22288</v>
      </c>
      <c r="AP2036" s="155" t="s">
        <v>109</v>
      </c>
      <c r="AQ2036" s="155" t="s">
        <v>24181</v>
      </c>
    </row>
    <row r="2037" spans="1:43" x14ac:dyDescent="0.35">
      <c r="A2037" s="155" t="s">
        <v>13849</v>
      </c>
      <c r="B2037" s="155" t="s">
        <v>24835</v>
      </c>
      <c r="C2037" s="156">
        <v>4</v>
      </c>
      <c r="D2037" s="155" t="s">
        <v>94</v>
      </c>
      <c r="E2037" s="155" t="s">
        <v>7611</v>
      </c>
      <c r="F2037" s="155" t="s">
        <v>18815</v>
      </c>
      <c r="G2037" s="155" t="s">
        <v>24535</v>
      </c>
      <c r="H2037" s="155" t="s">
        <v>24179</v>
      </c>
      <c r="I2037" s="155" t="s">
        <v>948</v>
      </c>
      <c r="J2037" s="155" t="s">
        <v>6700</v>
      </c>
      <c r="K2037" s="155" t="s">
        <v>24535</v>
      </c>
      <c r="L2037" s="155" t="s">
        <v>21727</v>
      </c>
      <c r="M2037" s="155" t="s">
        <v>24521</v>
      </c>
      <c r="N2037" s="155" t="s">
        <v>258</v>
      </c>
      <c r="O2037" s="155"/>
      <c r="P2037" s="155" t="s">
        <v>99</v>
      </c>
      <c r="Q2037" s="158"/>
      <c r="R2037" s="158"/>
      <c r="S2037" s="158"/>
      <c r="T2037" s="158">
        <v>24651.98</v>
      </c>
      <c r="U2037" s="158">
        <v>98607.93</v>
      </c>
      <c r="V2037" s="155" t="s">
        <v>3183</v>
      </c>
      <c r="W2037" s="155" t="s">
        <v>101</v>
      </c>
      <c r="X2037" s="155" t="s">
        <v>24180</v>
      </c>
      <c r="Y2037" s="155"/>
      <c r="Z2037" s="155"/>
      <c r="AA2037" s="155"/>
      <c r="AB2037" s="155" t="s">
        <v>6701</v>
      </c>
      <c r="AC2037" s="155"/>
      <c r="AD2037" s="165">
        <v>1</v>
      </c>
      <c r="AE2037" s="159"/>
      <c r="AF2037" s="155" t="s">
        <v>168</v>
      </c>
      <c r="AG2037" s="155"/>
      <c r="AH2037" s="155"/>
      <c r="AI2037" s="155" t="s">
        <v>109</v>
      </c>
      <c r="AJ2037" s="155"/>
      <c r="AK2037" s="156">
        <v>4</v>
      </c>
      <c r="AL2037" s="155" t="s">
        <v>99</v>
      </c>
      <c r="AM2037" s="155" t="s">
        <v>104</v>
      </c>
      <c r="AN2037" s="155" t="s">
        <v>24143</v>
      </c>
      <c r="AO2037" s="155" t="s">
        <v>22288</v>
      </c>
      <c r="AP2037" s="155" t="s">
        <v>109</v>
      </c>
      <c r="AQ2037" s="155" t="s">
        <v>24181</v>
      </c>
    </row>
    <row r="2038" spans="1:43" x14ac:dyDescent="0.35">
      <c r="A2038" s="155" t="s">
        <v>13831</v>
      </c>
      <c r="B2038" s="155" t="s">
        <v>24842</v>
      </c>
      <c r="C2038" s="156">
        <v>112</v>
      </c>
      <c r="D2038" s="155" t="s">
        <v>94</v>
      </c>
      <c r="E2038" s="155" t="s">
        <v>7651</v>
      </c>
      <c r="F2038" s="155" t="s">
        <v>18802</v>
      </c>
      <c r="G2038" s="155" t="s">
        <v>24535</v>
      </c>
      <c r="H2038" s="155" t="s">
        <v>24179</v>
      </c>
      <c r="I2038" s="155" t="s">
        <v>948</v>
      </c>
      <c r="J2038" s="155" t="s">
        <v>6700</v>
      </c>
      <c r="K2038" s="155" t="s">
        <v>24535</v>
      </c>
      <c r="L2038" s="155" t="s">
        <v>21727</v>
      </c>
      <c r="M2038" s="155" t="s">
        <v>24521</v>
      </c>
      <c r="N2038" s="155" t="s">
        <v>258</v>
      </c>
      <c r="O2038" s="155"/>
      <c r="P2038" s="155" t="s">
        <v>99</v>
      </c>
      <c r="Q2038" s="158"/>
      <c r="R2038" s="158"/>
      <c r="S2038" s="158"/>
      <c r="T2038" s="158">
        <v>26298.38</v>
      </c>
      <c r="U2038" s="158">
        <v>2945419.01</v>
      </c>
      <c r="V2038" s="155" t="s">
        <v>3183</v>
      </c>
      <c r="W2038" s="155" t="s">
        <v>101</v>
      </c>
      <c r="X2038" s="155" t="s">
        <v>24180</v>
      </c>
      <c r="Y2038" s="155"/>
      <c r="Z2038" s="155"/>
      <c r="AA2038" s="155"/>
      <c r="AB2038" s="155" t="s">
        <v>6701</v>
      </c>
      <c r="AC2038" s="155"/>
      <c r="AD2038" s="165">
        <v>1</v>
      </c>
      <c r="AE2038" s="159"/>
      <c r="AF2038" s="155" t="s">
        <v>168</v>
      </c>
      <c r="AG2038" s="155"/>
      <c r="AH2038" s="155"/>
      <c r="AI2038" s="155" t="s">
        <v>109</v>
      </c>
      <c r="AJ2038" s="155"/>
      <c r="AK2038" s="156">
        <v>112</v>
      </c>
      <c r="AL2038" s="155" t="s">
        <v>99</v>
      </c>
      <c r="AM2038" s="155" t="s">
        <v>104</v>
      </c>
      <c r="AN2038" s="155" t="s">
        <v>24143</v>
      </c>
      <c r="AO2038" s="155" t="s">
        <v>22288</v>
      </c>
      <c r="AP2038" s="155" t="s">
        <v>109</v>
      </c>
      <c r="AQ2038" s="155" t="s">
        <v>24181</v>
      </c>
    </row>
    <row r="2039" spans="1:43" x14ac:dyDescent="0.35">
      <c r="A2039" s="155" t="s">
        <v>24833</v>
      </c>
      <c r="B2039" s="155" t="s">
        <v>24834</v>
      </c>
      <c r="C2039" s="156">
        <v>120</v>
      </c>
      <c r="D2039" s="155" t="s">
        <v>94</v>
      </c>
      <c r="E2039" s="155" t="s">
        <v>7576</v>
      </c>
      <c r="F2039" s="155" t="s">
        <v>18809</v>
      </c>
      <c r="G2039" s="155" t="s">
        <v>24535</v>
      </c>
      <c r="H2039" s="155" t="s">
        <v>24179</v>
      </c>
      <c r="I2039" s="155" t="s">
        <v>948</v>
      </c>
      <c r="J2039" s="155" t="s">
        <v>6700</v>
      </c>
      <c r="K2039" s="155" t="s">
        <v>24535</v>
      </c>
      <c r="L2039" s="155" t="s">
        <v>21727</v>
      </c>
      <c r="M2039" s="155" t="s">
        <v>24521</v>
      </c>
      <c r="N2039" s="155" t="s">
        <v>258</v>
      </c>
      <c r="O2039" s="155"/>
      <c r="P2039" s="155" t="s">
        <v>99</v>
      </c>
      <c r="Q2039" s="158"/>
      <c r="R2039" s="158"/>
      <c r="S2039" s="158"/>
      <c r="T2039" s="158">
        <v>29525.18</v>
      </c>
      <c r="U2039" s="158">
        <v>3543021.12</v>
      </c>
      <c r="V2039" s="155" t="s">
        <v>3183</v>
      </c>
      <c r="W2039" s="155" t="s">
        <v>101</v>
      </c>
      <c r="X2039" s="155" t="s">
        <v>24180</v>
      </c>
      <c r="Y2039" s="155"/>
      <c r="Z2039" s="155"/>
      <c r="AA2039" s="155"/>
      <c r="AB2039" s="155" t="s">
        <v>6701</v>
      </c>
      <c r="AC2039" s="155"/>
      <c r="AD2039" s="165">
        <v>1</v>
      </c>
      <c r="AE2039" s="159"/>
      <c r="AF2039" s="155" t="s">
        <v>168</v>
      </c>
      <c r="AG2039" s="155"/>
      <c r="AH2039" s="155"/>
      <c r="AI2039" s="155" t="s">
        <v>109</v>
      </c>
      <c r="AJ2039" s="155"/>
      <c r="AK2039" s="156">
        <v>120</v>
      </c>
      <c r="AL2039" s="155" t="s">
        <v>99</v>
      </c>
      <c r="AM2039" s="155" t="s">
        <v>104</v>
      </c>
      <c r="AN2039" s="155" t="s">
        <v>24143</v>
      </c>
      <c r="AO2039" s="155" t="s">
        <v>22288</v>
      </c>
      <c r="AP2039" s="155" t="s">
        <v>109</v>
      </c>
      <c r="AQ2039" s="155" t="s">
        <v>24181</v>
      </c>
    </row>
    <row r="2040" spans="1:43" x14ac:dyDescent="0.35">
      <c r="A2040" s="155" t="s">
        <v>7389</v>
      </c>
      <c r="B2040" s="155" t="s">
        <v>7390</v>
      </c>
      <c r="C2040" s="156">
        <v>1</v>
      </c>
      <c r="D2040" s="155" t="s">
        <v>94</v>
      </c>
      <c r="E2040" s="155" t="s">
        <v>7530</v>
      </c>
      <c r="F2040" s="155" t="s">
        <v>18811</v>
      </c>
      <c r="G2040" s="155" t="s">
        <v>24535</v>
      </c>
      <c r="H2040" s="155" t="s">
        <v>24179</v>
      </c>
      <c r="I2040" s="155" t="s">
        <v>948</v>
      </c>
      <c r="J2040" s="155" t="s">
        <v>6700</v>
      </c>
      <c r="K2040" s="155" t="s">
        <v>24535</v>
      </c>
      <c r="L2040" s="155" t="s">
        <v>21727</v>
      </c>
      <c r="M2040" s="155" t="s">
        <v>24521</v>
      </c>
      <c r="N2040" s="155" t="s">
        <v>258</v>
      </c>
      <c r="O2040" s="155"/>
      <c r="P2040" s="155" t="s">
        <v>99</v>
      </c>
      <c r="Q2040" s="158"/>
      <c r="R2040" s="158"/>
      <c r="S2040" s="158"/>
      <c r="T2040" s="158">
        <v>210745.08</v>
      </c>
      <c r="U2040" s="158">
        <v>210745.08</v>
      </c>
      <c r="V2040" s="155" t="s">
        <v>3183</v>
      </c>
      <c r="W2040" s="155" t="s">
        <v>101</v>
      </c>
      <c r="X2040" s="155" t="s">
        <v>24180</v>
      </c>
      <c r="Y2040" s="155"/>
      <c r="Z2040" s="155"/>
      <c r="AA2040" s="155"/>
      <c r="AB2040" s="155" t="s">
        <v>6701</v>
      </c>
      <c r="AC2040" s="155"/>
      <c r="AD2040" s="165">
        <v>1</v>
      </c>
      <c r="AE2040" s="159"/>
      <c r="AF2040" s="155" t="s">
        <v>168</v>
      </c>
      <c r="AG2040" s="155"/>
      <c r="AH2040" s="155"/>
      <c r="AI2040" s="155" t="s">
        <v>109</v>
      </c>
      <c r="AJ2040" s="155"/>
      <c r="AK2040" s="156">
        <v>1</v>
      </c>
      <c r="AL2040" s="155" t="s">
        <v>99</v>
      </c>
      <c r="AM2040" s="155" t="s">
        <v>104</v>
      </c>
      <c r="AN2040" s="155" t="s">
        <v>24143</v>
      </c>
      <c r="AO2040" s="155" t="s">
        <v>22288</v>
      </c>
      <c r="AP2040" s="155" t="s">
        <v>109</v>
      </c>
      <c r="AQ2040" s="155" t="s">
        <v>24181</v>
      </c>
    </row>
    <row r="2041" spans="1:43" x14ac:dyDescent="0.35">
      <c r="A2041" s="155" t="s">
        <v>7389</v>
      </c>
      <c r="B2041" s="155" t="s">
        <v>7390</v>
      </c>
      <c r="C2041" s="156">
        <v>1</v>
      </c>
      <c r="D2041" s="155" t="s">
        <v>94</v>
      </c>
      <c r="E2041" s="155" t="s">
        <v>7577</v>
      </c>
      <c r="F2041" s="155" t="s">
        <v>18811</v>
      </c>
      <c r="G2041" s="155" t="s">
        <v>24535</v>
      </c>
      <c r="H2041" s="155" t="s">
        <v>24179</v>
      </c>
      <c r="I2041" s="155" t="s">
        <v>948</v>
      </c>
      <c r="J2041" s="155" t="s">
        <v>6700</v>
      </c>
      <c r="K2041" s="155" t="s">
        <v>24535</v>
      </c>
      <c r="L2041" s="155" t="s">
        <v>21727</v>
      </c>
      <c r="M2041" s="155" t="s">
        <v>24521</v>
      </c>
      <c r="N2041" s="155" t="s">
        <v>258</v>
      </c>
      <c r="O2041" s="155"/>
      <c r="P2041" s="155" t="s">
        <v>99</v>
      </c>
      <c r="Q2041" s="158"/>
      <c r="R2041" s="158"/>
      <c r="S2041" s="158"/>
      <c r="T2041" s="158">
        <v>210745.08</v>
      </c>
      <c r="U2041" s="158">
        <v>210745.08</v>
      </c>
      <c r="V2041" s="155" t="s">
        <v>3183</v>
      </c>
      <c r="W2041" s="155" t="s">
        <v>101</v>
      </c>
      <c r="X2041" s="155" t="s">
        <v>24180</v>
      </c>
      <c r="Y2041" s="155"/>
      <c r="Z2041" s="155"/>
      <c r="AA2041" s="155"/>
      <c r="AB2041" s="155" t="s">
        <v>6701</v>
      </c>
      <c r="AC2041" s="155"/>
      <c r="AD2041" s="165">
        <v>1</v>
      </c>
      <c r="AE2041" s="159"/>
      <c r="AF2041" s="155" t="s">
        <v>168</v>
      </c>
      <c r="AG2041" s="155"/>
      <c r="AH2041" s="155"/>
      <c r="AI2041" s="155" t="s">
        <v>109</v>
      </c>
      <c r="AJ2041" s="155"/>
      <c r="AK2041" s="156">
        <v>1</v>
      </c>
      <c r="AL2041" s="155" t="s">
        <v>99</v>
      </c>
      <c r="AM2041" s="155" t="s">
        <v>104</v>
      </c>
      <c r="AN2041" s="155" t="s">
        <v>24143</v>
      </c>
      <c r="AO2041" s="155" t="s">
        <v>22288</v>
      </c>
      <c r="AP2041" s="155" t="s">
        <v>109</v>
      </c>
      <c r="AQ2041" s="155" t="s">
        <v>24181</v>
      </c>
    </row>
    <row r="2042" spans="1:43" x14ac:dyDescent="0.35">
      <c r="A2042" s="155" t="s">
        <v>13842</v>
      </c>
      <c r="B2042" s="155" t="s">
        <v>13843</v>
      </c>
      <c r="C2042" s="156">
        <v>300</v>
      </c>
      <c r="D2042" s="155" t="s">
        <v>94</v>
      </c>
      <c r="E2042" s="155" t="s">
        <v>7569</v>
      </c>
      <c r="F2042" s="155" t="s">
        <v>18807</v>
      </c>
      <c r="G2042" s="155" t="s">
        <v>24535</v>
      </c>
      <c r="H2042" s="155" t="s">
        <v>24179</v>
      </c>
      <c r="I2042" s="155" t="s">
        <v>948</v>
      </c>
      <c r="J2042" s="155" t="s">
        <v>6700</v>
      </c>
      <c r="K2042" s="155" t="s">
        <v>24535</v>
      </c>
      <c r="L2042" s="155" t="s">
        <v>21727</v>
      </c>
      <c r="M2042" s="155" t="s">
        <v>24521</v>
      </c>
      <c r="N2042" s="155" t="s">
        <v>258</v>
      </c>
      <c r="O2042" s="155"/>
      <c r="P2042" s="155" t="s">
        <v>99</v>
      </c>
      <c r="Q2042" s="158"/>
      <c r="R2042" s="158"/>
      <c r="S2042" s="158"/>
      <c r="T2042" s="158">
        <v>12106.38</v>
      </c>
      <c r="U2042" s="158">
        <v>3631912.8</v>
      </c>
      <c r="V2042" s="155" t="s">
        <v>3183</v>
      </c>
      <c r="W2042" s="155" t="s">
        <v>101</v>
      </c>
      <c r="X2042" s="155" t="s">
        <v>24180</v>
      </c>
      <c r="Y2042" s="155"/>
      <c r="Z2042" s="155"/>
      <c r="AA2042" s="155"/>
      <c r="AB2042" s="155" t="s">
        <v>6701</v>
      </c>
      <c r="AC2042" s="155"/>
      <c r="AD2042" s="165">
        <v>1</v>
      </c>
      <c r="AE2042" s="159"/>
      <c r="AF2042" s="155" t="s">
        <v>168</v>
      </c>
      <c r="AG2042" s="155"/>
      <c r="AH2042" s="155"/>
      <c r="AI2042" s="155" t="s">
        <v>109</v>
      </c>
      <c r="AJ2042" s="155"/>
      <c r="AK2042" s="156">
        <v>300</v>
      </c>
      <c r="AL2042" s="155" t="s">
        <v>99</v>
      </c>
      <c r="AM2042" s="155" t="s">
        <v>104</v>
      </c>
      <c r="AN2042" s="155" t="s">
        <v>24143</v>
      </c>
      <c r="AO2042" s="155" t="s">
        <v>22288</v>
      </c>
      <c r="AP2042" s="155" t="s">
        <v>109</v>
      </c>
      <c r="AQ2042" s="155" t="s">
        <v>24181</v>
      </c>
    </row>
    <row r="2043" spans="1:43" x14ac:dyDescent="0.35">
      <c r="A2043" s="155" t="s">
        <v>24833</v>
      </c>
      <c r="B2043" s="155" t="s">
        <v>24834</v>
      </c>
      <c r="C2043" s="156">
        <v>120</v>
      </c>
      <c r="D2043" s="155" t="s">
        <v>94</v>
      </c>
      <c r="E2043" s="155" t="s">
        <v>7517</v>
      </c>
      <c r="F2043" s="155" t="s">
        <v>18809</v>
      </c>
      <c r="G2043" s="155" t="s">
        <v>24535</v>
      </c>
      <c r="H2043" s="155" t="s">
        <v>24179</v>
      </c>
      <c r="I2043" s="155" t="s">
        <v>948</v>
      </c>
      <c r="J2043" s="155" t="s">
        <v>6700</v>
      </c>
      <c r="K2043" s="155" t="s">
        <v>24535</v>
      </c>
      <c r="L2043" s="155" t="s">
        <v>21727</v>
      </c>
      <c r="M2043" s="155" t="s">
        <v>24521</v>
      </c>
      <c r="N2043" s="155" t="s">
        <v>258</v>
      </c>
      <c r="O2043" s="155"/>
      <c r="P2043" s="155" t="s">
        <v>99</v>
      </c>
      <c r="Q2043" s="158"/>
      <c r="R2043" s="158"/>
      <c r="S2043" s="158"/>
      <c r="T2043" s="158">
        <v>29525.18</v>
      </c>
      <c r="U2043" s="158">
        <v>3543021.12</v>
      </c>
      <c r="V2043" s="155" t="s">
        <v>3183</v>
      </c>
      <c r="W2043" s="155" t="s">
        <v>101</v>
      </c>
      <c r="X2043" s="155" t="s">
        <v>24180</v>
      </c>
      <c r="Y2043" s="155"/>
      <c r="Z2043" s="155"/>
      <c r="AA2043" s="155"/>
      <c r="AB2043" s="155" t="s">
        <v>6701</v>
      </c>
      <c r="AC2043" s="155"/>
      <c r="AD2043" s="165">
        <v>1</v>
      </c>
      <c r="AE2043" s="159"/>
      <c r="AF2043" s="155" t="s">
        <v>168</v>
      </c>
      <c r="AG2043" s="155"/>
      <c r="AH2043" s="155"/>
      <c r="AI2043" s="155" t="s">
        <v>109</v>
      </c>
      <c r="AJ2043" s="155"/>
      <c r="AK2043" s="156">
        <v>120</v>
      </c>
      <c r="AL2043" s="155" t="s">
        <v>99</v>
      </c>
      <c r="AM2043" s="155" t="s">
        <v>104</v>
      </c>
      <c r="AN2043" s="155" t="s">
        <v>24143</v>
      </c>
      <c r="AO2043" s="155" t="s">
        <v>22288</v>
      </c>
      <c r="AP2043" s="155" t="s">
        <v>109</v>
      </c>
      <c r="AQ2043" s="155" t="s">
        <v>24181</v>
      </c>
    </row>
    <row r="2044" spans="1:43" x14ac:dyDescent="0.35">
      <c r="A2044" s="155" t="s">
        <v>24847</v>
      </c>
      <c r="B2044" s="155" t="s">
        <v>6415</v>
      </c>
      <c r="C2044" s="156">
        <v>4</v>
      </c>
      <c r="D2044" s="155" t="s">
        <v>94</v>
      </c>
      <c r="E2044" s="155" t="s">
        <v>7602</v>
      </c>
      <c r="F2044" s="155" t="s">
        <v>18820</v>
      </c>
      <c r="G2044" s="155" t="s">
        <v>24535</v>
      </c>
      <c r="H2044" s="155" t="s">
        <v>24179</v>
      </c>
      <c r="I2044" s="155" t="s">
        <v>948</v>
      </c>
      <c r="J2044" s="155" t="s">
        <v>6700</v>
      </c>
      <c r="K2044" s="155" t="s">
        <v>24535</v>
      </c>
      <c r="L2044" s="155" t="s">
        <v>21727</v>
      </c>
      <c r="M2044" s="155" t="s">
        <v>24521</v>
      </c>
      <c r="N2044" s="155" t="s">
        <v>258</v>
      </c>
      <c r="O2044" s="155"/>
      <c r="P2044" s="155" t="s">
        <v>99</v>
      </c>
      <c r="Q2044" s="158"/>
      <c r="R2044" s="158"/>
      <c r="S2044" s="158"/>
      <c r="T2044" s="158">
        <v>23636.26</v>
      </c>
      <c r="U2044" s="158">
        <v>94545.05</v>
      </c>
      <c r="V2044" s="155" t="s">
        <v>3183</v>
      </c>
      <c r="W2044" s="155" t="s">
        <v>101</v>
      </c>
      <c r="X2044" s="155" t="s">
        <v>24180</v>
      </c>
      <c r="Y2044" s="155"/>
      <c r="Z2044" s="155"/>
      <c r="AA2044" s="155"/>
      <c r="AB2044" s="155" t="s">
        <v>6701</v>
      </c>
      <c r="AC2044" s="155"/>
      <c r="AD2044" s="165">
        <v>1</v>
      </c>
      <c r="AE2044" s="159"/>
      <c r="AF2044" s="155" t="s">
        <v>168</v>
      </c>
      <c r="AG2044" s="155"/>
      <c r="AH2044" s="155"/>
      <c r="AI2044" s="155" t="s">
        <v>109</v>
      </c>
      <c r="AJ2044" s="155"/>
      <c r="AK2044" s="156">
        <v>4</v>
      </c>
      <c r="AL2044" s="155" t="s">
        <v>99</v>
      </c>
      <c r="AM2044" s="155" t="s">
        <v>104</v>
      </c>
      <c r="AN2044" s="155" t="s">
        <v>24143</v>
      </c>
      <c r="AO2044" s="155" t="s">
        <v>22288</v>
      </c>
      <c r="AP2044" s="155" t="s">
        <v>109</v>
      </c>
      <c r="AQ2044" s="155" t="s">
        <v>24181</v>
      </c>
    </row>
    <row r="2045" spans="1:43" x14ac:dyDescent="0.35">
      <c r="A2045" s="155" t="s">
        <v>7389</v>
      </c>
      <c r="B2045" s="155" t="s">
        <v>7390</v>
      </c>
      <c r="C2045" s="156">
        <v>1</v>
      </c>
      <c r="D2045" s="155" t="s">
        <v>94</v>
      </c>
      <c r="E2045" s="155" t="s">
        <v>7482</v>
      </c>
      <c r="F2045" s="155" t="s">
        <v>18811</v>
      </c>
      <c r="G2045" s="155" t="s">
        <v>24535</v>
      </c>
      <c r="H2045" s="155" t="s">
        <v>24179</v>
      </c>
      <c r="I2045" s="155" t="s">
        <v>948</v>
      </c>
      <c r="J2045" s="155" t="s">
        <v>6700</v>
      </c>
      <c r="K2045" s="155" t="s">
        <v>24535</v>
      </c>
      <c r="L2045" s="155" t="s">
        <v>21727</v>
      </c>
      <c r="M2045" s="155" t="s">
        <v>24521</v>
      </c>
      <c r="N2045" s="155" t="s">
        <v>258</v>
      </c>
      <c r="O2045" s="155"/>
      <c r="P2045" s="155" t="s">
        <v>99</v>
      </c>
      <c r="Q2045" s="158"/>
      <c r="R2045" s="158"/>
      <c r="S2045" s="158"/>
      <c r="T2045" s="158">
        <v>210745.08</v>
      </c>
      <c r="U2045" s="158">
        <v>210745.08</v>
      </c>
      <c r="V2045" s="155" t="s">
        <v>3183</v>
      </c>
      <c r="W2045" s="155" t="s">
        <v>101</v>
      </c>
      <c r="X2045" s="155" t="s">
        <v>24180</v>
      </c>
      <c r="Y2045" s="155"/>
      <c r="Z2045" s="155"/>
      <c r="AA2045" s="155"/>
      <c r="AB2045" s="155" t="s">
        <v>6701</v>
      </c>
      <c r="AC2045" s="155"/>
      <c r="AD2045" s="165">
        <v>1</v>
      </c>
      <c r="AE2045" s="159"/>
      <c r="AF2045" s="155" t="s">
        <v>168</v>
      </c>
      <c r="AG2045" s="155"/>
      <c r="AH2045" s="155"/>
      <c r="AI2045" s="155" t="s">
        <v>109</v>
      </c>
      <c r="AJ2045" s="155"/>
      <c r="AK2045" s="156">
        <v>1</v>
      </c>
      <c r="AL2045" s="155" t="s">
        <v>99</v>
      </c>
      <c r="AM2045" s="155" t="s">
        <v>104</v>
      </c>
      <c r="AN2045" s="155" t="s">
        <v>24143</v>
      </c>
      <c r="AO2045" s="155" t="s">
        <v>22288</v>
      </c>
      <c r="AP2045" s="155" t="s">
        <v>109</v>
      </c>
      <c r="AQ2045" s="155" t="s">
        <v>24181</v>
      </c>
    </row>
    <row r="2046" spans="1:43" x14ac:dyDescent="0.35">
      <c r="A2046" s="155" t="s">
        <v>13838</v>
      </c>
      <c r="B2046" s="155" t="s">
        <v>13825</v>
      </c>
      <c r="C2046" s="156">
        <v>1</v>
      </c>
      <c r="D2046" s="155" t="s">
        <v>94</v>
      </c>
      <c r="E2046" s="155" t="s">
        <v>7429</v>
      </c>
      <c r="F2046" s="155" t="s">
        <v>18805</v>
      </c>
      <c r="G2046" s="155" t="s">
        <v>24535</v>
      </c>
      <c r="H2046" s="155" t="s">
        <v>24179</v>
      </c>
      <c r="I2046" s="155" t="s">
        <v>948</v>
      </c>
      <c r="J2046" s="155" t="s">
        <v>6700</v>
      </c>
      <c r="K2046" s="155" t="s">
        <v>24535</v>
      </c>
      <c r="L2046" s="155" t="s">
        <v>21727</v>
      </c>
      <c r="M2046" s="155" t="s">
        <v>24521</v>
      </c>
      <c r="N2046" s="155" t="s">
        <v>258</v>
      </c>
      <c r="O2046" s="155"/>
      <c r="P2046" s="155" t="s">
        <v>99</v>
      </c>
      <c r="Q2046" s="158"/>
      <c r="R2046" s="158"/>
      <c r="S2046" s="158"/>
      <c r="T2046" s="158">
        <v>2236.1799999999998</v>
      </c>
      <c r="U2046" s="158">
        <v>2236.1799999999998</v>
      </c>
      <c r="V2046" s="155" t="s">
        <v>3183</v>
      </c>
      <c r="W2046" s="155" t="s">
        <v>101</v>
      </c>
      <c r="X2046" s="155" t="s">
        <v>24180</v>
      </c>
      <c r="Y2046" s="155"/>
      <c r="Z2046" s="155"/>
      <c r="AA2046" s="155"/>
      <c r="AB2046" s="155" t="s">
        <v>6701</v>
      </c>
      <c r="AC2046" s="155"/>
      <c r="AD2046" s="165">
        <v>1</v>
      </c>
      <c r="AE2046" s="159"/>
      <c r="AF2046" s="155" t="s">
        <v>168</v>
      </c>
      <c r="AG2046" s="155"/>
      <c r="AH2046" s="155"/>
      <c r="AI2046" s="155" t="s">
        <v>109</v>
      </c>
      <c r="AJ2046" s="155"/>
      <c r="AK2046" s="156">
        <v>1</v>
      </c>
      <c r="AL2046" s="155" t="s">
        <v>99</v>
      </c>
      <c r="AM2046" s="155" t="s">
        <v>104</v>
      </c>
      <c r="AN2046" s="155" t="s">
        <v>24143</v>
      </c>
      <c r="AO2046" s="155" t="s">
        <v>22288</v>
      </c>
      <c r="AP2046" s="155" t="s">
        <v>109</v>
      </c>
      <c r="AQ2046" s="155" t="s">
        <v>24181</v>
      </c>
    </row>
    <row r="2047" spans="1:43" x14ac:dyDescent="0.35">
      <c r="A2047" s="155" t="s">
        <v>7389</v>
      </c>
      <c r="B2047" s="155" t="s">
        <v>7390</v>
      </c>
      <c r="C2047" s="156">
        <v>1</v>
      </c>
      <c r="D2047" s="155" t="s">
        <v>94</v>
      </c>
      <c r="E2047" s="155" t="s">
        <v>7617</v>
      </c>
      <c r="F2047" s="155" t="s">
        <v>18811</v>
      </c>
      <c r="G2047" s="155" t="s">
        <v>24535</v>
      </c>
      <c r="H2047" s="155" t="s">
        <v>24179</v>
      </c>
      <c r="I2047" s="155" t="s">
        <v>948</v>
      </c>
      <c r="J2047" s="155" t="s">
        <v>6700</v>
      </c>
      <c r="K2047" s="155" t="s">
        <v>24535</v>
      </c>
      <c r="L2047" s="155" t="s">
        <v>21727</v>
      </c>
      <c r="M2047" s="155" t="s">
        <v>24521</v>
      </c>
      <c r="N2047" s="155" t="s">
        <v>258</v>
      </c>
      <c r="O2047" s="155"/>
      <c r="P2047" s="155" t="s">
        <v>99</v>
      </c>
      <c r="Q2047" s="158"/>
      <c r="R2047" s="158"/>
      <c r="S2047" s="158"/>
      <c r="T2047" s="158">
        <v>210745.08</v>
      </c>
      <c r="U2047" s="158">
        <v>210745.08</v>
      </c>
      <c r="V2047" s="155" t="s">
        <v>3183</v>
      </c>
      <c r="W2047" s="155" t="s">
        <v>101</v>
      </c>
      <c r="X2047" s="155" t="s">
        <v>24180</v>
      </c>
      <c r="Y2047" s="155"/>
      <c r="Z2047" s="155"/>
      <c r="AA2047" s="155"/>
      <c r="AB2047" s="155" t="s">
        <v>6701</v>
      </c>
      <c r="AC2047" s="155"/>
      <c r="AD2047" s="165">
        <v>1</v>
      </c>
      <c r="AE2047" s="159"/>
      <c r="AF2047" s="155" t="s">
        <v>168</v>
      </c>
      <c r="AG2047" s="155"/>
      <c r="AH2047" s="155"/>
      <c r="AI2047" s="155" t="s">
        <v>109</v>
      </c>
      <c r="AJ2047" s="155"/>
      <c r="AK2047" s="156">
        <v>1</v>
      </c>
      <c r="AL2047" s="155" t="s">
        <v>99</v>
      </c>
      <c r="AM2047" s="155" t="s">
        <v>104</v>
      </c>
      <c r="AN2047" s="155" t="s">
        <v>24143</v>
      </c>
      <c r="AO2047" s="155" t="s">
        <v>22288</v>
      </c>
      <c r="AP2047" s="155" t="s">
        <v>109</v>
      </c>
      <c r="AQ2047" s="155" t="s">
        <v>24181</v>
      </c>
    </row>
    <row r="2048" spans="1:43" x14ac:dyDescent="0.35">
      <c r="A2048" s="155" t="s">
        <v>13862</v>
      </c>
      <c r="B2048" s="155" t="s">
        <v>24843</v>
      </c>
      <c r="C2048" s="156">
        <v>442</v>
      </c>
      <c r="D2048" s="155" t="s">
        <v>94</v>
      </c>
      <c r="E2048" s="155" t="s">
        <v>7455</v>
      </c>
      <c r="F2048" s="155" t="s">
        <v>18828</v>
      </c>
      <c r="G2048" s="155" t="s">
        <v>24535</v>
      </c>
      <c r="H2048" s="155" t="s">
        <v>24179</v>
      </c>
      <c r="I2048" s="155" t="s">
        <v>948</v>
      </c>
      <c r="J2048" s="155" t="s">
        <v>6700</v>
      </c>
      <c r="K2048" s="155" t="s">
        <v>24535</v>
      </c>
      <c r="L2048" s="155" t="s">
        <v>21727</v>
      </c>
      <c r="M2048" s="155" t="s">
        <v>24521</v>
      </c>
      <c r="N2048" s="155" t="s">
        <v>258</v>
      </c>
      <c r="O2048" s="155"/>
      <c r="P2048" s="155" t="s">
        <v>99</v>
      </c>
      <c r="Q2048" s="158"/>
      <c r="R2048" s="158"/>
      <c r="S2048" s="158"/>
      <c r="T2048" s="158">
        <v>1290.72</v>
      </c>
      <c r="U2048" s="158">
        <v>570498.24</v>
      </c>
      <c r="V2048" s="155" t="s">
        <v>3183</v>
      </c>
      <c r="W2048" s="155" t="s">
        <v>101</v>
      </c>
      <c r="X2048" s="155" t="s">
        <v>24180</v>
      </c>
      <c r="Y2048" s="155"/>
      <c r="Z2048" s="155"/>
      <c r="AA2048" s="155"/>
      <c r="AB2048" s="155" t="s">
        <v>6701</v>
      </c>
      <c r="AC2048" s="155"/>
      <c r="AD2048" s="165">
        <v>1</v>
      </c>
      <c r="AE2048" s="159"/>
      <c r="AF2048" s="155" t="s">
        <v>168</v>
      </c>
      <c r="AG2048" s="155"/>
      <c r="AH2048" s="155"/>
      <c r="AI2048" s="155" t="s">
        <v>109</v>
      </c>
      <c r="AJ2048" s="155"/>
      <c r="AK2048" s="156">
        <v>442</v>
      </c>
      <c r="AL2048" s="155" t="s">
        <v>99</v>
      </c>
      <c r="AM2048" s="155" t="s">
        <v>104</v>
      </c>
      <c r="AN2048" s="155" t="s">
        <v>24143</v>
      </c>
      <c r="AO2048" s="155" t="s">
        <v>22288</v>
      </c>
      <c r="AP2048" s="155" t="s">
        <v>109</v>
      </c>
      <c r="AQ2048" s="155" t="s">
        <v>24181</v>
      </c>
    </row>
    <row r="2049" spans="1:43" x14ac:dyDescent="0.35">
      <c r="A2049" s="155" t="s">
        <v>24827</v>
      </c>
      <c r="B2049" s="155" t="s">
        <v>24828</v>
      </c>
      <c r="C2049" s="156">
        <v>136</v>
      </c>
      <c r="D2049" s="155" t="s">
        <v>94</v>
      </c>
      <c r="E2049" s="155" t="s">
        <v>7607</v>
      </c>
      <c r="F2049" s="155" t="s">
        <v>18797</v>
      </c>
      <c r="G2049" s="155" t="s">
        <v>24535</v>
      </c>
      <c r="H2049" s="155" t="s">
        <v>24179</v>
      </c>
      <c r="I2049" s="155" t="s">
        <v>948</v>
      </c>
      <c r="J2049" s="155" t="s">
        <v>6700</v>
      </c>
      <c r="K2049" s="155" t="s">
        <v>24535</v>
      </c>
      <c r="L2049" s="155" t="s">
        <v>21727</v>
      </c>
      <c r="M2049" s="155" t="s">
        <v>24521</v>
      </c>
      <c r="N2049" s="155" t="s">
        <v>258</v>
      </c>
      <c r="O2049" s="155"/>
      <c r="P2049" s="155" t="s">
        <v>99</v>
      </c>
      <c r="Q2049" s="158"/>
      <c r="R2049" s="158"/>
      <c r="S2049" s="158"/>
      <c r="T2049" s="158">
        <v>27911.78</v>
      </c>
      <c r="U2049" s="158">
        <v>3796001.53</v>
      </c>
      <c r="V2049" s="155" t="s">
        <v>3183</v>
      </c>
      <c r="W2049" s="155" t="s">
        <v>101</v>
      </c>
      <c r="X2049" s="155" t="s">
        <v>24180</v>
      </c>
      <c r="Y2049" s="155"/>
      <c r="Z2049" s="155"/>
      <c r="AA2049" s="155"/>
      <c r="AB2049" s="155" t="s">
        <v>6701</v>
      </c>
      <c r="AC2049" s="155"/>
      <c r="AD2049" s="165">
        <v>1</v>
      </c>
      <c r="AE2049" s="159"/>
      <c r="AF2049" s="155" t="s">
        <v>168</v>
      </c>
      <c r="AG2049" s="155"/>
      <c r="AH2049" s="155"/>
      <c r="AI2049" s="155" t="s">
        <v>109</v>
      </c>
      <c r="AJ2049" s="155"/>
      <c r="AK2049" s="156">
        <v>136</v>
      </c>
      <c r="AL2049" s="155" t="s">
        <v>99</v>
      </c>
      <c r="AM2049" s="155" t="s">
        <v>104</v>
      </c>
      <c r="AN2049" s="155" t="s">
        <v>24143</v>
      </c>
      <c r="AO2049" s="155" t="s">
        <v>22288</v>
      </c>
      <c r="AP2049" s="155" t="s">
        <v>109</v>
      </c>
      <c r="AQ2049" s="155" t="s">
        <v>24181</v>
      </c>
    </row>
    <row r="2050" spans="1:43" x14ac:dyDescent="0.35">
      <c r="A2050" s="155" t="s">
        <v>13873</v>
      </c>
      <c r="B2050" s="155" t="s">
        <v>13874</v>
      </c>
      <c r="C2050" s="156">
        <v>50</v>
      </c>
      <c r="D2050" s="155" t="s">
        <v>94</v>
      </c>
      <c r="E2050" s="155" t="s">
        <v>7520</v>
      </c>
      <c r="F2050" s="155" t="s">
        <v>18837</v>
      </c>
      <c r="G2050" s="155" t="s">
        <v>24535</v>
      </c>
      <c r="H2050" s="155" t="s">
        <v>24179</v>
      </c>
      <c r="I2050" s="155" t="s">
        <v>948</v>
      </c>
      <c r="J2050" s="155" t="s">
        <v>6700</v>
      </c>
      <c r="K2050" s="155" t="s">
        <v>24535</v>
      </c>
      <c r="L2050" s="155" t="s">
        <v>21727</v>
      </c>
      <c r="M2050" s="155" t="s">
        <v>24521</v>
      </c>
      <c r="N2050" s="155" t="s">
        <v>258</v>
      </c>
      <c r="O2050" s="155"/>
      <c r="P2050" s="155" t="s">
        <v>99</v>
      </c>
      <c r="Q2050" s="158"/>
      <c r="R2050" s="158"/>
      <c r="S2050" s="158"/>
      <c r="T2050" s="158">
        <v>26840.48</v>
      </c>
      <c r="U2050" s="158">
        <v>1342024</v>
      </c>
      <c r="V2050" s="155" t="s">
        <v>3183</v>
      </c>
      <c r="W2050" s="155" t="s">
        <v>101</v>
      </c>
      <c r="X2050" s="155" t="s">
        <v>24180</v>
      </c>
      <c r="Y2050" s="155"/>
      <c r="Z2050" s="155"/>
      <c r="AA2050" s="155"/>
      <c r="AB2050" s="155" t="s">
        <v>6701</v>
      </c>
      <c r="AC2050" s="155"/>
      <c r="AD2050" s="165">
        <v>1</v>
      </c>
      <c r="AE2050" s="159"/>
      <c r="AF2050" s="155" t="s">
        <v>168</v>
      </c>
      <c r="AG2050" s="155"/>
      <c r="AH2050" s="155"/>
      <c r="AI2050" s="155" t="s">
        <v>109</v>
      </c>
      <c r="AJ2050" s="155"/>
      <c r="AK2050" s="156">
        <v>50</v>
      </c>
      <c r="AL2050" s="155" t="s">
        <v>99</v>
      </c>
      <c r="AM2050" s="155" t="s">
        <v>104</v>
      </c>
      <c r="AN2050" s="155" t="s">
        <v>24143</v>
      </c>
      <c r="AO2050" s="155" t="s">
        <v>22288</v>
      </c>
      <c r="AP2050" s="155" t="s">
        <v>109</v>
      </c>
      <c r="AQ2050" s="155" t="s">
        <v>24181</v>
      </c>
    </row>
    <row r="2051" spans="1:43" x14ac:dyDescent="0.35">
      <c r="A2051" s="155" t="s">
        <v>7700</v>
      </c>
      <c r="B2051" s="155" t="s">
        <v>7701</v>
      </c>
      <c r="C2051" s="156">
        <v>2</v>
      </c>
      <c r="D2051" s="155" t="s">
        <v>94</v>
      </c>
      <c r="E2051" s="155" t="s">
        <v>7702</v>
      </c>
      <c r="F2051" s="155" t="s">
        <v>18844</v>
      </c>
      <c r="G2051" s="155" t="s">
        <v>24535</v>
      </c>
      <c r="H2051" s="155" t="s">
        <v>7698</v>
      </c>
      <c r="I2051" s="155" t="s">
        <v>343</v>
      </c>
      <c r="J2051" s="155" t="s">
        <v>7703</v>
      </c>
      <c r="K2051" s="155" t="s">
        <v>24535</v>
      </c>
      <c r="L2051" s="155" t="s">
        <v>21750</v>
      </c>
      <c r="M2051" s="155" t="s">
        <v>24643</v>
      </c>
      <c r="N2051" s="155" t="s">
        <v>174</v>
      </c>
      <c r="O2051" s="155"/>
      <c r="P2051" s="155" t="s">
        <v>99</v>
      </c>
      <c r="Q2051" s="159"/>
      <c r="R2051" s="159"/>
      <c r="S2051" s="159"/>
      <c r="T2051" s="159"/>
      <c r="U2051" s="159"/>
      <c r="V2051" s="155" t="s">
        <v>7704</v>
      </c>
      <c r="W2051" s="155" t="s">
        <v>101</v>
      </c>
      <c r="X2051" s="155" t="s">
        <v>24849</v>
      </c>
      <c r="Y2051" s="155"/>
      <c r="Z2051" s="155"/>
      <c r="AA2051" s="155"/>
      <c r="AB2051" s="155" t="s">
        <v>7705</v>
      </c>
      <c r="AC2051" s="155"/>
      <c r="AD2051" s="165">
        <v>1</v>
      </c>
      <c r="AE2051" s="159"/>
      <c r="AF2051" s="155" t="s">
        <v>168</v>
      </c>
      <c r="AG2051" s="155"/>
      <c r="AH2051" s="155"/>
      <c r="AI2051" s="155" t="s">
        <v>109</v>
      </c>
      <c r="AJ2051" s="155"/>
      <c r="AK2051" s="156">
        <v>2</v>
      </c>
      <c r="AL2051" s="155" t="s">
        <v>99</v>
      </c>
      <c r="AM2051" s="155" t="s">
        <v>104</v>
      </c>
      <c r="AN2051" s="155" t="s">
        <v>24143</v>
      </c>
      <c r="AO2051" s="155" t="s">
        <v>22288</v>
      </c>
      <c r="AP2051" s="155" t="s">
        <v>109</v>
      </c>
      <c r="AQ2051" s="155" t="s">
        <v>24150</v>
      </c>
    </row>
    <row r="2052" spans="1:43" x14ac:dyDescent="0.35">
      <c r="A2052" s="155" t="s">
        <v>7710</v>
      </c>
      <c r="B2052" s="155" t="s">
        <v>7711</v>
      </c>
      <c r="C2052" s="156">
        <v>90</v>
      </c>
      <c r="D2052" s="155" t="s">
        <v>94</v>
      </c>
      <c r="E2052" s="155" t="s">
        <v>7723</v>
      </c>
      <c r="F2052" s="155" t="s">
        <v>18845</v>
      </c>
      <c r="G2052" s="155" t="s">
        <v>24535</v>
      </c>
      <c r="H2052" s="155" t="s">
        <v>24179</v>
      </c>
      <c r="I2052" s="155" t="s">
        <v>264</v>
      </c>
      <c r="J2052" s="155" t="s">
        <v>7382</v>
      </c>
      <c r="K2052" s="155" t="s">
        <v>24535</v>
      </c>
      <c r="L2052" s="155" t="s">
        <v>21727</v>
      </c>
      <c r="M2052" s="155" t="s">
        <v>24521</v>
      </c>
      <c r="N2052" s="155" t="s">
        <v>419</v>
      </c>
      <c r="O2052" s="155"/>
      <c r="P2052" s="155" t="s">
        <v>99</v>
      </c>
      <c r="Q2052" s="158"/>
      <c r="R2052" s="158"/>
      <c r="S2052" s="158"/>
      <c r="T2052" s="158">
        <v>4469.8500000000004</v>
      </c>
      <c r="U2052" s="158">
        <v>402286.32</v>
      </c>
      <c r="V2052" s="155" t="s">
        <v>3183</v>
      </c>
      <c r="W2052" s="155" t="s">
        <v>101</v>
      </c>
      <c r="X2052" s="155" t="s">
        <v>24180</v>
      </c>
      <c r="Y2052" s="155"/>
      <c r="Z2052" s="155"/>
      <c r="AA2052" s="155"/>
      <c r="AB2052" s="155" t="s">
        <v>7383</v>
      </c>
      <c r="AC2052" s="155"/>
      <c r="AD2052" s="165">
        <v>1</v>
      </c>
      <c r="AE2052" s="159"/>
      <c r="AF2052" s="155" t="s">
        <v>168</v>
      </c>
      <c r="AG2052" s="155"/>
      <c r="AH2052" s="155"/>
      <c r="AI2052" s="155" t="s">
        <v>109</v>
      </c>
      <c r="AJ2052" s="155"/>
      <c r="AK2052" s="156">
        <v>90</v>
      </c>
      <c r="AL2052" s="155" t="s">
        <v>99</v>
      </c>
      <c r="AM2052" s="155" t="s">
        <v>104</v>
      </c>
      <c r="AN2052" s="155" t="s">
        <v>24143</v>
      </c>
      <c r="AO2052" s="155" t="s">
        <v>22288</v>
      </c>
      <c r="AP2052" s="155" t="s">
        <v>109</v>
      </c>
      <c r="AQ2052" s="155" t="s">
        <v>24782</v>
      </c>
    </row>
    <row r="2053" spans="1:43" x14ac:dyDescent="0.35">
      <c r="A2053" s="155" t="s">
        <v>7720</v>
      </c>
      <c r="B2053" s="155" t="s">
        <v>7717</v>
      </c>
      <c r="C2053" s="156">
        <v>15</v>
      </c>
      <c r="D2053" s="155" t="s">
        <v>94</v>
      </c>
      <c r="E2053" s="155" t="s">
        <v>7721</v>
      </c>
      <c r="F2053" s="155" t="s">
        <v>18847</v>
      </c>
      <c r="G2053" s="155" t="s">
        <v>24535</v>
      </c>
      <c r="H2053" s="155" t="s">
        <v>24179</v>
      </c>
      <c r="I2053" s="155" t="s">
        <v>264</v>
      </c>
      <c r="J2053" s="155" t="s">
        <v>7382</v>
      </c>
      <c r="K2053" s="155" t="s">
        <v>24535</v>
      </c>
      <c r="L2053" s="155" t="s">
        <v>21727</v>
      </c>
      <c r="M2053" s="155" t="s">
        <v>24521</v>
      </c>
      <c r="N2053" s="155" t="s">
        <v>419</v>
      </c>
      <c r="O2053" s="155"/>
      <c r="P2053" s="155" t="s">
        <v>99</v>
      </c>
      <c r="Q2053" s="158"/>
      <c r="R2053" s="158"/>
      <c r="S2053" s="158"/>
      <c r="T2053" s="158">
        <v>14299.22</v>
      </c>
      <c r="U2053" s="158">
        <v>214488.36</v>
      </c>
      <c r="V2053" s="155" t="s">
        <v>3183</v>
      </c>
      <c r="W2053" s="155" t="s">
        <v>101</v>
      </c>
      <c r="X2053" s="155" t="s">
        <v>24180</v>
      </c>
      <c r="Y2053" s="155"/>
      <c r="Z2053" s="155"/>
      <c r="AA2053" s="155"/>
      <c r="AB2053" s="155" t="s">
        <v>7383</v>
      </c>
      <c r="AC2053" s="155"/>
      <c r="AD2053" s="165">
        <v>1</v>
      </c>
      <c r="AE2053" s="159"/>
      <c r="AF2053" s="155" t="s">
        <v>168</v>
      </c>
      <c r="AG2053" s="155"/>
      <c r="AH2053" s="155"/>
      <c r="AI2053" s="155" t="s">
        <v>109</v>
      </c>
      <c r="AJ2053" s="155"/>
      <c r="AK2053" s="156">
        <v>15</v>
      </c>
      <c r="AL2053" s="155" t="s">
        <v>99</v>
      </c>
      <c r="AM2053" s="155" t="s">
        <v>104</v>
      </c>
      <c r="AN2053" s="155" t="s">
        <v>24143</v>
      </c>
      <c r="AO2053" s="155" t="s">
        <v>22288</v>
      </c>
      <c r="AP2053" s="155" t="s">
        <v>109</v>
      </c>
      <c r="AQ2053" s="155" t="s">
        <v>24782</v>
      </c>
    </row>
    <row r="2054" spans="1:43" x14ac:dyDescent="0.35">
      <c r="A2054" s="155" t="s">
        <v>7710</v>
      </c>
      <c r="B2054" s="155" t="s">
        <v>7711</v>
      </c>
      <c r="C2054" s="156">
        <v>90</v>
      </c>
      <c r="D2054" s="155" t="s">
        <v>94</v>
      </c>
      <c r="E2054" s="155" t="s">
        <v>7712</v>
      </c>
      <c r="F2054" s="155" t="s">
        <v>18845</v>
      </c>
      <c r="G2054" s="155" t="s">
        <v>24535</v>
      </c>
      <c r="H2054" s="155" t="s">
        <v>24179</v>
      </c>
      <c r="I2054" s="155" t="s">
        <v>264</v>
      </c>
      <c r="J2054" s="155" t="s">
        <v>7382</v>
      </c>
      <c r="K2054" s="155" t="s">
        <v>24535</v>
      </c>
      <c r="L2054" s="155" t="s">
        <v>21727</v>
      </c>
      <c r="M2054" s="155" t="s">
        <v>24521</v>
      </c>
      <c r="N2054" s="155" t="s">
        <v>419</v>
      </c>
      <c r="O2054" s="155"/>
      <c r="P2054" s="155" t="s">
        <v>99</v>
      </c>
      <c r="Q2054" s="158"/>
      <c r="R2054" s="158"/>
      <c r="S2054" s="158"/>
      <c r="T2054" s="158">
        <v>4469.8500000000004</v>
      </c>
      <c r="U2054" s="158">
        <v>402286.32</v>
      </c>
      <c r="V2054" s="155" t="s">
        <v>3183</v>
      </c>
      <c r="W2054" s="155" t="s">
        <v>101</v>
      </c>
      <c r="X2054" s="155" t="s">
        <v>24180</v>
      </c>
      <c r="Y2054" s="155"/>
      <c r="Z2054" s="155"/>
      <c r="AA2054" s="155"/>
      <c r="AB2054" s="155" t="s">
        <v>7383</v>
      </c>
      <c r="AC2054" s="155"/>
      <c r="AD2054" s="165">
        <v>1</v>
      </c>
      <c r="AE2054" s="159"/>
      <c r="AF2054" s="155" t="s">
        <v>168</v>
      </c>
      <c r="AG2054" s="155"/>
      <c r="AH2054" s="155"/>
      <c r="AI2054" s="155" t="s">
        <v>109</v>
      </c>
      <c r="AJ2054" s="155"/>
      <c r="AK2054" s="156">
        <v>90</v>
      </c>
      <c r="AL2054" s="155" t="s">
        <v>99</v>
      </c>
      <c r="AM2054" s="155" t="s">
        <v>104</v>
      </c>
      <c r="AN2054" s="155" t="s">
        <v>24143</v>
      </c>
      <c r="AO2054" s="155" t="s">
        <v>22288</v>
      </c>
      <c r="AP2054" s="155" t="s">
        <v>109</v>
      </c>
      <c r="AQ2054" s="155" t="s">
        <v>24782</v>
      </c>
    </row>
    <row r="2055" spans="1:43" x14ac:dyDescent="0.35">
      <c r="A2055" s="155" t="s">
        <v>7713</v>
      </c>
      <c r="B2055" s="155" t="s">
        <v>7714</v>
      </c>
      <c r="C2055" s="156">
        <v>240</v>
      </c>
      <c r="D2055" s="155" t="s">
        <v>94</v>
      </c>
      <c r="E2055" s="155" t="s">
        <v>7715</v>
      </c>
      <c r="F2055" s="155" t="s">
        <v>18846</v>
      </c>
      <c r="G2055" s="155" t="s">
        <v>24535</v>
      </c>
      <c r="H2055" s="155" t="s">
        <v>24179</v>
      </c>
      <c r="I2055" s="155" t="s">
        <v>264</v>
      </c>
      <c r="J2055" s="155" t="s">
        <v>7382</v>
      </c>
      <c r="K2055" s="155" t="s">
        <v>24535</v>
      </c>
      <c r="L2055" s="155" t="s">
        <v>21727</v>
      </c>
      <c r="M2055" s="155" t="s">
        <v>24521</v>
      </c>
      <c r="N2055" s="155" t="s">
        <v>419</v>
      </c>
      <c r="O2055" s="155"/>
      <c r="P2055" s="155" t="s">
        <v>99</v>
      </c>
      <c r="Q2055" s="158"/>
      <c r="R2055" s="158"/>
      <c r="S2055" s="158"/>
      <c r="T2055" s="158">
        <v>1070.71</v>
      </c>
      <c r="U2055" s="158">
        <v>256970.88</v>
      </c>
      <c r="V2055" s="155" t="s">
        <v>3183</v>
      </c>
      <c r="W2055" s="155" t="s">
        <v>101</v>
      </c>
      <c r="X2055" s="155" t="s">
        <v>24180</v>
      </c>
      <c r="Y2055" s="155"/>
      <c r="Z2055" s="155"/>
      <c r="AA2055" s="155"/>
      <c r="AB2055" s="155" t="s">
        <v>7383</v>
      </c>
      <c r="AC2055" s="155"/>
      <c r="AD2055" s="165">
        <v>1</v>
      </c>
      <c r="AE2055" s="159"/>
      <c r="AF2055" s="155" t="s">
        <v>168</v>
      </c>
      <c r="AG2055" s="155"/>
      <c r="AH2055" s="155"/>
      <c r="AI2055" s="155" t="s">
        <v>109</v>
      </c>
      <c r="AJ2055" s="155"/>
      <c r="AK2055" s="156">
        <v>240</v>
      </c>
      <c r="AL2055" s="155" t="s">
        <v>99</v>
      </c>
      <c r="AM2055" s="155" t="s">
        <v>104</v>
      </c>
      <c r="AN2055" s="155" t="s">
        <v>24143</v>
      </c>
      <c r="AO2055" s="155" t="s">
        <v>22288</v>
      </c>
      <c r="AP2055" s="155" t="s">
        <v>109</v>
      </c>
      <c r="AQ2055" s="155" t="s">
        <v>24782</v>
      </c>
    </row>
    <row r="2056" spans="1:43" x14ac:dyDescent="0.35">
      <c r="A2056" s="155" t="s">
        <v>7713</v>
      </c>
      <c r="B2056" s="155" t="s">
        <v>7714</v>
      </c>
      <c r="C2056" s="156">
        <v>1</v>
      </c>
      <c r="D2056" s="155" t="s">
        <v>94</v>
      </c>
      <c r="E2056" s="155" t="s">
        <v>7722</v>
      </c>
      <c r="F2056" s="155" t="s">
        <v>18846</v>
      </c>
      <c r="G2056" s="155" t="s">
        <v>24535</v>
      </c>
      <c r="H2056" s="155" t="s">
        <v>24179</v>
      </c>
      <c r="I2056" s="155" t="s">
        <v>264</v>
      </c>
      <c r="J2056" s="155" t="s">
        <v>7382</v>
      </c>
      <c r="K2056" s="155" t="s">
        <v>24535</v>
      </c>
      <c r="L2056" s="155" t="s">
        <v>21727</v>
      </c>
      <c r="M2056" s="155" t="s">
        <v>24521</v>
      </c>
      <c r="N2056" s="155" t="s">
        <v>419</v>
      </c>
      <c r="O2056" s="155"/>
      <c r="P2056" s="155" t="s">
        <v>99</v>
      </c>
      <c r="Q2056" s="158"/>
      <c r="R2056" s="158"/>
      <c r="S2056" s="158"/>
      <c r="T2056" s="158">
        <v>1070.71</v>
      </c>
      <c r="U2056" s="158">
        <v>1070.71</v>
      </c>
      <c r="V2056" s="155" t="s">
        <v>3183</v>
      </c>
      <c r="W2056" s="155" t="s">
        <v>101</v>
      </c>
      <c r="X2056" s="155" t="s">
        <v>24180</v>
      </c>
      <c r="Y2056" s="155"/>
      <c r="Z2056" s="155"/>
      <c r="AA2056" s="155"/>
      <c r="AB2056" s="155" t="s">
        <v>7383</v>
      </c>
      <c r="AC2056" s="155"/>
      <c r="AD2056" s="165">
        <v>1</v>
      </c>
      <c r="AE2056" s="159"/>
      <c r="AF2056" s="155" t="s">
        <v>168</v>
      </c>
      <c r="AG2056" s="155"/>
      <c r="AH2056" s="155"/>
      <c r="AI2056" s="155" t="s">
        <v>109</v>
      </c>
      <c r="AJ2056" s="155"/>
      <c r="AK2056" s="156">
        <v>1</v>
      </c>
      <c r="AL2056" s="155" t="s">
        <v>99</v>
      </c>
      <c r="AM2056" s="155" t="s">
        <v>104</v>
      </c>
      <c r="AN2056" s="155" t="s">
        <v>24143</v>
      </c>
      <c r="AO2056" s="155" t="s">
        <v>22288</v>
      </c>
      <c r="AP2056" s="155" t="s">
        <v>109</v>
      </c>
      <c r="AQ2056" s="155" t="s">
        <v>24782</v>
      </c>
    </row>
    <row r="2057" spans="1:43" x14ac:dyDescent="0.35">
      <c r="A2057" s="155" t="s">
        <v>7720</v>
      </c>
      <c r="B2057" s="155" t="s">
        <v>7717</v>
      </c>
      <c r="C2057" s="156">
        <v>15</v>
      </c>
      <c r="D2057" s="155" t="s">
        <v>94</v>
      </c>
      <c r="E2057" s="155" t="s">
        <v>7725</v>
      </c>
      <c r="F2057" s="155" t="s">
        <v>18847</v>
      </c>
      <c r="G2057" s="155" t="s">
        <v>24535</v>
      </c>
      <c r="H2057" s="155" t="s">
        <v>24179</v>
      </c>
      <c r="I2057" s="155" t="s">
        <v>264</v>
      </c>
      <c r="J2057" s="155" t="s">
        <v>7382</v>
      </c>
      <c r="K2057" s="155" t="s">
        <v>24535</v>
      </c>
      <c r="L2057" s="155" t="s">
        <v>21727</v>
      </c>
      <c r="M2057" s="155" t="s">
        <v>24521</v>
      </c>
      <c r="N2057" s="155" t="s">
        <v>419</v>
      </c>
      <c r="O2057" s="155"/>
      <c r="P2057" s="155" t="s">
        <v>99</v>
      </c>
      <c r="Q2057" s="158"/>
      <c r="R2057" s="158"/>
      <c r="S2057" s="158"/>
      <c r="T2057" s="158">
        <v>14299.22</v>
      </c>
      <c r="U2057" s="158">
        <v>214488.36</v>
      </c>
      <c r="V2057" s="155" t="s">
        <v>3183</v>
      </c>
      <c r="W2057" s="155" t="s">
        <v>101</v>
      </c>
      <c r="X2057" s="155" t="s">
        <v>24180</v>
      </c>
      <c r="Y2057" s="155"/>
      <c r="Z2057" s="155"/>
      <c r="AA2057" s="155"/>
      <c r="AB2057" s="155" t="s">
        <v>7383</v>
      </c>
      <c r="AC2057" s="155"/>
      <c r="AD2057" s="165">
        <v>1</v>
      </c>
      <c r="AE2057" s="159"/>
      <c r="AF2057" s="155" t="s">
        <v>168</v>
      </c>
      <c r="AG2057" s="155"/>
      <c r="AH2057" s="155"/>
      <c r="AI2057" s="155" t="s">
        <v>109</v>
      </c>
      <c r="AJ2057" s="155"/>
      <c r="AK2057" s="156">
        <v>15</v>
      </c>
      <c r="AL2057" s="155" t="s">
        <v>99</v>
      </c>
      <c r="AM2057" s="155" t="s">
        <v>104</v>
      </c>
      <c r="AN2057" s="155" t="s">
        <v>24143</v>
      </c>
      <c r="AO2057" s="155" t="s">
        <v>22288</v>
      </c>
      <c r="AP2057" s="155" t="s">
        <v>109</v>
      </c>
      <c r="AQ2057" s="155" t="s">
        <v>24782</v>
      </c>
    </row>
    <row r="2058" spans="1:43" x14ac:dyDescent="0.35">
      <c r="A2058" s="155" t="s">
        <v>7713</v>
      </c>
      <c r="B2058" s="155" t="s">
        <v>7714</v>
      </c>
      <c r="C2058" s="156">
        <v>239</v>
      </c>
      <c r="D2058" s="155" t="s">
        <v>94</v>
      </c>
      <c r="E2058" s="155" t="s">
        <v>7724</v>
      </c>
      <c r="F2058" s="155" t="s">
        <v>18846</v>
      </c>
      <c r="G2058" s="155" t="s">
        <v>24535</v>
      </c>
      <c r="H2058" s="155" t="s">
        <v>24179</v>
      </c>
      <c r="I2058" s="155" t="s">
        <v>264</v>
      </c>
      <c r="J2058" s="155" t="s">
        <v>7382</v>
      </c>
      <c r="K2058" s="155" t="s">
        <v>24535</v>
      </c>
      <c r="L2058" s="155" t="s">
        <v>21727</v>
      </c>
      <c r="M2058" s="155" t="s">
        <v>24521</v>
      </c>
      <c r="N2058" s="155" t="s">
        <v>419</v>
      </c>
      <c r="O2058" s="155"/>
      <c r="P2058" s="155" t="s">
        <v>99</v>
      </c>
      <c r="Q2058" s="158"/>
      <c r="R2058" s="158"/>
      <c r="S2058" s="158"/>
      <c r="T2058" s="158">
        <v>1070.71</v>
      </c>
      <c r="U2058" s="158">
        <v>255900.17</v>
      </c>
      <c r="V2058" s="155" t="s">
        <v>3183</v>
      </c>
      <c r="W2058" s="155" t="s">
        <v>101</v>
      </c>
      <c r="X2058" s="155" t="s">
        <v>24180</v>
      </c>
      <c r="Y2058" s="155"/>
      <c r="Z2058" s="155"/>
      <c r="AA2058" s="155"/>
      <c r="AB2058" s="155" t="s">
        <v>7383</v>
      </c>
      <c r="AC2058" s="155"/>
      <c r="AD2058" s="165">
        <v>1</v>
      </c>
      <c r="AE2058" s="159"/>
      <c r="AF2058" s="155" t="s">
        <v>168</v>
      </c>
      <c r="AG2058" s="155"/>
      <c r="AH2058" s="155"/>
      <c r="AI2058" s="155" t="s">
        <v>109</v>
      </c>
      <c r="AJ2058" s="155"/>
      <c r="AK2058" s="156">
        <v>239</v>
      </c>
      <c r="AL2058" s="155" t="s">
        <v>99</v>
      </c>
      <c r="AM2058" s="155" t="s">
        <v>104</v>
      </c>
      <c r="AN2058" s="155" t="s">
        <v>24143</v>
      </c>
      <c r="AO2058" s="155" t="s">
        <v>22288</v>
      </c>
      <c r="AP2058" s="155" t="s">
        <v>109</v>
      </c>
      <c r="AQ2058" s="155" t="s">
        <v>24782</v>
      </c>
    </row>
    <row r="2059" spans="1:43" x14ac:dyDescent="0.35">
      <c r="A2059" s="155" t="s">
        <v>7716</v>
      </c>
      <c r="B2059" s="155" t="s">
        <v>7717</v>
      </c>
      <c r="C2059" s="156">
        <v>15</v>
      </c>
      <c r="D2059" s="155" t="s">
        <v>94</v>
      </c>
      <c r="E2059" s="155" t="s">
        <v>7718</v>
      </c>
      <c r="F2059" s="155" t="s">
        <v>18848</v>
      </c>
      <c r="G2059" s="155" t="s">
        <v>24535</v>
      </c>
      <c r="H2059" s="155" t="s">
        <v>24179</v>
      </c>
      <c r="I2059" s="155" t="s">
        <v>264</v>
      </c>
      <c r="J2059" s="155" t="s">
        <v>7382</v>
      </c>
      <c r="K2059" s="155" t="s">
        <v>24535</v>
      </c>
      <c r="L2059" s="155" t="s">
        <v>21727</v>
      </c>
      <c r="M2059" s="155" t="s">
        <v>24521</v>
      </c>
      <c r="N2059" s="155" t="s">
        <v>419</v>
      </c>
      <c r="O2059" s="155"/>
      <c r="P2059" s="155" t="s">
        <v>99</v>
      </c>
      <c r="Q2059" s="158"/>
      <c r="R2059" s="158"/>
      <c r="S2059" s="158"/>
      <c r="T2059" s="158">
        <v>14299.22</v>
      </c>
      <c r="U2059" s="158">
        <v>214488.36</v>
      </c>
      <c r="V2059" s="155" t="s">
        <v>3183</v>
      </c>
      <c r="W2059" s="155" t="s">
        <v>101</v>
      </c>
      <c r="X2059" s="155" t="s">
        <v>24180</v>
      </c>
      <c r="Y2059" s="155"/>
      <c r="Z2059" s="155"/>
      <c r="AA2059" s="155"/>
      <c r="AB2059" s="155" t="s">
        <v>7383</v>
      </c>
      <c r="AC2059" s="155"/>
      <c r="AD2059" s="165">
        <v>1</v>
      </c>
      <c r="AE2059" s="159"/>
      <c r="AF2059" s="155" t="s">
        <v>168</v>
      </c>
      <c r="AG2059" s="155"/>
      <c r="AH2059" s="155"/>
      <c r="AI2059" s="155" t="s">
        <v>109</v>
      </c>
      <c r="AJ2059" s="155"/>
      <c r="AK2059" s="156">
        <v>15</v>
      </c>
      <c r="AL2059" s="155" t="s">
        <v>99</v>
      </c>
      <c r="AM2059" s="155" t="s">
        <v>104</v>
      </c>
      <c r="AN2059" s="155" t="s">
        <v>24143</v>
      </c>
      <c r="AO2059" s="155" t="s">
        <v>22288</v>
      </c>
      <c r="AP2059" s="155" t="s">
        <v>109</v>
      </c>
      <c r="AQ2059" s="155" t="s">
        <v>24782</v>
      </c>
    </row>
    <row r="2060" spans="1:43" x14ac:dyDescent="0.35">
      <c r="A2060" s="155" t="s">
        <v>7716</v>
      </c>
      <c r="B2060" s="155" t="s">
        <v>7717</v>
      </c>
      <c r="C2060" s="156">
        <v>15</v>
      </c>
      <c r="D2060" s="155" t="s">
        <v>94</v>
      </c>
      <c r="E2060" s="155" t="s">
        <v>7719</v>
      </c>
      <c r="F2060" s="155" t="s">
        <v>18848</v>
      </c>
      <c r="G2060" s="155" t="s">
        <v>24535</v>
      </c>
      <c r="H2060" s="155" t="s">
        <v>24179</v>
      </c>
      <c r="I2060" s="155" t="s">
        <v>264</v>
      </c>
      <c r="J2060" s="155" t="s">
        <v>7382</v>
      </c>
      <c r="K2060" s="155" t="s">
        <v>24535</v>
      </c>
      <c r="L2060" s="155" t="s">
        <v>21727</v>
      </c>
      <c r="M2060" s="155" t="s">
        <v>24521</v>
      </c>
      <c r="N2060" s="155" t="s">
        <v>419</v>
      </c>
      <c r="O2060" s="155"/>
      <c r="P2060" s="155" t="s">
        <v>99</v>
      </c>
      <c r="Q2060" s="158"/>
      <c r="R2060" s="158"/>
      <c r="S2060" s="158"/>
      <c r="T2060" s="158">
        <v>14299.22</v>
      </c>
      <c r="U2060" s="158">
        <v>214488.36</v>
      </c>
      <c r="V2060" s="155" t="s">
        <v>3183</v>
      </c>
      <c r="W2060" s="155" t="s">
        <v>101</v>
      </c>
      <c r="X2060" s="155" t="s">
        <v>24180</v>
      </c>
      <c r="Y2060" s="155"/>
      <c r="Z2060" s="155"/>
      <c r="AA2060" s="155"/>
      <c r="AB2060" s="155" t="s">
        <v>7383</v>
      </c>
      <c r="AC2060" s="155"/>
      <c r="AD2060" s="165">
        <v>1</v>
      </c>
      <c r="AE2060" s="159"/>
      <c r="AF2060" s="155" t="s">
        <v>168</v>
      </c>
      <c r="AG2060" s="155"/>
      <c r="AH2060" s="155"/>
      <c r="AI2060" s="155" t="s">
        <v>109</v>
      </c>
      <c r="AJ2060" s="155"/>
      <c r="AK2060" s="156">
        <v>15</v>
      </c>
      <c r="AL2060" s="155" t="s">
        <v>99</v>
      </c>
      <c r="AM2060" s="155" t="s">
        <v>104</v>
      </c>
      <c r="AN2060" s="155" t="s">
        <v>24143</v>
      </c>
      <c r="AO2060" s="155" t="s">
        <v>22288</v>
      </c>
      <c r="AP2060" s="155" t="s">
        <v>109</v>
      </c>
      <c r="AQ2060" s="155" t="s">
        <v>24782</v>
      </c>
    </row>
    <row r="2061" spans="1:43" x14ac:dyDescent="0.35">
      <c r="A2061" s="155" t="s">
        <v>24850</v>
      </c>
      <c r="B2061" s="155" t="s">
        <v>6415</v>
      </c>
      <c r="C2061" s="156">
        <v>64</v>
      </c>
      <c r="D2061" s="155" t="s">
        <v>94</v>
      </c>
      <c r="E2061" s="155" t="s">
        <v>7734</v>
      </c>
      <c r="F2061" s="155" t="s">
        <v>18853</v>
      </c>
      <c r="G2061" s="155" t="s">
        <v>24535</v>
      </c>
      <c r="H2061" s="155" t="s">
        <v>24179</v>
      </c>
      <c r="I2061" s="155" t="s">
        <v>948</v>
      </c>
      <c r="J2061" s="155" t="s">
        <v>6700</v>
      </c>
      <c r="K2061" s="155" t="s">
        <v>24535</v>
      </c>
      <c r="L2061" s="155" t="s">
        <v>21727</v>
      </c>
      <c r="M2061" s="155" t="s">
        <v>24521</v>
      </c>
      <c r="N2061" s="155" t="s">
        <v>258</v>
      </c>
      <c r="O2061" s="155"/>
      <c r="P2061" s="155" t="s">
        <v>99</v>
      </c>
      <c r="Q2061" s="158"/>
      <c r="R2061" s="158"/>
      <c r="S2061" s="158"/>
      <c r="T2061" s="158">
        <v>26459.71</v>
      </c>
      <c r="U2061" s="158">
        <v>1693421.57</v>
      </c>
      <c r="V2061" s="155" t="s">
        <v>3183</v>
      </c>
      <c r="W2061" s="155" t="s">
        <v>101</v>
      </c>
      <c r="X2061" s="155" t="s">
        <v>24180</v>
      </c>
      <c r="Y2061" s="155"/>
      <c r="Z2061" s="155"/>
      <c r="AA2061" s="155"/>
      <c r="AB2061" s="155" t="s">
        <v>6701</v>
      </c>
      <c r="AC2061" s="155"/>
      <c r="AD2061" s="165">
        <v>1</v>
      </c>
      <c r="AE2061" s="159"/>
      <c r="AF2061" s="155" t="s">
        <v>168</v>
      </c>
      <c r="AG2061" s="155"/>
      <c r="AH2061" s="155"/>
      <c r="AI2061" s="155" t="s">
        <v>109</v>
      </c>
      <c r="AJ2061" s="155"/>
      <c r="AK2061" s="156">
        <v>64</v>
      </c>
      <c r="AL2061" s="155" t="s">
        <v>99</v>
      </c>
      <c r="AM2061" s="155" t="s">
        <v>104</v>
      </c>
      <c r="AN2061" s="155" t="s">
        <v>24143</v>
      </c>
      <c r="AO2061" s="155" t="s">
        <v>22288</v>
      </c>
      <c r="AP2061" s="155" t="s">
        <v>109</v>
      </c>
      <c r="AQ2061" s="155" t="s">
        <v>24181</v>
      </c>
    </row>
    <row r="2062" spans="1:43" x14ac:dyDescent="0.35">
      <c r="A2062" s="155" t="s">
        <v>24851</v>
      </c>
      <c r="B2062" s="155" t="s">
        <v>24852</v>
      </c>
      <c r="C2062" s="156">
        <v>40</v>
      </c>
      <c r="D2062" s="155" t="s">
        <v>94</v>
      </c>
      <c r="E2062" s="155" t="s">
        <v>7728</v>
      </c>
      <c r="F2062" s="155" t="s">
        <v>18856</v>
      </c>
      <c r="G2062" s="155" t="s">
        <v>24535</v>
      </c>
      <c r="H2062" s="155" t="s">
        <v>24179</v>
      </c>
      <c r="I2062" s="155" t="s">
        <v>948</v>
      </c>
      <c r="J2062" s="155" t="s">
        <v>6700</v>
      </c>
      <c r="K2062" s="155" t="s">
        <v>24535</v>
      </c>
      <c r="L2062" s="155" t="s">
        <v>21727</v>
      </c>
      <c r="M2062" s="155" t="s">
        <v>24521</v>
      </c>
      <c r="N2062" s="155" t="s">
        <v>258</v>
      </c>
      <c r="O2062" s="155"/>
      <c r="P2062" s="155" t="s">
        <v>99</v>
      </c>
      <c r="Q2062" s="158"/>
      <c r="R2062" s="158"/>
      <c r="S2062" s="158"/>
      <c r="T2062" s="158">
        <v>33558.660000000003</v>
      </c>
      <c r="U2062" s="158">
        <v>1342346.56</v>
      </c>
      <c r="V2062" s="155" t="s">
        <v>3183</v>
      </c>
      <c r="W2062" s="155" t="s">
        <v>101</v>
      </c>
      <c r="X2062" s="155" t="s">
        <v>24180</v>
      </c>
      <c r="Y2062" s="155"/>
      <c r="Z2062" s="155"/>
      <c r="AA2062" s="155"/>
      <c r="AB2062" s="155" t="s">
        <v>6701</v>
      </c>
      <c r="AC2062" s="155"/>
      <c r="AD2062" s="165">
        <v>1</v>
      </c>
      <c r="AE2062" s="159"/>
      <c r="AF2062" s="155" t="s">
        <v>168</v>
      </c>
      <c r="AG2062" s="155"/>
      <c r="AH2062" s="155"/>
      <c r="AI2062" s="155" t="s">
        <v>109</v>
      </c>
      <c r="AJ2062" s="155"/>
      <c r="AK2062" s="156">
        <v>40</v>
      </c>
      <c r="AL2062" s="155" t="s">
        <v>99</v>
      </c>
      <c r="AM2062" s="155" t="s">
        <v>104</v>
      </c>
      <c r="AN2062" s="155" t="s">
        <v>24143</v>
      </c>
      <c r="AO2062" s="155" t="s">
        <v>22288</v>
      </c>
      <c r="AP2062" s="155" t="s">
        <v>109</v>
      </c>
      <c r="AQ2062" s="155" t="s">
        <v>24181</v>
      </c>
    </row>
    <row r="2063" spans="1:43" x14ac:dyDescent="0.35">
      <c r="A2063" s="155" t="s">
        <v>13881</v>
      </c>
      <c r="B2063" s="155" t="s">
        <v>24843</v>
      </c>
      <c r="C2063" s="156">
        <v>1</v>
      </c>
      <c r="D2063" s="155" t="s">
        <v>94</v>
      </c>
      <c r="E2063" s="155" t="s">
        <v>7732</v>
      </c>
      <c r="F2063" s="155" t="s">
        <v>18858</v>
      </c>
      <c r="G2063" s="155" t="s">
        <v>24535</v>
      </c>
      <c r="H2063" s="155" t="s">
        <v>24179</v>
      </c>
      <c r="I2063" s="155" t="s">
        <v>948</v>
      </c>
      <c r="J2063" s="155" t="s">
        <v>6700</v>
      </c>
      <c r="K2063" s="155" t="s">
        <v>24535</v>
      </c>
      <c r="L2063" s="155" t="s">
        <v>21727</v>
      </c>
      <c r="M2063" s="155" t="s">
        <v>24521</v>
      </c>
      <c r="N2063" s="155" t="s">
        <v>258</v>
      </c>
      <c r="O2063" s="155"/>
      <c r="P2063" s="155" t="s">
        <v>99</v>
      </c>
      <c r="Q2063" s="158"/>
      <c r="R2063" s="158"/>
      <c r="S2063" s="158"/>
      <c r="T2063" s="158">
        <v>2823.45</v>
      </c>
      <c r="U2063" s="158">
        <v>2823.45</v>
      </c>
      <c r="V2063" s="155" t="s">
        <v>3183</v>
      </c>
      <c r="W2063" s="155" t="s">
        <v>101</v>
      </c>
      <c r="X2063" s="155" t="s">
        <v>24180</v>
      </c>
      <c r="Y2063" s="155"/>
      <c r="Z2063" s="155"/>
      <c r="AA2063" s="155"/>
      <c r="AB2063" s="155" t="s">
        <v>6701</v>
      </c>
      <c r="AC2063" s="155"/>
      <c r="AD2063" s="165">
        <v>1</v>
      </c>
      <c r="AE2063" s="159"/>
      <c r="AF2063" s="155" t="s">
        <v>168</v>
      </c>
      <c r="AG2063" s="155"/>
      <c r="AH2063" s="155"/>
      <c r="AI2063" s="155" t="s">
        <v>109</v>
      </c>
      <c r="AJ2063" s="155"/>
      <c r="AK2063" s="156">
        <v>1</v>
      </c>
      <c r="AL2063" s="155" t="s">
        <v>99</v>
      </c>
      <c r="AM2063" s="155" t="s">
        <v>104</v>
      </c>
      <c r="AN2063" s="155" t="s">
        <v>24143</v>
      </c>
      <c r="AO2063" s="155" t="s">
        <v>22288</v>
      </c>
      <c r="AP2063" s="155" t="s">
        <v>109</v>
      </c>
      <c r="AQ2063" s="155" t="s">
        <v>24181</v>
      </c>
    </row>
    <row r="2064" spans="1:43" x14ac:dyDescent="0.35">
      <c r="A2064" s="155" t="s">
        <v>13881</v>
      </c>
      <c r="B2064" s="155" t="s">
        <v>24843</v>
      </c>
      <c r="C2064" s="156">
        <v>442</v>
      </c>
      <c r="D2064" s="155" t="s">
        <v>94</v>
      </c>
      <c r="E2064" s="155" t="s">
        <v>7745</v>
      </c>
      <c r="F2064" s="155" t="s">
        <v>18858</v>
      </c>
      <c r="G2064" s="155" t="s">
        <v>24535</v>
      </c>
      <c r="H2064" s="155" t="s">
        <v>24179</v>
      </c>
      <c r="I2064" s="155" t="s">
        <v>948</v>
      </c>
      <c r="J2064" s="155" t="s">
        <v>6700</v>
      </c>
      <c r="K2064" s="155" t="s">
        <v>24535</v>
      </c>
      <c r="L2064" s="155" t="s">
        <v>21727</v>
      </c>
      <c r="M2064" s="155" t="s">
        <v>24521</v>
      </c>
      <c r="N2064" s="155" t="s">
        <v>258</v>
      </c>
      <c r="O2064" s="155"/>
      <c r="P2064" s="155" t="s">
        <v>99</v>
      </c>
      <c r="Q2064" s="158"/>
      <c r="R2064" s="158"/>
      <c r="S2064" s="158"/>
      <c r="T2064" s="158">
        <v>2823.45</v>
      </c>
      <c r="U2064" s="158">
        <v>1247964.01</v>
      </c>
      <c r="V2064" s="155" t="s">
        <v>3183</v>
      </c>
      <c r="W2064" s="155" t="s">
        <v>101</v>
      </c>
      <c r="X2064" s="155" t="s">
        <v>24180</v>
      </c>
      <c r="Y2064" s="155"/>
      <c r="Z2064" s="155"/>
      <c r="AA2064" s="155"/>
      <c r="AB2064" s="155" t="s">
        <v>6701</v>
      </c>
      <c r="AC2064" s="155"/>
      <c r="AD2064" s="165">
        <v>1</v>
      </c>
      <c r="AE2064" s="159"/>
      <c r="AF2064" s="155" t="s">
        <v>168</v>
      </c>
      <c r="AG2064" s="155"/>
      <c r="AH2064" s="155"/>
      <c r="AI2064" s="155" t="s">
        <v>109</v>
      </c>
      <c r="AJ2064" s="155"/>
      <c r="AK2064" s="156">
        <v>442</v>
      </c>
      <c r="AL2064" s="155" t="s">
        <v>99</v>
      </c>
      <c r="AM2064" s="155" t="s">
        <v>104</v>
      </c>
      <c r="AN2064" s="155" t="s">
        <v>24143</v>
      </c>
      <c r="AO2064" s="155" t="s">
        <v>22288</v>
      </c>
      <c r="AP2064" s="155" t="s">
        <v>109</v>
      </c>
      <c r="AQ2064" s="155" t="s">
        <v>24181</v>
      </c>
    </row>
    <row r="2065" spans="1:43" x14ac:dyDescent="0.35">
      <c r="A2065" s="155" t="s">
        <v>24853</v>
      </c>
      <c r="B2065" s="155" t="s">
        <v>24854</v>
      </c>
      <c r="C2065" s="156">
        <v>10</v>
      </c>
      <c r="D2065" s="155" t="s">
        <v>94</v>
      </c>
      <c r="E2065" s="155" t="s">
        <v>7770</v>
      </c>
      <c r="F2065" s="155" t="s">
        <v>18855</v>
      </c>
      <c r="G2065" s="155" t="s">
        <v>24535</v>
      </c>
      <c r="H2065" s="155" t="s">
        <v>24179</v>
      </c>
      <c r="I2065" s="155" t="s">
        <v>948</v>
      </c>
      <c r="J2065" s="155" t="s">
        <v>6700</v>
      </c>
      <c r="K2065" s="155" t="s">
        <v>24535</v>
      </c>
      <c r="L2065" s="155" t="s">
        <v>21727</v>
      </c>
      <c r="M2065" s="155" t="s">
        <v>24521</v>
      </c>
      <c r="N2065" s="155" t="s">
        <v>258</v>
      </c>
      <c r="O2065" s="155"/>
      <c r="P2065" s="155" t="s">
        <v>99</v>
      </c>
      <c r="Q2065" s="158"/>
      <c r="R2065" s="158"/>
      <c r="S2065" s="158"/>
      <c r="T2065" s="158">
        <v>36785.46</v>
      </c>
      <c r="U2065" s="158">
        <v>367854.64</v>
      </c>
      <c r="V2065" s="155" t="s">
        <v>3183</v>
      </c>
      <c r="W2065" s="155" t="s">
        <v>101</v>
      </c>
      <c r="X2065" s="155" t="s">
        <v>24180</v>
      </c>
      <c r="Y2065" s="155"/>
      <c r="Z2065" s="155"/>
      <c r="AA2065" s="155"/>
      <c r="AB2065" s="155" t="s">
        <v>6701</v>
      </c>
      <c r="AC2065" s="155"/>
      <c r="AD2065" s="165">
        <v>1</v>
      </c>
      <c r="AE2065" s="159"/>
      <c r="AF2065" s="155" t="s">
        <v>168</v>
      </c>
      <c r="AG2065" s="155"/>
      <c r="AH2065" s="155"/>
      <c r="AI2065" s="155" t="s">
        <v>109</v>
      </c>
      <c r="AJ2065" s="155"/>
      <c r="AK2065" s="156">
        <v>10</v>
      </c>
      <c r="AL2065" s="155" t="s">
        <v>99</v>
      </c>
      <c r="AM2065" s="155" t="s">
        <v>104</v>
      </c>
      <c r="AN2065" s="155" t="s">
        <v>24143</v>
      </c>
      <c r="AO2065" s="155" t="s">
        <v>22288</v>
      </c>
      <c r="AP2065" s="155" t="s">
        <v>109</v>
      </c>
      <c r="AQ2065" s="155" t="s">
        <v>24181</v>
      </c>
    </row>
    <row r="2066" spans="1:43" x14ac:dyDescent="0.35">
      <c r="A2066" s="155" t="s">
        <v>24855</v>
      </c>
      <c r="B2066" s="155" t="s">
        <v>6415</v>
      </c>
      <c r="C2066" s="156">
        <v>2</v>
      </c>
      <c r="D2066" s="155" t="s">
        <v>94</v>
      </c>
      <c r="E2066" s="155" t="s">
        <v>7767</v>
      </c>
      <c r="F2066" s="155" t="s">
        <v>18850</v>
      </c>
      <c r="G2066" s="155" t="s">
        <v>24535</v>
      </c>
      <c r="H2066" s="155" t="s">
        <v>24179</v>
      </c>
      <c r="I2066" s="155" t="s">
        <v>948</v>
      </c>
      <c r="J2066" s="155" t="s">
        <v>6700</v>
      </c>
      <c r="K2066" s="155" t="s">
        <v>24535</v>
      </c>
      <c r="L2066" s="155" t="s">
        <v>21727</v>
      </c>
      <c r="M2066" s="155" t="s">
        <v>24521</v>
      </c>
      <c r="N2066" s="155" t="s">
        <v>258</v>
      </c>
      <c r="O2066" s="155"/>
      <c r="P2066" s="155" t="s">
        <v>99</v>
      </c>
      <c r="Q2066" s="158"/>
      <c r="R2066" s="158"/>
      <c r="S2066" s="158"/>
      <c r="T2066" s="158">
        <v>23071.58</v>
      </c>
      <c r="U2066" s="158">
        <v>46143.17</v>
      </c>
      <c r="V2066" s="155" t="s">
        <v>3183</v>
      </c>
      <c r="W2066" s="155" t="s">
        <v>101</v>
      </c>
      <c r="X2066" s="155" t="s">
        <v>24180</v>
      </c>
      <c r="Y2066" s="155"/>
      <c r="Z2066" s="155"/>
      <c r="AA2066" s="155"/>
      <c r="AB2066" s="155" t="s">
        <v>6701</v>
      </c>
      <c r="AC2066" s="155"/>
      <c r="AD2066" s="165">
        <v>1</v>
      </c>
      <c r="AE2066" s="159"/>
      <c r="AF2066" s="155" t="s">
        <v>168</v>
      </c>
      <c r="AG2066" s="155"/>
      <c r="AH2066" s="155"/>
      <c r="AI2066" s="155" t="s">
        <v>109</v>
      </c>
      <c r="AJ2066" s="155"/>
      <c r="AK2066" s="156">
        <v>2</v>
      </c>
      <c r="AL2066" s="155" t="s">
        <v>99</v>
      </c>
      <c r="AM2066" s="155" t="s">
        <v>104</v>
      </c>
      <c r="AN2066" s="155" t="s">
        <v>24143</v>
      </c>
      <c r="AO2066" s="155" t="s">
        <v>22288</v>
      </c>
      <c r="AP2066" s="155" t="s">
        <v>109</v>
      </c>
      <c r="AQ2066" s="155" t="s">
        <v>24181</v>
      </c>
    </row>
    <row r="2067" spans="1:43" x14ac:dyDescent="0.35">
      <c r="A2067" s="155" t="s">
        <v>24856</v>
      </c>
      <c r="B2067" s="155" t="s">
        <v>7372</v>
      </c>
      <c r="C2067" s="156">
        <v>20</v>
      </c>
      <c r="D2067" s="155" t="s">
        <v>94</v>
      </c>
      <c r="E2067" s="155" t="s">
        <v>7743</v>
      </c>
      <c r="F2067" s="155" t="s">
        <v>18863</v>
      </c>
      <c r="G2067" s="155" t="s">
        <v>24535</v>
      </c>
      <c r="H2067" s="155" t="s">
        <v>24179</v>
      </c>
      <c r="I2067" s="155" t="s">
        <v>948</v>
      </c>
      <c r="J2067" s="155" t="s">
        <v>6700</v>
      </c>
      <c r="K2067" s="155" t="s">
        <v>24535</v>
      </c>
      <c r="L2067" s="155" t="s">
        <v>21727</v>
      </c>
      <c r="M2067" s="155" t="s">
        <v>24521</v>
      </c>
      <c r="N2067" s="155" t="s">
        <v>258</v>
      </c>
      <c r="O2067" s="155"/>
      <c r="P2067" s="155" t="s">
        <v>99</v>
      </c>
      <c r="Q2067" s="158"/>
      <c r="R2067" s="158"/>
      <c r="S2067" s="158"/>
      <c r="T2067" s="158">
        <v>23878.28</v>
      </c>
      <c r="U2067" s="158">
        <v>477565.6</v>
      </c>
      <c r="V2067" s="155" t="s">
        <v>3183</v>
      </c>
      <c r="W2067" s="155" t="s">
        <v>101</v>
      </c>
      <c r="X2067" s="155" t="s">
        <v>24180</v>
      </c>
      <c r="Y2067" s="155"/>
      <c r="Z2067" s="155"/>
      <c r="AA2067" s="155"/>
      <c r="AB2067" s="155" t="s">
        <v>6701</v>
      </c>
      <c r="AC2067" s="155"/>
      <c r="AD2067" s="165">
        <v>1</v>
      </c>
      <c r="AE2067" s="159"/>
      <c r="AF2067" s="155" t="s">
        <v>168</v>
      </c>
      <c r="AG2067" s="155"/>
      <c r="AH2067" s="155"/>
      <c r="AI2067" s="155" t="s">
        <v>109</v>
      </c>
      <c r="AJ2067" s="155"/>
      <c r="AK2067" s="156">
        <v>20</v>
      </c>
      <c r="AL2067" s="155" t="s">
        <v>99</v>
      </c>
      <c r="AM2067" s="155" t="s">
        <v>104</v>
      </c>
      <c r="AN2067" s="155" t="s">
        <v>24143</v>
      </c>
      <c r="AO2067" s="155" t="s">
        <v>22288</v>
      </c>
      <c r="AP2067" s="155" t="s">
        <v>109</v>
      </c>
      <c r="AQ2067" s="155" t="s">
        <v>24181</v>
      </c>
    </row>
    <row r="2068" spans="1:43" x14ac:dyDescent="0.35">
      <c r="A2068" s="155" t="s">
        <v>13880</v>
      </c>
      <c r="B2068" s="155" t="s">
        <v>13871</v>
      </c>
      <c r="C2068" s="156">
        <v>50</v>
      </c>
      <c r="D2068" s="155" t="s">
        <v>94</v>
      </c>
      <c r="E2068" s="155" t="s">
        <v>7746</v>
      </c>
      <c r="F2068" s="155" t="s">
        <v>18857</v>
      </c>
      <c r="G2068" s="155" t="s">
        <v>24535</v>
      </c>
      <c r="H2068" s="155" t="s">
        <v>24179</v>
      </c>
      <c r="I2068" s="155" t="s">
        <v>948</v>
      </c>
      <c r="J2068" s="155" t="s">
        <v>6700</v>
      </c>
      <c r="K2068" s="155" t="s">
        <v>24535</v>
      </c>
      <c r="L2068" s="155" t="s">
        <v>21727</v>
      </c>
      <c r="M2068" s="155" t="s">
        <v>24521</v>
      </c>
      <c r="N2068" s="155" t="s">
        <v>258</v>
      </c>
      <c r="O2068" s="155"/>
      <c r="P2068" s="155" t="s">
        <v>99</v>
      </c>
      <c r="Q2068" s="158"/>
      <c r="R2068" s="158"/>
      <c r="S2068" s="158"/>
      <c r="T2068" s="158">
        <v>25349.8</v>
      </c>
      <c r="U2068" s="158">
        <v>1267490</v>
      </c>
      <c r="V2068" s="155" t="s">
        <v>3183</v>
      </c>
      <c r="W2068" s="155" t="s">
        <v>101</v>
      </c>
      <c r="X2068" s="155" t="s">
        <v>24180</v>
      </c>
      <c r="Y2068" s="155"/>
      <c r="Z2068" s="155"/>
      <c r="AA2068" s="155"/>
      <c r="AB2068" s="155" t="s">
        <v>6701</v>
      </c>
      <c r="AC2068" s="155"/>
      <c r="AD2068" s="165">
        <v>1</v>
      </c>
      <c r="AE2068" s="159"/>
      <c r="AF2068" s="155" t="s">
        <v>168</v>
      </c>
      <c r="AG2068" s="155"/>
      <c r="AH2068" s="155"/>
      <c r="AI2068" s="155" t="s">
        <v>109</v>
      </c>
      <c r="AJ2068" s="155"/>
      <c r="AK2068" s="156">
        <v>50</v>
      </c>
      <c r="AL2068" s="155" t="s">
        <v>99</v>
      </c>
      <c r="AM2068" s="155" t="s">
        <v>104</v>
      </c>
      <c r="AN2068" s="155" t="s">
        <v>24143</v>
      </c>
      <c r="AO2068" s="155" t="s">
        <v>22288</v>
      </c>
      <c r="AP2068" s="155" t="s">
        <v>109</v>
      </c>
      <c r="AQ2068" s="155" t="s">
        <v>24181</v>
      </c>
    </row>
    <row r="2069" spans="1:43" x14ac:dyDescent="0.35">
      <c r="A2069" s="155" t="s">
        <v>24853</v>
      </c>
      <c r="B2069" s="155" t="s">
        <v>24854</v>
      </c>
      <c r="C2069" s="156">
        <v>10</v>
      </c>
      <c r="D2069" s="155" t="s">
        <v>94</v>
      </c>
      <c r="E2069" s="155" t="s">
        <v>7764</v>
      </c>
      <c r="F2069" s="155" t="s">
        <v>18855</v>
      </c>
      <c r="G2069" s="155" t="s">
        <v>24535</v>
      </c>
      <c r="H2069" s="155" t="s">
        <v>24179</v>
      </c>
      <c r="I2069" s="155" t="s">
        <v>948</v>
      </c>
      <c r="J2069" s="155" t="s">
        <v>6700</v>
      </c>
      <c r="K2069" s="155" t="s">
        <v>24535</v>
      </c>
      <c r="L2069" s="155" t="s">
        <v>21727</v>
      </c>
      <c r="M2069" s="155" t="s">
        <v>24521</v>
      </c>
      <c r="N2069" s="155" t="s">
        <v>258</v>
      </c>
      <c r="O2069" s="155"/>
      <c r="P2069" s="155" t="s">
        <v>99</v>
      </c>
      <c r="Q2069" s="158"/>
      <c r="R2069" s="158"/>
      <c r="S2069" s="158"/>
      <c r="T2069" s="158">
        <v>36785.46</v>
      </c>
      <c r="U2069" s="158">
        <v>367854.64</v>
      </c>
      <c r="V2069" s="155" t="s">
        <v>3183</v>
      </c>
      <c r="W2069" s="155" t="s">
        <v>101</v>
      </c>
      <c r="X2069" s="155" t="s">
        <v>24180</v>
      </c>
      <c r="Y2069" s="155"/>
      <c r="Z2069" s="155"/>
      <c r="AA2069" s="155"/>
      <c r="AB2069" s="155" t="s">
        <v>6701</v>
      </c>
      <c r="AC2069" s="155"/>
      <c r="AD2069" s="165">
        <v>1</v>
      </c>
      <c r="AE2069" s="159"/>
      <c r="AF2069" s="155" t="s">
        <v>168</v>
      </c>
      <c r="AG2069" s="155"/>
      <c r="AH2069" s="155"/>
      <c r="AI2069" s="155" t="s">
        <v>109</v>
      </c>
      <c r="AJ2069" s="155"/>
      <c r="AK2069" s="156">
        <v>10</v>
      </c>
      <c r="AL2069" s="155" t="s">
        <v>99</v>
      </c>
      <c r="AM2069" s="155" t="s">
        <v>104</v>
      </c>
      <c r="AN2069" s="155" t="s">
        <v>24143</v>
      </c>
      <c r="AO2069" s="155" t="s">
        <v>22288</v>
      </c>
      <c r="AP2069" s="155" t="s">
        <v>109</v>
      </c>
      <c r="AQ2069" s="155" t="s">
        <v>24181</v>
      </c>
    </row>
    <row r="2070" spans="1:43" x14ac:dyDescent="0.35">
      <c r="A2070" s="155" t="s">
        <v>24853</v>
      </c>
      <c r="B2070" s="155" t="s">
        <v>24854</v>
      </c>
      <c r="C2070" s="156">
        <v>30</v>
      </c>
      <c r="D2070" s="155" t="s">
        <v>94</v>
      </c>
      <c r="E2070" s="155" t="s">
        <v>7749</v>
      </c>
      <c r="F2070" s="155" t="s">
        <v>18855</v>
      </c>
      <c r="G2070" s="155" t="s">
        <v>24535</v>
      </c>
      <c r="H2070" s="155" t="s">
        <v>24179</v>
      </c>
      <c r="I2070" s="155" t="s">
        <v>948</v>
      </c>
      <c r="J2070" s="155" t="s">
        <v>6700</v>
      </c>
      <c r="K2070" s="155" t="s">
        <v>24535</v>
      </c>
      <c r="L2070" s="155" t="s">
        <v>21727</v>
      </c>
      <c r="M2070" s="155" t="s">
        <v>24521</v>
      </c>
      <c r="N2070" s="155" t="s">
        <v>258</v>
      </c>
      <c r="O2070" s="155"/>
      <c r="P2070" s="155" t="s">
        <v>99</v>
      </c>
      <c r="Q2070" s="158"/>
      <c r="R2070" s="158"/>
      <c r="S2070" s="158"/>
      <c r="T2070" s="158">
        <v>36785.46</v>
      </c>
      <c r="U2070" s="158">
        <v>1103563.92</v>
      </c>
      <c r="V2070" s="155" t="s">
        <v>3183</v>
      </c>
      <c r="W2070" s="155" t="s">
        <v>101</v>
      </c>
      <c r="X2070" s="155" t="s">
        <v>24180</v>
      </c>
      <c r="Y2070" s="155"/>
      <c r="Z2070" s="155"/>
      <c r="AA2070" s="155"/>
      <c r="AB2070" s="155" t="s">
        <v>6701</v>
      </c>
      <c r="AC2070" s="155"/>
      <c r="AD2070" s="165">
        <v>1</v>
      </c>
      <c r="AE2070" s="159"/>
      <c r="AF2070" s="155" t="s">
        <v>168</v>
      </c>
      <c r="AG2070" s="155"/>
      <c r="AH2070" s="155"/>
      <c r="AI2070" s="155" t="s">
        <v>109</v>
      </c>
      <c r="AJ2070" s="155"/>
      <c r="AK2070" s="156">
        <v>30</v>
      </c>
      <c r="AL2070" s="155" t="s">
        <v>99</v>
      </c>
      <c r="AM2070" s="155" t="s">
        <v>104</v>
      </c>
      <c r="AN2070" s="155" t="s">
        <v>24143</v>
      </c>
      <c r="AO2070" s="155" t="s">
        <v>22288</v>
      </c>
      <c r="AP2070" s="155" t="s">
        <v>109</v>
      </c>
      <c r="AQ2070" s="155" t="s">
        <v>24181</v>
      </c>
    </row>
    <row r="2071" spans="1:43" x14ac:dyDescent="0.35">
      <c r="A2071" s="155" t="s">
        <v>24850</v>
      </c>
      <c r="B2071" s="155" t="s">
        <v>6415</v>
      </c>
      <c r="C2071" s="156">
        <v>20</v>
      </c>
      <c r="D2071" s="155" t="s">
        <v>94</v>
      </c>
      <c r="E2071" s="155" t="s">
        <v>7768</v>
      </c>
      <c r="F2071" s="155" t="s">
        <v>18853</v>
      </c>
      <c r="G2071" s="155" t="s">
        <v>24535</v>
      </c>
      <c r="H2071" s="155" t="s">
        <v>24179</v>
      </c>
      <c r="I2071" s="155" t="s">
        <v>948</v>
      </c>
      <c r="J2071" s="155" t="s">
        <v>6700</v>
      </c>
      <c r="K2071" s="155" t="s">
        <v>24535</v>
      </c>
      <c r="L2071" s="155" t="s">
        <v>21727</v>
      </c>
      <c r="M2071" s="155" t="s">
        <v>24521</v>
      </c>
      <c r="N2071" s="155" t="s">
        <v>258</v>
      </c>
      <c r="O2071" s="155"/>
      <c r="P2071" s="155" t="s">
        <v>99</v>
      </c>
      <c r="Q2071" s="158"/>
      <c r="R2071" s="158"/>
      <c r="S2071" s="158"/>
      <c r="T2071" s="158">
        <v>26459.71</v>
      </c>
      <c r="U2071" s="158">
        <v>529194.23999999999</v>
      </c>
      <c r="V2071" s="155" t="s">
        <v>3183</v>
      </c>
      <c r="W2071" s="155" t="s">
        <v>101</v>
      </c>
      <c r="X2071" s="155" t="s">
        <v>24180</v>
      </c>
      <c r="Y2071" s="155"/>
      <c r="Z2071" s="155"/>
      <c r="AA2071" s="155"/>
      <c r="AB2071" s="155" t="s">
        <v>6701</v>
      </c>
      <c r="AC2071" s="155"/>
      <c r="AD2071" s="165">
        <v>1</v>
      </c>
      <c r="AE2071" s="159"/>
      <c r="AF2071" s="155" t="s">
        <v>168</v>
      </c>
      <c r="AG2071" s="155"/>
      <c r="AH2071" s="155"/>
      <c r="AI2071" s="155" t="s">
        <v>109</v>
      </c>
      <c r="AJ2071" s="155"/>
      <c r="AK2071" s="156">
        <v>20</v>
      </c>
      <c r="AL2071" s="155" t="s">
        <v>99</v>
      </c>
      <c r="AM2071" s="155" t="s">
        <v>104</v>
      </c>
      <c r="AN2071" s="155" t="s">
        <v>24143</v>
      </c>
      <c r="AO2071" s="155" t="s">
        <v>22288</v>
      </c>
      <c r="AP2071" s="155" t="s">
        <v>109</v>
      </c>
      <c r="AQ2071" s="155" t="s">
        <v>24181</v>
      </c>
    </row>
    <row r="2072" spans="1:43" x14ac:dyDescent="0.35">
      <c r="A2072" s="155" t="s">
        <v>24856</v>
      </c>
      <c r="B2072" s="155" t="s">
        <v>7372</v>
      </c>
      <c r="C2072" s="156">
        <v>20</v>
      </c>
      <c r="D2072" s="155" t="s">
        <v>94</v>
      </c>
      <c r="E2072" s="155" t="s">
        <v>7744</v>
      </c>
      <c r="F2072" s="155" t="s">
        <v>18863</v>
      </c>
      <c r="G2072" s="155" t="s">
        <v>24535</v>
      </c>
      <c r="H2072" s="155" t="s">
        <v>24179</v>
      </c>
      <c r="I2072" s="155" t="s">
        <v>948</v>
      </c>
      <c r="J2072" s="155" t="s">
        <v>6700</v>
      </c>
      <c r="K2072" s="155" t="s">
        <v>24535</v>
      </c>
      <c r="L2072" s="155" t="s">
        <v>21727</v>
      </c>
      <c r="M2072" s="155" t="s">
        <v>24521</v>
      </c>
      <c r="N2072" s="155" t="s">
        <v>258</v>
      </c>
      <c r="O2072" s="155"/>
      <c r="P2072" s="155" t="s">
        <v>99</v>
      </c>
      <c r="Q2072" s="158"/>
      <c r="R2072" s="158"/>
      <c r="S2072" s="158"/>
      <c r="T2072" s="158">
        <v>23878.28</v>
      </c>
      <c r="U2072" s="158">
        <v>477565.6</v>
      </c>
      <c r="V2072" s="155" t="s">
        <v>3183</v>
      </c>
      <c r="W2072" s="155" t="s">
        <v>101</v>
      </c>
      <c r="X2072" s="155" t="s">
        <v>24180</v>
      </c>
      <c r="Y2072" s="155"/>
      <c r="Z2072" s="155"/>
      <c r="AA2072" s="155"/>
      <c r="AB2072" s="155" t="s">
        <v>6701</v>
      </c>
      <c r="AC2072" s="155"/>
      <c r="AD2072" s="165">
        <v>1</v>
      </c>
      <c r="AE2072" s="159"/>
      <c r="AF2072" s="155" t="s">
        <v>168</v>
      </c>
      <c r="AG2072" s="155"/>
      <c r="AH2072" s="155"/>
      <c r="AI2072" s="155" t="s">
        <v>109</v>
      </c>
      <c r="AJ2072" s="155"/>
      <c r="AK2072" s="156">
        <v>20</v>
      </c>
      <c r="AL2072" s="155" t="s">
        <v>99</v>
      </c>
      <c r="AM2072" s="155" t="s">
        <v>104</v>
      </c>
      <c r="AN2072" s="155" t="s">
        <v>24143</v>
      </c>
      <c r="AO2072" s="155" t="s">
        <v>22288</v>
      </c>
      <c r="AP2072" s="155" t="s">
        <v>109</v>
      </c>
      <c r="AQ2072" s="155" t="s">
        <v>24181</v>
      </c>
    </row>
    <row r="2073" spans="1:43" x14ac:dyDescent="0.35">
      <c r="A2073" s="155" t="s">
        <v>24851</v>
      </c>
      <c r="B2073" s="155" t="s">
        <v>24852</v>
      </c>
      <c r="C2073" s="156">
        <v>80</v>
      </c>
      <c r="D2073" s="155" t="s">
        <v>94</v>
      </c>
      <c r="E2073" s="155" t="s">
        <v>7752</v>
      </c>
      <c r="F2073" s="155" t="s">
        <v>18856</v>
      </c>
      <c r="G2073" s="155" t="s">
        <v>24535</v>
      </c>
      <c r="H2073" s="155" t="s">
        <v>24179</v>
      </c>
      <c r="I2073" s="155" t="s">
        <v>948</v>
      </c>
      <c r="J2073" s="155" t="s">
        <v>6700</v>
      </c>
      <c r="K2073" s="155" t="s">
        <v>24535</v>
      </c>
      <c r="L2073" s="155" t="s">
        <v>21727</v>
      </c>
      <c r="M2073" s="155" t="s">
        <v>24521</v>
      </c>
      <c r="N2073" s="155" t="s">
        <v>258</v>
      </c>
      <c r="O2073" s="155"/>
      <c r="P2073" s="155" t="s">
        <v>99</v>
      </c>
      <c r="Q2073" s="158"/>
      <c r="R2073" s="158"/>
      <c r="S2073" s="158"/>
      <c r="T2073" s="158">
        <v>33558.660000000003</v>
      </c>
      <c r="U2073" s="158">
        <v>2684693.12</v>
      </c>
      <c r="V2073" s="155" t="s">
        <v>3183</v>
      </c>
      <c r="W2073" s="155" t="s">
        <v>101</v>
      </c>
      <c r="X2073" s="155" t="s">
        <v>24180</v>
      </c>
      <c r="Y2073" s="155"/>
      <c r="Z2073" s="155"/>
      <c r="AA2073" s="155"/>
      <c r="AB2073" s="155" t="s">
        <v>6701</v>
      </c>
      <c r="AC2073" s="155"/>
      <c r="AD2073" s="165">
        <v>1</v>
      </c>
      <c r="AE2073" s="159"/>
      <c r="AF2073" s="155" t="s">
        <v>168</v>
      </c>
      <c r="AG2073" s="155"/>
      <c r="AH2073" s="155"/>
      <c r="AI2073" s="155" t="s">
        <v>109</v>
      </c>
      <c r="AJ2073" s="155"/>
      <c r="AK2073" s="156">
        <v>80</v>
      </c>
      <c r="AL2073" s="155" t="s">
        <v>99</v>
      </c>
      <c r="AM2073" s="155" t="s">
        <v>104</v>
      </c>
      <c r="AN2073" s="155" t="s">
        <v>24143</v>
      </c>
      <c r="AO2073" s="155" t="s">
        <v>22288</v>
      </c>
      <c r="AP2073" s="155" t="s">
        <v>109</v>
      </c>
      <c r="AQ2073" s="155" t="s">
        <v>24181</v>
      </c>
    </row>
    <row r="2074" spans="1:43" x14ac:dyDescent="0.35">
      <c r="A2074" s="155" t="s">
        <v>24857</v>
      </c>
      <c r="B2074" s="155" t="s">
        <v>24858</v>
      </c>
      <c r="C2074" s="156">
        <v>20</v>
      </c>
      <c r="D2074" s="155" t="s">
        <v>94</v>
      </c>
      <c r="E2074" s="155" t="s">
        <v>7755</v>
      </c>
      <c r="F2074" s="155" t="s">
        <v>18862</v>
      </c>
      <c r="G2074" s="155" t="s">
        <v>24535</v>
      </c>
      <c r="H2074" s="155" t="s">
        <v>24179</v>
      </c>
      <c r="I2074" s="155" t="s">
        <v>948</v>
      </c>
      <c r="J2074" s="155" t="s">
        <v>6700</v>
      </c>
      <c r="K2074" s="155" t="s">
        <v>24535</v>
      </c>
      <c r="L2074" s="155" t="s">
        <v>21727</v>
      </c>
      <c r="M2074" s="155" t="s">
        <v>24521</v>
      </c>
      <c r="N2074" s="155" t="s">
        <v>258</v>
      </c>
      <c r="O2074" s="155"/>
      <c r="P2074" s="155" t="s">
        <v>99</v>
      </c>
      <c r="Q2074" s="158"/>
      <c r="R2074" s="158"/>
      <c r="S2074" s="158"/>
      <c r="T2074" s="158">
        <v>34365.370000000003</v>
      </c>
      <c r="U2074" s="158">
        <v>687307.36</v>
      </c>
      <c r="V2074" s="155" t="s">
        <v>3183</v>
      </c>
      <c r="W2074" s="155" t="s">
        <v>101</v>
      </c>
      <c r="X2074" s="155" t="s">
        <v>24180</v>
      </c>
      <c r="Y2074" s="155"/>
      <c r="Z2074" s="155"/>
      <c r="AA2074" s="155"/>
      <c r="AB2074" s="155" t="s">
        <v>6701</v>
      </c>
      <c r="AC2074" s="155"/>
      <c r="AD2074" s="165">
        <v>1</v>
      </c>
      <c r="AE2074" s="159"/>
      <c r="AF2074" s="155" t="s">
        <v>168</v>
      </c>
      <c r="AG2074" s="155"/>
      <c r="AH2074" s="155"/>
      <c r="AI2074" s="155" t="s">
        <v>109</v>
      </c>
      <c r="AJ2074" s="155"/>
      <c r="AK2074" s="156">
        <v>20</v>
      </c>
      <c r="AL2074" s="155" t="s">
        <v>99</v>
      </c>
      <c r="AM2074" s="155" t="s">
        <v>104</v>
      </c>
      <c r="AN2074" s="155" t="s">
        <v>24143</v>
      </c>
      <c r="AO2074" s="155" t="s">
        <v>22288</v>
      </c>
      <c r="AP2074" s="155" t="s">
        <v>109</v>
      </c>
      <c r="AQ2074" s="155" t="s">
        <v>24181</v>
      </c>
    </row>
    <row r="2075" spans="1:43" x14ac:dyDescent="0.35">
      <c r="A2075" s="155" t="s">
        <v>24859</v>
      </c>
      <c r="B2075" s="155" t="s">
        <v>13858</v>
      </c>
      <c r="C2075" s="156">
        <v>32</v>
      </c>
      <c r="D2075" s="155" t="s">
        <v>94</v>
      </c>
      <c r="E2075" s="155" t="s">
        <v>7753</v>
      </c>
      <c r="F2075" s="155" t="s">
        <v>18860</v>
      </c>
      <c r="G2075" s="155" t="s">
        <v>24535</v>
      </c>
      <c r="H2075" s="155" t="s">
        <v>24179</v>
      </c>
      <c r="I2075" s="155" t="s">
        <v>948</v>
      </c>
      <c r="J2075" s="155" t="s">
        <v>6700</v>
      </c>
      <c r="K2075" s="155" t="s">
        <v>24535</v>
      </c>
      <c r="L2075" s="155" t="s">
        <v>21727</v>
      </c>
      <c r="M2075" s="155" t="s">
        <v>24521</v>
      </c>
      <c r="N2075" s="155" t="s">
        <v>258</v>
      </c>
      <c r="O2075" s="155"/>
      <c r="P2075" s="155" t="s">
        <v>99</v>
      </c>
      <c r="Q2075" s="158"/>
      <c r="R2075" s="158"/>
      <c r="S2075" s="158"/>
      <c r="T2075" s="158">
        <v>27589.1</v>
      </c>
      <c r="U2075" s="158">
        <v>882851.33</v>
      </c>
      <c r="V2075" s="155" t="s">
        <v>3183</v>
      </c>
      <c r="W2075" s="155" t="s">
        <v>101</v>
      </c>
      <c r="X2075" s="155" t="s">
        <v>24180</v>
      </c>
      <c r="Y2075" s="155"/>
      <c r="Z2075" s="155"/>
      <c r="AA2075" s="155"/>
      <c r="AB2075" s="155" t="s">
        <v>6701</v>
      </c>
      <c r="AC2075" s="155"/>
      <c r="AD2075" s="165">
        <v>1</v>
      </c>
      <c r="AE2075" s="159"/>
      <c r="AF2075" s="155" t="s">
        <v>168</v>
      </c>
      <c r="AG2075" s="155"/>
      <c r="AH2075" s="155"/>
      <c r="AI2075" s="155" t="s">
        <v>109</v>
      </c>
      <c r="AJ2075" s="155"/>
      <c r="AK2075" s="156">
        <v>32</v>
      </c>
      <c r="AL2075" s="155" t="s">
        <v>99</v>
      </c>
      <c r="AM2075" s="155" t="s">
        <v>104</v>
      </c>
      <c r="AN2075" s="155" t="s">
        <v>24143</v>
      </c>
      <c r="AO2075" s="155" t="s">
        <v>22288</v>
      </c>
      <c r="AP2075" s="155" t="s">
        <v>109</v>
      </c>
      <c r="AQ2075" s="155" t="s">
        <v>24181</v>
      </c>
    </row>
    <row r="2076" spans="1:43" x14ac:dyDescent="0.35">
      <c r="A2076" s="155" t="s">
        <v>24860</v>
      </c>
      <c r="B2076" s="155" t="s">
        <v>13858</v>
      </c>
      <c r="C2076" s="156">
        <v>12</v>
      </c>
      <c r="D2076" s="155" t="s">
        <v>94</v>
      </c>
      <c r="E2076" s="155" t="s">
        <v>7758</v>
      </c>
      <c r="F2076" s="155" t="s">
        <v>18864</v>
      </c>
      <c r="G2076" s="155" t="s">
        <v>24535</v>
      </c>
      <c r="H2076" s="155" t="s">
        <v>24179</v>
      </c>
      <c r="I2076" s="155" t="s">
        <v>948</v>
      </c>
      <c r="J2076" s="155" t="s">
        <v>6700</v>
      </c>
      <c r="K2076" s="155" t="s">
        <v>24535</v>
      </c>
      <c r="L2076" s="155" t="s">
        <v>21727</v>
      </c>
      <c r="M2076" s="155" t="s">
        <v>24521</v>
      </c>
      <c r="N2076" s="155" t="s">
        <v>258</v>
      </c>
      <c r="O2076" s="155"/>
      <c r="P2076" s="155" t="s">
        <v>99</v>
      </c>
      <c r="Q2076" s="158"/>
      <c r="R2076" s="158"/>
      <c r="S2076" s="158"/>
      <c r="T2076" s="158">
        <v>28728.55</v>
      </c>
      <c r="U2076" s="158">
        <v>344742.63</v>
      </c>
      <c r="V2076" s="155" t="s">
        <v>3183</v>
      </c>
      <c r="W2076" s="155" t="s">
        <v>101</v>
      </c>
      <c r="X2076" s="155" t="s">
        <v>24180</v>
      </c>
      <c r="Y2076" s="155"/>
      <c r="Z2076" s="155"/>
      <c r="AA2076" s="155"/>
      <c r="AB2076" s="155" t="s">
        <v>6701</v>
      </c>
      <c r="AC2076" s="155"/>
      <c r="AD2076" s="165">
        <v>1</v>
      </c>
      <c r="AE2076" s="159"/>
      <c r="AF2076" s="155" t="s">
        <v>168</v>
      </c>
      <c r="AG2076" s="155"/>
      <c r="AH2076" s="155"/>
      <c r="AI2076" s="155" t="s">
        <v>109</v>
      </c>
      <c r="AJ2076" s="155"/>
      <c r="AK2076" s="156">
        <v>12</v>
      </c>
      <c r="AL2076" s="155" t="s">
        <v>99</v>
      </c>
      <c r="AM2076" s="155" t="s">
        <v>104</v>
      </c>
      <c r="AN2076" s="155" t="s">
        <v>24143</v>
      </c>
      <c r="AO2076" s="155" t="s">
        <v>22288</v>
      </c>
      <c r="AP2076" s="155" t="s">
        <v>109</v>
      </c>
      <c r="AQ2076" s="155" t="s">
        <v>24181</v>
      </c>
    </row>
    <row r="2077" spans="1:43" x14ac:dyDescent="0.35">
      <c r="A2077" s="155" t="s">
        <v>24853</v>
      </c>
      <c r="B2077" s="155" t="s">
        <v>24854</v>
      </c>
      <c r="C2077" s="156">
        <v>30</v>
      </c>
      <c r="D2077" s="155" t="s">
        <v>94</v>
      </c>
      <c r="E2077" s="155" t="s">
        <v>7748</v>
      </c>
      <c r="F2077" s="155" t="s">
        <v>18855</v>
      </c>
      <c r="G2077" s="155" t="s">
        <v>24535</v>
      </c>
      <c r="H2077" s="155" t="s">
        <v>24179</v>
      </c>
      <c r="I2077" s="155" t="s">
        <v>948</v>
      </c>
      <c r="J2077" s="155" t="s">
        <v>6700</v>
      </c>
      <c r="K2077" s="155" t="s">
        <v>24535</v>
      </c>
      <c r="L2077" s="155" t="s">
        <v>21727</v>
      </c>
      <c r="M2077" s="155" t="s">
        <v>24521</v>
      </c>
      <c r="N2077" s="155" t="s">
        <v>258</v>
      </c>
      <c r="O2077" s="155"/>
      <c r="P2077" s="155" t="s">
        <v>99</v>
      </c>
      <c r="Q2077" s="158"/>
      <c r="R2077" s="158"/>
      <c r="S2077" s="158"/>
      <c r="T2077" s="158">
        <v>36785.46</v>
      </c>
      <c r="U2077" s="158">
        <v>1103563.92</v>
      </c>
      <c r="V2077" s="155" t="s">
        <v>3183</v>
      </c>
      <c r="W2077" s="155" t="s">
        <v>101</v>
      </c>
      <c r="X2077" s="155" t="s">
        <v>24180</v>
      </c>
      <c r="Y2077" s="155"/>
      <c r="Z2077" s="155"/>
      <c r="AA2077" s="155"/>
      <c r="AB2077" s="155" t="s">
        <v>6701</v>
      </c>
      <c r="AC2077" s="155"/>
      <c r="AD2077" s="165">
        <v>1</v>
      </c>
      <c r="AE2077" s="159"/>
      <c r="AF2077" s="155" t="s">
        <v>168</v>
      </c>
      <c r="AG2077" s="155"/>
      <c r="AH2077" s="155"/>
      <c r="AI2077" s="155" t="s">
        <v>109</v>
      </c>
      <c r="AJ2077" s="155"/>
      <c r="AK2077" s="156">
        <v>30</v>
      </c>
      <c r="AL2077" s="155" t="s">
        <v>99</v>
      </c>
      <c r="AM2077" s="155" t="s">
        <v>104</v>
      </c>
      <c r="AN2077" s="155" t="s">
        <v>24143</v>
      </c>
      <c r="AO2077" s="155" t="s">
        <v>22288</v>
      </c>
      <c r="AP2077" s="155" t="s">
        <v>109</v>
      </c>
      <c r="AQ2077" s="155" t="s">
        <v>24181</v>
      </c>
    </row>
    <row r="2078" spans="1:43" x14ac:dyDescent="0.35">
      <c r="A2078" s="155" t="s">
        <v>7738</v>
      </c>
      <c r="B2078" s="155" t="s">
        <v>7739</v>
      </c>
      <c r="C2078" s="156">
        <v>750</v>
      </c>
      <c r="D2078" s="155" t="s">
        <v>94</v>
      </c>
      <c r="E2078" s="155" t="s">
        <v>7740</v>
      </c>
      <c r="F2078" s="155" t="s">
        <v>18859</v>
      </c>
      <c r="G2078" s="155" t="s">
        <v>24535</v>
      </c>
      <c r="H2078" s="155" t="s">
        <v>24179</v>
      </c>
      <c r="I2078" s="155" t="s">
        <v>948</v>
      </c>
      <c r="J2078" s="155" t="s">
        <v>6700</v>
      </c>
      <c r="K2078" s="155" t="s">
        <v>24535</v>
      </c>
      <c r="L2078" s="155" t="s">
        <v>21727</v>
      </c>
      <c r="M2078" s="155" t="s">
        <v>24521</v>
      </c>
      <c r="N2078" s="155" t="s">
        <v>258</v>
      </c>
      <c r="O2078" s="155"/>
      <c r="P2078" s="155" t="s">
        <v>99</v>
      </c>
      <c r="Q2078" s="158"/>
      <c r="R2078" s="158"/>
      <c r="S2078" s="158"/>
      <c r="T2078" s="158">
        <v>1420.49</v>
      </c>
      <c r="U2078" s="158">
        <v>1065367.17</v>
      </c>
      <c r="V2078" s="155" t="s">
        <v>3183</v>
      </c>
      <c r="W2078" s="155" t="s">
        <v>101</v>
      </c>
      <c r="X2078" s="155" t="s">
        <v>24180</v>
      </c>
      <c r="Y2078" s="155"/>
      <c r="Z2078" s="155"/>
      <c r="AA2078" s="155"/>
      <c r="AB2078" s="155" t="s">
        <v>6701</v>
      </c>
      <c r="AC2078" s="155"/>
      <c r="AD2078" s="165">
        <v>1</v>
      </c>
      <c r="AE2078" s="159"/>
      <c r="AF2078" s="155" t="s">
        <v>168</v>
      </c>
      <c r="AG2078" s="155"/>
      <c r="AH2078" s="155"/>
      <c r="AI2078" s="155" t="s">
        <v>109</v>
      </c>
      <c r="AJ2078" s="155"/>
      <c r="AK2078" s="156">
        <v>750</v>
      </c>
      <c r="AL2078" s="155" t="s">
        <v>99</v>
      </c>
      <c r="AM2078" s="155" t="s">
        <v>104</v>
      </c>
      <c r="AN2078" s="155" t="s">
        <v>24143</v>
      </c>
      <c r="AO2078" s="155" t="s">
        <v>22288</v>
      </c>
      <c r="AP2078" s="155" t="s">
        <v>109</v>
      </c>
      <c r="AQ2078" s="155" t="s">
        <v>24181</v>
      </c>
    </row>
    <row r="2079" spans="1:43" x14ac:dyDescent="0.35">
      <c r="A2079" s="155" t="s">
        <v>13878</v>
      </c>
      <c r="B2079" s="155" t="s">
        <v>13825</v>
      </c>
      <c r="C2079" s="157">
        <v>1344</v>
      </c>
      <c r="D2079" s="155" t="s">
        <v>94</v>
      </c>
      <c r="E2079" s="155" t="s">
        <v>7751</v>
      </c>
      <c r="F2079" s="155" t="s">
        <v>18852</v>
      </c>
      <c r="G2079" s="155" t="s">
        <v>24535</v>
      </c>
      <c r="H2079" s="155" t="s">
        <v>24179</v>
      </c>
      <c r="I2079" s="155" t="s">
        <v>948</v>
      </c>
      <c r="J2079" s="155" t="s">
        <v>6700</v>
      </c>
      <c r="K2079" s="155" t="s">
        <v>24535</v>
      </c>
      <c r="L2079" s="155" t="s">
        <v>21727</v>
      </c>
      <c r="M2079" s="155" t="s">
        <v>24521</v>
      </c>
      <c r="N2079" s="155" t="s">
        <v>258</v>
      </c>
      <c r="O2079" s="155"/>
      <c r="P2079" s="155" t="s">
        <v>99</v>
      </c>
      <c r="Q2079" s="158"/>
      <c r="R2079" s="158"/>
      <c r="S2079" s="158"/>
      <c r="T2079" s="158">
        <v>1290.72</v>
      </c>
      <c r="U2079" s="158">
        <v>1734727.6799999999</v>
      </c>
      <c r="V2079" s="155" t="s">
        <v>3183</v>
      </c>
      <c r="W2079" s="155" t="s">
        <v>101</v>
      </c>
      <c r="X2079" s="155" t="s">
        <v>24180</v>
      </c>
      <c r="Y2079" s="155"/>
      <c r="Z2079" s="155"/>
      <c r="AA2079" s="155"/>
      <c r="AB2079" s="155" t="s">
        <v>6701</v>
      </c>
      <c r="AC2079" s="155"/>
      <c r="AD2079" s="165">
        <v>1</v>
      </c>
      <c r="AE2079" s="159"/>
      <c r="AF2079" s="155" t="s">
        <v>168</v>
      </c>
      <c r="AG2079" s="155"/>
      <c r="AH2079" s="155"/>
      <c r="AI2079" s="155" t="s">
        <v>109</v>
      </c>
      <c r="AJ2079" s="155"/>
      <c r="AK2079" s="157">
        <v>1344</v>
      </c>
      <c r="AL2079" s="155" t="s">
        <v>99</v>
      </c>
      <c r="AM2079" s="155" t="s">
        <v>104</v>
      </c>
      <c r="AN2079" s="155" t="s">
        <v>24143</v>
      </c>
      <c r="AO2079" s="155" t="s">
        <v>22288</v>
      </c>
      <c r="AP2079" s="155" t="s">
        <v>109</v>
      </c>
      <c r="AQ2079" s="155" t="s">
        <v>24181</v>
      </c>
    </row>
    <row r="2080" spans="1:43" x14ac:dyDescent="0.35">
      <c r="A2080" s="155" t="s">
        <v>24860</v>
      </c>
      <c r="B2080" s="155" t="s">
        <v>13858</v>
      </c>
      <c r="C2080" s="156">
        <v>16</v>
      </c>
      <c r="D2080" s="155" t="s">
        <v>94</v>
      </c>
      <c r="E2080" s="155" t="s">
        <v>7772</v>
      </c>
      <c r="F2080" s="155" t="s">
        <v>18864</v>
      </c>
      <c r="G2080" s="155" t="s">
        <v>24535</v>
      </c>
      <c r="H2080" s="155" t="s">
        <v>24179</v>
      </c>
      <c r="I2080" s="155" t="s">
        <v>948</v>
      </c>
      <c r="J2080" s="155" t="s">
        <v>6700</v>
      </c>
      <c r="K2080" s="155" t="s">
        <v>24535</v>
      </c>
      <c r="L2080" s="155" t="s">
        <v>21727</v>
      </c>
      <c r="M2080" s="155" t="s">
        <v>24521</v>
      </c>
      <c r="N2080" s="155" t="s">
        <v>258</v>
      </c>
      <c r="O2080" s="155"/>
      <c r="P2080" s="155" t="s">
        <v>99</v>
      </c>
      <c r="Q2080" s="158"/>
      <c r="R2080" s="158"/>
      <c r="S2080" s="158"/>
      <c r="T2080" s="158">
        <v>28728.55</v>
      </c>
      <c r="U2080" s="158">
        <v>459656.83</v>
      </c>
      <c r="V2080" s="155" t="s">
        <v>3183</v>
      </c>
      <c r="W2080" s="155" t="s">
        <v>101</v>
      </c>
      <c r="X2080" s="155" t="s">
        <v>24180</v>
      </c>
      <c r="Y2080" s="155"/>
      <c r="Z2080" s="155"/>
      <c r="AA2080" s="155"/>
      <c r="AB2080" s="155" t="s">
        <v>6701</v>
      </c>
      <c r="AC2080" s="155"/>
      <c r="AD2080" s="165">
        <v>1</v>
      </c>
      <c r="AE2080" s="159"/>
      <c r="AF2080" s="155" t="s">
        <v>168</v>
      </c>
      <c r="AG2080" s="155"/>
      <c r="AH2080" s="155"/>
      <c r="AI2080" s="155" t="s">
        <v>109</v>
      </c>
      <c r="AJ2080" s="155"/>
      <c r="AK2080" s="156">
        <v>16</v>
      </c>
      <c r="AL2080" s="155" t="s">
        <v>99</v>
      </c>
      <c r="AM2080" s="155" t="s">
        <v>104</v>
      </c>
      <c r="AN2080" s="155" t="s">
        <v>24143</v>
      </c>
      <c r="AO2080" s="155" t="s">
        <v>22288</v>
      </c>
      <c r="AP2080" s="155" t="s">
        <v>109</v>
      </c>
      <c r="AQ2080" s="155" t="s">
        <v>24181</v>
      </c>
    </row>
    <row r="2081" spans="1:43" x14ac:dyDescent="0.35">
      <c r="A2081" s="155" t="s">
        <v>24861</v>
      </c>
      <c r="B2081" s="155" t="s">
        <v>13858</v>
      </c>
      <c r="C2081" s="156">
        <v>20</v>
      </c>
      <c r="D2081" s="155" t="s">
        <v>94</v>
      </c>
      <c r="E2081" s="155" t="s">
        <v>7730</v>
      </c>
      <c r="F2081" s="155" t="s">
        <v>18861</v>
      </c>
      <c r="G2081" s="155" t="s">
        <v>24535</v>
      </c>
      <c r="H2081" s="155" t="s">
        <v>24179</v>
      </c>
      <c r="I2081" s="155" t="s">
        <v>948</v>
      </c>
      <c r="J2081" s="155" t="s">
        <v>6700</v>
      </c>
      <c r="K2081" s="155" t="s">
        <v>24535</v>
      </c>
      <c r="L2081" s="155" t="s">
        <v>21727</v>
      </c>
      <c r="M2081" s="155" t="s">
        <v>24521</v>
      </c>
      <c r="N2081" s="155" t="s">
        <v>258</v>
      </c>
      <c r="O2081" s="155"/>
      <c r="P2081" s="155" t="s">
        <v>99</v>
      </c>
      <c r="Q2081" s="158"/>
      <c r="R2081" s="158"/>
      <c r="S2081" s="158"/>
      <c r="T2081" s="158">
        <v>29283.16</v>
      </c>
      <c r="U2081" s="158">
        <v>585663.19999999995</v>
      </c>
      <c r="V2081" s="155" t="s">
        <v>3183</v>
      </c>
      <c r="W2081" s="155" t="s">
        <v>101</v>
      </c>
      <c r="X2081" s="155" t="s">
        <v>24180</v>
      </c>
      <c r="Y2081" s="155"/>
      <c r="Z2081" s="155"/>
      <c r="AA2081" s="155"/>
      <c r="AB2081" s="155" t="s">
        <v>6701</v>
      </c>
      <c r="AC2081" s="155"/>
      <c r="AD2081" s="165">
        <v>1</v>
      </c>
      <c r="AE2081" s="159"/>
      <c r="AF2081" s="155" t="s">
        <v>168</v>
      </c>
      <c r="AG2081" s="155"/>
      <c r="AH2081" s="155"/>
      <c r="AI2081" s="155" t="s">
        <v>109</v>
      </c>
      <c r="AJ2081" s="155"/>
      <c r="AK2081" s="156">
        <v>20</v>
      </c>
      <c r="AL2081" s="155" t="s">
        <v>99</v>
      </c>
      <c r="AM2081" s="155" t="s">
        <v>104</v>
      </c>
      <c r="AN2081" s="155" t="s">
        <v>24143</v>
      </c>
      <c r="AO2081" s="155" t="s">
        <v>22288</v>
      </c>
      <c r="AP2081" s="155" t="s">
        <v>109</v>
      </c>
      <c r="AQ2081" s="155" t="s">
        <v>24181</v>
      </c>
    </row>
    <row r="2082" spans="1:43" x14ac:dyDescent="0.35">
      <c r="A2082" s="155" t="s">
        <v>13880</v>
      </c>
      <c r="B2082" s="155" t="s">
        <v>13871</v>
      </c>
      <c r="C2082" s="156">
        <v>50</v>
      </c>
      <c r="D2082" s="155" t="s">
        <v>94</v>
      </c>
      <c r="E2082" s="155" t="s">
        <v>7731</v>
      </c>
      <c r="F2082" s="155" t="s">
        <v>18857</v>
      </c>
      <c r="G2082" s="155" t="s">
        <v>24535</v>
      </c>
      <c r="H2082" s="155" t="s">
        <v>24179</v>
      </c>
      <c r="I2082" s="155" t="s">
        <v>948</v>
      </c>
      <c r="J2082" s="155" t="s">
        <v>6700</v>
      </c>
      <c r="K2082" s="155" t="s">
        <v>24535</v>
      </c>
      <c r="L2082" s="155" t="s">
        <v>21727</v>
      </c>
      <c r="M2082" s="155" t="s">
        <v>24521</v>
      </c>
      <c r="N2082" s="155" t="s">
        <v>258</v>
      </c>
      <c r="O2082" s="155"/>
      <c r="P2082" s="155" t="s">
        <v>99</v>
      </c>
      <c r="Q2082" s="158"/>
      <c r="R2082" s="158"/>
      <c r="S2082" s="158"/>
      <c r="T2082" s="158">
        <v>25349.8</v>
      </c>
      <c r="U2082" s="158">
        <v>1267490</v>
      </c>
      <c r="V2082" s="155" t="s">
        <v>3183</v>
      </c>
      <c r="W2082" s="155" t="s">
        <v>101</v>
      </c>
      <c r="X2082" s="155" t="s">
        <v>24180</v>
      </c>
      <c r="Y2082" s="155"/>
      <c r="Z2082" s="155"/>
      <c r="AA2082" s="155"/>
      <c r="AB2082" s="155" t="s">
        <v>6701</v>
      </c>
      <c r="AC2082" s="155"/>
      <c r="AD2082" s="165">
        <v>1</v>
      </c>
      <c r="AE2082" s="159"/>
      <c r="AF2082" s="155" t="s">
        <v>168</v>
      </c>
      <c r="AG2082" s="155"/>
      <c r="AH2082" s="155"/>
      <c r="AI2082" s="155" t="s">
        <v>109</v>
      </c>
      <c r="AJ2082" s="155"/>
      <c r="AK2082" s="156">
        <v>50</v>
      </c>
      <c r="AL2082" s="155" t="s">
        <v>99</v>
      </c>
      <c r="AM2082" s="155" t="s">
        <v>104</v>
      </c>
      <c r="AN2082" s="155" t="s">
        <v>24143</v>
      </c>
      <c r="AO2082" s="155" t="s">
        <v>22288</v>
      </c>
      <c r="AP2082" s="155" t="s">
        <v>109</v>
      </c>
      <c r="AQ2082" s="155" t="s">
        <v>24181</v>
      </c>
    </row>
    <row r="2083" spans="1:43" x14ac:dyDescent="0.35">
      <c r="A2083" s="155" t="s">
        <v>24857</v>
      </c>
      <c r="B2083" s="155" t="s">
        <v>24858</v>
      </c>
      <c r="C2083" s="156">
        <v>40</v>
      </c>
      <c r="D2083" s="155" t="s">
        <v>94</v>
      </c>
      <c r="E2083" s="155" t="s">
        <v>7756</v>
      </c>
      <c r="F2083" s="155" t="s">
        <v>18862</v>
      </c>
      <c r="G2083" s="155" t="s">
        <v>24535</v>
      </c>
      <c r="H2083" s="155" t="s">
        <v>24179</v>
      </c>
      <c r="I2083" s="155" t="s">
        <v>948</v>
      </c>
      <c r="J2083" s="155" t="s">
        <v>6700</v>
      </c>
      <c r="K2083" s="155" t="s">
        <v>24535</v>
      </c>
      <c r="L2083" s="155" t="s">
        <v>21727</v>
      </c>
      <c r="M2083" s="155" t="s">
        <v>24521</v>
      </c>
      <c r="N2083" s="155" t="s">
        <v>258</v>
      </c>
      <c r="O2083" s="155"/>
      <c r="P2083" s="155" t="s">
        <v>99</v>
      </c>
      <c r="Q2083" s="158"/>
      <c r="R2083" s="158"/>
      <c r="S2083" s="158"/>
      <c r="T2083" s="158">
        <v>34365.370000000003</v>
      </c>
      <c r="U2083" s="158">
        <v>1374614.72</v>
      </c>
      <c r="V2083" s="155" t="s">
        <v>3183</v>
      </c>
      <c r="W2083" s="155" t="s">
        <v>101</v>
      </c>
      <c r="X2083" s="155" t="s">
        <v>24180</v>
      </c>
      <c r="Y2083" s="155"/>
      <c r="Z2083" s="155"/>
      <c r="AA2083" s="155"/>
      <c r="AB2083" s="155" t="s">
        <v>6701</v>
      </c>
      <c r="AC2083" s="155"/>
      <c r="AD2083" s="165">
        <v>1</v>
      </c>
      <c r="AE2083" s="159"/>
      <c r="AF2083" s="155" t="s">
        <v>168</v>
      </c>
      <c r="AG2083" s="155"/>
      <c r="AH2083" s="155"/>
      <c r="AI2083" s="155" t="s">
        <v>109</v>
      </c>
      <c r="AJ2083" s="155"/>
      <c r="AK2083" s="156">
        <v>40</v>
      </c>
      <c r="AL2083" s="155" t="s">
        <v>99</v>
      </c>
      <c r="AM2083" s="155" t="s">
        <v>104</v>
      </c>
      <c r="AN2083" s="155" t="s">
        <v>24143</v>
      </c>
      <c r="AO2083" s="155" t="s">
        <v>22288</v>
      </c>
      <c r="AP2083" s="155" t="s">
        <v>109</v>
      </c>
      <c r="AQ2083" s="155" t="s">
        <v>24181</v>
      </c>
    </row>
    <row r="2084" spans="1:43" x14ac:dyDescent="0.35">
      <c r="A2084" s="155" t="s">
        <v>24861</v>
      </c>
      <c r="B2084" s="155" t="s">
        <v>13858</v>
      </c>
      <c r="C2084" s="156">
        <v>24</v>
      </c>
      <c r="D2084" s="155" t="s">
        <v>94</v>
      </c>
      <c r="E2084" s="155" t="s">
        <v>7759</v>
      </c>
      <c r="F2084" s="155" t="s">
        <v>18861</v>
      </c>
      <c r="G2084" s="155" t="s">
        <v>24535</v>
      </c>
      <c r="H2084" s="155" t="s">
        <v>24179</v>
      </c>
      <c r="I2084" s="155" t="s">
        <v>948</v>
      </c>
      <c r="J2084" s="155" t="s">
        <v>6700</v>
      </c>
      <c r="K2084" s="155" t="s">
        <v>24535</v>
      </c>
      <c r="L2084" s="155" t="s">
        <v>21727</v>
      </c>
      <c r="M2084" s="155" t="s">
        <v>24521</v>
      </c>
      <c r="N2084" s="155" t="s">
        <v>258</v>
      </c>
      <c r="O2084" s="155"/>
      <c r="P2084" s="155" t="s">
        <v>99</v>
      </c>
      <c r="Q2084" s="158"/>
      <c r="R2084" s="158"/>
      <c r="S2084" s="158"/>
      <c r="T2084" s="158">
        <v>29283.16</v>
      </c>
      <c r="U2084" s="158">
        <v>702795.84</v>
      </c>
      <c r="V2084" s="155" t="s">
        <v>3183</v>
      </c>
      <c r="W2084" s="155" t="s">
        <v>101</v>
      </c>
      <c r="X2084" s="155" t="s">
        <v>24180</v>
      </c>
      <c r="Y2084" s="155"/>
      <c r="Z2084" s="155"/>
      <c r="AA2084" s="155"/>
      <c r="AB2084" s="155" t="s">
        <v>6701</v>
      </c>
      <c r="AC2084" s="155"/>
      <c r="AD2084" s="165">
        <v>1</v>
      </c>
      <c r="AE2084" s="159"/>
      <c r="AF2084" s="155" t="s">
        <v>168</v>
      </c>
      <c r="AG2084" s="155"/>
      <c r="AH2084" s="155"/>
      <c r="AI2084" s="155" t="s">
        <v>109</v>
      </c>
      <c r="AJ2084" s="155"/>
      <c r="AK2084" s="156">
        <v>24</v>
      </c>
      <c r="AL2084" s="155" t="s">
        <v>99</v>
      </c>
      <c r="AM2084" s="155" t="s">
        <v>104</v>
      </c>
      <c r="AN2084" s="155" t="s">
        <v>24143</v>
      </c>
      <c r="AO2084" s="155" t="s">
        <v>22288</v>
      </c>
      <c r="AP2084" s="155" t="s">
        <v>109</v>
      </c>
      <c r="AQ2084" s="155" t="s">
        <v>24181</v>
      </c>
    </row>
    <row r="2085" spans="1:43" x14ac:dyDescent="0.35">
      <c r="A2085" s="155" t="s">
        <v>24859</v>
      </c>
      <c r="B2085" s="155" t="s">
        <v>13858</v>
      </c>
      <c r="C2085" s="156">
        <v>36</v>
      </c>
      <c r="D2085" s="155" t="s">
        <v>94</v>
      </c>
      <c r="E2085" s="155" t="s">
        <v>7736</v>
      </c>
      <c r="F2085" s="155" t="s">
        <v>18860</v>
      </c>
      <c r="G2085" s="155" t="s">
        <v>24535</v>
      </c>
      <c r="H2085" s="155" t="s">
        <v>24179</v>
      </c>
      <c r="I2085" s="155" t="s">
        <v>948</v>
      </c>
      <c r="J2085" s="155" t="s">
        <v>6700</v>
      </c>
      <c r="K2085" s="155" t="s">
        <v>24535</v>
      </c>
      <c r="L2085" s="155" t="s">
        <v>21727</v>
      </c>
      <c r="M2085" s="155" t="s">
        <v>24521</v>
      </c>
      <c r="N2085" s="155" t="s">
        <v>258</v>
      </c>
      <c r="O2085" s="155"/>
      <c r="P2085" s="155" t="s">
        <v>99</v>
      </c>
      <c r="Q2085" s="158"/>
      <c r="R2085" s="158"/>
      <c r="S2085" s="158"/>
      <c r="T2085" s="158">
        <v>27589.1</v>
      </c>
      <c r="U2085" s="158">
        <v>993207.74</v>
      </c>
      <c r="V2085" s="155" t="s">
        <v>3183</v>
      </c>
      <c r="W2085" s="155" t="s">
        <v>101</v>
      </c>
      <c r="X2085" s="155" t="s">
        <v>24180</v>
      </c>
      <c r="Y2085" s="155"/>
      <c r="Z2085" s="155"/>
      <c r="AA2085" s="155"/>
      <c r="AB2085" s="155" t="s">
        <v>6701</v>
      </c>
      <c r="AC2085" s="155"/>
      <c r="AD2085" s="165">
        <v>1</v>
      </c>
      <c r="AE2085" s="159"/>
      <c r="AF2085" s="155" t="s">
        <v>168</v>
      </c>
      <c r="AG2085" s="155"/>
      <c r="AH2085" s="155"/>
      <c r="AI2085" s="155" t="s">
        <v>109</v>
      </c>
      <c r="AJ2085" s="155"/>
      <c r="AK2085" s="156">
        <v>36</v>
      </c>
      <c r="AL2085" s="155" t="s">
        <v>99</v>
      </c>
      <c r="AM2085" s="155" t="s">
        <v>104</v>
      </c>
      <c r="AN2085" s="155" t="s">
        <v>24143</v>
      </c>
      <c r="AO2085" s="155" t="s">
        <v>22288</v>
      </c>
      <c r="AP2085" s="155" t="s">
        <v>109</v>
      </c>
      <c r="AQ2085" s="155" t="s">
        <v>24181</v>
      </c>
    </row>
    <row r="2086" spans="1:43" x14ac:dyDescent="0.35">
      <c r="A2086" s="155" t="s">
        <v>7738</v>
      </c>
      <c r="B2086" s="155" t="s">
        <v>7739</v>
      </c>
      <c r="C2086" s="156">
        <v>750</v>
      </c>
      <c r="D2086" s="155" t="s">
        <v>94</v>
      </c>
      <c r="E2086" s="155" t="s">
        <v>7769</v>
      </c>
      <c r="F2086" s="155" t="s">
        <v>18859</v>
      </c>
      <c r="G2086" s="155" t="s">
        <v>24535</v>
      </c>
      <c r="H2086" s="155" t="s">
        <v>24179</v>
      </c>
      <c r="I2086" s="155" t="s">
        <v>948</v>
      </c>
      <c r="J2086" s="155" t="s">
        <v>6700</v>
      </c>
      <c r="K2086" s="155" t="s">
        <v>24535</v>
      </c>
      <c r="L2086" s="155" t="s">
        <v>21727</v>
      </c>
      <c r="M2086" s="155" t="s">
        <v>24521</v>
      </c>
      <c r="N2086" s="155" t="s">
        <v>258</v>
      </c>
      <c r="O2086" s="155"/>
      <c r="P2086" s="155" t="s">
        <v>99</v>
      </c>
      <c r="Q2086" s="158"/>
      <c r="R2086" s="158"/>
      <c r="S2086" s="158"/>
      <c r="T2086" s="158">
        <v>1420.49</v>
      </c>
      <c r="U2086" s="158">
        <v>1065367.17</v>
      </c>
      <c r="V2086" s="155" t="s">
        <v>3183</v>
      </c>
      <c r="W2086" s="155" t="s">
        <v>101</v>
      </c>
      <c r="X2086" s="155" t="s">
        <v>24180</v>
      </c>
      <c r="Y2086" s="155"/>
      <c r="Z2086" s="155"/>
      <c r="AA2086" s="155"/>
      <c r="AB2086" s="155" t="s">
        <v>6701</v>
      </c>
      <c r="AC2086" s="155"/>
      <c r="AD2086" s="165">
        <v>1</v>
      </c>
      <c r="AE2086" s="159"/>
      <c r="AF2086" s="155" t="s">
        <v>168</v>
      </c>
      <c r="AG2086" s="155"/>
      <c r="AH2086" s="155"/>
      <c r="AI2086" s="155" t="s">
        <v>109</v>
      </c>
      <c r="AJ2086" s="155"/>
      <c r="AK2086" s="156">
        <v>750</v>
      </c>
      <c r="AL2086" s="155" t="s">
        <v>99</v>
      </c>
      <c r="AM2086" s="155" t="s">
        <v>104</v>
      </c>
      <c r="AN2086" s="155" t="s">
        <v>24143</v>
      </c>
      <c r="AO2086" s="155" t="s">
        <v>22288</v>
      </c>
      <c r="AP2086" s="155" t="s">
        <v>109</v>
      </c>
      <c r="AQ2086" s="155" t="s">
        <v>24181</v>
      </c>
    </row>
    <row r="2087" spans="1:43" x14ac:dyDescent="0.35">
      <c r="A2087" s="155" t="s">
        <v>13881</v>
      </c>
      <c r="B2087" s="155" t="s">
        <v>24843</v>
      </c>
      <c r="C2087" s="156">
        <v>417</v>
      </c>
      <c r="D2087" s="155" t="s">
        <v>94</v>
      </c>
      <c r="E2087" s="155" t="s">
        <v>7741</v>
      </c>
      <c r="F2087" s="155" t="s">
        <v>18858</v>
      </c>
      <c r="G2087" s="155" t="s">
        <v>24535</v>
      </c>
      <c r="H2087" s="155" t="s">
        <v>24179</v>
      </c>
      <c r="I2087" s="155" t="s">
        <v>948</v>
      </c>
      <c r="J2087" s="155" t="s">
        <v>6700</v>
      </c>
      <c r="K2087" s="155" t="s">
        <v>24535</v>
      </c>
      <c r="L2087" s="155" t="s">
        <v>21727</v>
      </c>
      <c r="M2087" s="155" t="s">
        <v>24521</v>
      </c>
      <c r="N2087" s="155" t="s">
        <v>258</v>
      </c>
      <c r="O2087" s="155"/>
      <c r="P2087" s="155" t="s">
        <v>99</v>
      </c>
      <c r="Q2087" s="158"/>
      <c r="R2087" s="158"/>
      <c r="S2087" s="158"/>
      <c r="T2087" s="158">
        <v>2823.45</v>
      </c>
      <c r="U2087" s="158">
        <v>1177377.81</v>
      </c>
      <c r="V2087" s="155" t="s">
        <v>3183</v>
      </c>
      <c r="W2087" s="155" t="s">
        <v>101</v>
      </c>
      <c r="X2087" s="155" t="s">
        <v>24180</v>
      </c>
      <c r="Y2087" s="155"/>
      <c r="Z2087" s="155"/>
      <c r="AA2087" s="155"/>
      <c r="AB2087" s="155" t="s">
        <v>6701</v>
      </c>
      <c r="AC2087" s="155"/>
      <c r="AD2087" s="165">
        <v>1</v>
      </c>
      <c r="AE2087" s="159"/>
      <c r="AF2087" s="155" t="s">
        <v>168</v>
      </c>
      <c r="AG2087" s="155"/>
      <c r="AH2087" s="155"/>
      <c r="AI2087" s="155" t="s">
        <v>109</v>
      </c>
      <c r="AJ2087" s="155"/>
      <c r="AK2087" s="156">
        <v>417</v>
      </c>
      <c r="AL2087" s="155" t="s">
        <v>99</v>
      </c>
      <c r="AM2087" s="155" t="s">
        <v>104</v>
      </c>
      <c r="AN2087" s="155" t="s">
        <v>24143</v>
      </c>
      <c r="AO2087" s="155" t="s">
        <v>22288</v>
      </c>
      <c r="AP2087" s="155" t="s">
        <v>109</v>
      </c>
      <c r="AQ2087" s="155" t="s">
        <v>24181</v>
      </c>
    </row>
    <row r="2088" spans="1:43" x14ac:dyDescent="0.35">
      <c r="A2088" s="155" t="s">
        <v>24862</v>
      </c>
      <c r="B2088" s="155" t="s">
        <v>7372</v>
      </c>
      <c r="C2088" s="156">
        <v>10</v>
      </c>
      <c r="D2088" s="155" t="s">
        <v>94</v>
      </c>
      <c r="E2088" s="155" t="s">
        <v>7762</v>
      </c>
      <c r="F2088" s="155" t="s">
        <v>18851</v>
      </c>
      <c r="G2088" s="155" t="s">
        <v>24535</v>
      </c>
      <c r="H2088" s="155" t="s">
        <v>24179</v>
      </c>
      <c r="I2088" s="155" t="s">
        <v>948</v>
      </c>
      <c r="J2088" s="155" t="s">
        <v>6700</v>
      </c>
      <c r="K2088" s="155" t="s">
        <v>24535</v>
      </c>
      <c r="L2088" s="155" t="s">
        <v>21727</v>
      </c>
      <c r="M2088" s="155" t="s">
        <v>24521</v>
      </c>
      <c r="N2088" s="155" t="s">
        <v>258</v>
      </c>
      <c r="O2088" s="155"/>
      <c r="P2088" s="155" t="s">
        <v>99</v>
      </c>
      <c r="Q2088" s="158"/>
      <c r="R2088" s="158"/>
      <c r="S2088" s="158"/>
      <c r="T2088" s="158">
        <v>23071.58</v>
      </c>
      <c r="U2088" s="158">
        <v>230715.84</v>
      </c>
      <c r="V2088" s="155" t="s">
        <v>3183</v>
      </c>
      <c r="W2088" s="155" t="s">
        <v>101</v>
      </c>
      <c r="X2088" s="155" t="s">
        <v>24180</v>
      </c>
      <c r="Y2088" s="155"/>
      <c r="Z2088" s="155"/>
      <c r="AA2088" s="155"/>
      <c r="AB2088" s="155" t="s">
        <v>6701</v>
      </c>
      <c r="AC2088" s="155"/>
      <c r="AD2088" s="165">
        <v>1</v>
      </c>
      <c r="AE2088" s="159"/>
      <c r="AF2088" s="155" t="s">
        <v>168</v>
      </c>
      <c r="AG2088" s="155"/>
      <c r="AH2088" s="155"/>
      <c r="AI2088" s="155" t="s">
        <v>109</v>
      </c>
      <c r="AJ2088" s="155"/>
      <c r="AK2088" s="156">
        <v>10</v>
      </c>
      <c r="AL2088" s="155" t="s">
        <v>99</v>
      </c>
      <c r="AM2088" s="155" t="s">
        <v>104</v>
      </c>
      <c r="AN2088" s="155" t="s">
        <v>24143</v>
      </c>
      <c r="AO2088" s="155" t="s">
        <v>22288</v>
      </c>
      <c r="AP2088" s="155" t="s">
        <v>109</v>
      </c>
      <c r="AQ2088" s="155" t="s">
        <v>24181</v>
      </c>
    </row>
    <row r="2089" spans="1:43" x14ac:dyDescent="0.35">
      <c r="A2089" s="155" t="s">
        <v>13878</v>
      </c>
      <c r="B2089" s="155" t="s">
        <v>13825</v>
      </c>
      <c r="C2089" s="157">
        <v>1368</v>
      </c>
      <c r="D2089" s="155" t="s">
        <v>94</v>
      </c>
      <c r="E2089" s="155" t="s">
        <v>7737</v>
      </c>
      <c r="F2089" s="155" t="s">
        <v>18852</v>
      </c>
      <c r="G2089" s="155" t="s">
        <v>24535</v>
      </c>
      <c r="H2089" s="155" t="s">
        <v>24179</v>
      </c>
      <c r="I2089" s="155" t="s">
        <v>948</v>
      </c>
      <c r="J2089" s="155" t="s">
        <v>6700</v>
      </c>
      <c r="K2089" s="155" t="s">
        <v>24535</v>
      </c>
      <c r="L2089" s="155" t="s">
        <v>21727</v>
      </c>
      <c r="M2089" s="155" t="s">
        <v>24521</v>
      </c>
      <c r="N2089" s="155" t="s">
        <v>258</v>
      </c>
      <c r="O2089" s="155"/>
      <c r="P2089" s="155" t="s">
        <v>99</v>
      </c>
      <c r="Q2089" s="158"/>
      <c r="R2089" s="158"/>
      <c r="S2089" s="158"/>
      <c r="T2089" s="158">
        <v>1290.72</v>
      </c>
      <c r="U2089" s="158">
        <v>1765704.96</v>
      </c>
      <c r="V2089" s="155" t="s">
        <v>3183</v>
      </c>
      <c r="W2089" s="155" t="s">
        <v>101</v>
      </c>
      <c r="X2089" s="155" t="s">
        <v>24180</v>
      </c>
      <c r="Y2089" s="155"/>
      <c r="Z2089" s="155"/>
      <c r="AA2089" s="155"/>
      <c r="AB2089" s="155" t="s">
        <v>6701</v>
      </c>
      <c r="AC2089" s="155"/>
      <c r="AD2089" s="165">
        <v>1</v>
      </c>
      <c r="AE2089" s="159"/>
      <c r="AF2089" s="155" t="s">
        <v>168</v>
      </c>
      <c r="AG2089" s="155"/>
      <c r="AH2089" s="155"/>
      <c r="AI2089" s="155" t="s">
        <v>109</v>
      </c>
      <c r="AJ2089" s="155"/>
      <c r="AK2089" s="157">
        <v>1368</v>
      </c>
      <c r="AL2089" s="155" t="s">
        <v>99</v>
      </c>
      <c r="AM2089" s="155" t="s">
        <v>104</v>
      </c>
      <c r="AN2089" s="155" t="s">
        <v>24143</v>
      </c>
      <c r="AO2089" s="155" t="s">
        <v>22288</v>
      </c>
      <c r="AP2089" s="155" t="s">
        <v>109</v>
      </c>
      <c r="AQ2089" s="155" t="s">
        <v>24181</v>
      </c>
    </row>
    <row r="2090" spans="1:43" x14ac:dyDescent="0.35">
      <c r="A2090" s="155" t="s">
        <v>7774</v>
      </c>
      <c r="B2090" s="155" t="s">
        <v>7775</v>
      </c>
      <c r="C2090" s="156">
        <v>10</v>
      </c>
      <c r="D2090" s="155" t="s">
        <v>94</v>
      </c>
      <c r="E2090" s="155" t="s">
        <v>7776</v>
      </c>
      <c r="F2090" s="155" t="s">
        <v>18866</v>
      </c>
      <c r="G2090" s="155" t="s">
        <v>24535</v>
      </c>
      <c r="H2090" s="155" t="s">
        <v>5022</v>
      </c>
      <c r="I2090" s="155" t="s">
        <v>343</v>
      </c>
      <c r="J2090" s="155" t="s">
        <v>7777</v>
      </c>
      <c r="K2090" s="155" t="s">
        <v>24535</v>
      </c>
      <c r="L2090" s="155" t="s">
        <v>21750</v>
      </c>
      <c r="M2090" s="155" t="s">
        <v>24234</v>
      </c>
      <c r="N2090" s="155" t="s">
        <v>6464</v>
      </c>
      <c r="O2090" s="155"/>
      <c r="P2090" s="155" t="s">
        <v>99</v>
      </c>
      <c r="Q2090" s="159"/>
      <c r="R2090" s="159"/>
      <c r="S2090" s="159"/>
      <c r="T2090" s="159"/>
      <c r="U2090" s="159"/>
      <c r="V2090" s="155" t="s">
        <v>7778</v>
      </c>
      <c r="W2090" s="155" t="s">
        <v>101</v>
      </c>
      <c r="X2090" s="155" t="s">
        <v>24733</v>
      </c>
      <c r="Y2090" s="155"/>
      <c r="Z2090" s="155"/>
      <c r="AA2090" s="155"/>
      <c r="AB2090" s="155" t="s">
        <v>7779</v>
      </c>
      <c r="AC2090" s="155"/>
      <c r="AD2090" s="165">
        <v>1</v>
      </c>
      <c r="AE2090" s="159"/>
      <c r="AF2090" s="155" t="s">
        <v>168</v>
      </c>
      <c r="AG2090" s="155"/>
      <c r="AH2090" s="155"/>
      <c r="AI2090" s="155" t="s">
        <v>109</v>
      </c>
      <c r="AJ2090" s="155"/>
      <c r="AK2090" s="156">
        <v>10</v>
      </c>
      <c r="AL2090" s="155" t="s">
        <v>99</v>
      </c>
      <c r="AM2090" s="155" t="s">
        <v>104</v>
      </c>
      <c r="AN2090" s="155" t="s">
        <v>24143</v>
      </c>
      <c r="AO2090" s="155" t="s">
        <v>22288</v>
      </c>
      <c r="AP2090" s="155" t="s">
        <v>109</v>
      </c>
      <c r="AQ2090" s="155" t="s">
        <v>24405</v>
      </c>
    </row>
    <row r="2091" spans="1:43" x14ac:dyDescent="0.35">
      <c r="A2091" s="155" t="s">
        <v>7780</v>
      </c>
      <c r="B2091" s="155" t="s">
        <v>7781</v>
      </c>
      <c r="C2091" s="156">
        <v>2</v>
      </c>
      <c r="D2091" s="155" t="s">
        <v>94</v>
      </c>
      <c r="E2091" s="155" t="s">
        <v>7782</v>
      </c>
      <c r="F2091" s="155" t="s">
        <v>18865</v>
      </c>
      <c r="G2091" s="155" t="s">
        <v>24535</v>
      </c>
      <c r="H2091" s="155" t="s">
        <v>5022</v>
      </c>
      <c r="I2091" s="155" t="s">
        <v>481</v>
      </c>
      <c r="J2091" s="155" t="s">
        <v>7783</v>
      </c>
      <c r="K2091" s="155" t="s">
        <v>24535</v>
      </c>
      <c r="L2091" s="155" t="s">
        <v>21750</v>
      </c>
      <c r="M2091" s="155" t="s">
        <v>24604</v>
      </c>
      <c r="N2091" s="155" t="s">
        <v>11109</v>
      </c>
      <c r="O2091" s="155"/>
      <c r="P2091" s="155" t="s">
        <v>99</v>
      </c>
      <c r="Q2091" s="159"/>
      <c r="R2091" s="159"/>
      <c r="S2091" s="159"/>
      <c r="T2091" s="159"/>
      <c r="U2091" s="159"/>
      <c r="V2091" s="155" t="s">
        <v>7784</v>
      </c>
      <c r="W2091" s="155" t="s">
        <v>101</v>
      </c>
      <c r="X2091" s="155" t="s">
        <v>24733</v>
      </c>
      <c r="Y2091" s="155"/>
      <c r="Z2091" s="155"/>
      <c r="AA2091" s="155"/>
      <c r="AB2091" s="155" t="s">
        <v>7785</v>
      </c>
      <c r="AC2091" s="155"/>
      <c r="AD2091" s="165">
        <v>1</v>
      </c>
      <c r="AE2091" s="159"/>
      <c r="AF2091" s="155" t="s">
        <v>168</v>
      </c>
      <c r="AG2091" s="155"/>
      <c r="AH2091" s="155"/>
      <c r="AI2091" s="155" t="s">
        <v>109</v>
      </c>
      <c r="AJ2091" s="155"/>
      <c r="AK2091" s="156">
        <v>2</v>
      </c>
      <c r="AL2091" s="155" t="s">
        <v>99</v>
      </c>
      <c r="AM2091" s="155" t="s">
        <v>104</v>
      </c>
      <c r="AN2091" s="155" t="s">
        <v>24143</v>
      </c>
      <c r="AO2091" s="155" t="s">
        <v>22288</v>
      </c>
      <c r="AP2091" s="155" t="s">
        <v>109</v>
      </c>
      <c r="AQ2091" s="155" t="s">
        <v>24524</v>
      </c>
    </row>
    <row r="2092" spans="1:43" x14ac:dyDescent="0.35">
      <c r="A2092" s="155" t="s">
        <v>7795</v>
      </c>
      <c r="B2092" s="155" t="s">
        <v>13882</v>
      </c>
      <c r="C2092" s="156">
        <v>5</v>
      </c>
      <c r="D2092" s="155" t="s">
        <v>94</v>
      </c>
      <c r="E2092" s="155" t="s">
        <v>7799</v>
      </c>
      <c r="F2092" s="155" t="s">
        <v>18867</v>
      </c>
      <c r="G2092" s="155" t="s">
        <v>24687</v>
      </c>
      <c r="H2092" s="155" t="s">
        <v>1387</v>
      </c>
      <c r="I2092" s="155" t="s">
        <v>867</v>
      </c>
      <c r="J2092" s="155" t="s">
        <v>7797</v>
      </c>
      <c r="K2092" s="155" t="s">
        <v>24687</v>
      </c>
      <c r="L2092" s="155" t="s">
        <v>21749</v>
      </c>
      <c r="M2092" s="155" t="s">
        <v>24680</v>
      </c>
      <c r="N2092" s="155" t="s">
        <v>6401</v>
      </c>
      <c r="O2092" s="155"/>
      <c r="P2092" s="155" t="s">
        <v>99</v>
      </c>
      <c r="Q2092" s="158"/>
      <c r="R2092" s="158"/>
      <c r="S2092" s="158"/>
      <c r="T2092" s="158">
        <v>26959.8</v>
      </c>
      <c r="U2092" s="158">
        <v>134799</v>
      </c>
      <c r="V2092" s="155" t="s">
        <v>21859</v>
      </c>
      <c r="W2092" s="155" t="s">
        <v>101</v>
      </c>
      <c r="X2092" s="155" t="s">
        <v>24863</v>
      </c>
      <c r="Y2092" s="155"/>
      <c r="Z2092" s="155"/>
      <c r="AA2092" s="155"/>
      <c r="AB2092" s="155" t="s">
        <v>7798</v>
      </c>
      <c r="AC2092" s="155"/>
      <c r="AD2092" s="165">
        <v>1</v>
      </c>
      <c r="AE2092" s="159"/>
      <c r="AF2092" s="155" t="s">
        <v>168</v>
      </c>
      <c r="AG2092" s="155"/>
      <c r="AH2092" s="155"/>
      <c r="AI2092" s="155" t="s">
        <v>109</v>
      </c>
      <c r="AJ2092" s="155"/>
      <c r="AK2092" s="156">
        <v>5</v>
      </c>
      <c r="AL2092" s="155" t="s">
        <v>99</v>
      </c>
      <c r="AM2092" s="155" t="s">
        <v>104</v>
      </c>
      <c r="AN2092" s="155" t="s">
        <v>24143</v>
      </c>
      <c r="AO2092" s="155" t="s">
        <v>22288</v>
      </c>
      <c r="AP2092" s="155" t="s">
        <v>109</v>
      </c>
      <c r="AQ2092" s="155" t="s">
        <v>24521</v>
      </c>
    </row>
    <row r="2093" spans="1:43" x14ac:dyDescent="0.35">
      <c r="A2093" s="155" t="s">
        <v>7795</v>
      </c>
      <c r="B2093" s="155" t="s">
        <v>13882</v>
      </c>
      <c r="C2093" s="156">
        <v>1</v>
      </c>
      <c r="D2093" s="155" t="s">
        <v>94</v>
      </c>
      <c r="E2093" s="155" t="s">
        <v>7796</v>
      </c>
      <c r="F2093" s="155" t="s">
        <v>18867</v>
      </c>
      <c r="G2093" s="155" t="s">
        <v>24687</v>
      </c>
      <c r="H2093" s="155" t="s">
        <v>1387</v>
      </c>
      <c r="I2093" s="155" t="s">
        <v>867</v>
      </c>
      <c r="J2093" s="155" t="s">
        <v>7797</v>
      </c>
      <c r="K2093" s="155" t="s">
        <v>24687</v>
      </c>
      <c r="L2093" s="155" t="s">
        <v>21749</v>
      </c>
      <c r="M2093" s="155" t="s">
        <v>24680</v>
      </c>
      <c r="N2093" s="155" t="s">
        <v>6401</v>
      </c>
      <c r="O2093" s="155"/>
      <c r="P2093" s="155" t="s">
        <v>99</v>
      </c>
      <c r="Q2093" s="158"/>
      <c r="R2093" s="158"/>
      <c r="S2093" s="158"/>
      <c r="T2093" s="158">
        <v>26959.8</v>
      </c>
      <c r="U2093" s="158">
        <v>26959.8</v>
      </c>
      <c r="V2093" s="155" t="s">
        <v>21859</v>
      </c>
      <c r="W2093" s="155" t="s">
        <v>101</v>
      </c>
      <c r="X2093" s="155" t="s">
        <v>24863</v>
      </c>
      <c r="Y2093" s="155"/>
      <c r="Z2093" s="155"/>
      <c r="AA2093" s="155"/>
      <c r="AB2093" s="155" t="s">
        <v>7798</v>
      </c>
      <c r="AC2093" s="155"/>
      <c r="AD2093" s="165">
        <v>1</v>
      </c>
      <c r="AE2093" s="159"/>
      <c r="AF2093" s="155" t="s">
        <v>168</v>
      </c>
      <c r="AG2093" s="155"/>
      <c r="AH2093" s="155"/>
      <c r="AI2093" s="155" t="s">
        <v>109</v>
      </c>
      <c r="AJ2093" s="155"/>
      <c r="AK2093" s="156">
        <v>1</v>
      </c>
      <c r="AL2093" s="155" t="s">
        <v>99</v>
      </c>
      <c r="AM2093" s="155" t="s">
        <v>104</v>
      </c>
      <c r="AN2093" s="155" t="s">
        <v>24143</v>
      </c>
      <c r="AO2093" s="155" t="s">
        <v>22288</v>
      </c>
      <c r="AP2093" s="155" t="s">
        <v>109</v>
      </c>
      <c r="AQ2093" s="155" t="s">
        <v>24521</v>
      </c>
    </row>
    <row r="2094" spans="1:43" x14ac:dyDescent="0.35">
      <c r="A2094" s="155" t="s">
        <v>7804</v>
      </c>
      <c r="B2094" s="155" t="s">
        <v>7805</v>
      </c>
      <c r="C2094" s="156">
        <v>350</v>
      </c>
      <c r="D2094" s="155" t="s">
        <v>245</v>
      </c>
      <c r="E2094" s="155" t="s">
        <v>7806</v>
      </c>
      <c r="F2094" s="155" t="s">
        <v>18868</v>
      </c>
      <c r="G2094" s="155" t="s">
        <v>24687</v>
      </c>
      <c r="H2094" s="155" t="s">
        <v>24140</v>
      </c>
      <c r="I2094" s="155" t="s">
        <v>425</v>
      </c>
      <c r="J2094" s="155" t="s">
        <v>7807</v>
      </c>
      <c r="K2094" s="155" t="s">
        <v>24687</v>
      </c>
      <c r="L2094" s="155" t="s">
        <v>21727</v>
      </c>
      <c r="M2094" s="155" t="s">
        <v>24702</v>
      </c>
      <c r="N2094" s="155" t="s">
        <v>246</v>
      </c>
      <c r="O2094" s="155"/>
      <c r="P2094" s="155" t="s">
        <v>99</v>
      </c>
      <c r="Q2094" s="159"/>
      <c r="R2094" s="159"/>
      <c r="S2094" s="159"/>
      <c r="T2094" s="159"/>
      <c r="U2094" s="159"/>
      <c r="V2094" s="155" t="s">
        <v>4913</v>
      </c>
      <c r="W2094" s="155" t="s">
        <v>101</v>
      </c>
      <c r="X2094" s="155" t="s">
        <v>24142</v>
      </c>
      <c r="Y2094" s="155"/>
      <c r="Z2094" s="155"/>
      <c r="AA2094" s="155"/>
      <c r="AB2094" s="155" t="s">
        <v>7808</v>
      </c>
      <c r="AC2094" s="155"/>
      <c r="AD2094" s="165">
        <v>1</v>
      </c>
      <c r="AE2094" s="159"/>
      <c r="AF2094" s="155" t="s">
        <v>168</v>
      </c>
      <c r="AG2094" s="155"/>
      <c r="AH2094" s="155"/>
      <c r="AI2094" s="155" t="s">
        <v>109</v>
      </c>
      <c r="AJ2094" s="155"/>
      <c r="AK2094" s="156">
        <v>350</v>
      </c>
      <c r="AL2094" s="155" t="s">
        <v>99</v>
      </c>
      <c r="AM2094" s="155" t="s">
        <v>104</v>
      </c>
      <c r="AN2094" s="155" t="s">
        <v>24143</v>
      </c>
      <c r="AO2094" s="155" t="s">
        <v>22288</v>
      </c>
      <c r="AP2094" s="155" t="s">
        <v>109</v>
      </c>
      <c r="AQ2094" s="155" t="s">
        <v>24141</v>
      </c>
    </row>
    <row r="2095" spans="1:43" x14ac:dyDescent="0.35">
      <c r="A2095" s="155" t="s">
        <v>24864</v>
      </c>
      <c r="B2095" s="155" t="s">
        <v>13883</v>
      </c>
      <c r="C2095" s="156">
        <v>6</v>
      </c>
      <c r="D2095" s="155" t="s">
        <v>94</v>
      </c>
      <c r="E2095" s="155" t="s">
        <v>7812</v>
      </c>
      <c r="F2095" s="155" t="s">
        <v>18869</v>
      </c>
      <c r="G2095" s="155" t="s">
        <v>24687</v>
      </c>
      <c r="H2095" s="155" t="s">
        <v>24140</v>
      </c>
      <c r="I2095" s="155" t="s">
        <v>7810</v>
      </c>
      <c r="J2095" s="155" t="s">
        <v>11199</v>
      </c>
      <c r="K2095" s="155" t="s">
        <v>24687</v>
      </c>
      <c r="L2095" s="155" t="s">
        <v>21727</v>
      </c>
      <c r="M2095" s="155" t="s">
        <v>24555</v>
      </c>
      <c r="N2095" s="155" t="s">
        <v>271</v>
      </c>
      <c r="O2095" s="155"/>
      <c r="P2095" s="155" t="s">
        <v>99</v>
      </c>
      <c r="Q2095" s="159"/>
      <c r="R2095" s="159"/>
      <c r="S2095" s="159"/>
      <c r="T2095" s="159"/>
      <c r="U2095" s="159"/>
      <c r="V2095" s="155" t="s">
        <v>4913</v>
      </c>
      <c r="W2095" s="155" t="s">
        <v>101</v>
      </c>
      <c r="X2095" s="155" t="s">
        <v>24142</v>
      </c>
      <c r="Y2095" s="155"/>
      <c r="Z2095" s="155"/>
      <c r="AA2095" s="155"/>
      <c r="AB2095" s="155" t="s">
        <v>7811</v>
      </c>
      <c r="AC2095" s="155"/>
      <c r="AD2095" s="165">
        <v>1</v>
      </c>
      <c r="AE2095" s="159"/>
      <c r="AF2095" s="155" t="s">
        <v>168</v>
      </c>
      <c r="AG2095" s="155"/>
      <c r="AH2095" s="155"/>
      <c r="AI2095" s="155" t="s">
        <v>153</v>
      </c>
      <c r="AJ2095" s="155"/>
      <c r="AK2095" s="156">
        <v>6</v>
      </c>
      <c r="AL2095" s="155" t="s">
        <v>99</v>
      </c>
      <c r="AM2095" s="155" t="s">
        <v>104</v>
      </c>
      <c r="AN2095" s="155" t="s">
        <v>24143</v>
      </c>
      <c r="AO2095" s="155" t="s">
        <v>22288</v>
      </c>
      <c r="AP2095" s="155" t="s">
        <v>109</v>
      </c>
      <c r="AQ2095" s="155" t="s">
        <v>24383</v>
      </c>
    </row>
    <row r="2096" spans="1:43" x14ac:dyDescent="0.35">
      <c r="A2096" s="155" t="s">
        <v>5716</v>
      </c>
      <c r="B2096" s="155" t="s">
        <v>7818</v>
      </c>
      <c r="C2096" s="156">
        <v>2</v>
      </c>
      <c r="D2096" s="155" t="s">
        <v>94</v>
      </c>
      <c r="E2096" s="155" t="s">
        <v>7819</v>
      </c>
      <c r="F2096" s="155" t="s">
        <v>18876</v>
      </c>
      <c r="G2096" s="155" t="s">
        <v>24687</v>
      </c>
      <c r="H2096" s="155" t="s">
        <v>252</v>
      </c>
      <c r="I2096" s="155" t="s">
        <v>1983</v>
      </c>
      <c r="J2096" s="155" t="s">
        <v>7820</v>
      </c>
      <c r="K2096" s="155" t="s">
        <v>24687</v>
      </c>
      <c r="L2096" s="155" t="s">
        <v>21750</v>
      </c>
      <c r="M2096" s="155" t="s">
        <v>24638</v>
      </c>
      <c r="N2096" s="155" t="s">
        <v>6462</v>
      </c>
      <c r="O2096" s="155"/>
      <c r="P2096" s="155" t="s">
        <v>99</v>
      </c>
      <c r="Q2096" s="159"/>
      <c r="R2096" s="159"/>
      <c r="S2096" s="159"/>
      <c r="T2096" s="159"/>
      <c r="U2096" s="159"/>
      <c r="V2096" s="155" t="s">
        <v>7821</v>
      </c>
      <c r="W2096" s="155" t="s">
        <v>101</v>
      </c>
      <c r="X2096" s="155" t="s">
        <v>24865</v>
      </c>
      <c r="Y2096" s="155"/>
      <c r="Z2096" s="155"/>
      <c r="AA2096" s="155"/>
      <c r="AB2096" s="155" t="s">
        <v>7822</v>
      </c>
      <c r="AC2096" s="155"/>
      <c r="AD2096" s="165">
        <v>1</v>
      </c>
      <c r="AE2096" s="159"/>
      <c r="AF2096" s="155" t="s">
        <v>168</v>
      </c>
      <c r="AG2096" s="155"/>
      <c r="AH2096" s="155"/>
      <c r="AI2096" s="155" t="s">
        <v>109</v>
      </c>
      <c r="AJ2096" s="155"/>
      <c r="AK2096" s="156">
        <v>2</v>
      </c>
      <c r="AL2096" s="155" t="s">
        <v>99</v>
      </c>
      <c r="AM2096" s="155" t="s">
        <v>104</v>
      </c>
      <c r="AN2096" s="155" t="s">
        <v>24143</v>
      </c>
      <c r="AO2096" s="155" t="s">
        <v>22288</v>
      </c>
      <c r="AP2096" s="155" t="s">
        <v>109</v>
      </c>
      <c r="AQ2096" s="155" t="s">
        <v>24151</v>
      </c>
    </row>
    <row r="2097" spans="1:43" x14ac:dyDescent="0.35">
      <c r="A2097" s="155" t="s">
        <v>24866</v>
      </c>
      <c r="B2097" s="155" t="s">
        <v>7832</v>
      </c>
      <c r="C2097" s="156">
        <v>1</v>
      </c>
      <c r="D2097" s="155" t="s">
        <v>94</v>
      </c>
      <c r="E2097" s="155" t="s">
        <v>7952</v>
      </c>
      <c r="F2097" s="155" t="s">
        <v>18881</v>
      </c>
      <c r="G2097" s="155" t="s">
        <v>24687</v>
      </c>
      <c r="H2097" s="155" t="s">
        <v>24140</v>
      </c>
      <c r="I2097" s="155" t="s">
        <v>7810</v>
      </c>
      <c r="J2097" s="155" t="s">
        <v>11199</v>
      </c>
      <c r="K2097" s="155" t="s">
        <v>24687</v>
      </c>
      <c r="L2097" s="155" t="s">
        <v>21727</v>
      </c>
      <c r="M2097" s="155" t="s">
        <v>24555</v>
      </c>
      <c r="N2097" s="155" t="s">
        <v>7825</v>
      </c>
      <c r="O2097" s="155"/>
      <c r="P2097" s="155" t="s">
        <v>99</v>
      </c>
      <c r="Q2097" s="159"/>
      <c r="R2097" s="159"/>
      <c r="S2097" s="159"/>
      <c r="T2097" s="159"/>
      <c r="U2097" s="159"/>
      <c r="V2097" s="155" t="s">
        <v>7826</v>
      </c>
      <c r="W2097" s="155" t="s">
        <v>101</v>
      </c>
      <c r="X2097" s="155" t="s">
        <v>24142</v>
      </c>
      <c r="Y2097" s="155"/>
      <c r="Z2097" s="155"/>
      <c r="AA2097" s="155"/>
      <c r="AB2097" s="155" t="s">
        <v>7811</v>
      </c>
      <c r="AC2097" s="155"/>
      <c r="AD2097" s="165">
        <v>1</v>
      </c>
      <c r="AE2097" s="159"/>
      <c r="AF2097" s="155" t="s">
        <v>168</v>
      </c>
      <c r="AG2097" s="155"/>
      <c r="AH2097" s="155"/>
      <c r="AI2097" s="155" t="s">
        <v>153</v>
      </c>
      <c r="AJ2097" s="155"/>
      <c r="AK2097" s="156">
        <v>1</v>
      </c>
      <c r="AL2097" s="155" t="s">
        <v>99</v>
      </c>
      <c r="AM2097" s="155" t="s">
        <v>104</v>
      </c>
      <c r="AN2097" s="155" t="s">
        <v>24143</v>
      </c>
      <c r="AO2097" s="155" t="s">
        <v>22288</v>
      </c>
      <c r="AP2097" s="155" t="s">
        <v>109</v>
      </c>
      <c r="AQ2097" s="155" t="s">
        <v>24383</v>
      </c>
    </row>
    <row r="2098" spans="1:43" x14ac:dyDescent="0.35">
      <c r="A2098" s="155" t="s">
        <v>24867</v>
      </c>
      <c r="B2098" s="155" t="s">
        <v>8019</v>
      </c>
      <c r="C2098" s="156">
        <v>1</v>
      </c>
      <c r="D2098" s="155" t="s">
        <v>94</v>
      </c>
      <c r="E2098" s="155" t="s">
        <v>8020</v>
      </c>
      <c r="F2098" s="155" t="s">
        <v>18923</v>
      </c>
      <c r="G2098" s="155" t="s">
        <v>24687</v>
      </c>
      <c r="H2098" s="155" t="s">
        <v>24140</v>
      </c>
      <c r="I2098" s="155" t="s">
        <v>7810</v>
      </c>
      <c r="J2098" s="155" t="s">
        <v>11199</v>
      </c>
      <c r="K2098" s="155" t="s">
        <v>24687</v>
      </c>
      <c r="L2098" s="155" t="s">
        <v>21727</v>
      </c>
      <c r="M2098" s="155" t="s">
        <v>24555</v>
      </c>
      <c r="N2098" s="155" t="s">
        <v>7825</v>
      </c>
      <c r="O2098" s="155"/>
      <c r="P2098" s="155" t="s">
        <v>99</v>
      </c>
      <c r="Q2098" s="159"/>
      <c r="R2098" s="159"/>
      <c r="S2098" s="159"/>
      <c r="T2098" s="159"/>
      <c r="U2098" s="159"/>
      <c r="V2098" s="155" t="s">
        <v>7826</v>
      </c>
      <c r="W2098" s="155" t="s">
        <v>101</v>
      </c>
      <c r="X2098" s="155" t="s">
        <v>24142</v>
      </c>
      <c r="Y2098" s="155"/>
      <c r="Z2098" s="155"/>
      <c r="AA2098" s="155"/>
      <c r="AB2098" s="155" t="s">
        <v>7811</v>
      </c>
      <c r="AC2098" s="155"/>
      <c r="AD2098" s="165">
        <v>1</v>
      </c>
      <c r="AE2098" s="159"/>
      <c r="AF2098" s="155" t="s">
        <v>168</v>
      </c>
      <c r="AG2098" s="155"/>
      <c r="AH2098" s="155"/>
      <c r="AI2098" s="155" t="s">
        <v>153</v>
      </c>
      <c r="AJ2098" s="155"/>
      <c r="AK2098" s="156">
        <v>1</v>
      </c>
      <c r="AL2098" s="155" t="s">
        <v>99</v>
      </c>
      <c r="AM2098" s="155" t="s">
        <v>104</v>
      </c>
      <c r="AN2098" s="155" t="s">
        <v>24143</v>
      </c>
      <c r="AO2098" s="155" t="s">
        <v>22288</v>
      </c>
      <c r="AP2098" s="155" t="s">
        <v>109</v>
      </c>
      <c r="AQ2098" s="155" t="s">
        <v>24383</v>
      </c>
    </row>
    <row r="2099" spans="1:43" x14ac:dyDescent="0.35">
      <c r="A2099" s="155" t="s">
        <v>7941</v>
      </c>
      <c r="B2099" s="155" t="s">
        <v>7885</v>
      </c>
      <c r="C2099" s="156">
        <v>1</v>
      </c>
      <c r="D2099" s="155" t="s">
        <v>94</v>
      </c>
      <c r="E2099" s="155" t="s">
        <v>7942</v>
      </c>
      <c r="F2099" s="155" t="s">
        <v>18909</v>
      </c>
      <c r="G2099" s="155" t="s">
        <v>24687</v>
      </c>
      <c r="H2099" s="155" t="s">
        <v>24140</v>
      </c>
      <c r="I2099" s="155" t="s">
        <v>7810</v>
      </c>
      <c r="J2099" s="155" t="s">
        <v>11199</v>
      </c>
      <c r="K2099" s="155" t="s">
        <v>24687</v>
      </c>
      <c r="L2099" s="155" t="s">
        <v>21727</v>
      </c>
      <c r="M2099" s="155" t="s">
        <v>24555</v>
      </c>
      <c r="N2099" s="155" t="s">
        <v>7810</v>
      </c>
      <c r="O2099" s="155"/>
      <c r="P2099" s="155" t="s">
        <v>99</v>
      </c>
      <c r="Q2099" s="159"/>
      <c r="R2099" s="159"/>
      <c r="S2099" s="159"/>
      <c r="T2099" s="159"/>
      <c r="U2099" s="159"/>
      <c r="V2099" s="155" t="s">
        <v>7826</v>
      </c>
      <c r="W2099" s="155" t="s">
        <v>101</v>
      </c>
      <c r="X2099" s="155" t="s">
        <v>24142</v>
      </c>
      <c r="Y2099" s="155"/>
      <c r="Z2099" s="155"/>
      <c r="AA2099" s="155"/>
      <c r="AB2099" s="155" t="s">
        <v>7811</v>
      </c>
      <c r="AC2099" s="155"/>
      <c r="AD2099" s="165">
        <v>1</v>
      </c>
      <c r="AE2099" s="159"/>
      <c r="AF2099" s="155" t="s">
        <v>168</v>
      </c>
      <c r="AG2099" s="155"/>
      <c r="AH2099" s="155"/>
      <c r="AI2099" s="155" t="s">
        <v>153</v>
      </c>
      <c r="AJ2099" s="155"/>
      <c r="AK2099" s="156">
        <v>1</v>
      </c>
      <c r="AL2099" s="155" t="s">
        <v>99</v>
      </c>
      <c r="AM2099" s="155" t="s">
        <v>104</v>
      </c>
      <c r="AN2099" s="155" t="s">
        <v>24143</v>
      </c>
      <c r="AO2099" s="155" t="s">
        <v>22288</v>
      </c>
      <c r="AP2099" s="155" t="s">
        <v>109</v>
      </c>
      <c r="AQ2099" s="155" t="s">
        <v>24383</v>
      </c>
    </row>
    <row r="2100" spans="1:43" x14ac:dyDescent="0.35">
      <c r="A2100" s="155" t="s">
        <v>24868</v>
      </c>
      <c r="B2100" s="155" t="s">
        <v>7827</v>
      </c>
      <c r="C2100" s="156">
        <v>1</v>
      </c>
      <c r="D2100" s="155" t="s">
        <v>94</v>
      </c>
      <c r="E2100" s="155" t="s">
        <v>7916</v>
      </c>
      <c r="F2100" s="155" t="s">
        <v>18883</v>
      </c>
      <c r="G2100" s="155" t="s">
        <v>24687</v>
      </c>
      <c r="H2100" s="155" t="s">
        <v>24140</v>
      </c>
      <c r="I2100" s="155" t="s">
        <v>7810</v>
      </c>
      <c r="J2100" s="155" t="s">
        <v>11199</v>
      </c>
      <c r="K2100" s="155" t="s">
        <v>24687</v>
      </c>
      <c r="L2100" s="155" t="s">
        <v>21727</v>
      </c>
      <c r="M2100" s="155" t="s">
        <v>24555</v>
      </c>
      <c r="N2100" s="155" t="s">
        <v>7825</v>
      </c>
      <c r="O2100" s="155"/>
      <c r="P2100" s="155" t="s">
        <v>99</v>
      </c>
      <c r="Q2100" s="159"/>
      <c r="R2100" s="159"/>
      <c r="S2100" s="159"/>
      <c r="T2100" s="159"/>
      <c r="U2100" s="159"/>
      <c r="V2100" s="155" t="s">
        <v>7826</v>
      </c>
      <c r="W2100" s="155" t="s">
        <v>101</v>
      </c>
      <c r="X2100" s="155" t="s">
        <v>24142</v>
      </c>
      <c r="Y2100" s="155"/>
      <c r="Z2100" s="155"/>
      <c r="AA2100" s="155"/>
      <c r="AB2100" s="155" t="s">
        <v>7811</v>
      </c>
      <c r="AC2100" s="155"/>
      <c r="AD2100" s="165">
        <v>1</v>
      </c>
      <c r="AE2100" s="159"/>
      <c r="AF2100" s="155" t="s">
        <v>168</v>
      </c>
      <c r="AG2100" s="155"/>
      <c r="AH2100" s="155"/>
      <c r="AI2100" s="155" t="s">
        <v>153</v>
      </c>
      <c r="AJ2100" s="155"/>
      <c r="AK2100" s="156">
        <v>1</v>
      </c>
      <c r="AL2100" s="155" t="s">
        <v>99</v>
      </c>
      <c r="AM2100" s="155" t="s">
        <v>104</v>
      </c>
      <c r="AN2100" s="155" t="s">
        <v>24143</v>
      </c>
      <c r="AO2100" s="155" t="s">
        <v>22288</v>
      </c>
      <c r="AP2100" s="155" t="s">
        <v>109</v>
      </c>
      <c r="AQ2100" s="155" t="s">
        <v>24383</v>
      </c>
    </row>
    <row r="2101" spans="1:43" x14ac:dyDescent="0.35">
      <c r="A2101" s="155" t="s">
        <v>24869</v>
      </c>
      <c r="B2101" s="155" t="s">
        <v>7849</v>
      </c>
      <c r="C2101" s="156">
        <v>2</v>
      </c>
      <c r="D2101" s="155" t="s">
        <v>94</v>
      </c>
      <c r="E2101" s="155" t="s">
        <v>7880</v>
      </c>
      <c r="F2101" s="155" t="s">
        <v>18908</v>
      </c>
      <c r="G2101" s="155" t="s">
        <v>24687</v>
      </c>
      <c r="H2101" s="155" t="s">
        <v>24140</v>
      </c>
      <c r="I2101" s="155" t="s">
        <v>7810</v>
      </c>
      <c r="J2101" s="155" t="s">
        <v>11199</v>
      </c>
      <c r="K2101" s="155" t="s">
        <v>24687</v>
      </c>
      <c r="L2101" s="155" t="s">
        <v>21727</v>
      </c>
      <c r="M2101" s="155" t="s">
        <v>24555</v>
      </c>
      <c r="N2101" s="155" t="s">
        <v>7825</v>
      </c>
      <c r="O2101" s="155"/>
      <c r="P2101" s="155" t="s">
        <v>99</v>
      </c>
      <c r="Q2101" s="159"/>
      <c r="R2101" s="159"/>
      <c r="S2101" s="159"/>
      <c r="T2101" s="159"/>
      <c r="U2101" s="159"/>
      <c r="V2101" s="155" t="s">
        <v>7826</v>
      </c>
      <c r="W2101" s="155" t="s">
        <v>101</v>
      </c>
      <c r="X2101" s="155" t="s">
        <v>24142</v>
      </c>
      <c r="Y2101" s="155"/>
      <c r="Z2101" s="155"/>
      <c r="AA2101" s="155"/>
      <c r="AB2101" s="155" t="s">
        <v>7811</v>
      </c>
      <c r="AC2101" s="155"/>
      <c r="AD2101" s="165">
        <v>1</v>
      </c>
      <c r="AE2101" s="159"/>
      <c r="AF2101" s="155" t="s">
        <v>168</v>
      </c>
      <c r="AG2101" s="155"/>
      <c r="AH2101" s="155"/>
      <c r="AI2101" s="155" t="s">
        <v>153</v>
      </c>
      <c r="AJ2101" s="155"/>
      <c r="AK2101" s="156">
        <v>2</v>
      </c>
      <c r="AL2101" s="155" t="s">
        <v>99</v>
      </c>
      <c r="AM2101" s="155" t="s">
        <v>104</v>
      </c>
      <c r="AN2101" s="155" t="s">
        <v>24143</v>
      </c>
      <c r="AO2101" s="155" t="s">
        <v>22288</v>
      </c>
      <c r="AP2101" s="155" t="s">
        <v>109</v>
      </c>
      <c r="AQ2101" s="155" t="s">
        <v>24383</v>
      </c>
    </row>
    <row r="2102" spans="1:43" x14ac:dyDescent="0.35">
      <c r="A2102" s="155" t="s">
        <v>7944</v>
      </c>
      <c r="B2102" s="155" t="s">
        <v>7945</v>
      </c>
      <c r="C2102" s="156">
        <v>1</v>
      </c>
      <c r="D2102" s="155" t="s">
        <v>94</v>
      </c>
      <c r="E2102" s="155" t="s">
        <v>7946</v>
      </c>
      <c r="F2102" s="155" t="s">
        <v>18878</v>
      </c>
      <c r="G2102" s="155" t="s">
        <v>24687</v>
      </c>
      <c r="H2102" s="155" t="s">
        <v>24140</v>
      </c>
      <c r="I2102" s="155" t="s">
        <v>7810</v>
      </c>
      <c r="J2102" s="155" t="s">
        <v>11199</v>
      </c>
      <c r="K2102" s="155" t="s">
        <v>24687</v>
      </c>
      <c r="L2102" s="155" t="s">
        <v>21727</v>
      </c>
      <c r="M2102" s="155" t="s">
        <v>24555</v>
      </c>
      <c r="N2102" s="155" t="s">
        <v>249</v>
      </c>
      <c r="O2102" s="155"/>
      <c r="P2102" s="155" t="s">
        <v>99</v>
      </c>
      <c r="Q2102" s="159"/>
      <c r="R2102" s="159"/>
      <c r="S2102" s="159"/>
      <c r="T2102" s="159"/>
      <c r="U2102" s="159"/>
      <c r="V2102" s="155" t="s">
        <v>7826</v>
      </c>
      <c r="W2102" s="155" t="s">
        <v>101</v>
      </c>
      <c r="X2102" s="155" t="s">
        <v>24142</v>
      </c>
      <c r="Y2102" s="155"/>
      <c r="Z2102" s="155"/>
      <c r="AA2102" s="155"/>
      <c r="AB2102" s="155" t="s">
        <v>7811</v>
      </c>
      <c r="AC2102" s="155"/>
      <c r="AD2102" s="165">
        <v>1</v>
      </c>
      <c r="AE2102" s="159"/>
      <c r="AF2102" s="155" t="s">
        <v>168</v>
      </c>
      <c r="AG2102" s="155"/>
      <c r="AH2102" s="155"/>
      <c r="AI2102" s="155" t="s">
        <v>153</v>
      </c>
      <c r="AJ2102" s="155"/>
      <c r="AK2102" s="156">
        <v>1</v>
      </c>
      <c r="AL2102" s="155" t="s">
        <v>99</v>
      </c>
      <c r="AM2102" s="155" t="s">
        <v>104</v>
      </c>
      <c r="AN2102" s="155" t="s">
        <v>24143</v>
      </c>
      <c r="AO2102" s="155" t="s">
        <v>22288</v>
      </c>
      <c r="AP2102" s="155" t="s">
        <v>109</v>
      </c>
      <c r="AQ2102" s="155" t="s">
        <v>24383</v>
      </c>
    </row>
    <row r="2103" spans="1:43" x14ac:dyDescent="0.35">
      <c r="A2103" s="155" t="s">
        <v>24870</v>
      </c>
      <c r="B2103" s="155" t="s">
        <v>7829</v>
      </c>
      <c r="C2103" s="156">
        <v>1</v>
      </c>
      <c r="D2103" s="155" t="s">
        <v>94</v>
      </c>
      <c r="E2103" s="155" t="s">
        <v>7911</v>
      </c>
      <c r="F2103" s="155" t="s">
        <v>18889</v>
      </c>
      <c r="G2103" s="155" t="s">
        <v>24687</v>
      </c>
      <c r="H2103" s="155" t="s">
        <v>24140</v>
      </c>
      <c r="I2103" s="155" t="s">
        <v>7810</v>
      </c>
      <c r="J2103" s="155" t="s">
        <v>11199</v>
      </c>
      <c r="K2103" s="155" t="s">
        <v>24687</v>
      </c>
      <c r="L2103" s="155" t="s">
        <v>21727</v>
      </c>
      <c r="M2103" s="155" t="s">
        <v>24555</v>
      </c>
      <c r="N2103" s="155" t="s">
        <v>7825</v>
      </c>
      <c r="O2103" s="155"/>
      <c r="P2103" s="155" t="s">
        <v>99</v>
      </c>
      <c r="Q2103" s="159"/>
      <c r="R2103" s="159"/>
      <c r="S2103" s="159"/>
      <c r="T2103" s="159"/>
      <c r="U2103" s="159"/>
      <c r="V2103" s="155" t="s">
        <v>7826</v>
      </c>
      <c r="W2103" s="155" t="s">
        <v>101</v>
      </c>
      <c r="X2103" s="155" t="s">
        <v>24142</v>
      </c>
      <c r="Y2103" s="155"/>
      <c r="Z2103" s="155"/>
      <c r="AA2103" s="155"/>
      <c r="AB2103" s="155" t="s">
        <v>7811</v>
      </c>
      <c r="AC2103" s="155"/>
      <c r="AD2103" s="165">
        <v>1</v>
      </c>
      <c r="AE2103" s="159"/>
      <c r="AF2103" s="155" t="s">
        <v>168</v>
      </c>
      <c r="AG2103" s="155"/>
      <c r="AH2103" s="155"/>
      <c r="AI2103" s="155" t="s">
        <v>153</v>
      </c>
      <c r="AJ2103" s="155"/>
      <c r="AK2103" s="156">
        <v>1</v>
      </c>
      <c r="AL2103" s="155" t="s">
        <v>99</v>
      </c>
      <c r="AM2103" s="155" t="s">
        <v>104</v>
      </c>
      <c r="AN2103" s="155" t="s">
        <v>24143</v>
      </c>
      <c r="AO2103" s="155" t="s">
        <v>22288</v>
      </c>
      <c r="AP2103" s="155" t="s">
        <v>109</v>
      </c>
      <c r="AQ2103" s="155" t="s">
        <v>24383</v>
      </c>
    </row>
    <row r="2104" spans="1:43" x14ac:dyDescent="0.35">
      <c r="A2104" s="155" t="s">
        <v>24871</v>
      </c>
      <c r="B2104" s="155" t="s">
        <v>7823</v>
      </c>
      <c r="C2104" s="156">
        <v>1</v>
      </c>
      <c r="D2104" s="155" t="s">
        <v>94</v>
      </c>
      <c r="E2104" s="155" t="s">
        <v>7824</v>
      </c>
      <c r="F2104" s="155" t="s">
        <v>18885</v>
      </c>
      <c r="G2104" s="155" t="s">
        <v>24687</v>
      </c>
      <c r="H2104" s="155" t="s">
        <v>24140</v>
      </c>
      <c r="I2104" s="155" t="s">
        <v>7810</v>
      </c>
      <c r="J2104" s="155" t="s">
        <v>11199</v>
      </c>
      <c r="K2104" s="155" t="s">
        <v>24687</v>
      </c>
      <c r="L2104" s="155" t="s">
        <v>21727</v>
      </c>
      <c r="M2104" s="155" t="s">
        <v>24555</v>
      </c>
      <c r="N2104" s="155" t="s">
        <v>7825</v>
      </c>
      <c r="O2104" s="155"/>
      <c r="P2104" s="155" t="s">
        <v>99</v>
      </c>
      <c r="Q2104" s="159"/>
      <c r="R2104" s="159"/>
      <c r="S2104" s="159"/>
      <c r="T2104" s="159"/>
      <c r="U2104" s="159"/>
      <c r="V2104" s="155" t="s">
        <v>7826</v>
      </c>
      <c r="W2104" s="155" t="s">
        <v>101</v>
      </c>
      <c r="X2104" s="155" t="s">
        <v>24142</v>
      </c>
      <c r="Y2104" s="155"/>
      <c r="Z2104" s="155"/>
      <c r="AA2104" s="155"/>
      <c r="AB2104" s="155" t="s">
        <v>7811</v>
      </c>
      <c r="AC2104" s="155"/>
      <c r="AD2104" s="165">
        <v>1</v>
      </c>
      <c r="AE2104" s="159"/>
      <c r="AF2104" s="155" t="s">
        <v>168</v>
      </c>
      <c r="AG2104" s="155"/>
      <c r="AH2104" s="155"/>
      <c r="AI2104" s="155" t="s">
        <v>153</v>
      </c>
      <c r="AJ2104" s="155"/>
      <c r="AK2104" s="156">
        <v>1</v>
      </c>
      <c r="AL2104" s="155" t="s">
        <v>99</v>
      </c>
      <c r="AM2104" s="155" t="s">
        <v>104</v>
      </c>
      <c r="AN2104" s="155" t="s">
        <v>24143</v>
      </c>
      <c r="AO2104" s="155" t="s">
        <v>22288</v>
      </c>
      <c r="AP2104" s="155" t="s">
        <v>109</v>
      </c>
      <c r="AQ2104" s="155" t="s">
        <v>24383</v>
      </c>
    </row>
    <row r="2105" spans="1:43" x14ac:dyDescent="0.35">
      <c r="A2105" s="155" t="s">
        <v>24872</v>
      </c>
      <c r="B2105" s="155" t="s">
        <v>7863</v>
      </c>
      <c r="C2105" s="156">
        <v>1</v>
      </c>
      <c r="D2105" s="155" t="s">
        <v>94</v>
      </c>
      <c r="E2105" s="155" t="s">
        <v>7913</v>
      </c>
      <c r="F2105" s="155" t="s">
        <v>18895</v>
      </c>
      <c r="G2105" s="155" t="s">
        <v>24687</v>
      </c>
      <c r="H2105" s="155" t="s">
        <v>24140</v>
      </c>
      <c r="I2105" s="155" t="s">
        <v>7810</v>
      </c>
      <c r="J2105" s="155" t="s">
        <v>11199</v>
      </c>
      <c r="K2105" s="155" t="s">
        <v>24687</v>
      </c>
      <c r="L2105" s="155" t="s">
        <v>21727</v>
      </c>
      <c r="M2105" s="155" t="s">
        <v>24555</v>
      </c>
      <c r="N2105" s="155" t="s">
        <v>7810</v>
      </c>
      <c r="O2105" s="155"/>
      <c r="P2105" s="155" t="s">
        <v>99</v>
      </c>
      <c r="Q2105" s="159"/>
      <c r="R2105" s="159"/>
      <c r="S2105" s="159"/>
      <c r="T2105" s="159"/>
      <c r="U2105" s="159"/>
      <c r="V2105" s="155" t="s">
        <v>7826</v>
      </c>
      <c r="W2105" s="155" t="s">
        <v>101</v>
      </c>
      <c r="X2105" s="155" t="s">
        <v>24142</v>
      </c>
      <c r="Y2105" s="155"/>
      <c r="Z2105" s="155"/>
      <c r="AA2105" s="155"/>
      <c r="AB2105" s="155" t="s">
        <v>7811</v>
      </c>
      <c r="AC2105" s="155"/>
      <c r="AD2105" s="165">
        <v>1</v>
      </c>
      <c r="AE2105" s="159"/>
      <c r="AF2105" s="155" t="s">
        <v>168</v>
      </c>
      <c r="AG2105" s="155"/>
      <c r="AH2105" s="155"/>
      <c r="AI2105" s="155" t="s">
        <v>153</v>
      </c>
      <c r="AJ2105" s="155"/>
      <c r="AK2105" s="156">
        <v>1</v>
      </c>
      <c r="AL2105" s="155" t="s">
        <v>99</v>
      </c>
      <c r="AM2105" s="155" t="s">
        <v>104</v>
      </c>
      <c r="AN2105" s="155" t="s">
        <v>24143</v>
      </c>
      <c r="AO2105" s="155" t="s">
        <v>22288</v>
      </c>
      <c r="AP2105" s="155" t="s">
        <v>109</v>
      </c>
      <c r="AQ2105" s="155" t="s">
        <v>24383</v>
      </c>
    </row>
    <row r="2106" spans="1:43" x14ac:dyDescent="0.35">
      <c r="A2106" s="155" t="s">
        <v>24871</v>
      </c>
      <c r="B2106" s="155" t="s">
        <v>7823</v>
      </c>
      <c r="C2106" s="156">
        <v>1</v>
      </c>
      <c r="D2106" s="155" t="s">
        <v>94</v>
      </c>
      <c r="E2106" s="155" t="s">
        <v>8028</v>
      </c>
      <c r="F2106" s="155" t="s">
        <v>18885</v>
      </c>
      <c r="G2106" s="155" t="s">
        <v>24687</v>
      </c>
      <c r="H2106" s="155" t="s">
        <v>24140</v>
      </c>
      <c r="I2106" s="155" t="s">
        <v>7810</v>
      </c>
      <c r="J2106" s="155" t="s">
        <v>11199</v>
      </c>
      <c r="K2106" s="155" t="s">
        <v>24687</v>
      </c>
      <c r="L2106" s="155" t="s">
        <v>21727</v>
      </c>
      <c r="M2106" s="155" t="s">
        <v>24555</v>
      </c>
      <c r="N2106" s="155" t="s">
        <v>7825</v>
      </c>
      <c r="O2106" s="155"/>
      <c r="P2106" s="155" t="s">
        <v>99</v>
      </c>
      <c r="Q2106" s="159"/>
      <c r="R2106" s="159"/>
      <c r="S2106" s="159"/>
      <c r="T2106" s="159"/>
      <c r="U2106" s="159"/>
      <c r="V2106" s="155" t="s">
        <v>7826</v>
      </c>
      <c r="W2106" s="155" t="s">
        <v>101</v>
      </c>
      <c r="X2106" s="155" t="s">
        <v>24142</v>
      </c>
      <c r="Y2106" s="155"/>
      <c r="Z2106" s="155"/>
      <c r="AA2106" s="155"/>
      <c r="AB2106" s="155" t="s">
        <v>7811</v>
      </c>
      <c r="AC2106" s="155"/>
      <c r="AD2106" s="165">
        <v>1</v>
      </c>
      <c r="AE2106" s="159"/>
      <c r="AF2106" s="155" t="s">
        <v>168</v>
      </c>
      <c r="AG2106" s="155"/>
      <c r="AH2106" s="155"/>
      <c r="AI2106" s="155" t="s">
        <v>153</v>
      </c>
      <c r="AJ2106" s="155"/>
      <c r="AK2106" s="156">
        <v>1</v>
      </c>
      <c r="AL2106" s="155" t="s">
        <v>99</v>
      </c>
      <c r="AM2106" s="155" t="s">
        <v>104</v>
      </c>
      <c r="AN2106" s="155" t="s">
        <v>24143</v>
      </c>
      <c r="AO2106" s="155" t="s">
        <v>22288</v>
      </c>
      <c r="AP2106" s="155" t="s">
        <v>109</v>
      </c>
      <c r="AQ2106" s="155" t="s">
        <v>24383</v>
      </c>
    </row>
    <row r="2107" spans="1:43" x14ac:dyDescent="0.35">
      <c r="A2107" s="155" t="s">
        <v>24873</v>
      </c>
      <c r="B2107" s="155" t="s">
        <v>7979</v>
      </c>
      <c r="C2107" s="156">
        <v>1</v>
      </c>
      <c r="D2107" s="155" t="s">
        <v>94</v>
      </c>
      <c r="E2107" s="155" t="s">
        <v>7980</v>
      </c>
      <c r="F2107" s="155" t="s">
        <v>18891</v>
      </c>
      <c r="G2107" s="155" t="s">
        <v>24687</v>
      </c>
      <c r="H2107" s="155" t="s">
        <v>24140</v>
      </c>
      <c r="I2107" s="155" t="s">
        <v>7810</v>
      </c>
      <c r="J2107" s="155" t="s">
        <v>11199</v>
      </c>
      <c r="K2107" s="155" t="s">
        <v>24687</v>
      </c>
      <c r="L2107" s="155" t="s">
        <v>21727</v>
      </c>
      <c r="M2107" s="155" t="s">
        <v>24555</v>
      </c>
      <c r="N2107" s="155" t="s">
        <v>249</v>
      </c>
      <c r="O2107" s="155"/>
      <c r="P2107" s="155" t="s">
        <v>99</v>
      </c>
      <c r="Q2107" s="159"/>
      <c r="R2107" s="159"/>
      <c r="S2107" s="159"/>
      <c r="T2107" s="159"/>
      <c r="U2107" s="159"/>
      <c r="V2107" s="155" t="s">
        <v>7826</v>
      </c>
      <c r="W2107" s="155" t="s">
        <v>101</v>
      </c>
      <c r="X2107" s="155" t="s">
        <v>24142</v>
      </c>
      <c r="Y2107" s="155"/>
      <c r="Z2107" s="155"/>
      <c r="AA2107" s="155"/>
      <c r="AB2107" s="155" t="s">
        <v>7811</v>
      </c>
      <c r="AC2107" s="155"/>
      <c r="AD2107" s="165">
        <v>1</v>
      </c>
      <c r="AE2107" s="159"/>
      <c r="AF2107" s="155" t="s">
        <v>168</v>
      </c>
      <c r="AG2107" s="155"/>
      <c r="AH2107" s="155"/>
      <c r="AI2107" s="155" t="s">
        <v>153</v>
      </c>
      <c r="AJ2107" s="155"/>
      <c r="AK2107" s="156">
        <v>1</v>
      </c>
      <c r="AL2107" s="155" t="s">
        <v>99</v>
      </c>
      <c r="AM2107" s="155" t="s">
        <v>104</v>
      </c>
      <c r="AN2107" s="155" t="s">
        <v>24143</v>
      </c>
      <c r="AO2107" s="155" t="s">
        <v>22288</v>
      </c>
      <c r="AP2107" s="155" t="s">
        <v>109</v>
      </c>
      <c r="AQ2107" s="155" t="s">
        <v>24383</v>
      </c>
    </row>
    <row r="2108" spans="1:43" x14ac:dyDescent="0.35">
      <c r="A2108" s="155" t="s">
        <v>24871</v>
      </c>
      <c r="B2108" s="155" t="s">
        <v>7823</v>
      </c>
      <c r="C2108" s="156">
        <v>1</v>
      </c>
      <c r="D2108" s="155" t="s">
        <v>94</v>
      </c>
      <c r="E2108" s="155" t="s">
        <v>7860</v>
      </c>
      <c r="F2108" s="155" t="s">
        <v>18885</v>
      </c>
      <c r="G2108" s="155" t="s">
        <v>24687</v>
      </c>
      <c r="H2108" s="155" t="s">
        <v>24140</v>
      </c>
      <c r="I2108" s="155" t="s">
        <v>7810</v>
      </c>
      <c r="J2108" s="155" t="s">
        <v>11199</v>
      </c>
      <c r="K2108" s="155" t="s">
        <v>24687</v>
      </c>
      <c r="L2108" s="155" t="s">
        <v>21727</v>
      </c>
      <c r="M2108" s="155" t="s">
        <v>24555</v>
      </c>
      <c r="N2108" s="155" t="s">
        <v>7825</v>
      </c>
      <c r="O2108" s="155"/>
      <c r="P2108" s="155" t="s">
        <v>99</v>
      </c>
      <c r="Q2108" s="159"/>
      <c r="R2108" s="159"/>
      <c r="S2108" s="159"/>
      <c r="T2108" s="159"/>
      <c r="U2108" s="159"/>
      <c r="V2108" s="155" t="s">
        <v>7826</v>
      </c>
      <c r="W2108" s="155" t="s">
        <v>101</v>
      </c>
      <c r="X2108" s="155" t="s">
        <v>24142</v>
      </c>
      <c r="Y2108" s="155"/>
      <c r="Z2108" s="155"/>
      <c r="AA2108" s="155"/>
      <c r="AB2108" s="155" t="s">
        <v>7811</v>
      </c>
      <c r="AC2108" s="155"/>
      <c r="AD2108" s="165">
        <v>1</v>
      </c>
      <c r="AE2108" s="159"/>
      <c r="AF2108" s="155" t="s">
        <v>168</v>
      </c>
      <c r="AG2108" s="155"/>
      <c r="AH2108" s="155"/>
      <c r="AI2108" s="155" t="s">
        <v>153</v>
      </c>
      <c r="AJ2108" s="155"/>
      <c r="AK2108" s="156">
        <v>1</v>
      </c>
      <c r="AL2108" s="155" t="s">
        <v>99</v>
      </c>
      <c r="AM2108" s="155" t="s">
        <v>104</v>
      </c>
      <c r="AN2108" s="155" t="s">
        <v>24143</v>
      </c>
      <c r="AO2108" s="155" t="s">
        <v>22288</v>
      </c>
      <c r="AP2108" s="155" t="s">
        <v>109</v>
      </c>
      <c r="AQ2108" s="155" t="s">
        <v>24383</v>
      </c>
    </row>
    <row r="2109" spans="1:43" x14ac:dyDescent="0.35">
      <c r="A2109" s="155" t="s">
        <v>24866</v>
      </c>
      <c r="B2109" s="155" t="s">
        <v>7832</v>
      </c>
      <c r="C2109" s="156">
        <v>3</v>
      </c>
      <c r="D2109" s="155" t="s">
        <v>94</v>
      </c>
      <c r="E2109" s="155" t="s">
        <v>8030</v>
      </c>
      <c r="F2109" s="155" t="s">
        <v>18881</v>
      </c>
      <c r="G2109" s="155" t="s">
        <v>24687</v>
      </c>
      <c r="H2109" s="155" t="s">
        <v>24140</v>
      </c>
      <c r="I2109" s="155" t="s">
        <v>7810</v>
      </c>
      <c r="J2109" s="155" t="s">
        <v>11199</v>
      </c>
      <c r="K2109" s="155" t="s">
        <v>24687</v>
      </c>
      <c r="L2109" s="155" t="s">
        <v>21727</v>
      </c>
      <c r="M2109" s="155" t="s">
        <v>24555</v>
      </c>
      <c r="N2109" s="155" t="s">
        <v>7825</v>
      </c>
      <c r="O2109" s="155"/>
      <c r="P2109" s="155" t="s">
        <v>99</v>
      </c>
      <c r="Q2109" s="159"/>
      <c r="R2109" s="159"/>
      <c r="S2109" s="159"/>
      <c r="T2109" s="159"/>
      <c r="U2109" s="159"/>
      <c r="V2109" s="155" t="s">
        <v>7826</v>
      </c>
      <c r="W2109" s="155" t="s">
        <v>101</v>
      </c>
      <c r="X2109" s="155" t="s">
        <v>24142</v>
      </c>
      <c r="Y2109" s="155"/>
      <c r="Z2109" s="155"/>
      <c r="AA2109" s="155"/>
      <c r="AB2109" s="155" t="s">
        <v>7811</v>
      </c>
      <c r="AC2109" s="155"/>
      <c r="AD2109" s="165">
        <v>1</v>
      </c>
      <c r="AE2109" s="159"/>
      <c r="AF2109" s="155" t="s">
        <v>168</v>
      </c>
      <c r="AG2109" s="155"/>
      <c r="AH2109" s="155"/>
      <c r="AI2109" s="155" t="s">
        <v>153</v>
      </c>
      <c r="AJ2109" s="155"/>
      <c r="AK2109" s="156">
        <v>3</v>
      </c>
      <c r="AL2109" s="155" t="s">
        <v>99</v>
      </c>
      <c r="AM2109" s="155" t="s">
        <v>104</v>
      </c>
      <c r="AN2109" s="155" t="s">
        <v>24143</v>
      </c>
      <c r="AO2109" s="155" t="s">
        <v>22288</v>
      </c>
      <c r="AP2109" s="155" t="s">
        <v>109</v>
      </c>
      <c r="AQ2109" s="155" t="s">
        <v>24383</v>
      </c>
    </row>
    <row r="2110" spans="1:43" x14ac:dyDescent="0.35">
      <c r="A2110" s="155" t="s">
        <v>7874</v>
      </c>
      <c r="B2110" s="155" t="s">
        <v>7875</v>
      </c>
      <c r="C2110" s="156">
        <v>2</v>
      </c>
      <c r="D2110" s="155" t="s">
        <v>94</v>
      </c>
      <c r="E2110" s="155" t="s">
        <v>7876</v>
      </c>
      <c r="F2110" s="155" t="s">
        <v>18880</v>
      </c>
      <c r="G2110" s="155" t="s">
        <v>24687</v>
      </c>
      <c r="H2110" s="155" t="s">
        <v>24140</v>
      </c>
      <c r="I2110" s="155" t="s">
        <v>7810</v>
      </c>
      <c r="J2110" s="155" t="s">
        <v>11199</v>
      </c>
      <c r="K2110" s="155" t="s">
        <v>24687</v>
      </c>
      <c r="L2110" s="155" t="s">
        <v>21727</v>
      </c>
      <c r="M2110" s="155" t="s">
        <v>24555</v>
      </c>
      <c r="N2110" s="155" t="s">
        <v>7810</v>
      </c>
      <c r="O2110" s="155"/>
      <c r="P2110" s="155" t="s">
        <v>99</v>
      </c>
      <c r="Q2110" s="159"/>
      <c r="R2110" s="159"/>
      <c r="S2110" s="159"/>
      <c r="T2110" s="159"/>
      <c r="U2110" s="159"/>
      <c r="V2110" s="155" t="s">
        <v>7826</v>
      </c>
      <c r="W2110" s="155" t="s">
        <v>101</v>
      </c>
      <c r="X2110" s="155" t="s">
        <v>24142</v>
      </c>
      <c r="Y2110" s="155"/>
      <c r="Z2110" s="155"/>
      <c r="AA2110" s="155"/>
      <c r="AB2110" s="155" t="s">
        <v>7811</v>
      </c>
      <c r="AC2110" s="155"/>
      <c r="AD2110" s="165">
        <v>1</v>
      </c>
      <c r="AE2110" s="159"/>
      <c r="AF2110" s="155" t="s">
        <v>168</v>
      </c>
      <c r="AG2110" s="155"/>
      <c r="AH2110" s="155"/>
      <c r="AI2110" s="155" t="s">
        <v>153</v>
      </c>
      <c r="AJ2110" s="155"/>
      <c r="AK2110" s="156">
        <v>2</v>
      </c>
      <c r="AL2110" s="155" t="s">
        <v>99</v>
      </c>
      <c r="AM2110" s="155" t="s">
        <v>104</v>
      </c>
      <c r="AN2110" s="155" t="s">
        <v>24143</v>
      </c>
      <c r="AO2110" s="155" t="s">
        <v>22288</v>
      </c>
      <c r="AP2110" s="155" t="s">
        <v>109</v>
      </c>
      <c r="AQ2110" s="155" t="s">
        <v>24383</v>
      </c>
    </row>
    <row r="2111" spans="1:43" x14ac:dyDescent="0.35">
      <c r="A2111" s="155" t="s">
        <v>24874</v>
      </c>
      <c r="B2111" s="155" t="s">
        <v>7869</v>
      </c>
      <c r="C2111" s="156">
        <v>1</v>
      </c>
      <c r="D2111" s="155" t="s">
        <v>94</v>
      </c>
      <c r="E2111" s="155" t="s">
        <v>7993</v>
      </c>
      <c r="F2111" s="155" t="s">
        <v>18903</v>
      </c>
      <c r="G2111" s="155" t="s">
        <v>24687</v>
      </c>
      <c r="H2111" s="155" t="s">
        <v>24140</v>
      </c>
      <c r="I2111" s="155" t="s">
        <v>7810</v>
      </c>
      <c r="J2111" s="155" t="s">
        <v>11199</v>
      </c>
      <c r="K2111" s="155" t="s">
        <v>24687</v>
      </c>
      <c r="L2111" s="155" t="s">
        <v>21727</v>
      </c>
      <c r="M2111" s="155" t="s">
        <v>24555</v>
      </c>
      <c r="N2111" s="155" t="s">
        <v>249</v>
      </c>
      <c r="O2111" s="155"/>
      <c r="P2111" s="155" t="s">
        <v>99</v>
      </c>
      <c r="Q2111" s="159"/>
      <c r="R2111" s="159"/>
      <c r="S2111" s="159"/>
      <c r="T2111" s="159"/>
      <c r="U2111" s="159"/>
      <c r="V2111" s="155" t="s">
        <v>7826</v>
      </c>
      <c r="W2111" s="155" t="s">
        <v>101</v>
      </c>
      <c r="X2111" s="155" t="s">
        <v>24142</v>
      </c>
      <c r="Y2111" s="155"/>
      <c r="Z2111" s="155"/>
      <c r="AA2111" s="155"/>
      <c r="AB2111" s="155" t="s">
        <v>7811</v>
      </c>
      <c r="AC2111" s="155"/>
      <c r="AD2111" s="165">
        <v>1</v>
      </c>
      <c r="AE2111" s="159"/>
      <c r="AF2111" s="155" t="s">
        <v>168</v>
      </c>
      <c r="AG2111" s="155"/>
      <c r="AH2111" s="155"/>
      <c r="AI2111" s="155" t="s">
        <v>153</v>
      </c>
      <c r="AJ2111" s="155"/>
      <c r="AK2111" s="156">
        <v>1</v>
      </c>
      <c r="AL2111" s="155" t="s">
        <v>99</v>
      </c>
      <c r="AM2111" s="155" t="s">
        <v>104</v>
      </c>
      <c r="AN2111" s="155" t="s">
        <v>24143</v>
      </c>
      <c r="AO2111" s="155" t="s">
        <v>22288</v>
      </c>
      <c r="AP2111" s="155" t="s">
        <v>109</v>
      </c>
      <c r="AQ2111" s="155" t="s">
        <v>24383</v>
      </c>
    </row>
    <row r="2112" spans="1:43" x14ac:dyDescent="0.35">
      <c r="A2112" s="155" t="s">
        <v>24875</v>
      </c>
      <c r="B2112" s="155" t="s">
        <v>7861</v>
      </c>
      <c r="C2112" s="156">
        <v>1</v>
      </c>
      <c r="D2112" s="155" t="s">
        <v>94</v>
      </c>
      <c r="E2112" s="155" t="s">
        <v>7868</v>
      </c>
      <c r="F2112" s="155" t="s">
        <v>18904</v>
      </c>
      <c r="G2112" s="155" t="s">
        <v>24687</v>
      </c>
      <c r="H2112" s="155" t="s">
        <v>24140</v>
      </c>
      <c r="I2112" s="155" t="s">
        <v>7810</v>
      </c>
      <c r="J2112" s="155" t="s">
        <v>11199</v>
      </c>
      <c r="K2112" s="155" t="s">
        <v>24687</v>
      </c>
      <c r="L2112" s="155" t="s">
        <v>21727</v>
      </c>
      <c r="M2112" s="155" t="s">
        <v>24555</v>
      </c>
      <c r="N2112" s="155" t="s">
        <v>7825</v>
      </c>
      <c r="O2112" s="155"/>
      <c r="P2112" s="155" t="s">
        <v>99</v>
      </c>
      <c r="Q2112" s="159"/>
      <c r="R2112" s="159"/>
      <c r="S2112" s="159"/>
      <c r="T2112" s="159"/>
      <c r="U2112" s="159"/>
      <c r="V2112" s="155" t="s">
        <v>7826</v>
      </c>
      <c r="W2112" s="155" t="s">
        <v>101</v>
      </c>
      <c r="X2112" s="155" t="s">
        <v>24142</v>
      </c>
      <c r="Y2112" s="155"/>
      <c r="Z2112" s="155"/>
      <c r="AA2112" s="155"/>
      <c r="AB2112" s="155" t="s">
        <v>7811</v>
      </c>
      <c r="AC2112" s="155"/>
      <c r="AD2112" s="165">
        <v>1</v>
      </c>
      <c r="AE2112" s="159"/>
      <c r="AF2112" s="155" t="s">
        <v>168</v>
      </c>
      <c r="AG2112" s="155"/>
      <c r="AH2112" s="155"/>
      <c r="AI2112" s="155" t="s">
        <v>153</v>
      </c>
      <c r="AJ2112" s="155"/>
      <c r="AK2112" s="156">
        <v>1</v>
      </c>
      <c r="AL2112" s="155" t="s">
        <v>99</v>
      </c>
      <c r="AM2112" s="155" t="s">
        <v>104</v>
      </c>
      <c r="AN2112" s="155" t="s">
        <v>24143</v>
      </c>
      <c r="AO2112" s="155" t="s">
        <v>22288</v>
      </c>
      <c r="AP2112" s="155" t="s">
        <v>109</v>
      </c>
      <c r="AQ2112" s="155" t="s">
        <v>24383</v>
      </c>
    </row>
    <row r="2113" spans="1:43" x14ac:dyDescent="0.35">
      <c r="A2113" s="155" t="s">
        <v>24875</v>
      </c>
      <c r="B2113" s="155" t="s">
        <v>7861</v>
      </c>
      <c r="C2113" s="156">
        <v>1</v>
      </c>
      <c r="D2113" s="155" t="s">
        <v>94</v>
      </c>
      <c r="E2113" s="155" t="s">
        <v>7973</v>
      </c>
      <c r="F2113" s="155" t="s">
        <v>18904</v>
      </c>
      <c r="G2113" s="155" t="s">
        <v>24687</v>
      </c>
      <c r="H2113" s="155" t="s">
        <v>24140</v>
      </c>
      <c r="I2113" s="155" t="s">
        <v>7810</v>
      </c>
      <c r="J2113" s="155" t="s">
        <v>11199</v>
      </c>
      <c r="K2113" s="155" t="s">
        <v>24687</v>
      </c>
      <c r="L2113" s="155" t="s">
        <v>21727</v>
      </c>
      <c r="M2113" s="155" t="s">
        <v>24555</v>
      </c>
      <c r="N2113" s="155" t="s">
        <v>7825</v>
      </c>
      <c r="O2113" s="155"/>
      <c r="P2113" s="155" t="s">
        <v>99</v>
      </c>
      <c r="Q2113" s="159"/>
      <c r="R2113" s="159"/>
      <c r="S2113" s="159"/>
      <c r="T2113" s="159"/>
      <c r="U2113" s="159"/>
      <c r="V2113" s="155" t="s">
        <v>7826</v>
      </c>
      <c r="W2113" s="155" t="s">
        <v>101</v>
      </c>
      <c r="X2113" s="155" t="s">
        <v>24142</v>
      </c>
      <c r="Y2113" s="155"/>
      <c r="Z2113" s="155"/>
      <c r="AA2113" s="155"/>
      <c r="AB2113" s="155" t="s">
        <v>7811</v>
      </c>
      <c r="AC2113" s="155"/>
      <c r="AD2113" s="165">
        <v>1</v>
      </c>
      <c r="AE2113" s="159"/>
      <c r="AF2113" s="155" t="s">
        <v>168</v>
      </c>
      <c r="AG2113" s="155"/>
      <c r="AH2113" s="155"/>
      <c r="AI2113" s="155" t="s">
        <v>153</v>
      </c>
      <c r="AJ2113" s="155"/>
      <c r="AK2113" s="156">
        <v>1</v>
      </c>
      <c r="AL2113" s="155" t="s">
        <v>99</v>
      </c>
      <c r="AM2113" s="155" t="s">
        <v>104</v>
      </c>
      <c r="AN2113" s="155" t="s">
        <v>24143</v>
      </c>
      <c r="AO2113" s="155" t="s">
        <v>22288</v>
      </c>
      <c r="AP2113" s="155" t="s">
        <v>109</v>
      </c>
      <c r="AQ2113" s="155" t="s">
        <v>24383</v>
      </c>
    </row>
    <row r="2114" spans="1:43" x14ac:dyDescent="0.35">
      <c r="A2114" s="155" t="s">
        <v>24876</v>
      </c>
      <c r="B2114" s="155" t="s">
        <v>7947</v>
      </c>
      <c r="C2114" s="156">
        <v>1</v>
      </c>
      <c r="D2114" s="155" t="s">
        <v>94</v>
      </c>
      <c r="E2114" s="155" t="s">
        <v>7948</v>
      </c>
      <c r="F2114" s="155" t="s">
        <v>18900</v>
      </c>
      <c r="G2114" s="155" t="s">
        <v>24687</v>
      </c>
      <c r="H2114" s="155" t="s">
        <v>24140</v>
      </c>
      <c r="I2114" s="155" t="s">
        <v>7810</v>
      </c>
      <c r="J2114" s="155" t="s">
        <v>11199</v>
      </c>
      <c r="K2114" s="155" t="s">
        <v>24687</v>
      </c>
      <c r="L2114" s="155" t="s">
        <v>21727</v>
      </c>
      <c r="M2114" s="155" t="s">
        <v>24555</v>
      </c>
      <c r="N2114" s="155" t="s">
        <v>7825</v>
      </c>
      <c r="O2114" s="155"/>
      <c r="P2114" s="155" t="s">
        <v>99</v>
      </c>
      <c r="Q2114" s="159"/>
      <c r="R2114" s="159"/>
      <c r="S2114" s="159"/>
      <c r="T2114" s="159"/>
      <c r="U2114" s="159"/>
      <c r="V2114" s="155" t="s">
        <v>7826</v>
      </c>
      <c r="W2114" s="155" t="s">
        <v>101</v>
      </c>
      <c r="X2114" s="155" t="s">
        <v>24142</v>
      </c>
      <c r="Y2114" s="155"/>
      <c r="Z2114" s="155"/>
      <c r="AA2114" s="155"/>
      <c r="AB2114" s="155" t="s">
        <v>7811</v>
      </c>
      <c r="AC2114" s="155"/>
      <c r="AD2114" s="165">
        <v>1</v>
      </c>
      <c r="AE2114" s="159"/>
      <c r="AF2114" s="155" t="s">
        <v>168</v>
      </c>
      <c r="AG2114" s="155"/>
      <c r="AH2114" s="155"/>
      <c r="AI2114" s="155" t="s">
        <v>153</v>
      </c>
      <c r="AJ2114" s="155"/>
      <c r="AK2114" s="156">
        <v>1</v>
      </c>
      <c r="AL2114" s="155" t="s">
        <v>99</v>
      </c>
      <c r="AM2114" s="155" t="s">
        <v>104</v>
      </c>
      <c r="AN2114" s="155" t="s">
        <v>24143</v>
      </c>
      <c r="AO2114" s="155" t="s">
        <v>22288</v>
      </c>
      <c r="AP2114" s="155" t="s">
        <v>109</v>
      </c>
      <c r="AQ2114" s="155" t="s">
        <v>24383</v>
      </c>
    </row>
    <row r="2115" spans="1:43" x14ac:dyDescent="0.35">
      <c r="A2115" s="155" t="s">
        <v>7884</v>
      </c>
      <c r="B2115" s="155" t="s">
        <v>7885</v>
      </c>
      <c r="C2115" s="156">
        <v>1</v>
      </c>
      <c r="D2115" s="155" t="s">
        <v>94</v>
      </c>
      <c r="E2115" s="155" t="s">
        <v>7886</v>
      </c>
      <c r="F2115" s="155" t="s">
        <v>18901</v>
      </c>
      <c r="G2115" s="155" t="s">
        <v>24687</v>
      </c>
      <c r="H2115" s="155" t="s">
        <v>24140</v>
      </c>
      <c r="I2115" s="155" t="s">
        <v>7810</v>
      </c>
      <c r="J2115" s="155" t="s">
        <v>11199</v>
      </c>
      <c r="K2115" s="155" t="s">
        <v>24687</v>
      </c>
      <c r="L2115" s="155" t="s">
        <v>21727</v>
      </c>
      <c r="M2115" s="155" t="s">
        <v>24555</v>
      </c>
      <c r="N2115" s="155" t="s">
        <v>7810</v>
      </c>
      <c r="O2115" s="155"/>
      <c r="P2115" s="155" t="s">
        <v>99</v>
      </c>
      <c r="Q2115" s="159"/>
      <c r="R2115" s="159"/>
      <c r="S2115" s="159"/>
      <c r="T2115" s="159"/>
      <c r="U2115" s="159"/>
      <c r="V2115" s="155" t="s">
        <v>7826</v>
      </c>
      <c r="W2115" s="155" t="s">
        <v>101</v>
      </c>
      <c r="X2115" s="155" t="s">
        <v>24142</v>
      </c>
      <c r="Y2115" s="155"/>
      <c r="Z2115" s="155"/>
      <c r="AA2115" s="155"/>
      <c r="AB2115" s="155" t="s">
        <v>7811</v>
      </c>
      <c r="AC2115" s="155"/>
      <c r="AD2115" s="165">
        <v>1</v>
      </c>
      <c r="AE2115" s="159"/>
      <c r="AF2115" s="155" t="s">
        <v>168</v>
      </c>
      <c r="AG2115" s="155"/>
      <c r="AH2115" s="155"/>
      <c r="AI2115" s="155" t="s">
        <v>153</v>
      </c>
      <c r="AJ2115" s="155"/>
      <c r="AK2115" s="156">
        <v>1</v>
      </c>
      <c r="AL2115" s="155" t="s">
        <v>99</v>
      </c>
      <c r="AM2115" s="155" t="s">
        <v>104</v>
      </c>
      <c r="AN2115" s="155" t="s">
        <v>24143</v>
      </c>
      <c r="AO2115" s="155" t="s">
        <v>22288</v>
      </c>
      <c r="AP2115" s="155" t="s">
        <v>109</v>
      </c>
      <c r="AQ2115" s="155" t="s">
        <v>24383</v>
      </c>
    </row>
    <row r="2116" spans="1:43" x14ac:dyDescent="0.35">
      <c r="A2116" s="155" t="s">
        <v>24877</v>
      </c>
      <c r="B2116" s="155" t="s">
        <v>7878</v>
      </c>
      <c r="C2116" s="156">
        <v>1</v>
      </c>
      <c r="D2116" s="155" t="s">
        <v>94</v>
      </c>
      <c r="E2116" s="155" t="s">
        <v>7967</v>
      </c>
      <c r="F2116" s="155" t="s">
        <v>18892</v>
      </c>
      <c r="G2116" s="155" t="s">
        <v>24687</v>
      </c>
      <c r="H2116" s="155" t="s">
        <v>24140</v>
      </c>
      <c r="I2116" s="155" t="s">
        <v>7810</v>
      </c>
      <c r="J2116" s="155" t="s">
        <v>11199</v>
      </c>
      <c r="K2116" s="155" t="s">
        <v>24687</v>
      </c>
      <c r="L2116" s="155" t="s">
        <v>21727</v>
      </c>
      <c r="M2116" s="155" t="s">
        <v>24555</v>
      </c>
      <c r="N2116" s="155" t="s">
        <v>7825</v>
      </c>
      <c r="O2116" s="155"/>
      <c r="P2116" s="155" t="s">
        <v>99</v>
      </c>
      <c r="Q2116" s="159"/>
      <c r="R2116" s="159"/>
      <c r="S2116" s="159"/>
      <c r="T2116" s="159"/>
      <c r="U2116" s="159"/>
      <c r="V2116" s="155" t="s">
        <v>7826</v>
      </c>
      <c r="W2116" s="155" t="s">
        <v>101</v>
      </c>
      <c r="X2116" s="155" t="s">
        <v>24142</v>
      </c>
      <c r="Y2116" s="155"/>
      <c r="Z2116" s="155"/>
      <c r="AA2116" s="155"/>
      <c r="AB2116" s="155" t="s">
        <v>7811</v>
      </c>
      <c r="AC2116" s="155"/>
      <c r="AD2116" s="165">
        <v>1</v>
      </c>
      <c r="AE2116" s="159"/>
      <c r="AF2116" s="155" t="s">
        <v>168</v>
      </c>
      <c r="AG2116" s="155"/>
      <c r="AH2116" s="155"/>
      <c r="AI2116" s="155" t="s">
        <v>153</v>
      </c>
      <c r="AJ2116" s="155"/>
      <c r="AK2116" s="156">
        <v>1</v>
      </c>
      <c r="AL2116" s="155" t="s">
        <v>99</v>
      </c>
      <c r="AM2116" s="155" t="s">
        <v>104</v>
      </c>
      <c r="AN2116" s="155" t="s">
        <v>24143</v>
      </c>
      <c r="AO2116" s="155" t="s">
        <v>22288</v>
      </c>
      <c r="AP2116" s="155" t="s">
        <v>109</v>
      </c>
      <c r="AQ2116" s="155" t="s">
        <v>24383</v>
      </c>
    </row>
    <row r="2117" spans="1:43" x14ac:dyDescent="0.35">
      <c r="A2117" s="155" t="s">
        <v>7892</v>
      </c>
      <c r="B2117" s="155" t="s">
        <v>7875</v>
      </c>
      <c r="C2117" s="156">
        <v>2</v>
      </c>
      <c r="D2117" s="155" t="s">
        <v>94</v>
      </c>
      <c r="E2117" s="155" t="s">
        <v>7893</v>
      </c>
      <c r="F2117" s="155" t="s">
        <v>18896</v>
      </c>
      <c r="G2117" s="155" t="s">
        <v>24687</v>
      </c>
      <c r="H2117" s="155" t="s">
        <v>24140</v>
      </c>
      <c r="I2117" s="155" t="s">
        <v>7810</v>
      </c>
      <c r="J2117" s="155" t="s">
        <v>11199</v>
      </c>
      <c r="K2117" s="155" t="s">
        <v>24687</v>
      </c>
      <c r="L2117" s="155" t="s">
        <v>21727</v>
      </c>
      <c r="M2117" s="155" t="s">
        <v>24555</v>
      </c>
      <c r="N2117" s="155" t="s">
        <v>7810</v>
      </c>
      <c r="O2117" s="155"/>
      <c r="P2117" s="155" t="s">
        <v>99</v>
      </c>
      <c r="Q2117" s="159"/>
      <c r="R2117" s="159"/>
      <c r="S2117" s="159"/>
      <c r="T2117" s="159"/>
      <c r="U2117" s="159"/>
      <c r="V2117" s="155" t="s">
        <v>7826</v>
      </c>
      <c r="W2117" s="155" t="s">
        <v>101</v>
      </c>
      <c r="X2117" s="155" t="s">
        <v>24142</v>
      </c>
      <c r="Y2117" s="155"/>
      <c r="Z2117" s="155"/>
      <c r="AA2117" s="155"/>
      <c r="AB2117" s="155" t="s">
        <v>7811</v>
      </c>
      <c r="AC2117" s="155"/>
      <c r="AD2117" s="165">
        <v>1</v>
      </c>
      <c r="AE2117" s="159"/>
      <c r="AF2117" s="155" t="s">
        <v>168</v>
      </c>
      <c r="AG2117" s="155"/>
      <c r="AH2117" s="155"/>
      <c r="AI2117" s="155" t="s">
        <v>153</v>
      </c>
      <c r="AJ2117" s="155"/>
      <c r="AK2117" s="156">
        <v>2</v>
      </c>
      <c r="AL2117" s="155" t="s">
        <v>99</v>
      </c>
      <c r="AM2117" s="155" t="s">
        <v>104</v>
      </c>
      <c r="AN2117" s="155" t="s">
        <v>24143</v>
      </c>
      <c r="AO2117" s="155" t="s">
        <v>22288</v>
      </c>
      <c r="AP2117" s="155" t="s">
        <v>109</v>
      </c>
      <c r="AQ2117" s="155" t="s">
        <v>24383</v>
      </c>
    </row>
    <row r="2118" spans="1:43" x14ac:dyDescent="0.35">
      <c r="A2118" s="155" t="s">
        <v>24878</v>
      </c>
      <c r="B2118" s="155" t="s">
        <v>7956</v>
      </c>
      <c r="C2118" s="156">
        <v>2</v>
      </c>
      <c r="D2118" s="155" t="s">
        <v>94</v>
      </c>
      <c r="E2118" s="155" t="s">
        <v>7957</v>
      </c>
      <c r="F2118" s="155" t="s">
        <v>18887</v>
      </c>
      <c r="G2118" s="155" t="s">
        <v>24687</v>
      </c>
      <c r="H2118" s="155" t="s">
        <v>24140</v>
      </c>
      <c r="I2118" s="155" t="s">
        <v>7810</v>
      </c>
      <c r="J2118" s="155" t="s">
        <v>11199</v>
      </c>
      <c r="K2118" s="155" t="s">
        <v>24687</v>
      </c>
      <c r="L2118" s="155" t="s">
        <v>21727</v>
      </c>
      <c r="M2118" s="155" t="s">
        <v>24555</v>
      </c>
      <c r="N2118" s="155" t="s">
        <v>7825</v>
      </c>
      <c r="O2118" s="155"/>
      <c r="P2118" s="155" t="s">
        <v>99</v>
      </c>
      <c r="Q2118" s="159"/>
      <c r="R2118" s="159"/>
      <c r="S2118" s="159"/>
      <c r="T2118" s="159"/>
      <c r="U2118" s="159"/>
      <c r="V2118" s="155" t="s">
        <v>7826</v>
      </c>
      <c r="W2118" s="155" t="s">
        <v>101</v>
      </c>
      <c r="X2118" s="155" t="s">
        <v>24142</v>
      </c>
      <c r="Y2118" s="155"/>
      <c r="Z2118" s="155"/>
      <c r="AA2118" s="155"/>
      <c r="AB2118" s="155" t="s">
        <v>7811</v>
      </c>
      <c r="AC2118" s="155"/>
      <c r="AD2118" s="165">
        <v>1</v>
      </c>
      <c r="AE2118" s="159"/>
      <c r="AF2118" s="155" t="s">
        <v>168</v>
      </c>
      <c r="AG2118" s="155"/>
      <c r="AH2118" s="155"/>
      <c r="AI2118" s="155" t="s">
        <v>153</v>
      </c>
      <c r="AJ2118" s="155"/>
      <c r="AK2118" s="156">
        <v>2</v>
      </c>
      <c r="AL2118" s="155" t="s">
        <v>99</v>
      </c>
      <c r="AM2118" s="155" t="s">
        <v>104</v>
      </c>
      <c r="AN2118" s="155" t="s">
        <v>24143</v>
      </c>
      <c r="AO2118" s="155" t="s">
        <v>22288</v>
      </c>
      <c r="AP2118" s="155" t="s">
        <v>109</v>
      </c>
      <c r="AQ2118" s="155" t="s">
        <v>24383</v>
      </c>
    </row>
    <row r="2119" spans="1:43" x14ac:dyDescent="0.35">
      <c r="A2119" s="155" t="s">
        <v>24879</v>
      </c>
      <c r="B2119" s="155" t="s">
        <v>8001</v>
      </c>
      <c r="C2119" s="156">
        <v>2</v>
      </c>
      <c r="D2119" s="155" t="s">
        <v>94</v>
      </c>
      <c r="E2119" s="155" t="s">
        <v>8002</v>
      </c>
      <c r="F2119" s="155" t="s">
        <v>18919</v>
      </c>
      <c r="G2119" s="155" t="s">
        <v>24687</v>
      </c>
      <c r="H2119" s="155" t="s">
        <v>24140</v>
      </c>
      <c r="I2119" s="155" t="s">
        <v>7810</v>
      </c>
      <c r="J2119" s="155" t="s">
        <v>11199</v>
      </c>
      <c r="K2119" s="155" t="s">
        <v>24687</v>
      </c>
      <c r="L2119" s="155" t="s">
        <v>21727</v>
      </c>
      <c r="M2119" s="155" t="s">
        <v>24555</v>
      </c>
      <c r="N2119" s="155" t="s">
        <v>249</v>
      </c>
      <c r="O2119" s="155"/>
      <c r="P2119" s="155" t="s">
        <v>99</v>
      </c>
      <c r="Q2119" s="159"/>
      <c r="R2119" s="159"/>
      <c r="S2119" s="159"/>
      <c r="T2119" s="159"/>
      <c r="U2119" s="159"/>
      <c r="V2119" s="155" t="s">
        <v>7826</v>
      </c>
      <c r="W2119" s="155" t="s">
        <v>101</v>
      </c>
      <c r="X2119" s="155" t="s">
        <v>24142</v>
      </c>
      <c r="Y2119" s="155"/>
      <c r="Z2119" s="155"/>
      <c r="AA2119" s="155"/>
      <c r="AB2119" s="155" t="s">
        <v>7811</v>
      </c>
      <c r="AC2119" s="155"/>
      <c r="AD2119" s="165">
        <v>1</v>
      </c>
      <c r="AE2119" s="159"/>
      <c r="AF2119" s="155" t="s">
        <v>168</v>
      </c>
      <c r="AG2119" s="155"/>
      <c r="AH2119" s="155"/>
      <c r="AI2119" s="155" t="s">
        <v>153</v>
      </c>
      <c r="AJ2119" s="155"/>
      <c r="AK2119" s="156">
        <v>2</v>
      </c>
      <c r="AL2119" s="155" t="s">
        <v>99</v>
      </c>
      <c r="AM2119" s="155" t="s">
        <v>104</v>
      </c>
      <c r="AN2119" s="155" t="s">
        <v>24143</v>
      </c>
      <c r="AO2119" s="155" t="s">
        <v>22288</v>
      </c>
      <c r="AP2119" s="155" t="s">
        <v>109</v>
      </c>
      <c r="AQ2119" s="155" t="s">
        <v>24383</v>
      </c>
    </row>
    <row r="2120" spans="1:43" x14ac:dyDescent="0.35">
      <c r="A2120" s="155" t="s">
        <v>24880</v>
      </c>
      <c r="B2120" s="155" t="s">
        <v>8015</v>
      </c>
      <c r="C2120" s="156">
        <v>1</v>
      </c>
      <c r="D2120" s="155" t="s">
        <v>94</v>
      </c>
      <c r="E2120" s="155" t="s">
        <v>8016</v>
      </c>
      <c r="F2120" s="155" t="s">
        <v>18913</v>
      </c>
      <c r="G2120" s="155" t="s">
        <v>24687</v>
      </c>
      <c r="H2120" s="155" t="s">
        <v>24140</v>
      </c>
      <c r="I2120" s="155" t="s">
        <v>7810</v>
      </c>
      <c r="J2120" s="155" t="s">
        <v>11199</v>
      </c>
      <c r="K2120" s="155" t="s">
        <v>24687</v>
      </c>
      <c r="L2120" s="155" t="s">
        <v>21727</v>
      </c>
      <c r="M2120" s="155" t="s">
        <v>24555</v>
      </c>
      <c r="N2120" s="155" t="s">
        <v>7810</v>
      </c>
      <c r="O2120" s="155"/>
      <c r="P2120" s="155" t="s">
        <v>99</v>
      </c>
      <c r="Q2120" s="159"/>
      <c r="R2120" s="159"/>
      <c r="S2120" s="159"/>
      <c r="T2120" s="159"/>
      <c r="U2120" s="159"/>
      <c r="V2120" s="155" t="s">
        <v>7826</v>
      </c>
      <c r="W2120" s="155" t="s">
        <v>101</v>
      </c>
      <c r="X2120" s="155" t="s">
        <v>24142</v>
      </c>
      <c r="Y2120" s="155"/>
      <c r="Z2120" s="155"/>
      <c r="AA2120" s="155"/>
      <c r="AB2120" s="155" t="s">
        <v>7811</v>
      </c>
      <c r="AC2120" s="155"/>
      <c r="AD2120" s="165">
        <v>1</v>
      </c>
      <c r="AE2120" s="159"/>
      <c r="AF2120" s="155" t="s">
        <v>168</v>
      </c>
      <c r="AG2120" s="155"/>
      <c r="AH2120" s="155"/>
      <c r="AI2120" s="155" t="s">
        <v>153</v>
      </c>
      <c r="AJ2120" s="155"/>
      <c r="AK2120" s="156">
        <v>1</v>
      </c>
      <c r="AL2120" s="155" t="s">
        <v>99</v>
      </c>
      <c r="AM2120" s="155" t="s">
        <v>104</v>
      </c>
      <c r="AN2120" s="155" t="s">
        <v>24143</v>
      </c>
      <c r="AO2120" s="155" t="s">
        <v>22288</v>
      </c>
      <c r="AP2120" s="155" t="s">
        <v>109</v>
      </c>
      <c r="AQ2120" s="155" t="s">
        <v>24383</v>
      </c>
    </row>
    <row r="2121" spans="1:43" x14ac:dyDescent="0.35">
      <c r="A2121" s="155" t="s">
        <v>24881</v>
      </c>
      <c r="B2121" s="155" t="s">
        <v>7894</v>
      </c>
      <c r="C2121" s="156">
        <v>1</v>
      </c>
      <c r="D2121" s="155" t="s">
        <v>94</v>
      </c>
      <c r="E2121" s="155" t="s">
        <v>7898</v>
      </c>
      <c r="F2121" s="155" t="s">
        <v>18882</v>
      </c>
      <c r="G2121" s="155" t="s">
        <v>24687</v>
      </c>
      <c r="H2121" s="155" t="s">
        <v>24140</v>
      </c>
      <c r="I2121" s="155" t="s">
        <v>7810</v>
      </c>
      <c r="J2121" s="155" t="s">
        <v>11199</v>
      </c>
      <c r="K2121" s="155" t="s">
        <v>24687</v>
      </c>
      <c r="L2121" s="155" t="s">
        <v>21727</v>
      </c>
      <c r="M2121" s="155" t="s">
        <v>24555</v>
      </c>
      <c r="N2121" s="155" t="s">
        <v>7825</v>
      </c>
      <c r="O2121" s="155"/>
      <c r="P2121" s="155" t="s">
        <v>99</v>
      </c>
      <c r="Q2121" s="159"/>
      <c r="R2121" s="159"/>
      <c r="S2121" s="159"/>
      <c r="T2121" s="159"/>
      <c r="U2121" s="159"/>
      <c r="V2121" s="155" t="s">
        <v>7826</v>
      </c>
      <c r="W2121" s="155" t="s">
        <v>101</v>
      </c>
      <c r="X2121" s="155" t="s">
        <v>24142</v>
      </c>
      <c r="Y2121" s="155"/>
      <c r="Z2121" s="155"/>
      <c r="AA2121" s="155"/>
      <c r="AB2121" s="155" t="s">
        <v>7811</v>
      </c>
      <c r="AC2121" s="155"/>
      <c r="AD2121" s="165">
        <v>1</v>
      </c>
      <c r="AE2121" s="159"/>
      <c r="AF2121" s="155" t="s">
        <v>168</v>
      </c>
      <c r="AG2121" s="155"/>
      <c r="AH2121" s="155"/>
      <c r="AI2121" s="155" t="s">
        <v>153</v>
      </c>
      <c r="AJ2121" s="155"/>
      <c r="AK2121" s="156">
        <v>1</v>
      </c>
      <c r="AL2121" s="155" t="s">
        <v>99</v>
      </c>
      <c r="AM2121" s="155" t="s">
        <v>104</v>
      </c>
      <c r="AN2121" s="155" t="s">
        <v>24143</v>
      </c>
      <c r="AO2121" s="155" t="s">
        <v>22288</v>
      </c>
      <c r="AP2121" s="155" t="s">
        <v>109</v>
      </c>
      <c r="AQ2121" s="155" t="s">
        <v>24383</v>
      </c>
    </row>
    <row r="2122" spans="1:43" x14ac:dyDescent="0.35">
      <c r="A2122" s="155" t="s">
        <v>24868</v>
      </c>
      <c r="B2122" s="155" t="s">
        <v>7827</v>
      </c>
      <c r="C2122" s="156">
        <v>1</v>
      </c>
      <c r="D2122" s="155" t="s">
        <v>94</v>
      </c>
      <c r="E2122" s="155" t="s">
        <v>7831</v>
      </c>
      <c r="F2122" s="155" t="s">
        <v>18883</v>
      </c>
      <c r="G2122" s="155" t="s">
        <v>24687</v>
      </c>
      <c r="H2122" s="155" t="s">
        <v>24140</v>
      </c>
      <c r="I2122" s="155" t="s">
        <v>7810</v>
      </c>
      <c r="J2122" s="155" t="s">
        <v>11199</v>
      </c>
      <c r="K2122" s="155" t="s">
        <v>24687</v>
      </c>
      <c r="L2122" s="155" t="s">
        <v>21727</v>
      </c>
      <c r="M2122" s="155" t="s">
        <v>24555</v>
      </c>
      <c r="N2122" s="155" t="s">
        <v>7825</v>
      </c>
      <c r="O2122" s="155"/>
      <c r="P2122" s="155" t="s">
        <v>99</v>
      </c>
      <c r="Q2122" s="159"/>
      <c r="R2122" s="159"/>
      <c r="S2122" s="159"/>
      <c r="T2122" s="159"/>
      <c r="U2122" s="159"/>
      <c r="V2122" s="155" t="s">
        <v>7826</v>
      </c>
      <c r="W2122" s="155" t="s">
        <v>101</v>
      </c>
      <c r="X2122" s="155" t="s">
        <v>24142</v>
      </c>
      <c r="Y2122" s="155"/>
      <c r="Z2122" s="155"/>
      <c r="AA2122" s="155"/>
      <c r="AB2122" s="155" t="s">
        <v>7811</v>
      </c>
      <c r="AC2122" s="155"/>
      <c r="AD2122" s="165">
        <v>1</v>
      </c>
      <c r="AE2122" s="159"/>
      <c r="AF2122" s="155" t="s">
        <v>168</v>
      </c>
      <c r="AG2122" s="155"/>
      <c r="AH2122" s="155"/>
      <c r="AI2122" s="155" t="s">
        <v>153</v>
      </c>
      <c r="AJ2122" s="155"/>
      <c r="AK2122" s="156">
        <v>1</v>
      </c>
      <c r="AL2122" s="155" t="s">
        <v>99</v>
      </c>
      <c r="AM2122" s="155" t="s">
        <v>104</v>
      </c>
      <c r="AN2122" s="155" t="s">
        <v>24143</v>
      </c>
      <c r="AO2122" s="155" t="s">
        <v>22288</v>
      </c>
      <c r="AP2122" s="155" t="s">
        <v>109</v>
      </c>
      <c r="AQ2122" s="155" t="s">
        <v>24383</v>
      </c>
    </row>
    <row r="2123" spans="1:43" x14ac:dyDescent="0.35">
      <c r="A2123" s="155" t="s">
        <v>24882</v>
      </c>
      <c r="B2123" s="155" t="s">
        <v>7840</v>
      </c>
      <c r="C2123" s="156">
        <v>1</v>
      </c>
      <c r="D2123" s="155" t="s">
        <v>94</v>
      </c>
      <c r="E2123" s="155" t="s">
        <v>7877</v>
      </c>
      <c r="F2123" s="155" t="s">
        <v>18905</v>
      </c>
      <c r="G2123" s="155" t="s">
        <v>24687</v>
      </c>
      <c r="H2123" s="155" t="s">
        <v>24140</v>
      </c>
      <c r="I2123" s="155" t="s">
        <v>7810</v>
      </c>
      <c r="J2123" s="155" t="s">
        <v>11199</v>
      </c>
      <c r="K2123" s="155" t="s">
        <v>24687</v>
      </c>
      <c r="L2123" s="155" t="s">
        <v>21727</v>
      </c>
      <c r="M2123" s="155" t="s">
        <v>24555</v>
      </c>
      <c r="N2123" s="155" t="s">
        <v>249</v>
      </c>
      <c r="O2123" s="155"/>
      <c r="P2123" s="155" t="s">
        <v>99</v>
      </c>
      <c r="Q2123" s="159"/>
      <c r="R2123" s="159"/>
      <c r="S2123" s="159"/>
      <c r="T2123" s="159"/>
      <c r="U2123" s="159"/>
      <c r="V2123" s="155" t="s">
        <v>7826</v>
      </c>
      <c r="W2123" s="155" t="s">
        <v>101</v>
      </c>
      <c r="X2123" s="155" t="s">
        <v>24142</v>
      </c>
      <c r="Y2123" s="155"/>
      <c r="Z2123" s="155"/>
      <c r="AA2123" s="155"/>
      <c r="AB2123" s="155" t="s">
        <v>7811</v>
      </c>
      <c r="AC2123" s="155"/>
      <c r="AD2123" s="165">
        <v>1</v>
      </c>
      <c r="AE2123" s="159"/>
      <c r="AF2123" s="155" t="s">
        <v>168</v>
      </c>
      <c r="AG2123" s="155"/>
      <c r="AH2123" s="155"/>
      <c r="AI2123" s="155" t="s">
        <v>153</v>
      </c>
      <c r="AJ2123" s="155"/>
      <c r="AK2123" s="156">
        <v>1</v>
      </c>
      <c r="AL2123" s="155" t="s">
        <v>99</v>
      </c>
      <c r="AM2123" s="155" t="s">
        <v>104</v>
      </c>
      <c r="AN2123" s="155" t="s">
        <v>24143</v>
      </c>
      <c r="AO2123" s="155" t="s">
        <v>22288</v>
      </c>
      <c r="AP2123" s="155" t="s">
        <v>109</v>
      </c>
      <c r="AQ2123" s="155" t="s">
        <v>24383</v>
      </c>
    </row>
    <row r="2124" spans="1:43" x14ac:dyDescent="0.35">
      <c r="A2124" s="155" t="s">
        <v>24883</v>
      </c>
      <c r="B2124" s="155" t="s">
        <v>7865</v>
      </c>
      <c r="C2124" s="156">
        <v>1</v>
      </c>
      <c r="D2124" s="155" t="s">
        <v>94</v>
      </c>
      <c r="E2124" s="155" t="s">
        <v>7866</v>
      </c>
      <c r="F2124" s="155" t="s">
        <v>18916</v>
      </c>
      <c r="G2124" s="155" t="s">
        <v>24687</v>
      </c>
      <c r="H2124" s="155" t="s">
        <v>24140</v>
      </c>
      <c r="I2124" s="155" t="s">
        <v>7810</v>
      </c>
      <c r="J2124" s="155" t="s">
        <v>11199</v>
      </c>
      <c r="K2124" s="155" t="s">
        <v>24687</v>
      </c>
      <c r="L2124" s="155" t="s">
        <v>21727</v>
      </c>
      <c r="M2124" s="155" t="s">
        <v>24555</v>
      </c>
      <c r="N2124" s="155" t="s">
        <v>7825</v>
      </c>
      <c r="O2124" s="155"/>
      <c r="P2124" s="155" t="s">
        <v>99</v>
      </c>
      <c r="Q2124" s="159"/>
      <c r="R2124" s="159"/>
      <c r="S2124" s="159"/>
      <c r="T2124" s="159"/>
      <c r="U2124" s="159"/>
      <c r="V2124" s="155" t="s">
        <v>7826</v>
      </c>
      <c r="W2124" s="155" t="s">
        <v>101</v>
      </c>
      <c r="X2124" s="155" t="s">
        <v>24142</v>
      </c>
      <c r="Y2124" s="155"/>
      <c r="Z2124" s="155"/>
      <c r="AA2124" s="155"/>
      <c r="AB2124" s="155" t="s">
        <v>7811</v>
      </c>
      <c r="AC2124" s="155"/>
      <c r="AD2124" s="165">
        <v>1</v>
      </c>
      <c r="AE2124" s="159"/>
      <c r="AF2124" s="155" t="s">
        <v>168</v>
      </c>
      <c r="AG2124" s="155"/>
      <c r="AH2124" s="155"/>
      <c r="AI2124" s="155" t="s">
        <v>153</v>
      </c>
      <c r="AJ2124" s="155"/>
      <c r="AK2124" s="156">
        <v>1</v>
      </c>
      <c r="AL2124" s="155" t="s">
        <v>99</v>
      </c>
      <c r="AM2124" s="155" t="s">
        <v>104</v>
      </c>
      <c r="AN2124" s="155" t="s">
        <v>24143</v>
      </c>
      <c r="AO2124" s="155" t="s">
        <v>22288</v>
      </c>
      <c r="AP2124" s="155" t="s">
        <v>109</v>
      </c>
      <c r="AQ2124" s="155" t="s">
        <v>24383</v>
      </c>
    </row>
    <row r="2125" spans="1:43" x14ac:dyDescent="0.35">
      <c r="A2125" s="155" t="s">
        <v>24866</v>
      </c>
      <c r="B2125" s="155" t="s">
        <v>7832</v>
      </c>
      <c r="C2125" s="156">
        <v>1</v>
      </c>
      <c r="D2125" s="155" t="s">
        <v>94</v>
      </c>
      <c r="E2125" s="155" t="s">
        <v>7851</v>
      </c>
      <c r="F2125" s="155" t="s">
        <v>18881</v>
      </c>
      <c r="G2125" s="155" t="s">
        <v>24687</v>
      </c>
      <c r="H2125" s="155" t="s">
        <v>24140</v>
      </c>
      <c r="I2125" s="155" t="s">
        <v>7810</v>
      </c>
      <c r="J2125" s="155" t="s">
        <v>11199</v>
      </c>
      <c r="K2125" s="155" t="s">
        <v>24687</v>
      </c>
      <c r="L2125" s="155" t="s">
        <v>21727</v>
      </c>
      <c r="M2125" s="155" t="s">
        <v>24555</v>
      </c>
      <c r="N2125" s="155" t="s">
        <v>7825</v>
      </c>
      <c r="O2125" s="155"/>
      <c r="P2125" s="155" t="s">
        <v>99</v>
      </c>
      <c r="Q2125" s="159"/>
      <c r="R2125" s="159"/>
      <c r="S2125" s="159"/>
      <c r="T2125" s="159"/>
      <c r="U2125" s="159"/>
      <c r="V2125" s="155" t="s">
        <v>7826</v>
      </c>
      <c r="W2125" s="155" t="s">
        <v>101</v>
      </c>
      <c r="X2125" s="155" t="s">
        <v>24142</v>
      </c>
      <c r="Y2125" s="155"/>
      <c r="Z2125" s="155"/>
      <c r="AA2125" s="155"/>
      <c r="AB2125" s="155" t="s">
        <v>7811</v>
      </c>
      <c r="AC2125" s="155"/>
      <c r="AD2125" s="165">
        <v>1</v>
      </c>
      <c r="AE2125" s="159"/>
      <c r="AF2125" s="155" t="s">
        <v>168</v>
      </c>
      <c r="AG2125" s="155"/>
      <c r="AH2125" s="155"/>
      <c r="AI2125" s="155" t="s">
        <v>153</v>
      </c>
      <c r="AJ2125" s="155"/>
      <c r="AK2125" s="156">
        <v>1</v>
      </c>
      <c r="AL2125" s="155" t="s">
        <v>99</v>
      </c>
      <c r="AM2125" s="155" t="s">
        <v>104</v>
      </c>
      <c r="AN2125" s="155" t="s">
        <v>24143</v>
      </c>
      <c r="AO2125" s="155" t="s">
        <v>22288</v>
      </c>
      <c r="AP2125" s="155" t="s">
        <v>109</v>
      </c>
      <c r="AQ2125" s="155" t="s">
        <v>24383</v>
      </c>
    </row>
    <row r="2126" spans="1:43" x14ac:dyDescent="0.35">
      <c r="A2126" s="155" t="s">
        <v>24875</v>
      </c>
      <c r="B2126" s="155" t="s">
        <v>7861</v>
      </c>
      <c r="C2126" s="156">
        <v>1</v>
      </c>
      <c r="D2126" s="155" t="s">
        <v>94</v>
      </c>
      <c r="E2126" s="155" t="s">
        <v>7977</v>
      </c>
      <c r="F2126" s="155" t="s">
        <v>18904</v>
      </c>
      <c r="G2126" s="155" t="s">
        <v>24687</v>
      </c>
      <c r="H2126" s="155" t="s">
        <v>24140</v>
      </c>
      <c r="I2126" s="155" t="s">
        <v>7810</v>
      </c>
      <c r="J2126" s="155" t="s">
        <v>11199</v>
      </c>
      <c r="K2126" s="155" t="s">
        <v>24687</v>
      </c>
      <c r="L2126" s="155" t="s">
        <v>21727</v>
      </c>
      <c r="M2126" s="155" t="s">
        <v>24555</v>
      </c>
      <c r="N2126" s="155" t="s">
        <v>7825</v>
      </c>
      <c r="O2126" s="155"/>
      <c r="P2126" s="155" t="s">
        <v>99</v>
      </c>
      <c r="Q2126" s="159"/>
      <c r="R2126" s="159"/>
      <c r="S2126" s="159"/>
      <c r="T2126" s="159"/>
      <c r="U2126" s="159"/>
      <c r="V2126" s="155" t="s">
        <v>7826</v>
      </c>
      <c r="W2126" s="155" t="s">
        <v>101</v>
      </c>
      <c r="X2126" s="155" t="s">
        <v>24142</v>
      </c>
      <c r="Y2126" s="155"/>
      <c r="Z2126" s="155"/>
      <c r="AA2126" s="155"/>
      <c r="AB2126" s="155" t="s">
        <v>7811</v>
      </c>
      <c r="AC2126" s="155"/>
      <c r="AD2126" s="165">
        <v>1</v>
      </c>
      <c r="AE2126" s="159"/>
      <c r="AF2126" s="155" t="s">
        <v>168</v>
      </c>
      <c r="AG2126" s="155"/>
      <c r="AH2126" s="155"/>
      <c r="AI2126" s="155" t="s">
        <v>153</v>
      </c>
      <c r="AJ2126" s="155"/>
      <c r="AK2126" s="156">
        <v>1</v>
      </c>
      <c r="AL2126" s="155" t="s">
        <v>99</v>
      </c>
      <c r="AM2126" s="155" t="s">
        <v>104</v>
      </c>
      <c r="AN2126" s="155" t="s">
        <v>24143</v>
      </c>
      <c r="AO2126" s="155" t="s">
        <v>22288</v>
      </c>
      <c r="AP2126" s="155" t="s">
        <v>109</v>
      </c>
      <c r="AQ2126" s="155" t="s">
        <v>24383</v>
      </c>
    </row>
    <row r="2127" spans="1:43" x14ac:dyDescent="0.35">
      <c r="A2127" s="155" t="s">
        <v>24884</v>
      </c>
      <c r="B2127" s="155" t="s">
        <v>7974</v>
      </c>
      <c r="C2127" s="156">
        <v>1</v>
      </c>
      <c r="D2127" s="155" t="s">
        <v>94</v>
      </c>
      <c r="E2127" s="155" t="s">
        <v>7976</v>
      </c>
      <c r="F2127" s="155" t="s">
        <v>18898</v>
      </c>
      <c r="G2127" s="155" t="s">
        <v>24687</v>
      </c>
      <c r="H2127" s="155" t="s">
        <v>24140</v>
      </c>
      <c r="I2127" s="155" t="s">
        <v>7810</v>
      </c>
      <c r="J2127" s="155" t="s">
        <v>11199</v>
      </c>
      <c r="K2127" s="155" t="s">
        <v>24687</v>
      </c>
      <c r="L2127" s="155" t="s">
        <v>21727</v>
      </c>
      <c r="M2127" s="155" t="s">
        <v>24555</v>
      </c>
      <c r="N2127" s="155" t="s">
        <v>7825</v>
      </c>
      <c r="O2127" s="155"/>
      <c r="P2127" s="155" t="s">
        <v>99</v>
      </c>
      <c r="Q2127" s="159"/>
      <c r="R2127" s="159"/>
      <c r="S2127" s="159"/>
      <c r="T2127" s="159"/>
      <c r="U2127" s="159"/>
      <c r="V2127" s="155" t="s">
        <v>7826</v>
      </c>
      <c r="W2127" s="155" t="s">
        <v>101</v>
      </c>
      <c r="X2127" s="155" t="s">
        <v>24142</v>
      </c>
      <c r="Y2127" s="155"/>
      <c r="Z2127" s="155"/>
      <c r="AA2127" s="155"/>
      <c r="AB2127" s="155" t="s">
        <v>7811</v>
      </c>
      <c r="AC2127" s="155"/>
      <c r="AD2127" s="165">
        <v>1</v>
      </c>
      <c r="AE2127" s="159"/>
      <c r="AF2127" s="155" t="s">
        <v>168</v>
      </c>
      <c r="AG2127" s="155"/>
      <c r="AH2127" s="155"/>
      <c r="AI2127" s="155" t="s">
        <v>153</v>
      </c>
      <c r="AJ2127" s="155"/>
      <c r="AK2127" s="156">
        <v>1</v>
      </c>
      <c r="AL2127" s="155" t="s">
        <v>99</v>
      </c>
      <c r="AM2127" s="155" t="s">
        <v>104</v>
      </c>
      <c r="AN2127" s="155" t="s">
        <v>24143</v>
      </c>
      <c r="AO2127" s="155" t="s">
        <v>22288</v>
      </c>
      <c r="AP2127" s="155" t="s">
        <v>109</v>
      </c>
      <c r="AQ2127" s="155" t="s">
        <v>24383</v>
      </c>
    </row>
    <row r="2128" spans="1:43" x14ac:dyDescent="0.35">
      <c r="A2128" s="155" t="s">
        <v>24885</v>
      </c>
      <c r="B2128" s="155" t="s">
        <v>7858</v>
      </c>
      <c r="C2128" s="156">
        <v>1</v>
      </c>
      <c r="D2128" s="155" t="s">
        <v>94</v>
      </c>
      <c r="E2128" s="155" t="s">
        <v>7859</v>
      </c>
      <c r="F2128" s="155" t="s">
        <v>18886</v>
      </c>
      <c r="G2128" s="155" t="s">
        <v>24687</v>
      </c>
      <c r="H2128" s="155" t="s">
        <v>24140</v>
      </c>
      <c r="I2128" s="155" t="s">
        <v>7810</v>
      </c>
      <c r="J2128" s="155" t="s">
        <v>11199</v>
      </c>
      <c r="K2128" s="155" t="s">
        <v>24687</v>
      </c>
      <c r="L2128" s="155" t="s">
        <v>21727</v>
      </c>
      <c r="M2128" s="155" t="s">
        <v>24555</v>
      </c>
      <c r="N2128" s="155" t="s">
        <v>7825</v>
      </c>
      <c r="O2128" s="155"/>
      <c r="P2128" s="155" t="s">
        <v>99</v>
      </c>
      <c r="Q2128" s="159"/>
      <c r="R2128" s="159"/>
      <c r="S2128" s="159"/>
      <c r="T2128" s="159"/>
      <c r="U2128" s="159"/>
      <c r="V2128" s="155" t="s">
        <v>7826</v>
      </c>
      <c r="W2128" s="155" t="s">
        <v>101</v>
      </c>
      <c r="X2128" s="155" t="s">
        <v>24142</v>
      </c>
      <c r="Y2128" s="155"/>
      <c r="Z2128" s="155"/>
      <c r="AA2128" s="155"/>
      <c r="AB2128" s="155" t="s">
        <v>7811</v>
      </c>
      <c r="AC2128" s="155"/>
      <c r="AD2128" s="165">
        <v>1</v>
      </c>
      <c r="AE2128" s="159"/>
      <c r="AF2128" s="155" t="s">
        <v>168</v>
      </c>
      <c r="AG2128" s="155"/>
      <c r="AH2128" s="155"/>
      <c r="AI2128" s="155" t="s">
        <v>153</v>
      </c>
      <c r="AJ2128" s="155"/>
      <c r="AK2128" s="156">
        <v>1</v>
      </c>
      <c r="AL2128" s="155" t="s">
        <v>99</v>
      </c>
      <c r="AM2128" s="155" t="s">
        <v>104</v>
      </c>
      <c r="AN2128" s="155" t="s">
        <v>24143</v>
      </c>
      <c r="AO2128" s="155" t="s">
        <v>22288</v>
      </c>
      <c r="AP2128" s="155" t="s">
        <v>109</v>
      </c>
      <c r="AQ2128" s="155" t="s">
        <v>24383</v>
      </c>
    </row>
    <row r="2129" spans="1:43" x14ac:dyDescent="0.35">
      <c r="A2129" s="155" t="s">
        <v>24875</v>
      </c>
      <c r="B2129" s="155" t="s">
        <v>7861</v>
      </c>
      <c r="C2129" s="156">
        <v>1</v>
      </c>
      <c r="D2129" s="155" t="s">
        <v>94</v>
      </c>
      <c r="E2129" s="155" t="s">
        <v>7912</v>
      </c>
      <c r="F2129" s="155" t="s">
        <v>18904</v>
      </c>
      <c r="G2129" s="155" t="s">
        <v>24687</v>
      </c>
      <c r="H2129" s="155" t="s">
        <v>24140</v>
      </c>
      <c r="I2129" s="155" t="s">
        <v>7810</v>
      </c>
      <c r="J2129" s="155" t="s">
        <v>11199</v>
      </c>
      <c r="K2129" s="155" t="s">
        <v>24687</v>
      </c>
      <c r="L2129" s="155" t="s">
        <v>21727</v>
      </c>
      <c r="M2129" s="155" t="s">
        <v>24555</v>
      </c>
      <c r="N2129" s="155" t="s">
        <v>7825</v>
      </c>
      <c r="O2129" s="155"/>
      <c r="P2129" s="155" t="s">
        <v>99</v>
      </c>
      <c r="Q2129" s="159"/>
      <c r="R2129" s="159"/>
      <c r="S2129" s="159"/>
      <c r="T2129" s="159"/>
      <c r="U2129" s="159"/>
      <c r="V2129" s="155" t="s">
        <v>7826</v>
      </c>
      <c r="W2129" s="155" t="s">
        <v>101</v>
      </c>
      <c r="X2129" s="155" t="s">
        <v>24142</v>
      </c>
      <c r="Y2129" s="155"/>
      <c r="Z2129" s="155"/>
      <c r="AA2129" s="155"/>
      <c r="AB2129" s="155" t="s">
        <v>7811</v>
      </c>
      <c r="AC2129" s="155"/>
      <c r="AD2129" s="165">
        <v>1</v>
      </c>
      <c r="AE2129" s="159"/>
      <c r="AF2129" s="155" t="s">
        <v>168</v>
      </c>
      <c r="AG2129" s="155"/>
      <c r="AH2129" s="155"/>
      <c r="AI2129" s="155" t="s">
        <v>153</v>
      </c>
      <c r="AJ2129" s="155"/>
      <c r="AK2129" s="156">
        <v>1</v>
      </c>
      <c r="AL2129" s="155" t="s">
        <v>99</v>
      </c>
      <c r="AM2129" s="155" t="s">
        <v>104</v>
      </c>
      <c r="AN2129" s="155" t="s">
        <v>24143</v>
      </c>
      <c r="AO2129" s="155" t="s">
        <v>22288</v>
      </c>
      <c r="AP2129" s="155" t="s">
        <v>109</v>
      </c>
      <c r="AQ2129" s="155" t="s">
        <v>24383</v>
      </c>
    </row>
    <row r="2130" spans="1:43" x14ac:dyDescent="0.35">
      <c r="A2130" s="155" t="s">
        <v>24882</v>
      </c>
      <c r="B2130" s="155" t="s">
        <v>7840</v>
      </c>
      <c r="C2130" s="156">
        <v>1</v>
      </c>
      <c r="D2130" s="155" t="s">
        <v>94</v>
      </c>
      <c r="E2130" s="155" t="s">
        <v>7953</v>
      </c>
      <c r="F2130" s="155" t="s">
        <v>18905</v>
      </c>
      <c r="G2130" s="155" t="s">
        <v>24687</v>
      </c>
      <c r="H2130" s="155" t="s">
        <v>24140</v>
      </c>
      <c r="I2130" s="155" t="s">
        <v>7810</v>
      </c>
      <c r="J2130" s="155" t="s">
        <v>11199</v>
      </c>
      <c r="K2130" s="155" t="s">
        <v>24687</v>
      </c>
      <c r="L2130" s="155" t="s">
        <v>21727</v>
      </c>
      <c r="M2130" s="155" t="s">
        <v>24555</v>
      </c>
      <c r="N2130" s="155" t="s">
        <v>249</v>
      </c>
      <c r="O2130" s="155"/>
      <c r="P2130" s="155" t="s">
        <v>99</v>
      </c>
      <c r="Q2130" s="159"/>
      <c r="R2130" s="159"/>
      <c r="S2130" s="159"/>
      <c r="T2130" s="159"/>
      <c r="U2130" s="159"/>
      <c r="V2130" s="155" t="s">
        <v>7826</v>
      </c>
      <c r="W2130" s="155" t="s">
        <v>101</v>
      </c>
      <c r="X2130" s="155" t="s">
        <v>24142</v>
      </c>
      <c r="Y2130" s="155"/>
      <c r="Z2130" s="155"/>
      <c r="AA2130" s="155"/>
      <c r="AB2130" s="155" t="s">
        <v>7811</v>
      </c>
      <c r="AC2130" s="155"/>
      <c r="AD2130" s="165">
        <v>1</v>
      </c>
      <c r="AE2130" s="159"/>
      <c r="AF2130" s="155" t="s">
        <v>168</v>
      </c>
      <c r="AG2130" s="155"/>
      <c r="AH2130" s="155"/>
      <c r="AI2130" s="155" t="s">
        <v>153</v>
      </c>
      <c r="AJ2130" s="155"/>
      <c r="AK2130" s="156">
        <v>1</v>
      </c>
      <c r="AL2130" s="155" t="s">
        <v>99</v>
      </c>
      <c r="AM2130" s="155" t="s">
        <v>104</v>
      </c>
      <c r="AN2130" s="155" t="s">
        <v>24143</v>
      </c>
      <c r="AO2130" s="155" t="s">
        <v>22288</v>
      </c>
      <c r="AP2130" s="155" t="s">
        <v>109</v>
      </c>
      <c r="AQ2130" s="155" t="s">
        <v>24383</v>
      </c>
    </row>
    <row r="2131" spans="1:43" x14ac:dyDescent="0.35">
      <c r="A2131" s="155" t="s">
        <v>24871</v>
      </c>
      <c r="B2131" s="155" t="s">
        <v>7823</v>
      </c>
      <c r="C2131" s="156">
        <v>1</v>
      </c>
      <c r="D2131" s="155" t="s">
        <v>94</v>
      </c>
      <c r="E2131" s="155" t="s">
        <v>7890</v>
      </c>
      <c r="F2131" s="155" t="s">
        <v>18885</v>
      </c>
      <c r="G2131" s="155" t="s">
        <v>24687</v>
      </c>
      <c r="H2131" s="155" t="s">
        <v>24140</v>
      </c>
      <c r="I2131" s="155" t="s">
        <v>7810</v>
      </c>
      <c r="J2131" s="155" t="s">
        <v>11199</v>
      </c>
      <c r="K2131" s="155" t="s">
        <v>24687</v>
      </c>
      <c r="L2131" s="155" t="s">
        <v>21727</v>
      </c>
      <c r="M2131" s="155" t="s">
        <v>24555</v>
      </c>
      <c r="N2131" s="155" t="s">
        <v>7825</v>
      </c>
      <c r="O2131" s="155"/>
      <c r="P2131" s="155" t="s">
        <v>99</v>
      </c>
      <c r="Q2131" s="159"/>
      <c r="R2131" s="159"/>
      <c r="S2131" s="159"/>
      <c r="T2131" s="159"/>
      <c r="U2131" s="159"/>
      <c r="V2131" s="155" t="s">
        <v>7826</v>
      </c>
      <c r="W2131" s="155" t="s">
        <v>101</v>
      </c>
      <c r="X2131" s="155" t="s">
        <v>24142</v>
      </c>
      <c r="Y2131" s="155"/>
      <c r="Z2131" s="155"/>
      <c r="AA2131" s="155"/>
      <c r="AB2131" s="155" t="s">
        <v>7811</v>
      </c>
      <c r="AC2131" s="155"/>
      <c r="AD2131" s="165">
        <v>1</v>
      </c>
      <c r="AE2131" s="159"/>
      <c r="AF2131" s="155" t="s">
        <v>168</v>
      </c>
      <c r="AG2131" s="155"/>
      <c r="AH2131" s="155"/>
      <c r="AI2131" s="155" t="s">
        <v>153</v>
      </c>
      <c r="AJ2131" s="155"/>
      <c r="AK2131" s="156">
        <v>1</v>
      </c>
      <c r="AL2131" s="155" t="s">
        <v>99</v>
      </c>
      <c r="AM2131" s="155" t="s">
        <v>104</v>
      </c>
      <c r="AN2131" s="155" t="s">
        <v>24143</v>
      </c>
      <c r="AO2131" s="155" t="s">
        <v>22288</v>
      </c>
      <c r="AP2131" s="155" t="s">
        <v>109</v>
      </c>
      <c r="AQ2131" s="155" t="s">
        <v>24383</v>
      </c>
    </row>
    <row r="2132" spans="1:43" x14ac:dyDescent="0.35">
      <c r="A2132" s="155" t="s">
        <v>24870</v>
      </c>
      <c r="B2132" s="155" t="s">
        <v>7829</v>
      </c>
      <c r="C2132" s="156">
        <v>1</v>
      </c>
      <c r="D2132" s="155" t="s">
        <v>94</v>
      </c>
      <c r="E2132" s="155" t="s">
        <v>7964</v>
      </c>
      <c r="F2132" s="155" t="s">
        <v>18889</v>
      </c>
      <c r="G2132" s="155" t="s">
        <v>24687</v>
      </c>
      <c r="H2132" s="155" t="s">
        <v>24140</v>
      </c>
      <c r="I2132" s="155" t="s">
        <v>7810</v>
      </c>
      <c r="J2132" s="155" t="s">
        <v>11199</v>
      </c>
      <c r="K2132" s="155" t="s">
        <v>24687</v>
      </c>
      <c r="L2132" s="155" t="s">
        <v>21727</v>
      </c>
      <c r="M2132" s="155" t="s">
        <v>24555</v>
      </c>
      <c r="N2132" s="155" t="s">
        <v>7825</v>
      </c>
      <c r="O2132" s="155"/>
      <c r="P2132" s="155" t="s">
        <v>99</v>
      </c>
      <c r="Q2132" s="159"/>
      <c r="R2132" s="159"/>
      <c r="S2132" s="159"/>
      <c r="T2132" s="159"/>
      <c r="U2132" s="159"/>
      <c r="V2132" s="155" t="s">
        <v>7826</v>
      </c>
      <c r="W2132" s="155" t="s">
        <v>101</v>
      </c>
      <c r="X2132" s="155" t="s">
        <v>24142</v>
      </c>
      <c r="Y2132" s="155"/>
      <c r="Z2132" s="155"/>
      <c r="AA2132" s="155"/>
      <c r="AB2132" s="155" t="s">
        <v>7811</v>
      </c>
      <c r="AC2132" s="155"/>
      <c r="AD2132" s="165">
        <v>1</v>
      </c>
      <c r="AE2132" s="159"/>
      <c r="AF2132" s="155" t="s">
        <v>168</v>
      </c>
      <c r="AG2132" s="155"/>
      <c r="AH2132" s="155"/>
      <c r="AI2132" s="155" t="s">
        <v>153</v>
      </c>
      <c r="AJ2132" s="155"/>
      <c r="AK2132" s="156">
        <v>1</v>
      </c>
      <c r="AL2132" s="155" t="s">
        <v>99</v>
      </c>
      <c r="AM2132" s="155" t="s">
        <v>104</v>
      </c>
      <c r="AN2132" s="155" t="s">
        <v>24143</v>
      </c>
      <c r="AO2132" s="155" t="s">
        <v>22288</v>
      </c>
      <c r="AP2132" s="155" t="s">
        <v>109</v>
      </c>
      <c r="AQ2132" s="155" t="s">
        <v>24383</v>
      </c>
    </row>
    <row r="2133" spans="1:43" x14ac:dyDescent="0.35">
      <c r="A2133" s="155" t="s">
        <v>8013</v>
      </c>
      <c r="B2133" s="155" t="s">
        <v>7885</v>
      </c>
      <c r="C2133" s="156">
        <v>1</v>
      </c>
      <c r="D2133" s="155" t="s">
        <v>94</v>
      </c>
      <c r="E2133" s="155" t="s">
        <v>8014</v>
      </c>
      <c r="F2133" s="155" t="s">
        <v>18911</v>
      </c>
      <c r="G2133" s="155" t="s">
        <v>24687</v>
      </c>
      <c r="H2133" s="155" t="s">
        <v>24140</v>
      </c>
      <c r="I2133" s="155" t="s">
        <v>7810</v>
      </c>
      <c r="J2133" s="155" t="s">
        <v>11199</v>
      </c>
      <c r="K2133" s="155" t="s">
        <v>24687</v>
      </c>
      <c r="L2133" s="155" t="s">
        <v>21727</v>
      </c>
      <c r="M2133" s="155" t="s">
        <v>24555</v>
      </c>
      <c r="N2133" s="155" t="s">
        <v>7810</v>
      </c>
      <c r="O2133" s="155"/>
      <c r="P2133" s="155" t="s">
        <v>99</v>
      </c>
      <c r="Q2133" s="159"/>
      <c r="R2133" s="159"/>
      <c r="S2133" s="159"/>
      <c r="T2133" s="159"/>
      <c r="U2133" s="159"/>
      <c r="V2133" s="155" t="s">
        <v>7826</v>
      </c>
      <c r="W2133" s="155" t="s">
        <v>101</v>
      </c>
      <c r="X2133" s="155" t="s">
        <v>24142</v>
      </c>
      <c r="Y2133" s="155"/>
      <c r="Z2133" s="155"/>
      <c r="AA2133" s="155"/>
      <c r="AB2133" s="155" t="s">
        <v>7811</v>
      </c>
      <c r="AC2133" s="155"/>
      <c r="AD2133" s="165">
        <v>1</v>
      </c>
      <c r="AE2133" s="159"/>
      <c r="AF2133" s="155" t="s">
        <v>168</v>
      </c>
      <c r="AG2133" s="155"/>
      <c r="AH2133" s="155"/>
      <c r="AI2133" s="155" t="s">
        <v>153</v>
      </c>
      <c r="AJ2133" s="155"/>
      <c r="AK2133" s="156">
        <v>1</v>
      </c>
      <c r="AL2133" s="155" t="s">
        <v>99</v>
      </c>
      <c r="AM2133" s="155" t="s">
        <v>104</v>
      </c>
      <c r="AN2133" s="155" t="s">
        <v>24143</v>
      </c>
      <c r="AO2133" s="155" t="s">
        <v>22288</v>
      </c>
      <c r="AP2133" s="155" t="s">
        <v>109</v>
      </c>
      <c r="AQ2133" s="155" t="s">
        <v>24383</v>
      </c>
    </row>
    <row r="2134" spans="1:43" x14ac:dyDescent="0.35">
      <c r="A2134" s="155" t="s">
        <v>24870</v>
      </c>
      <c r="B2134" s="155" t="s">
        <v>7829</v>
      </c>
      <c r="C2134" s="156">
        <v>1</v>
      </c>
      <c r="D2134" s="155" t="s">
        <v>94</v>
      </c>
      <c r="E2134" s="155" t="s">
        <v>7990</v>
      </c>
      <c r="F2134" s="155" t="s">
        <v>18889</v>
      </c>
      <c r="G2134" s="155" t="s">
        <v>24687</v>
      </c>
      <c r="H2134" s="155" t="s">
        <v>24140</v>
      </c>
      <c r="I2134" s="155" t="s">
        <v>7810</v>
      </c>
      <c r="J2134" s="155" t="s">
        <v>11199</v>
      </c>
      <c r="K2134" s="155" t="s">
        <v>24687</v>
      </c>
      <c r="L2134" s="155" t="s">
        <v>21727</v>
      </c>
      <c r="M2134" s="155" t="s">
        <v>24555</v>
      </c>
      <c r="N2134" s="155" t="s">
        <v>7825</v>
      </c>
      <c r="O2134" s="155"/>
      <c r="P2134" s="155" t="s">
        <v>99</v>
      </c>
      <c r="Q2134" s="159"/>
      <c r="R2134" s="159"/>
      <c r="S2134" s="159"/>
      <c r="T2134" s="159"/>
      <c r="U2134" s="159"/>
      <c r="V2134" s="155" t="s">
        <v>7826</v>
      </c>
      <c r="W2134" s="155" t="s">
        <v>101</v>
      </c>
      <c r="X2134" s="155" t="s">
        <v>24142</v>
      </c>
      <c r="Y2134" s="155"/>
      <c r="Z2134" s="155"/>
      <c r="AA2134" s="155"/>
      <c r="AB2134" s="155" t="s">
        <v>7811</v>
      </c>
      <c r="AC2134" s="155"/>
      <c r="AD2134" s="165">
        <v>1</v>
      </c>
      <c r="AE2134" s="159"/>
      <c r="AF2134" s="155" t="s">
        <v>168</v>
      </c>
      <c r="AG2134" s="155"/>
      <c r="AH2134" s="155"/>
      <c r="AI2134" s="155" t="s">
        <v>153</v>
      </c>
      <c r="AJ2134" s="155"/>
      <c r="AK2134" s="156">
        <v>1</v>
      </c>
      <c r="AL2134" s="155" t="s">
        <v>99</v>
      </c>
      <c r="AM2134" s="155" t="s">
        <v>104</v>
      </c>
      <c r="AN2134" s="155" t="s">
        <v>24143</v>
      </c>
      <c r="AO2134" s="155" t="s">
        <v>22288</v>
      </c>
      <c r="AP2134" s="155" t="s">
        <v>109</v>
      </c>
      <c r="AQ2134" s="155" t="s">
        <v>24383</v>
      </c>
    </row>
    <row r="2135" spans="1:43" x14ac:dyDescent="0.35">
      <c r="A2135" s="155" t="s">
        <v>24874</v>
      </c>
      <c r="B2135" s="155" t="s">
        <v>7869</v>
      </c>
      <c r="C2135" s="156">
        <v>1</v>
      </c>
      <c r="D2135" s="155" t="s">
        <v>94</v>
      </c>
      <c r="E2135" s="155" t="s">
        <v>7963</v>
      </c>
      <c r="F2135" s="155" t="s">
        <v>18903</v>
      </c>
      <c r="G2135" s="155" t="s">
        <v>24687</v>
      </c>
      <c r="H2135" s="155" t="s">
        <v>24140</v>
      </c>
      <c r="I2135" s="155" t="s">
        <v>7810</v>
      </c>
      <c r="J2135" s="155" t="s">
        <v>11199</v>
      </c>
      <c r="K2135" s="155" t="s">
        <v>24687</v>
      </c>
      <c r="L2135" s="155" t="s">
        <v>21727</v>
      </c>
      <c r="M2135" s="155" t="s">
        <v>24555</v>
      </c>
      <c r="N2135" s="155" t="s">
        <v>249</v>
      </c>
      <c r="O2135" s="155"/>
      <c r="P2135" s="155" t="s">
        <v>99</v>
      </c>
      <c r="Q2135" s="159"/>
      <c r="R2135" s="159"/>
      <c r="S2135" s="159"/>
      <c r="T2135" s="159"/>
      <c r="U2135" s="159"/>
      <c r="V2135" s="155" t="s">
        <v>7826</v>
      </c>
      <c r="W2135" s="155" t="s">
        <v>101</v>
      </c>
      <c r="X2135" s="155" t="s">
        <v>24142</v>
      </c>
      <c r="Y2135" s="155"/>
      <c r="Z2135" s="155"/>
      <c r="AA2135" s="155"/>
      <c r="AB2135" s="155" t="s">
        <v>7811</v>
      </c>
      <c r="AC2135" s="155"/>
      <c r="AD2135" s="165">
        <v>1</v>
      </c>
      <c r="AE2135" s="159"/>
      <c r="AF2135" s="155" t="s">
        <v>168</v>
      </c>
      <c r="AG2135" s="155"/>
      <c r="AH2135" s="155"/>
      <c r="AI2135" s="155" t="s">
        <v>153</v>
      </c>
      <c r="AJ2135" s="155"/>
      <c r="AK2135" s="156">
        <v>1</v>
      </c>
      <c r="AL2135" s="155" t="s">
        <v>99</v>
      </c>
      <c r="AM2135" s="155" t="s">
        <v>104</v>
      </c>
      <c r="AN2135" s="155" t="s">
        <v>24143</v>
      </c>
      <c r="AO2135" s="155" t="s">
        <v>22288</v>
      </c>
      <c r="AP2135" s="155" t="s">
        <v>109</v>
      </c>
      <c r="AQ2135" s="155" t="s">
        <v>24383</v>
      </c>
    </row>
    <row r="2136" spans="1:43" x14ac:dyDescent="0.35">
      <c r="A2136" s="155" t="s">
        <v>24873</v>
      </c>
      <c r="B2136" s="155" t="s">
        <v>7979</v>
      </c>
      <c r="C2136" s="156">
        <v>1</v>
      </c>
      <c r="D2136" s="155" t="s">
        <v>94</v>
      </c>
      <c r="E2136" s="155" t="s">
        <v>8023</v>
      </c>
      <c r="F2136" s="155" t="s">
        <v>18891</v>
      </c>
      <c r="G2136" s="155" t="s">
        <v>24687</v>
      </c>
      <c r="H2136" s="155" t="s">
        <v>24140</v>
      </c>
      <c r="I2136" s="155" t="s">
        <v>7810</v>
      </c>
      <c r="J2136" s="155" t="s">
        <v>11199</v>
      </c>
      <c r="K2136" s="155" t="s">
        <v>24687</v>
      </c>
      <c r="L2136" s="155" t="s">
        <v>21727</v>
      </c>
      <c r="M2136" s="155" t="s">
        <v>24555</v>
      </c>
      <c r="N2136" s="155" t="s">
        <v>249</v>
      </c>
      <c r="O2136" s="155"/>
      <c r="P2136" s="155" t="s">
        <v>99</v>
      </c>
      <c r="Q2136" s="159"/>
      <c r="R2136" s="159"/>
      <c r="S2136" s="159"/>
      <c r="T2136" s="159"/>
      <c r="U2136" s="159"/>
      <c r="V2136" s="155" t="s">
        <v>7826</v>
      </c>
      <c r="W2136" s="155" t="s">
        <v>101</v>
      </c>
      <c r="X2136" s="155" t="s">
        <v>24142</v>
      </c>
      <c r="Y2136" s="155"/>
      <c r="Z2136" s="155"/>
      <c r="AA2136" s="155"/>
      <c r="AB2136" s="155" t="s">
        <v>7811</v>
      </c>
      <c r="AC2136" s="155"/>
      <c r="AD2136" s="165">
        <v>1</v>
      </c>
      <c r="AE2136" s="159"/>
      <c r="AF2136" s="155" t="s">
        <v>168</v>
      </c>
      <c r="AG2136" s="155"/>
      <c r="AH2136" s="155"/>
      <c r="AI2136" s="155" t="s">
        <v>153</v>
      </c>
      <c r="AJ2136" s="155"/>
      <c r="AK2136" s="156">
        <v>1</v>
      </c>
      <c r="AL2136" s="155" t="s">
        <v>99</v>
      </c>
      <c r="AM2136" s="155" t="s">
        <v>104</v>
      </c>
      <c r="AN2136" s="155" t="s">
        <v>24143</v>
      </c>
      <c r="AO2136" s="155" t="s">
        <v>22288</v>
      </c>
      <c r="AP2136" s="155" t="s">
        <v>109</v>
      </c>
      <c r="AQ2136" s="155" t="s">
        <v>24383</v>
      </c>
    </row>
    <row r="2137" spans="1:43" x14ac:dyDescent="0.35">
      <c r="A2137" s="155" t="s">
        <v>13890</v>
      </c>
      <c r="B2137" s="155" t="s">
        <v>13891</v>
      </c>
      <c r="C2137" s="156">
        <v>3</v>
      </c>
      <c r="D2137" s="155" t="s">
        <v>7939</v>
      </c>
      <c r="E2137" s="155" t="s">
        <v>7940</v>
      </c>
      <c r="F2137" s="155" t="s">
        <v>18877</v>
      </c>
      <c r="G2137" s="155" t="s">
        <v>24687</v>
      </c>
      <c r="H2137" s="155" t="s">
        <v>24140</v>
      </c>
      <c r="I2137" s="155" t="s">
        <v>7810</v>
      </c>
      <c r="J2137" s="155" t="s">
        <v>11199</v>
      </c>
      <c r="K2137" s="155" t="s">
        <v>24687</v>
      </c>
      <c r="L2137" s="155" t="s">
        <v>21727</v>
      </c>
      <c r="M2137" s="155" t="s">
        <v>24555</v>
      </c>
      <c r="N2137" s="155" t="s">
        <v>249</v>
      </c>
      <c r="O2137" s="155"/>
      <c r="P2137" s="155" t="s">
        <v>99</v>
      </c>
      <c r="Q2137" s="159"/>
      <c r="R2137" s="159"/>
      <c r="S2137" s="159"/>
      <c r="T2137" s="159"/>
      <c r="U2137" s="159"/>
      <c r="V2137" s="155" t="s">
        <v>7826</v>
      </c>
      <c r="W2137" s="155" t="s">
        <v>101</v>
      </c>
      <c r="X2137" s="155" t="s">
        <v>24142</v>
      </c>
      <c r="Y2137" s="155"/>
      <c r="Z2137" s="155"/>
      <c r="AA2137" s="155"/>
      <c r="AB2137" s="155" t="s">
        <v>7811</v>
      </c>
      <c r="AC2137" s="155"/>
      <c r="AD2137" s="165">
        <v>1</v>
      </c>
      <c r="AE2137" s="159"/>
      <c r="AF2137" s="155" t="s">
        <v>168</v>
      </c>
      <c r="AG2137" s="155"/>
      <c r="AH2137" s="155"/>
      <c r="AI2137" s="155" t="s">
        <v>153</v>
      </c>
      <c r="AJ2137" s="155"/>
      <c r="AK2137" s="156">
        <v>3</v>
      </c>
      <c r="AL2137" s="155" t="s">
        <v>99</v>
      </c>
      <c r="AM2137" s="155" t="s">
        <v>104</v>
      </c>
      <c r="AN2137" s="155" t="s">
        <v>24143</v>
      </c>
      <c r="AO2137" s="155" t="s">
        <v>22288</v>
      </c>
      <c r="AP2137" s="155" t="s">
        <v>109</v>
      </c>
      <c r="AQ2137" s="155" t="s">
        <v>24383</v>
      </c>
    </row>
    <row r="2138" spans="1:43" x14ac:dyDescent="0.35">
      <c r="A2138" s="155" t="s">
        <v>24868</v>
      </c>
      <c r="B2138" s="155" t="s">
        <v>7827</v>
      </c>
      <c r="C2138" s="156">
        <v>1</v>
      </c>
      <c r="D2138" s="155" t="s">
        <v>94</v>
      </c>
      <c r="E2138" s="155" t="s">
        <v>7899</v>
      </c>
      <c r="F2138" s="155" t="s">
        <v>18883</v>
      </c>
      <c r="G2138" s="155" t="s">
        <v>24687</v>
      </c>
      <c r="H2138" s="155" t="s">
        <v>24140</v>
      </c>
      <c r="I2138" s="155" t="s">
        <v>7810</v>
      </c>
      <c r="J2138" s="155" t="s">
        <v>11199</v>
      </c>
      <c r="K2138" s="155" t="s">
        <v>24687</v>
      </c>
      <c r="L2138" s="155" t="s">
        <v>21727</v>
      </c>
      <c r="M2138" s="155" t="s">
        <v>24555</v>
      </c>
      <c r="N2138" s="155" t="s">
        <v>7825</v>
      </c>
      <c r="O2138" s="155"/>
      <c r="P2138" s="155" t="s">
        <v>99</v>
      </c>
      <c r="Q2138" s="159"/>
      <c r="R2138" s="159"/>
      <c r="S2138" s="159"/>
      <c r="T2138" s="159"/>
      <c r="U2138" s="159"/>
      <c r="V2138" s="155" t="s">
        <v>7826</v>
      </c>
      <c r="W2138" s="155" t="s">
        <v>101</v>
      </c>
      <c r="X2138" s="155" t="s">
        <v>24142</v>
      </c>
      <c r="Y2138" s="155"/>
      <c r="Z2138" s="155"/>
      <c r="AA2138" s="155"/>
      <c r="AB2138" s="155" t="s">
        <v>7811</v>
      </c>
      <c r="AC2138" s="155"/>
      <c r="AD2138" s="165">
        <v>1</v>
      </c>
      <c r="AE2138" s="159"/>
      <c r="AF2138" s="155" t="s">
        <v>168</v>
      </c>
      <c r="AG2138" s="155"/>
      <c r="AH2138" s="155"/>
      <c r="AI2138" s="155" t="s">
        <v>153</v>
      </c>
      <c r="AJ2138" s="155"/>
      <c r="AK2138" s="156">
        <v>1</v>
      </c>
      <c r="AL2138" s="155" t="s">
        <v>99</v>
      </c>
      <c r="AM2138" s="155" t="s">
        <v>104</v>
      </c>
      <c r="AN2138" s="155" t="s">
        <v>24143</v>
      </c>
      <c r="AO2138" s="155" t="s">
        <v>22288</v>
      </c>
      <c r="AP2138" s="155" t="s">
        <v>109</v>
      </c>
      <c r="AQ2138" s="155" t="s">
        <v>24383</v>
      </c>
    </row>
    <row r="2139" spans="1:43" x14ac:dyDescent="0.35">
      <c r="A2139" s="155" t="s">
        <v>24886</v>
      </c>
      <c r="B2139" s="155" t="s">
        <v>7835</v>
      </c>
      <c r="C2139" s="156">
        <v>3</v>
      </c>
      <c r="D2139" s="155" t="s">
        <v>94</v>
      </c>
      <c r="E2139" s="155" t="s">
        <v>8029</v>
      </c>
      <c r="F2139" s="155" t="s">
        <v>18907</v>
      </c>
      <c r="G2139" s="155" t="s">
        <v>24687</v>
      </c>
      <c r="H2139" s="155" t="s">
        <v>24140</v>
      </c>
      <c r="I2139" s="155" t="s">
        <v>7810</v>
      </c>
      <c r="J2139" s="155" t="s">
        <v>11199</v>
      </c>
      <c r="K2139" s="155" t="s">
        <v>24687</v>
      </c>
      <c r="L2139" s="155" t="s">
        <v>21727</v>
      </c>
      <c r="M2139" s="155" t="s">
        <v>24555</v>
      </c>
      <c r="N2139" s="155" t="s">
        <v>7825</v>
      </c>
      <c r="O2139" s="155"/>
      <c r="P2139" s="155" t="s">
        <v>99</v>
      </c>
      <c r="Q2139" s="159"/>
      <c r="R2139" s="159"/>
      <c r="S2139" s="159"/>
      <c r="T2139" s="159"/>
      <c r="U2139" s="159"/>
      <c r="V2139" s="155" t="s">
        <v>7826</v>
      </c>
      <c r="W2139" s="155" t="s">
        <v>101</v>
      </c>
      <c r="X2139" s="155" t="s">
        <v>24142</v>
      </c>
      <c r="Y2139" s="155"/>
      <c r="Z2139" s="155"/>
      <c r="AA2139" s="155"/>
      <c r="AB2139" s="155" t="s">
        <v>7811</v>
      </c>
      <c r="AC2139" s="155"/>
      <c r="AD2139" s="165">
        <v>1</v>
      </c>
      <c r="AE2139" s="159"/>
      <c r="AF2139" s="155" t="s">
        <v>168</v>
      </c>
      <c r="AG2139" s="155"/>
      <c r="AH2139" s="155"/>
      <c r="AI2139" s="155" t="s">
        <v>153</v>
      </c>
      <c r="AJ2139" s="155"/>
      <c r="AK2139" s="156">
        <v>3</v>
      </c>
      <c r="AL2139" s="155" t="s">
        <v>99</v>
      </c>
      <c r="AM2139" s="155" t="s">
        <v>104</v>
      </c>
      <c r="AN2139" s="155" t="s">
        <v>24143</v>
      </c>
      <c r="AO2139" s="155" t="s">
        <v>22288</v>
      </c>
      <c r="AP2139" s="155" t="s">
        <v>109</v>
      </c>
      <c r="AQ2139" s="155" t="s">
        <v>24383</v>
      </c>
    </row>
    <row r="2140" spans="1:43" x14ac:dyDescent="0.35">
      <c r="A2140" s="155" t="s">
        <v>24887</v>
      </c>
      <c r="B2140" s="155" t="s">
        <v>7901</v>
      </c>
      <c r="C2140" s="156">
        <v>2</v>
      </c>
      <c r="D2140" s="155" t="s">
        <v>94</v>
      </c>
      <c r="E2140" s="155" t="s">
        <v>7902</v>
      </c>
      <c r="F2140" s="155" t="s">
        <v>18893</v>
      </c>
      <c r="G2140" s="155" t="s">
        <v>24687</v>
      </c>
      <c r="H2140" s="155" t="s">
        <v>24140</v>
      </c>
      <c r="I2140" s="155" t="s">
        <v>7810</v>
      </c>
      <c r="J2140" s="155" t="s">
        <v>11199</v>
      </c>
      <c r="K2140" s="155" t="s">
        <v>24687</v>
      </c>
      <c r="L2140" s="155" t="s">
        <v>21727</v>
      </c>
      <c r="M2140" s="155" t="s">
        <v>24555</v>
      </c>
      <c r="N2140" s="155" t="s">
        <v>7825</v>
      </c>
      <c r="O2140" s="155"/>
      <c r="P2140" s="155" t="s">
        <v>99</v>
      </c>
      <c r="Q2140" s="159"/>
      <c r="R2140" s="159"/>
      <c r="S2140" s="159"/>
      <c r="T2140" s="159"/>
      <c r="U2140" s="159"/>
      <c r="V2140" s="155" t="s">
        <v>7826</v>
      </c>
      <c r="W2140" s="155" t="s">
        <v>101</v>
      </c>
      <c r="X2140" s="155" t="s">
        <v>24142</v>
      </c>
      <c r="Y2140" s="155"/>
      <c r="Z2140" s="155"/>
      <c r="AA2140" s="155"/>
      <c r="AB2140" s="155" t="s">
        <v>7811</v>
      </c>
      <c r="AC2140" s="155"/>
      <c r="AD2140" s="165">
        <v>1</v>
      </c>
      <c r="AE2140" s="159"/>
      <c r="AF2140" s="155" t="s">
        <v>168</v>
      </c>
      <c r="AG2140" s="155"/>
      <c r="AH2140" s="155"/>
      <c r="AI2140" s="155" t="s">
        <v>153</v>
      </c>
      <c r="AJ2140" s="155"/>
      <c r="AK2140" s="156">
        <v>2</v>
      </c>
      <c r="AL2140" s="155" t="s">
        <v>99</v>
      </c>
      <c r="AM2140" s="155" t="s">
        <v>104</v>
      </c>
      <c r="AN2140" s="155" t="s">
        <v>24143</v>
      </c>
      <c r="AO2140" s="155" t="s">
        <v>22288</v>
      </c>
      <c r="AP2140" s="155" t="s">
        <v>109</v>
      </c>
      <c r="AQ2140" s="155" t="s">
        <v>24383</v>
      </c>
    </row>
    <row r="2141" spans="1:43" x14ac:dyDescent="0.35">
      <c r="A2141" s="155" t="s">
        <v>24888</v>
      </c>
      <c r="B2141" s="155" t="s">
        <v>7838</v>
      </c>
      <c r="C2141" s="156">
        <v>1</v>
      </c>
      <c r="D2141" s="155" t="s">
        <v>94</v>
      </c>
      <c r="E2141" s="155" t="s">
        <v>7936</v>
      </c>
      <c r="F2141" s="155" t="s">
        <v>18902</v>
      </c>
      <c r="G2141" s="155" t="s">
        <v>24687</v>
      </c>
      <c r="H2141" s="155" t="s">
        <v>24140</v>
      </c>
      <c r="I2141" s="155" t="s">
        <v>7810</v>
      </c>
      <c r="J2141" s="155" t="s">
        <v>11199</v>
      </c>
      <c r="K2141" s="155" t="s">
        <v>24687</v>
      </c>
      <c r="L2141" s="155" t="s">
        <v>21727</v>
      </c>
      <c r="M2141" s="155" t="s">
        <v>24555</v>
      </c>
      <c r="N2141" s="155" t="s">
        <v>7825</v>
      </c>
      <c r="O2141" s="155"/>
      <c r="P2141" s="155" t="s">
        <v>99</v>
      </c>
      <c r="Q2141" s="159"/>
      <c r="R2141" s="159"/>
      <c r="S2141" s="159"/>
      <c r="T2141" s="159"/>
      <c r="U2141" s="159"/>
      <c r="V2141" s="155" t="s">
        <v>7826</v>
      </c>
      <c r="W2141" s="155" t="s">
        <v>101</v>
      </c>
      <c r="X2141" s="155" t="s">
        <v>24142</v>
      </c>
      <c r="Y2141" s="155"/>
      <c r="Z2141" s="155"/>
      <c r="AA2141" s="155"/>
      <c r="AB2141" s="155" t="s">
        <v>7811</v>
      </c>
      <c r="AC2141" s="155"/>
      <c r="AD2141" s="165">
        <v>1</v>
      </c>
      <c r="AE2141" s="159"/>
      <c r="AF2141" s="155" t="s">
        <v>168</v>
      </c>
      <c r="AG2141" s="155"/>
      <c r="AH2141" s="155"/>
      <c r="AI2141" s="155" t="s">
        <v>153</v>
      </c>
      <c r="AJ2141" s="155"/>
      <c r="AK2141" s="156">
        <v>1</v>
      </c>
      <c r="AL2141" s="155" t="s">
        <v>99</v>
      </c>
      <c r="AM2141" s="155" t="s">
        <v>104</v>
      </c>
      <c r="AN2141" s="155" t="s">
        <v>24143</v>
      </c>
      <c r="AO2141" s="155" t="s">
        <v>22288</v>
      </c>
      <c r="AP2141" s="155" t="s">
        <v>109</v>
      </c>
      <c r="AQ2141" s="155" t="s">
        <v>24383</v>
      </c>
    </row>
    <row r="2142" spans="1:43" x14ac:dyDescent="0.35">
      <c r="A2142" s="155" t="s">
        <v>24889</v>
      </c>
      <c r="B2142" s="155" t="s">
        <v>7842</v>
      </c>
      <c r="C2142" s="156">
        <v>2</v>
      </c>
      <c r="D2142" s="155" t="s">
        <v>94</v>
      </c>
      <c r="E2142" s="155" t="s">
        <v>7847</v>
      </c>
      <c r="F2142" s="155" t="s">
        <v>18888</v>
      </c>
      <c r="G2142" s="155" t="s">
        <v>24687</v>
      </c>
      <c r="H2142" s="155" t="s">
        <v>24140</v>
      </c>
      <c r="I2142" s="155" t="s">
        <v>7810</v>
      </c>
      <c r="J2142" s="155" t="s">
        <v>11199</v>
      </c>
      <c r="K2142" s="155" t="s">
        <v>24687</v>
      </c>
      <c r="L2142" s="155" t="s">
        <v>21727</v>
      </c>
      <c r="M2142" s="155" t="s">
        <v>24555</v>
      </c>
      <c r="N2142" s="155" t="s">
        <v>7825</v>
      </c>
      <c r="O2142" s="155"/>
      <c r="P2142" s="155" t="s">
        <v>99</v>
      </c>
      <c r="Q2142" s="159"/>
      <c r="R2142" s="159"/>
      <c r="S2142" s="159"/>
      <c r="T2142" s="159"/>
      <c r="U2142" s="159"/>
      <c r="V2142" s="155" t="s">
        <v>7826</v>
      </c>
      <c r="W2142" s="155" t="s">
        <v>101</v>
      </c>
      <c r="X2142" s="155" t="s">
        <v>24142</v>
      </c>
      <c r="Y2142" s="155"/>
      <c r="Z2142" s="155"/>
      <c r="AA2142" s="155"/>
      <c r="AB2142" s="155" t="s">
        <v>7811</v>
      </c>
      <c r="AC2142" s="155"/>
      <c r="AD2142" s="165">
        <v>1</v>
      </c>
      <c r="AE2142" s="159"/>
      <c r="AF2142" s="155" t="s">
        <v>168</v>
      </c>
      <c r="AG2142" s="155"/>
      <c r="AH2142" s="155"/>
      <c r="AI2142" s="155" t="s">
        <v>153</v>
      </c>
      <c r="AJ2142" s="155"/>
      <c r="AK2142" s="156">
        <v>2</v>
      </c>
      <c r="AL2142" s="155" t="s">
        <v>99</v>
      </c>
      <c r="AM2142" s="155" t="s">
        <v>104</v>
      </c>
      <c r="AN2142" s="155" t="s">
        <v>24143</v>
      </c>
      <c r="AO2142" s="155" t="s">
        <v>22288</v>
      </c>
      <c r="AP2142" s="155" t="s">
        <v>109</v>
      </c>
      <c r="AQ2142" s="155" t="s">
        <v>24383</v>
      </c>
    </row>
    <row r="2143" spans="1:43" x14ac:dyDescent="0.35">
      <c r="A2143" s="155" t="s">
        <v>24890</v>
      </c>
      <c r="B2143" s="155" t="s">
        <v>7981</v>
      </c>
      <c r="C2143" s="156">
        <v>1</v>
      </c>
      <c r="D2143" s="155" t="s">
        <v>94</v>
      </c>
      <c r="E2143" s="155" t="s">
        <v>7982</v>
      </c>
      <c r="F2143" s="155" t="s">
        <v>18918</v>
      </c>
      <c r="G2143" s="155" t="s">
        <v>24687</v>
      </c>
      <c r="H2143" s="155" t="s">
        <v>24140</v>
      </c>
      <c r="I2143" s="155" t="s">
        <v>7810</v>
      </c>
      <c r="J2143" s="155" t="s">
        <v>11199</v>
      </c>
      <c r="K2143" s="155" t="s">
        <v>24687</v>
      </c>
      <c r="L2143" s="155" t="s">
        <v>21727</v>
      </c>
      <c r="M2143" s="155" t="s">
        <v>24555</v>
      </c>
      <c r="N2143" s="155" t="s">
        <v>7825</v>
      </c>
      <c r="O2143" s="155"/>
      <c r="P2143" s="155" t="s">
        <v>99</v>
      </c>
      <c r="Q2143" s="159"/>
      <c r="R2143" s="159"/>
      <c r="S2143" s="159"/>
      <c r="T2143" s="159"/>
      <c r="U2143" s="159"/>
      <c r="V2143" s="155" t="s">
        <v>7826</v>
      </c>
      <c r="W2143" s="155" t="s">
        <v>101</v>
      </c>
      <c r="X2143" s="155" t="s">
        <v>24142</v>
      </c>
      <c r="Y2143" s="155"/>
      <c r="Z2143" s="155"/>
      <c r="AA2143" s="155"/>
      <c r="AB2143" s="155" t="s">
        <v>7811</v>
      </c>
      <c r="AC2143" s="155"/>
      <c r="AD2143" s="165">
        <v>1</v>
      </c>
      <c r="AE2143" s="159"/>
      <c r="AF2143" s="155" t="s">
        <v>168</v>
      </c>
      <c r="AG2143" s="155"/>
      <c r="AH2143" s="155"/>
      <c r="AI2143" s="155" t="s">
        <v>153</v>
      </c>
      <c r="AJ2143" s="155"/>
      <c r="AK2143" s="156">
        <v>1</v>
      </c>
      <c r="AL2143" s="155" t="s">
        <v>99</v>
      </c>
      <c r="AM2143" s="155" t="s">
        <v>104</v>
      </c>
      <c r="AN2143" s="155" t="s">
        <v>24143</v>
      </c>
      <c r="AO2143" s="155" t="s">
        <v>22288</v>
      </c>
      <c r="AP2143" s="155" t="s">
        <v>109</v>
      </c>
      <c r="AQ2143" s="155" t="s">
        <v>24383</v>
      </c>
    </row>
    <row r="2144" spans="1:43" x14ac:dyDescent="0.35">
      <c r="A2144" s="155" t="s">
        <v>24866</v>
      </c>
      <c r="B2144" s="155" t="s">
        <v>7832</v>
      </c>
      <c r="C2144" s="156">
        <v>2</v>
      </c>
      <c r="D2144" s="155" t="s">
        <v>94</v>
      </c>
      <c r="E2144" s="155" t="s">
        <v>7959</v>
      </c>
      <c r="F2144" s="155" t="s">
        <v>18881</v>
      </c>
      <c r="G2144" s="155" t="s">
        <v>24687</v>
      </c>
      <c r="H2144" s="155" t="s">
        <v>24140</v>
      </c>
      <c r="I2144" s="155" t="s">
        <v>7810</v>
      </c>
      <c r="J2144" s="155" t="s">
        <v>11199</v>
      </c>
      <c r="K2144" s="155" t="s">
        <v>24687</v>
      </c>
      <c r="L2144" s="155" t="s">
        <v>21727</v>
      </c>
      <c r="M2144" s="155" t="s">
        <v>24555</v>
      </c>
      <c r="N2144" s="155" t="s">
        <v>7825</v>
      </c>
      <c r="O2144" s="155"/>
      <c r="P2144" s="155" t="s">
        <v>99</v>
      </c>
      <c r="Q2144" s="159"/>
      <c r="R2144" s="159"/>
      <c r="S2144" s="159"/>
      <c r="T2144" s="159"/>
      <c r="U2144" s="159"/>
      <c r="V2144" s="155" t="s">
        <v>7826</v>
      </c>
      <c r="W2144" s="155" t="s">
        <v>101</v>
      </c>
      <c r="X2144" s="155" t="s">
        <v>24142</v>
      </c>
      <c r="Y2144" s="155"/>
      <c r="Z2144" s="155"/>
      <c r="AA2144" s="155"/>
      <c r="AB2144" s="155" t="s">
        <v>7811</v>
      </c>
      <c r="AC2144" s="155"/>
      <c r="AD2144" s="165">
        <v>1</v>
      </c>
      <c r="AE2144" s="159"/>
      <c r="AF2144" s="155" t="s">
        <v>168</v>
      </c>
      <c r="AG2144" s="155"/>
      <c r="AH2144" s="155"/>
      <c r="AI2144" s="155" t="s">
        <v>153</v>
      </c>
      <c r="AJ2144" s="155"/>
      <c r="AK2144" s="156">
        <v>2</v>
      </c>
      <c r="AL2144" s="155" t="s">
        <v>99</v>
      </c>
      <c r="AM2144" s="155" t="s">
        <v>104</v>
      </c>
      <c r="AN2144" s="155" t="s">
        <v>24143</v>
      </c>
      <c r="AO2144" s="155" t="s">
        <v>22288</v>
      </c>
      <c r="AP2144" s="155" t="s">
        <v>109</v>
      </c>
      <c r="AQ2144" s="155" t="s">
        <v>24383</v>
      </c>
    </row>
    <row r="2145" spans="1:43" x14ac:dyDescent="0.35">
      <c r="A2145" s="155" t="s">
        <v>24869</v>
      </c>
      <c r="B2145" s="155" t="s">
        <v>7849</v>
      </c>
      <c r="C2145" s="156">
        <v>2</v>
      </c>
      <c r="D2145" s="155" t="s">
        <v>94</v>
      </c>
      <c r="E2145" s="155" t="s">
        <v>7935</v>
      </c>
      <c r="F2145" s="155" t="s">
        <v>18908</v>
      </c>
      <c r="G2145" s="155" t="s">
        <v>24687</v>
      </c>
      <c r="H2145" s="155" t="s">
        <v>24140</v>
      </c>
      <c r="I2145" s="155" t="s">
        <v>7810</v>
      </c>
      <c r="J2145" s="155" t="s">
        <v>11199</v>
      </c>
      <c r="K2145" s="155" t="s">
        <v>24687</v>
      </c>
      <c r="L2145" s="155" t="s">
        <v>21727</v>
      </c>
      <c r="M2145" s="155" t="s">
        <v>24555</v>
      </c>
      <c r="N2145" s="155" t="s">
        <v>7825</v>
      </c>
      <c r="O2145" s="155"/>
      <c r="P2145" s="155" t="s">
        <v>99</v>
      </c>
      <c r="Q2145" s="159"/>
      <c r="R2145" s="159"/>
      <c r="S2145" s="159"/>
      <c r="T2145" s="159"/>
      <c r="U2145" s="159"/>
      <c r="V2145" s="155" t="s">
        <v>7826</v>
      </c>
      <c r="W2145" s="155" t="s">
        <v>101</v>
      </c>
      <c r="X2145" s="155" t="s">
        <v>24142</v>
      </c>
      <c r="Y2145" s="155"/>
      <c r="Z2145" s="155"/>
      <c r="AA2145" s="155"/>
      <c r="AB2145" s="155" t="s">
        <v>7811</v>
      </c>
      <c r="AC2145" s="155"/>
      <c r="AD2145" s="165">
        <v>1</v>
      </c>
      <c r="AE2145" s="159"/>
      <c r="AF2145" s="155" t="s">
        <v>168</v>
      </c>
      <c r="AG2145" s="155"/>
      <c r="AH2145" s="155"/>
      <c r="AI2145" s="155" t="s">
        <v>153</v>
      </c>
      <c r="AJ2145" s="155"/>
      <c r="AK2145" s="156">
        <v>2</v>
      </c>
      <c r="AL2145" s="155" t="s">
        <v>99</v>
      </c>
      <c r="AM2145" s="155" t="s">
        <v>104</v>
      </c>
      <c r="AN2145" s="155" t="s">
        <v>24143</v>
      </c>
      <c r="AO2145" s="155" t="s">
        <v>22288</v>
      </c>
      <c r="AP2145" s="155" t="s">
        <v>109</v>
      </c>
      <c r="AQ2145" s="155" t="s">
        <v>24383</v>
      </c>
    </row>
    <row r="2146" spans="1:43" x14ac:dyDescent="0.35">
      <c r="A2146" s="155" t="s">
        <v>24871</v>
      </c>
      <c r="B2146" s="155" t="s">
        <v>7823</v>
      </c>
      <c r="C2146" s="156">
        <v>1</v>
      </c>
      <c r="D2146" s="155" t="s">
        <v>94</v>
      </c>
      <c r="E2146" s="155" t="s">
        <v>7900</v>
      </c>
      <c r="F2146" s="155" t="s">
        <v>18885</v>
      </c>
      <c r="G2146" s="155" t="s">
        <v>24687</v>
      </c>
      <c r="H2146" s="155" t="s">
        <v>24140</v>
      </c>
      <c r="I2146" s="155" t="s">
        <v>7810</v>
      </c>
      <c r="J2146" s="155" t="s">
        <v>11199</v>
      </c>
      <c r="K2146" s="155" t="s">
        <v>24687</v>
      </c>
      <c r="L2146" s="155" t="s">
        <v>21727</v>
      </c>
      <c r="M2146" s="155" t="s">
        <v>24555</v>
      </c>
      <c r="N2146" s="155" t="s">
        <v>7825</v>
      </c>
      <c r="O2146" s="155"/>
      <c r="P2146" s="155" t="s">
        <v>99</v>
      </c>
      <c r="Q2146" s="159"/>
      <c r="R2146" s="159"/>
      <c r="S2146" s="159"/>
      <c r="T2146" s="159"/>
      <c r="U2146" s="159"/>
      <c r="V2146" s="155" t="s">
        <v>7826</v>
      </c>
      <c r="W2146" s="155" t="s">
        <v>101</v>
      </c>
      <c r="X2146" s="155" t="s">
        <v>24142</v>
      </c>
      <c r="Y2146" s="155"/>
      <c r="Z2146" s="155"/>
      <c r="AA2146" s="155"/>
      <c r="AB2146" s="155" t="s">
        <v>7811</v>
      </c>
      <c r="AC2146" s="155"/>
      <c r="AD2146" s="165">
        <v>1</v>
      </c>
      <c r="AE2146" s="159"/>
      <c r="AF2146" s="155" t="s">
        <v>168</v>
      </c>
      <c r="AG2146" s="155"/>
      <c r="AH2146" s="155"/>
      <c r="AI2146" s="155" t="s">
        <v>153</v>
      </c>
      <c r="AJ2146" s="155"/>
      <c r="AK2146" s="156">
        <v>1</v>
      </c>
      <c r="AL2146" s="155" t="s">
        <v>99</v>
      </c>
      <c r="AM2146" s="155" t="s">
        <v>104</v>
      </c>
      <c r="AN2146" s="155" t="s">
        <v>24143</v>
      </c>
      <c r="AO2146" s="155" t="s">
        <v>22288</v>
      </c>
      <c r="AP2146" s="155" t="s">
        <v>109</v>
      </c>
      <c r="AQ2146" s="155" t="s">
        <v>24383</v>
      </c>
    </row>
    <row r="2147" spans="1:43" x14ac:dyDescent="0.35">
      <c r="A2147" s="155" t="s">
        <v>24891</v>
      </c>
      <c r="B2147" s="155" t="s">
        <v>7872</v>
      </c>
      <c r="C2147" s="156">
        <v>1</v>
      </c>
      <c r="D2147" s="155" t="s">
        <v>94</v>
      </c>
      <c r="E2147" s="155" t="s">
        <v>7994</v>
      </c>
      <c r="F2147" s="155" t="s">
        <v>18894</v>
      </c>
      <c r="G2147" s="155" t="s">
        <v>24687</v>
      </c>
      <c r="H2147" s="155" t="s">
        <v>24140</v>
      </c>
      <c r="I2147" s="155" t="s">
        <v>7810</v>
      </c>
      <c r="J2147" s="155" t="s">
        <v>11199</v>
      </c>
      <c r="K2147" s="155" t="s">
        <v>24687</v>
      </c>
      <c r="L2147" s="155" t="s">
        <v>21727</v>
      </c>
      <c r="M2147" s="155" t="s">
        <v>24555</v>
      </c>
      <c r="N2147" s="155" t="s">
        <v>249</v>
      </c>
      <c r="O2147" s="155"/>
      <c r="P2147" s="155" t="s">
        <v>99</v>
      </c>
      <c r="Q2147" s="159"/>
      <c r="R2147" s="159"/>
      <c r="S2147" s="159"/>
      <c r="T2147" s="159"/>
      <c r="U2147" s="159"/>
      <c r="V2147" s="155" t="s">
        <v>7826</v>
      </c>
      <c r="W2147" s="155" t="s">
        <v>101</v>
      </c>
      <c r="X2147" s="155" t="s">
        <v>24142</v>
      </c>
      <c r="Y2147" s="155"/>
      <c r="Z2147" s="155"/>
      <c r="AA2147" s="155"/>
      <c r="AB2147" s="155" t="s">
        <v>7811</v>
      </c>
      <c r="AC2147" s="155"/>
      <c r="AD2147" s="165">
        <v>1</v>
      </c>
      <c r="AE2147" s="159"/>
      <c r="AF2147" s="155" t="s">
        <v>168</v>
      </c>
      <c r="AG2147" s="155"/>
      <c r="AH2147" s="155"/>
      <c r="AI2147" s="155" t="s">
        <v>153</v>
      </c>
      <c r="AJ2147" s="155"/>
      <c r="AK2147" s="156">
        <v>1</v>
      </c>
      <c r="AL2147" s="155" t="s">
        <v>99</v>
      </c>
      <c r="AM2147" s="155" t="s">
        <v>104</v>
      </c>
      <c r="AN2147" s="155" t="s">
        <v>24143</v>
      </c>
      <c r="AO2147" s="155" t="s">
        <v>22288</v>
      </c>
      <c r="AP2147" s="155" t="s">
        <v>109</v>
      </c>
      <c r="AQ2147" s="155" t="s">
        <v>24383</v>
      </c>
    </row>
    <row r="2148" spans="1:43" x14ac:dyDescent="0.35">
      <c r="A2148" s="155" t="s">
        <v>24892</v>
      </c>
      <c r="B2148" s="155" t="s">
        <v>7905</v>
      </c>
      <c r="C2148" s="156">
        <v>2</v>
      </c>
      <c r="D2148" s="155" t="s">
        <v>94</v>
      </c>
      <c r="E2148" s="155" t="s">
        <v>7906</v>
      </c>
      <c r="F2148" s="155" t="s">
        <v>18899</v>
      </c>
      <c r="G2148" s="155" t="s">
        <v>24687</v>
      </c>
      <c r="H2148" s="155" t="s">
        <v>24140</v>
      </c>
      <c r="I2148" s="155" t="s">
        <v>7810</v>
      </c>
      <c r="J2148" s="155" t="s">
        <v>11199</v>
      </c>
      <c r="K2148" s="155" t="s">
        <v>24687</v>
      </c>
      <c r="L2148" s="155" t="s">
        <v>21727</v>
      </c>
      <c r="M2148" s="155" t="s">
        <v>24555</v>
      </c>
      <c r="N2148" s="155" t="s">
        <v>7825</v>
      </c>
      <c r="O2148" s="155"/>
      <c r="P2148" s="155" t="s">
        <v>99</v>
      </c>
      <c r="Q2148" s="159"/>
      <c r="R2148" s="159"/>
      <c r="S2148" s="159"/>
      <c r="T2148" s="159"/>
      <c r="U2148" s="159"/>
      <c r="V2148" s="155" t="s">
        <v>7826</v>
      </c>
      <c r="W2148" s="155" t="s">
        <v>101</v>
      </c>
      <c r="X2148" s="155" t="s">
        <v>24142</v>
      </c>
      <c r="Y2148" s="155"/>
      <c r="Z2148" s="155"/>
      <c r="AA2148" s="155"/>
      <c r="AB2148" s="155" t="s">
        <v>7811</v>
      </c>
      <c r="AC2148" s="155"/>
      <c r="AD2148" s="165">
        <v>1</v>
      </c>
      <c r="AE2148" s="159"/>
      <c r="AF2148" s="155" t="s">
        <v>168</v>
      </c>
      <c r="AG2148" s="155"/>
      <c r="AH2148" s="155"/>
      <c r="AI2148" s="155" t="s">
        <v>153</v>
      </c>
      <c r="AJ2148" s="155"/>
      <c r="AK2148" s="156">
        <v>2</v>
      </c>
      <c r="AL2148" s="155" t="s">
        <v>99</v>
      </c>
      <c r="AM2148" s="155" t="s">
        <v>104</v>
      </c>
      <c r="AN2148" s="155" t="s">
        <v>24143</v>
      </c>
      <c r="AO2148" s="155" t="s">
        <v>22288</v>
      </c>
      <c r="AP2148" s="155" t="s">
        <v>109</v>
      </c>
      <c r="AQ2148" s="155" t="s">
        <v>24383</v>
      </c>
    </row>
    <row r="2149" spans="1:43" x14ac:dyDescent="0.35">
      <c r="A2149" s="155" t="s">
        <v>24866</v>
      </c>
      <c r="B2149" s="155" t="s">
        <v>7832</v>
      </c>
      <c r="C2149" s="156">
        <v>1</v>
      </c>
      <c r="D2149" s="155" t="s">
        <v>94</v>
      </c>
      <c r="E2149" s="155" t="s">
        <v>7951</v>
      </c>
      <c r="F2149" s="155" t="s">
        <v>18881</v>
      </c>
      <c r="G2149" s="155" t="s">
        <v>24687</v>
      </c>
      <c r="H2149" s="155" t="s">
        <v>24140</v>
      </c>
      <c r="I2149" s="155" t="s">
        <v>7810</v>
      </c>
      <c r="J2149" s="155" t="s">
        <v>11199</v>
      </c>
      <c r="K2149" s="155" t="s">
        <v>24687</v>
      </c>
      <c r="L2149" s="155" t="s">
        <v>21727</v>
      </c>
      <c r="M2149" s="155" t="s">
        <v>24555</v>
      </c>
      <c r="N2149" s="155" t="s">
        <v>7825</v>
      </c>
      <c r="O2149" s="155"/>
      <c r="P2149" s="155" t="s">
        <v>99</v>
      </c>
      <c r="Q2149" s="159"/>
      <c r="R2149" s="159"/>
      <c r="S2149" s="159"/>
      <c r="T2149" s="159"/>
      <c r="U2149" s="159"/>
      <c r="V2149" s="155" t="s">
        <v>7826</v>
      </c>
      <c r="W2149" s="155" t="s">
        <v>101</v>
      </c>
      <c r="X2149" s="155" t="s">
        <v>24142</v>
      </c>
      <c r="Y2149" s="155"/>
      <c r="Z2149" s="155"/>
      <c r="AA2149" s="155"/>
      <c r="AB2149" s="155" t="s">
        <v>7811</v>
      </c>
      <c r="AC2149" s="155"/>
      <c r="AD2149" s="165">
        <v>1</v>
      </c>
      <c r="AE2149" s="159"/>
      <c r="AF2149" s="155" t="s">
        <v>168</v>
      </c>
      <c r="AG2149" s="155"/>
      <c r="AH2149" s="155"/>
      <c r="AI2149" s="155" t="s">
        <v>153</v>
      </c>
      <c r="AJ2149" s="155"/>
      <c r="AK2149" s="156">
        <v>1</v>
      </c>
      <c r="AL2149" s="155" t="s">
        <v>99</v>
      </c>
      <c r="AM2149" s="155" t="s">
        <v>104</v>
      </c>
      <c r="AN2149" s="155" t="s">
        <v>24143</v>
      </c>
      <c r="AO2149" s="155" t="s">
        <v>22288</v>
      </c>
      <c r="AP2149" s="155" t="s">
        <v>109</v>
      </c>
      <c r="AQ2149" s="155" t="s">
        <v>24383</v>
      </c>
    </row>
    <row r="2150" spans="1:43" x14ac:dyDescent="0.35">
      <c r="A2150" s="155" t="s">
        <v>24893</v>
      </c>
      <c r="B2150" s="155" t="s">
        <v>7918</v>
      </c>
      <c r="C2150" s="156">
        <v>2</v>
      </c>
      <c r="D2150" s="155" t="s">
        <v>94</v>
      </c>
      <c r="E2150" s="155" t="s">
        <v>7919</v>
      </c>
      <c r="F2150" s="155" t="s">
        <v>18925</v>
      </c>
      <c r="G2150" s="155" t="s">
        <v>24687</v>
      </c>
      <c r="H2150" s="155" t="s">
        <v>24140</v>
      </c>
      <c r="I2150" s="155" t="s">
        <v>7810</v>
      </c>
      <c r="J2150" s="155" t="s">
        <v>11199</v>
      </c>
      <c r="K2150" s="155" t="s">
        <v>24687</v>
      </c>
      <c r="L2150" s="155" t="s">
        <v>21727</v>
      </c>
      <c r="M2150" s="155" t="s">
        <v>24555</v>
      </c>
      <c r="N2150" s="155" t="s">
        <v>249</v>
      </c>
      <c r="O2150" s="155"/>
      <c r="P2150" s="155" t="s">
        <v>99</v>
      </c>
      <c r="Q2150" s="159"/>
      <c r="R2150" s="159"/>
      <c r="S2150" s="159"/>
      <c r="T2150" s="159"/>
      <c r="U2150" s="159"/>
      <c r="V2150" s="155" t="s">
        <v>7826</v>
      </c>
      <c r="W2150" s="155" t="s">
        <v>101</v>
      </c>
      <c r="X2150" s="155" t="s">
        <v>24142</v>
      </c>
      <c r="Y2150" s="155"/>
      <c r="Z2150" s="155"/>
      <c r="AA2150" s="155"/>
      <c r="AB2150" s="155" t="s">
        <v>7811</v>
      </c>
      <c r="AC2150" s="155"/>
      <c r="AD2150" s="165">
        <v>1</v>
      </c>
      <c r="AE2150" s="159"/>
      <c r="AF2150" s="155" t="s">
        <v>168</v>
      </c>
      <c r="AG2150" s="155"/>
      <c r="AH2150" s="155"/>
      <c r="AI2150" s="155" t="s">
        <v>153</v>
      </c>
      <c r="AJ2150" s="155"/>
      <c r="AK2150" s="156">
        <v>2</v>
      </c>
      <c r="AL2150" s="155" t="s">
        <v>99</v>
      </c>
      <c r="AM2150" s="155" t="s">
        <v>104</v>
      </c>
      <c r="AN2150" s="155" t="s">
        <v>24143</v>
      </c>
      <c r="AO2150" s="155" t="s">
        <v>22288</v>
      </c>
      <c r="AP2150" s="155" t="s">
        <v>109</v>
      </c>
      <c r="AQ2150" s="155" t="s">
        <v>24383</v>
      </c>
    </row>
    <row r="2151" spans="1:43" x14ac:dyDescent="0.35">
      <c r="A2151" s="155" t="s">
        <v>24874</v>
      </c>
      <c r="B2151" s="155" t="s">
        <v>7869</v>
      </c>
      <c r="C2151" s="156">
        <v>1</v>
      </c>
      <c r="D2151" s="155" t="s">
        <v>94</v>
      </c>
      <c r="E2151" s="155" t="s">
        <v>7992</v>
      </c>
      <c r="F2151" s="155" t="s">
        <v>18903</v>
      </c>
      <c r="G2151" s="155" t="s">
        <v>24687</v>
      </c>
      <c r="H2151" s="155" t="s">
        <v>24140</v>
      </c>
      <c r="I2151" s="155" t="s">
        <v>7810</v>
      </c>
      <c r="J2151" s="155" t="s">
        <v>11199</v>
      </c>
      <c r="K2151" s="155" t="s">
        <v>24687</v>
      </c>
      <c r="L2151" s="155" t="s">
        <v>21727</v>
      </c>
      <c r="M2151" s="155" t="s">
        <v>24555</v>
      </c>
      <c r="N2151" s="155" t="s">
        <v>249</v>
      </c>
      <c r="O2151" s="155"/>
      <c r="P2151" s="155" t="s">
        <v>99</v>
      </c>
      <c r="Q2151" s="159"/>
      <c r="R2151" s="159"/>
      <c r="S2151" s="159"/>
      <c r="T2151" s="159"/>
      <c r="U2151" s="159"/>
      <c r="V2151" s="155" t="s">
        <v>7826</v>
      </c>
      <c r="W2151" s="155" t="s">
        <v>101</v>
      </c>
      <c r="X2151" s="155" t="s">
        <v>24142</v>
      </c>
      <c r="Y2151" s="155"/>
      <c r="Z2151" s="155"/>
      <c r="AA2151" s="155"/>
      <c r="AB2151" s="155" t="s">
        <v>7811</v>
      </c>
      <c r="AC2151" s="155"/>
      <c r="AD2151" s="165">
        <v>1</v>
      </c>
      <c r="AE2151" s="159"/>
      <c r="AF2151" s="155" t="s">
        <v>168</v>
      </c>
      <c r="AG2151" s="155"/>
      <c r="AH2151" s="155"/>
      <c r="AI2151" s="155" t="s">
        <v>153</v>
      </c>
      <c r="AJ2151" s="155"/>
      <c r="AK2151" s="156">
        <v>1</v>
      </c>
      <c r="AL2151" s="155" t="s">
        <v>99</v>
      </c>
      <c r="AM2151" s="155" t="s">
        <v>104</v>
      </c>
      <c r="AN2151" s="155" t="s">
        <v>24143</v>
      </c>
      <c r="AO2151" s="155" t="s">
        <v>22288</v>
      </c>
      <c r="AP2151" s="155" t="s">
        <v>109</v>
      </c>
      <c r="AQ2151" s="155" t="s">
        <v>24383</v>
      </c>
    </row>
    <row r="2152" spans="1:43" x14ac:dyDescent="0.35">
      <c r="A2152" s="155" t="s">
        <v>24882</v>
      </c>
      <c r="B2152" s="155" t="s">
        <v>7840</v>
      </c>
      <c r="C2152" s="156">
        <v>1</v>
      </c>
      <c r="D2152" s="155" t="s">
        <v>94</v>
      </c>
      <c r="E2152" s="155" t="s">
        <v>7995</v>
      </c>
      <c r="F2152" s="155" t="s">
        <v>18905</v>
      </c>
      <c r="G2152" s="155" t="s">
        <v>24687</v>
      </c>
      <c r="H2152" s="155" t="s">
        <v>24140</v>
      </c>
      <c r="I2152" s="155" t="s">
        <v>7810</v>
      </c>
      <c r="J2152" s="155" t="s">
        <v>11199</v>
      </c>
      <c r="K2152" s="155" t="s">
        <v>24687</v>
      </c>
      <c r="L2152" s="155" t="s">
        <v>21727</v>
      </c>
      <c r="M2152" s="155" t="s">
        <v>24555</v>
      </c>
      <c r="N2152" s="155" t="s">
        <v>249</v>
      </c>
      <c r="O2152" s="155"/>
      <c r="P2152" s="155" t="s">
        <v>99</v>
      </c>
      <c r="Q2152" s="159"/>
      <c r="R2152" s="159"/>
      <c r="S2152" s="159"/>
      <c r="T2152" s="159"/>
      <c r="U2152" s="159"/>
      <c r="V2152" s="155" t="s">
        <v>7826</v>
      </c>
      <c r="W2152" s="155" t="s">
        <v>101</v>
      </c>
      <c r="X2152" s="155" t="s">
        <v>24142</v>
      </c>
      <c r="Y2152" s="155"/>
      <c r="Z2152" s="155"/>
      <c r="AA2152" s="155"/>
      <c r="AB2152" s="155" t="s">
        <v>7811</v>
      </c>
      <c r="AC2152" s="155"/>
      <c r="AD2152" s="165">
        <v>1</v>
      </c>
      <c r="AE2152" s="159"/>
      <c r="AF2152" s="155" t="s">
        <v>168</v>
      </c>
      <c r="AG2152" s="155"/>
      <c r="AH2152" s="155"/>
      <c r="AI2152" s="155" t="s">
        <v>153</v>
      </c>
      <c r="AJ2152" s="155"/>
      <c r="AK2152" s="156">
        <v>1</v>
      </c>
      <c r="AL2152" s="155" t="s">
        <v>99</v>
      </c>
      <c r="AM2152" s="155" t="s">
        <v>104</v>
      </c>
      <c r="AN2152" s="155" t="s">
        <v>24143</v>
      </c>
      <c r="AO2152" s="155" t="s">
        <v>22288</v>
      </c>
      <c r="AP2152" s="155" t="s">
        <v>109</v>
      </c>
      <c r="AQ2152" s="155" t="s">
        <v>24383</v>
      </c>
    </row>
    <row r="2153" spans="1:43" x14ac:dyDescent="0.35">
      <c r="A2153" s="155" t="s">
        <v>24874</v>
      </c>
      <c r="B2153" s="155" t="s">
        <v>7869</v>
      </c>
      <c r="C2153" s="156">
        <v>1</v>
      </c>
      <c r="D2153" s="155" t="s">
        <v>94</v>
      </c>
      <c r="E2153" s="155" t="s">
        <v>7870</v>
      </c>
      <c r="F2153" s="155" t="s">
        <v>18903</v>
      </c>
      <c r="G2153" s="155" t="s">
        <v>24687</v>
      </c>
      <c r="H2153" s="155" t="s">
        <v>24140</v>
      </c>
      <c r="I2153" s="155" t="s">
        <v>7810</v>
      </c>
      <c r="J2153" s="155" t="s">
        <v>11199</v>
      </c>
      <c r="K2153" s="155" t="s">
        <v>24687</v>
      </c>
      <c r="L2153" s="155" t="s">
        <v>21727</v>
      </c>
      <c r="M2153" s="155" t="s">
        <v>24555</v>
      </c>
      <c r="N2153" s="155" t="s">
        <v>249</v>
      </c>
      <c r="O2153" s="155"/>
      <c r="P2153" s="155" t="s">
        <v>99</v>
      </c>
      <c r="Q2153" s="159"/>
      <c r="R2153" s="159"/>
      <c r="S2153" s="159"/>
      <c r="T2153" s="159"/>
      <c r="U2153" s="159"/>
      <c r="V2153" s="155" t="s">
        <v>7826</v>
      </c>
      <c r="W2153" s="155" t="s">
        <v>101</v>
      </c>
      <c r="X2153" s="155" t="s">
        <v>24142</v>
      </c>
      <c r="Y2153" s="155"/>
      <c r="Z2153" s="155"/>
      <c r="AA2153" s="155"/>
      <c r="AB2153" s="155" t="s">
        <v>7811</v>
      </c>
      <c r="AC2153" s="155"/>
      <c r="AD2153" s="165">
        <v>1</v>
      </c>
      <c r="AE2153" s="159"/>
      <c r="AF2153" s="155" t="s">
        <v>168</v>
      </c>
      <c r="AG2153" s="155"/>
      <c r="AH2153" s="155"/>
      <c r="AI2153" s="155" t="s">
        <v>153</v>
      </c>
      <c r="AJ2153" s="155"/>
      <c r="AK2153" s="156">
        <v>1</v>
      </c>
      <c r="AL2153" s="155" t="s">
        <v>99</v>
      </c>
      <c r="AM2153" s="155" t="s">
        <v>104</v>
      </c>
      <c r="AN2153" s="155" t="s">
        <v>24143</v>
      </c>
      <c r="AO2153" s="155" t="s">
        <v>22288</v>
      </c>
      <c r="AP2153" s="155" t="s">
        <v>109</v>
      </c>
      <c r="AQ2153" s="155" t="s">
        <v>24383</v>
      </c>
    </row>
    <row r="2154" spans="1:43" x14ac:dyDescent="0.35">
      <c r="A2154" s="155" t="s">
        <v>24881</v>
      </c>
      <c r="B2154" s="155" t="s">
        <v>7894</v>
      </c>
      <c r="C2154" s="156">
        <v>1</v>
      </c>
      <c r="D2154" s="155" t="s">
        <v>94</v>
      </c>
      <c r="E2154" s="155" t="s">
        <v>8026</v>
      </c>
      <c r="F2154" s="155" t="s">
        <v>18882</v>
      </c>
      <c r="G2154" s="155" t="s">
        <v>24687</v>
      </c>
      <c r="H2154" s="155" t="s">
        <v>24140</v>
      </c>
      <c r="I2154" s="155" t="s">
        <v>7810</v>
      </c>
      <c r="J2154" s="155" t="s">
        <v>11199</v>
      </c>
      <c r="K2154" s="155" t="s">
        <v>24687</v>
      </c>
      <c r="L2154" s="155" t="s">
        <v>21727</v>
      </c>
      <c r="M2154" s="155" t="s">
        <v>24555</v>
      </c>
      <c r="N2154" s="155" t="s">
        <v>7825</v>
      </c>
      <c r="O2154" s="155"/>
      <c r="P2154" s="155" t="s">
        <v>99</v>
      </c>
      <c r="Q2154" s="159"/>
      <c r="R2154" s="159"/>
      <c r="S2154" s="159"/>
      <c r="T2154" s="159"/>
      <c r="U2154" s="159"/>
      <c r="V2154" s="155" t="s">
        <v>7826</v>
      </c>
      <c r="W2154" s="155" t="s">
        <v>101</v>
      </c>
      <c r="X2154" s="155" t="s">
        <v>24142</v>
      </c>
      <c r="Y2154" s="155"/>
      <c r="Z2154" s="155"/>
      <c r="AA2154" s="155"/>
      <c r="AB2154" s="155" t="s">
        <v>7811</v>
      </c>
      <c r="AC2154" s="155"/>
      <c r="AD2154" s="165">
        <v>1</v>
      </c>
      <c r="AE2154" s="159"/>
      <c r="AF2154" s="155" t="s">
        <v>168</v>
      </c>
      <c r="AG2154" s="155"/>
      <c r="AH2154" s="155"/>
      <c r="AI2154" s="155" t="s">
        <v>153</v>
      </c>
      <c r="AJ2154" s="155"/>
      <c r="AK2154" s="156">
        <v>1</v>
      </c>
      <c r="AL2154" s="155" t="s">
        <v>99</v>
      </c>
      <c r="AM2154" s="155" t="s">
        <v>104</v>
      </c>
      <c r="AN2154" s="155" t="s">
        <v>24143</v>
      </c>
      <c r="AO2154" s="155" t="s">
        <v>22288</v>
      </c>
      <c r="AP2154" s="155" t="s">
        <v>109</v>
      </c>
      <c r="AQ2154" s="155" t="s">
        <v>24383</v>
      </c>
    </row>
    <row r="2155" spans="1:43" x14ac:dyDescent="0.35">
      <c r="A2155" s="155" t="s">
        <v>24894</v>
      </c>
      <c r="B2155" s="155" t="s">
        <v>7924</v>
      </c>
      <c r="C2155" s="156">
        <v>1</v>
      </c>
      <c r="D2155" s="155" t="s">
        <v>94</v>
      </c>
      <c r="E2155" s="155" t="s">
        <v>7925</v>
      </c>
      <c r="F2155" s="155" t="s">
        <v>18884</v>
      </c>
      <c r="G2155" s="155" t="s">
        <v>24687</v>
      </c>
      <c r="H2155" s="155" t="s">
        <v>24140</v>
      </c>
      <c r="I2155" s="155" t="s">
        <v>7810</v>
      </c>
      <c r="J2155" s="155" t="s">
        <v>11199</v>
      </c>
      <c r="K2155" s="155" t="s">
        <v>24687</v>
      </c>
      <c r="L2155" s="155" t="s">
        <v>21727</v>
      </c>
      <c r="M2155" s="155" t="s">
        <v>24555</v>
      </c>
      <c r="N2155" s="155" t="s">
        <v>7810</v>
      </c>
      <c r="O2155" s="155"/>
      <c r="P2155" s="155" t="s">
        <v>99</v>
      </c>
      <c r="Q2155" s="159"/>
      <c r="R2155" s="159"/>
      <c r="S2155" s="159"/>
      <c r="T2155" s="159"/>
      <c r="U2155" s="159"/>
      <c r="V2155" s="155" t="s">
        <v>7826</v>
      </c>
      <c r="W2155" s="155" t="s">
        <v>101</v>
      </c>
      <c r="X2155" s="155" t="s">
        <v>24142</v>
      </c>
      <c r="Y2155" s="155"/>
      <c r="Z2155" s="155"/>
      <c r="AA2155" s="155"/>
      <c r="AB2155" s="155" t="s">
        <v>7811</v>
      </c>
      <c r="AC2155" s="155"/>
      <c r="AD2155" s="165">
        <v>1</v>
      </c>
      <c r="AE2155" s="159"/>
      <c r="AF2155" s="155" t="s">
        <v>168</v>
      </c>
      <c r="AG2155" s="155"/>
      <c r="AH2155" s="155"/>
      <c r="AI2155" s="155" t="s">
        <v>153</v>
      </c>
      <c r="AJ2155" s="155"/>
      <c r="AK2155" s="156">
        <v>1</v>
      </c>
      <c r="AL2155" s="155" t="s">
        <v>99</v>
      </c>
      <c r="AM2155" s="155" t="s">
        <v>104</v>
      </c>
      <c r="AN2155" s="155" t="s">
        <v>24143</v>
      </c>
      <c r="AO2155" s="155" t="s">
        <v>22288</v>
      </c>
      <c r="AP2155" s="155" t="s">
        <v>109</v>
      </c>
      <c r="AQ2155" s="155" t="s">
        <v>24383</v>
      </c>
    </row>
    <row r="2156" spans="1:43" x14ac:dyDescent="0.35">
      <c r="A2156" s="155" t="s">
        <v>7874</v>
      </c>
      <c r="B2156" s="155" t="s">
        <v>7875</v>
      </c>
      <c r="C2156" s="156">
        <v>2</v>
      </c>
      <c r="D2156" s="155" t="s">
        <v>94</v>
      </c>
      <c r="E2156" s="155" t="s">
        <v>7914</v>
      </c>
      <c r="F2156" s="155" t="s">
        <v>18880</v>
      </c>
      <c r="G2156" s="155" t="s">
        <v>24687</v>
      </c>
      <c r="H2156" s="155" t="s">
        <v>24140</v>
      </c>
      <c r="I2156" s="155" t="s">
        <v>7810</v>
      </c>
      <c r="J2156" s="155" t="s">
        <v>11199</v>
      </c>
      <c r="K2156" s="155" t="s">
        <v>24687</v>
      </c>
      <c r="L2156" s="155" t="s">
        <v>21727</v>
      </c>
      <c r="M2156" s="155" t="s">
        <v>24555</v>
      </c>
      <c r="N2156" s="155" t="s">
        <v>7810</v>
      </c>
      <c r="O2156" s="155"/>
      <c r="P2156" s="155" t="s">
        <v>99</v>
      </c>
      <c r="Q2156" s="159"/>
      <c r="R2156" s="159"/>
      <c r="S2156" s="159"/>
      <c r="T2156" s="159"/>
      <c r="U2156" s="159"/>
      <c r="V2156" s="155" t="s">
        <v>7826</v>
      </c>
      <c r="W2156" s="155" t="s">
        <v>101</v>
      </c>
      <c r="X2156" s="155" t="s">
        <v>24142</v>
      </c>
      <c r="Y2156" s="155"/>
      <c r="Z2156" s="155"/>
      <c r="AA2156" s="155"/>
      <c r="AB2156" s="155" t="s">
        <v>7811</v>
      </c>
      <c r="AC2156" s="155"/>
      <c r="AD2156" s="165">
        <v>1</v>
      </c>
      <c r="AE2156" s="159"/>
      <c r="AF2156" s="155" t="s">
        <v>168</v>
      </c>
      <c r="AG2156" s="155"/>
      <c r="AH2156" s="155"/>
      <c r="AI2156" s="155" t="s">
        <v>153</v>
      </c>
      <c r="AJ2156" s="155"/>
      <c r="AK2156" s="156">
        <v>2</v>
      </c>
      <c r="AL2156" s="155" t="s">
        <v>99</v>
      </c>
      <c r="AM2156" s="155" t="s">
        <v>104</v>
      </c>
      <c r="AN2156" s="155" t="s">
        <v>24143</v>
      </c>
      <c r="AO2156" s="155" t="s">
        <v>22288</v>
      </c>
      <c r="AP2156" s="155" t="s">
        <v>109</v>
      </c>
      <c r="AQ2156" s="155" t="s">
        <v>24383</v>
      </c>
    </row>
    <row r="2157" spans="1:43" x14ac:dyDescent="0.35">
      <c r="A2157" s="155" t="s">
        <v>24889</v>
      </c>
      <c r="B2157" s="155" t="s">
        <v>7842</v>
      </c>
      <c r="C2157" s="156">
        <v>1</v>
      </c>
      <c r="D2157" s="155" t="s">
        <v>94</v>
      </c>
      <c r="E2157" s="155" t="s">
        <v>7938</v>
      </c>
      <c r="F2157" s="155" t="s">
        <v>18888</v>
      </c>
      <c r="G2157" s="155" t="s">
        <v>24687</v>
      </c>
      <c r="H2157" s="155" t="s">
        <v>24140</v>
      </c>
      <c r="I2157" s="155" t="s">
        <v>7810</v>
      </c>
      <c r="J2157" s="155" t="s">
        <v>11199</v>
      </c>
      <c r="K2157" s="155" t="s">
        <v>24687</v>
      </c>
      <c r="L2157" s="155" t="s">
        <v>21727</v>
      </c>
      <c r="M2157" s="155" t="s">
        <v>24555</v>
      </c>
      <c r="N2157" s="155" t="s">
        <v>7825</v>
      </c>
      <c r="O2157" s="155"/>
      <c r="P2157" s="155" t="s">
        <v>99</v>
      </c>
      <c r="Q2157" s="159"/>
      <c r="R2157" s="159"/>
      <c r="S2157" s="159"/>
      <c r="T2157" s="159"/>
      <c r="U2157" s="159"/>
      <c r="V2157" s="155" t="s">
        <v>7826</v>
      </c>
      <c r="W2157" s="155" t="s">
        <v>101</v>
      </c>
      <c r="X2157" s="155" t="s">
        <v>24142</v>
      </c>
      <c r="Y2157" s="155"/>
      <c r="Z2157" s="155"/>
      <c r="AA2157" s="155"/>
      <c r="AB2157" s="155" t="s">
        <v>7811</v>
      </c>
      <c r="AC2157" s="155"/>
      <c r="AD2157" s="165">
        <v>1</v>
      </c>
      <c r="AE2157" s="159"/>
      <c r="AF2157" s="155" t="s">
        <v>168</v>
      </c>
      <c r="AG2157" s="155"/>
      <c r="AH2157" s="155"/>
      <c r="AI2157" s="155" t="s">
        <v>153</v>
      </c>
      <c r="AJ2157" s="155"/>
      <c r="AK2157" s="156">
        <v>1</v>
      </c>
      <c r="AL2157" s="155" t="s">
        <v>99</v>
      </c>
      <c r="AM2157" s="155" t="s">
        <v>104</v>
      </c>
      <c r="AN2157" s="155" t="s">
        <v>24143</v>
      </c>
      <c r="AO2157" s="155" t="s">
        <v>22288</v>
      </c>
      <c r="AP2157" s="155" t="s">
        <v>109</v>
      </c>
      <c r="AQ2157" s="155" t="s">
        <v>24383</v>
      </c>
    </row>
    <row r="2158" spans="1:43" x14ac:dyDescent="0.35">
      <c r="A2158" s="155" t="s">
        <v>24881</v>
      </c>
      <c r="B2158" s="155" t="s">
        <v>7894</v>
      </c>
      <c r="C2158" s="156">
        <v>1</v>
      </c>
      <c r="D2158" s="155" t="s">
        <v>94</v>
      </c>
      <c r="E2158" s="155" t="s">
        <v>8021</v>
      </c>
      <c r="F2158" s="155" t="s">
        <v>18882</v>
      </c>
      <c r="G2158" s="155" t="s">
        <v>24687</v>
      </c>
      <c r="H2158" s="155" t="s">
        <v>24140</v>
      </c>
      <c r="I2158" s="155" t="s">
        <v>7810</v>
      </c>
      <c r="J2158" s="155" t="s">
        <v>11199</v>
      </c>
      <c r="K2158" s="155" t="s">
        <v>24687</v>
      </c>
      <c r="L2158" s="155" t="s">
        <v>21727</v>
      </c>
      <c r="M2158" s="155" t="s">
        <v>24555</v>
      </c>
      <c r="N2158" s="155" t="s">
        <v>7825</v>
      </c>
      <c r="O2158" s="155"/>
      <c r="P2158" s="155" t="s">
        <v>99</v>
      </c>
      <c r="Q2158" s="159"/>
      <c r="R2158" s="159"/>
      <c r="S2158" s="159"/>
      <c r="T2158" s="159"/>
      <c r="U2158" s="159"/>
      <c r="V2158" s="155" t="s">
        <v>7826</v>
      </c>
      <c r="W2158" s="155" t="s">
        <v>101</v>
      </c>
      <c r="X2158" s="155" t="s">
        <v>24142</v>
      </c>
      <c r="Y2158" s="155"/>
      <c r="Z2158" s="155"/>
      <c r="AA2158" s="155"/>
      <c r="AB2158" s="155" t="s">
        <v>7811</v>
      </c>
      <c r="AC2158" s="155"/>
      <c r="AD2158" s="165">
        <v>1</v>
      </c>
      <c r="AE2158" s="159"/>
      <c r="AF2158" s="155" t="s">
        <v>168</v>
      </c>
      <c r="AG2158" s="155"/>
      <c r="AH2158" s="155"/>
      <c r="AI2158" s="155" t="s">
        <v>153</v>
      </c>
      <c r="AJ2158" s="155"/>
      <c r="AK2158" s="156">
        <v>1</v>
      </c>
      <c r="AL2158" s="155" t="s">
        <v>99</v>
      </c>
      <c r="AM2158" s="155" t="s">
        <v>104</v>
      </c>
      <c r="AN2158" s="155" t="s">
        <v>24143</v>
      </c>
      <c r="AO2158" s="155" t="s">
        <v>22288</v>
      </c>
      <c r="AP2158" s="155" t="s">
        <v>109</v>
      </c>
      <c r="AQ2158" s="155" t="s">
        <v>24383</v>
      </c>
    </row>
    <row r="2159" spans="1:43" x14ac:dyDescent="0.35">
      <c r="A2159" s="155" t="s">
        <v>7941</v>
      </c>
      <c r="B2159" s="155" t="s">
        <v>7885</v>
      </c>
      <c r="C2159" s="156">
        <v>1</v>
      </c>
      <c r="D2159" s="155" t="s">
        <v>94</v>
      </c>
      <c r="E2159" s="155" t="s">
        <v>7970</v>
      </c>
      <c r="F2159" s="155" t="s">
        <v>18909</v>
      </c>
      <c r="G2159" s="155" t="s">
        <v>24687</v>
      </c>
      <c r="H2159" s="155" t="s">
        <v>24140</v>
      </c>
      <c r="I2159" s="155" t="s">
        <v>7810</v>
      </c>
      <c r="J2159" s="155" t="s">
        <v>11199</v>
      </c>
      <c r="K2159" s="155" t="s">
        <v>24687</v>
      </c>
      <c r="L2159" s="155" t="s">
        <v>21727</v>
      </c>
      <c r="M2159" s="155" t="s">
        <v>24555</v>
      </c>
      <c r="N2159" s="155" t="s">
        <v>7810</v>
      </c>
      <c r="O2159" s="155"/>
      <c r="P2159" s="155" t="s">
        <v>99</v>
      </c>
      <c r="Q2159" s="159"/>
      <c r="R2159" s="159"/>
      <c r="S2159" s="159"/>
      <c r="T2159" s="159"/>
      <c r="U2159" s="159"/>
      <c r="V2159" s="155" t="s">
        <v>7826</v>
      </c>
      <c r="W2159" s="155" t="s">
        <v>101</v>
      </c>
      <c r="X2159" s="155" t="s">
        <v>24142</v>
      </c>
      <c r="Y2159" s="155"/>
      <c r="Z2159" s="155"/>
      <c r="AA2159" s="155"/>
      <c r="AB2159" s="155" t="s">
        <v>7811</v>
      </c>
      <c r="AC2159" s="155"/>
      <c r="AD2159" s="165">
        <v>1</v>
      </c>
      <c r="AE2159" s="159"/>
      <c r="AF2159" s="155" t="s">
        <v>168</v>
      </c>
      <c r="AG2159" s="155"/>
      <c r="AH2159" s="155"/>
      <c r="AI2159" s="155" t="s">
        <v>153</v>
      </c>
      <c r="AJ2159" s="155"/>
      <c r="AK2159" s="156">
        <v>1</v>
      </c>
      <c r="AL2159" s="155" t="s">
        <v>99</v>
      </c>
      <c r="AM2159" s="155" t="s">
        <v>104</v>
      </c>
      <c r="AN2159" s="155" t="s">
        <v>24143</v>
      </c>
      <c r="AO2159" s="155" t="s">
        <v>22288</v>
      </c>
      <c r="AP2159" s="155" t="s">
        <v>109</v>
      </c>
      <c r="AQ2159" s="155" t="s">
        <v>24383</v>
      </c>
    </row>
    <row r="2160" spans="1:43" x14ac:dyDescent="0.35">
      <c r="A2160" s="155" t="s">
        <v>24877</v>
      </c>
      <c r="B2160" s="155" t="s">
        <v>7878</v>
      </c>
      <c r="C2160" s="156">
        <v>1</v>
      </c>
      <c r="D2160" s="155" t="s">
        <v>94</v>
      </c>
      <c r="E2160" s="155" t="s">
        <v>7879</v>
      </c>
      <c r="F2160" s="155" t="s">
        <v>18892</v>
      </c>
      <c r="G2160" s="155" t="s">
        <v>24687</v>
      </c>
      <c r="H2160" s="155" t="s">
        <v>24140</v>
      </c>
      <c r="I2160" s="155" t="s">
        <v>7810</v>
      </c>
      <c r="J2160" s="155" t="s">
        <v>11199</v>
      </c>
      <c r="K2160" s="155" t="s">
        <v>24687</v>
      </c>
      <c r="L2160" s="155" t="s">
        <v>21727</v>
      </c>
      <c r="M2160" s="155" t="s">
        <v>24555</v>
      </c>
      <c r="N2160" s="155" t="s">
        <v>7825</v>
      </c>
      <c r="O2160" s="155"/>
      <c r="P2160" s="155" t="s">
        <v>99</v>
      </c>
      <c r="Q2160" s="159"/>
      <c r="R2160" s="159"/>
      <c r="S2160" s="159"/>
      <c r="T2160" s="159"/>
      <c r="U2160" s="159"/>
      <c r="V2160" s="155" t="s">
        <v>7826</v>
      </c>
      <c r="W2160" s="155" t="s">
        <v>101</v>
      </c>
      <c r="X2160" s="155" t="s">
        <v>24142</v>
      </c>
      <c r="Y2160" s="155"/>
      <c r="Z2160" s="155"/>
      <c r="AA2160" s="155"/>
      <c r="AB2160" s="155" t="s">
        <v>7811</v>
      </c>
      <c r="AC2160" s="155"/>
      <c r="AD2160" s="165">
        <v>1</v>
      </c>
      <c r="AE2160" s="159"/>
      <c r="AF2160" s="155" t="s">
        <v>168</v>
      </c>
      <c r="AG2160" s="155"/>
      <c r="AH2160" s="155"/>
      <c r="AI2160" s="155" t="s">
        <v>153</v>
      </c>
      <c r="AJ2160" s="155"/>
      <c r="AK2160" s="156">
        <v>1</v>
      </c>
      <c r="AL2160" s="155" t="s">
        <v>99</v>
      </c>
      <c r="AM2160" s="155" t="s">
        <v>104</v>
      </c>
      <c r="AN2160" s="155" t="s">
        <v>24143</v>
      </c>
      <c r="AO2160" s="155" t="s">
        <v>22288</v>
      </c>
      <c r="AP2160" s="155" t="s">
        <v>109</v>
      </c>
      <c r="AQ2160" s="155" t="s">
        <v>24383</v>
      </c>
    </row>
    <row r="2161" spans="1:43" x14ac:dyDescent="0.35">
      <c r="A2161" s="155" t="s">
        <v>24888</v>
      </c>
      <c r="B2161" s="155" t="s">
        <v>7838</v>
      </c>
      <c r="C2161" s="156">
        <v>1</v>
      </c>
      <c r="D2161" s="155" t="s">
        <v>94</v>
      </c>
      <c r="E2161" s="155" t="s">
        <v>8025</v>
      </c>
      <c r="F2161" s="155" t="s">
        <v>18902</v>
      </c>
      <c r="G2161" s="155" t="s">
        <v>24687</v>
      </c>
      <c r="H2161" s="155" t="s">
        <v>24140</v>
      </c>
      <c r="I2161" s="155" t="s">
        <v>7810</v>
      </c>
      <c r="J2161" s="155" t="s">
        <v>11199</v>
      </c>
      <c r="K2161" s="155" t="s">
        <v>24687</v>
      </c>
      <c r="L2161" s="155" t="s">
        <v>21727</v>
      </c>
      <c r="M2161" s="155" t="s">
        <v>24555</v>
      </c>
      <c r="N2161" s="155" t="s">
        <v>7825</v>
      </c>
      <c r="O2161" s="155"/>
      <c r="P2161" s="155" t="s">
        <v>99</v>
      </c>
      <c r="Q2161" s="159"/>
      <c r="R2161" s="159"/>
      <c r="S2161" s="159"/>
      <c r="T2161" s="159"/>
      <c r="U2161" s="159"/>
      <c r="V2161" s="155" t="s">
        <v>7826</v>
      </c>
      <c r="W2161" s="155" t="s">
        <v>101</v>
      </c>
      <c r="X2161" s="155" t="s">
        <v>24142</v>
      </c>
      <c r="Y2161" s="155"/>
      <c r="Z2161" s="155"/>
      <c r="AA2161" s="155"/>
      <c r="AB2161" s="155" t="s">
        <v>7811</v>
      </c>
      <c r="AC2161" s="155"/>
      <c r="AD2161" s="165">
        <v>1</v>
      </c>
      <c r="AE2161" s="159"/>
      <c r="AF2161" s="155" t="s">
        <v>168</v>
      </c>
      <c r="AG2161" s="155"/>
      <c r="AH2161" s="155"/>
      <c r="AI2161" s="155" t="s">
        <v>153</v>
      </c>
      <c r="AJ2161" s="155"/>
      <c r="AK2161" s="156">
        <v>1</v>
      </c>
      <c r="AL2161" s="155" t="s">
        <v>99</v>
      </c>
      <c r="AM2161" s="155" t="s">
        <v>104</v>
      </c>
      <c r="AN2161" s="155" t="s">
        <v>24143</v>
      </c>
      <c r="AO2161" s="155" t="s">
        <v>22288</v>
      </c>
      <c r="AP2161" s="155" t="s">
        <v>109</v>
      </c>
      <c r="AQ2161" s="155" t="s">
        <v>24383</v>
      </c>
    </row>
    <row r="2162" spans="1:43" x14ac:dyDescent="0.35">
      <c r="A2162" s="155" t="s">
        <v>24881</v>
      </c>
      <c r="B2162" s="155" t="s">
        <v>7894</v>
      </c>
      <c r="C2162" s="156">
        <v>1</v>
      </c>
      <c r="D2162" s="155" t="s">
        <v>94</v>
      </c>
      <c r="E2162" s="155" t="s">
        <v>7895</v>
      </c>
      <c r="F2162" s="155" t="s">
        <v>18882</v>
      </c>
      <c r="G2162" s="155" t="s">
        <v>24687</v>
      </c>
      <c r="H2162" s="155" t="s">
        <v>24140</v>
      </c>
      <c r="I2162" s="155" t="s">
        <v>7810</v>
      </c>
      <c r="J2162" s="155" t="s">
        <v>11199</v>
      </c>
      <c r="K2162" s="155" t="s">
        <v>24687</v>
      </c>
      <c r="L2162" s="155" t="s">
        <v>21727</v>
      </c>
      <c r="M2162" s="155" t="s">
        <v>24555</v>
      </c>
      <c r="N2162" s="155" t="s">
        <v>7825</v>
      </c>
      <c r="O2162" s="155"/>
      <c r="P2162" s="155" t="s">
        <v>99</v>
      </c>
      <c r="Q2162" s="159"/>
      <c r="R2162" s="159"/>
      <c r="S2162" s="159"/>
      <c r="T2162" s="159"/>
      <c r="U2162" s="159"/>
      <c r="V2162" s="155" t="s">
        <v>7826</v>
      </c>
      <c r="W2162" s="155" t="s">
        <v>101</v>
      </c>
      <c r="X2162" s="155" t="s">
        <v>24142</v>
      </c>
      <c r="Y2162" s="155"/>
      <c r="Z2162" s="155"/>
      <c r="AA2162" s="155"/>
      <c r="AB2162" s="155" t="s">
        <v>7811</v>
      </c>
      <c r="AC2162" s="155"/>
      <c r="AD2162" s="165">
        <v>1</v>
      </c>
      <c r="AE2162" s="159"/>
      <c r="AF2162" s="155" t="s">
        <v>168</v>
      </c>
      <c r="AG2162" s="155"/>
      <c r="AH2162" s="155"/>
      <c r="AI2162" s="155" t="s">
        <v>153</v>
      </c>
      <c r="AJ2162" s="155"/>
      <c r="AK2162" s="156">
        <v>1</v>
      </c>
      <c r="AL2162" s="155" t="s">
        <v>99</v>
      </c>
      <c r="AM2162" s="155" t="s">
        <v>104</v>
      </c>
      <c r="AN2162" s="155" t="s">
        <v>24143</v>
      </c>
      <c r="AO2162" s="155" t="s">
        <v>22288</v>
      </c>
      <c r="AP2162" s="155" t="s">
        <v>109</v>
      </c>
      <c r="AQ2162" s="155" t="s">
        <v>24383</v>
      </c>
    </row>
    <row r="2163" spans="1:43" x14ac:dyDescent="0.35">
      <c r="A2163" s="155" t="s">
        <v>24889</v>
      </c>
      <c r="B2163" s="155" t="s">
        <v>7842</v>
      </c>
      <c r="C2163" s="156">
        <v>1</v>
      </c>
      <c r="D2163" s="155" t="s">
        <v>94</v>
      </c>
      <c r="E2163" s="155" t="s">
        <v>7983</v>
      </c>
      <c r="F2163" s="155" t="s">
        <v>18888</v>
      </c>
      <c r="G2163" s="155" t="s">
        <v>24687</v>
      </c>
      <c r="H2163" s="155" t="s">
        <v>24140</v>
      </c>
      <c r="I2163" s="155" t="s">
        <v>7810</v>
      </c>
      <c r="J2163" s="155" t="s">
        <v>11199</v>
      </c>
      <c r="K2163" s="155" t="s">
        <v>24687</v>
      </c>
      <c r="L2163" s="155" t="s">
        <v>21727</v>
      </c>
      <c r="M2163" s="155" t="s">
        <v>24555</v>
      </c>
      <c r="N2163" s="155" t="s">
        <v>7825</v>
      </c>
      <c r="O2163" s="155"/>
      <c r="P2163" s="155" t="s">
        <v>99</v>
      </c>
      <c r="Q2163" s="159"/>
      <c r="R2163" s="159"/>
      <c r="S2163" s="159"/>
      <c r="T2163" s="159"/>
      <c r="U2163" s="159"/>
      <c r="V2163" s="155" t="s">
        <v>7826</v>
      </c>
      <c r="W2163" s="155" t="s">
        <v>101</v>
      </c>
      <c r="X2163" s="155" t="s">
        <v>24142</v>
      </c>
      <c r="Y2163" s="155"/>
      <c r="Z2163" s="155"/>
      <c r="AA2163" s="155"/>
      <c r="AB2163" s="155" t="s">
        <v>7811</v>
      </c>
      <c r="AC2163" s="155"/>
      <c r="AD2163" s="165">
        <v>1</v>
      </c>
      <c r="AE2163" s="159"/>
      <c r="AF2163" s="155" t="s">
        <v>168</v>
      </c>
      <c r="AG2163" s="155"/>
      <c r="AH2163" s="155"/>
      <c r="AI2163" s="155" t="s">
        <v>153</v>
      </c>
      <c r="AJ2163" s="155"/>
      <c r="AK2163" s="156">
        <v>1</v>
      </c>
      <c r="AL2163" s="155" t="s">
        <v>99</v>
      </c>
      <c r="AM2163" s="155" t="s">
        <v>104</v>
      </c>
      <c r="AN2163" s="155" t="s">
        <v>24143</v>
      </c>
      <c r="AO2163" s="155" t="s">
        <v>22288</v>
      </c>
      <c r="AP2163" s="155" t="s">
        <v>109</v>
      </c>
      <c r="AQ2163" s="155" t="s">
        <v>24383</v>
      </c>
    </row>
    <row r="2164" spans="1:43" x14ac:dyDescent="0.35">
      <c r="A2164" s="155" t="s">
        <v>24894</v>
      </c>
      <c r="B2164" s="155" t="s">
        <v>7924</v>
      </c>
      <c r="C2164" s="156">
        <v>1</v>
      </c>
      <c r="D2164" s="155" t="s">
        <v>94</v>
      </c>
      <c r="E2164" s="155" t="s">
        <v>7960</v>
      </c>
      <c r="F2164" s="155" t="s">
        <v>18884</v>
      </c>
      <c r="G2164" s="155" t="s">
        <v>24687</v>
      </c>
      <c r="H2164" s="155" t="s">
        <v>24140</v>
      </c>
      <c r="I2164" s="155" t="s">
        <v>7810</v>
      </c>
      <c r="J2164" s="155" t="s">
        <v>11199</v>
      </c>
      <c r="K2164" s="155" t="s">
        <v>24687</v>
      </c>
      <c r="L2164" s="155" t="s">
        <v>21727</v>
      </c>
      <c r="M2164" s="155" t="s">
        <v>24555</v>
      </c>
      <c r="N2164" s="155" t="s">
        <v>7810</v>
      </c>
      <c r="O2164" s="155"/>
      <c r="P2164" s="155" t="s">
        <v>99</v>
      </c>
      <c r="Q2164" s="159"/>
      <c r="R2164" s="159"/>
      <c r="S2164" s="159"/>
      <c r="T2164" s="159"/>
      <c r="U2164" s="159"/>
      <c r="V2164" s="155" t="s">
        <v>7826</v>
      </c>
      <c r="W2164" s="155" t="s">
        <v>101</v>
      </c>
      <c r="X2164" s="155" t="s">
        <v>24142</v>
      </c>
      <c r="Y2164" s="155"/>
      <c r="Z2164" s="155"/>
      <c r="AA2164" s="155"/>
      <c r="AB2164" s="155" t="s">
        <v>7811</v>
      </c>
      <c r="AC2164" s="155"/>
      <c r="AD2164" s="165">
        <v>1</v>
      </c>
      <c r="AE2164" s="159"/>
      <c r="AF2164" s="155" t="s">
        <v>168</v>
      </c>
      <c r="AG2164" s="155"/>
      <c r="AH2164" s="155"/>
      <c r="AI2164" s="155" t="s">
        <v>153</v>
      </c>
      <c r="AJ2164" s="155"/>
      <c r="AK2164" s="156">
        <v>1</v>
      </c>
      <c r="AL2164" s="155" t="s">
        <v>99</v>
      </c>
      <c r="AM2164" s="155" t="s">
        <v>104</v>
      </c>
      <c r="AN2164" s="155" t="s">
        <v>24143</v>
      </c>
      <c r="AO2164" s="155" t="s">
        <v>22288</v>
      </c>
      <c r="AP2164" s="155" t="s">
        <v>109</v>
      </c>
      <c r="AQ2164" s="155" t="s">
        <v>24383</v>
      </c>
    </row>
    <row r="2165" spans="1:43" x14ac:dyDescent="0.35">
      <c r="A2165" s="155" t="s">
        <v>24886</v>
      </c>
      <c r="B2165" s="155" t="s">
        <v>7835</v>
      </c>
      <c r="C2165" s="156">
        <v>2</v>
      </c>
      <c r="D2165" s="155" t="s">
        <v>94</v>
      </c>
      <c r="E2165" s="155" t="s">
        <v>7836</v>
      </c>
      <c r="F2165" s="155" t="s">
        <v>18907</v>
      </c>
      <c r="G2165" s="155" t="s">
        <v>24687</v>
      </c>
      <c r="H2165" s="155" t="s">
        <v>24140</v>
      </c>
      <c r="I2165" s="155" t="s">
        <v>7810</v>
      </c>
      <c r="J2165" s="155" t="s">
        <v>11199</v>
      </c>
      <c r="K2165" s="155" t="s">
        <v>24687</v>
      </c>
      <c r="L2165" s="155" t="s">
        <v>21727</v>
      </c>
      <c r="M2165" s="155" t="s">
        <v>24555</v>
      </c>
      <c r="N2165" s="155" t="s">
        <v>7825</v>
      </c>
      <c r="O2165" s="155"/>
      <c r="P2165" s="155" t="s">
        <v>99</v>
      </c>
      <c r="Q2165" s="159"/>
      <c r="R2165" s="159"/>
      <c r="S2165" s="159"/>
      <c r="T2165" s="159"/>
      <c r="U2165" s="159"/>
      <c r="V2165" s="155" t="s">
        <v>7826</v>
      </c>
      <c r="W2165" s="155" t="s">
        <v>101</v>
      </c>
      <c r="X2165" s="155" t="s">
        <v>24142</v>
      </c>
      <c r="Y2165" s="155"/>
      <c r="Z2165" s="155"/>
      <c r="AA2165" s="155"/>
      <c r="AB2165" s="155" t="s">
        <v>7811</v>
      </c>
      <c r="AC2165" s="155"/>
      <c r="AD2165" s="165">
        <v>1</v>
      </c>
      <c r="AE2165" s="159"/>
      <c r="AF2165" s="155" t="s">
        <v>168</v>
      </c>
      <c r="AG2165" s="155"/>
      <c r="AH2165" s="155"/>
      <c r="AI2165" s="155" t="s">
        <v>153</v>
      </c>
      <c r="AJ2165" s="155"/>
      <c r="AK2165" s="156">
        <v>2</v>
      </c>
      <c r="AL2165" s="155" t="s">
        <v>99</v>
      </c>
      <c r="AM2165" s="155" t="s">
        <v>104</v>
      </c>
      <c r="AN2165" s="155" t="s">
        <v>24143</v>
      </c>
      <c r="AO2165" s="155" t="s">
        <v>22288</v>
      </c>
      <c r="AP2165" s="155" t="s">
        <v>109</v>
      </c>
      <c r="AQ2165" s="155" t="s">
        <v>24383</v>
      </c>
    </row>
    <row r="2166" spans="1:43" x14ac:dyDescent="0.35">
      <c r="A2166" s="155" t="s">
        <v>24889</v>
      </c>
      <c r="B2166" s="155" t="s">
        <v>7842</v>
      </c>
      <c r="C2166" s="156">
        <v>1</v>
      </c>
      <c r="D2166" s="155" t="s">
        <v>94</v>
      </c>
      <c r="E2166" s="155" t="s">
        <v>8004</v>
      </c>
      <c r="F2166" s="155" t="s">
        <v>18888</v>
      </c>
      <c r="G2166" s="155" t="s">
        <v>24687</v>
      </c>
      <c r="H2166" s="155" t="s">
        <v>24140</v>
      </c>
      <c r="I2166" s="155" t="s">
        <v>7810</v>
      </c>
      <c r="J2166" s="155" t="s">
        <v>11199</v>
      </c>
      <c r="K2166" s="155" t="s">
        <v>24687</v>
      </c>
      <c r="L2166" s="155" t="s">
        <v>21727</v>
      </c>
      <c r="M2166" s="155" t="s">
        <v>24555</v>
      </c>
      <c r="N2166" s="155" t="s">
        <v>7825</v>
      </c>
      <c r="O2166" s="155"/>
      <c r="P2166" s="155" t="s">
        <v>99</v>
      </c>
      <c r="Q2166" s="159"/>
      <c r="R2166" s="159"/>
      <c r="S2166" s="159"/>
      <c r="T2166" s="159"/>
      <c r="U2166" s="159"/>
      <c r="V2166" s="155" t="s">
        <v>7826</v>
      </c>
      <c r="W2166" s="155" t="s">
        <v>101</v>
      </c>
      <c r="X2166" s="155" t="s">
        <v>24142</v>
      </c>
      <c r="Y2166" s="155"/>
      <c r="Z2166" s="155"/>
      <c r="AA2166" s="155"/>
      <c r="AB2166" s="155" t="s">
        <v>7811</v>
      </c>
      <c r="AC2166" s="155"/>
      <c r="AD2166" s="165">
        <v>1</v>
      </c>
      <c r="AE2166" s="159"/>
      <c r="AF2166" s="155" t="s">
        <v>168</v>
      </c>
      <c r="AG2166" s="155"/>
      <c r="AH2166" s="155"/>
      <c r="AI2166" s="155" t="s">
        <v>153</v>
      </c>
      <c r="AJ2166" s="155"/>
      <c r="AK2166" s="156">
        <v>1</v>
      </c>
      <c r="AL2166" s="155" t="s">
        <v>99</v>
      </c>
      <c r="AM2166" s="155" t="s">
        <v>104</v>
      </c>
      <c r="AN2166" s="155" t="s">
        <v>24143</v>
      </c>
      <c r="AO2166" s="155" t="s">
        <v>22288</v>
      </c>
      <c r="AP2166" s="155" t="s">
        <v>109</v>
      </c>
      <c r="AQ2166" s="155" t="s">
        <v>24383</v>
      </c>
    </row>
    <row r="2167" spans="1:43" x14ac:dyDescent="0.35">
      <c r="A2167" s="155" t="s">
        <v>24886</v>
      </c>
      <c r="B2167" s="155" t="s">
        <v>7835</v>
      </c>
      <c r="C2167" s="156">
        <v>2</v>
      </c>
      <c r="D2167" s="155" t="s">
        <v>94</v>
      </c>
      <c r="E2167" s="155" t="s">
        <v>7910</v>
      </c>
      <c r="F2167" s="155" t="s">
        <v>18907</v>
      </c>
      <c r="G2167" s="155" t="s">
        <v>24687</v>
      </c>
      <c r="H2167" s="155" t="s">
        <v>24140</v>
      </c>
      <c r="I2167" s="155" t="s">
        <v>7810</v>
      </c>
      <c r="J2167" s="155" t="s">
        <v>11199</v>
      </c>
      <c r="K2167" s="155" t="s">
        <v>24687</v>
      </c>
      <c r="L2167" s="155" t="s">
        <v>21727</v>
      </c>
      <c r="M2167" s="155" t="s">
        <v>24555</v>
      </c>
      <c r="N2167" s="155" t="s">
        <v>7825</v>
      </c>
      <c r="O2167" s="155"/>
      <c r="P2167" s="155" t="s">
        <v>99</v>
      </c>
      <c r="Q2167" s="159"/>
      <c r="R2167" s="159"/>
      <c r="S2167" s="159"/>
      <c r="T2167" s="159"/>
      <c r="U2167" s="159"/>
      <c r="V2167" s="155" t="s">
        <v>7826</v>
      </c>
      <c r="W2167" s="155" t="s">
        <v>101</v>
      </c>
      <c r="X2167" s="155" t="s">
        <v>24142</v>
      </c>
      <c r="Y2167" s="155"/>
      <c r="Z2167" s="155"/>
      <c r="AA2167" s="155"/>
      <c r="AB2167" s="155" t="s">
        <v>7811</v>
      </c>
      <c r="AC2167" s="155"/>
      <c r="AD2167" s="165">
        <v>1</v>
      </c>
      <c r="AE2167" s="159"/>
      <c r="AF2167" s="155" t="s">
        <v>168</v>
      </c>
      <c r="AG2167" s="155"/>
      <c r="AH2167" s="155"/>
      <c r="AI2167" s="155" t="s">
        <v>153</v>
      </c>
      <c r="AJ2167" s="155"/>
      <c r="AK2167" s="156">
        <v>2</v>
      </c>
      <c r="AL2167" s="155" t="s">
        <v>99</v>
      </c>
      <c r="AM2167" s="155" t="s">
        <v>104</v>
      </c>
      <c r="AN2167" s="155" t="s">
        <v>24143</v>
      </c>
      <c r="AO2167" s="155" t="s">
        <v>22288</v>
      </c>
      <c r="AP2167" s="155" t="s">
        <v>109</v>
      </c>
      <c r="AQ2167" s="155" t="s">
        <v>24383</v>
      </c>
    </row>
    <row r="2168" spans="1:43" x14ac:dyDescent="0.35">
      <c r="A2168" s="155" t="s">
        <v>24895</v>
      </c>
      <c r="B2168" s="155" t="s">
        <v>7961</v>
      </c>
      <c r="C2168" s="156">
        <v>2</v>
      </c>
      <c r="D2168" s="155" t="s">
        <v>94</v>
      </c>
      <c r="E2168" s="155" t="s">
        <v>7962</v>
      </c>
      <c r="F2168" s="155" t="s">
        <v>18920</v>
      </c>
      <c r="G2168" s="155" t="s">
        <v>24687</v>
      </c>
      <c r="H2168" s="155" t="s">
        <v>24140</v>
      </c>
      <c r="I2168" s="155" t="s">
        <v>7810</v>
      </c>
      <c r="J2168" s="155" t="s">
        <v>11199</v>
      </c>
      <c r="K2168" s="155" t="s">
        <v>24687</v>
      </c>
      <c r="L2168" s="155" t="s">
        <v>21727</v>
      </c>
      <c r="M2168" s="155" t="s">
        <v>24555</v>
      </c>
      <c r="N2168" s="155" t="s">
        <v>7825</v>
      </c>
      <c r="O2168" s="155"/>
      <c r="P2168" s="155" t="s">
        <v>99</v>
      </c>
      <c r="Q2168" s="159"/>
      <c r="R2168" s="159"/>
      <c r="S2168" s="159"/>
      <c r="T2168" s="159"/>
      <c r="U2168" s="159"/>
      <c r="V2168" s="155" t="s">
        <v>7826</v>
      </c>
      <c r="W2168" s="155" t="s">
        <v>101</v>
      </c>
      <c r="X2168" s="155" t="s">
        <v>24142</v>
      </c>
      <c r="Y2168" s="155"/>
      <c r="Z2168" s="155"/>
      <c r="AA2168" s="155"/>
      <c r="AB2168" s="155" t="s">
        <v>7811</v>
      </c>
      <c r="AC2168" s="155"/>
      <c r="AD2168" s="165">
        <v>1</v>
      </c>
      <c r="AE2168" s="159"/>
      <c r="AF2168" s="155" t="s">
        <v>168</v>
      </c>
      <c r="AG2168" s="155"/>
      <c r="AH2168" s="155"/>
      <c r="AI2168" s="155" t="s">
        <v>153</v>
      </c>
      <c r="AJ2168" s="155"/>
      <c r="AK2168" s="156">
        <v>2</v>
      </c>
      <c r="AL2168" s="155" t="s">
        <v>99</v>
      </c>
      <c r="AM2168" s="155" t="s">
        <v>104</v>
      </c>
      <c r="AN2168" s="155" t="s">
        <v>24143</v>
      </c>
      <c r="AO2168" s="155" t="s">
        <v>22288</v>
      </c>
      <c r="AP2168" s="155" t="s">
        <v>109</v>
      </c>
      <c r="AQ2168" s="155" t="s">
        <v>24383</v>
      </c>
    </row>
    <row r="2169" spans="1:43" x14ac:dyDescent="0.35">
      <c r="A2169" s="155" t="s">
        <v>24876</v>
      </c>
      <c r="B2169" s="155" t="s">
        <v>7947</v>
      </c>
      <c r="C2169" s="156">
        <v>1</v>
      </c>
      <c r="D2169" s="155" t="s">
        <v>94</v>
      </c>
      <c r="E2169" s="155" t="s">
        <v>8006</v>
      </c>
      <c r="F2169" s="155" t="s">
        <v>18900</v>
      </c>
      <c r="G2169" s="155" t="s">
        <v>24687</v>
      </c>
      <c r="H2169" s="155" t="s">
        <v>24140</v>
      </c>
      <c r="I2169" s="155" t="s">
        <v>7810</v>
      </c>
      <c r="J2169" s="155" t="s">
        <v>11199</v>
      </c>
      <c r="K2169" s="155" t="s">
        <v>24687</v>
      </c>
      <c r="L2169" s="155" t="s">
        <v>21727</v>
      </c>
      <c r="M2169" s="155" t="s">
        <v>24555</v>
      </c>
      <c r="N2169" s="155" t="s">
        <v>7825</v>
      </c>
      <c r="O2169" s="155"/>
      <c r="P2169" s="155" t="s">
        <v>99</v>
      </c>
      <c r="Q2169" s="159"/>
      <c r="R2169" s="159"/>
      <c r="S2169" s="159"/>
      <c r="T2169" s="159"/>
      <c r="U2169" s="159"/>
      <c r="V2169" s="155" t="s">
        <v>7826</v>
      </c>
      <c r="W2169" s="155" t="s">
        <v>101</v>
      </c>
      <c r="X2169" s="155" t="s">
        <v>24142</v>
      </c>
      <c r="Y2169" s="155"/>
      <c r="Z2169" s="155"/>
      <c r="AA2169" s="155"/>
      <c r="AB2169" s="155" t="s">
        <v>7811</v>
      </c>
      <c r="AC2169" s="155"/>
      <c r="AD2169" s="165">
        <v>1</v>
      </c>
      <c r="AE2169" s="159"/>
      <c r="AF2169" s="155" t="s">
        <v>168</v>
      </c>
      <c r="AG2169" s="155"/>
      <c r="AH2169" s="155"/>
      <c r="AI2169" s="155" t="s">
        <v>153</v>
      </c>
      <c r="AJ2169" s="155"/>
      <c r="AK2169" s="156">
        <v>1</v>
      </c>
      <c r="AL2169" s="155" t="s">
        <v>99</v>
      </c>
      <c r="AM2169" s="155" t="s">
        <v>104</v>
      </c>
      <c r="AN2169" s="155" t="s">
        <v>24143</v>
      </c>
      <c r="AO2169" s="155" t="s">
        <v>22288</v>
      </c>
      <c r="AP2169" s="155" t="s">
        <v>109</v>
      </c>
      <c r="AQ2169" s="155" t="s">
        <v>24383</v>
      </c>
    </row>
    <row r="2170" spans="1:43" x14ac:dyDescent="0.35">
      <c r="A2170" s="155" t="s">
        <v>24896</v>
      </c>
      <c r="B2170" s="155" t="s">
        <v>7896</v>
      </c>
      <c r="C2170" s="156">
        <v>2</v>
      </c>
      <c r="D2170" s="155" t="s">
        <v>94</v>
      </c>
      <c r="E2170" s="155" t="s">
        <v>7897</v>
      </c>
      <c r="F2170" s="155" t="s">
        <v>18897</v>
      </c>
      <c r="G2170" s="155" t="s">
        <v>24687</v>
      </c>
      <c r="H2170" s="155" t="s">
        <v>24140</v>
      </c>
      <c r="I2170" s="155" t="s">
        <v>7810</v>
      </c>
      <c r="J2170" s="155" t="s">
        <v>11199</v>
      </c>
      <c r="K2170" s="155" t="s">
        <v>24687</v>
      </c>
      <c r="L2170" s="155" t="s">
        <v>21727</v>
      </c>
      <c r="M2170" s="155" t="s">
        <v>24555</v>
      </c>
      <c r="N2170" s="155" t="s">
        <v>7825</v>
      </c>
      <c r="O2170" s="155"/>
      <c r="P2170" s="155" t="s">
        <v>99</v>
      </c>
      <c r="Q2170" s="159"/>
      <c r="R2170" s="159"/>
      <c r="S2170" s="159"/>
      <c r="T2170" s="159"/>
      <c r="U2170" s="159"/>
      <c r="V2170" s="155" t="s">
        <v>7826</v>
      </c>
      <c r="W2170" s="155" t="s">
        <v>101</v>
      </c>
      <c r="X2170" s="155" t="s">
        <v>24142</v>
      </c>
      <c r="Y2170" s="155"/>
      <c r="Z2170" s="155"/>
      <c r="AA2170" s="155"/>
      <c r="AB2170" s="155" t="s">
        <v>7811</v>
      </c>
      <c r="AC2170" s="155"/>
      <c r="AD2170" s="165">
        <v>1</v>
      </c>
      <c r="AE2170" s="159"/>
      <c r="AF2170" s="155" t="s">
        <v>168</v>
      </c>
      <c r="AG2170" s="155"/>
      <c r="AH2170" s="155"/>
      <c r="AI2170" s="155" t="s">
        <v>153</v>
      </c>
      <c r="AJ2170" s="155"/>
      <c r="AK2170" s="156">
        <v>2</v>
      </c>
      <c r="AL2170" s="155" t="s">
        <v>99</v>
      </c>
      <c r="AM2170" s="155" t="s">
        <v>104</v>
      </c>
      <c r="AN2170" s="155" t="s">
        <v>24143</v>
      </c>
      <c r="AO2170" s="155" t="s">
        <v>22288</v>
      </c>
      <c r="AP2170" s="155" t="s">
        <v>109</v>
      </c>
      <c r="AQ2170" s="155" t="s">
        <v>24383</v>
      </c>
    </row>
    <row r="2171" spans="1:43" x14ac:dyDescent="0.35">
      <c r="A2171" s="155" t="s">
        <v>24897</v>
      </c>
      <c r="B2171" s="155" t="s">
        <v>8008</v>
      </c>
      <c r="C2171" s="156">
        <v>3</v>
      </c>
      <c r="D2171" s="155" t="s">
        <v>94</v>
      </c>
      <c r="E2171" s="155" t="s">
        <v>8009</v>
      </c>
      <c r="F2171" s="155" t="s">
        <v>18924</v>
      </c>
      <c r="G2171" s="155" t="s">
        <v>24687</v>
      </c>
      <c r="H2171" s="155" t="s">
        <v>24140</v>
      </c>
      <c r="I2171" s="155" t="s">
        <v>7810</v>
      </c>
      <c r="J2171" s="155" t="s">
        <v>11199</v>
      </c>
      <c r="K2171" s="155" t="s">
        <v>24687</v>
      </c>
      <c r="L2171" s="155" t="s">
        <v>21727</v>
      </c>
      <c r="M2171" s="155" t="s">
        <v>24555</v>
      </c>
      <c r="N2171" s="155" t="s">
        <v>7825</v>
      </c>
      <c r="O2171" s="155"/>
      <c r="P2171" s="155" t="s">
        <v>99</v>
      </c>
      <c r="Q2171" s="159"/>
      <c r="R2171" s="159"/>
      <c r="S2171" s="159"/>
      <c r="T2171" s="159"/>
      <c r="U2171" s="159"/>
      <c r="V2171" s="155" t="s">
        <v>7826</v>
      </c>
      <c r="W2171" s="155" t="s">
        <v>101</v>
      </c>
      <c r="X2171" s="155" t="s">
        <v>24142</v>
      </c>
      <c r="Y2171" s="155"/>
      <c r="Z2171" s="155"/>
      <c r="AA2171" s="155"/>
      <c r="AB2171" s="155" t="s">
        <v>7811</v>
      </c>
      <c r="AC2171" s="155"/>
      <c r="AD2171" s="165">
        <v>1</v>
      </c>
      <c r="AE2171" s="159"/>
      <c r="AF2171" s="155" t="s">
        <v>168</v>
      </c>
      <c r="AG2171" s="155"/>
      <c r="AH2171" s="155"/>
      <c r="AI2171" s="155" t="s">
        <v>153</v>
      </c>
      <c r="AJ2171" s="155"/>
      <c r="AK2171" s="156">
        <v>3</v>
      </c>
      <c r="AL2171" s="155" t="s">
        <v>99</v>
      </c>
      <c r="AM2171" s="155" t="s">
        <v>104</v>
      </c>
      <c r="AN2171" s="155" t="s">
        <v>24143</v>
      </c>
      <c r="AO2171" s="155" t="s">
        <v>22288</v>
      </c>
      <c r="AP2171" s="155" t="s">
        <v>109</v>
      </c>
      <c r="AQ2171" s="155" t="s">
        <v>24383</v>
      </c>
    </row>
    <row r="2172" spans="1:43" x14ac:dyDescent="0.35">
      <c r="A2172" s="155" t="s">
        <v>24868</v>
      </c>
      <c r="B2172" s="155" t="s">
        <v>7827</v>
      </c>
      <c r="C2172" s="156">
        <v>1</v>
      </c>
      <c r="D2172" s="155" t="s">
        <v>94</v>
      </c>
      <c r="E2172" s="155" t="s">
        <v>7891</v>
      </c>
      <c r="F2172" s="155" t="s">
        <v>18883</v>
      </c>
      <c r="G2172" s="155" t="s">
        <v>24687</v>
      </c>
      <c r="H2172" s="155" t="s">
        <v>24140</v>
      </c>
      <c r="I2172" s="155" t="s">
        <v>7810</v>
      </c>
      <c r="J2172" s="155" t="s">
        <v>11199</v>
      </c>
      <c r="K2172" s="155" t="s">
        <v>24687</v>
      </c>
      <c r="L2172" s="155" t="s">
        <v>21727</v>
      </c>
      <c r="M2172" s="155" t="s">
        <v>24555</v>
      </c>
      <c r="N2172" s="155" t="s">
        <v>7825</v>
      </c>
      <c r="O2172" s="155"/>
      <c r="P2172" s="155" t="s">
        <v>99</v>
      </c>
      <c r="Q2172" s="159"/>
      <c r="R2172" s="159"/>
      <c r="S2172" s="159"/>
      <c r="T2172" s="159"/>
      <c r="U2172" s="159"/>
      <c r="V2172" s="155" t="s">
        <v>7826</v>
      </c>
      <c r="W2172" s="155" t="s">
        <v>101</v>
      </c>
      <c r="X2172" s="155" t="s">
        <v>24142</v>
      </c>
      <c r="Y2172" s="155"/>
      <c r="Z2172" s="155"/>
      <c r="AA2172" s="155"/>
      <c r="AB2172" s="155" t="s">
        <v>7811</v>
      </c>
      <c r="AC2172" s="155"/>
      <c r="AD2172" s="165">
        <v>1</v>
      </c>
      <c r="AE2172" s="159"/>
      <c r="AF2172" s="155" t="s">
        <v>168</v>
      </c>
      <c r="AG2172" s="155"/>
      <c r="AH2172" s="155"/>
      <c r="AI2172" s="155" t="s">
        <v>153</v>
      </c>
      <c r="AJ2172" s="155"/>
      <c r="AK2172" s="156">
        <v>1</v>
      </c>
      <c r="AL2172" s="155" t="s">
        <v>99</v>
      </c>
      <c r="AM2172" s="155" t="s">
        <v>104</v>
      </c>
      <c r="AN2172" s="155" t="s">
        <v>24143</v>
      </c>
      <c r="AO2172" s="155" t="s">
        <v>22288</v>
      </c>
      <c r="AP2172" s="155" t="s">
        <v>109</v>
      </c>
      <c r="AQ2172" s="155" t="s">
        <v>24383</v>
      </c>
    </row>
    <row r="2173" spans="1:43" x14ac:dyDescent="0.35">
      <c r="A2173" s="155" t="s">
        <v>24891</v>
      </c>
      <c r="B2173" s="155" t="s">
        <v>7872</v>
      </c>
      <c r="C2173" s="156">
        <v>1</v>
      </c>
      <c r="D2173" s="155" t="s">
        <v>94</v>
      </c>
      <c r="E2173" s="155" t="s">
        <v>7873</v>
      </c>
      <c r="F2173" s="155" t="s">
        <v>18894</v>
      </c>
      <c r="G2173" s="155" t="s">
        <v>24687</v>
      </c>
      <c r="H2173" s="155" t="s">
        <v>24140</v>
      </c>
      <c r="I2173" s="155" t="s">
        <v>7810</v>
      </c>
      <c r="J2173" s="155" t="s">
        <v>11199</v>
      </c>
      <c r="K2173" s="155" t="s">
        <v>24687</v>
      </c>
      <c r="L2173" s="155" t="s">
        <v>21727</v>
      </c>
      <c r="M2173" s="155" t="s">
        <v>24555</v>
      </c>
      <c r="N2173" s="155" t="s">
        <v>249</v>
      </c>
      <c r="O2173" s="155"/>
      <c r="P2173" s="155" t="s">
        <v>99</v>
      </c>
      <c r="Q2173" s="159"/>
      <c r="R2173" s="159"/>
      <c r="S2173" s="159"/>
      <c r="T2173" s="159"/>
      <c r="U2173" s="159"/>
      <c r="V2173" s="155" t="s">
        <v>7826</v>
      </c>
      <c r="W2173" s="155" t="s">
        <v>101</v>
      </c>
      <c r="X2173" s="155" t="s">
        <v>24142</v>
      </c>
      <c r="Y2173" s="155"/>
      <c r="Z2173" s="155"/>
      <c r="AA2173" s="155"/>
      <c r="AB2173" s="155" t="s">
        <v>7811</v>
      </c>
      <c r="AC2173" s="155"/>
      <c r="AD2173" s="165">
        <v>1</v>
      </c>
      <c r="AE2173" s="159"/>
      <c r="AF2173" s="155" t="s">
        <v>168</v>
      </c>
      <c r="AG2173" s="155"/>
      <c r="AH2173" s="155"/>
      <c r="AI2173" s="155" t="s">
        <v>153</v>
      </c>
      <c r="AJ2173" s="155"/>
      <c r="AK2173" s="156">
        <v>1</v>
      </c>
      <c r="AL2173" s="155" t="s">
        <v>99</v>
      </c>
      <c r="AM2173" s="155" t="s">
        <v>104</v>
      </c>
      <c r="AN2173" s="155" t="s">
        <v>24143</v>
      </c>
      <c r="AO2173" s="155" t="s">
        <v>22288</v>
      </c>
      <c r="AP2173" s="155" t="s">
        <v>109</v>
      </c>
      <c r="AQ2173" s="155" t="s">
        <v>24383</v>
      </c>
    </row>
    <row r="2174" spans="1:43" x14ac:dyDescent="0.35">
      <c r="A2174" s="155" t="s">
        <v>24891</v>
      </c>
      <c r="B2174" s="155" t="s">
        <v>7872</v>
      </c>
      <c r="C2174" s="156">
        <v>2</v>
      </c>
      <c r="D2174" s="155" t="s">
        <v>94</v>
      </c>
      <c r="E2174" s="155" t="s">
        <v>7887</v>
      </c>
      <c r="F2174" s="155" t="s">
        <v>18894</v>
      </c>
      <c r="G2174" s="155" t="s">
        <v>24687</v>
      </c>
      <c r="H2174" s="155" t="s">
        <v>24140</v>
      </c>
      <c r="I2174" s="155" t="s">
        <v>7810</v>
      </c>
      <c r="J2174" s="155" t="s">
        <v>11199</v>
      </c>
      <c r="K2174" s="155" t="s">
        <v>24687</v>
      </c>
      <c r="L2174" s="155" t="s">
        <v>21727</v>
      </c>
      <c r="M2174" s="155" t="s">
        <v>24555</v>
      </c>
      <c r="N2174" s="155" t="s">
        <v>249</v>
      </c>
      <c r="O2174" s="155"/>
      <c r="P2174" s="155" t="s">
        <v>99</v>
      </c>
      <c r="Q2174" s="159"/>
      <c r="R2174" s="159"/>
      <c r="S2174" s="159"/>
      <c r="T2174" s="159"/>
      <c r="U2174" s="159"/>
      <c r="V2174" s="155" t="s">
        <v>7826</v>
      </c>
      <c r="W2174" s="155" t="s">
        <v>101</v>
      </c>
      <c r="X2174" s="155" t="s">
        <v>24142</v>
      </c>
      <c r="Y2174" s="155"/>
      <c r="Z2174" s="155"/>
      <c r="AA2174" s="155"/>
      <c r="AB2174" s="155" t="s">
        <v>7811</v>
      </c>
      <c r="AC2174" s="155"/>
      <c r="AD2174" s="165">
        <v>1</v>
      </c>
      <c r="AE2174" s="159"/>
      <c r="AF2174" s="155" t="s">
        <v>168</v>
      </c>
      <c r="AG2174" s="155"/>
      <c r="AH2174" s="155"/>
      <c r="AI2174" s="155" t="s">
        <v>153</v>
      </c>
      <c r="AJ2174" s="155"/>
      <c r="AK2174" s="156">
        <v>2</v>
      </c>
      <c r="AL2174" s="155" t="s">
        <v>99</v>
      </c>
      <c r="AM2174" s="155" t="s">
        <v>104</v>
      </c>
      <c r="AN2174" s="155" t="s">
        <v>24143</v>
      </c>
      <c r="AO2174" s="155" t="s">
        <v>22288</v>
      </c>
      <c r="AP2174" s="155" t="s">
        <v>109</v>
      </c>
      <c r="AQ2174" s="155" t="s">
        <v>24383</v>
      </c>
    </row>
    <row r="2175" spans="1:43" x14ac:dyDescent="0.35">
      <c r="A2175" s="155" t="s">
        <v>24872</v>
      </c>
      <c r="B2175" s="155" t="s">
        <v>7863</v>
      </c>
      <c r="C2175" s="156">
        <v>1</v>
      </c>
      <c r="D2175" s="155" t="s">
        <v>94</v>
      </c>
      <c r="E2175" s="155" t="s">
        <v>7955</v>
      </c>
      <c r="F2175" s="155" t="s">
        <v>18895</v>
      </c>
      <c r="G2175" s="155" t="s">
        <v>24687</v>
      </c>
      <c r="H2175" s="155" t="s">
        <v>24140</v>
      </c>
      <c r="I2175" s="155" t="s">
        <v>7810</v>
      </c>
      <c r="J2175" s="155" t="s">
        <v>11199</v>
      </c>
      <c r="K2175" s="155" t="s">
        <v>24687</v>
      </c>
      <c r="L2175" s="155" t="s">
        <v>21727</v>
      </c>
      <c r="M2175" s="155" t="s">
        <v>24555</v>
      </c>
      <c r="N2175" s="155" t="s">
        <v>7810</v>
      </c>
      <c r="O2175" s="155"/>
      <c r="P2175" s="155" t="s">
        <v>99</v>
      </c>
      <c r="Q2175" s="159"/>
      <c r="R2175" s="159"/>
      <c r="S2175" s="159"/>
      <c r="T2175" s="159"/>
      <c r="U2175" s="159"/>
      <c r="V2175" s="155" t="s">
        <v>7826</v>
      </c>
      <c r="W2175" s="155" t="s">
        <v>101</v>
      </c>
      <c r="X2175" s="155" t="s">
        <v>24142</v>
      </c>
      <c r="Y2175" s="155"/>
      <c r="Z2175" s="155"/>
      <c r="AA2175" s="155"/>
      <c r="AB2175" s="155" t="s">
        <v>7811</v>
      </c>
      <c r="AC2175" s="155"/>
      <c r="AD2175" s="165">
        <v>1</v>
      </c>
      <c r="AE2175" s="159"/>
      <c r="AF2175" s="155" t="s">
        <v>168</v>
      </c>
      <c r="AG2175" s="155"/>
      <c r="AH2175" s="155"/>
      <c r="AI2175" s="155" t="s">
        <v>153</v>
      </c>
      <c r="AJ2175" s="155"/>
      <c r="AK2175" s="156">
        <v>1</v>
      </c>
      <c r="AL2175" s="155" t="s">
        <v>99</v>
      </c>
      <c r="AM2175" s="155" t="s">
        <v>104</v>
      </c>
      <c r="AN2175" s="155" t="s">
        <v>24143</v>
      </c>
      <c r="AO2175" s="155" t="s">
        <v>22288</v>
      </c>
      <c r="AP2175" s="155" t="s">
        <v>109</v>
      </c>
      <c r="AQ2175" s="155" t="s">
        <v>24383</v>
      </c>
    </row>
    <row r="2176" spans="1:43" x14ac:dyDescent="0.35">
      <c r="A2176" s="155" t="s">
        <v>24881</v>
      </c>
      <c r="B2176" s="155" t="s">
        <v>7894</v>
      </c>
      <c r="C2176" s="156">
        <v>2</v>
      </c>
      <c r="D2176" s="155" t="s">
        <v>94</v>
      </c>
      <c r="E2176" s="155" t="s">
        <v>7954</v>
      </c>
      <c r="F2176" s="155" t="s">
        <v>18882</v>
      </c>
      <c r="G2176" s="155" t="s">
        <v>24687</v>
      </c>
      <c r="H2176" s="155" t="s">
        <v>24140</v>
      </c>
      <c r="I2176" s="155" t="s">
        <v>7810</v>
      </c>
      <c r="J2176" s="155" t="s">
        <v>11199</v>
      </c>
      <c r="K2176" s="155" t="s">
        <v>24687</v>
      </c>
      <c r="L2176" s="155" t="s">
        <v>21727</v>
      </c>
      <c r="M2176" s="155" t="s">
        <v>24555</v>
      </c>
      <c r="N2176" s="155" t="s">
        <v>7825</v>
      </c>
      <c r="O2176" s="155"/>
      <c r="P2176" s="155" t="s">
        <v>99</v>
      </c>
      <c r="Q2176" s="159"/>
      <c r="R2176" s="159"/>
      <c r="S2176" s="159"/>
      <c r="T2176" s="159"/>
      <c r="U2176" s="159"/>
      <c r="V2176" s="155" t="s">
        <v>7826</v>
      </c>
      <c r="W2176" s="155" t="s">
        <v>101</v>
      </c>
      <c r="X2176" s="155" t="s">
        <v>24142</v>
      </c>
      <c r="Y2176" s="155"/>
      <c r="Z2176" s="155"/>
      <c r="AA2176" s="155"/>
      <c r="AB2176" s="155" t="s">
        <v>7811</v>
      </c>
      <c r="AC2176" s="155"/>
      <c r="AD2176" s="165">
        <v>1</v>
      </c>
      <c r="AE2176" s="159"/>
      <c r="AF2176" s="155" t="s">
        <v>168</v>
      </c>
      <c r="AG2176" s="155"/>
      <c r="AH2176" s="155"/>
      <c r="AI2176" s="155" t="s">
        <v>153</v>
      </c>
      <c r="AJ2176" s="155"/>
      <c r="AK2176" s="156">
        <v>2</v>
      </c>
      <c r="AL2176" s="155" t="s">
        <v>99</v>
      </c>
      <c r="AM2176" s="155" t="s">
        <v>104</v>
      </c>
      <c r="AN2176" s="155" t="s">
        <v>24143</v>
      </c>
      <c r="AO2176" s="155" t="s">
        <v>22288</v>
      </c>
      <c r="AP2176" s="155" t="s">
        <v>109</v>
      </c>
      <c r="AQ2176" s="155" t="s">
        <v>24383</v>
      </c>
    </row>
    <row r="2177" spans="1:43" x14ac:dyDescent="0.35">
      <c r="A2177" s="155" t="s">
        <v>24891</v>
      </c>
      <c r="B2177" s="155" t="s">
        <v>7872</v>
      </c>
      <c r="C2177" s="156">
        <v>1</v>
      </c>
      <c r="D2177" s="155" t="s">
        <v>94</v>
      </c>
      <c r="E2177" s="155" t="s">
        <v>7881</v>
      </c>
      <c r="F2177" s="155" t="s">
        <v>18894</v>
      </c>
      <c r="G2177" s="155" t="s">
        <v>24687</v>
      </c>
      <c r="H2177" s="155" t="s">
        <v>24140</v>
      </c>
      <c r="I2177" s="155" t="s">
        <v>7810</v>
      </c>
      <c r="J2177" s="155" t="s">
        <v>11199</v>
      </c>
      <c r="K2177" s="155" t="s">
        <v>24687</v>
      </c>
      <c r="L2177" s="155" t="s">
        <v>21727</v>
      </c>
      <c r="M2177" s="155" t="s">
        <v>24555</v>
      </c>
      <c r="N2177" s="155" t="s">
        <v>249</v>
      </c>
      <c r="O2177" s="155"/>
      <c r="P2177" s="155" t="s">
        <v>99</v>
      </c>
      <c r="Q2177" s="159"/>
      <c r="R2177" s="159"/>
      <c r="S2177" s="159"/>
      <c r="T2177" s="159"/>
      <c r="U2177" s="159"/>
      <c r="V2177" s="155" t="s">
        <v>7826</v>
      </c>
      <c r="W2177" s="155" t="s">
        <v>101</v>
      </c>
      <c r="X2177" s="155" t="s">
        <v>24142</v>
      </c>
      <c r="Y2177" s="155"/>
      <c r="Z2177" s="155"/>
      <c r="AA2177" s="155"/>
      <c r="AB2177" s="155" t="s">
        <v>7811</v>
      </c>
      <c r="AC2177" s="155"/>
      <c r="AD2177" s="165">
        <v>1</v>
      </c>
      <c r="AE2177" s="159"/>
      <c r="AF2177" s="155" t="s">
        <v>168</v>
      </c>
      <c r="AG2177" s="155"/>
      <c r="AH2177" s="155"/>
      <c r="AI2177" s="155" t="s">
        <v>153</v>
      </c>
      <c r="AJ2177" s="155"/>
      <c r="AK2177" s="156">
        <v>1</v>
      </c>
      <c r="AL2177" s="155" t="s">
        <v>99</v>
      </c>
      <c r="AM2177" s="155" t="s">
        <v>104</v>
      </c>
      <c r="AN2177" s="155" t="s">
        <v>24143</v>
      </c>
      <c r="AO2177" s="155" t="s">
        <v>22288</v>
      </c>
      <c r="AP2177" s="155" t="s">
        <v>109</v>
      </c>
      <c r="AQ2177" s="155" t="s">
        <v>24383</v>
      </c>
    </row>
    <row r="2178" spans="1:43" x14ac:dyDescent="0.35">
      <c r="A2178" s="155" t="s">
        <v>24869</v>
      </c>
      <c r="B2178" s="155" t="s">
        <v>7849</v>
      </c>
      <c r="C2178" s="156">
        <v>3</v>
      </c>
      <c r="D2178" s="155" t="s">
        <v>94</v>
      </c>
      <c r="E2178" s="155" t="s">
        <v>7850</v>
      </c>
      <c r="F2178" s="155" t="s">
        <v>18908</v>
      </c>
      <c r="G2178" s="155" t="s">
        <v>24687</v>
      </c>
      <c r="H2178" s="155" t="s">
        <v>24140</v>
      </c>
      <c r="I2178" s="155" t="s">
        <v>7810</v>
      </c>
      <c r="J2178" s="155" t="s">
        <v>11199</v>
      </c>
      <c r="K2178" s="155" t="s">
        <v>24687</v>
      </c>
      <c r="L2178" s="155" t="s">
        <v>21727</v>
      </c>
      <c r="M2178" s="155" t="s">
        <v>24555</v>
      </c>
      <c r="N2178" s="155" t="s">
        <v>7825</v>
      </c>
      <c r="O2178" s="155"/>
      <c r="P2178" s="155" t="s">
        <v>99</v>
      </c>
      <c r="Q2178" s="159"/>
      <c r="R2178" s="159"/>
      <c r="S2178" s="159"/>
      <c r="T2178" s="159"/>
      <c r="U2178" s="159"/>
      <c r="V2178" s="155" t="s">
        <v>7826</v>
      </c>
      <c r="W2178" s="155" t="s">
        <v>101</v>
      </c>
      <c r="X2178" s="155" t="s">
        <v>24142</v>
      </c>
      <c r="Y2178" s="155"/>
      <c r="Z2178" s="155"/>
      <c r="AA2178" s="155"/>
      <c r="AB2178" s="155" t="s">
        <v>7811</v>
      </c>
      <c r="AC2178" s="155"/>
      <c r="AD2178" s="165">
        <v>1</v>
      </c>
      <c r="AE2178" s="159"/>
      <c r="AF2178" s="155" t="s">
        <v>168</v>
      </c>
      <c r="AG2178" s="155"/>
      <c r="AH2178" s="155"/>
      <c r="AI2178" s="155" t="s">
        <v>153</v>
      </c>
      <c r="AJ2178" s="155"/>
      <c r="AK2178" s="156">
        <v>3</v>
      </c>
      <c r="AL2178" s="155" t="s">
        <v>99</v>
      </c>
      <c r="AM2178" s="155" t="s">
        <v>104</v>
      </c>
      <c r="AN2178" s="155" t="s">
        <v>24143</v>
      </c>
      <c r="AO2178" s="155" t="s">
        <v>22288</v>
      </c>
      <c r="AP2178" s="155" t="s">
        <v>109</v>
      </c>
      <c r="AQ2178" s="155" t="s">
        <v>24383</v>
      </c>
    </row>
    <row r="2179" spans="1:43" x14ac:dyDescent="0.35">
      <c r="A2179" s="155" t="s">
        <v>24881</v>
      </c>
      <c r="B2179" s="155" t="s">
        <v>7894</v>
      </c>
      <c r="C2179" s="156">
        <v>2</v>
      </c>
      <c r="D2179" s="155" t="s">
        <v>94</v>
      </c>
      <c r="E2179" s="155" t="s">
        <v>7987</v>
      </c>
      <c r="F2179" s="155" t="s">
        <v>18882</v>
      </c>
      <c r="G2179" s="155" t="s">
        <v>24687</v>
      </c>
      <c r="H2179" s="155" t="s">
        <v>24140</v>
      </c>
      <c r="I2179" s="155" t="s">
        <v>7810</v>
      </c>
      <c r="J2179" s="155" t="s">
        <v>11199</v>
      </c>
      <c r="K2179" s="155" t="s">
        <v>24687</v>
      </c>
      <c r="L2179" s="155" t="s">
        <v>21727</v>
      </c>
      <c r="M2179" s="155" t="s">
        <v>24555</v>
      </c>
      <c r="N2179" s="155" t="s">
        <v>7825</v>
      </c>
      <c r="O2179" s="155"/>
      <c r="P2179" s="155" t="s">
        <v>99</v>
      </c>
      <c r="Q2179" s="159"/>
      <c r="R2179" s="159"/>
      <c r="S2179" s="159"/>
      <c r="T2179" s="159"/>
      <c r="U2179" s="159"/>
      <c r="V2179" s="155" t="s">
        <v>7826</v>
      </c>
      <c r="W2179" s="155" t="s">
        <v>101</v>
      </c>
      <c r="X2179" s="155" t="s">
        <v>24142</v>
      </c>
      <c r="Y2179" s="155"/>
      <c r="Z2179" s="155"/>
      <c r="AA2179" s="155"/>
      <c r="AB2179" s="155" t="s">
        <v>7811</v>
      </c>
      <c r="AC2179" s="155"/>
      <c r="AD2179" s="165">
        <v>1</v>
      </c>
      <c r="AE2179" s="159"/>
      <c r="AF2179" s="155" t="s">
        <v>168</v>
      </c>
      <c r="AG2179" s="155"/>
      <c r="AH2179" s="155"/>
      <c r="AI2179" s="155" t="s">
        <v>153</v>
      </c>
      <c r="AJ2179" s="155"/>
      <c r="AK2179" s="156">
        <v>2</v>
      </c>
      <c r="AL2179" s="155" t="s">
        <v>99</v>
      </c>
      <c r="AM2179" s="155" t="s">
        <v>104</v>
      </c>
      <c r="AN2179" s="155" t="s">
        <v>24143</v>
      </c>
      <c r="AO2179" s="155" t="s">
        <v>22288</v>
      </c>
      <c r="AP2179" s="155" t="s">
        <v>109</v>
      </c>
      <c r="AQ2179" s="155" t="s">
        <v>24383</v>
      </c>
    </row>
    <row r="2180" spans="1:43" x14ac:dyDescent="0.35">
      <c r="A2180" s="155" t="s">
        <v>24872</v>
      </c>
      <c r="B2180" s="155" t="s">
        <v>7863</v>
      </c>
      <c r="C2180" s="156">
        <v>1</v>
      </c>
      <c r="D2180" s="155" t="s">
        <v>94</v>
      </c>
      <c r="E2180" s="155" t="s">
        <v>7991</v>
      </c>
      <c r="F2180" s="155" t="s">
        <v>18895</v>
      </c>
      <c r="G2180" s="155" t="s">
        <v>24687</v>
      </c>
      <c r="H2180" s="155" t="s">
        <v>24140</v>
      </c>
      <c r="I2180" s="155" t="s">
        <v>7810</v>
      </c>
      <c r="J2180" s="155" t="s">
        <v>11199</v>
      </c>
      <c r="K2180" s="155" t="s">
        <v>24687</v>
      </c>
      <c r="L2180" s="155" t="s">
        <v>21727</v>
      </c>
      <c r="M2180" s="155" t="s">
        <v>24555</v>
      </c>
      <c r="N2180" s="155" t="s">
        <v>7810</v>
      </c>
      <c r="O2180" s="155"/>
      <c r="P2180" s="155" t="s">
        <v>99</v>
      </c>
      <c r="Q2180" s="159"/>
      <c r="R2180" s="159"/>
      <c r="S2180" s="159"/>
      <c r="T2180" s="159"/>
      <c r="U2180" s="159"/>
      <c r="V2180" s="155" t="s">
        <v>7826</v>
      </c>
      <c r="W2180" s="155" t="s">
        <v>101</v>
      </c>
      <c r="X2180" s="155" t="s">
        <v>24142</v>
      </c>
      <c r="Y2180" s="155"/>
      <c r="Z2180" s="155"/>
      <c r="AA2180" s="155"/>
      <c r="AB2180" s="155" t="s">
        <v>7811</v>
      </c>
      <c r="AC2180" s="155"/>
      <c r="AD2180" s="165">
        <v>1</v>
      </c>
      <c r="AE2180" s="159"/>
      <c r="AF2180" s="155" t="s">
        <v>168</v>
      </c>
      <c r="AG2180" s="155"/>
      <c r="AH2180" s="155"/>
      <c r="AI2180" s="155" t="s">
        <v>153</v>
      </c>
      <c r="AJ2180" s="155"/>
      <c r="AK2180" s="156">
        <v>1</v>
      </c>
      <c r="AL2180" s="155" t="s">
        <v>99</v>
      </c>
      <c r="AM2180" s="155" t="s">
        <v>104</v>
      </c>
      <c r="AN2180" s="155" t="s">
        <v>24143</v>
      </c>
      <c r="AO2180" s="155" t="s">
        <v>22288</v>
      </c>
      <c r="AP2180" s="155" t="s">
        <v>109</v>
      </c>
      <c r="AQ2180" s="155" t="s">
        <v>24383</v>
      </c>
    </row>
    <row r="2181" spans="1:43" x14ac:dyDescent="0.35">
      <c r="A2181" s="155" t="s">
        <v>24881</v>
      </c>
      <c r="B2181" s="155" t="s">
        <v>7894</v>
      </c>
      <c r="C2181" s="156">
        <v>1</v>
      </c>
      <c r="D2181" s="155" t="s">
        <v>94</v>
      </c>
      <c r="E2181" s="155" t="s">
        <v>8007</v>
      </c>
      <c r="F2181" s="155" t="s">
        <v>18882</v>
      </c>
      <c r="G2181" s="155" t="s">
        <v>24687</v>
      </c>
      <c r="H2181" s="155" t="s">
        <v>24140</v>
      </c>
      <c r="I2181" s="155" t="s">
        <v>7810</v>
      </c>
      <c r="J2181" s="155" t="s">
        <v>11199</v>
      </c>
      <c r="K2181" s="155" t="s">
        <v>24687</v>
      </c>
      <c r="L2181" s="155" t="s">
        <v>21727</v>
      </c>
      <c r="M2181" s="155" t="s">
        <v>24555</v>
      </c>
      <c r="N2181" s="155" t="s">
        <v>7825</v>
      </c>
      <c r="O2181" s="155"/>
      <c r="P2181" s="155" t="s">
        <v>99</v>
      </c>
      <c r="Q2181" s="159"/>
      <c r="R2181" s="159"/>
      <c r="S2181" s="159"/>
      <c r="T2181" s="159"/>
      <c r="U2181" s="159"/>
      <c r="V2181" s="155" t="s">
        <v>7826</v>
      </c>
      <c r="W2181" s="155" t="s">
        <v>101</v>
      </c>
      <c r="X2181" s="155" t="s">
        <v>24142</v>
      </c>
      <c r="Y2181" s="155"/>
      <c r="Z2181" s="155"/>
      <c r="AA2181" s="155"/>
      <c r="AB2181" s="155" t="s">
        <v>7811</v>
      </c>
      <c r="AC2181" s="155"/>
      <c r="AD2181" s="165">
        <v>1</v>
      </c>
      <c r="AE2181" s="159"/>
      <c r="AF2181" s="155" t="s">
        <v>168</v>
      </c>
      <c r="AG2181" s="155"/>
      <c r="AH2181" s="155"/>
      <c r="AI2181" s="155" t="s">
        <v>153</v>
      </c>
      <c r="AJ2181" s="155"/>
      <c r="AK2181" s="156">
        <v>1</v>
      </c>
      <c r="AL2181" s="155" t="s">
        <v>99</v>
      </c>
      <c r="AM2181" s="155" t="s">
        <v>104</v>
      </c>
      <c r="AN2181" s="155" t="s">
        <v>24143</v>
      </c>
      <c r="AO2181" s="155" t="s">
        <v>22288</v>
      </c>
      <c r="AP2181" s="155" t="s">
        <v>109</v>
      </c>
      <c r="AQ2181" s="155" t="s">
        <v>24383</v>
      </c>
    </row>
    <row r="2182" spans="1:43" x14ac:dyDescent="0.35">
      <c r="A2182" s="155" t="s">
        <v>24889</v>
      </c>
      <c r="B2182" s="155" t="s">
        <v>7842</v>
      </c>
      <c r="C2182" s="156">
        <v>1</v>
      </c>
      <c r="D2182" s="155" t="s">
        <v>94</v>
      </c>
      <c r="E2182" s="155" t="s">
        <v>7843</v>
      </c>
      <c r="F2182" s="155" t="s">
        <v>18888</v>
      </c>
      <c r="G2182" s="155" t="s">
        <v>24687</v>
      </c>
      <c r="H2182" s="155" t="s">
        <v>24140</v>
      </c>
      <c r="I2182" s="155" t="s">
        <v>7810</v>
      </c>
      <c r="J2182" s="155" t="s">
        <v>11199</v>
      </c>
      <c r="K2182" s="155" t="s">
        <v>24687</v>
      </c>
      <c r="L2182" s="155" t="s">
        <v>21727</v>
      </c>
      <c r="M2182" s="155" t="s">
        <v>24555</v>
      </c>
      <c r="N2182" s="155" t="s">
        <v>7825</v>
      </c>
      <c r="O2182" s="155"/>
      <c r="P2182" s="155" t="s">
        <v>99</v>
      </c>
      <c r="Q2182" s="159"/>
      <c r="R2182" s="159"/>
      <c r="S2182" s="159"/>
      <c r="T2182" s="159"/>
      <c r="U2182" s="159"/>
      <c r="V2182" s="155" t="s">
        <v>7826</v>
      </c>
      <c r="W2182" s="155" t="s">
        <v>101</v>
      </c>
      <c r="X2182" s="155" t="s">
        <v>24142</v>
      </c>
      <c r="Y2182" s="155"/>
      <c r="Z2182" s="155"/>
      <c r="AA2182" s="155"/>
      <c r="AB2182" s="155" t="s">
        <v>7811</v>
      </c>
      <c r="AC2182" s="155"/>
      <c r="AD2182" s="165">
        <v>1</v>
      </c>
      <c r="AE2182" s="159"/>
      <c r="AF2182" s="155" t="s">
        <v>168</v>
      </c>
      <c r="AG2182" s="155"/>
      <c r="AH2182" s="155"/>
      <c r="AI2182" s="155" t="s">
        <v>153</v>
      </c>
      <c r="AJ2182" s="155"/>
      <c r="AK2182" s="156">
        <v>1</v>
      </c>
      <c r="AL2182" s="155" t="s">
        <v>99</v>
      </c>
      <c r="AM2182" s="155" t="s">
        <v>104</v>
      </c>
      <c r="AN2182" s="155" t="s">
        <v>24143</v>
      </c>
      <c r="AO2182" s="155" t="s">
        <v>22288</v>
      </c>
      <c r="AP2182" s="155" t="s">
        <v>109</v>
      </c>
      <c r="AQ2182" s="155" t="s">
        <v>24383</v>
      </c>
    </row>
    <row r="2183" spans="1:43" x14ac:dyDescent="0.35">
      <c r="A2183" s="155" t="s">
        <v>24888</v>
      </c>
      <c r="B2183" s="155" t="s">
        <v>7838</v>
      </c>
      <c r="C2183" s="156">
        <v>1</v>
      </c>
      <c r="D2183" s="155" t="s">
        <v>94</v>
      </c>
      <c r="E2183" s="155" t="s">
        <v>8027</v>
      </c>
      <c r="F2183" s="155" t="s">
        <v>18902</v>
      </c>
      <c r="G2183" s="155" t="s">
        <v>24687</v>
      </c>
      <c r="H2183" s="155" t="s">
        <v>24140</v>
      </c>
      <c r="I2183" s="155" t="s">
        <v>7810</v>
      </c>
      <c r="J2183" s="155" t="s">
        <v>11199</v>
      </c>
      <c r="K2183" s="155" t="s">
        <v>24687</v>
      </c>
      <c r="L2183" s="155" t="s">
        <v>21727</v>
      </c>
      <c r="M2183" s="155" t="s">
        <v>24555</v>
      </c>
      <c r="N2183" s="155" t="s">
        <v>7825</v>
      </c>
      <c r="O2183" s="155"/>
      <c r="P2183" s="155" t="s">
        <v>99</v>
      </c>
      <c r="Q2183" s="159"/>
      <c r="R2183" s="159"/>
      <c r="S2183" s="159"/>
      <c r="T2183" s="159"/>
      <c r="U2183" s="159"/>
      <c r="V2183" s="155" t="s">
        <v>7826</v>
      </c>
      <c r="W2183" s="155" t="s">
        <v>101</v>
      </c>
      <c r="X2183" s="155" t="s">
        <v>24142</v>
      </c>
      <c r="Y2183" s="155"/>
      <c r="Z2183" s="155"/>
      <c r="AA2183" s="155"/>
      <c r="AB2183" s="155" t="s">
        <v>7811</v>
      </c>
      <c r="AC2183" s="155"/>
      <c r="AD2183" s="165">
        <v>1</v>
      </c>
      <c r="AE2183" s="159"/>
      <c r="AF2183" s="155" t="s">
        <v>168</v>
      </c>
      <c r="AG2183" s="155"/>
      <c r="AH2183" s="155"/>
      <c r="AI2183" s="155" t="s">
        <v>153</v>
      </c>
      <c r="AJ2183" s="155"/>
      <c r="AK2183" s="156">
        <v>1</v>
      </c>
      <c r="AL2183" s="155" t="s">
        <v>99</v>
      </c>
      <c r="AM2183" s="155" t="s">
        <v>104</v>
      </c>
      <c r="AN2183" s="155" t="s">
        <v>24143</v>
      </c>
      <c r="AO2183" s="155" t="s">
        <v>22288</v>
      </c>
      <c r="AP2183" s="155" t="s">
        <v>109</v>
      </c>
      <c r="AQ2183" s="155" t="s">
        <v>24383</v>
      </c>
    </row>
    <row r="2184" spans="1:43" x14ac:dyDescent="0.35">
      <c r="A2184" s="155" t="s">
        <v>24886</v>
      </c>
      <c r="B2184" s="155" t="s">
        <v>7835</v>
      </c>
      <c r="C2184" s="156">
        <v>2</v>
      </c>
      <c r="D2184" s="155" t="s">
        <v>94</v>
      </c>
      <c r="E2184" s="155" t="s">
        <v>8010</v>
      </c>
      <c r="F2184" s="155" t="s">
        <v>18907</v>
      </c>
      <c r="G2184" s="155" t="s">
        <v>24687</v>
      </c>
      <c r="H2184" s="155" t="s">
        <v>24140</v>
      </c>
      <c r="I2184" s="155" t="s">
        <v>7810</v>
      </c>
      <c r="J2184" s="155" t="s">
        <v>11199</v>
      </c>
      <c r="K2184" s="155" t="s">
        <v>24687</v>
      </c>
      <c r="L2184" s="155" t="s">
        <v>21727</v>
      </c>
      <c r="M2184" s="155" t="s">
        <v>24555</v>
      </c>
      <c r="N2184" s="155" t="s">
        <v>7825</v>
      </c>
      <c r="O2184" s="155"/>
      <c r="P2184" s="155" t="s">
        <v>99</v>
      </c>
      <c r="Q2184" s="159"/>
      <c r="R2184" s="159"/>
      <c r="S2184" s="159"/>
      <c r="T2184" s="159"/>
      <c r="U2184" s="159"/>
      <c r="V2184" s="155" t="s">
        <v>7826</v>
      </c>
      <c r="W2184" s="155" t="s">
        <v>101</v>
      </c>
      <c r="X2184" s="155" t="s">
        <v>24142</v>
      </c>
      <c r="Y2184" s="155"/>
      <c r="Z2184" s="155"/>
      <c r="AA2184" s="155"/>
      <c r="AB2184" s="155" t="s">
        <v>7811</v>
      </c>
      <c r="AC2184" s="155"/>
      <c r="AD2184" s="165">
        <v>1</v>
      </c>
      <c r="AE2184" s="159"/>
      <c r="AF2184" s="155" t="s">
        <v>168</v>
      </c>
      <c r="AG2184" s="155"/>
      <c r="AH2184" s="155"/>
      <c r="AI2184" s="155" t="s">
        <v>153</v>
      </c>
      <c r="AJ2184" s="155"/>
      <c r="AK2184" s="156">
        <v>2</v>
      </c>
      <c r="AL2184" s="155" t="s">
        <v>99</v>
      </c>
      <c r="AM2184" s="155" t="s">
        <v>104</v>
      </c>
      <c r="AN2184" s="155" t="s">
        <v>24143</v>
      </c>
      <c r="AO2184" s="155" t="s">
        <v>22288</v>
      </c>
      <c r="AP2184" s="155" t="s">
        <v>109</v>
      </c>
      <c r="AQ2184" s="155" t="s">
        <v>24383</v>
      </c>
    </row>
    <row r="2185" spans="1:43" x14ac:dyDescent="0.35">
      <c r="A2185" s="155" t="s">
        <v>24868</v>
      </c>
      <c r="B2185" s="155" t="s">
        <v>7827</v>
      </c>
      <c r="C2185" s="156">
        <v>1</v>
      </c>
      <c r="D2185" s="155" t="s">
        <v>94</v>
      </c>
      <c r="E2185" s="155" t="s">
        <v>7828</v>
      </c>
      <c r="F2185" s="155" t="s">
        <v>18883</v>
      </c>
      <c r="G2185" s="155" t="s">
        <v>24687</v>
      </c>
      <c r="H2185" s="155" t="s">
        <v>24140</v>
      </c>
      <c r="I2185" s="155" t="s">
        <v>7810</v>
      </c>
      <c r="J2185" s="155" t="s">
        <v>11199</v>
      </c>
      <c r="K2185" s="155" t="s">
        <v>24687</v>
      </c>
      <c r="L2185" s="155" t="s">
        <v>21727</v>
      </c>
      <c r="M2185" s="155" t="s">
        <v>24555</v>
      </c>
      <c r="N2185" s="155" t="s">
        <v>7825</v>
      </c>
      <c r="O2185" s="155"/>
      <c r="P2185" s="155" t="s">
        <v>99</v>
      </c>
      <c r="Q2185" s="159"/>
      <c r="R2185" s="159"/>
      <c r="S2185" s="159"/>
      <c r="T2185" s="159"/>
      <c r="U2185" s="159"/>
      <c r="V2185" s="155" t="s">
        <v>7826</v>
      </c>
      <c r="W2185" s="155" t="s">
        <v>101</v>
      </c>
      <c r="X2185" s="155" t="s">
        <v>24142</v>
      </c>
      <c r="Y2185" s="155"/>
      <c r="Z2185" s="155"/>
      <c r="AA2185" s="155"/>
      <c r="AB2185" s="155" t="s">
        <v>7811</v>
      </c>
      <c r="AC2185" s="155"/>
      <c r="AD2185" s="165">
        <v>1</v>
      </c>
      <c r="AE2185" s="159"/>
      <c r="AF2185" s="155" t="s">
        <v>168</v>
      </c>
      <c r="AG2185" s="155"/>
      <c r="AH2185" s="155"/>
      <c r="AI2185" s="155" t="s">
        <v>153</v>
      </c>
      <c r="AJ2185" s="155"/>
      <c r="AK2185" s="156">
        <v>1</v>
      </c>
      <c r="AL2185" s="155" t="s">
        <v>99</v>
      </c>
      <c r="AM2185" s="155" t="s">
        <v>104</v>
      </c>
      <c r="AN2185" s="155" t="s">
        <v>24143</v>
      </c>
      <c r="AO2185" s="155" t="s">
        <v>22288</v>
      </c>
      <c r="AP2185" s="155" t="s">
        <v>109</v>
      </c>
      <c r="AQ2185" s="155" t="s">
        <v>24383</v>
      </c>
    </row>
    <row r="2186" spans="1:43" x14ac:dyDescent="0.35">
      <c r="A2186" s="155" t="s">
        <v>24872</v>
      </c>
      <c r="B2186" s="155" t="s">
        <v>7863</v>
      </c>
      <c r="C2186" s="156">
        <v>1</v>
      </c>
      <c r="D2186" s="155" t="s">
        <v>94</v>
      </c>
      <c r="E2186" s="155" t="s">
        <v>8005</v>
      </c>
      <c r="F2186" s="155" t="s">
        <v>18895</v>
      </c>
      <c r="G2186" s="155" t="s">
        <v>24687</v>
      </c>
      <c r="H2186" s="155" t="s">
        <v>24140</v>
      </c>
      <c r="I2186" s="155" t="s">
        <v>7810</v>
      </c>
      <c r="J2186" s="155" t="s">
        <v>11199</v>
      </c>
      <c r="K2186" s="155" t="s">
        <v>24687</v>
      </c>
      <c r="L2186" s="155" t="s">
        <v>21727</v>
      </c>
      <c r="M2186" s="155" t="s">
        <v>24555</v>
      </c>
      <c r="N2186" s="155" t="s">
        <v>7810</v>
      </c>
      <c r="O2186" s="155"/>
      <c r="P2186" s="155" t="s">
        <v>99</v>
      </c>
      <c r="Q2186" s="159"/>
      <c r="R2186" s="159"/>
      <c r="S2186" s="159"/>
      <c r="T2186" s="159"/>
      <c r="U2186" s="159"/>
      <c r="V2186" s="155" t="s">
        <v>7826</v>
      </c>
      <c r="W2186" s="155" t="s">
        <v>101</v>
      </c>
      <c r="X2186" s="155" t="s">
        <v>24142</v>
      </c>
      <c r="Y2186" s="155"/>
      <c r="Z2186" s="155"/>
      <c r="AA2186" s="155"/>
      <c r="AB2186" s="155" t="s">
        <v>7811</v>
      </c>
      <c r="AC2186" s="155"/>
      <c r="AD2186" s="165">
        <v>1</v>
      </c>
      <c r="AE2186" s="159"/>
      <c r="AF2186" s="155" t="s">
        <v>168</v>
      </c>
      <c r="AG2186" s="155"/>
      <c r="AH2186" s="155"/>
      <c r="AI2186" s="155" t="s">
        <v>153</v>
      </c>
      <c r="AJ2186" s="155"/>
      <c r="AK2186" s="156">
        <v>1</v>
      </c>
      <c r="AL2186" s="155" t="s">
        <v>99</v>
      </c>
      <c r="AM2186" s="155" t="s">
        <v>104</v>
      </c>
      <c r="AN2186" s="155" t="s">
        <v>24143</v>
      </c>
      <c r="AO2186" s="155" t="s">
        <v>22288</v>
      </c>
      <c r="AP2186" s="155" t="s">
        <v>109</v>
      </c>
      <c r="AQ2186" s="155" t="s">
        <v>24383</v>
      </c>
    </row>
    <row r="2187" spans="1:43" x14ac:dyDescent="0.35">
      <c r="A2187" s="155" t="s">
        <v>24881</v>
      </c>
      <c r="B2187" s="155" t="s">
        <v>7894</v>
      </c>
      <c r="C2187" s="156">
        <v>1</v>
      </c>
      <c r="D2187" s="155" t="s">
        <v>94</v>
      </c>
      <c r="E2187" s="155" t="s">
        <v>7931</v>
      </c>
      <c r="F2187" s="155" t="s">
        <v>18882</v>
      </c>
      <c r="G2187" s="155" t="s">
        <v>24687</v>
      </c>
      <c r="H2187" s="155" t="s">
        <v>24140</v>
      </c>
      <c r="I2187" s="155" t="s">
        <v>7810</v>
      </c>
      <c r="J2187" s="155" t="s">
        <v>11199</v>
      </c>
      <c r="K2187" s="155" t="s">
        <v>24687</v>
      </c>
      <c r="L2187" s="155" t="s">
        <v>21727</v>
      </c>
      <c r="M2187" s="155" t="s">
        <v>24555</v>
      </c>
      <c r="N2187" s="155" t="s">
        <v>7825</v>
      </c>
      <c r="O2187" s="155"/>
      <c r="P2187" s="155" t="s">
        <v>99</v>
      </c>
      <c r="Q2187" s="159"/>
      <c r="R2187" s="159"/>
      <c r="S2187" s="159"/>
      <c r="T2187" s="159"/>
      <c r="U2187" s="159"/>
      <c r="V2187" s="155" t="s">
        <v>7826</v>
      </c>
      <c r="W2187" s="155" t="s">
        <v>101</v>
      </c>
      <c r="X2187" s="155" t="s">
        <v>24142</v>
      </c>
      <c r="Y2187" s="155"/>
      <c r="Z2187" s="155"/>
      <c r="AA2187" s="155"/>
      <c r="AB2187" s="155" t="s">
        <v>7811</v>
      </c>
      <c r="AC2187" s="155"/>
      <c r="AD2187" s="165">
        <v>1</v>
      </c>
      <c r="AE2187" s="159"/>
      <c r="AF2187" s="155" t="s">
        <v>168</v>
      </c>
      <c r="AG2187" s="155"/>
      <c r="AH2187" s="155"/>
      <c r="AI2187" s="155" t="s">
        <v>153</v>
      </c>
      <c r="AJ2187" s="155"/>
      <c r="AK2187" s="156">
        <v>1</v>
      </c>
      <c r="AL2187" s="155" t="s">
        <v>99</v>
      </c>
      <c r="AM2187" s="155" t="s">
        <v>104</v>
      </c>
      <c r="AN2187" s="155" t="s">
        <v>24143</v>
      </c>
      <c r="AO2187" s="155" t="s">
        <v>22288</v>
      </c>
      <c r="AP2187" s="155" t="s">
        <v>109</v>
      </c>
      <c r="AQ2187" s="155" t="s">
        <v>24383</v>
      </c>
    </row>
    <row r="2188" spans="1:43" x14ac:dyDescent="0.35">
      <c r="A2188" s="155" t="s">
        <v>24874</v>
      </c>
      <c r="B2188" s="155" t="s">
        <v>7869</v>
      </c>
      <c r="C2188" s="156">
        <v>1</v>
      </c>
      <c r="D2188" s="155" t="s">
        <v>94</v>
      </c>
      <c r="E2188" s="155" t="s">
        <v>7915</v>
      </c>
      <c r="F2188" s="155" t="s">
        <v>18903</v>
      </c>
      <c r="G2188" s="155" t="s">
        <v>24687</v>
      </c>
      <c r="H2188" s="155" t="s">
        <v>24140</v>
      </c>
      <c r="I2188" s="155" t="s">
        <v>7810</v>
      </c>
      <c r="J2188" s="155" t="s">
        <v>11199</v>
      </c>
      <c r="K2188" s="155" t="s">
        <v>24687</v>
      </c>
      <c r="L2188" s="155" t="s">
        <v>21727</v>
      </c>
      <c r="M2188" s="155" t="s">
        <v>24555</v>
      </c>
      <c r="N2188" s="155" t="s">
        <v>249</v>
      </c>
      <c r="O2188" s="155"/>
      <c r="P2188" s="155" t="s">
        <v>99</v>
      </c>
      <c r="Q2188" s="159"/>
      <c r="R2188" s="159"/>
      <c r="S2188" s="159"/>
      <c r="T2188" s="159"/>
      <c r="U2188" s="159"/>
      <c r="V2188" s="155" t="s">
        <v>7826</v>
      </c>
      <c r="W2188" s="155" t="s">
        <v>101</v>
      </c>
      <c r="X2188" s="155" t="s">
        <v>24142</v>
      </c>
      <c r="Y2188" s="155"/>
      <c r="Z2188" s="155"/>
      <c r="AA2188" s="155"/>
      <c r="AB2188" s="155" t="s">
        <v>7811</v>
      </c>
      <c r="AC2188" s="155"/>
      <c r="AD2188" s="165">
        <v>1</v>
      </c>
      <c r="AE2188" s="159"/>
      <c r="AF2188" s="155" t="s">
        <v>168</v>
      </c>
      <c r="AG2188" s="155"/>
      <c r="AH2188" s="155"/>
      <c r="AI2188" s="155" t="s">
        <v>153</v>
      </c>
      <c r="AJ2188" s="155"/>
      <c r="AK2188" s="156">
        <v>1</v>
      </c>
      <c r="AL2188" s="155" t="s">
        <v>99</v>
      </c>
      <c r="AM2188" s="155" t="s">
        <v>104</v>
      </c>
      <c r="AN2188" s="155" t="s">
        <v>24143</v>
      </c>
      <c r="AO2188" s="155" t="s">
        <v>22288</v>
      </c>
      <c r="AP2188" s="155" t="s">
        <v>109</v>
      </c>
      <c r="AQ2188" s="155" t="s">
        <v>24383</v>
      </c>
    </row>
    <row r="2189" spans="1:43" x14ac:dyDescent="0.35">
      <c r="A2189" s="155" t="s">
        <v>7928</v>
      </c>
      <c r="B2189" s="155" t="s">
        <v>7885</v>
      </c>
      <c r="C2189" s="156">
        <v>1</v>
      </c>
      <c r="D2189" s="155" t="s">
        <v>94</v>
      </c>
      <c r="E2189" s="155" t="s">
        <v>7929</v>
      </c>
      <c r="F2189" s="155" t="s">
        <v>18910</v>
      </c>
      <c r="G2189" s="155" t="s">
        <v>24687</v>
      </c>
      <c r="H2189" s="155" t="s">
        <v>24140</v>
      </c>
      <c r="I2189" s="155" t="s">
        <v>7810</v>
      </c>
      <c r="J2189" s="155" t="s">
        <v>11199</v>
      </c>
      <c r="K2189" s="155" t="s">
        <v>24687</v>
      </c>
      <c r="L2189" s="155" t="s">
        <v>21727</v>
      </c>
      <c r="M2189" s="155" t="s">
        <v>24555</v>
      </c>
      <c r="N2189" s="155" t="s">
        <v>7810</v>
      </c>
      <c r="O2189" s="155"/>
      <c r="P2189" s="155" t="s">
        <v>99</v>
      </c>
      <c r="Q2189" s="159"/>
      <c r="R2189" s="159"/>
      <c r="S2189" s="159"/>
      <c r="T2189" s="159"/>
      <c r="U2189" s="159"/>
      <c r="V2189" s="155" t="s">
        <v>7826</v>
      </c>
      <c r="W2189" s="155" t="s">
        <v>101</v>
      </c>
      <c r="X2189" s="155" t="s">
        <v>24142</v>
      </c>
      <c r="Y2189" s="155"/>
      <c r="Z2189" s="155"/>
      <c r="AA2189" s="155"/>
      <c r="AB2189" s="155" t="s">
        <v>7811</v>
      </c>
      <c r="AC2189" s="155"/>
      <c r="AD2189" s="165">
        <v>1</v>
      </c>
      <c r="AE2189" s="159"/>
      <c r="AF2189" s="155" t="s">
        <v>168</v>
      </c>
      <c r="AG2189" s="155"/>
      <c r="AH2189" s="155"/>
      <c r="AI2189" s="155" t="s">
        <v>153</v>
      </c>
      <c r="AJ2189" s="155"/>
      <c r="AK2189" s="156">
        <v>1</v>
      </c>
      <c r="AL2189" s="155" t="s">
        <v>99</v>
      </c>
      <c r="AM2189" s="155" t="s">
        <v>104</v>
      </c>
      <c r="AN2189" s="155" t="s">
        <v>24143</v>
      </c>
      <c r="AO2189" s="155" t="s">
        <v>22288</v>
      </c>
      <c r="AP2189" s="155" t="s">
        <v>109</v>
      </c>
      <c r="AQ2189" s="155" t="s">
        <v>24383</v>
      </c>
    </row>
    <row r="2190" spans="1:43" x14ac:dyDescent="0.35">
      <c r="A2190" s="155" t="s">
        <v>24875</v>
      </c>
      <c r="B2190" s="155" t="s">
        <v>7861</v>
      </c>
      <c r="C2190" s="156">
        <v>1</v>
      </c>
      <c r="D2190" s="155" t="s">
        <v>94</v>
      </c>
      <c r="E2190" s="155" t="s">
        <v>7943</v>
      </c>
      <c r="F2190" s="155" t="s">
        <v>18904</v>
      </c>
      <c r="G2190" s="155" t="s">
        <v>24687</v>
      </c>
      <c r="H2190" s="155" t="s">
        <v>24140</v>
      </c>
      <c r="I2190" s="155" t="s">
        <v>7810</v>
      </c>
      <c r="J2190" s="155" t="s">
        <v>11199</v>
      </c>
      <c r="K2190" s="155" t="s">
        <v>24687</v>
      </c>
      <c r="L2190" s="155" t="s">
        <v>21727</v>
      </c>
      <c r="M2190" s="155" t="s">
        <v>24555</v>
      </c>
      <c r="N2190" s="155" t="s">
        <v>7825</v>
      </c>
      <c r="O2190" s="155"/>
      <c r="P2190" s="155" t="s">
        <v>99</v>
      </c>
      <c r="Q2190" s="159"/>
      <c r="R2190" s="159"/>
      <c r="S2190" s="159"/>
      <c r="T2190" s="159"/>
      <c r="U2190" s="159"/>
      <c r="V2190" s="155" t="s">
        <v>7826</v>
      </c>
      <c r="W2190" s="155" t="s">
        <v>101</v>
      </c>
      <c r="X2190" s="155" t="s">
        <v>24142</v>
      </c>
      <c r="Y2190" s="155"/>
      <c r="Z2190" s="155"/>
      <c r="AA2190" s="155"/>
      <c r="AB2190" s="155" t="s">
        <v>7811</v>
      </c>
      <c r="AC2190" s="155"/>
      <c r="AD2190" s="165">
        <v>1</v>
      </c>
      <c r="AE2190" s="159"/>
      <c r="AF2190" s="155" t="s">
        <v>168</v>
      </c>
      <c r="AG2190" s="155"/>
      <c r="AH2190" s="155"/>
      <c r="AI2190" s="155" t="s">
        <v>153</v>
      </c>
      <c r="AJ2190" s="155"/>
      <c r="AK2190" s="156">
        <v>1</v>
      </c>
      <c r="AL2190" s="155" t="s">
        <v>99</v>
      </c>
      <c r="AM2190" s="155" t="s">
        <v>104</v>
      </c>
      <c r="AN2190" s="155" t="s">
        <v>24143</v>
      </c>
      <c r="AO2190" s="155" t="s">
        <v>22288</v>
      </c>
      <c r="AP2190" s="155" t="s">
        <v>109</v>
      </c>
      <c r="AQ2190" s="155" t="s">
        <v>24383</v>
      </c>
    </row>
    <row r="2191" spans="1:43" x14ac:dyDescent="0.35">
      <c r="A2191" s="155" t="s">
        <v>24898</v>
      </c>
      <c r="B2191" s="155" t="s">
        <v>7998</v>
      </c>
      <c r="C2191" s="156">
        <v>1</v>
      </c>
      <c r="D2191" s="155" t="s">
        <v>94</v>
      </c>
      <c r="E2191" s="155" t="s">
        <v>7999</v>
      </c>
      <c r="F2191" s="155" t="s">
        <v>18917</v>
      </c>
      <c r="G2191" s="155" t="s">
        <v>24687</v>
      </c>
      <c r="H2191" s="155" t="s">
        <v>24140</v>
      </c>
      <c r="I2191" s="155" t="s">
        <v>7810</v>
      </c>
      <c r="J2191" s="155" t="s">
        <v>11199</v>
      </c>
      <c r="K2191" s="155" t="s">
        <v>24687</v>
      </c>
      <c r="L2191" s="155" t="s">
        <v>21727</v>
      </c>
      <c r="M2191" s="155" t="s">
        <v>24555</v>
      </c>
      <c r="N2191" s="155" t="s">
        <v>249</v>
      </c>
      <c r="O2191" s="155"/>
      <c r="P2191" s="155" t="s">
        <v>99</v>
      </c>
      <c r="Q2191" s="159"/>
      <c r="R2191" s="159"/>
      <c r="S2191" s="159"/>
      <c r="T2191" s="159"/>
      <c r="U2191" s="159"/>
      <c r="V2191" s="155" t="s">
        <v>7826</v>
      </c>
      <c r="W2191" s="155" t="s">
        <v>101</v>
      </c>
      <c r="X2191" s="155" t="s">
        <v>24142</v>
      </c>
      <c r="Y2191" s="155"/>
      <c r="Z2191" s="155"/>
      <c r="AA2191" s="155"/>
      <c r="AB2191" s="155" t="s">
        <v>7811</v>
      </c>
      <c r="AC2191" s="155"/>
      <c r="AD2191" s="165">
        <v>1</v>
      </c>
      <c r="AE2191" s="159"/>
      <c r="AF2191" s="155" t="s">
        <v>168</v>
      </c>
      <c r="AG2191" s="155"/>
      <c r="AH2191" s="155"/>
      <c r="AI2191" s="155" t="s">
        <v>153</v>
      </c>
      <c r="AJ2191" s="155"/>
      <c r="AK2191" s="156">
        <v>1</v>
      </c>
      <c r="AL2191" s="155" t="s">
        <v>99</v>
      </c>
      <c r="AM2191" s="155" t="s">
        <v>104</v>
      </c>
      <c r="AN2191" s="155" t="s">
        <v>24143</v>
      </c>
      <c r="AO2191" s="155" t="s">
        <v>22288</v>
      </c>
      <c r="AP2191" s="155" t="s">
        <v>109</v>
      </c>
      <c r="AQ2191" s="155" t="s">
        <v>24383</v>
      </c>
    </row>
    <row r="2192" spans="1:43" x14ac:dyDescent="0.35">
      <c r="A2192" s="155" t="s">
        <v>24866</v>
      </c>
      <c r="B2192" s="155" t="s">
        <v>7832</v>
      </c>
      <c r="C2192" s="156">
        <v>1</v>
      </c>
      <c r="D2192" s="155" t="s">
        <v>94</v>
      </c>
      <c r="E2192" s="155" t="s">
        <v>8017</v>
      </c>
      <c r="F2192" s="155" t="s">
        <v>18881</v>
      </c>
      <c r="G2192" s="155" t="s">
        <v>24687</v>
      </c>
      <c r="H2192" s="155" t="s">
        <v>24140</v>
      </c>
      <c r="I2192" s="155" t="s">
        <v>7810</v>
      </c>
      <c r="J2192" s="155" t="s">
        <v>11199</v>
      </c>
      <c r="K2192" s="155" t="s">
        <v>24687</v>
      </c>
      <c r="L2192" s="155" t="s">
        <v>21727</v>
      </c>
      <c r="M2192" s="155" t="s">
        <v>24555</v>
      </c>
      <c r="N2192" s="155" t="s">
        <v>7825</v>
      </c>
      <c r="O2192" s="155"/>
      <c r="P2192" s="155" t="s">
        <v>99</v>
      </c>
      <c r="Q2192" s="159"/>
      <c r="R2192" s="159"/>
      <c r="S2192" s="159"/>
      <c r="T2192" s="159"/>
      <c r="U2192" s="159"/>
      <c r="V2192" s="155" t="s">
        <v>7826</v>
      </c>
      <c r="W2192" s="155" t="s">
        <v>101</v>
      </c>
      <c r="X2192" s="155" t="s">
        <v>24142</v>
      </c>
      <c r="Y2192" s="155"/>
      <c r="Z2192" s="155"/>
      <c r="AA2192" s="155"/>
      <c r="AB2192" s="155" t="s">
        <v>7811</v>
      </c>
      <c r="AC2192" s="155"/>
      <c r="AD2192" s="165">
        <v>1</v>
      </c>
      <c r="AE2192" s="159"/>
      <c r="AF2192" s="155" t="s">
        <v>168</v>
      </c>
      <c r="AG2192" s="155"/>
      <c r="AH2192" s="155"/>
      <c r="AI2192" s="155" t="s">
        <v>153</v>
      </c>
      <c r="AJ2192" s="155"/>
      <c r="AK2192" s="156">
        <v>1</v>
      </c>
      <c r="AL2192" s="155" t="s">
        <v>99</v>
      </c>
      <c r="AM2192" s="155" t="s">
        <v>104</v>
      </c>
      <c r="AN2192" s="155" t="s">
        <v>24143</v>
      </c>
      <c r="AO2192" s="155" t="s">
        <v>22288</v>
      </c>
      <c r="AP2192" s="155" t="s">
        <v>109</v>
      </c>
      <c r="AQ2192" s="155" t="s">
        <v>24383</v>
      </c>
    </row>
    <row r="2193" spans="1:43" x14ac:dyDescent="0.35">
      <c r="A2193" s="155" t="s">
        <v>24899</v>
      </c>
      <c r="B2193" s="155" t="s">
        <v>7852</v>
      </c>
      <c r="C2193" s="156">
        <v>1</v>
      </c>
      <c r="D2193" s="155" t="s">
        <v>94</v>
      </c>
      <c r="E2193" s="155" t="s">
        <v>7853</v>
      </c>
      <c r="F2193" s="155" t="s">
        <v>18914</v>
      </c>
      <c r="G2193" s="155" t="s">
        <v>24687</v>
      </c>
      <c r="H2193" s="155" t="s">
        <v>24140</v>
      </c>
      <c r="I2193" s="155" t="s">
        <v>7810</v>
      </c>
      <c r="J2193" s="155" t="s">
        <v>11199</v>
      </c>
      <c r="K2193" s="155" t="s">
        <v>24687</v>
      </c>
      <c r="L2193" s="155" t="s">
        <v>21727</v>
      </c>
      <c r="M2193" s="155" t="s">
        <v>24555</v>
      </c>
      <c r="N2193" s="155" t="s">
        <v>7825</v>
      </c>
      <c r="O2193" s="155"/>
      <c r="P2193" s="155" t="s">
        <v>99</v>
      </c>
      <c r="Q2193" s="159"/>
      <c r="R2193" s="159"/>
      <c r="S2193" s="159"/>
      <c r="T2193" s="159"/>
      <c r="U2193" s="159"/>
      <c r="V2193" s="155" t="s">
        <v>7826</v>
      </c>
      <c r="W2193" s="155" t="s">
        <v>101</v>
      </c>
      <c r="X2193" s="155" t="s">
        <v>24142</v>
      </c>
      <c r="Y2193" s="155"/>
      <c r="Z2193" s="155"/>
      <c r="AA2193" s="155"/>
      <c r="AB2193" s="155" t="s">
        <v>7811</v>
      </c>
      <c r="AC2193" s="155"/>
      <c r="AD2193" s="165">
        <v>1</v>
      </c>
      <c r="AE2193" s="159"/>
      <c r="AF2193" s="155" t="s">
        <v>168</v>
      </c>
      <c r="AG2193" s="155"/>
      <c r="AH2193" s="155"/>
      <c r="AI2193" s="155" t="s">
        <v>153</v>
      </c>
      <c r="AJ2193" s="155"/>
      <c r="AK2193" s="156">
        <v>1</v>
      </c>
      <c r="AL2193" s="155" t="s">
        <v>99</v>
      </c>
      <c r="AM2193" s="155" t="s">
        <v>104</v>
      </c>
      <c r="AN2193" s="155" t="s">
        <v>24143</v>
      </c>
      <c r="AO2193" s="155" t="s">
        <v>22288</v>
      </c>
      <c r="AP2193" s="155" t="s">
        <v>109</v>
      </c>
      <c r="AQ2193" s="155" t="s">
        <v>24383</v>
      </c>
    </row>
    <row r="2194" spans="1:43" x14ac:dyDescent="0.35">
      <c r="A2194" s="155" t="s">
        <v>24866</v>
      </c>
      <c r="B2194" s="155" t="s">
        <v>7832</v>
      </c>
      <c r="C2194" s="156">
        <v>1</v>
      </c>
      <c r="D2194" s="155" t="s">
        <v>94</v>
      </c>
      <c r="E2194" s="155" t="s">
        <v>7833</v>
      </c>
      <c r="F2194" s="155" t="s">
        <v>18881</v>
      </c>
      <c r="G2194" s="155" t="s">
        <v>24687</v>
      </c>
      <c r="H2194" s="155" t="s">
        <v>24140</v>
      </c>
      <c r="I2194" s="155" t="s">
        <v>7810</v>
      </c>
      <c r="J2194" s="155" t="s">
        <v>11199</v>
      </c>
      <c r="K2194" s="155" t="s">
        <v>24687</v>
      </c>
      <c r="L2194" s="155" t="s">
        <v>21727</v>
      </c>
      <c r="M2194" s="155" t="s">
        <v>24555</v>
      </c>
      <c r="N2194" s="155" t="s">
        <v>7825</v>
      </c>
      <c r="O2194" s="155"/>
      <c r="P2194" s="155" t="s">
        <v>99</v>
      </c>
      <c r="Q2194" s="159"/>
      <c r="R2194" s="159"/>
      <c r="S2194" s="159"/>
      <c r="T2194" s="159"/>
      <c r="U2194" s="159"/>
      <c r="V2194" s="155" t="s">
        <v>7826</v>
      </c>
      <c r="W2194" s="155" t="s">
        <v>101</v>
      </c>
      <c r="X2194" s="155" t="s">
        <v>24142</v>
      </c>
      <c r="Y2194" s="155"/>
      <c r="Z2194" s="155"/>
      <c r="AA2194" s="155"/>
      <c r="AB2194" s="155" t="s">
        <v>7811</v>
      </c>
      <c r="AC2194" s="155"/>
      <c r="AD2194" s="165">
        <v>1</v>
      </c>
      <c r="AE2194" s="159"/>
      <c r="AF2194" s="155" t="s">
        <v>168</v>
      </c>
      <c r="AG2194" s="155"/>
      <c r="AH2194" s="155"/>
      <c r="AI2194" s="155" t="s">
        <v>153</v>
      </c>
      <c r="AJ2194" s="155"/>
      <c r="AK2194" s="156">
        <v>1</v>
      </c>
      <c r="AL2194" s="155" t="s">
        <v>99</v>
      </c>
      <c r="AM2194" s="155" t="s">
        <v>104</v>
      </c>
      <c r="AN2194" s="155" t="s">
        <v>24143</v>
      </c>
      <c r="AO2194" s="155" t="s">
        <v>22288</v>
      </c>
      <c r="AP2194" s="155" t="s">
        <v>109</v>
      </c>
      <c r="AQ2194" s="155" t="s">
        <v>24383</v>
      </c>
    </row>
    <row r="2195" spans="1:43" x14ac:dyDescent="0.35">
      <c r="A2195" s="155" t="s">
        <v>24870</v>
      </c>
      <c r="B2195" s="155" t="s">
        <v>7829</v>
      </c>
      <c r="C2195" s="156">
        <v>1</v>
      </c>
      <c r="D2195" s="155" t="s">
        <v>94</v>
      </c>
      <c r="E2195" s="155" t="s">
        <v>7978</v>
      </c>
      <c r="F2195" s="155" t="s">
        <v>18889</v>
      </c>
      <c r="G2195" s="155" t="s">
        <v>24687</v>
      </c>
      <c r="H2195" s="155" t="s">
        <v>24140</v>
      </c>
      <c r="I2195" s="155" t="s">
        <v>7810</v>
      </c>
      <c r="J2195" s="155" t="s">
        <v>11199</v>
      </c>
      <c r="K2195" s="155" t="s">
        <v>24687</v>
      </c>
      <c r="L2195" s="155" t="s">
        <v>21727</v>
      </c>
      <c r="M2195" s="155" t="s">
        <v>24555</v>
      </c>
      <c r="N2195" s="155" t="s">
        <v>7825</v>
      </c>
      <c r="O2195" s="155"/>
      <c r="P2195" s="155" t="s">
        <v>99</v>
      </c>
      <c r="Q2195" s="159"/>
      <c r="R2195" s="159"/>
      <c r="S2195" s="159"/>
      <c r="T2195" s="159"/>
      <c r="U2195" s="159"/>
      <c r="V2195" s="155" t="s">
        <v>7826</v>
      </c>
      <c r="W2195" s="155" t="s">
        <v>101</v>
      </c>
      <c r="X2195" s="155" t="s">
        <v>24142</v>
      </c>
      <c r="Y2195" s="155"/>
      <c r="Z2195" s="155"/>
      <c r="AA2195" s="155"/>
      <c r="AB2195" s="155" t="s">
        <v>7811</v>
      </c>
      <c r="AC2195" s="155"/>
      <c r="AD2195" s="165">
        <v>1</v>
      </c>
      <c r="AE2195" s="159"/>
      <c r="AF2195" s="155" t="s">
        <v>168</v>
      </c>
      <c r="AG2195" s="155"/>
      <c r="AH2195" s="155"/>
      <c r="AI2195" s="155" t="s">
        <v>153</v>
      </c>
      <c r="AJ2195" s="155"/>
      <c r="AK2195" s="156">
        <v>1</v>
      </c>
      <c r="AL2195" s="155" t="s">
        <v>99</v>
      </c>
      <c r="AM2195" s="155" t="s">
        <v>104</v>
      </c>
      <c r="AN2195" s="155" t="s">
        <v>24143</v>
      </c>
      <c r="AO2195" s="155" t="s">
        <v>22288</v>
      </c>
      <c r="AP2195" s="155" t="s">
        <v>109</v>
      </c>
      <c r="AQ2195" s="155" t="s">
        <v>24383</v>
      </c>
    </row>
    <row r="2196" spans="1:43" x14ac:dyDescent="0.35">
      <c r="A2196" s="155" t="s">
        <v>24868</v>
      </c>
      <c r="B2196" s="155" t="s">
        <v>7827</v>
      </c>
      <c r="C2196" s="156">
        <v>1</v>
      </c>
      <c r="D2196" s="155" t="s">
        <v>94</v>
      </c>
      <c r="E2196" s="155" t="s">
        <v>7996</v>
      </c>
      <c r="F2196" s="155" t="s">
        <v>18883</v>
      </c>
      <c r="G2196" s="155" t="s">
        <v>24687</v>
      </c>
      <c r="H2196" s="155" t="s">
        <v>24140</v>
      </c>
      <c r="I2196" s="155" t="s">
        <v>7810</v>
      </c>
      <c r="J2196" s="155" t="s">
        <v>11199</v>
      </c>
      <c r="K2196" s="155" t="s">
        <v>24687</v>
      </c>
      <c r="L2196" s="155" t="s">
        <v>21727</v>
      </c>
      <c r="M2196" s="155" t="s">
        <v>24555</v>
      </c>
      <c r="N2196" s="155" t="s">
        <v>7825</v>
      </c>
      <c r="O2196" s="155"/>
      <c r="P2196" s="155" t="s">
        <v>99</v>
      </c>
      <c r="Q2196" s="159"/>
      <c r="R2196" s="159"/>
      <c r="S2196" s="159"/>
      <c r="T2196" s="159"/>
      <c r="U2196" s="159"/>
      <c r="V2196" s="155" t="s">
        <v>7826</v>
      </c>
      <c r="W2196" s="155" t="s">
        <v>101</v>
      </c>
      <c r="X2196" s="155" t="s">
        <v>24142</v>
      </c>
      <c r="Y2196" s="155"/>
      <c r="Z2196" s="155"/>
      <c r="AA2196" s="155"/>
      <c r="AB2196" s="155" t="s">
        <v>7811</v>
      </c>
      <c r="AC2196" s="155"/>
      <c r="AD2196" s="165">
        <v>1</v>
      </c>
      <c r="AE2196" s="159"/>
      <c r="AF2196" s="155" t="s">
        <v>168</v>
      </c>
      <c r="AG2196" s="155"/>
      <c r="AH2196" s="155"/>
      <c r="AI2196" s="155" t="s">
        <v>153</v>
      </c>
      <c r="AJ2196" s="155"/>
      <c r="AK2196" s="156">
        <v>1</v>
      </c>
      <c r="AL2196" s="155" t="s">
        <v>99</v>
      </c>
      <c r="AM2196" s="155" t="s">
        <v>104</v>
      </c>
      <c r="AN2196" s="155" t="s">
        <v>24143</v>
      </c>
      <c r="AO2196" s="155" t="s">
        <v>22288</v>
      </c>
      <c r="AP2196" s="155" t="s">
        <v>109</v>
      </c>
      <c r="AQ2196" s="155" t="s">
        <v>24383</v>
      </c>
    </row>
    <row r="2197" spans="1:43" x14ac:dyDescent="0.35">
      <c r="A2197" s="155" t="s">
        <v>24870</v>
      </c>
      <c r="B2197" s="155" t="s">
        <v>7829</v>
      </c>
      <c r="C2197" s="156">
        <v>1</v>
      </c>
      <c r="D2197" s="155" t="s">
        <v>94</v>
      </c>
      <c r="E2197" s="155" t="s">
        <v>7830</v>
      </c>
      <c r="F2197" s="155" t="s">
        <v>18889</v>
      </c>
      <c r="G2197" s="155" t="s">
        <v>24687</v>
      </c>
      <c r="H2197" s="155" t="s">
        <v>24140</v>
      </c>
      <c r="I2197" s="155" t="s">
        <v>7810</v>
      </c>
      <c r="J2197" s="155" t="s">
        <v>11199</v>
      </c>
      <c r="K2197" s="155" t="s">
        <v>24687</v>
      </c>
      <c r="L2197" s="155" t="s">
        <v>21727</v>
      </c>
      <c r="M2197" s="155" t="s">
        <v>24555</v>
      </c>
      <c r="N2197" s="155" t="s">
        <v>7825</v>
      </c>
      <c r="O2197" s="155"/>
      <c r="P2197" s="155" t="s">
        <v>99</v>
      </c>
      <c r="Q2197" s="159"/>
      <c r="R2197" s="159"/>
      <c r="S2197" s="159"/>
      <c r="T2197" s="159"/>
      <c r="U2197" s="159"/>
      <c r="V2197" s="155" t="s">
        <v>7826</v>
      </c>
      <c r="W2197" s="155" t="s">
        <v>101</v>
      </c>
      <c r="X2197" s="155" t="s">
        <v>24142</v>
      </c>
      <c r="Y2197" s="155"/>
      <c r="Z2197" s="155"/>
      <c r="AA2197" s="155"/>
      <c r="AB2197" s="155" t="s">
        <v>7811</v>
      </c>
      <c r="AC2197" s="155"/>
      <c r="AD2197" s="165">
        <v>1</v>
      </c>
      <c r="AE2197" s="159"/>
      <c r="AF2197" s="155" t="s">
        <v>168</v>
      </c>
      <c r="AG2197" s="155"/>
      <c r="AH2197" s="155"/>
      <c r="AI2197" s="155" t="s">
        <v>153</v>
      </c>
      <c r="AJ2197" s="155"/>
      <c r="AK2197" s="156">
        <v>1</v>
      </c>
      <c r="AL2197" s="155" t="s">
        <v>99</v>
      </c>
      <c r="AM2197" s="155" t="s">
        <v>104</v>
      </c>
      <c r="AN2197" s="155" t="s">
        <v>24143</v>
      </c>
      <c r="AO2197" s="155" t="s">
        <v>22288</v>
      </c>
      <c r="AP2197" s="155" t="s">
        <v>109</v>
      </c>
      <c r="AQ2197" s="155" t="s">
        <v>24383</v>
      </c>
    </row>
    <row r="2198" spans="1:43" x14ac:dyDescent="0.35">
      <c r="A2198" s="155" t="s">
        <v>24871</v>
      </c>
      <c r="B2198" s="155" t="s">
        <v>7823</v>
      </c>
      <c r="C2198" s="156">
        <v>1</v>
      </c>
      <c r="D2198" s="155" t="s">
        <v>94</v>
      </c>
      <c r="E2198" s="155" t="s">
        <v>7856</v>
      </c>
      <c r="F2198" s="155" t="s">
        <v>18885</v>
      </c>
      <c r="G2198" s="155" t="s">
        <v>24687</v>
      </c>
      <c r="H2198" s="155" t="s">
        <v>24140</v>
      </c>
      <c r="I2198" s="155" t="s">
        <v>7810</v>
      </c>
      <c r="J2198" s="155" t="s">
        <v>11199</v>
      </c>
      <c r="K2198" s="155" t="s">
        <v>24687</v>
      </c>
      <c r="L2198" s="155" t="s">
        <v>21727</v>
      </c>
      <c r="M2198" s="155" t="s">
        <v>24555</v>
      </c>
      <c r="N2198" s="155" t="s">
        <v>7825</v>
      </c>
      <c r="O2198" s="155"/>
      <c r="P2198" s="155" t="s">
        <v>99</v>
      </c>
      <c r="Q2198" s="159"/>
      <c r="R2198" s="159"/>
      <c r="S2198" s="159"/>
      <c r="T2198" s="159"/>
      <c r="U2198" s="159"/>
      <c r="V2198" s="155" t="s">
        <v>7826</v>
      </c>
      <c r="W2198" s="155" t="s">
        <v>101</v>
      </c>
      <c r="X2198" s="155" t="s">
        <v>24142</v>
      </c>
      <c r="Y2198" s="155"/>
      <c r="Z2198" s="155"/>
      <c r="AA2198" s="155"/>
      <c r="AB2198" s="155" t="s">
        <v>7811</v>
      </c>
      <c r="AC2198" s="155"/>
      <c r="AD2198" s="165">
        <v>1</v>
      </c>
      <c r="AE2198" s="159"/>
      <c r="AF2198" s="155" t="s">
        <v>168</v>
      </c>
      <c r="AG2198" s="155"/>
      <c r="AH2198" s="155"/>
      <c r="AI2198" s="155" t="s">
        <v>153</v>
      </c>
      <c r="AJ2198" s="155"/>
      <c r="AK2198" s="156">
        <v>1</v>
      </c>
      <c r="AL2198" s="155" t="s">
        <v>99</v>
      </c>
      <c r="AM2198" s="155" t="s">
        <v>104</v>
      </c>
      <c r="AN2198" s="155" t="s">
        <v>24143</v>
      </c>
      <c r="AO2198" s="155" t="s">
        <v>22288</v>
      </c>
      <c r="AP2198" s="155" t="s">
        <v>109</v>
      </c>
      <c r="AQ2198" s="155" t="s">
        <v>24383</v>
      </c>
    </row>
    <row r="2199" spans="1:43" x14ac:dyDescent="0.35">
      <c r="A2199" s="155" t="s">
        <v>24870</v>
      </c>
      <c r="B2199" s="155" t="s">
        <v>7829</v>
      </c>
      <c r="C2199" s="156">
        <v>1</v>
      </c>
      <c r="D2199" s="155" t="s">
        <v>94</v>
      </c>
      <c r="E2199" s="155" t="s">
        <v>7837</v>
      </c>
      <c r="F2199" s="155" t="s">
        <v>18889</v>
      </c>
      <c r="G2199" s="155" t="s">
        <v>24687</v>
      </c>
      <c r="H2199" s="155" t="s">
        <v>24140</v>
      </c>
      <c r="I2199" s="155" t="s">
        <v>7810</v>
      </c>
      <c r="J2199" s="155" t="s">
        <v>11199</v>
      </c>
      <c r="K2199" s="155" t="s">
        <v>24687</v>
      </c>
      <c r="L2199" s="155" t="s">
        <v>21727</v>
      </c>
      <c r="M2199" s="155" t="s">
        <v>24555</v>
      </c>
      <c r="N2199" s="155" t="s">
        <v>7825</v>
      </c>
      <c r="O2199" s="155"/>
      <c r="P2199" s="155" t="s">
        <v>99</v>
      </c>
      <c r="Q2199" s="159"/>
      <c r="R2199" s="159"/>
      <c r="S2199" s="159"/>
      <c r="T2199" s="159"/>
      <c r="U2199" s="159"/>
      <c r="V2199" s="155" t="s">
        <v>7826</v>
      </c>
      <c r="W2199" s="155" t="s">
        <v>101</v>
      </c>
      <c r="X2199" s="155" t="s">
        <v>24142</v>
      </c>
      <c r="Y2199" s="155"/>
      <c r="Z2199" s="155"/>
      <c r="AA2199" s="155"/>
      <c r="AB2199" s="155" t="s">
        <v>7811</v>
      </c>
      <c r="AC2199" s="155"/>
      <c r="AD2199" s="165">
        <v>1</v>
      </c>
      <c r="AE2199" s="159"/>
      <c r="AF2199" s="155" t="s">
        <v>168</v>
      </c>
      <c r="AG2199" s="155"/>
      <c r="AH2199" s="155"/>
      <c r="AI2199" s="155" t="s">
        <v>153</v>
      </c>
      <c r="AJ2199" s="155"/>
      <c r="AK2199" s="156">
        <v>1</v>
      </c>
      <c r="AL2199" s="155" t="s">
        <v>99</v>
      </c>
      <c r="AM2199" s="155" t="s">
        <v>104</v>
      </c>
      <c r="AN2199" s="155" t="s">
        <v>24143</v>
      </c>
      <c r="AO2199" s="155" t="s">
        <v>22288</v>
      </c>
      <c r="AP2199" s="155" t="s">
        <v>109</v>
      </c>
      <c r="AQ2199" s="155" t="s">
        <v>24383</v>
      </c>
    </row>
    <row r="2200" spans="1:43" x14ac:dyDescent="0.35">
      <c r="A2200" s="155" t="s">
        <v>24870</v>
      </c>
      <c r="B2200" s="155" t="s">
        <v>7829</v>
      </c>
      <c r="C2200" s="156">
        <v>1</v>
      </c>
      <c r="D2200" s="155" t="s">
        <v>94</v>
      </c>
      <c r="E2200" s="155" t="s">
        <v>7857</v>
      </c>
      <c r="F2200" s="155" t="s">
        <v>18889</v>
      </c>
      <c r="G2200" s="155" t="s">
        <v>24687</v>
      </c>
      <c r="H2200" s="155" t="s">
        <v>24140</v>
      </c>
      <c r="I2200" s="155" t="s">
        <v>7810</v>
      </c>
      <c r="J2200" s="155" t="s">
        <v>11199</v>
      </c>
      <c r="K2200" s="155" t="s">
        <v>24687</v>
      </c>
      <c r="L2200" s="155" t="s">
        <v>21727</v>
      </c>
      <c r="M2200" s="155" t="s">
        <v>24555</v>
      </c>
      <c r="N2200" s="155" t="s">
        <v>7825</v>
      </c>
      <c r="O2200" s="155"/>
      <c r="P2200" s="155" t="s">
        <v>99</v>
      </c>
      <c r="Q2200" s="159"/>
      <c r="R2200" s="159"/>
      <c r="S2200" s="159"/>
      <c r="T2200" s="159"/>
      <c r="U2200" s="159"/>
      <c r="V2200" s="155" t="s">
        <v>7826</v>
      </c>
      <c r="W2200" s="155" t="s">
        <v>101</v>
      </c>
      <c r="X2200" s="155" t="s">
        <v>24142</v>
      </c>
      <c r="Y2200" s="155"/>
      <c r="Z2200" s="155"/>
      <c r="AA2200" s="155"/>
      <c r="AB2200" s="155" t="s">
        <v>7811</v>
      </c>
      <c r="AC2200" s="155"/>
      <c r="AD2200" s="165">
        <v>1</v>
      </c>
      <c r="AE2200" s="159"/>
      <c r="AF2200" s="155" t="s">
        <v>168</v>
      </c>
      <c r="AG2200" s="155"/>
      <c r="AH2200" s="155"/>
      <c r="AI2200" s="155" t="s">
        <v>153</v>
      </c>
      <c r="AJ2200" s="155"/>
      <c r="AK2200" s="156">
        <v>1</v>
      </c>
      <c r="AL2200" s="155" t="s">
        <v>99</v>
      </c>
      <c r="AM2200" s="155" t="s">
        <v>104</v>
      </c>
      <c r="AN2200" s="155" t="s">
        <v>24143</v>
      </c>
      <c r="AO2200" s="155" t="s">
        <v>22288</v>
      </c>
      <c r="AP2200" s="155" t="s">
        <v>109</v>
      </c>
      <c r="AQ2200" s="155" t="s">
        <v>24383</v>
      </c>
    </row>
    <row r="2201" spans="1:43" x14ac:dyDescent="0.35">
      <c r="A2201" s="155" t="s">
        <v>24889</v>
      </c>
      <c r="B2201" s="155" t="s">
        <v>7842</v>
      </c>
      <c r="C2201" s="156">
        <v>1</v>
      </c>
      <c r="D2201" s="155" t="s">
        <v>94</v>
      </c>
      <c r="E2201" s="155" t="s">
        <v>7986</v>
      </c>
      <c r="F2201" s="155" t="s">
        <v>18888</v>
      </c>
      <c r="G2201" s="155" t="s">
        <v>24687</v>
      </c>
      <c r="H2201" s="155" t="s">
        <v>24140</v>
      </c>
      <c r="I2201" s="155" t="s">
        <v>7810</v>
      </c>
      <c r="J2201" s="155" t="s">
        <v>11199</v>
      </c>
      <c r="K2201" s="155" t="s">
        <v>24687</v>
      </c>
      <c r="L2201" s="155" t="s">
        <v>21727</v>
      </c>
      <c r="M2201" s="155" t="s">
        <v>24555</v>
      </c>
      <c r="N2201" s="155" t="s">
        <v>7825</v>
      </c>
      <c r="O2201" s="155"/>
      <c r="P2201" s="155" t="s">
        <v>99</v>
      </c>
      <c r="Q2201" s="159"/>
      <c r="R2201" s="159"/>
      <c r="S2201" s="159"/>
      <c r="T2201" s="159"/>
      <c r="U2201" s="159"/>
      <c r="V2201" s="155" t="s">
        <v>7826</v>
      </c>
      <c r="W2201" s="155" t="s">
        <v>101</v>
      </c>
      <c r="X2201" s="155" t="s">
        <v>24142</v>
      </c>
      <c r="Y2201" s="155"/>
      <c r="Z2201" s="155"/>
      <c r="AA2201" s="155"/>
      <c r="AB2201" s="155" t="s">
        <v>7811</v>
      </c>
      <c r="AC2201" s="155"/>
      <c r="AD2201" s="165">
        <v>1</v>
      </c>
      <c r="AE2201" s="159"/>
      <c r="AF2201" s="155" t="s">
        <v>168</v>
      </c>
      <c r="AG2201" s="155"/>
      <c r="AH2201" s="155"/>
      <c r="AI2201" s="155" t="s">
        <v>153</v>
      </c>
      <c r="AJ2201" s="155"/>
      <c r="AK2201" s="156">
        <v>1</v>
      </c>
      <c r="AL2201" s="155" t="s">
        <v>99</v>
      </c>
      <c r="AM2201" s="155" t="s">
        <v>104</v>
      </c>
      <c r="AN2201" s="155" t="s">
        <v>24143</v>
      </c>
      <c r="AO2201" s="155" t="s">
        <v>22288</v>
      </c>
      <c r="AP2201" s="155" t="s">
        <v>109</v>
      </c>
      <c r="AQ2201" s="155" t="s">
        <v>24383</v>
      </c>
    </row>
    <row r="2202" spans="1:43" x14ac:dyDescent="0.35">
      <c r="A2202" s="155" t="s">
        <v>24871</v>
      </c>
      <c r="B2202" s="155" t="s">
        <v>7823</v>
      </c>
      <c r="C2202" s="156">
        <v>1</v>
      </c>
      <c r="D2202" s="155" t="s">
        <v>94</v>
      </c>
      <c r="E2202" s="155" t="s">
        <v>7845</v>
      </c>
      <c r="F2202" s="155" t="s">
        <v>18885</v>
      </c>
      <c r="G2202" s="155" t="s">
        <v>24687</v>
      </c>
      <c r="H2202" s="155" t="s">
        <v>24140</v>
      </c>
      <c r="I2202" s="155" t="s">
        <v>7810</v>
      </c>
      <c r="J2202" s="155" t="s">
        <v>11199</v>
      </c>
      <c r="K2202" s="155" t="s">
        <v>24687</v>
      </c>
      <c r="L2202" s="155" t="s">
        <v>21727</v>
      </c>
      <c r="M2202" s="155" t="s">
        <v>24555</v>
      </c>
      <c r="N2202" s="155" t="s">
        <v>7825</v>
      </c>
      <c r="O2202" s="155"/>
      <c r="P2202" s="155" t="s">
        <v>99</v>
      </c>
      <c r="Q2202" s="159"/>
      <c r="R2202" s="159"/>
      <c r="S2202" s="159"/>
      <c r="T2202" s="159"/>
      <c r="U2202" s="159"/>
      <c r="V2202" s="155" t="s">
        <v>7826</v>
      </c>
      <c r="W2202" s="155" t="s">
        <v>101</v>
      </c>
      <c r="X2202" s="155" t="s">
        <v>24142</v>
      </c>
      <c r="Y2202" s="155"/>
      <c r="Z2202" s="155"/>
      <c r="AA2202" s="155"/>
      <c r="AB2202" s="155" t="s">
        <v>7811</v>
      </c>
      <c r="AC2202" s="155"/>
      <c r="AD2202" s="165">
        <v>1</v>
      </c>
      <c r="AE2202" s="159"/>
      <c r="AF2202" s="155" t="s">
        <v>168</v>
      </c>
      <c r="AG2202" s="155"/>
      <c r="AH2202" s="155"/>
      <c r="AI2202" s="155" t="s">
        <v>153</v>
      </c>
      <c r="AJ2202" s="155"/>
      <c r="AK2202" s="156">
        <v>1</v>
      </c>
      <c r="AL2202" s="155" t="s">
        <v>99</v>
      </c>
      <c r="AM2202" s="155" t="s">
        <v>104</v>
      </c>
      <c r="AN2202" s="155" t="s">
        <v>24143</v>
      </c>
      <c r="AO2202" s="155" t="s">
        <v>22288</v>
      </c>
      <c r="AP2202" s="155" t="s">
        <v>109</v>
      </c>
      <c r="AQ2202" s="155" t="s">
        <v>24383</v>
      </c>
    </row>
    <row r="2203" spans="1:43" x14ac:dyDescent="0.35">
      <c r="A2203" s="155" t="s">
        <v>24891</v>
      </c>
      <c r="B2203" s="155" t="s">
        <v>7872</v>
      </c>
      <c r="C2203" s="156">
        <v>1</v>
      </c>
      <c r="D2203" s="155" t="s">
        <v>94</v>
      </c>
      <c r="E2203" s="155" t="s">
        <v>7926</v>
      </c>
      <c r="F2203" s="155" t="s">
        <v>18894</v>
      </c>
      <c r="G2203" s="155" t="s">
        <v>24687</v>
      </c>
      <c r="H2203" s="155" t="s">
        <v>24140</v>
      </c>
      <c r="I2203" s="155" t="s">
        <v>7810</v>
      </c>
      <c r="J2203" s="155" t="s">
        <v>11199</v>
      </c>
      <c r="K2203" s="155" t="s">
        <v>24687</v>
      </c>
      <c r="L2203" s="155" t="s">
        <v>21727</v>
      </c>
      <c r="M2203" s="155" t="s">
        <v>24555</v>
      </c>
      <c r="N2203" s="155" t="s">
        <v>249</v>
      </c>
      <c r="O2203" s="155"/>
      <c r="P2203" s="155" t="s">
        <v>99</v>
      </c>
      <c r="Q2203" s="159"/>
      <c r="R2203" s="159"/>
      <c r="S2203" s="159"/>
      <c r="T2203" s="159"/>
      <c r="U2203" s="159"/>
      <c r="V2203" s="155" t="s">
        <v>7826</v>
      </c>
      <c r="W2203" s="155" t="s">
        <v>101</v>
      </c>
      <c r="X2203" s="155" t="s">
        <v>24142</v>
      </c>
      <c r="Y2203" s="155"/>
      <c r="Z2203" s="155"/>
      <c r="AA2203" s="155"/>
      <c r="AB2203" s="155" t="s">
        <v>7811</v>
      </c>
      <c r="AC2203" s="155"/>
      <c r="AD2203" s="165">
        <v>1</v>
      </c>
      <c r="AE2203" s="159"/>
      <c r="AF2203" s="155" t="s">
        <v>168</v>
      </c>
      <c r="AG2203" s="155"/>
      <c r="AH2203" s="155"/>
      <c r="AI2203" s="155" t="s">
        <v>153</v>
      </c>
      <c r="AJ2203" s="155"/>
      <c r="AK2203" s="156">
        <v>1</v>
      </c>
      <c r="AL2203" s="155" t="s">
        <v>99</v>
      </c>
      <c r="AM2203" s="155" t="s">
        <v>104</v>
      </c>
      <c r="AN2203" s="155" t="s">
        <v>24143</v>
      </c>
      <c r="AO2203" s="155" t="s">
        <v>22288</v>
      </c>
      <c r="AP2203" s="155" t="s">
        <v>109</v>
      </c>
      <c r="AQ2203" s="155" t="s">
        <v>24383</v>
      </c>
    </row>
    <row r="2204" spans="1:43" x14ac:dyDescent="0.35">
      <c r="A2204" s="155" t="s">
        <v>24866</v>
      </c>
      <c r="B2204" s="155" t="s">
        <v>7832</v>
      </c>
      <c r="C2204" s="156">
        <v>2</v>
      </c>
      <c r="D2204" s="155" t="s">
        <v>94</v>
      </c>
      <c r="E2204" s="155" t="s">
        <v>7834</v>
      </c>
      <c r="F2204" s="155" t="s">
        <v>18881</v>
      </c>
      <c r="G2204" s="155" t="s">
        <v>24687</v>
      </c>
      <c r="H2204" s="155" t="s">
        <v>24140</v>
      </c>
      <c r="I2204" s="155" t="s">
        <v>7810</v>
      </c>
      <c r="J2204" s="155" t="s">
        <v>11199</v>
      </c>
      <c r="K2204" s="155" t="s">
        <v>24687</v>
      </c>
      <c r="L2204" s="155" t="s">
        <v>21727</v>
      </c>
      <c r="M2204" s="155" t="s">
        <v>24555</v>
      </c>
      <c r="N2204" s="155" t="s">
        <v>7825</v>
      </c>
      <c r="O2204" s="155"/>
      <c r="P2204" s="155" t="s">
        <v>99</v>
      </c>
      <c r="Q2204" s="159"/>
      <c r="R2204" s="159"/>
      <c r="S2204" s="159"/>
      <c r="T2204" s="159"/>
      <c r="U2204" s="159"/>
      <c r="V2204" s="155" t="s">
        <v>7826</v>
      </c>
      <c r="W2204" s="155" t="s">
        <v>101</v>
      </c>
      <c r="X2204" s="155" t="s">
        <v>24142</v>
      </c>
      <c r="Y2204" s="155"/>
      <c r="Z2204" s="155"/>
      <c r="AA2204" s="155"/>
      <c r="AB2204" s="155" t="s">
        <v>7811</v>
      </c>
      <c r="AC2204" s="155"/>
      <c r="AD2204" s="165">
        <v>1</v>
      </c>
      <c r="AE2204" s="159"/>
      <c r="AF2204" s="155" t="s">
        <v>168</v>
      </c>
      <c r="AG2204" s="155"/>
      <c r="AH2204" s="155"/>
      <c r="AI2204" s="155" t="s">
        <v>153</v>
      </c>
      <c r="AJ2204" s="155"/>
      <c r="AK2204" s="156">
        <v>2</v>
      </c>
      <c r="AL2204" s="155" t="s">
        <v>99</v>
      </c>
      <c r="AM2204" s="155" t="s">
        <v>104</v>
      </c>
      <c r="AN2204" s="155" t="s">
        <v>24143</v>
      </c>
      <c r="AO2204" s="155" t="s">
        <v>22288</v>
      </c>
      <c r="AP2204" s="155" t="s">
        <v>109</v>
      </c>
      <c r="AQ2204" s="155" t="s">
        <v>24383</v>
      </c>
    </row>
    <row r="2205" spans="1:43" x14ac:dyDescent="0.35">
      <c r="A2205" s="155" t="s">
        <v>24891</v>
      </c>
      <c r="B2205" s="155" t="s">
        <v>7872</v>
      </c>
      <c r="C2205" s="156">
        <v>1</v>
      </c>
      <c r="D2205" s="155" t="s">
        <v>94</v>
      </c>
      <c r="E2205" s="155" t="s">
        <v>7922</v>
      </c>
      <c r="F2205" s="155" t="s">
        <v>18894</v>
      </c>
      <c r="G2205" s="155" t="s">
        <v>24687</v>
      </c>
      <c r="H2205" s="155" t="s">
        <v>24140</v>
      </c>
      <c r="I2205" s="155" t="s">
        <v>7810</v>
      </c>
      <c r="J2205" s="155" t="s">
        <v>11199</v>
      </c>
      <c r="K2205" s="155" t="s">
        <v>24687</v>
      </c>
      <c r="L2205" s="155" t="s">
        <v>21727</v>
      </c>
      <c r="M2205" s="155" t="s">
        <v>24555</v>
      </c>
      <c r="N2205" s="155" t="s">
        <v>249</v>
      </c>
      <c r="O2205" s="155"/>
      <c r="P2205" s="155" t="s">
        <v>99</v>
      </c>
      <c r="Q2205" s="159"/>
      <c r="R2205" s="159"/>
      <c r="S2205" s="159"/>
      <c r="T2205" s="159"/>
      <c r="U2205" s="159"/>
      <c r="V2205" s="155" t="s">
        <v>7826</v>
      </c>
      <c r="W2205" s="155" t="s">
        <v>101</v>
      </c>
      <c r="X2205" s="155" t="s">
        <v>24142</v>
      </c>
      <c r="Y2205" s="155"/>
      <c r="Z2205" s="155"/>
      <c r="AA2205" s="155"/>
      <c r="AB2205" s="155" t="s">
        <v>7811</v>
      </c>
      <c r="AC2205" s="155"/>
      <c r="AD2205" s="165">
        <v>1</v>
      </c>
      <c r="AE2205" s="159"/>
      <c r="AF2205" s="155" t="s">
        <v>168</v>
      </c>
      <c r="AG2205" s="155"/>
      <c r="AH2205" s="155"/>
      <c r="AI2205" s="155" t="s">
        <v>153</v>
      </c>
      <c r="AJ2205" s="155"/>
      <c r="AK2205" s="156">
        <v>1</v>
      </c>
      <c r="AL2205" s="155" t="s">
        <v>99</v>
      </c>
      <c r="AM2205" s="155" t="s">
        <v>104</v>
      </c>
      <c r="AN2205" s="155" t="s">
        <v>24143</v>
      </c>
      <c r="AO2205" s="155" t="s">
        <v>22288</v>
      </c>
      <c r="AP2205" s="155" t="s">
        <v>109</v>
      </c>
      <c r="AQ2205" s="155" t="s">
        <v>24383</v>
      </c>
    </row>
    <row r="2206" spans="1:43" x14ac:dyDescent="0.35">
      <c r="A2206" s="155" t="s">
        <v>24881</v>
      </c>
      <c r="B2206" s="155" t="s">
        <v>7894</v>
      </c>
      <c r="C2206" s="156">
        <v>1</v>
      </c>
      <c r="D2206" s="155" t="s">
        <v>94</v>
      </c>
      <c r="E2206" s="155" t="s">
        <v>7958</v>
      </c>
      <c r="F2206" s="155" t="s">
        <v>18882</v>
      </c>
      <c r="G2206" s="155" t="s">
        <v>24687</v>
      </c>
      <c r="H2206" s="155" t="s">
        <v>24140</v>
      </c>
      <c r="I2206" s="155" t="s">
        <v>7810</v>
      </c>
      <c r="J2206" s="155" t="s">
        <v>11199</v>
      </c>
      <c r="K2206" s="155" t="s">
        <v>24687</v>
      </c>
      <c r="L2206" s="155" t="s">
        <v>21727</v>
      </c>
      <c r="M2206" s="155" t="s">
        <v>24555</v>
      </c>
      <c r="N2206" s="155" t="s">
        <v>7825</v>
      </c>
      <c r="O2206" s="155"/>
      <c r="P2206" s="155" t="s">
        <v>99</v>
      </c>
      <c r="Q2206" s="159"/>
      <c r="R2206" s="159"/>
      <c r="S2206" s="159"/>
      <c r="T2206" s="159"/>
      <c r="U2206" s="159"/>
      <c r="V2206" s="155" t="s">
        <v>7826</v>
      </c>
      <c r="W2206" s="155" t="s">
        <v>101</v>
      </c>
      <c r="X2206" s="155" t="s">
        <v>24142</v>
      </c>
      <c r="Y2206" s="155"/>
      <c r="Z2206" s="155"/>
      <c r="AA2206" s="155"/>
      <c r="AB2206" s="155" t="s">
        <v>7811</v>
      </c>
      <c r="AC2206" s="155"/>
      <c r="AD2206" s="165">
        <v>1</v>
      </c>
      <c r="AE2206" s="159"/>
      <c r="AF2206" s="155" t="s">
        <v>168</v>
      </c>
      <c r="AG2206" s="155"/>
      <c r="AH2206" s="155"/>
      <c r="AI2206" s="155" t="s">
        <v>153</v>
      </c>
      <c r="AJ2206" s="155"/>
      <c r="AK2206" s="156">
        <v>1</v>
      </c>
      <c r="AL2206" s="155" t="s">
        <v>99</v>
      </c>
      <c r="AM2206" s="155" t="s">
        <v>104</v>
      </c>
      <c r="AN2206" s="155" t="s">
        <v>24143</v>
      </c>
      <c r="AO2206" s="155" t="s">
        <v>22288</v>
      </c>
      <c r="AP2206" s="155" t="s">
        <v>109</v>
      </c>
      <c r="AQ2206" s="155" t="s">
        <v>24383</v>
      </c>
    </row>
    <row r="2207" spans="1:43" x14ac:dyDescent="0.35">
      <c r="A2207" s="155" t="s">
        <v>7968</v>
      </c>
      <c r="B2207" s="155" t="s">
        <v>7875</v>
      </c>
      <c r="C2207" s="156">
        <v>1</v>
      </c>
      <c r="D2207" s="155" t="s">
        <v>94</v>
      </c>
      <c r="E2207" s="155" t="s">
        <v>7969</v>
      </c>
      <c r="F2207" s="155" t="s">
        <v>18912</v>
      </c>
      <c r="G2207" s="155" t="s">
        <v>24687</v>
      </c>
      <c r="H2207" s="155" t="s">
        <v>24140</v>
      </c>
      <c r="I2207" s="155" t="s">
        <v>7810</v>
      </c>
      <c r="J2207" s="155" t="s">
        <v>11199</v>
      </c>
      <c r="K2207" s="155" t="s">
        <v>24687</v>
      </c>
      <c r="L2207" s="155" t="s">
        <v>21727</v>
      </c>
      <c r="M2207" s="155" t="s">
        <v>24555</v>
      </c>
      <c r="N2207" s="155" t="s">
        <v>7810</v>
      </c>
      <c r="O2207" s="155"/>
      <c r="P2207" s="155" t="s">
        <v>99</v>
      </c>
      <c r="Q2207" s="159"/>
      <c r="R2207" s="159"/>
      <c r="S2207" s="159"/>
      <c r="T2207" s="159"/>
      <c r="U2207" s="159"/>
      <c r="V2207" s="155" t="s">
        <v>7826</v>
      </c>
      <c r="W2207" s="155" t="s">
        <v>101</v>
      </c>
      <c r="X2207" s="155" t="s">
        <v>24142</v>
      </c>
      <c r="Y2207" s="155"/>
      <c r="Z2207" s="155"/>
      <c r="AA2207" s="155"/>
      <c r="AB2207" s="155" t="s">
        <v>7811</v>
      </c>
      <c r="AC2207" s="155"/>
      <c r="AD2207" s="165">
        <v>1</v>
      </c>
      <c r="AE2207" s="159"/>
      <c r="AF2207" s="155" t="s">
        <v>168</v>
      </c>
      <c r="AG2207" s="155"/>
      <c r="AH2207" s="155"/>
      <c r="AI2207" s="155" t="s">
        <v>153</v>
      </c>
      <c r="AJ2207" s="155"/>
      <c r="AK2207" s="156">
        <v>1</v>
      </c>
      <c r="AL2207" s="155" t="s">
        <v>99</v>
      </c>
      <c r="AM2207" s="155" t="s">
        <v>104</v>
      </c>
      <c r="AN2207" s="155" t="s">
        <v>24143</v>
      </c>
      <c r="AO2207" s="155" t="s">
        <v>22288</v>
      </c>
      <c r="AP2207" s="155" t="s">
        <v>109</v>
      </c>
      <c r="AQ2207" s="155" t="s">
        <v>24383</v>
      </c>
    </row>
    <row r="2208" spans="1:43" x14ac:dyDescent="0.35">
      <c r="A2208" s="155" t="s">
        <v>24882</v>
      </c>
      <c r="B2208" s="155" t="s">
        <v>7840</v>
      </c>
      <c r="C2208" s="156">
        <v>1</v>
      </c>
      <c r="D2208" s="155" t="s">
        <v>94</v>
      </c>
      <c r="E2208" s="155" t="s">
        <v>8012</v>
      </c>
      <c r="F2208" s="155" t="s">
        <v>18905</v>
      </c>
      <c r="G2208" s="155" t="s">
        <v>24687</v>
      </c>
      <c r="H2208" s="155" t="s">
        <v>24140</v>
      </c>
      <c r="I2208" s="155" t="s">
        <v>7810</v>
      </c>
      <c r="J2208" s="155" t="s">
        <v>11199</v>
      </c>
      <c r="K2208" s="155" t="s">
        <v>24687</v>
      </c>
      <c r="L2208" s="155" t="s">
        <v>21727</v>
      </c>
      <c r="M2208" s="155" t="s">
        <v>24555</v>
      </c>
      <c r="N2208" s="155" t="s">
        <v>249</v>
      </c>
      <c r="O2208" s="155"/>
      <c r="P2208" s="155" t="s">
        <v>99</v>
      </c>
      <c r="Q2208" s="159"/>
      <c r="R2208" s="159"/>
      <c r="S2208" s="159"/>
      <c r="T2208" s="159"/>
      <c r="U2208" s="159"/>
      <c r="V2208" s="155" t="s">
        <v>7826</v>
      </c>
      <c r="W2208" s="155" t="s">
        <v>101</v>
      </c>
      <c r="X2208" s="155" t="s">
        <v>24142</v>
      </c>
      <c r="Y2208" s="155"/>
      <c r="Z2208" s="155"/>
      <c r="AA2208" s="155"/>
      <c r="AB2208" s="155" t="s">
        <v>7811</v>
      </c>
      <c r="AC2208" s="155"/>
      <c r="AD2208" s="165">
        <v>1</v>
      </c>
      <c r="AE2208" s="159"/>
      <c r="AF2208" s="155" t="s">
        <v>168</v>
      </c>
      <c r="AG2208" s="155"/>
      <c r="AH2208" s="155"/>
      <c r="AI2208" s="155" t="s">
        <v>153</v>
      </c>
      <c r="AJ2208" s="155"/>
      <c r="AK2208" s="156">
        <v>1</v>
      </c>
      <c r="AL2208" s="155" t="s">
        <v>99</v>
      </c>
      <c r="AM2208" s="155" t="s">
        <v>104</v>
      </c>
      <c r="AN2208" s="155" t="s">
        <v>24143</v>
      </c>
      <c r="AO2208" s="155" t="s">
        <v>22288</v>
      </c>
      <c r="AP2208" s="155" t="s">
        <v>109</v>
      </c>
      <c r="AQ2208" s="155" t="s">
        <v>24383</v>
      </c>
    </row>
    <row r="2209" spans="1:43" x14ac:dyDescent="0.35">
      <c r="A2209" s="155" t="s">
        <v>24888</v>
      </c>
      <c r="B2209" s="155" t="s">
        <v>7838</v>
      </c>
      <c r="C2209" s="156">
        <v>1</v>
      </c>
      <c r="D2209" s="155" t="s">
        <v>94</v>
      </c>
      <c r="E2209" s="155" t="s">
        <v>7839</v>
      </c>
      <c r="F2209" s="155" t="s">
        <v>18902</v>
      </c>
      <c r="G2209" s="155" t="s">
        <v>24687</v>
      </c>
      <c r="H2209" s="155" t="s">
        <v>24140</v>
      </c>
      <c r="I2209" s="155" t="s">
        <v>7810</v>
      </c>
      <c r="J2209" s="155" t="s">
        <v>11199</v>
      </c>
      <c r="K2209" s="155" t="s">
        <v>24687</v>
      </c>
      <c r="L2209" s="155" t="s">
        <v>21727</v>
      </c>
      <c r="M2209" s="155" t="s">
        <v>24555</v>
      </c>
      <c r="N2209" s="155" t="s">
        <v>7825</v>
      </c>
      <c r="O2209" s="155"/>
      <c r="P2209" s="155" t="s">
        <v>99</v>
      </c>
      <c r="Q2209" s="159"/>
      <c r="R2209" s="159"/>
      <c r="S2209" s="159"/>
      <c r="T2209" s="159"/>
      <c r="U2209" s="159"/>
      <c r="V2209" s="155" t="s">
        <v>7826</v>
      </c>
      <c r="W2209" s="155" t="s">
        <v>101</v>
      </c>
      <c r="X2209" s="155" t="s">
        <v>24142</v>
      </c>
      <c r="Y2209" s="155"/>
      <c r="Z2209" s="155"/>
      <c r="AA2209" s="155"/>
      <c r="AB2209" s="155" t="s">
        <v>7811</v>
      </c>
      <c r="AC2209" s="155"/>
      <c r="AD2209" s="165">
        <v>1</v>
      </c>
      <c r="AE2209" s="159"/>
      <c r="AF2209" s="155" t="s">
        <v>168</v>
      </c>
      <c r="AG2209" s="155"/>
      <c r="AH2209" s="155"/>
      <c r="AI2209" s="155" t="s">
        <v>153</v>
      </c>
      <c r="AJ2209" s="155"/>
      <c r="AK2209" s="156">
        <v>1</v>
      </c>
      <c r="AL2209" s="155" t="s">
        <v>99</v>
      </c>
      <c r="AM2209" s="155" t="s">
        <v>104</v>
      </c>
      <c r="AN2209" s="155" t="s">
        <v>24143</v>
      </c>
      <c r="AO2209" s="155" t="s">
        <v>22288</v>
      </c>
      <c r="AP2209" s="155" t="s">
        <v>109</v>
      </c>
      <c r="AQ2209" s="155" t="s">
        <v>24383</v>
      </c>
    </row>
    <row r="2210" spans="1:43" x14ac:dyDescent="0.35">
      <c r="A2210" s="155" t="s">
        <v>7949</v>
      </c>
      <c r="B2210" s="155" t="s">
        <v>7885</v>
      </c>
      <c r="C2210" s="156">
        <v>1</v>
      </c>
      <c r="D2210" s="155" t="s">
        <v>94</v>
      </c>
      <c r="E2210" s="155" t="s">
        <v>7950</v>
      </c>
      <c r="F2210" s="155" t="s">
        <v>18906</v>
      </c>
      <c r="G2210" s="155" t="s">
        <v>24687</v>
      </c>
      <c r="H2210" s="155" t="s">
        <v>24140</v>
      </c>
      <c r="I2210" s="155" t="s">
        <v>7810</v>
      </c>
      <c r="J2210" s="155" t="s">
        <v>11199</v>
      </c>
      <c r="K2210" s="155" t="s">
        <v>24687</v>
      </c>
      <c r="L2210" s="155" t="s">
        <v>21727</v>
      </c>
      <c r="M2210" s="155" t="s">
        <v>24555</v>
      </c>
      <c r="N2210" s="155" t="s">
        <v>7810</v>
      </c>
      <c r="O2210" s="155"/>
      <c r="P2210" s="155" t="s">
        <v>99</v>
      </c>
      <c r="Q2210" s="159"/>
      <c r="R2210" s="159"/>
      <c r="S2210" s="159"/>
      <c r="T2210" s="159"/>
      <c r="U2210" s="159"/>
      <c r="V2210" s="155" t="s">
        <v>7826</v>
      </c>
      <c r="W2210" s="155" t="s">
        <v>101</v>
      </c>
      <c r="X2210" s="155" t="s">
        <v>24142</v>
      </c>
      <c r="Y2210" s="155"/>
      <c r="Z2210" s="155"/>
      <c r="AA2210" s="155"/>
      <c r="AB2210" s="155" t="s">
        <v>7811</v>
      </c>
      <c r="AC2210" s="155"/>
      <c r="AD2210" s="165">
        <v>1</v>
      </c>
      <c r="AE2210" s="159"/>
      <c r="AF2210" s="155" t="s">
        <v>168</v>
      </c>
      <c r="AG2210" s="155"/>
      <c r="AH2210" s="155"/>
      <c r="AI2210" s="155" t="s">
        <v>153</v>
      </c>
      <c r="AJ2210" s="155"/>
      <c r="AK2210" s="156">
        <v>1</v>
      </c>
      <c r="AL2210" s="155" t="s">
        <v>99</v>
      </c>
      <c r="AM2210" s="155" t="s">
        <v>104</v>
      </c>
      <c r="AN2210" s="155" t="s">
        <v>24143</v>
      </c>
      <c r="AO2210" s="155" t="s">
        <v>22288</v>
      </c>
      <c r="AP2210" s="155" t="s">
        <v>109</v>
      </c>
      <c r="AQ2210" s="155" t="s">
        <v>24383</v>
      </c>
    </row>
    <row r="2211" spans="1:43" x14ac:dyDescent="0.35">
      <c r="A2211" s="155" t="s">
        <v>24889</v>
      </c>
      <c r="B2211" s="155" t="s">
        <v>7842</v>
      </c>
      <c r="C2211" s="156">
        <v>1</v>
      </c>
      <c r="D2211" s="155" t="s">
        <v>94</v>
      </c>
      <c r="E2211" s="155" t="s">
        <v>7844</v>
      </c>
      <c r="F2211" s="155" t="s">
        <v>18888</v>
      </c>
      <c r="G2211" s="155" t="s">
        <v>24687</v>
      </c>
      <c r="H2211" s="155" t="s">
        <v>24140</v>
      </c>
      <c r="I2211" s="155" t="s">
        <v>7810</v>
      </c>
      <c r="J2211" s="155" t="s">
        <v>11199</v>
      </c>
      <c r="K2211" s="155" t="s">
        <v>24687</v>
      </c>
      <c r="L2211" s="155" t="s">
        <v>21727</v>
      </c>
      <c r="M2211" s="155" t="s">
        <v>24555</v>
      </c>
      <c r="N2211" s="155" t="s">
        <v>7825</v>
      </c>
      <c r="O2211" s="155"/>
      <c r="P2211" s="155" t="s">
        <v>99</v>
      </c>
      <c r="Q2211" s="159"/>
      <c r="R2211" s="159"/>
      <c r="S2211" s="159"/>
      <c r="T2211" s="159"/>
      <c r="U2211" s="159"/>
      <c r="V2211" s="155" t="s">
        <v>7826</v>
      </c>
      <c r="W2211" s="155" t="s">
        <v>101</v>
      </c>
      <c r="X2211" s="155" t="s">
        <v>24142</v>
      </c>
      <c r="Y2211" s="155"/>
      <c r="Z2211" s="155"/>
      <c r="AA2211" s="155"/>
      <c r="AB2211" s="155" t="s">
        <v>7811</v>
      </c>
      <c r="AC2211" s="155"/>
      <c r="AD2211" s="165">
        <v>1</v>
      </c>
      <c r="AE2211" s="159"/>
      <c r="AF2211" s="155" t="s">
        <v>168</v>
      </c>
      <c r="AG2211" s="155"/>
      <c r="AH2211" s="155"/>
      <c r="AI2211" s="155" t="s">
        <v>153</v>
      </c>
      <c r="AJ2211" s="155"/>
      <c r="AK2211" s="156">
        <v>1</v>
      </c>
      <c r="AL2211" s="155" t="s">
        <v>99</v>
      </c>
      <c r="AM2211" s="155" t="s">
        <v>104</v>
      </c>
      <c r="AN2211" s="155" t="s">
        <v>24143</v>
      </c>
      <c r="AO2211" s="155" t="s">
        <v>22288</v>
      </c>
      <c r="AP2211" s="155" t="s">
        <v>109</v>
      </c>
      <c r="AQ2211" s="155" t="s">
        <v>24383</v>
      </c>
    </row>
    <row r="2212" spans="1:43" x14ac:dyDescent="0.35">
      <c r="A2212" s="155" t="s">
        <v>24866</v>
      </c>
      <c r="B2212" s="155" t="s">
        <v>7832</v>
      </c>
      <c r="C2212" s="156">
        <v>1</v>
      </c>
      <c r="D2212" s="155" t="s">
        <v>94</v>
      </c>
      <c r="E2212" s="155" t="s">
        <v>7997</v>
      </c>
      <c r="F2212" s="155" t="s">
        <v>18881</v>
      </c>
      <c r="G2212" s="155" t="s">
        <v>24687</v>
      </c>
      <c r="H2212" s="155" t="s">
        <v>24140</v>
      </c>
      <c r="I2212" s="155" t="s">
        <v>7810</v>
      </c>
      <c r="J2212" s="155" t="s">
        <v>11199</v>
      </c>
      <c r="K2212" s="155" t="s">
        <v>24687</v>
      </c>
      <c r="L2212" s="155" t="s">
        <v>21727</v>
      </c>
      <c r="M2212" s="155" t="s">
        <v>24555</v>
      </c>
      <c r="N2212" s="155" t="s">
        <v>7825</v>
      </c>
      <c r="O2212" s="155"/>
      <c r="P2212" s="155" t="s">
        <v>99</v>
      </c>
      <c r="Q2212" s="159"/>
      <c r="R2212" s="159"/>
      <c r="S2212" s="159"/>
      <c r="T2212" s="159"/>
      <c r="U2212" s="159"/>
      <c r="V2212" s="155" t="s">
        <v>7826</v>
      </c>
      <c r="W2212" s="155" t="s">
        <v>101</v>
      </c>
      <c r="X2212" s="155" t="s">
        <v>24142</v>
      </c>
      <c r="Y2212" s="155"/>
      <c r="Z2212" s="155"/>
      <c r="AA2212" s="155"/>
      <c r="AB2212" s="155" t="s">
        <v>7811</v>
      </c>
      <c r="AC2212" s="155"/>
      <c r="AD2212" s="165">
        <v>1</v>
      </c>
      <c r="AE2212" s="159"/>
      <c r="AF2212" s="155" t="s">
        <v>168</v>
      </c>
      <c r="AG2212" s="155"/>
      <c r="AH2212" s="155"/>
      <c r="AI2212" s="155" t="s">
        <v>153</v>
      </c>
      <c r="AJ2212" s="155"/>
      <c r="AK2212" s="156">
        <v>1</v>
      </c>
      <c r="AL2212" s="155" t="s">
        <v>99</v>
      </c>
      <c r="AM2212" s="155" t="s">
        <v>104</v>
      </c>
      <c r="AN2212" s="155" t="s">
        <v>24143</v>
      </c>
      <c r="AO2212" s="155" t="s">
        <v>22288</v>
      </c>
      <c r="AP2212" s="155" t="s">
        <v>109</v>
      </c>
      <c r="AQ2212" s="155" t="s">
        <v>24383</v>
      </c>
    </row>
    <row r="2213" spans="1:43" x14ac:dyDescent="0.35">
      <c r="A2213" s="155" t="s">
        <v>7949</v>
      </c>
      <c r="B2213" s="155" t="s">
        <v>7885</v>
      </c>
      <c r="C2213" s="156">
        <v>1</v>
      </c>
      <c r="D2213" s="155" t="s">
        <v>94</v>
      </c>
      <c r="E2213" s="155" t="s">
        <v>8018</v>
      </c>
      <c r="F2213" s="155" t="s">
        <v>18906</v>
      </c>
      <c r="G2213" s="155" t="s">
        <v>24687</v>
      </c>
      <c r="H2213" s="155" t="s">
        <v>24140</v>
      </c>
      <c r="I2213" s="155" t="s">
        <v>7810</v>
      </c>
      <c r="J2213" s="155" t="s">
        <v>11199</v>
      </c>
      <c r="K2213" s="155" t="s">
        <v>24687</v>
      </c>
      <c r="L2213" s="155" t="s">
        <v>21727</v>
      </c>
      <c r="M2213" s="155" t="s">
        <v>24555</v>
      </c>
      <c r="N2213" s="155" t="s">
        <v>7810</v>
      </c>
      <c r="O2213" s="155"/>
      <c r="P2213" s="155" t="s">
        <v>99</v>
      </c>
      <c r="Q2213" s="159"/>
      <c r="R2213" s="159"/>
      <c r="S2213" s="159"/>
      <c r="T2213" s="159"/>
      <c r="U2213" s="159"/>
      <c r="V2213" s="155" t="s">
        <v>7826</v>
      </c>
      <c r="W2213" s="155" t="s">
        <v>101</v>
      </c>
      <c r="X2213" s="155" t="s">
        <v>24142</v>
      </c>
      <c r="Y2213" s="155"/>
      <c r="Z2213" s="155"/>
      <c r="AA2213" s="155"/>
      <c r="AB2213" s="155" t="s">
        <v>7811</v>
      </c>
      <c r="AC2213" s="155"/>
      <c r="AD2213" s="165">
        <v>1</v>
      </c>
      <c r="AE2213" s="159"/>
      <c r="AF2213" s="155" t="s">
        <v>168</v>
      </c>
      <c r="AG2213" s="155"/>
      <c r="AH2213" s="155"/>
      <c r="AI2213" s="155" t="s">
        <v>153</v>
      </c>
      <c r="AJ2213" s="155"/>
      <c r="AK2213" s="156">
        <v>1</v>
      </c>
      <c r="AL2213" s="155" t="s">
        <v>99</v>
      </c>
      <c r="AM2213" s="155" t="s">
        <v>104</v>
      </c>
      <c r="AN2213" s="155" t="s">
        <v>24143</v>
      </c>
      <c r="AO2213" s="155" t="s">
        <v>22288</v>
      </c>
      <c r="AP2213" s="155" t="s">
        <v>109</v>
      </c>
      <c r="AQ2213" s="155" t="s">
        <v>24383</v>
      </c>
    </row>
    <row r="2214" spans="1:43" x14ac:dyDescent="0.35">
      <c r="A2214" s="155" t="s">
        <v>24868</v>
      </c>
      <c r="B2214" s="155" t="s">
        <v>7827</v>
      </c>
      <c r="C2214" s="156">
        <v>2</v>
      </c>
      <c r="D2214" s="155" t="s">
        <v>94</v>
      </c>
      <c r="E2214" s="155" t="s">
        <v>7855</v>
      </c>
      <c r="F2214" s="155" t="s">
        <v>18883</v>
      </c>
      <c r="G2214" s="155" t="s">
        <v>24687</v>
      </c>
      <c r="H2214" s="155" t="s">
        <v>24140</v>
      </c>
      <c r="I2214" s="155" t="s">
        <v>7810</v>
      </c>
      <c r="J2214" s="155" t="s">
        <v>11199</v>
      </c>
      <c r="K2214" s="155" t="s">
        <v>24687</v>
      </c>
      <c r="L2214" s="155" t="s">
        <v>21727</v>
      </c>
      <c r="M2214" s="155" t="s">
        <v>24555</v>
      </c>
      <c r="N2214" s="155" t="s">
        <v>7825</v>
      </c>
      <c r="O2214" s="155"/>
      <c r="P2214" s="155" t="s">
        <v>99</v>
      </c>
      <c r="Q2214" s="159"/>
      <c r="R2214" s="159"/>
      <c r="S2214" s="159"/>
      <c r="T2214" s="159"/>
      <c r="U2214" s="159"/>
      <c r="V2214" s="155" t="s">
        <v>7826</v>
      </c>
      <c r="W2214" s="155" t="s">
        <v>101</v>
      </c>
      <c r="X2214" s="155" t="s">
        <v>24142</v>
      </c>
      <c r="Y2214" s="155"/>
      <c r="Z2214" s="155"/>
      <c r="AA2214" s="155"/>
      <c r="AB2214" s="155" t="s">
        <v>7811</v>
      </c>
      <c r="AC2214" s="155"/>
      <c r="AD2214" s="165">
        <v>1</v>
      </c>
      <c r="AE2214" s="159"/>
      <c r="AF2214" s="155" t="s">
        <v>168</v>
      </c>
      <c r="AG2214" s="155"/>
      <c r="AH2214" s="155"/>
      <c r="AI2214" s="155" t="s">
        <v>153</v>
      </c>
      <c r="AJ2214" s="155"/>
      <c r="AK2214" s="156">
        <v>2</v>
      </c>
      <c r="AL2214" s="155" t="s">
        <v>99</v>
      </c>
      <c r="AM2214" s="155" t="s">
        <v>104</v>
      </c>
      <c r="AN2214" s="155" t="s">
        <v>24143</v>
      </c>
      <c r="AO2214" s="155" t="s">
        <v>22288</v>
      </c>
      <c r="AP2214" s="155" t="s">
        <v>109</v>
      </c>
      <c r="AQ2214" s="155" t="s">
        <v>24383</v>
      </c>
    </row>
    <row r="2215" spans="1:43" x14ac:dyDescent="0.35">
      <c r="A2215" s="155" t="s">
        <v>24868</v>
      </c>
      <c r="B2215" s="155" t="s">
        <v>7827</v>
      </c>
      <c r="C2215" s="156">
        <v>1</v>
      </c>
      <c r="D2215" s="155" t="s">
        <v>94</v>
      </c>
      <c r="E2215" s="155" t="s">
        <v>7937</v>
      </c>
      <c r="F2215" s="155" t="s">
        <v>18883</v>
      </c>
      <c r="G2215" s="155" t="s">
        <v>24687</v>
      </c>
      <c r="H2215" s="155" t="s">
        <v>24140</v>
      </c>
      <c r="I2215" s="155" t="s">
        <v>7810</v>
      </c>
      <c r="J2215" s="155" t="s">
        <v>11199</v>
      </c>
      <c r="K2215" s="155" t="s">
        <v>24687</v>
      </c>
      <c r="L2215" s="155" t="s">
        <v>21727</v>
      </c>
      <c r="M2215" s="155" t="s">
        <v>24555</v>
      </c>
      <c r="N2215" s="155" t="s">
        <v>7825</v>
      </c>
      <c r="O2215" s="155"/>
      <c r="P2215" s="155" t="s">
        <v>99</v>
      </c>
      <c r="Q2215" s="159"/>
      <c r="R2215" s="159"/>
      <c r="S2215" s="159"/>
      <c r="T2215" s="159"/>
      <c r="U2215" s="159"/>
      <c r="V2215" s="155" t="s">
        <v>7826</v>
      </c>
      <c r="W2215" s="155" t="s">
        <v>101</v>
      </c>
      <c r="X2215" s="155" t="s">
        <v>24142</v>
      </c>
      <c r="Y2215" s="155"/>
      <c r="Z2215" s="155"/>
      <c r="AA2215" s="155"/>
      <c r="AB2215" s="155" t="s">
        <v>7811</v>
      </c>
      <c r="AC2215" s="155"/>
      <c r="AD2215" s="165">
        <v>1</v>
      </c>
      <c r="AE2215" s="159"/>
      <c r="AF2215" s="155" t="s">
        <v>168</v>
      </c>
      <c r="AG2215" s="155"/>
      <c r="AH2215" s="155"/>
      <c r="AI2215" s="155" t="s">
        <v>153</v>
      </c>
      <c r="AJ2215" s="155"/>
      <c r="AK2215" s="156">
        <v>1</v>
      </c>
      <c r="AL2215" s="155" t="s">
        <v>99</v>
      </c>
      <c r="AM2215" s="155" t="s">
        <v>104</v>
      </c>
      <c r="AN2215" s="155" t="s">
        <v>24143</v>
      </c>
      <c r="AO2215" s="155" t="s">
        <v>22288</v>
      </c>
      <c r="AP2215" s="155" t="s">
        <v>109</v>
      </c>
      <c r="AQ2215" s="155" t="s">
        <v>24383</v>
      </c>
    </row>
    <row r="2216" spans="1:43" x14ac:dyDescent="0.35">
      <c r="A2216" s="155" t="s">
        <v>24900</v>
      </c>
      <c r="B2216" s="155" t="s">
        <v>7965</v>
      </c>
      <c r="C2216" s="156">
        <v>1</v>
      </c>
      <c r="D2216" s="155" t="s">
        <v>94</v>
      </c>
      <c r="E2216" s="155" t="s">
        <v>8003</v>
      </c>
      <c r="F2216" s="155" t="s">
        <v>18890</v>
      </c>
      <c r="G2216" s="155" t="s">
        <v>24687</v>
      </c>
      <c r="H2216" s="155" t="s">
        <v>24140</v>
      </c>
      <c r="I2216" s="155" t="s">
        <v>7810</v>
      </c>
      <c r="J2216" s="155" t="s">
        <v>11199</v>
      </c>
      <c r="K2216" s="155" t="s">
        <v>24687</v>
      </c>
      <c r="L2216" s="155" t="s">
        <v>21727</v>
      </c>
      <c r="M2216" s="155" t="s">
        <v>24555</v>
      </c>
      <c r="N2216" s="155" t="s">
        <v>7825</v>
      </c>
      <c r="O2216" s="155"/>
      <c r="P2216" s="155" t="s">
        <v>99</v>
      </c>
      <c r="Q2216" s="159"/>
      <c r="R2216" s="159"/>
      <c r="S2216" s="159"/>
      <c r="T2216" s="159"/>
      <c r="U2216" s="159"/>
      <c r="V2216" s="155" t="s">
        <v>7826</v>
      </c>
      <c r="W2216" s="155" t="s">
        <v>101</v>
      </c>
      <c r="X2216" s="155" t="s">
        <v>24142</v>
      </c>
      <c r="Y2216" s="155"/>
      <c r="Z2216" s="155"/>
      <c r="AA2216" s="155"/>
      <c r="AB2216" s="155" t="s">
        <v>7811</v>
      </c>
      <c r="AC2216" s="155"/>
      <c r="AD2216" s="165">
        <v>1</v>
      </c>
      <c r="AE2216" s="159"/>
      <c r="AF2216" s="155" t="s">
        <v>168</v>
      </c>
      <c r="AG2216" s="155"/>
      <c r="AH2216" s="155"/>
      <c r="AI2216" s="155" t="s">
        <v>153</v>
      </c>
      <c r="AJ2216" s="155"/>
      <c r="AK2216" s="156">
        <v>1</v>
      </c>
      <c r="AL2216" s="155" t="s">
        <v>99</v>
      </c>
      <c r="AM2216" s="155" t="s">
        <v>104</v>
      </c>
      <c r="AN2216" s="155" t="s">
        <v>24143</v>
      </c>
      <c r="AO2216" s="155" t="s">
        <v>22288</v>
      </c>
      <c r="AP2216" s="155" t="s">
        <v>109</v>
      </c>
      <c r="AQ2216" s="155" t="s">
        <v>24383</v>
      </c>
    </row>
    <row r="2217" spans="1:43" x14ac:dyDescent="0.35">
      <c r="A2217" s="155" t="s">
        <v>24866</v>
      </c>
      <c r="B2217" s="155" t="s">
        <v>7832</v>
      </c>
      <c r="C2217" s="156">
        <v>1</v>
      </c>
      <c r="D2217" s="155" t="s">
        <v>94</v>
      </c>
      <c r="E2217" s="155" t="s">
        <v>7846</v>
      </c>
      <c r="F2217" s="155" t="s">
        <v>18881</v>
      </c>
      <c r="G2217" s="155" t="s">
        <v>24687</v>
      </c>
      <c r="H2217" s="155" t="s">
        <v>24140</v>
      </c>
      <c r="I2217" s="155" t="s">
        <v>7810</v>
      </c>
      <c r="J2217" s="155" t="s">
        <v>11199</v>
      </c>
      <c r="K2217" s="155" t="s">
        <v>24687</v>
      </c>
      <c r="L2217" s="155" t="s">
        <v>21727</v>
      </c>
      <c r="M2217" s="155" t="s">
        <v>24555</v>
      </c>
      <c r="N2217" s="155" t="s">
        <v>7825</v>
      </c>
      <c r="O2217" s="155"/>
      <c r="P2217" s="155" t="s">
        <v>99</v>
      </c>
      <c r="Q2217" s="159"/>
      <c r="R2217" s="159"/>
      <c r="S2217" s="159"/>
      <c r="T2217" s="159"/>
      <c r="U2217" s="159"/>
      <c r="V2217" s="155" t="s">
        <v>7826</v>
      </c>
      <c r="W2217" s="155" t="s">
        <v>101</v>
      </c>
      <c r="X2217" s="155" t="s">
        <v>24142</v>
      </c>
      <c r="Y2217" s="155"/>
      <c r="Z2217" s="155"/>
      <c r="AA2217" s="155"/>
      <c r="AB2217" s="155" t="s">
        <v>7811</v>
      </c>
      <c r="AC2217" s="155"/>
      <c r="AD2217" s="165">
        <v>1</v>
      </c>
      <c r="AE2217" s="159"/>
      <c r="AF2217" s="155" t="s">
        <v>168</v>
      </c>
      <c r="AG2217" s="155"/>
      <c r="AH2217" s="155"/>
      <c r="AI2217" s="155" t="s">
        <v>153</v>
      </c>
      <c r="AJ2217" s="155"/>
      <c r="AK2217" s="156">
        <v>1</v>
      </c>
      <c r="AL2217" s="155" t="s">
        <v>99</v>
      </c>
      <c r="AM2217" s="155" t="s">
        <v>104</v>
      </c>
      <c r="AN2217" s="155" t="s">
        <v>24143</v>
      </c>
      <c r="AO2217" s="155" t="s">
        <v>22288</v>
      </c>
      <c r="AP2217" s="155" t="s">
        <v>109</v>
      </c>
      <c r="AQ2217" s="155" t="s">
        <v>24383</v>
      </c>
    </row>
    <row r="2218" spans="1:43" x14ac:dyDescent="0.35">
      <c r="A2218" s="155" t="s">
        <v>24872</v>
      </c>
      <c r="B2218" s="155" t="s">
        <v>7863</v>
      </c>
      <c r="C2218" s="156">
        <v>1</v>
      </c>
      <c r="D2218" s="155" t="s">
        <v>94</v>
      </c>
      <c r="E2218" s="155" t="s">
        <v>7927</v>
      </c>
      <c r="F2218" s="155" t="s">
        <v>18895</v>
      </c>
      <c r="G2218" s="155" t="s">
        <v>24687</v>
      </c>
      <c r="H2218" s="155" t="s">
        <v>24140</v>
      </c>
      <c r="I2218" s="155" t="s">
        <v>7810</v>
      </c>
      <c r="J2218" s="155" t="s">
        <v>11199</v>
      </c>
      <c r="K2218" s="155" t="s">
        <v>24687</v>
      </c>
      <c r="L2218" s="155" t="s">
        <v>21727</v>
      </c>
      <c r="M2218" s="155" t="s">
        <v>24555</v>
      </c>
      <c r="N2218" s="155" t="s">
        <v>7810</v>
      </c>
      <c r="O2218" s="155"/>
      <c r="P2218" s="155" t="s">
        <v>99</v>
      </c>
      <c r="Q2218" s="159"/>
      <c r="R2218" s="159"/>
      <c r="S2218" s="159"/>
      <c r="T2218" s="159"/>
      <c r="U2218" s="159"/>
      <c r="V2218" s="155" t="s">
        <v>7826</v>
      </c>
      <c r="W2218" s="155" t="s">
        <v>101</v>
      </c>
      <c r="X2218" s="155" t="s">
        <v>24142</v>
      </c>
      <c r="Y2218" s="155"/>
      <c r="Z2218" s="155"/>
      <c r="AA2218" s="155"/>
      <c r="AB2218" s="155" t="s">
        <v>7811</v>
      </c>
      <c r="AC2218" s="155"/>
      <c r="AD2218" s="165">
        <v>1</v>
      </c>
      <c r="AE2218" s="159"/>
      <c r="AF2218" s="155" t="s">
        <v>168</v>
      </c>
      <c r="AG2218" s="155"/>
      <c r="AH2218" s="155"/>
      <c r="AI2218" s="155" t="s">
        <v>153</v>
      </c>
      <c r="AJ2218" s="155"/>
      <c r="AK2218" s="156">
        <v>1</v>
      </c>
      <c r="AL2218" s="155" t="s">
        <v>99</v>
      </c>
      <c r="AM2218" s="155" t="s">
        <v>104</v>
      </c>
      <c r="AN2218" s="155" t="s">
        <v>24143</v>
      </c>
      <c r="AO2218" s="155" t="s">
        <v>22288</v>
      </c>
      <c r="AP2218" s="155" t="s">
        <v>109</v>
      </c>
      <c r="AQ2218" s="155" t="s">
        <v>24383</v>
      </c>
    </row>
    <row r="2219" spans="1:43" x14ac:dyDescent="0.35">
      <c r="A2219" s="155" t="s">
        <v>24869</v>
      </c>
      <c r="B2219" s="155" t="s">
        <v>7849</v>
      </c>
      <c r="C2219" s="156">
        <v>2</v>
      </c>
      <c r="D2219" s="155" t="s">
        <v>94</v>
      </c>
      <c r="E2219" s="155" t="s">
        <v>8000</v>
      </c>
      <c r="F2219" s="155" t="s">
        <v>18908</v>
      </c>
      <c r="G2219" s="155" t="s">
        <v>24687</v>
      </c>
      <c r="H2219" s="155" t="s">
        <v>24140</v>
      </c>
      <c r="I2219" s="155" t="s">
        <v>7810</v>
      </c>
      <c r="J2219" s="155" t="s">
        <v>11199</v>
      </c>
      <c r="K2219" s="155" t="s">
        <v>24687</v>
      </c>
      <c r="L2219" s="155" t="s">
        <v>21727</v>
      </c>
      <c r="M2219" s="155" t="s">
        <v>24555</v>
      </c>
      <c r="N2219" s="155" t="s">
        <v>7825</v>
      </c>
      <c r="O2219" s="155"/>
      <c r="P2219" s="155" t="s">
        <v>99</v>
      </c>
      <c r="Q2219" s="159"/>
      <c r="R2219" s="159"/>
      <c r="S2219" s="159"/>
      <c r="T2219" s="159"/>
      <c r="U2219" s="159"/>
      <c r="V2219" s="155" t="s">
        <v>7826</v>
      </c>
      <c r="W2219" s="155" t="s">
        <v>101</v>
      </c>
      <c r="X2219" s="155" t="s">
        <v>24142</v>
      </c>
      <c r="Y2219" s="155"/>
      <c r="Z2219" s="155"/>
      <c r="AA2219" s="155"/>
      <c r="AB2219" s="155" t="s">
        <v>7811</v>
      </c>
      <c r="AC2219" s="155"/>
      <c r="AD2219" s="165">
        <v>1</v>
      </c>
      <c r="AE2219" s="159"/>
      <c r="AF2219" s="155" t="s">
        <v>168</v>
      </c>
      <c r="AG2219" s="155"/>
      <c r="AH2219" s="155"/>
      <c r="AI2219" s="155" t="s">
        <v>153</v>
      </c>
      <c r="AJ2219" s="155"/>
      <c r="AK2219" s="156">
        <v>2</v>
      </c>
      <c r="AL2219" s="155" t="s">
        <v>99</v>
      </c>
      <c r="AM2219" s="155" t="s">
        <v>104</v>
      </c>
      <c r="AN2219" s="155" t="s">
        <v>24143</v>
      </c>
      <c r="AO2219" s="155" t="s">
        <v>22288</v>
      </c>
      <c r="AP2219" s="155" t="s">
        <v>109</v>
      </c>
      <c r="AQ2219" s="155" t="s">
        <v>24383</v>
      </c>
    </row>
    <row r="2220" spans="1:43" x14ac:dyDescent="0.35">
      <c r="A2220" s="155" t="s">
        <v>24882</v>
      </c>
      <c r="B2220" s="155" t="s">
        <v>7840</v>
      </c>
      <c r="C2220" s="156">
        <v>1</v>
      </c>
      <c r="D2220" s="155" t="s">
        <v>94</v>
      </c>
      <c r="E2220" s="155" t="s">
        <v>7867</v>
      </c>
      <c r="F2220" s="155" t="s">
        <v>18905</v>
      </c>
      <c r="G2220" s="155" t="s">
        <v>24687</v>
      </c>
      <c r="H2220" s="155" t="s">
        <v>24140</v>
      </c>
      <c r="I2220" s="155" t="s">
        <v>7810</v>
      </c>
      <c r="J2220" s="155" t="s">
        <v>11199</v>
      </c>
      <c r="K2220" s="155" t="s">
        <v>24687</v>
      </c>
      <c r="L2220" s="155" t="s">
        <v>21727</v>
      </c>
      <c r="M2220" s="155" t="s">
        <v>24555</v>
      </c>
      <c r="N2220" s="155" t="s">
        <v>249</v>
      </c>
      <c r="O2220" s="155"/>
      <c r="P2220" s="155" t="s">
        <v>99</v>
      </c>
      <c r="Q2220" s="159"/>
      <c r="R2220" s="159"/>
      <c r="S2220" s="159"/>
      <c r="T2220" s="159"/>
      <c r="U2220" s="159"/>
      <c r="V2220" s="155" t="s">
        <v>7826</v>
      </c>
      <c r="W2220" s="155" t="s">
        <v>101</v>
      </c>
      <c r="X2220" s="155" t="s">
        <v>24142</v>
      </c>
      <c r="Y2220" s="155"/>
      <c r="Z2220" s="155"/>
      <c r="AA2220" s="155"/>
      <c r="AB2220" s="155" t="s">
        <v>7811</v>
      </c>
      <c r="AC2220" s="155"/>
      <c r="AD2220" s="165">
        <v>1</v>
      </c>
      <c r="AE2220" s="159"/>
      <c r="AF2220" s="155" t="s">
        <v>168</v>
      </c>
      <c r="AG2220" s="155"/>
      <c r="AH2220" s="155"/>
      <c r="AI2220" s="155" t="s">
        <v>153</v>
      </c>
      <c r="AJ2220" s="155"/>
      <c r="AK2220" s="156">
        <v>1</v>
      </c>
      <c r="AL2220" s="155" t="s">
        <v>99</v>
      </c>
      <c r="AM2220" s="155" t="s">
        <v>104</v>
      </c>
      <c r="AN2220" s="155" t="s">
        <v>24143</v>
      </c>
      <c r="AO2220" s="155" t="s">
        <v>22288</v>
      </c>
      <c r="AP2220" s="155" t="s">
        <v>109</v>
      </c>
      <c r="AQ2220" s="155" t="s">
        <v>24383</v>
      </c>
    </row>
    <row r="2221" spans="1:43" x14ac:dyDescent="0.35">
      <c r="A2221" s="155" t="s">
        <v>24901</v>
      </c>
      <c r="B2221" s="155" t="s">
        <v>7988</v>
      </c>
      <c r="C2221" s="156">
        <v>2</v>
      </c>
      <c r="D2221" s="155" t="s">
        <v>94</v>
      </c>
      <c r="E2221" s="155" t="s">
        <v>7989</v>
      </c>
      <c r="F2221" s="155" t="s">
        <v>18921</v>
      </c>
      <c r="G2221" s="155" t="s">
        <v>24687</v>
      </c>
      <c r="H2221" s="155" t="s">
        <v>24140</v>
      </c>
      <c r="I2221" s="155" t="s">
        <v>7810</v>
      </c>
      <c r="J2221" s="155" t="s">
        <v>11199</v>
      </c>
      <c r="K2221" s="155" t="s">
        <v>24687</v>
      </c>
      <c r="L2221" s="155" t="s">
        <v>21727</v>
      </c>
      <c r="M2221" s="155" t="s">
        <v>24555</v>
      </c>
      <c r="N2221" s="155" t="s">
        <v>7810</v>
      </c>
      <c r="O2221" s="155"/>
      <c r="P2221" s="155" t="s">
        <v>99</v>
      </c>
      <c r="Q2221" s="159"/>
      <c r="R2221" s="159"/>
      <c r="S2221" s="159"/>
      <c r="T2221" s="159"/>
      <c r="U2221" s="159"/>
      <c r="V2221" s="155" t="s">
        <v>7826</v>
      </c>
      <c r="W2221" s="155" t="s">
        <v>101</v>
      </c>
      <c r="X2221" s="155" t="s">
        <v>24142</v>
      </c>
      <c r="Y2221" s="155"/>
      <c r="Z2221" s="155"/>
      <c r="AA2221" s="155"/>
      <c r="AB2221" s="155" t="s">
        <v>7811</v>
      </c>
      <c r="AC2221" s="155"/>
      <c r="AD2221" s="165">
        <v>1</v>
      </c>
      <c r="AE2221" s="159"/>
      <c r="AF2221" s="155" t="s">
        <v>168</v>
      </c>
      <c r="AG2221" s="155"/>
      <c r="AH2221" s="155"/>
      <c r="AI2221" s="155" t="s">
        <v>153</v>
      </c>
      <c r="AJ2221" s="155"/>
      <c r="AK2221" s="156">
        <v>2</v>
      </c>
      <c r="AL2221" s="155" t="s">
        <v>99</v>
      </c>
      <c r="AM2221" s="155" t="s">
        <v>104</v>
      </c>
      <c r="AN2221" s="155" t="s">
        <v>24143</v>
      </c>
      <c r="AO2221" s="155" t="s">
        <v>22288</v>
      </c>
      <c r="AP2221" s="155" t="s">
        <v>109</v>
      </c>
      <c r="AQ2221" s="155" t="s">
        <v>24383</v>
      </c>
    </row>
    <row r="2222" spans="1:43" x14ac:dyDescent="0.35">
      <c r="A2222" s="155" t="s">
        <v>24870</v>
      </c>
      <c r="B2222" s="155" t="s">
        <v>7829</v>
      </c>
      <c r="C2222" s="156">
        <v>1</v>
      </c>
      <c r="D2222" s="155" t="s">
        <v>94</v>
      </c>
      <c r="E2222" s="155" t="s">
        <v>7930</v>
      </c>
      <c r="F2222" s="155" t="s">
        <v>18889</v>
      </c>
      <c r="G2222" s="155" t="s">
        <v>24687</v>
      </c>
      <c r="H2222" s="155" t="s">
        <v>24140</v>
      </c>
      <c r="I2222" s="155" t="s">
        <v>7810</v>
      </c>
      <c r="J2222" s="155" t="s">
        <v>11199</v>
      </c>
      <c r="K2222" s="155" t="s">
        <v>24687</v>
      </c>
      <c r="L2222" s="155" t="s">
        <v>21727</v>
      </c>
      <c r="M2222" s="155" t="s">
        <v>24555</v>
      </c>
      <c r="N2222" s="155" t="s">
        <v>7825</v>
      </c>
      <c r="O2222" s="155"/>
      <c r="P2222" s="155" t="s">
        <v>99</v>
      </c>
      <c r="Q2222" s="159"/>
      <c r="R2222" s="159"/>
      <c r="S2222" s="159"/>
      <c r="T2222" s="159"/>
      <c r="U2222" s="159"/>
      <c r="V2222" s="155" t="s">
        <v>7826</v>
      </c>
      <c r="W2222" s="155" t="s">
        <v>101</v>
      </c>
      <c r="X2222" s="155" t="s">
        <v>24142</v>
      </c>
      <c r="Y2222" s="155"/>
      <c r="Z2222" s="155"/>
      <c r="AA2222" s="155"/>
      <c r="AB2222" s="155" t="s">
        <v>7811</v>
      </c>
      <c r="AC2222" s="155"/>
      <c r="AD2222" s="165">
        <v>1</v>
      </c>
      <c r="AE2222" s="159"/>
      <c r="AF2222" s="155" t="s">
        <v>168</v>
      </c>
      <c r="AG2222" s="155"/>
      <c r="AH2222" s="155"/>
      <c r="AI2222" s="155" t="s">
        <v>153</v>
      </c>
      <c r="AJ2222" s="155"/>
      <c r="AK2222" s="156">
        <v>1</v>
      </c>
      <c r="AL2222" s="155" t="s">
        <v>99</v>
      </c>
      <c r="AM2222" s="155" t="s">
        <v>104</v>
      </c>
      <c r="AN2222" s="155" t="s">
        <v>24143</v>
      </c>
      <c r="AO2222" s="155" t="s">
        <v>22288</v>
      </c>
      <c r="AP2222" s="155" t="s">
        <v>109</v>
      </c>
      <c r="AQ2222" s="155" t="s">
        <v>24383</v>
      </c>
    </row>
    <row r="2223" spans="1:43" x14ac:dyDescent="0.35">
      <c r="A2223" s="155" t="s">
        <v>24871</v>
      </c>
      <c r="B2223" s="155" t="s">
        <v>7823</v>
      </c>
      <c r="C2223" s="156">
        <v>1</v>
      </c>
      <c r="D2223" s="155" t="s">
        <v>94</v>
      </c>
      <c r="E2223" s="155" t="s">
        <v>7904</v>
      </c>
      <c r="F2223" s="155" t="s">
        <v>18885</v>
      </c>
      <c r="G2223" s="155" t="s">
        <v>24687</v>
      </c>
      <c r="H2223" s="155" t="s">
        <v>24140</v>
      </c>
      <c r="I2223" s="155" t="s">
        <v>7810</v>
      </c>
      <c r="J2223" s="155" t="s">
        <v>11199</v>
      </c>
      <c r="K2223" s="155" t="s">
        <v>24687</v>
      </c>
      <c r="L2223" s="155" t="s">
        <v>21727</v>
      </c>
      <c r="M2223" s="155" t="s">
        <v>24555</v>
      </c>
      <c r="N2223" s="155" t="s">
        <v>7825</v>
      </c>
      <c r="O2223" s="155"/>
      <c r="P2223" s="155" t="s">
        <v>99</v>
      </c>
      <c r="Q2223" s="159"/>
      <c r="R2223" s="159"/>
      <c r="S2223" s="159"/>
      <c r="T2223" s="159"/>
      <c r="U2223" s="159"/>
      <c r="V2223" s="155" t="s">
        <v>7826</v>
      </c>
      <c r="W2223" s="155" t="s">
        <v>101</v>
      </c>
      <c r="X2223" s="155" t="s">
        <v>24142</v>
      </c>
      <c r="Y2223" s="155"/>
      <c r="Z2223" s="155"/>
      <c r="AA2223" s="155"/>
      <c r="AB2223" s="155" t="s">
        <v>7811</v>
      </c>
      <c r="AC2223" s="155"/>
      <c r="AD2223" s="165">
        <v>1</v>
      </c>
      <c r="AE2223" s="159"/>
      <c r="AF2223" s="155" t="s">
        <v>168</v>
      </c>
      <c r="AG2223" s="155"/>
      <c r="AH2223" s="155"/>
      <c r="AI2223" s="155" t="s">
        <v>153</v>
      </c>
      <c r="AJ2223" s="155"/>
      <c r="AK2223" s="156">
        <v>1</v>
      </c>
      <c r="AL2223" s="155" t="s">
        <v>99</v>
      </c>
      <c r="AM2223" s="155" t="s">
        <v>104</v>
      </c>
      <c r="AN2223" s="155" t="s">
        <v>24143</v>
      </c>
      <c r="AO2223" s="155" t="s">
        <v>22288</v>
      </c>
      <c r="AP2223" s="155" t="s">
        <v>109</v>
      </c>
      <c r="AQ2223" s="155" t="s">
        <v>24383</v>
      </c>
    </row>
    <row r="2224" spans="1:43" x14ac:dyDescent="0.35">
      <c r="A2224" s="155" t="s">
        <v>24902</v>
      </c>
      <c r="B2224" s="155" t="s">
        <v>7920</v>
      </c>
      <c r="C2224" s="156">
        <v>1</v>
      </c>
      <c r="D2224" s="155" t="s">
        <v>94</v>
      </c>
      <c r="E2224" s="155" t="s">
        <v>7921</v>
      </c>
      <c r="F2224" s="155" t="s">
        <v>18922</v>
      </c>
      <c r="G2224" s="155" t="s">
        <v>24687</v>
      </c>
      <c r="H2224" s="155" t="s">
        <v>24140</v>
      </c>
      <c r="I2224" s="155" t="s">
        <v>7810</v>
      </c>
      <c r="J2224" s="155" t="s">
        <v>11199</v>
      </c>
      <c r="K2224" s="155" t="s">
        <v>24687</v>
      </c>
      <c r="L2224" s="155" t="s">
        <v>21727</v>
      </c>
      <c r="M2224" s="155" t="s">
        <v>24555</v>
      </c>
      <c r="N2224" s="155" t="s">
        <v>7810</v>
      </c>
      <c r="O2224" s="155"/>
      <c r="P2224" s="155" t="s">
        <v>99</v>
      </c>
      <c r="Q2224" s="159"/>
      <c r="R2224" s="159"/>
      <c r="S2224" s="159"/>
      <c r="T2224" s="159"/>
      <c r="U2224" s="159"/>
      <c r="V2224" s="155" t="s">
        <v>7826</v>
      </c>
      <c r="W2224" s="155" t="s">
        <v>101</v>
      </c>
      <c r="X2224" s="155" t="s">
        <v>24142</v>
      </c>
      <c r="Y2224" s="155"/>
      <c r="Z2224" s="155"/>
      <c r="AA2224" s="155"/>
      <c r="AB2224" s="155" t="s">
        <v>7811</v>
      </c>
      <c r="AC2224" s="155"/>
      <c r="AD2224" s="165">
        <v>1</v>
      </c>
      <c r="AE2224" s="159"/>
      <c r="AF2224" s="155" t="s">
        <v>168</v>
      </c>
      <c r="AG2224" s="155"/>
      <c r="AH2224" s="155"/>
      <c r="AI2224" s="155" t="s">
        <v>153</v>
      </c>
      <c r="AJ2224" s="155"/>
      <c r="AK2224" s="156">
        <v>1</v>
      </c>
      <c r="AL2224" s="155" t="s">
        <v>99</v>
      </c>
      <c r="AM2224" s="155" t="s">
        <v>104</v>
      </c>
      <c r="AN2224" s="155" t="s">
        <v>24143</v>
      </c>
      <c r="AO2224" s="155" t="s">
        <v>22288</v>
      </c>
      <c r="AP2224" s="155" t="s">
        <v>109</v>
      </c>
      <c r="AQ2224" s="155" t="s">
        <v>24383</v>
      </c>
    </row>
    <row r="2225" spans="1:43" x14ac:dyDescent="0.35">
      <c r="A2225" s="155" t="s">
        <v>24871</v>
      </c>
      <c r="B2225" s="155" t="s">
        <v>7823</v>
      </c>
      <c r="C2225" s="156">
        <v>1</v>
      </c>
      <c r="D2225" s="155" t="s">
        <v>94</v>
      </c>
      <c r="E2225" s="155" t="s">
        <v>8024</v>
      </c>
      <c r="F2225" s="155" t="s">
        <v>18885</v>
      </c>
      <c r="G2225" s="155" t="s">
        <v>24687</v>
      </c>
      <c r="H2225" s="155" t="s">
        <v>24140</v>
      </c>
      <c r="I2225" s="155" t="s">
        <v>7810</v>
      </c>
      <c r="J2225" s="155" t="s">
        <v>11199</v>
      </c>
      <c r="K2225" s="155" t="s">
        <v>24687</v>
      </c>
      <c r="L2225" s="155" t="s">
        <v>21727</v>
      </c>
      <c r="M2225" s="155" t="s">
        <v>24555</v>
      </c>
      <c r="N2225" s="155" t="s">
        <v>7825</v>
      </c>
      <c r="O2225" s="155"/>
      <c r="P2225" s="155" t="s">
        <v>99</v>
      </c>
      <c r="Q2225" s="159"/>
      <c r="R2225" s="159"/>
      <c r="S2225" s="159"/>
      <c r="T2225" s="159"/>
      <c r="U2225" s="159"/>
      <c r="V2225" s="155" t="s">
        <v>7826</v>
      </c>
      <c r="W2225" s="155" t="s">
        <v>101</v>
      </c>
      <c r="X2225" s="155" t="s">
        <v>24142</v>
      </c>
      <c r="Y2225" s="155"/>
      <c r="Z2225" s="155"/>
      <c r="AA2225" s="155"/>
      <c r="AB2225" s="155" t="s">
        <v>7811</v>
      </c>
      <c r="AC2225" s="155"/>
      <c r="AD2225" s="165">
        <v>1</v>
      </c>
      <c r="AE2225" s="159"/>
      <c r="AF2225" s="155" t="s">
        <v>168</v>
      </c>
      <c r="AG2225" s="155"/>
      <c r="AH2225" s="155"/>
      <c r="AI2225" s="155" t="s">
        <v>153</v>
      </c>
      <c r="AJ2225" s="155"/>
      <c r="AK2225" s="156">
        <v>1</v>
      </c>
      <c r="AL2225" s="155" t="s">
        <v>99</v>
      </c>
      <c r="AM2225" s="155" t="s">
        <v>104</v>
      </c>
      <c r="AN2225" s="155" t="s">
        <v>24143</v>
      </c>
      <c r="AO2225" s="155" t="s">
        <v>22288</v>
      </c>
      <c r="AP2225" s="155" t="s">
        <v>109</v>
      </c>
      <c r="AQ2225" s="155" t="s">
        <v>24383</v>
      </c>
    </row>
    <row r="2226" spans="1:43" x14ac:dyDescent="0.35">
      <c r="A2226" s="155" t="s">
        <v>24869</v>
      </c>
      <c r="B2226" s="155" t="s">
        <v>7849</v>
      </c>
      <c r="C2226" s="156">
        <v>2</v>
      </c>
      <c r="D2226" s="155" t="s">
        <v>94</v>
      </c>
      <c r="E2226" s="155" t="s">
        <v>7923</v>
      </c>
      <c r="F2226" s="155" t="s">
        <v>18908</v>
      </c>
      <c r="G2226" s="155" t="s">
        <v>24687</v>
      </c>
      <c r="H2226" s="155" t="s">
        <v>24140</v>
      </c>
      <c r="I2226" s="155" t="s">
        <v>7810</v>
      </c>
      <c r="J2226" s="155" t="s">
        <v>11199</v>
      </c>
      <c r="K2226" s="155" t="s">
        <v>24687</v>
      </c>
      <c r="L2226" s="155" t="s">
        <v>21727</v>
      </c>
      <c r="M2226" s="155" t="s">
        <v>24555</v>
      </c>
      <c r="N2226" s="155" t="s">
        <v>7825</v>
      </c>
      <c r="O2226" s="155"/>
      <c r="P2226" s="155" t="s">
        <v>99</v>
      </c>
      <c r="Q2226" s="159"/>
      <c r="R2226" s="159"/>
      <c r="S2226" s="159"/>
      <c r="T2226" s="159"/>
      <c r="U2226" s="159"/>
      <c r="V2226" s="155" t="s">
        <v>7826</v>
      </c>
      <c r="W2226" s="155" t="s">
        <v>101</v>
      </c>
      <c r="X2226" s="155" t="s">
        <v>24142</v>
      </c>
      <c r="Y2226" s="155"/>
      <c r="Z2226" s="155"/>
      <c r="AA2226" s="155"/>
      <c r="AB2226" s="155" t="s">
        <v>7811</v>
      </c>
      <c r="AC2226" s="155"/>
      <c r="AD2226" s="165">
        <v>1</v>
      </c>
      <c r="AE2226" s="159"/>
      <c r="AF2226" s="155" t="s">
        <v>168</v>
      </c>
      <c r="AG2226" s="155"/>
      <c r="AH2226" s="155"/>
      <c r="AI2226" s="155" t="s">
        <v>153</v>
      </c>
      <c r="AJ2226" s="155"/>
      <c r="AK2226" s="156">
        <v>2</v>
      </c>
      <c r="AL2226" s="155" t="s">
        <v>99</v>
      </c>
      <c r="AM2226" s="155" t="s">
        <v>104</v>
      </c>
      <c r="AN2226" s="155" t="s">
        <v>24143</v>
      </c>
      <c r="AO2226" s="155" t="s">
        <v>22288</v>
      </c>
      <c r="AP2226" s="155" t="s">
        <v>109</v>
      </c>
      <c r="AQ2226" s="155" t="s">
        <v>24383</v>
      </c>
    </row>
    <row r="2227" spans="1:43" x14ac:dyDescent="0.35">
      <c r="A2227" s="155" t="s">
        <v>24872</v>
      </c>
      <c r="B2227" s="155" t="s">
        <v>7863</v>
      </c>
      <c r="C2227" s="156">
        <v>1</v>
      </c>
      <c r="D2227" s="155" t="s">
        <v>94</v>
      </c>
      <c r="E2227" s="155" t="s">
        <v>7864</v>
      </c>
      <c r="F2227" s="155" t="s">
        <v>18895</v>
      </c>
      <c r="G2227" s="155" t="s">
        <v>24687</v>
      </c>
      <c r="H2227" s="155" t="s">
        <v>24140</v>
      </c>
      <c r="I2227" s="155" t="s">
        <v>7810</v>
      </c>
      <c r="J2227" s="155" t="s">
        <v>11199</v>
      </c>
      <c r="K2227" s="155" t="s">
        <v>24687</v>
      </c>
      <c r="L2227" s="155" t="s">
        <v>21727</v>
      </c>
      <c r="M2227" s="155" t="s">
        <v>24555</v>
      </c>
      <c r="N2227" s="155" t="s">
        <v>7810</v>
      </c>
      <c r="O2227" s="155"/>
      <c r="P2227" s="155" t="s">
        <v>99</v>
      </c>
      <c r="Q2227" s="159"/>
      <c r="R2227" s="159"/>
      <c r="S2227" s="159"/>
      <c r="T2227" s="159"/>
      <c r="U2227" s="159"/>
      <c r="V2227" s="155" t="s">
        <v>7826</v>
      </c>
      <c r="W2227" s="155" t="s">
        <v>101</v>
      </c>
      <c r="X2227" s="155" t="s">
        <v>24142</v>
      </c>
      <c r="Y2227" s="155"/>
      <c r="Z2227" s="155"/>
      <c r="AA2227" s="155"/>
      <c r="AB2227" s="155" t="s">
        <v>7811</v>
      </c>
      <c r="AC2227" s="155"/>
      <c r="AD2227" s="165">
        <v>1</v>
      </c>
      <c r="AE2227" s="159"/>
      <c r="AF2227" s="155" t="s">
        <v>168</v>
      </c>
      <c r="AG2227" s="155"/>
      <c r="AH2227" s="155"/>
      <c r="AI2227" s="155" t="s">
        <v>153</v>
      </c>
      <c r="AJ2227" s="155"/>
      <c r="AK2227" s="156">
        <v>1</v>
      </c>
      <c r="AL2227" s="155" t="s">
        <v>99</v>
      </c>
      <c r="AM2227" s="155" t="s">
        <v>104</v>
      </c>
      <c r="AN2227" s="155" t="s">
        <v>24143</v>
      </c>
      <c r="AO2227" s="155" t="s">
        <v>22288</v>
      </c>
      <c r="AP2227" s="155" t="s">
        <v>109</v>
      </c>
      <c r="AQ2227" s="155" t="s">
        <v>24383</v>
      </c>
    </row>
    <row r="2228" spans="1:43" x14ac:dyDescent="0.35">
      <c r="A2228" s="155" t="s">
        <v>7932</v>
      </c>
      <c r="B2228" s="155" t="s">
        <v>7933</v>
      </c>
      <c r="C2228" s="156">
        <v>1</v>
      </c>
      <c r="D2228" s="155" t="s">
        <v>94</v>
      </c>
      <c r="E2228" s="155" t="s">
        <v>7934</v>
      </c>
      <c r="F2228" s="155" t="s">
        <v>18879</v>
      </c>
      <c r="G2228" s="155" t="s">
        <v>24687</v>
      </c>
      <c r="H2228" s="155" t="s">
        <v>24140</v>
      </c>
      <c r="I2228" s="155" t="s">
        <v>2288</v>
      </c>
      <c r="J2228" s="155" t="s">
        <v>7907</v>
      </c>
      <c r="K2228" s="155" t="s">
        <v>24687</v>
      </c>
      <c r="L2228" s="155" t="s">
        <v>21727</v>
      </c>
      <c r="M2228" s="155" t="s">
        <v>24555</v>
      </c>
      <c r="N2228" s="155" t="s">
        <v>249</v>
      </c>
      <c r="O2228" s="155"/>
      <c r="P2228" s="155" t="s">
        <v>99</v>
      </c>
      <c r="Q2228" s="159"/>
      <c r="R2228" s="159"/>
      <c r="S2228" s="159"/>
      <c r="T2228" s="159"/>
      <c r="U2228" s="159"/>
      <c r="V2228" s="155" t="s">
        <v>7908</v>
      </c>
      <c r="W2228" s="155" t="s">
        <v>101</v>
      </c>
      <c r="X2228" s="155" t="s">
        <v>24142</v>
      </c>
      <c r="Y2228" s="155"/>
      <c r="Z2228" s="155"/>
      <c r="AA2228" s="155"/>
      <c r="AB2228" s="155" t="s">
        <v>7909</v>
      </c>
      <c r="AC2228" s="155"/>
      <c r="AD2228" s="165">
        <v>1</v>
      </c>
      <c r="AE2228" s="159"/>
      <c r="AF2228" s="155" t="s">
        <v>168</v>
      </c>
      <c r="AG2228" s="155"/>
      <c r="AH2228" s="155"/>
      <c r="AI2228" s="155" t="s">
        <v>153</v>
      </c>
      <c r="AJ2228" s="155"/>
      <c r="AK2228" s="156">
        <v>1</v>
      </c>
      <c r="AL2228" s="155" t="s">
        <v>99</v>
      </c>
      <c r="AM2228" s="155" t="s">
        <v>104</v>
      </c>
      <c r="AN2228" s="155" t="s">
        <v>24143</v>
      </c>
      <c r="AO2228" s="155" t="s">
        <v>22288</v>
      </c>
      <c r="AP2228" s="155" t="s">
        <v>109</v>
      </c>
      <c r="AQ2228" s="155" t="s">
        <v>24151</v>
      </c>
    </row>
    <row r="2229" spans="1:43" x14ac:dyDescent="0.35">
      <c r="A2229" s="155" t="s">
        <v>24870</v>
      </c>
      <c r="B2229" s="155" t="s">
        <v>7829</v>
      </c>
      <c r="C2229" s="156">
        <v>1</v>
      </c>
      <c r="D2229" s="155" t="s">
        <v>94</v>
      </c>
      <c r="E2229" s="155" t="s">
        <v>7882</v>
      </c>
      <c r="F2229" s="155" t="s">
        <v>18889</v>
      </c>
      <c r="G2229" s="155" t="s">
        <v>24687</v>
      </c>
      <c r="H2229" s="155" t="s">
        <v>24140</v>
      </c>
      <c r="I2229" s="155" t="s">
        <v>7810</v>
      </c>
      <c r="J2229" s="155" t="s">
        <v>11199</v>
      </c>
      <c r="K2229" s="155" t="s">
        <v>24687</v>
      </c>
      <c r="L2229" s="155" t="s">
        <v>21727</v>
      </c>
      <c r="M2229" s="155" t="s">
        <v>24555</v>
      </c>
      <c r="N2229" s="155" t="s">
        <v>7825</v>
      </c>
      <c r="O2229" s="155"/>
      <c r="P2229" s="155" t="s">
        <v>99</v>
      </c>
      <c r="Q2229" s="159"/>
      <c r="R2229" s="159"/>
      <c r="S2229" s="159"/>
      <c r="T2229" s="159"/>
      <c r="U2229" s="159"/>
      <c r="V2229" s="155" t="s">
        <v>7826</v>
      </c>
      <c r="W2229" s="155" t="s">
        <v>101</v>
      </c>
      <c r="X2229" s="155" t="s">
        <v>24142</v>
      </c>
      <c r="Y2229" s="155"/>
      <c r="Z2229" s="155"/>
      <c r="AA2229" s="155"/>
      <c r="AB2229" s="155" t="s">
        <v>7811</v>
      </c>
      <c r="AC2229" s="155"/>
      <c r="AD2229" s="165">
        <v>1</v>
      </c>
      <c r="AE2229" s="159"/>
      <c r="AF2229" s="155" t="s">
        <v>168</v>
      </c>
      <c r="AG2229" s="155"/>
      <c r="AH2229" s="155"/>
      <c r="AI2229" s="155" t="s">
        <v>153</v>
      </c>
      <c r="AJ2229" s="155"/>
      <c r="AK2229" s="156">
        <v>1</v>
      </c>
      <c r="AL2229" s="155" t="s">
        <v>99</v>
      </c>
      <c r="AM2229" s="155" t="s">
        <v>104</v>
      </c>
      <c r="AN2229" s="155" t="s">
        <v>24143</v>
      </c>
      <c r="AO2229" s="155" t="s">
        <v>22288</v>
      </c>
      <c r="AP2229" s="155" t="s">
        <v>109</v>
      </c>
      <c r="AQ2229" s="155" t="s">
        <v>24383</v>
      </c>
    </row>
    <row r="2230" spans="1:43" x14ac:dyDescent="0.35">
      <c r="A2230" s="155" t="s">
        <v>24891</v>
      </c>
      <c r="B2230" s="155" t="s">
        <v>7872</v>
      </c>
      <c r="C2230" s="156">
        <v>1</v>
      </c>
      <c r="D2230" s="155" t="s">
        <v>94</v>
      </c>
      <c r="E2230" s="155" t="s">
        <v>7903</v>
      </c>
      <c r="F2230" s="155" t="s">
        <v>18894</v>
      </c>
      <c r="G2230" s="155" t="s">
        <v>24687</v>
      </c>
      <c r="H2230" s="155" t="s">
        <v>24140</v>
      </c>
      <c r="I2230" s="155" t="s">
        <v>7810</v>
      </c>
      <c r="J2230" s="155" t="s">
        <v>11199</v>
      </c>
      <c r="K2230" s="155" t="s">
        <v>24687</v>
      </c>
      <c r="L2230" s="155" t="s">
        <v>21727</v>
      </c>
      <c r="M2230" s="155" t="s">
        <v>24555</v>
      </c>
      <c r="N2230" s="155" t="s">
        <v>249</v>
      </c>
      <c r="O2230" s="155"/>
      <c r="P2230" s="155" t="s">
        <v>99</v>
      </c>
      <c r="Q2230" s="159"/>
      <c r="R2230" s="159"/>
      <c r="S2230" s="159"/>
      <c r="T2230" s="159"/>
      <c r="U2230" s="159"/>
      <c r="V2230" s="155" t="s">
        <v>7826</v>
      </c>
      <c r="W2230" s="155" t="s">
        <v>101</v>
      </c>
      <c r="X2230" s="155" t="s">
        <v>24142</v>
      </c>
      <c r="Y2230" s="155"/>
      <c r="Z2230" s="155"/>
      <c r="AA2230" s="155"/>
      <c r="AB2230" s="155" t="s">
        <v>7811</v>
      </c>
      <c r="AC2230" s="155"/>
      <c r="AD2230" s="165">
        <v>1</v>
      </c>
      <c r="AE2230" s="159"/>
      <c r="AF2230" s="155" t="s">
        <v>168</v>
      </c>
      <c r="AG2230" s="155"/>
      <c r="AH2230" s="155"/>
      <c r="AI2230" s="155" t="s">
        <v>153</v>
      </c>
      <c r="AJ2230" s="155"/>
      <c r="AK2230" s="156">
        <v>1</v>
      </c>
      <c r="AL2230" s="155" t="s">
        <v>99</v>
      </c>
      <c r="AM2230" s="155" t="s">
        <v>104</v>
      </c>
      <c r="AN2230" s="155" t="s">
        <v>24143</v>
      </c>
      <c r="AO2230" s="155" t="s">
        <v>22288</v>
      </c>
      <c r="AP2230" s="155" t="s">
        <v>109</v>
      </c>
      <c r="AQ2230" s="155" t="s">
        <v>24383</v>
      </c>
    </row>
    <row r="2231" spans="1:43" x14ac:dyDescent="0.35">
      <c r="A2231" s="155" t="s">
        <v>24872</v>
      </c>
      <c r="B2231" s="155" t="s">
        <v>7863</v>
      </c>
      <c r="C2231" s="156">
        <v>1</v>
      </c>
      <c r="D2231" s="155" t="s">
        <v>94</v>
      </c>
      <c r="E2231" s="155" t="s">
        <v>7917</v>
      </c>
      <c r="F2231" s="155" t="s">
        <v>18895</v>
      </c>
      <c r="G2231" s="155" t="s">
        <v>24687</v>
      </c>
      <c r="H2231" s="155" t="s">
        <v>24140</v>
      </c>
      <c r="I2231" s="155" t="s">
        <v>7810</v>
      </c>
      <c r="J2231" s="155" t="s">
        <v>11199</v>
      </c>
      <c r="K2231" s="155" t="s">
        <v>24687</v>
      </c>
      <c r="L2231" s="155" t="s">
        <v>21727</v>
      </c>
      <c r="M2231" s="155" t="s">
        <v>24555</v>
      </c>
      <c r="N2231" s="155" t="s">
        <v>7810</v>
      </c>
      <c r="O2231" s="155"/>
      <c r="P2231" s="155" t="s">
        <v>99</v>
      </c>
      <c r="Q2231" s="159"/>
      <c r="R2231" s="159"/>
      <c r="S2231" s="159"/>
      <c r="T2231" s="159"/>
      <c r="U2231" s="159"/>
      <c r="V2231" s="155" t="s">
        <v>7826</v>
      </c>
      <c r="W2231" s="155" t="s">
        <v>101</v>
      </c>
      <c r="X2231" s="155" t="s">
        <v>24142</v>
      </c>
      <c r="Y2231" s="155"/>
      <c r="Z2231" s="155"/>
      <c r="AA2231" s="155"/>
      <c r="AB2231" s="155" t="s">
        <v>7811</v>
      </c>
      <c r="AC2231" s="155"/>
      <c r="AD2231" s="165">
        <v>1</v>
      </c>
      <c r="AE2231" s="159"/>
      <c r="AF2231" s="155" t="s">
        <v>168</v>
      </c>
      <c r="AG2231" s="155"/>
      <c r="AH2231" s="155"/>
      <c r="AI2231" s="155" t="s">
        <v>153</v>
      </c>
      <c r="AJ2231" s="155"/>
      <c r="AK2231" s="156">
        <v>1</v>
      </c>
      <c r="AL2231" s="155" t="s">
        <v>99</v>
      </c>
      <c r="AM2231" s="155" t="s">
        <v>104</v>
      </c>
      <c r="AN2231" s="155" t="s">
        <v>24143</v>
      </c>
      <c r="AO2231" s="155" t="s">
        <v>22288</v>
      </c>
      <c r="AP2231" s="155" t="s">
        <v>109</v>
      </c>
      <c r="AQ2231" s="155" t="s">
        <v>24383</v>
      </c>
    </row>
    <row r="2232" spans="1:43" x14ac:dyDescent="0.35">
      <c r="A2232" s="155" t="s">
        <v>24885</v>
      </c>
      <c r="B2232" s="155" t="s">
        <v>7858</v>
      </c>
      <c r="C2232" s="156">
        <v>1</v>
      </c>
      <c r="D2232" s="155" t="s">
        <v>94</v>
      </c>
      <c r="E2232" s="155" t="s">
        <v>7985</v>
      </c>
      <c r="F2232" s="155" t="s">
        <v>18886</v>
      </c>
      <c r="G2232" s="155" t="s">
        <v>24687</v>
      </c>
      <c r="H2232" s="155" t="s">
        <v>24140</v>
      </c>
      <c r="I2232" s="155" t="s">
        <v>7810</v>
      </c>
      <c r="J2232" s="155" t="s">
        <v>11199</v>
      </c>
      <c r="K2232" s="155" t="s">
        <v>24687</v>
      </c>
      <c r="L2232" s="155" t="s">
        <v>21727</v>
      </c>
      <c r="M2232" s="155" t="s">
        <v>24555</v>
      </c>
      <c r="N2232" s="155" t="s">
        <v>7825</v>
      </c>
      <c r="O2232" s="155"/>
      <c r="P2232" s="155" t="s">
        <v>99</v>
      </c>
      <c r="Q2232" s="159"/>
      <c r="R2232" s="159"/>
      <c r="S2232" s="159"/>
      <c r="T2232" s="159"/>
      <c r="U2232" s="159"/>
      <c r="V2232" s="155" t="s">
        <v>7826</v>
      </c>
      <c r="W2232" s="155" t="s">
        <v>101</v>
      </c>
      <c r="X2232" s="155" t="s">
        <v>24142</v>
      </c>
      <c r="Y2232" s="155"/>
      <c r="Z2232" s="155"/>
      <c r="AA2232" s="155"/>
      <c r="AB2232" s="155" t="s">
        <v>7811</v>
      </c>
      <c r="AC2232" s="155"/>
      <c r="AD2232" s="165">
        <v>1</v>
      </c>
      <c r="AE2232" s="159"/>
      <c r="AF2232" s="155" t="s">
        <v>168</v>
      </c>
      <c r="AG2232" s="155"/>
      <c r="AH2232" s="155"/>
      <c r="AI2232" s="155" t="s">
        <v>153</v>
      </c>
      <c r="AJ2232" s="155"/>
      <c r="AK2232" s="156">
        <v>1</v>
      </c>
      <c r="AL2232" s="155" t="s">
        <v>99</v>
      </c>
      <c r="AM2232" s="155" t="s">
        <v>104</v>
      </c>
      <c r="AN2232" s="155" t="s">
        <v>24143</v>
      </c>
      <c r="AO2232" s="155" t="s">
        <v>22288</v>
      </c>
      <c r="AP2232" s="155" t="s">
        <v>109</v>
      </c>
      <c r="AQ2232" s="155" t="s">
        <v>24383</v>
      </c>
    </row>
    <row r="2233" spans="1:43" x14ac:dyDescent="0.35">
      <c r="A2233" s="155" t="s">
        <v>24872</v>
      </c>
      <c r="B2233" s="155" t="s">
        <v>7863</v>
      </c>
      <c r="C2233" s="156">
        <v>1</v>
      </c>
      <c r="D2233" s="155" t="s">
        <v>94</v>
      </c>
      <c r="E2233" s="155" t="s">
        <v>7871</v>
      </c>
      <c r="F2233" s="155" t="s">
        <v>18895</v>
      </c>
      <c r="G2233" s="155" t="s">
        <v>24687</v>
      </c>
      <c r="H2233" s="155" t="s">
        <v>24140</v>
      </c>
      <c r="I2233" s="155" t="s">
        <v>7810</v>
      </c>
      <c r="J2233" s="155" t="s">
        <v>11199</v>
      </c>
      <c r="K2233" s="155" t="s">
        <v>24687</v>
      </c>
      <c r="L2233" s="155" t="s">
        <v>21727</v>
      </c>
      <c r="M2233" s="155" t="s">
        <v>24555</v>
      </c>
      <c r="N2233" s="155" t="s">
        <v>7810</v>
      </c>
      <c r="O2233" s="155"/>
      <c r="P2233" s="155" t="s">
        <v>99</v>
      </c>
      <c r="Q2233" s="159"/>
      <c r="R2233" s="159"/>
      <c r="S2233" s="159"/>
      <c r="T2233" s="159"/>
      <c r="U2233" s="159"/>
      <c r="V2233" s="155" t="s">
        <v>7826</v>
      </c>
      <c r="W2233" s="155" t="s">
        <v>101</v>
      </c>
      <c r="X2233" s="155" t="s">
        <v>24142</v>
      </c>
      <c r="Y2233" s="155"/>
      <c r="Z2233" s="155"/>
      <c r="AA2233" s="155"/>
      <c r="AB2233" s="155" t="s">
        <v>7811</v>
      </c>
      <c r="AC2233" s="155"/>
      <c r="AD2233" s="165">
        <v>1</v>
      </c>
      <c r="AE2233" s="159"/>
      <c r="AF2233" s="155" t="s">
        <v>168</v>
      </c>
      <c r="AG2233" s="155"/>
      <c r="AH2233" s="155"/>
      <c r="AI2233" s="155" t="s">
        <v>153</v>
      </c>
      <c r="AJ2233" s="155"/>
      <c r="AK2233" s="156">
        <v>1</v>
      </c>
      <c r="AL2233" s="155" t="s">
        <v>99</v>
      </c>
      <c r="AM2233" s="155" t="s">
        <v>104</v>
      </c>
      <c r="AN2233" s="155" t="s">
        <v>24143</v>
      </c>
      <c r="AO2233" s="155" t="s">
        <v>22288</v>
      </c>
      <c r="AP2233" s="155" t="s">
        <v>109</v>
      </c>
      <c r="AQ2233" s="155" t="s">
        <v>24383</v>
      </c>
    </row>
    <row r="2234" spans="1:43" x14ac:dyDescent="0.35">
      <c r="A2234" s="155" t="s">
        <v>24889</v>
      </c>
      <c r="B2234" s="155" t="s">
        <v>7842</v>
      </c>
      <c r="C2234" s="156">
        <v>1</v>
      </c>
      <c r="D2234" s="155" t="s">
        <v>94</v>
      </c>
      <c r="E2234" s="155" t="s">
        <v>7854</v>
      </c>
      <c r="F2234" s="155" t="s">
        <v>18888</v>
      </c>
      <c r="G2234" s="155" t="s">
        <v>24687</v>
      </c>
      <c r="H2234" s="155" t="s">
        <v>24140</v>
      </c>
      <c r="I2234" s="155" t="s">
        <v>7810</v>
      </c>
      <c r="J2234" s="155" t="s">
        <v>11199</v>
      </c>
      <c r="K2234" s="155" t="s">
        <v>24687</v>
      </c>
      <c r="L2234" s="155" t="s">
        <v>21727</v>
      </c>
      <c r="M2234" s="155" t="s">
        <v>24555</v>
      </c>
      <c r="N2234" s="155" t="s">
        <v>7825</v>
      </c>
      <c r="O2234" s="155"/>
      <c r="P2234" s="155" t="s">
        <v>99</v>
      </c>
      <c r="Q2234" s="159"/>
      <c r="R2234" s="159"/>
      <c r="S2234" s="159"/>
      <c r="T2234" s="159"/>
      <c r="U2234" s="159"/>
      <c r="V2234" s="155" t="s">
        <v>7826</v>
      </c>
      <c r="W2234" s="155" t="s">
        <v>101</v>
      </c>
      <c r="X2234" s="155" t="s">
        <v>24142</v>
      </c>
      <c r="Y2234" s="155"/>
      <c r="Z2234" s="155"/>
      <c r="AA2234" s="155"/>
      <c r="AB2234" s="155" t="s">
        <v>7811</v>
      </c>
      <c r="AC2234" s="155"/>
      <c r="AD2234" s="165">
        <v>1</v>
      </c>
      <c r="AE2234" s="159"/>
      <c r="AF2234" s="155" t="s">
        <v>168</v>
      </c>
      <c r="AG2234" s="155"/>
      <c r="AH2234" s="155"/>
      <c r="AI2234" s="155" t="s">
        <v>153</v>
      </c>
      <c r="AJ2234" s="155"/>
      <c r="AK2234" s="156">
        <v>1</v>
      </c>
      <c r="AL2234" s="155" t="s">
        <v>99</v>
      </c>
      <c r="AM2234" s="155" t="s">
        <v>104</v>
      </c>
      <c r="AN2234" s="155" t="s">
        <v>24143</v>
      </c>
      <c r="AO2234" s="155" t="s">
        <v>22288</v>
      </c>
      <c r="AP2234" s="155" t="s">
        <v>109</v>
      </c>
      <c r="AQ2234" s="155" t="s">
        <v>24383</v>
      </c>
    </row>
    <row r="2235" spans="1:43" x14ac:dyDescent="0.35">
      <c r="A2235" s="155" t="s">
        <v>24903</v>
      </c>
      <c r="B2235" s="155" t="s">
        <v>7971</v>
      </c>
      <c r="C2235" s="156">
        <v>1</v>
      </c>
      <c r="D2235" s="155" t="s">
        <v>94</v>
      </c>
      <c r="E2235" s="155" t="s">
        <v>7972</v>
      </c>
      <c r="F2235" s="155" t="s">
        <v>18915</v>
      </c>
      <c r="G2235" s="155" t="s">
        <v>24687</v>
      </c>
      <c r="H2235" s="155" t="s">
        <v>24140</v>
      </c>
      <c r="I2235" s="155" t="s">
        <v>7810</v>
      </c>
      <c r="J2235" s="155" t="s">
        <v>11199</v>
      </c>
      <c r="K2235" s="155" t="s">
        <v>24687</v>
      </c>
      <c r="L2235" s="155" t="s">
        <v>21727</v>
      </c>
      <c r="M2235" s="155" t="s">
        <v>24555</v>
      </c>
      <c r="N2235" s="155" t="s">
        <v>249</v>
      </c>
      <c r="O2235" s="155"/>
      <c r="P2235" s="155" t="s">
        <v>99</v>
      </c>
      <c r="Q2235" s="159"/>
      <c r="R2235" s="159"/>
      <c r="S2235" s="159"/>
      <c r="T2235" s="159"/>
      <c r="U2235" s="159"/>
      <c r="V2235" s="155" t="s">
        <v>7826</v>
      </c>
      <c r="W2235" s="155" t="s">
        <v>101</v>
      </c>
      <c r="X2235" s="155" t="s">
        <v>24142</v>
      </c>
      <c r="Y2235" s="155"/>
      <c r="Z2235" s="155"/>
      <c r="AA2235" s="155"/>
      <c r="AB2235" s="155" t="s">
        <v>7811</v>
      </c>
      <c r="AC2235" s="155"/>
      <c r="AD2235" s="165">
        <v>1</v>
      </c>
      <c r="AE2235" s="159"/>
      <c r="AF2235" s="155" t="s">
        <v>168</v>
      </c>
      <c r="AG2235" s="155"/>
      <c r="AH2235" s="155"/>
      <c r="AI2235" s="155" t="s">
        <v>153</v>
      </c>
      <c r="AJ2235" s="155"/>
      <c r="AK2235" s="156">
        <v>1</v>
      </c>
      <c r="AL2235" s="155" t="s">
        <v>99</v>
      </c>
      <c r="AM2235" s="155" t="s">
        <v>104</v>
      </c>
      <c r="AN2235" s="155" t="s">
        <v>24143</v>
      </c>
      <c r="AO2235" s="155" t="s">
        <v>22288</v>
      </c>
      <c r="AP2235" s="155" t="s">
        <v>109</v>
      </c>
      <c r="AQ2235" s="155" t="s">
        <v>24383</v>
      </c>
    </row>
    <row r="2236" spans="1:43" x14ac:dyDescent="0.35">
      <c r="A2236" s="155" t="s">
        <v>24900</v>
      </c>
      <c r="B2236" s="155" t="s">
        <v>7965</v>
      </c>
      <c r="C2236" s="156">
        <v>1</v>
      </c>
      <c r="D2236" s="155" t="s">
        <v>94</v>
      </c>
      <c r="E2236" s="155" t="s">
        <v>7966</v>
      </c>
      <c r="F2236" s="155" t="s">
        <v>18890</v>
      </c>
      <c r="G2236" s="155" t="s">
        <v>24687</v>
      </c>
      <c r="H2236" s="155" t="s">
        <v>24140</v>
      </c>
      <c r="I2236" s="155" t="s">
        <v>7810</v>
      </c>
      <c r="J2236" s="155" t="s">
        <v>11199</v>
      </c>
      <c r="K2236" s="155" t="s">
        <v>24687</v>
      </c>
      <c r="L2236" s="155" t="s">
        <v>21727</v>
      </c>
      <c r="M2236" s="155" t="s">
        <v>24555</v>
      </c>
      <c r="N2236" s="155" t="s">
        <v>7825</v>
      </c>
      <c r="O2236" s="155"/>
      <c r="P2236" s="155" t="s">
        <v>99</v>
      </c>
      <c r="Q2236" s="159"/>
      <c r="R2236" s="159"/>
      <c r="S2236" s="159"/>
      <c r="T2236" s="159"/>
      <c r="U2236" s="159"/>
      <c r="V2236" s="155" t="s">
        <v>7826</v>
      </c>
      <c r="W2236" s="155" t="s">
        <v>101</v>
      </c>
      <c r="X2236" s="155" t="s">
        <v>24142</v>
      </c>
      <c r="Y2236" s="155"/>
      <c r="Z2236" s="155"/>
      <c r="AA2236" s="155"/>
      <c r="AB2236" s="155" t="s">
        <v>7811</v>
      </c>
      <c r="AC2236" s="155"/>
      <c r="AD2236" s="165">
        <v>1</v>
      </c>
      <c r="AE2236" s="159"/>
      <c r="AF2236" s="155" t="s">
        <v>168</v>
      </c>
      <c r="AG2236" s="155"/>
      <c r="AH2236" s="155"/>
      <c r="AI2236" s="155" t="s">
        <v>153</v>
      </c>
      <c r="AJ2236" s="155"/>
      <c r="AK2236" s="156">
        <v>1</v>
      </c>
      <c r="AL2236" s="155" t="s">
        <v>99</v>
      </c>
      <c r="AM2236" s="155" t="s">
        <v>104</v>
      </c>
      <c r="AN2236" s="155" t="s">
        <v>24143</v>
      </c>
      <c r="AO2236" s="155" t="s">
        <v>22288</v>
      </c>
      <c r="AP2236" s="155" t="s">
        <v>109</v>
      </c>
      <c r="AQ2236" s="155" t="s">
        <v>24383</v>
      </c>
    </row>
    <row r="2237" spans="1:43" x14ac:dyDescent="0.35">
      <c r="A2237" s="155" t="s">
        <v>24886</v>
      </c>
      <c r="B2237" s="155" t="s">
        <v>7835</v>
      </c>
      <c r="C2237" s="156">
        <v>2</v>
      </c>
      <c r="D2237" s="155" t="s">
        <v>94</v>
      </c>
      <c r="E2237" s="155" t="s">
        <v>8011</v>
      </c>
      <c r="F2237" s="155" t="s">
        <v>18907</v>
      </c>
      <c r="G2237" s="155" t="s">
        <v>24687</v>
      </c>
      <c r="H2237" s="155" t="s">
        <v>24140</v>
      </c>
      <c r="I2237" s="155" t="s">
        <v>7810</v>
      </c>
      <c r="J2237" s="155" t="s">
        <v>11199</v>
      </c>
      <c r="K2237" s="155" t="s">
        <v>24687</v>
      </c>
      <c r="L2237" s="155" t="s">
        <v>21727</v>
      </c>
      <c r="M2237" s="155" t="s">
        <v>24555</v>
      </c>
      <c r="N2237" s="155" t="s">
        <v>7825</v>
      </c>
      <c r="O2237" s="155"/>
      <c r="P2237" s="155" t="s">
        <v>99</v>
      </c>
      <c r="Q2237" s="159"/>
      <c r="R2237" s="159"/>
      <c r="S2237" s="159"/>
      <c r="T2237" s="159"/>
      <c r="U2237" s="159"/>
      <c r="V2237" s="155" t="s">
        <v>7826</v>
      </c>
      <c r="W2237" s="155" t="s">
        <v>101</v>
      </c>
      <c r="X2237" s="155" t="s">
        <v>24142</v>
      </c>
      <c r="Y2237" s="155"/>
      <c r="Z2237" s="155"/>
      <c r="AA2237" s="155"/>
      <c r="AB2237" s="155" t="s">
        <v>7811</v>
      </c>
      <c r="AC2237" s="155"/>
      <c r="AD2237" s="165">
        <v>1</v>
      </c>
      <c r="AE2237" s="159"/>
      <c r="AF2237" s="155" t="s">
        <v>168</v>
      </c>
      <c r="AG2237" s="155"/>
      <c r="AH2237" s="155"/>
      <c r="AI2237" s="155" t="s">
        <v>153</v>
      </c>
      <c r="AJ2237" s="155"/>
      <c r="AK2237" s="156">
        <v>2</v>
      </c>
      <c r="AL2237" s="155" t="s">
        <v>99</v>
      </c>
      <c r="AM2237" s="155" t="s">
        <v>104</v>
      </c>
      <c r="AN2237" s="155" t="s">
        <v>24143</v>
      </c>
      <c r="AO2237" s="155" t="s">
        <v>22288</v>
      </c>
      <c r="AP2237" s="155" t="s">
        <v>109</v>
      </c>
      <c r="AQ2237" s="155" t="s">
        <v>24383</v>
      </c>
    </row>
    <row r="2238" spans="1:43" x14ac:dyDescent="0.35">
      <c r="A2238" s="155" t="s">
        <v>24868</v>
      </c>
      <c r="B2238" s="155" t="s">
        <v>7827</v>
      </c>
      <c r="C2238" s="156">
        <v>2</v>
      </c>
      <c r="D2238" s="155" t="s">
        <v>94</v>
      </c>
      <c r="E2238" s="155" t="s">
        <v>7984</v>
      </c>
      <c r="F2238" s="155" t="s">
        <v>18883</v>
      </c>
      <c r="G2238" s="155" t="s">
        <v>24687</v>
      </c>
      <c r="H2238" s="155" t="s">
        <v>24140</v>
      </c>
      <c r="I2238" s="155" t="s">
        <v>7810</v>
      </c>
      <c r="J2238" s="155" t="s">
        <v>11199</v>
      </c>
      <c r="K2238" s="155" t="s">
        <v>24687</v>
      </c>
      <c r="L2238" s="155" t="s">
        <v>21727</v>
      </c>
      <c r="M2238" s="155" t="s">
        <v>24555</v>
      </c>
      <c r="N2238" s="155" t="s">
        <v>7825</v>
      </c>
      <c r="O2238" s="155"/>
      <c r="P2238" s="155" t="s">
        <v>99</v>
      </c>
      <c r="Q2238" s="159"/>
      <c r="R2238" s="159"/>
      <c r="S2238" s="159"/>
      <c r="T2238" s="159"/>
      <c r="U2238" s="159"/>
      <c r="V2238" s="155" t="s">
        <v>7826</v>
      </c>
      <c r="W2238" s="155" t="s">
        <v>101</v>
      </c>
      <c r="X2238" s="155" t="s">
        <v>24142</v>
      </c>
      <c r="Y2238" s="155"/>
      <c r="Z2238" s="155"/>
      <c r="AA2238" s="155"/>
      <c r="AB2238" s="155" t="s">
        <v>7811</v>
      </c>
      <c r="AC2238" s="155"/>
      <c r="AD2238" s="165">
        <v>1</v>
      </c>
      <c r="AE2238" s="159"/>
      <c r="AF2238" s="155" t="s">
        <v>168</v>
      </c>
      <c r="AG2238" s="155"/>
      <c r="AH2238" s="155"/>
      <c r="AI2238" s="155" t="s">
        <v>153</v>
      </c>
      <c r="AJ2238" s="155"/>
      <c r="AK2238" s="156">
        <v>2</v>
      </c>
      <c r="AL2238" s="155" t="s">
        <v>99</v>
      </c>
      <c r="AM2238" s="155" t="s">
        <v>104</v>
      </c>
      <c r="AN2238" s="155" t="s">
        <v>24143</v>
      </c>
      <c r="AO2238" s="155" t="s">
        <v>22288</v>
      </c>
      <c r="AP2238" s="155" t="s">
        <v>109</v>
      </c>
      <c r="AQ2238" s="155" t="s">
        <v>24383</v>
      </c>
    </row>
    <row r="2239" spans="1:43" x14ac:dyDescent="0.35">
      <c r="A2239" s="155" t="s">
        <v>24891</v>
      </c>
      <c r="B2239" s="155" t="s">
        <v>7872</v>
      </c>
      <c r="C2239" s="156">
        <v>1</v>
      </c>
      <c r="D2239" s="155" t="s">
        <v>94</v>
      </c>
      <c r="E2239" s="155" t="s">
        <v>7883</v>
      </c>
      <c r="F2239" s="155" t="s">
        <v>18894</v>
      </c>
      <c r="G2239" s="155" t="s">
        <v>24687</v>
      </c>
      <c r="H2239" s="155" t="s">
        <v>24140</v>
      </c>
      <c r="I2239" s="155" t="s">
        <v>7810</v>
      </c>
      <c r="J2239" s="155" t="s">
        <v>11199</v>
      </c>
      <c r="K2239" s="155" t="s">
        <v>24687</v>
      </c>
      <c r="L2239" s="155" t="s">
        <v>21727</v>
      </c>
      <c r="M2239" s="155" t="s">
        <v>24555</v>
      </c>
      <c r="N2239" s="155" t="s">
        <v>249</v>
      </c>
      <c r="O2239" s="155"/>
      <c r="P2239" s="155" t="s">
        <v>99</v>
      </c>
      <c r="Q2239" s="159"/>
      <c r="R2239" s="159"/>
      <c r="S2239" s="159"/>
      <c r="T2239" s="159"/>
      <c r="U2239" s="159"/>
      <c r="V2239" s="155" t="s">
        <v>7826</v>
      </c>
      <c r="W2239" s="155" t="s">
        <v>101</v>
      </c>
      <c r="X2239" s="155" t="s">
        <v>24142</v>
      </c>
      <c r="Y2239" s="155"/>
      <c r="Z2239" s="155"/>
      <c r="AA2239" s="155"/>
      <c r="AB2239" s="155" t="s">
        <v>7811</v>
      </c>
      <c r="AC2239" s="155"/>
      <c r="AD2239" s="165">
        <v>1</v>
      </c>
      <c r="AE2239" s="159"/>
      <c r="AF2239" s="155" t="s">
        <v>168</v>
      </c>
      <c r="AG2239" s="155"/>
      <c r="AH2239" s="155"/>
      <c r="AI2239" s="155" t="s">
        <v>153</v>
      </c>
      <c r="AJ2239" s="155"/>
      <c r="AK2239" s="156">
        <v>1</v>
      </c>
      <c r="AL2239" s="155" t="s">
        <v>99</v>
      </c>
      <c r="AM2239" s="155" t="s">
        <v>104</v>
      </c>
      <c r="AN2239" s="155" t="s">
        <v>24143</v>
      </c>
      <c r="AO2239" s="155" t="s">
        <v>22288</v>
      </c>
      <c r="AP2239" s="155" t="s">
        <v>109</v>
      </c>
      <c r="AQ2239" s="155" t="s">
        <v>24383</v>
      </c>
    </row>
    <row r="2240" spans="1:43" x14ac:dyDescent="0.35">
      <c r="A2240" s="155" t="s">
        <v>24882</v>
      </c>
      <c r="B2240" s="155" t="s">
        <v>7840</v>
      </c>
      <c r="C2240" s="156">
        <v>1</v>
      </c>
      <c r="D2240" s="155" t="s">
        <v>94</v>
      </c>
      <c r="E2240" s="155" t="s">
        <v>7841</v>
      </c>
      <c r="F2240" s="155" t="s">
        <v>18905</v>
      </c>
      <c r="G2240" s="155" t="s">
        <v>24687</v>
      </c>
      <c r="H2240" s="155" t="s">
        <v>24140</v>
      </c>
      <c r="I2240" s="155" t="s">
        <v>7810</v>
      </c>
      <c r="J2240" s="155" t="s">
        <v>11199</v>
      </c>
      <c r="K2240" s="155" t="s">
        <v>24687</v>
      </c>
      <c r="L2240" s="155" t="s">
        <v>21727</v>
      </c>
      <c r="M2240" s="155" t="s">
        <v>24555</v>
      </c>
      <c r="N2240" s="155" t="s">
        <v>249</v>
      </c>
      <c r="O2240" s="155"/>
      <c r="P2240" s="155" t="s">
        <v>99</v>
      </c>
      <c r="Q2240" s="159"/>
      <c r="R2240" s="159"/>
      <c r="S2240" s="159"/>
      <c r="T2240" s="159"/>
      <c r="U2240" s="159"/>
      <c r="V2240" s="155" t="s">
        <v>7826</v>
      </c>
      <c r="W2240" s="155" t="s">
        <v>101</v>
      </c>
      <c r="X2240" s="155" t="s">
        <v>24142</v>
      </c>
      <c r="Y2240" s="155"/>
      <c r="Z2240" s="155"/>
      <c r="AA2240" s="155"/>
      <c r="AB2240" s="155" t="s">
        <v>7811</v>
      </c>
      <c r="AC2240" s="155"/>
      <c r="AD2240" s="165">
        <v>1</v>
      </c>
      <c r="AE2240" s="159"/>
      <c r="AF2240" s="155" t="s">
        <v>168</v>
      </c>
      <c r="AG2240" s="155"/>
      <c r="AH2240" s="155"/>
      <c r="AI2240" s="155" t="s">
        <v>153</v>
      </c>
      <c r="AJ2240" s="155"/>
      <c r="AK2240" s="156">
        <v>1</v>
      </c>
      <c r="AL2240" s="155" t="s">
        <v>99</v>
      </c>
      <c r="AM2240" s="155" t="s">
        <v>104</v>
      </c>
      <c r="AN2240" s="155" t="s">
        <v>24143</v>
      </c>
      <c r="AO2240" s="155" t="s">
        <v>22288</v>
      </c>
      <c r="AP2240" s="155" t="s">
        <v>109</v>
      </c>
      <c r="AQ2240" s="155" t="s">
        <v>24383</v>
      </c>
    </row>
    <row r="2241" spans="1:43" x14ac:dyDescent="0.35">
      <c r="A2241" s="155" t="s">
        <v>24888</v>
      </c>
      <c r="B2241" s="155" t="s">
        <v>7838</v>
      </c>
      <c r="C2241" s="156">
        <v>1</v>
      </c>
      <c r="D2241" s="155" t="s">
        <v>94</v>
      </c>
      <c r="E2241" s="155" t="s">
        <v>7888</v>
      </c>
      <c r="F2241" s="155" t="s">
        <v>18902</v>
      </c>
      <c r="G2241" s="155" t="s">
        <v>24687</v>
      </c>
      <c r="H2241" s="155" t="s">
        <v>24140</v>
      </c>
      <c r="I2241" s="155" t="s">
        <v>7810</v>
      </c>
      <c r="J2241" s="155" t="s">
        <v>11199</v>
      </c>
      <c r="K2241" s="155" t="s">
        <v>24687</v>
      </c>
      <c r="L2241" s="155" t="s">
        <v>21727</v>
      </c>
      <c r="M2241" s="155" t="s">
        <v>24555</v>
      </c>
      <c r="N2241" s="155" t="s">
        <v>7825</v>
      </c>
      <c r="O2241" s="155"/>
      <c r="P2241" s="155" t="s">
        <v>99</v>
      </c>
      <c r="Q2241" s="159"/>
      <c r="R2241" s="159"/>
      <c r="S2241" s="159"/>
      <c r="T2241" s="159"/>
      <c r="U2241" s="159"/>
      <c r="V2241" s="155" t="s">
        <v>7826</v>
      </c>
      <c r="W2241" s="155" t="s">
        <v>101</v>
      </c>
      <c r="X2241" s="155" t="s">
        <v>24142</v>
      </c>
      <c r="Y2241" s="155"/>
      <c r="Z2241" s="155"/>
      <c r="AA2241" s="155"/>
      <c r="AB2241" s="155" t="s">
        <v>7811</v>
      </c>
      <c r="AC2241" s="155"/>
      <c r="AD2241" s="165">
        <v>1</v>
      </c>
      <c r="AE2241" s="159"/>
      <c r="AF2241" s="155" t="s">
        <v>168</v>
      </c>
      <c r="AG2241" s="155"/>
      <c r="AH2241" s="155"/>
      <c r="AI2241" s="155" t="s">
        <v>153</v>
      </c>
      <c r="AJ2241" s="155"/>
      <c r="AK2241" s="156">
        <v>1</v>
      </c>
      <c r="AL2241" s="155" t="s">
        <v>99</v>
      </c>
      <c r="AM2241" s="155" t="s">
        <v>104</v>
      </c>
      <c r="AN2241" s="155" t="s">
        <v>24143</v>
      </c>
      <c r="AO2241" s="155" t="s">
        <v>22288</v>
      </c>
      <c r="AP2241" s="155" t="s">
        <v>109</v>
      </c>
      <c r="AQ2241" s="155" t="s">
        <v>24383</v>
      </c>
    </row>
    <row r="2242" spans="1:43" x14ac:dyDescent="0.35">
      <c r="A2242" s="155" t="s">
        <v>24874</v>
      </c>
      <c r="B2242" s="155" t="s">
        <v>7869</v>
      </c>
      <c r="C2242" s="156">
        <v>1</v>
      </c>
      <c r="D2242" s="155" t="s">
        <v>94</v>
      </c>
      <c r="E2242" s="155" t="s">
        <v>8022</v>
      </c>
      <c r="F2242" s="155" t="s">
        <v>18903</v>
      </c>
      <c r="G2242" s="155" t="s">
        <v>24687</v>
      </c>
      <c r="H2242" s="155" t="s">
        <v>24140</v>
      </c>
      <c r="I2242" s="155" t="s">
        <v>7810</v>
      </c>
      <c r="J2242" s="155" t="s">
        <v>11199</v>
      </c>
      <c r="K2242" s="155" t="s">
        <v>24687</v>
      </c>
      <c r="L2242" s="155" t="s">
        <v>21727</v>
      </c>
      <c r="M2242" s="155" t="s">
        <v>24555</v>
      </c>
      <c r="N2242" s="155" t="s">
        <v>249</v>
      </c>
      <c r="O2242" s="155"/>
      <c r="P2242" s="155" t="s">
        <v>99</v>
      </c>
      <c r="Q2242" s="159"/>
      <c r="R2242" s="159"/>
      <c r="S2242" s="159"/>
      <c r="T2242" s="159"/>
      <c r="U2242" s="159"/>
      <c r="V2242" s="155" t="s">
        <v>7826</v>
      </c>
      <c r="W2242" s="155" t="s">
        <v>101</v>
      </c>
      <c r="X2242" s="155" t="s">
        <v>24142</v>
      </c>
      <c r="Y2242" s="155"/>
      <c r="Z2242" s="155"/>
      <c r="AA2242" s="155"/>
      <c r="AB2242" s="155" t="s">
        <v>7811</v>
      </c>
      <c r="AC2242" s="155"/>
      <c r="AD2242" s="165">
        <v>1</v>
      </c>
      <c r="AE2242" s="159"/>
      <c r="AF2242" s="155" t="s">
        <v>168</v>
      </c>
      <c r="AG2242" s="155"/>
      <c r="AH2242" s="155"/>
      <c r="AI2242" s="155" t="s">
        <v>153</v>
      </c>
      <c r="AJ2242" s="155"/>
      <c r="AK2242" s="156">
        <v>1</v>
      </c>
      <c r="AL2242" s="155" t="s">
        <v>99</v>
      </c>
      <c r="AM2242" s="155" t="s">
        <v>104</v>
      </c>
      <c r="AN2242" s="155" t="s">
        <v>24143</v>
      </c>
      <c r="AO2242" s="155" t="s">
        <v>22288</v>
      </c>
      <c r="AP2242" s="155" t="s">
        <v>109</v>
      </c>
      <c r="AQ2242" s="155" t="s">
        <v>24383</v>
      </c>
    </row>
    <row r="2243" spans="1:43" x14ac:dyDescent="0.35">
      <c r="A2243" s="155" t="s">
        <v>24875</v>
      </c>
      <c r="B2243" s="155" t="s">
        <v>7861</v>
      </c>
      <c r="C2243" s="156">
        <v>1</v>
      </c>
      <c r="D2243" s="155" t="s">
        <v>94</v>
      </c>
      <c r="E2243" s="155" t="s">
        <v>7862</v>
      </c>
      <c r="F2243" s="155" t="s">
        <v>18904</v>
      </c>
      <c r="G2243" s="155" t="s">
        <v>24687</v>
      </c>
      <c r="H2243" s="155" t="s">
        <v>24140</v>
      </c>
      <c r="I2243" s="155" t="s">
        <v>7810</v>
      </c>
      <c r="J2243" s="155" t="s">
        <v>11199</v>
      </c>
      <c r="K2243" s="155" t="s">
        <v>24687</v>
      </c>
      <c r="L2243" s="155" t="s">
        <v>21727</v>
      </c>
      <c r="M2243" s="155" t="s">
        <v>24555</v>
      </c>
      <c r="N2243" s="155" t="s">
        <v>7825</v>
      </c>
      <c r="O2243" s="155"/>
      <c r="P2243" s="155" t="s">
        <v>99</v>
      </c>
      <c r="Q2243" s="159"/>
      <c r="R2243" s="159"/>
      <c r="S2243" s="159"/>
      <c r="T2243" s="159"/>
      <c r="U2243" s="159"/>
      <c r="V2243" s="155" t="s">
        <v>7826</v>
      </c>
      <c r="W2243" s="155" t="s">
        <v>101</v>
      </c>
      <c r="X2243" s="155" t="s">
        <v>24142</v>
      </c>
      <c r="Y2243" s="155"/>
      <c r="Z2243" s="155"/>
      <c r="AA2243" s="155"/>
      <c r="AB2243" s="155" t="s">
        <v>7811</v>
      </c>
      <c r="AC2243" s="155"/>
      <c r="AD2243" s="165">
        <v>1</v>
      </c>
      <c r="AE2243" s="159"/>
      <c r="AF2243" s="155" t="s">
        <v>168</v>
      </c>
      <c r="AG2243" s="155"/>
      <c r="AH2243" s="155"/>
      <c r="AI2243" s="155" t="s">
        <v>153</v>
      </c>
      <c r="AJ2243" s="155"/>
      <c r="AK2243" s="156">
        <v>1</v>
      </c>
      <c r="AL2243" s="155" t="s">
        <v>99</v>
      </c>
      <c r="AM2243" s="155" t="s">
        <v>104</v>
      </c>
      <c r="AN2243" s="155" t="s">
        <v>24143</v>
      </c>
      <c r="AO2243" s="155" t="s">
        <v>22288</v>
      </c>
      <c r="AP2243" s="155" t="s">
        <v>109</v>
      </c>
      <c r="AQ2243" s="155" t="s">
        <v>24383</v>
      </c>
    </row>
    <row r="2244" spans="1:43" x14ac:dyDescent="0.35">
      <c r="A2244" s="155" t="s">
        <v>24888</v>
      </c>
      <c r="B2244" s="155" t="s">
        <v>7838</v>
      </c>
      <c r="C2244" s="156">
        <v>1</v>
      </c>
      <c r="D2244" s="155" t="s">
        <v>94</v>
      </c>
      <c r="E2244" s="155" t="s">
        <v>7848</v>
      </c>
      <c r="F2244" s="155" t="s">
        <v>18902</v>
      </c>
      <c r="G2244" s="155" t="s">
        <v>24687</v>
      </c>
      <c r="H2244" s="155" t="s">
        <v>24140</v>
      </c>
      <c r="I2244" s="155" t="s">
        <v>7810</v>
      </c>
      <c r="J2244" s="155" t="s">
        <v>11199</v>
      </c>
      <c r="K2244" s="155" t="s">
        <v>24687</v>
      </c>
      <c r="L2244" s="155" t="s">
        <v>21727</v>
      </c>
      <c r="M2244" s="155" t="s">
        <v>24555</v>
      </c>
      <c r="N2244" s="155" t="s">
        <v>7825</v>
      </c>
      <c r="O2244" s="155"/>
      <c r="P2244" s="155" t="s">
        <v>99</v>
      </c>
      <c r="Q2244" s="159"/>
      <c r="R2244" s="159"/>
      <c r="S2244" s="159"/>
      <c r="T2244" s="159"/>
      <c r="U2244" s="159"/>
      <c r="V2244" s="155" t="s">
        <v>7826</v>
      </c>
      <c r="W2244" s="155" t="s">
        <v>101</v>
      </c>
      <c r="X2244" s="155" t="s">
        <v>24142</v>
      </c>
      <c r="Y2244" s="155"/>
      <c r="Z2244" s="155"/>
      <c r="AA2244" s="155"/>
      <c r="AB2244" s="155" t="s">
        <v>7811</v>
      </c>
      <c r="AC2244" s="155"/>
      <c r="AD2244" s="165">
        <v>1</v>
      </c>
      <c r="AE2244" s="159"/>
      <c r="AF2244" s="155" t="s">
        <v>168</v>
      </c>
      <c r="AG2244" s="155"/>
      <c r="AH2244" s="155"/>
      <c r="AI2244" s="155" t="s">
        <v>153</v>
      </c>
      <c r="AJ2244" s="155"/>
      <c r="AK2244" s="156">
        <v>1</v>
      </c>
      <c r="AL2244" s="155" t="s">
        <v>99</v>
      </c>
      <c r="AM2244" s="155" t="s">
        <v>104</v>
      </c>
      <c r="AN2244" s="155" t="s">
        <v>24143</v>
      </c>
      <c r="AO2244" s="155" t="s">
        <v>22288</v>
      </c>
      <c r="AP2244" s="155" t="s">
        <v>109</v>
      </c>
      <c r="AQ2244" s="155" t="s">
        <v>24383</v>
      </c>
    </row>
    <row r="2245" spans="1:43" x14ac:dyDescent="0.35">
      <c r="A2245" s="155" t="s">
        <v>24872</v>
      </c>
      <c r="B2245" s="155" t="s">
        <v>7863</v>
      </c>
      <c r="C2245" s="156">
        <v>1</v>
      </c>
      <c r="D2245" s="155" t="s">
        <v>94</v>
      </c>
      <c r="E2245" s="155" t="s">
        <v>7889</v>
      </c>
      <c r="F2245" s="155" t="s">
        <v>18895</v>
      </c>
      <c r="G2245" s="155" t="s">
        <v>24687</v>
      </c>
      <c r="H2245" s="155" t="s">
        <v>24140</v>
      </c>
      <c r="I2245" s="155" t="s">
        <v>7810</v>
      </c>
      <c r="J2245" s="155" t="s">
        <v>11199</v>
      </c>
      <c r="K2245" s="155" t="s">
        <v>24687</v>
      </c>
      <c r="L2245" s="155" t="s">
        <v>21727</v>
      </c>
      <c r="M2245" s="155" t="s">
        <v>24555</v>
      </c>
      <c r="N2245" s="155" t="s">
        <v>7810</v>
      </c>
      <c r="O2245" s="155"/>
      <c r="P2245" s="155" t="s">
        <v>99</v>
      </c>
      <c r="Q2245" s="159"/>
      <c r="R2245" s="159"/>
      <c r="S2245" s="159"/>
      <c r="T2245" s="159"/>
      <c r="U2245" s="159"/>
      <c r="V2245" s="155" t="s">
        <v>7826</v>
      </c>
      <c r="W2245" s="155" t="s">
        <v>101</v>
      </c>
      <c r="X2245" s="155" t="s">
        <v>24142</v>
      </c>
      <c r="Y2245" s="155"/>
      <c r="Z2245" s="155"/>
      <c r="AA2245" s="155"/>
      <c r="AB2245" s="155" t="s">
        <v>7811</v>
      </c>
      <c r="AC2245" s="155"/>
      <c r="AD2245" s="165">
        <v>1</v>
      </c>
      <c r="AE2245" s="159"/>
      <c r="AF2245" s="155" t="s">
        <v>168</v>
      </c>
      <c r="AG2245" s="155"/>
      <c r="AH2245" s="155"/>
      <c r="AI2245" s="155" t="s">
        <v>153</v>
      </c>
      <c r="AJ2245" s="155"/>
      <c r="AK2245" s="156">
        <v>1</v>
      </c>
      <c r="AL2245" s="155" t="s">
        <v>99</v>
      </c>
      <c r="AM2245" s="155" t="s">
        <v>104</v>
      </c>
      <c r="AN2245" s="155" t="s">
        <v>24143</v>
      </c>
      <c r="AO2245" s="155" t="s">
        <v>22288</v>
      </c>
      <c r="AP2245" s="155" t="s">
        <v>109</v>
      </c>
      <c r="AQ2245" s="155" t="s">
        <v>24383</v>
      </c>
    </row>
    <row r="2246" spans="1:43" x14ac:dyDescent="0.35">
      <c r="A2246" s="155" t="s">
        <v>24884</v>
      </c>
      <c r="B2246" s="155" t="s">
        <v>7974</v>
      </c>
      <c r="C2246" s="156">
        <v>1</v>
      </c>
      <c r="D2246" s="155" t="s">
        <v>94</v>
      </c>
      <c r="E2246" s="155" t="s">
        <v>7975</v>
      </c>
      <c r="F2246" s="155" t="s">
        <v>18898</v>
      </c>
      <c r="G2246" s="155" t="s">
        <v>24687</v>
      </c>
      <c r="H2246" s="155" t="s">
        <v>24140</v>
      </c>
      <c r="I2246" s="155" t="s">
        <v>7810</v>
      </c>
      <c r="J2246" s="155" t="s">
        <v>11199</v>
      </c>
      <c r="K2246" s="155" t="s">
        <v>24687</v>
      </c>
      <c r="L2246" s="155" t="s">
        <v>21727</v>
      </c>
      <c r="M2246" s="155" t="s">
        <v>24555</v>
      </c>
      <c r="N2246" s="155" t="s">
        <v>7825</v>
      </c>
      <c r="O2246" s="155"/>
      <c r="P2246" s="155" t="s">
        <v>99</v>
      </c>
      <c r="Q2246" s="159"/>
      <c r="R2246" s="159"/>
      <c r="S2246" s="159"/>
      <c r="T2246" s="159"/>
      <c r="U2246" s="159"/>
      <c r="V2246" s="155" t="s">
        <v>7826</v>
      </c>
      <c r="W2246" s="155" t="s">
        <v>101</v>
      </c>
      <c r="X2246" s="155" t="s">
        <v>24142</v>
      </c>
      <c r="Y2246" s="155"/>
      <c r="Z2246" s="155"/>
      <c r="AA2246" s="155"/>
      <c r="AB2246" s="155" t="s">
        <v>7811</v>
      </c>
      <c r="AC2246" s="155"/>
      <c r="AD2246" s="165">
        <v>1</v>
      </c>
      <c r="AE2246" s="159"/>
      <c r="AF2246" s="155" t="s">
        <v>168</v>
      </c>
      <c r="AG2246" s="155"/>
      <c r="AH2246" s="155"/>
      <c r="AI2246" s="155" t="s">
        <v>153</v>
      </c>
      <c r="AJ2246" s="155"/>
      <c r="AK2246" s="156">
        <v>1</v>
      </c>
      <c r="AL2246" s="155" t="s">
        <v>99</v>
      </c>
      <c r="AM2246" s="155" t="s">
        <v>104</v>
      </c>
      <c r="AN2246" s="155" t="s">
        <v>24143</v>
      </c>
      <c r="AO2246" s="155" t="s">
        <v>22288</v>
      </c>
      <c r="AP2246" s="155" t="s">
        <v>109</v>
      </c>
      <c r="AQ2246" s="155" t="s">
        <v>24383</v>
      </c>
    </row>
    <row r="2247" spans="1:43" x14ac:dyDescent="0.35">
      <c r="A2247" s="155" t="s">
        <v>8083</v>
      </c>
      <c r="B2247" s="155" t="s">
        <v>8084</v>
      </c>
      <c r="C2247" s="156">
        <v>6</v>
      </c>
      <c r="D2247" s="155" t="s">
        <v>94</v>
      </c>
      <c r="E2247" s="155" t="s">
        <v>8085</v>
      </c>
      <c r="F2247" s="155" t="s">
        <v>18952</v>
      </c>
      <c r="G2247" s="155" t="s">
        <v>24687</v>
      </c>
      <c r="H2247" s="155" t="s">
        <v>24140</v>
      </c>
      <c r="I2247" s="155" t="s">
        <v>7810</v>
      </c>
      <c r="J2247" s="155" t="s">
        <v>11199</v>
      </c>
      <c r="K2247" s="155" t="s">
        <v>24687</v>
      </c>
      <c r="L2247" s="155" t="s">
        <v>21727</v>
      </c>
      <c r="M2247" s="155" t="s">
        <v>24555</v>
      </c>
      <c r="N2247" s="155" t="s">
        <v>249</v>
      </c>
      <c r="O2247" s="155"/>
      <c r="P2247" s="155" t="s">
        <v>99</v>
      </c>
      <c r="Q2247" s="159"/>
      <c r="R2247" s="159"/>
      <c r="S2247" s="159"/>
      <c r="T2247" s="159"/>
      <c r="U2247" s="159"/>
      <c r="V2247" s="155" t="s">
        <v>8034</v>
      </c>
      <c r="W2247" s="155" t="s">
        <v>101</v>
      </c>
      <c r="X2247" s="155" t="s">
        <v>24142</v>
      </c>
      <c r="Y2247" s="155"/>
      <c r="Z2247" s="155"/>
      <c r="AA2247" s="155"/>
      <c r="AB2247" s="155" t="s">
        <v>7811</v>
      </c>
      <c r="AC2247" s="155"/>
      <c r="AD2247" s="165">
        <v>1</v>
      </c>
      <c r="AE2247" s="159"/>
      <c r="AF2247" s="155" t="s">
        <v>168</v>
      </c>
      <c r="AG2247" s="155"/>
      <c r="AH2247" s="155"/>
      <c r="AI2247" s="155" t="s">
        <v>153</v>
      </c>
      <c r="AJ2247" s="155"/>
      <c r="AK2247" s="156">
        <v>6</v>
      </c>
      <c r="AL2247" s="155" t="s">
        <v>99</v>
      </c>
      <c r="AM2247" s="155" t="s">
        <v>104</v>
      </c>
      <c r="AN2247" s="155" t="s">
        <v>24143</v>
      </c>
      <c r="AO2247" s="155" t="s">
        <v>22288</v>
      </c>
      <c r="AP2247" s="155" t="s">
        <v>109</v>
      </c>
      <c r="AQ2247" s="155" t="s">
        <v>24383</v>
      </c>
    </row>
    <row r="2248" spans="1:43" x14ac:dyDescent="0.35">
      <c r="A2248" s="155" t="s">
        <v>8063</v>
      </c>
      <c r="B2248" s="155" t="s">
        <v>8063</v>
      </c>
      <c r="C2248" s="156">
        <v>2</v>
      </c>
      <c r="D2248" s="155" t="s">
        <v>94</v>
      </c>
      <c r="E2248" s="155" t="s">
        <v>8064</v>
      </c>
      <c r="F2248" s="155" t="s">
        <v>18946</v>
      </c>
      <c r="G2248" s="155" t="s">
        <v>24687</v>
      </c>
      <c r="H2248" s="155" t="s">
        <v>24140</v>
      </c>
      <c r="I2248" s="155" t="s">
        <v>7810</v>
      </c>
      <c r="J2248" s="155" t="s">
        <v>11199</v>
      </c>
      <c r="K2248" s="155" t="s">
        <v>24687</v>
      </c>
      <c r="L2248" s="155" t="s">
        <v>21727</v>
      </c>
      <c r="M2248" s="155" t="s">
        <v>24555</v>
      </c>
      <c r="N2248" s="155" t="s">
        <v>249</v>
      </c>
      <c r="O2248" s="155"/>
      <c r="P2248" s="155" t="s">
        <v>99</v>
      </c>
      <c r="Q2248" s="159"/>
      <c r="R2248" s="159"/>
      <c r="S2248" s="159"/>
      <c r="T2248" s="159"/>
      <c r="U2248" s="159"/>
      <c r="V2248" s="155" t="s">
        <v>8034</v>
      </c>
      <c r="W2248" s="155" t="s">
        <v>101</v>
      </c>
      <c r="X2248" s="155" t="s">
        <v>24142</v>
      </c>
      <c r="Y2248" s="155"/>
      <c r="Z2248" s="155"/>
      <c r="AA2248" s="155"/>
      <c r="AB2248" s="155" t="s">
        <v>7811</v>
      </c>
      <c r="AC2248" s="155"/>
      <c r="AD2248" s="165">
        <v>1</v>
      </c>
      <c r="AE2248" s="159"/>
      <c r="AF2248" s="155" t="s">
        <v>168</v>
      </c>
      <c r="AG2248" s="155"/>
      <c r="AH2248" s="155"/>
      <c r="AI2248" s="155" t="s">
        <v>153</v>
      </c>
      <c r="AJ2248" s="155"/>
      <c r="AK2248" s="156">
        <v>2</v>
      </c>
      <c r="AL2248" s="155" t="s">
        <v>99</v>
      </c>
      <c r="AM2248" s="155" t="s">
        <v>104</v>
      </c>
      <c r="AN2248" s="155" t="s">
        <v>24143</v>
      </c>
      <c r="AO2248" s="155" t="s">
        <v>22288</v>
      </c>
      <c r="AP2248" s="155" t="s">
        <v>109</v>
      </c>
      <c r="AQ2248" s="155" t="s">
        <v>24383</v>
      </c>
    </row>
    <row r="2249" spans="1:43" x14ac:dyDescent="0.35">
      <c r="A2249" s="155" t="s">
        <v>8077</v>
      </c>
      <c r="B2249" s="155" t="s">
        <v>8078</v>
      </c>
      <c r="C2249" s="156">
        <v>8</v>
      </c>
      <c r="D2249" s="155" t="s">
        <v>245</v>
      </c>
      <c r="E2249" s="155" t="s">
        <v>8079</v>
      </c>
      <c r="F2249" s="155" t="s">
        <v>18926</v>
      </c>
      <c r="G2249" s="155" t="s">
        <v>24687</v>
      </c>
      <c r="H2249" s="155" t="s">
        <v>24140</v>
      </c>
      <c r="I2249" s="155" t="s">
        <v>7810</v>
      </c>
      <c r="J2249" s="155" t="s">
        <v>11199</v>
      </c>
      <c r="K2249" s="155" t="s">
        <v>24687</v>
      </c>
      <c r="L2249" s="155" t="s">
        <v>21727</v>
      </c>
      <c r="M2249" s="155" t="s">
        <v>24555</v>
      </c>
      <c r="N2249" s="155" t="s">
        <v>249</v>
      </c>
      <c r="O2249" s="155"/>
      <c r="P2249" s="155" t="s">
        <v>99</v>
      </c>
      <c r="Q2249" s="159"/>
      <c r="R2249" s="159"/>
      <c r="S2249" s="159"/>
      <c r="T2249" s="159"/>
      <c r="U2249" s="159"/>
      <c r="V2249" s="155" t="s">
        <v>8034</v>
      </c>
      <c r="W2249" s="155" t="s">
        <v>101</v>
      </c>
      <c r="X2249" s="155" t="s">
        <v>24142</v>
      </c>
      <c r="Y2249" s="155"/>
      <c r="Z2249" s="155"/>
      <c r="AA2249" s="155"/>
      <c r="AB2249" s="155" t="s">
        <v>7811</v>
      </c>
      <c r="AC2249" s="155"/>
      <c r="AD2249" s="165">
        <v>1</v>
      </c>
      <c r="AE2249" s="159"/>
      <c r="AF2249" s="155" t="s">
        <v>168</v>
      </c>
      <c r="AG2249" s="155"/>
      <c r="AH2249" s="155"/>
      <c r="AI2249" s="155" t="s">
        <v>153</v>
      </c>
      <c r="AJ2249" s="155"/>
      <c r="AK2249" s="156">
        <v>8</v>
      </c>
      <c r="AL2249" s="155" t="s">
        <v>99</v>
      </c>
      <c r="AM2249" s="155" t="s">
        <v>104</v>
      </c>
      <c r="AN2249" s="155" t="s">
        <v>24143</v>
      </c>
      <c r="AO2249" s="155" t="s">
        <v>22288</v>
      </c>
      <c r="AP2249" s="155" t="s">
        <v>109</v>
      </c>
      <c r="AQ2249" s="155" t="s">
        <v>24383</v>
      </c>
    </row>
    <row r="2250" spans="1:43" x14ac:dyDescent="0.35">
      <c r="A2250" s="155" t="s">
        <v>8042</v>
      </c>
      <c r="B2250" s="155" t="s">
        <v>8043</v>
      </c>
      <c r="C2250" s="156">
        <v>12</v>
      </c>
      <c r="D2250" s="155" t="s">
        <v>94</v>
      </c>
      <c r="E2250" s="155" t="s">
        <v>8044</v>
      </c>
      <c r="F2250" s="155" t="s">
        <v>18944</v>
      </c>
      <c r="G2250" s="155" t="s">
        <v>24687</v>
      </c>
      <c r="H2250" s="155" t="s">
        <v>24140</v>
      </c>
      <c r="I2250" s="155" t="s">
        <v>7810</v>
      </c>
      <c r="J2250" s="155" t="s">
        <v>11199</v>
      </c>
      <c r="K2250" s="155" t="s">
        <v>24687</v>
      </c>
      <c r="L2250" s="155" t="s">
        <v>21727</v>
      </c>
      <c r="M2250" s="155" t="s">
        <v>24555</v>
      </c>
      <c r="N2250" s="155" t="s">
        <v>249</v>
      </c>
      <c r="O2250" s="155"/>
      <c r="P2250" s="155" t="s">
        <v>99</v>
      </c>
      <c r="Q2250" s="159"/>
      <c r="R2250" s="159"/>
      <c r="S2250" s="159"/>
      <c r="T2250" s="159"/>
      <c r="U2250" s="159"/>
      <c r="V2250" s="155" t="s">
        <v>8034</v>
      </c>
      <c r="W2250" s="155" t="s">
        <v>101</v>
      </c>
      <c r="X2250" s="155" t="s">
        <v>24142</v>
      </c>
      <c r="Y2250" s="155"/>
      <c r="Z2250" s="155"/>
      <c r="AA2250" s="155"/>
      <c r="AB2250" s="155" t="s">
        <v>7811</v>
      </c>
      <c r="AC2250" s="155"/>
      <c r="AD2250" s="165">
        <v>1</v>
      </c>
      <c r="AE2250" s="159"/>
      <c r="AF2250" s="155" t="s">
        <v>168</v>
      </c>
      <c r="AG2250" s="155"/>
      <c r="AH2250" s="155"/>
      <c r="AI2250" s="155" t="s">
        <v>153</v>
      </c>
      <c r="AJ2250" s="155"/>
      <c r="AK2250" s="156">
        <v>12</v>
      </c>
      <c r="AL2250" s="155" t="s">
        <v>99</v>
      </c>
      <c r="AM2250" s="155" t="s">
        <v>104</v>
      </c>
      <c r="AN2250" s="155" t="s">
        <v>24143</v>
      </c>
      <c r="AO2250" s="155" t="s">
        <v>22288</v>
      </c>
      <c r="AP2250" s="155" t="s">
        <v>109</v>
      </c>
      <c r="AQ2250" s="155" t="s">
        <v>24383</v>
      </c>
    </row>
    <row r="2251" spans="1:43" x14ac:dyDescent="0.35">
      <c r="A2251" s="155" t="s">
        <v>8057</v>
      </c>
      <c r="B2251" s="155" t="s">
        <v>8058</v>
      </c>
      <c r="C2251" s="156">
        <v>39</v>
      </c>
      <c r="D2251" s="155" t="s">
        <v>245</v>
      </c>
      <c r="E2251" s="155" t="s">
        <v>8059</v>
      </c>
      <c r="F2251" s="155" t="s">
        <v>18932</v>
      </c>
      <c r="G2251" s="155" t="s">
        <v>24687</v>
      </c>
      <c r="H2251" s="155" t="s">
        <v>24140</v>
      </c>
      <c r="I2251" s="155" t="s">
        <v>7810</v>
      </c>
      <c r="J2251" s="155" t="s">
        <v>11199</v>
      </c>
      <c r="K2251" s="155" t="s">
        <v>24687</v>
      </c>
      <c r="L2251" s="155" t="s">
        <v>21727</v>
      </c>
      <c r="M2251" s="155" t="s">
        <v>24555</v>
      </c>
      <c r="N2251" s="155" t="s">
        <v>7825</v>
      </c>
      <c r="O2251" s="155"/>
      <c r="P2251" s="155" t="s">
        <v>99</v>
      </c>
      <c r="Q2251" s="159"/>
      <c r="R2251" s="159"/>
      <c r="S2251" s="159"/>
      <c r="T2251" s="159"/>
      <c r="U2251" s="159"/>
      <c r="V2251" s="155" t="s">
        <v>8034</v>
      </c>
      <c r="W2251" s="155" t="s">
        <v>101</v>
      </c>
      <c r="X2251" s="155" t="s">
        <v>24142</v>
      </c>
      <c r="Y2251" s="155"/>
      <c r="Z2251" s="155"/>
      <c r="AA2251" s="155"/>
      <c r="AB2251" s="155" t="s">
        <v>7811</v>
      </c>
      <c r="AC2251" s="155"/>
      <c r="AD2251" s="165">
        <v>1</v>
      </c>
      <c r="AE2251" s="159"/>
      <c r="AF2251" s="155" t="s">
        <v>168</v>
      </c>
      <c r="AG2251" s="155"/>
      <c r="AH2251" s="155"/>
      <c r="AI2251" s="155" t="s">
        <v>153</v>
      </c>
      <c r="AJ2251" s="155"/>
      <c r="AK2251" s="156">
        <v>39</v>
      </c>
      <c r="AL2251" s="155" t="s">
        <v>99</v>
      </c>
      <c r="AM2251" s="155" t="s">
        <v>104</v>
      </c>
      <c r="AN2251" s="155" t="s">
        <v>24143</v>
      </c>
      <c r="AO2251" s="155" t="s">
        <v>22288</v>
      </c>
      <c r="AP2251" s="155" t="s">
        <v>109</v>
      </c>
      <c r="AQ2251" s="155" t="s">
        <v>24383</v>
      </c>
    </row>
    <row r="2252" spans="1:43" x14ac:dyDescent="0.35">
      <c r="A2252" s="155" t="s">
        <v>8031</v>
      </c>
      <c r="B2252" s="155" t="s">
        <v>8032</v>
      </c>
      <c r="C2252" s="156">
        <v>4</v>
      </c>
      <c r="D2252" s="155" t="s">
        <v>94</v>
      </c>
      <c r="E2252" s="155" t="s">
        <v>8033</v>
      </c>
      <c r="F2252" s="155" t="s">
        <v>18934</v>
      </c>
      <c r="G2252" s="155" t="s">
        <v>24687</v>
      </c>
      <c r="H2252" s="155" t="s">
        <v>24140</v>
      </c>
      <c r="I2252" s="155" t="s">
        <v>7810</v>
      </c>
      <c r="J2252" s="155" t="s">
        <v>11199</v>
      </c>
      <c r="K2252" s="155" t="s">
        <v>24687</v>
      </c>
      <c r="L2252" s="155" t="s">
        <v>21727</v>
      </c>
      <c r="M2252" s="155" t="s">
        <v>24555</v>
      </c>
      <c r="N2252" s="155" t="s">
        <v>249</v>
      </c>
      <c r="O2252" s="155"/>
      <c r="P2252" s="155" t="s">
        <v>99</v>
      </c>
      <c r="Q2252" s="159"/>
      <c r="R2252" s="159"/>
      <c r="S2252" s="159"/>
      <c r="T2252" s="159"/>
      <c r="U2252" s="159"/>
      <c r="V2252" s="155" t="s">
        <v>8034</v>
      </c>
      <c r="W2252" s="155" t="s">
        <v>101</v>
      </c>
      <c r="X2252" s="155" t="s">
        <v>24142</v>
      </c>
      <c r="Y2252" s="155"/>
      <c r="Z2252" s="155"/>
      <c r="AA2252" s="155"/>
      <c r="AB2252" s="155" t="s">
        <v>7811</v>
      </c>
      <c r="AC2252" s="155"/>
      <c r="AD2252" s="165">
        <v>1</v>
      </c>
      <c r="AE2252" s="159"/>
      <c r="AF2252" s="155" t="s">
        <v>168</v>
      </c>
      <c r="AG2252" s="155"/>
      <c r="AH2252" s="155"/>
      <c r="AI2252" s="155" t="s">
        <v>153</v>
      </c>
      <c r="AJ2252" s="155"/>
      <c r="AK2252" s="156">
        <v>4</v>
      </c>
      <c r="AL2252" s="155" t="s">
        <v>99</v>
      </c>
      <c r="AM2252" s="155" t="s">
        <v>104</v>
      </c>
      <c r="AN2252" s="155" t="s">
        <v>24143</v>
      </c>
      <c r="AO2252" s="155" t="s">
        <v>22288</v>
      </c>
      <c r="AP2252" s="155" t="s">
        <v>109</v>
      </c>
      <c r="AQ2252" s="155" t="s">
        <v>24383</v>
      </c>
    </row>
    <row r="2253" spans="1:43" x14ac:dyDescent="0.35">
      <c r="A2253" s="155" t="s">
        <v>8045</v>
      </c>
      <c r="B2253" s="155" t="s">
        <v>8046</v>
      </c>
      <c r="C2253" s="156">
        <v>1</v>
      </c>
      <c r="D2253" s="155" t="s">
        <v>94</v>
      </c>
      <c r="E2253" s="155" t="s">
        <v>8047</v>
      </c>
      <c r="F2253" s="155" t="s">
        <v>18943</v>
      </c>
      <c r="G2253" s="155" t="s">
        <v>24687</v>
      </c>
      <c r="H2253" s="155" t="s">
        <v>24140</v>
      </c>
      <c r="I2253" s="155" t="s">
        <v>7810</v>
      </c>
      <c r="J2253" s="155" t="s">
        <v>11199</v>
      </c>
      <c r="K2253" s="155" t="s">
        <v>24687</v>
      </c>
      <c r="L2253" s="155" t="s">
        <v>21727</v>
      </c>
      <c r="M2253" s="155" t="s">
        <v>24555</v>
      </c>
      <c r="N2253" s="155" t="s">
        <v>249</v>
      </c>
      <c r="O2253" s="155"/>
      <c r="P2253" s="155" t="s">
        <v>99</v>
      </c>
      <c r="Q2253" s="159"/>
      <c r="R2253" s="159"/>
      <c r="S2253" s="159"/>
      <c r="T2253" s="159"/>
      <c r="U2253" s="159"/>
      <c r="V2253" s="155" t="s">
        <v>8034</v>
      </c>
      <c r="W2253" s="155" t="s">
        <v>101</v>
      </c>
      <c r="X2253" s="155" t="s">
        <v>24142</v>
      </c>
      <c r="Y2253" s="155"/>
      <c r="Z2253" s="155"/>
      <c r="AA2253" s="155"/>
      <c r="AB2253" s="155" t="s">
        <v>7811</v>
      </c>
      <c r="AC2253" s="155"/>
      <c r="AD2253" s="165">
        <v>1</v>
      </c>
      <c r="AE2253" s="159"/>
      <c r="AF2253" s="155" t="s">
        <v>168</v>
      </c>
      <c r="AG2253" s="155"/>
      <c r="AH2253" s="155"/>
      <c r="AI2253" s="155" t="s">
        <v>153</v>
      </c>
      <c r="AJ2253" s="155"/>
      <c r="AK2253" s="156">
        <v>1</v>
      </c>
      <c r="AL2253" s="155" t="s">
        <v>99</v>
      </c>
      <c r="AM2253" s="155" t="s">
        <v>104</v>
      </c>
      <c r="AN2253" s="155" t="s">
        <v>24143</v>
      </c>
      <c r="AO2253" s="155" t="s">
        <v>22288</v>
      </c>
      <c r="AP2253" s="155" t="s">
        <v>109</v>
      </c>
      <c r="AQ2253" s="155" t="s">
        <v>24383</v>
      </c>
    </row>
    <row r="2254" spans="1:43" x14ac:dyDescent="0.35">
      <c r="A2254" s="155" t="s">
        <v>8038</v>
      </c>
      <c r="B2254" s="155" t="s">
        <v>8038</v>
      </c>
      <c r="C2254" s="156">
        <v>2</v>
      </c>
      <c r="D2254" s="155" t="s">
        <v>94</v>
      </c>
      <c r="E2254" s="155" t="s">
        <v>8039</v>
      </c>
      <c r="F2254" s="155" t="s">
        <v>18948</v>
      </c>
      <c r="G2254" s="155" t="s">
        <v>24687</v>
      </c>
      <c r="H2254" s="155" t="s">
        <v>24140</v>
      </c>
      <c r="I2254" s="155" t="s">
        <v>7810</v>
      </c>
      <c r="J2254" s="155" t="s">
        <v>11199</v>
      </c>
      <c r="K2254" s="155" t="s">
        <v>24687</v>
      </c>
      <c r="L2254" s="155" t="s">
        <v>21727</v>
      </c>
      <c r="M2254" s="155" t="s">
        <v>24555</v>
      </c>
      <c r="N2254" s="155" t="s">
        <v>249</v>
      </c>
      <c r="O2254" s="155"/>
      <c r="P2254" s="155" t="s">
        <v>99</v>
      </c>
      <c r="Q2254" s="159"/>
      <c r="R2254" s="159"/>
      <c r="S2254" s="159"/>
      <c r="T2254" s="159"/>
      <c r="U2254" s="159"/>
      <c r="V2254" s="155" t="s">
        <v>8034</v>
      </c>
      <c r="W2254" s="155" t="s">
        <v>101</v>
      </c>
      <c r="X2254" s="155" t="s">
        <v>24142</v>
      </c>
      <c r="Y2254" s="155"/>
      <c r="Z2254" s="155"/>
      <c r="AA2254" s="155"/>
      <c r="AB2254" s="155" t="s">
        <v>7811</v>
      </c>
      <c r="AC2254" s="155"/>
      <c r="AD2254" s="165">
        <v>1</v>
      </c>
      <c r="AE2254" s="159"/>
      <c r="AF2254" s="155" t="s">
        <v>168</v>
      </c>
      <c r="AG2254" s="155"/>
      <c r="AH2254" s="155"/>
      <c r="AI2254" s="155" t="s">
        <v>153</v>
      </c>
      <c r="AJ2254" s="155"/>
      <c r="AK2254" s="156">
        <v>2</v>
      </c>
      <c r="AL2254" s="155" t="s">
        <v>99</v>
      </c>
      <c r="AM2254" s="155" t="s">
        <v>104</v>
      </c>
      <c r="AN2254" s="155" t="s">
        <v>24143</v>
      </c>
      <c r="AO2254" s="155" t="s">
        <v>22288</v>
      </c>
      <c r="AP2254" s="155" t="s">
        <v>109</v>
      </c>
      <c r="AQ2254" s="155" t="s">
        <v>24383</v>
      </c>
    </row>
    <row r="2255" spans="1:43" x14ac:dyDescent="0.35">
      <c r="A2255" s="155" t="s">
        <v>8095</v>
      </c>
      <c r="B2255" s="155" t="s">
        <v>8096</v>
      </c>
      <c r="C2255" s="156">
        <v>3</v>
      </c>
      <c r="D2255" s="155" t="s">
        <v>94</v>
      </c>
      <c r="E2255" s="155" t="s">
        <v>8097</v>
      </c>
      <c r="F2255" s="155" t="s">
        <v>18936</v>
      </c>
      <c r="G2255" s="155" t="s">
        <v>24687</v>
      </c>
      <c r="H2255" s="155" t="s">
        <v>24140</v>
      </c>
      <c r="I2255" s="155" t="s">
        <v>7810</v>
      </c>
      <c r="J2255" s="155" t="s">
        <v>11199</v>
      </c>
      <c r="K2255" s="155" t="s">
        <v>24687</v>
      </c>
      <c r="L2255" s="155" t="s">
        <v>21727</v>
      </c>
      <c r="M2255" s="155" t="s">
        <v>24555</v>
      </c>
      <c r="N2255" s="155" t="s">
        <v>249</v>
      </c>
      <c r="O2255" s="155"/>
      <c r="P2255" s="155" t="s">
        <v>99</v>
      </c>
      <c r="Q2255" s="159"/>
      <c r="R2255" s="159"/>
      <c r="S2255" s="159"/>
      <c r="T2255" s="159"/>
      <c r="U2255" s="159"/>
      <c r="V2255" s="155" t="s">
        <v>8034</v>
      </c>
      <c r="W2255" s="155" t="s">
        <v>101</v>
      </c>
      <c r="X2255" s="155" t="s">
        <v>24142</v>
      </c>
      <c r="Y2255" s="155"/>
      <c r="Z2255" s="155"/>
      <c r="AA2255" s="155"/>
      <c r="AB2255" s="155" t="s">
        <v>7811</v>
      </c>
      <c r="AC2255" s="155"/>
      <c r="AD2255" s="165">
        <v>1</v>
      </c>
      <c r="AE2255" s="159"/>
      <c r="AF2255" s="155" t="s">
        <v>168</v>
      </c>
      <c r="AG2255" s="155"/>
      <c r="AH2255" s="155"/>
      <c r="AI2255" s="155" t="s">
        <v>153</v>
      </c>
      <c r="AJ2255" s="155"/>
      <c r="AK2255" s="156">
        <v>3</v>
      </c>
      <c r="AL2255" s="155" t="s">
        <v>99</v>
      </c>
      <c r="AM2255" s="155" t="s">
        <v>104</v>
      </c>
      <c r="AN2255" s="155" t="s">
        <v>24143</v>
      </c>
      <c r="AO2255" s="155" t="s">
        <v>22288</v>
      </c>
      <c r="AP2255" s="155" t="s">
        <v>109</v>
      </c>
      <c r="AQ2255" s="155" t="s">
        <v>24383</v>
      </c>
    </row>
    <row r="2256" spans="1:43" x14ac:dyDescent="0.35">
      <c r="A2256" s="155" t="s">
        <v>8089</v>
      </c>
      <c r="B2256" s="155" t="s">
        <v>8090</v>
      </c>
      <c r="C2256" s="156">
        <v>41</v>
      </c>
      <c r="D2256" s="155" t="s">
        <v>245</v>
      </c>
      <c r="E2256" s="155" t="s">
        <v>8091</v>
      </c>
      <c r="F2256" s="155" t="s">
        <v>18930</v>
      </c>
      <c r="G2256" s="155" t="s">
        <v>24687</v>
      </c>
      <c r="H2256" s="155" t="s">
        <v>24140</v>
      </c>
      <c r="I2256" s="155" t="s">
        <v>7810</v>
      </c>
      <c r="J2256" s="155" t="s">
        <v>11199</v>
      </c>
      <c r="K2256" s="155" t="s">
        <v>24687</v>
      </c>
      <c r="L2256" s="155" t="s">
        <v>21727</v>
      </c>
      <c r="M2256" s="155" t="s">
        <v>24555</v>
      </c>
      <c r="N2256" s="155" t="s">
        <v>7825</v>
      </c>
      <c r="O2256" s="155"/>
      <c r="P2256" s="155" t="s">
        <v>99</v>
      </c>
      <c r="Q2256" s="159"/>
      <c r="R2256" s="159"/>
      <c r="S2256" s="159"/>
      <c r="T2256" s="159"/>
      <c r="U2256" s="159"/>
      <c r="V2256" s="155" t="s">
        <v>8034</v>
      </c>
      <c r="W2256" s="155" t="s">
        <v>101</v>
      </c>
      <c r="X2256" s="155" t="s">
        <v>24142</v>
      </c>
      <c r="Y2256" s="155"/>
      <c r="Z2256" s="155"/>
      <c r="AA2256" s="155"/>
      <c r="AB2256" s="155" t="s">
        <v>7811</v>
      </c>
      <c r="AC2256" s="155"/>
      <c r="AD2256" s="165">
        <v>1</v>
      </c>
      <c r="AE2256" s="159"/>
      <c r="AF2256" s="155" t="s">
        <v>168</v>
      </c>
      <c r="AG2256" s="155"/>
      <c r="AH2256" s="155"/>
      <c r="AI2256" s="155" t="s">
        <v>153</v>
      </c>
      <c r="AJ2256" s="155"/>
      <c r="AK2256" s="156">
        <v>41</v>
      </c>
      <c r="AL2256" s="155" t="s">
        <v>99</v>
      </c>
      <c r="AM2256" s="155" t="s">
        <v>104</v>
      </c>
      <c r="AN2256" s="155" t="s">
        <v>24143</v>
      </c>
      <c r="AO2256" s="155" t="s">
        <v>22288</v>
      </c>
      <c r="AP2256" s="155" t="s">
        <v>109</v>
      </c>
      <c r="AQ2256" s="155" t="s">
        <v>24383</v>
      </c>
    </row>
    <row r="2257" spans="1:43" x14ac:dyDescent="0.35">
      <c r="A2257" s="155" t="s">
        <v>8065</v>
      </c>
      <c r="B2257" s="155" t="s">
        <v>8066</v>
      </c>
      <c r="C2257" s="156">
        <v>11</v>
      </c>
      <c r="D2257" s="155" t="s">
        <v>94</v>
      </c>
      <c r="E2257" s="155" t="s">
        <v>8067</v>
      </c>
      <c r="F2257" s="155" t="s">
        <v>18951</v>
      </c>
      <c r="G2257" s="155" t="s">
        <v>24687</v>
      </c>
      <c r="H2257" s="155" t="s">
        <v>24140</v>
      </c>
      <c r="I2257" s="155" t="s">
        <v>7810</v>
      </c>
      <c r="J2257" s="155" t="s">
        <v>11199</v>
      </c>
      <c r="K2257" s="155" t="s">
        <v>24687</v>
      </c>
      <c r="L2257" s="155" t="s">
        <v>21727</v>
      </c>
      <c r="M2257" s="155" t="s">
        <v>24555</v>
      </c>
      <c r="N2257" s="155" t="s">
        <v>249</v>
      </c>
      <c r="O2257" s="155"/>
      <c r="P2257" s="155" t="s">
        <v>99</v>
      </c>
      <c r="Q2257" s="159"/>
      <c r="R2257" s="159"/>
      <c r="S2257" s="159"/>
      <c r="T2257" s="159"/>
      <c r="U2257" s="159"/>
      <c r="V2257" s="155" t="s">
        <v>8034</v>
      </c>
      <c r="W2257" s="155" t="s">
        <v>101</v>
      </c>
      <c r="X2257" s="155" t="s">
        <v>24142</v>
      </c>
      <c r="Y2257" s="155"/>
      <c r="Z2257" s="155"/>
      <c r="AA2257" s="155"/>
      <c r="AB2257" s="155" t="s">
        <v>7811</v>
      </c>
      <c r="AC2257" s="155"/>
      <c r="AD2257" s="165">
        <v>1</v>
      </c>
      <c r="AE2257" s="159"/>
      <c r="AF2257" s="155" t="s">
        <v>168</v>
      </c>
      <c r="AG2257" s="155"/>
      <c r="AH2257" s="155"/>
      <c r="AI2257" s="155" t="s">
        <v>153</v>
      </c>
      <c r="AJ2257" s="155"/>
      <c r="AK2257" s="156">
        <v>11</v>
      </c>
      <c r="AL2257" s="155" t="s">
        <v>99</v>
      </c>
      <c r="AM2257" s="155" t="s">
        <v>104</v>
      </c>
      <c r="AN2257" s="155" t="s">
        <v>24143</v>
      </c>
      <c r="AO2257" s="155" t="s">
        <v>22288</v>
      </c>
      <c r="AP2257" s="155" t="s">
        <v>109</v>
      </c>
      <c r="AQ2257" s="155" t="s">
        <v>24383</v>
      </c>
    </row>
    <row r="2258" spans="1:43" x14ac:dyDescent="0.35">
      <c r="A2258" s="155" t="s">
        <v>8086</v>
      </c>
      <c r="B2258" s="155" t="s">
        <v>8087</v>
      </c>
      <c r="C2258" s="156">
        <v>9</v>
      </c>
      <c r="D2258" s="155" t="s">
        <v>245</v>
      </c>
      <c r="E2258" s="155" t="s">
        <v>8088</v>
      </c>
      <c r="F2258" s="155" t="s">
        <v>18927</v>
      </c>
      <c r="G2258" s="155" t="s">
        <v>24687</v>
      </c>
      <c r="H2258" s="155" t="s">
        <v>24140</v>
      </c>
      <c r="I2258" s="155" t="s">
        <v>7810</v>
      </c>
      <c r="J2258" s="155" t="s">
        <v>11199</v>
      </c>
      <c r="K2258" s="155" t="s">
        <v>24687</v>
      </c>
      <c r="L2258" s="155" t="s">
        <v>21727</v>
      </c>
      <c r="M2258" s="155" t="s">
        <v>24555</v>
      </c>
      <c r="N2258" s="155" t="s">
        <v>249</v>
      </c>
      <c r="O2258" s="155"/>
      <c r="P2258" s="155" t="s">
        <v>99</v>
      </c>
      <c r="Q2258" s="159"/>
      <c r="R2258" s="159"/>
      <c r="S2258" s="159"/>
      <c r="T2258" s="159"/>
      <c r="U2258" s="159"/>
      <c r="V2258" s="155" t="s">
        <v>8034</v>
      </c>
      <c r="W2258" s="155" t="s">
        <v>101</v>
      </c>
      <c r="X2258" s="155" t="s">
        <v>24142</v>
      </c>
      <c r="Y2258" s="155"/>
      <c r="Z2258" s="155"/>
      <c r="AA2258" s="155"/>
      <c r="AB2258" s="155" t="s">
        <v>7811</v>
      </c>
      <c r="AC2258" s="155"/>
      <c r="AD2258" s="165">
        <v>1</v>
      </c>
      <c r="AE2258" s="159"/>
      <c r="AF2258" s="155" t="s">
        <v>168</v>
      </c>
      <c r="AG2258" s="155"/>
      <c r="AH2258" s="155"/>
      <c r="AI2258" s="155" t="s">
        <v>153</v>
      </c>
      <c r="AJ2258" s="155"/>
      <c r="AK2258" s="156">
        <v>9</v>
      </c>
      <c r="AL2258" s="155" t="s">
        <v>99</v>
      </c>
      <c r="AM2258" s="155" t="s">
        <v>104</v>
      </c>
      <c r="AN2258" s="155" t="s">
        <v>24143</v>
      </c>
      <c r="AO2258" s="155" t="s">
        <v>22288</v>
      </c>
      <c r="AP2258" s="155" t="s">
        <v>109</v>
      </c>
      <c r="AQ2258" s="155" t="s">
        <v>24383</v>
      </c>
    </row>
    <row r="2259" spans="1:43" x14ac:dyDescent="0.35">
      <c r="A2259" s="155" t="s">
        <v>8104</v>
      </c>
      <c r="B2259" s="155" t="s">
        <v>8105</v>
      </c>
      <c r="C2259" s="156">
        <v>19</v>
      </c>
      <c r="D2259" s="155" t="s">
        <v>245</v>
      </c>
      <c r="E2259" s="155" t="s">
        <v>8106</v>
      </c>
      <c r="F2259" s="155" t="s">
        <v>18931</v>
      </c>
      <c r="G2259" s="155" t="s">
        <v>24687</v>
      </c>
      <c r="H2259" s="155" t="s">
        <v>24140</v>
      </c>
      <c r="I2259" s="155" t="s">
        <v>7810</v>
      </c>
      <c r="J2259" s="155" t="s">
        <v>11199</v>
      </c>
      <c r="K2259" s="155" t="s">
        <v>24687</v>
      </c>
      <c r="L2259" s="155" t="s">
        <v>21727</v>
      </c>
      <c r="M2259" s="155" t="s">
        <v>24555</v>
      </c>
      <c r="N2259" s="155" t="s">
        <v>249</v>
      </c>
      <c r="O2259" s="155"/>
      <c r="P2259" s="155" t="s">
        <v>99</v>
      </c>
      <c r="Q2259" s="159"/>
      <c r="R2259" s="159"/>
      <c r="S2259" s="159"/>
      <c r="T2259" s="159"/>
      <c r="U2259" s="159"/>
      <c r="V2259" s="155" t="s">
        <v>8034</v>
      </c>
      <c r="W2259" s="155" t="s">
        <v>101</v>
      </c>
      <c r="X2259" s="155" t="s">
        <v>24142</v>
      </c>
      <c r="Y2259" s="155"/>
      <c r="Z2259" s="155"/>
      <c r="AA2259" s="155"/>
      <c r="AB2259" s="155" t="s">
        <v>7811</v>
      </c>
      <c r="AC2259" s="155"/>
      <c r="AD2259" s="165">
        <v>1</v>
      </c>
      <c r="AE2259" s="159"/>
      <c r="AF2259" s="155" t="s">
        <v>168</v>
      </c>
      <c r="AG2259" s="155"/>
      <c r="AH2259" s="155"/>
      <c r="AI2259" s="155" t="s">
        <v>153</v>
      </c>
      <c r="AJ2259" s="155"/>
      <c r="AK2259" s="156">
        <v>19</v>
      </c>
      <c r="AL2259" s="155" t="s">
        <v>99</v>
      </c>
      <c r="AM2259" s="155" t="s">
        <v>104</v>
      </c>
      <c r="AN2259" s="155" t="s">
        <v>24143</v>
      </c>
      <c r="AO2259" s="155" t="s">
        <v>22288</v>
      </c>
      <c r="AP2259" s="155" t="s">
        <v>109</v>
      </c>
      <c r="AQ2259" s="155" t="s">
        <v>24383</v>
      </c>
    </row>
    <row r="2260" spans="1:43" x14ac:dyDescent="0.35">
      <c r="A2260" s="155" t="s">
        <v>8040</v>
      </c>
      <c r="B2260" s="155" t="s">
        <v>8040</v>
      </c>
      <c r="C2260" s="156">
        <v>1</v>
      </c>
      <c r="D2260" s="155" t="s">
        <v>94</v>
      </c>
      <c r="E2260" s="155" t="s">
        <v>8041</v>
      </c>
      <c r="F2260" s="155" t="s">
        <v>18947</v>
      </c>
      <c r="G2260" s="155" t="s">
        <v>24687</v>
      </c>
      <c r="H2260" s="155" t="s">
        <v>24140</v>
      </c>
      <c r="I2260" s="155" t="s">
        <v>7810</v>
      </c>
      <c r="J2260" s="155" t="s">
        <v>11199</v>
      </c>
      <c r="K2260" s="155" t="s">
        <v>24687</v>
      </c>
      <c r="L2260" s="155" t="s">
        <v>21727</v>
      </c>
      <c r="M2260" s="155" t="s">
        <v>24555</v>
      </c>
      <c r="N2260" s="155" t="s">
        <v>249</v>
      </c>
      <c r="O2260" s="155"/>
      <c r="P2260" s="155" t="s">
        <v>99</v>
      </c>
      <c r="Q2260" s="159"/>
      <c r="R2260" s="159"/>
      <c r="S2260" s="159"/>
      <c r="T2260" s="159"/>
      <c r="U2260" s="159"/>
      <c r="V2260" s="155" t="s">
        <v>8034</v>
      </c>
      <c r="W2260" s="155" t="s">
        <v>101</v>
      </c>
      <c r="X2260" s="155" t="s">
        <v>24142</v>
      </c>
      <c r="Y2260" s="155"/>
      <c r="Z2260" s="155"/>
      <c r="AA2260" s="155"/>
      <c r="AB2260" s="155" t="s">
        <v>7811</v>
      </c>
      <c r="AC2260" s="155"/>
      <c r="AD2260" s="165">
        <v>1</v>
      </c>
      <c r="AE2260" s="159"/>
      <c r="AF2260" s="155" t="s">
        <v>168</v>
      </c>
      <c r="AG2260" s="155"/>
      <c r="AH2260" s="155"/>
      <c r="AI2260" s="155" t="s">
        <v>153</v>
      </c>
      <c r="AJ2260" s="155"/>
      <c r="AK2260" s="156">
        <v>1</v>
      </c>
      <c r="AL2260" s="155" t="s">
        <v>99</v>
      </c>
      <c r="AM2260" s="155" t="s">
        <v>104</v>
      </c>
      <c r="AN2260" s="155" t="s">
        <v>24143</v>
      </c>
      <c r="AO2260" s="155" t="s">
        <v>22288</v>
      </c>
      <c r="AP2260" s="155" t="s">
        <v>109</v>
      </c>
      <c r="AQ2260" s="155" t="s">
        <v>24383</v>
      </c>
    </row>
    <row r="2261" spans="1:43" x14ac:dyDescent="0.35">
      <c r="A2261" s="155" t="s">
        <v>8110</v>
      </c>
      <c r="B2261" s="155" t="s">
        <v>8111</v>
      </c>
      <c r="C2261" s="156">
        <v>2</v>
      </c>
      <c r="D2261" s="155" t="s">
        <v>94</v>
      </c>
      <c r="E2261" s="155" t="s">
        <v>8112</v>
      </c>
      <c r="F2261" s="155" t="s">
        <v>18942</v>
      </c>
      <c r="G2261" s="155" t="s">
        <v>24687</v>
      </c>
      <c r="H2261" s="155" t="s">
        <v>24140</v>
      </c>
      <c r="I2261" s="155" t="s">
        <v>7810</v>
      </c>
      <c r="J2261" s="155" t="s">
        <v>11199</v>
      </c>
      <c r="K2261" s="155" t="s">
        <v>24687</v>
      </c>
      <c r="L2261" s="155" t="s">
        <v>21727</v>
      </c>
      <c r="M2261" s="155" t="s">
        <v>24555</v>
      </c>
      <c r="N2261" s="155" t="s">
        <v>249</v>
      </c>
      <c r="O2261" s="155"/>
      <c r="P2261" s="155" t="s">
        <v>99</v>
      </c>
      <c r="Q2261" s="159"/>
      <c r="R2261" s="159"/>
      <c r="S2261" s="159"/>
      <c r="T2261" s="159"/>
      <c r="U2261" s="159"/>
      <c r="V2261" s="155" t="s">
        <v>8034</v>
      </c>
      <c r="W2261" s="155" t="s">
        <v>101</v>
      </c>
      <c r="X2261" s="155" t="s">
        <v>24142</v>
      </c>
      <c r="Y2261" s="155"/>
      <c r="Z2261" s="155"/>
      <c r="AA2261" s="155"/>
      <c r="AB2261" s="155" t="s">
        <v>7811</v>
      </c>
      <c r="AC2261" s="155"/>
      <c r="AD2261" s="165">
        <v>1</v>
      </c>
      <c r="AE2261" s="159"/>
      <c r="AF2261" s="155" t="s">
        <v>168</v>
      </c>
      <c r="AG2261" s="155"/>
      <c r="AH2261" s="155"/>
      <c r="AI2261" s="155" t="s">
        <v>153</v>
      </c>
      <c r="AJ2261" s="155"/>
      <c r="AK2261" s="156">
        <v>2</v>
      </c>
      <c r="AL2261" s="155" t="s">
        <v>99</v>
      </c>
      <c r="AM2261" s="155" t="s">
        <v>104</v>
      </c>
      <c r="AN2261" s="155" t="s">
        <v>24143</v>
      </c>
      <c r="AO2261" s="155" t="s">
        <v>22288</v>
      </c>
      <c r="AP2261" s="155" t="s">
        <v>109</v>
      </c>
      <c r="AQ2261" s="155" t="s">
        <v>24383</v>
      </c>
    </row>
    <row r="2262" spans="1:43" x14ac:dyDescent="0.35">
      <c r="A2262" s="155" t="s">
        <v>8035</v>
      </c>
      <c r="B2262" s="155" t="s">
        <v>8036</v>
      </c>
      <c r="C2262" s="156">
        <v>2</v>
      </c>
      <c r="D2262" s="155" t="s">
        <v>94</v>
      </c>
      <c r="E2262" s="155" t="s">
        <v>8037</v>
      </c>
      <c r="F2262" s="155" t="s">
        <v>18935</v>
      </c>
      <c r="G2262" s="155" t="s">
        <v>24687</v>
      </c>
      <c r="H2262" s="155" t="s">
        <v>24140</v>
      </c>
      <c r="I2262" s="155" t="s">
        <v>7810</v>
      </c>
      <c r="J2262" s="155" t="s">
        <v>11199</v>
      </c>
      <c r="K2262" s="155" t="s">
        <v>24687</v>
      </c>
      <c r="L2262" s="155" t="s">
        <v>21727</v>
      </c>
      <c r="M2262" s="155" t="s">
        <v>24555</v>
      </c>
      <c r="N2262" s="155" t="s">
        <v>249</v>
      </c>
      <c r="O2262" s="155"/>
      <c r="P2262" s="155" t="s">
        <v>99</v>
      </c>
      <c r="Q2262" s="159"/>
      <c r="R2262" s="159"/>
      <c r="S2262" s="159"/>
      <c r="T2262" s="159"/>
      <c r="U2262" s="159"/>
      <c r="V2262" s="155" t="s">
        <v>8034</v>
      </c>
      <c r="W2262" s="155" t="s">
        <v>101</v>
      </c>
      <c r="X2262" s="155" t="s">
        <v>24142</v>
      </c>
      <c r="Y2262" s="155"/>
      <c r="Z2262" s="155"/>
      <c r="AA2262" s="155"/>
      <c r="AB2262" s="155" t="s">
        <v>7811</v>
      </c>
      <c r="AC2262" s="155"/>
      <c r="AD2262" s="165">
        <v>1</v>
      </c>
      <c r="AE2262" s="159"/>
      <c r="AF2262" s="155" t="s">
        <v>168</v>
      </c>
      <c r="AG2262" s="155"/>
      <c r="AH2262" s="155"/>
      <c r="AI2262" s="155" t="s">
        <v>153</v>
      </c>
      <c r="AJ2262" s="155"/>
      <c r="AK2262" s="156">
        <v>2</v>
      </c>
      <c r="AL2262" s="155" t="s">
        <v>99</v>
      </c>
      <c r="AM2262" s="155" t="s">
        <v>104</v>
      </c>
      <c r="AN2262" s="155" t="s">
        <v>24143</v>
      </c>
      <c r="AO2262" s="155" t="s">
        <v>22288</v>
      </c>
      <c r="AP2262" s="155" t="s">
        <v>109</v>
      </c>
      <c r="AQ2262" s="155" t="s">
        <v>24383</v>
      </c>
    </row>
    <row r="2263" spans="1:43" x14ac:dyDescent="0.35">
      <c r="A2263" s="155" t="s">
        <v>8098</v>
      </c>
      <c r="B2263" s="155" t="s">
        <v>8099</v>
      </c>
      <c r="C2263" s="156">
        <v>2</v>
      </c>
      <c r="D2263" s="155" t="s">
        <v>94</v>
      </c>
      <c r="E2263" s="155" t="s">
        <v>8100</v>
      </c>
      <c r="F2263" s="155" t="s">
        <v>18945</v>
      </c>
      <c r="G2263" s="155" t="s">
        <v>24687</v>
      </c>
      <c r="H2263" s="155" t="s">
        <v>24140</v>
      </c>
      <c r="I2263" s="155" t="s">
        <v>7810</v>
      </c>
      <c r="J2263" s="155" t="s">
        <v>11199</v>
      </c>
      <c r="K2263" s="155" t="s">
        <v>24687</v>
      </c>
      <c r="L2263" s="155" t="s">
        <v>21727</v>
      </c>
      <c r="M2263" s="155" t="s">
        <v>24555</v>
      </c>
      <c r="N2263" s="155" t="s">
        <v>249</v>
      </c>
      <c r="O2263" s="155"/>
      <c r="P2263" s="155" t="s">
        <v>99</v>
      </c>
      <c r="Q2263" s="159"/>
      <c r="R2263" s="159"/>
      <c r="S2263" s="159"/>
      <c r="T2263" s="159"/>
      <c r="U2263" s="159"/>
      <c r="V2263" s="155" t="s">
        <v>8034</v>
      </c>
      <c r="W2263" s="155" t="s">
        <v>101</v>
      </c>
      <c r="X2263" s="155" t="s">
        <v>24142</v>
      </c>
      <c r="Y2263" s="155"/>
      <c r="Z2263" s="155"/>
      <c r="AA2263" s="155"/>
      <c r="AB2263" s="155" t="s">
        <v>7811</v>
      </c>
      <c r="AC2263" s="155"/>
      <c r="AD2263" s="165">
        <v>1</v>
      </c>
      <c r="AE2263" s="159"/>
      <c r="AF2263" s="155" t="s">
        <v>168</v>
      </c>
      <c r="AG2263" s="155"/>
      <c r="AH2263" s="155"/>
      <c r="AI2263" s="155" t="s">
        <v>153</v>
      </c>
      <c r="AJ2263" s="155"/>
      <c r="AK2263" s="156">
        <v>2</v>
      </c>
      <c r="AL2263" s="155" t="s">
        <v>99</v>
      </c>
      <c r="AM2263" s="155" t="s">
        <v>104</v>
      </c>
      <c r="AN2263" s="155" t="s">
        <v>24143</v>
      </c>
      <c r="AO2263" s="155" t="s">
        <v>22288</v>
      </c>
      <c r="AP2263" s="155" t="s">
        <v>109</v>
      </c>
      <c r="AQ2263" s="155" t="s">
        <v>24383</v>
      </c>
    </row>
    <row r="2264" spans="1:43" x14ac:dyDescent="0.35">
      <c r="A2264" s="155" t="s">
        <v>8051</v>
      </c>
      <c r="B2264" s="155" t="s">
        <v>8052</v>
      </c>
      <c r="C2264" s="156">
        <v>2</v>
      </c>
      <c r="D2264" s="155" t="s">
        <v>94</v>
      </c>
      <c r="E2264" s="155" t="s">
        <v>8053</v>
      </c>
      <c r="F2264" s="155" t="s">
        <v>18953</v>
      </c>
      <c r="G2264" s="155" t="s">
        <v>24687</v>
      </c>
      <c r="H2264" s="155" t="s">
        <v>24140</v>
      </c>
      <c r="I2264" s="155" t="s">
        <v>7810</v>
      </c>
      <c r="J2264" s="155" t="s">
        <v>11199</v>
      </c>
      <c r="K2264" s="155" t="s">
        <v>24687</v>
      </c>
      <c r="L2264" s="155" t="s">
        <v>21727</v>
      </c>
      <c r="M2264" s="155" t="s">
        <v>24555</v>
      </c>
      <c r="N2264" s="155" t="s">
        <v>249</v>
      </c>
      <c r="O2264" s="155"/>
      <c r="P2264" s="155" t="s">
        <v>99</v>
      </c>
      <c r="Q2264" s="159"/>
      <c r="R2264" s="159"/>
      <c r="S2264" s="159"/>
      <c r="T2264" s="159"/>
      <c r="U2264" s="159"/>
      <c r="V2264" s="155" t="s">
        <v>8034</v>
      </c>
      <c r="W2264" s="155" t="s">
        <v>101</v>
      </c>
      <c r="X2264" s="155" t="s">
        <v>24142</v>
      </c>
      <c r="Y2264" s="155"/>
      <c r="Z2264" s="155"/>
      <c r="AA2264" s="155"/>
      <c r="AB2264" s="155" t="s">
        <v>7811</v>
      </c>
      <c r="AC2264" s="155"/>
      <c r="AD2264" s="165">
        <v>1</v>
      </c>
      <c r="AE2264" s="159"/>
      <c r="AF2264" s="155" t="s">
        <v>168</v>
      </c>
      <c r="AG2264" s="155"/>
      <c r="AH2264" s="155"/>
      <c r="AI2264" s="155" t="s">
        <v>153</v>
      </c>
      <c r="AJ2264" s="155"/>
      <c r="AK2264" s="156">
        <v>2</v>
      </c>
      <c r="AL2264" s="155" t="s">
        <v>99</v>
      </c>
      <c r="AM2264" s="155" t="s">
        <v>104</v>
      </c>
      <c r="AN2264" s="155" t="s">
        <v>24143</v>
      </c>
      <c r="AO2264" s="155" t="s">
        <v>22288</v>
      </c>
      <c r="AP2264" s="155" t="s">
        <v>109</v>
      </c>
      <c r="AQ2264" s="155" t="s">
        <v>24383</v>
      </c>
    </row>
    <row r="2265" spans="1:43" x14ac:dyDescent="0.35">
      <c r="A2265" s="155" t="s">
        <v>8071</v>
      </c>
      <c r="B2265" s="155" t="s">
        <v>8072</v>
      </c>
      <c r="C2265" s="156">
        <v>6</v>
      </c>
      <c r="D2265" s="155" t="s">
        <v>245</v>
      </c>
      <c r="E2265" s="155" t="s">
        <v>8073</v>
      </c>
      <c r="F2265" s="155" t="s">
        <v>18928</v>
      </c>
      <c r="G2265" s="155" t="s">
        <v>24687</v>
      </c>
      <c r="H2265" s="155" t="s">
        <v>24140</v>
      </c>
      <c r="I2265" s="155" t="s">
        <v>7810</v>
      </c>
      <c r="J2265" s="155" t="s">
        <v>11199</v>
      </c>
      <c r="K2265" s="155" t="s">
        <v>24687</v>
      </c>
      <c r="L2265" s="155" t="s">
        <v>21727</v>
      </c>
      <c r="M2265" s="155" t="s">
        <v>24555</v>
      </c>
      <c r="N2265" s="155" t="s">
        <v>249</v>
      </c>
      <c r="O2265" s="155"/>
      <c r="P2265" s="155" t="s">
        <v>99</v>
      </c>
      <c r="Q2265" s="159"/>
      <c r="R2265" s="159"/>
      <c r="S2265" s="159"/>
      <c r="T2265" s="159"/>
      <c r="U2265" s="159"/>
      <c r="V2265" s="155" t="s">
        <v>8034</v>
      </c>
      <c r="W2265" s="155" t="s">
        <v>101</v>
      </c>
      <c r="X2265" s="155" t="s">
        <v>24142</v>
      </c>
      <c r="Y2265" s="155"/>
      <c r="Z2265" s="155"/>
      <c r="AA2265" s="155"/>
      <c r="AB2265" s="155" t="s">
        <v>7811</v>
      </c>
      <c r="AC2265" s="155"/>
      <c r="AD2265" s="165">
        <v>1</v>
      </c>
      <c r="AE2265" s="159"/>
      <c r="AF2265" s="155" t="s">
        <v>168</v>
      </c>
      <c r="AG2265" s="155"/>
      <c r="AH2265" s="155"/>
      <c r="AI2265" s="155" t="s">
        <v>153</v>
      </c>
      <c r="AJ2265" s="155"/>
      <c r="AK2265" s="156">
        <v>6</v>
      </c>
      <c r="AL2265" s="155" t="s">
        <v>99</v>
      </c>
      <c r="AM2265" s="155" t="s">
        <v>104</v>
      </c>
      <c r="AN2265" s="155" t="s">
        <v>24143</v>
      </c>
      <c r="AO2265" s="155" t="s">
        <v>22288</v>
      </c>
      <c r="AP2265" s="155" t="s">
        <v>109</v>
      </c>
      <c r="AQ2265" s="155" t="s">
        <v>24383</v>
      </c>
    </row>
    <row r="2266" spans="1:43" x14ac:dyDescent="0.35">
      <c r="A2266" s="155" t="s">
        <v>8068</v>
      </c>
      <c r="B2266" s="155" t="s">
        <v>8069</v>
      </c>
      <c r="C2266" s="156">
        <v>2</v>
      </c>
      <c r="D2266" s="155" t="s">
        <v>94</v>
      </c>
      <c r="E2266" s="155" t="s">
        <v>8070</v>
      </c>
      <c r="F2266" s="155" t="s">
        <v>18941</v>
      </c>
      <c r="G2266" s="155" t="s">
        <v>24687</v>
      </c>
      <c r="H2266" s="155" t="s">
        <v>24140</v>
      </c>
      <c r="I2266" s="155" t="s">
        <v>7810</v>
      </c>
      <c r="J2266" s="155" t="s">
        <v>11199</v>
      </c>
      <c r="K2266" s="155" t="s">
        <v>24687</v>
      </c>
      <c r="L2266" s="155" t="s">
        <v>21727</v>
      </c>
      <c r="M2266" s="155" t="s">
        <v>24555</v>
      </c>
      <c r="N2266" s="155" t="s">
        <v>249</v>
      </c>
      <c r="O2266" s="155"/>
      <c r="P2266" s="155" t="s">
        <v>99</v>
      </c>
      <c r="Q2266" s="159"/>
      <c r="R2266" s="159"/>
      <c r="S2266" s="159"/>
      <c r="T2266" s="159"/>
      <c r="U2266" s="159"/>
      <c r="V2266" s="155" t="s">
        <v>8034</v>
      </c>
      <c r="W2266" s="155" t="s">
        <v>101</v>
      </c>
      <c r="X2266" s="155" t="s">
        <v>24142</v>
      </c>
      <c r="Y2266" s="155"/>
      <c r="Z2266" s="155"/>
      <c r="AA2266" s="155"/>
      <c r="AB2266" s="155" t="s">
        <v>7811</v>
      </c>
      <c r="AC2266" s="155"/>
      <c r="AD2266" s="165">
        <v>1</v>
      </c>
      <c r="AE2266" s="159"/>
      <c r="AF2266" s="155" t="s">
        <v>168</v>
      </c>
      <c r="AG2266" s="155"/>
      <c r="AH2266" s="155"/>
      <c r="AI2266" s="155" t="s">
        <v>153</v>
      </c>
      <c r="AJ2266" s="155"/>
      <c r="AK2266" s="156">
        <v>2</v>
      </c>
      <c r="AL2266" s="155" t="s">
        <v>99</v>
      </c>
      <c r="AM2266" s="155" t="s">
        <v>104</v>
      </c>
      <c r="AN2266" s="155" t="s">
        <v>24143</v>
      </c>
      <c r="AO2266" s="155" t="s">
        <v>22288</v>
      </c>
      <c r="AP2266" s="155" t="s">
        <v>109</v>
      </c>
      <c r="AQ2266" s="155" t="s">
        <v>24383</v>
      </c>
    </row>
    <row r="2267" spans="1:43" x14ac:dyDescent="0.35">
      <c r="A2267" s="155" t="s">
        <v>8107</v>
      </c>
      <c r="B2267" s="155" t="s">
        <v>8108</v>
      </c>
      <c r="C2267" s="156">
        <v>7</v>
      </c>
      <c r="D2267" s="155" t="s">
        <v>245</v>
      </c>
      <c r="E2267" s="155" t="s">
        <v>8109</v>
      </c>
      <c r="F2267" s="155" t="s">
        <v>18929</v>
      </c>
      <c r="G2267" s="155" t="s">
        <v>24687</v>
      </c>
      <c r="H2267" s="155" t="s">
        <v>24140</v>
      </c>
      <c r="I2267" s="155" t="s">
        <v>7810</v>
      </c>
      <c r="J2267" s="155" t="s">
        <v>11199</v>
      </c>
      <c r="K2267" s="155" t="s">
        <v>24687</v>
      </c>
      <c r="L2267" s="155" t="s">
        <v>21727</v>
      </c>
      <c r="M2267" s="155" t="s">
        <v>24555</v>
      </c>
      <c r="N2267" s="155" t="s">
        <v>249</v>
      </c>
      <c r="O2267" s="155"/>
      <c r="P2267" s="155" t="s">
        <v>99</v>
      </c>
      <c r="Q2267" s="159"/>
      <c r="R2267" s="159"/>
      <c r="S2267" s="159"/>
      <c r="T2267" s="159"/>
      <c r="U2267" s="159"/>
      <c r="V2267" s="155" t="s">
        <v>8034</v>
      </c>
      <c r="W2267" s="155" t="s">
        <v>101</v>
      </c>
      <c r="X2267" s="155" t="s">
        <v>24142</v>
      </c>
      <c r="Y2267" s="155"/>
      <c r="Z2267" s="155"/>
      <c r="AA2267" s="155"/>
      <c r="AB2267" s="155" t="s">
        <v>7811</v>
      </c>
      <c r="AC2267" s="155"/>
      <c r="AD2267" s="165">
        <v>1</v>
      </c>
      <c r="AE2267" s="159"/>
      <c r="AF2267" s="155" t="s">
        <v>168</v>
      </c>
      <c r="AG2267" s="155"/>
      <c r="AH2267" s="155"/>
      <c r="AI2267" s="155" t="s">
        <v>153</v>
      </c>
      <c r="AJ2267" s="155"/>
      <c r="AK2267" s="156">
        <v>7</v>
      </c>
      <c r="AL2267" s="155" t="s">
        <v>99</v>
      </c>
      <c r="AM2267" s="155" t="s">
        <v>104</v>
      </c>
      <c r="AN2267" s="155" t="s">
        <v>24143</v>
      </c>
      <c r="AO2267" s="155" t="s">
        <v>22288</v>
      </c>
      <c r="AP2267" s="155" t="s">
        <v>109</v>
      </c>
      <c r="AQ2267" s="155" t="s">
        <v>24383</v>
      </c>
    </row>
    <row r="2268" spans="1:43" x14ac:dyDescent="0.35">
      <c r="A2268" s="155" t="s">
        <v>8080</v>
      </c>
      <c r="B2268" s="155" t="s">
        <v>8081</v>
      </c>
      <c r="C2268" s="156">
        <v>3</v>
      </c>
      <c r="D2268" s="155" t="s">
        <v>94</v>
      </c>
      <c r="E2268" s="155" t="s">
        <v>8082</v>
      </c>
      <c r="F2268" s="155" t="s">
        <v>18940</v>
      </c>
      <c r="G2268" s="155" t="s">
        <v>24687</v>
      </c>
      <c r="H2268" s="155" t="s">
        <v>24140</v>
      </c>
      <c r="I2268" s="155" t="s">
        <v>7810</v>
      </c>
      <c r="J2268" s="155" t="s">
        <v>11199</v>
      </c>
      <c r="K2268" s="155" t="s">
        <v>24687</v>
      </c>
      <c r="L2268" s="155" t="s">
        <v>21727</v>
      </c>
      <c r="M2268" s="155" t="s">
        <v>24555</v>
      </c>
      <c r="N2268" s="155" t="s">
        <v>249</v>
      </c>
      <c r="O2268" s="155"/>
      <c r="P2268" s="155" t="s">
        <v>99</v>
      </c>
      <c r="Q2268" s="159"/>
      <c r="R2268" s="159"/>
      <c r="S2268" s="159"/>
      <c r="T2268" s="159"/>
      <c r="U2268" s="159"/>
      <c r="V2268" s="155" t="s">
        <v>8034</v>
      </c>
      <c r="W2268" s="155" t="s">
        <v>101</v>
      </c>
      <c r="X2268" s="155" t="s">
        <v>24142</v>
      </c>
      <c r="Y2268" s="155"/>
      <c r="Z2268" s="155"/>
      <c r="AA2268" s="155"/>
      <c r="AB2268" s="155" t="s">
        <v>7811</v>
      </c>
      <c r="AC2268" s="155"/>
      <c r="AD2268" s="165">
        <v>1</v>
      </c>
      <c r="AE2268" s="159"/>
      <c r="AF2268" s="155" t="s">
        <v>168</v>
      </c>
      <c r="AG2268" s="155"/>
      <c r="AH2268" s="155"/>
      <c r="AI2268" s="155" t="s">
        <v>153</v>
      </c>
      <c r="AJ2268" s="155"/>
      <c r="AK2268" s="156">
        <v>3</v>
      </c>
      <c r="AL2268" s="155" t="s">
        <v>99</v>
      </c>
      <c r="AM2268" s="155" t="s">
        <v>104</v>
      </c>
      <c r="AN2268" s="155" t="s">
        <v>24143</v>
      </c>
      <c r="AO2268" s="155" t="s">
        <v>22288</v>
      </c>
      <c r="AP2268" s="155" t="s">
        <v>109</v>
      </c>
      <c r="AQ2268" s="155" t="s">
        <v>24383</v>
      </c>
    </row>
    <row r="2269" spans="1:43" x14ac:dyDescent="0.35">
      <c r="A2269" s="155" t="s">
        <v>8101</v>
      </c>
      <c r="B2269" s="155" t="s">
        <v>8102</v>
      </c>
      <c r="C2269" s="156">
        <v>1</v>
      </c>
      <c r="D2269" s="155" t="s">
        <v>94</v>
      </c>
      <c r="E2269" s="155" t="s">
        <v>8103</v>
      </c>
      <c r="F2269" s="155" t="s">
        <v>18950</v>
      </c>
      <c r="G2269" s="155" t="s">
        <v>24687</v>
      </c>
      <c r="H2269" s="155" t="s">
        <v>24140</v>
      </c>
      <c r="I2269" s="155" t="s">
        <v>7810</v>
      </c>
      <c r="J2269" s="155" t="s">
        <v>11199</v>
      </c>
      <c r="K2269" s="155" t="s">
        <v>24687</v>
      </c>
      <c r="L2269" s="155" t="s">
        <v>21727</v>
      </c>
      <c r="M2269" s="155" t="s">
        <v>24555</v>
      </c>
      <c r="N2269" s="155" t="s">
        <v>249</v>
      </c>
      <c r="O2269" s="155"/>
      <c r="P2269" s="155" t="s">
        <v>99</v>
      </c>
      <c r="Q2269" s="159"/>
      <c r="R2269" s="159"/>
      <c r="S2269" s="159"/>
      <c r="T2269" s="159"/>
      <c r="U2269" s="159"/>
      <c r="V2269" s="155" t="s">
        <v>8034</v>
      </c>
      <c r="W2269" s="155" t="s">
        <v>101</v>
      </c>
      <c r="X2269" s="155" t="s">
        <v>24142</v>
      </c>
      <c r="Y2269" s="155"/>
      <c r="Z2269" s="155"/>
      <c r="AA2269" s="155"/>
      <c r="AB2269" s="155" t="s">
        <v>7811</v>
      </c>
      <c r="AC2269" s="155"/>
      <c r="AD2269" s="165">
        <v>1</v>
      </c>
      <c r="AE2269" s="159"/>
      <c r="AF2269" s="155" t="s">
        <v>168</v>
      </c>
      <c r="AG2269" s="155"/>
      <c r="AH2269" s="155"/>
      <c r="AI2269" s="155" t="s">
        <v>153</v>
      </c>
      <c r="AJ2269" s="155"/>
      <c r="AK2269" s="156">
        <v>1</v>
      </c>
      <c r="AL2269" s="155" t="s">
        <v>99</v>
      </c>
      <c r="AM2269" s="155" t="s">
        <v>104</v>
      </c>
      <c r="AN2269" s="155" t="s">
        <v>24143</v>
      </c>
      <c r="AO2269" s="155" t="s">
        <v>22288</v>
      </c>
      <c r="AP2269" s="155" t="s">
        <v>109</v>
      </c>
      <c r="AQ2269" s="155" t="s">
        <v>24383</v>
      </c>
    </row>
    <row r="2270" spans="1:43" x14ac:dyDescent="0.35">
      <c r="A2270" s="155" t="s">
        <v>8048</v>
      </c>
      <c r="B2270" s="155" t="s">
        <v>8049</v>
      </c>
      <c r="C2270" s="156">
        <v>15</v>
      </c>
      <c r="D2270" s="155" t="s">
        <v>94</v>
      </c>
      <c r="E2270" s="155" t="s">
        <v>8050</v>
      </c>
      <c r="F2270" s="155" t="s">
        <v>18939</v>
      </c>
      <c r="G2270" s="155" t="s">
        <v>24687</v>
      </c>
      <c r="H2270" s="155" t="s">
        <v>24140</v>
      </c>
      <c r="I2270" s="155" t="s">
        <v>7810</v>
      </c>
      <c r="J2270" s="155" t="s">
        <v>11199</v>
      </c>
      <c r="K2270" s="155" t="s">
        <v>24687</v>
      </c>
      <c r="L2270" s="155" t="s">
        <v>21727</v>
      </c>
      <c r="M2270" s="155" t="s">
        <v>24555</v>
      </c>
      <c r="N2270" s="155" t="s">
        <v>249</v>
      </c>
      <c r="O2270" s="155"/>
      <c r="P2270" s="155" t="s">
        <v>99</v>
      </c>
      <c r="Q2270" s="159"/>
      <c r="R2270" s="159"/>
      <c r="S2270" s="159"/>
      <c r="T2270" s="159"/>
      <c r="U2270" s="159"/>
      <c r="V2270" s="155" t="s">
        <v>8034</v>
      </c>
      <c r="W2270" s="155" t="s">
        <v>101</v>
      </c>
      <c r="X2270" s="155" t="s">
        <v>24142</v>
      </c>
      <c r="Y2270" s="155"/>
      <c r="Z2270" s="155"/>
      <c r="AA2270" s="155"/>
      <c r="AB2270" s="155" t="s">
        <v>7811</v>
      </c>
      <c r="AC2270" s="155"/>
      <c r="AD2270" s="165">
        <v>1</v>
      </c>
      <c r="AE2270" s="159"/>
      <c r="AF2270" s="155" t="s">
        <v>168</v>
      </c>
      <c r="AG2270" s="155"/>
      <c r="AH2270" s="155"/>
      <c r="AI2270" s="155" t="s">
        <v>153</v>
      </c>
      <c r="AJ2270" s="155"/>
      <c r="AK2270" s="156">
        <v>15</v>
      </c>
      <c r="AL2270" s="155" t="s">
        <v>99</v>
      </c>
      <c r="AM2270" s="155" t="s">
        <v>104</v>
      </c>
      <c r="AN2270" s="155" t="s">
        <v>24143</v>
      </c>
      <c r="AO2270" s="155" t="s">
        <v>22288</v>
      </c>
      <c r="AP2270" s="155" t="s">
        <v>109</v>
      </c>
      <c r="AQ2270" s="155" t="s">
        <v>24383</v>
      </c>
    </row>
    <row r="2271" spans="1:43" x14ac:dyDescent="0.35">
      <c r="A2271" s="155" t="s">
        <v>8054</v>
      </c>
      <c r="B2271" s="155" t="s">
        <v>8055</v>
      </c>
      <c r="C2271" s="156">
        <v>1</v>
      </c>
      <c r="D2271" s="155" t="s">
        <v>94</v>
      </c>
      <c r="E2271" s="155" t="s">
        <v>8056</v>
      </c>
      <c r="F2271" s="155" t="s">
        <v>18949</v>
      </c>
      <c r="G2271" s="155" t="s">
        <v>24687</v>
      </c>
      <c r="H2271" s="155" t="s">
        <v>24140</v>
      </c>
      <c r="I2271" s="155" t="s">
        <v>7810</v>
      </c>
      <c r="J2271" s="155" t="s">
        <v>11199</v>
      </c>
      <c r="K2271" s="155" t="s">
        <v>24687</v>
      </c>
      <c r="L2271" s="155" t="s">
        <v>21727</v>
      </c>
      <c r="M2271" s="155" t="s">
        <v>24555</v>
      </c>
      <c r="N2271" s="155" t="s">
        <v>249</v>
      </c>
      <c r="O2271" s="155"/>
      <c r="P2271" s="155" t="s">
        <v>99</v>
      </c>
      <c r="Q2271" s="159"/>
      <c r="R2271" s="159"/>
      <c r="S2271" s="159"/>
      <c r="T2271" s="159"/>
      <c r="U2271" s="159"/>
      <c r="V2271" s="155" t="s">
        <v>8034</v>
      </c>
      <c r="W2271" s="155" t="s">
        <v>101</v>
      </c>
      <c r="X2271" s="155" t="s">
        <v>24142</v>
      </c>
      <c r="Y2271" s="155"/>
      <c r="Z2271" s="155"/>
      <c r="AA2271" s="155"/>
      <c r="AB2271" s="155" t="s">
        <v>7811</v>
      </c>
      <c r="AC2271" s="155"/>
      <c r="AD2271" s="165">
        <v>1</v>
      </c>
      <c r="AE2271" s="159"/>
      <c r="AF2271" s="155" t="s">
        <v>168</v>
      </c>
      <c r="AG2271" s="155"/>
      <c r="AH2271" s="155"/>
      <c r="AI2271" s="155" t="s">
        <v>153</v>
      </c>
      <c r="AJ2271" s="155"/>
      <c r="AK2271" s="156">
        <v>1</v>
      </c>
      <c r="AL2271" s="155" t="s">
        <v>99</v>
      </c>
      <c r="AM2271" s="155" t="s">
        <v>104</v>
      </c>
      <c r="AN2271" s="155" t="s">
        <v>24143</v>
      </c>
      <c r="AO2271" s="155" t="s">
        <v>22288</v>
      </c>
      <c r="AP2271" s="155" t="s">
        <v>109</v>
      </c>
      <c r="AQ2271" s="155" t="s">
        <v>24383</v>
      </c>
    </row>
    <row r="2272" spans="1:43" x14ac:dyDescent="0.35">
      <c r="A2272" s="155" t="s">
        <v>8092</v>
      </c>
      <c r="B2272" s="155" t="s">
        <v>8093</v>
      </c>
      <c r="C2272" s="156">
        <v>24</v>
      </c>
      <c r="D2272" s="155" t="s">
        <v>94</v>
      </c>
      <c r="E2272" s="155" t="s">
        <v>8094</v>
      </c>
      <c r="F2272" s="155" t="s">
        <v>18937</v>
      </c>
      <c r="G2272" s="155" t="s">
        <v>24687</v>
      </c>
      <c r="H2272" s="155" t="s">
        <v>24140</v>
      </c>
      <c r="I2272" s="155" t="s">
        <v>7810</v>
      </c>
      <c r="J2272" s="155" t="s">
        <v>11199</v>
      </c>
      <c r="K2272" s="155" t="s">
        <v>24687</v>
      </c>
      <c r="L2272" s="155" t="s">
        <v>21727</v>
      </c>
      <c r="M2272" s="155" t="s">
        <v>24555</v>
      </c>
      <c r="N2272" s="155" t="s">
        <v>7825</v>
      </c>
      <c r="O2272" s="155"/>
      <c r="P2272" s="155" t="s">
        <v>99</v>
      </c>
      <c r="Q2272" s="159"/>
      <c r="R2272" s="159"/>
      <c r="S2272" s="159"/>
      <c r="T2272" s="159"/>
      <c r="U2272" s="159"/>
      <c r="V2272" s="155" t="s">
        <v>8034</v>
      </c>
      <c r="W2272" s="155" t="s">
        <v>101</v>
      </c>
      <c r="X2272" s="155" t="s">
        <v>24142</v>
      </c>
      <c r="Y2272" s="155"/>
      <c r="Z2272" s="155"/>
      <c r="AA2272" s="155"/>
      <c r="AB2272" s="155" t="s">
        <v>7811</v>
      </c>
      <c r="AC2272" s="155"/>
      <c r="AD2272" s="165">
        <v>1</v>
      </c>
      <c r="AE2272" s="159"/>
      <c r="AF2272" s="155" t="s">
        <v>168</v>
      </c>
      <c r="AG2272" s="155"/>
      <c r="AH2272" s="155"/>
      <c r="AI2272" s="155" t="s">
        <v>153</v>
      </c>
      <c r="AJ2272" s="155"/>
      <c r="AK2272" s="156">
        <v>24</v>
      </c>
      <c r="AL2272" s="155" t="s">
        <v>99</v>
      </c>
      <c r="AM2272" s="155" t="s">
        <v>104</v>
      </c>
      <c r="AN2272" s="155" t="s">
        <v>24143</v>
      </c>
      <c r="AO2272" s="155" t="s">
        <v>22288</v>
      </c>
      <c r="AP2272" s="155" t="s">
        <v>109</v>
      </c>
      <c r="AQ2272" s="155" t="s">
        <v>24383</v>
      </c>
    </row>
    <row r="2273" spans="1:43" x14ac:dyDescent="0.35">
      <c r="A2273" s="155" t="s">
        <v>8060</v>
      </c>
      <c r="B2273" s="155" t="s">
        <v>8061</v>
      </c>
      <c r="C2273" s="156">
        <v>4</v>
      </c>
      <c r="D2273" s="155" t="s">
        <v>94</v>
      </c>
      <c r="E2273" s="155" t="s">
        <v>8062</v>
      </c>
      <c r="F2273" s="155" t="s">
        <v>18933</v>
      </c>
      <c r="G2273" s="155" t="s">
        <v>24687</v>
      </c>
      <c r="H2273" s="155" t="s">
        <v>24140</v>
      </c>
      <c r="I2273" s="155" t="s">
        <v>7810</v>
      </c>
      <c r="J2273" s="155" t="s">
        <v>11199</v>
      </c>
      <c r="K2273" s="155" t="s">
        <v>24687</v>
      </c>
      <c r="L2273" s="155" t="s">
        <v>21727</v>
      </c>
      <c r="M2273" s="155" t="s">
        <v>24555</v>
      </c>
      <c r="N2273" s="155" t="s">
        <v>249</v>
      </c>
      <c r="O2273" s="155"/>
      <c r="P2273" s="155" t="s">
        <v>99</v>
      </c>
      <c r="Q2273" s="159"/>
      <c r="R2273" s="159"/>
      <c r="S2273" s="159"/>
      <c r="T2273" s="159"/>
      <c r="U2273" s="159"/>
      <c r="V2273" s="155" t="s">
        <v>8034</v>
      </c>
      <c r="W2273" s="155" t="s">
        <v>101</v>
      </c>
      <c r="X2273" s="155" t="s">
        <v>24142</v>
      </c>
      <c r="Y2273" s="155"/>
      <c r="Z2273" s="155"/>
      <c r="AA2273" s="155"/>
      <c r="AB2273" s="155" t="s">
        <v>7811</v>
      </c>
      <c r="AC2273" s="155"/>
      <c r="AD2273" s="165">
        <v>1</v>
      </c>
      <c r="AE2273" s="159"/>
      <c r="AF2273" s="155" t="s">
        <v>168</v>
      </c>
      <c r="AG2273" s="155"/>
      <c r="AH2273" s="155"/>
      <c r="AI2273" s="155" t="s">
        <v>153</v>
      </c>
      <c r="AJ2273" s="155"/>
      <c r="AK2273" s="156">
        <v>4</v>
      </c>
      <c r="AL2273" s="155" t="s">
        <v>99</v>
      </c>
      <c r="AM2273" s="155" t="s">
        <v>104</v>
      </c>
      <c r="AN2273" s="155" t="s">
        <v>24143</v>
      </c>
      <c r="AO2273" s="155" t="s">
        <v>22288</v>
      </c>
      <c r="AP2273" s="155" t="s">
        <v>109</v>
      </c>
      <c r="AQ2273" s="155" t="s">
        <v>24383</v>
      </c>
    </row>
    <row r="2274" spans="1:43" x14ac:dyDescent="0.35">
      <c r="A2274" s="155" t="s">
        <v>8074</v>
      </c>
      <c r="B2274" s="155" t="s">
        <v>8075</v>
      </c>
      <c r="C2274" s="156">
        <v>11</v>
      </c>
      <c r="D2274" s="155" t="s">
        <v>94</v>
      </c>
      <c r="E2274" s="155" t="s">
        <v>8076</v>
      </c>
      <c r="F2274" s="155" t="s">
        <v>18938</v>
      </c>
      <c r="G2274" s="155" t="s">
        <v>24687</v>
      </c>
      <c r="H2274" s="155" t="s">
        <v>24140</v>
      </c>
      <c r="I2274" s="155" t="s">
        <v>7810</v>
      </c>
      <c r="J2274" s="155" t="s">
        <v>11199</v>
      </c>
      <c r="K2274" s="155" t="s">
        <v>24687</v>
      </c>
      <c r="L2274" s="155" t="s">
        <v>21727</v>
      </c>
      <c r="M2274" s="155" t="s">
        <v>24555</v>
      </c>
      <c r="N2274" s="155" t="s">
        <v>249</v>
      </c>
      <c r="O2274" s="155"/>
      <c r="P2274" s="155" t="s">
        <v>99</v>
      </c>
      <c r="Q2274" s="159"/>
      <c r="R2274" s="159"/>
      <c r="S2274" s="159"/>
      <c r="T2274" s="159"/>
      <c r="U2274" s="159"/>
      <c r="V2274" s="155" t="s">
        <v>8034</v>
      </c>
      <c r="W2274" s="155" t="s">
        <v>101</v>
      </c>
      <c r="X2274" s="155" t="s">
        <v>24142</v>
      </c>
      <c r="Y2274" s="155"/>
      <c r="Z2274" s="155"/>
      <c r="AA2274" s="155"/>
      <c r="AB2274" s="155" t="s">
        <v>7811</v>
      </c>
      <c r="AC2274" s="155"/>
      <c r="AD2274" s="165">
        <v>1</v>
      </c>
      <c r="AE2274" s="159"/>
      <c r="AF2274" s="155" t="s">
        <v>168</v>
      </c>
      <c r="AG2274" s="155"/>
      <c r="AH2274" s="155"/>
      <c r="AI2274" s="155" t="s">
        <v>153</v>
      </c>
      <c r="AJ2274" s="155"/>
      <c r="AK2274" s="156">
        <v>11</v>
      </c>
      <c r="AL2274" s="155" t="s">
        <v>99</v>
      </c>
      <c r="AM2274" s="155" t="s">
        <v>104</v>
      </c>
      <c r="AN2274" s="155" t="s">
        <v>24143</v>
      </c>
      <c r="AO2274" s="155" t="s">
        <v>22288</v>
      </c>
      <c r="AP2274" s="155" t="s">
        <v>109</v>
      </c>
      <c r="AQ2274" s="155" t="s">
        <v>24383</v>
      </c>
    </row>
    <row r="2275" spans="1:43" x14ac:dyDescent="0.35">
      <c r="A2275" s="155" t="s">
        <v>8123</v>
      </c>
      <c r="B2275" s="155" t="s">
        <v>8124</v>
      </c>
      <c r="C2275" s="156">
        <v>2</v>
      </c>
      <c r="D2275" s="155" t="s">
        <v>94</v>
      </c>
      <c r="E2275" s="155" t="s">
        <v>8125</v>
      </c>
      <c r="F2275" s="155" t="s">
        <v>18957</v>
      </c>
      <c r="G2275" s="155" t="s">
        <v>24687</v>
      </c>
      <c r="H2275" s="155" t="s">
        <v>248</v>
      </c>
      <c r="I2275" s="155" t="s">
        <v>8116</v>
      </c>
      <c r="J2275" s="155" t="s">
        <v>8117</v>
      </c>
      <c r="K2275" s="155" t="s">
        <v>24687</v>
      </c>
      <c r="L2275" s="155" t="s">
        <v>21745</v>
      </c>
      <c r="M2275" s="155" t="s">
        <v>24680</v>
      </c>
      <c r="N2275" s="155" t="s">
        <v>249</v>
      </c>
      <c r="O2275" s="155"/>
      <c r="P2275" s="155" t="s">
        <v>99</v>
      </c>
      <c r="Q2275" s="159"/>
      <c r="R2275" s="159"/>
      <c r="S2275" s="159"/>
      <c r="T2275" s="159"/>
      <c r="U2275" s="159"/>
      <c r="V2275" s="155" t="s">
        <v>8118</v>
      </c>
      <c r="W2275" s="155" t="s">
        <v>101</v>
      </c>
      <c r="X2275" s="155" t="s">
        <v>24904</v>
      </c>
      <c r="Y2275" s="155"/>
      <c r="Z2275" s="155"/>
      <c r="AA2275" s="155"/>
      <c r="AB2275" s="155" t="s">
        <v>8119</v>
      </c>
      <c r="AC2275" s="155"/>
      <c r="AD2275" s="165">
        <v>1</v>
      </c>
      <c r="AE2275" s="159"/>
      <c r="AF2275" s="155" t="s">
        <v>168</v>
      </c>
      <c r="AG2275" s="155"/>
      <c r="AH2275" s="155"/>
      <c r="AI2275" s="155" t="s">
        <v>109</v>
      </c>
      <c r="AJ2275" s="155"/>
      <c r="AK2275" s="156">
        <v>2</v>
      </c>
      <c r="AL2275" s="155" t="s">
        <v>99</v>
      </c>
      <c r="AM2275" s="155" t="s">
        <v>104</v>
      </c>
      <c r="AN2275" s="155" t="s">
        <v>24143</v>
      </c>
      <c r="AO2275" s="155" t="s">
        <v>22288</v>
      </c>
      <c r="AP2275" s="155" t="s">
        <v>109</v>
      </c>
      <c r="AQ2275" s="155" t="s">
        <v>24387</v>
      </c>
    </row>
    <row r="2276" spans="1:43" x14ac:dyDescent="0.35">
      <c r="A2276" s="155" t="s">
        <v>8113</v>
      </c>
      <c r="B2276" s="155" t="s">
        <v>8114</v>
      </c>
      <c r="C2276" s="156">
        <v>2</v>
      </c>
      <c r="D2276" s="155" t="s">
        <v>94</v>
      </c>
      <c r="E2276" s="155" t="s">
        <v>8115</v>
      </c>
      <c r="F2276" s="155" t="s">
        <v>18954</v>
      </c>
      <c r="G2276" s="155" t="s">
        <v>24687</v>
      </c>
      <c r="H2276" s="155" t="s">
        <v>248</v>
      </c>
      <c r="I2276" s="155" t="s">
        <v>8116</v>
      </c>
      <c r="J2276" s="155" t="s">
        <v>8117</v>
      </c>
      <c r="K2276" s="155" t="s">
        <v>24687</v>
      </c>
      <c r="L2276" s="155" t="s">
        <v>21745</v>
      </c>
      <c r="M2276" s="155" t="s">
        <v>24680</v>
      </c>
      <c r="N2276" s="155" t="s">
        <v>249</v>
      </c>
      <c r="O2276" s="155"/>
      <c r="P2276" s="155" t="s">
        <v>99</v>
      </c>
      <c r="Q2276" s="159"/>
      <c r="R2276" s="159"/>
      <c r="S2276" s="159"/>
      <c r="T2276" s="159"/>
      <c r="U2276" s="159"/>
      <c r="V2276" s="155" t="s">
        <v>8118</v>
      </c>
      <c r="W2276" s="155" t="s">
        <v>101</v>
      </c>
      <c r="X2276" s="155" t="s">
        <v>24904</v>
      </c>
      <c r="Y2276" s="155"/>
      <c r="Z2276" s="155"/>
      <c r="AA2276" s="155"/>
      <c r="AB2276" s="155" t="s">
        <v>8119</v>
      </c>
      <c r="AC2276" s="155"/>
      <c r="AD2276" s="165">
        <v>1</v>
      </c>
      <c r="AE2276" s="159"/>
      <c r="AF2276" s="155" t="s">
        <v>168</v>
      </c>
      <c r="AG2276" s="155"/>
      <c r="AH2276" s="155"/>
      <c r="AI2276" s="155" t="s">
        <v>109</v>
      </c>
      <c r="AJ2276" s="155"/>
      <c r="AK2276" s="156">
        <v>2</v>
      </c>
      <c r="AL2276" s="155" t="s">
        <v>99</v>
      </c>
      <c r="AM2276" s="155" t="s">
        <v>104</v>
      </c>
      <c r="AN2276" s="155" t="s">
        <v>24143</v>
      </c>
      <c r="AO2276" s="155" t="s">
        <v>22288</v>
      </c>
      <c r="AP2276" s="155" t="s">
        <v>109</v>
      </c>
      <c r="AQ2276" s="155" t="s">
        <v>24387</v>
      </c>
    </row>
    <row r="2277" spans="1:43" x14ac:dyDescent="0.35">
      <c r="A2277" s="155" t="s">
        <v>8120</v>
      </c>
      <c r="B2277" s="155" t="s">
        <v>8121</v>
      </c>
      <c r="C2277" s="156">
        <v>1</v>
      </c>
      <c r="D2277" s="155" t="s">
        <v>94</v>
      </c>
      <c r="E2277" s="155" t="s">
        <v>8122</v>
      </c>
      <c r="F2277" s="155" t="s">
        <v>18955</v>
      </c>
      <c r="G2277" s="155" t="s">
        <v>24687</v>
      </c>
      <c r="H2277" s="155" t="s">
        <v>248</v>
      </c>
      <c r="I2277" s="155" t="s">
        <v>8116</v>
      </c>
      <c r="J2277" s="155" t="s">
        <v>8117</v>
      </c>
      <c r="K2277" s="155" t="s">
        <v>24687</v>
      </c>
      <c r="L2277" s="155" t="s">
        <v>21745</v>
      </c>
      <c r="M2277" s="155" t="s">
        <v>24680</v>
      </c>
      <c r="N2277" s="155" t="s">
        <v>249</v>
      </c>
      <c r="O2277" s="155"/>
      <c r="P2277" s="155" t="s">
        <v>99</v>
      </c>
      <c r="Q2277" s="159"/>
      <c r="R2277" s="159"/>
      <c r="S2277" s="159"/>
      <c r="T2277" s="159"/>
      <c r="U2277" s="159"/>
      <c r="V2277" s="155" t="s">
        <v>8118</v>
      </c>
      <c r="W2277" s="155" t="s">
        <v>101</v>
      </c>
      <c r="X2277" s="155" t="s">
        <v>24904</v>
      </c>
      <c r="Y2277" s="155"/>
      <c r="Z2277" s="155"/>
      <c r="AA2277" s="155"/>
      <c r="AB2277" s="155" t="s">
        <v>8119</v>
      </c>
      <c r="AC2277" s="155"/>
      <c r="AD2277" s="165">
        <v>1</v>
      </c>
      <c r="AE2277" s="159"/>
      <c r="AF2277" s="155" t="s">
        <v>168</v>
      </c>
      <c r="AG2277" s="155"/>
      <c r="AH2277" s="155"/>
      <c r="AI2277" s="155" t="s">
        <v>109</v>
      </c>
      <c r="AJ2277" s="155"/>
      <c r="AK2277" s="156">
        <v>1</v>
      </c>
      <c r="AL2277" s="155" t="s">
        <v>99</v>
      </c>
      <c r="AM2277" s="155" t="s">
        <v>104</v>
      </c>
      <c r="AN2277" s="155" t="s">
        <v>24143</v>
      </c>
      <c r="AO2277" s="155" t="s">
        <v>22288</v>
      </c>
      <c r="AP2277" s="155" t="s">
        <v>109</v>
      </c>
      <c r="AQ2277" s="155" t="s">
        <v>24387</v>
      </c>
    </row>
    <row r="2278" spans="1:43" x14ac:dyDescent="0.35">
      <c r="A2278" s="155" t="s">
        <v>8126</v>
      </c>
      <c r="B2278" s="155" t="s">
        <v>8127</v>
      </c>
      <c r="C2278" s="156">
        <v>1</v>
      </c>
      <c r="D2278" s="155" t="s">
        <v>94</v>
      </c>
      <c r="E2278" s="155" t="s">
        <v>8128</v>
      </c>
      <c r="F2278" s="155" t="s">
        <v>18956</v>
      </c>
      <c r="G2278" s="155" t="s">
        <v>24687</v>
      </c>
      <c r="H2278" s="155" t="s">
        <v>248</v>
      </c>
      <c r="I2278" s="155" t="s">
        <v>8116</v>
      </c>
      <c r="J2278" s="155" t="s">
        <v>8117</v>
      </c>
      <c r="K2278" s="155" t="s">
        <v>24687</v>
      </c>
      <c r="L2278" s="155" t="s">
        <v>21745</v>
      </c>
      <c r="M2278" s="155" t="s">
        <v>24680</v>
      </c>
      <c r="N2278" s="155" t="s">
        <v>249</v>
      </c>
      <c r="O2278" s="155"/>
      <c r="P2278" s="155" t="s">
        <v>99</v>
      </c>
      <c r="Q2278" s="159"/>
      <c r="R2278" s="159"/>
      <c r="S2278" s="159"/>
      <c r="T2278" s="159"/>
      <c r="U2278" s="159"/>
      <c r="V2278" s="155" t="s">
        <v>8118</v>
      </c>
      <c r="W2278" s="155" t="s">
        <v>101</v>
      </c>
      <c r="X2278" s="155" t="s">
        <v>24904</v>
      </c>
      <c r="Y2278" s="155"/>
      <c r="Z2278" s="155"/>
      <c r="AA2278" s="155"/>
      <c r="AB2278" s="155" t="s">
        <v>8119</v>
      </c>
      <c r="AC2278" s="155"/>
      <c r="AD2278" s="165">
        <v>1</v>
      </c>
      <c r="AE2278" s="159"/>
      <c r="AF2278" s="155" t="s">
        <v>168</v>
      </c>
      <c r="AG2278" s="155"/>
      <c r="AH2278" s="155"/>
      <c r="AI2278" s="155" t="s">
        <v>109</v>
      </c>
      <c r="AJ2278" s="155"/>
      <c r="AK2278" s="156">
        <v>1</v>
      </c>
      <c r="AL2278" s="155" t="s">
        <v>99</v>
      </c>
      <c r="AM2278" s="155" t="s">
        <v>104</v>
      </c>
      <c r="AN2278" s="155" t="s">
        <v>24143</v>
      </c>
      <c r="AO2278" s="155" t="s">
        <v>22288</v>
      </c>
      <c r="AP2278" s="155" t="s">
        <v>109</v>
      </c>
      <c r="AQ2278" s="155" t="s">
        <v>24387</v>
      </c>
    </row>
    <row r="2279" spans="1:43" x14ac:dyDescent="0.35">
      <c r="A2279" s="155" t="s">
        <v>8129</v>
      </c>
      <c r="B2279" s="155" t="s">
        <v>13892</v>
      </c>
      <c r="C2279" s="157">
        <v>2300</v>
      </c>
      <c r="D2279" s="155" t="s">
        <v>245</v>
      </c>
      <c r="E2279" s="155" t="s">
        <v>8130</v>
      </c>
      <c r="F2279" s="155" t="s">
        <v>18964</v>
      </c>
      <c r="G2279" s="155" t="s">
        <v>24803</v>
      </c>
      <c r="H2279" s="155" t="s">
        <v>24140</v>
      </c>
      <c r="I2279" s="155" t="s">
        <v>8131</v>
      </c>
      <c r="J2279" s="155" t="s">
        <v>8132</v>
      </c>
      <c r="K2279" s="155" t="s">
        <v>24803</v>
      </c>
      <c r="L2279" s="155" t="s">
        <v>21727</v>
      </c>
      <c r="M2279" s="155" t="s">
        <v>24405</v>
      </c>
      <c r="N2279" s="155" t="s">
        <v>163</v>
      </c>
      <c r="O2279" s="155"/>
      <c r="P2279" s="155" t="s">
        <v>99</v>
      </c>
      <c r="Q2279" s="159"/>
      <c r="R2279" s="159"/>
      <c r="S2279" s="159"/>
      <c r="T2279" s="159"/>
      <c r="U2279" s="159"/>
      <c r="V2279" s="155" t="s">
        <v>8133</v>
      </c>
      <c r="W2279" s="155" t="s">
        <v>101</v>
      </c>
      <c r="X2279" s="155" t="s">
        <v>24142</v>
      </c>
      <c r="Y2279" s="155"/>
      <c r="Z2279" s="155"/>
      <c r="AA2279" s="155"/>
      <c r="AB2279" s="155" t="s">
        <v>8134</v>
      </c>
      <c r="AC2279" s="155"/>
      <c r="AD2279" s="165">
        <v>1</v>
      </c>
      <c r="AE2279" s="159"/>
      <c r="AF2279" s="155" t="s">
        <v>168</v>
      </c>
      <c r="AG2279" s="155"/>
      <c r="AH2279" s="155"/>
      <c r="AI2279" s="155" t="s">
        <v>153</v>
      </c>
      <c r="AJ2279" s="155"/>
      <c r="AK2279" s="157">
        <v>2300</v>
      </c>
      <c r="AL2279" s="155" t="s">
        <v>99</v>
      </c>
      <c r="AM2279" s="155" t="s">
        <v>104</v>
      </c>
      <c r="AN2279" s="155" t="s">
        <v>24143</v>
      </c>
      <c r="AO2279" s="155" t="s">
        <v>22288</v>
      </c>
      <c r="AP2279" s="155" t="s">
        <v>109</v>
      </c>
      <c r="AQ2279" s="155" t="s">
        <v>24377</v>
      </c>
    </row>
    <row r="2280" spans="1:43" x14ac:dyDescent="0.35">
      <c r="A2280" s="155" t="s">
        <v>8140</v>
      </c>
      <c r="B2280" s="155" t="s">
        <v>8141</v>
      </c>
      <c r="C2280" s="156">
        <v>73</v>
      </c>
      <c r="D2280" s="155" t="s">
        <v>94</v>
      </c>
      <c r="E2280" s="155" t="s">
        <v>8142</v>
      </c>
      <c r="F2280" s="155" t="s">
        <v>18960</v>
      </c>
      <c r="G2280" s="155" t="s">
        <v>24803</v>
      </c>
      <c r="H2280" s="155" t="s">
        <v>24140</v>
      </c>
      <c r="I2280" s="155" t="s">
        <v>8131</v>
      </c>
      <c r="J2280" s="155" t="s">
        <v>8132</v>
      </c>
      <c r="K2280" s="155" t="s">
        <v>24803</v>
      </c>
      <c r="L2280" s="155" t="s">
        <v>21727</v>
      </c>
      <c r="M2280" s="155" t="s">
        <v>24405</v>
      </c>
      <c r="N2280" s="155" t="s">
        <v>163</v>
      </c>
      <c r="O2280" s="155"/>
      <c r="P2280" s="155" t="s">
        <v>99</v>
      </c>
      <c r="Q2280" s="159"/>
      <c r="R2280" s="159"/>
      <c r="S2280" s="159"/>
      <c r="T2280" s="159"/>
      <c r="U2280" s="159"/>
      <c r="V2280" s="155" t="s">
        <v>8133</v>
      </c>
      <c r="W2280" s="155" t="s">
        <v>101</v>
      </c>
      <c r="X2280" s="155" t="s">
        <v>24142</v>
      </c>
      <c r="Y2280" s="155"/>
      <c r="Z2280" s="155"/>
      <c r="AA2280" s="155"/>
      <c r="AB2280" s="155" t="s">
        <v>8134</v>
      </c>
      <c r="AC2280" s="155"/>
      <c r="AD2280" s="165">
        <v>1</v>
      </c>
      <c r="AE2280" s="159"/>
      <c r="AF2280" s="155" t="s">
        <v>168</v>
      </c>
      <c r="AG2280" s="155"/>
      <c r="AH2280" s="155"/>
      <c r="AI2280" s="155" t="s">
        <v>153</v>
      </c>
      <c r="AJ2280" s="155"/>
      <c r="AK2280" s="156">
        <v>73</v>
      </c>
      <c r="AL2280" s="155" t="s">
        <v>99</v>
      </c>
      <c r="AM2280" s="155" t="s">
        <v>104</v>
      </c>
      <c r="AN2280" s="155" t="s">
        <v>24143</v>
      </c>
      <c r="AO2280" s="155" t="s">
        <v>22288</v>
      </c>
      <c r="AP2280" s="155" t="s">
        <v>109</v>
      </c>
      <c r="AQ2280" s="155" t="s">
        <v>24377</v>
      </c>
    </row>
    <row r="2281" spans="1:43" x14ac:dyDescent="0.35">
      <c r="A2281" s="155" t="s">
        <v>8137</v>
      </c>
      <c r="B2281" s="155" t="s">
        <v>8138</v>
      </c>
      <c r="C2281" s="156">
        <v>14</v>
      </c>
      <c r="D2281" s="155" t="s">
        <v>94</v>
      </c>
      <c r="E2281" s="155" t="s">
        <v>8139</v>
      </c>
      <c r="F2281" s="155" t="s">
        <v>18967</v>
      </c>
      <c r="G2281" s="155" t="s">
        <v>24803</v>
      </c>
      <c r="H2281" s="155" t="s">
        <v>24140</v>
      </c>
      <c r="I2281" s="155" t="s">
        <v>8131</v>
      </c>
      <c r="J2281" s="155" t="s">
        <v>8132</v>
      </c>
      <c r="K2281" s="155" t="s">
        <v>24803</v>
      </c>
      <c r="L2281" s="155" t="s">
        <v>21727</v>
      </c>
      <c r="M2281" s="155" t="s">
        <v>24405</v>
      </c>
      <c r="N2281" s="155" t="s">
        <v>163</v>
      </c>
      <c r="O2281" s="155"/>
      <c r="P2281" s="155" t="s">
        <v>99</v>
      </c>
      <c r="Q2281" s="159"/>
      <c r="R2281" s="159"/>
      <c r="S2281" s="159"/>
      <c r="T2281" s="159"/>
      <c r="U2281" s="159"/>
      <c r="V2281" s="155" t="s">
        <v>8133</v>
      </c>
      <c r="W2281" s="155" t="s">
        <v>101</v>
      </c>
      <c r="X2281" s="155" t="s">
        <v>24142</v>
      </c>
      <c r="Y2281" s="155"/>
      <c r="Z2281" s="155"/>
      <c r="AA2281" s="155"/>
      <c r="AB2281" s="155" t="s">
        <v>8134</v>
      </c>
      <c r="AC2281" s="155"/>
      <c r="AD2281" s="165">
        <v>1</v>
      </c>
      <c r="AE2281" s="159"/>
      <c r="AF2281" s="155" t="s">
        <v>168</v>
      </c>
      <c r="AG2281" s="155"/>
      <c r="AH2281" s="155"/>
      <c r="AI2281" s="155" t="s">
        <v>153</v>
      </c>
      <c r="AJ2281" s="155"/>
      <c r="AK2281" s="156">
        <v>14</v>
      </c>
      <c r="AL2281" s="155" t="s">
        <v>99</v>
      </c>
      <c r="AM2281" s="155" t="s">
        <v>104</v>
      </c>
      <c r="AN2281" s="155" t="s">
        <v>24143</v>
      </c>
      <c r="AO2281" s="155" t="s">
        <v>22288</v>
      </c>
      <c r="AP2281" s="155" t="s">
        <v>109</v>
      </c>
      <c r="AQ2281" s="155" t="s">
        <v>24377</v>
      </c>
    </row>
    <row r="2282" spans="1:43" x14ac:dyDescent="0.35">
      <c r="A2282" s="155" t="s">
        <v>24905</v>
      </c>
      <c r="B2282" s="155" t="s">
        <v>8135</v>
      </c>
      <c r="C2282" s="156">
        <v>46</v>
      </c>
      <c r="D2282" s="155" t="s">
        <v>94</v>
      </c>
      <c r="E2282" s="155" t="s">
        <v>8136</v>
      </c>
      <c r="F2282" s="155" t="s">
        <v>18961</v>
      </c>
      <c r="G2282" s="155" t="s">
        <v>24803</v>
      </c>
      <c r="H2282" s="155" t="s">
        <v>24140</v>
      </c>
      <c r="I2282" s="155" t="s">
        <v>8131</v>
      </c>
      <c r="J2282" s="155" t="s">
        <v>8132</v>
      </c>
      <c r="K2282" s="155" t="s">
        <v>24803</v>
      </c>
      <c r="L2282" s="155" t="s">
        <v>21727</v>
      </c>
      <c r="M2282" s="155" t="s">
        <v>24405</v>
      </c>
      <c r="N2282" s="155" t="s">
        <v>163</v>
      </c>
      <c r="O2282" s="155"/>
      <c r="P2282" s="155" t="s">
        <v>99</v>
      </c>
      <c r="Q2282" s="159"/>
      <c r="R2282" s="159"/>
      <c r="S2282" s="159"/>
      <c r="T2282" s="159"/>
      <c r="U2282" s="159"/>
      <c r="V2282" s="155" t="s">
        <v>8133</v>
      </c>
      <c r="W2282" s="155" t="s">
        <v>101</v>
      </c>
      <c r="X2282" s="155" t="s">
        <v>24142</v>
      </c>
      <c r="Y2282" s="155"/>
      <c r="Z2282" s="155"/>
      <c r="AA2282" s="155"/>
      <c r="AB2282" s="155" t="s">
        <v>8134</v>
      </c>
      <c r="AC2282" s="155"/>
      <c r="AD2282" s="165">
        <v>1</v>
      </c>
      <c r="AE2282" s="159"/>
      <c r="AF2282" s="155" t="s">
        <v>168</v>
      </c>
      <c r="AG2282" s="155"/>
      <c r="AH2282" s="155"/>
      <c r="AI2282" s="155" t="s">
        <v>153</v>
      </c>
      <c r="AJ2282" s="155"/>
      <c r="AK2282" s="156">
        <v>46</v>
      </c>
      <c r="AL2282" s="155" t="s">
        <v>99</v>
      </c>
      <c r="AM2282" s="155" t="s">
        <v>104</v>
      </c>
      <c r="AN2282" s="155" t="s">
        <v>24143</v>
      </c>
      <c r="AO2282" s="155" t="s">
        <v>22288</v>
      </c>
      <c r="AP2282" s="155" t="s">
        <v>109</v>
      </c>
      <c r="AQ2282" s="155" t="s">
        <v>24377</v>
      </c>
    </row>
    <row r="2283" spans="1:43" x14ac:dyDescent="0.35">
      <c r="A2283" s="155" t="s">
        <v>24906</v>
      </c>
      <c r="B2283" s="155" t="s">
        <v>8152</v>
      </c>
      <c r="C2283" s="156">
        <v>3</v>
      </c>
      <c r="D2283" s="155" t="s">
        <v>94</v>
      </c>
      <c r="E2283" s="155" t="s">
        <v>8153</v>
      </c>
      <c r="F2283" s="155" t="s">
        <v>18958</v>
      </c>
      <c r="G2283" s="155" t="s">
        <v>24803</v>
      </c>
      <c r="H2283" s="155" t="s">
        <v>24140</v>
      </c>
      <c r="I2283" s="155" t="s">
        <v>8131</v>
      </c>
      <c r="J2283" s="155" t="s">
        <v>8132</v>
      </c>
      <c r="K2283" s="155" t="s">
        <v>24803</v>
      </c>
      <c r="L2283" s="155" t="s">
        <v>21727</v>
      </c>
      <c r="M2283" s="155" t="s">
        <v>24405</v>
      </c>
      <c r="N2283" s="155" t="s">
        <v>163</v>
      </c>
      <c r="O2283" s="155"/>
      <c r="P2283" s="155" t="s">
        <v>99</v>
      </c>
      <c r="Q2283" s="159"/>
      <c r="R2283" s="159"/>
      <c r="S2283" s="159"/>
      <c r="T2283" s="159"/>
      <c r="U2283" s="159"/>
      <c r="V2283" s="155" t="s">
        <v>8133</v>
      </c>
      <c r="W2283" s="155" t="s">
        <v>101</v>
      </c>
      <c r="X2283" s="155" t="s">
        <v>24142</v>
      </c>
      <c r="Y2283" s="155"/>
      <c r="Z2283" s="155"/>
      <c r="AA2283" s="155"/>
      <c r="AB2283" s="155" t="s">
        <v>8134</v>
      </c>
      <c r="AC2283" s="155"/>
      <c r="AD2283" s="165">
        <v>1</v>
      </c>
      <c r="AE2283" s="159"/>
      <c r="AF2283" s="155" t="s">
        <v>168</v>
      </c>
      <c r="AG2283" s="155"/>
      <c r="AH2283" s="155"/>
      <c r="AI2283" s="155" t="s">
        <v>153</v>
      </c>
      <c r="AJ2283" s="155"/>
      <c r="AK2283" s="156">
        <v>3</v>
      </c>
      <c r="AL2283" s="155" t="s">
        <v>99</v>
      </c>
      <c r="AM2283" s="155" t="s">
        <v>104</v>
      </c>
      <c r="AN2283" s="155" t="s">
        <v>24143</v>
      </c>
      <c r="AO2283" s="155" t="s">
        <v>22288</v>
      </c>
      <c r="AP2283" s="155" t="s">
        <v>109</v>
      </c>
      <c r="AQ2283" s="155" t="s">
        <v>24377</v>
      </c>
    </row>
    <row r="2284" spans="1:43" x14ac:dyDescent="0.35">
      <c r="A2284" s="155" t="s">
        <v>24907</v>
      </c>
      <c r="B2284" s="155" t="s">
        <v>8143</v>
      </c>
      <c r="C2284" s="156">
        <v>74</v>
      </c>
      <c r="D2284" s="155" t="s">
        <v>94</v>
      </c>
      <c r="E2284" s="155" t="s">
        <v>8144</v>
      </c>
      <c r="F2284" s="155" t="s">
        <v>18959</v>
      </c>
      <c r="G2284" s="155" t="s">
        <v>24803</v>
      </c>
      <c r="H2284" s="155" t="s">
        <v>24140</v>
      </c>
      <c r="I2284" s="155" t="s">
        <v>8131</v>
      </c>
      <c r="J2284" s="155" t="s">
        <v>8132</v>
      </c>
      <c r="K2284" s="155" t="s">
        <v>24803</v>
      </c>
      <c r="L2284" s="155" t="s">
        <v>21727</v>
      </c>
      <c r="M2284" s="155" t="s">
        <v>24405</v>
      </c>
      <c r="N2284" s="155" t="s">
        <v>163</v>
      </c>
      <c r="O2284" s="155"/>
      <c r="P2284" s="155" t="s">
        <v>99</v>
      </c>
      <c r="Q2284" s="159"/>
      <c r="R2284" s="159"/>
      <c r="S2284" s="159"/>
      <c r="T2284" s="159"/>
      <c r="U2284" s="159"/>
      <c r="V2284" s="155" t="s">
        <v>8133</v>
      </c>
      <c r="W2284" s="155" t="s">
        <v>101</v>
      </c>
      <c r="X2284" s="155" t="s">
        <v>24142</v>
      </c>
      <c r="Y2284" s="155"/>
      <c r="Z2284" s="155"/>
      <c r="AA2284" s="155"/>
      <c r="AB2284" s="155" t="s">
        <v>8134</v>
      </c>
      <c r="AC2284" s="155"/>
      <c r="AD2284" s="165">
        <v>1</v>
      </c>
      <c r="AE2284" s="159"/>
      <c r="AF2284" s="155" t="s">
        <v>168</v>
      </c>
      <c r="AG2284" s="155"/>
      <c r="AH2284" s="155"/>
      <c r="AI2284" s="155" t="s">
        <v>153</v>
      </c>
      <c r="AJ2284" s="155"/>
      <c r="AK2284" s="156">
        <v>74</v>
      </c>
      <c r="AL2284" s="155" t="s">
        <v>99</v>
      </c>
      <c r="AM2284" s="155" t="s">
        <v>104</v>
      </c>
      <c r="AN2284" s="155" t="s">
        <v>24143</v>
      </c>
      <c r="AO2284" s="155" t="s">
        <v>22288</v>
      </c>
      <c r="AP2284" s="155" t="s">
        <v>109</v>
      </c>
      <c r="AQ2284" s="155" t="s">
        <v>24377</v>
      </c>
    </row>
    <row r="2285" spans="1:43" x14ac:dyDescent="0.35">
      <c r="A2285" s="155" t="s">
        <v>8145</v>
      </c>
      <c r="B2285" s="155" t="s">
        <v>8146</v>
      </c>
      <c r="C2285" s="156">
        <v>600</v>
      </c>
      <c r="D2285" s="155" t="s">
        <v>94</v>
      </c>
      <c r="E2285" s="155" t="s">
        <v>8147</v>
      </c>
      <c r="F2285" s="155" t="s">
        <v>18966</v>
      </c>
      <c r="G2285" s="155" t="s">
        <v>24803</v>
      </c>
      <c r="H2285" s="155" t="s">
        <v>24140</v>
      </c>
      <c r="I2285" s="155" t="s">
        <v>8131</v>
      </c>
      <c r="J2285" s="155" t="s">
        <v>8132</v>
      </c>
      <c r="K2285" s="155" t="s">
        <v>24803</v>
      </c>
      <c r="L2285" s="155" t="s">
        <v>21727</v>
      </c>
      <c r="M2285" s="155" t="s">
        <v>24405</v>
      </c>
      <c r="N2285" s="155" t="s">
        <v>163</v>
      </c>
      <c r="O2285" s="155"/>
      <c r="P2285" s="155" t="s">
        <v>99</v>
      </c>
      <c r="Q2285" s="159"/>
      <c r="R2285" s="159"/>
      <c r="S2285" s="159"/>
      <c r="T2285" s="159"/>
      <c r="U2285" s="159"/>
      <c r="V2285" s="155" t="s">
        <v>8133</v>
      </c>
      <c r="W2285" s="155" t="s">
        <v>101</v>
      </c>
      <c r="X2285" s="155" t="s">
        <v>24142</v>
      </c>
      <c r="Y2285" s="155"/>
      <c r="Z2285" s="155"/>
      <c r="AA2285" s="155"/>
      <c r="AB2285" s="155" t="s">
        <v>8134</v>
      </c>
      <c r="AC2285" s="155"/>
      <c r="AD2285" s="165">
        <v>1</v>
      </c>
      <c r="AE2285" s="159"/>
      <c r="AF2285" s="155" t="s">
        <v>168</v>
      </c>
      <c r="AG2285" s="155"/>
      <c r="AH2285" s="155"/>
      <c r="AI2285" s="155" t="s">
        <v>153</v>
      </c>
      <c r="AJ2285" s="155"/>
      <c r="AK2285" s="156">
        <v>600</v>
      </c>
      <c r="AL2285" s="155" t="s">
        <v>99</v>
      </c>
      <c r="AM2285" s="155" t="s">
        <v>104</v>
      </c>
      <c r="AN2285" s="155" t="s">
        <v>24143</v>
      </c>
      <c r="AO2285" s="155" t="s">
        <v>22288</v>
      </c>
      <c r="AP2285" s="155" t="s">
        <v>109</v>
      </c>
      <c r="AQ2285" s="155" t="s">
        <v>24377</v>
      </c>
    </row>
    <row r="2286" spans="1:43" x14ac:dyDescent="0.35">
      <c r="A2286" s="155" t="s">
        <v>24908</v>
      </c>
      <c r="B2286" s="155" t="s">
        <v>8148</v>
      </c>
      <c r="C2286" s="156">
        <v>3</v>
      </c>
      <c r="D2286" s="155" t="s">
        <v>94</v>
      </c>
      <c r="E2286" s="155" t="s">
        <v>8149</v>
      </c>
      <c r="F2286" s="155" t="s">
        <v>18963</v>
      </c>
      <c r="G2286" s="155" t="s">
        <v>24803</v>
      </c>
      <c r="H2286" s="155" t="s">
        <v>24140</v>
      </c>
      <c r="I2286" s="155" t="s">
        <v>8131</v>
      </c>
      <c r="J2286" s="155" t="s">
        <v>8132</v>
      </c>
      <c r="K2286" s="155" t="s">
        <v>24803</v>
      </c>
      <c r="L2286" s="155" t="s">
        <v>21727</v>
      </c>
      <c r="M2286" s="155" t="s">
        <v>24405</v>
      </c>
      <c r="N2286" s="155" t="s">
        <v>163</v>
      </c>
      <c r="O2286" s="155"/>
      <c r="P2286" s="155" t="s">
        <v>99</v>
      </c>
      <c r="Q2286" s="159"/>
      <c r="R2286" s="159"/>
      <c r="S2286" s="159"/>
      <c r="T2286" s="159"/>
      <c r="U2286" s="159"/>
      <c r="V2286" s="155" t="s">
        <v>8133</v>
      </c>
      <c r="W2286" s="155" t="s">
        <v>101</v>
      </c>
      <c r="X2286" s="155" t="s">
        <v>24142</v>
      </c>
      <c r="Y2286" s="155"/>
      <c r="Z2286" s="155"/>
      <c r="AA2286" s="155"/>
      <c r="AB2286" s="155" t="s">
        <v>8134</v>
      </c>
      <c r="AC2286" s="155"/>
      <c r="AD2286" s="165">
        <v>1</v>
      </c>
      <c r="AE2286" s="159"/>
      <c r="AF2286" s="155" t="s">
        <v>168</v>
      </c>
      <c r="AG2286" s="155"/>
      <c r="AH2286" s="155"/>
      <c r="AI2286" s="155" t="s">
        <v>153</v>
      </c>
      <c r="AJ2286" s="155"/>
      <c r="AK2286" s="156">
        <v>3</v>
      </c>
      <c r="AL2286" s="155" t="s">
        <v>99</v>
      </c>
      <c r="AM2286" s="155" t="s">
        <v>104</v>
      </c>
      <c r="AN2286" s="155" t="s">
        <v>24143</v>
      </c>
      <c r="AO2286" s="155" t="s">
        <v>22288</v>
      </c>
      <c r="AP2286" s="155" t="s">
        <v>109</v>
      </c>
      <c r="AQ2286" s="155" t="s">
        <v>24377</v>
      </c>
    </row>
    <row r="2287" spans="1:43" x14ac:dyDescent="0.35">
      <c r="A2287" s="155" t="s">
        <v>24909</v>
      </c>
      <c r="B2287" s="155" t="s">
        <v>8154</v>
      </c>
      <c r="C2287" s="156">
        <v>15</v>
      </c>
      <c r="D2287" s="155" t="s">
        <v>94</v>
      </c>
      <c r="E2287" s="155" t="s">
        <v>8155</v>
      </c>
      <c r="F2287" s="155" t="s">
        <v>18962</v>
      </c>
      <c r="G2287" s="155" t="s">
        <v>24803</v>
      </c>
      <c r="H2287" s="155" t="s">
        <v>24140</v>
      </c>
      <c r="I2287" s="155" t="s">
        <v>8131</v>
      </c>
      <c r="J2287" s="155" t="s">
        <v>8132</v>
      </c>
      <c r="K2287" s="155" t="s">
        <v>24803</v>
      </c>
      <c r="L2287" s="155" t="s">
        <v>21727</v>
      </c>
      <c r="M2287" s="155" t="s">
        <v>24405</v>
      </c>
      <c r="N2287" s="155" t="s">
        <v>163</v>
      </c>
      <c r="O2287" s="155"/>
      <c r="P2287" s="155" t="s">
        <v>99</v>
      </c>
      <c r="Q2287" s="159"/>
      <c r="R2287" s="159"/>
      <c r="S2287" s="159"/>
      <c r="T2287" s="159"/>
      <c r="U2287" s="159"/>
      <c r="V2287" s="155" t="s">
        <v>8133</v>
      </c>
      <c r="W2287" s="155" t="s">
        <v>101</v>
      </c>
      <c r="X2287" s="155" t="s">
        <v>24142</v>
      </c>
      <c r="Y2287" s="155"/>
      <c r="Z2287" s="155"/>
      <c r="AA2287" s="155"/>
      <c r="AB2287" s="155" t="s">
        <v>8134</v>
      </c>
      <c r="AC2287" s="155"/>
      <c r="AD2287" s="165">
        <v>1</v>
      </c>
      <c r="AE2287" s="159"/>
      <c r="AF2287" s="155" t="s">
        <v>168</v>
      </c>
      <c r="AG2287" s="155"/>
      <c r="AH2287" s="155"/>
      <c r="AI2287" s="155" t="s">
        <v>153</v>
      </c>
      <c r="AJ2287" s="155"/>
      <c r="AK2287" s="156">
        <v>15</v>
      </c>
      <c r="AL2287" s="155" t="s">
        <v>99</v>
      </c>
      <c r="AM2287" s="155" t="s">
        <v>104</v>
      </c>
      <c r="AN2287" s="155" t="s">
        <v>24143</v>
      </c>
      <c r="AO2287" s="155" t="s">
        <v>22288</v>
      </c>
      <c r="AP2287" s="155" t="s">
        <v>109</v>
      </c>
      <c r="AQ2287" s="155" t="s">
        <v>24377</v>
      </c>
    </row>
    <row r="2288" spans="1:43" x14ac:dyDescent="0.35">
      <c r="A2288" s="155" t="s">
        <v>8150</v>
      </c>
      <c r="B2288" s="155" t="s">
        <v>13893</v>
      </c>
      <c r="C2288" s="156">
        <v>500</v>
      </c>
      <c r="D2288" s="155" t="s">
        <v>245</v>
      </c>
      <c r="E2288" s="155" t="s">
        <v>8151</v>
      </c>
      <c r="F2288" s="155" t="s">
        <v>18965</v>
      </c>
      <c r="G2288" s="155" t="s">
        <v>24803</v>
      </c>
      <c r="H2288" s="155" t="s">
        <v>24140</v>
      </c>
      <c r="I2288" s="155" t="s">
        <v>8131</v>
      </c>
      <c r="J2288" s="155" t="s">
        <v>8132</v>
      </c>
      <c r="K2288" s="155" t="s">
        <v>24803</v>
      </c>
      <c r="L2288" s="155" t="s">
        <v>21727</v>
      </c>
      <c r="M2288" s="155" t="s">
        <v>24405</v>
      </c>
      <c r="N2288" s="155" t="s">
        <v>163</v>
      </c>
      <c r="O2288" s="155"/>
      <c r="P2288" s="155" t="s">
        <v>99</v>
      </c>
      <c r="Q2288" s="159"/>
      <c r="R2288" s="159"/>
      <c r="S2288" s="159"/>
      <c r="T2288" s="159"/>
      <c r="U2288" s="159"/>
      <c r="V2288" s="155" t="s">
        <v>8133</v>
      </c>
      <c r="W2288" s="155" t="s">
        <v>101</v>
      </c>
      <c r="X2288" s="155" t="s">
        <v>24142</v>
      </c>
      <c r="Y2288" s="155"/>
      <c r="Z2288" s="155"/>
      <c r="AA2288" s="155"/>
      <c r="AB2288" s="155" t="s">
        <v>8134</v>
      </c>
      <c r="AC2288" s="155"/>
      <c r="AD2288" s="165">
        <v>1</v>
      </c>
      <c r="AE2288" s="159"/>
      <c r="AF2288" s="155" t="s">
        <v>168</v>
      </c>
      <c r="AG2288" s="155"/>
      <c r="AH2288" s="155"/>
      <c r="AI2288" s="155" t="s">
        <v>153</v>
      </c>
      <c r="AJ2288" s="155"/>
      <c r="AK2288" s="156">
        <v>500</v>
      </c>
      <c r="AL2288" s="155" t="s">
        <v>99</v>
      </c>
      <c r="AM2288" s="155" t="s">
        <v>104</v>
      </c>
      <c r="AN2288" s="155" t="s">
        <v>24143</v>
      </c>
      <c r="AO2288" s="155" t="s">
        <v>22288</v>
      </c>
      <c r="AP2288" s="155" t="s">
        <v>109</v>
      </c>
      <c r="AQ2288" s="155" t="s">
        <v>24377</v>
      </c>
    </row>
    <row r="2289" spans="1:43" x14ac:dyDescent="0.35">
      <c r="A2289" s="155" t="s">
        <v>8156</v>
      </c>
      <c r="B2289" s="155" t="s">
        <v>8157</v>
      </c>
      <c r="C2289" s="156">
        <v>3</v>
      </c>
      <c r="D2289" s="155" t="s">
        <v>94</v>
      </c>
      <c r="E2289" s="155" t="s">
        <v>8158</v>
      </c>
      <c r="F2289" s="155" t="s">
        <v>18968</v>
      </c>
      <c r="G2289" s="155" t="s">
        <v>24803</v>
      </c>
      <c r="H2289" s="155" t="s">
        <v>5022</v>
      </c>
      <c r="I2289" s="155" t="s">
        <v>1983</v>
      </c>
      <c r="J2289" s="155" t="s">
        <v>8159</v>
      </c>
      <c r="K2289" s="155" t="s">
        <v>24803</v>
      </c>
      <c r="L2289" s="155" t="s">
        <v>4862</v>
      </c>
      <c r="M2289" s="155" t="s">
        <v>24704</v>
      </c>
      <c r="N2289" s="155" t="s">
        <v>8160</v>
      </c>
      <c r="O2289" s="155"/>
      <c r="P2289" s="155" t="s">
        <v>99</v>
      </c>
      <c r="Q2289" s="159"/>
      <c r="R2289" s="159"/>
      <c r="S2289" s="159"/>
      <c r="T2289" s="159"/>
      <c r="U2289" s="159"/>
      <c r="V2289" s="155" t="s">
        <v>8161</v>
      </c>
      <c r="W2289" s="155" t="s">
        <v>101</v>
      </c>
      <c r="X2289" s="155" t="s">
        <v>24733</v>
      </c>
      <c r="Y2289" s="155"/>
      <c r="Z2289" s="155"/>
      <c r="AA2289" s="155"/>
      <c r="AB2289" s="155" t="s">
        <v>8162</v>
      </c>
      <c r="AC2289" s="155"/>
      <c r="AD2289" s="165">
        <v>1</v>
      </c>
      <c r="AE2289" s="159"/>
      <c r="AF2289" s="155" t="s">
        <v>168</v>
      </c>
      <c r="AG2289" s="155"/>
      <c r="AH2289" s="155"/>
      <c r="AI2289" s="155" t="s">
        <v>109</v>
      </c>
      <c r="AJ2289" s="155"/>
      <c r="AK2289" s="156">
        <v>3</v>
      </c>
      <c r="AL2289" s="155" t="s">
        <v>99</v>
      </c>
      <c r="AM2289" s="155" t="s">
        <v>104</v>
      </c>
      <c r="AN2289" s="155" t="s">
        <v>24143</v>
      </c>
      <c r="AO2289" s="155" t="s">
        <v>22288</v>
      </c>
      <c r="AP2289" s="155" t="s">
        <v>109</v>
      </c>
      <c r="AQ2289" s="155" t="s">
        <v>24151</v>
      </c>
    </row>
    <row r="2290" spans="1:43" x14ac:dyDescent="0.35">
      <c r="A2290" s="155" t="s">
        <v>8194</v>
      </c>
      <c r="B2290" s="155" t="s">
        <v>8195</v>
      </c>
      <c r="C2290" s="156">
        <v>1</v>
      </c>
      <c r="D2290" s="155" t="s">
        <v>94</v>
      </c>
      <c r="E2290" s="155" t="s">
        <v>8196</v>
      </c>
      <c r="F2290" s="155" t="s">
        <v>18976</v>
      </c>
      <c r="G2290" s="155" t="s">
        <v>24803</v>
      </c>
      <c r="H2290" s="155" t="s">
        <v>5022</v>
      </c>
      <c r="I2290" s="155" t="s">
        <v>481</v>
      </c>
      <c r="J2290" s="155" t="s">
        <v>8197</v>
      </c>
      <c r="K2290" s="155" t="s">
        <v>24803</v>
      </c>
      <c r="L2290" s="155" t="s">
        <v>21751</v>
      </c>
      <c r="M2290" s="155" t="s">
        <v>24151</v>
      </c>
      <c r="N2290" s="155" t="s">
        <v>6461</v>
      </c>
      <c r="O2290" s="155"/>
      <c r="P2290" s="155" t="s">
        <v>99</v>
      </c>
      <c r="Q2290" s="159"/>
      <c r="R2290" s="159"/>
      <c r="S2290" s="159"/>
      <c r="T2290" s="159"/>
      <c r="U2290" s="159"/>
      <c r="V2290" s="155" t="s">
        <v>8167</v>
      </c>
      <c r="W2290" s="155" t="s">
        <v>101</v>
      </c>
      <c r="X2290" s="155" t="s">
        <v>24733</v>
      </c>
      <c r="Y2290" s="155"/>
      <c r="Z2290" s="155"/>
      <c r="AA2290" s="155"/>
      <c r="AB2290" s="155" t="s">
        <v>8198</v>
      </c>
      <c r="AC2290" s="155"/>
      <c r="AD2290" s="165">
        <v>1</v>
      </c>
      <c r="AE2290" s="159"/>
      <c r="AF2290" s="155" t="s">
        <v>168</v>
      </c>
      <c r="AG2290" s="155"/>
      <c r="AH2290" s="155"/>
      <c r="AI2290" s="155" t="s">
        <v>109</v>
      </c>
      <c r="AJ2290" s="155"/>
      <c r="AK2290" s="156">
        <v>1</v>
      </c>
      <c r="AL2290" s="155" t="s">
        <v>99</v>
      </c>
      <c r="AM2290" s="155" t="s">
        <v>104</v>
      </c>
      <c r="AN2290" s="155" t="s">
        <v>24143</v>
      </c>
      <c r="AO2290" s="155" t="s">
        <v>22288</v>
      </c>
      <c r="AP2290" s="155" t="s">
        <v>109</v>
      </c>
      <c r="AQ2290" s="155" t="s">
        <v>24150</v>
      </c>
    </row>
    <row r="2291" spans="1:43" x14ac:dyDescent="0.35">
      <c r="A2291" s="155" t="s">
        <v>8176</v>
      </c>
      <c r="B2291" s="155" t="s">
        <v>8177</v>
      </c>
      <c r="C2291" s="156">
        <v>1</v>
      </c>
      <c r="D2291" s="155" t="s">
        <v>94</v>
      </c>
      <c r="E2291" s="155" t="s">
        <v>8178</v>
      </c>
      <c r="F2291" s="155" t="s">
        <v>18969</v>
      </c>
      <c r="G2291" s="155" t="s">
        <v>24803</v>
      </c>
      <c r="H2291" s="155" t="s">
        <v>5022</v>
      </c>
      <c r="I2291" s="155" t="s">
        <v>563</v>
      </c>
      <c r="J2291" s="155" t="s">
        <v>8179</v>
      </c>
      <c r="K2291" s="155" t="s">
        <v>24803</v>
      </c>
      <c r="L2291" s="155" t="s">
        <v>21751</v>
      </c>
      <c r="M2291" s="155" t="s">
        <v>24145</v>
      </c>
      <c r="N2291" s="155" t="s">
        <v>6461</v>
      </c>
      <c r="O2291" s="155"/>
      <c r="P2291" s="155" t="s">
        <v>99</v>
      </c>
      <c r="Q2291" s="159"/>
      <c r="R2291" s="159"/>
      <c r="S2291" s="159"/>
      <c r="T2291" s="159"/>
      <c r="U2291" s="159"/>
      <c r="V2291" s="155" t="s">
        <v>8180</v>
      </c>
      <c r="W2291" s="155" t="s">
        <v>101</v>
      </c>
      <c r="X2291" s="155" t="s">
        <v>24733</v>
      </c>
      <c r="Y2291" s="155"/>
      <c r="Z2291" s="155"/>
      <c r="AA2291" s="155"/>
      <c r="AB2291" s="155" t="s">
        <v>8181</v>
      </c>
      <c r="AC2291" s="155"/>
      <c r="AD2291" s="165">
        <v>1</v>
      </c>
      <c r="AE2291" s="159"/>
      <c r="AF2291" s="155" t="s">
        <v>168</v>
      </c>
      <c r="AG2291" s="155"/>
      <c r="AH2291" s="155"/>
      <c r="AI2291" s="155" t="s">
        <v>109</v>
      </c>
      <c r="AJ2291" s="155"/>
      <c r="AK2291" s="156">
        <v>1</v>
      </c>
      <c r="AL2291" s="155" t="s">
        <v>99</v>
      </c>
      <c r="AM2291" s="155" t="s">
        <v>104</v>
      </c>
      <c r="AN2291" s="155" t="s">
        <v>24143</v>
      </c>
      <c r="AO2291" s="155" t="s">
        <v>22288</v>
      </c>
      <c r="AP2291" s="155" t="s">
        <v>109</v>
      </c>
      <c r="AQ2291" s="155" t="s">
        <v>24244</v>
      </c>
    </row>
    <row r="2292" spans="1:43" x14ac:dyDescent="0.35">
      <c r="A2292" s="155" t="s">
        <v>8189</v>
      </c>
      <c r="B2292" s="155" t="s">
        <v>8190</v>
      </c>
      <c r="C2292" s="156">
        <v>1</v>
      </c>
      <c r="D2292" s="155" t="s">
        <v>94</v>
      </c>
      <c r="E2292" s="155" t="s">
        <v>8191</v>
      </c>
      <c r="F2292" s="155" t="s">
        <v>18972</v>
      </c>
      <c r="G2292" s="155" t="s">
        <v>24803</v>
      </c>
      <c r="H2292" s="155" t="s">
        <v>5022</v>
      </c>
      <c r="I2292" s="155" t="s">
        <v>563</v>
      </c>
      <c r="J2292" s="155" t="s">
        <v>8192</v>
      </c>
      <c r="K2292" s="155" t="s">
        <v>24803</v>
      </c>
      <c r="L2292" s="155" t="s">
        <v>21751</v>
      </c>
      <c r="M2292" s="155" t="s">
        <v>24145</v>
      </c>
      <c r="N2292" s="155" t="s">
        <v>6462</v>
      </c>
      <c r="O2292" s="155"/>
      <c r="P2292" s="155" t="s">
        <v>99</v>
      </c>
      <c r="Q2292" s="159"/>
      <c r="R2292" s="159"/>
      <c r="S2292" s="159"/>
      <c r="T2292" s="159"/>
      <c r="U2292" s="159"/>
      <c r="V2292" s="155" t="s">
        <v>8180</v>
      </c>
      <c r="W2292" s="155" t="s">
        <v>101</v>
      </c>
      <c r="X2292" s="155" t="s">
        <v>24733</v>
      </c>
      <c r="Y2292" s="155"/>
      <c r="Z2292" s="155"/>
      <c r="AA2292" s="155"/>
      <c r="AB2292" s="155" t="s">
        <v>8193</v>
      </c>
      <c r="AC2292" s="155"/>
      <c r="AD2292" s="165">
        <v>1</v>
      </c>
      <c r="AE2292" s="159"/>
      <c r="AF2292" s="155" t="s">
        <v>168</v>
      </c>
      <c r="AG2292" s="155"/>
      <c r="AH2292" s="155"/>
      <c r="AI2292" s="155" t="s">
        <v>109</v>
      </c>
      <c r="AJ2292" s="155"/>
      <c r="AK2292" s="156">
        <v>1</v>
      </c>
      <c r="AL2292" s="155" t="s">
        <v>99</v>
      </c>
      <c r="AM2292" s="155" t="s">
        <v>104</v>
      </c>
      <c r="AN2292" s="155" t="s">
        <v>24143</v>
      </c>
      <c r="AO2292" s="155" t="s">
        <v>22288</v>
      </c>
      <c r="AP2292" s="155" t="s">
        <v>109</v>
      </c>
      <c r="AQ2292" s="155" t="s">
        <v>24152</v>
      </c>
    </row>
    <row r="2293" spans="1:43" x14ac:dyDescent="0.35">
      <c r="A2293" s="155" t="s">
        <v>8206</v>
      </c>
      <c r="B2293" s="155" t="s">
        <v>8207</v>
      </c>
      <c r="C2293" s="156">
        <v>1</v>
      </c>
      <c r="D2293" s="155" t="s">
        <v>94</v>
      </c>
      <c r="E2293" s="155" t="s">
        <v>8208</v>
      </c>
      <c r="F2293" s="155" t="s">
        <v>18971</v>
      </c>
      <c r="G2293" s="155" t="s">
        <v>24803</v>
      </c>
      <c r="H2293" s="155" t="s">
        <v>5022</v>
      </c>
      <c r="I2293" s="155" t="s">
        <v>563</v>
      </c>
      <c r="J2293" s="155" t="s">
        <v>8192</v>
      </c>
      <c r="K2293" s="155" t="s">
        <v>24803</v>
      </c>
      <c r="L2293" s="155" t="s">
        <v>21751</v>
      </c>
      <c r="M2293" s="155" t="s">
        <v>24145</v>
      </c>
      <c r="N2293" s="155" t="s">
        <v>6462</v>
      </c>
      <c r="O2293" s="155"/>
      <c r="P2293" s="155" t="s">
        <v>99</v>
      </c>
      <c r="Q2293" s="159"/>
      <c r="R2293" s="159"/>
      <c r="S2293" s="159"/>
      <c r="T2293" s="159"/>
      <c r="U2293" s="159"/>
      <c r="V2293" s="155" t="s">
        <v>8180</v>
      </c>
      <c r="W2293" s="155" t="s">
        <v>101</v>
      </c>
      <c r="X2293" s="155" t="s">
        <v>24733</v>
      </c>
      <c r="Y2293" s="155"/>
      <c r="Z2293" s="155"/>
      <c r="AA2293" s="155"/>
      <c r="AB2293" s="155" t="s">
        <v>8193</v>
      </c>
      <c r="AC2293" s="155"/>
      <c r="AD2293" s="165">
        <v>1</v>
      </c>
      <c r="AE2293" s="159"/>
      <c r="AF2293" s="155" t="s">
        <v>168</v>
      </c>
      <c r="AG2293" s="155"/>
      <c r="AH2293" s="155"/>
      <c r="AI2293" s="155" t="s">
        <v>109</v>
      </c>
      <c r="AJ2293" s="155"/>
      <c r="AK2293" s="156">
        <v>1</v>
      </c>
      <c r="AL2293" s="155" t="s">
        <v>99</v>
      </c>
      <c r="AM2293" s="155" t="s">
        <v>104</v>
      </c>
      <c r="AN2293" s="155" t="s">
        <v>24143</v>
      </c>
      <c r="AO2293" s="155" t="s">
        <v>22288</v>
      </c>
      <c r="AP2293" s="155" t="s">
        <v>109</v>
      </c>
      <c r="AQ2293" s="155" t="s">
        <v>24152</v>
      </c>
    </row>
    <row r="2294" spans="1:43" x14ac:dyDescent="0.35">
      <c r="A2294" s="155" t="s">
        <v>8163</v>
      </c>
      <c r="B2294" s="155" t="s">
        <v>8164</v>
      </c>
      <c r="C2294" s="156">
        <v>1</v>
      </c>
      <c r="D2294" s="155" t="s">
        <v>94</v>
      </c>
      <c r="E2294" s="155" t="s">
        <v>8165</v>
      </c>
      <c r="F2294" s="155" t="s">
        <v>18975</v>
      </c>
      <c r="G2294" s="155" t="s">
        <v>24803</v>
      </c>
      <c r="H2294" s="155" t="s">
        <v>5022</v>
      </c>
      <c r="I2294" s="155" t="s">
        <v>481</v>
      </c>
      <c r="J2294" s="155" t="s">
        <v>8166</v>
      </c>
      <c r="K2294" s="155" t="s">
        <v>24803</v>
      </c>
      <c r="L2294" s="155" t="s">
        <v>21751</v>
      </c>
      <c r="M2294" s="155" t="s">
        <v>24151</v>
      </c>
      <c r="N2294" s="155" t="s">
        <v>6461</v>
      </c>
      <c r="O2294" s="155"/>
      <c r="P2294" s="155" t="s">
        <v>99</v>
      </c>
      <c r="Q2294" s="159"/>
      <c r="R2294" s="159"/>
      <c r="S2294" s="159"/>
      <c r="T2294" s="159"/>
      <c r="U2294" s="159"/>
      <c r="V2294" s="155" t="s">
        <v>8167</v>
      </c>
      <c r="W2294" s="155" t="s">
        <v>101</v>
      </c>
      <c r="X2294" s="155" t="s">
        <v>24733</v>
      </c>
      <c r="Y2294" s="155"/>
      <c r="Z2294" s="155"/>
      <c r="AA2294" s="155"/>
      <c r="AB2294" s="155" t="s">
        <v>8168</v>
      </c>
      <c r="AC2294" s="155"/>
      <c r="AD2294" s="165">
        <v>1</v>
      </c>
      <c r="AE2294" s="159"/>
      <c r="AF2294" s="155" t="s">
        <v>168</v>
      </c>
      <c r="AG2294" s="155"/>
      <c r="AH2294" s="155"/>
      <c r="AI2294" s="155" t="s">
        <v>109</v>
      </c>
      <c r="AJ2294" s="155"/>
      <c r="AK2294" s="156">
        <v>1</v>
      </c>
      <c r="AL2294" s="155" t="s">
        <v>99</v>
      </c>
      <c r="AM2294" s="155" t="s">
        <v>104</v>
      </c>
      <c r="AN2294" s="155" t="s">
        <v>24143</v>
      </c>
      <c r="AO2294" s="155" t="s">
        <v>22288</v>
      </c>
      <c r="AP2294" s="155" t="s">
        <v>109</v>
      </c>
      <c r="AQ2294" s="155" t="s">
        <v>24150</v>
      </c>
    </row>
    <row r="2295" spans="1:43" x14ac:dyDescent="0.35">
      <c r="A2295" s="155" t="s">
        <v>8202</v>
      </c>
      <c r="B2295" s="155" t="s">
        <v>8203</v>
      </c>
      <c r="C2295" s="156">
        <v>1</v>
      </c>
      <c r="D2295" s="155" t="s">
        <v>94</v>
      </c>
      <c r="E2295" s="155" t="s">
        <v>8204</v>
      </c>
      <c r="F2295" s="155" t="s">
        <v>18974</v>
      </c>
      <c r="G2295" s="155" t="s">
        <v>24803</v>
      </c>
      <c r="H2295" s="155" t="s">
        <v>5022</v>
      </c>
      <c r="I2295" s="155" t="s">
        <v>563</v>
      </c>
      <c r="J2295" s="155" t="s">
        <v>8179</v>
      </c>
      <c r="K2295" s="155" t="s">
        <v>24803</v>
      </c>
      <c r="L2295" s="155" t="s">
        <v>21751</v>
      </c>
      <c r="M2295" s="155" t="s">
        <v>24145</v>
      </c>
      <c r="N2295" s="155" t="s">
        <v>6461</v>
      </c>
      <c r="O2295" s="155"/>
      <c r="P2295" s="155" t="s">
        <v>99</v>
      </c>
      <c r="Q2295" s="159"/>
      <c r="R2295" s="159"/>
      <c r="S2295" s="159"/>
      <c r="T2295" s="159"/>
      <c r="U2295" s="159"/>
      <c r="V2295" s="155" t="s">
        <v>8205</v>
      </c>
      <c r="W2295" s="155" t="s">
        <v>101</v>
      </c>
      <c r="X2295" s="155" t="s">
        <v>24733</v>
      </c>
      <c r="Y2295" s="155"/>
      <c r="Z2295" s="155"/>
      <c r="AA2295" s="155"/>
      <c r="AB2295" s="155" t="s">
        <v>8181</v>
      </c>
      <c r="AC2295" s="155"/>
      <c r="AD2295" s="165">
        <v>1</v>
      </c>
      <c r="AE2295" s="159"/>
      <c r="AF2295" s="155" t="s">
        <v>168</v>
      </c>
      <c r="AG2295" s="155"/>
      <c r="AH2295" s="155"/>
      <c r="AI2295" s="155" t="s">
        <v>109</v>
      </c>
      <c r="AJ2295" s="155"/>
      <c r="AK2295" s="156">
        <v>1</v>
      </c>
      <c r="AL2295" s="155" t="s">
        <v>99</v>
      </c>
      <c r="AM2295" s="155" t="s">
        <v>104</v>
      </c>
      <c r="AN2295" s="155" t="s">
        <v>24143</v>
      </c>
      <c r="AO2295" s="155" t="s">
        <v>22288</v>
      </c>
      <c r="AP2295" s="155" t="s">
        <v>109</v>
      </c>
      <c r="AQ2295" s="155" t="s">
        <v>24244</v>
      </c>
    </row>
    <row r="2296" spans="1:43" x14ac:dyDescent="0.35">
      <c r="A2296" s="155" t="s">
        <v>4064</v>
      </c>
      <c r="B2296" s="155" t="s">
        <v>4065</v>
      </c>
      <c r="C2296" s="156">
        <v>1</v>
      </c>
      <c r="D2296" s="155" t="s">
        <v>94</v>
      </c>
      <c r="E2296" s="155" t="s">
        <v>8173</v>
      </c>
      <c r="F2296" s="155" t="s">
        <v>18973</v>
      </c>
      <c r="G2296" s="155" t="s">
        <v>24803</v>
      </c>
      <c r="H2296" s="155" t="s">
        <v>5022</v>
      </c>
      <c r="I2296" s="155" t="s">
        <v>736</v>
      </c>
      <c r="J2296" s="155" t="s">
        <v>8174</v>
      </c>
      <c r="K2296" s="155" t="s">
        <v>24803</v>
      </c>
      <c r="L2296" s="155" t="s">
        <v>21751</v>
      </c>
      <c r="M2296" s="155" t="s">
        <v>24220</v>
      </c>
      <c r="N2296" s="155" t="s">
        <v>6462</v>
      </c>
      <c r="O2296" s="155"/>
      <c r="P2296" s="155" t="s">
        <v>99</v>
      </c>
      <c r="Q2296" s="159"/>
      <c r="R2296" s="159"/>
      <c r="S2296" s="159"/>
      <c r="T2296" s="159"/>
      <c r="U2296" s="159"/>
      <c r="V2296" s="155" t="s">
        <v>8172</v>
      </c>
      <c r="W2296" s="155" t="s">
        <v>101</v>
      </c>
      <c r="X2296" s="155" t="s">
        <v>24733</v>
      </c>
      <c r="Y2296" s="155"/>
      <c r="Z2296" s="155"/>
      <c r="AA2296" s="155"/>
      <c r="AB2296" s="155" t="s">
        <v>8175</v>
      </c>
      <c r="AC2296" s="155"/>
      <c r="AD2296" s="165">
        <v>1</v>
      </c>
      <c r="AE2296" s="159"/>
      <c r="AF2296" s="155" t="s">
        <v>168</v>
      </c>
      <c r="AG2296" s="155"/>
      <c r="AH2296" s="155"/>
      <c r="AI2296" s="155" t="s">
        <v>109</v>
      </c>
      <c r="AJ2296" s="155"/>
      <c r="AK2296" s="156">
        <v>1</v>
      </c>
      <c r="AL2296" s="155" t="s">
        <v>99</v>
      </c>
      <c r="AM2296" s="155" t="s">
        <v>104</v>
      </c>
      <c r="AN2296" s="155" t="s">
        <v>24143</v>
      </c>
      <c r="AO2296" s="155" t="s">
        <v>22288</v>
      </c>
      <c r="AP2296" s="155" t="s">
        <v>109</v>
      </c>
      <c r="AQ2296" s="155" t="s">
        <v>24548</v>
      </c>
    </row>
    <row r="2297" spans="1:43" x14ac:dyDescent="0.35">
      <c r="A2297" s="155" t="s">
        <v>8182</v>
      </c>
      <c r="B2297" s="155" t="s">
        <v>8183</v>
      </c>
      <c r="C2297" s="156">
        <v>1</v>
      </c>
      <c r="D2297" s="155" t="s">
        <v>94</v>
      </c>
      <c r="E2297" s="155" t="s">
        <v>8184</v>
      </c>
      <c r="F2297" s="155" t="s">
        <v>18970</v>
      </c>
      <c r="G2297" s="155" t="s">
        <v>24803</v>
      </c>
      <c r="H2297" s="155" t="s">
        <v>5022</v>
      </c>
      <c r="I2297" s="155" t="s">
        <v>481</v>
      </c>
      <c r="J2297" s="155" t="s">
        <v>8166</v>
      </c>
      <c r="K2297" s="155" t="s">
        <v>24803</v>
      </c>
      <c r="L2297" s="155" t="s">
        <v>21751</v>
      </c>
      <c r="M2297" s="155" t="s">
        <v>24151</v>
      </c>
      <c r="N2297" s="155" t="s">
        <v>6462</v>
      </c>
      <c r="O2297" s="155"/>
      <c r="P2297" s="155" t="s">
        <v>99</v>
      </c>
      <c r="Q2297" s="159"/>
      <c r="R2297" s="159"/>
      <c r="S2297" s="159"/>
      <c r="T2297" s="159"/>
      <c r="U2297" s="159"/>
      <c r="V2297" s="155" t="s">
        <v>8185</v>
      </c>
      <c r="W2297" s="155" t="s">
        <v>101</v>
      </c>
      <c r="X2297" s="155" t="s">
        <v>24733</v>
      </c>
      <c r="Y2297" s="155"/>
      <c r="Z2297" s="155"/>
      <c r="AA2297" s="155"/>
      <c r="AB2297" s="155" t="s">
        <v>8168</v>
      </c>
      <c r="AC2297" s="155"/>
      <c r="AD2297" s="165">
        <v>1</v>
      </c>
      <c r="AE2297" s="159"/>
      <c r="AF2297" s="155" t="s">
        <v>168</v>
      </c>
      <c r="AG2297" s="155"/>
      <c r="AH2297" s="155"/>
      <c r="AI2297" s="155" t="s">
        <v>109</v>
      </c>
      <c r="AJ2297" s="155"/>
      <c r="AK2297" s="156">
        <v>1</v>
      </c>
      <c r="AL2297" s="155" t="s">
        <v>99</v>
      </c>
      <c r="AM2297" s="155" t="s">
        <v>104</v>
      </c>
      <c r="AN2297" s="155" t="s">
        <v>24143</v>
      </c>
      <c r="AO2297" s="155" t="s">
        <v>22288</v>
      </c>
      <c r="AP2297" s="155" t="s">
        <v>109</v>
      </c>
      <c r="AQ2297" s="155" t="s">
        <v>24150</v>
      </c>
    </row>
    <row r="2298" spans="1:43" x14ac:dyDescent="0.35">
      <c r="A2298" s="155" t="s">
        <v>8296</v>
      </c>
      <c r="B2298" s="155" t="s">
        <v>8297</v>
      </c>
      <c r="C2298" s="156">
        <v>1</v>
      </c>
      <c r="D2298" s="155" t="s">
        <v>94</v>
      </c>
      <c r="E2298" s="155" t="s">
        <v>8298</v>
      </c>
      <c r="F2298" s="155" t="s">
        <v>19006</v>
      </c>
      <c r="G2298" s="155" t="s">
        <v>24803</v>
      </c>
      <c r="H2298" s="155" t="s">
        <v>5022</v>
      </c>
      <c r="I2298" s="155" t="s">
        <v>343</v>
      </c>
      <c r="J2298" s="155" t="s">
        <v>8299</v>
      </c>
      <c r="K2298" s="155" t="s">
        <v>24803</v>
      </c>
      <c r="L2298" s="155" t="s">
        <v>21751</v>
      </c>
      <c r="M2298" s="155" t="s">
        <v>24524</v>
      </c>
      <c r="N2298" s="155" t="s">
        <v>6462</v>
      </c>
      <c r="O2298" s="155"/>
      <c r="P2298" s="155" t="s">
        <v>99</v>
      </c>
      <c r="Q2298" s="159"/>
      <c r="R2298" s="159"/>
      <c r="S2298" s="159"/>
      <c r="T2298" s="159"/>
      <c r="U2298" s="159"/>
      <c r="V2298" s="155" t="s">
        <v>8213</v>
      </c>
      <c r="W2298" s="155" t="s">
        <v>101</v>
      </c>
      <c r="X2298" s="155" t="s">
        <v>24733</v>
      </c>
      <c r="Y2298" s="155"/>
      <c r="Z2298" s="155"/>
      <c r="AA2298" s="155"/>
      <c r="AB2298" s="155" t="s">
        <v>8300</v>
      </c>
      <c r="AC2298" s="155"/>
      <c r="AD2298" s="165">
        <v>1</v>
      </c>
      <c r="AE2298" s="159"/>
      <c r="AF2298" s="155" t="s">
        <v>168</v>
      </c>
      <c r="AG2298" s="155"/>
      <c r="AH2298" s="155"/>
      <c r="AI2298" s="155" t="s">
        <v>109</v>
      </c>
      <c r="AJ2298" s="155"/>
      <c r="AK2298" s="156">
        <v>1</v>
      </c>
      <c r="AL2298" s="155" t="s">
        <v>99</v>
      </c>
      <c r="AM2298" s="155" t="s">
        <v>104</v>
      </c>
      <c r="AN2298" s="155" t="s">
        <v>24143</v>
      </c>
      <c r="AO2298" s="155" t="s">
        <v>22288</v>
      </c>
      <c r="AP2298" s="155" t="s">
        <v>109</v>
      </c>
      <c r="AQ2298" s="155" t="s">
        <v>24260</v>
      </c>
    </row>
    <row r="2299" spans="1:43" x14ac:dyDescent="0.35">
      <c r="A2299" s="155" t="s">
        <v>8256</v>
      </c>
      <c r="B2299" s="155" t="s">
        <v>8257</v>
      </c>
      <c r="C2299" s="156">
        <v>1</v>
      </c>
      <c r="D2299" s="155" t="s">
        <v>94</v>
      </c>
      <c r="E2299" s="155" t="s">
        <v>8258</v>
      </c>
      <c r="F2299" s="155" t="s">
        <v>19010</v>
      </c>
      <c r="G2299" s="155" t="s">
        <v>24803</v>
      </c>
      <c r="H2299" s="155" t="s">
        <v>5022</v>
      </c>
      <c r="I2299" s="155" t="s">
        <v>343</v>
      </c>
      <c r="J2299" s="155" t="s">
        <v>8259</v>
      </c>
      <c r="K2299" s="155" t="s">
        <v>24803</v>
      </c>
      <c r="L2299" s="155" t="s">
        <v>21751</v>
      </c>
      <c r="M2299" s="155" t="s">
        <v>24524</v>
      </c>
      <c r="N2299" s="155" t="s">
        <v>6462</v>
      </c>
      <c r="O2299" s="155"/>
      <c r="P2299" s="155" t="s">
        <v>99</v>
      </c>
      <c r="Q2299" s="159"/>
      <c r="R2299" s="159"/>
      <c r="S2299" s="159"/>
      <c r="T2299" s="159"/>
      <c r="U2299" s="159"/>
      <c r="V2299" s="155" t="s">
        <v>8213</v>
      </c>
      <c r="W2299" s="155" t="s">
        <v>101</v>
      </c>
      <c r="X2299" s="155" t="s">
        <v>24733</v>
      </c>
      <c r="Y2299" s="155"/>
      <c r="Z2299" s="155"/>
      <c r="AA2299" s="155"/>
      <c r="AB2299" s="155" t="s">
        <v>8260</v>
      </c>
      <c r="AC2299" s="155"/>
      <c r="AD2299" s="165">
        <v>1</v>
      </c>
      <c r="AE2299" s="159"/>
      <c r="AF2299" s="155" t="s">
        <v>168</v>
      </c>
      <c r="AG2299" s="155"/>
      <c r="AH2299" s="155"/>
      <c r="AI2299" s="155" t="s">
        <v>109</v>
      </c>
      <c r="AJ2299" s="155"/>
      <c r="AK2299" s="156">
        <v>1</v>
      </c>
      <c r="AL2299" s="155" t="s">
        <v>99</v>
      </c>
      <c r="AM2299" s="155" t="s">
        <v>104</v>
      </c>
      <c r="AN2299" s="155" t="s">
        <v>24143</v>
      </c>
      <c r="AO2299" s="155" t="s">
        <v>22288</v>
      </c>
      <c r="AP2299" s="155" t="s">
        <v>109</v>
      </c>
      <c r="AQ2299" s="155" t="s">
        <v>24220</v>
      </c>
    </row>
    <row r="2300" spans="1:43" x14ac:dyDescent="0.35">
      <c r="A2300" s="155" t="s">
        <v>8376</v>
      </c>
      <c r="B2300" s="155" t="s">
        <v>8377</v>
      </c>
      <c r="C2300" s="156">
        <v>1</v>
      </c>
      <c r="D2300" s="155" t="s">
        <v>94</v>
      </c>
      <c r="E2300" s="155" t="s">
        <v>8378</v>
      </c>
      <c r="F2300" s="155" t="s">
        <v>18997</v>
      </c>
      <c r="G2300" s="155" t="s">
        <v>24803</v>
      </c>
      <c r="H2300" s="155" t="s">
        <v>5022</v>
      </c>
      <c r="I2300" s="155" t="s">
        <v>563</v>
      </c>
      <c r="J2300" s="155" t="s">
        <v>8379</v>
      </c>
      <c r="K2300" s="155" t="s">
        <v>24803</v>
      </c>
      <c r="L2300" s="155" t="s">
        <v>21751</v>
      </c>
      <c r="M2300" s="155" t="s">
        <v>24804</v>
      </c>
      <c r="N2300" s="155" t="s">
        <v>6462</v>
      </c>
      <c r="O2300" s="155"/>
      <c r="P2300" s="155" t="s">
        <v>99</v>
      </c>
      <c r="Q2300" s="159"/>
      <c r="R2300" s="159"/>
      <c r="S2300" s="159"/>
      <c r="T2300" s="159"/>
      <c r="U2300" s="159"/>
      <c r="V2300" s="155" t="s">
        <v>8220</v>
      </c>
      <c r="W2300" s="155" t="s">
        <v>101</v>
      </c>
      <c r="X2300" s="155" t="s">
        <v>24733</v>
      </c>
      <c r="Y2300" s="155"/>
      <c r="Z2300" s="155"/>
      <c r="AA2300" s="155"/>
      <c r="AB2300" s="155" t="s">
        <v>8380</v>
      </c>
      <c r="AC2300" s="155"/>
      <c r="AD2300" s="165">
        <v>1</v>
      </c>
      <c r="AE2300" s="159"/>
      <c r="AF2300" s="155" t="s">
        <v>168</v>
      </c>
      <c r="AG2300" s="155"/>
      <c r="AH2300" s="155"/>
      <c r="AI2300" s="155" t="s">
        <v>109</v>
      </c>
      <c r="AJ2300" s="155"/>
      <c r="AK2300" s="156">
        <v>1</v>
      </c>
      <c r="AL2300" s="155" t="s">
        <v>99</v>
      </c>
      <c r="AM2300" s="155" t="s">
        <v>104</v>
      </c>
      <c r="AN2300" s="155" t="s">
        <v>24143</v>
      </c>
      <c r="AO2300" s="155" t="s">
        <v>22288</v>
      </c>
      <c r="AP2300" s="155" t="s">
        <v>109</v>
      </c>
      <c r="AQ2300" s="155" t="s">
        <v>24260</v>
      </c>
    </row>
    <row r="2301" spans="1:43" x14ac:dyDescent="0.35">
      <c r="A2301" s="155" t="s">
        <v>8385</v>
      </c>
      <c r="B2301" s="155" t="s">
        <v>8386</v>
      </c>
      <c r="C2301" s="156">
        <v>1</v>
      </c>
      <c r="D2301" s="155" t="s">
        <v>94</v>
      </c>
      <c r="E2301" s="155" t="s">
        <v>8387</v>
      </c>
      <c r="F2301" s="155" t="s">
        <v>18988</v>
      </c>
      <c r="G2301" s="155" t="s">
        <v>24803</v>
      </c>
      <c r="H2301" s="155" t="s">
        <v>5022</v>
      </c>
      <c r="I2301" s="155" t="s">
        <v>343</v>
      </c>
      <c r="J2301" s="155" t="s">
        <v>8242</v>
      </c>
      <c r="K2301" s="155" t="s">
        <v>24803</v>
      </c>
      <c r="L2301" s="155" t="s">
        <v>21751</v>
      </c>
      <c r="M2301" s="155" t="s">
        <v>24145</v>
      </c>
      <c r="N2301" s="155" t="s">
        <v>6461</v>
      </c>
      <c r="O2301" s="155"/>
      <c r="P2301" s="155" t="s">
        <v>99</v>
      </c>
      <c r="Q2301" s="159"/>
      <c r="R2301" s="159"/>
      <c r="S2301" s="159"/>
      <c r="T2301" s="159"/>
      <c r="U2301" s="159"/>
      <c r="V2301" s="155" t="s">
        <v>8213</v>
      </c>
      <c r="W2301" s="155" t="s">
        <v>101</v>
      </c>
      <c r="X2301" s="155" t="s">
        <v>24733</v>
      </c>
      <c r="Y2301" s="155"/>
      <c r="Z2301" s="155"/>
      <c r="AA2301" s="155"/>
      <c r="AB2301" s="155" t="s">
        <v>8243</v>
      </c>
      <c r="AC2301" s="155"/>
      <c r="AD2301" s="165">
        <v>1</v>
      </c>
      <c r="AE2301" s="159"/>
      <c r="AF2301" s="155" t="s">
        <v>168</v>
      </c>
      <c r="AG2301" s="155"/>
      <c r="AH2301" s="155"/>
      <c r="AI2301" s="155" t="s">
        <v>109</v>
      </c>
      <c r="AJ2301" s="155"/>
      <c r="AK2301" s="156">
        <v>1</v>
      </c>
      <c r="AL2301" s="155" t="s">
        <v>99</v>
      </c>
      <c r="AM2301" s="155" t="s">
        <v>104</v>
      </c>
      <c r="AN2301" s="155" t="s">
        <v>24143</v>
      </c>
      <c r="AO2301" s="155" t="s">
        <v>22288</v>
      </c>
      <c r="AP2301" s="155" t="s">
        <v>109</v>
      </c>
      <c r="AQ2301" s="155" t="s">
        <v>24220</v>
      </c>
    </row>
    <row r="2302" spans="1:43" x14ac:dyDescent="0.35">
      <c r="A2302" s="155" t="s">
        <v>8269</v>
      </c>
      <c r="B2302" s="155" t="s">
        <v>8270</v>
      </c>
      <c r="C2302" s="156">
        <v>1</v>
      </c>
      <c r="D2302" s="155" t="s">
        <v>94</v>
      </c>
      <c r="E2302" s="155" t="s">
        <v>8271</v>
      </c>
      <c r="F2302" s="155" t="s">
        <v>18995</v>
      </c>
      <c r="G2302" s="155" t="s">
        <v>24803</v>
      </c>
      <c r="H2302" s="155" t="s">
        <v>5022</v>
      </c>
      <c r="I2302" s="155" t="s">
        <v>343</v>
      </c>
      <c r="J2302" s="155" t="s">
        <v>8259</v>
      </c>
      <c r="K2302" s="155" t="s">
        <v>24803</v>
      </c>
      <c r="L2302" s="155" t="s">
        <v>21751</v>
      </c>
      <c r="M2302" s="155" t="s">
        <v>24524</v>
      </c>
      <c r="N2302" s="155" t="s">
        <v>6461</v>
      </c>
      <c r="O2302" s="155"/>
      <c r="P2302" s="155" t="s">
        <v>99</v>
      </c>
      <c r="Q2302" s="159"/>
      <c r="R2302" s="159"/>
      <c r="S2302" s="159"/>
      <c r="T2302" s="159"/>
      <c r="U2302" s="159"/>
      <c r="V2302" s="155" t="s">
        <v>8248</v>
      </c>
      <c r="W2302" s="155" t="s">
        <v>101</v>
      </c>
      <c r="X2302" s="155" t="s">
        <v>24733</v>
      </c>
      <c r="Y2302" s="155"/>
      <c r="Z2302" s="155"/>
      <c r="AA2302" s="155"/>
      <c r="AB2302" s="155" t="s">
        <v>8260</v>
      </c>
      <c r="AC2302" s="155"/>
      <c r="AD2302" s="165">
        <v>1</v>
      </c>
      <c r="AE2302" s="159"/>
      <c r="AF2302" s="155" t="s">
        <v>168</v>
      </c>
      <c r="AG2302" s="155"/>
      <c r="AH2302" s="155"/>
      <c r="AI2302" s="155" t="s">
        <v>109</v>
      </c>
      <c r="AJ2302" s="155"/>
      <c r="AK2302" s="156">
        <v>1</v>
      </c>
      <c r="AL2302" s="155" t="s">
        <v>99</v>
      </c>
      <c r="AM2302" s="155" t="s">
        <v>104</v>
      </c>
      <c r="AN2302" s="155" t="s">
        <v>24143</v>
      </c>
      <c r="AO2302" s="155" t="s">
        <v>22288</v>
      </c>
      <c r="AP2302" s="155" t="s">
        <v>109</v>
      </c>
      <c r="AQ2302" s="155" t="s">
        <v>24220</v>
      </c>
    </row>
    <row r="2303" spans="1:43" x14ac:dyDescent="0.35">
      <c r="A2303" s="155" t="s">
        <v>8239</v>
      </c>
      <c r="B2303" s="155" t="s">
        <v>8240</v>
      </c>
      <c r="C2303" s="156">
        <v>1</v>
      </c>
      <c r="D2303" s="155" t="s">
        <v>94</v>
      </c>
      <c r="E2303" s="155" t="s">
        <v>8241</v>
      </c>
      <c r="F2303" s="155" t="s">
        <v>19011</v>
      </c>
      <c r="G2303" s="155" t="s">
        <v>24803</v>
      </c>
      <c r="H2303" s="155" t="s">
        <v>5022</v>
      </c>
      <c r="I2303" s="155" t="s">
        <v>343</v>
      </c>
      <c r="J2303" s="155" t="s">
        <v>8242</v>
      </c>
      <c r="K2303" s="155" t="s">
        <v>24803</v>
      </c>
      <c r="L2303" s="155" t="s">
        <v>21751</v>
      </c>
      <c r="M2303" s="155" t="s">
        <v>24524</v>
      </c>
      <c r="N2303" s="155" t="s">
        <v>6462</v>
      </c>
      <c r="O2303" s="155"/>
      <c r="P2303" s="155" t="s">
        <v>99</v>
      </c>
      <c r="Q2303" s="159"/>
      <c r="R2303" s="159"/>
      <c r="S2303" s="159"/>
      <c r="T2303" s="159"/>
      <c r="U2303" s="159"/>
      <c r="V2303" s="155" t="s">
        <v>8213</v>
      </c>
      <c r="W2303" s="155" t="s">
        <v>101</v>
      </c>
      <c r="X2303" s="155" t="s">
        <v>24733</v>
      </c>
      <c r="Y2303" s="155"/>
      <c r="Z2303" s="155"/>
      <c r="AA2303" s="155"/>
      <c r="AB2303" s="155" t="s">
        <v>8243</v>
      </c>
      <c r="AC2303" s="155"/>
      <c r="AD2303" s="165">
        <v>1</v>
      </c>
      <c r="AE2303" s="159"/>
      <c r="AF2303" s="155" t="s">
        <v>168</v>
      </c>
      <c r="AG2303" s="155"/>
      <c r="AH2303" s="155"/>
      <c r="AI2303" s="155" t="s">
        <v>109</v>
      </c>
      <c r="AJ2303" s="155"/>
      <c r="AK2303" s="156">
        <v>1</v>
      </c>
      <c r="AL2303" s="155" t="s">
        <v>99</v>
      </c>
      <c r="AM2303" s="155" t="s">
        <v>104</v>
      </c>
      <c r="AN2303" s="155" t="s">
        <v>24143</v>
      </c>
      <c r="AO2303" s="155" t="s">
        <v>22288</v>
      </c>
      <c r="AP2303" s="155" t="s">
        <v>109</v>
      </c>
      <c r="AQ2303" s="155" t="s">
        <v>24220</v>
      </c>
    </row>
    <row r="2304" spans="1:43" x14ac:dyDescent="0.35">
      <c r="A2304" s="155" t="s">
        <v>8227</v>
      </c>
      <c r="B2304" s="155" t="s">
        <v>8228</v>
      </c>
      <c r="C2304" s="156">
        <v>1</v>
      </c>
      <c r="D2304" s="155" t="s">
        <v>94</v>
      </c>
      <c r="E2304" s="155" t="s">
        <v>8229</v>
      </c>
      <c r="F2304" s="155" t="s">
        <v>19003</v>
      </c>
      <c r="G2304" s="155" t="s">
        <v>24803</v>
      </c>
      <c r="H2304" s="155" t="s">
        <v>5022</v>
      </c>
      <c r="I2304" s="155" t="s">
        <v>563</v>
      </c>
      <c r="J2304" s="155" t="s">
        <v>8230</v>
      </c>
      <c r="K2304" s="155" t="s">
        <v>24803</v>
      </c>
      <c r="L2304" s="155" t="s">
        <v>21751</v>
      </c>
      <c r="M2304" s="155" t="s">
        <v>24804</v>
      </c>
      <c r="N2304" s="155" t="s">
        <v>6462</v>
      </c>
      <c r="O2304" s="155"/>
      <c r="P2304" s="155" t="s">
        <v>99</v>
      </c>
      <c r="Q2304" s="159"/>
      <c r="R2304" s="159"/>
      <c r="S2304" s="159"/>
      <c r="T2304" s="159"/>
      <c r="U2304" s="159"/>
      <c r="V2304" s="155" t="s">
        <v>8231</v>
      </c>
      <c r="W2304" s="155" t="s">
        <v>101</v>
      </c>
      <c r="X2304" s="155" t="s">
        <v>24733</v>
      </c>
      <c r="Y2304" s="155"/>
      <c r="Z2304" s="155"/>
      <c r="AA2304" s="155"/>
      <c r="AB2304" s="155" t="s">
        <v>8232</v>
      </c>
      <c r="AC2304" s="155"/>
      <c r="AD2304" s="165">
        <v>1</v>
      </c>
      <c r="AE2304" s="159"/>
      <c r="AF2304" s="155" t="s">
        <v>168</v>
      </c>
      <c r="AG2304" s="155"/>
      <c r="AH2304" s="155"/>
      <c r="AI2304" s="155" t="s">
        <v>109</v>
      </c>
      <c r="AJ2304" s="155"/>
      <c r="AK2304" s="156">
        <v>1</v>
      </c>
      <c r="AL2304" s="155" t="s">
        <v>99</v>
      </c>
      <c r="AM2304" s="155" t="s">
        <v>104</v>
      </c>
      <c r="AN2304" s="155" t="s">
        <v>24143</v>
      </c>
      <c r="AO2304" s="155" t="s">
        <v>22288</v>
      </c>
      <c r="AP2304" s="155" t="s">
        <v>109</v>
      </c>
      <c r="AQ2304" s="155" t="s">
        <v>24548</v>
      </c>
    </row>
    <row r="2305" spans="1:43" x14ac:dyDescent="0.35">
      <c r="A2305" s="155" t="s">
        <v>8315</v>
      </c>
      <c r="B2305" s="155" t="s">
        <v>8316</v>
      </c>
      <c r="C2305" s="156">
        <v>1</v>
      </c>
      <c r="D2305" s="155" t="s">
        <v>94</v>
      </c>
      <c r="E2305" s="155" t="s">
        <v>8317</v>
      </c>
      <c r="F2305" s="155" t="s">
        <v>19008</v>
      </c>
      <c r="G2305" s="155" t="s">
        <v>24803</v>
      </c>
      <c r="H2305" s="155" t="s">
        <v>5022</v>
      </c>
      <c r="I2305" s="155" t="s">
        <v>343</v>
      </c>
      <c r="J2305" s="155" t="s">
        <v>8218</v>
      </c>
      <c r="K2305" s="155" t="s">
        <v>24803</v>
      </c>
      <c r="L2305" s="155" t="s">
        <v>21751</v>
      </c>
      <c r="M2305" s="155" t="s">
        <v>24524</v>
      </c>
      <c r="N2305" s="155" t="s">
        <v>6462</v>
      </c>
      <c r="O2305" s="155"/>
      <c r="P2305" s="155" t="s">
        <v>99</v>
      </c>
      <c r="Q2305" s="159"/>
      <c r="R2305" s="159"/>
      <c r="S2305" s="159"/>
      <c r="T2305" s="159"/>
      <c r="U2305" s="159"/>
      <c r="V2305" s="155" t="s">
        <v>8213</v>
      </c>
      <c r="W2305" s="155" t="s">
        <v>101</v>
      </c>
      <c r="X2305" s="155" t="s">
        <v>24733</v>
      </c>
      <c r="Y2305" s="155"/>
      <c r="Z2305" s="155"/>
      <c r="AA2305" s="155"/>
      <c r="AB2305" s="155" t="s">
        <v>8219</v>
      </c>
      <c r="AC2305" s="155"/>
      <c r="AD2305" s="165">
        <v>1</v>
      </c>
      <c r="AE2305" s="159"/>
      <c r="AF2305" s="155" t="s">
        <v>168</v>
      </c>
      <c r="AG2305" s="155"/>
      <c r="AH2305" s="155"/>
      <c r="AI2305" s="155" t="s">
        <v>109</v>
      </c>
      <c r="AJ2305" s="155"/>
      <c r="AK2305" s="156">
        <v>1</v>
      </c>
      <c r="AL2305" s="155" t="s">
        <v>99</v>
      </c>
      <c r="AM2305" s="155" t="s">
        <v>104</v>
      </c>
      <c r="AN2305" s="155" t="s">
        <v>24143</v>
      </c>
      <c r="AO2305" s="155" t="s">
        <v>22288</v>
      </c>
      <c r="AP2305" s="155" t="s">
        <v>109</v>
      </c>
      <c r="AQ2305" s="155" t="s">
        <v>24164</v>
      </c>
    </row>
    <row r="2306" spans="1:43" x14ac:dyDescent="0.35">
      <c r="A2306" s="155" t="s">
        <v>8329</v>
      </c>
      <c r="B2306" s="155" t="s">
        <v>8330</v>
      </c>
      <c r="C2306" s="156">
        <v>1</v>
      </c>
      <c r="D2306" s="155" t="s">
        <v>94</v>
      </c>
      <c r="E2306" s="155" t="s">
        <v>8331</v>
      </c>
      <c r="F2306" s="155" t="s">
        <v>19009</v>
      </c>
      <c r="G2306" s="155" t="s">
        <v>24803</v>
      </c>
      <c r="H2306" s="155" t="s">
        <v>5022</v>
      </c>
      <c r="I2306" s="155" t="s">
        <v>343</v>
      </c>
      <c r="J2306" s="155" t="s">
        <v>8218</v>
      </c>
      <c r="K2306" s="155" t="s">
        <v>24803</v>
      </c>
      <c r="L2306" s="155" t="s">
        <v>21751</v>
      </c>
      <c r="M2306" s="155" t="s">
        <v>24524</v>
      </c>
      <c r="N2306" s="155" t="s">
        <v>6462</v>
      </c>
      <c r="O2306" s="155"/>
      <c r="P2306" s="155" t="s">
        <v>99</v>
      </c>
      <c r="Q2306" s="159"/>
      <c r="R2306" s="159"/>
      <c r="S2306" s="159"/>
      <c r="T2306" s="159"/>
      <c r="U2306" s="159"/>
      <c r="V2306" s="155" t="s">
        <v>8213</v>
      </c>
      <c r="W2306" s="155" t="s">
        <v>101</v>
      </c>
      <c r="X2306" s="155" t="s">
        <v>24733</v>
      </c>
      <c r="Y2306" s="155"/>
      <c r="Z2306" s="155"/>
      <c r="AA2306" s="155"/>
      <c r="AB2306" s="155" t="s">
        <v>8219</v>
      </c>
      <c r="AC2306" s="155"/>
      <c r="AD2306" s="165">
        <v>1</v>
      </c>
      <c r="AE2306" s="159"/>
      <c r="AF2306" s="155" t="s">
        <v>168</v>
      </c>
      <c r="AG2306" s="155"/>
      <c r="AH2306" s="155"/>
      <c r="AI2306" s="155" t="s">
        <v>109</v>
      </c>
      <c r="AJ2306" s="155"/>
      <c r="AK2306" s="156">
        <v>1</v>
      </c>
      <c r="AL2306" s="155" t="s">
        <v>99</v>
      </c>
      <c r="AM2306" s="155" t="s">
        <v>104</v>
      </c>
      <c r="AN2306" s="155" t="s">
        <v>24143</v>
      </c>
      <c r="AO2306" s="155" t="s">
        <v>22288</v>
      </c>
      <c r="AP2306" s="155" t="s">
        <v>109</v>
      </c>
      <c r="AQ2306" s="155" t="s">
        <v>24164</v>
      </c>
    </row>
    <row r="2307" spans="1:43" x14ac:dyDescent="0.35">
      <c r="A2307" s="155" t="s">
        <v>8319</v>
      </c>
      <c r="B2307" s="155" t="s">
        <v>8320</v>
      </c>
      <c r="C2307" s="156">
        <v>1</v>
      </c>
      <c r="D2307" s="155" t="s">
        <v>94</v>
      </c>
      <c r="E2307" s="155" t="s">
        <v>8321</v>
      </c>
      <c r="F2307" s="155" t="s">
        <v>18977</v>
      </c>
      <c r="G2307" s="155" t="s">
        <v>24803</v>
      </c>
      <c r="H2307" s="155" t="s">
        <v>5022</v>
      </c>
      <c r="I2307" s="155" t="s">
        <v>1983</v>
      </c>
      <c r="J2307" s="155" t="s">
        <v>8322</v>
      </c>
      <c r="K2307" s="155" t="s">
        <v>24803</v>
      </c>
      <c r="L2307" s="155" t="s">
        <v>21751</v>
      </c>
      <c r="M2307" s="155" t="s">
        <v>24220</v>
      </c>
      <c r="N2307" s="155" t="s">
        <v>6462</v>
      </c>
      <c r="O2307" s="155"/>
      <c r="P2307" s="155" t="s">
        <v>99</v>
      </c>
      <c r="Q2307" s="159"/>
      <c r="R2307" s="159"/>
      <c r="S2307" s="159"/>
      <c r="T2307" s="159"/>
      <c r="U2307" s="159"/>
      <c r="V2307" s="155" t="s">
        <v>8323</v>
      </c>
      <c r="W2307" s="155" t="s">
        <v>101</v>
      </c>
      <c r="X2307" s="155" t="s">
        <v>24733</v>
      </c>
      <c r="Y2307" s="155"/>
      <c r="Z2307" s="155"/>
      <c r="AA2307" s="155"/>
      <c r="AB2307" s="155" t="s">
        <v>8324</v>
      </c>
      <c r="AC2307" s="155"/>
      <c r="AD2307" s="165">
        <v>1</v>
      </c>
      <c r="AE2307" s="159"/>
      <c r="AF2307" s="155" t="s">
        <v>168</v>
      </c>
      <c r="AG2307" s="155"/>
      <c r="AH2307" s="155"/>
      <c r="AI2307" s="155" t="s">
        <v>109</v>
      </c>
      <c r="AJ2307" s="155"/>
      <c r="AK2307" s="156">
        <v>1</v>
      </c>
      <c r="AL2307" s="155" t="s">
        <v>99</v>
      </c>
      <c r="AM2307" s="155" t="s">
        <v>104</v>
      </c>
      <c r="AN2307" s="155" t="s">
        <v>24143</v>
      </c>
      <c r="AO2307" s="155" t="s">
        <v>22288</v>
      </c>
      <c r="AP2307" s="155" t="s">
        <v>109</v>
      </c>
      <c r="AQ2307" s="155" t="s">
        <v>24226</v>
      </c>
    </row>
    <row r="2308" spans="1:43" x14ac:dyDescent="0.35">
      <c r="A2308" s="155" t="s">
        <v>8368</v>
      </c>
      <c r="B2308" s="155" t="s">
        <v>8369</v>
      </c>
      <c r="C2308" s="156">
        <v>1</v>
      </c>
      <c r="D2308" s="155" t="s">
        <v>94</v>
      </c>
      <c r="E2308" s="155" t="s">
        <v>8370</v>
      </c>
      <c r="F2308" s="155" t="s">
        <v>18993</v>
      </c>
      <c r="G2308" s="155" t="s">
        <v>24803</v>
      </c>
      <c r="H2308" s="155" t="s">
        <v>5022</v>
      </c>
      <c r="I2308" s="155" t="s">
        <v>563</v>
      </c>
      <c r="J2308" s="155" t="s">
        <v>8230</v>
      </c>
      <c r="K2308" s="155" t="s">
        <v>24803</v>
      </c>
      <c r="L2308" s="155" t="s">
        <v>21751</v>
      </c>
      <c r="M2308" s="155" t="s">
        <v>24145</v>
      </c>
      <c r="N2308" s="155" t="s">
        <v>6462</v>
      </c>
      <c r="O2308" s="155"/>
      <c r="P2308" s="155" t="s">
        <v>99</v>
      </c>
      <c r="Q2308" s="159"/>
      <c r="R2308" s="159"/>
      <c r="S2308" s="159"/>
      <c r="T2308" s="159"/>
      <c r="U2308" s="159"/>
      <c r="V2308" s="155" t="s">
        <v>8237</v>
      </c>
      <c r="W2308" s="155" t="s">
        <v>101</v>
      </c>
      <c r="X2308" s="155" t="s">
        <v>24733</v>
      </c>
      <c r="Y2308" s="155"/>
      <c r="Z2308" s="155"/>
      <c r="AA2308" s="155"/>
      <c r="AB2308" s="155" t="s">
        <v>8232</v>
      </c>
      <c r="AC2308" s="155"/>
      <c r="AD2308" s="165">
        <v>1</v>
      </c>
      <c r="AE2308" s="159"/>
      <c r="AF2308" s="155" t="s">
        <v>168</v>
      </c>
      <c r="AG2308" s="155"/>
      <c r="AH2308" s="155"/>
      <c r="AI2308" s="155" t="s">
        <v>109</v>
      </c>
      <c r="AJ2308" s="155"/>
      <c r="AK2308" s="156">
        <v>1</v>
      </c>
      <c r="AL2308" s="155" t="s">
        <v>99</v>
      </c>
      <c r="AM2308" s="155" t="s">
        <v>104</v>
      </c>
      <c r="AN2308" s="155" t="s">
        <v>24143</v>
      </c>
      <c r="AO2308" s="155" t="s">
        <v>22288</v>
      </c>
      <c r="AP2308" s="155" t="s">
        <v>109</v>
      </c>
      <c r="AQ2308" s="155" t="s">
        <v>24548</v>
      </c>
    </row>
    <row r="2309" spans="1:43" x14ac:dyDescent="0.35">
      <c r="A2309" s="155" t="s">
        <v>8337</v>
      </c>
      <c r="B2309" s="155" t="s">
        <v>8338</v>
      </c>
      <c r="C2309" s="156">
        <v>2</v>
      </c>
      <c r="D2309" s="155" t="s">
        <v>94</v>
      </c>
      <c r="E2309" s="155" t="s">
        <v>8339</v>
      </c>
      <c r="F2309" s="155" t="s">
        <v>18989</v>
      </c>
      <c r="G2309" s="155" t="s">
        <v>24803</v>
      </c>
      <c r="H2309" s="155" t="s">
        <v>5022</v>
      </c>
      <c r="I2309" s="155" t="s">
        <v>563</v>
      </c>
      <c r="J2309" s="155" t="s">
        <v>8236</v>
      </c>
      <c r="K2309" s="155" t="s">
        <v>24803</v>
      </c>
      <c r="L2309" s="155" t="s">
        <v>21751</v>
      </c>
      <c r="M2309" s="155" t="s">
        <v>24145</v>
      </c>
      <c r="N2309" s="155" t="s">
        <v>6462</v>
      </c>
      <c r="O2309" s="155"/>
      <c r="P2309" s="155" t="s">
        <v>99</v>
      </c>
      <c r="Q2309" s="159"/>
      <c r="R2309" s="159"/>
      <c r="S2309" s="159"/>
      <c r="T2309" s="159"/>
      <c r="U2309" s="159"/>
      <c r="V2309" s="155" t="s">
        <v>8340</v>
      </c>
      <c r="W2309" s="155" t="s">
        <v>101</v>
      </c>
      <c r="X2309" s="155" t="s">
        <v>24733</v>
      </c>
      <c r="Y2309" s="155"/>
      <c r="Z2309" s="155"/>
      <c r="AA2309" s="155"/>
      <c r="AB2309" s="155" t="s">
        <v>8238</v>
      </c>
      <c r="AC2309" s="155"/>
      <c r="AD2309" s="165">
        <v>1</v>
      </c>
      <c r="AE2309" s="159"/>
      <c r="AF2309" s="155" t="s">
        <v>168</v>
      </c>
      <c r="AG2309" s="155"/>
      <c r="AH2309" s="155"/>
      <c r="AI2309" s="155" t="s">
        <v>109</v>
      </c>
      <c r="AJ2309" s="155"/>
      <c r="AK2309" s="156">
        <v>2</v>
      </c>
      <c r="AL2309" s="155" t="s">
        <v>99</v>
      </c>
      <c r="AM2309" s="155" t="s">
        <v>104</v>
      </c>
      <c r="AN2309" s="155" t="s">
        <v>24143</v>
      </c>
      <c r="AO2309" s="155" t="s">
        <v>22288</v>
      </c>
      <c r="AP2309" s="155" t="s">
        <v>109</v>
      </c>
      <c r="AQ2309" s="155" t="s">
        <v>24153</v>
      </c>
    </row>
    <row r="2310" spans="1:43" x14ac:dyDescent="0.35">
      <c r="A2310" s="155" t="s">
        <v>8332</v>
      </c>
      <c r="B2310" s="155" t="s">
        <v>8333</v>
      </c>
      <c r="C2310" s="156">
        <v>2</v>
      </c>
      <c r="D2310" s="155" t="s">
        <v>94</v>
      </c>
      <c r="E2310" s="155" t="s">
        <v>8334</v>
      </c>
      <c r="F2310" s="155" t="s">
        <v>18979</v>
      </c>
      <c r="G2310" s="155" t="s">
        <v>24803</v>
      </c>
      <c r="H2310" s="155" t="s">
        <v>5022</v>
      </c>
      <c r="I2310" s="155" t="s">
        <v>343</v>
      </c>
      <c r="J2310" s="155" t="s">
        <v>8242</v>
      </c>
      <c r="K2310" s="155" t="s">
        <v>24803</v>
      </c>
      <c r="L2310" s="155" t="s">
        <v>21751</v>
      </c>
      <c r="M2310" s="155" t="s">
        <v>24524</v>
      </c>
      <c r="N2310" s="155" t="s">
        <v>6462</v>
      </c>
      <c r="O2310" s="155"/>
      <c r="P2310" s="155" t="s">
        <v>99</v>
      </c>
      <c r="Q2310" s="159"/>
      <c r="R2310" s="159"/>
      <c r="S2310" s="159"/>
      <c r="T2310" s="159"/>
      <c r="U2310" s="159"/>
      <c r="V2310" s="155" t="s">
        <v>8335</v>
      </c>
      <c r="W2310" s="155" t="s">
        <v>101</v>
      </c>
      <c r="X2310" s="155" t="s">
        <v>24733</v>
      </c>
      <c r="Y2310" s="155"/>
      <c r="Z2310" s="155"/>
      <c r="AA2310" s="155"/>
      <c r="AB2310" s="155" t="s">
        <v>8243</v>
      </c>
      <c r="AC2310" s="155"/>
      <c r="AD2310" s="165">
        <v>1</v>
      </c>
      <c r="AE2310" s="159"/>
      <c r="AF2310" s="155" t="s">
        <v>168</v>
      </c>
      <c r="AG2310" s="155"/>
      <c r="AH2310" s="155"/>
      <c r="AI2310" s="155" t="s">
        <v>109</v>
      </c>
      <c r="AJ2310" s="155"/>
      <c r="AK2310" s="156">
        <v>2</v>
      </c>
      <c r="AL2310" s="155" t="s">
        <v>99</v>
      </c>
      <c r="AM2310" s="155" t="s">
        <v>104</v>
      </c>
      <c r="AN2310" s="155" t="s">
        <v>24143</v>
      </c>
      <c r="AO2310" s="155" t="s">
        <v>22288</v>
      </c>
      <c r="AP2310" s="155" t="s">
        <v>109</v>
      </c>
      <c r="AQ2310" s="155" t="s">
        <v>24220</v>
      </c>
    </row>
    <row r="2311" spans="1:43" x14ac:dyDescent="0.35">
      <c r="A2311" s="155" t="s">
        <v>8283</v>
      </c>
      <c r="B2311" s="155" t="s">
        <v>8284</v>
      </c>
      <c r="C2311" s="156">
        <v>1</v>
      </c>
      <c r="D2311" s="155" t="s">
        <v>94</v>
      </c>
      <c r="E2311" s="155" t="s">
        <v>8285</v>
      </c>
      <c r="F2311" s="155" t="s">
        <v>18978</v>
      </c>
      <c r="G2311" s="155" t="s">
        <v>24803</v>
      </c>
      <c r="H2311" s="155" t="s">
        <v>5022</v>
      </c>
      <c r="I2311" s="155" t="s">
        <v>343</v>
      </c>
      <c r="J2311" s="155" t="s">
        <v>8286</v>
      </c>
      <c r="K2311" s="155" t="s">
        <v>24803</v>
      </c>
      <c r="L2311" s="155" t="s">
        <v>21751</v>
      </c>
      <c r="M2311" s="155" t="s">
        <v>24524</v>
      </c>
      <c r="N2311" s="155" t="s">
        <v>6462</v>
      </c>
      <c r="O2311" s="155"/>
      <c r="P2311" s="155" t="s">
        <v>99</v>
      </c>
      <c r="Q2311" s="159"/>
      <c r="R2311" s="159"/>
      <c r="S2311" s="159"/>
      <c r="T2311" s="159"/>
      <c r="U2311" s="159"/>
      <c r="V2311" s="155" t="s">
        <v>8287</v>
      </c>
      <c r="W2311" s="155" t="s">
        <v>101</v>
      </c>
      <c r="X2311" s="155" t="s">
        <v>24733</v>
      </c>
      <c r="Y2311" s="155"/>
      <c r="Z2311" s="155"/>
      <c r="AA2311" s="155"/>
      <c r="AB2311" s="155" t="s">
        <v>8288</v>
      </c>
      <c r="AC2311" s="155"/>
      <c r="AD2311" s="165">
        <v>1</v>
      </c>
      <c r="AE2311" s="159"/>
      <c r="AF2311" s="155" t="s">
        <v>168</v>
      </c>
      <c r="AG2311" s="155"/>
      <c r="AH2311" s="155"/>
      <c r="AI2311" s="155" t="s">
        <v>109</v>
      </c>
      <c r="AJ2311" s="155"/>
      <c r="AK2311" s="156">
        <v>1</v>
      </c>
      <c r="AL2311" s="155" t="s">
        <v>99</v>
      </c>
      <c r="AM2311" s="155" t="s">
        <v>104</v>
      </c>
      <c r="AN2311" s="155" t="s">
        <v>24143</v>
      </c>
      <c r="AO2311" s="155" t="s">
        <v>22288</v>
      </c>
      <c r="AP2311" s="155" t="s">
        <v>109</v>
      </c>
      <c r="AQ2311" s="155" t="s">
        <v>24164</v>
      </c>
    </row>
    <row r="2312" spans="1:43" x14ac:dyDescent="0.35">
      <c r="A2312" s="155" t="s">
        <v>8360</v>
      </c>
      <c r="B2312" s="155" t="s">
        <v>8361</v>
      </c>
      <c r="C2312" s="156">
        <v>1</v>
      </c>
      <c r="D2312" s="155" t="s">
        <v>94</v>
      </c>
      <c r="E2312" s="155" t="s">
        <v>8362</v>
      </c>
      <c r="F2312" s="155" t="s">
        <v>18994</v>
      </c>
      <c r="G2312" s="155" t="s">
        <v>24803</v>
      </c>
      <c r="H2312" s="155" t="s">
        <v>5022</v>
      </c>
      <c r="I2312" s="155" t="s">
        <v>343</v>
      </c>
      <c r="J2312" s="155" t="s">
        <v>8350</v>
      </c>
      <c r="K2312" s="155" t="s">
        <v>24803</v>
      </c>
      <c r="L2312" s="155" t="s">
        <v>21751</v>
      </c>
      <c r="M2312" s="155" t="s">
        <v>24524</v>
      </c>
      <c r="N2312" s="155" t="s">
        <v>6471</v>
      </c>
      <c r="O2312" s="155"/>
      <c r="P2312" s="155" t="s">
        <v>99</v>
      </c>
      <c r="Q2312" s="159"/>
      <c r="R2312" s="159"/>
      <c r="S2312" s="159"/>
      <c r="T2312" s="159"/>
      <c r="U2312" s="159"/>
      <c r="V2312" s="155" t="s">
        <v>8363</v>
      </c>
      <c r="W2312" s="155" t="s">
        <v>101</v>
      </c>
      <c r="X2312" s="155" t="s">
        <v>24733</v>
      </c>
      <c r="Y2312" s="155"/>
      <c r="Z2312" s="155"/>
      <c r="AA2312" s="155"/>
      <c r="AB2312" s="155" t="s">
        <v>8352</v>
      </c>
      <c r="AC2312" s="155"/>
      <c r="AD2312" s="165">
        <v>1</v>
      </c>
      <c r="AE2312" s="159"/>
      <c r="AF2312" s="155" t="s">
        <v>168</v>
      </c>
      <c r="AG2312" s="155"/>
      <c r="AH2312" s="155"/>
      <c r="AI2312" s="155" t="s">
        <v>109</v>
      </c>
      <c r="AJ2312" s="155"/>
      <c r="AK2312" s="156">
        <v>1</v>
      </c>
      <c r="AL2312" s="155" t="s">
        <v>99</v>
      </c>
      <c r="AM2312" s="155" t="s">
        <v>104</v>
      </c>
      <c r="AN2312" s="155" t="s">
        <v>24143</v>
      </c>
      <c r="AO2312" s="155" t="s">
        <v>22288</v>
      </c>
      <c r="AP2312" s="155" t="s">
        <v>109</v>
      </c>
      <c r="AQ2312" s="155" t="s">
        <v>24149</v>
      </c>
    </row>
    <row r="2313" spans="1:43" x14ac:dyDescent="0.35">
      <c r="A2313" s="155" t="s">
        <v>8221</v>
      </c>
      <c r="B2313" s="155" t="s">
        <v>8222</v>
      </c>
      <c r="C2313" s="156">
        <v>2</v>
      </c>
      <c r="D2313" s="155" t="s">
        <v>94</v>
      </c>
      <c r="E2313" s="155" t="s">
        <v>8223</v>
      </c>
      <c r="F2313" s="155" t="s">
        <v>18983</v>
      </c>
      <c r="G2313" s="155" t="s">
        <v>24803</v>
      </c>
      <c r="H2313" s="155" t="s">
        <v>5022</v>
      </c>
      <c r="I2313" s="155" t="s">
        <v>1983</v>
      </c>
      <c r="J2313" s="155" t="s">
        <v>8224</v>
      </c>
      <c r="K2313" s="155" t="s">
        <v>24803</v>
      </c>
      <c r="L2313" s="155" t="s">
        <v>21751</v>
      </c>
      <c r="M2313" s="155" t="s">
        <v>24220</v>
      </c>
      <c r="N2313" s="155" t="s">
        <v>6462</v>
      </c>
      <c r="O2313" s="155"/>
      <c r="P2313" s="155" t="s">
        <v>99</v>
      </c>
      <c r="Q2313" s="159"/>
      <c r="R2313" s="159"/>
      <c r="S2313" s="159"/>
      <c r="T2313" s="159"/>
      <c r="U2313" s="159"/>
      <c r="V2313" s="155" t="s">
        <v>8225</v>
      </c>
      <c r="W2313" s="155" t="s">
        <v>101</v>
      </c>
      <c r="X2313" s="155" t="s">
        <v>24733</v>
      </c>
      <c r="Y2313" s="155"/>
      <c r="Z2313" s="155"/>
      <c r="AA2313" s="155"/>
      <c r="AB2313" s="155" t="s">
        <v>8226</v>
      </c>
      <c r="AC2313" s="155"/>
      <c r="AD2313" s="165">
        <v>1</v>
      </c>
      <c r="AE2313" s="159"/>
      <c r="AF2313" s="155" t="s">
        <v>168</v>
      </c>
      <c r="AG2313" s="155"/>
      <c r="AH2313" s="155"/>
      <c r="AI2313" s="155" t="s">
        <v>109</v>
      </c>
      <c r="AJ2313" s="155"/>
      <c r="AK2313" s="156">
        <v>2</v>
      </c>
      <c r="AL2313" s="155" t="s">
        <v>99</v>
      </c>
      <c r="AM2313" s="155" t="s">
        <v>104</v>
      </c>
      <c r="AN2313" s="155" t="s">
        <v>24143</v>
      </c>
      <c r="AO2313" s="155" t="s">
        <v>22288</v>
      </c>
      <c r="AP2313" s="155" t="s">
        <v>109</v>
      </c>
      <c r="AQ2313" s="155" t="s">
        <v>24230</v>
      </c>
    </row>
    <row r="2314" spans="1:43" x14ac:dyDescent="0.35">
      <c r="A2314" s="155" t="s">
        <v>8341</v>
      </c>
      <c r="B2314" s="155" t="s">
        <v>8342</v>
      </c>
      <c r="C2314" s="156">
        <v>1</v>
      </c>
      <c r="D2314" s="155" t="s">
        <v>94</v>
      </c>
      <c r="E2314" s="155" t="s">
        <v>8343</v>
      </c>
      <c r="F2314" s="155" t="s">
        <v>19004</v>
      </c>
      <c r="G2314" s="155" t="s">
        <v>24803</v>
      </c>
      <c r="H2314" s="155" t="s">
        <v>5022</v>
      </c>
      <c r="I2314" s="155" t="s">
        <v>343</v>
      </c>
      <c r="J2314" s="155" t="s">
        <v>8299</v>
      </c>
      <c r="K2314" s="155" t="s">
        <v>24803</v>
      </c>
      <c r="L2314" s="155" t="s">
        <v>21751</v>
      </c>
      <c r="M2314" s="155" t="s">
        <v>24524</v>
      </c>
      <c r="N2314" s="155" t="s">
        <v>6462</v>
      </c>
      <c r="O2314" s="155"/>
      <c r="P2314" s="155" t="s">
        <v>99</v>
      </c>
      <c r="Q2314" s="159"/>
      <c r="R2314" s="159"/>
      <c r="S2314" s="159"/>
      <c r="T2314" s="159"/>
      <c r="U2314" s="159"/>
      <c r="V2314" s="155" t="s">
        <v>8248</v>
      </c>
      <c r="W2314" s="155" t="s">
        <v>101</v>
      </c>
      <c r="X2314" s="155" t="s">
        <v>24733</v>
      </c>
      <c r="Y2314" s="155"/>
      <c r="Z2314" s="155"/>
      <c r="AA2314" s="155"/>
      <c r="AB2314" s="155" t="s">
        <v>8300</v>
      </c>
      <c r="AC2314" s="155"/>
      <c r="AD2314" s="165">
        <v>1</v>
      </c>
      <c r="AE2314" s="159"/>
      <c r="AF2314" s="155" t="s">
        <v>168</v>
      </c>
      <c r="AG2314" s="155"/>
      <c r="AH2314" s="155"/>
      <c r="AI2314" s="155" t="s">
        <v>109</v>
      </c>
      <c r="AJ2314" s="155"/>
      <c r="AK2314" s="156">
        <v>1</v>
      </c>
      <c r="AL2314" s="155" t="s">
        <v>99</v>
      </c>
      <c r="AM2314" s="155" t="s">
        <v>104</v>
      </c>
      <c r="AN2314" s="155" t="s">
        <v>24143</v>
      </c>
      <c r="AO2314" s="155" t="s">
        <v>22288</v>
      </c>
      <c r="AP2314" s="155" t="s">
        <v>109</v>
      </c>
      <c r="AQ2314" s="155" t="s">
        <v>24260</v>
      </c>
    </row>
    <row r="2315" spans="1:43" x14ac:dyDescent="0.35">
      <c r="A2315" s="155" t="s">
        <v>8272</v>
      </c>
      <c r="B2315" s="155" t="s">
        <v>8273</v>
      </c>
      <c r="C2315" s="156">
        <v>1</v>
      </c>
      <c r="D2315" s="155" t="s">
        <v>94</v>
      </c>
      <c r="E2315" s="155" t="s">
        <v>8274</v>
      </c>
      <c r="F2315" s="155" t="s">
        <v>19000</v>
      </c>
      <c r="G2315" s="155" t="s">
        <v>24803</v>
      </c>
      <c r="H2315" s="155" t="s">
        <v>5022</v>
      </c>
      <c r="I2315" s="155" t="s">
        <v>343</v>
      </c>
      <c r="J2315" s="155" t="s">
        <v>8247</v>
      </c>
      <c r="K2315" s="155" t="s">
        <v>24803</v>
      </c>
      <c r="L2315" s="155" t="s">
        <v>21751</v>
      </c>
      <c r="M2315" s="155" t="s">
        <v>24524</v>
      </c>
      <c r="N2315" s="155" t="s">
        <v>6462</v>
      </c>
      <c r="O2315" s="155"/>
      <c r="P2315" s="155" t="s">
        <v>99</v>
      </c>
      <c r="Q2315" s="159"/>
      <c r="R2315" s="159"/>
      <c r="S2315" s="159"/>
      <c r="T2315" s="159"/>
      <c r="U2315" s="159"/>
      <c r="V2315" s="155" t="s">
        <v>8248</v>
      </c>
      <c r="W2315" s="155" t="s">
        <v>101</v>
      </c>
      <c r="X2315" s="155" t="s">
        <v>24733</v>
      </c>
      <c r="Y2315" s="155"/>
      <c r="Z2315" s="155"/>
      <c r="AA2315" s="155"/>
      <c r="AB2315" s="155" t="s">
        <v>8249</v>
      </c>
      <c r="AC2315" s="155"/>
      <c r="AD2315" s="165">
        <v>1</v>
      </c>
      <c r="AE2315" s="159"/>
      <c r="AF2315" s="155" t="s">
        <v>168</v>
      </c>
      <c r="AG2315" s="155"/>
      <c r="AH2315" s="155"/>
      <c r="AI2315" s="155" t="s">
        <v>109</v>
      </c>
      <c r="AJ2315" s="155"/>
      <c r="AK2315" s="156">
        <v>1</v>
      </c>
      <c r="AL2315" s="155" t="s">
        <v>99</v>
      </c>
      <c r="AM2315" s="155" t="s">
        <v>104</v>
      </c>
      <c r="AN2315" s="155" t="s">
        <v>24143</v>
      </c>
      <c r="AO2315" s="155" t="s">
        <v>22288</v>
      </c>
      <c r="AP2315" s="155" t="s">
        <v>109</v>
      </c>
      <c r="AQ2315" s="155" t="s">
        <v>24149</v>
      </c>
    </row>
    <row r="2316" spans="1:43" x14ac:dyDescent="0.35">
      <c r="A2316" s="155" t="s">
        <v>8209</v>
      </c>
      <c r="B2316" s="155" t="s">
        <v>8210</v>
      </c>
      <c r="C2316" s="156">
        <v>1</v>
      </c>
      <c r="D2316" s="155" t="s">
        <v>94</v>
      </c>
      <c r="E2316" s="155" t="s">
        <v>8211</v>
      </c>
      <c r="F2316" s="155" t="s">
        <v>19007</v>
      </c>
      <c r="G2316" s="155" t="s">
        <v>24803</v>
      </c>
      <c r="H2316" s="155" t="s">
        <v>5022</v>
      </c>
      <c r="I2316" s="155" t="s">
        <v>343</v>
      </c>
      <c r="J2316" s="155" t="s">
        <v>8212</v>
      </c>
      <c r="K2316" s="155" t="s">
        <v>24803</v>
      </c>
      <c r="L2316" s="155" t="s">
        <v>21751</v>
      </c>
      <c r="M2316" s="155" t="s">
        <v>24524</v>
      </c>
      <c r="N2316" s="155" t="s">
        <v>6462</v>
      </c>
      <c r="O2316" s="155"/>
      <c r="P2316" s="155" t="s">
        <v>99</v>
      </c>
      <c r="Q2316" s="159"/>
      <c r="R2316" s="159"/>
      <c r="S2316" s="159"/>
      <c r="T2316" s="159"/>
      <c r="U2316" s="159"/>
      <c r="V2316" s="155" t="s">
        <v>8213</v>
      </c>
      <c r="W2316" s="155" t="s">
        <v>101</v>
      </c>
      <c r="X2316" s="155" t="s">
        <v>24733</v>
      </c>
      <c r="Y2316" s="155"/>
      <c r="Z2316" s="155"/>
      <c r="AA2316" s="155"/>
      <c r="AB2316" s="155" t="s">
        <v>8214</v>
      </c>
      <c r="AC2316" s="155"/>
      <c r="AD2316" s="165">
        <v>1</v>
      </c>
      <c r="AE2316" s="159"/>
      <c r="AF2316" s="155" t="s">
        <v>168</v>
      </c>
      <c r="AG2316" s="155"/>
      <c r="AH2316" s="155"/>
      <c r="AI2316" s="155" t="s">
        <v>109</v>
      </c>
      <c r="AJ2316" s="155"/>
      <c r="AK2316" s="156">
        <v>1</v>
      </c>
      <c r="AL2316" s="155" t="s">
        <v>99</v>
      </c>
      <c r="AM2316" s="155" t="s">
        <v>104</v>
      </c>
      <c r="AN2316" s="155" t="s">
        <v>24143</v>
      </c>
      <c r="AO2316" s="155" t="s">
        <v>22288</v>
      </c>
      <c r="AP2316" s="155" t="s">
        <v>109</v>
      </c>
      <c r="AQ2316" s="155" t="s">
        <v>24260</v>
      </c>
    </row>
    <row r="2317" spans="1:43" x14ac:dyDescent="0.35">
      <c r="A2317" s="155" t="s">
        <v>8301</v>
      </c>
      <c r="B2317" s="155" t="s">
        <v>8302</v>
      </c>
      <c r="C2317" s="156">
        <v>1</v>
      </c>
      <c r="D2317" s="155" t="s">
        <v>94</v>
      </c>
      <c r="E2317" s="155" t="s">
        <v>8303</v>
      </c>
      <c r="F2317" s="155" t="s">
        <v>18990</v>
      </c>
      <c r="G2317" s="155" t="s">
        <v>24803</v>
      </c>
      <c r="H2317" s="155" t="s">
        <v>5022</v>
      </c>
      <c r="I2317" s="155" t="s">
        <v>563</v>
      </c>
      <c r="J2317" s="155" t="s">
        <v>8304</v>
      </c>
      <c r="K2317" s="155" t="s">
        <v>24803</v>
      </c>
      <c r="L2317" s="155" t="s">
        <v>21751</v>
      </c>
      <c r="M2317" s="155" t="s">
        <v>24145</v>
      </c>
      <c r="N2317" s="155" t="s">
        <v>6462</v>
      </c>
      <c r="O2317" s="155"/>
      <c r="P2317" s="155" t="s">
        <v>99</v>
      </c>
      <c r="Q2317" s="159"/>
      <c r="R2317" s="159"/>
      <c r="S2317" s="159"/>
      <c r="T2317" s="159"/>
      <c r="U2317" s="159"/>
      <c r="V2317" s="155" t="s">
        <v>8305</v>
      </c>
      <c r="W2317" s="155" t="s">
        <v>101</v>
      </c>
      <c r="X2317" s="155" t="s">
        <v>24733</v>
      </c>
      <c r="Y2317" s="155"/>
      <c r="Z2317" s="155"/>
      <c r="AA2317" s="155"/>
      <c r="AB2317" s="155" t="s">
        <v>8306</v>
      </c>
      <c r="AC2317" s="155"/>
      <c r="AD2317" s="165">
        <v>1</v>
      </c>
      <c r="AE2317" s="159"/>
      <c r="AF2317" s="155" t="s">
        <v>168</v>
      </c>
      <c r="AG2317" s="155"/>
      <c r="AH2317" s="155"/>
      <c r="AI2317" s="155" t="s">
        <v>109</v>
      </c>
      <c r="AJ2317" s="155"/>
      <c r="AK2317" s="156">
        <v>1</v>
      </c>
      <c r="AL2317" s="155" t="s">
        <v>99</v>
      </c>
      <c r="AM2317" s="155" t="s">
        <v>104</v>
      </c>
      <c r="AN2317" s="155" t="s">
        <v>24143</v>
      </c>
      <c r="AO2317" s="155" t="s">
        <v>22288</v>
      </c>
      <c r="AP2317" s="155" t="s">
        <v>109</v>
      </c>
      <c r="AQ2317" s="155" t="s">
        <v>24139</v>
      </c>
    </row>
    <row r="2318" spans="1:43" x14ac:dyDescent="0.35">
      <c r="A2318" s="155" t="s">
        <v>8215</v>
      </c>
      <c r="B2318" s="155" t="s">
        <v>8216</v>
      </c>
      <c r="C2318" s="156">
        <v>1</v>
      </c>
      <c r="D2318" s="155" t="s">
        <v>94</v>
      </c>
      <c r="E2318" s="155" t="s">
        <v>8217</v>
      </c>
      <c r="F2318" s="155" t="s">
        <v>18998</v>
      </c>
      <c r="G2318" s="155" t="s">
        <v>24803</v>
      </c>
      <c r="H2318" s="155" t="s">
        <v>5022</v>
      </c>
      <c r="I2318" s="155" t="s">
        <v>343</v>
      </c>
      <c r="J2318" s="155" t="s">
        <v>8218</v>
      </c>
      <c r="K2318" s="155" t="s">
        <v>24803</v>
      </c>
      <c r="L2318" s="155" t="s">
        <v>21751</v>
      </c>
      <c r="M2318" s="155" t="s">
        <v>24524</v>
      </c>
      <c r="N2318" s="155" t="s">
        <v>6462</v>
      </c>
      <c r="O2318" s="155"/>
      <c r="P2318" s="155" t="s">
        <v>99</v>
      </c>
      <c r="Q2318" s="159"/>
      <c r="R2318" s="159"/>
      <c r="S2318" s="159"/>
      <c r="T2318" s="159"/>
      <c r="U2318" s="159"/>
      <c r="V2318" s="155" t="s">
        <v>8213</v>
      </c>
      <c r="W2318" s="155" t="s">
        <v>101</v>
      </c>
      <c r="X2318" s="155" t="s">
        <v>24733</v>
      </c>
      <c r="Y2318" s="155"/>
      <c r="Z2318" s="155"/>
      <c r="AA2318" s="155"/>
      <c r="AB2318" s="155" t="s">
        <v>8219</v>
      </c>
      <c r="AC2318" s="155"/>
      <c r="AD2318" s="165">
        <v>1</v>
      </c>
      <c r="AE2318" s="159"/>
      <c r="AF2318" s="155" t="s">
        <v>168</v>
      </c>
      <c r="AG2318" s="155"/>
      <c r="AH2318" s="155"/>
      <c r="AI2318" s="155" t="s">
        <v>109</v>
      </c>
      <c r="AJ2318" s="155"/>
      <c r="AK2318" s="156">
        <v>1</v>
      </c>
      <c r="AL2318" s="155" t="s">
        <v>99</v>
      </c>
      <c r="AM2318" s="155" t="s">
        <v>104</v>
      </c>
      <c r="AN2318" s="155" t="s">
        <v>24143</v>
      </c>
      <c r="AO2318" s="155" t="s">
        <v>22288</v>
      </c>
      <c r="AP2318" s="155" t="s">
        <v>109</v>
      </c>
      <c r="AQ2318" s="155" t="s">
        <v>24164</v>
      </c>
    </row>
    <row r="2319" spans="1:43" x14ac:dyDescent="0.35">
      <c r="A2319" s="155" t="s">
        <v>8371</v>
      </c>
      <c r="B2319" s="155" t="s">
        <v>8372</v>
      </c>
      <c r="C2319" s="156">
        <v>3</v>
      </c>
      <c r="D2319" s="155" t="s">
        <v>94</v>
      </c>
      <c r="E2319" s="155" t="s">
        <v>8373</v>
      </c>
      <c r="F2319" s="155" t="s">
        <v>18982</v>
      </c>
      <c r="G2319" s="155" t="s">
        <v>24803</v>
      </c>
      <c r="H2319" s="155" t="s">
        <v>5022</v>
      </c>
      <c r="I2319" s="155" t="s">
        <v>343</v>
      </c>
      <c r="J2319" s="155" t="s">
        <v>8259</v>
      </c>
      <c r="K2319" s="155" t="s">
        <v>24803</v>
      </c>
      <c r="L2319" s="155" t="s">
        <v>21751</v>
      </c>
      <c r="M2319" s="155" t="s">
        <v>24524</v>
      </c>
      <c r="N2319" s="155" t="s">
        <v>6462</v>
      </c>
      <c r="O2319" s="155"/>
      <c r="P2319" s="155" t="s">
        <v>99</v>
      </c>
      <c r="Q2319" s="159"/>
      <c r="R2319" s="159"/>
      <c r="S2319" s="159"/>
      <c r="T2319" s="159"/>
      <c r="U2319" s="159"/>
      <c r="V2319" s="155" t="s">
        <v>8374</v>
      </c>
      <c r="W2319" s="155" t="s">
        <v>101</v>
      </c>
      <c r="X2319" s="155" t="s">
        <v>24733</v>
      </c>
      <c r="Y2319" s="155"/>
      <c r="Z2319" s="155"/>
      <c r="AA2319" s="155"/>
      <c r="AB2319" s="155" t="s">
        <v>8260</v>
      </c>
      <c r="AC2319" s="155"/>
      <c r="AD2319" s="165">
        <v>1</v>
      </c>
      <c r="AE2319" s="159"/>
      <c r="AF2319" s="155" t="s">
        <v>168</v>
      </c>
      <c r="AG2319" s="155"/>
      <c r="AH2319" s="155"/>
      <c r="AI2319" s="155" t="s">
        <v>109</v>
      </c>
      <c r="AJ2319" s="155"/>
      <c r="AK2319" s="156">
        <v>3</v>
      </c>
      <c r="AL2319" s="155" t="s">
        <v>99</v>
      </c>
      <c r="AM2319" s="155" t="s">
        <v>104</v>
      </c>
      <c r="AN2319" s="155" t="s">
        <v>24143</v>
      </c>
      <c r="AO2319" s="155" t="s">
        <v>22288</v>
      </c>
      <c r="AP2319" s="155" t="s">
        <v>109</v>
      </c>
      <c r="AQ2319" s="155" t="s">
        <v>24220</v>
      </c>
    </row>
    <row r="2320" spans="1:43" x14ac:dyDescent="0.35">
      <c r="A2320" s="155" t="s">
        <v>8289</v>
      </c>
      <c r="B2320" s="155" t="s">
        <v>8290</v>
      </c>
      <c r="C2320" s="156">
        <v>1</v>
      </c>
      <c r="D2320" s="155" t="s">
        <v>94</v>
      </c>
      <c r="E2320" s="155" t="s">
        <v>8291</v>
      </c>
      <c r="F2320" s="155" t="s">
        <v>18992</v>
      </c>
      <c r="G2320" s="155" t="s">
        <v>24803</v>
      </c>
      <c r="H2320" s="155" t="s">
        <v>5022</v>
      </c>
      <c r="I2320" s="155" t="s">
        <v>343</v>
      </c>
      <c r="J2320" s="155" t="s">
        <v>8286</v>
      </c>
      <c r="K2320" s="155" t="s">
        <v>24803</v>
      </c>
      <c r="L2320" s="155" t="s">
        <v>21751</v>
      </c>
      <c r="M2320" s="155" t="s">
        <v>24524</v>
      </c>
      <c r="N2320" s="155" t="s">
        <v>6462</v>
      </c>
      <c r="O2320" s="155"/>
      <c r="P2320" s="155" t="s">
        <v>99</v>
      </c>
      <c r="Q2320" s="159"/>
      <c r="R2320" s="159"/>
      <c r="S2320" s="159"/>
      <c r="T2320" s="159"/>
      <c r="U2320" s="159"/>
      <c r="V2320" s="155" t="s">
        <v>8213</v>
      </c>
      <c r="W2320" s="155" t="s">
        <v>101</v>
      </c>
      <c r="X2320" s="155" t="s">
        <v>24733</v>
      </c>
      <c r="Y2320" s="155"/>
      <c r="Z2320" s="155"/>
      <c r="AA2320" s="155"/>
      <c r="AB2320" s="155" t="s">
        <v>8288</v>
      </c>
      <c r="AC2320" s="155"/>
      <c r="AD2320" s="165">
        <v>1</v>
      </c>
      <c r="AE2320" s="159"/>
      <c r="AF2320" s="155" t="s">
        <v>168</v>
      </c>
      <c r="AG2320" s="155"/>
      <c r="AH2320" s="155"/>
      <c r="AI2320" s="155" t="s">
        <v>109</v>
      </c>
      <c r="AJ2320" s="155"/>
      <c r="AK2320" s="156">
        <v>1</v>
      </c>
      <c r="AL2320" s="155" t="s">
        <v>99</v>
      </c>
      <c r="AM2320" s="155" t="s">
        <v>104</v>
      </c>
      <c r="AN2320" s="155" t="s">
        <v>24143</v>
      </c>
      <c r="AO2320" s="155" t="s">
        <v>22288</v>
      </c>
      <c r="AP2320" s="155" t="s">
        <v>109</v>
      </c>
      <c r="AQ2320" s="155" t="s">
        <v>24164</v>
      </c>
    </row>
    <row r="2321" spans="1:43" x14ac:dyDescent="0.35">
      <c r="A2321" s="155" t="s">
        <v>8233</v>
      </c>
      <c r="B2321" s="155" t="s">
        <v>8234</v>
      </c>
      <c r="C2321" s="156">
        <v>1</v>
      </c>
      <c r="D2321" s="155" t="s">
        <v>94</v>
      </c>
      <c r="E2321" s="155" t="s">
        <v>8235</v>
      </c>
      <c r="F2321" s="155" t="s">
        <v>18985</v>
      </c>
      <c r="G2321" s="155" t="s">
        <v>24803</v>
      </c>
      <c r="H2321" s="155" t="s">
        <v>5022</v>
      </c>
      <c r="I2321" s="155" t="s">
        <v>563</v>
      </c>
      <c r="J2321" s="155" t="s">
        <v>8236</v>
      </c>
      <c r="K2321" s="155" t="s">
        <v>24803</v>
      </c>
      <c r="L2321" s="155" t="s">
        <v>21751</v>
      </c>
      <c r="M2321" s="155" t="s">
        <v>24145</v>
      </c>
      <c r="N2321" s="155" t="s">
        <v>6462</v>
      </c>
      <c r="O2321" s="155"/>
      <c r="P2321" s="155" t="s">
        <v>99</v>
      </c>
      <c r="Q2321" s="159"/>
      <c r="R2321" s="159"/>
      <c r="S2321" s="159"/>
      <c r="T2321" s="159"/>
      <c r="U2321" s="159"/>
      <c r="V2321" s="155" t="s">
        <v>8237</v>
      </c>
      <c r="W2321" s="155" t="s">
        <v>101</v>
      </c>
      <c r="X2321" s="155" t="s">
        <v>24733</v>
      </c>
      <c r="Y2321" s="155"/>
      <c r="Z2321" s="155"/>
      <c r="AA2321" s="155"/>
      <c r="AB2321" s="155" t="s">
        <v>8238</v>
      </c>
      <c r="AC2321" s="155"/>
      <c r="AD2321" s="165">
        <v>1</v>
      </c>
      <c r="AE2321" s="159"/>
      <c r="AF2321" s="155" t="s">
        <v>168</v>
      </c>
      <c r="AG2321" s="155"/>
      <c r="AH2321" s="155"/>
      <c r="AI2321" s="155" t="s">
        <v>109</v>
      </c>
      <c r="AJ2321" s="155"/>
      <c r="AK2321" s="156">
        <v>1</v>
      </c>
      <c r="AL2321" s="155" t="s">
        <v>99</v>
      </c>
      <c r="AM2321" s="155" t="s">
        <v>104</v>
      </c>
      <c r="AN2321" s="155" t="s">
        <v>24143</v>
      </c>
      <c r="AO2321" s="155" t="s">
        <v>22288</v>
      </c>
      <c r="AP2321" s="155" t="s">
        <v>109</v>
      </c>
      <c r="AQ2321" s="155" t="s">
        <v>24153</v>
      </c>
    </row>
    <row r="2322" spans="1:43" x14ac:dyDescent="0.35">
      <c r="A2322" s="155" t="s">
        <v>8347</v>
      </c>
      <c r="B2322" s="155" t="s">
        <v>8348</v>
      </c>
      <c r="C2322" s="156">
        <v>1</v>
      </c>
      <c r="D2322" s="155" t="s">
        <v>94</v>
      </c>
      <c r="E2322" s="155" t="s">
        <v>8349</v>
      </c>
      <c r="F2322" s="155" t="s">
        <v>19005</v>
      </c>
      <c r="G2322" s="155" t="s">
        <v>24803</v>
      </c>
      <c r="H2322" s="155" t="s">
        <v>5022</v>
      </c>
      <c r="I2322" s="155" t="s">
        <v>343</v>
      </c>
      <c r="J2322" s="155" t="s">
        <v>8350</v>
      </c>
      <c r="K2322" s="155" t="s">
        <v>24803</v>
      </c>
      <c r="L2322" s="155" t="s">
        <v>21751</v>
      </c>
      <c r="M2322" s="155" t="s">
        <v>24524</v>
      </c>
      <c r="N2322" s="155" t="s">
        <v>6462</v>
      </c>
      <c r="O2322" s="155"/>
      <c r="P2322" s="155" t="s">
        <v>99</v>
      </c>
      <c r="Q2322" s="159"/>
      <c r="R2322" s="159"/>
      <c r="S2322" s="159"/>
      <c r="T2322" s="159"/>
      <c r="U2322" s="159"/>
      <c r="V2322" s="155" t="s">
        <v>8351</v>
      </c>
      <c r="W2322" s="155" t="s">
        <v>101</v>
      </c>
      <c r="X2322" s="155" t="s">
        <v>24733</v>
      </c>
      <c r="Y2322" s="155"/>
      <c r="Z2322" s="155"/>
      <c r="AA2322" s="155"/>
      <c r="AB2322" s="155" t="s">
        <v>8352</v>
      </c>
      <c r="AC2322" s="155"/>
      <c r="AD2322" s="165">
        <v>1</v>
      </c>
      <c r="AE2322" s="159"/>
      <c r="AF2322" s="155" t="s">
        <v>168</v>
      </c>
      <c r="AG2322" s="155"/>
      <c r="AH2322" s="155"/>
      <c r="AI2322" s="155" t="s">
        <v>109</v>
      </c>
      <c r="AJ2322" s="155"/>
      <c r="AK2322" s="156">
        <v>1</v>
      </c>
      <c r="AL2322" s="155" t="s">
        <v>99</v>
      </c>
      <c r="AM2322" s="155" t="s">
        <v>104</v>
      </c>
      <c r="AN2322" s="155" t="s">
        <v>24143</v>
      </c>
      <c r="AO2322" s="155" t="s">
        <v>22288</v>
      </c>
      <c r="AP2322" s="155" t="s">
        <v>109</v>
      </c>
      <c r="AQ2322" s="155" t="s">
        <v>24149</v>
      </c>
    </row>
    <row r="2323" spans="1:43" x14ac:dyDescent="0.35">
      <c r="A2323" s="155" t="s">
        <v>8310</v>
      </c>
      <c r="B2323" s="155" t="s">
        <v>8311</v>
      </c>
      <c r="C2323" s="156">
        <v>1</v>
      </c>
      <c r="D2323" s="155" t="s">
        <v>94</v>
      </c>
      <c r="E2323" s="155" t="s">
        <v>8312</v>
      </c>
      <c r="F2323" s="155" t="s">
        <v>18996</v>
      </c>
      <c r="G2323" s="155" t="s">
        <v>24803</v>
      </c>
      <c r="H2323" s="155" t="s">
        <v>5022</v>
      </c>
      <c r="I2323" s="155" t="s">
        <v>343</v>
      </c>
      <c r="J2323" s="155" t="s">
        <v>8212</v>
      </c>
      <c r="K2323" s="155" t="s">
        <v>24803</v>
      </c>
      <c r="L2323" s="155" t="s">
        <v>21751</v>
      </c>
      <c r="M2323" s="155" t="s">
        <v>24524</v>
      </c>
      <c r="N2323" s="155" t="s">
        <v>6462</v>
      </c>
      <c r="O2323" s="155"/>
      <c r="P2323" s="155" t="s">
        <v>99</v>
      </c>
      <c r="Q2323" s="159"/>
      <c r="R2323" s="159"/>
      <c r="S2323" s="159"/>
      <c r="T2323" s="159"/>
      <c r="U2323" s="159"/>
      <c r="V2323" s="155" t="s">
        <v>8248</v>
      </c>
      <c r="W2323" s="155" t="s">
        <v>101</v>
      </c>
      <c r="X2323" s="155" t="s">
        <v>24733</v>
      </c>
      <c r="Y2323" s="155"/>
      <c r="Z2323" s="155"/>
      <c r="AA2323" s="155"/>
      <c r="AB2323" s="155" t="s">
        <v>8214</v>
      </c>
      <c r="AC2323" s="155"/>
      <c r="AD2323" s="165">
        <v>1</v>
      </c>
      <c r="AE2323" s="159"/>
      <c r="AF2323" s="155" t="s">
        <v>168</v>
      </c>
      <c r="AG2323" s="155"/>
      <c r="AH2323" s="155"/>
      <c r="AI2323" s="155" t="s">
        <v>109</v>
      </c>
      <c r="AJ2323" s="155"/>
      <c r="AK2323" s="156">
        <v>1</v>
      </c>
      <c r="AL2323" s="155" t="s">
        <v>99</v>
      </c>
      <c r="AM2323" s="155" t="s">
        <v>104</v>
      </c>
      <c r="AN2323" s="155" t="s">
        <v>24143</v>
      </c>
      <c r="AO2323" s="155" t="s">
        <v>22288</v>
      </c>
      <c r="AP2323" s="155" t="s">
        <v>109</v>
      </c>
      <c r="AQ2323" s="155" t="s">
        <v>24260</v>
      </c>
    </row>
    <row r="2324" spans="1:43" x14ac:dyDescent="0.35">
      <c r="A2324" s="155" t="s">
        <v>8244</v>
      </c>
      <c r="B2324" s="155" t="s">
        <v>8245</v>
      </c>
      <c r="C2324" s="156">
        <v>1</v>
      </c>
      <c r="D2324" s="155" t="s">
        <v>94</v>
      </c>
      <c r="E2324" s="155" t="s">
        <v>8246</v>
      </c>
      <c r="F2324" s="155" t="s">
        <v>18986</v>
      </c>
      <c r="G2324" s="155" t="s">
        <v>24803</v>
      </c>
      <c r="H2324" s="155" t="s">
        <v>5022</v>
      </c>
      <c r="I2324" s="155" t="s">
        <v>343</v>
      </c>
      <c r="J2324" s="155" t="s">
        <v>8247</v>
      </c>
      <c r="K2324" s="155" t="s">
        <v>24803</v>
      </c>
      <c r="L2324" s="155" t="s">
        <v>21751</v>
      </c>
      <c r="M2324" s="155" t="s">
        <v>24524</v>
      </c>
      <c r="N2324" s="155" t="s">
        <v>6462</v>
      </c>
      <c r="O2324" s="155"/>
      <c r="P2324" s="155" t="s">
        <v>99</v>
      </c>
      <c r="Q2324" s="159"/>
      <c r="R2324" s="159"/>
      <c r="S2324" s="159"/>
      <c r="T2324" s="159"/>
      <c r="U2324" s="159"/>
      <c r="V2324" s="155" t="s">
        <v>8248</v>
      </c>
      <c r="W2324" s="155" t="s">
        <v>101</v>
      </c>
      <c r="X2324" s="155" t="s">
        <v>24733</v>
      </c>
      <c r="Y2324" s="155"/>
      <c r="Z2324" s="155"/>
      <c r="AA2324" s="155"/>
      <c r="AB2324" s="155" t="s">
        <v>8249</v>
      </c>
      <c r="AC2324" s="155"/>
      <c r="AD2324" s="165">
        <v>1</v>
      </c>
      <c r="AE2324" s="159"/>
      <c r="AF2324" s="155" t="s">
        <v>168</v>
      </c>
      <c r="AG2324" s="155"/>
      <c r="AH2324" s="155"/>
      <c r="AI2324" s="155" t="s">
        <v>109</v>
      </c>
      <c r="AJ2324" s="155"/>
      <c r="AK2324" s="156">
        <v>1</v>
      </c>
      <c r="AL2324" s="155" t="s">
        <v>99</v>
      </c>
      <c r="AM2324" s="155" t="s">
        <v>104</v>
      </c>
      <c r="AN2324" s="155" t="s">
        <v>24143</v>
      </c>
      <c r="AO2324" s="155" t="s">
        <v>22288</v>
      </c>
      <c r="AP2324" s="155" t="s">
        <v>109</v>
      </c>
      <c r="AQ2324" s="155" t="s">
        <v>24149</v>
      </c>
    </row>
    <row r="2325" spans="1:43" x14ac:dyDescent="0.35">
      <c r="A2325" s="155" t="s">
        <v>8250</v>
      </c>
      <c r="B2325" s="155" t="s">
        <v>8251</v>
      </c>
      <c r="C2325" s="156">
        <v>1</v>
      </c>
      <c r="D2325" s="155" t="s">
        <v>94</v>
      </c>
      <c r="E2325" s="155" t="s">
        <v>8252</v>
      </c>
      <c r="F2325" s="155" t="s">
        <v>18991</v>
      </c>
      <c r="G2325" s="155" t="s">
        <v>24803</v>
      </c>
      <c r="H2325" s="155" t="s">
        <v>5022</v>
      </c>
      <c r="I2325" s="155" t="s">
        <v>1983</v>
      </c>
      <c r="J2325" s="155" t="s">
        <v>8253</v>
      </c>
      <c r="K2325" s="155" t="s">
        <v>24803</v>
      </c>
      <c r="L2325" s="155" t="s">
        <v>21751</v>
      </c>
      <c r="M2325" s="155" t="s">
        <v>24220</v>
      </c>
      <c r="N2325" s="155" t="s">
        <v>6462</v>
      </c>
      <c r="O2325" s="155"/>
      <c r="P2325" s="155" t="s">
        <v>99</v>
      </c>
      <c r="Q2325" s="159"/>
      <c r="R2325" s="159"/>
      <c r="S2325" s="159"/>
      <c r="T2325" s="159"/>
      <c r="U2325" s="159"/>
      <c r="V2325" s="155" t="s">
        <v>8254</v>
      </c>
      <c r="W2325" s="155" t="s">
        <v>101</v>
      </c>
      <c r="X2325" s="155" t="s">
        <v>24733</v>
      </c>
      <c r="Y2325" s="155"/>
      <c r="Z2325" s="155"/>
      <c r="AA2325" s="155"/>
      <c r="AB2325" s="155" t="s">
        <v>8255</v>
      </c>
      <c r="AC2325" s="155"/>
      <c r="AD2325" s="165">
        <v>1</v>
      </c>
      <c r="AE2325" s="159"/>
      <c r="AF2325" s="155" t="s">
        <v>168</v>
      </c>
      <c r="AG2325" s="155"/>
      <c r="AH2325" s="155"/>
      <c r="AI2325" s="155" t="s">
        <v>109</v>
      </c>
      <c r="AJ2325" s="155"/>
      <c r="AK2325" s="156">
        <v>1</v>
      </c>
      <c r="AL2325" s="155" t="s">
        <v>99</v>
      </c>
      <c r="AM2325" s="155" t="s">
        <v>104</v>
      </c>
      <c r="AN2325" s="155" t="s">
        <v>24143</v>
      </c>
      <c r="AO2325" s="155" t="s">
        <v>22288</v>
      </c>
      <c r="AP2325" s="155" t="s">
        <v>109</v>
      </c>
      <c r="AQ2325" s="155" t="s">
        <v>24226</v>
      </c>
    </row>
    <row r="2326" spans="1:43" x14ac:dyDescent="0.35">
      <c r="A2326" s="155" t="s">
        <v>8307</v>
      </c>
      <c r="B2326" s="155" t="s">
        <v>8308</v>
      </c>
      <c r="C2326" s="156">
        <v>1</v>
      </c>
      <c r="D2326" s="155" t="s">
        <v>94</v>
      </c>
      <c r="E2326" s="155" t="s">
        <v>8309</v>
      </c>
      <c r="F2326" s="155" t="s">
        <v>19001</v>
      </c>
      <c r="G2326" s="155" t="s">
        <v>24803</v>
      </c>
      <c r="H2326" s="155" t="s">
        <v>5022</v>
      </c>
      <c r="I2326" s="155" t="s">
        <v>343</v>
      </c>
      <c r="J2326" s="155" t="s">
        <v>8212</v>
      </c>
      <c r="K2326" s="155" t="s">
        <v>24803</v>
      </c>
      <c r="L2326" s="155" t="s">
        <v>21751</v>
      </c>
      <c r="M2326" s="155" t="s">
        <v>24524</v>
      </c>
      <c r="N2326" s="155" t="s">
        <v>6462</v>
      </c>
      <c r="O2326" s="155"/>
      <c r="P2326" s="155" t="s">
        <v>99</v>
      </c>
      <c r="Q2326" s="159"/>
      <c r="R2326" s="159"/>
      <c r="S2326" s="159"/>
      <c r="T2326" s="159"/>
      <c r="U2326" s="159"/>
      <c r="V2326" s="155" t="s">
        <v>8213</v>
      </c>
      <c r="W2326" s="155" t="s">
        <v>101</v>
      </c>
      <c r="X2326" s="155" t="s">
        <v>24733</v>
      </c>
      <c r="Y2326" s="155"/>
      <c r="Z2326" s="155"/>
      <c r="AA2326" s="155"/>
      <c r="AB2326" s="155" t="s">
        <v>8214</v>
      </c>
      <c r="AC2326" s="155"/>
      <c r="AD2326" s="165">
        <v>1</v>
      </c>
      <c r="AE2326" s="159"/>
      <c r="AF2326" s="155" t="s">
        <v>168</v>
      </c>
      <c r="AG2326" s="155"/>
      <c r="AH2326" s="155"/>
      <c r="AI2326" s="155" t="s">
        <v>109</v>
      </c>
      <c r="AJ2326" s="155"/>
      <c r="AK2326" s="156">
        <v>1</v>
      </c>
      <c r="AL2326" s="155" t="s">
        <v>99</v>
      </c>
      <c r="AM2326" s="155" t="s">
        <v>104</v>
      </c>
      <c r="AN2326" s="155" t="s">
        <v>24143</v>
      </c>
      <c r="AO2326" s="155" t="s">
        <v>22288</v>
      </c>
      <c r="AP2326" s="155" t="s">
        <v>109</v>
      </c>
      <c r="AQ2326" s="155" t="s">
        <v>24260</v>
      </c>
    </row>
    <row r="2327" spans="1:43" x14ac:dyDescent="0.35">
      <c r="A2327" s="155" t="s">
        <v>8353</v>
      </c>
      <c r="B2327" s="155" t="s">
        <v>8354</v>
      </c>
      <c r="C2327" s="156">
        <v>1</v>
      </c>
      <c r="D2327" s="155" t="s">
        <v>94</v>
      </c>
      <c r="E2327" s="155" t="s">
        <v>8355</v>
      </c>
      <c r="F2327" s="155" t="s">
        <v>19002</v>
      </c>
      <c r="G2327" s="155" t="s">
        <v>24803</v>
      </c>
      <c r="H2327" s="155" t="s">
        <v>5022</v>
      </c>
      <c r="I2327" s="155" t="s">
        <v>563</v>
      </c>
      <c r="J2327" s="155" t="s">
        <v>8230</v>
      </c>
      <c r="K2327" s="155" t="s">
        <v>24803</v>
      </c>
      <c r="L2327" s="155" t="s">
        <v>21751</v>
      </c>
      <c r="M2327" s="155" t="s">
        <v>24804</v>
      </c>
      <c r="N2327" s="155" t="s">
        <v>8318</v>
      </c>
      <c r="O2327" s="155"/>
      <c r="P2327" s="155" t="s">
        <v>99</v>
      </c>
      <c r="Q2327" s="159"/>
      <c r="R2327" s="159"/>
      <c r="S2327" s="159"/>
      <c r="T2327" s="159"/>
      <c r="U2327" s="159"/>
      <c r="V2327" s="155" t="s">
        <v>8231</v>
      </c>
      <c r="W2327" s="155" t="s">
        <v>101</v>
      </c>
      <c r="X2327" s="155" t="s">
        <v>24733</v>
      </c>
      <c r="Y2327" s="155"/>
      <c r="Z2327" s="155"/>
      <c r="AA2327" s="155"/>
      <c r="AB2327" s="155" t="s">
        <v>8232</v>
      </c>
      <c r="AC2327" s="155"/>
      <c r="AD2327" s="165">
        <v>1</v>
      </c>
      <c r="AE2327" s="159"/>
      <c r="AF2327" s="155" t="s">
        <v>168</v>
      </c>
      <c r="AG2327" s="155"/>
      <c r="AH2327" s="155"/>
      <c r="AI2327" s="155" t="s">
        <v>109</v>
      </c>
      <c r="AJ2327" s="155"/>
      <c r="AK2327" s="156">
        <v>1</v>
      </c>
      <c r="AL2327" s="155" t="s">
        <v>99</v>
      </c>
      <c r="AM2327" s="155" t="s">
        <v>104</v>
      </c>
      <c r="AN2327" s="155" t="s">
        <v>24143</v>
      </c>
      <c r="AO2327" s="155" t="s">
        <v>22288</v>
      </c>
      <c r="AP2327" s="155" t="s">
        <v>109</v>
      </c>
      <c r="AQ2327" s="155" t="s">
        <v>24548</v>
      </c>
    </row>
    <row r="2328" spans="1:43" x14ac:dyDescent="0.35">
      <c r="A2328" s="155" t="s">
        <v>8344</v>
      </c>
      <c r="B2328" s="155" t="s">
        <v>8345</v>
      </c>
      <c r="C2328" s="156">
        <v>1</v>
      </c>
      <c r="D2328" s="155" t="s">
        <v>94</v>
      </c>
      <c r="E2328" s="155" t="s">
        <v>8346</v>
      </c>
      <c r="F2328" s="155" t="s">
        <v>18999</v>
      </c>
      <c r="G2328" s="155" t="s">
        <v>24803</v>
      </c>
      <c r="H2328" s="155" t="s">
        <v>5022</v>
      </c>
      <c r="I2328" s="155" t="s">
        <v>343</v>
      </c>
      <c r="J2328" s="155" t="s">
        <v>8299</v>
      </c>
      <c r="K2328" s="155" t="s">
        <v>24803</v>
      </c>
      <c r="L2328" s="155" t="s">
        <v>21751</v>
      </c>
      <c r="M2328" s="155" t="s">
        <v>24524</v>
      </c>
      <c r="N2328" s="155" t="s">
        <v>6462</v>
      </c>
      <c r="O2328" s="155"/>
      <c r="P2328" s="155" t="s">
        <v>99</v>
      </c>
      <c r="Q2328" s="159"/>
      <c r="R2328" s="159"/>
      <c r="S2328" s="159"/>
      <c r="T2328" s="159"/>
      <c r="U2328" s="159"/>
      <c r="V2328" s="155" t="s">
        <v>8213</v>
      </c>
      <c r="W2328" s="155" t="s">
        <v>101</v>
      </c>
      <c r="X2328" s="155" t="s">
        <v>24733</v>
      </c>
      <c r="Y2328" s="155"/>
      <c r="Z2328" s="155"/>
      <c r="AA2328" s="155"/>
      <c r="AB2328" s="155" t="s">
        <v>8300</v>
      </c>
      <c r="AC2328" s="155"/>
      <c r="AD2328" s="165">
        <v>1</v>
      </c>
      <c r="AE2328" s="159"/>
      <c r="AF2328" s="155" t="s">
        <v>168</v>
      </c>
      <c r="AG2328" s="155"/>
      <c r="AH2328" s="155"/>
      <c r="AI2328" s="155" t="s">
        <v>109</v>
      </c>
      <c r="AJ2328" s="155"/>
      <c r="AK2328" s="156">
        <v>1</v>
      </c>
      <c r="AL2328" s="155" t="s">
        <v>99</v>
      </c>
      <c r="AM2328" s="155" t="s">
        <v>104</v>
      </c>
      <c r="AN2328" s="155" t="s">
        <v>24143</v>
      </c>
      <c r="AO2328" s="155" t="s">
        <v>22288</v>
      </c>
      <c r="AP2328" s="155" t="s">
        <v>109</v>
      </c>
      <c r="AQ2328" s="155" t="s">
        <v>24260</v>
      </c>
    </row>
    <row r="2329" spans="1:43" x14ac:dyDescent="0.35">
      <c r="A2329" s="155" t="s">
        <v>8381</v>
      </c>
      <c r="B2329" s="155" t="s">
        <v>8382</v>
      </c>
      <c r="C2329" s="156">
        <v>1</v>
      </c>
      <c r="D2329" s="155" t="s">
        <v>94</v>
      </c>
      <c r="E2329" s="155" t="s">
        <v>8383</v>
      </c>
      <c r="F2329" s="155" t="s">
        <v>18987</v>
      </c>
      <c r="G2329" s="155" t="s">
        <v>24803</v>
      </c>
      <c r="H2329" s="155" t="s">
        <v>5022</v>
      </c>
      <c r="I2329" s="155" t="s">
        <v>563</v>
      </c>
      <c r="J2329" s="155" t="s">
        <v>8304</v>
      </c>
      <c r="K2329" s="155" t="s">
        <v>24803</v>
      </c>
      <c r="L2329" s="155" t="s">
        <v>21751</v>
      </c>
      <c r="M2329" s="155" t="s">
        <v>24804</v>
      </c>
      <c r="N2329" s="155" t="s">
        <v>6462</v>
      </c>
      <c r="O2329" s="155"/>
      <c r="P2329" s="155" t="s">
        <v>99</v>
      </c>
      <c r="Q2329" s="159"/>
      <c r="R2329" s="159"/>
      <c r="S2329" s="159"/>
      <c r="T2329" s="159"/>
      <c r="U2329" s="159"/>
      <c r="V2329" s="155" t="s">
        <v>8384</v>
      </c>
      <c r="W2329" s="155" t="s">
        <v>101</v>
      </c>
      <c r="X2329" s="155" t="s">
        <v>24733</v>
      </c>
      <c r="Y2329" s="155"/>
      <c r="Z2329" s="155"/>
      <c r="AA2329" s="155"/>
      <c r="AB2329" s="155" t="s">
        <v>8306</v>
      </c>
      <c r="AC2329" s="155"/>
      <c r="AD2329" s="165">
        <v>1</v>
      </c>
      <c r="AE2329" s="159"/>
      <c r="AF2329" s="155" t="s">
        <v>168</v>
      </c>
      <c r="AG2329" s="155"/>
      <c r="AH2329" s="155"/>
      <c r="AI2329" s="155" t="s">
        <v>109</v>
      </c>
      <c r="AJ2329" s="155"/>
      <c r="AK2329" s="156">
        <v>1</v>
      </c>
      <c r="AL2329" s="155" t="s">
        <v>99</v>
      </c>
      <c r="AM2329" s="155" t="s">
        <v>104</v>
      </c>
      <c r="AN2329" s="155" t="s">
        <v>24143</v>
      </c>
      <c r="AO2329" s="155" t="s">
        <v>22288</v>
      </c>
      <c r="AP2329" s="155" t="s">
        <v>109</v>
      </c>
      <c r="AQ2329" s="155" t="s">
        <v>24139</v>
      </c>
    </row>
    <row r="2330" spans="1:43" x14ac:dyDescent="0.35">
      <c r="A2330" s="155" t="s">
        <v>5842</v>
      </c>
      <c r="B2330" s="155" t="s">
        <v>5843</v>
      </c>
      <c r="C2330" s="156">
        <v>3</v>
      </c>
      <c r="D2330" s="155" t="s">
        <v>94</v>
      </c>
      <c r="E2330" s="155" t="s">
        <v>8336</v>
      </c>
      <c r="F2330" s="155" t="s">
        <v>18984</v>
      </c>
      <c r="G2330" s="155" t="s">
        <v>24803</v>
      </c>
      <c r="H2330" s="155" t="s">
        <v>5022</v>
      </c>
      <c r="I2330" s="155" t="s">
        <v>343</v>
      </c>
      <c r="J2330" s="155" t="s">
        <v>8247</v>
      </c>
      <c r="K2330" s="155" t="s">
        <v>24803</v>
      </c>
      <c r="L2330" s="155" t="s">
        <v>21751</v>
      </c>
      <c r="M2330" s="155" t="s">
        <v>24524</v>
      </c>
      <c r="N2330" s="155" t="s">
        <v>6462</v>
      </c>
      <c r="O2330" s="155"/>
      <c r="P2330" s="155" t="s">
        <v>99</v>
      </c>
      <c r="Q2330" s="159"/>
      <c r="R2330" s="159"/>
      <c r="S2330" s="159"/>
      <c r="T2330" s="159"/>
      <c r="U2330" s="159"/>
      <c r="V2330" s="155" t="s">
        <v>8248</v>
      </c>
      <c r="W2330" s="155" t="s">
        <v>101</v>
      </c>
      <c r="X2330" s="155" t="s">
        <v>24733</v>
      </c>
      <c r="Y2330" s="155"/>
      <c r="Z2330" s="155"/>
      <c r="AA2330" s="155"/>
      <c r="AB2330" s="155" t="s">
        <v>8249</v>
      </c>
      <c r="AC2330" s="155"/>
      <c r="AD2330" s="165">
        <v>1</v>
      </c>
      <c r="AE2330" s="159"/>
      <c r="AF2330" s="155" t="s">
        <v>168</v>
      </c>
      <c r="AG2330" s="155"/>
      <c r="AH2330" s="155"/>
      <c r="AI2330" s="155" t="s">
        <v>109</v>
      </c>
      <c r="AJ2330" s="155"/>
      <c r="AK2330" s="156">
        <v>3</v>
      </c>
      <c r="AL2330" s="155" t="s">
        <v>99</v>
      </c>
      <c r="AM2330" s="155" t="s">
        <v>104</v>
      </c>
      <c r="AN2330" s="155" t="s">
        <v>24143</v>
      </c>
      <c r="AO2330" s="155" t="s">
        <v>22288</v>
      </c>
      <c r="AP2330" s="155" t="s">
        <v>109</v>
      </c>
      <c r="AQ2330" s="155" t="s">
        <v>24149</v>
      </c>
    </row>
    <row r="2331" spans="1:43" x14ac:dyDescent="0.35">
      <c r="A2331" s="155" t="s">
        <v>8356</v>
      </c>
      <c r="B2331" s="155" t="s">
        <v>8357</v>
      </c>
      <c r="C2331" s="156">
        <v>2</v>
      </c>
      <c r="D2331" s="155" t="s">
        <v>94</v>
      </c>
      <c r="E2331" s="155" t="s">
        <v>8358</v>
      </c>
      <c r="F2331" s="155" t="s">
        <v>18981</v>
      </c>
      <c r="G2331" s="155" t="s">
        <v>24803</v>
      </c>
      <c r="H2331" s="155" t="s">
        <v>5022</v>
      </c>
      <c r="I2331" s="155" t="s">
        <v>343</v>
      </c>
      <c r="J2331" s="155" t="s">
        <v>8286</v>
      </c>
      <c r="K2331" s="155" t="s">
        <v>24803</v>
      </c>
      <c r="L2331" s="155" t="s">
        <v>21751</v>
      </c>
      <c r="M2331" s="155" t="s">
        <v>24524</v>
      </c>
      <c r="N2331" s="155" t="s">
        <v>6462</v>
      </c>
      <c r="O2331" s="155"/>
      <c r="P2331" s="155" t="s">
        <v>99</v>
      </c>
      <c r="Q2331" s="159"/>
      <c r="R2331" s="159"/>
      <c r="S2331" s="159"/>
      <c r="T2331" s="159"/>
      <c r="U2331" s="159"/>
      <c r="V2331" s="155" t="s">
        <v>8359</v>
      </c>
      <c r="W2331" s="155" t="s">
        <v>101</v>
      </c>
      <c r="X2331" s="155" t="s">
        <v>24733</v>
      </c>
      <c r="Y2331" s="155"/>
      <c r="Z2331" s="155"/>
      <c r="AA2331" s="155"/>
      <c r="AB2331" s="155" t="s">
        <v>8288</v>
      </c>
      <c r="AC2331" s="155"/>
      <c r="AD2331" s="165">
        <v>1</v>
      </c>
      <c r="AE2331" s="159"/>
      <c r="AF2331" s="155" t="s">
        <v>168</v>
      </c>
      <c r="AG2331" s="155"/>
      <c r="AH2331" s="155"/>
      <c r="AI2331" s="155" t="s">
        <v>109</v>
      </c>
      <c r="AJ2331" s="155"/>
      <c r="AK2331" s="156">
        <v>2</v>
      </c>
      <c r="AL2331" s="155" t="s">
        <v>99</v>
      </c>
      <c r="AM2331" s="155" t="s">
        <v>104</v>
      </c>
      <c r="AN2331" s="155" t="s">
        <v>24143</v>
      </c>
      <c r="AO2331" s="155" t="s">
        <v>22288</v>
      </c>
      <c r="AP2331" s="155" t="s">
        <v>109</v>
      </c>
      <c r="AQ2331" s="155" t="s">
        <v>24164</v>
      </c>
    </row>
    <row r="2332" spans="1:43" x14ac:dyDescent="0.35">
      <c r="A2332" s="155" t="s">
        <v>8265</v>
      </c>
      <c r="B2332" s="155" t="s">
        <v>8266</v>
      </c>
      <c r="C2332" s="156">
        <v>3</v>
      </c>
      <c r="D2332" s="155" t="s">
        <v>94</v>
      </c>
      <c r="E2332" s="155" t="s">
        <v>8267</v>
      </c>
      <c r="F2332" s="155" t="s">
        <v>18980</v>
      </c>
      <c r="G2332" s="155" t="s">
        <v>24803</v>
      </c>
      <c r="H2332" s="155" t="s">
        <v>5022</v>
      </c>
      <c r="I2332" s="155" t="s">
        <v>563</v>
      </c>
      <c r="J2332" s="155" t="s">
        <v>8236</v>
      </c>
      <c r="K2332" s="155" t="s">
        <v>24803</v>
      </c>
      <c r="L2332" s="155" t="s">
        <v>21751</v>
      </c>
      <c r="M2332" s="155" t="s">
        <v>24804</v>
      </c>
      <c r="N2332" s="155" t="s">
        <v>6462</v>
      </c>
      <c r="O2332" s="155"/>
      <c r="P2332" s="155" t="s">
        <v>99</v>
      </c>
      <c r="Q2332" s="159"/>
      <c r="R2332" s="159"/>
      <c r="S2332" s="159"/>
      <c r="T2332" s="159"/>
      <c r="U2332" s="159"/>
      <c r="V2332" s="155" t="s">
        <v>8268</v>
      </c>
      <c r="W2332" s="155" t="s">
        <v>101</v>
      </c>
      <c r="X2332" s="155" t="s">
        <v>24733</v>
      </c>
      <c r="Y2332" s="155"/>
      <c r="Z2332" s="155"/>
      <c r="AA2332" s="155"/>
      <c r="AB2332" s="155" t="s">
        <v>8238</v>
      </c>
      <c r="AC2332" s="155"/>
      <c r="AD2332" s="165">
        <v>1</v>
      </c>
      <c r="AE2332" s="159"/>
      <c r="AF2332" s="155" t="s">
        <v>168</v>
      </c>
      <c r="AG2332" s="155"/>
      <c r="AH2332" s="155"/>
      <c r="AI2332" s="155" t="s">
        <v>109</v>
      </c>
      <c r="AJ2332" s="155"/>
      <c r="AK2332" s="156">
        <v>3</v>
      </c>
      <c r="AL2332" s="155" t="s">
        <v>99</v>
      </c>
      <c r="AM2332" s="155" t="s">
        <v>104</v>
      </c>
      <c r="AN2332" s="155" t="s">
        <v>24143</v>
      </c>
      <c r="AO2332" s="155" t="s">
        <v>22288</v>
      </c>
      <c r="AP2332" s="155" t="s">
        <v>109</v>
      </c>
      <c r="AQ2332" s="155" t="s">
        <v>24153</v>
      </c>
    </row>
    <row r="2333" spans="1:43" x14ac:dyDescent="0.35">
      <c r="A2333" s="155" t="s">
        <v>8388</v>
      </c>
      <c r="B2333" s="155" t="s">
        <v>8389</v>
      </c>
      <c r="C2333" s="156">
        <v>2</v>
      </c>
      <c r="D2333" s="155" t="s">
        <v>94</v>
      </c>
      <c r="E2333" s="155" t="s">
        <v>8390</v>
      </c>
      <c r="F2333" s="155" t="s">
        <v>19012</v>
      </c>
      <c r="G2333" s="155" t="s">
        <v>24803</v>
      </c>
      <c r="H2333" s="155" t="s">
        <v>1387</v>
      </c>
      <c r="I2333" s="155" t="s">
        <v>1983</v>
      </c>
      <c r="J2333" s="155" t="s">
        <v>8391</v>
      </c>
      <c r="K2333" s="155" t="s">
        <v>24803</v>
      </c>
      <c r="L2333" s="155" t="s">
        <v>21751</v>
      </c>
      <c r="M2333" s="155" t="s">
        <v>24521</v>
      </c>
      <c r="N2333" s="155" t="s">
        <v>6471</v>
      </c>
      <c r="O2333" s="155"/>
      <c r="P2333" s="155" t="s">
        <v>99</v>
      </c>
      <c r="Q2333" s="159"/>
      <c r="R2333" s="159"/>
      <c r="S2333" s="159"/>
      <c r="T2333" s="159"/>
      <c r="U2333" s="159"/>
      <c r="V2333" s="155" t="s">
        <v>8392</v>
      </c>
      <c r="W2333" s="155" t="s">
        <v>101</v>
      </c>
      <c r="X2333" s="155" t="s">
        <v>24748</v>
      </c>
      <c r="Y2333" s="155"/>
      <c r="Z2333" s="155"/>
      <c r="AA2333" s="155"/>
      <c r="AB2333" s="155" t="s">
        <v>8393</v>
      </c>
      <c r="AC2333" s="155"/>
      <c r="AD2333" s="165">
        <v>1</v>
      </c>
      <c r="AE2333" s="159"/>
      <c r="AF2333" s="155" t="s">
        <v>168</v>
      </c>
      <c r="AG2333" s="155"/>
      <c r="AH2333" s="155"/>
      <c r="AI2333" s="155" t="s">
        <v>109</v>
      </c>
      <c r="AJ2333" s="155"/>
      <c r="AK2333" s="156">
        <v>2</v>
      </c>
      <c r="AL2333" s="155" t="s">
        <v>99</v>
      </c>
      <c r="AM2333" s="155" t="s">
        <v>104</v>
      </c>
      <c r="AN2333" s="155" t="s">
        <v>24143</v>
      </c>
      <c r="AO2333" s="155" t="s">
        <v>22288</v>
      </c>
      <c r="AP2333" s="155" t="s">
        <v>109</v>
      </c>
      <c r="AQ2333" s="155" t="s">
        <v>24151</v>
      </c>
    </row>
    <row r="2334" spans="1:43" x14ac:dyDescent="0.35">
      <c r="A2334" s="155" t="s">
        <v>5716</v>
      </c>
      <c r="B2334" s="155" t="s">
        <v>7818</v>
      </c>
      <c r="C2334" s="156">
        <v>1</v>
      </c>
      <c r="D2334" s="155" t="s">
        <v>94</v>
      </c>
      <c r="E2334" s="155" t="s">
        <v>8394</v>
      </c>
      <c r="F2334" s="155" t="s">
        <v>18876</v>
      </c>
      <c r="G2334" s="155" t="s">
        <v>24803</v>
      </c>
      <c r="H2334" s="155" t="s">
        <v>252</v>
      </c>
      <c r="I2334" s="155" t="s">
        <v>1983</v>
      </c>
      <c r="J2334" s="155" t="s">
        <v>7820</v>
      </c>
      <c r="K2334" s="155" t="s">
        <v>24803</v>
      </c>
      <c r="L2334" s="155" t="s">
        <v>21750</v>
      </c>
      <c r="M2334" s="155" t="s">
        <v>24638</v>
      </c>
      <c r="N2334" s="155" t="s">
        <v>6462</v>
      </c>
      <c r="O2334" s="155"/>
      <c r="P2334" s="155" t="s">
        <v>99</v>
      </c>
      <c r="Q2334" s="159"/>
      <c r="R2334" s="159"/>
      <c r="S2334" s="159"/>
      <c r="T2334" s="159"/>
      <c r="U2334" s="159"/>
      <c r="V2334" s="155" t="s">
        <v>7821</v>
      </c>
      <c r="W2334" s="155" t="s">
        <v>101</v>
      </c>
      <c r="X2334" s="155" t="s">
        <v>24865</v>
      </c>
      <c r="Y2334" s="155"/>
      <c r="Z2334" s="155"/>
      <c r="AA2334" s="155"/>
      <c r="AB2334" s="155" t="s">
        <v>7822</v>
      </c>
      <c r="AC2334" s="155"/>
      <c r="AD2334" s="165">
        <v>1</v>
      </c>
      <c r="AE2334" s="159"/>
      <c r="AF2334" s="155" t="s">
        <v>168</v>
      </c>
      <c r="AG2334" s="155"/>
      <c r="AH2334" s="155"/>
      <c r="AI2334" s="155" t="s">
        <v>109</v>
      </c>
      <c r="AJ2334" s="155"/>
      <c r="AK2334" s="156">
        <v>1</v>
      </c>
      <c r="AL2334" s="155" t="s">
        <v>99</v>
      </c>
      <c r="AM2334" s="155" t="s">
        <v>104</v>
      </c>
      <c r="AN2334" s="155" t="s">
        <v>24143</v>
      </c>
      <c r="AO2334" s="155" t="s">
        <v>22288</v>
      </c>
      <c r="AP2334" s="155" t="s">
        <v>109</v>
      </c>
      <c r="AQ2334" s="155" t="s">
        <v>24151</v>
      </c>
    </row>
    <row r="2335" spans="1:43" x14ac:dyDescent="0.35">
      <c r="A2335" s="155" t="s">
        <v>10320</v>
      </c>
      <c r="B2335" s="155" t="s">
        <v>10321</v>
      </c>
      <c r="C2335" s="156">
        <v>1</v>
      </c>
      <c r="D2335" s="155" t="s">
        <v>94</v>
      </c>
      <c r="E2335" s="155" t="s">
        <v>10322</v>
      </c>
      <c r="F2335" s="155" t="s">
        <v>20948</v>
      </c>
      <c r="G2335" s="155" t="s">
        <v>24723</v>
      </c>
      <c r="H2335" s="155" t="s">
        <v>24140</v>
      </c>
      <c r="I2335" s="155" t="s">
        <v>24910</v>
      </c>
      <c r="J2335" s="155" t="s">
        <v>24911</v>
      </c>
      <c r="K2335" s="155" t="s">
        <v>24723</v>
      </c>
      <c r="L2335" s="155" t="s">
        <v>21727</v>
      </c>
      <c r="M2335" s="155" t="s">
        <v>24226</v>
      </c>
      <c r="N2335" s="155" t="s">
        <v>10323</v>
      </c>
      <c r="O2335" s="155"/>
      <c r="P2335" s="155" t="s">
        <v>99</v>
      </c>
      <c r="Q2335" s="159"/>
      <c r="R2335" s="159"/>
      <c r="S2335" s="159"/>
      <c r="T2335" s="159"/>
      <c r="U2335" s="159"/>
      <c r="V2335" s="155" t="s">
        <v>10324</v>
      </c>
      <c r="W2335" s="155" t="s">
        <v>101</v>
      </c>
      <c r="X2335" s="155" t="s">
        <v>24142</v>
      </c>
      <c r="Y2335" s="155"/>
      <c r="Z2335" s="155"/>
      <c r="AA2335" s="155" t="s">
        <v>22286</v>
      </c>
      <c r="AB2335" s="155" t="s">
        <v>24912</v>
      </c>
      <c r="AC2335" s="155" t="s">
        <v>23906</v>
      </c>
      <c r="AD2335" s="165">
        <v>1</v>
      </c>
      <c r="AE2335" s="159"/>
      <c r="AF2335" s="155" t="s">
        <v>168</v>
      </c>
      <c r="AG2335" s="155" t="s">
        <v>24240</v>
      </c>
      <c r="AH2335" s="155"/>
      <c r="AI2335" s="155" t="s">
        <v>153</v>
      </c>
      <c r="AJ2335" s="155" t="s">
        <v>10320</v>
      </c>
      <c r="AK2335" s="156">
        <v>1</v>
      </c>
      <c r="AL2335" s="155" t="s">
        <v>99</v>
      </c>
      <c r="AM2335" s="155" t="s">
        <v>104</v>
      </c>
      <c r="AN2335" s="155" t="s">
        <v>24143</v>
      </c>
      <c r="AO2335" s="155" t="s">
        <v>22288</v>
      </c>
      <c r="AP2335" s="155" t="s">
        <v>109</v>
      </c>
      <c r="AQ2335" s="155" t="s">
        <v>24785</v>
      </c>
    </row>
    <row r="2336" spans="1:43" x14ac:dyDescent="0.35">
      <c r="A2336" s="155" t="s">
        <v>10325</v>
      </c>
      <c r="B2336" s="155" t="s">
        <v>10326</v>
      </c>
      <c r="C2336" s="156">
        <v>1</v>
      </c>
      <c r="D2336" s="155" t="s">
        <v>94</v>
      </c>
      <c r="E2336" s="155" t="s">
        <v>10327</v>
      </c>
      <c r="F2336" s="155" t="s">
        <v>20949</v>
      </c>
      <c r="G2336" s="155" t="s">
        <v>24723</v>
      </c>
      <c r="H2336" s="155" t="s">
        <v>24140</v>
      </c>
      <c r="I2336" s="155" t="s">
        <v>24910</v>
      </c>
      <c r="J2336" s="155" t="s">
        <v>24911</v>
      </c>
      <c r="K2336" s="155" t="s">
        <v>24723</v>
      </c>
      <c r="L2336" s="155" t="s">
        <v>21727</v>
      </c>
      <c r="M2336" s="155" t="s">
        <v>24226</v>
      </c>
      <c r="N2336" s="155" t="s">
        <v>10323</v>
      </c>
      <c r="O2336" s="155"/>
      <c r="P2336" s="155" t="s">
        <v>99</v>
      </c>
      <c r="Q2336" s="159"/>
      <c r="R2336" s="159"/>
      <c r="S2336" s="159"/>
      <c r="T2336" s="159"/>
      <c r="U2336" s="159"/>
      <c r="V2336" s="155" t="s">
        <v>10324</v>
      </c>
      <c r="W2336" s="155" t="s">
        <v>101</v>
      </c>
      <c r="X2336" s="155" t="s">
        <v>24142</v>
      </c>
      <c r="Y2336" s="155"/>
      <c r="Z2336" s="155"/>
      <c r="AA2336" s="155" t="s">
        <v>22286</v>
      </c>
      <c r="AB2336" s="155" t="s">
        <v>24912</v>
      </c>
      <c r="AC2336" s="155" t="s">
        <v>23907</v>
      </c>
      <c r="AD2336" s="165">
        <v>1</v>
      </c>
      <c r="AE2336" s="159"/>
      <c r="AF2336" s="155" t="s">
        <v>168</v>
      </c>
      <c r="AG2336" s="155" t="s">
        <v>24240</v>
      </c>
      <c r="AH2336" s="155"/>
      <c r="AI2336" s="155" t="s">
        <v>153</v>
      </c>
      <c r="AJ2336" s="155" t="s">
        <v>10325</v>
      </c>
      <c r="AK2336" s="156">
        <v>1</v>
      </c>
      <c r="AL2336" s="155" t="s">
        <v>99</v>
      </c>
      <c r="AM2336" s="155" t="s">
        <v>104</v>
      </c>
      <c r="AN2336" s="155" t="s">
        <v>24143</v>
      </c>
      <c r="AO2336" s="155" t="s">
        <v>22288</v>
      </c>
      <c r="AP2336" s="155" t="s">
        <v>109</v>
      </c>
      <c r="AQ2336" s="155" t="s">
        <v>24785</v>
      </c>
    </row>
    <row r="2337" spans="1:43" x14ac:dyDescent="0.35">
      <c r="A2337" s="155" t="s">
        <v>10328</v>
      </c>
      <c r="B2337" s="155" t="s">
        <v>10329</v>
      </c>
      <c r="C2337" s="156">
        <v>1</v>
      </c>
      <c r="D2337" s="155" t="s">
        <v>94</v>
      </c>
      <c r="E2337" s="155" t="s">
        <v>10330</v>
      </c>
      <c r="F2337" s="155" t="s">
        <v>20950</v>
      </c>
      <c r="G2337" s="155" t="s">
        <v>24723</v>
      </c>
      <c r="H2337" s="155" t="s">
        <v>24140</v>
      </c>
      <c r="I2337" s="155" t="s">
        <v>24910</v>
      </c>
      <c r="J2337" s="155" t="s">
        <v>24911</v>
      </c>
      <c r="K2337" s="155" t="s">
        <v>24723</v>
      </c>
      <c r="L2337" s="155" t="s">
        <v>21727</v>
      </c>
      <c r="M2337" s="155" t="s">
        <v>24226</v>
      </c>
      <c r="N2337" s="155" t="s">
        <v>10323</v>
      </c>
      <c r="O2337" s="155"/>
      <c r="P2337" s="155" t="s">
        <v>99</v>
      </c>
      <c r="Q2337" s="159"/>
      <c r="R2337" s="159"/>
      <c r="S2337" s="159"/>
      <c r="T2337" s="159"/>
      <c r="U2337" s="159"/>
      <c r="V2337" s="155" t="s">
        <v>10324</v>
      </c>
      <c r="W2337" s="155" t="s">
        <v>101</v>
      </c>
      <c r="X2337" s="155" t="s">
        <v>24142</v>
      </c>
      <c r="Y2337" s="155"/>
      <c r="Z2337" s="155"/>
      <c r="AA2337" s="155" t="s">
        <v>22286</v>
      </c>
      <c r="AB2337" s="155" t="s">
        <v>24912</v>
      </c>
      <c r="AC2337" s="155" t="s">
        <v>23908</v>
      </c>
      <c r="AD2337" s="165">
        <v>1</v>
      </c>
      <c r="AE2337" s="159"/>
      <c r="AF2337" s="155" t="s">
        <v>168</v>
      </c>
      <c r="AG2337" s="155" t="s">
        <v>24240</v>
      </c>
      <c r="AH2337" s="155"/>
      <c r="AI2337" s="155" t="s">
        <v>153</v>
      </c>
      <c r="AJ2337" s="155" t="s">
        <v>10328</v>
      </c>
      <c r="AK2337" s="156">
        <v>1</v>
      </c>
      <c r="AL2337" s="155" t="s">
        <v>99</v>
      </c>
      <c r="AM2337" s="155" t="s">
        <v>104</v>
      </c>
      <c r="AN2337" s="155" t="s">
        <v>24143</v>
      </c>
      <c r="AO2337" s="155" t="s">
        <v>22288</v>
      </c>
      <c r="AP2337" s="155" t="s">
        <v>109</v>
      </c>
      <c r="AQ2337" s="155" t="s">
        <v>24785</v>
      </c>
    </row>
    <row r="2338" spans="1:43" x14ac:dyDescent="0.35">
      <c r="A2338" s="155" t="s">
        <v>8399</v>
      </c>
      <c r="B2338" s="155" t="s">
        <v>8400</v>
      </c>
      <c r="C2338" s="156">
        <v>1</v>
      </c>
      <c r="D2338" s="155" t="s">
        <v>94</v>
      </c>
      <c r="E2338" s="155" t="s">
        <v>8401</v>
      </c>
      <c r="F2338" s="155" t="s">
        <v>19013</v>
      </c>
      <c r="G2338" s="155" t="s">
        <v>24723</v>
      </c>
      <c r="H2338" s="155" t="s">
        <v>571</v>
      </c>
      <c r="I2338" s="155" t="s">
        <v>8402</v>
      </c>
      <c r="J2338" s="155" t="s">
        <v>8403</v>
      </c>
      <c r="K2338" s="155" t="s">
        <v>24723</v>
      </c>
      <c r="L2338" s="155" t="s">
        <v>4862</v>
      </c>
      <c r="M2338" s="155" t="s">
        <v>24514</v>
      </c>
      <c r="N2338" s="155" t="s">
        <v>6479</v>
      </c>
      <c r="O2338" s="155"/>
      <c r="P2338" s="155" t="s">
        <v>99</v>
      </c>
      <c r="Q2338" s="159"/>
      <c r="R2338" s="159"/>
      <c r="S2338" s="159"/>
      <c r="T2338" s="159"/>
      <c r="U2338" s="159"/>
      <c r="V2338" s="155" t="s">
        <v>8404</v>
      </c>
      <c r="W2338" s="155" t="s">
        <v>101</v>
      </c>
      <c r="X2338" s="155" t="s">
        <v>24913</v>
      </c>
      <c r="Y2338" s="155"/>
      <c r="Z2338" s="155"/>
      <c r="AA2338" s="155"/>
      <c r="AB2338" s="155" t="s">
        <v>8405</v>
      </c>
      <c r="AC2338" s="155"/>
      <c r="AD2338" s="165">
        <v>1</v>
      </c>
      <c r="AE2338" s="159"/>
      <c r="AF2338" s="155" t="s">
        <v>168</v>
      </c>
      <c r="AG2338" s="155"/>
      <c r="AH2338" s="155"/>
      <c r="AI2338" s="155" t="s">
        <v>109</v>
      </c>
      <c r="AJ2338" s="155"/>
      <c r="AK2338" s="156">
        <v>1</v>
      </c>
      <c r="AL2338" s="155" t="s">
        <v>99</v>
      </c>
      <c r="AM2338" s="155" t="s">
        <v>104</v>
      </c>
      <c r="AN2338" s="155" t="s">
        <v>24143</v>
      </c>
      <c r="AO2338" s="155" t="s">
        <v>22288</v>
      </c>
      <c r="AP2338" s="155" t="s">
        <v>109</v>
      </c>
      <c r="AQ2338" s="155"/>
    </row>
    <row r="2339" spans="1:43" x14ac:dyDescent="0.35">
      <c r="A2339" s="155" t="s">
        <v>8438</v>
      </c>
      <c r="B2339" s="155" t="s">
        <v>8439</v>
      </c>
      <c r="C2339" s="156">
        <v>2</v>
      </c>
      <c r="D2339" s="155" t="s">
        <v>94</v>
      </c>
      <c r="E2339" s="155" t="s">
        <v>8440</v>
      </c>
      <c r="F2339" s="155" t="s">
        <v>19014</v>
      </c>
      <c r="G2339" s="155" t="s">
        <v>24723</v>
      </c>
      <c r="H2339" s="155" t="s">
        <v>5048</v>
      </c>
      <c r="I2339" s="155" t="s">
        <v>455</v>
      </c>
      <c r="J2339" s="155" t="s">
        <v>8409</v>
      </c>
      <c r="K2339" s="155" t="s">
        <v>24723</v>
      </c>
      <c r="L2339" s="155" t="s">
        <v>21750</v>
      </c>
      <c r="M2339" s="155" t="s">
        <v>24152</v>
      </c>
      <c r="N2339" s="155" t="s">
        <v>165</v>
      </c>
      <c r="O2339" s="155"/>
      <c r="P2339" s="155" t="s">
        <v>99</v>
      </c>
      <c r="Q2339" s="159"/>
      <c r="R2339" s="159"/>
      <c r="S2339" s="159"/>
      <c r="T2339" s="159"/>
      <c r="U2339" s="159"/>
      <c r="V2339" s="155" t="s">
        <v>8410</v>
      </c>
      <c r="W2339" s="155" t="s">
        <v>101</v>
      </c>
      <c r="X2339" s="155" t="s">
        <v>24715</v>
      </c>
      <c r="Y2339" s="155"/>
      <c r="Z2339" s="155"/>
      <c r="AA2339" s="155"/>
      <c r="AB2339" s="155" t="s">
        <v>8411</v>
      </c>
      <c r="AC2339" s="155"/>
      <c r="AD2339" s="165">
        <v>1</v>
      </c>
      <c r="AE2339" s="159"/>
      <c r="AF2339" s="155" t="s">
        <v>168</v>
      </c>
      <c r="AG2339" s="155"/>
      <c r="AH2339" s="155"/>
      <c r="AI2339" s="155" t="s">
        <v>109</v>
      </c>
      <c r="AJ2339" s="155"/>
      <c r="AK2339" s="156">
        <v>2</v>
      </c>
      <c r="AL2339" s="155" t="s">
        <v>99</v>
      </c>
      <c r="AM2339" s="155" t="s">
        <v>104</v>
      </c>
      <c r="AN2339" s="155" t="s">
        <v>24143</v>
      </c>
      <c r="AO2339" s="155" t="s">
        <v>22288</v>
      </c>
      <c r="AP2339" s="155" t="s">
        <v>109</v>
      </c>
      <c r="AQ2339" s="155" t="s">
        <v>24266</v>
      </c>
    </row>
    <row r="2340" spans="1:43" x14ac:dyDescent="0.35">
      <c r="A2340" s="155" t="s">
        <v>8441</v>
      </c>
      <c r="B2340" s="155" t="s">
        <v>8442</v>
      </c>
      <c r="C2340" s="156">
        <v>1</v>
      </c>
      <c r="D2340" s="155" t="s">
        <v>94</v>
      </c>
      <c r="E2340" s="155" t="s">
        <v>8443</v>
      </c>
      <c r="F2340" s="155" t="s">
        <v>19020</v>
      </c>
      <c r="G2340" s="155" t="s">
        <v>24723</v>
      </c>
      <c r="H2340" s="155" t="s">
        <v>5048</v>
      </c>
      <c r="I2340" s="155" t="s">
        <v>455</v>
      </c>
      <c r="J2340" s="155" t="s">
        <v>8409</v>
      </c>
      <c r="K2340" s="155" t="s">
        <v>24723</v>
      </c>
      <c r="L2340" s="155" t="s">
        <v>21750</v>
      </c>
      <c r="M2340" s="155" t="s">
        <v>24152</v>
      </c>
      <c r="N2340" s="155" t="s">
        <v>6479</v>
      </c>
      <c r="O2340" s="155"/>
      <c r="P2340" s="155" t="s">
        <v>99</v>
      </c>
      <c r="Q2340" s="159"/>
      <c r="R2340" s="159"/>
      <c r="S2340" s="159"/>
      <c r="T2340" s="159"/>
      <c r="U2340" s="159"/>
      <c r="V2340" s="155" t="s">
        <v>8410</v>
      </c>
      <c r="W2340" s="155" t="s">
        <v>101</v>
      </c>
      <c r="X2340" s="155" t="s">
        <v>24715</v>
      </c>
      <c r="Y2340" s="155"/>
      <c r="Z2340" s="155"/>
      <c r="AA2340" s="155"/>
      <c r="AB2340" s="155" t="s">
        <v>8411</v>
      </c>
      <c r="AC2340" s="155"/>
      <c r="AD2340" s="165">
        <v>1</v>
      </c>
      <c r="AE2340" s="159"/>
      <c r="AF2340" s="155" t="s">
        <v>168</v>
      </c>
      <c r="AG2340" s="155"/>
      <c r="AH2340" s="155"/>
      <c r="AI2340" s="155" t="s">
        <v>109</v>
      </c>
      <c r="AJ2340" s="155"/>
      <c r="AK2340" s="156">
        <v>1</v>
      </c>
      <c r="AL2340" s="155" t="s">
        <v>99</v>
      </c>
      <c r="AM2340" s="155" t="s">
        <v>104</v>
      </c>
      <c r="AN2340" s="155" t="s">
        <v>24143</v>
      </c>
      <c r="AO2340" s="155" t="s">
        <v>22288</v>
      </c>
      <c r="AP2340" s="155" t="s">
        <v>109</v>
      </c>
      <c r="AQ2340" s="155" t="s">
        <v>24266</v>
      </c>
    </row>
    <row r="2341" spans="1:43" x14ac:dyDescent="0.35">
      <c r="A2341" s="155" t="s">
        <v>8406</v>
      </c>
      <c r="B2341" s="155" t="s">
        <v>8407</v>
      </c>
      <c r="C2341" s="156">
        <v>1</v>
      </c>
      <c r="D2341" s="155" t="s">
        <v>94</v>
      </c>
      <c r="E2341" s="155" t="s">
        <v>8408</v>
      </c>
      <c r="F2341" s="155" t="s">
        <v>19018</v>
      </c>
      <c r="G2341" s="155" t="s">
        <v>24723</v>
      </c>
      <c r="H2341" s="155" t="s">
        <v>5048</v>
      </c>
      <c r="I2341" s="155" t="s">
        <v>455</v>
      </c>
      <c r="J2341" s="155" t="s">
        <v>8409</v>
      </c>
      <c r="K2341" s="155" t="s">
        <v>24723</v>
      </c>
      <c r="L2341" s="155" t="s">
        <v>21750</v>
      </c>
      <c r="M2341" s="155" t="s">
        <v>24152</v>
      </c>
      <c r="N2341" s="155" t="s">
        <v>6479</v>
      </c>
      <c r="O2341" s="155"/>
      <c r="P2341" s="155" t="s">
        <v>99</v>
      </c>
      <c r="Q2341" s="159"/>
      <c r="R2341" s="159"/>
      <c r="S2341" s="159"/>
      <c r="T2341" s="159"/>
      <c r="U2341" s="159"/>
      <c r="V2341" s="155" t="s">
        <v>8410</v>
      </c>
      <c r="W2341" s="155" t="s">
        <v>101</v>
      </c>
      <c r="X2341" s="155" t="s">
        <v>24715</v>
      </c>
      <c r="Y2341" s="155"/>
      <c r="Z2341" s="155"/>
      <c r="AA2341" s="155"/>
      <c r="AB2341" s="155" t="s">
        <v>8411</v>
      </c>
      <c r="AC2341" s="155"/>
      <c r="AD2341" s="165">
        <v>1</v>
      </c>
      <c r="AE2341" s="159"/>
      <c r="AF2341" s="155" t="s">
        <v>168</v>
      </c>
      <c r="AG2341" s="155"/>
      <c r="AH2341" s="155"/>
      <c r="AI2341" s="155" t="s">
        <v>109</v>
      </c>
      <c r="AJ2341" s="155"/>
      <c r="AK2341" s="156">
        <v>1</v>
      </c>
      <c r="AL2341" s="155" t="s">
        <v>99</v>
      </c>
      <c r="AM2341" s="155" t="s">
        <v>104</v>
      </c>
      <c r="AN2341" s="155" t="s">
        <v>24143</v>
      </c>
      <c r="AO2341" s="155" t="s">
        <v>22288</v>
      </c>
      <c r="AP2341" s="155" t="s">
        <v>109</v>
      </c>
      <c r="AQ2341" s="155" t="s">
        <v>24266</v>
      </c>
    </row>
    <row r="2342" spans="1:43" x14ac:dyDescent="0.35">
      <c r="A2342" s="155" t="s">
        <v>8444</v>
      </c>
      <c r="B2342" s="155" t="s">
        <v>13894</v>
      </c>
      <c r="C2342" s="156">
        <v>1</v>
      </c>
      <c r="D2342" s="155" t="s">
        <v>94</v>
      </c>
      <c r="E2342" s="155" t="s">
        <v>8446</v>
      </c>
      <c r="F2342" s="155" t="s">
        <v>19017</v>
      </c>
      <c r="G2342" s="155" t="s">
        <v>24723</v>
      </c>
      <c r="H2342" s="155" t="s">
        <v>5048</v>
      </c>
      <c r="I2342" s="155" t="s">
        <v>455</v>
      </c>
      <c r="J2342" s="155" t="s">
        <v>8409</v>
      </c>
      <c r="K2342" s="155" t="s">
        <v>24723</v>
      </c>
      <c r="L2342" s="155" t="s">
        <v>21750</v>
      </c>
      <c r="M2342" s="155" t="s">
        <v>24152</v>
      </c>
      <c r="N2342" s="155" t="s">
        <v>6516</v>
      </c>
      <c r="O2342" s="155"/>
      <c r="P2342" s="155" t="s">
        <v>99</v>
      </c>
      <c r="Q2342" s="159"/>
      <c r="R2342" s="159"/>
      <c r="S2342" s="159"/>
      <c r="T2342" s="159"/>
      <c r="U2342" s="159"/>
      <c r="V2342" s="155" t="s">
        <v>8410</v>
      </c>
      <c r="W2342" s="155" t="s">
        <v>101</v>
      </c>
      <c r="X2342" s="155" t="s">
        <v>24715</v>
      </c>
      <c r="Y2342" s="155"/>
      <c r="Z2342" s="155"/>
      <c r="AA2342" s="155"/>
      <c r="AB2342" s="155" t="s">
        <v>8411</v>
      </c>
      <c r="AC2342" s="155"/>
      <c r="AD2342" s="165">
        <v>1</v>
      </c>
      <c r="AE2342" s="159"/>
      <c r="AF2342" s="155" t="s">
        <v>168</v>
      </c>
      <c r="AG2342" s="155"/>
      <c r="AH2342" s="155"/>
      <c r="AI2342" s="155" t="s">
        <v>109</v>
      </c>
      <c r="AJ2342" s="155"/>
      <c r="AK2342" s="156">
        <v>1</v>
      </c>
      <c r="AL2342" s="155" t="s">
        <v>99</v>
      </c>
      <c r="AM2342" s="155" t="s">
        <v>104</v>
      </c>
      <c r="AN2342" s="155" t="s">
        <v>24143</v>
      </c>
      <c r="AO2342" s="155" t="s">
        <v>22288</v>
      </c>
      <c r="AP2342" s="155" t="s">
        <v>109</v>
      </c>
      <c r="AQ2342" s="155" t="s">
        <v>24266</v>
      </c>
    </row>
    <row r="2343" spans="1:43" x14ac:dyDescent="0.35">
      <c r="A2343" s="155" t="s">
        <v>8412</v>
      </c>
      <c r="B2343" s="155" t="s">
        <v>8413</v>
      </c>
      <c r="C2343" s="156">
        <v>1</v>
      </c>
      <c r="D2343" s="155" t="s">
        <v>94</v>
      </c>
      <c r="E2343" s="155" t="s">
        <v>8414</v>
      </c>
      <c r="F2343" s="155" t="s">
        <v>19015</v>
      </c>
      <c r="G2343" s="155" t="s">
        <v>24723</v>
      </c>
      <c r="H2343" s="155" t="s">
        <v>5048</v>
      </c>
      <c r="I2343" s="155" t="s">
        <v>455</v>
      </c>
      <c r="J2343" s="155" t="s">
        <v>8409</v>
      </c>
      <c r="K2343" s="155" t="s">
        <v>24723</v>
      </c>
      <c r="L2343" s="155" t="s">
        <v>21750</v>
      </c>
      <c r="M2343" s="155" t="s">
        <v>24152</v>
      </c>
      <c r="N2343" s="155" t="s">
        <v>165</v>
      </c>
      <c r="O2343" s="155"/>
      <c r="P2343" s="155" t="s">
        <v>99</v>
      </c>
      <c r="Q2343" s="159"/>
      <c r="R2343" s="159"/>
      <c r="S2343" s="159"/>
      <c r="T2343" s="159"/>
      <c r="U2343" s="159"/>
      <c r="V2343" s="155" t="s">
        <v>8410</v>
      </c>
      <c r="W2343" s="155" t="s">
        <v>101</v>
      </c>
      <c r="X2343" s="155" t="s">
        <v>24715</v>
      </c>
      <c r="Y2343" s="155"/>
      <c r="Z2343" s="155"/>
      <c r="AA2343" s="155"/>
      <c r="AB2343" s="155" t="s">
        <v>8411</v>
      </c>
      <c r="AC2343" s="155"/>
      <c r="AD2343" s="165">
        <v>1</v>
      </c>
      <c r="AE2343" s="159"/>
      <c r="AF2343" s="155" t="s">
        <v>168</v>
      </c>
      <c r="AG2343" s="155"/>
      <c r="AH2343" s="155"/>
      <c r="AI2343" s="155" t="s">
        <v>109</v>
      </c>
      <c r="AJ2343" s="155"/>
      <c r="AK2343" s="156">
        <v>1</v>
      </c>
      <c r="AL2343" s="155" t="s">
        <v>99</v>
      </c>
      <c r="AM2343" s="155" t="s">
        <v>104</v>
      </c>
      <c r="AN2343" s="155" t="s">
        <v>24143</v>
      </c>
      <c r="AO2343" s="155" t="s">
        <v>22288</v>
      </c>
      <c r="AP2343" s="155" t="s">
        <v>109</v>
      </c>
      <c r="AQ2343" s="155" t="s">
        <v>24266</v>
      </c>
    </row>
    <row r="2344" spans="1:43" x14ac:dyDescent="0.35">
      <c r="A2344" s="155" t="s">
        <v>8453</v>
      </c>
      <c r="B2344" s="155" t="s">
        <v>8454</v>
      </c>
      <c r="C2344" s="156">
        <v>1</v>
      </c>
      <c r="D2344" s="155" t="s">
        <v>94</v>
      </c>
      <c r="E2344" s="155" t="s">
        <v>8455</v>
      </c>
      <c r="F2344" s="155" t="s">
        <v>19019</v>
      </c>
      <c r="G2344" s="155" t="s">
        <v>24723</v>
      </c>
      <c r="H2344" s="155" t="s">
        <v>5048</v>
      </c>
      <c r="I2344" s="155" t="s">
        <v>455</v>
      </c>
      <c r="J2344" s="155" t="s">
        <v>8409</v>
      </c>
      <c r="K2344" s="155" t="s">
        <v>24723</v>
      </c>
      <c r="L2344" s="155" t="s">
        <v>21750</v>
      </c>
      <c r="M2344" s="155" t="s">
        <v>24152</v>
      </c>
      <c r="N2344" s="155" t="s">
        <v>6479</v>
      </c>
      <c r="O2344" s="155"/>
      <c r="P2344" s="155" t="s">
        <v>99</v>
      </c>
      <c r="Q2344" s="159"/>
      <c r="R2344" s="159"/>
      <c r="S2344" s="159"/>
      <c r="T2344" s="159"/>
      <c r="U2344" s="159"/>
      <c r="V2344" s="155" t="s">
        <v>8410</v>
      </c>
      <c r="W2344" s="155" t="s">
        <v>101</v>
      </c>
      <c r="X2344" s="155" t="s">
        <v>24715</v>
      </c>
      <c r="Y2344" s="155"/>
      <c r="Z2344" s="155"/>
      <c r="AA2344" s="155"/>
      <c r="AB2344" s="155" t="s">
        <v>8411</v>
      </c>
      <c r="AC2344" s="155"/>
      <c r="AD2344" s="165">
        <v>1</v>
      </c>
      <c r="AE2344" s="159"/>
      <c r="AF2344" s="155" t="s">
        <v>168</v>
      </c>
      <c r="AG2344" s="155"/>
      <c r="AH2344" s="155"/>
      <c r="AI2344" s="155" t="s">
        <v>109</v>
      </c>
      <c r="AJ2344" s="155"/>
      <c r="AK2344" s="156">
        <v>1</v>
      </c>
      <c r="AL2344" s="155" t="s">
        <v>99</v>
      </c>
      <c r="AM2344" s="155" t="s">
        <v>104</v>
      </c>
      <c r="AN2344" s="155" t="s">
        <v>24143</v>
      </c>
      <c r="AO2344" s="155" t="s">
        <v>22288</v>
      </c>
      <c r="AP2344" s="155" t="s">
        <v>109</v>
      </c>
      <c r="AQ2344" s="155" t="s">
        <v>24266</v>
      </c>
    </row>
    <row r="2345" spans="1:43" x14ac:dyDescent="0.35">
      <c r="A2345" s="155" t="s">
        <v>8428</v>
      </c>
      <c r="B2345" s="155" t="s">
        <v>8429</v>
      </c>
      <c r="C2345" s="156">
        <v>5</v>
      </c>
      <c r="D2345" s="155" t="s">
        <v>94</v>
      </c>
      <c r="E2345" s="155" t="s">
        <v>8430</v>
      </c>
      <c r="F2345" s="155" t="s">
        <v>19016</v>
      </c>
      <c r="G2345" s="155" t="s">
        <v>24723</v>
      </c>
      <c r="H2345" s="155" t="s">
        <v>5048</v>
      </c>
      <c r="I2345" s="155" t="s">
        <v>455</v>
      </c>
      <c r="J2345" s="155" t="s">
        <v>8409</v>
      </c>
      <c r="K2345" s="155" t="s">
        <v>24723</v>
      </c>
      <c r="L2345" s="155" t="s">
        <v>21750</v>
      </c>
      <c r="M2345" s="155" t="s">
        <v>24152</v>
      </c>
      <c r="N2345" s="155" t="s">
        <v>6479</v>
      </c>
      <c r="O2345" s="155"/>
      <c r="P2345" s="155" t="s">
        <v>99</v>
      </c>
      <c r="Q2345" s="159"/>
      <c r="R2345" s="159"/>
      <c r="S2345" s="159"/>
      <c r="T2345" s="159"/>
      <c r="U2345" s="159"/>
      <c r="V2345" s="155" t="s">
        <v>8410</v>
      </c>
      <c r="W2345" s="155" t="s">
        <v>101</v>
      </c>
      <c r="X2345" s="155" t="s">
        <v>24715</v>
      </c>
      <c r="Y2345" s="155"/>
      <c r="Z2345" s="155"/>
      <c r="AA2345" s="155"/>
      <c r="AB2345" s="155" t="s">
        <v>8411</v>
      </c>
      <c r="AC2345" s="155"/>
      <c r="AD2345" s="165">
        <v>1</v>
      </c>
      <c r="AE2345" s="159"/>
      <c r="AF2345" s="155" t="s">
        <v>168</v>
      </c>
      <c r="AG2345" s="155"/>
      <c r="AH2345" s="155"/>
      <c r="AI2345" s="155" t="s">
        <v>109</v>
      </c>
      <c r="AJ2345" s="155"/>
      <c r="AK2345" s="156">
        <v>5</v>
      </c>
      <c r="AL2345" s="155" t="s">
        <v>99</v>
      </c>
      <c r="AM2345" s="155" t="s">
        <v>104</v>
      </c>
      <c r="AN2345" s="155" t="s">
        <v>24143</v>
      </c>
      <c r="AO2345" s="155" t="s">
        <v>22288</v>
      </c>
      <c r="AP2345" s="155" t="s">
        <v>109</v>
      </c>
      <c r="AQ2345" s="155" t="s">
        <v>24266</v>
      </c>
    </row>
    <row r="2346" spans="1:43" x14ac:dyDescent="0.35">
      <c r="A2346" s="155" t="s">
        <v>8434</v>
      </c>
      <c r="B2346" s="155" t="s">
        <v>8435</v>
      </c>
      <c r="C2346" s="156">
        <v>1</v>
      </c>
      <c r="D2346" s="155" t="s">
        <v>94</v>
      </c>
      <c r="E2346" s="155" t="s">
        <v>8436</v>
      </c>
      <c r="F2346" s="155" t="s">
        <v>19021</v>
      </c>
      <c r="G2346" s="155" t="s">
        <v>24723</v>
      </c>
      <c r="H2346" s="155" t="s">
        <v>5048</v>
      </c>
      <c r="I2346" s="155" t="s">
        <v>1983</v>
      </c>
      <c r="J2346" s="155" t="s">
        <v>8425</v>
      </c>
      <c r="K2346" s="155" t="s">
        <v>24723</v>
      </c>
      <c r="L2346" s="155" t="s">
        <v>21750</v>
      </c>
      <c r="M2346" s="155" t="s">
        <v>24237</v>
      </c>
      <c r="N2346" s="155" t="s">
        <v>1803</v>
      </c>
      <c r="O2346" s="155"/>
      <c r="P2346" s="155" t="s">
        <v>99</v>
      </c>
      <c r="Q2346" s="159"/>
      <c r="R2346" s="159"/>
      <c r="S2346" s="159"/>
      <c r="T2346" s="159"/>
      <c r="U2346" s="159"/>
      <c r="V2346" s="155" t="s">
        <v>8437</v>
      </c>
      <c r="W2346" s="155" t="s">
        <v>101</v>
      </c>
      <c r="X2346" s="155" t="s">
        <v>24715</v>
      </c>
      <c r="Y2346" s="155"/>
      <c r="Z2346" s="155"/>
      <c r="AA2346" s="155"/>
      <c r="AB2346" s="155" t="s">
        <v>8427</v>
      </c>
      <c r="AC2346" s="155"/>
      <c r="AD2346" s="165">
        <v>1</v>
      </c>
      <c r="AE2346" s="159"/>
      <c r="AF2346" s="155" t="s">
        <v>168</v>
      </c>
      <c r="AG2346" s="155"/>
      <c r="AH2346" s="155"/>
      <c r="AI2346" s="155" t="s">
        <v>109</v>
      </c>
      <c r="AJ2346" s="155"/>
      <c r="AK2346" s="156">
        <v>1</v>
      </c>
      <c r="AL2346" s="155" t="s">
        <v>99</v>
      </c>
      <c r="AM2346" s="155" t="s">
        <v>104</v>
      </c>
      <c r="AN2346" s="155" t="s">
        <v>24143</v>
      </c>
      <c r="AO2346" s="155" t="s">
        <v>22288</v>
      </c>
      <c r="AP2346" s="155" t="s">
        <v>109</v>
      </c>
      <c r="AQ2346" s="155" t="s">
        <v>24149</v>
      </c>
    </row>
    <row r="2347" spans="1:43" x14ac:dyDescent="0.35">
      <c r="A2347" s="155" t="s">
        <v>10337</v>
      </c>
      <c r="B2347" s="155" t="s">
        <v>10338</v>
      </c>
      <c r="C2347" s="156">
        <v>4</v>
      </c>
      <c r="D2347" s="155" t="s">
        <v>94</v>
      </c>
      <c r="E2347" s="155" t="s">
        <v>10339</v>
      </c>
      <c r="F2347" s="155" t="s">
        <v>19022</v>
      </c>
      <c r="G2347" s="155" t="s">
        <v>24723</v>
      </c>
      <c r="H2347" s="155" t="s">
        <v>10334</v>
      </c>
      <c r="I2347" s="155" t="s">
        <v>11200</v>
      </c>
      <c r="J2347" s="155" t="s">
        <v>11201</v>
      </c>
      <c r="K2347" s="155" t="s">
        <v>24723</v>
      </c>
      <c r="L2347" s="155" t="s">
        <v>21744</v>
      </c>
      <c r="M2347" s="155" t="s">
        <v>24521</v>
      </c>
      <c r="N2347" s="155" t="s">
        <v>10335</v>
      </c>
      <c r="O2347" s="155"/>
      <c r="P2347" s="155" t="s">
        <v>99</v>
      </c>
      <c r="Q2347" s="158"/>
      <c r="R2347" s="158"/>
      <c r="S2347" s="158"/>
      <c r="T2347" s="158">
        <v>1161</v>
      </c>
      <c r="U2347" s="158">
        <v>4644</v>
      </c>
      <c r="V2347" s="155" t="s">
        <v>10336</v>
      </c>
      <c r="W2347" s="155" t="s">
        <v>101</v>
      </c>
      <c r="X2347" s="155" t="s">
        <v>24914</v>
      </c>
      <c r="Y2347" s="155"/>
      <c r="Z2347" s="155"/>
      <c r="AA2347" s="155"/>
      <c r="AB2347" s="155" t="s">
        <v>11202</v>
      </c>
      <c r="AC2347" s="155"/>
      <c r="AD2347" s="165">
        <v>1</v>
      </c>
      <c r="AE2347" s="159"/>
      <c r="AF2347" s="155" t="s">
        <v>168</v>
      </c>
      <c r="AG2347" s="155"/>
      <c r="AH2347" s="155"/>
      <c r="AI2347" s="155" t="s">
        <v>109</v>
      </c>
      <c r="AJ2347" s="155"/>
      <c r="AK2347" s="156">
        <v>4</v>
      </c>
      <c r="AL2347" s="155" t="s">
        <v>99</v>
      </c>
      <c r="AM2347" s="155" t="s">
        <v>104</v>
      </c>
      <c r="AN2347" s="155" t="s">
        <v>24143</v>
      </c>
      <c r="AO2347" s="155" t="s">
        <v>22288</v>
      </c>
      <c r="AP2347" s="155" t="s">
        <v>109</v>
      </c>
      <c r="AQ2347" s="155" t="s">
        <v>24915</v>
      </c>
    </row>
    <row r="2348" spans="1:43" x14ac:dyDescent="0.35">
      <c r="A2348" s="155" t="s">
        <v>10331</v>
      </c>
      <c r="B2348" s="155" t="s">
        <v>10332</v>
      </c>
      <c r="C2348" s="156">
        <v>2</v>
      </c>
      <c r="D2348" s="155" t="s">
        <v>94</v>
      </c>
      <c r="E2348" s="155" t="s">
        <v>10341</v>
      </c>
      <c r="F2348" s="155" t="s">
        <v>19023</v>
      </c>
      <c r="G2348" s="155" t="s">
        <v>24723</v>
      </c>
      <c r="H2348" s="155" t="s">
        <v>10334</v>
      </c>
      <c r="I2348" s="155" t="s">
        <v>11200</v>
      </c>
      <c r="J2348" s="155" t="s">
        <v>11201</v>
      </c>
      <c r="K2348" s="155" t="s">
        <v>24723</v>
      </c>
      <c r="L2348" s="155" t="s">
        <v>21744</v>
      </c>
      <c r="M2348" s="155" t="s">
        <v>24521</v>
      </c>
      <c r="N2348" s="155" t="s">
        <v>10335</v>
      </c>
      <c r="O2348" s="155"/>
      <c r="P2348" s="155" t="s">
        <v>99</v>
      </c>
      <c r="Q2348" s="158"/>
      <c r="R2348" s="158"/>
      <c r="S2348" s="158"/>
      <c r="T2348" s="158">
        <v>1632</v>
      </c>
      <c r="U2348" s="158">
        <v>3264</v>
      </c>
      <c r="V2348" s="155" t="s">
        <v>10336</v>
      </c>
      <c r="W2348" s="155" t="s">
        <v>101</v>
      </c>
      <c r="X2348" s="155" t="s">
        <v>24914</v>
      </c>
      <c r="Y2348" s="155"/>
      <c r="Z2348" s="155"/>
      <c r="AA2348" s="155"/>
      <c r="AB2348" s="155" t="s">
        <v>11202</v>
      </c>
      <c r="AC2348" s="155"/>
      <c r="AD2348" s="165">
        <v>1</v>
      </c>
      <c r="AE2348" s="159"/>
      <c r="AF2348" s="155" t="s">
        <v>168</v>
      </c>
      <c r="AG2348" s="155"/>
      <c r="AH2348" s="155"/>
      <c r="AI2348" s="155" t="s">
        <v>109</v>
      </c>
      <c r="AJ2348" s="155"/>
      <c r="AK2348" s="156">
        <v>2</v>
      </c>
      <c r="AL2348" s="155" t="s">
        <v>99</v>
      </c>
      <c r="AM2348" s="155" t="s">
        <v>104</v>
      </c>
      <c r="AN2348" s="155" t="s">
        <v>24143</v>
      </c>
      <c r="AO2348" s="155" t="s">
        <v>22288</v>
      </c>
      <c r="AP2348" s="155" t="s">
        <v>109</v>
      </c>
      <c r="AQ2348" s="155" t="s">
        <v>24915</v>
      </c>
    </row>
    <row r="2349" spans="1:43" x14ac:dyDescent="0.35">
      <c r="A2349" s="155" t="s">
        <v>10331</v>
      </c>
      <c r="B2349" s="155" t="s">
        <v>10332</v>
      </c>
      <c r="C2349" s="156">
        <v>1</v>
      </c>
      <c r="D2349" s="155" t="s">
        <v>94</v>
      </c>
      <c r="E2349" s="155" t="s">
        <v>10333</v>
      </c>
      <c r="F2349" s="155" t="s">
        <v>19023</v>
      </c>
      <c r="G2349" s="155" t="s">
        <v>24723</v>
      </c>
      <c r="H2349" s="155" t="s">
        <v>10334</v>
      </c>
      <c r="I2349" s="155" t="s">
        <v>11200</v>
      </c>
      <c r="J2349" s="155" t="s">
        <v>11201</v>
      </c>
      <c r="K2349" s="155" t="s">
        <v>24723</v>
      </c>
      <c r="L2349" s="155" t="s">
        <v>21744</v>
      </c>
      <c r="M2349" s="155" t="s">
        <v>24521</v>
      </c>
      <c r="N2349" s="155" t="s">
        <v>10335</v>
      </c>
      <c r="O2349" s="155"/>
      <c r="P2349" s="155" t="s">
        <v>99</v>
      </c>
      <c r="Q2349" s="158"/>
      <c r="R2349" s="158"/>
      <c r="S2349" s="158"/>
      <c r="T2349" s="158">
        <v>1632</v>
      </c>
      <c r="U2349" s="158">
        <v>1632</v>
      </c>
      <c r="V2349" s="155" t="s">
        <v>10336</v>
      </c>
      <c r="W2349" s="155" t="s">
        <v>101</v>
      </c>
      <c r="X2349" s="155" t="s">
        <v>24914</v>
      </c>
      <c r="Y2349" s="155"/>
      <c r="Z2349" s="155"/>
      <c r="AA2349" s="155"/>
      <c r="AB2349" s="155" t="s">
        <v>11202</v>
      </c>
      <c r="AC2349" s="155"/>
      <c r="AD2349" s="165">
        <v>1</v>
      </c>
      <c r="AE2349" s="159"/>
      <c r="AF2349" s="155" t="s">
        <v>168</v>
      </c>
      <c r="AG2349" s="155"/>
      <c r="AH2349" s="155"/>
      <c r="AI2349" s="155" t="s">
        <v>109</v>
      </c>
      <c r="AJ2349" s="155"/>
      <c r="AK2349" s="156">
        <v>1</v>
      </c>
      <c r="AL2349" s="155" t="s">
        <v>99</v>
      </c>
      <c r="AM2349" s="155" t="s">
        <v>104</v>
      </c>
      <c r="AN2349" s="155" t="s">
        <v>24143</v>
      </c>
      <c r="AO2349" s="155" t="s">
        <v>22288</v>
      </c>
      <c r="AP2349" s="155" t="s">
        <v>109</v>
      </c>
      <c r="AQ2349" s="155" t="s">
        <v>24915</v>
      </c>
    </row>
    <row r="2350" spans="1:43" x14ac:dyDescent="0.35">
      <c r="A2350" s="155" t="s">
        <v>10337</v>
      </c>
      <c r="B2350" s="155" t="s">
        <v>10338</v>
      </c>
      <c r="C2350" s="156">
        <v>1</v>
      </c>
      <c r="D2350" s="155" t="s">
        <v>94</v>
      </c>
      <c r="E2350" s="155" t="s">
        <v>10340</v>
      </c>
      <c r="F2350" s="155" t="s">
        <v>19022</v>
      </c>
      <c r="G2350" s="155" t="s">
        <v>24723</v>
      </c>
      <c r="H2350" s="155" t="s">
        <v>10334</v>
      </c>
      <c r="I2350" s="155" t="s">
        <v>11200</v>
      </c>
      <c r="J2350" s="155" t="s">
        <v>11201</v>
      </c>
      <c r="K2350" s="155" t="s">
        <v>24723</v>
      </c>
      <c r="L2350" s="155" t="s">
        <v>21744</v>
      </c>
      <c r="M2350" s="155" t="s">
        <v>24521</v>
      </c>
      <c r="N2350" s="155" t="s">
        <v>10335</v>
      </c>
      <c r="O2350" s="155"/>
      <c r="P2350" s="155" t="s">
        <v>99</v>
      </c>
      <c r="Q2350" s="158"/>
      <c r="R2350" s="158"/>
      <c r="S2350" s="158"/>
      <c r="T2350" s="158">
        <v>1161</v>
      </c>
      <c r="U2350" s="158">
        <v>1161</v>
      </c>
      <c r="V2350" s="155" t="s">
        <v>10336</v>
      </c>
      <c r="W2350" s="155" t="s">
        <v>101</v>
      </c>
      <c r="X2350" s="155" t="s">
        <v>24914</v>
      </c>
      <c r="Y2350" s="155"/>
      <c r="Z2350" s="155"/>
      <c r="AA2350" s="155"/>
      <c r="AB2350" s="155" t="s">
        <v>11202</v>
      </c>
      <c r="AC2350" s="155"/>
      <c r="AD2350" s="165">
        <v>1</v>
      </c>
      <c r="AE2350" s="159"/>
      <c r="AF2350" s="155" t="s">
        <v>168</v>
      </c>
      <c r="AG2350" s="155"/>
      <c r="AH2350" s="155"/>
      <c r="AI2350" s="155" t="s">
        <v>109</v>
      </c>
      <c r="AJ2350" s="155"/>
      <c r="AK2350" s="156">
        <v>1</v>
      </c>
      <c r="AL2350" s="155" t="s">
        <v>99</v>
      </c>
      <c r="AM2350" s="155" t="s">
        <v>104</v>
      </c>
      <c r="AN2350" s="155" t="s">
        <v>24143</v>
      </c>
      <c r="AO2350" s="155" t="s">
        <v>22288</v>
      </c>
      <c r="AP2350" s="155" t="s">
        <v>109</v>
      </c>
      <c r="AQ2350" s="155" t="s">
        <v>24915</v>
      </c>
    </row>
    <row r="2351" spans="1:43" x14ac:dyDescent="0.35">
      <c r="A2351" s="155" t="s">
        <v>10337</v>
      </c>
      <c r="B2351" s="155" t="s">
        <v>10338</v>
      </c>
      <c r="C2351" s="156">
        <v>3</v>
      </c>
      <c r="D2351" s="155" t="s">
        <v>94</v>
      </c>
      <c r="E2351" s="155" t="s">
        <v>10342</v>
      </c>
      <c r="F2351" s="155" t="s">
        <v>19022</v>
      </c>
      <c r="G2351" s="155" t="s">
        <v>24723</v>
      </c>
      <c r="H2351" s="155" t="s">
        <v>10334</v>
      </c>
      <c r="I2351" s="155" t="s">
        <v>11200</v>
      </c>
      <c r="J2351" s="155" t="s">
        <v>11201</v>
      </c>
      <c r="K2351" s="155" t="s">
        <v>24723</v>
      </c>
      <c r="L2351" s="155" t="s">
        <v>21744</v>
      </c>
      <c r="M2351" s="155" t="s">
        <v>24521</v>
      </c>
      <c r="N2351" s="155" t="s">
        <v>10335</v>
      </c>
      <c r="O2351" s="155"/>
      <c r="P2351" s="155" t="s">
        <v>99</v>
      </c>
      <c r="Q2351" s="158"/>
      <c r="R2351" s="158"/>
      <c r="S2351" s="158"/>
      <c r="T2351" s="158">
        <v>1161</v>
      </c>
      <c r="U2351" s="158">
        <v>3483</v>
      </c>
      <c r="V2351" s="155" t="s">
        <v>10336</v>
      </c>
      <c r="W2351" s="155" t="s">
        <v>101</v>
      </c>
      <c r="X2351" s="155" t="s">
        <v>24914</v>
      </c>
      <c r="Y2351" s="155"/>
      <c r="Z2351" s="155"/>
      <c r="AA2351" s="155"/>
      <c r="AB2351" s="155" t="s">
        <v>11202</v>
      </c>
      <c r="AC2351" s="155"/>
      <c r="AD2351" s="165">
        <v>1</v>
      </c>
      <c r="AE2351" s="159"/>
      <c r="AF2351" s="155" t="s">
        <v>168</v>
      </c>
      <c r="AG2351" s="155"/>
      <c r="AH2351" s="155"/>
      <c r="AI2351" s="155" t="s">
        <v>109</v>
      </c>
      <c r="AJ2351" s="155"/>
      <c r="AK2351" s="156">
        <v>3</v>
      </c>
      <c r="AL2351" s="155" t="s">
        <v>99</v>
      </c>
      <c r="AM2351" s="155" t="s">
        <v>104</v>
      </c>
      <c r="AN2351" s="155" t="s">
        <v>24143</v>
      </c>
      <c r="AO2351" s="155" t="s">
        <v>22288</v>
      </c>
      <c r="AP2351" s="155" t="s">
        <v>109</v>
      </c>
      <c r="AQ2351" s="155" t="s">
        <v>24915</v>
      </c>
    </row>
    <row r="2352" spans="1:43" x14ac:dyDescent="0.35">
      <c r="A2352" s="155" t="s">
        <v>8462</v>
      </c>
      <c r="B2352" s="155" t="s">
        <v>8463</v>
      </c>
      <c r="C2352" s="156">
        <v>1</v>
      </c>
      <c r="D2352" s="155" t="s">
        <v>94</v>
      </c>
      <c r="E2352" s="155" t="s">
        <v>8464</v>
      </c>
      <c r="F2352" s="155" t="s">
        <v>19025</v>
      </c>
      <c r="G2352" s="155" t="s">
        <v>24723</v>
      </c>
      <c r="H2352" s="155" t="s">
        <v>133</v>
      </c>
      <c r="I2352" s="155" t="s">
        <v>8465</v>
      </c>
      <c r="J2352" s="155" t="s">
        <v>8466</v>
      </c>
      <c r="K2352" s="155" t="s">
        <v>24723</v>
      </c>
      <c r="L2352" s="155" t="s">
        <v>21746</v>
      </c>
      <c r="M2352" s="155" t="s">
        <v>24152</v>
      </c>
      <c r="N2352" s="155" t="s">
        <v>163</v>
      </c>
      <c r="O2352" s="155"/>
      <c r="P2352" s="155" t="s">
        <v>99</v>
      </c>
      <c r="Q2352" s="160"/>
      <c r="R2352" s="160"/>
      <c r="S2352" s="160"/>
      <c r="T2352" s="160">
        <v>173.28</v>
      </c>
      <c r="U2352" s="160">
        <v>173.28</v>
      </c>
      <c r="V2352" s="155" t="s">
        <v>8460</v>
      </c>
      <c r="W2352" s="155" t="s">
        <v>101</v>
      </c>
      <c r="X2352" s="155" t="s">
        <v>24916</v>
      </c>
      <c r="Y2352" s="155"/>
      <c r="Z2352" s="155"/>
      <c r="AA2352" s="155"/>
      <c r="AB2352" s="155" t="s">
        <v>8467</v>
      </c>
      <c r="AC2352" s="155"/>
      <c r="AD2352" s="165">
        <v>1</v>
      </c>
      <c r="AE2352" s="159"/>
      <c r="AF2352" s="155" t="s">
        <v>168</v>
      </c>
      <c r="AG2352" s="155"/>
      <c r="AH2352" s="155"/>
      <c r="AI2352" s="155" t="s">
        <v>102</v>
      </c>
      <c r="AJ2352" s="155"/>
      <c r="AK2352" s="156">
        <v>1</v>
      </c>
      <c r="AL2352" s="155" t="s">
        <v>99</v>
      </c>
      <c r="AM2352" s="155" t="s">
        <v>104</v>
      </c>
      <c r="AN2352" s="155" t="s">
        <v>24143</v>
      </c>
      <c r="AO2352" s="155" t="s">
        <v>22288</v>
      </c>
      <c r="AP2352" s="155" t="s">
        <v>102</v>
      </c>
      <c r="AQ2352" s="155" t="s">
        <v>24220</v>
      </c>
    </row>
    <row r="2353" spans="1:43" x14ac:dyDescent="0.35">
      <c r="A2353" s="155" t="s">
        <v>8456</v>
      </c>
      <c r="B2353" s="155" t="s">
        <v>8457</v>
      </c>
      <c r="C2353" s="156">
        <v>39</v>
      </c>
      <c r="D2353" s="155" t="s">
        <v>94</v>
      </c>
      <c r="E2353" s="155" t="s">
        <v>8458</v>
      </c>
      <c r="F2353" s="155" t="s">
        <v>19024</v>
      </c>
      <c r="G2353" s="155" t="s">
        <v>24723</v>
      </c>
      <c r="H2353" s="155" t="s">
        <v>133</v>
      </c>
      <c r="I2353" s="155" t="s">
        <v>310</v>
      </c>
      <c r="J2353" s="155" t="s">
        <v>8459</v>
      </c>
      <c r="K2353" s="155" t="s">
        <v>24723</v>
      </c>
      <c r="L2353" s="155" t="s">
        <v>21746</v>
      </c>
      <c r="M2353" s="155" t="s">
        <v>24152</v>
      </c>
      <c r="N2353" s="155" t="s">
        <v>163</v>
      </c>
      <c r="O2353" s="155"/>
      <c r="P2353" s="155" t="s">
        <v>99</v>
      </c>
      <c r="Q2353" s="158"/>
      <c r="R2353" s="158"/>
      <c r="S2353" s="158"/>
      <c r="T2353" s="158">
        <v>1092</v>
      </c>
      <c r="U2353" s="158">
        <v>42588</v>
      </c>
      <c r="V2353" s="155" t="s">
        <v>8460</v>
      </c>
      <c r="W2353" s="155" t="s">
        <v>101</v>
      </c>
      <c r="X2353" s="155" t="s">
        <v>24916</v>
      </c>
      <c r="Y2353" s="155"/>
      <c r="Z2353" s="155"/>
      <c r="AA2353" s="155"/>
      <c r="AB2353" s="155" t="s">
        <v>8461</v>
      </c>
      <c r="AC2353" s="155"/>
      <c r="AD2353" s="165">
        <v>1</v>
      </c>
      <c r="AE2353" s="159"/>
      <c r="AF2353" s="155" t="s">
        <v>168</v>
      </c>
      <c r="AG2353" s="155"/>
      <c r="AH2353" s="155"/>
      <c r="AI2353" s="155" t="s">
        <v>102</v>
      </c>
      <c r="AJ2353" s="155"/>
      <c r="AK2353" s="156">
        <v>39</v>
      </c>
      <c r="AL2353" s="155" t="s">
        <v>99</v>
      </c>
      <c r="AM2353" s="155" t="s">
        <v>104</v>
      </c>
      <c r="AN2353" s="155" t="s">
        <v>24143</v>
      </c>
      <c r="AO2353" s="155" t="s">
        <v>22288</v>
      </c>
      <c r="AP2353" s="155" t="s">
        <v>102</v>
      </c>
      <c r="AQ2353" s="155" t="s">
        <v>24152</v>
      </c>
    </row>
    <row r="2354" spans="1:43" x14ac:dyDescent="0.35">
      <c r="A2354" s="155" t="s">
        <v>10347</v>
      </c>
      <c r="B2354" s="155" t="s">
        <v>10348</v>
      </c>
      <c r="C2354" s="156">
        <v>6</v>
      </c>
      <c r="D2354" s="155" t="s">
        <v>94</v>
      </c>
      <c r="E2354" s="155" t="s">
        <v>10349</v>
      </c>
      <c r="F2354" s="155" t="s">
        <v>19028</v>
      </c>
      <c r="G2354" s="155" t="s">
        <v>24723</v>
      </c>
      <c r="H2354" s="155" t="s">
        <v>24140</v>
      </c>
      <c r="I2354" s="155" t="s">
        <v>21295</v>
      </c>
      <c r="J2354" s="155" t="s">
        <v>21296</v>
      </c>
      <c r="K2354" s="155" t="s">
        <v>24723</v>
      </c>
      <c r="L2354" s="155" t="s">
        <v>21727</v>
      </c>
      <c r="M2354" s="155" t="s">
        <v>24226</v>
      </c>
      <c r="N2354" s="155" t="s">
        <v>249</v>
      </c>
      <c r="O2354" s="155"/>
      <c r="P2354" s="155" t="s">
        <v>99</v>
      </c>
      <c r="Q2354" s="159"/>
      <c r="R2354" s="159"/>
      <c r="S2354" s="159"/>
      <c r="T2354" s="159"/>
      <c r="U2354" s="159"/>
      <c r="V2354" s="155" t="s">
        <v>10346</v>
      </c>
      <c r="W2354" s="155" t="s">
        <v>101</v>
      </c>
      <c r="X2354" s="155" t="s">
        <v>24142</v>
      </c>
      <c r="Y2354" s="155"/>
      <c r="Z2354" s="155"/>
      <c r="AA2354" s="155" t="s">
        <v>22286</v>
      </c>
      <c r="AB2354" s="155" t="s">
        <v>22322</v>
      </c>
      <c r="AC2354" s="155" t="s">
        <v>22714</v>
      </c>
      <c r="AD2354" s="165">
        <v>1</v>
      </c>
      <c r="AE2354" s="159"/>
      <c r="AF2354" s="155" t="s">
        <v>168</v>
      </c>
      <c r="AG2354" s="155" t="s">
        <v>24240</v>
      </c>
      <c r="AH2354" s="155"/>
      <c r="AI2354" s="155" t="s">
        <v>153</v>
      </c>
      <c r="AJ2354" s="155" t="s">
        <v>10347</v>
      </c>
      <c r="AK2354" s="156">
        <v>6</v>
      </c>
      <c r="AL2354" s="155" t="s">
        <v>99</v>
      </c>
      <c r="AM2354" s="155" t="s">
        <v>104</v>
      </c>
      <c r="AN2354" s="155" t="s">
        <v>24143</v>
      </c>
      <c r="AO2354" s="155" t="s">
        <v>22288</v>
      </c>
      <c r="AP2354" s="155" t="s">
        <v>109</v>
      </c>
      <c r="AQ2354" s="155" t="s">
        <v>24255</v>
      </c>
    </row>
    <row r="2355" spans="1:43" x14ac:dyDescent="0.35">
      <c r="A2355" s="155" t="s">
        <v>10343</v>
      </c>
      <c r="B2355" s="155" t="s">
        <v>10344</v>
      </c>
      <c r="C2355" s="156">
        <v>12</v>
      </c>
      <c r="D2355" s="155" t="s">
        <v>94</v>
      </c>
      <c r="E2355" s="155" t="s">
        <v>10345</v>
      </c>
      <c r="F2355" s="155" t="s">
        <v>19027</v>
      </c>
      <c r="G2355" s="155" t="s">
        <v>24723</v>
      </c>
      <c r="H2355" s="155" t="s">
        <v>24140</v>
      </c>
      <c r="I2355" s="155" t="s">
        <v>21295</v>
      </c>
      <c r="J2355" s="155" t="s">
        <v>21296</v>
      </c>
      <c r="K2355" s="155" t="s">
        <v>24723</v>
      </c>
      <c r="L2355" s="155" t="s">
        <v>21727</v>
      </c>
      <c r="M2355" s="155" t="s">
        <v>24226</v>
      </c>
      <c r="N2355" s="155" t="s">
        <v>249</v>
      </c>
      <c r="O2355" s="155"/>
      <c r="P2355" s="155" t="s">
        <v>99</v>
      </c>
      <c r="Q2355" s="159"/>
      <c r="R2355" s="159"/>
      <c r="S2355" s="159"/>
      <c r="T2355" s="159"/>
      <c r="U2355" s="159"/>
      <c r="V2355" s="155" t="s">
        <v>10346</v>
      </c>
      <c r="W2355" s="155" t="s">
        <v>101</v>
      </c>
      <c r="X2355" s="155" t="s">
        <v>24142</v>
      </c>
      <c r="Y2355" s="155"/>
      <c r="Z2355" s="155"/>
      <c r="AA2355" s="155" t="s">
        <v>22286</v>
      </c>
      <c r="AB2355" s="155" t="s">
        <v>22322</v>
      </c>
      <c r="AC2355" s="155" t="s">
        <v>22713</v>
      </c>
      <c r="AD2355" s="165">
        <v>1</v>
      </c>
      <c r="AE2355" s="159"/>
      <c r="AF2355" s="155" t="s">
        <v>168</v>
      </c>
      <c r="AG2355" s="155" t="s">
        <v>24240</v>
      </c>
      <c r="AH2355" s="155"/>
      <c r="AI2355" s="155" t="s">
        <v>153</v>
      </c>
      <c r="AJ2355" s="155" t="s">
        <v>10343</v>
      </c>
      <c r="AK2355" s="156">
        <v>12</v>
      </c>
      <c r="AL2355" s="155" t="s">
        <v>99</v>
      </c>
      <c r="AM2355" s="155" t="s">
        <v>104</v>
      </c>
      <c r="AN2355" s="155" t="s">
        <v>24143</v>
      </c>
      <c r="AO2355" s="155" t="s">
        <v>22288</v>
      </c>
      <c r="AP2355" s="155" t="s">
        <v>109</v>
      </c>
      <c r="AQ2355" s="155" t="s">
        <v>24255</v>
      </c>
    </row>
    <row r="2356" spans="1:43" x14ac:dyDescent="0.35">
      <c r="A2356" s="155" t="s">
        <v>10350</v>
      </c>
      <c r="B2356" s="155" t="s">
        <v>10351</v>
      </c>
      <c r="C2356" s="156">
        <v>12</v>
      </c>
      <c r="D2356" s="155" t="s">
        <v>94</v>
      </c>
      <c r="E2356" s="155" t="s">
        <v>10352</v>
      </c>
      <c r="F2356" s="155" t="s">
        <v>19026</v>
      </c>
      <c r="G2356" s="155" t="s">
        <v>24723</v>
      </c>
      <c r="H2356" s="155" t="s">
        <v>24140</v>
      </c>
      <c r="I2356" s="155" t="s">
        <v>21295</v>
      </c>
      <c r="J2356" s="155" t="s">
        <v>21296</v>
      </c>
      <c r="K2356" s="155" t="s">
        <v>24723</v>
      </c>
      <c r="L2356" s="155" t="s">
        <v>21727</v>
      </c>
      <c r="M2356" s="155" t="s">
        <v>24226</v>
      </c>
      <c r="N2356" s="155" t="s">
        <v>249</v>
      </c>
      <c r="O2356" s="155"/>
      <c r="P2356" s="155" t="s">
        <v>99</v>
      </c>
      <c r="Q2356" s="159"/>
      <c r="R2356" s="159"/>
      <c r="S2356" s="159"/>
      <c r="T2356" s="159"/>
      <c r="U2356" s="159"/>
      <c r="V2356" s="155" t="s">
        <v>10346</v>
      </c>
      <c r="W2356" s="155" t="s">
        <v>101</v>
      </c>
      <c r="X2356" s="155" t="s">
        <v>24142</v>
      </c>
      <c r="Y2356" s="155"/>
      <c r="Z2356" s="155"/>
      <c r="AA2356" s="155" t="s">
        <v>22286</v>
      </c>
      <c r="AB2356" s="155" t="s">
        <v>22322</v>
      </c>
      <c r="AC2356" s="155" t="s">
        <v>22712</v>
      </c>
      <c r="AD2356" s="165">
        <v>1</v>
      </c>
      <c r="AE2356" s="159"/>
      <c r="AF2356" s="155" t="s">
        <v>168</v>
      </c>
      <c r="AG2356" s="155" t="s">
        <v>24240</v>
      </c>
      <c r="AH2356" s="155"/>
      <c r="AI2356" s="155" t="s">
        <v>153</v>
      </c>
      <c r="AJ2356" s="155" t="s">
        <v>10350</v>
      </c>
      <c r="AK2356" s="156">
        <v>12</v>
      </c>
      <c r="AL2356" s="155" t="s">
        <v>99</v>
      </c>
      <c r="AM2356" s="155" t="s">
        <v>104</v>
      </c>
      <c r="AN2356" s="155" t="s">
        <v>24143</v>
      </c>
      <c r="AO2356" s="155" t="s">
        <v>22288</v>
      </c>
      <c r="AP2356" s="155" t="s">
        <v>109</v>
      </c>
      <c r="AQ2356" s="155" t="s">
        <v>24255</v>
      </c>
    </row>
    <row r="2357" spans="1:43" x14ac:dyDescent="0.35">
      <c r="A2357" s="155" t="s">
        <v>5448</v>
      </c>
      <c r="B2357" s="155" t="s">
        <v>5449</v>
      </c>
      <c r="C2357" s="156">
        <v>10</v>
      </c>
      <c r="D2357" s="155" t="s">
        <v>94</v>
      </c>
      <c r="E2357" s="155" t="s">
        <v>8468</v>
      </c>
      <c r="F2357" s="155" t="s">
        <v>19029</v>
      </c>
      <c r="G2357" s="155" t="s">
        <v>24723</v>
      </c>
      <c r="H2357" s="155" t="s">
        <v>5022</v>
      </c>
      <c r="I2357" s="155" t="s">
        <v>563</v>
      </c>
      <c r="J2357" s="155" t="s">
        <v>8469</v>
      </c>
      <c r="K2357" s="155" t="s">
        <v>24723</v>
      </c>
      <c r="L2357" s="155" t="s">
        <v>4863</v>
      </c>
      <c r="M2357" s="155" t="s">
        <v>24447</v>
      </c>
      <c r="N2357" s="155" t="s">
        <v>6464</v>
      </c>
      <c r="O2357" s="155"/>
      <c r="P2357" s="155" t="s">
        <v>99</v>
      </c>
      <c r="Q2357" s="159"/>
      <c r="R2357" s="159"/>
      <c r="S2357" s="159"/>
      <c r="T2357" s="159"/>
      <c r="U2357" s="159"/>
      <c r="V2357" s="155" t="s">
        <v>5450</v>
      </c>
      <c r="W2357" s="155" t="s">
        <v>101</v>
      </c>
      <c r="X2357" s="155" t="s">
        <v>24733</v>
      </c>
      <c r="Y2357" s="155"/>
      <c r="Z2357" s="155"/>
      <c r="AA2357" s="155"/>
      <c r="AB2357" s="155" t="s">
        <v>8470</v>
      </c>
      <c r="AC2357" s="155"/>
      <c r="AD2357" s="165">
        <v>1</v>
      </c>
      <c r="AE2357" s="159"/>
      <c r="AF2357" s="155" t="s">
        <v>168</v>
      </c>
      <c r="AG2357" s="155"/>
      <c r="AH2357" s="155"/>
      <c r="AI2357" s="155" t="s">
        <v>109</v>
      </c>
      <c r="AJ2357" s="155"/>
      <c r="AK2357" s="156">
        <v>10</v>
      </c>
      <c r="AL2357" s="155" t="s">
        <v>99</v>
      </c>
      <c r="AM2357" s="155" t="s">
        <v>104</v>
      </c>
      <c r="AN2357" s="155" t="s">
        <v>24143</v>
      </c>
      <c r="AO2357" s="155" t="s">
        <v>22288</v>
      </c>
      <c r="AP2357" s="155" t="s">
        <v>109</v>
      </c>
      <c r="AQ2357" s="155" t="s">
        <v>24260</v>
      </c>
    </row>
    <row r="2358" spans="1:43" x14ac:dyDescent="0.35">
      <c r="A2358" s="155" t="s">
        <v>8477</v>
      </c>
      <c r="B2358" s="155" t="s">
        <v>8478</v>
      </c>
      <c r="C2358" s="156">
        <v>41</v>
      </c>
      <c r="D2358" s="155" t="s">
        <v>94</v>
      </c>
      <c r="E2358" s="155" t="s">
        <v>8479</v>
      </c>
      <c r="F2358" s="155" t="s">
        <v>19031</v>
      </c>
      <c r="G2358" s="155" t="s">
        <v>24917</v>
      </c>
      <c r="H2358" s="155" t="s">
        <v>133</v>
      </c>
      <c r="I2358" s="155" t="s">
        <v>8465</v>
      </c>
      <c r="J2358" s="155" t="s">
        <v>8466</v>
      </c>
      <c r="K2358" s="155" t="s">
        <v>24917</v>
      </c>
      <c r="L2358" s="155" t="s">
        <v>21746</v>
      </c>
      <c r="M2358" s="155" t="s">
        <v>24152</v>
      </c>
      <c r="N2358" s="155" t="s">
        <v>163</v>
      </c>
      <c r="O2358" s="155"/>
      <c r="P2358" s="155" t="s">
        <v>99</v>
      </c>
      <c r="Q2358" s="160"/>
      <c r="R2358" s="160"/>
      <c r="S2358" s="160"/>
      <c r="T2358" s="160">
        <v>173.23</v>
      </c>
      <c r="U2358" s="158">
        <v>7102.51</v>
      </c>
      <c r="V2358" s="155" t="s">
        <v>8460</v>
      </c>
      <c r="W2358" s="155" t="s">
        <v>101</v>
      </c>
      <c r="X2358" s="155" t="s">
        <v>24916</v>
      </c>
      <c r="Y2358" s="155"/>
      <c r="Z2358" s="155"/>
      <c r="AA2358" s="155"/>
      <c r="AB2358" s="155" t="s">
        <v>8467</v>
      </c>
      <c r="AC2358" s="155"/>
      <c r="AD2358" s="165">
        <v>1</v>
      </c>
      <c r="AE2358" s="159"/>
      <c r="AF2358" s="155" t="s">
        <v>168</v>
      </c>
      <c r="AG2358" s="155"/>
      <c r="AH2358" s="155"/>
      <c r="AI2358" s="155" t="s">
        <v>102</v>
      </c>
      <c r="AJ2358" s="155"/>
      <c r="AK2358" s="156">
        <v>41</v>
      </c>
      <c r="AL2358" s="155" t="s">
        <v>99</v>
      </c>
      <c r="AM2358" s="155" t="s">
        <v>104</v>
      </c>
      <c r="AN2358" s="155" t="s">
        <v>24143</v>
      </c>
      <c r="AO2358" s="155" t="s">
        <v>22288</v>
      </c>
      <c r="AP2358" s="155" t="s">
        <v>102</v>
      </c>
      <c r="AQ2358" s="155" t="s">
        <v>24220</v>
      </c>
    </row>
    <row r="2359" spans="1:43" x14ac:dyDescent="0.35">
      <c r="A2359" s="155" t="s">
        <v>8474</v>
      </c>
      <c r="B2359" s="155" t="s">
        <v>8475</v>
      </c>
      <c r="C2359" s="156">
        <v>1</v>
      </c>
      <c r="D2359" s="155" t="s">
        <v>94</v>
      </c>
      <c r="E2359" s="155" t="s">
        <v>8476</v>
      </c>
      <c r="F2359" s="155" t="s">
        <v>19030</v>
      </c>
      <c r="G2359" s="155" t="s">
        <v>24917</v>
      </c>
      <c r="H2359" s="155" t="s">
        <v>133</v>
      </c>
      <c r="I2359" s="155" t="s">
        <v>8465</v>
      </c>
      <c r="J2359" s="155" t="s">
        <v>8466</v>
      </c>
      <c r="K2359" s="155" t="s">
        <v>24917</v>
      </c>
      <c r="L2359" s="155" t="s">
        <v>21746</v>
      </c>
      <c r="M2359" s="155" t="s">
        <v>24152</v>
      </c>
      <c r="N2359" s="155" t="s">
        <v>163</v>
      </c>
      <c r="O2359" s="155"/>
      <c r="P2359" s="155" t="s">
        <v>99</v>
      </c>
      <c r="Q2359" s="160"/>
      <c r="R2359" s="160"/>
      <c r="S2359" s="160"/>
      <c r="T2359" s="160">
        <v>173.11</v>
      </c>
      <c r="U2359" s="160">
        <v>173.11</v>
      </c>
      <c r="V2359" s="155" t="s">
        <v>8460</v>
      </c>
      <c r="W2359" s="155" t="s">
        <v>101</v>
      </c>
      <c r="X2359" s="155" t="s">
        <v>24916</v>
      </c>
      <c r="Y2359" s="155"/>
      <c r="Z2359" s="155"/>
      <c r="AA2359" s="155"/>
      <c r="AB2359" s="155" t="s">
        <v>8467</v>
      </c>
      <c r="AC2359" s="155"/>
      <c r="AD2359" s="165">
        <v>1</v>
      </c>
      <c r="AE2359" s="159"/>
      <c r="AF2359" s="155" t="s">
        <v>168</v>
      </c>
      <c r="AG2359" s="155"/>
      <c r="AH2359" s="155"/>
      <c r="AI2359" s="155" t="s">
        <v>102</v>
      </c>
      <c r="AJ2359" s="155"/>
      <c r="AK2359" s="156">
        <v>1</v>
      </c>
      <c r="AL2359" s="155" t="s">
        <v>99</v>
      </c>
      <c r="AM2359" s="155" t="s">
        <v>104</v>
      </c>
      <c r="AN2359" s="155" t="s">
        <v>24143</v>
      </c>
      <c r="AO2359" s="155" t="s">
        <v>22288</v>
      </c>
      <c r="AP2359" s="155" t="s">
        <v>102</v>
      </c>
      <c r="AQ2359" s="155" t="s">
        <v>24220</v>
      </c>
    </row>
    <row r="2360" spans="1:43" x14ac:dyDescent="0.35">
      <c r="A2360" s="155" t="s">
        <v>8471</v>
      </c>
      <c r="B2360" s="155" t="s">
        <v>8472</v>
      </c>
      <c r="C2360" s="156">
        <v>41</v>
      </c>
      <c r="D2360" s="155" t="s">
        <v>94</v>
      </c>
      <c r="E2360" s="155" t="s">
        <v>8473</v>
      </c>
      <c r="F2360" s="155" t="s">
        <v>19032</v>
      </c>
      <c r="G2360" s="155" t="s">
        <v>24917</v>
      </c>
      <c r="H2360" s="155" t="s">
        <v>133</v>
      </c>
      <c r="I2360" s="155" t="s">
        <v>8465</v>
      </c>
      <c r="J2360" s="155" t="s">
        <v>8466</v>
      </c>
      <c r="K2360" s="155" t="s">
        <v>24917</v>
      </c>
      <c r="L2360" s="155" t="s">
        <v>21746</v>
      </c>
      <c r="M2360" s="155" t="s">
        <v>24152</v>
      </c>
      <c r="N2360" s="155" t="s">
        <v>163</v>
      </c>
      <c r="O2360" s="155"/>
      <c r="P2360" s="155" t="s">
        <v>99</v>
      </c>
      <c r="Q2360" s="160"/>
      <c r="R2360" s="160"/>
      <c r="S2360" s="160"/>
      <c r="T2360" s="160">
        <v>173.26</v>
      </c>
      <c r="U2360" s="158">
        <v>7103.5</v>
      </c>
      <c r="V2360" s="155" t="s">
        <v>8460</v>
      </c>
      <c r="W2360" s="155" t="s">
        <v>101</v>
      </c>
      <c r="X2360" s="155" t="s">
        <v>24916</v>
      </c>
      <c r="Y2360" s="155"/>
      <c r="Z2360" s="155"/>
      <c r="AA2360" s="155"/>
      <c r="AB2360" s="155" t="s">
        <v>8467</v>
      </c>
      <c r="AC2360" s="155"/>
      <c r="AD2360" s="165">
        <v>1</v>
      </c>
      <c r="AE2360" s="159"/>
      <c r="AF2360" s="155" t="s">
        <v>168</v>
      </c>
      <c r="AG2360" s="155"/>
      <c r="AH2360" s="155"/>
      <c r="AI2360" s="155" t="s">
        <v>102</v>
      </c>
      <c r="AJ2360" s="155"/>
      <c r="AK2360" s="156">
        <v>41</v>
      </c>
      <c r="AL2360" s="155" t="s">
        <v>99</v>
      </c>
      <c r="AM2360" s="155" t="s">
        <v>104</v>
      </c>
      <c r="AN2360" s="155" t="s">
        <v>24143</v>
      </c>
      <c r="AO2360" s="155" t="s">
        <v>22288</v>
      </c>
      <c r="AP2360" s="155" t="s">
        <v>102</v>
      </c>
      <c r="AQ2360" s="155" t="s">
        <v>24220</v>
      </c>
    </row>
    <row r="2361" spans="1:43" x14ac:dyDescent="0.35">
      <c r="A2361" s="155" t="s">
        <v>8480</v>
      </c>
      <c r="B2361" s="155" t="s">
        <v>8481</v>
      </c>
      <c r="C2361" s="156">
        <v>1</v>
      </c>
      <c r="D2361" s="155" t="s">
        <v>94</v>
      </c>
      <c r="E2361" s="155" t="s">
        <v>8482</v>
      </c>
      <c r="F2361" s="155" t="s">
        <v>19033</v>
      </c>
      <c r="G2361" s="155" t="s">
        <v>24917</v>
      </c>
      <c r="H2361" s="155" t="s">
        <v>378</v>
      </c>
      <c r="I2361" s="155" t="s">
        <v>481</v>
      </c>
      <c r="J2361" s="155" t="s">
        <v>8483</v>
      </c>
      <c r="K2361" s="155" t="s">
        <v>24917</v>
      </c>
      <c r="L2361" s="155" t="s">
        <v>21753</v>
      </c>
      <c r="M2361" s="155" t="s">
        <v>24521</v>
      </c>
      <c r="N2361" s="155" t="s">
        <v>6470</v>
      </c>
      <c r="O2361" s="155"/>
      <c r="P2361" s="155" t="s">
        <v>99</v>
      </c>
      <c r="Q2361" s="159"/>
      <c r="R2361" s="159"/>
      <c r="S2361" s="159"/>
      <c r="T2361" s="159"/>
      <c r="U2361" s="159"/>
      <c r="V2361" s="155" t="s">
        <v>8484</v>
      </c>
      <c r="W2361" s="155" t="s">
        <v>101</v>
      </c>
      <c r="X2361" s="155" t="s">
        <v>24918</v>
      </c>
      <c r="Y2361" s="155"/>
      <c r="Z2361" s="155"/>
      <c r="AA2361" s="155"/>
      <c r="AB2361" s="155" t="s">
        <v>8485</v>
      </c>
      <c r="AC2361" s="155"/>
      <c r="AD2361" s="165">
        <v>1</v>
      </c>
      <c r="AE2361" s="159"/>
      <c r="AF2361" s="155" t="s">
        <v>168</v>
      </c>
      <c r="AG2361" s="155"/>
      <c r="AH2361" s="155"/>
      <c r="AI2361" s="155" t="s">
        <v>109</v>
      </c>
      <c r="AJ2361" s="155"/>
      <c r="AK2361" s="156">
        <v>1</v>
      </c>
      <c r="AL2361" s="155" t="s">
        <v>99</v>
      </c>
      <c r="AM2361" s="155" t="s">
        <v>104</v>
      </c>
      <c r="AN2361" s="155" t="s">
        <v>24143</v>
      </c>
      <c r="AO2361" s="155" t="s">
        <v>22288</v>
      </c>
      <c r="AP2361" s="155" t="s">
        <v>109</v>
      </c>
      <c r="AQ2361" s="155" t="s">
        <v>24255</v>
      </c>
    </row>
    <row r="2362" spans="1:43" x14ac:dyDescent="0.35">
      <c r="A2362" s="155" t="s">
        <v>8486</v>
      </c>
      <c r="B2362" s="155" t="s">
        <v>8487</v>
      </c>
      <c r="C2362" s="156">
        <v>1</v>
      </c>
      <c r="D2362" s="155" t="s">
        <v>94</v>
      </c>
      <c r="E2362" s="155" t="s">
        <v>8488</v>
      </c>
      <c r="F2362" s="155" t="s">
        <v>19034</v>
      </c>
      <c r="G2362" s="155" t="s">
        <v>24917</v>
      </c>
      <c r="H2362" s="155" t="s">
        <v>378</v>
      </c>
      <c r="I2362" s="155" t="s">
        <v>481</v>
      </c>
      <c r="J2362" s="155" t="s">
        <v>8489</v>
      </c>
      <c r="K2362" s="155" t="s">
        <v>24917</v>
      </c>
      <c r="L2362" s="155" t="s">
        <v>21753</v>
      </c>
      <c r="M2362" s="155" t="s">
        <v>24521</v>
      </c>
      <c r="N2362" s="155" t="s">
        <v>6470</v>
      </c>
      <c r="O2362" s="155"/>
      <c r="P2362" s="155" t="s">
        <v>99</v>
      </c>
      <c r="Q2362" s="159"/>
      <c r="R2362" s="159"/>
      <c r="S2362" s="159"/>
      <c r="T2362" s="159"/>
      <c r="U2362" s="159"/>
      <c r="V2362" s="155" t="s">
        <v>8490</v>
      </c>
      <c r="W2362" s="155" t="s">
        <v>101</v>
      </c>
      <c r="X2362" s="155" t="s">
        <v>24918</v>
      </c>
      <c r="Y2362" s="155"/>
      <c r="Z2362" s="155"/>
      <c r="AA2362" s="155"/>
      <c r="AB2362" s="155" t="s">
        <v>8491</v>
      </c>
      <c r="AC2362" s="155"/>
      <c r="AD2362" s="165">
        <v>1</v>
      </c>
      <c r="AE2362" s="159"/>
      <c r="AF2362" s="155" t="s">
        <v>168</v>
      </c>
      <c r="AG2362" s="155"/>
      <c r="AH2362" s="155"/>
      <c r="AI2362" s="155" t="s">
        <v>109</v>
      </c>
      <c r="AJ2362" s="155"/>
      <c r="AK2362" s="156">
        <v>1</v>
      </c>
      <c r="AL2362" s="155" t="s">
        <v>99</v>
      </c>
      <c r="AM2362" s="155" t="s">
        <v>104</v>
      </c>
      <c r="AN2362" s="155" t="s">
        <v>24143</v>
      </c>
      <c r="AO2362" s="155" t="s">
        <v>22288</v>
      </c>
      <c r="AP2362" s="155" t="s">
        <v>109</v>
      </c>
      <c r="AQ2362" s="155" t="s">
        <v>24255</v>
      </c>
    </row>
    <row r="2363" spans="1:43" x14ac:dyDescent="0.35">
      <c r="A2363" s="155" t="s">
        <v>13895</v>
      </c>
      <c r="B2363" s="155" t="s">
        <v>13896</v>
      </c>
      <c r="C2363" s="156">
        <v>1</v>
      </c>
      <c r="D2363" s="155" t="s">
        <v>94</v>
      </c>
      <c r="E2363" s="155" t="s">
        <v>16267</v>
      </c>
      <c r="F2363" s="155" t="s">
        <v>19035</v>
      </c>
      <c r="G2363" s="155" t="s">
        <v>24917</v>
      </c>
      <c r="H2363" s="155" t="s">
        <v>24919</v>
      </c>
      <c r="I2363" s="155" t="s">
        <v>21289</v>
      </c>
      <c r="J2363" s="155" t="s">
        <v>21297</v>
      </c>
      <c r="K2363" s="155" t="s">
        <v>24917</v>
      </c>
      <c r="L2363" s="155" t="s">
        <v>21744</v>
      </c>
      <c r="M2363" s="155" t="s">
        <v>24521</v>
      </c>
      <c r="N2363" s="155" t="s">
        <v>163</v>
      </c>
      <c r="O2363" s="155"/>
      <c r="P2363" s="155" t="s">
        <v>99</v>
      </c>
      <c r="Q2363" s="158"/>
      <c r="R2363" s="158"/>
      <c r="S2363" s="158"/>
      <c r="T2363" s="158">
        <v>998500</v>
      </c>
      <c r="U2363" s="158">
        <v>998500</v>
      </c>
      <c r="V2363" s="155"/>
      <c r="W2363" s="155" t="s">
        <v>22278</v>
      </c>
      <c r="X2363" s="155" t="s">
        <v>24920</v>
      </c>
      <c r="Y2363" s="155"/>
      <c r="Z2363" s="155"/>
      <c r="AA2363" s="155"/>
      <c r="AB2363" s="155" t="s">
        <v>22323</v>
      </c>
      <c r="AC2363" s="155"/>
      <c r="AD2363" s="165">
        <v>1</v>
      </c>
      <c r="AE2363" s="159"/>
      <c r="AF2363" s="155" t="s">
        <v>168</v>
      </c>
      <c r="AG2363" s="155"/>
      <c r="AH2363" s="155"/>
      <c r="AI2363" s="155" t="s">
        <v>153</v>
      </c>
      <c r="AJ2363" s="155"/>
      <c r="AK2363" s="156">
        <v>1</v>
      </c>
      <c r="AL2363" s="155" t="s">
        <v>99</v>
      </c>
      <c r="AM2363" s="155" t="s">
        <v>104</v>
      </c>
      <c r="AN2363" s="155" t="s">
        <v>24143</v>
      </c>
      <c r="AO2363" s="155" t="s">
        <v>22288</v>
      </c>
      <c r="AP2363" s="155" t="s">
        <v>153</v>
      </c>
      <c r="AQ2363" s="155" t="s">
        <v>24521</v>
      </c>
    </row>
    <row r="2364" spans="1:43" x14ac:dyDescent="0.35">
      <c r="A2364" s="155" t="s">
        <v>8494</v>
      </c>
      <c r="B2364" s="155" t="s">
        <v>8495</v>
      </c>
      <c r="C2364" s="156">
        <v>3</v>
      </c>
      <c r="D2364" s="155" t="s">
        <v>94</v>
      </c>
      <c r="E2364" s="155" t="s">
        <v>8496</v>
      </c>
      <c r="F2364" s="155" t="s">
        <v>19036</v>
      </c>
      <c r="G2364" s="155" t="s">
        <v>24917</v>
      </c>
      <c r="H2364" s="155" t="s">
        <v>3397</v>
      </c>
      <c r="I2364" s="155" t="s">
        <v>563</v>
      </c>
      <c r="J2364" s="155" t="s">
        <v>8497</v>
      </c>
      <c r="K2364" s="155" t="s">
        <v>24917</v>
      </c>
      <c r="L2364" s="155" t="s">
        <v>21751</v>
      </c>
      <c r="M2364" s="155" t="s">
        <v>24447</v>
      </c>
      <c r="N2364" s="155" t="s">
        <v>6451</v>
      </c>
      <c r="O2364" s="155"/>
      <c r="P2364" s="155" t="s">
        <v>99</v>
      </c>
      <c r="Q2364" s="159"/>
      <c r="R2364" s="159"/>
      <c r="S2364" s="159"/>
      <c r="T2364" s="159"/>
      <c r="U2364" s="159"/>
      <c r="V2364" s="155" t="s">
        <v>8498</v>
      </c>
      <c r="W2364" s="155" t="s">
        <v>101</v>
      </c>
      <c r="X2364" s="155" t="s">
        <v>24752</v>
      </c>
      <c r="Y2364" s="155"/>
      <c r="Z2364" s="155"/>
      <c r="AA2364" s="155"/>
      <c r="AB2364" s="155" t="s">
        <v>8499</v>
      </c>
      <c r="AC2364" s="155"/>
      <c r="AD2364" s="165">
        <v>1</v>
      </c>
      <c r="AE2364" s="159"/>
      <c r="AF2364" s="155" t="s">
        <v>168</v>
      </c>
      <c r="AG2364" s="155"/>
      <c r="AH2364" s="155"/>
      <c r="AI2364" s="155" t="s">
        <v>109</v>
      </c>
      <c r="AJ2364" s="155"/>
      <c r="AK2364" s="156">
        <v>3</v>
      </c>
      <c r="AL2364" s="155" t="s">
        <v>99</v>
      </c>
      <c r="AM2364" s="155" t="s">
        <v>104</v>
      </c>
      <c r="AN2364" s="155" t="s">
        <v>24143</v>
      </c>
      <c r="AO2364" s="155" t="s">
        <v>22288</v>
      </c>
      <c r="AP2364" s="155" t="s">
        <v>109</v>
      </c>
      <c r="AQ2364" s="155" t="s">
        <v>24260</v>
      </c>
    </row>
    <row r="2365" spans="1:43" x14ac:dyDescent="0.35">
      <c r="A2365" s="155" t="s">
        <v>8500</v>
      </c>
      <c r="B2365" s="155" t="s">
        <v>8501</v>
      </c>
      <c r="C2365" s="156">
        <v>1</v>
      </c>
      <c r="D2365" s="155" t="s">
        <v>94</v>
      </c>
      <c r="E2365" s="155" t="s">
        <v>8502</v>
      </c>
      <c r="F2365" s="155" t="s">
        <v>19037</v>
      </c>
      <c r="G2365" s="155" t="s">
        <v>24917</v>
      </c>
      <c r="H2365" s="155" t="s">
        <v>3397</v>
      </c>
      <c r="I2365" s="155" t="s">
        <v>563</v>
      </c>
      <c r="J2365" s="155" t="s">
        <v>8503</v>
      </c>
      <c r="K2365" s="155" t="s">
        <v>24917</v>
      </c>
      <c r="L2365" s="155" t="s">
        <v>21751</v>
      </c>
      <c r="M2365" s="155" t="s">
        <v>24146</v>
      </c>
      <c r="N2365" s="155" t="s">
        <v>6451</v>
      </c>
      <c r="O2365" s="155"/>
      <c r="P2365" s="155" t="s">
        <v>99</v>
      </c>
      <c r="Q2365" s="159"/>
      <c r="R2365" s="159"/>
      <c r="S2365" s="159"/>
      <c r="T2365" s="159"/>
      <c r="U2365" s="159"/>
      <c r="V2365" s="155" t="s">
        <v>8504</v>
      </c>
      <c r="W2365" s="155" t="s">
        <v>101</v>
      </c>
      <c r="X2365" s="155" t="s">
        <v>24752</v>
      </c>
      <c r="Y2365" s="155"/>
      <c r="Z2365" s="155"/>
      <c r="AA2365" s="155"/>
      <c r="AB2365" s="155" t="s">
        <v>8505</v>
      </c>
      <c r="AC2365" s="155"/>
      <c r="AD2365" s="165">
        <v>1</v>
      </c>
      <c r="AE2365" s="159"/>
      <c r="AF2365" s="155" t="s">
        <v>168</v>
      </c>
      <c r="AG2365" s="155"/>
      <c r="AH2365" s="155"/>
      <c r="AI2365" s="155" t="s">
        <v>109</v>
      </c>
      <c r="AJ2365" s="155"/>
      <c r="AK2365" s="156">
        <v>1</v>
      </c>
      <c r="AL2365" s="155" t="s">
        <v>99</v>
      </c>
      <c r="AM2365" s="155" t="s">
        <v>104</v>
      </c>
      <c r="AN2365" s="155" t="s">
        <v>24143</v>
      </c>
      <c r="AO2365" s="155" t="s">
        <v>22288</v>
      </c>
      <c r="AP2365" s="155" t="s">
        <v>109</v>
      </c>
      <c r="AQ2365" s="155" t="s">
        <v>24260</v>
      </c>
    </row>
    <row r="2366" spans="1:43" x14ac:dyDescent="0.35">
      <c r="A2366" s="155" t="s">
        <v>964</v>
      </c>
      <c r="B2366" s="155" t="s">
        <v>965</v>
      </c>
      <c r="C2366" s="156">
        <v>10</v>
      </c>
      <c r="D2366" s="155" t="s">
        <v>94</v>
      </c>
      <c r="E2366" s="155" t="s">
        <v>8510</v>
      </c>
      <c r="F2366" s="155" t="s">
        <v>19038</v>
      </c>
      <c r="G2366" s="155" t="s">
        <v>24917</v>
      </c>
      <c r="H2366" s="155" t="s">
        <v>944</v>
      </c>
      <c r="I2366" s="155" t="s">
        <v>736</v>
      </c>
      <c r="J2366" s="155" t="s">
        <v>8511</v>
      </c>
      <c r="K2366" s="155" t="s">
        <v>24917</v>
      </c>
      <c r="L2366" s="155" t="s">
        <v>21751</v>
      </c>
      <c r="M2366" s="155" t="s">
        <v>24226</v>
      </c>
      <c r="N2366" s="155" t="s">
        <v>6451</v>
      </c>
      <c r="O2366" s="155"/>
      <c r="P2366" s="155" t="s">
        <v>99</v>
      </c>
      <c r="Q2366" s="159"/>
      <c r="R2366" s="159"/>
      <c r="S2366" s="159"/>
      <c r="T2366" s="159"/>
      <c r="U2366" s="159"/>
      <c r="V2366" s="155" t="s">
        <v>8512</v>
      </c>
      <c r="W2366" s="155" t="s">
        <v>101</v>
      </c>
      <c r="X2366" s="155" t="s">
        <v>24688</v>
      </c>
      <c r="Y2366" s="155"/>
      <c r="Z2366" s="155"/>
      <c r="AA2366" s="155"/>
      <c r="AB2366" s="155" t="s">
        <v>8513</v>
      </c>
      <c r="AC2366" s="155"/>
      <c r="AD2366" s="165">
        <v>1</v>
      </c>
      <c r="AE2366" s="159"/>
      <c r="AF2366" s="155" t="s">
        <v>168</v>
      </c>
      <c r="AG2366" s="155"/>
      <c r="AH2366" s="155"/>
      <c r="AI2366" s="155" t="s">
        <v>109</v>
      </c>
      <c r="AJ2366" s="155"/>
      <c r="AK2366" s="156">
        <v>10</v>
      </c>
      <c r="AL2366" s="155" t="s">
        <v>99</v>
      </c>
      <c r="AM2366" s="155" t="s">
        <v>104</v>
      </c>
      <c r="AN2366" s="155" t="s">
        <v>24143</v>
      </c>
      <c r="AO2366" s="155" t="s">
        <v>22288</v>
      </c>
      <c r="AP2366" s="155" t="s">
        <v>109</v>
      </c>
      <c r="AQ2366" s="155" t="s">
        <v>24383</v>
      </c>
    </row>
    <row r="2367" spans="1:43" x14ac:dyDescent="0.35">
      <c r="A2367" s="155" t="s">
        <v>8514</v>
      </c>
      <c r="B2367" s="155" t="s">
        <v>8515</v>
      </c>
      <c r="C2367" s="156">
        <v>2</v>
      </c>
      <c r="D2367" s="155" t="s">
        <v>94</v>
      </c>
      <c r="E2367" s="155" t="s">
        <v>8516</v>
      </c>
      <c r="F2367" s="155" t="s">
        <v>19039</v>
      </c>
      <c r="G2367" s="155" t="s">
        <v>24917</v>
      </c>
      <c r="H2367" s="155" t="s">
        <v>11197</v>
      </c>
      <c r="I2367" s="155" t="s">
        <v>563</v>
      </c>
      <c r="J2367" s="155" t="s">
        <v>8517</v>
      </c>
      <c r="K2367" s="155" t="s">
        <v>24917</v>
      </c>
      <c r="L2367" s="155" t="s">
        <v>21751</v>
      </c>
      <c r="M2367" s="155" t="s">
        <v>24146</v>
      </c>
      <c r="N2367" s="155" t="s">
        <v>6451</v>
      </c>
      <c r="O2367" s="155"/>
      <c r="P2367" s="155" t="s">
        <v>99</v>
      </c>
      <c r="Q2367" s="159"/>
      <c r="R2367" s="159"/>
      <c r="S2367" s="159"/>
      <c r="T2367" s="159"/>
      <c r="U2367" s="159"/>
      <c r="V2367" s="155" t="s">
        <v>8518</v>
      </c>
      <c r="W2367" s="155" t="s">
        <v>101</v>
      </c>
      <c r="X2367" s="155" t="s">
        <v>24921</v>
      </c>
      <c r="Y2367" s="155"/>
      <c r="Z2367" s="155"/>
      <c r="AA2367" s="155"/>
      <c r="AB2367" s="155" t="s">
        <v>8519</v>
      </c>
      <c r="AC2367" s="155"/>
      <c r="AD2367" s="165">
        <v>1</v>
      </c>
      <c r="AE2367" s="159"/>
      <c r="AF2367" s="155" t="s">
        <v>168</v>
      </c>
      <c r="AG2367" s="155"/>
      <c r="AH2367" s="155"/>
      <c r="AI2367" s="155" t="s">
        <v>109</v>
      </c>
      <c r="AJ2367" s="155"/>
      <c r="AK2367" s="156">
        <v>2</v>
      </c>
      <c r="AL2367" s="155" t="s">
        <v>99</v>
      </c>
      <c r="AM2367" s="155" t="s">
        <v>104</v>
      </c>
      <c r="AN2367" s="155" t="s">
        <v>24143</v>
      </c>
      <c r="AO2367" s="155" t="s">
        <v>22288</v>
      </c>
      <c r="AP2367" s="155" t="s">
        <v>109</v>
      </c>
      <c r="AQ2367" s="155" t="s">
        <v>24226</v>
      </c>
    </row>
    <row r="2368" spans="1:43" x14ac:dyDescent="0.35">
      <c r="A2368" s="155" t="s">
        <v>5327</v>
      </c>
      <c r="B2368" s="155" t="s">
        <v>5328</v>
      </c>
      <c r="C2368" s="156">
        <v>3</v>
      </c>
      <c r="D2368" s="155" t="s">
        <v>94</v>
      </c>
      <c r="E2368" s="155" t="s">
        <v>8520</v>
      </c>
      <c r="F2368" s="155" t="s">
        <v>19040</v>
      </c>
      <c r="G2368" s="155" t="s">
        <v>24917</v>
      </c>
      <c r="H2368" s="155" t="s">
        <v>5022</v>
      </c>
      <c r="I2368" s="155" t="s">
        <v>563</v>
      </c>
      <c r="J2368" s="155" t="s">
        <v>8521</v>
      </c>
      <c r="K2368" s="155" t="s">
        <v>24917</v>
      </c>
      <c r="L2368" s="155" t="s">
        <v>21751</v>
      </c>
      <c r="M2368" s="155" t="s">
        <v>24146</v>
      </c>
      <c r="N2368" s="155" t="s">
        <v>6461</v>
      </c>
      <c r="O2368" s="155"/>
      <c r="P2368" s="155" t="s">
        <v>99</v>
      </c>
      <c r="Q2368" s="159"/>
      <c r="R2368" s="159"/>
      <c r="S2368" s="159"/>
      <c r="T2368" s="159"/>
      <c r="U2368" s="159"/>
      <c r="V2368" s="155" t="s">
        <v>8522</v>
      </c>
      <c r="W2368" s="155" t="s">
        <v>101</v>
      </c>
      <c r="X2368" s="155" t="s">
        <v>24733</v>
      </c>
      <c r="Y2368" s="155"/>
      <c r="Z2368" s="155"/>
      <c r="AA2368" s="155"/>
      <c r="AB2368" s="155" t="s">
        <v>8523</v>
      </c>
      <c r="AC2368" s="155"/>
      <c r="AD2368" s="165">
        <v>1</v>
      </c>
      <c r="AE2368" s="159"/>
      <c r="AF2368" s="155" t="s">
        <v>168</v>
      </c>
      <c r="AG2368" s="155"/>
      <c r="AH2368" s="155"/>
      <c r="AI2368" s="155" t="s">
        <v>109</v>
      </c>
      <c r="AJ2368" s="155"/>
      <c r="AK2368" s="156">
        <v>3</v>
      </c>
      <c r="AL2368" s="155" t="s">
        <v>99</v>
      </c>
      <c r="AM2368" s="155" t="s">
        <v>104</v>
      </c>
      <c r="AN2368" s="155" t="s">
        <v>24143</v>
      </c>
      <c r="AO2368" s="155" t="s">
        <v>22288</v>
      </c>
      <c r="AP2368" s="155" t="s">
        <v>109</v>
      </c>
      <c r="AQ2368" s="155" t="s">
        <v>24226</v>
      </c>
    </row>
    <row r="2369" spans="1:43" x14ac:dyDescent="0.35">
      <c r="A2369" s="155" t="s">
        <v>8524</v>
      </c>
      <c r="B2369" s="155" t="s">
        <v>8525</v>
      </c>
      <c r="C2369" s="156">
        <v>1</v>
      </c>
      <c r="D2369" s="155" t="s">
        <v>94</v>
      </c>
      <c r="E2369" s="155" t="s">
        <v>8526</v>
      </c>
      <c r="F2369" s="155" t="s">
        <v>19041</v>
      </c>
      <c r="G2369" s="155" t="s">
        <v>24917</v>
      </c>
      <c r="H2369" s="155" t="s">
        <v>124</v>
      </c>
      <c r="I2369" s="155" t="s">
        <v>563</v>
      </c>
      <c r="J2369" s="155" t="s">
        <v>8527</v>
      </c>
      <c r="K2369" s="155" t="s">
        <v>24917</v>
      </c>
      <c r="L2369" s="155" t="s">
        <v>21751</v>
      </c>
      <c r="M2369" s="155" t="s">
        <v>24146</v>
      </c>
      <c r="N2369" s="155" t="s">
        <v>537</v>
      </c>
      <c r="O2369" s="155"/>
      <c r="P2369" s="155" t="s">
        <v>99</v>
      </c>
      <c r="Q2369" s="159"/>
      <c r="R2369" s="159"/>
      <c r="S2369" s="159"/>
      <c r="T2369" s="159"/>
      <c r="U2369" s="159"/>
      <c r="V2369" s="155" t="s">
        <v>8528</v>
      </c>
      <c r="W2369" s="155" t="s">
        <v>101</v>
      </c>
      <c r="X2369" s="155" t="s">
        <v>24539</v>
      </c>
      <c r="Y2369" s="155"/>
      <c r="Z2369" s="155"/>
      <c r="AA2369" s="155"/>
      <c r="AB2369" s="155" t="s">
        <v>8529</v>
      </c>
      <c r="AC2369" s="155"/>
      <c r="AD2369" s="165">
        <v>1</v>
      </c>
      <c r="AE2369" s="159"/>
      <c r="AF2369" s="155" t="s">
        <v>168</v>
      </c>
      <c r="AG2369" s="155"/>
      <c r="AH2369" s="155"/>
      <c r="AI2369" s="155" t="s">
        <v>102</v>
      </c>
      <c r="AJ2369" s="155"/>
      <c r="AK2369" s="156">
        <v>1</v>
      </c>
      <c r="AL2369" s="155" t="s">
        <v>99</v>
      </c>
      <c r="AM2369" s="155" t="s">
        <v>104</v>
      </c>
      <c r="AN2369" s="155" t="s">
        <v>24143</v>
      </c>
      <c r="AO2369" s="155" t="s">
        <v>22288</v>
      </c>
      <c r="AP2369" s="155" t="s">
        <v>102</v>
      </c>
      <c r="AQ2369" s="155" t="s">
        <v>24220</v>
      </c>
    </row>
    <row r="2370" spans="1:43" x14ac:dyDescent="0.35">
      <c r="A2370" s="155" t="s">
        <v>8534</v>
      </c>
      <c r="B2370" s="155" t="s">
        <v>8535</v>
      </c>
      <c r="C2370" s="156">
        <v>1</v>
      </c>
      <c r="D2370" s="155" t="s">
        <v>94</v>
      </c>
      <c r="E2370" s="155" t="s">
        <v>8536</v>
      </c>
      <c r="F2370" s="155" t="s">
        <v>19043</v>
      </c>
      <c r="G2370" s="155" t="s">
        <v>24917</v>
      </c>
      <c r="H2370" s="155" t="s">
        <v>3382</v>
      </c>
      <c r="I2370" s="155" t="s">
        <v>180</v>
      </c>
      <c r="J2370" s="155" t="s">
        <v>8532</v>
      </c>
      <c r="K2370" s="155" t="s">
        <v>24917</v>
      </c>
      <c r="L2370" s="155" t="s">
        <v>21748</v>
      </c>
      <c r="M2370" s="155" t="s">
        <v>24555</v>
      </c>
      <c r="N2370" s="155" t="s">
        <v>214</v>
      </c>
      <c r="O2370" s="155"/>
      <c r="P2370" s="155" t="s">
        <v>99</v>
      </c>
      <c r="Q2370" s="158"/>
      <c r="R2370" s="158"/>
      <c r="S2370" s="158"/>
      <c r="T2370" s="158">
        <v>11049.7</v>
      </c>
      <c r="U2370" s="158">
        <v>11049.7</v>
      </c>
      <c r="V2370" s="155" t="s">
        <v>388</v>
      </c>
      <c r="W2370" s="155" t="s">
        <v>101</v>
      </c>
      <c r="X2370" s="155" t="s">
        <v>24922</v>
      </c>
      <c r="Y2370" s="155"/>
      <c r="Z2370" s="155"/>
      <c r="AA2370" s="155"/>
      <c r="AB2370" s="155" t="s">
        <v>8533</v>
      </c>
      <c r="AC2370" s="155"/>
      <c r="AD2370" s="165">
        <v>1</v>
      </c>
      <c r="AE2370" s="159"/>
      <c r="AF2370" s="155" t="s">
        <v>168</v>
      </c>
      <c r="AG2370" s="155"/>
      <c r="AH2370" s="155"/>
      <c r="AI2370" s="155" t="s">
        <v>109</v>
      </c>
      <c r="AJ2370" s="155"/>
      <c r="AK2370" s="156">
        <v>1</v>
      </c>
      <c r="AL2370" s="155" t="s">
        <v>99</v>
      </c>
      <c r="AM2370" s="155" t="s">
        <v>104</v>
      </c>
      <c r="AN2370" s="155" t="s">
        <v>24143</v>
      </c>
      <c r="AO2370" s="155" t="s">
        <v>22288</v>
      </c>
      <c r="AP2370" s="155" t="s">
        <v>109</v>
      </c>
      <c r="AQ2370" s="155" t="s">
        <v>24387</v>
      </c>
    </row>
    <row r="2371" spans="1:43" x14ac:dyDescent="0.35">
      <c r="A2371" s="155" t="s">
        <v>8530</v>
      </c>
      <c r="B2371" s="155" t="s">
        <v>368</v>
      </c>
      <c r="C2371" s="156">
        <v>7</v>
      </c>
      <c r="D2371" s="155" t="s">
        <v>94</v>
      </c>
      <c r="E2371" s="155" t="s">
        <v>8531</v>
      </c>
      <c r="F2371" s="155" t="s">
        <v>19042</v>
      </c>
      <c r="G2371" s="155" t="s">
        <v>24917</v>
      </c>
      <c r="H2371" s="155" t="s">
        <v>3382</v>
      </c>
      <c r="I2371" s="155" t="s">
        <v>180</v>
      </c>
      <c r="J2371" s="155" t="s">
        <v>8532</v>
      </c>
      <c r="K2371" s="155" t="s">
        <v>24917</v>
      </c>
      <c r="L2371" s="155" t="s">
        <v>21748</v>
      </c>
      <c r="M2371" s="155" t="s">
        <v>24555</v>
      </c>
      <c r="N2371" s="155" t="s">
        <v>214</v>
      </c>
      <c r="O2371" s="155"/>
      <c r="P2371" s="155" t="s">
        <v>99</v>
      </c>
      <c r="Q2371" s="160"/>
      <c r="R2371" s="160"/>
      <c r="S2371" s="160"/>
      <c r="T2371" s="160">
        <v>529.30999999999995</v>
      </c>
      <c r="U2371" s="158">
        <v>3705.16</v>
      </c>
      <c r="V2371" s="155" t="s">
        <v>388</v>
      </c>
      <c r="W2371" s="155" t="s">
        <v>101</v>
      </c>
      <c r="X2371" s="155" t="s">
        <v>24922</v>
      </c>
      <c r="Y2371" s="155"/>
      <c r="Z2371" s="155"/>
      <c r="AA2371" s="155"/>
      <c r="AB2371" s="155" t="s">
        <v>8533</v>
      </c>
      <c r="AC2371" s="155"/>
      <c r="AD2371" s="165">
        <v>1</v>
      </c>
      <c r="AE2371" s="159"/>
      <c r="AF2371" s="155" t="s">
        <v>168</v>
      </c>
      <c r="AG2371" s="155"/>
      <c r="AH2371" s="155"/>
      <c r="AI2371" s="155" t="s">
        <v>109</v>
      </c>
      <c r="AJ2371" s="155"/>
      <c r="AK2371" s="156">
        <v>7</v>
      </c>
      <c r="AL2371" s="155" t="s">
        <v>99</v>
      </c>
      <c r="AM2371" s="155" t="s">
        <v>104</v>
      </c>
      <c r="AN2371" s="155" t="s">
        <v>24143</v>
      </c>
      <c r="AO2371" s="155" t="s">
        <v>22288</v>
      </c>
      <c r="AP2371" s="155" t="s">
        <v>109</v>
      </c>
      <c r="AQ2371" s="155" t="s">
        <v>24387</v>
      </c>
    </row>
    <row r="2372" spans="1:43" x14ac:dyDescent="0.35">
      <c r="A2372" s="155" t="s">
        <v>8537</v>
      </c>
      <c r="B2372" s="155" t="s">
        <v>8538</v>
      </c>
      <c r="C2372" s="156">
        <v>2</v>
      </c>
      <c r="D2372" s="155" t="s">
        <v>94</v>
      </c>
      <c r="E2372" s="155" t="s">
        <v>8539</v>
      </c>
      <c r="F2372" s="155" t="s">
        <v>19044</v>
      </c>
      <c r="G2372" s="155" t="s">
        <v>24917</v>
      </c>
      <c r="H2372" s="155" t="s">
        <v>252</v>
      </c>
      <c r="I2372" s="155" t="s">
        <v>736</v>
      </c>
      <c r="J2372" s="155" t="s">
        <v>8511</v>
      </c>
      <c r="K2372" s="155" t="s">
        <v>24917</v>
      </c>
      <c r="L2372" s="155" t="s">
        <v>21751</v>
      </c>
      <c r="M2372" s="155" t="s">
        <v>24226</v>
      </c>
      <c r="N2372" s="155" t="s">
        <v>6462</v>
      </c>
      <c r="O2372" s="155"/>
      <c r="P2372" s="155" t="s">
        <v>99</v>
      </c>
      <c r="Q2372" s="159"/>
      <c r="R2372" s="159"/>
      <c r="S2372" s="159"/>
      <c r="T2372" s="159"/>
      <c r="U2372" s="159"/>
      <c r="V2372" s="155" t="s">
        <v>8540</v>
      </c>
      <c r="W2372" s="155" t="s">
        <v>101</v>
      </c>
      <c r="X2372" s="155" t="s">
        <v>24865</v>
      </c>
      <c r="Y2372" s="155"/>
      <c r="Z2372" s="155"/>
      <c r="AA2372" s="155"/>
      <c r="AB2372" s="155" t="s">
        <v>8513</v>
      </c>
      <c r="AC2372" s="155"/>
      <c r="AD2372" s="165">
        <v>1</v>
      </c>
      <c r="AE2372" s="159"/>
      <c r="AF2372" s="155" t="s">
        <v>168</v>
      </c>
      <c r="AG2372" s="155"/>
      <c r="AH2372" s="155"/>
      <c r="AI2372" s="155" t="s">
        <v>109</v>
      </c>
      <c r="AJ2372" s="155"/>
      <c r="AK2372" s="156">
        <v>2</v>
      </c>
      <c r="AL2372" s="155" t="s">
        <v>99</v>
      </c>
      <c r="AM2372" s="155" t="s">
        <v>104</v>
      </c>
      <c r="AN2372" s="155" t="s">
        <v>24143</v>
      </c>
      <c r="AO2372" s="155" t="s">
        <v>22288</v>
      </c>
      <c r="AP2372" s="155" t="s">
        <v>109</v>
      </c>
      <c r="AQ2372" s="155" t="s">
        <v>24383</v>
      </c>
    </row>
    <row r="2373" spans="1:43" x14ac:dyDescent="0.35">
      <c r="A2373" s="155" t="s">
        <v>8549</v>
      </c>
      <c r="B2373" s="155" t="s">
        <v>8550</v>
      </c>
      <c r="C2373" s="156">
        <v>1</v>
      </c>
      <c r="D2373" s="155" t="s">
        <v>94</v>
      </c>
      <c r="E2373" s="155" t="s">
        <v>8551</v>
      </c>
      <c r="F2373" s="155" t="s">
        <v>19045</v>
      </c>
      <c r="G2373" s="155" t="s">
        <v>24917</v>
      </c>
      <c r="H2373" s="155" t="s">
        <v>723</v>
      </c>
      <c r="I2373" s="155" t="s">
        <v>563</v>
      </c>
      <c r="J2373" s="155" t="s">
        <v>8552</v>
      </c>
      <c r="K2373" s="155" t="s">
        <v>24917</v>
      </c>
      <c r="L2373" s="155" t="s">
        <v>21751</v>
      </c>
      <c r="M2373" s="155" t="s">
        <v>24447</v>
      </c>
      <c r="N2373" s="155" t="s">
        <v>6451</v>
      </c>
      <c r="O2373" s="155"/>
      <c r="P2373" s="155" t="s">
        <v>99</v>
      </c>
      <c r="Q2373" s="159"/>
      <c r="R2373" s="159"/>
      <c r="S2373" s="159"/>
      <c r="T2373" s="159"/>
      <c r="U2373" s="159"/>
      <c r="V2373" s="155" t="s">
        <v>8553</v>
      </c>
      <c r="W2373" s="155" t="s">
        <v>101</v>
      </c>
      <c r="X2373" s="155" t="s">
        <v>24795</v>
      </c>
      <c r="Y2373" s="155"/>
      <c r="Z2373" s="155"/>
      <c r="AA2373" s="155"/>
      <c r="AB2373" s="155" t="s">
        <v>8554</v>
      </c>
      <c r="AC2373" s="155"/>
      <c r="AD2373" s="165">
        <v>1</v>
      </c>
      <c r="AE2373" s="159"/>
      <c r="AF2373" s="155" t="s">
        <v>168</v>
      </c>
      <c r="AG2373" s="155"/>
      <c r="AH2373" s="155"/>
      <c r="AI2373" s="155" t="s">
        <v>109</v>
      </c>
      <c r="AJ2373" s="155"/>
      <c r="AK2373" s="156">
        <v>1</v>
      </c>
      <c r="AL2373" s="155" t="s">
        <v>99</v>
      </c>
      <c r="AM2373" s="155" t="s">
        <v>104</v>
      </c>
      <c r="AN2373" s="155" t="s">
        <v>24143</v>
      </c>
      <c r="AO2373" s="155" t="s">
        <v>22288</v>
      </c>
      <c r="AP2373" s="155" t="s">
        <v>109</v>
      </c>
      <c r="AQ2373" s="155" t="s">
        <v>24260</v>
      </c>
    </row>
    <row r="2374" spans="1:43" x14ac:dyDescent="0.35">
      <c r="A2374" s="155" t="s">
        <v>24797</v>
      </c>
      <c r="B2374" s="155" t="s">
        <v>6230</v>
      </c>
      <c r="C2374" s="156">
        <v>200</v>
      </c>
      <c r="D2374" s="155" t="s">
        <v>94</v>
      </c>
      <c r="E2374" s="155" t="s">
        <v>8559</v>
      </c>
      <c r="F2374" s="155" t="s">
        <v>18703</v>
      </c>
      <c r="G2374" s="155" t="s">
        <v>24917</v>
      </c>
      <c r="H2374" s="155" t="s">
        <v>24140</v>
      </c>
      <c r="I2374" s="155" t="s">
        <v>6493</v>
      </c>
      <c r="J2374" s="155" t="s">
        <v>8556</v>
      </c>
      <c r="K2374" s="155" t="s">
        <v>24917</v>
      </c>
      <c r="L2374" s="155" t="s">
        <v>21727</v>
      </c>
      <c r="M2374" s="155" t="s">
        <v>24555</v>
      </c>
      <c r="N2374" s="155" t="s">
        <v>5558</v>
      </c>
      <c r="O2374" s="155"/>
      <c r="P2374" s="155" t="s">
        <v>99</v>
      </c>
      <c r="Q2374" s="159"/>
      <c r="R2374" s="159"/>
      <c r="S2374" s="159"/>
      <c r="T2374" s="159"/>
      <c r="U2374" s="159"/>
      <c r="V2374" s="155" t="s">
        <v>8557</v>
      </c>
      <c r="W2374" s="155" t="s">
        <v>101</v>
      </c>
      <c r="X2374" s="155" t="s">
        <v>24142</v>
      </c>
      <c r="Y2374" s="155"/>
      <c r="Z2374" s="155"/>
      <c r="AA2374" s="155"/>
      <c r="AB2374" s="155" t="s">
        <v>8558</v>
      </c>
      <c r="AC2374" s="155"/>
      <c r="AD2374" s="165">
        <v>1</v>
      </c>
      <c r="AE2374" s="159"/>
      <c r="AF2374" s="155" t="s">
        <v>168</v>
      </c>
      <c r="AG2374" s="155"/>
      <c r="AH2374" s="155"/>
      <c r="AI2374" s="155" t="s">
        <v>153</v>
      </c>
      <c r="AJ2374" s="155"/>
      <c r="AK2374" s="156">
        <v>200</v>
      </c>
      <c r="AL2374" s="155" t="s">
        <v>99</v>
      </c>
      <c r="AM2374" s="155" t="s">
        <v>104</v>
      </c>
      <c r="AN2374" s="155" t="s">
        <v>24143</v>
      </c>
      <c r="AO2374" s="155" t="s">
        <v>22288</v>
      </c>
      <c r="AP2374" s="155" t="s">
        <v>109</v>
      </c>
      <c r="AQ2374" s="155" t="s">
        <v>24226</v>
      </c>
    </row>
    <row r="2375" spans="1:43" x14ac:dyDescent="0.35">
      <c r="A2375" s="155" t="s">
        <v>6234</v>
      </c>
      <c r="B2375" s="155" t="s">
        <v>6235</v>
      </c>
      <c r="C2375" s="156">
        <v>200</v>
      </c>
      <c r="D2375" s="155" t="s">
        <v>94</v>
      </c>
      <c r="E2375" s="155" t="s">
        <v>8555</v>
      </c>
      <c r="F2375" s="155" t="s">
        <v>18704</v>
      </c>
      <c r="G2375" s="155" t="s">
        <v>24917</v>
      </c>
      <c r="H2375" s="155" t="s">
        <v>24140</v>
      </c>
      <c r="I2375" s="155" t="s">
        <v>6493</v>
      </c>
      <c r="J2375" s="155" t="s">
        <v>8556</v>
      </c>
      <c r="K2375" s="155" t="s">
        <v>24917</v>
      </c>
      <c r="L2375" s="155" t="s">
        <v>21727</v>
      </c>
      <c r="M2375" s="155" t="s">
        <v>24555</v>
      </c>
      <c r="N2375" s="155" t="s">
        <v>5558</v>
      </c>
      <c r="O2375" s="155"/>
      <c r="P2375" s="155" t="s">
        <v>99</v>
      </c>
      <c r="Q2375" s="159"/>
      <c r="R2375" s="159"/>
      <c r="S2375" s="159"/>
      <c r="T2375" s="159"/>
      <c r="U2375" s="159"/>
      <c r="V2375" s="155" t="s">
        <v>8557</v>
      </c>
      <c r="W2375" s="155" t="s">
        <v>101</v>
      </c>
      <c r="X2375" s="155" t="s">
        <v>24142</v>
      </c>
      <c r="Y2375" s="155"/>
      <c r="Z2375" s="155"/>
      <c r="AA2375" s="155"/>
      <c r="AB2375" s="155" t="s">
        <v>8558</v>
      </c>
      <c r="AC2375" s="155"/>
      <c r="AD2375" s="165">
        <v>1</v>
      </c>
      <c r="AE2375" s="159"/>
      <c r="AF2375" s="155" t="s">
        <v>168</v>
      </c>
      <c r="AG2375" s="155"/>
      <c r="AH2375" s="155"/>
      <c r="AI2375" s="155" t="s">
        <v>153</v>
      </c>
      <c r="AJ2375" s="155"/>
      <c r="AK2375" s="156">
        <v>200</v>
      </c>
      <c r="AL2375" s="155" t="s">
        <v>99</v>
      </c>
      <c r="AM2375" s="155" t="s">
        <v>104</v>
      </c>
      <c r="AN2375" s="155" t="s">
        <v>24143</v>
      </c>
      <c r="AO2375" s="155" t="s">
        <v>22288</v>
      </c>
      <c r="AP2375" s="155" t="s">
        <v>109</v>
      </c>
      <c r="AQ2375" s="155" t="s">
        <v>24226</v>
      </c>
    </row>
    <row r="2376" spans="1:43" x14ac:dyDescent="0.35">
      <c r="A2376" s="155" t="s">
        <v>8579</v>
      </c>
      <c r="B2376" s="155" t="s">
        <v>8580</v>
      </c>
      <c r="C2376" s="156">
        <v>2</v>
      </c>
      <c r="D2376" s="155" t="s">
        <v>94</v>
      </c>
      <c r="E2376" s="155" t="s">
        <v>8581</v>
      </c>
      <c r="F2376" s="155" t="s">
        <v>19046</v>
      </c>
      <c r="G2376" s="155" t="s">
        <v>24917</v>
      </c>
      <c r="H2376" s="155" t="s">
        <v>24140</v>
      </c>
      <c r="I2376" s="155" t="s">
        <v>8563</v>
      </c>
      <c r="J2376" s="155" t="s">
        <v>8564</v>
      </c>
      <c r="K2376" s="155" t="s">
        <v>24917</v>
      </c>
      <c r="L2376" s="155" t="s">
        <v>21727</v>
      </c>
      <c r="M2376" s="155" t="s">
        <v>24226</v>
      </c>
      <c r="N2376" s="155" t="s">
        <v>249</v>
      </c>
      <c r="O2376" s="155"/>
      <c r="P2376" s="155" t="s">
        <v>99</v>
      </c>
      <c r="Q2376" s="159"/>
      <c r="R2376" s="159"/>
      <c r="S2376" s="159"/>
      <c r="T2376" s="159"/>
      <c r="U2376" s="159"/>
      <c r="V2376" s="155" t="s">
        <v>8565</v>
      </c>
      <c r="W2376" s="155" t="s">
        <v>101</v>
      </c>
      <c r="X2376" s="155" t="s">
        <v>24142</v>
      </c>
      <c r="Y2376" s="155"/>
      <c r="Z2376" s="155"/>
      <c r="AA2376" s="155"/>
      <c r="AB2376" s="155" t="s">
        <v>8566</v>
      </c>
      <c r="AC2376" s="155"/>
      <c r="AD2376" s="165">
        <v>1</v>
      </c>
      <c r="AE2376" s="159"/>
      <c r="AF2376" s="155" t="s">
        <v>168</v>
      </c>
      <c r="AG2376" s="155"/>
      <c r="AH2376" s="155"/>
      <c r="AI2376" s="155" t="s">
        <v>153</v>
      </c>
      <c r="AJ2376" s="155"/>
      <c r="AK2376" s="156">
        <v>2</v>
      </c>
      <c r="AL2376" s="155" t="s">
        <v>99</v>
      </c>
      <c r="AM2376" s="155" t="s">
        <v>104</v>
      </c>
      <c r="AN2376" s="155" t="s">
        <v>24143</v>
      </c>
      <c r="AO2376" s="155" t="s">
        <v>22288</v>
      </c>
      <c r="AP2376" s="155" t="s">
        <v>109</v>
      </c>
      <c r="AQ2376" s="155" t="s">
        <v>24405</v>
      </c>
    </row>
    <row r="2377" spans="1:43" x14ac:dyDescent="0.35">
      <c r="A2377" s="155" t="s">
        <v>8567</v>
      </c>
      <c r="B2377" s="155" t="s">
        <v>8568</v>
      </c>
      <c r="C2377" s="156">
        <v>20</v>
      </c>
      <c r="D2377" s="155" t="s">
        <v>94</v>
      </c>
      <c r="E2377" s="155" t="s">
        <v>8569</v>
      </c>
      <c r="F2377" s="155" t="s">
        <v>19049</v>
      </c>
      <c r="G2377" s="155" t="s">
        <v>24917</v>
      </c>
      <c r="H2377" s="155" t="s">
        <v>24140</v>
      </c>
      <c r="I2377" s="155" t="s">
        <v>8563</v>
      </c>
      <c r="J2377" s="155" t="s">
        <v>8564</v>
      </c>
      <c r="K2377" s="155" t="s">
        <v>24917</v>
      </c>
      <c r="L2377" s="155" t="s">
        <v>21727</v>
      </c>
      <c r="M2377" s="155" t="s">
        <v>24226</v>
      </c>
      <c r="N2377" s="155" t="s">
        <v>249</v>
      </c>
      <c r="O2377" s="155"/>
      <c r="P2377" s="155" t="s">
        <v>99</v>
      </c>
      <c r="Q2377" s="159"/>
      <c r="R2377" s="159"/>
      <c r="S2377" s="159"/>
      <c r="T2377" s="159"/>
      <c r="U2377" s="159"/>
      <c r="V2377" s="155" t="s">
        <v>8565</v>
      </c>
      <c r="W2377" s="155" t="s">
        <v>101</v>
      </c>
      <c r="X2377" s="155" t="s">
        <v>24142</v>
      </c>
      <c r="Y2377" s="155"/>
      <c r="Z2377" s="155"/>
      <c r="AA2377" s="155"/>
      <c r="AB2377" s="155" t="s">
        <v>8566</v>
      </c>
      <c r="AC2377" s="155"/>
      <c r="AD2377" s="165">
        <v>1</v>
      </c>
      <c r="AE2377" s="159"/>
      <c r="AF2377" s="155" t="s">
        <v>168</v>
      </c>
      <c r="AG2377" s="155"/>
      <c r="AH2377" s="155"/>
      <c r="AI2377" s="155" t="s">
        <v>153</v>
      </c>
      <c r="AJ2377" s="155"/>
      <c r="AK2377" s="156">
        <v>20</v>
      </c>
      <c r="AL2377" s="155" t="s">
        <v>99</v>
      </c>
      <c r="AM2377" s="155" t="s">
        <v>104</v>
      </c>
      <c r="AN2377" s="155" t="s">
        <v>24143</v>
      </c>
      <c r="AO2377" s="155" t="s">
        <v>22288</v>
      </c>
      <c r="AP2377" s="155" t="s">
        <v>109</v>
      </c>
      <c r="AQ2377" s="155" t="s">
        <v>24405</v>
      </c>
    </row>
    <row r="2378" spans="1:43" x14ac:dyDescent="0.35">
      <c r="A2378" s="155" t="s">
        <v>8560</v>
      </c>
      <c r="B2378" s="155" t="s">
        <v>8561</v>
      </c>
      <c r="C2378" s="156">
        <v>2</v>
      </c>
      <c r="D2378" s="155" t="s">
        <v>94</v>
      </c>
      <c r="E2378" s="155" t="s">
        <v>8562</v>
      </c>
      <c r="F2378" s="155" t="s">
        <v>19047</v>
      </c>
      <c r="G2378" s="155" t="s">
        <v>24917</v>
      </c>
      <c r="H2378" s="155" t="s">
        <v>24140</v>
      </c>
      <c r="I2378" s="155" t="s">
        <v>8563</v>
      </c>
      <c r="J2378" s="155" t="s">
        <v>8564</v>
      </c>
      <c r="K2378" s="155" t="s">
        <v>24917</v>
      </c>
      <c r="L2378" s="155" t="s">
        <v>21727</v>
      </c>
      <c r="M2378" s="155" t="s">
        <v>24226</v>
      </c>
      <c r="N2378" s="155" t="s">
        <v>249</v>
      </c>
      <c r="O2378" s="155"/>
      <c r="P2378" s="155" t="s">
        <v>99</v>
      </c>
      <c r="Q2378" s="159"/>
      <c r="R2378" s="159"/>
      <c r="S2378" s="159"/>
      <c r="T2378" s="159"/>
      <c r="U2378" s="159"/>
      <c r="V2378" s="155" t="s">
        <v>8565</v>
      </c>
      <c r="W2378" s="155" t="s">
        <v>101</v>
      </c>
      <c r="X2378" s="155" t="s">
        <v>24142</v>
      </c>
      <c r="Y2378" s="155"/>
      <c r="Z2378" s="155"/>
      <c r="AA2378" s="155"/>
      <c r="AB2378" s="155" t="s">
        <v>8566</v>
      </c>
      <c r="AC2378" s="155"/>
      <c r="AD2378" s="165">
        <v>1</v>
      </c>
      <c r="AE2378" s="159"/>
      <c r="AF2378" s="155" t="s">
        <v>168</v>
      </c>
      <c r="AG2378" s="155"/>
      <c r="AH2378" s="155"/>
      <c r="AI2378" s="155" t="s">
        <v>153</v>
      </c>
      <c r="AJ2378" s="155"/>
      <c r="AK2378" s="156">
        <v>2</v>
      </c>
      <c r="AL2378" s="155" t="s">
        <v>99</v>
      </c>
      <c r="AM2378" s="155" t="s">
        <v>104</v>
      </c>
      <c r="AN2378" s="155" t="s">
        <v>24143</v>
      </c>
      <c r="AO2378" s="155" t="s">
        <v>22288</v>
      </c>
      <c r="AP2378" s="155" t="s">
        <v>109</v>
      </c>
      <c r="AQ2378" s="155" t="s">
        <v>24405</v>
      </c>
    </row>
    <row r="2379" spans="1:43" x14ac:dyDescent="0.35">
      <c r="A2379" s="155" t="s">
        <v>8570</v>
      </c>
      <c r="B2379" s="155" t="s">
        <v>8571</v>
      </c>
      <c r="C2379" s="156">
        <v>40</v>
      </c>
      <c r="D2379" s="155" t="s">
        <v>94</v>
      </c>
      <c r="E2379" s="155" t="s">
        <v>8572</v>
      </c>
      <c r="F2379" s="155" t="s">
        <v>19050</v>
      </c>
      <c r="G2379" s="155" t="s">
        <v>24917</v>
      </c>
      <c r="H2379" s="155" t="s">
        <v>24140</v>
      </c>
      <c r="I2379" s="155" t="s">
        <v>8563</v>
      </c>
      <c r="J2379" s="155" t="s">
        <v>8564</v>
      </c>
      <c r="K2379" s="155" t="s">
        <v>24917</v>
      </c>
      <c r="L2379" s="155" t="s">
        <v>21727</v>
      </c>
      <c r="M2379" s="155" t="s">
        <v>24226</v>
      </c>
      <c r="N2379" s="155" t="s">
        <v>249</v>
      </c>
      <c r="O2379" s="155"/>
      <c r="P2379" s="155" t="s">
        <v>99</v>
      </c>
      <c r="Q2379" s="159"/>
      <c r="R2379" s="159"/>
      <c r="S2379" s="159"/>
      <c r="T2379" s="159"/>
      <c r="U2379" s="159"/>
      <c r="V2379" s="155" t="s">
        <v>8565</v>
      </c>
      <c r="W2379" s="155" t="s">
        <v>101</v>
      </c>
      <c r="X2379" s="155" t="s">
        <v>24142</v>
      </c>
      <c r="Y2379" s="155"/>
      <c r="Z2379" s="155"/>
      <c r="AA2379" s="155"/>
      <c r="AB2379" s="155" t="s">
        <v>8566</v>
      </c>
      <c r="AC2379" s="155"/>
      <c r="AD2379" s="165">
        <v>1</v>
      </c>
      <c r="AE2379" s="159"/>
      <c r="AF2379" s="155" t="s">
        <v>168</v>
      </c>
      <c r="AG2379" s="155"/>
      <c r="AH2379" s="155"/>
      <c r="AI2379" s="155" t="s">
        <v>153</v>
      </c>
      <c r="AJ2379" s="155"/>
      <c r="AK2379" s="156">
        <v>40</v>
      </c>
      <c r="AL2379" s="155" t="s">
        <v>99</v>
      </c>
      <c r="AM2379" s="155" t="s">
        <v>104</v>
      </c>
      <c r="AN2379" s="155" t="s">
        <v>24143</v>
      </c>
      <c r="AO2379" s="155" t="s">
        <v>22288</v>
      </c>
      <c r="AP2379" s="155" t="s">
        <v>109</v>
      </c>
      <c r="AQ2379" s="155" t="s">
        <v>24405</v>
      </c>
    </row>
    <row r="2380" spans="1:43" x14ac:dyDescent="0.35">
      <c r="A2380" s="155" t="s">
        <v>8576</v>
      </c>
      <c r="B2380" s="155" t="s">
        <v>8577</v>
      </c>
      <c r="C2380" s="156">
        <v>40</v>
      </c>
      <c r="D2380" s="155" t="s">
        <v>94</v>
      </c>
      <c r="E2380" s="155" t="s">
        <v>8578</v>
      </c>
      <c r="F2380" s="155" t="s">
        <v>19051</v>
      </c>
      <c r="G2380" s="155" t="s">
        <v>24917</v>
      </c>
      <c r="H2380" s="155" t="s">
        <v>24140</v>
      </c>
      <c r="I2380" s="155" t="s">
        <v>8563</v>
      </c>
      <c r="J2380" s="155" t="s">
        <v>8564</v>
      </c>
      <c r="K2380" s="155" t="s">
        <v>24917</v>
      </c>
      <c r="L2380" s="155" t="s">
        <v>21727</v>
      </c>
      <c r="M2380" s="155" t="s">
        <v>24226</v>
      </c>
      <c r="N2380" s="155" t="s">
        <v>249</v>
      </c>
      <c r="O2380" s="155"/>
      <c r="P2380" s="155" t="s">
        <v>99</v>
      </c>
      <c r="Q2380" s="159"/>
      <c r="R2380" s="159"/>
      <c r="S2380" s="159"/>
      <c r="T2380" s="159"/>
      <c r="U2380" s="159"/>
      <c r="V2380" s="155" t="s">
        <v>8565</v>
      </c>
      <c r="W2380" s="155" t="s">
        <v>101</v>
      </c>
      <c r="X2380" s="155" t="s">
        <v>24142</v>
      </c>
      <c r="Y2380" s="155"/>
      <c r="Z2380" s="155"/>
      <c r="AA2380" s="155"/>
      <c r="AB2380" s="155" t="s">
        <v>8566</v>
      </c>
      <c r="AC2380" s="155"/>
      <c r="AD2380" s="165">
        <v>1</v>
      </c>
      <c r="AE2380" s="159"/>
      <c r="AF2380" s="155" t="s">
        <v>168</v>
      </c>
      <c r="AG2380" s="155"/>
      <c r="AH2380" s="155"/>
      <c r="AI2380" s="155" t="s">
        <v>153</v>
      </c>
      <c r="AJ2380" s="155"/>
      <c r="AK2380" s="156">
        <v>40</v>
      </c>
      <c r="AL2380" s="155" t="s">
        <v>99</v>
      </c>
      <c r="AM2380" s="155" t="s">
        <v>104</v>
      </c>
      <c r="AN2380" s="155" t="s">
        <v>24143</v>
      </c>
      <c r="AO2380" s="155" t="s">
        <v>22288</v>
      </c>
      <c r="AP2380" s="155" t="s">
        <v>109</v>
      </c>
      <c r="AQ2380" s="155" t="s">
        <v>24405</v>
      </c>
    </row>
    <row r="2381" spans="1:43" x14ac:dyDescent="0.35">
      <c r="A2381" s="155" t="s">
        <v>8573</v>
      </c>
      <c r="B2381" s="155" t="s">
        <v>8574</v>
      </c>
      <c r="C2381" s="156">
        <v>11</v>
      </c>
      <c r="D2381" s="155" t="s">
        <v>94</v>
      </c>
      <c r="E2381" s="155" t="s">
        <v>8575</v>
      </c>
      <c r="F2381" s="155" t="s">
        <v>19048</v>
      </c>
      <c r="G2381" s="155" t="s">
        <v>24917</v>
      </c>
      <c r="H2381" s="155" t="s">
        <v>24140</v>
      </c>
      <c r="I2381" s="155" t="s">
        <v>8563</v>
      </c>
      <c r="J2381" s="155" t="s">
        <v>8564</v>
      </c>
      <c r="K2381" s="155" t="s">
        <v>24917</v>
      </c>
      <c r="L2381" s="155" t="s">
        <v>21727</v>
      </c>
      <c r="M2381" s="155" t="s">
        <v>24226</v>
      </c>
      <c r="N2381" s="155" t="s">
        <v>249</v>
      </c>
      <c r="O2381" s="155"/>
      <c r="P2381" s="155" t="s">
        <v>99</v>
      </c>
      <c r="Q2381" s="159"/>
      <c r="R2381" s="159"/>
      <c r="S2381" s="159"/>
      <c r="T2381" s="159"/>
      <c r="U2381" s="159"/>
      <c r="V2381" s="155" t="s">
        <v>8565</v>
      </c>
      <c r="W2381" s="155" t="s">
        <v>101</v>
      </c>
      <c r="X2381" s="155" t="s">
        <v>24142</v>
      </c>
      <c r="Y2381" s="155"/>
      <c r="Z2381" s="155"/>
      <c r="AA2381" s="155"/>
      <c r="AB2381" s="155" t="s">
        <v>8566</v>
      </c>
      <c r="AC2381" s="155"/>
      <c r="AD2381" s="165">
        <v>1</v>
      </c>
      <c r="AE2381" s="159"/>
      <c r="AF2381" s="155" t="s">
        <v>168</v>
      </c>
      <c r="AG2381" s="155"/>
      <c r="AH2381" s="155"/>
      <c r="AI2381" s="155" t="s">
        <v>153</v>
      </c>
      <c r="AJ2381" s="155"/>
      <c r="AK2381" s="156">
        <v>11</v>
      </c>
      <c r="AL2381" s="155" t="s">
        <v>99</v>
      </c>
      <c r="AM2381" s="155" t="s">
        <v>104</v>
      </c>
      <c r="AN2381" s="155" t="s">
        <v>24143</v>
      </c>
      <c r="AO2381" s="155" t="s">
        <v>22288</v>
      </c>
      <c r="AP2381" s="155" t="s">
        <v>109</v>
      </c>
      <c r="AQ2381" s="155" t="s">
        <v>24405</v>
      </c>
    </row>
    <row r="2382" spans="1:43" x14ac:dyDescent="0.35">
      <c r="A2382" s="155" t="s">
        <v>8582</v>
      </c>
      <c r="B2382" s="155" t="s">
        <v>8583</v>
      </c>
      <c r="C2382" s="156">
        <v>6</v>
      </c>
      <c r="D2382" s="155" t="s">
        <v>94</v>
      </c>
      <c r="E2382" s="155" t="s">
        <v>8588</v>
      </c>
      <c r="F2382" s="155" t="s">
        <v>19052</v>
      </c>
      <c r="G2382" s="155" t="s">
        <v>24604</v>
      </c>
      <c r="H2382" s="155" t="s">
        <v>5022</v>
      </c>
      <c r="I2382" s="155" t="s">
        <v>366</v>
      </c>
      <c r="J2382" s="155" t="s">
        <v>8589</v>
      </c>
      <c r="K2382" s="155" t="s">
        <v>24604</v>
      </c>
      <c r="L2382" s="155" t="s">
        <v>21750</v>
      </c>
      <c r="M2382" s="155" t="s">
        <v>24260</v>
      </c>
      <c r="N2382" s="155" t="s">
        <v>8160</v>
      </c>
      <c r="O2382" s="155"/>
      <c r="P2382" s="155" t="s">
        <v>99</v>
      </c>
      <c r="Q2382" s="159"/>
      <c r="R2382" s="159"/>
      <c r="S2382" s="159"/>
      <c r="T2382" s="159"/>
      <c r="U2382" s="159"/>
      <c r="V2382" s="155" t="s">
        <v>8590</v>
      </c>
      <c r="W2382" s="155" t="s">
        <v>101</v>
      </c>
      <c r="X2382" s="155" t="s">
        <v>24733</v>
      </c>
      <c r="Y2382" s="155"/>
      <c r="Z2382" s="155"/>
      <c r="AA2382" s="155"/>
      <c r="AB2382" s="155" t="s">
        <v>8591</v>
      </c>
      <c r="AC2382" s="155"/>
      <c r="AD2382" s="165">
        <v>1</v>
      </c>
      <c r="AE2382" s="159"/>
      <c r="AF2382" s="155" t="s">
        <v>168</v>
      </c>
      <c r="AG2382" s="155"/>
      <c r="AH2382" s="155"/>
      <c r="AI2382" s="155" t="s">
        <v>109</v>
      </c>
      <c r="AJ2382" s="155"/>
      <c r="AK2382" s="156">
        <v>6</v>
      </c>
      <c r="AL2382" s="155" t="s">
        <v>99</v>
      </c>
      <c r="AM2382" s="155" t="s">
        <v>104</v>
      </c>
      <c r="AN2382" s="155" t="s">
        <v>24143</v>
      </c>
      <c r="AO2382" s="155" t="s">
        <v>22288</v>
      </c>
      <c r="AP2382" s="155" t="s">
        <v>109</v>
      </c>
      <c r="AQ2382" s="155" t="s">
        <v>24226</v>
      </c>
    </row>
    <row r="2383" spans="1:43" x14ac:dyDescent="0.35">
      <c r="A2383" s="155" t="s">
        <v>8599</v>
      </c>
      <c r="B2383" s="155" t="s">
        <v>8600</v>
      </c>
      <c r="C2383" s="156">
        <v>5</v>
      </c>
      <c r="D2383" s="155" t="s">
        <v>94</v>
      </c>
      <c r="E2383" s="155" t="s">
        <v>8601</v>
      </c>
      <c r="F2383" s="155" t="s">
        <v>19054</v>
      </c>
      <c r="G2383" s="155" t="s">
        <v>24604</v>
      </c>
      <c r="H2383" s="155" t="s">
        <v>5022</v>
      </c>
      <c r="I2383" s="155" t="s">
        <v>366</v>
      </c>
      <c r="J2383" s="155" t="s">
        <v>8602</v>
      </c>
      <c r="K2383" s="155" t="s">
        <v>24604</v>
      </c>
      <c r="L2383" s="155" t="s">
        <v>21750</v>
      </c>
      <c r="M2383" s="155" t="s">
        <v>24260</v>
      </c>
      <c r="N2383" s="155" t="s">
        <v>8160</v>
      </c>
      <c r="O2383" s="155"/>
      <c r="P2383" s="155" t="s">
        <v>99</v>
      </c>
      <c r="Q2383" s="159"/>
      <c r="R2383" s="159"/>
      <c r="S2383" s="159"/>
      <c r="T2383" s="159"/>
      <c r="U2383" s="159"/>
      <c r="V2383" s="155" t="s">
        <v>8590</v>
      </c>
      <c r="W2383" s="155" t="s">
        <v>101</v>
      </c>
      <c r="X2383" s="155" t="s">
        <v>24733</v>
      </c>
      <c r="Y2383" s="155"/>
      <c r="Z2383" s="155"/>
      <c r="AA2383" s="155"/>
      <c r="AB2383" s="155" t="s">
        <v>8603</v>
      </c>
      <c r="AC2383" s="155"/>
      <c r="AD2383" s="165">
        <v>1</v>
      </c>
      <c r="AE2383" s="159"/>
      <c r="AF2383" s="155" t="s">
        <v>168</v>
      </c>
      <c r="AG2383" s="155"/>
      <c r="AH2383" s="155"/>
      <c r="AI2383" s="155" t="s">
        <v>109</v>
      </c>
      <c r="AJ2383" s="155"/>
      <c r="AK2383" s="156">
        <v>5</v>
      </c>
      <c r="AL2383" s="155" t="s">
        <v>99</v>
      </c>
      <c r="AM2383" s="155" t="s">
        <v>104</v>
      </c>
      <c r="AN2383" s="155" t="s">
        <v>24143</v>
      </c>
      <c r="AO2383" s="155" t="s">
        <v>22288</v>
      </c>
      <c r="AP2383" s="155" t="s">
        <v>109</v>
      </c>
      <c r="AQ2383" s="155" t="s">
        <v>24226</v>
      </c>
    </row>
    <row r="2384" spans="1:43" x14ac:dyDescent="0.35">
      <c r="A2384" s="155" t="s">
        <v>8156</v>
      </c>
      <c r="B2384" s="155" t="s">
        <v>8157</v>
      </c>
      <c r="C2384" s="156">
        <v>20</v>
      </c>
      <c r="D2384" s="155" t="s">
        <v>94</v>
      </c>
      <c r="E2384" s="155" t="s">
        <v>8592</v>
      </c>
      <c r="F2384" s="155" t="s">
        <v>18968</v>
      </c>
      <c r="G2384" s="155" t="s">
        <v>24604</v>
      </c>
      <c r="H2384" s="155" t="s">
        <v>5022</v>
      </c>
      <c r="I2384" s="155" t="s">
        <v>366</v>
      </c>
      <c r="J2384" s="155" t="s">
        <v>8589</v>
      </c>
      <c r="K2384" s="155" t="s">
        <v>24604</v>
      </c>
      <c r="L2384" s="155" t="s">
        <v>21750</v>
      </c>
      <c r="M2384" s="155" t="s">
        <v>24260</v>
      </c>
      <c r="N2384" s="155" t="s">
        <v>8160</v>
      </c>
      <c r="O2384" s="155"/>
      <c r="P2384" s="155" t="s">
        <v>99</v>
      </c>
      <c r="Q2384" s="159"/>
      <c r="R2384" s="159"/>
      <c r="S2384" s="159"/>
      <c r="T2384" s="159"/>
      <c r="U2384" s="159"/>
      <c r="V2384" s="155" t="s">
        <v>8590</v>
      </c>
      <c r="W2384" s="155" t="s">
        <v>101</v>
      </c>
      <c r="X2384" s="155" t="s">
        <v>24733</v>
      </c>
      <c r="Y2384" s="155"/>
      <c r="Z2384" s="155"/>
      <c r="AA2384" s="155"/>
      <c r="AB2384" s="155" t="s">
        <v>8591</v>
      </c>
      <c r="AC2384" s="155"/>
      <c r="AD2384" s="165">
        <v>1</v>
      </c>
      <c r="AE2384" s="159"/>
      <c r="AF2384" s="155" t="s">
        <v>168</v>
      </c>
      <c r="AG2384" s="155"/>
      <c r="AH2384" s="155"/>
      <c r="AI2384" s="155" t="s">
        <v>109</v>
      </c>
      <c r="AJ2384" s="155"/>
      <c r="AK2384" s="156">
        <v>20</v>
      </c>
      <c r="AL2384" s="155" t="s">
        <v>99</v>
      </c>
      <c r="AM2384" s="155" t="s">
        <v>104</v>
      </c>
      <c r="AN2384" s="155" t="s">
        <v>24143</v>
      </c>
      <c r="AO2384" s="155" t="s">
        <v>22288</v>
      </c>
      <c r="AP2384" s="155" t="s">
        <v>109</v>
      </c>
      <c r="AQ2384" s="155" t="s">
        <v>24226</v>
      </c>
    </row>
    <row r="2385" spans="1:43" x14ac:dyDescent="0.35">
      <c r="A2385" s="155" t="s">
        <v>8582</v>
      </c>
      <c r="B2385" s="155" t="s">
        <v>8583</v>
      </c>
      <c r="C2385" s="156">
        <v>1</v>
      </c>
      <c r="D2385" s="155" t="s">
        <v>94</v>
      </c>
      <c r="E2385" s="155" t="s">
        <v>8584</v>
      </c>
      <c r="F2385" s="155" t="s">
        <v>19052</v>
      </c>
      <c r="G2385" s="155" t="s">
        <v>24604</v>
      </c>
      <c r="H2385" s="155" t="s">
        <v>5022</v>
      </c>
      <c r="I2385" s="155" t="s">
        <v>563</v>
      </c>
      <c r="J2385" s="155" t="s">
        <v>8585</v>
      </c>
      <c r="K2385" s="155" t="s">
        <v>24604</v>
      </c>
      <c r="L2385" s="155" t="s">
        <v>21750</v>
      </c>
      <c r="M2385" s="155" t="s">
        <v>24923</v>
      </c>
      <c r="N2385" s="155" t="s">
        <v>8160</v>
      </c>
      <c r="O2385" s="155"/>
      <c r="P2385" s="155" t="s">
        <v>99</v>
      </c>
      <c r="Q2385" s="159"/>
      <c r="R2385" s="159"/>
      <c r="S2385" s="159"/>
      <c r="T2385" s="159"/>
      <c r="U2385" s="159"/>
      <c r="V2385" s="155" t="s">
        <v>8586</v>
      </c>
      <c r="W2385" s="155" t="s">
        <v>101</v>
      </c>
      <c r="X2385" s="155" t="s">
        <v>24733</v>
      </c>
      <c r="Y2385" s="155"/>
      <c r="Z2385" s="155"/>
      <c r="AA2385" s="155"/>
      <c r="AB2385" s="155" t="s">
        <v>8587</v>
      </c>
      <c r="AC2385" s="155"/>
      <c r="AD2385" s="165">
        <v>1</v>
      </c>
      <c r="AE2385" s="159"/>
      <c r="AF2385" s="155" t="s">
        <v>168</v>
      </c>
      <c r="AG2385" s="155"/>
      <c r="AH2385" s="155"/>
      <c r="AI2385" s="155" t="s">
        <v>109</v>
      </c>
      <c r="AJ2385" s="155"/>
      <c r="AK2385" s="156">
        <v>1</v>
      </c>
      <c r="AL2385" s="155" t="s">
        <v>99</v>
      </c>
      <c r="AM2385" s="155" t="s">
        <v>104</v>
      </c>
      <c r="AN2385" s="155" t="s">
        <v>24143</v>
      </c>
      <c r="AO2385" s="155" t="s">
        <v>22288</v>
      </c>
      <c r="AP2385" s="155" t="s">
        <v>109</v>
      </c>
      <c r="AQ2385" s="155"/>
    </row>
    <row r="2386" spans="1:43" x14ac:dyDescent="0.35">
      <c r="A2386" s="155" t="s">
        <v>8607</v>
      </c>
      <c r="B2386" s="155" t="s">
        <v>8605</v>
      </c>
      <c r="C2386" s="156">
        <v>7</v>
      </c>
      <c r="D2386" s="155" t="s">
        <v>94</v>
      </c>
      <c r="E2386" s="155" t="s">
        <v>8608</v>
      </c>
      <c r="F2386" s="155" t="s">
        <v>19053</v>
      </c>
      <c r="G2386" s="155" t="s">
        <v>24604</v>
      </c>
      <c r="H2386" s="155" t="s">
        <v>5022</v>
      </c>
      <c r="I2386" s="155" t="s">
        <v>366</v>
      </c>
      <c r="J2386" s="155" t="s">
        <v>8602</v>
      </c>
      <c r="K2386" s="155" t="s">
        <v>24604</v>
      </c>
      <c r="L2386" s="155" t="s">
        <v>21750</v>
      </c>
      <c r="M2386" s="155" t="s">
        <v>24260</v>
      </c>
      <c r="N2386" s="155" t="s">
        <v>8160</v>
      </c>
      <c r="O2386" s="155"/>
      <c r="P2386" s="155" t="s">
        <v>99</v>
      </c>
      <c r="Q2386" s="159"/>
      <c r="R2386" s="159"/>
      <c r="S2386" s="159"/>
      <c r="T2386" s="159"/>
      <c r="U2386" s="159"/>
      <c r="V2386" s="155" t="s">
        <v>8590</v>
      </c>
      <c r="W2386" s="155" t="s">
        <v>101</v>
      </c>
      <c r="X2386" s="155" t="s">
        <v>24733</v>
      </c>
      <c r="Y2386" s="155"/>
      <c r="Z2386" s="155"/>
      <c r="AA2386" s="155"/>
      <c r="AB2386" s="155" t="s">
        <v>8603</v>
      </c>
      <c r="AC2386" s="155"/>
      <c r="AD2386" s="165">
        <v>1</v>
      </c>
      <c r="AE2386" s="159"/>
      <c r="AF2386" s="155" t="s">
        <v>168</v>
      </c>
      <c r="AG2386" s="155"/>
      <c r="AH2386" s="155"/>
      <c r="AI2386" s="155" t="s">
        <v>109</v>
      </c>
      <c r="AJ2386" s="155"/>
      <c r="AK2386" s="156">
        <v>7</v>
      </c>
      <c r="AL2386" s="155" t="s">
        <v>99</v>
      </c>
      <c r="AM2386" s="155" t="s">
        <v>104</v>
      </c>
      <c r="AN2386" s="155" t="s">
        <v>24143</v>
      </c>
      <c r="AO2386" s="155" t="s">
        <v>22288</v>
      </c>
      <c r="AP2386" s="155" t="s">
        <v>109</v>
      </c>
      <c r="AQ2386" s="155" t="s">
        <v>24226</v>
      </c>
    </row>
    <row r="2387" spans="1:43" x14ac:dyDescent="0.35">
      <c r="A2387" s="155" t="s">
        <v>8593</v>
      </c>
      <c r="B2387" s="155" t="s">
        <v>8594</v>
      </c>
      <c r="C2387" s="156">
        <v>3</v>
      </c>
      <c r="D2387" s="155" t="s">
        <v>94</v>
      </c>
      <c r="E2387" s="155" t="s">
        <v>8595</v>
      </c>
      <c r="F2387" s="155" t="s">
        <v>19055</v>
      </c>
      <c r="G2387" s="155" t="s">
        <v>24604</v>
      </c>
      <c r="H2387" s="155" t="s">
        <v>5022</v>
      </c>
      <c r="I2387" s="155" t="s">
        <v>343</v>
      </c>
      <c r="J2387" s="155" t="s">
        <v>8596</v>
      </c>
      <c r="K2387" s="155" t="s">
        <v>24604</v>
      </c>
      <c r="L2387" s="155" t="s">
        <v>21750</v>
      </c>
      <c r="M2387" s="155" t="s">
        <v>24383</v>
      </c>
      <c r="N2387" s="155" t="s">
        <v>8160</v>
      </c>
      <c r="O2387" s="155"/>
      <c r="P2387" s="155" t="s">
        <v>99</v>
      </c>
      <c r="Q2387" s="159"/>
      <c r="R2387" s="159"/>
      <c r="S2387" s="159"/>
      <c r="T2387" s="159"/>
      <c r="U2387" s="159"/>
      <c r="V2387" s="155" t="s">
        <v>8597</v>
      </c>
      <c r="W2387" s="155" t="s">
        <v>101</v>
      </c>
      <c r="X2387" s="155" t="s">
        <v>24733</v>
      </c>
      <c r="Y2387" s="155"/>
      <c r="Z2387" s="155"/>
      <c r="AA2387" s="155"/>
      <c r="AB2387" s="155" t="s">
        <v>8598</v>
      </c>
      <c r="AC2387" s="155"/>
      <c r="AD2387" s="165">
        <v>1</v>
      </c>
      <c r="AE2387" s="159"/>
      <c r="AF2387" s="155" t="s">
        <v>168</v>
      </c>
      <c r="AG2387" s="155"/>
      <c r="AH2387" s="155"/>
      <c r="AI2387" s="155" t="s">
        <v>109</v>
      </c>
      <c r="AJ2387" s="155"/>
      <c r="AK2387" s="156">
        <v>3</v>
      </c>
      <c r="AL2387" s="155" t="s">
        <v>99</v>
      </c>
      <c r="AM2387" s="155" t="s">
        <v>104</v>
      </c>
      <c r="AN2387" s="155" t="s">
        <v>24143</v>
      </c>
      <c r="AO2387" s="155" t="s">
        <v>22288</v>
      </c>
      <c r="AP2387" s="155" t="s">
        <v>109</v>
      </c>
      <c r="AQ2387" s="155" t="s">
        <v>24164</v>
      </c>
    </row>
    <row r="2388" spans="1:43" x14ac:dyDescent="0.35">
      <c r="A2388" s="155" t="s">
        <v>8650</v>
      </c>
      <c r="B2388" s="155" t="s">
        <v>8651</v>
      </c>
      <c r="C2388" s="156">
        <v>1</v>
      </c>
      <c r="D2388" s="155" t="s">
        <v>94</v>
      </c>
      <c r="E2388" s="155" t="s">
        <v>8652</v>
      </c>
      <c r="F2388" s="155" t="s">
        <v>19065</v>
      </c>
      <c r="G2388" s="155" t="s">
        <v>24604</v>
      </c>
      <c r="H2388" s="155" t="s">
        <v>150</v>
      </c>
      <c r="I2388" s="155" t="s">
        <v>343</v>
      </c>
      <c r="J2388" s="155" t="s">
        <v>8625</v>
      </c>
      <c r="K2388" s="155" t="s">
        <v>24604</v>
      </c>
      <c r="L2388" s="155" t="s">
        <v>21751</v>
      </c>
      <c r="M2388" s="155" t="s">
        <v>24265</v>
      </c>
      <c r="N2388" s="155" t="s">
        <v>6462</v>
      </c>
      <c r="O2388" s="155"/>
      <c r="P2388" s="155" t="s">
        <v>99</v>
      </c>
      <c r="Q2388" s="159"/>
      <c r="R2388" s="159"/>
      <c r="S2388" s="159"/>
      <c r="T2388" s="159"/>
      <c r="U2388" s="159"/>
      <c r="V2388" s="155" t="s">
        <v>8626</v>
      </c>
      <c r="W2388" s="155" t="s">
        <v>101</v>
      </c>
      <c r="X2388" s="155" t="s">
        <v>24924</v>
      </c>
      <c r="Y2388" s="155"/>
      <c r="Z2388" s="155"/>
      <c r="AA2388" s="155"/>
      <c r="AB2388" s="155" t="s">
        <v>8627</v>
      </c>
      <c r="AC2388" s="155"/>
      <c r="AD2388" s="165">
        <v>1</v>
      </c>
      <c r="AE2388" s="159"/>
      <c r="AF2388" s="155" t="s">
        <v>168</v>
      </c>
      <c r="AG2388" s="155"/>
      <c r="AH2388" s="155"/>
      <c r="AI2388" s="155" t="s">
        <v>109</v>
      </c>
      <c r="AJ2388" s="155"/>
      <c r="AK2388" s="156">
        <v>1</v>
      </c>
      <c r="AL2388" s="155" t="s">
        <v>99</v>
      </c>
      <c r="AM2388" s="155" t="s">
        <v>104</v>
      </c>
      <c r="AN2388" s="155" t="s">
        <v>24143</v>
      </c>
      <c r="AO2388" s="155" t="s">
        <v>22288</v>
      </c>
      <c r="AP2388" s="155" t="s">
        <v>109</v>
      </c>
      <c r="AQ2388" s="155" t="s">
        <v>24244</v>
      </c>
    </row>
    <row r="2389" spans="1:43" x14ac:dyDescent="0.35">
      <c r="A2389" s="155" t="s">
        <v>5613</v>
      </c>
      <c r="B2389" s="155" t="s">
        <v>5614</v>
      </c>
      <c r="C2389" s="156">
        <v>10</v>
      </c>
      <c r="D2389" s="155" t="s">
        <v>94</v>
      </c>
      <c r="E2389" s="155" t="s">
        <v>8622</v>
      </c>
      <c r="F2389" s="155" t="s">
        <v>19056</v>
      </c>
      <c r="G2389" s="155" t="s">
        <v>24604</v>
      </c>
      <c r="H2389" s="155" t="s">
        <v>150</v>
      </c>
      <c r="I2389" s="155" t="s">
        <v>366</v>
      </c>
      <c r="J2389" s="155" t="s">
        <v>8612</v>
      </c>
      <c r="K2389" s="155" t="s">
        <v>24604</v>
      </c>
      <c r="L2389" s="155" t="s">
        <v>21751</v>
      </c>
      <c r="M2389" s="155" t="s">
        <v>24265</v>
      </c>
      <c r="N2389" s="155" t="s">
        <v>6462</v>
      </c>
      <c r="O2389" s="155"/>
      <c r="P2389" s="155" t="s">
        <v>99</v>
      </c>
      <c r="Q2389" s="159"/>
      <c r="R2389" s="159"/>
      <c r="S2389" s="159"/>
      <c r="T2389" s="159"/>
      <c r="U2389" s="159"/>
      <c r="V2389" s="155" t="s">
        <v>8623</v>
      </c>
      <c r="W2389" s="155" t="s">
        <v>101</v>
      </c>
      <c r="X2389" s="155" t="s">
        <v>24924</v>
      </c>
      <c r="Y2389" s="155"/>
      <c r="Z2389" s="155"/>
      <c r="AA2389" s="155"/>
      <c r="AB2389" s="155" t="s">
        <v>8614</v>
      </c>
      <c r="AC2389" s="155"/>
      <c r="AD2389" s="165">
        <v>1</v>
      </c>
      <c r="AE2389" s="159"/>
      <c r="AF2389" s="155" t="s">
        <v>168</v>
      </c>
      <c r="AG2389" s="155"/>
      <c r="AH2389" s="155"/>
      <c r="AI2389" s="155" t="s">
        <v>109</v>
      </c>
      <c r="AJ2389" s="155"/>
      <c r="AK2389" s="156">
        <v>10</v>
      </c>
      <c r="AL2389" s="155" t="s">
        <v>99</v>
      </c>
      <c r="AM2389" s="155" t="s">
        <v>104</v>
      </c>
      <c r="AN2389" s="155" t="s">
        <v>24143</v>
      </c>
      <c r="AO2389" s="155" t="s">
        <v>22288</v>
      </c>
      <c r="AP2389" s="155" t="s">
        <v>109</v>
      </c>
      <c r="AQ2389" s="155" t="s">
        <v>24266</v>
      </c>
    </row>
    <row r="2390" spans="1:43" x14ac:dyDescent="0.35">
      <c r="A2390" s="155" t="s">
        <v>8659</v>
      </c>
      <c r="B2390" s="155" t="s">
        <v>8660</v>
      </c>
      <c r="C2390" s="156">
        <v>1</v>
      </c>
      <c r="D2390" s="155" t="s">
        <v>94</v>
      </c>
      <c r="E2390" s="155" t="s">
        <v>8661</v>
      </c>
      <c r="F2390" s="155" t="s">
        <v>19067</v>
      </c>
      <c r="G2390" s="155" t="s">
        <v>24604</v>
      </c>
      <c r="H2390" s="155" t="s">
        <v>150</v>
      </c>
      <c r="I2390" s="155" t="s">
        <v>366</v>
      </c>
      <c r="J2390" s="155" t="s">
        <v>8612</v>
      </c>
      <c r="K2390" s="155" t="s">
        <v>24604</v>
      </c>
      <c r="L2390" s="155" t="s">
        <v>21751</v>
      </c>
      <c r="M2390" s="155" t="s">
        <v>24226</v>
      </c>
      <c r="N2390" s="155" t="s">
        <v>6462</v>
      </c>
      <c r="O2390" s="155"/>
      <c r="P2390" s="155" t="s">
        <v>99</v>
      </c>
      <c r="Q2390" s="159"/>
      <c r="R2390" s="159"/>
      <c r="S2390" s="159"/>
      <c r="T2390" s="159"/>
      <c r="U2390" s="159"/>
      <c r="V2390" s="155" t="s">
        <v>8643</v>
      </c>
      <c r="W2390" s="155" t="s">
        <v>101</v>
      </c>
      <c r="X2390" s="155" t="s">
        <v>24924</v>
      </c>
      <c r="Y2390" s="155"/>
      <c r="Z2390" s="155"/>
      <c r="AA2390" s="155"/>
      <c r="AB2390" s="155" t="s">
        <v>8614</v>
      </c>
      <c r="AC2390" s="155"/>
      <c r="AD2390" s="165">
        <v>1</v>
      </c>
      <c r="AE2390" s="159"/>
      <c r="AF2390" s="155" t="s">
        <v>168</v>
      </c>
      <c r="AG2390" s="155"/>
      <c r="AH2390" s="155"/>
      <c r="AI2390" s="155" t="s">
        <v>109</v>
      </c>
      <c r="AJ2390" s="155"/>
      <c r="AK2390" s="156">
        <v>1</v>
      </c>
      <c r="AL2390" s="155" t="s">
        <v>99</v>
      </c>
      <c r="AM2390" s="155" t="s">
        <v>104</v>
      </c>
      <c r="AN2390" s="155" t="s">
        <v>24143</v>
      </c>
      <c r="AO2390" s="155" t="s">
        <v>22288</v>
      </c>
      <c r="AP2390" s="155" t="s">
        <v>109</v>
      </c>
      <c r="AQ2390" s="155" t="s">
        <v>24266</v>
      </c>
    </row>
    <row r="2391" spans="1:43" x14ac:dyDescent="0.35">
      <c r="A2391" s="155" t="s">
        <v>6315</v>
      </c>
      <c r="B2391" s="155" t="s">
        <v>6316</v>
      </c>
      <c r="C2391" s="156">
        <v>1</v>
      </c>
      <c r="D2391" s="155" t="s">
        <v>94</v>
      </c>
      <c r="E2391" s="155" t="s">
        <v>8654</v>
      </c>
      <c r="F2391" s="155" t="s">
        <v>19066</v>
      </c>
      <c r="G2391" s="155" t="s">
        <v>24604</v>
      </c>
      <c r="H2391" s="155" t="s">
        <v>150</v>
      </c>
      <c r="I2391" s="155" t="s">
        <v>366</v>
      </c>
      <c r="J2391" s="155" t="s">
        <v>8612</v>
      </c>
      <c r="K2391" s="155" t="s">
        <v>24604</v>
      </c>
      <c r="L2391" s="155" t="s">
        <v>21751</v>
      </c>
      <c r="M2391" s="155" t="s">
        <v>24226</v>
      </c>
      <c r="N2391" s="155" t="s">
        <v>6461</v>
      </c>
      <c r="O2391" s="155"/>
      <c r="P2391" s="155" t="s">
        <v>99</v>
      </c>
      <c r="Q2391" s="159"/>
      <c r="R2391" s="159"/>
      <c r="S2391" s="159"/>
      <c r="T2391" s="159"/>
      <c r="U2391" s="159"/>
      <c r="V2391" s="155" t="s">
        <v>8643</v>
      </c>
      <c r="W2391" s="155" t="s">
        <v>101</v>
      </c>
      <c r="X2391" s="155" t="s">
        <v>24924</v>
      </c>
      <c r="Y2391" s="155"/>
      <c r="Z2391" s="155"/>
      <c r="AA2391" s="155"/>
      <c r="AB2391" s="155" t="s">
        <v>8614</v>
      </c>
      <c r="AC2391" s="155"/>
      <c r="AD2391" s="165">
        <v>1</v>
      </c>
      <c r="AE2391" s="159"/>
      <c r="AF2391" s="155" t="s">
        <v>168</v>
      </c>
      <c r="AG2391" s="155"/>
      <c r="AH2391" s="155"/>
      <c r="AI2391" s="155" t="s">
        <v>109</v>
      </c>
      <c r="AJ2391" s="155"/>
      <c r="AK2391" s="156">
        <v>1</v>
      </c>
      <c r="AL2391" s="155" t="s">
        <v>99</v>
      </c>
      <c r="AM2391" s="155" t="s">
        <v>104</v>
      </c>
      <c r="AN2391" s="155" t="s">
        <v>24143</v>
      </c>
      <c r="AO2391" s="155" t="s">
        <v>22288</v>
      </c>
      <c r="AP2391" s="155" t="s">
        <v>109</v>
      </c>
      <c r="AQ2391" s="155" t="s">
        <v>24266</v>
      </c>
    </row>
    <row r="2392" spans="1:43" x14ac:dyDescent="0.35">
      <c r="A2392" s="155" t="s">
        <v>8619</v>
      </c>
      <c r="B2392" s="155" t="s">
        <v>8620</v>
      </c>
      <c r="C2392" s="156">
        <v>2</v>
      </c>
      <c r="D2392" s="155" t="s">
        <v>94</v>
      </c>
      <c r="E2392" s="155" t="s">
        <v>8621</v>
      </c>
      <c r="F2392" s="155" t="s">
        <v>19058</v>
      </c>
      <c r="G2392" s="155" t="s">
        <v>24604</v>
      </c>
      <c r="H2392" s="155" t="s">
        <v>150</v>
      </c>
      <c r="I2392" s="155" t="s">
        <v>366</v>
      </c>
      <c r="J2392" s="155" t="s">
        <v>8612</v>
      </c>
      <c r="K2392" s="155" t="s">
        <v>24604</v>
      </c>
      <c r="L2392" s="155" t="s">
        <v>21751</v>
      </c>
      <c r="M2392" s="155" t="s">
        <v>24265</v>
      </c>
      <c r="N2392" s="155" t="s">
        <v>6462</v>
      </c>
      <c r="O2392" s="155"/>
      <c r="P2392" s="155" t="s">
        <v>99</v>
      </c>
      <c r="Q2392" s="159"/>
      <c r="R2392" s="159"/>
      <c r="S2392" s="159"/>
      <c r="T2392" s="159"/>
      <c r="U2392" s="159"/>
      <c r="V2392" s="155" t="s">
        <v>8613</v>
      </c>
      <c r="W2392" s="155" t="s">
        <v>101</v>
      </c>
      <c r="X2392" s="155" t="s">
        <v>24924</v>
      </c>
      <c r="Y2392" s="155"/>
      <c r="Z2392" s="155"/>
      <c r="AA2392" s="155"/>
      <c r="AB2392" s="155" t="s">
        <v>8614</v>
      </c>
      <c r="AC2392" s="155"/>
      <c r="AD2392" s="165">
        <v>1</v>
      </c>
      <c r="AE2392" s="159"/>
      <c r="AF2392" s="155" t="s">
        <v>168</v>
      </c>
      <c r="AG2392" s="155"/>
      <c r="AH2392" s="155"/>
      <c r="AI2392" s="155" t="s">
        <v>109</v>
      </c>
      <c r="AJ2392" s="155"/>
      <c r="AK2392" s="156">
        <v>2</v>
      </c>
      <c r="AL2392" s="155" t="s">
        <v>99</v>
      </c>
      <c r="AM2392" s="155" t="s">
        <v>104</v>
      </c>
      <c r="AN2392" s="155" t="s">
        <v>24143</v>
      </c>
      <c r="AO2392" s="155" t="s">
        <v>22288</v>
      </c>
      <c r="AP2392" s="155" t="s">
        <v>109</v>
      </c>
      <c r="AQ2392" s="155" t="s">
        <v>24266</v>
      </c>
    </row>
    <row r="2393" spans="1:43" x14ac:dyDescent="0.35">
      <c r="A2393" s="155" t="s">
        <v>8632</v>
      </c>
      <c r="B2393" s="155" t="s">
        <v>8633</v>
      </c>
      <c r="C2393" s="156">
        <v>1</v>
      </c>
      <c r="D2393" s="155" t="s">
        <v>94</v>
      </c>
      <c r="E2393" s="155" t="s">
        <v>8634</v>
      </c>
      <c r="F2393" s="155" t="s">
        <v>19061</v>
      </c>
      <c r="G2393" s="155" t="s">
        <v>24604</v>
      </c>
      <c r="H2393" s="155" t="s">
        <v>150</v>
      </c>
      <c r="I2393" s="155" t="s">
        <v>366</v>
      </c>
      <c r="J2393" s="155" t="s">
        <v>8612</v>
      </c>
      <c r="K2393" s="155" t="s">
        <v>24604</v>
      </c>
      <c r="L2393" s="155" t="s">
        <v>21751</v>
      </c>
      <c r="M2393" s="155" t="s">
        <v>24265</v>
      </c>
      <c r="N2393" s="155" t="s">
        <v>6462</v>
      </c>
      <c r="O2393" s="155"/>
      <c r="P2393" s="155" t="s">
        <v>99</v>
      </c>
      <c r="Q2393" s="159"/>
      <c r="R2393" s="159"/>
      <c r="S2393" s="159"/>
      <c r="T2393" s="159"/>
      <c r="U2393" s="159"/>
      <c r="V2393" s="155" t="s">
        <v>8635</v>
      </c>
      <c r="W2393" s="155" t="s">
        <v>101</v>
      </c>
      <c r="X2393" s="155" t="s">
        <v>24924</v>
      </c>
      <c r="Y2393" s="155"/>
      <c r="Z2393" s="155"/>
      <c r="AA2393" s="155"/>
      <c r="AB2393" s="155" t="s">
        <v>8614</v>
      </c>
      <c r="AC2393" s="155"/>
      <c r="AD2393" s="165">
        <v>1</v>
      </c>
      <c r="AE2393" s="159"/>
      <c r="AF2393" s="155" t="s">
        <v>168</v>
      </c>
      <c r="AG2393" s="155"/>
      <c r="AH2393" s="155"/>
      <c r="AI2393" s="155" t="s">
        <v>109</v>
      </c>
      <c r="AJ2393" s="155"/>
      <c r="AK2393" s="156">
        <v>1</v>
      </c>
      <c r="AL2393" s="155" t="s">
        <v>99</v>
      </c>
      <c r="AM2393" s="155" t="s">
        <v>104</v>
      </c>
      <c r="AN2393" s="155" t="s">
        <v>24143</v>
      </c>
      <c r="AO2393" s="155" t="s">
        <v>22288</v>
      </c>
      <c r="AP2393" s="155" t="s">
        <v>109</v>
      </c>
      <c r="AQ2393" s="155" t="s">
        <v>24266</v>
      </c>
    </row>
    <row r="2394" spans="1:43" x14ac:dyDescent="0.35">
      <c r="A2394" s="155" t="s">
        <v>1548</v>
      </c>
      <c r="B2394" s="155" t="s">
        <v>1549</v>
      </c>
      <c r="C2394" s="156">
        <v>1</v>
      </c>
      <c r="D2394" s="155" t="s">
        <v>94</v>
      </c>
      <c r="E2394" s="155" t="s">
        <v>8658</v>
      </c>
      <c r="F2394" s="155" t="s">
        <v>19062</v>
      </c>
      <c r="G2394" s="155" t="s">
        <v>24604</v>
      </c>
      <c r="H2394" s="155" t="s">
        <v>150</v>
      </c>
      <c r="I2394" s="155" t="s">
        <v>366</v>
      </c>
      <c r="J2394" s="155" t="s">
        <v>8612</v>
      </c>
      <c r="K2394" s="155" t="s">
        <v>24604</v>
      </c>
      <c r="L2394" s="155" t="s">
        <v>21751</v>
      </c>
      <c r="M2394" s="155" t="s">
        <v>24265</v>
      </c>
      <c r="N2394" s="155" t="s">
        <v>6462</v>
      </c>
      <c r="O2394" s="155"/>
      <c r="P2394" s="155" t="s">
        <v>99</v>
      </c>
      <c r="Q2394" s="159"/>
      <c r="R2394" s="159"/>
      <c r="S2394" s="159"/>
      <c r="T2394" s="159"/>
      <c r="U2394" s="159"/>
      <c r="V2394" s="155" t="s">
        <v>8613</v>
      </c>
      <c r="W2394" s="155" t="s">
        <v>101</v>
      </c>
      <c r="X2394" s="155" t="s">
        <v>24924</v>
      </c>
      <c r="Y2394" s="155"/>
      <c r="Z2394" s="155"/>
      <c r="AA2394" s="155"/>
      <c r="AB2394" s="155" t="s">
        <v>8614</v>
      </c>
      <c r="AC2394" s="155"/>
      <c r="AD2394" s="165">
        <v>1</v>
      </c>
      <c r="AE2394" s="159"/>
      <c r="AF2394" s="155" t="s">
        <v>168</v>
      </c>
      <c r="AG2394" s="155"/>
      <c r="AH2394" s="155"/>
      <c r="AI2394" s="155" t="s">
        <v>109</v>
      </c>
      <c r="AJ2394" s="155"/>
      <c r="AK2394" s="156">
        <v>1</v>
      </c>
      <c r="AL2394" s="155" t="s">
        <v>99</v>
      </c>
      <c r="AM2394" s="155" t="s">
        <v>104</v>
      </c>
      <c r="AN2394" s="155" t="s">
        <v>24143</v>
      </c>
      <c r="AO2394" s="155" t="s">
        <v>22288</v>
      </c>
      <c r="AP2394" s="155" t="s">
        <v>109</v>
      </c>
      <c r="AQ2394" s="155" t="s">
        <v>24266</v>
      </c>
    </row>
    <row r="2395" spans="1:43" x14ac:dyDescent="0.35">
      <c r="A2395" s="155" t="s">
        <v>8647</v>
      </c>
      <c r="B2395" s="155" t="s">
        <v>13897</v>
      </c>
      <c r="C2395" s="156">
        <v>1</v>
      </c>
      <c r="D2395" s="155" t="s">
        <v>94</v>
      </c>
      <c r="E2395" s="155" t="s">
        <v>8649</v>
      </c>
      <c r="F2395" s="155" t="s">
        <v>19060</v>
      </c>
      <c r="G2395" s="155" t="s">
        <v>24604</v>
      </c>
      <c r="H2395" s="155" t="s">
        <v>150</v>
      </c>
      <c r="I2395" s="155" t="s">
        <v>366</v>
      </c>
      <c r="J2395" s="155" t="s">
        <v>8612</v>
      </c>
      <c r="K2395" s="155" t="s">
        <v>24604</v>
      </c>
      <c r="L2395" s="155" t="s">
        <v>21751</v>
      </c>
      <c r="M2395" s="155" t="s">
        <v>24265</v>
      </c>
      <c r="N2395" s="155" t="s">
        <v>6462</v>
      </c>
      <c r="O2395" s="155"/>
      <c r="P2395" s="155" t="s">
        <v>99</v>
      </c>
      <c r="Q2395" s="159"/>
      <c r="R2395" s="159"/>
      <c r="S2395" s="159"/>
      <c r="T2395" s="159"/>
      <c r="U2395" s="159"/>
      <c r="V2395" s="155" t="s">
        <v>8643</v>
      </c>
      <c r="W2395" s="155" t="s">
        <v>101</v>
      </c>
      <c r="X2395" s="155" t="s">
        <v>24924</v>
      </c>
      <c r="Y2395" s="155"/>
      <c r="Z2395" s="155"/>
      <c r="AA2395" s="155"/>
      <c r="AB2395" s="155" t="s">
        <v>8614</v>
      </c>
      <c r="AC2395" s="155"/>
      <c r="AD2395" s="165">
        <v>1</v>
      </c>
      <c r="AE2395" s="159"/>
      <c r="AF2395" s="155" t="s">
        <v>168</v>
      </c>
      <c r="AG2395" s="155"/>
      <c r="AH2395" s="155"/>
      <c r="AI2395" s="155" t="s">
        <v>109</v>
      </c>
      <c r="AJ2395" s="155"/>
      <c r="AK2395" s="156">
        <v>1</v>
      </c>
      <c r="AL2395" s="155" t="s">
        <v>99</v>
      </c>
      <c r="AM2395" s="155" t="s">
        <v>104</v>
      </c>
      <c r="AN2395" s="155" t="s">
        <v>24143</v>
      </c>
      <c r="AO2395" s="155" t="s">
        <v>22288</v>
      </c>
      <c r="AP2395" s="155" t="s">
        <v>109</v>
      </c>
      <c r="AQ2395" s="155" t="s">
        <v>24266</v>
      </c>
    </row>
    <row r="2396" spans="1:43" x14ac:dyDescent="0.35">
      <c r="A2396" s="155" t="s">
        <v>8609</v>
      </c>
      <c r="B2396" s="155" t="s">
        <v>8610</v>
      </c>
      <c r="C2396" s="156">
        <v>1</v>
      </c>
      <c r="D2396" s="155" t="s">
        <v>94</v>
      </c>
      <c r="E2396" s="155" t="s">
        <v>8611</v>
      </c>
      <c r="F2396" s="155" t="s">
        <v>19063</v>
      </c>
      <c r="G2396" s="155" t="s">
        <v>24604</v>
      </c>
      <c r="H2396" s="155" t="s">
        <v>150</v>
      </c>
      <c r="I2396" s="155" t="s">
        <v>366</v>
      </c>
      <c r="J2396" s="155" t="s">
        <v>8612</v>
      </c>
      <c r="K2396" s="155" t="s">
        <v>24604</v>
      </c>
      <c r="L2396" s="155" t="s">
        <v>21751</v>
      </c>
      <c r="M2396" s="155" t="s">
        <v>24265</v>
      </c>
      <c r="N2396" s="155" t="s">
        <v>6462</v>
      </c>
      <c r="O2396" s="155"/>
      <c r="P2396" s="155" t="s">
        <v>99</v>
      </c>
      <c r="Q2396" s="159"/>
      <c r="R2396" s="159"/>
      <c r="S2396" s="159"/>
      <c r="T2396" s="159"/>
      <c r="U2396" s="159"/>
      <c r="V2396" s="155" t="s">
        <v>8613</v>
      </c>
      <c r="W2396" s="155" t="s">
        <v>101</v>
      </c>
      <c r="X2396" s="155" t="s">
        <v>24924</v>
      </c>
      <c r="Y2396" s="155"/>
      <c r="Z2396" s="155"/>
      <c r="AA2396" s="155"/>
      <c r="AB2396" s="155" t="s">
        <v>8614</v>
      </c>
      <c r="AC2396" s="155"/>
      <c r="AD2396" s="165">
        <v>1</v>
      </c>
      <c r="AE2396" s="159"/>
      <c r="AF2396" s="155" t="s">
        <v>168</v>
      </c>
      <c r="AG2396" s="155"/>
      <c r="AH2396" s="155"/>
      <c r="AI2396" s="155" t="s">
        <v>109</v>
      </c>
      <c r="AJ2396" s="155"/>
      <c r="AK2396" s="156">
        <v>1</v>
      </c>
      <c r="AL2396" s="155" t="s">
        <v>99</v>
      </c>
      <c r="AM2396" s="155" t="s">
        <v>104</v>
      </c>
      <c r="AN2396" s="155" t="s">
        <v>24143</v>
      </c>
      <c r="AO2396" s="155" t="s">
        <v>22288</v>
      </c>
      <c r="AP2396" s="155" t="s">
        <v>109</v>
      </c>
      <c r="AQ2396" s="155" t="s">
        <v>24266</v>
      </c>
    </row>
    <row r="2397" spans="1:43" x14ac:dyDescent="0.35">
      <c r="A2397" s="155" t="s">
        <v>8615</v>
      </c>
      <c r="B2397" s="155" t="s">
        <v>8616</v>
      </c>
      <c r="C2397" s="156">
        <v>8</v>
      </c>
      <c r="D2397" s="155" t="s">
        <v>94</v>
      </c>
      <c r="E2397" s="155" t="s">
        <v>8617</v>
      </c>
      <c r="F2397" s="155" t="s">
        <v>19057</v>
      </c>
      <c r="G2397" s="155" t="s">
        <v>24604</v>
      </c>
      <c r="H2397" s="155" t="s">
        <v>150</v>
      </c>
      <c r="I2397" s="155" t="s">
        <v>366</v>
      </c>
      <c r="J2397" s="155" t="s">
        <v>8612</v>
      </c>
      <c r="K2397" s="155" t="s">
        <v>24604</v>
      </c>
      <c r="L2397" s="155" t="s">
        <v>21751</v>
      </c>
      <c r="M2397" s="155" t="s">
        <v>24265</v>
      </c>
      <c r="N2397" s="155" t="s">
        <v>6451</v>
      </c>
      <c r="O2397" s="155"/>
      <c r="P2397" s="155" t="s">
        <v>99</v>
      </c>
      <c r="Q2397" s="159"/>
      <c r="R2397" s="159"/>
      <c r="S2397" s="159"/>
      <c r="T2397" s="159"/>
      <c r="U2397" s="159"/>
      <c r="V2397" s="155" t="s">
        <v>8618</v>
      </c>
      <c r="W2397" s="155" t="s">
        <v>101</v>
      </c>
      <c r="X2397" s="155" t="s">
        <v>24924</v>
      </c>
      <c r="Y2397" s="155"/>
      <c r="Z2397" s="155"/>
      <c r="AA2397" s="155"/>
      <c r="AB2397" s="155" t="s">
        <v>8614</v>
      </c>
      <c r="AC2397" s="155"/>
      <c r="AD2397" s="165">
        <v>1</v>
      </c>
      <c r="AE2397" s="159"/>
      <c r="AF2397" s="155" t="s">
        <v>168</v>
      </c>
      <c r="AG2397" s="155"/>
      <c r="AH2397" s="155"/>
      <c r="AI2397" s="155" t="s">
        <v>109</v>
      </c>
      <c r="AJ2397" s="155"/>
      <c r="AK2397" s="156">
        <v>8</v>
      </c>
      <c r="AL2397" s="155" t="s">
        <v>99</v>
      </c>
      <c r="AM2397" s="155" t="s">
        <v>104</v>
      </c>
      <c r="AN2397" s="155" t="s">
        <v>24143</v>
      </c>
      <c r="AO2397" s="155" t="s">
        <v>22288</v>
      </c>
      <c r="AP2397" s="155" t="s">
        <v>109</v>
      </c>
      <c r="AQ2397" s="155" t="s">
        <v>24266</v>
      </c>
    </row>
    <row r="2398" spans="1:43" x14ac:dyDescent="0.35">
      <c r="A2398" s="155" t="s">
        <v>6337</v>
      </c>
      <c r="B2398" s="155" t="s">
        <v>8651</v>
      </c>
      <c r="C2398" s="156">
        <v>1</v>
      </c>
      <c r="D2398" s="155" t="s">
        <v>94</v>
      </c>
      <c r="E2398" s="155" t="s">
        <v>8656</v>
      </c>
      <c r="F2398" s="155" t="s">
        <v>19064</v>
      </c>
      <c r="G2398" s="155" t="s">
        <v>24604</v>
      </c>
      <c r="H2398" s="155" t="s">
        <v>150</v>
      </c>
      <c r="I2398" s="155" t="s">
        <v>366</v>
      </c>
      <c r="J2398" s="155" t="s">
        <v>8612</v>
      </c>
      <c r="K2398" s="155" t="s">
        <v>24604</v>
      </c>
      <c r="L2398" s="155" t="s">
        <v>21751</v>
      </c>
      <c r="M2398" s="155" t="s">
        <v>24265</v>
      </c>
      <c r="N2398" s="155" t="s">
        <v>6462</v>
      </c>
      <c r="O2398" s="155"/>
      <c r="P2398" s="155" t="s">
        <v>99</v>
      </c>
      <c r="Q2398" s="159"/>
      <c r="R2398" s="159"/>
      <c r="S2398" s="159"/>
      <c r="T2398" s="159"/>
      <c r="U2398" s="159"/>
      <c r="V2398" s="155" t="s">
        <v>8657</v>
      </c>
      <c r="W2398" s="155" t="s">
        <v>101</v>
      </c>
      <c r="X2398" s="155" t="s">
        <v>24924</v>
      </c>
      <c r="Y2398" s="155"/>
      <c r="Z2398" s="155"/>
      <c r="AA2398" s="155"/>
      <c r="AB2398" s="155" t="s">
        <v>8614</v>
      </c>
      <c r="AC2398" s="155"/>
      <c r="AD2398" s="165">
        <v>1</v>
      </c>
      <c r="AE2398" s="159"/>
      <c r="AF2398" s="155" t="s">
        <v>168</v>
      </c>
      <c r="AG2398" s="155"/>
      <c r="AH2398" s="155"/>
      <c r="AI2398" s="155" t="s">
        <v>109</v>
      </c>
      <c r="AJ2398" s="155"/>
      <c r="AK2398" s="156">
        <v>1</v>
      </c>
      <c r="AL2398" s="155" t="s">
        <v>99</v>
      </c>
      <c r="AM2398" s="155" t="s">
        <v>104</v>
      </c>
      <c r="AN2398" s="155" t="s">
        <v>24143</v>
      </c>
      <c r="AO2398" s="155" t="s">
        <v>22288</v>
      </c>
      <c r="AP2398" s="155" t="s">
        <v>109</v>
      </c>
      <c r="AQ2398" s="155" t="s">
        <v>24266</v>
      </c>
    </row>
    <row r="2399" spans="1:43" x14ac:dyDescent="0.35">
      <c r="A2399" s="155" t="s">
        <v>8644</v>
      </c>
      <c r="B2399" s="155" t="s">
        <v>8645</v>
      </c>
      <c r="C2399" s="156">
        <v>1</v>
      </c>
      <c r="D2399" s="155" t="s">
        <v>94</v>
      </c>
      <c r="E2399" s="155" t="s">
        <v>8646</v>
      </c>
      <c r="F2399" s="155" t="s">
        <v>19068</v>
      </c>
      <c r="G2399" s="155" t="s">
        <v>24604</v>
      </c>
      <c r="H2399" s="155" t="s">
        <v>150</v>
      </c>
      <c r="I2399" s="155" t="s">
        <v>366</v>
      </c>
      <c r="J2399" s="155" t="s">
        <v>8612</v>
      </c>
      <c r="K2399" s="155" t="s">
        <v>24604</v>
      </c>
      <c r="L2399" s="155" t="s">
        <v>21751</v>
      </c>
      <c r="M2399" s="155" t="s">
        <v>24226</v>
      </c>
      <c r="N2399" s="155" t="s">
        <v>6462</v>
      </c>
      <c r="O2399" s="155"/>
      <c r="P2399" s="155" t="s">
        <v>99</v>
      </c>
      <c r="Q2399" s="159"/>
      <c r="R2399" s="159"/>
      <c r="S2399" s="159"/>
      <c r="T2399" s="159"/>
      <c r="U2399" s="159"/>
      <c r="V2399" s="155" t="s">
        <v>8643</v>
      </c>
      <c r="W2399" s="155" t="s">
        <v>101</v>
      </c>
      <c r="X2399" s="155" t="s">
        <v>24924</v>
      </c>
      <c r="Y2399" s="155"/>
      <c r="Z2399" s="155"/>
      <c r="AA2399" s="155"/>
      <c r="AB2399" s="155" t="s">
        <v>8614</v>
      </c>
      <c r="AC2399" s="155"/>
      <c r="AD2399" s="165">
        <v>1</v>
      </c>
      <c r="AE2399" s="159"/>
      <c r="AF2399" s="155" t="s">
        <v>168</v>
      </c>
      <c r="AG2399" s="155"/>
      <c r="AH2399" s="155"/>
      <c r="AI2399" s="155" t="s">
        <v>109</v>
      </c>
      <c r="AJ2399" s="155"/>
      <c r="AK2399" s="156">
        <v>1</v>
      </c>
      <c r="AL2399" s="155" t="s">
        <v>99</v>
      </c>
      <c r="AM2399" s="155" t="s">
        <v>104</v>
      </c>
      <c r="AN2399" s="155" t="s">
        <v>24143</v>
      </c>
      <c r="AO2399" s="155" t="s">
        <v>22288</v>
      </c>
      <c r="AP2399" s="155" t="s">
        <v>109</v>
      </c>
      <c r="AQ2399" s="155" t="s">
        <v>24266</v>
      </c>
    </row>
    <row r="2400" spans="1:43" x14ac:dyDescent="0.35">
      <c r="A2400" s="155" t="s">
        <v>1575</v>
      </c>
      <c r="B2400" s="155" t="s">
        <v>1576</v>
      </c>
      <c r="C2400" s="156">
        <v>1</v>
      </c>
      <c r="D2400" s="155" t="s">
        <v>94</v>
      </c>
      <c r="E2400" s="155" t="s">
        <v>8624</v>
      </c>
      <c r="F2400" s="155" t="s">
        <v>19059</v>
      </c>
      <c r="G2400" s="155" t="s">
        <v>24604</v>
      </c>
      <c r="H2400" s="155" t="s">
        <v>150</v>
      </c>
      <c r="I2400" s="155" t="s">
        <v>343</v>
      </c>
      <c r="J2400" s="155" t="s">
        <v>8625</v>
      </c>
      <c r="K2400" s="155" t="s">
        <v>24604</v>
      </c>
      <c r="L2400" s="155" t="s">
        <v>21751</v>
      </c>
      <c r="M2400" s="155" t="s">
        <v>24265</v>
      </c>
      <c r="N2400" s="155" t="s">
        <v>6462</v>
      </c>
      <c r="O2400" s="155"/>
      <c r="P2400" s="155" t="s">
        <v>99</v>
      </c>
      <c r="Q2400" s="159"/>
      <c r="R2400" s="159"/>
      <c r="S2400" s="159"/>
      <c r="T2400" s="159"/>
      <c r="U2400" s="159"/>
      <c r="V2400" s="155" t="s">
        <v>8626</v>
      </c>
      <c r="W2400" s="155" t="s">
        <v>101</v>
      </c>
      <c r="X2400" s="155" t="s">
        <v>24924</v>
      </c>
      <c r="Y2400" s="155"/>
      <c r="Z2400" s="155"/>
      <c r="AA2400" s="155"/>
      <c r="AB2400" s="155" t="s">
        <v>8627</v>
      </c>
      <c r="AC2400" s="155"/>
      <c r="AD2400" s="165">
        <v>1</v>
      </c>
      <c r="AE2400" s="159"/>
      <c r="AF2400" s="155" t="s">
        <v>168</v>
      </c>
      <c r="AG2400" s="155"/>
      <c r="AH2400" s="155"/>
      <c r="AI2400" s="155" t="s">
        <v>109</v>
      </c>
      <c r="AJ2400" s="155"/>
      <c r="AK2400" s="156">
        <v>1</v>
      </c>
      <c r="AL2400" s="155" t="s">
        <v>99</v>
      </c>
      <c r="AM2400" s="155" t="s">
        <v>104</v>
      </c>
      <c r="AN2400" s="155" t="s">
        <v>24143</v>
      </c>
      <c r="AO2400" s="155" t="s">
        <v>22288</v>
      </c>
      <c r="AP2400" s="155" t="s">
        <v>109</v>
      </c>
      <c r="AQ2400" s="155" t="s">
        <v>24244</v>
      </c>
    </row>
    <row r="2401" spans="1:43" x14ac:dyDescent="0.35">
      <c r="A2401" s="155" t="s">
        <v>8662</v>
      </c>
      <c r="B2401" s="155" t="s">
        <v>8663</v>
      </c>
      <c r="C2401" s="156">
        <v>2</v>
      </c>
      <c r="D2401" s="155" t="s">
        <v>94</v>
      </c>
      <c r="E2401" s="155" t="s">
        <v>8664</v>
      </c>
      <c r="F2401" s="155" t="s">
        <v>19069</v>
      </c>
      <c r="G2401" s="155" t="s">
        <v>24604</v>
      </c>
      <c r="H2401" s="155" t="s">
        <v>2564</v>
      </c>
      <c r="I2401" s="155" t="s">
        <v>343</v>
      </c>
      <c r="J2401" s="155" t="s">
        <v>8665</v>
      </c>
      <c r="K2401" s="155" t="s">
        <v>24604</v>
      </c>
      <c r="L2401" s="155" t="s">
        <v>21750</v>
      </c>
      <c r="M2401" s="155" t="s">
        <v>24260</v>
      </c>
      <c r="N2401" s="155" t="s">
        <v>165</v>
      </c>
      <c r="O2401" s="155"/>
      <c r="P2401" s="155" t="s">
        <v>99</v>
      </c>
      <c r="Q2401" s="159"/>
      <c r="R2401" s="159"/>
      <c r="S2401" s="159"/>
      <c r="T2401" s="159"/>
      <c r="U2401" s="159"/>
      <c r="V2401" s="155" t="s">
        <v>8666</v>
      </c>
      <c r="W2401" s="155" t="s">
        <v>101</v>
      </c>
      <c r="X2401" s="155" t="s">
        <v>24731</v>
      </c>
      <c r="Y2401" s="155"/>
      <c r="Z2401" s="155"/>
      <c r="AA2401" s="155"/>
      <c r="AB2401" s="155" t="s">
        <v>8667</v>
      </c>
      <c r="AC2401" s="155"/>
      <c r="AD2401" s="165">
        <v>1</v>
      </c>
      <c r="AE2401" s="159"/>
      <c r="AF2401" s="155" t="s">
        <v>168</v>
      </c>
      <c r="AG2401" s="155"/>
      <c r="AH2401" s="155"/>
      <c r="AI2401" s="155" t="s">
        <v>109</v>
      </c>
      <c r="AJ2401" s="155"/>
      <c r="AK2401" s="156">
        <v>2</v>
      </c>
      <c r="AL2401" s="155" t="s">
        <v>99</v>
      </c>
      <c r="AM2401" s="155" t="s">
        <v>104</v>
      </c>
      <c r="AN2401" s="155" t="s">
        <v>24143</v>
      </c>
      <c r="AO2401" s="155" t="s">
        <v>22288</v>
      </c>
      <c r="AP2401" s="155" t="s">
        <v>109</v>
      </c>
      <c r="AQ2401" s="155" t="s">
        <v>24269</v>
      </c>
    </row>
    <row r="2402" spans="1:43" x14ac:dyDescent="0.35">
      <c r="A2402" s="155" t="s">
        <v>8687</v>
      </c>
      <c r="B2402" s="155" t="s">
        <v>8688</v>
      </c>
      <c r="C2402" s="156">
        <v>1</v>
      </c>
      <c r="D2402" s="155" t="s">
        <v>94</v>
      </c>
      <c r="E2402" s="155" t="s">
        <v>8689</v>
      </c>
      <c r="F2402" s="155" t="s">
        <v>19070</v>
      </c>
      <c r="G2402" s="155" t="s">
        <v>24604</v>
      </c>
      <c r="H2402" s="155" t="s">
        <v>2564</v>
      </c>
      <c r="I2402" s="155" t="s">
        <v>343</v>
      </c>
      <c r="J2402" s="155" t="s">
        <v>8681</v>
      </c>
      <c r="K2402" s="155" t="s">
        <v>24604</v>
      </c>
      <c r="L2402" s="155" t="s">
        <v>21750</v>
      </c>
      <c r="M2402" s="155" t="s">
        <v>24260</v>
      </c>
      <c r="N2402" s="155" t="s">
        <v>202</v>
      </c>
      <c r="O2402" s="155"/>
      <c r="P2402" s="155" t="s">
        <v>99</v>
      </c>
      <c r="Q2402" s="159"/>
      <c r="R2402" s="159"/>
      <c r="S2402" s="159"/>
      <c r="T2402" s="159"/>
      <c r="U2402" s="159"/>
      <c r="V2402" s="155" t="s">
        <v>8666</v>
      </c>
      <c r="W2402" s="155" t="s">
        <v>101</v>
      </c>
      <c r="X2402" s="155" t="s">
        <v>24731</v>
      </c>
      <c r="Y2402" s="155"/>
      <c r="Z2402" s="155"/>
      <c r="AA2402" s="155"/>
      <c r="AB2402" s="155" t="s">
        <v>8683</v>
      </c>
      <c r="AC2402" s="155"/>
      <c r="AD2402" s="165">
        <v>1</v>
      </c>
      <c r="AE2402" s="159"/>
      <c r="AF2402" s="155" t="s">
        <v>168</v>
      </c>
      <c r="AG2402" s="155"/>
      <c r="AH2402" s="155"/>
      <c r="AI2402" s="155" t="s">
        <v>109</v>
      </c>
      <c r="AJ2402" s="155"/>
      <c r="AK2402" s="156">
        <v>1</v>
      </c>
      <c r="AL2402" s="155" t="s">
        <v>99</v>
      </c>
      <c r="AM2402" s="155" t="s">
        <v>104</v>
      </c>
      <c r="AN2402" s="155" t="s">
        <v>24143</v>
      </c>
      <c r="AO2402" s="155" t="s">
        <v>22288</v>
      </c>
      <c r="AP2402" s="155" t="s">
        <v>109</v>
      </c>
      <c r="AQ2402" s="155" t="s">
        <v>24244</v>
      </c>
    </row>
    <row r="2403" spans="1:43" x14ac:dyDescent="0.35">
      <c r="A2403" s="155" t="s">
        <v>8678</v>
      </c>
      <c r="B2403" s="155" t="s">
        <v>8679</v>
      </c>
      <c r="C2403" s="156">
        <v>2</v>
      </c>
      <c r="D2403" s="155" t="s">
        <v>94</v>
      </c>
      <c r="E2403" s="155" t="s">
        <v>8680</v>
      </c>
      <c r="F2403" s="155" t="s">
        <v>19072</v>
      </c>
      <c r="G2403" s="155" t="s">
        <v>24604</v>
      </c>
      <c r="H2403" s="155" t="s">
        <v>2564</v>
      </c>
      <c r="I2403" s="155" t="s">
        <v>343</v>
      </c>
      <c r="J2403" s="155" t="s">
        <v>8681</v>
      </c>
      <c r="K2403" s="155" t="s">
        <v>24604</v>
      </c>
      <c r="L2403" s="155" t="s">
        <v>21750</v>
      </c>
      <c r="M2403" s="155" t="s">
        <v>24260</v>
      </c>
      <c r="N2403" s="155" t="s">
        <v>3152</v>
      </c>
      <c r="O2403" s="155"/>
      <c r="P2403" s="155" t="s">
        <v>99</v>
      </c>
      <c r="Q2403" s="159"/>
      <c r="R2403" s="159"/>
      <c r="S2403" s="159"/>
      <c r="T2403" s="159"/>
      <c r="U2403" s="159"/>
      <c r="V2403" s="155" t="s">
        <v>8682</v>
      </c>
      <c r="W2403" s="155" t="s">
        <v>101</v>
      </c>
      <c r="X2403" s="155" t="s">
        <v>24731</v>
      </c>
      <c r="Y2403" s="155"/>
      <c r="Z2403" s="155"/>
      <c r="AA2403" s="155"/>
      <c r="AB2403" s="155" t="s">
        <v>8683</v>
      </c>
      <c r="AC2403" s="155"/>
      <c r="AD2403" s="165">
        <v>1</v>
      </c>
      <c r="AE2403" s="159"/>
      <c r="AF2403" s="155" t="s">
        <v>168</v>
      </c>
      <c r="AG2403" s="155"/>
      <c r="AH2403" s="155"/>
      <c r="AI2403" s="155" t="s">
        <v>109</v>
      </c>
      <c r="AJ2403" s="155"/>
      <c r="AK2403" s="156">
        <v>2</v>
      </c>
      <c r="AL2403" s="155" t="s">
        <v>99</v>
      </c>
      <c r="AM2403" s="155" t="s">
        <v>104</v>
      </c>
      <c r="AN2403" s="155" t="s">
        <v>24143</v>
      </c>
      <c r="AO2403" s="155" t="s">
        <v>22288</v>
      </c>
      <c r="AP2403" s="155" t="s">
        <v>109</v>
      </c>
      <c r="AQ2403" s="155" t="s">
        <v>24244</v>
      </c>
    </row>
    <row r="2404" spans="1:43" x14ac:dyDescent="0.35">
      <c r="A2404" s="155" t="s">
        <v>8684</v>
      </c>
      <c r="B2404" s="155" t="s">
        <v>8685</v>
      </c>
      <c r="C2404" s="156">
        <v>1</v>
      </c>
      <c r="D2404" s="155" t="s">
        <v>94</v>
      </c>
      <c r="E2404" s="155" t="s">
        <v>8686</v>
      </c>
      <c r="F2404" s="155" t="s">
        <v>19071</v>
      </c>
      <c r="G2404" s="155" t="s">
        <v>24604</v>
      </c>
      <c r="H2404" s="155" t="s">
        <v>2564</v>
      </c>
      <c r="I2404" s="155" t="s">
        <v>343</v>
      </c>
      <c r="J2404" s="155" t="s">
        <v>8665</v>
      </c>
      <c r="K2404" s="155" t="s">
        <v>24604</v>
      </c>
      <c r="L2404" s="155" t="s">
        <v>21750</v>
      </c>
      <c r="M2404" s="155" t="s">
        <v>24260</v>
      </c>
      <c r="N2404" s="155" t="s">
        <v>6516</v>
      </c>
      <c r="O2404" s="155"/>
      <c r="P2404" s="155" t="s">
        <v>99</v>
      </c>
      <c r="Q2404" s="159"/>
      <c r="R2404" s="159"/>
      <c r="S2404" s="159"/>
      <c r="T2404" s="159"/>
      <c r="U2404" s="159"/>
      <c r="V2404" s="155" t="s">
        <v>8666</v>
      </c>
      <c r="W2404" s="155" t="s">
        <v>101</v>
      </c>
      <c r="X2404" s="155" t="s">
        <v>24731</v>
      </c>
      <c r="Y2404" s="155"/>
      <c r="Z2404" s="155"/>
      <c r="AA2404" s="155"/>
      <c r="AB2404" s="155" t="s">
        <v>8667</v>
      </c>
      <c r="AC2404" s="155"/>
      <c r="AD2404" s="165">
        <v>1</v>
      </c>
      <c r="AE2404" s="159"/>
      <c r="AF2404" s="155" t="s">
        <v>168</v>
      </c>
      <c r="AG2404" s="155"/>
      <c r="AH2404" s="155"/>
      <c r="AI2404" s="155" t="s">
        <v>109</v>
      </c>
      <c r="AJ2404" s="155"/>
      <c r="AK2404" s="156">
        <v>1</v>
      </c>
      <c r="AL2404" s="155" t="s">
        <v>99</v>
      </c>
      <c r="AM2404" s="155" t="s">
        <v>104</v>
      </c>
      <c r="AN2404" s="155" t="s">
        <v>24143</v>
      </c>
      <c r="AO2404" s="155" t="s">
        <v>22288</v>
      </c>
      <c r="AP2404" s="155" t="s">
        <v>109</v>
      </c>
      <c r="AQ2404" s="155" t="s">
        <v>24269</v>
      </c>
    </row>
    <row r="2405" spans="1:43" x14ac:dyDescent="0.35">
      <c r="A2405" s="155" t="s">
        <v>8672</v>
      </c>
      <c r="B2405" s="155" t="s">
        <v>13898</v>
      </c>
      <c r="C2405" s="156">
        <v>1</v>
      </c>
      <c r="D2405" s="155" t="s">
        <v>94</v>
      </c>
      <c r="E2405" s="155" t="s">
        <v>8674</v>
      </c>
      <c r="F2405" s="155" t="s">
        <v>19073</v>
      </c>
      <c r="G2405" s="155" t="s">
        <v>24604</v>
      </c>
      <c r="H2405" s="155" t="s">
        <v>2564</v>
      </c>
      <c r="I2405" s="155" t="s">
        <v>736</v>
      </c>
      <c r="J2405" s="155" t="s">
        <v>8675</v>
      </c>
      <c r="K2405" s="155" t="s">
        <v>24604</v>
      </c>
      <c r="L2405" s="155" t="s">
        <v>21750</v>
      </c>
      <c r="M2405" s="155" t="s">
        <v>24383</v>
      </c>
      <c r="N2405" s="155" t="s">
        <v>1803</v>
      </c>
      <c r="O2405" s="155"/>
      <c r="P2405" s="155" t="s">
        <v>99</v>
      </c>
      <c r="Q2405" s="159"/>
      <c r="R2405" s="159"/>
      <c r="S2405" s="159"/>
      <c r="T2405" s="159"/>
      <c r="U2405" s="159"/>
      <c r="V2405" s="155" t="s">
        <v>8676</v>
      </c>
      <c r="W2405" s="155" t="s">
        <v>101</v>
      </c>
      <c r="X2405" s="155" t="s">
        <v>24731</v>
      </c>
      <c r="Y2405" s="155"/>
      <c r="Z2405" s="155"/>
      <c r="AA2405" s="155"/>
      <c r="AB2405" s="155" t="s">
        <v>8677</v>
      </c>
      <c r="AC2405" s="155"/>
      <c r="AD2405" s="165">
        <v>1</v>
      </c>
      <c r="AE2405" s="159"/>
      <c r="AF2405" s="155" t="s">
        <v>168</v>
      </c>
      <c r="AG2405" s="155"/>
      <c r="AH2405" s="155"/>
      <c r="AI2405" s="155" t="s">
        <v>109</v>
      </c>
      <c r="AJ2405" s="155"/>
      <c r="AK2405" s="156">
        <v>1</v>
      </c>
      <c r="AL2405" s="155" t="s">
        <v>99</v>
      </c>
      <c r="AM2405" s="155" t="s">
        <v>104</v>
      </c>
      <c r="AN2405" s="155" t="s">
        <v>24143</v>
      </c>
      <c r="AO2405" s="155" t="s">
        <v>22288</v>
      </c>
      <c r="AP2405" s="155" t="s">
        <v>109</v>
      </c>
      <c r="AQ2405" s="155" t="s">
        <v>24548</v>
      </c>
    </row>
    <row r="2406" spans="1:43" x14ac:dyDescent="0.35">
      <c r="A2406" s="155" t="s">
        <v>8690</v>
      </c>
      <c r="B2406" s="155" t="s">
        <v>8691</v>
      </c>
      <c r="C2406" s="156">
        <v>3</v>
      </c>
      <c r="D2406" s="155" t="s">
        <v>94</v>
      </c>
      <c r="E2406" s="155" t="s">
        <v>8692</v>
      </c>
      <c r="F2406" s="155" t="s">
        <v>19074</v>
      </c>
      <c r="G2406" s="155" t="s">
        <v>24604</v>
      </c>
      <c r="H2406" s="155" t="s">
        <v>5022</v>
      </c>
      <c r="I2406" s="155" t="s">
        <v>736</v>
      </c>
      <c r="J2406" s="155" t="s">
        <v>8693</v>
      </c>
      <c r="K2406" s="155" t="s">
        <v>24604</v>
      </c>
      <c r="L2406" s="155" t="s">
        <v>21750</v>
      </c>
      <c r="M2406" s="155" t="s">
        <v>24383</v>
      </c>
      <c r="N2406" s="155" t="s">
        <v>6464</v>
      </c>
      <c r="O2406" s="155"/>
      <c r="P2406" s="155" t="s">
        <v>99</v>
      </c>
      <c r="Q2406" s="159"/>
      <c r="R2406" s="159"/>
      <c r="S2406" s="159"/>
      <c r="T2406" s="159"/>
      <c r="U2406" s="159"/>
      <c r="V2406" s="155" t="s">
        <v>8694</v>
      </c>
      <c r="W2406" s="155" t="s">
        <v>101</v>
      </c>
      <c r="X2406" s="155" t="s">
        <v>24733</v>
      </c>
      <c r="Y2406" s="155"/>
      <c r="Z2406" s="155"/>
      <c r="AA2406" s="155"/>
      <c r="AB2406" s="155" t="s">
        <v>8695</v>
      </c>
      <c r="AC2406" s="155"/>
      <c r="AD2406" s="165">
        <v>1</v>
      </c>
      <c r="AE2406" s="159"/>
      <c r="AF2406" s="155" t="s">
        <v>168</v>
      </c>
      <c r="AG2406" s="155"/>
      <c r="AH2406" s="155"/>
      <c r="AI2406" s="155" t="s">
        <v>109</v>
      </c>
      <c r="AJ2406" s="155"/>
      <c r="AK2406" s="156">
        <v>3</v>
      </c>
      <c r="AL2406" s="155" t="s">
        <v>99</v>
      </c>
      <c r="AM2406" s="155" t="s">
        <v>104</v>
      </c>
      <c r="AN2406" s="155" t="s">
        <v>24143</v>
      </c>
      <c r="AO2406" s="155" t="s">
        <v>22288</v>
      </c>
      <c r="AP2406" s="155" t="s">
        <v>109</v>
      </c>
      <c r="AQ2406" s="155" t="s">
        <v>24153</v>
      </c>
    </row>
    <row r="2407" spans="1:43" x14ac:dyDescent="0.35">
      <c r="A2407" s="155" t="s">
        <v>8696</v>
      </c>
      <c r="B2407" s="155" t="s">
        <v>8697</v>
      </c>
      <c r="C2407" s="156">
        <v>10</v>
      </c>
      <c r="D2407" s="155" t="s">
        <v>94</v>
      </c>
      <c r="E2407" s="155" t="s">
        <v>8698</v>
      </c>
      <c r="F2407" s="155" t="s">
        <v>19075</v>
      </c>
      <c r="G2407" s="155" t="s">
        <v>24604</v>
      </c>
      <c r="H2407" s="155" t="s">
        <v>3385</v>
      </c>
      <c r="I2407" s="155" t="s">
        <v>481</v>
      </c>
      <c r="J2407" s="155" t="s">
        <v>8699</v>
      </c>
      <c r="K2407" s="155" t="s">
        <v>24604</v>
      </c>
      <c r="L2407" s="155" t="s">
        <v>4880</v>
      </c>
      <c r="M2407" s="155" t="s">
        <v>24521</v>
      </c>
      <c r="N2407" s="155" t="s">
        <v>249</v>
      </c>
      <c r="O2407" s="155"/>
      <c r="P2407" s="155" t="s">
        <v>99</v>
      </c>
      <c r="Q2407" s="159"/>
      <c r="R2407" s="159"/>
      <c r="S2407" s="159"/>
      <c r="T2407" s="159"/>
      <c r="U2407" s="159"/>
      <c r="V2407" s="155" t="s">
        <v>8700</v>
      </c>
      <c r="W2407" s="155" t="s">
        <v>101</v>
      </c>
      <c r="X2407" s="155" t="s">
        <v>24925</v>
      </c>
      <c r="Y2407" s="155"/>
      <c r="Z2407" s="155"/>
      <c r="AA2407" s="155"/>
      <c r="AB2407" s="155" t="s">
        <v>8701</v>
      </c>
      <c r="AC2407" s="155"/>
      <c r="AD2407" s="165">
        <v>1</v>
      </c>
      <c r="AE2407" s="159"/>
      <c r="AF2407" s="155" t="s">
        <v>168</v>
      </c>
      <c r="AG2407" s="155"/>
      <c r="AH2407" s="155"/>
      <c r="AI2407" s="155" t="s">
        <v>109</v>
      </c>
      <c r="AJ2407" s="155"/>
      <c r="AK2407" s="156">
        <v>10</v>
      </c>
      <c r="AL2407" s="155" t="s">
        <v>99</v>
      </c>
      <c r="AM2407" s="155" t="s">
        <v>104</v>
      </c>
      <c r="AN2407" s="155" t="s">
        <v>24143</v>
      </c>
      <c r="AO2407" s="155" t="s">
        <v>24926</v>
      </c>
      <c r="AP2407" s="155" t="s">
        <v>109</v>
      </c>
      <c r="AQ2407" s="155" t="s">
        <v>24915</v>
      </c>
    </row>
    <row r="2408" spans="1:43" x14ac:dyDescent="0.35">
      <c r="A2408" s="155" t="s">
        <v>8704</v>
      </c>
      <c r="B2408" s="155" t="s">
        <v>8705</v>
      </c>
      <c r="C2408" s="156">
        <v>1</v>
      </c>
      <c r="D2408" s="155" t="s">
        <v>94</v>
      </c>
      <c r="E2408" s="155" t="s">
        <v>8706</v>
      </c>
      <c r="F2408" s="155" t="s">
        <v>19076</v>
      </c>
      <c r="G2408" s="155" t="s">
        <v>24604</v>
      </c>
      <c r="H2408" s="155" t="s">
        <v>24927</v>
      </c>
      <c r="I2408" s="155" t="s">
        <v>8707</v>
      </c>
      <c r="J2408" s="155" t="s">
        <v>8708</v>
      </c>
      <c r="K2408" s="155" t="s">
        <v>24604</v>
      </c>
      <c r="L2408" s="155" t="s">
        <v>21728</v>
      </c>
      <c r="M2408" s="155" t="s">
        <v>24675</v>
      </c>
      <c r="N2408" s="155" t="s">
        <v>8702</v>
      </c>
      <c r="O2408" s="155"/>
      <c r="P2408" s="155" t="s">
        <v>99</v>
      </c>
      <c r="Q2408" s="158"/>
      <c r="R2408" s="158"/>
      <c r="S2408" s="158"/>
      <c r="T2408" s="158">
        <v>54192</v>
      </c>
      <c r="U2408" s="158">
        <v>54192</v>
      </c>
      <c r="V2408" s="155" t="s">
        <v>8703</v>
      </c>
      <c r="W2408" s="155" t="s">
        <v>101</v>
      </c>
      <c r="X2408" s="155" t="s">
        <v>24928</v>
      </c>
      <c r="Y2408" s="155"/>
      <c r="Z2408" s="155"/>
      <c r="AA2408" s="155"/>
      <c r="AB2408" s="155" t="s">
        <v>8709</v>
      </c>
      <c r="AC2408" s="155"/>
      <c r="AD2408" s="165">
        <v>1</v>
      </c>
      <c r="AE2408" s="159"/>
      <c r="AF2408" s="155" t="s">
        <v>168</v>
      </c>
      <c r="AG2408" s="155"/>
      <c r="AH2408" s="155"/>
      <c r="AI2408" s="155" t="s">
        <v>109</v>
      </c>
      <c r="AJ2408" s="155"/>
      <c r="AK2408" s="156">
        <v>1</v>
      </c>
      <c r="AL2408" s="155" t="s">
        <v>99</v>
      </c>
      <c r="AM2408" s="155" t="s">
        <v>104</v>
      </c>
      <c r="AN2408" s="155" t="s">
        <v>24143</v>
      </c>
      <c r="AO2408" s="155" t="s">
        <v>22288</v>
      </c>
      <c r="AP2408" s="155" t="s">
        <v>109</v>
      </c>
      <c r="AQ2408" s="155" t="s">
        <v>24680</v>
      </c>
    </row>
    <row r="2409" spans="1:43" x14ac:dyDescent="0.35">
      <c r="A2409" s="155" t="s">
        <v>5006</v>
      </c>
      <c r="B2409" s="155" t="s">
        <v>5007</v>
      </c>
      <c r="C2409" s="156">
        <v>3</v>
      </c>
      <c r="D2409" s="155" t="s">
        <v>94</v>
      </c>
      <c r="E2409" s="155" t="s">
        <v>8710</v>
      </c>
      <c r="F2409" s="155" t="s">
        <v>18470</v>
      </c>
      <c r="G2409" s="155" t="s">
        <v>24604</v>
      </c>
      <c r="H2409" s="155" t="s">
        <v>248</v>
      </c>
      <c r="I2409" s="155" t="s">
        <v>6538</v>
      </c>
      <c r="J2409" s="155" t="s">
        <v>6539</v>
      </c>
      <c r="K2409" s="155" t="s">
        <v>24604</v>
      </c>
      <c r="L2409" s="155" t="s">
        <v>4863</v>
      </c>
      <c r="M2409" s="155" t="s">
        <v>24638</v>
      </c>
      <c r="N2409" s="155" t="s">
        <v>6464</v>
      </c>
      <c r="O2409" s="155"/>
      <c r="P2409" s="155" t="s">
        <v>99</v>
      </c>
      <c r="Q2409" s="159"/>
      <c r="R2409" s="159"/>
      <c r="S2409" s="159"/>
      <c r="T2409" s="159"/>
      <c r="U2409" s="159"/>
      <c r="V2409" s="155" t="s">
        <v>8711</v>
      </c>
      <c r="W2409" s="155" t="s">
        <v>101</v>
      </c>
      <c r="X2409" s="155" t="s">
        <v>24708</v>
      </c>
      <c r="Y2409" s="155"/>
      <c r="Z2409" s="155"/>
      <c r="AA2409" s="155"/>
      <c r="AB2409" s="155" t="s">
        <v>6540</v>
      </c>
      <c r="AC2409" s="155"/>
      <c r="AD2409" s="165">
        <v>1</v>
      </c>
      <c r="AE2409" s="159"/>
      <c r="AF2409" s="155" t="s">
        <v>168</v>
      </c>
      <c r="AG2409" s="155"/>
      <c r="AH2409" s="155"/>
      <c r="AI2409" s="155" t="s">
        <v>109</v>
      </c>
      <c r="AJ2409" s="155"/>
      <c r="AK2409" s="156">
        <v>3</v>
      </c>
      <c r="AL2409" s="155" t="s">
        <v>99</v>
      </c>
      <c r="AM2409" s="155" t="s">
        <v>104</v>
      </c>
      <c r="AN2409" s="155" t="s">
        <v>24143</v>
      </c>
      <c r="AO2409" s="155" t="s">
        <v>22288</v>
      </c>
      <c r="AP2409" s="155" t="s">
        <v>109</v>
      </c>
      <c r="AQ2409" s="155" t="s">
        <v>24149</v>
      </c>
    </row>
    <row r="2410" spans="1:43" x14ac:dyDescent="0.35">
      <c r="A2410" s="155" t="s">
        <v>8712</v>
      </c>
      <c r="B2410" s="155" t="s">
        <v>13899</v>
      </c>
      <c r="C2410" s="156">
        <v>10</v>
      </c>
      <c r="D2410" s="155" t="s">
        <v>94</v>
      </c>
      <c r="E2410" s="155" t="s">
        <v>8714</v>
      </c>
      <c r="F2410" s="155" t="s">
        <v>19077</v>
      </c>
      <c r="G2410" s="155" t="s">
        <v>24684</v>
      </c>
      <c r="H2410" s="155" t="s">
        <v>5022</v>
      </c>
      <c r="I2410" s="155" t="s">
        <v>366</v>
      </c>
      <c r="J2410" s="155" t="s">
        <v>8715</v>
      </c>
      <c r="K2410" s="155" t="s">
        <v>24684</v>
      </c>
      <c r="L2410" s="155" t="s">
        <v>21750</v>
      </c>
      <c r="M2410" s="155" t="s">
        <v>24237</v>
      </c>
      <c r="N2410" s="155" t="s">
        <v>6464</v>
      </c>
      <c r="O2410" s="155"/>
      <c r="P2410" s="155" t="s">
        <v>99</v>
      </c>
      <c r="Q2410" s="159"/>
      <c r="R2410" s="159"/>
      <c r="S2410" s="159"/>
      <c r="T2410" s="159"/>
      <c r="U2410" s="159"/>
      <c r="V2410" s="155" t="s">
        <v>8716</v>
      </c>
      <c r="W2410" s="155" t="s">
        <v>101</v>
      </c>
      <c r="X2410" s="155" t="s">
        <v>24733</v>
      </c>
      <c r="Y2410" s="155"/>
      <c r="Z2410" s="155"/>
      <c r="AA2410" s="155"/>
      <c r="AB2410" s="155" t="s">
        <v>8717</v>
      </c>
      <c r="AC2410" s="155"/>
      <c r="AD2410" s="165">
        <v>1</v>
      </c>
      <c r="AE2410" s="159"/>
      <c r="AF2410" s="155" t="s">
        <v>168</v>
      </c>
      <c r="AG2410" s="155"/>
      <c r="AH2410" s="155"/>
      <c r="AI2410" s="155" t="s">
        <v>109</v>
      </c>
      <c r="AJ2410" s="155"/>
      <c r="AK2410" s="156">
        <v>10</v>
      </c>
      <c r="AL2410" s="155" t="s">
        <v>99</v>
      </c>
      <c r="AM2410" s="155" t="s">
        <v>104</v>
      </c>
      <c r="AN2410" s="155" t="s">
        <v>24143</v>
      </c>
      <c r="AO2410" s="155" t="s">
        <v>22288</v>
      </c>
      <c r="AP2410" s="155" t="s">
        <v>109</v>
      </c>
      <c r="AQ2410" s="155" t="s">
        <v>24146</v>
      </c>
    </row>
    <row r="2411" spans="1:43" x14ac:dyDescent="0.35">
      <c r="A2411" s="155" t="s">
        <v>8724</v>
      </c>
      <c r="B2411" s="155" t="s">
        <v>8725</v>
      </c>
      <c r="C2411" s="156">
        <v>2</v>
      </c>
      <c r="D2411" s="155" t="s">
        <v>94</v>
      </c>
      <c r="E2411" s="155" t="s">
        <v>8726</v>
      </c>
      <c r="F2411" s="155" t="s">
        <v>19079</v>
      </c>
      <c r="G2411" s="155" t="s">
        <v>24684</v>
      </c>
      <c r="H2411" s="155" t="s">
        <v>260</v>
      </c>
      <c r="I2411" s="155" t="s">
        <v>1983</v>
      </c>
      <c r="J2411" s="155" t="s">
        <v>8721</v>
      </c>
      <c r="K2411" s="155" t="s">
        <v>24684</v>
      </c>
      <c r="L2411" s="155" t="s">
        <v>21750</v>
      </c>
      <c r="M2411" s="155" t="s">
        <v>24148</v>
      </c>
      <c r="N2411" s="155" t="s">
        <v>174</v>
      </c>
      <c r="O2411" s="155"/>
      <c r="P2411" s="155" t="s">
        <v>99</v>
      </c>
      <c r="Q2411" s="159"/>
      <c r="R2411" s="159"/>
      <c r="S2411" s="159"/>
      <c r="T2411" s="159"/>
      <c r="U2411" s="159"/>
      <c r="V2411" s="155" t="s">
        <v>8727</v>
      </c>
      <c r="W2411" s="155" t="s">
        <v>101</v>
      </c>
      <c r="X2411" s="155" t="s">
        <v>24544</v>
      </c>
      <c r="Y2411" s="155"/>
      <c r="Z2411" s="155"/>
      <c r="AA2411" s="155"/>
      <c r="AB2411" s="155" t="s">
        <v>8723</v>
      </c>
      <c r="AC2411" s="155"/>
      <c r="AD2411" s="165">
        <v>1</v>
      </c>
      <c r="AE2411" s="159"/>
      <c r="AF2411" s="155" t="s">
        <v>168</v>
      </c>
      <c r="AG2411" s="155"/>
      <c r="AH2411" s="155"/>
      <c r="AI2411" s="155" t="s">
        <v>102</v>
      </c>
      <c r="AJ2411" s="155"/>
      <c r="AK2411" s="156">
        <v>2</v>
      </c>
      <c r="AL2411" s="155" t="s">
        <v>99</v>
      </c>
      <c r="AM2411" s="155" t="s">
        <v>104</v>
      </c>
      <c r="AN2411" s="155" t="s">
        <v>24143</v>
      </c>
      <c r="AO2411" s="155" t="s">
        <v>22288</v>
      </c>
      <c r="AP2411" s="155" t="s">
        <v>102</v>
      </c>
      <c r="AQ2411" s="155" t="s">
        <v>24153</v>
      </c>
    </row>
    <row r="2412" spans="1:43" x14ac:dyDescent="0.35">
      <c r="A2412" s="155" t="s">
        <v>8718</v>
      </c>
      <c r="B2412" s="155" t="s">
        <v>8719</v>
      </c>
      <c r="C2412" s="156">
        <v>2</v>
      </c>
      <c r="D2412" s="155" t="s">
        <v>94</v>
      </c>
      <c r="E2412" s="155" t="s">
        <v>8720</v>
      </c>
      <c r="F2412" s="155" t="s">
        <v>19078</v>
      </c>
      <c r="G2412" s="155" t="s">
        <v>24684</v>
      </c>
      <c r="H2412" s="155" t="s">
        <v>260</v>
      </c>
      <c r="I2412" s="155" t="s">
        <v>1983</v>
      </c>
      <c r="J2412" s="155" t="s">
        <v>8721</v>
      </c>
      <c r="K2412" s="155" t="s">
        <v>24684</v>
      </c>
      <c r="L2412" s="155" t="s">
        <v>21750</v>
      </c>
      <c r="M2412" s="155" t="s">
        <v>24148</v>
      </c>
      <c r="N2412" s="155" t="s">
        <v>174</v>
      </c>
      <c r="O2412" s="155"/>
      <c r="P2412" s="155" t="s">
        <v>99</v>
      </c>
      <c r="Q2412" s="159"/>
      <c r="R2412" s="159"/>
      <c r="S2412" s="159"/>
      <c r="T2412" s="159"/>
      <c r="U2412" s="159"/>
      <c r="V2412" s="155" t="s">
        <v>8722</v>
      </c>
      <c r="W2412" s="155" t="s">
        <v>101</v>
      </c>
      <c r="X2412" s="155" t="s">
        <v>24544</v>
      </c>
      <c r="Y2412" s="155"/>
      <c r="Z2412" s="155"/>
      <c r="AA2412" s="155"/>
      <c r="AB2412" s="155" t="s">
        <v>8723</v>
      </c>
      <c r="AC2412" s="155"/>
      <c r="AD2412" s="165">
        <v>1</v>
      </c>
      <c r="AE2412" s="159"/>
      <c r="AF2412" s="155" t="s">
        <v>168</v>
      </c>
      <c r="AG2412" s="155"/>
      <c r="AH2412" s="155"/>
      <c r="AI2412" s="155" t="s">
        <v>102</v>
      </c>
      <c r="AJ2412" s="155"/>
      <c r="AK2412" s="156">
        <v>2</v>
      </c>
      <c r="AL2412" s="155" t="s">
        <v>99</v>
      </c>
      <c r="AM2412" s="155" t="s">
        <v>104</v>
      </c>
      <c r="AN2412" s="155" t="s">
        <v>24143</v>
      </c>
      <c r="AO2412" s="155" t="s">
        <v>22288</v>
      </c>
      <c r="AP2412" s="155" t="s">
        <v>102</v>
      </c>
      <c r="AQ2412" s="155" t="s">
        <v>24153</v>
      </c>
    </row>
    <row r="2413" spans="1:43" x14ac:dyDescent="0.35">
      <c r="A2413" s="155" t="s">
        <v>10384</v>
      </c>
      <c r="B2413" s="155" t="s">
        <v>10385</v>
      </c>
      <c r="C2413" s="156">
        <v>48</v>
      </c>
      <c r="D2413" s="155" t="s">
        <v>94</v>
      </c>
      <c r="E2413" s="155" t="s">
        <v>16268</v>
      </c>
      <c r="F2413" s="155" t="s">
        <v>19080</v>
      </c>
      <c r="G2413" s="155" t="s">
        <v>24684</v>
      </c>
      <c r="H2413" s="155" t="s">
        <v>814</v>
      </c>
      <c r="I2413" s="155" t="s">
        <v>200</v>
      </c>
      <c r="J2413" s="155" t="s">
        <v>11204</v>
      </c>
      <c r="K2413" s="155" t="s">
        <v>24684</v>
      </c>
      <c r="L2413" s="155" t="s">
        <v>21748</v>
      </c>
      <c r="M2413" s="155" t="s">
        <v>24387</v>
      </c>
      <c r="N2413" s="155" t="s">
        <v>21782</v>
      </c>
      <c r="O2413" s="155"/>
      <c r="P2413" s="155" t="s">
        <v>99</v>
      </c>
      <c r="Q2413" s="160"/>
      <c r="R2413" s="160"/>
      <c r="S2413" s="160"/>
      <c r="T2413" s="160">
        <v>265.98</v>
      </c>
      <c r="U2413" s="158">
        <v>12766.87</v>
      </c>
      <c r="V2413" s="155" t="s">
        <v>21860</v>
      </c>
      <c r="W2413" s="155" t="s">
        <v>22278</v>
      </c>
      <c r="X2413" s="155" t="s">
        <v>24929</v>
      </c>
      <c r="Y2413" s="155"/>
      <c r="Z2413" s="155"/>
      <c r="AA2413" s="155"/>
      <c r="AB2413" s="155" t="s">
        <v>11205</v>
      </c>
      <c r="AC2413" s="155"/>
      <c r="AD2413" s="165">
        <v>1</v>
      </c>
      <c r="AE2413" s="159"/>
      <c r="AF2413" s="155" t="s">
        <v>168</v>
      </c>
      <c r="AG2413" s="155"/>
      <c r="AH2413" s="155"/>
      <c r="AI2413" s="155" t="s">
        <v>102</v>
      </c>
      <c r="AJ2413" s="155"/>
      <c r="AK2413" s="156">
        <v>48</v>
      </c>
      <c r="AL2413" s="155" t="s">
        <v>99</v>
      </c>
      <c r="AM2413" s="155" t="s">
        <v>104</v>
      </c>
      <c r="AN2413" s="155" t="s">
        <v>24143</v>
      </c>
      <c r="AO2413" s="155" t="s">
        <v>22288</v>
      </c>
      <c r="AP2413" s="155" t="s">
        <v>102</v>
      </c>
      <c r="AQ2413" s="155"/>
    </row>
    <row r="2414" spans="1:43" x14ac:dyDescent="0.35">
      <c r="A2414" s="155" t="s">
        <v>728</v>
      </c>
      <c r="B2414" s="155" t="s">
        <v>729</v>
      </c>
      <c r="C2414" s="156">
        <v>2</v>
      </c>
      <c r="D2414" s="155" t="s">
        <v>94</v>
      </c>
      <c r="E2414" s="155" t="s">
        <v>8728</v>
      </c>
      <c r="F2414" s="155" t="s">
        <v>19081</v>
      </c>
      <c r="G2414" s="155" t="s">
        <v>24684</v>
      </c>
      <c r="H2414" s="155" t="s">
        <v>3397</v>
      </c>
      <c r="I2414" s="155" t="s">
        <v>590</v>
      </c>
      <c r="J2414" s="155" t="s">
        <v>8729</v>
      </c>
      <c r="K2414" s="155" t="s">
        <v>24684</v>
      </c>
      <c r="L2414" s="155" t="s">
        <v>4863</v>
      </c>
      <c r="M2414" s="155" t="s">
        <v>24447</v>
      </c>
      <c r="N2414" s="155" t="s">
        <v>6441</v>
      </c>
      <c r="O2414" s="155"/>
      <c r="P2414" s="155" t="s">
        <v>99</v>
      </c>
      <c r="Q2414" s="159"/>
      <c r="R2414" s="159"/>
      <c r="S2414" s="159"/>
      <c r="T2414" s="159"/>
      <c r="U2414" s="159"/>
      <c r="V2414" s="155" t="s">
        <v>8730</v>
      </c>
      <c r="W2414" s="155" t="s">
        <v>101</v>
      </c>
      <c r="X2414" s="155" t="s">
        <v>24752</v>
      </c>
      <c r="Y2414" s="155"/>
      <c r="Z2414" s="155"/>
      <c r="AA2414" s="155"/>
      <c r="AB2414" s="155" t="s">
        <v>8731</v>
      </c>
      <c r="AC2414" s="155"/>
      <c r="AD2414" s="165">
        <v>1</v>
      </c>
      <c r="AE2414" s="159"/>
      <c r="AF2414" s="155" t="s">
        <v>168</v>
      </c>
      <c r="AG2414" s="155"/>
      <c r="AH2414" s="155"/>
      <c r="AI2414" s="155" t="s">
        <v>109</v>
      </c>
      <c r="AJ2414" s="155"/>
      <c r="AK2414" s="156">
        <v>2</v>
      </c>
      <c r="AL2414" s="155" t="s">
        <v>99</v>
      </c>
      <c r="AM2414" s="155" t="s">
        <v>104</v>
      </c>
      <c r="AN2414" s="155" t="s">
        <v>24143</v>
      </c>
      <c r="AO2414" s="155" t="s">
        <v>22288</v>
      </c>
      <c r="AP2414" s="155" t="s">
        <v>109</v>
      </c>
      <c r="AQ2414" s="155" t="s">
        <v>24405</v>
      </c>
    </row>
    <row r="2415" spans="1:43" x14ac:dyDescent="0.35">
      <c r="A2415" s="155" t="s">
        <v>3843</v>
      </c>
      <c r="B2415" s="155" t="s">
        <v>3844</v>
      </c>
      <c r="C2415" s="156">
        <v>7</v>
      </c>
      <c r="D2415" s="155" t="s">
        <v>94</v>
      </c>
      <c r="E2415" s="155" t="s">
        <v>8732</v>
      </c>
      <c r="F2415" s="155" t="s">
        <v>19082</v>
      </c>
      <c r="G2415" s="155" t="s">
        <v>24684</v>
      </c>
      <c r="H2415" s="155" t="s">
        <v>545</v>
      </c>
      <c r="I2415" s="155" t="s">
        <v>563</v>
      </c>
      <c r="J2415" s="155" t="s">
        <v>8733</v>
      </c>
      <c r="K2415" s="155" t="s">
        <v>24684</v>
      </c>
      <c r="L2415" s="155" t="s">
        <v>4863</v>
      </c>
      <c r="M2415" s="155" t="s">
        <v>24447</v>
      </c>
      <c r="N2415" s="155" t="s">
        <v>174</v>
      </c>
      <c r="O2415" s="155"/>
      <c r="P2415" s="155" t="s">
        <v>99</v>
      </c>
      <c r="Q2415" s="159"/>
      <c r="R2415" s="159"/>
      <c r="S2415" s="159"/>
      <c r="T2415" s="159"/>
      <c r="U2415" s="159"/>
      <c r="V2415" s="155" t="s">
        <v>8734</v>
      </c>
      <c r="W2415" s="155" t="s">
        <v>101</v>
      </c>
      <c r="X2415" s="155" t="s">
        <v>24930</v>
      </c>
      <c r="Y2415" s="155"/>
      <c r="Z2415" s="155"/>
      <c r="AA2415" s="155"/>
      <c r="AB2415" s="155" t="s">
        <v>8735</v>
      </c>
      <c r="AC2415" s="155"/>
      <c r="AD2415" s="165">
        <v>1</v>
      </c>
      <c r="AE2415" s="159"/>
      <c r="AF2415" s="155" t="s">
        <v>168</v>
      </c>
      <c r="AG2415" s="155"/>
      <c r="AH2415" s="155"/>
      <c r="AI2415" s="155" t="s">
        <v>109</v>
      </c>
      <c r="AJ2415" s="155"/>
      <c r="AK2415" s="156">
        <v>7</v>
      </c>
      <c r="AL2415" s="155" t="s">
        <v>99</v>
      </c>
      <c r="AM2415" s="155" t="s">
        <v>104</v>
      </c>
      <c r="AN2415" s="155" t="s">
        <v>24143</v>
      </c>
      <c r="AO2415" s="155" t="s">
        <v>22288</v>
      </c>
      <c r="AP2415" s="155" t="s">
        <v>109</v>
      </c>
      <c r="AQ2415" s="155" t="s">
        <v>24226</v>
      </c>
    </row>
    <row r="2416" spans="1:43" x14ac:dyDescent="0.35">
      <c r="A2416" s="155" t="s">
        <v>24931</v>
      </c>
      <c r="B2416" s="155" t="s">
        <v>8736</v>
      </c>
      <c r="C2416" s="156">
        <v>102</v>
      </c>
      <c r="D2416" s="155" t="s">
        <v>94</v>
      </c>
      <c r="E2416" s="155" t="s">
        <v>8737</v>
      </c>
      <c r="F2416" s="155" t="s">
        <v>19083</v>
      </c>
      <c r="G2416" s="155" t="s">
        <v>24684</v>
      </c>
      <c r="H2416" s="155" t="s">
        <v>24932</v>
      </c>
      <c r="I2416" s="155" t="s">
        <v>8738</v>
      </c>
      <c r="J2416" s="155" t="s">
        <v>8739</v>
      </c>
      <c r="K2416" s="155" t="s">
        <v>24684</v>
      </c>
      <c r="L2416" s="155" t="s">
        <v>21748</v>
      </c>
      <c r="M2416" s="155" t="s">
        <v>24567</v>
      </c>
      <c r="N2416" s="155" t="s">
        <v>5817</v>
      </c>
      <c r="O2416" s="155"/>
      <c r="P2416" s="155" t="s">
        <v>99</v>
      </c>
      <c r="Q2416" s="158"/>
      <c r="R2416" s="158"/>
      <c r="S2416" s="158"/>
      <c r="T2416" s="158">
        <v>90000.85</v>
      </c>
      <c r="U2416" s="158">
        <v>9180086.6999999993</v>
      </c>
      <c r="V2416" s="155" t="s">
        <v>8738</v>
      </c>
      <c r="W2416" s="155" t="s">
        <v>101</v>
      </c>
      <c r="X2416" s="155" t="s">
        <v>24933</v>
      </c>
      <c r="Y2416" s="155"/>
      <c r="Z2416" s="155"/>
      <c r="AA2416" s="155"/>
      <c r="AB2416" s="155" t="s">
        <v>8740</v>
      </c>
      <c r="AC2416" s="155"/>
      <c r="AD2416" s="165">
        <v>1</v>
      </c>
      <c r="AE2416" s="159"/>
      <c r="AF2416" s="155" t="s">
        <v>168</v>
      </c>
      <c r="AG2416" s="155"/>
      <c r="AH2416" s="155"/>
      <c r="AI2416" s="155" t="s">
        <v>102</v>
      </c>
      <c r="AJ2416" s="155"/>
      <c r="AK2416" s="156">
        <v>102</v>
      </c>
      <c r="AL2416" s="155" t="s">
        <v>99</v>
      </c>
      <c r="AM2416" s="155" t="s">
        <v>104</v>
      </c>
      <c r="AN2416" s="155" t="s">
        <v>24143</v>
      </c>
      <c r="AO2416" s="155" t="s">
        <v>22288</v>
      </c>
      <c r="AP2416" s="155" t="s">
        <v>102</v>
      </c>
      <c r="AQ2416" s="155" t="s">
        <v>24521</v>
      </c>
    </row>
    <row r="2417" spans="1:43" x14ac:dyDescent="0.35">
      <c r="A2417" s="155" t="s">
        <v>8756</v>
      </c>
      <c r="B2417" s="155" t="s">
        <v>8757</v>
      </c>
      <c r="C2417" s="156">
        <v>1</v>
      </c>
      <c r="D2417" s="155" t="s">
        <v>94</v>
      </c>
      <c r="E2417" s="155" t="s">
        <v>8758</v>
      </c>
      <c r="F2417" s="155" t="s">
        <v>19089</v>
      </c>
      <c r="G2417" s="155" t="s">
        <v>24684</v>
      </c>
      <c r="H2417" s="155" t="s">
        <v>260</v>
      </c>
      <c r="I2417" s="155" t="s">
        <v>563</v>
      </c>
      <c r="J2417" s="155" t="s">
        <v>8744</v>
      </c>
      <c r="K2417" s="155" t="s">
        <v>24684</v>
      </c>
      <c r="L2417" s="155" t="s">
        <v>4863</v>
      </c>
      <c r="M2417" s="155" t="s">
        <v>24260</v>
      </c>
      <c r="N2417" s="155" t="s">
        <v>11203</v>
      </c>
      <c r="O2417" s="155"/>
      <c r="P2417" s="155" t="s">
        <v>99</v>
      </c>
      <c r="Q2417" s="159"/>
      <c r="R2417" s="159"/>
      <c r="S2417" s="159"/>
      <c r="T2417" s="159"/>
      <c r="U2417" s="159"/>
      <c r="V2417" s="155" t="s">
        <v>8745</v>
      </c>
      <c r="W2417" s="155" t="s">
        <v>101</v>
      </c>
      <c r="X2417" s="155" t="s">
        <v>24544</v>
      </c>
      <c r="Y2417" s="155"/>
      <c r="Z2417" s="155"/>
      <c r="AA2417" s="155"/>
      <c r="AB2417" s="155" t="s">
        <v>8746</v>
      </c>
      <c r="AC2417" s="155"/>
      <c r="AD2417" s="165">
        <v>1</v>
      </c>
      <c r="AE2417" s="159"/>
      <c r="AF2417" s="155" t="s">
        <v>168</v>
      </c>
      <c r="AG2417" s="155"/>
      <c r="AH2417" s="155"/>
      <c r="AI2417" s="155" t="s">
        <v>102</v>
      </c>
      <c r="AJ2417" s="155"/>
      <c r="AK2417" s="156">
        <v>1</v>
      </c>
      <c r="AL2417" s="155" t="s">
        <v>99</v>
      </c>
      <c r="AM2417" s="155" t="s">
        <v>104</v>
      </c>
      <c r="AN2417" s="155" t="s">
        <v>24143</v>
      </c>
      <c r="AO2417" s="155" t="s">
        <v>22288</v>
      </c>
      <c r="AP2417" s="155" t="s">
        <v>102</v>
      </c>
      <c r="AQ2417" s="155" t="s">
        <v>24139</v>
      </c>
    </row>
    <row r="2418" spans="1:43" x14ac:dyDescent="0.35">
      <c r="A2418" s="155" t="s">
        <v>8765</v>
      </c>
      <c r="B2418" s="155" t="s">
        <v>8766</v>
      </c>
      <c r="C2418" s="156">
        <v>1</v>
      </c>
      <c r="D2418" s="155" t="s">
        <v>94</v>
      </c>
      <c r="E2418" s="155" t="s">
        <v>8767</v>
      </c>
      <c r="F2418" s="155" t="s">
        <v>19086</v>
      </c>
      <c r="G2418" s="155" t="s">
        <v>24684</v>
      </c>
      <c r="H2418" s="155" t="s">
        <v>260</v>
      </c>
      <c r="I2418" s="155" t="s">
        <v>563</v>
      </c>
      <c r="J2418" s="155" t="s">
        <v>8744</v>
      </c>
      <c r="K2418" s="155" t="s">
        <v>24684</v>
      </c>
      <c r="L2418" s="155" t="s">
        <v>4863</v>
      </c>
      <c r="M2418" s="155" t="s">
        <v>24260</v>
      </c>
      <c r="N2418" s="155" t="s">
        <v>6480</v>
      </c>
      <c r="O2418" s="155"/>
      <c r="P2418" s="155" t="s">
        <v>99</v>
      </c>
      <c r="Q2418" s="159"/>
      <c r="R2418" s="159"/>
      <c r="S2418" s="159"/>
      <c r="T2418" s="159"/>
      <c r="U2418" s="159"/>
      <c r="V2418" s="155" t="s">
        <v>8745</v>
      </c>
      <c r="W2418" s="155" t="s">
        <v>101</v>
      </c>
      <c r="X2418" s="155" t="s">
        <v>24544</v>
      </c>
      <c r="Y2418" s="155"/>
      <c r="Z2418" s="155"/>
      <c r="AA2418" s="155"/>
      <c r="AB2418" s="155" t="s">
        <v>8746</v>
      </c>
      <c r="AC2418" s="155"/>
      <c r="AD2418" s="165">
        <v>1</v>
      </c>
      <c r="AE2418" s="159"/>
      <c r="AF2418" s="155" t="s">
        <v>168</v>
      </c>
      <c r="AG2418" s="155"/>
      <c r="AH2418" s="155"/>
      <c r="AI2418" s="155" t="s">
        <v>102</v>
      </c>
      <c r="AJ2418" s="155"/>
      <c r="AK2418" s="156">
        <v>1</v>
      </c>
      <c r="AL2418" s="155" t="s">
        <v>99</v>
      </c>
      <c r="AM2418" s="155" t="s">
        <v>104</v>
      </c>
      <c r="AN2418" s="155" t="s">
        <v>24143</v>
      </c>
      <c r="AO2418" s="155" t="s">
        <v>22288</v>
      </c>
      <c r="AP2418" s="155" t="s">
        <v>102</v>
      </c>
      <c r="AQ2418" s="155" t="s">
        <v>24139</v>
      </c>
    </row>
    <row r="2419" spans="1:43" x14ac:dyDescent="0.35">
      <c r="A2419" s="155" t="s">
        <v>8762</v>
      </c>
      <c r="B2419" s="155" t="s">
        <v>8763</v>
      </c>
      <c r="C2419" s="156">
        <v>1</v>
      </c>
      <c r="D2419" s="155" t="s">
        <v>94</v>
      </c>
      <c r="E2419" s="155" t="s">
        <v>8764</v>
      </c>
      <c r="F2419" s="155" t="s">
        <v>19090</v>
      </c>
      <c r="G2419" s="155" t="s">
        <v>24684</v>
      </c>
      <c r="H2419" s="155" t="s">
        <v>260</v>
      </c>
      <c r="I2419" s="155" t="s">
        <v>563</v>
      </c>
      <c r="J2419" s="155" t="s">
        <v>8744</v>
      </c>
      <c r="K2419" s="155" t="s">
        <v>24684</v>
      </c>
      <c r="L2419" s="155" t="s">
        <v>4863</v>
      </c>
      <c r="M2419" s="155" t="s">
        <v>24260</v>
      </c>
      <c r="N2419" s="155" t="s">
        <v>11203</v>
      </c>
      <c r="O2419" s="155"/>
      <c r="P2419" s="155" t="s">
        <v>99</v>
      </c>
      <c r="Q2419" s="159"/>
      <c r="R2419" s="159"/>
      <c r="S2419" s="159"/>
      <c r="T2419" s="159"/>
      <c r="U2419" s="159"/>
      <c r="V2419" s="155" t="s">
        <v>8745</v>
      </c>
      <c r="W2419" s="155" t="s">
        <v>101</v>
      </c>
      <c r="X2419" s="155" t="s">
        <v>24544</v>
      </c>
      <c r="Y2419" s="155"/>
      <c r="Z2419" s="155"/>
      <c r="AA2419" s="155"/>
      <c r="AB2419" s="155" t="s">
        <v>8746</v>
      </c>
      <c r="AC2419" s="155"/>
      <c r="AD2419" s="165">
        <v>1</v>
      </c>
      <c r="AE2419" s="159"/>
      <c r="AF2419" s="155" t="s">
        <v>168</v>
      </c>
      <c r="AG2419" s="155"/>
      <c r="AH2419" s="155"/>
      <c r="AI2419" s="155" t="s">
        <v>102</v>
      </c>
      <c r="AJ2419" s="155"/>
      <c r="AK2419" s="156">
        <v>1</v>
      </c>
      <c r="AL2419" s="155" t="s">
        <v>99</v>
      </c>
      <c r="AM2419" s="155" t="s">
        <v>104</v>
      </c>
      <c r="AN2419" s="155" t="s">
        <v>24143</v>
      </c>
      <c r="AO2419" s="155" t="s">
        <v>22288</v>
      </c>
      <c r="AP2419" s="155" t="s">
        <v>102</v>
      </c>
      <c r="AQ2419" s="155" t="s">
        <v>24139</v>
      </c>
    </row>
    <row r="2420" spans="1:43" x14ac:dyDescent="0.35">
      <c r="A2420" s="155" t="s">
        <v>8759</v>
      </c>
      <c r="B2420" s="155" t="s">
        <v>8760</v>
      </c>
      <c r="C2420" s="156">
        <v>1</v>
      </c>
      <c r="D2420" s="155" t="s">
        <v>94</v>
      </c>
      <c r="E2420" s="155" t="s">
        <v>8761</v>
      </c>
      <c r="F2420" s="155" t="s">
        <v>19087</v>
      </c>
      <c r="G2420" s="155" t="s">
        <v>24684</v>
      </c>
      <c r="H2420" s="155" t="s">
        <v>260</v>
      </c>
      <c r="I2420" s="155" t="s">
        <v>563</v>
      </c>
      <c r="J2420" s="155" t="s">
        <v>8744</v>
      </c>
      <c r="K2420" s="155" t="s">
        <v>24684</v>
      </c>
      <c r="L2420" s="155" t="s">
        <v>4863</v>
      </c>
      <c r="M2420" s="155" t="s">
        <v>24260</v>
      </c>
      <c r="N2420" s="155" t="s">
        <v>202</v>
      </c>
      <c r="O2420" s="155"/>
      <c r="P2420" s="155" t="s">
        <v>99</v>
      </c>
      <c r="Q2420" s="159"/>
      <c r="R2420" s="159"/>
      <c r="S2420" s="159"/>
      <c r="T2420" s="159"/>
      <c r="U2420" s="159"/>
      <c r="V2420" s="155" t="s">
        <v>8745</v>
      </c>
      <c r="W2420" s="155" t="s">
        <v>101</v>
      </c>
      <c r="X2420" s="155" t="s">
        <v>24544</v>
      </c>
      <c r="Y2420" s="155"/>
      <c r="Z2420" s="155"/>
      <c r="AA2420" s="155"/>
      <c r="AB2420" s="155" t="s">
        <v>8746</v>
      </c>
      <c r="AC2420" s="155"/>
      <c r="AD2420" s="165">
        <v>1</v>
      </c>
      <c r="AE2420" s="159"/>
      <c r="AF2420" s="155" t="s">
        <v>168</v>
      </c>
      <c r="AG2420" s="155"/>
      <c r="AH2420" s="155"/>
      <c r="AI2420" s="155" t="s">
        <v>102</v>
      </c>
      <c r="AJ2420" s="155"/>
      <c r="AK2420" s="156">
        <v>1</v>
      </c>
      <c r="AL2420" s="155" t="s">
        <v>99</v>
      </c>
      <c r="AM2420" s="155" t="s">
        <v>104</v>
      </c>
      <c r="AN2420" s="155" t="s">
        <v>24143</v>
      </c>
      <c r="AO2420" s="155" t="s">
        <v>22288</v>
      </c>
      <c r="AP2420" s="155" t="s">
        <v>102</v>
      </c>
      <c r="AQ2420" s="155" t="s">
        <v>24139</v>
      </c>
    </row>
    <row r="2421" spans="1:43" x14ac:dyDescent="0.35">
      <c r="A2421" s="155" t="s">
        <v>8747</v>
      </c>
      <c r="B2421" s="155" t="s">
        <v>8748</v>
      </c>
      <c r="C2421" s="156">
        <v>1</v>
      </c>
      <c r="D2421" s="155" t="s">
        <v>94</v>
      </c>
      <c r="E2421" s="155" t="s">
        <v>8749</v>
      </c>
      <c r="F2421" s="155" t="s">
        <v>19088</v>
      </c>
      <c r="G2421" s="155" t="s">
        <v>24684</v>
      </c>
      <c r="H2421" s="155" t="s">
        <v>260</v>
      </c>
      <c r="I2421" s="155" t="s">
        <v>563</v>
      </c>
      <c r="J2421" s="155" t="s">
        <v>8744</v>
      </c>
      <c r="K2421" s="155" t="s">
        <v>24684</v>
      </c>
      <c r="L2421" s="155" t="s">
        <v>4863</v>
      </c>
      <c r="M2421" s="155" t="s">
        <v>24260</v>
      </c>
      <c r="N2421" s="155" t="s">
        <v>6480</v>
      </c>
      <c r="O2421" s="155"/>
      <c r="P2421" s="155" t="s">
        <v>99</v>
      </c>
      <c r="Q2421" s="159"/>
      <c r="R2421" s="159"/>
      <c r="S2421" s="159"/>
      <c r="T2421" s="159"/>
      <c r="U2421" s="159"/>
      <c r="V2421" s="155" t="s">
        <v>8745</v>
      </c>
      <c r="W2421" s="155" t="s">
        <v>101</v>
      </c>
      <c r="X2421" s="155" t="s">
        <v>24544</v>
      </c>
      <c r="Y2421" s="155"/>
      <c r="Z2421" s="155"/>
      <c r="AA2421" s="155"/>
      <c r="AB2421" s="155" t="s">
        <v>8746</v>
      </c>
      <c r="AC2421" s="155"/>
      <c r="AD2421" s="165">
        <v>1</v>
      </c>
      <c r="AE2421" s="159"/>
      <c r="AF2421" s="155" t="s">
        <v>168</v>
      </c>
      <c r="AG2421" s="155"/>
      <c r="AH2421" s="155"/>
      <c r="AI2421" s="155" t="s">
        <v>102</v>
      </c>
      <c r="AJ2421" s="155"/>
      <c r="AK2421" s="156">
        <v>1</v>
      </c>
      <c r="AL2421" s="155" t="s">
        <v>99</v>
      </c>
      <c r="AM2421" s="155" t="s">
        <v>104</v>
      </c>
      <c r="AN2421" s="155" t="s">
        <v>24143</v>
      </c>
      <c r="AO2421" s="155" t="s">
        <v>22288</v>
      </c>
      <c r="AP2421" s="155" t="s">
        <v>102</v>
      </c>
      <c r="AQ2421" s="155" t="s">
        <v>24139</v>
      </c>
    </row>
    <row r="2422" spans="1:43" x14ac:dyDescent="0.35">
      <c r="A2422" s="155" t="s">
        <v>8750</v>
      </c>
      <c r="B2422" s="155" t="s">
        <v>8751</v>
      </c>
      <c r="C2422" s="156">
        <v>1</v>
      </c>
      <c r="D2422" s="155" t="s">
        <v>94</v>
      </c>
      <c r="E2422" s="155" t="s">
        <v>8752</v>
      </c>
      <c r="F2422" s="155" t="s">
        <v>19085</v>
      </c>
      <c r="G2422" s="155" t="s">
        <v>24684</v>
      </c>
      <c r="H2422" s="155" t="s">
        <v>260</v>
      </c>
      <c r="I2422" s="155" t="s">
        <v>1983</v>
      </c>
      <c r="J2422" s="155" t="s">
        <v>8753</v>
      </c>
      <c r="K2422" s="155" t="s">
        <v>24684</v>
      </c>
      <c r="L2422" s="155" t="s">
        <v>4863</v>
      </c>
      <c r="M2422" s="155" t="s">
        <v>24383</v>
      </c>
      <c r="N2422" s="155" t="s">
        <v>6480</v>
      </c>
      <c r="O2422" s="155"/>
      <c r="P2422" s="155" t="s">
        <v>99</v>
      </c>
      <c r="Q2422" s="159"/>
      <c r="R2422" s="159"/>
      <c r="S2422" s="159"/>
      <c r="T2422" s="159"/>
      <c r="U2422" s="159"/>
      <c r="V2422" s="155" t="s">
        <v>8754</v>
      </c>
      <c r="W2422" s="155" t="s">
        <v>101</v>
      </c>
      <c r="X2422" s="155" t="s">
        <v>24544</v>
      </c>
      <c r="Y2422" s="155"/>
      <c r="Z2422" s="155"/>
      <c r="AA2422" s="155"/>
      <c r="AB2422" s="155" t="s">
        <v>8755</v>
      </c>
      <c r="AC2422" s="155"/>
      <c r="AD2422" s="165">
        <v>1</v>
      </c>
      <c r="AE2422" s="159"/>
      <c r="AF2422" s="155" t="s">
        <v>168</v>
      </c>
      <c r="AG2422" s="155"/>
      <c r="AH2422" s="155"/>
      <c r="AI2422" s="155" t="s">
        <v>102</v>
      </c>
      <c r="AJ2422" s="155"/>
      <c r="AK2422" s="156">
        <v>1</v>
      </c>
      <c r="AL2422" s="155" t="s">
        <v>99</v>
      </c>
      <c r="AM2422" s="155" t="s">
        <v>104</v>
      </c>
      <c r="AN2422" s="155" t="s">
        <v>24143</v>
      </c>
      <c r="AO2422" s="155" t="s">
        <v>22288</v>
      </c>
      <c r="AP2422" s="155" t="s">
        <v>102</v>
      </c>
      <c r="AQ2422" s="155" t="s">
        <v>24153</v>
      </c>
    </row>
    <row r="2423" spans="1:43" x14ac:dyDescent="0.35">
      <c r="A2423" s="155" t="s">
        <v>24934</v>
      </c>
      <c r="B2423" s="155" t="s">
        <v>8768</v>
      </c>
      <c r="C2423" s="156">
        <v>3</v>
      </c>
      <c r="D2423" s="155" t="s">
        <v>94</v>
      </c>
      <c r="E2423" s="155" t="s">
        <v>8769</v>
      </c>
      <c r="F2423" s="155" t="s">
        <v>19084</v>
      </c>
      <c r="G2423" s="155" t="s">
        <v>24684</v>
      </c>
      <c r="H2423" s="155" t="s">
        <v>260</v>
      </c>
      <c r="I2423" s="155" t="s">
        <v>563</v>
      </c>
      <c r="J2423" s="155" t="s">
        <v>8744</v>
      </c>
      <c r="K2423" s="155" t="s">
        <v>24684</v>
      </c>
      <c r="L2423" s="155" t="s">
        <v>4863</v>
      </c>
      <c r="M2423" s="155" t="s">
        <v>24260</v>
      </c>
      <c r="N2423" s="155" t="s">
        <v>6480</v>
      </c>
      <c r="O2423" s="155"/>
      <c r="P2423" s="155" t="s">
        <v>99</v>
      </c>
      <c r="Q2423" s="159"/>
      <c r="R2423" s="159"/>
      <c r="S2423" s="159"/>
      <c r="T2423" s="159"/>
      <c r="U2423" s="159"/>
      <c r="V2423" s="155" t="s">
        <v>8745</v>
      </c>
      <c r="W2423" s="155" t="s">
        <v>101</v>
      </c>
      <c r="X2423" s="155" t="s">
        <v>24544</v>
      </c>
      <c r="Y2423" s="155"/>
      <c r="Z2423" s="155"/>
      <c r="AA2423" s="155"/>
      <c r="AB2423" s="155" t="s">
        <v>8746</v>
      </c>
      <c r="AC2423" s="155"/>
      <c r="AD2423" s="165">
        <v>1</v>
      </c>
      <c r="AE2423" s="159"/>
      <c r="AF2423" s="155" t="s">
        <v>168</v>
      </c>
      <c r="AG2423" s="155"/>
      <c r="AH2423" s="155"/>
      <c r="AI2423" s="155" t="s">
        <v>102</v>
      </c>
      <c r="AJ2423" s="155"/>
      <c r="AK2423" s="156">
        <v>3</v>
      </c>
      <c r="AL2423" s="155" t="s">
        <v>99</v>
      </c>
      <c r="AM2423" s="155" t="s">
        <v>104</v>
      </c>
      <c r="AN2423" s="155" t="s">
        <v>24143</v>
      </c>
      <c r="AO2423" s="155" t="s">
        <v>22288</v>
      </c>
      <c r="AP2423" s="155" t="s">
        <v>102</v>
      </c>
      <c r="AQ2423" s="155" t="s">
        <v>24139</v>
      </c>
    </row>
    <row r="2424" spans="1:43" x14ac:dyDescent="0.35">
      <c r="A2424" s="155" t="s">
        <v>8741</v>
      </c>
      <c r="B2424" s="155" t="s">
        <v>8742</v>
      </c>
      <c r="C2424" s="156">
        <v>1</v>
      </c>
      <c r="D2424" s="155" t="s">
        <v>94</v>
      </c>
      <c r="E2424" s="155" t="s">
        <v>8743</v>
      </c>
      <c r="F2424" s="155" t="s">
        <v>19091</v>
      </c>
      <c r="G2424" s="155" t="s">
        <v>24684</v>
      </c>
      <c r="H2424" s="155" t="s">
        <v>260</v>
      </c>
      <c r="I2424" s="155" t="s">
        <v>563</v>
      </c>
      <c r="J2424" s="155" t="s">
        <v>8744</v>
      </c>
      <c r="K2424" s="155" t="s">
        <v>24684</v>
      </c>
      <c r="L2424" s="155" t="s">
        <v>4863</v>
      </c>
      <c r="M2424" s="155" t="s">
        <v>24260</v>
      </c>
      <c r="N2424" s="155" t="s">
        <v>11203</v>
      </c>
      <c r="O2424" s="155"/>
      <c r="P2424" s="155" t="s">
        <v>99</v>
      </c>
      <c r="Q2424" s="159"/>
      <c r="R2424" s="159"/>
      <c r="S2424" s="159"/>
      <c r="T2424" s="159"/>
      <c r="U2424" s="159"/>
      <c r="V2424" s="155" t="s">
        <v>8745</v>
      </c>
      <c r="W2424" s="155" t="s">
        <v>101</v>
      </c>
      <c r="X2424" s="155" t="s">
        <v>24544</v>
      </c>
      <c r="Y2424" s="155"/>
      <c r="Z2424" s="155"/>
      <c r="AA2424" s="155"/>
      <c r="AB2424" s="155" t="s">
        <v>8746</v>
      </c>
      <c r="AC2424" s="155"/>
      <c r="AD2424" s="165">
        <v>1</v>
      </c>
      <c r="AE2424" s="159"/>
      <c r="AF2424" s="155" t="s">
        <v>168</v>
      </c>
      <c r="AG2424" s="155"/>
      <c r="AH2424" s="155"/>
      <c r="AI2424" s="155" t="s">
        <v>102</v>
      </c>
      <c r="AJ2424" s="155"/>
      <c r="AK2424" s="156">
        <v>1</v>
      </c>
      <c r="AL2424" s="155" t="s">
        <v>99</v>
      </c>
      <c r="AM2424" s="155" t="s">
        <v>104</v>
      </c>
      <c r="AN2424" s="155" t="s">
        <v>24143</v>
      </c>
      <c r="AO2424" s="155" t="s">
        <v>22288</v>
      </c>
      <c r="AP2424" s="155" t="s">
        <v>102</v>
      </c>
      <c r="AQ2424" s="155" t="s">
        <v>24139</v>
      </c>
    </row>
    <row r="2425" spans="1:43" x14ac:dyDescent="0.35">
      <c r="A2425" s="155" t="s">
        <v>8770</v>
      </c>
      <c r="B2425" s="155" t="s">
        <v>8771</v>
      </c>
      <c r="C2425" s="156">
        <v>2</v>
      </c>
      <c r="D2425" s="155" t="s">
        <v>94</v>
      </c>
      <c r="E2425" s="155" t="s">
        <v>8772</v>
      </c>
      <c r="F2425" s="155" t="s">
        <v>19101</v>
      </c>
      <c r="G2425" s="155" t="s">
        <v>24684</v>
      </c>
      <c r="H2425" s="155" t="s">
        <v>241</v>
      </c>
      <c r="I2425" s="155" t="s">
        <v>8773</v>
      </c>
      <c r="J2425" s="155" t="s">
        <v>8774</v>
      </c>
      <c r="K2425" s="155" t="s">
        <v>24684</v>
      </c>
      <c r="L2425" s="155" t="s">
        <v>21744</v>
      </c>
      <c r="M2425" s="155" t="s">
        <v>24704</v>
      </c>
      <c r="N2425" s="155" t="s">
        <v>381</v>
      </c>
      <c r="O2425" s="155"/>
      <c r="P2425" s="155" t="s">
        <v>99</v>
      </c>
      <c r="Q2425" s="159"/>
      <c r="R2425" s="159"/>
      <c r="S2425" s="159"/>
      <c r="T2425" s="159"/>
      <c r="U2425" s="159"/>
      <c r="V2425" s="155" t="s">
        <v>8775</v>
      </c>
      <c r="W2425" s="155" t="s">
        <v>101</v>
      </c>
      <c r="X2425" s="155" t="s">
        <v>24215</v>
      </c>
      <c r="Y2425" s="155"/>
      <c r="Z2425" s="155"/>
      <c r="AA2425" s="155"/>
      <c r="AB2425" s="155" t="s">
        <v>8776</v>
      </c>
      <c r="AC2425" s="155"/>
      <c r="AD2425" s="165">
        <v>1</v>
      </c>
      <c r="AE2425" s="159"/>
      <c r="AF2425" s="155" t="s">
        <v>168</v>
      </c>
      <c r="AG2425" s="155"/>
      <c r="AH2425" s="155"/>
      <c r="AI2425" s="155" t="s">
        <v>102</v>
      </c>
      <c r="AJ2425" s="155"/>
      <c r="AK2425" s="156">
        <v>2</v>
      </c>
      <c r="AL2425" s="155" t="s">
        <v>99</v>
      </c>
      <c r="AM2425" s="155" t="s">
        <v>104</v>
      </c>
      <c r="AN2425" s="155" t="s">
        <v>24143</v>
      </c>
      <c r="AO2425" s="155" t="s">
        <v>22288</v>
      </c>
      <c r="AP2425" s="155" t="s">
        <v>102</v>
      </c>
      <c r="AQ2425" s="155" t="s">
        <v>24443</v>
      </c>
    </row>
    <row r="2426" spans="1:43" x14ac:dyDescent="0.35">
      <c r="A2426" s="155" t="s">
        <v>24935</v>
      </c>
      <c r="B2426" s="155" t="s">
        <v>8789</v>
      </c>
      <c r="C2426" s="156">
        <v>2</v>
      </c>
      <c r="D2426" s="155" t="s">
        <v>94</v>
      </c>
      <c r="E2426" s="155" t="s">
        <v>8790</v>
      </c>
      <c r="F2426" s="155" t="s">
        <v>19098</v>
      </c>
      <c r="G2426" s="155" t="s">
        <v>24684</v>
      </c>
      <c r="H2426" s="155" t="s">
        <v>241</v>
      </c>
      <c r="I2426" s="155" t="s">
        <v>6496</v>
      </c>
      <c r="J2426" s="155" t="s">
        <v>8780</v>
      </c>
      <c r="K2426" s="155" t="s">
        <v>24684</v>
      </c>
      <c r="L2426" s="155" t="s">
        <v>21744</v>
      </c>
      <c r="M2426" s="155" t="s">
        <v>24704</v>
      </c>
      <c r="N2426" s="155" t="s">
        <v>163</v>
      </c>
      <c r="O2426" s="155"/>
      <c r="P2426" s="155" t="s">
        <v>99</v>
      </c>
      <c r="Q2426" s="158"/>
      <c r="R2426" s="158"/>
      <c r="S2426" s="158"/>
      <c r="T2426" s="158">
        <v>240000</v>
      </c>
      <c r="U2426" s="158">
        <v>480000</v>
      </c>
      <c r="V2426" s="155" t="s">
        <v>8781</v>
      </c>
      <c r="W2426" s="155" t="s">
        <v>101</v>
      </c>
      <c r="X2426" s="155" t="s">
        <v>24215</v>
      </c>
      <c r="Y2426" s="155"/>
      <c r="Z2426" s="155"/>
      <c r="AA2426" s="155"/>
      <c r="AB2426" s="155" t="s">
        <v>8782</v>
      </c>
      <c r="AC2426" s="155"/>
      <c r="AD2426" s="165">
        <v>1</v>
      </c>
      <c r="AE2426" s="159"/>
      <c r="AF2426" s="155" t="s">
        <v>168</v>
      </c>
      <c r="AG2426" s="155"/>
      <c r="AH2426" s="155"/>
      <c r="AI2426" s="155" t="s">
        <v>102</v>
      </c>
      <c r="AJ2426" s="155"/>
      <c r="AK2426" s="156">
        <v>2</v>
      </c>
      <c r="AL2426" s="155" t="s">
        <v>99</v>
      </c>
      <c r="AM2426" s="155" t="s">
        <v>104</v>
      </c>
      <c r="AN2426" s="155" t="s">
        <v>24143</v>
      </c>
      <c r="AO2426" s="155" t="s">
        <v>22288</v>
      </c>
      <c r="AP2426" s="155" t="s">
        <v>102</v>
      </c>
      <c r="AQ2426" s="155" t="s">
        <v>24216</v>
      </c>
    </row>
    <row r="2427" spans="1:43" x14ac:dyDescent="0.35">
      <c r="A2427" s="155" t="s">
        <v>8797</v>
      </c>
      <c r="B2427" s="155" t="s">
        <v>8798</v>
      </c>
      <c r="C2427" s="156">
        <v>2</v>
      </c>
      <c r="D2427" s="155" t="s">
        <v>94</v>
      </c>
      <c r="E2427" s="155" t="s">
        <v>8801</v>
      </c>
      <c r="F2427" s="155" t="s">
        <v>19092</v>
      </c>
      <c r="G2427" s="155" t="s">
        <v>24684</v>
      </c>
      <c r="H2427" s="155" t="s">
        <v>241</v>
      </c>
      <c r="I2427" s="155" t="s">
        <v>6496</v>
      </c>
      <c r="J2427" s="155" t="s">
        <v>8780</v>
      </c>
      <c r="K2427" s="155" t="s">
        <v>24684</v>
      </c>
      <c r="L2427" s="155" t="s">
        <v>21744</v>
      </c>
      <c r="M2427" s="155" t="s">
        <v>24704</v>
      </c>
      <c r="N2427" s="155" t="s">
        <v>6496</v>
      </c>
      <c r="O2427" s="155"/>
      <c r="P2427" s="155" t="s">
        <v>99</v>
      </c>
      <c r="Q2427" s="158"/>
      <c r="R2427" s="158"/>
      <c r="S2427" s="158"/>
      <c r="T2427" s="158">
        <v>163200</v>
      </c>
      <c r="U2427" s="158">
        <v>326400</v>
      </c>
      <c r="V2427" s="155" t="s">
        <v>8781</v>
      </c>
      <c r="W2427" s="155" t="s">
        <v>101</v>
      </c>
      <c r="X2427" s="155" t="s">
        <v>24215</v>
      </c>
      <c r="Y2427" s="155"/>
      <c r="Z2427" s="155"/>
      <c r="AA2427" s="155"/>
      <c r="AB2427" s="155" t="s">
        <v>8782</v>
      </c>
      <c r="AC2427" s="155"/>
      <c r="AD2427" s="165">
        <v>1</v>
      </c>
      <c r="AE2427" s="159"/>
      <c r="AF2427" s="155" t="s">
        <v>168</v>
      </c>
      <c r="AG2427" s="155"/>
      <c r="AH2427" s="155"/>
      <c r="AI2427" s="155" t="s">
        <v>102</v>
      </c>
      <c r="AJ2427" s="155"/>
      <c r="AK2427" s="156">
        <v>2</v>
      </c>
      <c r="AL2427" s="155" t="s">
        <v>99</v>
      </c>
      <c r="AM2427" s="155" t="s">
        <v>104</v>
      </c>
      <c r="AN2427" s="155" t="s">
        <v>24143</v>
      </c>
      <c r="AO2427" s="155" t="s">
        <v>22288</v>
      </c>
      <c r="AP2427" s="155" t="s">
        <v>102</v>
      </c>
      <c r="AQ2427" s="155" t="s">
        <v>24216</v>
      </c>
    </row>
    <row r="2428" spans="1:43" x14ac:dyDescent="0.35">
      <c r="A2428" s="155" t="s">
        <v>24936</v>
      </c>
      <c r="B2428" s="155" t="s">
        <v>8802</v>
      </c>
      <c r="C2428" s="156">
        <v>2</v>
      </c>
      <c r="D2428" s="155" t="s">
        <v>94</v>
      </c>
      <c r="E2428" s="155" t="s">
        <v>8803</v>
      </c>
      <c r="F2428" s="155" t="s">
        <v>19099</v>
      </c>
      <c r="G2428" s="155" t="s">
        <v>24684</v>
      </c>
      <c r="H2428" s="155" t="s">
        <v>241</v>
      </c>
      <c r="I2428" s="155" t="s">
        <v>6496</v>
      </c>
      <c r="J2428" s="155" t="s">
        <v>8780</v>
      </c>
      <c r="K2428" s="155" t="s">
        <v>24684</v>
      </c>
      <c r="L2428" s="155" t="s">
        <v>21744</v>
      </c>
      <c r="M2428" s="155" t="s">
        <v>24704</v>
      </c>
      <c r="N2428" s="155" t="s">
        <v>163</v>
      </c>
      <c r="O2428" s="155"/>
      <c r="P2428" s="155" t="s">
        <v>99</v>
      </c>
      <c r="Q2428" s="158"/>
      <c r="R2428" s="158"/>
      <c r="S2428" s="158"/>
      <c r="T2428" s="158">
        <v>18000</v>
      </c>
      <c r="U2428" s="158">
        <v>36000</v>
      </c>
      <c r="V2428" s="155" t="s">
        <v>8781</v>
      </c>
      <c r="W2428" s="155" t="s">
        <v>101</v>
      </c>
      <c r="X2428" s="155" t="s">
        <v>24215</v>
      </c>
      <c r="Y2428" s="155"/>
      <c r="Z2428" s="155"/>
      <c r="AA2428" s="155"/>
      <c r="AB2428" s="155" t="s">
        <v>8782</v>
      </c>
      <c r="AC2428" s="155"/>
      <c r="AD2428" s="165">
        <v>1</v>
      </c>
      <c r="AE2428" s="159"/>
      <c r="AF2428" s="155" t="s">
        <v>168</v>
      </c>
      <c r="AG2428" s="155"/>
      <c r="AH2428" s="155"/>
      <c r="AI2428" s="155" t="s">
        <v>102</v>
      </c>
      <c r="AJ2428" s="155"/>
      <c r="AK2428" s="156">
        <v>2</v>
      </c>
      <c r="AL2428" s="155" t="s">
        <v>99</v>
      </c>
      <c r="AM2428" s="155" t="s">
        <v>104</v>
      </c>
      <c r="AN2428" s="155" t="s">
        <v>24143</v>
      </c>
      <c r="AO2428" s="155" t="s">
        <v>22288</v>
      </c>
      <c r="AP2428" s="155" t="s">
        <v>102</v>
      </c>
      <c r="AQ2428" s="155" t="s">
        <v>24216</v>
      </c>
    </row>
    <row r="2429" spans="1:43" x14ac:dyDescent="0.35">
      <c r="A2429" s="155" t="s">
        <v>8786</v>
      </c>
      <c r="B2429" s="155" t="s">
        <v>8787</v>
      </c>
      <c r="C2429" s="156">
        <v>10</v>
      </c>
      <c r="D2429" s="155" t="s">
        <v>94</v>
      </c>
      <c r="E2429" s="155" t="s">
        <v>8788</v>
      </c>
      <c r="F2429" s="155" t="s">
        <v>19093</v>
      </c>
      <c r="G2429" s="155" t="s">
        <v>24684</v>
      </c>
      <c r="H2429" s="155" t="s">
        <v>241</v>
      </c>
      <c r="I2429" s="155" t="s">
        <v>6496</v>
      </c>
      <c r="J2429" s="155" t="s">
        <v>8780</v>
      </c>
      <c r="K2429" s="155" t="s">
        <v>24684</v>
      </c>
      <c r="L2429" s="155" t="s">
        <v>21744</v>
      </c>
      <c r="M2429" s="155" t="s">
        <v>24704</v>
      </c>
      <c r="N2429" s="155" t="s">
        <v>163</v>
      </c>
      <c r="O2429" s="155"/>
      <c r="P2429" s="155" t="s">
        <v>99</v>
      </c>
      <c r="Q2429" s="159"/>
      <c r="R2429" s="159"/>
      <c r="S2429" s="159"/>
      <c r="T2429" s="159"/>
      <c r="U2429" s="159"/>
      <c r="V2429" s="155" t="s">
        <v>8781</v>
      </c>
      <c r="W2429" s="155" t="s">
        <v>101</v>
      </c>
      <c r="X2429" s="155" t="s">
        <v>24215</v>
      </c>
      <c r="Y2429" s="155"/>
      <c r="Z2429" s="155"/>
      <c r="AA2429" s="155"/>
      <c r="AB2429" s="155" t="s">
        <v>8782</v>
      </c>
      <c r="AC2429" s="155"/>
      <c r="AD2429" s="165">
        <v>1</v>
      </c>
      <c r="AE2429" s="159"/>
      <c r="AF2429" s="155" t="s">
        <v>168</v>
      </c>
      <c r="AG2429" s="155"/>
      <c r="AH2429" s="155"/>
      <c r="AI2429" s="155" t="s">
        <v>102</v>
      </c>
      <c r="AJ2429" s="155"/>
      <c r="AK2429" s="156">
        <v>10</v>
      </c>
      <c r="AL2429" s="155" t="s">
        <v>99</v>
      </c>
      <c r="AM2429" s="155" t="s">
        <v>104</v>
      </c>
      <c r="AN2429" s="155" t="s">
        <v>24143</v>
      </c>
      <c r="AO2429" s="155" t="s">
        <v>22288</v>
      </c>
      <c r="AP2429" s="155" t="s">
        <v>102</v>
      </c>
      <c r="AQ2429" s="155" t="s">
        <v>24216</v>
      </c>
    </row>
    <row r="2430" spans="1:43" x14ac:dyDescent="0.35">
      <c r="A2430" s="155" t="s">
        <v>8804</v>
      </c>
      <c r="B2430" s="155" t="s">
        <v>8805</v>
      </c>
      <c r="C2430" s="156">
        <v>2</v>
      </c>
      <c r="D2430" s="155" t="s">
        <v>94</v>
      </c>
      <c r="E2430" s="155" t="s">
        <v>8806</v>
      </c>
      <c r="F2430" s="155" t="s">
        <v>19097</v>
      </c>
      <c r="G2430" s="155" t="s">
        <v>24684</v>
      </c>
      <c r="H2430" s="155" t="s">
        <v>241</v>
      </c>
      <c r="I2430" s="155" t="s">
        <v>6496</v>
      </c>
      <c r="J2430" s="155" t="s">
        <v>8780</v>
      </c>
      <c r="K2430" s="155" t="s">
        <v>24684</v>
      </c>
      <c r="L2430" s="155" t="s">
        <v>21744</v>
      </c>
      <c r="M2430" s="155" t="s">
        <v>24704</v>
      </c>
      <c r="N2430" s="155" t="s">
        <v>163</v>
      </c>
      <c r="O2430" s="155"/>
      <c r="P2430" s="155" t="s">
        <v>99</v>
      </c>
      <c r="Q2430" s="158"/>
      <c r="R2430" s="158"/>
      <c r="S2430" s="158"/>
      <c r="T2430" s="158">
        <v>120000</v>
      </c>
      <c r="U2430" s="158">
        <v>240000</v>
      </c>
      <c r="V2430" s="155" t="s">
        <v>8781</v>
      </c>
      <c r="W2430" s="155" t="s">
        <v>101</v>
      </c>
      <c r="X2430" s="155" t="s">
        <v>24215</v>
      </c>
      <c r="Y2430" s="155"/>
      <c r="Z2430" s="155"/>
      <c r="AA2430" s="155"/>
      <c r="AB2430" s="155" t="s">
        <v>8782</v>
      </c>
      <c r="AC2430" s="155"/>
      <c r="AD2430" s="165">
        <v>1</v>
      </c>
      <c r="AE2430" s="159"/>
      <c r="AF2430" s="155" t="s">
        <v>168</v>
      </c>
      <c r="AG2430" s="155"/>
      <c r="AH2430" s="155"/>
      <c r="AI2430" s="155" t="s">
        <v>102</v>
      </c>
      <c r="AJ2430" s="155"/>
      <c r="AK2430" s="156">
        <v>2</v>
      </c>
      <c r="AL2430" s="155" t="s">
        <v>99</v>
      </c>
      <c r="AM2430" s="155" t="s">
        <v>104</v>
      </c>
      <c r="AN2430" s="155" t="s">
        <v>24143</v>
      </c>
      <c r="AO2430" s="155" t="s">
        <v>22288</v>
      </c>
      <c r="AP2430" s="155" t="s">
        <v>102</v>
      </c>
      <c r="AQ2430" s="155" t="s">
        <v>24216</v>
      </c>
    </row>
    <row r="2431" spans="1:43" x14ac:dyDescent="0.35">
      <c r="A2431" s="155" t="s">
        <v>8791</v>
      </c>
      <c r="B2431" s="155" t="s">
        <v>8792</v>
      </c>
      <c r="C2431" s="156">
        <v>4</v>
      </c>
      <c r="D2431" s="155" t="s">
        <v>94</v>
      </c>
      <c r="E2431" s="155" t="s">
        <v>8793</v>
      </c>
      <c r="F2431" s="155" t="s">
        <v>19094</v>
      </c>
      <c r="G2431" s="155" t="s">
        <v>24684</v>
      </c>
      <c r="H2431" s="155" t="s">
        <v>241</v>
      </c>
      <c r="I2431" s="155" t="s">
        <v>6496</v>
      </c>
      <c r="J2431" s="155" t="s">
        <v>8780</v>
      </c>
      <c r="K2431" s="155" t="s">
        <v>24684</v>
      </c>
      <c r="L2431" s="155" t="s">
        <v>21744</v>
      </c>
      <c r="M2431" s="155" t="s">
        <v>24704</v>
      </c>
      <c r="N2431" s="155" t="s">
        <v>163</v>
      </c>
      <c r="O2431" s="155"/>
      <c r="P2431" s="155" t="s">
        <v>99</v>
      </c>
      <c r="Q2431" s="159"/>
      <c r="R2431" s="159"/>
      <c r="S2431" s="159"/>
      <c r="T2431" s="159"/>
      <c r="U2431" s="159"/>
      <c r="V2431" s="155" t="s">
        <v>8781</v>
      </c>
      <c r="W2431" s="155" t="s">
        <v>101</v>
      </c>
      <c r="X2431" s="155" t="s">
        <v>24215</v>
      </c>
      <c r="Y2431" s="155"/>
      <c r="Z2431" s="155"/>
      <c r="AA2431" s="155"/>
      <c r="AB2431" s="155" t="s">
        <v>8782</v>
      </c>
      <c r="AC2431" s="155"/>
      <c r="AD2431" s="165">
        <v>1</v>
      </c>
      <c r="AE2431" s="159"/>
      <c r="AF2431" s="155" t="s">
        <v>168</v>
      </c>
      <c r="AG2431" s="155"/>
      <c r="AH2431" s="155"/>
      <c r="AI2431" s="155" t="s">
        <v>102</v>
      </c>
      <c r="AJ2431" s="155"/>
      <c r="AK2431" s="156">
        <v>4</v>
      </c>
      <c r="AL2431" s="155" t="s">
        <v>99</v>
      </c>
      <c r="AM2431" s="155" t="s">
        <v>104</v>
      </c>
      <c r="AN2431" s="155" t="s">
        <v>24143</v>
      </c>
      <c r="AO2431" s="155" t="s">
        <v>22288</v>
      </c>
      <c r="AP2431" s="155" t="s">
        <v>102</v>
      </c>
      <c r="AQ2431" s="155" t="s">
        <v>24216</v>
      </c>
    </row>
    <row r="2432" spans="1:43" x14ac:dyDescent="0.35">
      <c r="A2432" s="155" t="s">
        <v>8783</v>
      </c>
      <c r="B2432" s="155" t="s">
        <v>8784</v>
      </c>
      <c r="C2432" s="156">
        <v>64</v>
      </c>
      <c r="D2432" s="155" t="s">
        <v>94</v>
      </c>
      <c r="E2432" s="155" t="s">
        <v>8785</v>
      </c>
      <c r="F2432" s="155" t="s">
        <v>19096</v>
      </c>
      <c r="G2432" s="155" t="s">
        <v>24684</v>
      </c>
      <c r="H2432" s="155" t="s">
        <v>241</v>
      </c>
      <c r="I2432" s="155" t="s">
        <v>6496</v>
      </c>
      <c r="J2432" s="155" t="s">
        <v>8780</v>
      </c>
      <c r="K2432" s="155" t="s">
        <v>24684</v>
      </c>
      <c r="L2432" s="155" t="s">
        <v>21744</v>
      </c>
      <c r="M2432" s="155" t="s">
        <v>24704</v>
      </c>
      <c r="N2432" s="155" t="s">
        <v>163</v>
      </c>
      <c r="O2432" s="155"/>
      <c r="P2432" s="155" t="s">
        <v>99</v>
      </c>
      <c r="Q2432" s="158"/>
      <c r="R2432" s="158"/>
      <c r="S2432" s="158"/>
      <c r="T2432" s="158">
        <v>40000</v>
      </c>
      <c r="U2432" s="158">
        <v>2560000</v>
      </c>
      <c r="V2432" s="155" t="s">
        <v>8781</v>
      </c>
      <c r="W2432" s="155" t="s">
        <v>101</v>
      </c>
      <c r="X2432" s="155" t="s">
        <v>24215</v>
      </c>
      <c r="Y2432" s="155"/>
      <c r="Z2432" s="155"/>
      <c r="AA2432" s="155"/>
      <c r="AB2432" s="155" t="s">
        <v>8782</v>
      </c>
      <c r="AC2432" s="155"/>
      <c r="AD2432" s="165">
        <v>1</v>
      </c>
      <c r="AE2432" s="159"/>
      <c r="AF2432" s="155" t="s">
        <v>168</v>
      </c>
      <c r="AG2432" s="155"/>
      <c r="AH2432" s="155"/>
      <c r="AI2432" s="155" t="s">
        <v>102</v>
      </c>
      <c r="AJ2432" s="155"/>
      <c r="AK2432" s="156">
        <v>64</v>
      </c>
      <c r="AL2432" s="155" t="s">
        <v>99</v>
      </c>
      <c r="AM2432" s="155" t="s">
        <v>104</v>
      </c>
      <c r="AN2432" s="155" t="s">
        <v>24143</v>
      </c>
      <c r="AO2432" s="155" t="s">
        <v>22288</v>
      </c>
      <c r="AP2432" s="155" t="s">
        <v>102</v>
      </c>
      <c r="AQ2432" s="155" t="s">
        <v>24216</v>
      </c>
    </row>
    <row r="2433" spans="1:43" x14ac:dyDescent="0.35">
      <c r="A2433" s="155" t="s">
        <v>8794</v>
      </c>
      <c r="B2433" s="155" t="s">
        <v>8795</v>
      </c>
      <c r="C2433" s="156">
        <v>64</v>
      </c>
      <c r="D2433" s="155" t="s">
        <v>94</v>
      </c>
      <c r="E2433" s="155" t="s">
        <v>8796</v>
      </c>
      <c r="F2433" s="155" t="s">
        <v>19095</v>
      </c>
      <c r="G2433" s="155" t="s">
        <v>24684</v>
      </c>
      <c r="H2433" s="155" t="s">
        <v>241</v>
      </c>
      <c r="I2433" s="155" t="s">
        <v>6496</v>
      </c>
      <c r="J2433" s="155" t="s">
        <v>8780</v>
      </c>
      <c r="K2433" s="155" t="s">
        <v>24684</v>
      </c>
      <c r="L2433" s="155" t="s">
        <v>21744</v>
      </c>
      <c r="M2433" s="155" t="s">
        <v>24704</v>
      </c>
      <c r="N2433" s="155" t="s">
        <v>163</v>
      </c>
      <c r="O2433" s="155"/>
      <c r="P2433" s="155" t="s">
        <v>99</v>
      </c>
      <c r="Q2433" s="158"/>
      <c r="R2433" s="158"/>
      <c r="S2433" s="158"/>
      <c r="T2433" s="158">
        <v>40000</v>
      </c>
      <c r="U2433" s="158">
        <v>2560000</v>
      </c>
      <c r="V2433" s="155" t="s">
        <v>8781</v>
      </c>
      <c r="W2433" s="155" t="s">
        <v>101</v>
      </c>
      <c r="X2433" s="155" t="s">
        <v>24215</v>
      </c>
      <c r="Y2433" s="155"/>
      <c r="Z2433" s="155"/>
      <c r="AA2433" s="155"/>
      <c r="AB2433" s="155" t="s">
        <v>8782</v>
      </c>
      <c r="AC2433" s="155"/>
      <c r="AD2433" s="165">
        <v>1</v>
      </c>
      <c r="AE2433" s="159"/>
      <c r="AF2433" s="155" t="s">
        <v>168</v>
      </c>
      <c r="AG2433" s="155"/>
      <c r="AH2433" s="155"/>
      <c r="AI2433" s="155" t="s">
        <v>102</v>
      </c>
      <c r="AJ2433" s="155"/>
      <c r="AK2433" s="156">
        <v>64</v>
      </c>
      <c r="AL2433" s="155" t="s">
        <v>99</v>
      </c>
      <c r="AM2433" s="155" t="s">
        <v>104</v>
      </c>
      <c r="AN2433" s="155" t="s">
        <v>24143</v>
      </c>
      <c r="AO2433" s="155" t="s">
        <v>22288</v>
      </c>
      <c r="AP2433" s="155" t="s">
        <v>102</v>
      </c>
      <c r="AQ2433" s="155" t="s">
        <v>24216</v>
      </c>
    </row>
    <row r="2434" spans="1:43" x14ac:dyDescent="0.35">
      <c r="A2434" s="155" t="s">
        <v>8797</v>
      </c>
      <c r="B2434" s="155" t="s">
        <v>8798</v>
      </c>
      <c r="C2434" s="156">
        <v>2</v>
      </c>
      <c r="D2434" s="155" t="s">
        <v>94</v>
      </c>
      <c r="E2434" s="155" t="s">
        <v>8799</v>
      </c>
      <c r="F2434" s="155" t="s">
        <v>19092</v>
      </c>
      <c r="G2434" s="155" t="s">
        <v>24684</v>
      </c>
      <c r="H2434" s="155" t="s">
        <v>241</v>
      </c>
      <c r="I2434" s="155" t="s">
        <v>6496</v>
      </c>
      <c r="J2434" s="155" t="s">
        <v>8780</v>
      </c>
      <c r="K2434" s="155" t="s">
        <v>24684</v>
      </c>
      <c r="L2434" s="155" t="s">
        <v>21744</v>
      </c>
      <c r="M2434" s="155" t="s">
        <v>24704</v>
      </c>
      <c r="N2434" s="155" t="s">
        <v>6496</v>
      </c>
      <c r="O2434" s="155"/>
      <c r="P2434" s="155" t="s">
        <v>99</v>
      </c>
      <c r="Q2434" s="158"/>
      <c r="R2434" s="158"/>
      <c r="S2434" s="158"/>
      <c r="T2434" s="158">
        <v>163200</v>
      </c>
      <c r="U2434" s="158">
        <v>326400</v>
      </c>
      <c r="V2434" s="155" t="s">
        <v>8781</v>
      </c>
      <c r="W2434" s="155" t="s">
        <v>101</v>
      </c>
      <c r="X2434" s="155" t="s">
        <v>24215</v>
      </c>
      <c r="Y2434" s="155"/>
      <c r="Z2434" s="155"/>
      <c r="AA2434" s="155"/>
      <c r="AB2434" s="155" t="s">
        <v>8782</v>
      </c>
      <c r="AC2434" s="155"/>
      <c r="AD2434" s="165">
        <v>1</v>
      </c>
      <c r="AE2434" s="159"/>
      <c r="AF2434" s="155" t="s">
        <v>168</v>
      </c>
      <c r="AG2434" s="155"/>
      <c r="AH2434" s="155"/>
      <c r="AI2434" s="155" t="s">
        <v>102</v>
      </c>
      <c r="AJ2434" s="155"/>
      <c r="AK2434" s="156">
        <v>2</v>
      </c>
      <c r="AL2434" s="155" t="s">
        <v>99</v>
      </c>
      <c r="AM2434" s="155" t="s">
        <v>104</v>
      </c>
      <c r="AN2434" s="155" t="s">
        <v>24143</v>
      </c>
      <c r="AO2434" s="155" t="s">
        <v>22288</v>
      </c>
      <c r="AP2434" s="155" t="s">
        <v>102</v>
      </c>
      <c r="AQ2434" s="155" t="s">
        <v>24216</v>
      </c>
    </row>
    <row r="2435" spans="1:43" x14ac:dyDescent="0.35">
      <c r="A2435" s="155" t="s">
        <v>13902</v>
      </c>
      <c r="B2435" s="155" t="s">
        <v>8778</v>
      </c>
      <c r="C2435" s="156">
        <v>2</v>
      </c>
      <c r="D2435" s="155" t="s">
        <v>94</v>
      </c>
      <c r="E2435" s="155" t="s">
        <v>8779</v>
      </c>
      <c r="F2435" s="155" t="s">
        <v>19100</v>
      </c>
      <c r="G2435" s="155" t="s">
        <v>24684</v>
      </c>
      <c r="H2435" s="155" t="s">
        <v>241</v>
      </c>
      <c r="I2435" s="155" t="s">
        <v>8773</v>
      </c>
      <c r="J2435" s="155" t="s">
        <v>8774</v>
      </c>
      <c r="K2435" s="155" t="s">
        <v>24684</v>
      </c>
      <c r="L2435" s="155" t="s">
        <v>21744</v>
      </c>
      <c r="M2435" s="155" t="s">
        <v>24704</v>
      </c>
      <c r="N2435" s="155" t="s">
        <v>381</v>
      </c>
      <c r="O2435" s="155"/>
      <c r="P2435" s="155" t="s">
        <v>99</v>
      </c>
      <c r="Q2435" s="159"/>
      <c r="R2435" s="159"/>
      <c r="S2435" s="159"/>
      <c r="T2435" s="159"/>
      <c r="U2435" s="159"/>
      <c r="V2435" s="155" t="s">
        <v>8775</v>
      </c>
      <c r="W2435" s="155" t="s">
        <v>101</v>
      </c>
      <c r="X2435" s="155" t="s">
        <v>24215</v>
      </c>
      <c r="Y2435" s="155"/>
      <c r="Z2435" s="155"/>
      <c r="AA2435" s="155"/>
      <c r="AB2435" s="155" t="s">
        <v>8776</v>
      </c>
      <c r="AC2435" s="155"/>
      <c r="AD2435" s="165">
        <v>1</v>
      </c>
      <c r="AE2435" s="159"/>
      <c r="AF2435" s="155" t="s">
        <v>168</v>
      </c>
      <c r="AG2435" s="155"/>
      <c r="AH2435" s="155"/>
      <c r="AI2435" s="155" t="s">
        <v>102</v>
      </c>
      <c r="AJ2435" s="155"/>
      <c r="AK2435" s="156">
        <v>2</v>
      </c>
      <c r="AL2435" s="155" t="s">
        <v>99</v>
      </c>
      <c r="AM2435" s="155" t="s">
        <v>104</v>
      </c>
      <c r="AN2435" s="155" t="s">
        <v>24143</v>
      </c>
      <c r="AO2435" s="155" t="s">
        <v>22288</v>
      </c>
      <c r="AP2435" s="155" t="s">
        <v>102</v>
      </c>
      <c r="AQ2435" s="155" t="s">
        <v>24443</v>
      </c>
    </row>
    <row r="2436" spans="1:43" x14ac:dyDescent="0.35">
      <c r="A2436" s="155" t="s">
        <v>6576</v>
      </c>
      <c r="B2436" s="155" t="s">
        <v>6577</v>
      </c>
      <c r="C2436" s="156">
        <v>12</v>
      </c>
      <c r="D2436" s="155" t="s">
        <v>94</v>
      </c>
      <c r="E2436" s="155" t="s">
        <v>8940</v>
      </c>
      <c r="F2436" s="155" t="s">
        <v>19120</v>
      </c>
      <c r="G2436" s="155" t="s">
        <v>24680</v>
      </c>
      <c r="H2436" s="155" t="s">
        <v>5022</v>
      </c>
      <c r="I2436" s="155" t="s">
        <v>366</v>
      </c>
      <c r="J2436" s="155" t="s">
        <v>8810</v>
      </c>
      <c r="K2436" s="155" t="s">
        <v>24680</v>
      </c>
      <c r="L2436" s="155" t="s">
        <v>21751</v>
      </c>
      <c r="M2436" s="155" t="s">
        <v>24145</v>
      </c>
      <c r="N2436" s="155" t="s">
        <v>6461</v>
      </c>
      <c r="O2436" s="155"/>
      <c r="P2436" s="155" t="s">
        <v>99</v>
      </c>
      <c r="Q2436" s="159"/>
      <c r="R2436" s="159"/>
      <c r="S2436" s="159"/>
      <c r="T2436" s="159"/>
      <c r="U2436" s="159"/>
      <c r="V2436" s="155" t="s">
        <v>8811</v>
      </c>
      <c r="W2436" s="155" t="s">
        <v>101</v>
      </c>
      <c r="X2436" s="155" t="s">
        <v>24733</v>
      </c>
      <c r="Y2436" s="155"/>
      <c r="Z2436" s="155"/>
      <c r="AA2436" s="155"/>
      <c r="AB2436" s="155" t="s">
        <v>8812</v>
      </c>
      <c r="AC2436" s="155"/>
      <c r="AD2436" s="165">
        <v>1</v>
      </c>
      <c r="AE2436" s="159"/>
      <c r="AF2436" s="155" t="s">
        <v>168</v>
      </c>
      <c r="AG2436" s="155"/>
      <c r="AH2436" s="155"/>
      <c r="AI2436" s="155" t="s">
        <v>109</v>
      </c>
      <c r="AJ2436" s="155"/>
      <c r="AK2436" s="156">
        <v>12</v>
      </c>
      <c r="AL2436" s="155" t="s">
        <v>99</v>
      </c>
      <c r="AM2436" s="155" t="s">
        <v>104</v>
      </c>
      <c r="AN2436" s="155" t="s">
        <v>24143</v>
      </c>
      <c r="AO2436" s="155" t="s">
        <v>22288</v>
      </c>
      <c r="AP2436" s="155" t="s">
        <v>109</v>
      </c>
      <c r="AQ2436" s="155" t="s">
        <v>24260</v>
      </c>
    </row>
    <row r="2437" spans="1:43" x14ac:dyDescent="0.35">
      <c r="A2437" s="155" t="s">
        <v>8921</v>
      </c>
      <c r="B2437" s="155" t="s">
        <v>8922</v>
      </c>
      <c r="C2437" s="156">
        <v>2</v>
      </c>
      <c r="D2437" s="155" t="s">
        <v>94</v>
      </c>
      <c r="E2437" s="155" t="s">
        <v>8923</v>
      </c>
      <c r="F2437" s="155" t="s">
        <v>19107</v>
      </c>
      <c r="G2437" s="155" t="s">
        <v>24680</v>
      </c>
      <c r="H2437" s="155" t="s">
        <v>5022</v>
      </c>
      <c r="I2437" s="155" t="s">
        <v>1983</v>
      </c>
      <c r="J2437" s="155" t="s">
        <v>8830</v>
      </c>
      <c r="K2437" s="155" t="s">
        <v>24680</v>
      </c>
      <c r="L2437" s="155" t="s">
        <v>21751</v>
      </c>
      <c r="M2437" s="155" t="s">
        <v>24145</v>
      </c>
      <c r="N2437" s="155" t="s">
        <v>6462</v>
      </c>
      <c r="O2437" s="155"/>
      <c r="P2437" s="155" t="s">
        <v>99</v>
      </c>
      <c r="Q2437" s="159"/>
      <c r="R2437" s="159"/>
      <c r="S2437" s="159"/>
      <c r="T2437" s="159"/>
      <c r="U2437" s="159"/>
      <c r="V2437" s="155" t="s">
        <v>8823</v>
      </c>
      <c r="W2437" s="155" t="s">
        <v>101</v>
      </c>
      <c r="X2437" s="155" t="s">
        <v>24733</v>
      </c>
      <c r="Y2437" s="155"/>
      <c r="Z2437" s="155"/>
      <c r="AA2437" s="155"/>
      <c r="AB2437" s="155" t="s">
        <v>8831</v>
      </c>
      <c r="AC2437" s="155"/>
      <c r="AD2437" s="165">
        <v>1</v>
      </c>
      <c r="AE2437" s="159"/>
      <c r="AF2437" s="155" t="s">
        <v>168</v>
      </c>
      <c r="AG2437" s="155"/>
      <c r="AH2437" s="155"/>
      <c r="AI2437" s="155" t="s">
        <v>109</v>
      </c>
      <c r="AJ2437" s="155"/>
      <c r="AK2437" s="156">
        <v>2</v>
      </c>
      <c r="AL2437" s="155" t="s">
        <v>99</v>
      </c>
      <c r="AM2437" s="155" t="s">
        <v>104</v>
      </c>
      <c r="AN2437" s="155" t="s">
        <v>24143</v>
      </c>
      <c r="AO2437" s="155" t="s">
        <v>22288</v>
      </c>
      <c r="AP2437" s="155" t="s">
        <v>109</v>
      </c>
      <c r="AQ2437" s="155" t="s">
        <v>24151</v>
      </c>
    </row>
    <row r="2438" spans="1:43" x14ac:dyDescent="0.35">
      <c r="A2438" s="155" t="s">
        <v>1494</v>
      </c>
      <c r="B2438" s="155" t="s">
        <v>1495</v>
      </c>
      <c r="C2438" s="156">
        <v>8</v>
      </c>
      <c r="D2438" s="155" t="s">
        <v>94</v>
      </c>
      <c r="E2438" s="155" t="s">
        <v>8841</v>
      </c>
      <c r="F2438" s="155" t="s">
        <v>19115</v>
      </c>
      <c r="G2438" s="155" t="s">
        <v>24680</v>
      </c>
      <c r="H2438" s="155" t="s">
        <v>5022</v>
      </c>
      <c r="I2438" s="155" t="s">
        <v>366</v>
      </c>
      <c r="J2438" s="155" t="s">
        <v>8842</v>
      </c>
      <c r="K2438" s="155" t="s">
        <v>24680</v>
      </c>
      <c r="L2438" s="155" t="s">
        <v>21751</v>
      </c>
      <c r="M2438" s="155" t="s">
        <v>24145</v>
      </c>
      <c r="N2438" s="155" t="s">
        <v>6461</v>
      </c>
      <c r="O2438" s="155"/>
      <c r="P2438" s="155" t="s">
        <v>99</v>
      </c>
      <c r="Q2438" s="159"/>
      <c r="R2438" s="159"/>
      <c r="S2438" s="159"/>
      <c r="T2438" s="159"/>
      <c r="U2438" s="159"/>
      <c r="V2438" s="155" t="s">
        <v>8811</v>
      </c>
      <c r="W2438" s="155" t="s">
        <v>101</v>
      </c>
      <c r="X2438" s="155" t="s">
        <v>24733</v>
      </c>
      <c r="Y2438" s="155"/>
      <c r="Z2438" s="155"/>
      <c r="AA2438" s="155"/>
      <c r="AB2438" s="155" t="s">
        <v>8843</v>
      </c>
      <c r="AC2438" s="155"/>
      <c r="AD2438" s="165">
        <v>1</v>
      </c>
      <c r="AE2438" s="159"/>
      <c r="AF2438" s="155" t="s">
        <v>168</v>
      </c>
      <c r="AG2438" s="155"/>
      <c r="AH2438" s="155"/>
      <c r="AI2438" s="155" t="s">
        <v>109</v>
      </c>
      <c r="AJ2438" s="155"/>
      <c r="AK2438" s="156">
        <v>8</v>
      </c>
      <c r="AL2438" s="155" t="s">
        <v>99</v>
      </c>
      <c r="AM2438" s="155" t="s">
        <v>104</v>
      </c>
      <c r="AN2438" s="155" t="s">
        <v>24143</v>
      </c>
      <c r="AO2438" s="155" t="s">
        <v>22288</v>
      </c>
      <c r="AP2438" s="155" t="s">
        <v>109</v>
      </c>
      <c r="AQ2438" s="155" t="s">
        <v>24260</v>
      </c>
    </row>
    <row r="2439" spans="1:43" x14ac:dyDescent="0.35">
      <c r="A2439" s="155" t="s">
        <v>8899</v>
      </c>
      <c r="B2439" s="155" t="s">
        <v>8900</v>
      </c>
      <c r="C2439" s="156">
        <v>2</v>
      </c>
      <c r="D2439" s="155" t="s">
        <v>94</v>
      </c>
      <c r="E2439" s="155" t="s">
        <v>8901</v>
      </c>
      <c r="F2439" s="155" t="s">
        <v>19105</v>
      </c>
      <c r="G2439" s="155" t="s">
        <v>24680</v>
      </c>
      <c r="H2439" s="155" t="s">
        <v>5022</v>
      </c>
      <c r="I2439" s="155" t="s">
        <v>1983</v>
      </c>
      <c r="J2439" s="155" t="s">
        <v>8833</v>
      </c>
      <c r="K2439" s="155" t="s">
        <v>24680</v>
      </c>
      <c r="L2439" s="155" t="s">
        <v>21751</v>
      </c>
      <c r="M2439" s="155" t="s">
        <v>24145</v>
      </c>
      <c r="N2439" s="155" t="s">
        <v>6462</v>
      </c>
      <c r="O2439" s="155"/>
      <c r="P2439" s="155" t="s">
        <v>99</v>
      </c>
      <c r="Q2439" s="159"/>
      <c r="R2439" s="159"/>
      <c r="S2439" s="159"/>
      <c r="T2439" s="159"/>
      <c r="U2439" s="159"/>
      <c r="V2439" s="155" t="s">
        <v>8823</v>
      </c>
      <c r="W2439" s="155" t="s">
        <v>101</v>
      </c>
      <c r="X2439" s="155" t="s">
        <v>24733</v>
      </c>
      <c r="Y2439" s="155"/>
      <c r="Z2439" s="155"/>
      <c r="AA2439" s="155"/>
      <c r="AB2439" s="155" t="s">
        <v>8834</v>
      </c>
      <c r="AC2439" s="155"/>
      <c r="AD2439" s="165">
        <v>1</v>
      </c>
      <c r="AE2439" s="159"/>
      <c r="AF2439" s="155" t="s">
        <v>168</v>
      </c>
      <c r="AG2439" s="155"/>
      <c r="AH2439" s="155"/>
      <c r="AI2439" s="155" t="s">
        <v>109</v>
      </c>
      <c r="AJ2439" s="155"/>
      <c r="AK2439" s="156">
        <v>2</v>
      </c>
      <c r="AL2439" s="155" t="s">
        <v>99</v>
      </c>
      <c r="AM2439" s="155" t="s">
        <v>104</v>
      </c>
      <c r="AN2439" s="155" t="s">
        <v>24143</v>
      </c>
      <c r="AO2439" s="155" t="s">
        <v>22288</v>
      </c>
      <c r="AP2439" s="155" t="s">
        <v>109</v>
      </c>
      <c r="AQ2439" s="155" t="s">
        <v>24153</v>
      </c>
    </row>
    <row r="2440" spans="1:43" x14ac:dyDescent="0.35">
      <c r="A2440" s="155" t="s">
        <v>8862</v>
      </c>
      <c r="B2440" s="155" t="s">
        <v>8863</v>
      </c>
      <c r="C2440" s="156">
        <v>4</v>
      </c>
      <c r="D2440" s="155" t="s">
        <v>94</v>
      </c>
      <c r="E2440" s="155" t="s">
        <v>8864</v>
      </c>
      <c r="F2440" s="155" t="s">
        <v>19106</v>
      </c>
      <c r="G2440" s="155" t="s">
        <v>24680</v>
      </c>
      <c r="H2440" s="155" t="s">
        <v>5022</v>
      </c>
      <c r="I2440" s="155" t="s">
        <v>366</v>
      </c>
      <c r="J2440" s="155" t="s">
        <v>8865</v>
      </c>
      <c r="K2440" s="155" t="s">
        <v>24680</v>
      </c>
      <c r="L2440" s="155" t="s">
        <v>21751</v>
      </c>
      <c r="M2440" s="155" t="s">
        <v>24145</v>
      </c>
      <c r="N2440" s="155" t="s">
        <v>6462</v>
      </c>
      <c r="O2440" s="155"/>
      <c r="P2440" s="155" t="s">
        <v>99</v>
      </c>
      <c r="Q2440" s="159"/>
      <c r="R2440" s="159"/>
      <c r="S2440" s="159"/>
      <c r="T2440" s="159"/>
      <c r="U2440" s="159"/>
      <c r="V2440" s="155" t="s">
        <v>8823</v>
      </c>
      <c r="W2440" s="155" t="s">
        <v>101</v>
      </c>
      <c r="X2440" s="155" t="s">
        <v>24733</v>
      </c>
      <c r="Y2440" s="155"/>
      <c r="Z2440" s="155"/>
      <c r="AA2440" s="155"/>
      <c r="AB2440" s="155" t="s">
        <v>8866</v>
      </c>
      <c r="AC2440" s="155"/>
      <c r="AD2440" s="165">
        <v>1</v>
      </c>
      <c r="AE2440" s="159"/>
      <c r="AF2440" s="155" t="s">
        <v>168</v>
      </c>
      <c r="AG2440" s="155"/>
      <c r="AH2440" s="155"/>
      <c r="AI2440" s="155" t="s">
        <v>109</v>
      </c>
      <c r="AJ2440" s="155"/>
      <c r="AK2440" s="156">
        <v>4</v>
      </c>
      <c r="AL2440" s="155" t="s">
        <v>99</v>
      </c>
      <c r="AM2440" s="155" t="s">
        <v>104</v>
      </c>
      <c r="AN2440" s="155" t="s">
        <v>24143</v>
      </c>
      <c r="AO2440" s="155" t="s">
        <v>22288</v>
      </c>
      <c r="AP2440" s="155" t="s">
        <v>109</v>
      </c>
      <c r="AQ2440" s="155" t="s">
        <v>24260</v>
      </c>
    </row>
    <row r="2441" spans="1:43" x14ac:dyDescent="0.35">
      <c r="A2441" s="155" t="s">
        <v>5674</v>
      </c>
      <c r="B2441" s="155" t="s">
        <v>5675</v>
      </c>
      <c r="C2441" s="156">
        <v>12</v>
      </c>
      <c r="D2441" s="155" t="s">
        <v>94</v>
      </c>
      <c r="E2441" s="155" t="s">
        <v>8819</v>
      </c>
      <c r="F2441" s="155" t="s">
        <v>19119</v>
      </c>
      <c r="G2441" s="155" t="s">
        <v>24680</v>
      </c>
      <c r="H2441" s="155" t="s">
        <v>5022</v>
      </c>
      <c r="I2441" s="155" t="s">
        <v>366</v>
      </c>
      <c r="J2441" s="155" t="s">
        <v>8810</v>
      </c>
      <c r="K2441" s="155" t="s">
        <v>24680</v>
      </c>
      <c r="L2441" s="155" t="s">
        <v>21751</v>
      </c>
      <c r="M2441" s="155" t="s">
        <v>24145</v>
      </c>
      <c r="N2441" s="155" t="s">
        <v>6461</v>
      </c>
      <c r="O2441" s="155"/>
      <c r="P2441" s="155" t="s">
        <v>99</v>
      </c>
      <c r="Q2441" s="159"/>
      <c r="R2441" s="159"/>
      <c r="S2441" s="159"/>
      <c r="T2441" s="159"/>
      <c r="U2441" s="159"/>
      <c r="V2441" s="155" t="s">
        <v>8811</v>
      </c>
      <c r="W2441" s="155" t="s">
        <v>101</v>
      </c>
      <c r="X2441" s="155" t="s">
        <v>24733</v>
      </c>
      <c r="Y2441" s="155"/>
      <c r="Z2441" s="155"/>
      <c r="AA2441" s="155"/>
      <c r="AB2441" s="155" t="s">
        <v>8812</v>
      </c>
      <c r="AC2441" s="155"/>
      <c r="AD2441" s="165">
        <v>1</v>
      </c>
      <c r="AE2441" s="159"/>
      <c r="AF2441" s="155" t="s">
        <v>168</v>
      </c>
      <c r="AG2441" s="155"/>
      <c r="AH2441" s="155"/>
      <c r="AI2441" s="155" t="s">
        <v>109</v>
      </c>
      <c r="AJ2441" s="155"/>
      <c r="AK2441" s="156">
        <v>12</v>
      </c>
      <c r="AL2441" s="155" t="s">
        <v>99</v>
      </c>
      <c r="AM2441" s="155" t="s">
        <v>104</v>
      </c>
      <c r="AN2441" s="155" t="s">
        <v>24143</v>
      </c>
      <c r="AO2441" s="155" t="s">
        <v>22288</v>
      </c>
      <c r="AP2441" s="155" t="s">
        <v>109</v>
      </c>
      <c r="AQ2441" s="155" t="s">
        <v>24260</v>
      </c>
    </row>
    <row r="2442" spans="1:43" x14ac:dyDescent="0.35">
      <c r="A2442" s="155" t="s">
        <v>5655</v>
      </c>
      <c r="B2442" s="155" t="s">
        <v>5656</v>
      </c>
      <c r="C2442" s="156">
        <v>2</v>
      </c>
      <c r="D2442" s="155" t="s">
        <v>94</v>
      </c>
      <c r="E2442" s="155" t="s">
        <v>8832</v>
      </c>
      <c r="F2442" s="155" t="s">
        <v>19108</v>
      </c>
      <c r="G2442" s="155" t="s">
        <v>24680</v>
      </c>
      <c r="H2442" s="155" t="s">
        <v>5022</v>
      </c>
      <c r="I2442" s="155" t="s">
        <v>1983</v>
      </c>
      <c r="J2442" s="155" t="s">
        <v>8833</v>
      </c>
      <c r="K2442" s="155" t="s">
        <v>24680</v>
      </c>
      <c r="L2442" s="155" t="s">
        <v>21751</v>
      </c>
      <c r="M2442" s="155" t="s">
        <v>24145</v>
      </c>
      <c r="N2442" s="155" t="s">
        <v>6462</v>
      </c>
      <c r="O2442" s="155"/>
      <c r="P2442" s="155" t="s">
        <v>99</v>
      </c>
      <c r="Q2442" s="159"/>
      <c r="R2442" s="159"/>
      <c r="S2442" s="159"/>
      <c r="T2442" s="159"/>
      <c r="U2442" s="159"/>
      <c r="V2442" s="155" t="s">
        <v>8823</v>
      </c>
      <c r="W2442" s="155" t="s">
        <v>101</v>
      </c>
      <c r="X2442" s="155" t="s">
        <v>24733</v>
      </c>
      <c r="Y2442" s="155"/>
      <c r="Z2442" s="155"/>
      <c r="AA2442" s="155"/>
      <c r="AB2442" s="155" t="s">
        <v>8834</v>
      </c>
      <c r="AC2442" s="155"/>
      <c r="AD2442" s="165">
        <v>1</v>
      </c>
      <c r="AE2442" s="159"/>
      <c r="AF2442" s="155" t="s">
        <v>168</v>
      </c>
      <c r="AG2442" s="155"/>
      <c r="AH2442" s="155"/>
      <c r="AI2442" s="155" t="s">
        <v>109</v>
      </c>
      <c r="AJ2442" s="155"/>
      <c r="AK2442" s="156">
        <v>2</v>
      </c>
      <c r="AL2442" s="155" t="s">
        <v>99</v>
      </c>
      <c r="AM2442" s="155" t="s">
        <v>104</v>
      </c>
      <c r="AN2442" s="155" t="s">
        <v>24143</v>
      </c>
      <c r="AO2442" s="155" t="s">
        <v>22288</v>
      </c>
      <c r="AP2442" s="155" t="s">
        <v>109</v>
      </c>
      <c r="AQ2442" s="155" t="s">
        <v>24153</v>
      </c>
    </row>
    <row r="2443" spans="1:43" x14ac:dyDescent="0.35">
      <c r="A2443" s="155" t="s">
        <v>8925</v>
      </c>
      <c r="B2443" s="155" t="s">
        <v>8926</v>
      </c>
      <c r="C2443" s="156">
        <v>6</v>
      </c>
      <c r="D2443" s="155" t="s">
        <v>94</v>
      </c>
      <c r="E2443" s="155" t="s">
        <v>8927</v>
      </c>
      <c r="F2443" s="155" t="s">
        <v>19124</v>
      </c>
      <c r="G2443" s="155" t="s">
        <v>24680</v>
      </c>
      <c r="H2443" s="155" t="s">
        <v>5022</v>
      </c>
      <c r="I2443" s="155" t="s">
        <v>366</v>
      </c>
      <c r="J2443" s="155" t="s">
        <v>8845</v>
      </c>
      <c r="K2443" s="155" t="s">
        <v>24680</v>
      </c>
      <c r="L2443" s="155" t="s">
        <v>21751</v>
      </c>
      <c r="M2443" s="155" t="s">
        <v>24145</v>
      </c>
      <c r="N2443" s="155" t="s">
        <v>6461</v>
      </c>
      <c r="O2443" s="155"/>
      <c r="P2443" s="155" t="s">
        <v>99</v>
      </c>
      <c r="Q2443" s="159"/>
      <c r="R2443" s="159"/>
      <c r="S2443" s="159"/>
      <c r="T2443" s="159"/>
      <c r="U2443" s="159"/>
      <c r="V2443" s="155" t="s">
        <v>8811</v>
      </c>
      <c r="W2443" s="155" t="s">
        <v>101</v>
      </c>
      <c r="X2443" s="155" t="s">
        <v>24733</v>
      </c>
      <c r="Y2443" s="155"/>
      <c r="Z2443" s="155"/>
      <c r="AA2443" s="155"/>
      <c r="AB2443" s="155" t="s">
        <v>8846</v>
      </c>
      <c r="AC2443" s="155"/>
      <c r="AD2443" s="165">
        <v>1</v>
      </c>
      <c r="AE2443" s="159"/>
      <c r="AF2443" s="155" t="s">
        <v>168</v>
      </c>
      <c r="AG2443" s="155"/>
      <c r="AH2443" s="155"/>
      <c r="AI2443" s="155" t="s">
        <v>109</v>
      </c>
      <c r="AJ2443" s="155"/>
      <c r="AK2443" s="156">
        <v>6</v>
      </c>
      <c r="AL2443" s="155" t="s">
        <v>99</v>
      </c>
      <c r="AM2443" s="155" t="s">
        <v>104</v>
      </c>
      <c r="AN2443" s="155" t="s">
        <v>24143</v>
      </c>
      <c r="AO2443" s="155" t="s">
        <v>22288</v>
      </c>
      <c r="AP2443" s="155" t="s">
        <v>109</v>
      </c>
      <c r="AQ2443" s="155" t="s">
        <v>24226</v>
      </c>
    </row>
    <row r="2444" spans="1:43" x14ac:dyDescent="0.35">
      <c r="A2444" s="155" t="s">
        <v>4054</v>
      </c>
      <c r="B2444" s="155" t="s">
        <v>4055</v>
      </c>
      <c r="C2444" s="156">
        <v>2</v>
      </c>
      <c r="D2444" s="155" t="s">
        <v>94</v>
      </c>
      <c r="E2444" s="155" t="s">
        <v>8867</v>
      </c>
      <c r="F2444" s="155" t="s">
        <v>19139</v>
      </c>
      <c r="G2444" s="155" t="s">
        <v>24680</v>
      </c>
      <c r="H2444" s="155" t="s">
        <v>5022</v>
      </c>
      <c r="I2444" s="155" t="s">
        <v>563</v>
      </c>
      <c r="J2444" s="155" t="s">
        <v>8825</v>
      </c>
      <c r="K2444" s="155" t="s">
        <v>24680</v>
      </c>
      <c r="L2444" s="155" t="s">
        <v>21751</v>
      </c>
      <c r="M2444" s="155" t="s">
        <v>24524</v>
      </c>
      <c r="N2444" s="155" t="s">
        <v>6462</v>
      </c>
      <c r="O2444" s="155"/>
      <c r="P2444" s="155" t="s">
        <v>99</v>
      </c>
      <c r="Q2444" s="159"/>
      <c r="R2444" s="159"/>
      <c r="S2444" s="159"/>
      <c r="T2444" s="159"/>
      <c r="U2444" s="159"/>
      <c r="V2444" s="155" t="s">
        <v>8826</v>
      </c>
      <c r="W2444" s="155" t="s">
        <v>101</v>
      </c>
      <c r="X2444" s="155" t="s">
        <v>24733</v>
      </c>
      <c r="Y2444" s="155"/>
      <c r="Z2444" s="155"/>
      <c r="AA2444" s="155"/>
      <c r="AB2444" s="155" t="s">
        <v>8827</v>
      </c>
      <c r="AC2444" s="155"/>
      <c r="AD2444" s="165">
        <v>1</v>
      </c>
      <c r="AE2444" s="159"/>
      <c r="AF2444" s="155" t="s">
        <v>168</v>
      </c>
      <c r="AG2444" s="155"/>
      <c r="AH2444" s="155"/>
      <c r="AI2444" s="155" t="s">
        <v>109</v>
      </c>
      <c r="AJ2444" s="155"/>
      <c r="AK2444" s="156">
        <v>2</v>
      </c>
      <c r="AL2444" s="155" t="s">
        <v>99</v>
      </c>
      <c r="AM2444" s="155" t="s">
        <v>104</v>
      </c>
      <c r="AN2444" s="155" t="s">
        <v>24143</v>
      </c>
      <c r="AO2444" s="155" t="s">
        <v>22288</v>
      </c>
      <c r="AP2444" s="155" t="s">
        <v>109</v>
      </c>
      <c r="AQ2444" s="155" t="s">
        <v>24937</v>
      </c>
    </row>
    <row r="2445" spans="1:43" x14ac:dyDescent="0.35">
      <c r="A2445" s="155" t="s">
        <v>8890</v>
      </c>
      <c r="B2445" s="155" t="s">
        <v>8891</v>
      </c>
      <c r="C2445" s="156">
        <v>5</v>
      </c>
      <c r="D2445" s="155" t="s">
        <v>94</v>
      </c>
      <c r="E2445" s="155" t="s">
        <v>8892</v>
      </c>
      <c r="F2445" s="155" t="s">
        <v>19135</v>
      </c>
      <c r="G2445" s="155" t="s">
        <v>24680</v>
      </c>
      <c r="H2445" s="155" t="s">
        <v>5022</v>
      </c>
      <c r="I2445" s="155" t="s">
        <v>563</v>
      </c>
      <c r="J2445" s="155" t="s">
        <v>8854</v>
      </c>
      <c r="K2445" s="155" t="s">
        <v>24680</v>
      </c>
      <c r="L2445" s="155" t="s">
        <v>21751</v>
      </c>
      <c r="M2445" s="155" t="s">
        <v>24524</v>
      </c>
      <c r="N2445" s="155" t="s">
        <v>6462</v>
      </c>
      <c r="O2445" s="155"/>
      <c r="P2445" s="155" t="s">
        <v>99</v>
      </c>
      <c r="Q2445" s="159"/>
      <c r="R2445" s="159"/>
      <c r="S2445" s="159"/>
      <c r="T2445" s="159"/>
      <c r="U2445" s="159"/>
      <c r="V2445" s="155" t="s">
        <v>8826</v>
      </c>
      <c r="W2445" s="155" t="s">
        <v>101</v>
      </c>
      <c r="X2445" s="155" t="s">
        <v>24733</v>
      </c>
      <c r="Y2445" s="155"/>
      <c r="Z2445" s="155"/>
      <c r="AA2445" s="155"/>
      <c r="AB2445" s="155" t="s">
        <v>8855</v>
      </c>
      <c r="AC2445" s="155"/>
      <c r="AD2445" s="165">
        <v>1</v>
      </c>
      <c r="AE2445" s="159"/>
      <c r="AF2445" s="155" t="s">
        <v>168</v>
      </c>
      <c r="AG2445" s="155"/>
      <c r="AH2445" s="155"/>
      <c r="AI2445" s="155" t="s">
        <v>109</v>
      </c>
      <c r="AJ2445" s="155"/>
      <c r="AK2445" s="156">
        <v>5</v>
      </c>
      <c r="AL2445" s="155" t="s">
        <v>99</v>
      </c>
      <c r="AM2445" s="155" t="s">
        <v>104</v>
      </c>
      <c r="AN2445" s="155" t="s">
        <v>24143</v>
      </c>
      <c r="AO2445" s="155" t="s">
        <v>22288</v>
      </c>
      <c r="AP2445" s="155" t="s">
        <v>109</v>
      </c>
      <c r="AQ2445" s="155" t="s">
        <v>24152</v>
      </c>
    </row>
    <row r="2446" spans="1:43" x14ac:dyDescent="0.35">
      <c r="A2446" s="155" t="s">
        <v>8859</v>
      </c>
      <c r="B2446" s="155" t="s">
        <v>8860</v>
      </c>
      <c r="C2446" s="156">
        <v>2</v>
      </c>
      <c r="D2446" s="155" t="s">
        <v>94</v>
      </c>
      <c r="E2446" s="155" t="s">
        <v>8861</v>
      </c>
      <c r="F2446" s="155" t="s">
        <v>19110</v>
      </c>
      <c r="G2446" s="155" t="s">
        <v>24680</v>
      </c>
      <c r="H2446" s="155" t="s">
        <v>5022</v>
      </c>
      <c r="I2446" s="155" t="s">
        <v>1983</v>
      </c>
      <c r="J2446" s="155" t="s">
        <v>8848</v>
      </c>
      <c r="K2446" s="155" t="s">
        <v>24680</v>
      </c>
      <c r="L2446" s="155" t="s">
        <v>21751</v>
      </c>
      <c r="M2446" s="155" t="s">
        <v>24145</v>
      </c>
      <c r="N2446" s="155" t="s">
        <v>6461</v>
      </c>
      <c r="O2446" s="155"/>
      <c r="P2446" s="155" t="s">
        <v>99</v>
      </c>
      <c r="Q2446" s="159"/>
      <c r="R2446" s="159"/>
      <c r="S2446" s="159"/>
      <c r="T2446" s="159"/>
      <c r="U2446" s="159"/>
      <c r="V2446" s="155" t="s">
        <v>8823</v>
      </c>
      <c r="W2446" s="155" t="s">
        <v>101</v>
      </c>
      <c r="X2446" s="155" t="s">
        <v>24733</v>
      </c>
      <c r="Y2446" s="155"/>
      <c r="Z2446" s="155"/>
      <c r="AA2446" s="155"/>
      <c r="AB2446" s="155" t="s">
        <v>8849</v>
      </c>
      <c r="AC2446" s="155"/>
      <c r="AD2446" s="165">
        <v>1</v>
      </c>
      <c r="AE2446" s="159"/>
      <c r="AF2446" s="155" t="s">
        <v>168</v>
      </c>
      <c r="AG2446" s="155"/>
      <c r="AH2446" s="155"/>
      <c r="AI2446" s="155" t="s">
        <v>109</v>
      </c>
      <c r="AJ2446" s="155"/>
      <c r="AK2446" s="156">
        <v>2</v>
      </c>
      <c r="AL2446" s="155" t="s">
        <v>99</v>
      </c>
      <c r="AM2446" s="155" t="s">
        <v>104</v>
      </c>
      <c r="AN2446" s="155" t="s">
        <v>24143</v>
      </c>
      <c r="AO2446" s="155" t="s">
        <v>22288</v>
      </c>
      <c r="AP2446" s="155" t="s">
        <v>109</v>
      </c>
      <c r="AQ2446" s="155" t="s">
        <v>24548</v>
      </c>
    </row>
    <row r="2447" spans="1:43" x14ac:dyDescent="0.35">
      <c r="A2447" s="155" t="s">
        <v>5676</v>
      </c>
      <c r="B2447" s="155" t="s">
        <v>13903</v>
      </c>
      <c r="C2447" s="156">
        <v>6</v>
      </c>
      <c r="D2447" s="155" t="s">
        <v>94</v>
      </c>
      <c r="E2447" s="155" t="s">
        <v>8882</v>
      </c>
      <c r="F2447" s="155" t="s">
        <v>19114</v>
      </c>
      <c r="G2447" s="155" t="s">
        <v>24680</v>
      </c>
      <c r="H2447" s="155" t="s">
        <v>5022</v>
      </c>
      <c r="I2447" s="155" t="s">
        <v>366</v>
      </c>
      <c r="J2447" s="155" t="s">
        <v>8865</v>
      </c>
      <c r="K2447" s="155" t="s">
        <v>24680</v>
      </c>
      <c r="L2447" s="155" t="s">
        <v>21751</v>
      </c>
      <c r="M2447" s="155" t="s">
        <v>24145</v>
      </c>
      <c r="N2447" s="155" t="s">
        <v>6461</v>
      </c>
      <c r="O2447" s="155"/>
      <c r="P2447" s="155" t="s">
        <v>99</v>
      </c>
      <c r="Q2447" s="159"/>
      <c r="R2447" s="159"/>
      <c r="S2447" s="159"/>
      <c r="T2447" s="159"/>
      <c r="U2447" s="159"/>
      <c r="V2447" s="155" t="s">
        <v>8811</v>
      </c>
      <c r="W2447" s="155" t="s">
        <v>101</v>
      </c>
      <c r="X2447" s="155" t="s">
        <v>24733</v>
      </c>
      <c r="Y2447" s="155"/>
      <c r="Z2447" s="155"/>
      <c r="AA2447" s="155"/>
      <c r="AB2447" s="155" t="s">
        <v>8866</v>
      </c>
      <c r="AC2447" s="155"/>
      <c r="AD2447" s="165">
        <v>1</v>
      </c>
      <c r="AE2447" s="159"/>
      <c r="AF2447" s="155" t="s">
        <v>168</v>
      </c>
      <c r="AG2447" s="155"/>
      <c r="AH2447" s="155"/>
      <c r="AI2447" s="155" t="s">
        <v>109</v>
      </c>
      <c r="AJ2447" s="155"/>
      <c r="AK2447" s="156">
        <v>6</v>
      </c>
      <c r="AL2447" s="155" t="s">
        <v>99</v>
      </c>
      <c r="AM2447" s="155" t="s">
        <v>104</v>
      </c>
      <c r="AN2447" s="155" t="s">
        <v>24143</v>
      </c>
      <c r="AO2447" s="155" t="s">
        <v>22288</v>
      </c>
      <c r="AP2447" s="155" t="s">
        <v>109</v>
      </c>
      <c r="AQ2447" s="155" t="s">
        <v>24260</v>
      </c>
    </row>
    <row r="2448" spans="1:43" x14ac:dyDescent="0.35">
      <c r="A2448" s="155" t="s">
        <v>1506</v>
      </c>
      <c r="B2448" s="155" t="s">
        <v>1507</v>
      </c>
      <c r="C2448" s="156">
        <v>5</v>
      </c>
      <c r="D2448" s="155" t="s">
        <v>94</v>
      </c>
      <c r="E2448" s="155" t="s">
        <v>8824</v>
      </c>
      <c r="F2448" s="155" t="s">
        <v>19136</v>
      </c>
      <c r="G2448" s="155" t="s">
        <v>24680</v>
      </c>
      <c r="H2448" s="155" t="s">
        <v>5022</v>
      </c>
      <c r="I2448" s="155" t="s">
        <v>563</v>
      </c>
      <c r="J2448" s="155" t="s">
        <v>8825</v>
      </c>
      <c r="K2448" s="155" t="s">
        <v>24680</v>
      </c>
      <c r="L2448" s="155" t="s">
        <v>21751</v>
      </c>
      <c r="M2448" s="155" t="s">
        <v>24524</v>
      </c>
      <c r="N2448" s="155" t="s">
        <v>6462</v>
      </c>
      <c r="O2448" s="155"/>
      <c r="P2448" s="155" t="s">
        <v>99</v>
      </c>
      <c r="Q2448" s="159"/>
      <c r="R2448" s="159"/>
      <c r="S2448" s="159"/>
      <c r="T2448" s="159"/>
      <c r="U2448" s="159"/>
      <c r="V2448" s="155" t="s">
        <v>8826</v>
      </c>
      <c r="W2448" s="155" t="s">
        <v>101</v>
      </c>
      <c r="X2448" s="155" t="s">
        <v>24733</v>
      </c>
      <c r="Y2448" s="155"/>
      <c r="Z2448" s="155"/>
      <c r="AA2448" s="155"/>
      <c r="AB2448" s="155" t="s">
        <v>8827</v>
      </c>
      <c r="AC2448" s="155"/>
      <c r="AD2448" s="165">
        <v>1</v>
      </c>
      <c r="AE2448" s="159"/>
      <c r="AF2448" s="155" t="s">
        <v>168</v>
      </c>
      <c r="AG2448" s="155"/>
      <c r="AH2448" s="155"/>
      <c r="AI2448" s="155" t="s">
        <v>109</v>
      </c>
      <c r="AJ2448" s="155"/>
      <c r="AK2448" s="156">
        <v>5</v>
      </c>
      <c r="AL2448" s="155" t="s">
        <v>99</v>
      </c>
      <c r="AM2448" s="155" t="s">
        <v>104</v>
      </c>
      <c r="AN2448" s="155" t="s">
        <v>24143</v>
      </c>
      <c r="AO2448" s="155" t="s">
        <v>22288</v>
      </c>
      <c r="AP2448" s="155" t="s">
        <v>109</v>
      </c>
      <c r="AQ2448" s="155" t="s">
        <v>24937</v>
      </c>
    </row>
    <row r="2449" spans="1:43" x14ac:dyDescent="0.35">
      <c r="A2449" s="155" t="s">
        <v>8828</v>
      </c>
      <c r="B2449" s="155" t="s">
        <v>6577</v>
      </c>
      <c r="C2449" s="156">
        <v>6</v>
      </c>
      <c r="D2449" s="155" t="s">
        <v>94</v>
      </c>
      <c r="E2449" s="155" t="s">
        <v>8829</v>
      </c>
      <c r="F2449" s="155" t="s">
        <v>19118</v>
      </c>
      <c r="G2449" s="155" t="s">
        <v>24680</v>
      </c>
      <c r="H2449" s="155" t="s">
        <v>5022</v>
      </c>
      <c r="I2449" s="155" t="s">
        <v>1983</v>
      </c>
      <c r="J2449" s="155" t="s">
        <v>8830</v>
      </c>
      <c r="K2449" s="155" t="s">
        <v>24680</v>
      </c>
      <c r="L2449" s="155" t="s">
        <v>21751</v>
      </c>
      <c r="M2449" s="155" t="s">
        <v>24145</v>
      </c>
      <c r="N2449" s="155" t="s">
        <v>6461</v>
      </c>
      <c r="O2449" s="155"/>
      <c r="P2449" s="155" t="s">
        <v>99</v>
      </c>
      <c r="Q2449" s="159"/>
      <c r="R2449" s="159"/>
      <c r="S2449" s="159"/>
      <c r="T2449" s="159"/>
      <c r="U2449" s="159"/>
      <c r="V2449" s="155" t="s">
        <v>8811</v>
      </c>
      <c r="W2449" s="155" t="s">
        <v>101</v>
      </c>
      <c r="X2449" s="155" t="s">
        <v>24733</v>
      </c>
      <c r="Y2449" s="155"/>
      <c r="Z2449" s="155"/>
      <c r="AA2449" s="155"/>
      <c r="AB2449" s="155" t="s">
        <v>8831</v>
      </c>
      <c r="AC2449" s="155"/>
      <c r="AD2449" s="165">
        <v>1</v>
      </c>
      <c r="AE2449" s="159"/>
      <c r="AF2449" s="155" t="s">
        <v>168</v>
      </c>
      <c r="AG2449" s="155"/>
      <c r="AH2449" s="155"/>
      <c r="AI2449" s="155" t="s">
        <v>109</v>
      </c>
      <c r="AJ2449" s="155"/>
      <c r="AK2449" s="156">
        <v>6</v>
      </c>
      <c r="AL2449" s="155" t="s">
        <v>99</v>
      </c>
      <c r="AM2449" s="155" t="s">
        <v>104</v>
      </c>
      <c r="AN2449" s="155" t="s">
        <v>24143</v>
      </c>
      <c r="AO2449" s="155" t="s">
        <v>22288</v>
      </c>
      <c r="AP2449" s="155" t="s">
        <v>109</v>
      </c>
      <c r="AQ2449" s="155" t="s">
        <v>24151</v>
      </c>
    </row>
    <row r="2450" spans="1:43" x14ac:dyDescent="0.35">
      <c r="A2450" s="155" t="s">
        <v>8911</v>
      </c>
      <c r="B2450" s="155" t="s">
        <v>8912</v>
      </c>
      <c r="C2450" s="156">
        <v>2</v>
      </c>
      <c r="D2450" s="155" t="s">
        <v>94</v>
      </c>
      <c r="E2450" s="155" t="s">
        <v>8913</v>
      </c>
      <c r="F2450" s="155" t="s">
        <v>19127</v>
      </c>
      <c r="G2450" s="155" t="s">
        <v>24680</v>
      </c>
      <c r="H2450" s="155" t="s">
        <v>5022</v>
      </c>
      <c r="I2450" s="155" t="s">
        <v>366</v>
      </c>
      <c r="J2450" s="155" t="s">
        <v>8845</v>
      </c>
      <c r="K2450" s="155" t="s">
        <v>24680</v>
      </c>
      <c r="L2450" s="155" t="s">
        <v>21751</v>
      </c>
      <c r="M2450" s="155" t="s">
        <v>24145</v>
      </c>
      <c r="N2450" s="155" t="s">
        <v>6461</v>
      </c>
      <c r="O2450" s="155"/>
      <c r="P2450" s="155" t="s">
        <v>99</v>
      </c>
      <c r="Q2450" s="159"/>
      <c r="R2450" s="159"/>
      <c r="S2450" s="159"/>
      <c r="T2450" s="159"/>
      <c r="U2450" s="159"/>
      <c r="V2450" s="155" t="s">
        <v>8811</v>
      </c>
      <c r="W2450" s="155" t="s">
        <v>101</v>
      </c>
      <c r="X2450" s="155" t="s">
        <v>24733</v>
      </c>
      <c r="Y2450" s="155"/>
      <c r="Z2450" s="155"/>
      <c r="AA2450" s="155"/>
      <c r="AB2450" s="155" t="s">
        <v>8846</v>
      </c>
      <c r="AC2450" s="155"/>
      <c r="AD2450" s="165">
        <v>1</v>
      </c>
      <c r="AE2450" s="159"/>
      <c r="AF2450" s="155" t="s">
        <v>168</v>
      </c>
      <c r="AG2450" s="155"/>
      <c r="AH2450" s="155"/>
      <c r="AI2450" s="155" t="s">
        <v>109</v>
      </c>
      <c r="AJ2450" s="155"/>
      <c r="AK2450" s="156">
        <v>2</v>
      </c>
      <c r="AL2450" s="155" t="s">
        <v>99</v>
      </c>
      <c r="AM2450" s="155" t="s">
        <v>104</v>
      </c>
      <c r="AN2450" s="155" t="s">
        <v>24143</v>
      </c>
      <c r="AO2450" s="155" t="s">
        <v>22288</v>
      </c>
      <c r="AP2450" s="155" t="s">
        <v>109</v>
      </c>
      <c r="AQ2450" s="155" t="s">
        <v>24226</v>
      </c>
    </row>
    <row r="2451" spans="1:43" x14ac:dyDescent="0.35">
      <c r="A2451" s="155" t="s">
        <v>8883</v>
      </c>
      <c r="B2451" s="155" t="s">
        <v>8884</v>
      </c>
      <c r="C2451" s="156">
        <v>4</v>
      </c>
      <c r="D2451" s="155" t="s">
        <v>94</v>
      </c>
      <c r="E2451" s="155" t="s">
        <v>8885</v>
      </c>
      <c r="F2451" s="155" t="s">
        <v>19125</v>
      </c>
      <c r="G2451" s="155" t="s">
        <v>24680</v>
      </c>
      <c r="H2451" s="155" t="s">
        <v>5022</v>
      </c>
      <c r="I2451" s="155" t="s">
        <v>366</v>
      </c>
      <c r="J2451" s="155" t="s">
        <v>8865</v>
      </c>
      <c r="K2451" s="155" t="s">
        <v>24680</v>
      </c>
      <c r="L2451" s="155" t="s">
        <v>21751</v>
      </c>
      <c r="M2451" s="155" t="s">
        <v>24145</v>
      </c>
      <c r="N2451" s="155" t="s">
        <v>6461</v>
      </c>
      <c r="O2451" s="155"/>
      <c r="P2451" s="155" t="s">
        <v>99</v>
      </c>
      <c r="Q2451" s="159"/>
      <c r="R2451" s="159"/>
      <c r="S2451" s="159"/>
      <c r="T2451" s="159"/>
      <c r="U2451" s="159"/>
      <c r="V2451" s="155" t="s">
        <v>8811</v>
      </c>
      <c r="W2451" s="155" t="s">
        <v>101</v>
      </c>
      <c r="X2451" s="155" t="s">
        <v>24733</v>
      </c>
      <c r="Y2451" s="155"/>
      <c r="Z2451" s="155"/>
      <c r="AA2451" s="155"/>
      <c r="AB2451" s="155" t="s">
        <v>8866</v>
      </c>
      <c r="AC2451" s="155"/>
      <c r="AD2451" s="165">
        <v>1</v>
      </c>
      <c r="AE2451" s="159"/>
      <c r="AF2451" s="155" t="s">
        <v>168</v>
      </c>
      <c r="AG2451" s="155"/>
      <c r="AH2451" s="155"/>
      <c r="AI2451" s="155" t="s">
        <v>109</v>
      </c>
      <c r="AJ2451" s="155"/>
      <c r="AK2451" s="156">
        <v>4</v>
      </c>
      <c r="AL2451" s="155" t="s">
        <v>99</v>
      </c>
      <c r="AM2451" s="155" t="s">
        <v>104</v>
      </c>
      <c r="AN2451" s="155" t="s">
        <v>24143</v>
      </c>
      <c r="AO2451" s="155" t="s">
        <v>22288</v>
      </c>
      <c r="AP2451" s="155" t="s">
        <v>109</v>
      </c>
      <c r="AQ2451" s="155" t="s">
        <v>24260</v>
      </c>
    </row>
    <row r="2452" spans="1:43" x14ac:dyDescent="0.35">
      <c r="A2452" s="155" t="s">
        <v>8820</v>
      </c>
      <c r="B2452" s="155" t="s">
        <v>8821</v>
      </c>
      <c r="C2452" s="156">
        <v>2</v>
      </c>
      <c r="D2452" s="155" t="s">
        <v>94</v>
      </c>
      <c r="E2452" s="155" t="s">
        <v>8822</v>
      </c>
      <c r="F2452" s="155" t="s">
        <v>19102</v>
      </c>
      <c r="G2452" s="155" t="s">
        <v>24680</v>
      </c>
      <c r="H2452" s="155" t="s">
        <v>5022</v>
      </c>
      <c r="I2452" s="155" t="s">
        <v>366</v>
      </c>
      <c r="J2452" s="155" t="s">
        <v>8816</v>
      </c>
      <c r="K2452" s="155" t="s">
        <v>24680</v>
      </c>
      <c r="L2452" s="155" t="s">
        <v>21751</v>
      </c>
      <c r="M2452" s="155" t="s">
        <v>24145</v>
      </c>
      <c r="N2452" s="155" t="s">
        <v>6462</v>
      </c>
      <c r="O2452" s="155"/>
      <c r="P2452" s="155" t="s">
        <v>99</v>
      </c>
      <c r="Q2452" s="159"/>
      <c r="R2452" s="159"/>
      <c r="S2452" s="159"/>
      <c r="T2452" s="159"/>
      <c r="U2452" s="159"/>
      <c r="V2452" s="155" t="s">
        <v>8823</v>
      </c>
      <c r="W2452" s="155" t="s">
        <v>101</v>
      </c>
      <c r="X2452" s="155" t="s">
        <v>24733</v>
      </c>
      <c r="Y2452" s="155"/>
      <c r="Z2452" s="155"/>
      <c r="AA2452" s="155"/>
      <c r="AB2452" s="155" t="s">
        <v>8818</v>
      </c>
      <c r="AC2452" s="155"/>
      <c r="AD2452" s="165">
        <v>1</v>
      </c>
      <c r="AE2452" s="159"/>
      <c r="AF2452" s="155" t="s">
        <v>168</v>
      </c>
      <c r="AG2452" s="155"/>
      <c r="AH2452" s="155"/>
      <c r="AI2452" s="155" t="s">
        <v>109</v>
      </c>
      <c r="AJ2452" s="155"/>
      <c r="AK2452" s="156">
        <v>2</v>
      </c>
      <c r="AL2452" s="155" t="s">
        <v>99</v>
      </c>
      <c r="AM2452" s="155" t="s">
        <v>104</v>
      </c>
      <c r="AN2452" s="155" t="s">
        <v>24143</v>
      </c>
      <c r="AO2452" s="155" t="s">
        <v>22288</v>
      </c>
      <c r="AP2452" s="155" t="s">
        <v>109</v>
      </c>
      <c r="AQ2452" s="155" t="s">
        <v>24151</v>
      </c>
    </row>
    <row r="2453" spans="1:43" x14ac:dyDescent="0.35">
      <c r="A2453" s="155" t="s">
        <v>8835</v>
      </c>
      <c r="B2453" s="155" t="s">
        <v>8836</v>
      </c>
      <c r="C2453" s="156">
        <v>1</v>
      </c>
      <c r="D2453" s="155" t="s">
        <v>94</v>
      </c>
      <c r="E2453" s="155" t="s">
        <v>8837</v>
      </c>
      <c r="F2453" s="155" t="s">
        <v>19129</v>
      </c>
      <c r="G2453" s="155" t="s">
        <v>24680</v>
      </c>
      <c r="H2453" s="155" t="s">
        <v>5022</v>
      </c>
      <c r="I2453" s="155" t="s">
        <v>736</v>
      </c>
      <c r="J2453" s="155" t="s">
        <v>8838</v>
      </c>
      <c r="K2453" s="155" t="s">
        <v>24680</v>
      </c>
      <c r="L2453" s="155" t="s">
        <v>21751</v>
      </c>
      <c r="M2453" s="155" t="s">
        <v>24151</v>
      </c>
      <c r="N2453" s="155" t="s">
        <v>6440</v>
      </c>
      <c r="O2453" s="155"/>
      <c r="P2453" s="155" t="s">
        <v>99</v>
      </c>
      <c r="Q2453" s="159"/>
      <c r="R2453" s="159"/>
      <c r="S2453" s="159"/>
      <c r="T2453" s="159"/>
      <c r="U2453" s="159"/>
      <c r="V2453" s="155" t="s">
        <v>8839</v>
      </c>
      <c r="W2453" s="155" t="s">
        <v>101</v>
      </c>
      <c r="X2453" s="155" t="s">
        <v>24733</v>
      </c>
      <c r="Y2453" s="155"/>
      <c r="Z2453" s="155"/>
      <c r="AA2453" s="155"/>
      <c r="AB2453" s="155" t="s">
        <v>8840</v>
      </c>
      <c r="AC2453" s="155"/>
      <c r="AD2453" s="165">
        <v>1</v>
      </c>
      <c r="AE2453" s="159"/>
      <c r="AF2453" s="155" t="s">
        <v>168</v>
      </c>
      <c r="AG2453" s="155"/>
      <c r="AH2453" s="155"/>
      <c r="AI2453" s="155" t="s">
        <v>109</v>
      </c>
      <c r="AJ2453" s="155"/>
      <c r="AK2453" s="156">
        <v>1</v>
      </c>
      <c r="AL2453" s="155" t="s">
        <v>99</v>
      </c>
      <c r="AM2453" s="155" t="s">
        <v>104</v>
      </c>
      <c r="AN2453" s="155" t="s">
        <v>24143</v>
      </c>
      <c r="AO2453" s="155" t="s">
        <v>22288</v>
      </c>
      <c r="AP2453" s="155" t="s">
        <v>109</v>
      </c>
      <c r="AQ2453" s="155" t="s">
        <v>24548</v>
      </c>
    </row>
    <row r="2454" spans="1:43" x14ac:dyDescent="0.35">
      <c r="A2454" s="155" t="s">
        <v>8934</v>
      </c>
      <c r="B2454" s="155" t="s">
        <v>8935</v>
      </c>
      <c r="C2454" s="156">
        <v>1</v>
      </c>
      <c r="D2454" s="155" t="s">
        <v>94</v>
      </c>
      <c r="E2454" s="155" t="s">
        <v>8936</v>
      </c>
      <c r="F2454" s="155" t="s">
        <v>19132</v>
      </c>
      <c r="G2454" s="155" t="s">
        <v>24680</v>
      </c>
      <c r="H2454" s="155" t="s">
        <v>5022</v>
      </c>
      <c r="I2454" s="155" t="s">
        <v>1983</v>
      </c>
      <c r="J2454" s="155" t="s">
        <v>8830</v>
      </c>
      <c r="K2454" s="155" t="s">
        <v>24680</v>
      </c>
      <c r="L2454" s="155" t="s">
        <v>21751</v>
      </c>
      <c r="M2454" s="155" t="s">
        <v>24145</v>
      </c>
      <c r="N2454" s="155" t="s">
        <v>6462</v>
      </c>
      <c r="O2454" s="155"/>
      <c r="P2454" s="155" t="s">
        <v>99</v>
      </c>
      <c r="Q2454" s="159"/>
      <c r="R2454" s="159"/>
      <c r="S2454" s="159"/>
      <c r="T2454" s="159"/>
      <c r="U2454" s="159"/>
      <c r="V2454" s="155" t="s">
        <v>8817</v>
      </c>
      <c r="W2454" s="155" t="s">
        <v>101</v>
      </c>
      <c r="X2454" s="155" t="s">
        <v>24733</v>
      </c>
      <c r="Y2454" s="155"/>
      <c r="Z2454" s="155"/>
      <c r="AA2454" s="155"/>
      <c r="AB2454" s="155" t="s">
        <v>8831</v>
      </c>
      <c r="AC2454" s="155"/>
      <c r="AD2454" s="165">
        <v>1</v>
      </c>
      <c r="AE2454" s="159"/>
      <c r="AF2454" s="155" t="s">
        <v>168</v>
      </c>
      <c r="AG2454" s="155"/>
      <c r="AH2454" s="155"/>
      <c r="AI2454" s="155" t="s">
        <v>109</v>
      </c>
      <c r="AJ2454" s="155"/>
      <c r="AK2454" s="156">
        <v>1</v>
      </c>
      <c r="AL2454" s="155" t="s">
        <v>99</v>
      </c>
      <c r="AM2454" s="155" t="s">
        <v>104</v>
      </c>
      <c r="AN2454" s="155" t="s">
        <v>24143</v>
      </c>
      <c r="AO2454" s="155" t="s">
        <v>22288</v>
      </c>
      <c r="AP2454" s="155" t="s">
        <v>109</v>
      </c>
      <c r="AQ2454" s="155" t="s">
        <v>24151</v>
      </c>
    </row>
    <row r="2455" spans="1:43" x14ac:dyDescent="0.35">
      <c r="A2455" s="155" t="s">
        <v>8915</v>
      </c>
      <c r="B2455" s="155" t="s">
        <v>8916</v>
      </c>
      <c r="C2455" s="156">
        <v>4</v>
      </c>
      <c r="D2455" s="155" t="s">
        <v>94</v>
      </c>
      <c r="E2455" s="155" t="s">
        <v>8917</v>
      </c>
      <c r="F2455" s="155" t="s">
        <v>19103</v>
      </c>
      <c r="G2455" s="155" t="s">
        <v>24680</v>
      </c>
      <c r="H2455" s="155" t="s">
        <v>5022</v>
      </c>
      <c r="I2455" s="155" t="s">
        <v>1983</v>
      </c>
      <c r="J2455" s="155" t="s">
        <v>8848</v>
      </c>
      <c r="K2455" s="155" t="s">
        <v>24680</v>
      </c>
      <c r="L2455" s="155" t="s">
        <v>21751</v>
      </c>
      <c r="M2455" s="155" t="s">
        <v>24145</v>
      </c>
      <c r="N2455" s="155" t="s">
        <v>6462</v>
      </c>
      <c r="O2455" s="155"/>
      <c r="P2455" s="155" t="s">
        <v>99</v>
      </c>
      <c r="Q2455" s="159"/>
      <c r="R2455" s="159"/>
      <c r="S2455" s="159"/>
      <c r="T2455" s="159"/>
      <c r="U2455" s="159"/>
      <c r="V2455" s="155" t="s">
        <v>8823</v>
      </c>
      <c r="W2455" s="155" t="s">
        <v>101</v>
      </c>
      <c r="X2455" s="155" t="s">
        <v>24733</v>
      </c>
      <c r="Y2455" s="155"/>
      <c r="Z2455" s="155"/>
      <c r="AA2455" s="155"/>
      <c r="AB2455" s="155" t="s">
        <v>8849</v>
      </c>
      <c r="AC2455" s="155"/>
      <c r="AD2455" s="165">
        <v>1</v>
      </c>
      <c r="AE2455" s="159"/>
      <c r="AF2455" s="155" t="s">
        <v>168</v>
      </c>
      <c r="AG2455" s="155"/>
      <c r="AH2455" s="155"/>
      <c r="AI2455" s="155" t="s">
        <v>109</v>
      </c>
      <c r="AJ2455" s="155"/>
      <c r="AK2455" s="156">
        <v>4</v>
      </c>
      <c r="AL2455" s="155" t="s">
        <v>99</v>
      </c>
      <c r="AM2455" s="155" t="s">
        <v>104</v>
      </c>
      <c r="AN2455" s="155" t="s">
        <v>24143</v>
      </c>
      <c r="AO2455" s="155" t="s">
        <v>22288</v>
      </c>
      <c r="AP2455" s="155" t="s">
        <v>109</v>
      </c>
      <c r="AQ2455" s="155" t="s">
        <v>24548</v>
      </c>
    </row>
    <row r="2456" spans="1:43" x14ac:dyDescent="0.35">
      <c r="A2456" s="155" t="s">
        <v>8896</v>
      </c>
      <c r="B2456" s="155" t="s">
        <v>8897</v>
      </c>
      <c r="C2456" s="156">
        <v>2</v>
      </c>
      <c r="D2456" s="155" t="s">
        <v>94</v>
      </c>
      <c r="E2456" s="155" t="s">
        <v>8898</v>
      </c>
      <c r="F2456" s="155" t="s">
        <v>19109</v>
      </c>
      <c r="G2456" s="155" t="s">
        <v>24680</v>
      </c>
      <c r="H2456" s="155" t="s">
        <v>5022</v>
      </c>
      <c r="I2456" s="155" t="s">
        <v>366</v>
      </c>
      <c r="J2456" s="155" t="s">
        <v>8842</v>
      </c>
      <c r="K2456" s="155" t="s">
        <v>24680</v>
      </c>
      <c r="L2456" s="155" t="s">
        <v>21751</v>
      </c>
      <c r="M2456" s="155" t="s">
        <v>24145</v>
      </c>
      <c r="N2456" s="155" t="s">
        <v>6461</v>
      </c>
      <c r="O2456" s="155"/>
      <c r="P2456" s="155" t="s">
        <v>99</v>
      </c>
      <c r="Q2456" s="159"/>
      <c r="R2456" s="159"/>
      <c r="S2456" s="159"/>
      <c r="T2456" s="159"/>
      <c r="U2456" s="159"/>
      <c r="V2456" s="155" t="s">
        <v>8823</v>
      </c>
      <c r="W2456" s="155" t="s">
        <v>101</v>
      </c>
      <c r="X2456" s="155" t="s">
        <v>24733</v>
      </c>
      <c r="Y2456" s="155"/>
      <c r="Z2456" s="155"/>
      <c r="AA2456" s="155"/>
      <c r="AB2456" s="155" t="s">
        <v>8843</v>
      </c>
      <c r="AC2456" s="155"/>
      <c r="AD2456" s="165">
        <v>1</v>
      </c>
      <c r="AE2456" s="159"/>
      <c r="AF2456" s="155" t="s">
        <v>168</v>
      </c>
      <c r="AG2456" s="155"/>
      <c r="AH2456" s="155"/>
      <c r="AI2456" s="155" t="s">
        <v>109</v>
      </c>
      <c r="AJ2456" s="155"/>
      <c r="AK2456" s="156">
        <v>2</v>
      </c>
      <c r="AL2456" s="155" t="s">
        <v>99</v>
      </c>
      <c r="AM2456" s="155" t="s">
        <v>104</v>
      </c>
      <c r="AN2456" s="155" t="s">
        <v>24143</v>
      </c>
      <c r="AO2456" s="155" t="s">
        <v>22288</v>
      </c>
      <c r="AP2456" s="155" t="s">
        <v>109</v>
      </c>
      <c r="AQ2456" s="155" t="s">
        <v>24260</v>
      </c>
    </row>
    <row r="2457" spans="1:43" x14ac:dyDescent="0.35">
      <c r="A2457" s="155" t="s">
        <v>8868</v>
      </c>
      <c r="B2457" s="155" t="s">
        <v>8869</v>
      </c>
      <c r="C2457" s="156">
        <v>2</v>
      </c>
      <c r="D2457" s="155" t="s">
        <v>94</v>
      </c>
      <c r="E2457" s="155" t="s">
        <v>8870</v>
      </c>
      <c r="F2457" s="155" t="s">
        <v>19113</v>
      </c>
      <c r="G2457" s="155" t="s">
        <v>24680</v>
      </c>
      <c r="H2457" s="155" t="s">
        <v>5022</v>
      </c>
      <c r="I2457" s="155" t="s">
        <v>366</v>
      </c>
      <c r="J2457" s="155" t="s">
        <v>8816</v>
      </c>
      <c r="K2457" s="155" t="s">
        <v>24680</v>
      </c>
      <c r="L2457" s="155" t="s">
        <v>21751</v>
      </c>
      <c r="M2457" s="155" t="s">
        <v>24145</v>
      </c>
      <c r="N2457" s="155" t="s">
        <v>6461</v>
      </c>
      <c r="O2457" s="155"/>
      <c r="P2457" s="155" t="s">
        <v>99</v>
      </c>
      <c r="Q2457" s="159"/>
      <c r="R2457" s="159"/>
      <c r="S2457" s="159"/>
      <c r="T2457" s="159"/>
      <c r="U2457" s="159"/>
      <c r="V2457" s="155" t="s">
        <v>8811</v>
      </c>
      <c r="W2457" s="155" t="s">
        <v>101</v>
      </c>
      <c r="X2457" s="155" t="s">
        <v>24733</v>
      </c>
      <c r="Y2457" s="155"/>
      <c r="Z2457" s="155"/>
      <c r="AA2457" s="155"/>
      <c r="AB2457" s="155" t="s">
        <v>8818</v>
      </c>
      <c r="AC2457" s="155"/>
      <c r="AD2457" s="165">
        <v>1</v>
      </c>
      <c r="AE2457" s="159"/>
      <c r="AF2457" s="155" t="s">
        <v>168</v>
      </c>
      <c r="AG2457" s="155"/>
      <c r="AH2457" s="155"/>
      <c r="AI2457" s="155" t="s">
        <v>109</v>
      </c>
      <c r="AJ2457" s="155"/>
      <c r="AK2457" s="156">
        <v>2</v>
      </c>
      <c r="AL2457" s="155" t="s">
        <v>99</v>
      </c>
      <c r="AM2457" s="155" t="s">
        <v>104</v>
      </c>
      <c r="AN2457" s="155" t="s">
        <v>24143</v>
      </c>
      <c r="AO2457" s="155" t="s">
        <v>22288</v>
      </c>
      <c r="AP2457" s="155" t="s">
        <v>109</v>
      </c>
      <c r="AQ2457" s="155" t="s">
        <v>24151</v>
      </c>
    </row>
    <row r="2458" spans="1:43" x14ac:dyDescent="0.35">
      <c r="A2458" s="155" t="s">
        <v>8928</v>
      </c>
      <c r="B2458" s="155" t="s">
        <v>8929</v>
      </c>
      <c r="C2458" s="156">
        <v>6</v>
      </c>
      <c r="D2458" s="155" t="s">
        <v>94</v>
      </c>
      <c r="E2458" s="155" t="s">
        <v>8930</v>
      </c>
      <c r="F2458" s="155" t="s">
        <v>19104</v>
      </c>
      <c r="G2458" s="155" t="s">
        <v>24680</v>
      </c>
      <c r="H2458" s="155" t="s">
        <v>5022</v>
      </c>
      <c r="I2458" s="155" t="s">
        <v>366</v>
      </c>
      <c r="J2458" s="155" t="s">
        <v>8816</v>
      </c>
      <c r="K2458" s="155" t="s">
        <v>24680</v>
      </c>
      <c r="L2458" s="155" t="s">
        <v>21751</v>
      </c>
      <c r="M2458" s="155" t="s">
        <v>24145</v>
      </c>
      <c r="N2458" s="155" t="s">
        <v>6462</v>
      </c>
      <c r="O2458" s="155"/>
      <c r="P2458" s="155" t="s">
        <v>99</v>
      </c>
      <c r="Q2458" s="159"/>
      <c r="R2458" s="159"/>
      <c r="S2458" s="159"/>
      <c r="T2458" s="159"/>
      <c r="U2458" s="159"/>
      <c r="V2458" s="155" t="s">
        <v>8823</v>
      </c>
      <c r="W2458" s="155" t="s">
        <v>101</v>
      </c>
      <c r="X2458" s="155" t="s">
        <v>24733</v>
      </c>
      <c r="Y2458" s="155"/>
      <c r="Z2458" s="155"/>
      <c r="AA2458" s="155"/>
      <c r="AB2458" s="155" t="s">
        <v>8818</v>
      </c>
      <c r="AC2458" s="155"/>
      <c r="AD2458" s="165">
        <v>1</v>
      </c>
      <c r="AE2458" s="159"/>
      <c r="AF2458" s="155" t="s">
        <v>168</v>
      </c>
      <c r="AG2458" s="155"/>
      <c r="AH2458" s="155"/>
      <c r="AI2458" s="155" t="s">
        <v>109</v>
      </c>
      <c r="AJ2458" s="155"/>
      <c r="AK2458" s="156">
        <v>6</v>
      </c>
      <c r="AL2458" s="155" t="s">
        <v>99</v>
      </c>
      <c r="AM2458" s="155" t="s">
        <v>104</v>
      </c>
      <c r="AN2458" s="155" t="s">
        <v>24143</v>
      </c>
      <c r="AO2458" s="155" t="s">
        <v>22288</v>
      </c>
      <c r="AP2458" s="155" t="s">
        <v>109</v>
      </c>
      <c r="AQ2458" s="155" t="s">
        <v>24151</v>
      </c>
    </row>
    <row r="2459" spans="1:43" x14ac:dyDescent="0.35">
      <c r="A2459" s="155" t="s">
        <v>8941</v>
      </c>
      <c r="B2459" s="155" t="s">
        <v>8942</v>
      </c>
      <c r="C2459" s="156">
        <v>5</v>
      </c>
      <c r="D2459" s="155" t="s">
        <v>94</v>
      </c>
      <c r="E2459" s="155" t="s">
        <v>8943</v>
      </c>
      <c r="F2459" s="155" t="s">
        <v>19137</v>
      </c>
      <c r="G2459" s="155" t="s">
        <v>24680</v>
      </c>
      <c r="H2459" s="155" t="s">
        <v>5022</v>
      </c>
      <c r="I2459" s="155" t="s">
        <v>563</v>
      </c>
      <c r="J2459" s="155" t="s">
        <v>8825</v>
      </c>
      <c r="K2459" s="155" t="s">
        <v>24680</v>
      </c>
      <c r="L2459" s="155" t="s">
        <v>21751</v>
      </c>
      <c r="M2459" s="155" t="s">
        <v>24524</v>
      </c>
      <c r="N2459" s="155" t="s">
        <v>6461</v>
      </c>
      <c r="O2459" s="155"/>
      <c r="P2459" s="155" t="s">
        <v>99</v>
      </c>
      <c r="Q2459" s="159"/>
      <c r="R2459" s="159"/>
      <c r="S2459" s="159"/>
      <c r="T2459" s="159"/>
      <c r="U2459" s="159"/>
      <c r="V2459" s="155" t="s">
        <v>8826</v>
      </c>
      <c r="W2459" s="155" t="s">
        <v>101</v>
      </c>
      <c r="X2459" s="155" t="s">
        <v>24733</v>
      </c>
      <c r="Y2459" s="155"/>
      <c r="Z2459" s="155"/>
      <c r="AA2459" s="155"/>
      <c r="AB2459" s="155" t="s">
        <v>8827</v>
      </c>
      <c r="AC2459" s="155"/>
      <c r="AD2459" s="165">
        <v>1</v>
      </c>
      <c r="AE2459" s="159"/>
      <c r="AF2459" s="155" t="s">
        <v>168</v>
      </c>
      <c r="AG2459" s="155"/>
      <c r="AH2459" s="155"/>
      <c r="AI2459" s="155" t="s">
        <v>109</v>
      </c>
      <c r="AJ2459" s="155"/>
      <c r="AK2459" s="156">
        <v>5</v>
      </c>
      <c r="AL2459" s="155" t="s">
        <v>99</v>
      </c>
      <c r="AM2459" s="155" t="s">
        <v>104</v>
      </c>
      <c r="AN2459" s="155" t="s">
        <v>24143</v>
      </c>
      <c r="AO2459" s="155" t="s">
        <v>22288</v>
      </c>
      <c r="AP2459" s="155" t="s">
        <v>109</v>
      </c>
      <c r="AQ2459" s="155" t="s">
        <v>24937</v>
      </c>
    </row>
    <row r="2460" spans="1:43" x14ac:dyDescent="0.35">
      <c r="A2460" s="155" t="s">
        <v>1497</v>
      </c>
      <c r="B2460" s="155" t="s">
        <v>1498</v>
      </c>
      <c r="C2460" s="156">
        <v>4</v>
      </c>
      <c r="D2460" s="155" t="s">
        <v>94</v>
      </c>
      <c r="E2460" s="155" t="s">
        <v>8914</v>
      </c>
      <c r="F2460" s="155" t="s">
        <v>19116</v>
      </c>
      <c r="G2460" s="155" t="s">
        <v>24680</v>
      </c>
      <c r="H2460" s="155" t="s">
        <v>5022</v>
      </c>
      <c r="I2460" s="155" t="s">
        <v>366</v>
      </c>
      <c r="J2460" s="155" t="s">
        <v>8842</v>
      </c>
      <c r="K2460" s="155" t="s">
        <v>24680</v>
      </c>
      <c r="L2460" s="155" t="s">
        <v>21751</v>
      </c>
      <c r="M2460" s="155" t="s">
        <v>24145</v>
      </c>
      <c r="N2460" s="155" t="s">
        <v>6462</v>
      </c>
      <c r="O2460" s="155"/>
      <c r="P2460" s="155" t="s">
        <v>99</v>
      </c>
      <c r="Q2460" s="159"/>
      <c r="R2460" s="159"/>
      <c r="S2460" s="159"/>
      <c r="T2460" s="159"/>
      <c r="U2460" s="159"/>
      <c r="V2460" s="155" t="s">
        <v>8811</v>
      </c>
      <c r="W2460" s="155" t="s">
        <v>101</v>
      </c>
      <c r="X2460" s="155" t="s">
        <v>24733</v>
      </c>
      <c r="Y2460" s="155"/>
      <c r="Z2460" s="155"/>
      <c r="AA2460" s="155"/>
      <c r="AB2460" s="155" t="s">
        <v>8843</v>
      </c>
      <c r="AC2460" s="155"/>
      <c r="AD2460" s="165">
        <v>1</v>
      </c>
      <c r="AE2460" s="159"/>
      <c r="AF2460" s="155" t="s">
        <v>168</v>
      </c>
      <c r="AG2460" s="155"/>
      <c r="AH2460" s="155"/>
      <c r="AI2460" s="155" t="s">
        <v>109</v>
      </c>
      <c r="AJ2460" s="155"/>
      <c r="AK2460" s="156">
        <v>4</v>
      </c>
      <c r="AL2460" s="155" t="s">
        <v>99</v>
      </c>
      <c r="AM2460" s="155" t="s">
        <v>104</v>
      </c>
      <c r="AN2460" s="155" t="s">
        <v>24143</v>
      </c>
      <c r="AO2460" s="155" t="s">
        <v>22288</v>
      </c>
      <c r="AP2460" s="155" t="s">
        <v>109</v>
      </c>
      <c r="AQ2460" s="155" t="s">
        <v>24260</v>
      </c>
    </row>
    <row r="2461" spans="1:43" x14ac:dyDescent="0.35">
      <c r="A2461" s="155" t="s">
        <v>8907</v>
      </c>
      <c r="B2461" s="155" t="s">
        <v>8908</v>
      </c>
      <c r="C2461" s="156">
        <v>1</v>
      </c>
      <c r="D2461" s="155" t="s">
        <v>94</v>
      </c>
      <c r="E2461" s="155" t="s">
        <v>8909</v>
      </c>
      <c r="F2461" s="155" t="s">
        <v>19128</v>
      </c>
      <c r="G2461" s="155" t="s">
        <v>24680</v>
      </c>
      <c r="H2461" s="155" t="s">
        <v>5022</v>
      </c>
      <c r="I2461" s="155" t="s">
        <v>366</v>
      </c>
      <c r="J2461" s="155" t="s">
        <v>8810</v>
      </c>
      <c r="K2461" s="155" t="s">
        <v>24680</v>
      </c>
      <c r="L2461" s="155" t="s">
        <v>21751</v>
      </c>
      <c r="M2461" s="155" t="s">
        <v>24145</v>
      </c>
      <c r="N2461" s="155" t="s">
        <v>6462</v>
      </c>
      <c r="O2461" s="155"/>
      <c r="P2461" s="155" t="s">
        <v>99</v>
      </c>
      <c r="Q2461" s="159"/>
      <c r="R2461" s="159"/>
      <c r="S2461" s="159"/>
      <c r="T2461" s="159"/>
      <c r="U2461" s="159"/>
      <c r="V2461" s="155" t="s">
        <v>8910</v>
      </c>
      <c r="W2461" s="155" t="s">
        <v>101</v>
      </c>
      <c r="X2461" s="155" t="s">
        <v>24733</v>
      </c>
      <c r="Y2461" s="155"/>
      <c r="Z2461" s="155"/>
      <c r="AA2461" s="155"/>
      <c r="AB2461" s="155" t="s">
        <v>8812</v>
      </c>
      <c r="AC2461" s="155"/>
      <c r="AD2461" s="165">
        <v>1</v>
      </c>
      <c r="AE2461" s="159"/>
      <c r="AF2461" s="155" t="s">
        <v>168</v>
      </c>
      <c r="AG2461" s="155"/>
      <c r="AH2461" s="155"/>
      <c r="AI2461" s="155" t="s">
        <v>109</v>
      </c>
      <c r="AJ2461" s="155"/>
      <c r="AK2461" s="156">
        <v>1</v>
      </c>
      <c r="AL2461" s="155" t="s">
        <v>99</v>
      </c>
      <c r="AM2461" s="155" t="s">
        <v>104</v>
      </c>
      <c r="AN2461" s="155" t="s">
        <v>24143</v>
      </c>
      <c r="AO2461" s="155" t="s">
        <v>22288</v>
      </c>
      <c r="AP2461" s="155" t="s">
        <v>109</v>
      </c>
      <c r="AQ2461" s="155" t="s">
        <v>24260</v>
      </c>
    </row>
    <row r="2462" spans="1:43" x14ac:dyDescent="0.35">
      <c r="A2462" s="155" t="s">
        <v>8879</v>
      </c>
      <c r="B2462" s="155" t="s">
        <v>8880</v>
      </c>
      <c r="C2462" s="156">
        <v>1</v>
      </c>
      <c r="D2462" s="155" t="s">
        <v>94</v>
      </c>
      <c r="E2462" s="155" t="s">
        <v>8881</v>
      </c>
      <c r="F2462" s="155" t="s">
        <v>19130</v>
      </c>
      <c r="G2462" s="155" t="s">
        <v>24680</v>
      </c>
      <c r="H2462" s="155" t="s">
        <v>5022</v>
      </c>
      <c r="I2462" s="155" t="s">
        <v>736</v>
      </c>
      <c r="J2462" s="155" t="s">
        <v>8838</v>
      </c>
      <c r="K2462" s="155" t="s">
        <v>24680</v>
      </c>
      <c r="L2462" s="155" t="s">
        <v>21751</v>
      </c>
      <c r="M2462" s="155" t="s">
        <v>24151</v>
      </c>
      <c r="N2462" s="155" t="s">
        <v>6462</v>
      </c>
      <c r="O2462" s="155"/>
      <c r="P2462" s="155" t="s">
        <v>99</v>
      </c>
      <c r="Q2462" s="159"/>
      <c r="R2462" s="159"/>
      <c r="S2462" s="159"/>
      <c r="T2462" s="159"/>
      <c r="U2462" s="159"/>
      <c r="V2462" s="155" t="s">
        <v>8839</v>
      </c>
      <c r="W2462" s="155" t="s">
        <v>101</v>
      </c>
      <c r="X2462" s="155" t="s">
        <v>24733</v>
      </c>
      <c r="Y2462" s="155"/>
      <c r="Z2462" s="155"/>
      <c r="AA2462" s="155"/>
      <c r="AB2462" s="155" t="s">
        <v>8840</v>
      </c>
      <c r="AC2462" s="155"/>
      <c r="AD2462" s="165">
        <v>1</v>
      </c>
      <c r="AE2462" s="159"/>
      <c r="AF2462" s="155" t="s">
        <v>168</v>
      </c>
      <c r="AG2462" s="155"/>
      <c r="AH2462" s="155"/>
      <c r="AI2462" s="155" t="s">
        <v>109</v>
      </c>
      <c r="AJ2462" s="155"/>
      <c r="AK2462" s="156">
        <v>1</v>
      </c>
      <c r="AL2462" s="155" t="s">
        <v>99</v>
      </c>
      <c r="AM2462" s="155" t="s">
        <v>104</v>
      </c>
      <c r="AN2462" s="155" t="s">
        <v>24143</v>
      </c>
      <c r="AO2462" s="155" t="s">
        <v>22288</v>
      </c>
      <c r="AP2462" s="155" t="s">
        <v>109</v>
      </c>
      <c r="AQ2462" s="155" t="s">
        <v>24548</v>
      </c>
    </row>
    <row r="2463" spans="1:43" x14ac:dyDescent="0.35">
      <c r="A2463" s="155" t="s">
        <v>5044</v>
      </c>
      <c r="B2463" s="155" t="s">
        <v>5045</v>
      </c>
      <c r="C2463" s="156">
        <v>8</v>
      </c>
      <c r="D2463" s="155" t="s">
        <v>94</v>
      </c>
      <c r="E2463" s="155" t="s">
        <v>8850</v>
      </c>
      <c r="F2463" s="155" t="s">
        <v>19123</v>
      </c>
      <c r="G2463" s="155" t="s">
        <v>24680</v>
      </c>
      <c r="H2463" s="155" t="s">
        <v>5022</v>
      </c>
      <c r="I2463" s="155" t="s">
        <v>1983</v>
      </c>
      <c r="J2463" s="155" t="s">
        <v>8848</v>
      </c>
      <c r="K2463" s="155" t="s">
        <v>24680</v>
      </c>
      <c r="L2463" s="155" t="s">
        <v>21751</v>
      </c>
      <c r="M2463" s="155" t="s">
        <v>24145</v>
      </c>
      <c r="N2463" s="155" t="s">
        <v>6462</v>
      </c>
      <c r="O2463" s="155"/>
      <c r="P2463" s="155" t="s">
        <v>99</v>
      </c>
      <c r="Q2463" s="159"/>
      <c r="R2463" s="159"/>
      <c r="S2463" s="159"/>
      <c r="T2463" s="159"/>
      <c r="U2463" s="159"/>
      <c r="V2463" s="155" t="s">
        <v>8811</v>
      </c>
      <c r="W2463" s="155" t="s">
        <v>101</v>
      </c>
      <c r="X2463" s="155" t="s">
        <v>24733</v>
      </c>
      <c r="Y2463" s="155"/>
      <c r="Z2463" s="155"/>
      <c r="AA2463" s="155"/>
      <c r="AB2463" s="155" t="s">
        <v>8849</v>
      </c>
      <c r="AC2463" s="155"/>
      <c r="AD2463" s="165">
        <v>1</v>
      </c>
      <c r="AE2463" s="159"/>
      <c r="AF2463" s="155" t="s">
        <v>168</v>
      </c>
      <c r="AG2463" s="155"/>
      <c r="AH2463" s="155"/>
      <c r="AI2463" s="155" t="s">
        <v>109</v>
      </c>
      <c r="AJ2463" s="155"/>
      <c r="AK2463" s="156">
        <v>8</v>
      </c>
      <c r="AL2463" s="155" t="s">
        <v>99</v>
      </c>
      <c r="AM2463" s="155" t="s">
        <v>104</v>
      </c>
      <c r="AN2463" s="155" t="s">
        <v>24143</v>
      </c>
      <c r="AO2463" s="155" t="s">
        <v>22288</v>
      </c>
      <c r="AP2463" s="155" t="s">
        <v>109</v>
      </c>
      <c r="AQ2463" s="155" t="s">
        <v>24548</v>
      </c>
    </row>
    <row r="2464" spans="1:43" x14ac:dyDescent="0.35">
      <c r="A2464" s="155" t="s">
        <v>8886</v>
      </c>
      <c r="B2464" s="155" t="s">
        <v>8887</v>
      </c>
      <c r="C2464" s="156">
        <v>2</v>
      </c>
      <c r="D2464" s="155" t="s">
        <v>94</v>
      </c>
      <c r="E2464" s="155" t="s">
        <v>8888</v>
      </c>
      <c r="F2464" s="155" t="s">
        <v>19138</v>
      </c>
      <c r="G2464" s="155" t="s">
        <v>24680</v>
      </c>
      <c r="H2464" s="155" t="s">
        <v>5022</v>
      </c>
      <c r="I2464" s="155" t="s">
        <v>1983</v>
      </c>
      <c r="J2464" s="155" t="s">
        <v>8833</v>
      </c>
      <c r="K2464" s="155" t="s">
        <v>24680</v>
      </c>
      <c r="L2464" s="155" t="s">
        <v>21751</v>
      </c>
      <c r="M2464" s="155" t="s">
        <v>24145</v>
      </c>
      <c r="N2464" s="155" t="s">
        <v>6462</v>
      </c>
      <c r="O2464" s="155"/>
      <c r="P2464" s="155" t="s">
        <v>99</v>
      </c>
      <c r="Q2464" s="159"/>
      <c r="R2464" s="159"/>
      <c r="S2464" s="159"/>
      <c r="T2464" s="159"/>
      <c r="U2464" s="159"/>
      <c r="V2464" s="155" t="s">
        <v>8817</v>
      </c>
      <c r="W2464" s="155" t="s">
        <v>101</v>
      </c>
      <c r="X2464" s="155" t="s">
        <v>24733</v>
      </c>
      <c r="Y2464" s="155"/>
      <c r="Z2464" s="155"/>
      <c r="AA2464" s="155"/>
      <c r="AB2464" s="155" t="s">
        <v>8834</v>
      </c>
      <c r="AC2464" s="155"/>
      <c r="AD2464" s="165">
        <v>1</v>
      </c>
      <c r="AE2464" s="159"/>
      <c r="AF2464" s="155" t="s">
        <v>168</v>
      </c>
      <c r="AG2464" s="155"/>
      <c r="AH2464" s="155"/>
      <c r="AI2464" s="155" t="s">
        <v>109</v>
      </c>
      <c r="AJ2464" s="155"/>
      <c r="AK2464" s="156">
        <v>2</v>
      </c>
      <c r="AL2464" s="155" t="s">
        <v>99</v>
      </c>
      <c r="AM2464" s="155" t="s">
        <v>104</v>
      </c>
      <c r="AN2464" s="155" t="s">
        <v>24143</v>
      </c>
      <c r="AO2464" s="155" t="s">
        <v>22288</v>
      </c>
      <c r="AP2464" s="155" t="s">
        <v>109</v>
      </c>
      <c r="AQ2464" s="155" t="s">
        <v>24153</v>
      </c>
    </row>
    <row r="2465" spans="1:43" x14ac:dyDescent="0.35">
      <c r="A2465" s="155" t="s">
        <v>1551</v>
      </c>
      <c r="B2465" s="155" t="s">
        <v>1552</v>
      </c>
      <c r="C2465" s="156">
        <v>16</v>
      </c>
      <c r="D2465" s="155" t="s">
        <v>94</v>
      </c>
      <c r="E2465" s="155" t="s">
        <v>8844</v>
      </c>
      <c r="F2465" s="155" t="s">
        <v>19122</v>
      </c>
      <c r="G2465" s="155" t="s">
        <v>24680</v>
      </c>
      <c r="H2465" s="155" t="s">
        <v>5022</v>
      </c>
      <c r="I2465" s="155" t="s">
        <v>366</v>
      </c>
      <c r="J2465" s="155" t="s">
        <v>8845</v>
      </c>
      <c r="K2465" s="155" t="s">
        <v>24680</v>
      </c>
      <c r="L2465" s="155" t="s">
        <v>21751</v>
      </c>
      <c r="M2465" s="155" t="s">
        <v>24145</v>
      </c>
      <c r="N2465" s="155" t="s">
        <v>6461</v>
      </c>
      <c r="O2465" s="155"/>
      <c r="P2465" s="155" t="s">
        <v>99</v>
      </c>
      <c r="Q2465" s="159"/>
      <c r="R2465" s="159"/>
      <c r="S2465" s="159"/>
      <c r="T2465" s="159"/>
      <c r="U2465" s="159"/>
      <c r="V2465" s="155" t="s">
        <v>8811</v>
      </c>
      <c r="W2465" s="155" t="s">
        <v>101</v>
      </c>
      <c r="X2465" s="155" t="s">
        <v>24733</v>
      </c>
      <c r="Y2465" s="155"/>
      <c r="Z2465" s="155"/>
      <c r="AA2465" s="155"/>
      <c r="AB2465" s="155" t="s">
        <v>8846</v>
      </c>
      <c r="AC2465" s="155"/>
      <c r="AD2465" s="165">
        <v>1</v>
      </c>
      <c r="AE2465" s="159"/>
      <c r="AF2465" s="155" t="s">
        <v>168</v>
      </c>
      <c r="AG2465" s="155"/>
      <c r="AH2465" s="155"/>
      <c r="AI2465" s="155" t="s">
        <v>109</v>
      </c>
      <c r="AJ2465" s="155"/>
      <c r="AK2465" s="156">
        <v>16</v>
      </c>
      <c r="AL2465" s="155" t="s">
        <v>99</v>
      </c>
      <c r="AM2465" s="155" t="s">
        <v>104</v>
      </c>
      <c r="AN2465" s="155" t="s">
        <v>24143</v>
      </c>
      <c r="AO2465" s="155" t="s">
        <v>22288</v>
      </c>
      <c r="AP2465" s="155" t="s">
        <v>109</v>
      </c>
      <c r="AQ2465" s="155" t="s">
        <v>24226</v>
      </c>
    </row>
    <row r="2466" spans="1:43" x14ac:dyDescent="0.35">
      <c r="A2466" s="155" t="s">
        <v>8937</v>
      </c>
      <c r="B2466" s="155" t="s">
        <v>8938</v>
      </c>
      <c r="C2466" s="156">
        <v>5</v>
      </c>
      <c r="D2466" s="155" t="s">
        <v>94</v>
      </c>
      <c r="E2466" s="155" t="s">
        <v>8939</v>
      </c>
      <c r="F2466" s="155" t="s">
        <v>19134</v>
      </c>
      <c r="G2466" s="155" t="s">
        <v>24680</v>
      </c>
      <c r="H2466" s="155" t="s">
        <v>5022</v>
      </c>
      <c r="I2466" s="155" t="s">
        <v>563</v>
      </c>
      <c r="J2466" s="155" t="s">
        <v>8874</v>
      </c>
      <c r="K2466" s="155" t="s">
        <v>24680</v>
      </c>
      <c r="L2466" s="155" t="s">
        <v>21751</v>
      </c>
      <c r="M2466" s="155" t="s">
        <v>24524</v>
      </c>
      <c r="N2466" s="155" t="s">
        <v>6462</v>
      </c>
      <c r="O2466" s="155"/>
      <c r="P2466" s="155" t="s">
        <v>99</v>
      </c>
      <c r="Q2466" s="159"/>
      <c r="R2466" s="159"/>
      <c r="S2466" s="159"/>
      <c r="T2466" s="159"/>
      <c r="U2466" s="159"/>
      <c r="V2466" s="155" t="s">
        <v>8826</v>
      </c>
      <c r="W2466" s="155" t="s">
        <v>101</v>
      </c>
      <c r="X2466" s="155" t="s">
        <v>24733</v>
      </c>
      <c r="Y2466" s="155"/>
      <c r="Z2466" s="155"/>
      <c r="AA2466" s="155"/>
      <c r="AB2466" s="155" t="s">
        <v>8875</v>
      </c>
      <c r="AC2466" s="155"/>
      <c r="AD2466" s="165">
        <v>1</v>
      </c>
      <c r="AE2466" s="159"/>
      <c r="AF2466" s="155" t="s">
        <v>168</v>
      </c>
      <c r="AG2466" s="155"/>
      <c r="AH2466" s="155"/>
      <c r="AI2466" s="155" t="s">
        <v>109</v>
      </c>
      <c r="AJ2466" s="155"/>
      <c r="AK2466" s="156">
        <v>5</v>
      </c>
      <c r="AL2466" s="155" t="s">
        <v>99</v>
      </c>
      <c r="AM2466" s="155" t="s">
        <v>104</v>
      </c>
      <c r="AN2466" s="155" t="s">
        <v>24143</v>
      </c>
      <c r="AO2466" s="155" t="s">
        <v>22288</v>
      </c>
      <c r="AP2466" s="155" t="s">
        <v>109</v>
      </c>
      <c r="AQ2466" s="155" t="s">
        <v>24152</v>
      </c>
    </row>
    <row r="2467" spans="1:43" x14ac:dyDescent="0.35">
      <c r="A2467" s="155" t="s">
        <v>1461</v>
      </c>
      <c r="B2467" s="155" t="s">
        <v>1462</v>
      </c>
      <c r="C2467" s="156">
        <v>4</v>
      </c>
      <c r="D2467" s="155" t="s">
        <v>94</v>
      </c>
      <c r="E2467" s="155" t="s">
        <v>8847</v>
      </c>
      <c r="F2467" s="155" t="s">
        <v>18697</v>
      </c>
      <c r="G2467" s="155" t="s">
        <v>24680</v>
      </c>
      <c r="H2467" s="155" t="s">
        <v>5022</v>
      </c>
      <c r="I2467" s="155" t="s">
        <v>1983</v>
      </c>
      <c r="J2467" s="155" t="s">
        <v>8848</v>
      </c>
      <c r="K2467" s="155" t="s">
        <v>24680</v>
      </c>
      <c r="L2467" s="155" t="s">
        <v>21751</v>
      </c>
      <c r="M2467" s="155" t="s">
        <v>24145</v>
      </c>
      <c r="N2467" s="155" t="s">
        <v>6462</v>
      </c>
      <c r="O2467" s="155"/>
      <c r="P2467" s="155" t="s">
        <v>99</v>
      </c>
      <c r="Q2467" s="159"/>
      <c r="R2467" s="159"/>
      <c r="S2467" s="159"/>
      <c r="T2467" s="159"/>
      <c r="U2467" s="159"/>
      <c r="V2467" s="155" t="s">
        <v>8811</v>
      </c>
      <c r="W2467" s="155" t="s">
        <v>101</v>
      </c>
      <c r="X2467" s="155" t="s">
        <v>24733</v>
      </c>
      <c r="Y2467" s="155"/>
      <c r="Z2467" s="155"/>
      <c r="AA2467" s="155"/>
      <c r="AB2467" s="155" t="s">
        <v>8849</v>
      </c>
      <c r="AC2467" s="155"/>
      <c r="AD2467" s="165">
        <v>1</v>
      </c>
      <c r="AE2467" s="159"/>
      <c r="AF2467" s="155" t="s">
        <v>168</v>
      </c>
      <c r="AG2467" s="155"/>
      <c r="AH2467" s="155"/>
      <c r="AI2467" s="155" t="s">
        <v>109</v>
      </c>
      <c r="AJ2467" s="155"/>
      <c r="AK2467" s="156">
        <v>4</v>
      </c>
      <c r="AL2467" s="155" t="s">
        <v>99</v>
      </c>
      <c r="AM2467" s="155" t="s">
        <v>104</v>
      </c>
      <c r="AN2467" s="155" t="s">
        <v>24143</v>
      </c>
      <c r="AO2467" s="155" t="s">
        <v>22288</v>
      </c>
      <c r="AP2467" s="155" t="s">
        <v>109</v>
      </c>
      <c r="AQ2467" s="155" t="s">
        <v>24548</v>
      </c>
    </row>
    <row r="2468" spans="1:43" x14ac:dyDescent="0.35">
      <c r="A2468" s="155" t="s">
        <v>1503</v>
      </c>
      <c r="B2468" s="155" t="s">
        <v>1504</v>
      </c>
      <c r="C2468" s="156">
        <v>2</v>
      </c>
      <c r="D2468" s="155" t="s">
        <v>94</v>
      </c>
      <c r="E2468" s="155" t="s">
        <v>8924</v>
      </c>
      <c r="F2468" s="155" t="s">
        <v>19141</v>
      </c>
      <c r="G2468" s="155" t="s">
        <v>24680</v>
      </c>
      <c r="H2468" s="155" t="s">
        <v>5022</v>
      </c>
      <c r="I2468" s="155" t="s">
        <v>563</v>
      </c>
      <c r="J2468" s="155" t="s">
        <v>8874</v>
      </c>
      <c r="K2468" s="155" t="s">
        <v>24680</v>
      </c>
      <c r="L2468" s="155" t="s">
        <v>21751</v>
      </c>
      <c r="M2468" s="155" t="s">
        <v>24524</v>
      </c>
      <c r="N2468" s="155" t="s">
        <v>6462</v>
      </c>
      <c r="O2468" s="155"/>
      <c r="P2468" s="155" t="s">
        <v>99</v>
      </c>
      <c r="Q2468" s="159"/>
      <c r="R2468" s="159"/>
      <c r="S2468" s="159"/>
      <c r="T2468" s="159"/>
      <c r="U2468" s="159"/>
      <c r="V2468" s="155" t="s">
        <v>8826</v>
      </c>
      <c r="W2468" s="155" t="s">
        <v>101</v>
      </c>
      <c r="X2468" s="155" t="s">
        <v>24733</v>
      </c>
      <c r="Y2468" s="155"/>
      <c r="Z2468" s="155"/>
      <c r="AA2468" s="155"/>
      <c r="AB2468" s="155" t="s">
        <v>8875</v>
      </c>
      <c r="AC2468" s="155"/>
      <c r="AD2468" s="165">
        <v>1</v>
      </c>
      <c r="AE2468" s="159"/>
      <c r="AF2468" s="155" t="s">
        <v>168</v>
      </c>
      <c r="AG2468" s="155"/>
      <c r="AH2468" s="155"/>
      <c r="AI2468" s="155" t="s">
        <v>109</v>
      </c>
      <c r="AJ2468" s="155"/>
      <c r="AK2468" s="156">
        <v>2</v>
      </c>
      <c r="AL2468" s="155" t="s">
        <v>99</v>
      </c>
      <c r="AM2468" s="155" t="s">
        <v>104</v>
      </c>
      <c r="AN2468" s="155" t="s">
        <v>24143</v>
      </c>
      <c r="AO2468" s="155" t="s">
        <v>22288</v>
      </c>
      <c r="AP2468" s="155" t="s">
        <v>109</v>
      </c>
      <c r="AQ2468" s="155" t="s">
        <v>24152</v>
      </c>
    </row>
    <row r="2469" spans="1:43" x14ac:dyDescent="0.35">
      <c r="A2469" s="155" t="s">
        <v>8851</v>
      </c>
      <c r="B2469" s="155" t="s">
        <v>8852</v>
      </c>
      <c r="C2469" s="156">
        <v>10</v>
      </c>
      <c r="D2469" s="155" t="s">
        <v>94</v>
      </c>
      <c r="E2469" s="155" t="s">
        <v>8853</v>
      </c>
      <c r="F2469" s="155" t="s">
        <v>19140</v>
      </c>
      <c r="G2469" s="155" t="s">
        <v>24680</v>
      </c>
      <c r="H2469" s="155" t="s">
        <v>5022</v>
      </c>
      <c r="I2469" s="155" t="s">
        <v>563</v>
      </c>
      <c r="J2469" s="155" t="s">
        <v>8854</v>
      </c>
      <c r="K2469" s="155" t="s">
        <v>24680</v>
      </c>
      <c r="L2469" s="155" t="s">
        <v>21751</v>
      </c>
      <c r="M2469" s="155" t="s">
        <v>24524</v>
      </c>
      <c r="N2469" s="155" t="s">
        <v>6462</v>
      </c>
      <c r="O2469" s="155"/>
      <c r="P2469" s="155" t="s">
        <v>99</v>
      </c>
      <c r="Q2469" s="159"/>
      <c r="R2469" s="159"/>
      <c r="S2469" s="159"/>
      <c r="T2469" s="159"/>
      <c r="U2469" s="159"/>
      <c r="V2469" s="155" t="s">
        <v>8826</v>
      </c>
      <c r="W2469" s="155" t="s">
        <v>101</v>
      </c>
      <c r="X2469" s="155" t="s">
        <v>24733</v>
      </c>
      <c r="Y2469" s="155"/>
      <c r="Z2469" s="155"/>
      <c r="AA2469" s="155"/>
      <c r="AB2469" s="155" t="s">
        <v>8855</v>
      </c>
      <c r="AC2469" s="155"/>
      <c r="AD2469" s="165">
        <v>1</v>
      </c>
      <c r="AE2469" s="159"/>
      <c r="AF2469" s="155" t="s">
        <v>168</v>
      </c>
      <c r="AG2469" s="155"/>
      <c r="AH2469" s="155"/>
      <c r="AI2469" s="155" t="s">
        <v>109</v>
      </c>
      <c r="AJ2469" s="155"/>
      <c r="AK2469" s="156">
        <v>10</v>
      </c>
      <c r="AL2469" s="155" t="s">
        <v>99</v>
      </c>
      <c r="AM2469" s="155" t="s">
        <v>104</v>
      </c>
      <c r="AN2469" s="155" t="s">
        <v>24143</v>
      </c>
      <c r="AO2469" s="155" t="s">
        <v>22288</v>
      </c>
      <c r="AP2469" s="155" t="s">
        <v>109</v>
      </c>
      <c r="AQ2469" s="155" t="s">
        <v>24152</v>
      </c>
    </row>
    <row r="2470" spans="1:43" x14ac:dyDescent="0.35">
      <c r="A2470" s="155" t="s">
        <v>8893</v>
      </c>
      <c r="B2470" s="155" t="s">
        <v>8894</v>
      </c>
      <c r="C2470" s="156">
        <v>8</v>
      </c>
      <c r="D2470" s="155" t="s">
        <v>94</v>
      </c>
      <c r="E2470" s="155" t="s">
        <v>8895</v>
      </c>
      <c r="F2470" s="155" t="s">
        <v>19121</v>
      </c>
      <c r="G2470" s="155" t="s">
        <v>24680</v>
      </c>
      <c r="H2470" s="155" t="s">
        <v>5022</v>
      </c>
      <c r="I2470" s="155" t="s">
        <v>1983</v>
      </c>
      <c r="J2470" s="155" t="s">
        <v>8833</v>
      </c>
      <c r="K2470" s="155" t="s">
        <v>24680</v>
      </c>
      <c r="L2470" s="155" t="s">
        <v>21751</v>
      </c>
      <c r="M2470" s="155" t="s">
        <v>24145</v>
      </c>
      <c r="N2470" s="155" t="s">
        <v>6461</v>
      </c>
      <c r="O2470" s="155"/>
      <c r="P2470" s="155" t="s">
        <v>99</v>
      </c>
      <c r="Q2470" s="159"/>
      <c r="R2470" s="159"/>
      <c r="S2470" s="159"/>
      <c r="T2470" s="159"/>
      <c r="U2470" s="159"/>
      <c r="V2470" s="155" t="s">
        <v>8811</v>
      </c>
      <c r="W2470" s="155" t="s">
        <v>101</v>
      </c>
      <c r="X2470" s="155" t="s">
        <v>24733</v>
      </c>
      <c r="Y2470" s="155"/>
      <c r="Z2470" s="155"/>
      <c r="AA2470" s="155"/>
      <c r="AB2470" s="155" t="s">
        <v>8834</v>
      </c>
      <c r="AC2470" s="155"/>
      <c r="AD2470" s="165">
        <v>1</v>
      </c>
      <c r="AE2470" s="159"/>
      <c r="AF2470" s="155" t="s">
        <v>168</v>
      </c>
      <c r="AG2470" s="155"/>
      <c r="AH2470" s="155"/>
      <c r="AI2470" s="155" t="s">
        <v>109</v>
      </c>
      <c r="AJ2470" s="155"/>
      <c r="AK2470" s="156">
        <v>8</v>
      </c>
      <c r="AL2470" s="155" t="s">
        <v>99</v>
      </c>
      <c r="AM2470" s="155" t="s">
        <v>104</v>
      </c>
      <c r="AN2470" s="155" t="s">
        <v>24143</v>
      </c>
      <c r="AO2470" s="155" t="s">
        <v>22288</v>
      </c>
      <c r="AP2470" s="155" t="s">
        <v>109</v>
      </c>
      <c r="AQ2470" s="155" t="s">
        <v>24153</v>
      </c>
    </row>
    <row r="2471" spans="1:43" x14ac:dyDescent="0.35">
      <c r="A2471" s="155" t="s">
        <v>8807</v>
      </c>
      <c r="B2471" s="155" t="s">
        <v>8808</v>
      </c>
      <c r="C2471" s="156">
        <v>2</v>
      </c>
      <c r="D2471" s="155" t="s">
        <v>94</v>
      </c>
      <c r="E2471" s="155" t="s">
        <v>8809</v>
      </c>
      <c r="F2471" s="155" t="s">
        <v>19126</v>
      </c>
      <c r="G2471" s="155" t="s">
        <v>24680</v>
      </c>
      <c r="H2471" s="155" t="s">
        <v>5022</v>
      </c>
      <c r="I2471" s="155" t="s">
        <v>366</v>
      </c>
      <c r="J2471" s="155" t="s">
        <v>8810</v>
      </c>
      <c r="K2471" s="155" t="s">
        <v>24680</v>
      </c>
      <c r="L2471" s="155" t="s">
        <v>21751</v>
      </c>
      <c r="M2471" s="155" t="s">
        <v>24145</v>
      </c>
      <c r="N2471" s="155" t="s">
        <v>6461</v>
      </c>
      <c r="O2471" s="155"/>
      <c r="P2471" s="155" t="s">
        <v>99</v>
      </c>
      <c r="Q2471" s="159"/>
      <c r="R2471" s="159"/>
      <c r="S2471" s="159"/>
      <c r="T2471" s="159"/>
      <c r="U2471" s="159"/>
      <c r="V2471" s="155" t="s">
        <v>8811</v>
      </c>
      <c r="W2471" s="155" t="s">
        <v>101</v>
      </c>
      <c r="X2471" s="155" t="s">
        <v>24733</v>
      </c>
      <c r="Y2471" s="155"/>
      <c r="Z2471" s="155"/>
      <c r="AA2471" s="155"/>
      <c r="AB2471" s="155" t="s">
        <v>8812</v>
      </c>
      <c r="AC2471" s="155"/>
      <c r="AD2471" s="165">
        <v>1</v>
      </c>
      <c r="AE2471" s="159"/>
      <c r="AF2471" s="155" t="s">
        <v>168</v>
      </c>
      <c r="AG2471" s="155"/>
      <c r="AH2471" s="155"/>
      <c r="AI2471" s="155" t="s">
        <v>109</v>
      </c>
      <c r="AJ2471" s="155"/>
      <c r="AK2471" s="156">
        <v>2</v>
      </c>
      <c r="AL2471" s="155" t="s">
        <v>99</v>
      </c>
      <c r="AM2471" s="155" t="s">
        <v>104</v>
      </c>
      <c r="AN2471" s="155" t="s">
        <v>24143</v>
      </c>
      <c r="AO2471" s="155" t="s">
        <v>22288</v>
      </c>
      <c r="AP2471" s="155" t="s">
        <v>109</v>
      </c>
      <c r="AQ2471" s="155" t="s">
        <v>24260</v>
      </c>
    </row>
    <row r="2472" spans="1:43" x14ac:dyDescent="0.35">
      <c r="A2472" s="155" t="s">
        <v>8871</v>
      </c>
      <c r="B2472" s="155" t="s">
        <v>8872</v>
      </c>
      <c r="C2472" s="156">
        <v>2</v>
      </c>
      <c r="D2472" s="155" t="s">
        <v>94</v>
      </c>
      <c r="E2472" s="155" t="s">
        <v>8873</v>
      </c>
      <c r="F2472" s="155" t="s">
        <v>19133</v>
      </c>
      <c r="G2472" s="155" t="s">
        <v>24680</v>
      </c>
      <c r="H2472" s="155" t="s">
        <v>5022</v>
      </c>
      <c r="I2472" s="155" t="s">
        <v>563</v>
      </c>
      <c r="J2472" s="155" t="s">
        <v>8874</v>
      </c>
      <c r="K2472" s="155" t="s">
        <v>24680</v>
      </c>
      <c r="L2472" s="155" t="s">
        <v>21751</v>
      </c>
      <c r="M2472" s="155" t="s">
        <v>24524</v>
      </c>
      <c r="N2472" s="155" t="s">
        <v>6462</v>
      </c>
      <c r="O2472" s="155"/>
      <c r="P2472" s="155" t="s">
        <v>99</v>
      </c>
      <c r="Q2472" s="159"/>
      <c r="R2472" s="159"/>
      <c r="S2472" s="159"/>
      <c r="T2472" s="159"/>
      <c r="U2472" s="159"/>
      <c r="V2472" s="155" t="s">
        <v>8826</v>
      </c>
      <c r="W2472" s="155" t="s">
        <v>101</v>
      </c>
      <c r="X2472" s="155" t="s">
        <v>24733</v>
      </c>
      <c r="Y2472" s="155"/>
      <c r="Z2472" s="155"/>
      <c r="AA2472" s="155"/>
      <c r="AB2472" s="155" t="s">
        <v>8875</v>
      </c>
      <c r="AC2472" s="155"/>
      <c r="AD2472" s="165">
        <v>1</v>
      </c>
      <c r="AE2472" s="159"/>
      <c r="AF2472" s="155" t="s">
        <v>168</v>
      </c>
      <c r="AG2472" s="155"/>
      <c r="AH2472" s="155"/>
      <c r="AI2472" s="155" t="s">
        <v>109</v>
      </c>
      <c r="AJ2472" s="155"/>
      <c r="AK2472" s="156">
        <v>2</v>
      </c>
      <c r="AL2472" s="155" t="s">
        <v>99</v>
      </c>
      <c r="AM2472" s="155" t="s">
        <v>104</v>
      </c>
      <c r="AN2472" s="155" t="s">
        <v>24143</v>
      </c>
      <c r="AO2472" s="155" t="s">
        <v>22288</v>
      </c>
      <c r="AP2472" s="155" t="s">
        <v>109</v>
      </c>
      <c r="AQ2472" s="155" t="s">
        <v>24152</v>
      </c>
    </row>
    <row r="2473" spans="1:43" x14ac:dyDescent="0.35">
      <c r="A2473" s="155" t="s">
        <v>8856</v>
      </c>
      <c r="B2473" s="155" t="s">
        <v>8857</v>
      </c>
      <c r="C2473" s="156">
        <v>4</v>
      </c>
      <c r="D2473" s="155" t="s">
        <v>94</v>
      </c>
      <c r="E2473" s="155" t="s">
        <v>8858</v>
      </c>
      <c r="F2473" s="155" t="s">
        <v>19112</v>
      </c>
      <c r="G2473" s="155" t="s">
        <v>24680</v>
      </c>
      <c r="H2473" s="155" t="s">
        <v>5022</v>
      </c>
      <c r="I2473" s="155" t="s">
        <v>1983</v>
      </c>
      <c r="J2473" s="155" t="s">
        <v>8830</v>
      </c>
      <c r="K2473" s="155" t="s">
        <v>24680</v>
      </c>
      <c r="L2473" s="155" t="s">
        <v>21751</v>
      </c>
      <c r="M2473" s="155" t="s">
        <v>24145</v>
      </c>
      <c r="N2473" s="155" t="s">
        <v>6461</v>
      </c>
      <c r="O2473" s="155"/>
      <c r="P2473" s="155" t="s">
        <v>99</v>
      </c>
      <c r="Q2473" s="159"/>
      <c r="R2473" s="159"/>
      <c r="S2473" s="159"/>
      <c r="T2473" s="159"/>
      <c r="U2473" s="159"/>
      <c r="V2473" s="155" t="s">
        <v>8811</v>
      </c>
      <c r="W2473" s="155" t="s">
        <v>101</v>
      </c>
      <c r="X2473" s="155" t="s">
        <v>24733</v>
      </c>
      <c r="Y2473" s="155"/>
      <c r="Z2473" s="155"/>
      <c r="AA2473" s="155"/>
      <c r="AB2473" s="155" t="s">
        <v>8831</v>
      </c>
      <c r="AC2473" s="155"/>
      <c r="AD2473" s="165">
        <v>1</v>
      </c>
      <c r="AE2473" s="159"/>
      <c r="AF2473" s="155" t="s">
        <v>168</v>
      </c>
      <c r="AG2473" s="155"/>
      <c r="AH2473" s="155"/>
      <c r="AI2473" s="155" t="s">
        <v>109</v>
      </c>
      <c r="AJ2473" s="155"/>
      <c r="AK2473" s="156">
        <v>4</v>
      </c>
      <c r="AL2473" s="155" t="s">
        <v>99</v>
      </c>
      <c r="AM2473" s="155" t="s">
        <v>104</v>
      </c>
      <c r="AN2473" s="155" t="s">
        <v>24143</v>
      </c>
      <c r="AO2473" s="155" t="s">
        <v>22288</v>
      </c>
      <c r="AP2473" s="155" t="s">
        <v>109</v>
      </c>
      <c r="AQ2473" s="155" t="s">
        <v>24151</v>
      </c>
    </row>
    <row r="2474" spans="1:43" x14ac:dyDescent="0.35">
      <c r="A2474" s="155" t="s">
        <v>8813</v>
      </c>
      <c r="B2474" s="155" t="s">
        <v>8814</v>
      </c>
      <c r="C2474" s="156">
        <v>1</v>
      </c>
      <c r="D2474" s="155" t="s">
        <v>94</v>
      </c>
      <c r="E2474" s="155" t="s">
        <v>8815</v>
      </c>
      <c r="F2474" s="155" t="s">
        <v>19131</v>
      </c>
      <c r="G2474" s="155" t="s">
        <v>24680</v>
      </c>
      <c r="H2474" s="155" t="s">
        <v>5022</v>
      </c>
      <c r="I2474" s="155" t="s">
        <v>366</v>
      </c>
      <c r="J2474" s="155" t="s">
        <v>8816</v>
      </c>
      <c r="K2474" s="155" t="s">
        <v>24680</v>
      </c>
      <c r="L2474" s="155" t="s">
        <v>21751</v>
      </c>
      <c r="M2474" s="155" t="s">
        <v>24145</v>
      </c>
      <c r="N2474" s="155" t="s">
        <v>6462</v>
      </c>
      <c r="O2474" s="155"/>
      <c r="P2474" s="155" t="s">
        <v>99</v>
      </c>
      <c r="Q2474" s="159"/>
      <c r="R2474" s="159"/>
      <c r="S2474" s="159"/>
      <c r="T2474" s="159"/>
      <c r="U2474" s="159"/>
      <c r="V2474" s="155" t="s">
        <v>8817</v>
      </c>
      <c r="W2474" s="155" t="s">
        <v>101</v>
      </c>
      <c r="X2474" s="155" t="s">
        <v>24733</v>
      </c>
      <c r="Y2474" s="155"/>
      <c r="Z2474" s="155"/>
      <c r="AA2474" s="155"/>
      <c r="AB2474" s="155" t="s">
        <v>8818</v>
      </c>
      <c r="AC2474" s="155"/>
      <c r="AD2474" s="165">
        <v>1</v>
      </c>
      <c r="AE2474" s="159"/>
      <c r="AF2474" s="155" t="s">
        <v>168</v>
      </c>
      <c r="AG2474" s="155"/>
      <c r="AH2474" s="155"/>
      <c r="AI2474" s="155" t="s">
        <v>109</v>
      </c>
      <c r="AJ2474" s="155"/>
      <c r="AK2474" s="156">
        <v>1</v>
      </c>
      <c r="AL2474" s="155" t="s">
        <v>99</v>
      </c>
      <c r="AM2474" s="155" t="s">
        <v>104</v>
      </c>
      <c r="AN2474" s="155" t="s">
        <v>24143</v>
      </c>
      <c r="AO2474" s="155" t="s">
        <v>22288</v>
      </c>
      <c r="AP2474" s="155" t="s">
        <v>109</v>
      </c>
      <c r="AQ2474" s="155" t="s">
        <v>24151</v>
      </c>
    </row>
    <row r="2475" spans="1:43" x14ac:dyDescent="0.35">
      <c r="A2475" s="155" t="s">
        <v>1458</v>
      </c>
      <c r="B2475" s="155" t="s">
        <v>1459</v>
      </c>
      <c r="C2475" s="156">
        <v>2</v>
      </c>
      <c r="D2475" s="155" t="s">
        <v>94</v>
      </c>
      <c r="E2475" s="155" t="s">
        <v>8906</v>
      </c>
      <c r="F2475" s="155" t="s">
        <v>18479</v>
      </c>
      <c r="G2475" s="155" t="s">
        <v>24680</v>
      </c>
      <c r="H2475" s="155" t="s">
        <v>5022</v>
      </c>
      <c r="I2475" s="155" t="s">
        <v>366</v>
      </c>
      <c r="J2475" s="155" t="s">
        <v>8865</v>
      </c>
      <c r="K2475" s="155" t="s">
        <v>24680</v>
      </c>
      <c r="L2475" s="155" t="s">
        <v>21751</v>
      </c>
      <c r="M2475" s="155" t="s">
        <v>24145</v>
      </c>
      <c r="N2475" s="155" t="s">
        <v>6461</v>
      </c>
      <c r="O2475" s="155"/>
      <c r="P2475" s="155" t="s">
        <v>99</v>
      </c>
      <c r="Q2475" s="159"/>
      <c r="R2475" s="159"/>
      <c r="S2475" s="159"/>
      <c r="T2475" s="159"/>
      <c r="U2475" s="159"/>
      <c r="V2475" s="155" t="s">
        <v>8811</v>
      </c>
      <c r="W2475" s="155" t="s">
        <v>101</v>
      </c>
      <c r="X2475" s="155" t="s">
        <v>24733</v>
      </c>
      <c r="Y2475" s="155"/>
      <c r="Z2475" s="155"/>
      <c r="AA2475" s="155"/>
      <c r="AB2475" s="155" t="s">
        <v>8866</v>
      </c>
      <c r="AC2475" s="155"/>
      <c r="AD2475" s="165">
        <v>1</v>
      </c>
      <c r="AE2475" s="159"/>
      <c r="AF2475" s="155" t="s">
        <v>168</v>
      </c>
      <c r="AG2475" s="155"/>
      <c r="AH2475" s="155"/>
      <c r="AI2475" s="155" t="s">
        <v>109</v>
      </c>
      <c r="AJ2475" s="155"/>
      <c r="AK2475" s="156">
        <v>2</v>
      </c>
      <c r="AL2475" s="155" t="s">
        <v>99</v>
      </c>
      <c r="AM2475" s="155" t="s">
        <v>104</v>
      </c>
      <c r="AN2475" s="155" t="s">
        <v>24143</v>
      </c>
      <c r="AO2475" s="155" t="s">
        <v>22288</v>
      </c>
      <c r="AP2475" s="155" t="s">
        <v>109</v>
      </c>
      <c r="AQ2475" s="155" t="s">
        <v>24260</v>
      </c>
    </row>
    <row r="2476" spans="1:43" x14ac:dyDescent="0.35">
      <c r="A2476" s="155" t="s">
        <v>8918</v>
      </c>
      <c r="B2476" s="155" t="s">
        <v>8919</v>
      </c>
      <c r="C2476" s="156">
        <v>1</v>
      </c>
      <c r="D2476" s="155" t="s">
        <v>94</v>
      </c>
      <c r="E2476" s="155" t="s">
        <v>8920</v>
      </c>
      <c r="F2476" s="155" t="s">
        <v>19142</v>
      </c>
      <c r="G2476" s="155" t="s">
        <v>24680</v>
      </c>
      <c r="H2476" s="155" t="s">
        <v>5022</v>
      </c>
      <c r="I2476" s="155" t="s">
        <v>563</v>
      </c>
      <c r="J2476" s="155" t="s">
        <v>8854</v>
      </c>
      <c r="K2476" s="155" t="s">
        <v>24680</v>
      </c>
      <c r="L2476" s="155" t="s">
        <v>21751</v>
      </c>
      <c r="M2476" s="155" t="s">
        <v>24524</v>
      </c>
      <c r="N2476" s="155" t="s">
        <v>6462</v>
      </c>
      <c r="O2476" s="155"/>
      <c r="P2476" s="155" t="s">
        <v>99</v>
      </c>
      <c r="Q2476" s="159"/>
      <c r="R2476" s="159"/>
      <c r="S2476" s="159"/>
      <c r="T2476" s="159"/>
      <c r="U2476" s="159"/>
      <c r="V2476" s="155" t="s">
        <v>8826</v>
      </c>
      <c r="W2476" s="155" t="s">
        <v>101</v>
      </c>
      <c r="X2476" s="155" t="s">
        <v>24733</v>
      </c>
      <c r="Y2476" s="155"/>
      <c r="Z2476" s="155"/>
      <c r="AA2476" s="155"/>
      <c r="AB2476" s="155" t="s">
        <v>8855</v>
      </c>
      <c r="AC2476" s="155"/>
      <c r="AD2476" s="165">
        <v>1</v>
      </c>
      <c r="AE2476" s="159"/>
      <c r="AF2476" s="155" t="s">
        <v>168</v>
      </c>
      <c r="AG2476" s="155"/>
      <c r="AH2476" s="155"/>
      <c r="AI2476" s="155" t="s">
        <v>109</v>
      </c>
      <c r="AJ2476" s="155"/>
      <c r="AK2476" s="156">
        <v>1</v>
      </c>
      <c r="AL2476" s="155" t="s">
        <v>99</v>
      </c>
      <c r="AM2476" s="155" t="s">
        <v>104</v>
      </c>
      <c r="AN2476" s="155" t="s">
        <v>24143</v>
      </c>
      <c r="AO2476" s="155" t="s">
        <v>22288</v>
      </c>
      <c r="AP2476" s="155" t="s">
        <v>109</v>
      </c>
      <c r="AQ2476" s="155" t="s">
        <v>24152</v>
      </c>
    </row>
    <row r="2477" spans="1:43" x14ac:dyDescent="0.35">
      <c r="A2477" s="155" t="s">
        <v>1545</v>
      </c>
      <c r="B2477" s="155" t="s">
        <v>1546</v>
      </c>
      <c r="C2477" s="156">
        <v>8</v>
      </c>
      <c r="D2477" s="155" t="s">
        <v>94</v>
      </c>
      <c r="E2477" s="155" t="s">
        <v>8889</v>
      </c>
      <c r="F2477" s="155" t="s">
        <v>19117</v>
      </c>
      <c r="G2477" s="155" t="s">
        <v>24680</v>
      </c>
      <c r="H2477" s="155" t="s">
        <v>5022</v>
      </c>
      <c r="I2477" s="155" t="s">
        <v>366</v>
      </c>
      <c r="J2477" s="155" t="s">
        <v>8845</v>
      </c>
      <c r="K2477" s="155" t="s">
        <v>24680</v>
      </c>
      <c r="L2477" s="155" t="s">
        <v>21751</v>
      </c>
      <c r="M2477" s="155" t="s">
        <v>24145</v>
      </c>
      <c r="N2477" s="155" t="s">
        <v>6462</v>
      </c>
      <c r="O2477" s="155"/>
      <c r="P2477" s="155" t="s">
        <v>99</v>
      </c>
      <c r="Q2477" s="159"/>
      <c r="R2477" s="159"/>
      <c r="S2477" s="159"/>
      <c r="T2477" s="159"/>
      <c r="U2477" s="159"/>
      <c r="V2477" s="155" t="s">
        <v>8811</v>
      </c>
      <c r="W2477" s="155" t="s">
        <v>101</v>
      </c>
      <c r="X2477" s="155" t="s">
        <v>24733</v>
      </c>
      <c r="Y2477" s="155"/>
      <c r="Z2477" s="155"/>
      <c r="AA2477" s="155"/>
      <c r="AB2477" s="155" t="s">
        <v>8846</v>
      </c>
      <c r="AC2477" s="155"/>
      <c r="AD2477" s="165">
        <v>1</v>
      </c>
      <c r="AE2477" s="159"/>
      <c r="AF2477" s="155" t="s">
        <v>168</v>
      </c>
      <c r="AG2477" s="155"/>
      <c r="AH2477" s="155"/>
      <c r="AI2477" s="155" t="s">
        <v>109</v>
      </c>
      <c r="AJ2477" s="155"/>
      <c r="AK2477" s="156">
        <v>8</v>
      </c>
      <c r="AL2477" s="155" t="s">
        <v>99</v>
      </c>
      <c r="AM2477" s="155" t="s">
        <v>104</v>
      </c>
      <c r="AN2477" s="155" t="s">
        <v>24143</v>
      </c>
      <c r="AO2477" s="155" t="s">
        <v>22288</v>
      </c>
      <c r="AP2477" s="155" t="s">
        <v>109</v>
      </c>
      <c r="AQ2477" s="155" t="s">
        <v>24226</v>
      </c>
    </row>
    <row r="2478" spans="1:43" x14ac:dyDescent="0.35">
      <c r="A2478" s="155" t="s">
        <v>8931</v>
      </c>
      <c r="B2478" s="155" t="s">
        <v>8932</v>
      </c>
      <c r="C2478" s="156">
        <v>6</v>
      </c>
      <c r="D2478" s="155" t="s">
        <v>94</v>
      </c>
      <c r="E2478" s="155" t="s">
        <v>8933</v>
      </c>
      <c r="F2478" s="155" t="s">
        <v>19111</v>
      </c>
      <c r="G2478" s="155" t="s">
        <v>24680</v>
      </c>
      <c r="H2478" s="155" t="s">
        <v>5022</v>
      </c>
      <c r="I2478" s="155" t="s">
        <v>366</v>
      </c>
      <c r="J2478" s="155" t="s">
        <v>8845</v>
      </c>
      <c r="K2478" s="155" t="s">
        <v>24680</v>
      </c>
      <c r="L2478" s="155" t="s">
        <v>21751</v>
      </c>
      <c r="M2478" s="155" t="s">
        <v>24145</v>
      </c>
      <c r="N2478" s="155" t="s">
        <v>6462</v>
      </c>
      <c r="O2478" s="155"/>
      <c r="P2478" s="155" t="s">
        <v>99</v>
      </c>
      <c r="Q2478" s="159"/>
      <c r="R2478" s="159"/>
      <c r="S2478" s="159"/>
      <c r="T2478" s="159"/>
      <c r="U2478" s="159"/>
      <c r="V2478" s="155" t="s">
        <v>8811</v>
      </c>
      <c r="W2478" s="155" t="s">
        <v>101</v>
      </c>
      <c r="X2478" s="155" t="s">
        <v>24733</v>
      </c>
      <c r="Y2478" s="155"/>
      <c r="Z2478" s="155"/>
      <c r="AA2478" s="155"/>
      <c r="AB2478" s="155" t="s">
        <v>8846</v>
      </c>
      <c r="AC2478" s="155"/>
      <c r="AD2478" s="165">
        <v>1</v>
      </c>
      <c r="AE2478" s="159"/>
      <c r="AF2478" s="155" t="s">
        <v>168</v>
      </c>
      <c r="AG2478" s="155"/>
      <c r="AH2478" s="155"/>
      <c r="AI2478" s="155" t="s">
        <v>109</v>
      </c>
      <c r="AJ2478" s="155"/>
      <c r="AK2478" s="156">
        <v>6</v>
      </c>
      <c r="AL2478" s="155" t="s">
        <v>99</v>
      </c>
      <c r="AM2478" s="155" t="s">
        <v>104</v>
      </c>
      <c r="AN2478" s="155" t="s">
        <v>24143</v>
      </c>
      <c r="AO2478" s="155" t="s">
        <v>22288</v>
      </c>
      <c r="AP2478" s="155" t="s">
        <v>109</v>
      </c>
      <c r="AQ2478" s="155" t="s">
        <v>24226</v>
      </c>
    </row>
    <row r="2479" spans="1:43" x14ac:dyDescent="0.35">
      <c r="A2479" s="155" t="s">
        <v>8958</v>
      </c>
      <c r="B2479" s="155" t="s">
        <v>8959</v>
      </c>
      <c r="C2479" s="156">
        <v>2</v>
      </c>
      <c r="D2479" s="155" t="s">
        <v>94</v>
      </c>
      <c r="E2479" s="155" t="s">
        <v>8960</v>
      </c>
      <c r="F2479" s="155" t="s">
        <v>19143</v>
      </c>
      <c r="G2479" s="155" t="s">
        <v>24680</v>
      </c>
      <c r="H2479" s="155" t="s">
        <v>5022</v>
      </c>
      <c r="I2479" s="155" t="s">
        <v>736</v>
      </c>
      <c r="J2479" s="155" t="s">
        <v>8961</v>
      </c>
      <c r="K2479" s="155" t="s">
        <v>24680</v>
      </c>
      <c r="L2479" s="155" t="s">
        <v>21751</v>
      </c>
      <c r="M2479" s="155" t="s">
        <v>24151</v>
      </c>
      <c r="N2479" s="155" t="s">
        <v>6462</v>
      </c>
      <c r="O2479" s="155"/>
      <c r="P2479" s="155" t="s">
        <v>99</v>
      </c>
      <c r="Q2479" s="159"/>
      <c r="R2479" s="159"/>
      <c r="S2479" s="159"/>
      <c r="T2479" s="159"/>
      <c r="U2479" s="159"/>
      <c r="V2479" s="155" t="s">
        <v>8956</v>
      </c>
      <c r="W2479" s="155" t="s">
        <v>101</v>
      </c>
      <c r="X2479" s="155" t="s">
        <v>24733</v>
      </c>
      <c r="Y2479" s="155"/>
      <c r="Z2479" s="155"/>
      <c r="AA2479" s="155"/>
      <c r="AB2479" s="155" t="s">
        <v>8962</v>
      </c>
      <c r="AC2479" s="155"/>
      <c r="AD2479" s="165">
        <v>1</v>
      </c>
      <c r="AE2479" s="159"/>
      <c r="AF2479" s="155" t="s">
        <v>168</v>
      </c>
      <c r="AG2479" s="155"/>
      <c r="AH2479" s="155"/>
      <c r="AI2479" s="155" t="s">
        <v>109</v>
      </c>
      <c r="AJ2479" s="155"/>
      <c r="AK2479" s="156">
        <v>2</v>
      </c>
      <c r="AL2479" s="155" t="s">
        <v>99</v>
      </c>
      <c r="AM2479" s="155" t="s">
        <v>104</v>
      </c>
      <c r="AN2479" s="155" t="s">
        <v>24143</v>
      </c>
      <c r="AO2479" s="155" t="s">
        <v>22288</v>
      </c>
      <c r="AP2479" s="155" t="s">
        <v>109</v>
      </c>
      <c r="AQ2479" s="155" t="s">
        <v>24548</v>
      </c>
    </row>
    <row r="2480" spans="1:43" x14ac:dyDescent="0.35">
      <c r="A2480" s="155" t="s">
        <v>9038</v>
      </c>
      <c r="B2480" s="155" t="s">
        <v>9039</v>
      </c>
      <c r="C2480" s="156">
        <v>8</v>
      </c>
      <c r="D2480" s="155" t="s">
        <v>94</v>
      </c>
      <c r="E2480" s="155" t="s">
        <v>9040</v>
      </c>
      <c r="F2480" s="155" t="s">
        <v>19165</v>
      </c>
      <c r="G2480" s="155" t="s">
        <v>24680</v>
      </c>
      <c r="H2480" s="155" t="s">
        <v>5022</v>
      </c>
      <c r="I2480" s="155" t="s">
        <v>343</v>
      </c>
      <c r="J2480" s="155" t="s">
        <v>8984</v>
      </c>
      <c r="K2480" s="155" t="s">
        <v>24680</v>
      </c>
      <c r="L2480" s="155" t="s">
        <v>21751</v>
      </c>
      <c r="M2480" s="155" t="s">
        <v>24220</v>
      </c>
      <c r="N2480" s="155" t="s">
        <v>6462</v>
      </c>
      <c r="O2480" s="155"/>
      <c r="P2480" s="155" t="s">
        <v>99</v>
      </c>
      <c r="Q2480" s="159"/>
      <c r="R2480" s="159"/>
      <c r="S2480" s="159"/>
      <c r="T2480" s="159"/>
      <c r="U2480" s="159"/>
      <c r="V2480" s="155" t="s">
        <v>8967</v>
      </c>
      <c r="W2480" s="155" t="s">
        <v>101</v>
      </c>
      <c r="X2480" s="155" t="s">
        <v>24733</v>
      </c>
      <c r="Y2480" s="155"/>
      <c r="Z2480" s="155"/>
      <c r="AA2480" s="155"/>
      <c r="AB2480" s="155" t="s">
        <v>8986</v>
      </c>
      <c r="AC2480" s="155"/>
      <c r="AD2480" s="165">
        <v>1</v>
      </c>
      <c r="AE2480" s="159"/>
      <c r="AF2480" s="155" t="s">
        <v>168</v>
      </c>
      <c r="AG2480" s="155"/>
      <c r="AH2480" s="155"/>
      <c r="AI2480" s="155" t="s">
        <v>109</v>
      </c>
      <c r="AJ2480" s="155"/>
      <c r="AK2480" s="156">
        <v>8</v>
      </c>
      <c r="AL2480" s="155" t="s">
        <v>99</v>
      </c>
      <c r="AM2480" s="155" t="s">
        <v>104</v>
      </c>
      <c r="AN2480" s="155" t="s">
        <v>24143</v>
      </c>
      <c r="AO2480" s="155" t="s">
        <v>22288</v>
      </c>
      <c r="AP2480" s="155" t="s">
        <v>109</v>
      </c>
      <c r="AQ2480" s="155" t="s">
        <v>24150</v>
      </c>
    </row>
    <row r="2481" spans="1:43" x14ac:dyDescent="0.35">
      <c r="A2481" s="155" t="s">
        <v>9018</v>
      </c>
      <c r="B2481" s="155" t="s">
        <v>9019</v>
      </c>
      <c r="C2481" s="156">
        <v>4</v>
      </c>
      <c r="D2481" s="155" t="s">
        <v>94</v>
      </c>
      <c r="E2481" s="155" t="s">
        <v>9020</v>
      </c>
      <c r="F2481" s="155" t="s">
        <v>19159</v>
      </c>
      <c r="G2481" s="155" t="s">
        <v>24680</v>
      </c>
      <c r="H2481" s="155" t="s">
        <v>5022</v>
      </c>
      <c r="I2481" s="155" t="s">
        <v>563</v>
      </c>
      <c r="J2481" s="155" t="s">
        <v>8948</v>
      </c>
      <c r="K2481" s="155" t="s">
        <v>24680</v>
      </c>
      <c r="L2481" s="155" t="s">
        <v>21751</v>
      </c>
      <c r="M2481" s="155" t="s">
        <v>24145</v>
      </c>
      <c r="N2481" s="155" t="s">
        <v>6471</v>
      </c>
      <c r="O2481" s="155"/>
      <c r="P2481" s="155" t="s">
        <v>99</v>
      </c>
      <c r="Q2481" s="159"/>
      <c r="R2481" s="159"/>
      <c r="S2481" s="159"/>
      <c r="T2481" s="159"/>
      <c r="U2481" s="159"/>
      <c r="V2481" s="155" t="s">
        <v>8950</v>
      </c>
      <c r="W2481" s="155" t="s">
        <v>101</v>
      </c>
      <c r="X2481" s="155" t="s">
        <v>24733</v>
      </c>
      <c r="Y2481" s="155"/>
      <c r="Z2481" s="155"/>
      <c r="AA2481" s="155"/>
      <c r="AB2481" s="155" t="s">
        <v>8951</v>
      </c>
      <c r="AC2481" s="155"/>
      <c r="AD2481" s="165">
        <v>1</v>
      </c>
      <c r="AE2481" s="159"/>
      <c r="AF2481" s="155" t="s">
        <v>168</v>
      </c>
      <c r="AG2481" s="155"/>
      <c r="AH2481" s="155"/>
      <c r="AI2481" s="155" t="s">
        <v>109</v>
      </c>
      <c r="AJ2481" s="155"/>
      <c r="AK2481" s="156">
        <v>4</v>
      </c>
      <c r="AL2481" s="155" t="s">
        <v>99</v>
      </c>
      <c r="AM2481" s="155" t="s">
        <v>104</v>
      </c>
      <c r="AN2481" s="155" t="s">
        <v>24143</v>
      </c>
      <c r="AO2481" s="155" t="s">
        <v>22288</v>
      </c>
      <c r="AP2481" s="155" t="s">
        <v>109</v>
      </c>
      <c r="AQ2481" s="155" t="s">
        <v>24164</v>
      </c>
    </row>
    <row r="2482" spans="1:43" x14ac:dyDescent="0.35">
      <c r="A2482" s="155" t="s">
        <v>9035</v>
      </c>
      <c r="B2482" s="155" t="s">
        <v>9036</v>
      </c>
      <c r="C2482" s="156">
        <v>3</v>
      </c>
      <c r="D2482" s="155" t="s">
        <v>94</v>
      </c>
      <c r="E2482" s="155" t="s">
        <v>9037</v>
      </c>
      <c r="F2482" s="155" t="s">
        <v>19164</v>
      </c>
      <c r="G2482" s="155" t="s">
        <v>24680</v>
      </c>
      <c r="H2482" s="155" t="s">
        <v>5022</v>
      </c>
      <c r="I2482" s="155" t="s">
        <v>736</v>
      </c>
      <c r="J2482" s="155" t="s">
        <v>9024</v>
      </c>
      <c r="K2482" s="155" t="s">
        <v>24680</v>
      </c>
      <c r="L2482" s="155" t="s">
        <v>21751</v>
      </c>
      <c r="M2482" s="155" t="s">
        <v>24151</v>
      </c>
      <c r="N2482" s="155" t="s">
        <v>6462</v>
      </c>
      <c r="O2482" s="155"/>
      <c r="P2482" s="155" t="s">
        <v>99</v>
      </c>
      <c r="Q2482" s="159"/>
      <c r="R2482" s="159"/>
      <c r="S2482" s="159"/>
      <c r="T2482" s="159"/>
      <c r="U2482" s="159"/>
      <c r="V2482" s="155" t="s">
        <v>8956</v>
      </c>
      <c r="W2482" s="155" t="s">
        <v>101</v>
      </c>
      <c r="X2482" s="155" t="s">
        <v>24733</v>
      </c>
      <c r="Y2482" s="155"/>
      <c r="Z2482" s="155"/>
      <c r="AA2482" s="155"/>
      <c r="AB2482" s="155" t="s">
        <v>9025</v>
      </c>
      <c r="AC2482" s="155"/>
      <c r="AD2482" s="165">
        <v>1</v>
      </c>
      <c r="AE2482" s="159"/>
      <c r="AF2482" s="155" t="s">
        <v>168</v>
      </c>
      <c r="AG2482" s="155"/>
      <c r="AH2482" s="155"/>
      <c r="AI2482" s="155" t="s">
        <v>109</v>
      </c>
      <c r="AJ2482" s="155"/>
      <c r="AK2482" s="156">
        <v>3</v>
      </c>
      <c r="AL2482" s="155" t="s">
        <v>99</v>
      </c>
      <c r="AM2482" s="155" t="s">
        <v>104</v>
      </c>
      <c r="AN2482" s="155" t="s">
        <v>24143</v>
      </c>
      <c r="AO2482" s="155" t="s">
        <v>22288</v>
      </c>
      <c r="AP2482" s="155" t="s">
        <v>109</v>
      </c>
      <c r="AQ2482" s="155" t="s">
        <v>24548</v>
      </c>
    </row>
    <row r="2483" spans="1:43" x14ac:dyDescent="0.35">
      <c r="A2483" s="155" t="s">
        <v>8991</v>
      </c>
      <c r="B2483" s="155" t="s">
        <v>8992</v>
      </c>
      <c r="C2483" s="156">
        <v>2</v>
      </c>
      <c r="D2483" s="155" t="s">
        <v>94</v>
      </c>
      <c r="E2483" s="155" t="s">
        <v>8993</v>
      </c>
      <c r="F2483" s="155" t="s">
        <v>19144</v>
      </c>
      <c r="G2483" s="155" t="s">
        <v>24680</v>
      </c>
      <c r="H2483" s="155" t="s">
        <v>5022</v>
      </c>
      <c r="I2483" s="155" t="s">
        <v>563</v>
      </c>
      <c r="J2483" s="155" t="s">
        <v>8994</v>
      </c>
      <c r="K2483" s="155" t="s">
        <v>24680</v>
      </c>
      <c r="L2483" s="155" t="s">
        <v>21751</v>
      </c>
      <c r="M2483" s="155" t="s">
        <v>24145</v>
      </c>
      <c r="N2483" s="155" t="s">
        <v>6462</v>
      </c>
      <c r="O2483" s="155"/>
      <c r="P2483" s="155" t="s">
        <v>99</v>
      </c>
      <c r="Q2483" s="159"/>
      <c r="R2483" s="159"/>
      <c r="S2483" s="159"/>
      <c r="T2483" s="159"/>
      <c r="U2483" s="159"/>
      <c r="V2483" s="155" t="s">
        <v>8950</v>
      </c>
      <c r="W2483" s="155" t="s">
        <v>101</v>
      </c>
      <c r="X2483" s="155" t="s">
        <v>24733</v>
      </c>
      <c r="Y2483" s="155"/>
      <c r="Z2483" s="155"/>
      <c r="AA2483" s="155"/>
      <c r="AB2483" s="155" t="s">
        <v>8995</v>
      </c>
      <c r="AC2483" s="155"/>
      <c r="AD2483" s="165">
        <v>1</v>
      </c>
      <c r="AE2483" s="159"/>
      <c r="AF2483" s="155" t="s">
        <v>168</v>
      </c>
      <c r="AG2483" s="155"/>
      <c r="AH2483" s="155"/>
      <c r="AI2483" s="155" t="s">
        <v>109</v>
      </c>
      <c r="AJ2483" s="155"/>
      <c r="AK2483" s="156">
        <v>2</v>
      </c>
      <c r="AL2483" s="155" t="s">
        <v>99</v>
      </c>
      <c r="AM2483" s="155" t="s">
        <v>104</v>
      </c>
      <c r="AN2483" s="155" t="s">
        <v>24143</v>
      </c>
      <c r="AO2483" s="155" t="s">
        <v>22288</v>
      </c>
      <c r="AP2483" s="155" t="s">
        <v>109</v>
      </c>
      <c r="AQ2483" s="155" t="s">
        <v>24153</v>
      </c>
    </row>
    <row r="2484" spans="1:43" x14ac:dyDescent="0.35">
      <c r="A2484" s="155" t="s">
        <v>5650</v>
      </c>
      <c r="B2484" s="155" t="s">
        <v>5651</v>
      </c>
      <c r="C2484" s="156">
        <v>10</v>
      </c>
      <c r="D2484" s="155" t="s">
        <v>94</v>
      </c>
      <c r="E2484" s="155" t="s">
        <v>9004</v>
      </c>
      <c r="F2484" s="155" t="s">
        <v>19153</v>
      </c>
      <c r="G2484" s="155" t="s">
        <v>24680</v>
      </c>
      <c r="H2484" s="155" t="s">
        <v>5022</v>
      </c>
      <c r="I2484" s="155" t="s">
        <v>343</v>
      </c>
      <c r="J2484" s="155" t="s">
        <v>9005</v>
      </c>
      <c r="K2484" s="155" t="s">
        <v>24680</v>
      </c>
      <c r="L2484" s="155" t="s">
        <v>21751</v>
      </c>
      <c r="M2484" s="155" t="s">
        <v>24220</v>
      </c>
      <c r="N2484" s="155" t="s">
        <v>6462</v>
      </c>
      <c r="O2484" s="155"/>
      <c r="P2484" s="155" t="s">
        <v>99</v>
      </c>
      <c r="Q2484" s="159"/>
      <c r="R2484" s="159"/>
      <c r="S2484" s="159"/>
      <c r="T2484" s="159"/>
      <c r="U2484" s="159"/>
      <c r="V2484" s="155" t="s">
        <v>8967</v>
      </c>
      <c r="W2484" s="155" t="s">
        <v>101</v>
      </c>
      <c r="X2484" s="155" t="s">
        <v>24733</v>
      </c>
      <c r="Y2484" s="155"/>
      <c r="Z2484" s="155"/>
      <c r="AA2484" s="155"/>
      <c r="AB2484" s="155" t="s">
        <v>9006</v>
      </c>
      <c r="AC2484" s="155"/>
      <c r="AD2484" s="165">
        <v>1</v>
      </c>
      <c r="AE2484" s="159"/>
      <c r="AF2484" s="155" t="s">
        <v>168</v>
      </c>
      <c r="AG2484" s="155"/>
      <c r="AH2484" s="155"/>
      <c r="AI2484" s="155" t="s">
        <v>109</v>
      </c>
      <c r="AJ2484" s="155"/>
      <c r="AK2484" s="156">
        <v>10</v>
      </c>
      <c r="AL2484" s="155" t="s">
        <v>99</v>
      </c>
      <c r="AM2484" s="155" t="s">
        <v>104</v>
      </c>
      <c r="AN2484" s="155" t="s">
        <v>24143</v>
      </c>
      <c r="AO2484" s="155" t="s">
        <v>22288</v>
      </c>
      <c r="AP2484" s="155" t="s">
        <v>109</v>
      </c>
      <c r="AQ2484" s="155" t="s">
        <v>24151</v>
      </c>
    </row>
    <row r="2485" spans="1:43" x14ac:dyDescent="0.35">
      <c r="A2485" s="155" t="s">
        <v>8945</v>
      </c>
      <c r="B2485" s="155" t="s">
        <v>8946</v>
      </c>
      <c r="C2485" s="156">
        <v>3</v>
      </c>
      <c r="D2485" s="155" t="s">
        <v>94</v>
      </c>
      <c r="E2485" s="155" t="s">
        <v>8947</v>
      </c>
      <c r="F2485" s="155" t="s">
        <v>19160</v>
      </c>
      <c r="G2485" s="155" t="s">
        <v>24680</v>
      </c>
      <c r="H2485" s="155" t="s">
        <v>5022</v>
      </c>
      <c r="I2485" s="155" t="s">
        <v>563</v>
      </c>
      <c r="J2485" s="155" t="s">
        <v>8948</v>
      </c>
      <c r="K2485" s="155" t="s">
        <v>24680</v>
      </c>
      <c r="L2485" s="155" t="s">
        <v>21751</v>
      </c>
      <c r="M2485" s="155" t="s">
        <v>24145</v>
      </c>
      <c r="N2485" s="155" t="s">
        <v>6471</v>
      </c>
      <c r="O2485" s="155"/>
      <c r="P2485" s="155" t="s">
        <v>99</v>
      </c>
      <c r="Q2485" s="159"/>
      <c r="R2485" s="159"/>
      <c r="S2485" s="159"/>
      <c r="T2485" s="159"/>
      <c r="U2485" s="159"/>
      <c r="V2485" s="155" t="s">
        <v>8950</v>
      </c>
      <c r="W2485" s="155" t="s">
        <v>101</v>
      </c>
      <c r="X2485" s="155" t="s">
        <v>24733</v>
      </c>
      <c r="Y2485" s="155"/>
      <c r="Z2485" s="155"/>
      <c r="AA2485" s="155"/>
      <c r="AB2485" s="155" t="s">
        <v>8951</v>
      </c>
      <c r="AC2485" s="155"/>
      <c r="AD2485" s="165">
        <v>1</v>
      </c>
      <c r="AE2485" s="159"/>
      <c r="AF2485" s="155" t="s">
        <v>168</v>
      </c>
      <c r="AG2485" s="155"/>
      <c r="AH2485" s="155"/>
      <c r="AI2485" s="155" t="s">
        <v>109</v>
      </c>
      <c r="AJ2485" s="155"/>
      <c r="AK2485" s="156">
        <v>3</v>
      </c>
      <c r="AL2485" s="155" t="s">
        <v>99</v>
      </c>
      <c r="AM2485" s="155" t="s">
        <v>104</v>
      </c>
      <c r="AN2485" s="155" t="s">
        <v>24143</v>
      </c>
      <c r="AO2485" s="155" t="s">
        <v>22288</v>
      </c>
      <c r="AP2485" s="155" t="s">
        <v>109</v>
      </c>
      <c r="AQ2485" s="155" t="s">
        <v>24164</v>
      </c>
    </row>
    <row r="2486" spans="1:43" x14ac:dyDescent="0.35">
      <c r="A2486" s="155" t="s">
        <v>9052</v>
      </c>
      <c r="B2486" s="155" t="s">
        <v>9053</v>
      </c>
      <c r="C2486" s="156">
        <v>12</v>
      </c>
      <c r="D2486" s="155" t="s">
        <v>94</v>
      </c>
      <c r="E2486" s="155" t="s">
        <v>9054</v>
      </c>
      <c r="F2486" s="155" t="s">
        <v>19168</v>
      </c>
      <c r="G2486" s="155" t="s">
        <v>24680</v>
      </c>
      <c r="H2486" s="155" t="s">
        <v>5022</v>
      </c>
      <c r="I2486" s="155" t="s">
        <v>343</v>
      </c>
      <c r="J2486" s="155" t="s">
        <v>8966</v>
      </c>
      <c r="K2486" s="155" t="s">
        <v>24680</v>
      </c>
      <c r="L2486" s="155" t="s">
        <v>21751</v>
      </c>
      <c r="M2486" s="155" t="s">
        <v>24220</v>
      </c>
      <c r="N2486" s="155" t="s">
        <v>6462</v>
      </c>
      <c r="O2486" s="155"/>
      <c r="P2486" s="155" t="s">
        <v>99</v>
      </c>
      <c r="Q2486" s="159"/>
      <c r="R2486" s="159"/>
      <c r="S2486" s="159"/>
      <c r="T2486" s="159"/>
      <c r="U2486" s="159"/>
      <c r="V2486" s="155" t="s">
        <v>8967</v>
      </c>
      <c r="W2486" s="155" t="s">
        <v>101</v>
      </c>
      <c r="X2486" s="155" t="s">
        <v>24733</v>
      </c>
      <c r="Y2486" s="155"/>
      <c r="Z2486" s="155"/>
      <c r="AA2486" s="155"/>
      <c r="AB2486" s="155" t="s">
        <v>8968</v>
      </c>
      <c r="AC2486" s="155"/>
      <c r="AD2486" s="165">
        <v>1</v>
      </c>
      <c r="AE2486" s="159"/>
      <c r="AF2486" s="155" t="s">
        <v>168</v>
      </c>
      <c r="AG2486" s="155"/>
      <c r="AH2486" s="155"/>
      <c r="AI2486" s="155" t="s">
        <v>109</v>
      </c>
      <c r="AJ2486" s="155"/>
      <c r="AK2486" s="156">
        <v>12</v>
      </c>
      <c r="AL2486" s="155" t="s">
        <v>99</v>
      </c>
      <c r="AM2486" s="155" t="s">
        <v>104</v>
      </c>
      <c r="AN2486" s="155" t="s">
        <v>24143</v>
      </c>
      <c r="AO2486" s="155" t="s">
        <v>22288</v>
      </c>
      <c r="AP2486" s="155" t="s">
        <v>109</v>
      </c>
      <c r="AQ2486" s="155" t="s">
        <v>24151</v>
      </c>
    </row>
    <row r="2487" spans="1:43" x14ac:dyDescent="0.35">
      <c r="A2487" s="155" t="s">
        <v>9075</v>
      </c>
      <c r="B2487" s="155" t="s">
        <v>9076</v>
      </c>
      <c r="C2487" s="156">
        <v>3</v>
      </c>
      <c r="D2487" s="155" t="s">
        <v>94</v>
      </c>
      <c r="E2487" s="155" t="s">
        <v>9077</v>
      </c>
      <c r="F2487" s="155" t="s">
        <v>19163</v>
      </c>
      <c r="G2487" s="155" t="s">
        <v>24680</v>
      </c>
      <c r="H2487" s="155" t="s">
        <v>5022</v>
      </c>
      <c r="I2487" s="155" t="s">
        <v>736</v>
      </c>
      <c r="J2487" s="155" t="s">
        <v>9024</v>
      </c>
      <c r="K2487" s="155" t="s">
        <v>24680</v>
      </c>
      <c r="L2487" s="155" t="s">
        <v>21751</v>
      </c>
      <c r="M2487" s="155" t="s">
        <v>24151</v>
      </c>
      <c r="N2487" s="155" t="s">
        <v>6462</v>
      </c>
      <c r="O2487" s="155"/>
      <c r="P2487" s="155" t="s">
        <v>99</v>
      </c>
      <c r="Q2487" s="159"/>
      <c r="R2487" s="159"/>
      <c r="S2487" s="159"/>
      <c r="T2487" s="159"/>
      <c r="U2487" s="159"/>
      <c r="V2487" s="155" t="s">
        <v>8956</v>
      </c>
      <c r="W2487" s="155" t="s">
        <v>101</v>
      </c>
      <c r="X2487" s="155" t="s">
        <v>24733</v>
      </c>
      <c r="Y2487" s="155"/>
      <c r="Z2487" s="155"/>
      <c r="AA2487" s="155"/>
      <c r="AB2487" s="155" t="s">
        <v>9025</v>
      </c>
      <c r="AC2487" s="155"/>
      <c r="AD2487" s="165">
        <v>1</v>
      </c>
      <c r="AE2487" s="159"/>
      <c r="AF2487" s="155" t="s">
        <v>168</v>
      </c>
      <c r="AG2487" s="155"/>
      <c r="AH2487" s="155"/>
      <c r="AI2487" s="155" t="s">
        <v>109</v>
      </c>
      <c r="AJ2487" s="155"/>
      <c r="AK2487" s="156">
        <v>3</v>
      </c>
      <c r="AL2487" s="155" t="s">
        <v>99</v>
      </c>
      <c r="AM2487" s="155" t="s">
        <v>104</v>
      </c>
      <c r="AN2487" s="155" t="s">
        <v>24143</v>
      </c>
      <c r="AO2487" s="155" t="s">
        <v>22288</v>
      </c>
      <c r="AP2487" s="155" t="s">
        <v>109</v>
      </c>
      <c r="AQ2487" s="155" t="s">
        <v>24548</v>
      </c>
    </row>
    <row r="2488" spans="1:43" x14ac:dyDescent="0.35">
      <c r="A2488" s="155" t="s">
        <v>8996</v>
      </c>
      <c r="B2488" s="155" t="s">
        <v>8997</v>
      </c>
      <c r="C2488" s="156">
        <v>5</v>
      </c>
      <c r="D2488" s="155" t="s">
        <v>94</v>
      </c>
      <c r="E2488" s="155" t="s">
        <v>8998</v>
      </c>
      <c r="F2488" s="155" t="s">
        <v>19166</v>
      </c>
      <c r="G2488" s="155" t="s">
        <v>24680</v>
      </c>
      <c r="H2488" s="155" t="s">
        <v>5022</v>
      </c>
      <c r="I2488" s="155" t="s">
        <v>343</v>
      </c>
      <c r="J2488" s="155" t="s">
        <v>8979</v>
      </c>
      <c r="K2488" s="155" t="s">
        <v>24680</v>
      </c>
      <c r="L2488" s="155" t="s">
        <v>21751</v>
      </c>
      <c r="M2488" s="155" t="s">
        <v>24220</v>
      </c>
      <c r="N2488" s="155" t="s">
        <v>6462</v>
      </c>
      <c r="O2488" s="155"/>
      <c r="P2488" s="155" t="s">
        <v>99</v>
      </c>
      <c r="Q2488" s="159"/>
      <c r="R2488" s="159"/>
      <c r="S2488" s="159"/>
      <c r="T2488" s="159"/>
      <c r="U2488" s="159"/>
      <c r="V2488" s="155" t="s">
        <v>8967</v>
      </c>
      <c r="W2488" s="155" t="s">
        <v>101</v>
      </c>
      <c r="X2488" s="155" t="s">
        <v>24733</v>
      </c>
      <c r="Y2488" s="155"/>
      <c r="Z2488" s="155"/>
      <c r="AA2488" s="155"/>
      <c r="AB2488" s="155" t="s">
        <v>8980</v>
      </c>
      <c r="AC2488" s="155"/>
      <c r="AD2488" s="165">
        <v>1</v>
      </c>
      <c r="AE2488" s="159"/>
      <c r="AF2488" s="155" t="s">
        <v>168</v>
      </c>
      <c r="AG2488" s="155"/>
      <c r="AH2488" s="155"/>
      <c r="AI2488" s="155" t="s">
        <v>109</v>
      </c>
      <c r="AJ2488" s="155"/>
      <c r="AK2488" s="156">
        <v>5</v>
      </c>
      <c r="AL2488" s="155" t="s">
        <v>99</v>
      </c>
      <c r="AM2488" s="155" t="s">
        <v>104</v>
      </c>
      <c r="AN2488" s="155" t="s">
        <v>24143</v>
      </c>
      <c r="AO2488" s="155" t="s">
        <v>22288</v>
      </c>
      <c r="AP2488" s="155" t="s">
        <v>109</v>
      </c>
      <c r="AQ2488" s="155" t="s">
        <v>24151</v>
      </c>
    </row>
    <row r="2489" spans="1:43" x14ac:dyDescent="0.35">
      <c r="A2489" s="155" t="s">
        <v>8988</v>
      </c>
      <c r="B2489" s="155" t="s">
        <v>8989</v>
      </c>
      <c r="C2489" s="156">
        <v>3</v>
      </c>
      <c r="D2489" s="155" t="s">
        <v>94</v>
      </c>
      <c r="E2489" s="155" t="s">
        <v>8990</v>
      </c>
      <c r="F2489" s="155" t="s">
        <v>19167</v>
      </c>
      <c r="G2489" s="155" t="s">
        <v>24680</v>
      </c>
      <c r="H2489" s="155" t="s">
        <v>5022</v>
      </c>
      <c r="I2489" s="155" t="s">
        <v>736</v>
      </c>
      <c r="J2489" s="155" t="s">
        <v>8961</v>
      </c>
      <c r="K2489" s="155" t="s">
        <v>24680</v>
      </c>
      <c r="L2489" s="155" t="s">
        <v>21751</v>
      </c>
      <c r="M2489" s="155" t="s">
        <v>24151</v>
      </c>
      <c r="N2489" s="155" t="s">
        <v>6462</v>
      </c>
      <c r="O2489" s="155"/>
      <c r="P2489" s="155" t="s">
        <v>99</v>
      </c>
      <c r="Q2489" s="159"/>
      <c r="R2489" s="159"/>
      <c r="S2489" s="159"/>
      <c r="T2489" s="159"/>
      <c r="U2489" s="159"/>
      <c r="V2489" s="155" t="s">
        <v>8956</v>
      </c>
      <c r="W2489" s="155" t="s">
        <v>101</v>
      </c>
      <c r="X2489" s="155" t="s">
        <v>24733</v>
      </c>
      <c r="Y2489" s="155"/>
      <c r="Z2489" s="155"/>
      <c r="AA2489" s="155"/>
      <c r="AB2489" s="155" t="s">
        <v>8962</v>
      </c>
      <c r="AC2489" s="155"/>
      <c r="AD2489" s="165">
        <v>1</v>
      </c>
      <c r="AE2489" s="159"/>
      <c r="AF2489" s="155" t="s">
        <v>168</v>
      </c>
      <c r="AG2489" s="155"/>
      <c r="AH2489" s="155"/>
      <c r="AI2489" s="155" t="s">
        <v>109</v>
      </c>
      <c r="AJ2489" s="155"/>
      <c r="AK2489" s="156">
        <v>3</v>
      </c>
      <c r="AL2489" s="155" t="s">
        <v>99</v>
      </c>
      <c r="AM2489" s="155" t="s">
        <v>104</v>
      </c>
      <c r="AN2489" s="155" t="s">
        <v>24143</v>
      </c>
      <c r="AO2489" s="155" t="s">
        <v>22288</v>
      </c>
      <c r="AP2489" s="155" t="s">
        <v>109</v>
      </c>
      <c r="AQ2489" s="155" t="s">
        <v>24548</v>
      </c>
    </row>
    <row r="2490" spans="1:43" x14ac:dyDescent="0.35">
      <c r="A2490" s="155" t="s">
        <v>9072</v>
      </c>
      <c r="B2490" s="155" t="s">
        <v>9073</v>
      </c>
      <c r="C2490" s="156">
        <v>1</v>
      </c>
      <c r="D2490" s="155" t="s">
        <v>94</v>
      </c>
      <c r="E2490" s="155" t="s">
        <v>9074</v>
      </c>
      <c r="F2490" s="155" t="s">
        <v>19174</v>
      </c>
      <c r="G2490" s="155" t="s">
        <v>24680</v>
      </c>
      <c r="H2490" s="155" t="s">
        <v>5022</v>
      </c>
      <c r="I2490" s="155" t="s">
        <v>563</v>
      </c>
      <c r="J2490" s="155" t="s">
        <v>9044</v>
      </c>
      <c r="K2490" s="155" t="s">
        <v>24680</v>
      </c>
      <c r="L2490" s="155" t="s">
        <v>21751</v>
      </c>
      <c r="M2490" s="155" t="s">
        <v>24145</v>
      </c>
      <c r="N2490" s="155" t="s">
        <v>6462</v>
      </c>
      <c r="O2490" s="155"/>
      <c r="P2490" s="155" t="s">
        <v>99</v>
      </c>
      <c r="Q2490" s="159"/>
      <c r="R2490" s="159"/>
      <c r="S2490" s="159"/>
      <c r="T2490" s="159"/>
      <c r="U2490" s="159"/>
      <c r="V2490" s="155" t="s">
        <v>8950</v>
      </c>
      <c r="W2490" s="155" t="s">
        <v>101</v>
      </c>
      <c r="X2490" s="155" t="s">
        <v>24733</v>
      </c>
      <c r="Y2490" s="155"/>
      <c r="Z2490" s="155"/>
      <c r="AA2490" s="155"/>
      <c r="AB2490" s="155" t="s">
        <v>9045</v>
      </c>
      <c r="AC2490" s="155"/>
      <c r="AD2490" s="165">
        <v>1</v>
      </c>
      <c r="AE2490" s="159"/>
      <c r="AF2490" s="155" t="s">
        <v>168</v>
      </c>
      <c r="AG2490" s="155"/>
      <c r="AH2490" s="155"/>
      <c r="AI2490" s="155" t="s">
        <v>109</v>
      </c>
      <c r="AJ2490" s="155"/>
      <c r="AK2490" s="156">
        <v>1</v>
      </c>
      <c r="AL2490" s="155" t="s">
        <v>99</v>
      </c>
      <c r="AM2490" s="155" t="s">
        <v>104</v>
      </c>
      <c r="AN2490" s="155" t="s">
        <v>24143</v>
      </c>
      <c r="AO2490" s="155" t="s">
        <v>22288</v>
      </c>
      <c r="AP2490" s="155" t="s">
        <v>109</v>
      </c>
      <c r="AQ2490" s="155" t="s">
        <v>24548</v>
      </c>
    </row>
    <row r="2491" spans="1:43" x14ac:dyDescent="0.35">
      <c r="A2491" s="155" t="s">
        <v>9041</v>
      </c>
      <c r="B2491" s="155" t="s">
        <v>9042</v>
      </c>
      <c r="C2491" s="156">
        <v>2</v>
      </c>
      <c r="D2491" s="155" t="s">
        <v>94</v>
      </c>
      <c r="E2491" s="155" t="s">
        <v>9043</v>
      </c>
      <c r="F2491" s="155" t="s">
        <v>19173</v>
      </c>
      <c r="G2491" s="155" t="s">
        <v>24680</v>
      </c>
      <c r="H2491" s="155" t="s">
        <v>5022</v>
      </c>
      <c r="I2491" s="155" t="s">
        <v>563</v>
      </c>
      <c r="J2491" s="155" t="s">
        <v>9044</v>
      </c>
      <c r="K2491" s="155" t="s">
        <v>24680</v>
      </c>
      <c r="L2491" s="155" t="s">
        <v>21751</v>
      </c>
      <c r="M2491" s="155" t="s">
        <v>24145</v>
      </c>
      <c r="N2491" s="155" t="s">
        <v>6462</v>
      </c>
      <c r="O2491" s="155"/>
      <c r="P2491" s="155" t="s">
        <v>99</v>
      </c>
      <c r="Q2491" s="159"/>
      <c r="R2491" s="159"/>
      <c r="S2491" s="159"/>
      <c r="T2491" s="159"/>
      <c r="U2491" s="159"/>
      <c r="V2491" s="155" t="s">
        <v>8950</v>
      </c>
      <c r="W2491" s="155" t="s">
        <v>101</v>
      </c>
      <c r="X2491" s="155" t="s">
        <v>24733</v>
      </c>
      <c r="Y2491" s="155"/>
      <c r="Z2491" s="155"/>
      <c r="AA2491" s="155"/>
      <c r="AB2491" s="155" t="s">
        <v>9045</v>
      </c>
      <c r="AC2491" s="155"/>
      <c r="AD2491" s="165">
        <v>1</v>
      </c>
      <c r="AE2491" s="159"/>
      <c r="AF2491" s="155" t="s">
        <v>168</v>
      </c>
      <c r="AG2491" s="155"/>
      <c r="AH2491" s="155"/>
      <c r="AI2491" s="155" t="s">
        <v>109</v>
      </c>
      <c r="AJ2491" s="155"/>
      <c r="AK2491" s="156">
        <v>2</v>
      </c>
      <c r="AL2491" s="155" t="s">
        <v>99</v>
      </c>
      <c r="AM2491" s="155" t="s">
        <v>104</v>
      </c>
      <c r="AN2491" s="155" t="s">
        <v>24143</v>
      </c>
      <c r="AO2491" s="155" t="s">
        <v>22288</v>
      </c>
      <c r="AP2491" s="155" t="s">
        <v>109</v>
      </c>
      <c r="AQ2491" s="155" t="s">
        <v>24548</v>
      </c>
    </row>
    <row r="2492" spans="1:43" x14ac:dyDescent="0.35">
      <c r="A2492" s="155" t="s">
        <v>8969</v>
      </c>
      <c r="B2492" s="155" t="s">
        <v>8970</v>
      </c>
      <c r="C2492" s="156">
        <v>2</v>
      </c>
      <c r="D2492" s="155" t="s">
        <v>94</v>
      </c>
      <c r="E2492" s="155" t="s">
        <v>8971</v>
      </c>
      <c r="F2492" s="155" t="s">
        <v>19150</v>
      </c>
      <c r="G2492" s="155" t="s">
        <v>24680</v>
      </c>
      <c r="H2492" s="155" t="s">
        <v>5022</v>
      </c>
      <c r="I2492" s="155" t="s">
        <v>343</v>
      </c>
      <c r="J2492" s="155" t="s">
        <v>8972</v>
      </c>
      <c r="K2492" s="155" t="s">
        <v>24680</v>
      </c>
      <c r="L2492" s="155" t="s">
        <v>21751</v>
      </c>
      <c r="M2492" s="155" t="s">
        <v>24220</v>
      </c>
      <c r="N2492" s="155" t="s">
        <v>6462</v>
      </c>
      <c r="O2492" s="155"/>
      <c r="P2492" s="155" t="s">
        <v>99</v>
      </c>
      <c r="Q2492" s="159"/>
      <c r="R2492" s="159"/>
      <c r="S2492" s="159"/>
      <c r="T2492" s="159"/>
      <c r="U2492" s="159"/>
      <c r="V2492" s="155" t="s">
        <v>8967</v>
      </c>
      <c r="W2492" s="155" t="s">
        <v>101</v>
      </c>
      <c r="X2492" s="155" t="s">
        <v>24733</v>
      </c>
      <c r="Y2492" s="155"/>
      <c r="Z2492" s="155"/>
      <c r="AA2492" s="155"/>
      <c r="AB2492" s="155" t="s">
        <v>8973</v>
      </c>
      <c r="AC2492" s="155"/>
      <c r="AD2492" s="165">
        <v>1</v>
      </c>
      <c r="AE2492" s="159"/>
      <c r="AF2492" s="155" t="s">
        <v>168</v>
      </c>
      <c r="AG2492" s="155"/>
      <c r="AH2492" s="155"/>
      <c r="AI2492" s="155" t="s">
        <v>109</v>
      </c>
      <c r="AJ2492" s="155"/>
      <c r="AK2492" s="156">
        <v>2</v>
      </c>
      <c r="AL2492" s="155" t="s">
        <v>99</v>
      </c>
      <c r="AM2492" s="155" t="s">
        <v>104</v>
      </c>
      <c r="AN2492" s="155" t="s">
        <v>24143</v>
      </c>
      <c r="AO2492" s="155" t="s">
        <v>22288</v>
      </c>
      <c r="AP2492" s="155" t="s">
        <v>109</v>
      </c>
      <c r="AQ2492" s="155" t="s">
        <v>24150</v>
      </c>
    </row>
    <row r="2493" spans="1:43" x14ac:dyDescent="0.35">
      <c r="A2493" s="155" t="s">
        <v>9066</v>
      </c>
      <c r="B2493" s="155" t="s">
        <v>9067</v>
      </c>
      <c r="C2493" s="156">
        <v>2</v>
      </c>
      <c r="D2493" s="155" t="s">
        <v>94</v>
      </c>
      <c r="E2493" s="155" t="s">
        <v>9068</v>
      </c>
      <c r="F2493" s="155" t="s">
        <v>19145</v>
      </c>
      <c r="G2493" s="155" t="s">
        <v>24680</v>
      </c>
      <c r="H2493" s="155" t="s">
        <v>5022</v>
      </c>
      <c r="I2493" s="155" t="s">
        <v>563</v>
      </c>
      <c r="J2493" s="155" t="s">
        <v>8994</v>
      </c>
      <c r="K2493" s="155" t="s">
        <v>24680</v>
      </c>
      <c r="L2493" s="155" t="s">
        <v>21751</v>
      </c>
      <c r="M2493" s="155" t="s">
        <v>24145</v>
      </c>
      <c r="N2493" s="155" t="s">
        <v>6462</v>
      </c>
      <c r="O2493" s="155"/>
      <c r="P2493" s="155" t="s">
        <v>99</v>
      </c>
      <c r="Q2493" s="159"/>
      <c r="R2493" s="159"/>
      <c r="S2493" s="159"/>
      <c r="T2493" s="159"/>
      <c r="U2493" s="159"/>
      <c r="V2493" s="155" t="s">
        <v>8950</v>
      </c>
      <c r="W2493" s="155" t="s">
        <v>101</v>
      </c>
      <c r="X2493" s="155" t="s">
        <v>24733</v>
      </c>
      <c r="Y2493" s="155"/>
      <c r="Z2493" s="155"/>
      <c r="AA2493" s="155"/>
      <c r="AB2493" s="155" t="s">
        <v>8995</v>
      </c>
      <c r="AC2493" s="155"/>
      <c r="AD2493" s="165">
        <v>1</v>
      </c>
      <c r="AE2493" s="159"/>
      <c r="AF2493" s="155" t="s">
        <v>168</v>
      </c>
      <c r="AG2493" s="155"/>
      <c r="AH2493" s="155"/>
      <c r="AI2493" s="155" t="s">
        <v>109</v>
      </c>
      <c r="AJ2493" s="155"/>
      <c r="AK2493" s="156">
        <v>2</v>
      </c>
      <c r="AL2493" s="155" t="s">
        <v>99</v>
      </c>
      <c r="AM2493" s="155" t="s">
        <v>104</v>
      </c>
      <c r="AN2493" s="155" t="s">
        <v>24143</v>
      </c>
      <c r="AO2493" s="155" t="s">
        <v>22288</v>
      </c>
      <c r="AP2493" s="155" t="s">
        <v>109</v>
      </c>
      <c r="AQ2493" s="155" t="s">
        <v>24153</v>
      </c>
    </row>
    <row r="2494" spans="1:43" x14ac:dyDescent="0.35">
      <c r="A2494" s="155" t="s">
        <v>9059</v>
      </c>
      <c r="B2494" s="155" t="s">
        <v>9060</v>
      </c>
      <c r="C2494" s="156">
        <v>2</v>
      </c>
      <c r="D2494" s="155" t="s">
        <v>94</v>
      </c>
      <c r="E2494" s="155" t="s">
        <v>9061</v>
      </c>
      <c r="F2494" s="155" t="s">
        <v>19152</v>
      </c>
      <c r="G2494" s="155" t="s">
        <v>24680</v>
      </c>
      <c r="H2494" s="155" t="s">
        <v>5022</v>
      </c>
      <c r="I2494" s="155" t="s">
        <v>343</v>
      </c>
      <c r="J2494" s="155" t="s">
        <v>8966</v>
      </c>
      <c r="K2494" s="155" t="s">
        <v>24680</v>
      </c>
      <c r="L2494" s="155" t="s">
        <v>21751</v>
      </c>
      <c r="M2494" s="155" t="s">
        <v>24220</v>
      </c>
      <c r="N2494" s="155" t="s">
        <v>6462</v>
      </c>
      <c r="O2494" s="155"/>
      <c r="P2494" s="155" t="s">
        <v>99</v>
      </c>
      <c r="Q2494" s="159"/>
      <c r="R2494" s="159"/>
      <c r="S2494" s="159"/>
      <c r="T2494" s="159"/>
      <c r="U2494" s="159"/>
      <c r="V2494" s="155" t="s">
        <v>8967</v>
      </c>
      <c r="W2494" s="155" t="s">
        <v>101</v>
      </c>
      <c r="X2494" s="155" t="s">
        <v>24733</v>
      </c>
      <c r="Y2494" s="155"/>
      <c r="Z2494" s="155"/>
      <c r="AA2494" s="155"/>
      <c r="AB2494" s="155" t="s">
        <v>8968</v>
      </c>
      <c r="AC2494" s="155"/>
      <c r="AD2494" s="165">
        <v>1</v>
      </c>
      <c r="AE2494" s="159"/>
      <c r="AF2494" s="155" t="s">
        <v>168</v>
      </c>
      <c r="AG2494" s="155"/>
      <c r="AH2494" s="155"/>
      <c r="AI2494" s="155" t="s">
        <v>109</v>
      </c>
      <c r="AJ2494" s="155"/>
      <c r="AK2494" s="156">
        <v>2</v>
      </c>
      <c r="AL2494" s="155" t="s">
        <v>99</v>
      </c>
      <c r="AM2494" s="155" t="s">
        <v>104</v>
      </c>
      <c r="AN2494" s="155" t="s">
        <v>24143</v>
      </c>
      <c r="AO2494" s="155" t="s">
        <v>22288</v>
      </c>
      <c r="AP2494" s="155" t="s">
        <v>109</v>
      </c>
      <c r="AQ2494" s="155" t="s">
        <v>24151</v>
      </c>
    </row>
    <row r="2495" spans="1:43" x14ac:dyDescent="0.35">
      <c r="A2495" s="155" t="s">
        <v>9008</v>
      </c>
      <c r="B2495" s="155" t="s">
        <v>9009</v>
      </c>
      <c r="C2495" s="156">
        <v>2</v>
      </c>
      <c r="D2495" s="155" t="s">
        <v>94</v>
      </c>
      <c r="E2495" s="155" t="s">
        <v>9010</v>
      </c>
      <c r="F2495" s="155" t="s">
        <v>19156</v>
      </c>
      <c r="G2495" s="155" t="s">
        <v>24680</v>
      </c>
      <c r="H2495" s="155" t="s">
        <v>5022</v>
      </c>
      <c r="I2495" s="155" t="s">
        <v>343</v>
      </c>
      <c r="J2495" s="155" t="s">
        <v>9005</v>
      </c>
      <c r="K2495" s="155" t="s">
        <v>24680</v>
      </c>
      <c r="L2495" s="155" t="s">
        <v>21751</v>
      </c>
      <c r="M2495" s="155" t="s">
        <v>24220</v>
      </c>
      <c r="N2495" s="155" t="s">
        <v>6471</v>
      </c>
      <c r="O2495" s="155"/>
      <c r="P2495" s="155" t="s">
        <v>99</v>
      </c>
      <c r="Q2495" s="159"/>
      <c r="R2495" s="159"/>
      <c r="S2495" s="159"/>
      <c r="T2495" s="159"/>
      <c r="U2495" s="159"/>
      <c r="V2495" s="155" t="s">
        <v>8967</v>
      </c>
      <c r="W2495" s="155" t="s">
        <v>101</v>
      </c>
      <c r="X2495" s="155" t="s">
        <v>24733</v>
      </c>
      <c r="Y2495" s="155"/>
      <c r="Z2495" s="155"/>
      <c r="AA2495" s="155"/>
      <c r="AB2495" s="155" t="s">
        <v>9006</v>
      </c>
      <c r="AC2495" s="155"/>
      <c r="AD2495" s="165">
        <v>1</v>
      </c>
      <c r="AE2495" s="159"/>
      <c r="AF2495" s="155" t="s">
        <v>168</v>
      </c>
      <c r="AG2495" s="155"/>
      <c r="AH2495" s="155"/>
      <c r="AI2495" s="155" t="s">
        <v>109</v>
      </c>
      <c r="AJ2495" s="155"/>
      <c r="AK2495" s="156">
        <v>2</v>
      </c>
      <c r="AL2495" s="155" t="s">
        <v>99</v>
      </c>
      <c r="AM2495" s="155" t="s">
        <v>104</v>
      </c>
      <c r="AN2495" s="155" t="s">
        <v>24143</v>
      </c>
      <c r="AO2495" s="155" t="s">
        <v>22288</v>
      </c>
      <c r="AP2495" s="155" t="s">
        <v>109</v>
      </c>
      <c r="AQ2495" s="155" t="s">
        <v>24151</v>
      </c>
    </row>
    <row r="2496" spans="1:43" x14ac:dyDescent="0.35">
      <c r="A2496" s="155" t="s">
        <v>8981</v>
      </c>
      <c r="B2496" s="155" t="s">
        <v>8982</v>
      </c>
      <c r="C2496" s="156">
        <v>2</v>
      </c>
      <c r="D2496" s="155" t="s">
        <v>94</v>
      </c>
      <c r="E2496" s="155" t="s">
        <v>8983</v>
      </c>
      <c r="F2496" s="155" t="s">
        <v>19162</v>
      </c>
      <c r="G2496" s="155" t="s">
        <v>24680</v>
      </c>
      <c r="H2496" s="155" t="s">
        <v>5022</v>
      </c>
      <c r="I2496" s="155" t="s">
        <v>343</v>
      </c>
      <c r="J2496" s="155" t="s">
        <v>8984</v>
      </c>
      <c r="K2496" s="155" t="s">
        <v>24680</v>
      </c>
      <c r="L2496" s="155" t="s">
        <v>21751</v>
      </c>
      <c r="M2496" s="155" t="s">
        <v>24220</v>
      </c>
      <c r="N2496" s="155" t="s">
        <v>6471</v>
      </c>
      <c r="O2496" s="155"/>
      <c r="P2496" s="155" t="s">
        <v>99</v>
      </c>
      <c r="Q2496" s="159"/>
      <c r="R2496" s="159"/>
      <c r="S2496" s="159"/>
      <c r="T2496" s="159"/>
      <c r="U2496" s="159"/>
      <c r="V2496" s="155" t="s">
        <v>8967</v>
      </c>
      <c r="W2496" s="155" t="s">
        <v>101</v>
      </c>
      <c r="X2496" s="155" t="s">
        <v>24733</v>
      </c>
      <c r="Y2496" s="155"/>
      <c r="Z2496" s="155"/>
      <c r="AA2496" s="155"/>
      <c r="AB2496" s="155" t="s">
        <v>8986</v>
      </c>
      <c r="AC2496" s="155"/>
      <c r="AD2496" s="165">
        <v>1</v>
      </c>
      <c r="AE2496" s="159"/>
      <c r="AF2496" s="155" t="s">
        <v>168</v>
      </c>
      <c r="AG2496" s="155"/>
      <c r="AH2496" s="155"/>
      <c r="AI2496" s="155" t="s">
        <v>109</v>
      </c>
      <c r="AJ2496" s="155"/>
      <c r="AK2496" s="156">
        <v>2</v>
      </c>
      <c r="AL2496" s="155" t="s">
        <v>99</v>
      </c>
      <c r="AM2496" s="155" t="s">
        <v>104</v>
      </c>
      <c r="AN2496" s="155" t="s">
        <v>24143</v>
      </c>
      <c r="AO2496" s="155" t="s">
        <v>22288</v>
      </c>
      <c r="AP2496" s="155" t="s">
        <v>109</v>
      </c>
      <c r="AQ2496" s="155" t="s">
        <v>24150</v>
      </c>
    </row>
    <row r="2497" spans="1:43" x14ac:dyDescent="0.35">
      <c r="A2497" s="155" t="s">
        <v>9015</v>
      </c>
      <c r="B2497" s="155" t="s">
        <v>9016</v>
      </c>
      <c r="C2497" s="156">
        <v>2</v>
      </c>
      <c r="D2497" s="155" t="s">
        <v>94</v>
      </c>
      <c r="E2497" s="155" t="s">
        <v>9017</v>
      </c>
      <c r="F2497" s="155" t="s">
        <v>19149</v>
      </c>
      <c r="G2497" s="155" t="s">
        <v>24680</v>
      </c>
      <c r="H2497" s="155" t="s">
        <v>5022</v>
      </c>
      <c r="I2497" s="155" t="s">
        <v>736</v>
      </c>
      <c r="J2497" s="155" t="s">
        <v>8955</v>
      </c>
      <c r="K2497" s="155" t="s">
        <v>24680</v>
      </c>
      <c r="L2497" s="155" t="s">
        <v>21751</v>
      </c>
      <c r="M2497" s="155" t="s">
        <v>24151</v>
      </c>
      <c r="N2497" s="155" t="s">
        <v>6462</v>
      </c>
      <c r="O2497" s="155"/>
      <c r="P2497" s="155" t="s">
        <v>99</v>
      </c>
      <c r="Q2497" s="159"/>
      <c r="R2497" s="159"/>
      <c r="S2497" s="159"/>
      <c r="T2497" s="159"/>
      <c r="U2497" s="159"/>
      <c r="V2497" s="155" t="s">
        <v>8956</v>
      </c>
      <c r="W2497" s="155" t="s">
        <v>101</v>
      </c>
      <c r="X2497" s="155" t="s">
        <v>24733</v>
      </c>
      <c r="Y2497" s="155"/>
      <c r="Z2497" s="155"/>
      <c r="AA2497" s="155"/>
      <c r="AB2497" s="155" t="s">
        <v>8957</v>
      </c>
      <c r="AC2497" s="155"/>
      <c r="AD2497" s="165">
        <v>1</v>
      </c>
      <c r="AE2497" s="159"/>
      <c r="AF2497" s="155" t="s">
        <v>168</v>
      </c>
      <c r="AG2497" s="155"/>
      <c r="AH2497" s="155"/>
      <c r="AI2497" s="155" t="s">
        <v>109</v>
      </c>
      <c r="AJ2497" s="155"/>
      <c r="AK2497" s="156">
        <v>2</v>
      </c>
      <c r="AL2497" s="155" t="s">
        <v>99</v>
      </c>
      <c r="AM2497" s="155" t="s">
        <v>104</v>
      </c>
      <c r="AN2497" s="155" t="s">
        <v>24143</v>
      </c>
      <c r="AO2497" s="155" t="s">
        <v>22288</v>
      </c>
      <c r="AP2497" s="155" t="s">
        <v>109</v>
      </c>
      <c r="AQ2497" s="155" t="s">
        <v>24548</v>
      </c>
    </row>
    <row r="2498" spans="1:43" x14ac:dyDescent="0.35">
      <c r="A2498" s="155" t="s">
        <v>5329</v>
      </c>
      <c r="B2498" s="155" t="s">
        <v>5330</v>
      </c>
      <c r="C2498" s="156">
        <v>5</v>
      </c>
      <c r="D2498" s="155" t="s">
        <v>94</v>
      </c>
      <c r="E2498" s="155" t="s">
        <v>8978</v>
      </c>
      <c r="F2498" s="155" t="s">
        <v>19147</v>
      </c>
      <c r="G2498" s="155" t="s">
        <v>24680</v>
      </c>
      <c r="H2498" s="155" t="s">
        <v>5022</v>
      </c>
      <c r="I2498" s="155" t="s">
        <v>343</v>
      </c>
      <c r="J2498" s="155" t="s">
        <v>8979</v>
      </c>
      <c r="K2498" s="155" t="s">
        <v>24680</v>
      </c>
      <c r="L2498" s="155" t="s">
        <v>21751</v>
      </c>
      <c r="M2498" s="155" t="s">
        <v>24220</v>
      </c>
      <c r="N2498" s="155" t="s">
        <v>6462</v>
      </c>
      <c r="O2498" s="155"/>
      <c r="P2498" s="155" t="s">
        <v>99</v>
      </c>
      <c r="Q2498" s="159"/>
      <c r="R2498" s="159"/>
      <c r="S2498" s="159"/>
      <c r="T2498" s="159"/>
      <c r="U2498" s="159"/>
      <c r="V2498" s="155" t="s">
        <v>8967</v>
      </c>
      <c r="W2498" s="155" t="s">
        <v>101</v>
      </c>
      <c r="X2498" s="155" t="s">
        <v>24733</v>
      </c>
      <c r="Y2498" s="155"/>
      <c r="Z2498" s="155"/>
      <c r="AA2498" s="155"/>
      <c r="AB2498" s="155" t="s">
        <v>8980</v>
      </c>
      <c r="AC2498" s="155"/>
      <c r="AD2498" s="165">
        <v>1</v>
      </c>
      <c r="AE2498" s="159"/>
      <c r="AF2498" s="155" t="s">
        <v>168</v>
      </c>
      <c r="AG2498" s="155"/>
      <c r="AH2498" s="155"/>
      <c r="AI2498" s="155" t="s">
        <v>109</v>
      </c>
      <c r="AJ2498" s="155"/>
      <c r="AK2498" s="156">
        <v>5</v>
      </c>
      <c r="AL2498" s="155" t="s">
        <v>99</v>
      </c>
      <c r="AM2498" s="155" t="s">
        <v>104</v>
      </c>
      <c r="AN2498" s="155" t="s">
        <v>24143</v>
      </c>
      <c r="AO2498" s="155" t="s">
        <v>22288</v>
      </c>
      <c r="AP2498" s="155" t="s">
        <v>109</v>
      </c>
      <c r="AQ2498" s="155" t="s">
        <v>24151</v>
      </c>
    </row>
    <row r="2499" spans="1:43" x14ac:dyDescent="0.35">
      <c r="A2499" s="155" t="s">
        <v>1187</v>
      </c>
      <c r="B2499" s="155" t="s">
        <v>1188</v>
      </c>
      <c r="C2499" s="156">
        <v>8</v>
      </c>
      <c r="D2499" s="155" t="s">
        <v>94</v>
      </c>
      <c r="E2499" s="155" t="s">
        <v>9007</v>
      </c>
      <c r="F2499" s="155" t="s">
        <v>19148</v>
      </c>
      <c r="G2499" s="155" t="s">
        <v>24680</v>
      </c>
      <c r="H2499" s="155" t="s">
        <v>5022</v>
      </c>
      <c r="I2499" s="155" t="s">
        <v>343</v>
      </c>
      <c r="J2499" s="155" t="s">
        <v>9005</v>
      </c>
      <c r="K2499" s="155" t="s">
        <v>24680</v>
      </c>
      <c r="L2499" s="155" t="s">
        <v>21751</v>
      </c>
      <c r="M2499" s="155" t="s">
        <v>24220</v>
      </c>
      <c r="N2499" s="155" t="s">
        <v>6462</v>
      </c>
      <c r="O2499" s="155"/>
      <c r="P2499" s="155" t="s">
        <v>99</v>
      </c>
      <c r="Q2499" s="159"/>
      <c r="R2499" s="159"/>
      <c r="S2499" s="159"/>
      <c r="T2499" s="159"/>
      <c r="U2499" s="159"/>
      <c r="V2499" s="155" t="s">
        <v>8967</v>
      </c>
      <c r="W2499" s="155" t="s">
        <v>101</v>
      </c>
      <c r="X2499" s="155" t="s">
        <v>24733</v>
      </c>
      <c r="Y2499" s="155"/>
      <c r="Z2499" s="155"/>
      <c r="AA2499" s="155"/>
      <c r="AB2499" s="155" t="s">
        <v>9006</v>
      </c>
      <c r="AC2499" s="155"/>
      <c r="AD2499" s="165">
        <v>1</v>
      </c>
      <c r="AE2499" s="159"/>
      <c r="AF2499" s="155" t="s">
        <v>168</v>
      </c>
      <c r="AG2499" s="155"/>
      <c r="AH2499" s="155"/>
      <c r="AI2499" s="155" t="s">
        <v>109</v>
      </c>
      <c r="AJ2499" s="155"/>
      <c r="AK2499" s="156">
        <v>8</v>
      </c>
      <c r="AL2499" s="155" t="s">
        <v>99</v>
      </c>
      <c r="AM2499" s="155" t="s">
        <v>104</v>
      </c>
      <c r="AN2499" s="155" t="s">
        <v>24143</v>
      </c>
      <c r="AO2499" s="155" t="s">
        <v>22288</v>
      </c>
      <c r="AP2499" s="155" t="s">
        <v>109</v>
      </c>
      <c r="AQ2499" s="155" t="s">
        <v>24151</v>
      </c>
    </row>
    <row r="2500" spans="1:43" x14ac:dyDescent="0.35">
      <c r="A2500" s="155" t="s">
        <v>9021</v>
      </c>
      <c r="B2500" s="155" t="s">
        <v>9022</v>
      </c>
      <c r="C2500" s="156">
        <v>2</v>
      </c>
      <c r="D2500" s="155" t="s">
        <v>94</v>
      </c>
      <c r="E2500" s="155" t="s">
        <v>9023</v>
      </c>
      <c r="F2500" s="155" t="s">
        <v>19158</v>
      </c>
      <c r="G2500" s="155" t="s">
        <v>24680</v>
      </c>
      <c r="H2500" s="155" t="s">
        <v>5022</v>
      </c>
      <c r="I2500" s="155" t="s">
        <v>736</v>
      </c>
      <c r="J2500" s="155" t="s">
        <v>9024</v>
      </c>
      <c r="K2500" s="155" t="s">
        <v>24680</v>
      </c>
      <c r="L2500" s="155" t="s">
        <v>21751</v>
      </c>
      <c r="M2500" s="155" t="s">
        <v>24151</v>
      </c>
      <c r="N2500" s="155" t="s">
        <v>6471</v>
      </c>
      <c r="O2500" s="155"/>
      <c r="P2500" s="155" t="s">
        <v>99</v>
      </c>
      <c r="Q2500" s="159"/>
      <c r="R2500" s="159"/>
      <c r="S2500" s="159"/>
      <c r="T2500" s="159"/>
      <c r="U2500" s="159"/>
      <c r="V2500" s="155" t="s">
        <v>8956</v>
      </c>
      <c r="W2500" s="155" t="s">
        <v>101</v>
      </c>
      <c r="X2500" s="155" t="s">
        <v>24733</v>
      </c>
      <c r="Y2500" s="155"/>
      <c r="Z2500" s="155"/>
      <c r="AA2500" s="155"/>
      <c r="AB2500" s="155" t="s">
        <v>9025</v>
      </c>
      <c r="AC2500" s="155"/>
      <c r="AD2500" s="165">
        <v>1</v>
      </c>
      <c r="AE2500" s="159"/>
      <c r="AF2500" s="155" t="s">
        <v>168</v>
      </c>
      <c r="AG2500" s="155"/>
      <c r="AH2500" s="155"/>
      <c r="AI2500" s="155" t="s">
        <v>109</v>
      </c>
      <c r="AJ2500" s="155"/>
      <c r="AK2500" s="156">
        <v>2</v>
      </c>
      <c r="AL2500" s="155" t="s">
        <v>99</v>
      </c>
      <c r="AM2500" s="155" t="s">
        <v>104</v>
      </c>
      <c r="AN2500" s="155" t="s">
        <v>24143</v>
      </c>
      <c r="AO2500" s="155" t="s">
        <v>22288</v>
      </c>
      <c r="AP2500" s="155" t="s">
        <v>109</v>
      </c>
      <c r="AQ2500" s="155" t="s">
        <v>24548</v>
      </c>
    </row>
    <row r="2501" spans="1:43" x14ac:dyDescent="0.35">
      <c r="A2501" s="155" t="s">
        <v>8985</v>
      </c>
      <c r="B2501" s="155" t="s">
        <v>8982</v>
      </c>
      <c r="C2501" s="156">
        <v>3</v>
      </c>
      <c r="D2501" s="155" t="s">
        <v>94</v>
      </c>
      <c r="E2501" s="155" t="s">
        <v>9078</v>
      </c>
      <c r="F2501" s="155" t="s">
        <v>19161</v>
      </c>
      <c r="G2501" s="155" t="s">
        <v>24680</v>
      </c>
      <c r="H2501" s="155" t="s">
        <v>5022</v>
      </c>
      <c r="I2501" s="155" t="s">
        <v>736</v>
      </c>
      <c r="J2501" s="155" t="s">
        <v>8961</v>
      </c>
      <c r="K2501" s="155" t="s">
        <v>24680</v>
      </c>
      <c r="L2501" s="155" t="s">
        <v>21751</v>
      </c>
      <c r="M2501" s="155" t="s">
        <v>24151</v>
      </c>
      <c r="N2501" s="155" t="s">
        <v>6471</v>
      </c>
      <c r="O2501" s="155"/>
      <c r="P2501" s="155" t="s">
        <v>99</v>
      </c>
      <c r="Q2501" s="159"/>
      <c r="R2501" s="159"/>
      <c r="S2501" s="159"/>
      <c r="T2501" s="159"/>
      <c r="U2501" s="159"/>
      <c r="V2501" s="155" t="s">
        <v>8956</v>
      </c>
      <c r="W2501" s="155" t="s">
        <v>101</v>
      </c>
      <c r="X2501" s="155" t="s">
        <v>24733</v>
      </c>
      <c r="Y2501" s="155"/>
      <c r="Z2501" s="155"/>
      <c r="AA2501" s="155"/>
      <c r="AB2501" s="155" t="s">
        <v>8962</v>
      </c>
      <c r="AC2501" s="155"/>
      <c r="AD2501" s="165">
        <v>1</v>
      </c>
      <c r="AE2501" s="159"/>
      <c r="AF2501" s="155" t="s">
        <v>168</v>
      </c>
      <c r="AG2501" s="155"/>
      <c r="AH2501" s="155"/>
      <c r="AI2501" s="155" t="s">
        <v>109</v>
      </c>
      <c r="AJ2501" s="155"/>
      <c r="AK2501" s="156">
        <v>3</v>
      </c>
      <c r="AL2501" s="155" t="s">
        <v>99</v>
      </c>
      <c r="AM2501" s="155" t="s">
        <v>104</v>
      </c>
      <c r="AN2501" s="155" t="s">
        <v>24143</v>
      </c>
      <c r="AO2501" s="155" t="s">
        <v>22288</v>
      </c>
      <c r="AP2501" s="155" t="s">
        <v>109</v>
      </c>
      <c r="AQ2501" s="155" t="s">
        <v>24548</v>
      </c>
    </row>
    <row r="2502" spans="1:43" x14ac:dyDescent="0.35">
      <c r="A2502" s="155" t="s">
        <v>8963</v>
      </c>
      <c r="B2502" s="155" t="s">
        <v>8964</v>
      </c>
      <c r="C2502" s="156">
        <v>5</v>
      </c>
      <c r="D2502" s="155" t="s">
        <v>94</v>
      </c>
      <c r="E2502" s="155" t="s">
        <v>8965</v>
      </c>
      <c r="F2502" s="155" t="s">
        <v>19154</v>
      </c>
      <c r="G2502" s="155" t="s">
        <v>24680</v>
      </c>
      <c r="H2502" s="155" t="s">
        <v>5022</v>
      </c>
      <c r="I2502" s="155" t="s">
        <v>343</v>
      </c>
      <c r="J2502" s="155" t="s">
        <v>8966</v>
      </c>
      <c r="K2502" s="155" t="s">
        <v>24680</v>
      </c>
      <c r="L2502" s="155" t="s">
        <v>21751</v>
      </c>
      <c r="M2502" s="155" t="s">
        <v>24220</v>
      </c>
      <c r="N2502" s="155" t="s">
        <v>6462</v>
      </c>
      <c r="O2502" s="155"/>
      <c r="P2502" s="155" t="s">
        <v>99</v>
      </c>
      <c r="Q2502" s="159"/>
      <c r="R2502" s="159"/>
      <c r="S2502" s="159"/>
      <c r="T2502" s="159"/>
      <c r="U2502" s="159"/>
      <c r="V2502" s="155" t="s">
        <v>8967</v>
      </c>
      <c r="W2502" s="155" t="s">
        <v>101</v>
      </c>
      <c r="X2502" s="155" t="s">
        <v>24733</v>
      </c>
      <c r="Y2502" s="155"/>
      <c r="Z2502" s="155"/>
      <c r="AA2502" s="155"/>
      <c r="AB2502" s="155" t="s">
        <v>8968</v>
      </c>
      <c r="AC2502" s="155"/>
      <c r="AD2502" s="165">
        <v>1</v>
      </c>
      <c r="AE2502" s="159"/>
      <c r="AF2502" s="155" t="s">
        <v>168</v>
      </c>
      <c r="AG2502" s="155"/>
      <c r="AH2502" s="155"/>
      <c r="AI2502" s="155" t="s">
        <v>109</v>
      </c>
      <c r="AJ2502" s="155"/>
      <c r="AK2502" s="156">
        <v>5</v>
      </c>
      <c r="AL2502" s="155" t="s">
        <v>99</v>
      </c>
      <c r="AM2502" s="155" t="s">
        <v>104</v>
      </c>
      <c r="AN2502" s="155" t="s">
        <v>24143</v>
      </c>
      <c r="AO2502" s="155" t="s">
        <v>22288</v>
      </c>
      <c r="AP2502" s="155" t="s">
        <v>109</v>
      </c>
      <c r="AQ2502" s="155" t="s">
        <v>24151</v>
      </c>
    </row>
    <row r="2503" spans="1:43" x14ac:dyDescent="0.35">
      <c r="A2503" s="155" t="s">
        <v>9029</v>
      </c>
      <c r="B2503" s="155" t="s">
        <v>9030</v>
      </c>
      <c r="C2503" s="156">
        <v>2</v>
      </c>
      <c r="D2503" s="155" t="s">
        <v>94</v>
      </c>
      <c r="E2503" s="155" t="s">
        <v>9031</v>
      </c>
      <c r="F2503" s="155" t="s">
        <v>19171</v>
      </c>
      <c r="G2503" s="155" t="s">
        <v>24680</v>
      </c>
      <c r="H2503" s="155" t="s">
        <v>5022</v>
      </c>
      <c r="I2503" s="155" t="s">
        <v>343</v>
      </c>
      <c r="J2503" s="155" t="s">
        <v>8972</v>
      </c>
      <c r="K2503" s="155" t="s">
        <v>24680</v>
      </c>
      <c r="L2503" s="155" t="s">
        <v>21751</v>
      </c>
      <c r="M2503" s="155" t="s">
        <v>24220</v>
      </c>
      <c r="N2503" s="155" t="s">
        <v>6462</v>
      </c>
      <c r="O2503" s="155"/>
      <c r="P2503" s="155" t="s">
        <v>99</v>
      </c>
      <c r="Q2503" s="159"/>
      <c r="R2503" s="159"/>
      <c r="S2503" s="159"/>
      <c r="T2503" s="159"/>
      <c r="U2503" s="159"/>
      <c r="V2503" s="155" t="s">
        <v>8967</v>
      </c>
      <c r="W2503" s="155" t="s">
        <v>101</v>
      </c>
      <c r="X2503" s="155" t="s">
        <v>24733</v>
      </c>
      <c r="Y2503" s="155"/>
      <c r="Z2503" s="155"/>
      <c r="AA2503" s="155"/>
      <c r="AB2503" s="155" t="s">
        <v>8973</v>
      </c>
      <c r="AC2503" s="155"/>
      <c r="AD2503" s="165">
        <v>1</v>
      </c>
      <c r="AE2503" s="159"/>
      <c r="AF2503" s="155" t="s">
        <v>168</v>
      </c>
      <c r="AG2503" s="155"/>
      <c r="AH2503" s="155"/>
      <c r="AI2503" s="155" t="s">
        <v>109</v>
      </c>
      <c r="AJ2503" s="155"/>
      <c r="AK2503" s="156">
        <v>2</v>
      </c>
      <c r="AL2503" s="155" t="s">
        <v>99</v>
      </c>
      <c r="AM2503" s="155" t="s">
        <v>104</v>
      </c>
      <c r="AN2503" s="155" t="s">
        <v>24143</v>
      </c>
      <c r="AO2503" s="155" t="s">
        <v>22288</v>
      </c>
      <c r="AP2503" s="155" t="s">
        <v>109</v>
      </c>
      <c r="AQ2503" s="155" t="s">
        <v>24150</v>
      </c>
    </row>
    <row r="2504" spans="1:43" x14ac:dyDescent="0.35">
      <c r="A2504" s="155" t="s">
        <v>9069</v>
      </c>
      <c r="B2504" s="155" t="s">
        <v>9070</v>
      </c>
      <c r="C2504" s="156">
        <v>5</v>
      </c>
      <c r="D2504" s="155" t="s">
        <v>94</v>
      </c>
      <c r="E2504" s="155" t="s">
        <v>9071</v>
      </c>
      <c r="F2504" s="155" t="s">
        <v>19169</v>
      </c>
      <c r="G2504" s="155" t="s">
        <v>24680</v>
      </c>
      <c r="H2504" s="155" t="s">
        <v>5022</v>
      </c>
      <c r="I2504" s="155" t="s">
        <v>343</v>
      </c>
      <c r="J2504" s="155" t="s">
        <v>8979</v>
      </c>
      <c r="K2504" s="155" t="s">
        <v>24680</v>
      </c>
      <c r="L2504" s="155" t="s">
        <v>21751</v>
      </c>
      <c r="M2504" s="155" t="s">
        <v>24220</v>
      </c>
      <c r="N2504" s="155" t="s">
        <v>6462</v>
      </c>
      <c r="O2504" s="155"/>
      <c r="P2504" s="155" t="s">
        <v>99</v>
      </c>
      <c r="Q2504" s="159"/>
      <c r="R2504" s="159"/>
      <c r="S2504" s="159"/>
      <c r="T2504" s="159"/>
      <c r="U2504" s="159"/>
      <c r="V2504" s="155" t="s">
        <v>8967</v>
      </c>
      <c r="W2504" s="155" t="s">
        <v>101</v>
      </c>
      <c r="X2504" s="155" t="s">
        <v>24733</v>
      </c>
      <c r="Y2504" s="155"/>
      <c r="Z2504" s="155"/>
      <c r="AA2504" s="155"/>
      <c r="AB2504" s="155" t="s">
        <v>8980</v>
      </c>
      <c r="AC2504" s="155"/>
      <c r="AD2504" s="165">
        <v>1</v>
      </c>
      <c r="AE2504" s="159"/>
      <c r="AF2504" s="155" t="s">
        <v>168</v>
      </c>
      <c r="AG2504" s="155"/>
      <c r="AH2504" s="155"/>
      <c r="AI2504" s="155" t="s">
        <v>109</v>
      </c>
      <c r="AJ2504" s="155"/>
      <c r="AK2504" s="156">
        <v>5</v>
      </c>
      <c r="AL2504" s="155" t="s">
        <v>99</v>
      </c>
      <c r="AM2504" s="155" t="s">
        <v>104</v>
      </c>
      <c r="AN2504" s="155" t="s">
        <v>24143</v>
      </c>
      <c r="AO2504" s="155" t="s">
        <v>22288</v>
      </c>
      <c r="AP2504" s="155" t="s">
        <v>109</v>
      </c>
      <c r="AQ2504" s="155" t="s">
        <v>24151</v>
      </c>
    </row>
    <row r="2505" spans="1:43" x14ac:dyDescent="0.35">
      <c r="A2505" s="155" t="s">
        <v>9058</v>
      </c>
      <c r="B2505" s="155" t="s">
        <v>9056</v>
      </c>
      <c r="C2505" s="156">
        <v>1</v>
      </c>
      <c r="D2505" s="155" t="s">
        <v>94</v>
      </c>
      <c r="E2505" s="155" t="s">
        <v>9057</v>
      </c>
      <c r="F2505" s="155" t="s">
        <v>19172</v>
      </c>
      <c r="G2505" s="155" t="s">
        <v>24680</v>
      </c>
      <c r="H2505" s="155" t="s">
        <v>5022</v>
      </c>
      <c r="I2505" s="155" t="s">
        <v>736</v>
      </c>
      <c r="J2505" s="155" t="s">
        <v>8955</v>
      </c>
      <c r="K2505" s="155" t="s">
        <v>24680</v>
      </c>
      <c r="L2505" s="155" t="s">
        <v>21751</v>
      </c>
      <c r="M2505" s="155" t="s">
        <v>24151</v>
      </c>
      <c r="N2505" s="155" t="s">
        <v>6461</v>
      </c>
      <c r="O2505" s="155"/>
      <c r="P2505" s="155" t="s">
        <v>99</v>
      </c>
      <c r="Q2505" s="159"/>
      <c r="R2505" s="159"/>
      <c r="S2505" s="159"/>
      <c r="T2505" s="159"/>
      <c r="U2505" s="159"/>
      <c r="V2505" s="155" t="s">
        <v>8956</v>
      </c>
      <c r="W2505" s="155" t="s">
        <v>101</v>
      </c>
      <c r="X2505" s="155" t="s">
        <v>24733</v>
      </c>
      <c r="Y2505" s="155"/>
      <c r="Z2505" s="155"/>
      <c r="AA2505" s="155"/>
      <c r="AB2505" s="155" t="s">
        <v>8957</v>
      </c>
      <c r="AC2505" s="155"/>
      <c r="AD2505" s="165">
        <v>1</v>
      </c>
      <c r="AE2505" s="159"/>
      <c r="AF2505" s="155" t="s">
        <v>168</v>
      </c>
      <c r="AG2505" s="155"/>
      <c r="AH2505" s="155"/>
      <c r="AI2505" s="155" t="s">
        <v>109</v>
      </c>
      <c r="AJ2505" s="155"/>
      <c r="AK2505" s="156">
        <v>1</v>
      </c>
      <c r="AL2505" s="155" t="s">
        <v>99</v>
      </c>
      <c r="AM2505" s="155" t="s">
        <v>104</v>
      </c>
      <c r="AN2505" s="155" t="s">
        <v>24143</v>
      </c>
      <c r="AO2505" s="155" t="s">
        <v>22288</v>
      </c>
      <c r="AP2505" s="155" t="s">
        <v>109</v>
      </c>
      <c r="AQ2505" s="155" t="s">
        <v>24548</v>
      </c>
    </row>
    <row r="2506" spans="1:43" x14ac:dyDescent="0.35">
      <c r="A2506" s="155" t="s">
        <v>8952</v>
      </c>
      <c r="B2506" s="155" t="s">
        <v>8953</v>
      </c>
      <c r="C2506" s="156">
        <v>2</v>
      </c>
      <c r="D2506" s="155" t="s">
        <v>94</v>
      </c>
      <c r="E2506" s="155" t="s">
        <v>8954</v>
      </c>
      <c r="F2506" s="155" t="s">
        <v>19157</v>
      </c>
      <c r="G2506" s="155" t="s">
        <v>24680</v>
      </c>
      <c r="H2506" s="155" t="s">
        <v>5022</v>
      </c>
      <c r="I2506" s="155" t="s">
        <v>736</v>
      </c>
      <c r="J2506" s="155" t="s">
        <v>8955</v>
      </c>
      <c r="K2506" s="155" t="s">
        <v>24680</v>
      </c>
      <c r="L2506" s="155" t="s">
        <v>21751</v>
      </c>
      <c r="M2506" s="155" t="s">
        <v>24151</v>
      </c>
      <c r="N2506" s="155" t="s">
        <v>6471</v>
      </c>
      <c r="O2506" s="155"/>
      <c r="P2506" s="155" t="s">
        <v>99</v>
      </c>
      <c r="Q2506" s="159"/>
      <c r="R2506" s="159"/>
      <c r="S2506" s="159"/>
      <c r="T2506" s="159"/>
      <c r="U2506" s="159"/>
      <c r="V2506" s="155" t="s">
        <v>8956</v>
      </c>
      <c r="W2506" s="155" t="s">
        <v>101</v>
      </c>
      <c r="X2506" s="155" t="s">
        <v>24733</v>
      </c>
      <c r="Y2506" s="155"/>
      <c r="Z2506" s="155"/>
      <c r="AA2506" s="155"/>
      <c r="AB2506" s="155" t="s">
        <v>8957</v>
      </c>
      <c r="AC2506" s="155"/>
      <c r="AD2506" s="165">
        <v>1</v>
      </c>
      <c r="AE2506" s="159"/>
      <c r="AF2506" s="155" t="s">
        <v>168</v>
      </c>
      <c r="AG2506" s="155"/>
      <c r="AH2506" s="155"/>
      <c r="AI2506" s="155" t="s">
        <v>109</v>
      </c>
      <c r="AJ2506" s="155"/>
      <c r="AK2506" s="156">
        <v>2</v>
      </c>
      <c r="AL2506" s="155" t="s">
        <v>99</v>
      </c>
      <c r="AM2506" s="155" t="s">
        <v>104</v>
      </c>
      <c r="AN2506" s="155" t="s">
        <v>24143</v>
      </c>
      <c r="AO2506" s="155" t="s">
        <v>22288</v>
      </c>
      <c r="AP2506" s="155" t="s">
        <v>109</v>
      </c>
      <c r="AQ2506" s="155" t="s">
        <v>24548</v>
      </c>
    </row>
    <row r="2507" spans="1:43" x14ac:dyDescent="0.35">
      <c r="A2507" s="155" t="s">
        <v>9063</v>
      </c>
      <c r="B2507" s="155" t="s">
        <v>9064</v>
      </c>
      <c r="C2507" s="156">
        <v>3</v>
      </c>
      <c r="D2507" s="155" t="s">
        <v>94</v>
      </c>
      <c r="E2507" s="155" t="s">
        <v>9065</v>
      </c>
      <c r="F2507" s="155" t="s">
        <v>19155</v>
      </c>
      <c r="G2507" s="155" t="s">
        <v>24680</v>
      </c>
      <c r="H2507" s="155" t="s">
        <v>5022</v>
      </c>
      <c r="I2507" s="155" t="s">
        <v>343</v>
      </c>
      <c r="J2507" s="155" t="s">
        <v>8972</v>
      </c>
      <c r="K2507" s="155" t="s">
        <v>24680</v>
      </c>
      <c r="L2507" s="155" t="s">
        <v>21751</v>
      </c>
      <c r="M2507" s="155" t="s">
        <v>24220</v>
      </c>
      <c r="N2507" s="155" t="s">
        <v>6462</v>
      </c>
      <c r="O2507" s="155"/>
      <c r="P2507" s="155" t="s">
        <v>99</v>
      </c>
      <c r="Q2507" s="159"/>
      <c r="R2507" s="159"/>
      <c r="S2507" s="159"/>
      <c r="T2507" s="159"/>
      <c r="U2507" s="159"/>
      <c r="V2507" s="155" t="s">
        <v>8967</v>
      </c>
      <c r="W2507" s="155" t="s">
        <v>101</v>
      </c>
      <c r="X2507" s="155" t="s">
        <v>24733</v>
      </c>
      <c r="Y2507" s="155"/>
      <c r="Z2507" s="155"/>
      <c r="AA2507" s="155"/>
      <c r="AB2507" s="155" t="s">
        <v>8973</v>
      </c>
      <c r="AC2507" s="155"/>
      <c r="AD2507" s="165">
        <v>1</v>
      </c>
      <c r="AE2507" s="159"/>
      <c r="AF2507" s="155" t="s">
        <v>168</v>
      </c>
      <c r="AG2507" s="155"/>
      <c r="AH2507" s="155"/>
      <c r="AI2507" s="155" t="s">
        <v>109</v>
      </c>
      <c r="AJ2507" s="155"/>
      <c r="AK2507" s="156">
        <v>3</v>
      </c>
      <c r="AL2507" s="155" t="s">
        <v>99</v>
      </c>
      <c r="AM2507" s="155" t="s">
        <v>104</v>
      </c>
      <c r="AN2507" s="155" t="s">
        <v>24143</v>
      </c>
      <c r="AO2507" s="155" t="s">
        <v>22288</v>
      </c>
      <c r="AP2507" s="155" t="s">
        <v>109</v>
      </c>
      <c r="AQ2507" s="155" t="s">
        <v>24150</v>
      </c>
    </row>
    <row r="2508" spans="1:43" x14ac:dyDescent="0.35">
      <c r="A2508" s="155" t="s">
        <v>6217</v>
      </c>
      <c r="B2508" s="155" t="s">
        <v>6218</v>
      </c>
      <c r="C2508" s="156">
        <v>3</v>
      </c>
      <c r="D2508" s="155" t="s">
        <v>94</v>
      </c>
      <c r="E2508" s="155" t="s">
        <v>8987</v>
      </c>
      <c r="F2508" s="155" t="s">
        <v>19146</v>
      </c>
      <c r="G2508" s="155" t="s">
        <v>24680</v>
      </c>
      <c r="H2508" s="155" t="s">
        <v>5022</v>
      </c>
      <c r="I2508" s="155" t="s">
        <v>343</v>
      </c>
      <c r="J2508" s="155" t="s">
        <v>8984</v>
      </c>
      <c r="K2508" s="155" t="s">
        <v>24680</v>
      </c>
      <c r="L2508" s="155" t="s">
        <v>21751</v>
      </c>
      <c r="M2508" s="155" t="s">
        <v>24220</v>
      </c>
      <c r="N2508" s="155" t="s">
        <v>6462</v>
      </c>
      <c r="O2508" s="155"/>
      <c r="P2508" s="155" t="s">
        <v>99</v>
      </c>
      <c r="Q2508" s="159"/>
      <c r="R2508" s="159"/>
      <c r="S2508" s="159"/>
      <c r="T2508" s="159"/>
      <c r="U2508" s="159"/>
      <c r="V2508" s="155" t="s">
        <v>8967</v>
      </c>
      <c r="W2508" s="155" t="s">
        <v>101</v>
      </c>
      <c r="X2508" s="155" t="s">
        <v>24733</v>
      </c>
      <c r="Y2508" s="155"/>
      <c r="Z2508" s="155"/>
      <c r="AA2508" s="155"/>
      <c r="AB2508" s="155" t="s">
        <v>8986</v>
      </c>
      <c r="AC2508" s="155"/>
      <c r="AD2508" s="165">
        <v>1</v>
      </c>
      <c r="AE2508" s="159"/>
      <c r="AF2508" s="155" t="s">
        <v>168</v>
      </c>
      <c r="AG2508" s="155"/>
      <c r="AH2508" s="155"/>
      <c r="AI2508" s="155" t="s">
        <v>109</v>
      </c>
      <c r="AJ2508" s="155"/>
      <c r="AK2508" s="156">
        <v>3</v>
      </c>
      <c r="AL2508" s="155" t="s">
        <v>99</v>
      </c>
      <c r="AM2508" s="155" t="s">
        <v>104</v>
      </c>
      <c r="AN2508" s="155" t="s">
        <v>24143</v>
      </c>
      <c r="AO2508" s="155" t="s">
        <v>22288</v>
      </c>
      <c r="AP2508" s="155" t="s">
        <v>109</v>
      </c>
      <c r="AQ2508" s="155" t="s">
        <v>24150</v>
      </c>
    </row>
    <row r="2509" spans="1:43" x14ac:dyDescent="0.35">
      <c r="A2509" s="155" t="s">
        <v>6333</v>
      </c>
      <c r="B2509" s="155" t="s">
        <v>6334</v>
      </c>
      <c r="C2509" s="156">
        <v>5</v>
      </c>
      <c r="D2509" s="155" t="s">
        <v>94</v>
      </c>
      <c r="E2509" s="155" t="s">
        <v>9011</v>
      </c>
      <c r="F2509" s="155" t="s">
        <v>18716</v>
      </c>
      <c r="G2509" s="155" t="s">
        <v>24680</v>
      </c>
      <c r="H2509" s="155" t="s">
        <v>5022</v>
      </c>
      <c r="I2509" s="155" t="s">
        <v>481</v>
      </c>
      <c r="J2509" s="155" t="s">
        <v>9002</v>
      </c>
      <c r="K2509" s="155" t="s">
        <v>24680</v>
      </c>
      <c r="L2509" s="155" t="s">
        <v>21751</v>
      </c>
      <c r="M2509" s="155" t="s">
        <v>24151</v>
      </c>
      <c r="N2509" s="155" t="s">
        <v>6461</v>
      </c>
      <c r="O2509" s="155"/>
      <c r="P2509" s="155" t="s">
        <v>99</v>
      </c>
      <c r="Q2509" s="159"/>
      <c r="R2509" s="159"/>
      <c r="S2509" s="159"/>
      <c r="T2509" s="159"/>
      <c r="U2509" s="159"/>
      <c r="V2509" s="155" t="s">
        <v>8977</v>
      </c>
      <c r="W2509" s="155" t="s">
        <v>101</v>
      </c>
      <c r="X2509" s="155" t="s">
        <v>24733</v>
      </c>
      <c r="Y2509" s="155"/>
      <c r="Z2509" s="155"/>
      <c r="AA2509" s="155"/>
      <c r="AB2509" s="155" t="s">
        <v>9003</v>
      </c>
      <c r="AC2509" s="155"/>
      <c r="AD2509" s="165">
        <v>1</v>
      </c>
      <c r="AE2509" s="159"/>
      <c r="AF2509" s="155" t="s">
        <v>168</v>
      </c>
      <c r="AG2509" s="155"/>
      <c r="AH2509" s="155"/>
      <c r="AI2509" s="155" t="s">
        <v>109</v>
      </c>
      <c r="AJ2509" s="155"/>
      <c r="AK2509" s="156">
        <v>5</v>
      </c>
      <c r="AL2509" s="155" t="s">
        <v>99</v>
      </c>
      <c r="AM2509" s="155" t="s">
        <v>104</v>
      </c>
      <c r="AN2509" s="155" t="s">
        <v>24143</v>
      </c>
      <c r="AO2509" s="155" t="s">
        <v>22288</v>
      </c>
      <c r="AP2509" s="155" t="s">
        <v>109</v>
      </c>
      <c r="AQ2509" s="155" t="s">
        <v>24141</v>
      </c>
    </row>
    <row r="2510" spans="1:43" x14ac:dyDescent="0.35">
      <c r="A2510" s="155" t="s">
        <v>5327</v>
      </c>
      <c r="B2510" s="155" t="s">
        <v>5328</v>
      </c>
      <c r="C2510" s="156">
        <v>3</v>
      </c>
      <c r="D2510" s="155" t="s">
        <v>94</v>
      </c>
      <c r="E2510" s="155" t="s">
        <v>9046</v>
      </c>
      <c r="F2510" s="155" t="s">
        <v>19040</v>
      </c>
      <c r="G2510" s="155" t="s">
        <v>24680</v>
      </c>
      <c r="H2510" s="155" t="s">
        <v>5022</v>
      </c>
      <c r="I2510" s="155" t="s">
        <v>343</v>
      </c>
      <c r="J2510" s="155" t="s">
        <v>9047</v>
      </c>
      <c r="K2510" s="155" t="s">
        <v>24680</v>
      </c>
      <c r="L2510" s="155" t="s">
        <v>21751</v>
      </c>
      <c r="M2510" s="155" t="s">
        <v>24145</v>
      </c>
      <c r="N2510" s="155" t="s">
        <v>6461</v>
      </c>
      <c r="O2510" s="155"/>
      <c r="P2510" s="155" t="s">
        <v>99</v>
      </c>
      <c r="Q2510" s="159"/>
      <c r="R2510" s="159"/>
      <c r="S2510" s="159"/>
      <c r="T2510" s="159"/>
      <c r="U2510" s="159"/>
      <c r="V2510" s="155" t="s">
        <v>8950</v>
      </c>
      <c r="W2510" s="155" t="s">
        <v>101</v>
      </c>
      <c r="X2510" s="155" t="s">
        <v>24733</v>
      </c>
      <c r="Y2510" s="155"/>
      <c r="Z2510" s="155"/>
      <c r="AA2510" s="155"/>
      <c r="AB2510" s="155" t="s">
        <v>9048</v>
      </c>
      <c r="AC2510" s="155"/>
      <c r="AD2510" s="165">
        <v>1</v>
      </c>
      <c r="AE2510" s="159"/>
      <c r="AF2510" s="155" t="s">
        <v>168</v>
      </c>
      <c r="AG2510" s="155"/>
      <c r="AH2510" s="155"/>
      <c r="AI2510" s="155" t="s">
        <v>109</v>
      </c>
      <c r="AJ2510" s="155"/>
      <c r="AK2510" s="156">
        <v>3</v>
      </c>
      <c r="AL2510" s="155" t="s">
        <v>99</v>
      </c>
      <c r="AM2510" s="155" t="s">
        <v>104</v>
      </c>
      <c r="AN2510" s="155" t="s">
        <v>24143</v>
      </c>
      <c r="AO2510" s="155" t="s">
        <v>22288</v>
      </c>
      <c r="AP2510" s="155" t="s">
        <v>109</v>
      </c>
      <c r="AQ2510" s="155" t="s">
        <v>24244</v>
      </c>
    </row>
    <row r="2511" spans="1:43" x14ac:dyDescent="0.35">
      <c r="A2511" s="155" t="s">
        <v>9049</v>
      </c>
      <c r="B2511" s="155" t="s">
        <v>9050</v>
      </c>
      <c r="C2511" s="156">
        <v>3</v>
      </c>
      <c r="D2511" s="155" t="s">
        <v>94</v>
      </c>
      <c r="E2511" s="155" t="s">
        <v>9051</v>
      </c>
      <c r="F2511" s="155" t="s">
        <v>19170</v>
      </c>
      <c r="G2511" s="155" t="s">
        <v>24680</v>
      </c>
      <c r="H2511" s="155" t="s">
        <v>5022</v>
      </c>
      <c r="I2511" s="155" t="s">
        <v>343</v>
      </c>
      <c r="J2511" s="155" t="s">
        <v>8979</v>
      </c>
      <c r="K2511" s="155" t="s">
        <v>24680</v>
      </c>
      <c r="L2511" s="155" t="s">
        <v>21751</v>
      </c>
      <c r="M2511" s="155" t="s">
        <v>24220</v>
      </c>
      <c r="N2511" s="155" t="s">
        <v>6462</v>
      </c>
      <c r="O2511" s="155"/>
      <c r="P2511" s="155" t="s">
        <v>99</v>
      </c>
      <c r="Q2511" s="159"/>
      <c r="R2511" s="159"/>
      <c r="S2511" s="159"/>
      <c r="T2511" s="159"/>
      <c r="U2511" s="159"/>
      <c r="V2511" s="155" t="s">
        <v>8967</v>
      </c>
      <c r="W2511" s="155" t="s">
        <v>101</v>
      </c>
      <c r="X2511" s="155" t="s">
        <v>24733</v>
      </c>
      <c r="Y2511" s="155"/>
      <c r="Z2511" s="155"/>
      <c r="AA2511" s="155"/>
      <c r="AB2511" s="155" t="s">
        <v>8980</v>
      </c>
      <c r="AC2511" s="155"/>
      <c r="AD2511" s="165">
        <v>1</v>
      </c>
      <c r="AE2511" s="159"/>
      <c r="AF2511" s="155" t="s">
        <v>168</v>
      </c>
      <c r="AG2511" s="155"/>
      <c r="AH2511" s="155"/>
      <c r="AI2511" s="155" t="s">
        <v>109</v>
      </c>
      <c r="AJ2511" s="155"/>
      <c r="AK2511" s="156">
        <v>3</v>
      </c>
      <c r="AL2511" s="155" t="s">
        <v>99</v>
      </c>
      <c r="AM2511" s="155" t="s">
        <v>104</v>
      </c>
      <c r="AN2511" s="155" t="s">
        <v>24143</v>
      </c>
      <c r="AO2511" s="155" t="s">
        <v>22288</v>
      </c>
      <c r="AP2511" s="155" t="s">
        <v>109</v>
      </c>
      <c r="AQ2511" s="155" t="s">
        <v>24151</v>
      </c>
    </row>
    <row r="2512" spans="1:43" x14ac:dyDescent="0.35">
      <c r="A2512" s="155" t="s">
        <v>9032</v>
      </c>
      <c r="B2512" s="155" t="s">
        <v>8970</v>
      </c>
      <c r="C2512" s="156">
        <v>1</v>
      </c>
      <c r="D2512" s="155" t="s">
        <v>94</v>
      </c>
      <c r="E2512" s="155" t="s">
        <v>9033</v>
      </c>
      <c r="F2512" s="155" t="s">
        <v>19151</v>
      </c>
      <c r="G2512" s="155" t="s">
        <v>24680</v>
      </c>
      <c r="H2512" s="155" t="s">
        <v>5022</v>
      </c>
      <c r="I2512" s="155" t="s">
        <v>563</v>
      </c>
      <c r="J2512" s="155" t="s">
        <v>8948</v>
      </c>
      <c r="K2512" s="155" t="s">
        <v>24680</v>
      </c>
      <c r="L2512" s="155" t="s">
        <v>21751</v>
      </c>
      <c r="M2512" s="155" t="s">
        <v>24145</v>
      </c>
      <c r="N2512" s="155" t="s">
        <v>6462</v>
      </c>
      <c r="O2512" s="155"/>
      <c r="P2512" s="155" t="s">
        <v>99</v>
      </c>
      <c r="Q2512" s="159"/>
      <c r="R2512" s="159"/>
      <c r="S2512" s="159"/>
      <c r="T2512" s="159"/>
      <c r="U2512" s="159"/>
      <c r="V2512" s="155" t="s">
        <v>8950</v>
      </c>
      <c r="W2512" s="155" t="s">
        <v>101</v>
      </c>
      <c r="X2512" s="155" t="s">
        <v>24733</v>
      </c>
      <c r="Y2512" s="155"/>
      <c r="Z2512" s="155"/>
      <c r="AA2512" s="155"/>
      <c r="AB2512" s="155" t="s">
        <v>8951</v>
      </c>
      <c r="AC2512" s="155"/>
      <c r="AD2512" s="165">
        <v>1</v>
      </c>
      <c r="AE2512" s="159"/>
      <c r="AF2512" s="155" t="s">
        <v>168</v>
      </c>
      <c r="AG2512" s="155"/>
      <c r="AH2512" s="155"/>
      <c r="AI2512" s="155" t="s">
        <v>109</v>
      </c>
      <c r="AJ2512" s="155"/>
      <c r="AK2512" s="156">
        <v>1</v>
      </c>
      <c r="AL2512" s="155" t="s">
        <v>99</v>
      </c>
      <c r="AM2512" s="155" t="s">
        <v>104</v>
      </c>
      <c r="AN2512" s="155" t="s">
        <v>24143</v>
      </c>
      <c r="AO2512" s="155" t="s">
        <v>22288</v>
      </c>
      <c r="AP2512" s="155" t="s">
        <v>109</v>
      </c>
      <c r="AQ2512" s="155" t="s">
        <v>24164</v>
      </c>
    </row>
    <row r="2513" spans="1:43" x14ac:dyDescent="0.35">
      <c r="A2513" s="155" t="s">
        <v>9085</v>
      </c>
      <c r="B2513" s="155" t="s">
        <v>9086</v>
      </c>
      <c r="C2513" s="156">
        <v>6</v>
      </c>
      <c r="D2513" s="155" t="s">
        <v>94</v>
      </c>
      <c r="E2513" s="155" t="s">
        <v>9087</v>
      </c>
      <c r="F2513" s="155" t="s">
        <v>19175</v>
      </c>
      <c r="G2513" s="155" t="s">
        <v>24680</v>
      </c>
      <c r="H2513" s="155" t="s">
        <v>24406</v>
      </c>
      <c r="I2513" s="155" t="s">
        <v>287</v>
      </c>
      <c r="J2513" s="155" t="s">
        <v>9082</v>
      </c>
      <c r="K2513" s="155" t="s">
        <v>24680</v>
      </c>
      <c r="L2513" s="155" t="s">
        <v>21727</v>
      </c>
      <c r="M2513" s="155" t="s">
        <v>24555</v>
      </c>
      <c r="N2513" s="155" t="s">
        <v>287</v>
      </c>
      <c r="O2513" s="155"/>
      <c r="P2513" s="155" t="s">
        <v>99</v>
      </c>
      <c r="Q2513" s="159"/>
      <c r="R2513" s="159"/>
      <c r="S2513" s="159"/>
      <c r="T2513" s="159"/>
      <c r="U2513" s="159"/>
      <c r="V2513" s="155" t="s">
        <v>9083</v>
      </c>
      <c r="W2513" s="155" t="s">
        <v>101</v>
      </c>
      <c r="X2513" s="155" t="s">
        <v>24407</v>
      </c>
      <c r="Y2513" s="155"/>
      <c r="Z2513" s="155"/>
      <c r="AA2513" s="155"/>
      <c r="AB2513" s="155" t="s">
        <v>9084</v>
      </c>
      <c r="AC2513" s="155"/>
      <c r="AD2513" s="165">
        <v>1</v>
      </c>
      <c r="AE2513" s="159"/>
      <c r="AF2513" s="155" t="s">
        <v>168</v>
      </c>
      <c r="AG2513" s="155"/>
      <c r="AH2513" s="155"/>
      <c r="AI2513" s="155" t="s">
        <v>109</v>
      </c>
      <c r="AJ2513" s="155"/>
      <c r="AK2513" s="156">
        <v>6</v>
      </c>
      <c r="AL2513" s="155" t="s">
        <v>99</v>
      </c>
      <c r="AM2513" s="155" t="s">
        <v>104</v>
      </c>
      <c r="AN2513" s="155" t="s">
        <v>24143</v>
      </c>
      <c r="AO2513" s="155" t="s">
        <v>22288</v>
      </c>
      <c r="AP2513" s="155" t="s">
        <v>109</v>
      </c>
      <c r="AQ2513" s="155" t="s">
        <v>24643</v>
      </c>
    </row>
    <row r="2514" spans="1:43" x14ac:dyDescent="0.35">
      <c r="A2514" s="155" t="s">
        <v>9079</v>
      </c>
      <c r="B2514" s="155" t="s">
        <v>9080</v>
      </c>
      <c r="C2514" s="156">
        <v>2</v>
      </c>
      <c r="D2514" s="155" t="s">
        <v>94</v>
      </c>
      <c r="E2514" s="155" t="s">
        <v>9081</v>
      </c>
      <c r="F2514" s="155" t="s">
        <v>19176</v>
      </c>
      <c r="G2514" s="155" t="s">
        <v>24680</v>
      </c>
      <c r="H2514" s="155" t="s">
        <v>24406</v>
      </c>
      <c r="I2514" s="155" t="s">
        <v>287</v>
      </c>
      <c r="J2514" s="155" t="s">
        <v>9082</v>
      </c>
      <c r="K2514" s="155" t="s">
        <v>24680</v>
      </c>
      <c r="L2514" s="155" t="s">
        <v>21727</v>
      </c>
      <c r="M2514" s="155" t="s">
        <v>24555</v>
      </c>
      <c r="N2514" s="155" t="s">
        <v>287</v>
      </c>
      <c r="O2514" s="155"/>
      <c r="P2514" s="155" t="s">
        <v>99</v>
      </c>
      <c r="Q2514" s="159"/>
      <c r="R2514" s="159"/>
      <c r="S2514" s="159"/>
      <c r="T2514" s="159"/>
      <c r="U2514" s="159"/>
      <c r="V2514" s="155" t="s">
        <v>9083</v>
      </c>
      <c r="W2514" s="155" t="s">
        <v>101</v>
      </c>
      <c r="X2514" s="155" t="s">
        <v>24407</v>
      </c>
      <c r="Y2514" s="155"/>
      <c r="Z2514" s="155"/>
      <c r="AA2514" s="155"/>
      <c r="AB2514" s="155" t="s">
        <v>9084</v>
      </c>
      <c r="AC2514" s="155"/>
      <c r="AD2514" s="165">
        <v>1</v>
      </c>
      <c r="AE2514" s="159"/>
      <c r="AF2514" s="155" t="s">
        <v>168</v>
      </c>
      <c r="AG2514" s="155"/>
      <c r="AH2514" s="155"/>
      <c r="AI2514" s="155" t="s">
        <v>109</v>
      </c>
      <c r="AJ2514" s="155"/>
      <c r="AK2514" s="156">
        <v>2</v>
      </c>
      <c r="AL2514" s="155" t="s">
        <v>99</v>
      </c>
      <c r="AM2514" s="155" t="s">
        <v>104</v>
      </c>
      <c r="AN2514" s="155" t="s">
        <v>24143</v>
      </c>
      <c r="AO2514" s="155" t="s">
        <v>22288</v>
      </c>
      <c r="AP2514" s="155" t="s">
        <v>109</v>
      </c>
      <c r="AQ2514" s="155" t="s">
        <v>24643</v>
      </c>
    </row>
    <row r="2515" spans="1:43" x14ac:dyDescent="0.35">
      <c r="A2515" s="155" t="s">
        <v>9128</v>
      </c>
      <c r="B2515" s="155" t="s">
        <v>9129</v>
      </c>
      <c r="C2515" s="156">
        <v>6</v>
      </c>
      <c r="D2515" s="155" t="s">
        <v>94</v>
      </c>
      <c r="E2515" s="155" t="s">
        <v>9130</v>
      </c>
      <c r="F2515" s="155" t="s">
        <v>19177</v>
      </c>
      <c r="G2515" s="155" t="s">
        <v>24680</v>
      </c>
      <c r="H2515" s="155" t="s">
        <v>983</v>
      </c>
      <c r="I2515" s="155" t="s">
        <v>9091</v>
      </c>
      <c r="J2515" s="155" t="s">
        <v>9092</v>
      </c>
      <c r="K2515" s="155" t="s">
        <v>24680</v>
      </c>
      <c r="L2515" s="155" t="s">
        <v>21756</v>
      </c>
      <c r="M2515" s="155" t="s">
        <v>24226</v>
      </c>
      <c r="N2515" s="155" t="s">
        <v>9093</v>
      </c>
      <c r="O2515" s="155"/>
      <c r="P2515" s="155" t="s">
        <v>99</v>
      </c>
      <c r="Q2515" s="158"/>
      <c r="R2515" s="158"/>
      <c r="S2515" s="158"/>
      <c r="T2515" s="158">
        <v>1962</v>
      </c>
      <c r="U2515" s="158">
        <v>11772</v>
      </c>
      <c r="V2515" s="155" t="s">
        <v>9094</v>
      </c>
      <c r="W2515" s="155" t="s">
        <v>101</v>
      </c>
      <c r="X2515" s="155" t="s">
        <v>24938</v>
      </c>
      <c r="Y2515" s="155"/>
      <c r="Z2515" s="155"/>
      <c r="AA2515" s="155"/>
      <c r="AB2515" s="155" t="s">
        <v>9095</v>
      </c>
      <c r="AC2515" s="155"/>
      <c r="AD2515" s="165">
        <v>1</v>
      </c>
      <c r="AE2515" s="159"/>
      <c r="AF2515" s="155" t="s">
        <v>168</v>
      </c>
      <c r="AG2515" s="155"/>
      <c r="AH2515" s="155"/>
      <c r="AI2515" s="155" t="s">
        <v>109</v>
      </c>
      <c r="AJ2515" s="155"/>
      <c r="AK2515" s="156">
        <v>6</v>
      </c>
      <c r="AL2515" s="155" t="s">
        <v>99</v>
      </c>
      <c r="AM2515" s="155" t="s">
        <v>104</v>
      </c>
      <c r="AN2515" s="155" t="s">
        <v>24143</v>
      </c>
      <c r="AO2515" s="155" t="s">
        <v>22288</v>
      </c>
      <c r="AP2515" s="155" t="s">
        <v>109</v>
      </c>
      <c r="AQ2515" s="155" t="s">
        <v>24241</v>
      </c>
    </row>
    <row r="2516" spans="1:43" x14ac:dyDescent="0.35">
      <c r="A2516" s="155" t="s">
        <v>24939</v>
      </c>
      <c r="B2516" s="155" t="s">
        <v>24940</v>
      </c>
      <c r="C2516" s="156">
        <v>2</v>
      </c>
      <c r="D2516" s="155" t="s">
        <v>94</v>
      </c>
      <c r="E2516" s="155" t="s">
        <v>9136</v>
      </c>
      <c r="F2516" s="155" t="s">
        <v>24941</v>
      </c>
      <c r="G2516" s="155" t="s">
        <v>24680</v>
      </c>
      <c r="H2516" s="155" t="s">
        <v>983</v>
      </c>
      <c r="I2516" s="155" t="s">
        <v>9091</v>
      </c>
      <c r="J2516" s="155" t="s">
        <v>9092</v>
      </c>
      <c r="K2516" s="155" t="s">
        <v>24680</v>
      </c>
      <c r="L2516" s="155" t="s">
        <v>21756</v>
      </c>
      <c r="M2516" s="155" t="s">
        <v>24226</v>
      </c>
      <c r="N2516" s="155" t="s">
        <v>9093</v>
      </c>
      <c r="O2516" s="155"/>
      <c r="P2516" s="155" t="s">
        <v>99</v>
      </c>
      <c r="Q2516" s="158"/>
      <c r="R2516" s="158"/>
      <c r="S2516" s="158"/>
      <c r="T2516" s="158">
        <v>2987473.2</v>
      </c>
      <c r="U2516" s="158">
        <v>5974946.4000000004</v>
      </c>
      <c r="V2516" s="155" t="s">
        <v>9094</v>
      </c>
      <c r="W2516" s="155" t="s">
        <v>101</v>
      </c>
      <c r="X2516" s="155" t="s">
        <v>24938</v>
      </c>
      <c r="Y2516" s="155"/>
      <c r="Z2516" s="155"/>
      <c r="AA2516" s="155"/>
      <c r="AB2516" s="155" t="s">
        <v>9095</v>
      </c>
      <c r="AC2516" s="155"/>
      <c r="AD2516" s="165">
        <v>1</v>
      </c>
      <c r="AE2516" s="159"/>
      <c r="AF2516" s="155" t="s">
        <v>168</v>
      </c>
      <c r="AG2516" s="155"/>
      <c r="AH2516" s="155"/>
      <c r="AI2516" s="155" t="s">
        <v>109</v>
      </c>
      <c r="AJ2516" s="155"/>
      <c r="AK2516" s="156">
        <v>2</v>
      </c>
      <c r="AL2516" s="155" t="s">
        <v>99</v>
      </c>
      <c r="AM2516" s="155" t="s">
        <v>104</v>
      </c>
      <c r="AN2516" s="155" t="s">
        <v>24143</v>
      </c>
      <c r="AO2516" s="155" t="s">
        <v>22288</v>
      </c>
      <c r="AP2516" s="155" t="s">
        <v>109</v>
      </c>
      <c r="AQ2516" s="155" t="s">
        <v>24241</v>
      </c>
    </row>
    <row r="2517" spans="1:43" x14ac:dyDescent="0.35">
      <c r="A2517" s="155" t="s">
        <v>9112</v>
      </c>
      <c r="B2517" s="155" t="s">
        <v>9089</v>
      </c>
      <c r="C2517" s="156">
        <v>1</v>
      </c>
      <c r="D2517" s="155" t="s">
        <v>94</v>
      </c>
      <c r="E2517" s="155" t="s">
        <v>9113</v>
      </c>
      <c r="F2517" s="155" t="s">
        <v>19190</v>
      </c>
      <c r="G2517" s="155" t="s">
        <v>24680</v>
      </c>
      <c r="H2517" s="155" t="s">
        <v>983</v>
      </c>
      <c r="I2517" s="155" t="s">
        <v>9091</v>
      </c>
      <c r="J2517" s="155" t="s">
        <v>9092</v>
      </c>
      <c r="K2517" s="155" t="s">
        <v>24680</v>
      </c>
      <c r="L2517" s="155" t="s">
        <v>21756</v>
      </c>
      <c r="M2517" s="155" t="s">
        <v>24226</v>
      </c>
      <c r="N2517" s="155" t="s">
        <v>9093</v>
      </c>
      <c r="O2517" s="155"/>
      <c r="P2517" s="155" t="s">
        <v>99</v>
      </c>
      <c r="Q2517" s="158"/>
      <c r="R2517" s="158"/>
      <c r="S2517" s="158"/>
      <c r="T2517" s="158">
        <v>165184.79999999999</v>
      </c>
      <c r="U2517" s="158">
        <v>165184.79999999999</v>
      </c>
      <c r="V2517" s="155" t="s">
        <v>9094</v>
      </c>
      <c r="W2517" s="155" t="s">
        <v>101</v>
      </c>
      <c r="X2517" s="155" t="s">
        <v>24938</v>
      </c>
      <c r="Y2517" s="155"/>
      <c r="Z2517" s="155"/>
      <c r="AA2517" s="155"/>
      <c r="AB2517" s="155" t="s">
        <v>9095</v>
      </c>
      <c r="AC2517" s="155"/>
      <c r="AD2517" s="165">
        <v>1</v>
      </c>
      <c r="AE2517" s="159"/>
      <c r="AF2517" s="155" t="s">
        <v>168</v>
      </c>
      <c r="AG2517" s="155"/>
      <c r="AH2517" s="155"/>
      <c r="AI2517" s="155" t="s">
        <v>109</v>
      </c>
      <c r="AJ2517" s="155"/>
      <c r="AK2517" s="156">
        <v>1</v>
      </c>
      <c r="AL2517" s="155" t="s">
        <v>99</v>
      </c>
      <c r="AM2517" s="155" t="s">
        <v>104</v>
      </c>
      <c r="AN2517" s="155" t="s">
        <v>24143</v>
      </c>
      <c r="AO2517" s="155" t="s">
        <v>22288</v>
      </c>
      <c r="AP2517" s="155" t="s">
        <v>109</v>
      </c>
      <c r="AQ2517" s="155" t="s">
        <v>24241</v>
      </c>
    </row>
    <row r="2518" spans="1:43" x14ac:dyDescent="0.35">
      <c r="A2518" s="155" t="s">
        <v>9096</v>
      </c>
      <c r="B2518" s="155" t="s">
        <v>9089</v>
      </c>
      <c r="C2518" s="156">
        <v>1</v>
      </c>
      <c r="D2518" s="155" t="s">
        <v>94</v>
      </c>
      <c r="E2518" s="155" t="s">
        <v>9097</v>
      </c>
      <c r="F2518" s="155" t="s">
        <v>19183</v>
      </c>
      <c r="G2518" s="155" t="s">
        <v>24680</v>
      </c>
      <c r="H2518" s="155" t="s">
        <v>983</v>
      </c>
      <c r="I2518" s="155" t="s">
        <v>9091</v>
      </c>
      <c r="J2518" s="155" t="s">
        <v>9092</v>
      </c>
      <c r="K2518" s="155" t="s">
        <v>24680</v>
      </c>
      <c r="L2518" s="155" t="s">
        <v>21756</v>
      </c>
      <c r="M2518" s="155" t="s">
        <v>24226</v>
      </c>
      <c r="N2518" s="155" t="s">
        <v>9093</v>
      </c>
      <c r="O2518" s="155"/>
      <c r="P2518" s="155" t="s">
        <v>99</v>
      </c>
      <c r="Q2518" s="158"/>
      <c r="R2518" s="158"/>
      <c r="S2518" s="158"/>
      <c r="T2518" s="158">
        <v>165184.79999999999</v>
      </c>
      <c r="U2518" s="158">
        <v>165184.79999999999</v>
      </c>
      <c r="V2518" s="155" t="s">
        <v>9094</v>
      </c>
      <c r="W2518" s="155" t="s">
        <v>101</v>
      </c>
      <c r="X2518" s="155" t="s">
        <v>24938</v>
      </c>
      <c r="Y2518" s="155"/>
      <c r="Z2518" s="155"/>
      <c r="AA2518" s="155"/>
      <c r="AB2518" s="155" t="s">
        <v>9095</v>
      </c>
      <c r="AC2518" s="155"/>
      <c r="AD2518" s="165">
        <v>1</v>
      </c>
      <c r="AE2518" s="159"/>
      <c r="AF2518" s="155" t="s">
        <v>168</v>
      </c>
      <c r="AG2518" s="155"/>
      <c r="AH2518" s="155"/>
      <c r="AI2518" s="155" t="s">
        <v>109</v>
      </c>
      <c r="AJ2518" s="155"/>
      <c r="AK2518" s="156">
        <v>1</v>
      </c>
      <c r="AL2518" s="155" t="s">
        <v>99</v>
      </c>
      <c r="AM2518" s="155" t="s">
        <v>104</v>
      </c>
      <c r="AN2518" s="155" t="s">
        <v>24143</v>
      </c>
      <c r="AO2518" s="155" t="s">
        <v>22288</v>
      </c>
      <c r="AP2518" s="155" t="s">
        <v>109</v>
      </c>
      <c r="AQ2518" s="155" t="s">
        <v>24241</v>
      </c>
    </row>
    <row r="2519" spans="1:43" x14ac:dyDescent="0.35">
      <c r="A2519" s="155" t="s">
        <v>9103</v>
      </c>
      <c r="B2519" s="155" t="s">
        <v>9089</v>
      </c>
      <c r="C2519" s="156">
        <v>1</v>
      </c>
      <c r="D2519" s="155" t="s">
        <v>94</v>
      </c>
      <c r="E2519" s="155" t="s">
        <v>9104</v>
      </c>
      <c r="F2519" s="155" t="s">
        <v>19187</v>
      </c>
      <c r="G2519" s="155" t="s">
        <v>24680</v>
      </c>
      <c r="H2519" s="155" t="s">
        <v>983</v>
      </c>
      <c r="I2519" s="155" t="s">
        <v>9091</v>
      </c>
      <c r="J2519" s="155" t="s">
        <v>9092</v>
      </c>
      <c r="K2519" s="155" t="s">
        <v>24680</v>
      </c>
      <c r="L2519" s="155" t="s">
        <v>21756</v>
      </c>
      <c r="M2519" s="155" t="s">
        <v>24226</v>
      </c>
      <c r="N2519" s="155" t="s">
        <v>9093</v>
      </c>
      <c r="O2519" s="155"/>
      <c r="P2519" s="155" t="s">
        <v>99</v>
      </c>
      <c r="Q2519" s="158"/>
      <c r="R2519" s="158"/>
      <c r="S2519" s="158"/>
      <c r="T2519" s="158">
        <v>165184.79999999999</v>
      </c>
      <c r="U2519" s="158">
        <v>165184.79999999999</v>
      </c>
      <c r="V2519" s="155" t="s">
        <v>9094</v>
      </c>
      <c r="W2519" s="155" t="s">
        <v>101</v>
      </c>
      <c r="X2519" s="155" t="s">
        <v>24938</v>
      </c>
      <c r="Y2519" s="155"/>
      <c r="Z2519" s="155"/>
      <c r="AA2519" s="155"/>
      <c r="AB2519" s="155" t="s">
        <v>9095</v>
      </c>
      <c r="AC2519" s="155"/>
      <c r="AD2519" s="165">
        <v>1</v>
      </c>
      <c r="AE2519" s="159"/>
      <c r="AF2519" s="155" t="s">
        <v>168</v>
      </c>
      <c r="AG2519" s="155"/>
      <c r="AH2519" s="155"/>
      <c r="AI2519" s="155" t="s">
        <v>109</v>
      </c>
      <c r="AJ2519" s="155"/>
      <c r="AK2519" s="156">
        <v>1</v>
      </c>
      <c r="AL2519" s="155" t="s">
        <v>99</v>
      </c>
      <c r="AM2519" s="155" t="s">
        <v>104</v>
      </c>
      <c r="AN2519" s="155" t="s">
        <v>24143</v>
      </c>
      <c r="AO2519" s="155" t="s">
        <v>22288</v>
      </c>
      <c r="AP2519" s="155" t="s">
        <v>109</v>
      </c>
      <c r="AQ2519" s="155" t="s">
        <v>24241</v>
      </c>
    </row>
    <row r="2520" spans="1:43" x14ac:dyDescent="0.35">
      <c r="A2520" s="155" t="s">
        <v>9131</v>
      </c>
      <c r="B2520" s="155" t="s">
        <v>9089</v>
      </c>
      <c r="C2520" s="156">
        <v>1</v>
      </c>
      <c r="D2520" s="155" t="s">
        <v>94</v>
      </c>
      <c r="E2520" s="155" t="s">
        <v>9132</v>
      </c>
      <c r="F2520" s="155" t="s">
        <v>19186</v>
      </c>
      <c r="G2520" s="155" t="s">
        <v>24680</v>
      </c>
      <c r="H2520" s="155" t="s">
        <v>983</v>
      </c>
      <c r="I2520" s="155" t="s">
        <v>9091</v>
      </c>
      <c r="J2520" s="155" t="s">
        <v>9092</v>
      </c>
      <c r="K2520" s="155" t="s">
        <v>24680</v>
      </c>
      <c r="L2520" s="155" t="s">
        <v>21756</v>
      </c>
      <c r="M2520" s="155" t="s">
        <v>24226</v>
      </c>
      <c r="N2520" s="155" t="s">
        <v>9093</v>
      </c>
      <c r="O2520" s="155"/>
      <c r="P2520" s="155" t="s">
        <v>99</v>
      </c>
      <c r="Q2520" s="158"/>
      <c r="R2520" s="158"/>
      <c r="S2520" s="158"/>
      <c r="T2520" s="158">
        <v>165184.79999999999</v>
      </c>
      <c r="U2520" s="158">
        <v>165184.79999999999</v>
      </c>
      <c r="V2520" s="155" t="s">
        <v>9094</v>
      </c>
      <c r="W2520" s="155" t="s">
        <v>101</v>
      </c>
      <c r="X2520" s="155" t="s">
        <v>24938</v>
      </c>
      <c r="Y2520" s="155"/>
      <c r="Z2520" s="155"/>
      <c r="AA2520" s="155"/>
      <c r="AB2520" s="155" t="s">
        <v>9095</v>
      </c>
      <c r="AC2520" s="155"/>
      <c r="AD2520" s="165">
        <v>1</v>
      </c>
      <c r="AE2520" s="159"/>
      <c r="AF2520" s="155" t="s">
        <v>168</v>
      </c>
      <c r="AG2520" s="155"/>
      <c r="AH2520" s="155"/>
      <c r="AI2520" s="155" t="s">
        <v>109</v>
      </c>
      <c r="AJ2520" s="155"/>
      <c r="AK2520" s="156">
        <v>1</v>
      </c>
      <c r="AL2520" s="155" t="s">
        <v>99</v>
      </c>
      <c r="AM2520" s="155" t="s">
        <v>104</v>
      </c>
      <c r="AN2520" s="155" t="s">
        <v>24143</v>
      </c>
      <c r="AO2520" s="155" t="s">
        <v>22288</v>
      </c>
      <c r="AP2520" s="155" t="s">
        <v>109</v>
      </c>
      <c r="AQ2520" s="155" t="s">
        <v>24241</v>
      </c>
    </row>
    <row r="2521" spans="1:43" x14ac:dyDescent="0.35">
      <c r="A2521" s="155" t="s">
        <v>9142</v>
      </c>
      <c r="B2521" s="155" t="s">
        <v>9143</v>
      </c>
      <c r="C2521" s="156">
        <v>1</v>
      </c>
      <c r="D2521" s="155" t="s">
        <v>94</v>
      </c>
      <c r="E2521" s="155" t="s">
        <v>9144</v>
      </c>
      <c r="F2521" s="155" t="s">
        <v>19196</v>
      </c>
      <c r="G2521" s="155" t="s">
        <v>24680</v>
      </c>
      <c r="H2521" s="155" t="s">
        <v>983</v>
      </c>
      <c r="I2521" s="155" t="s">
        <v>9091</v>
      </c>
      <c r="J2521" s="155" t="s">
        <v>9092</v>
      </c>
      <c r="K2521" s="155" t="s">
        <v>24680</v>
      </c>
      <c r="L2521" s="155" t="s">
        <v>21756</v>
      </c>
      <c r="M2521" s="155" t="s">
        <v>24226</v>
      </c>
      <c r="N2521" s="155" t="s">
        <v>9093</v>
      </c>
      <c r="O2521" s="155"/>
      <c r="P2521" s="155" t="s">
        <v>99</v>
      </c>
      <c r="Q2521" s="158"/>
      <c r="R2521" s="158"/>
      <c r="S2521" s="158"/>
      <c r="T2521" s="158">
        <v>339336</v>
      </c>
      <c r="U2521" s="158">
        <v>339336</v>
      </c>
      <c r="V2521" s="155" t="s">
        <v>9094</v>
      </c>
      <c r="W2521" s="155" t="s">
        <v>101</v>
      </c>
      <c r="X2521" s="155" t="s">
        <v>24938</v>
      </c>
      <c r="Y2521" s="155"/>
      <c r="Z2521" s="155"/>
      <c r="AA2521" s="155"/>
      <c r="AB2521" s="155" t="s">
        <v>9095</v>
      </c>
      <c r="AC2521" s="155"/>
      <c r="AD2521" s="165">
        <v>1</v>
      </c>
      <c r="AE2521" s="159"/>
      <c r="AF2521" s="155" t="s">
        <v>168</v>
      </c>
      <c r="AG2521" s="155"/>
      <c r="AH2521" s="155"/>
      <c r="AI2521" s="155" t="s">
        <v>109</v>
      </c>
      <c r="AJ2521" s="155"/>
      <c r="AK2521" s="156">
        <v>1</v>
      </c>
      <c r="AL2521" s="155" t="s">
        <v>99</v>
      </c>
      <c r="AM2521" s="155" t="s">
        <v>104</v>
      </c>
      <c r="AN2521" s="155" t="s">
        <v>24143</v>
      </c>
      <c r="AO2521" s="155" t="s">
        <v>22288</v>
      </c>
      <c r="AP2521" s="155" t="s">
        <v>109</v>
      </c>
      <c r="AQ2521" s="155" t="s">
        <v>24241</v>
      </c>
    </row>
    <row r="2522" spans="1:43" x14ac:dyDescent="0.35">
      <c r="A2522" s="155" t="s">
        <v>9122</v>
      </c>
      <c r="B2522" s="155" t="s">
        <v>9089</v>
      </c>
      <c r="C2522" s="156">
        <v>1</v>
      </c>
      <c r="D2522" s="155" t="s">
        <v>94</v>
      </c>
      <c r="E2522" s="155" t="s">
        <v>9123</v>
      </c>
      <c r="F2522" s="155" t="s">
        <v>19189</v>
      </c>
      <c r="G2522" s="155" t="s">
        <v>24680</v>
      </c>
      <c r="H2522" s="155" t="s">
        <v>983</v>
      </c>
      <c r="I2522" s="155" t="s">
        <v>9091</v>
      </c>
      <c r="J2522" s="155" t="s">
        <v>9092</v>
      </c>
      <c r="K2522" s="155" t="s">
        <v>24680</v>
      </c>
      <c r="L2522" s="155" t="s">
        <v>21756</v>
      </c>
      <c r="M2522" s="155" t="s">
        <v>24226</v>
      </c>
      <c r="N2522" s="155" t="s">
        <v>9093</v>
      </c>
      <c r="O2522" s="155"/>
      <c r="P2522" s="155" t="s">
        <v>99</v>
      </c>
      <c r="Q2522" s="158"/>
      <c r="R2522" s="158"/>
      <c r="S2522" s="158"/>
      <c r="T2522" s="158">
        <v>165184.79999999999</v>
      </c>
      <c r="U2522" s="158">
        <v>165184.79999999999</v>
      </c>
      <c r="V2522" s="155" t="s">
        <v>9094</v>
      </c>
      <c r="W2522" s="155" t="s">
        <v>101</v>
      </c>
      <c r="X2522" s="155" t="s">
        <v>24938</v>
      </c>
      <c r="Y2522" s="155"/>
      <c r="Z2522" s="155"/>
      <c r="AA2522" s="155"/>
      <c r="AB2522" s="155" t="s">
        <v>9095</v>
      </c>
      <c r="AC2522" s="155"/>
      <c r="AD2522" s="165">
        <v>1</v>
      </c>
      <c r="AE2522" s="159"/>
      <c r="AF2522" s="155" t="s">
        <v>168</v>
      </c>
      <c r="AG2522" s="155"/>
      <c r="AH2522" s="155"/>
      <c r="AI2522" s="155" t="s">
        <v>109</v>
      </c>
      <c r="AJ2522" s="155"/>
      <c r="AK2522" s="156">
        <v>1</v>
      </c>
      <c r="AL2522" s="155" t="s">
        <v>99</v>
      </c>
      <c r="AM2522" s="155" t="s">
        <v>104</v>
      </c>
      <c r="AN2522" s="155" t="s">
        <v>24143</v>
      </c>
      <c r="AO2522" s="155" t="s">
        <v>22288</v>
      </c>
      <c r="AP2522" s="155" t="s">
        <v>109</v>
      </c>
      <c r="AQ2522" s="155" t="s">
        <v>24241</v>
      </c>
    </row>
    <row r="2523" spans="1:43" x14ac:dyDescent="0.35">
      <c r="A2523" s="155" t="s">
        <v>9110</v>
      </c>
      <c r="B2523" s="155" t="s">
        <v>9089</v>
      </c>
      <c r="C2523" s="156">
        <v>1</v>
      </c>
      <c r="D2523" s="155" t="s">
        <v>94</v>
      </c>
      <c r="E2523" s="155" t="s">
        <v>9111</v>
      </c>
      <c r="F2523" s="155" t="s">
        <v>19182</v>
      </c>
      <c r="G2523" s="155" t="s">
        <v>24680</v>
      </c>
      <c r="H2523" s="155" t="s">
        <v>983</v>
      </c>
      <c r="I2523" s="155" t="s">
        <v>9091</v>
      </c>
      <c r="J2523" s="155" t="s">
        <v>9092</v>
      </c>
      <c r="K2523" s="155" t="s">
        <v>24680</v>
      </c>
      <c r="L2523" s="155" t="s">
        <v>21756</v>
      </c>
      <c r="M2523" s="155" t="s">
        <v>24226</v>
      </c>
      <c r="N2523" s="155" t="s">
        <v>9093</v>
      </c>
      <c r="O2523" s="155"/>
      <c r="P2523" s="155" t="s">
        <v>99</v>
      </c>
      <c r="Q2523" s="158"/>
      <c r="R2523" s="158"/>
      <c r="S2523" s="158"/>
      <c r="T2523" s="158">
        <v>165184.79999999999</v>
      </c>
      <c r="U2523" s="158">
        <v>165184.79999999999</v>
      </c>
      <c r="V2523" s="155" t="s">
        <v>9094</v>
      </c>
      <c r="W2523" s="155" t="s">
        <v>101</v>
      </c>
      <c r="X2523" s="155" t="s">
        <v>24938</v>
      </c>
      <c r="Y2523" s="155"/>
      <c r="Z2523" s="155"/>
      <c r="AA2523" s="155"/>
      <c r="AB2523" s="155" t="s">
        <v>9095</v>
      </c>
      <c r="AC2523" s="155"/>
      <c r="AD2523" s="165">
        <v>1</v>
      </c>
      <c r="AE2523" s="159"/>
      <c r="AF2523" s="155" t="s">
        <v>168</v>
      </c>
      <c r="AG2523" s="155"/>
      <c r="AH2523" s="155"/>
      <c r="AI2523" s="155" t="s">
        <v>109</v>
      </c>
      <c r="AJ2523" s="155"/>
      <c r="AK2523" s="156">
        <v>1</v>
      </c>
      <c r="AL2523" s="155" t="s">
        <v>99</v>
      </c>
      <c r="AM2523" s="155" t="s">
        <v>104</v>
      </c>
      <c r="AN2523" s="155" t="s">
        <v>24143</v>
      </c>
      <c r="AO2523" s="155" t="s">
        <v>22288</v>
      </c>
      <c r="AP2523" s="155" t="s">
        <v>109</v>
      </c>
      <c r="AQ2523" s="155" t="s">
        <v>24241</v>
      </c>
    </row>
    <row r="2524" spans="1:43" x14ac:dyDescent="0.35">
      <c r="A2524" s="155" t="s">
        <v>9126</v>
      </c>
      <c r="B2524" s="155" t="s">
        <v>9089</v>
      </c>
      <c r="C2524" s="156">
        <v>1</v>
      </c>
      <c r="D2524" s="155" t="s">
        <v>94</v>
      </c>
      <c r="E2524" s="155" t="s">
        <v>9127</v>
      </c>
      <c r="F2524" s="155" t="s">
        <v>19178</v>
      </c>
      <c r="G2524" s="155" t="s">
        <v>24680</v>
      </c>
      <c r="H2524" s="155" t="s">
        <v>983</v>
      </c>
      <c r="I2524" s="155" t="s">
        <v>9091</v>
      </c>
      <c r="J2524" s="155" t="s">
        <v>9092</v>
      </c>
      <c r="K2524" s="155" t="s">
        <v>24680</v>
      </c>
      <c r="L2524" s="155" t="s">
        <v>21756</v>
      </c>
      <c r="M2524" s="155" t="s">
        <v>24226</v>
      </c>
      <c r="N2524" s="155" t="s">
        <v>9093</v>
      </c>
      <c r="O2524" s="155"/>
      <c r="P2524" s="155" t="s">
        <v>99</v>
      </c>
      <c r="Q2524" s="158"/>
      <c r="R2524" s="158"/>
      <c r="S2524" s="158"/>
      <c r="T2524" s="158">
        <v>165184.79999999999</v>
      </c>
      <c r="U2524" s="158">
        <v>165184.79999999999</v>
      </c>
      <c r="V2524" s="155" t="s">
        <v>9094</v>
      </c>
      <c r="W2524" s="155" t="s">
        <v>101</v>
      </c>
      <c r="X2524" s="155" t="s">
        <v>24938</v>
      </c>
      <c r="Y2524" s="155"/>
      <c r="Z2524" s="155"/>
      <c r="AA2524" s="155"/>
      <c r="AB2524" s="155" t="s">
        <v>9095</v>
      </c>
      <c r="AC2524" s="155"/>
      <c r="AD2524" s="165">
        <v>1</v>
      </c>
      <c r="AE2524" s="159"/>
      <c r="AF2524" s="155" t="s">
        <v>168</v>
      </c>
      <c r="AG2524" s="155"/>
      <c r="AH2524" s="155"/>
      <c r="AI2524" s="155" t="s">
        <v>109</v>
      </c>
      <c r="AJ2524" s="155"/>
      <c r="AK2524" s="156">
        <v>1</v>
      </c>
      <c r="AL2524" s="155" t="s">
        <v>99</v>
      </c>
      <c r="AM2524" s="155" t="s">
        <v>104</v>
      </c>
      <c r="AN2524" s="155" t="s">
        <v>24143</v>
      </c>
      <c r="AO2524" s="155" t="s">
        <v>22288</v>
      </c>
      <c r="AP2524" s="155" t="s">
        <v>109</v>
      </c>
      <c r="AQ2524" s="155" t="s">
        <v>24241</v>
      </c>
    </row>
    <row r="2525" spans="1:43" x14ac:dyDescent="0.35">
      <c r="A2525" s="155" t="s">
        <v>9105</v>
      </c>
      <c r="B2525" s="155" t="s">
        <v>9089</v>
      </c>
      <c r="C2525" s="156">
        <v>1</v>
      </c>
      <c r="D2525" s="155" t="s">
        <v>94</v>
      </c>
      <c r="E2525" s="155" t="s">
        <v>9106</v>
      </c>
      <c r="F2525" s="155" t="s">
        <v>19191</v>
      </c>
      <c r="G2525" s="155" t="s">
        <v>24680</v>
      </c>
      <c r="H2525" s="155" t="s">
        <v>983</v>
      </c>
      <c r="I2525" s="155" t="s">
        <v>9091</v>
      </c>
      <c r="J2525" s="155" t="s">
        <v>9092</v>
      </c>
      <c r="K2525" s="155" t="s">
        <v>24680</v>
      </c>
      <c r="L2525" s="155" t="s">
        <v>21756</v>
      </c>
      <c r="M2525" s="155" t="s">
        <v>24226</v>
      </c>
      <c r="N2525" s="155" t="s">
        <v>9093</v>
      </c>
      <c r="O2525" s="155"/>
      <c r="P2525" s="155" t="s">
        <v>99</v>
      </c>
      <c r="Q2525" s="158"/>
      <c r="R2525" s="158"/>
      <c r="S2525" s="158"/>
      <c r="T2525" s="158">
        <v>165184.79999999999</v>
      </c>
      <c r="U2525" s="158">
        <v>165184.79999999999</v>
      </c>
      <c r="V2525" s="155" t="s">
        <v>9094</v>
      </c>
      <c r="W2525" s="155" t="s">
        <v>101</v>
      </c>
      <c r="X2525" s="155" t="s">
        <v>24938</v>
      </c>
      <c r="Y2525" s="155"/>
      <c r="Z2525" s="155"/>
      <c r="AA2525" s="155"/>
      <c r="AB2525" s="155" t="s">
        <v>9095</v>
      </c>
      <c r="AC2525" s="155"/>
      <c r="AD2525" s="165">
        <v>1</v>
      </c>
      <c r="AE2525" s="159"/>
      <c r="AF2525" s="155" t="s">
        <v>168</v>
      </c>
      <c r="AG2525" s="155"/>
      <c r="AH2525" s="155"/>
      <c r="AI2525" s="155" t="s">
        <v>109</v>
      </c>
      <c r="AJ2525" s="155"/>
      <c r="AK2525" s="156">
        <v>1</v>
      </c>
      <c r="AL2525" s="155" t="s">
        <v>99</v>
      </c>
      <c r="AM2525" s="155" t="s">
        <v>104</v>
      </c>
      <c r="AN2525" s="155" t="s">
        <v>24143</v>
      </c>
      <c r="AO2525" s="155" t="s">
        <v>22288</v>
      </c>
      <c r="AP2525" s="155" t="s">
        <v>109</v>
      </c>
      <c r="AQ2525" s="155" t="s">
        <v>24241</v>
      </c>
    </row>
    <row r="2526" spans="1:43" x14ac:dyDescent="0.35">
      <c r="A2526" s="155" t="s">
        <v>9124</v>
      </c>
      <c r="B2526" s="155" t="s">
        <v>9089</v>
      </c>
      <c r="C2526" s="156">
        <v>1</v>
      </c>
      <c r="D2526" s="155" t="s">
        <v>94</v>
      </c>
      <c r="E2526" s="155" t="s">
        <v>9125</v>
      </c>
      <c r="F2526" s="155" t="s">
        <v>19193</v>
      </c>
      <c r="G2526" s="155" t="s">
        <v>24680</v>
      </c>
      <c r="H2526" s="155" t="s">
        <v>983</v>
      </c>
      <c r="I2526" s="155" t="s">
        <v>9091</v>
      </c>
      <c r="J2526" s="155" t="s">
        <v>9092</v>
      </c>
      <c r="K2526" s="155" t="s">
        <v>24680</v>
      </c>
      <c r="L2526" s="155" t="s">
        <v>21756</v>
      </c>
      <c r="M2526" s="155" t="s">
        <v>24226</v>
      </c>
      <c r="N2526" s="155" t="s">
        <v>9093</v>
      </c>
      <c r="O2526" s="155"/>
      <c r="P2526" s="155" t="s">
        <v>99</v>
      </c>
      <c r="Q2526" s="158"/>
      <c r="R2526" s="158"/>
      <c r="S2526" s="158"/>
      <c r="T2526" s="158">
        <v>165184.79999999999</v>
      </c>
      <c r="U2526" s="158">
        <v>165184.79999999999</v>
      </c>
      <c r="V2526" s="155" t="s">
        <v>9094</v>
      </c>
      <c r="W2526" s="155" t="s">
        <v>101</v>
      </c>
      <c r="X2526" s="155" t="s">
        <v>24938</v>
      </c>
      <c r="Y2526" s="155"/>
      <c r="Z2526" s="155"/>
      <c r="AA2526" s="155"/>
      <c r="AB2526" s="155" t="s">
        <v>9095</v>
      </c>
      <c r="AC2526" s="155"/>
      <c r="AD2526" s="165">
        <v>1</v>
      </c>
      <c r="AE2526" s="159"/>
      <c r="AF2526" s="155" t="s">
        <v>168</v>
      </c>
      <c r="AG2526" s="155"/>
      <c r="AH2526" s="155"/>
      <c r="AI2526" s="155" t="s">
        <v>109</v>
      </c>
      <c r="AJ2526" s="155"/>
      <c r="AK2526" s="156">
        <v>1</v>
      </c>
      <c r="AL2526" s="155" t="s">
        <v>99</v>
      </c>
      <c r="AM2526" s="155" t="s">
        <v>104</v>
      </c>
      <c r="AN2526" s="155" t="s">
        <v>24143</v>
      </c>
      <c r="AO2526" s="155" t="s">
        <v>22288</v>
      </c>
      <c r="AP2526" s="155" t="s">
        <v>109</v>
      </c>
      <c r="AQ2526" s="155" t="s">
        <v>24241</v>
      </c>
    </row>
    <row r="2527" spans="1:43" x14ac:dyDescent="0.35">
      <c r="A2527" s="155" t="s">
        <v>9133</v>
      </c>
      <c r="B2527" s="155" t="s">
        <v>9134</v>
      </c>
      <c r="C2527" s="156">
        <v>1</v>
      </c>
      <c r="D2527" s="155" t="s">
        <v>94</v>
      </c>
      <c r="E2527" s="155" t="s">
        <v>9135</v>
      </c>
      <c r="F2527" s="155" t="s">
        <v>19197</v>
      </c>
      <c r="G2527" s="155" t="s">
        <v>24680</v>
      </c>
      <c r="H2527" s="155" t="s">
        <v>983</v>
      </c>
      <c r="I2527" s="155" t="s">
        <v>9091</v>
      </c>
      <c r="J2527" s="155" t="s">
        <v>9092</v>
      </c>
      <c r="K2527" s="155" t="s">
        <v>24680</v>
      </c>
      <c r="L2527" s="155" t="s">
        <v>21756</v>
      </c>
      <c r="M2527" s="155" t="s">
        <v>24226</v>
      </c>
      <c r="N2527" s="155" t="s">
        <v>9093</v>
      </c>
      <c r="O2527" s="155"/>
      <c r="P2527" s="155" t="s">
        <v>99</v>
      </c>
      <c r="Q2527" s="158"/>
      <c r="R2527" s="158"/>
      <c r="S2527" s="158"/>
      <c r="T2527" s="158">
        <v>339336</v>
      </c>
      <c r="U2527" s="158">
        <v>339336</v>
      </c>
      <c r="V2527" s="155" t="s">
        <v>9094</v>
      </c>
      <c r="W2527" s="155" t="s">
        <v>101</v>
      </c>
      <c r="X2527" s="155" t="s">
        <v>24938</v>
      </c>
      <c r="Y2527" s="155"/>
      <c r="Z2527" s="155"/>
      <c r="AA2527" s="155"/>
      <c r="AB2527" s="155" t="s">
        <v>9095</v>
      </c>
      <c r="AC2527" s="155"/>
      <c r="AD2527" s="165">
        <v>1</v>
      </c>
      <c r="AE2527" s="159"/>
      <c r="AF2527" s="155" t="s">
        <v>168</v>
      </c>
      <c r="AG2527" s="155"/>
      <c r="AH2527" s="155"/>
      <c r="AI2527" s="155" t="s">
        <v>109</v>
      </c>
      <c r="AJ2527" s="155"/>
      <c r="AK2527" s="156">
        <v>1</v>
      </c>
      <c r="AL2527" s="155" t="s">
        <v>99</v>
      </c>
      <c r="AM2527" s="155" t="s">
        <v>104</v>
      </c>
      <c r="AN2527" s="155" t="s">
        <v>24143</v>
      </c>
      <c r="AO2527" s="155" t="s">
        <v>22288</v>
      </c>
      <c r="AP2527" s="155" t="s">
        <v>109</v>
      </c>
      <c r="AQ2527" s="155" t="s">
        <v>24241</v>
      </c>
    </row>
    <row r="2528" spans="1:43" x14ac:dyDescent="0.35">
      <c r="A2528" s="155" t="s">
        <v>9137</v>
      </c>
      <c r="B2528" s="155" t="s">
        <v>9138</v>
      </c>
      <c r="C2528" s="156">
        <v>2</v>
      </c>
      <c r="D2528" s="155" t="s">
        <v>94</v>
      </c>
      <c r="E2528" s="155" t="s">
        <v>9139</v>
      </c>
      <c r="F2528" s="155" t="s">
        <v>19195</v>
      </c>
      <c r="G2528" s="155" t="s">
        <v>24680</v>
      </c>
      <c r="H2528" s="155" t="s">
        <v>983</v>
      </c>
      <c r="I2528" s="155" t="s">
        <v>9091</v>
      </c>
      <c r="J2528" s="155" t="s">
        <v>9092</v>
      </c>
      <c r="K2528" s="155" t="s">
        <v>24680</v>
      </c>
      <c r="L2528" s="155" t="s">
        <v>21756</v>
      </c>
      <c r="M2528" s="155" t="s">
        <v>24226</v>
      </c>
      <c r="N2528" s="155" t="s">
        <v>9093</v>
      </c>
      <c r="O2528" s="155"/>
      <c r="P2528" s="155" t="s">
        <v>99</v>
      </c>
      <c r="Q2528" s="158"/>
      <c r="R2528" s="158"/>
      <c r="S2528" s="158"/>
      <c r="T2528" s="158">
        <v>27180</v>
      </c>
      <c r="U2528" s="158">
        <v>54360</v>
      </c>
      <c r="V2528" s="155" t="s">
        <v>9094</v>
      </c>
      <c r="W2528" s="155" t="s">
        <v>101</v>
      </c>
      <c r="X2528" s="155" t="s">
        <v>24938</v>
      </c>
      <c r="Y2528" s="155"/>
      <c r="Z2528" s="155"/>
      <c r="AA2528" s="155"/>
      <c r="AB2528" s="155" t="s">
        <v>9095</v>
      </c>
      <c r="AC2528" s="155"/>
      <c r="AD2528" s="165">
        <v>1</v>
      </c>
      <c r="AE2528" s="159"/>
      <c r="AF2528" s="155" t="s">
        <v>168</v>
      </c>
      <c r="AG2528" s="155"/>
      <c r="AH2528" s="155"/>
      <c r="AI2528" s="155" t="s">
        <v>109</v>
      </c>
      <c r="AJ2528" s="155"/>
      <c r="AK2528" s="156">
        <v>2</v>
      </c>
      <c r="AL2528" s="155" t="s">
        <v>99</v>
      </c>
      <c r="AM2528" s="155" t="s">
        <v>104</v>
      </c>
      <c r="AN2528" s="155" t="s">
        <v>24143</v>
      </c>
      <c r="AO2528" s="155" t="s">
        <v>22288</v>
      </c>
      <c r="AP2528" s="155" t="s">
        <v>109</v>
      </c>
      <c r="AQ2528" s="155" t="s">
        <v>24241</v>
      </c>
    </row>
    <row r="2529" spans="1:43" x14ac:dyDescent="0.35">
      <c r="A2529" s="155" t="s">
        <v>9098</v>
      </c>
      <c r="B2529" s="155" t="s">
        <v>9089</v>
      </c>
      <c r="C2529" s="156">
        <v>1</v>
      </c>
      <c r="D2529" s="155" t="s">
        <v>94</v>
      </c>
      <c r="E2529" s="155" t="s">
        <v>9099</v>
      </c>
      <c r="F2529" s="155" t="s">
        <v>19180</v>
      </c>
      <c r="G2529" s="155" t="s">
        <v>24680</v>
      </c>
      <c r="H2529" s="155" t="s">
        <v>983</v>
      </c>
      <c r="I2529" s="155" t="s">
        <v>9091</v>
      </c>
      <c r="J2529" s="155" t="s">
        <v>9092</v>
      </c>
      <c r="K2529" s="155" t="s">
        <v>24680</v>
      </c>
      <c r="L2529" s="155" t="s">
        <v>21756</v>
      </c>
      <c r="M2529" s="155" t="s">
        <v>24226</v>
      </c>
      <c r="N2529" s="155" t="s">
        <v>9093</v>
      </c>
      <c r="O2529" s="155"/>
      <c r="P2529" s="155" t="s">
        <v>99</v>
      </c>
      <c r="Q2529" s="158"/>
      <c r="R2529" s="158"/>
      <c r="S2529" s="158"/>
      <c r="T2529" s="158">
        <v>165184.79999999999</v>
      </c>
      <c r="U2529" s="158">
        <v>165184.79999999999</v>
      </c>
      <c r="V2529" s="155" t="s">
        <v>9094</v>
      </c>
      <c r="W2529" s="155" t="s">
        <v>101</v>
      </c>
      <c r="X2529" s="155" t="s">
        <v>24938</v>
      </c>
      <c r="Y2529" s="155"/>
      <c r="Z2529" s="155"/>
      <c r="AA2529" s="155"/>
      <c r="AB2529" s="155" t="s">
        <v>9095</v>
      </c>
      <c r="AC2529" s="155"/>
      <c r="AD2529" s="165">
        <v>1</v>
      </c>
      <c r="AE2529" s="159"/>
      <c r="AF2529" s="155" t="s">
        <v>168</v>
      </c>
      <c r="AG2529" s="155"/>
      <c r="AH2529" s="155"/>
      <c r="AI2529" s="155" t="s">
        <v>109</v>
      </c>
      <c r="AJ2529" s="155"/>
      <c r="AK2529" s="156">
        <v>1</v>
      </c>
      <c r="AL2529" s="155" t="s">
        <v>99</v>
      </c>
      <c r="AM2529" s="155" t="s">
        <v>104</v>
      </c>
      <c r="AN2529" s="155" t="s">
        <v>24143</v>
      </c>
      <c r="AO2529" s="155" t="s">
        <v>22288</v>
      </c>
      <c r="AP2529" s="155" t="s">
        <v>109</v>
      </c>
      <c r="AQ2529" s="155" t="s">
        <v>24241</v>
      </c>
    </row>
    <row r="2530" spans="1:43" x14ac:dyDescent="0.35">
      <c r="A2530" s="155" t="s">
        <v>9107</v>
      </c>
      <c r="B2530" s="155" t="s">
        <v>9108</v>
      </c>
      <c r="C2530" s="156">
        <v>16</v>
      </c>
      <c r="D2530" s="155" t="s">
        <v>94</v>
      </c>
      <c r="E2530" s="155" t="s">
        <v>9109</v>
      </c>
      <c r="F2530" s="155" t="s">
        <v>19198</v>
      </c>
      <c r="G2530" s="155" t="s">
        <v>24680</v>
      </c>
      <c r="H2530" s="155" t="s">
        <v>983</v>
      </c>
      <c r="I2530" s="155" t="s">
        <v>9091</v>
      </c>
      <c r="J2530" s="155" t="s">
        <v>9092</v>
      </c>
      <c r="K2530" s="155" t="s">
        <v>24680</v>
      </c>
      <c r="L2530" s="155" t="s">
        <v>21756</v>
      </c>
      <c r="M2530" s="155" t="s">
        <v>24226</v>
      </c>
      <c r="N2530" s="155" t="s">
        <v>9093</v>
      </c>
      <c r="O2530" s="155"/>
      <c r="P2530" s="155" t="s">
        <v>99</v>
      </c>
      <c r="Q2530" s="158"/>
      <c r="R2530" s="158"/>
      <c r="S2530" s="158"/>
      <c r="T2530" s="158">
        <v>3922.8</v>
      </c>
      <c r="U2530" s="158">
        <v>62764.800000000003</v>
      </c>
      <c r="V2530" s="155" t="s">
        <v>9094</v>
      </c>
      <c r="W2530" s="155" t="s">
        <v>101</v>
      </c>
      <c r="X2530" s="155" t="s">
        <v>24938</v>
      </c>
      <c r="Y2530" s="155"/>
      <c r="Z2530" s="155"/>
      <c r="AA2530" s="155"/>
      <c r="AB2530" s="155" t="s">
        <v>9095</v>
      </c>
      <c r="AC2530" s="155"/>
      <c r="AD2530" s="165">
        <v>1</v>
      </c>
      <c r="AE2530" s="159"/>
      <c r="AF2530" s="155" t="s">
        <v>168</v>
      </c>
      <c r="AG2530" s="155"/>
      <c r="AH2530" s="155"/>
      <c r="AI2530" s="155" t="s">
        <v>109</v>
      </c>
      <c r="AJ2530" s="155"/>
      <c r="AK2530" s="156">
        <v>16</v>
      </c>
      <c r="AL2530" s="155" t="s">
        <v>99</v>
      </c>
      <c r="AM2530" s="155" t="s">
        <v>104</v>
      </c>
      <c r="AN2530" s="155" t="s">
        <v>24143</v>
      </c>
      <c r="AO2530" s="155" t="s">
        <v>22288</v>
      </c>
      <c r="AP2530" s="155" t="s">
        <v>109</v>
      </c>
      <c r="AQ2530" s="155" t="s">
        <v>24241</v>
      </c>
    </row>
    <row r="2531" spans="1:43" x14ac:dyDescent="0.35">
      <c r="A2531" s="155" t="s">
        <v>9114</v>
      </c>
      <c r="B2531" s="155" t="s">
        <v>9089</v>
      </c>
      <c r="C2531" s="156">
        <v>1</v>
      </c>
      <c r="D2531" s="155" t="s">
        <v>94</v>
      </c>
      <c r="E2531" s="155" t="s">
        <v>9115</v>
      </c>
      <c r="F2531" s="155" t="s">
        <v>19188</v>
      </c>
      <c r="G2531" s="155" t="s">
        <v>24680</v>
      </c>
      <c r="H2531" s="155" t="s">
        <v>983</v>
      </c>
      <c r="I2531" s="155" t="s">
        <v>9091</v>
      </c>
      <c r="J2531" s="155" t="s">
        <v>9092</v>
      </c>
      <c r="K2531" s="155" t="s">
        <v>24680</v>
      </c>
      <c r="L2531" s="155" t="s">
        <v>21756</v>
      </c>
      <c r="M2531" s="155" t="s">
        <v>24226</v>
      </c>
      <c r="N2531" s="155" t="s">
        <v>9093</v>
      </c>
      <c r="O2531" s="155"/>
      <c r="P2531" s="155" t="s">
        <v>99</v>
      </c>
      <c r="Q2531" s="158"/>
      <c r="R2531" s="158"/>
      <c r="S2531" s="158"/>
      <c r="T2531" s="158">
        <v>165184.79999999999</v>
      </c>
      <c r="U2531" s="158">
        <v>165184.79999999999</v>
      </c>
      <c r="V2531" s="155" t="s">
        <v>9094</v>
      </c>
      <c r="W2531" s="155" t="s">
        <v>101</v>
      </c>
      <c r="X2531" s="155" t="s">
        <v>24938</v>
      </c>
      <c r="Y2531" s="155"/>
      <c r="Z2531" s="155"/>
      <c r="AA2531" s="155"/>
      <c r="AB2531" s="155" t="s">
        <v>9095</v>
      </c>
      <c r="AC2531" s="155"/>
      <c r="AD2531" s="165">
        <v>1</v>
      </c>
      <c r="AE2531" s="159"/>
      <c r="AF2531" s="155" t="s">
        <v>168</v>
      </c>
      <c r="AG2531" s="155"/>
      <c r="AH2531" s="155"/>
      <c r="AI2531" s="155" t="s">
        <v>109</v>
      </c>
      <c r="AJ2531" s="155"/>
      <c r="AK2531" s="156">
        <v>1</v>
      </c>
      <c r="AL2531" s="155" t="s">
        <v>99</v>
      </c>
      <c r="AM2531" s="155" t="s">
        <v>104</v>
      </c>
      <c r="AN2531" s="155" t="s">
        <v>24143</v>
      </c>
      <c r="AO2531" s="155" t="s">
        <v>22288</v>
      </c>
      <c r="AP2531" s="155" t="s">
        <v>109</v>
      </c>
      <c r="AQ2531" s="155" t="s">
        <v>24241</v>
      </c>
    </row>
    <row r="2532" spans="1:43" x14ac:dyDescent="0.35">
      <c r="A2532" s="155" t="s">
        <v>9118</v>
      </c>
      <c r="B2532" s="155" t="s">
        <v>9089</v>
      </c>
      <c r="C2532" s="156">
        <v>1</v>
      </c>
      <c r="D2532" s="155" t="s">
        <v>94</v>
      </c>
      <c r="E2532" s="155" t="s">
        <v>9119</v>
      </c>
      <c r="F2532" s="155" t="s">
        <v>19181</v>
      </c>
      <c r="G2532" s="155" t="s">
        <v>24680</v>
      </c>
      <c r="H2532" s="155" t="s">
        <v>983</v>
      </c>
      <c r="I2532" s="155" t="s">
        <v>9091</v>
      </c>
      <c r="J2532" s="155" t="s">
        <v>9092</v>
      </c>
      <c r="K2532" s="155" t="s">
        <v>24680</v>
      </c>
      <c r="L2532" s="155" t="s">
        <v>21756</v>
      </c>
      <c r="M2532" s="155" t="s">
        <v>24226</v>
      </c>
      <c r="N2532" s="155" t="s">
        <v>9093</v>
      </c>
      <c r="O2532" s="155"/>
      <c r="P2532" s="155" t="s">
        <v>99</v>
      </c>
      <c r="Q2532" s="158"/>
      <c r="R2532" s="158"/>
      <c r="S2532" s="158"/>
      <c r="T2532" s="158">
        <v>165184.79999999999</v>
      </c>
      <c r="U2532" s="158">
        <v>165184.79999999999</v>
      </c>
      <c r="V2532" s="155" t="s">
        <v>9094</v>
      </c>
      <c r="W2532" s="155" t="s">
        <v>101</v>
      </c>
      <c r="X2532" s="155" t="s">
        <v>24938</v>
      </c>
      <c r="Y2532" s="155"/>
      <c r="Z2532" s="155"/>
      <c r="AA2532" s="155"/>
      <c r="AB2532" s="155" t="s">
        <v>9095</v>
      </c>
      <c r="AC2532" s="155"/>
      <c r="AD2532" s="165">
        <v>1</v>
      </c>
      <c r="AE2532" s="159"/>
      <c r="AF2532" s="155" t="s">
        <v>168</v>
      </c>
      <c r="AG2532" s="155"/>
      <c r="AH2532" s="155"/>
      <c r="AI2532" s="155" t="s">
        <v>109</v>
      </c>
      <c r="AJ2532" s="155"/>
      <c r="AK2532" s="156">
        <v>1</v>
      </c>
      <c r="AL2532" s="155" t="s">
        <v>99</v>
      </c>
      <c r="AM2532" s="155" t="s">
        <v>104</v>
      </c>
      <c r="AN2532" s="155" t="s">
        <v>24143</v>
      </c>
      <c r="AO2532" s="155" t="s">
        <v>22288</v>
      </c>
      <c r="AP2532" s="155" t="s">
        <v>109</v>
      </c>
      <c r="AQ2532" s="155" t="s">
        <v>24241</v>
      </c>
    </row>
    <row r="2533" spans="1:43" x14ac:dyDescent="0.35">
      <c r="A2533" s="155" t="s">
        <v>9100</v>
      </c>
      <c r="B2533" s="155" t="s">
        <v>9101</v>
      </c>
      <c r="C2533" s="156">
        <v>16</v>
      </c>
      <c r="D2533" s="155" t="s">
        <v>94</v>
      </c>
      <c r="E2533" s="155" t="s">
        <v>9102</v>
      </c>
      <c r="F2533" s="155" t="s">
        <v>19199</v>
      </c>
      <c r="G2533" s="155" t="s">
        <v>24680</v>
      </c>
      <c r="H2533" s="155" t="s">
        <v>983</v>
      </c>
      <c r="I2533" s="155" t="s">
        <v>9091</v>
      </c>
      <c r="J2533" s="155" t="s">
        <v>9092</v>
      </c>
      <c r="K2533" s="155" t="s">
        <v>24680</v>
      </c>
      <c r="L2533" s="155" t="s">
        <v>21756</v>
      </c>
      <c r="M2533" s="155" t="s">
        <v>24226</v>
      </c>
      <c r="N2533" s="155" t="s">
        <v>9093</v>
      </c>
      <c r="O2533" s="155"/>
      <c r="P2533" s="155" t="s">
        <v>99</v>
      </c>
      <c r="Q2533" s="158"/>
      <c r="R2533" s="158"/>
      <c r="S2533" s="158"/>
      <c r="T2533" s="158">
        <v>9526.7999999999993</v>
      </c>
      <c r="U2533" s="158">
        <v>152428.79999999999</v>
      </c>
      <c r="V2533" s="155" t="s">
        <v>9094</v>
      </c>
      <c r="W2533" s="155" t="s">
        <v>101</v>
      </c>
      <c r="X2533" s="155" t="s">
        <v>24938</v>
      </c>
      <c r="Y2533" s="155"/>
      <c r="Z2533" s="155"/>
      <c r="AA2533" s="155"/>
      <c r="AB2533" s="155" t="s">
        <v>9095</v>
      </c>
      <c r="AC2533" s="155"/>
      <c r="AD2533" s="165">
        <v>1</v>
      </c>
      <c r="AE2533" s="159"/>
      <c r="AF2533" s="155" t="s">
        <v>168</v>
      </c>
      <c r="AG2533" s="155"/>
      <c r="AH2533" s="155"/>
      <c r="AI2533" s="155" t="s">
        <v>109</v>
      </c>
      <c r="AJ2533" s="155"/>
      <c r="AK2533" s="156">
        <v>16</v>
      </c>
      <c r="AL2533" s="155" t="s">
        <v>99</v>
      </c>
      <c r="AM2533" s="155" t="s">
        <v>104</v>
      </c>
      <c r="AN2533" s="155" t="s">
        <v>24143</v>
      </c>
      <c r="AO2533" s="155" t="s">
        <v>22288</v>
      </c>
      <c r="AP2533" s="155" t="s">
        <v>109</v>
      </c>
      <c r="AQ2533" s="155" t="s">
        <v>24241</v>
      </c>
    </row>
    <row r="2534" spans="1:43" x14ac:dyDescent="0.35">
      <c r="A2534" s="155" t="s">
        <v>9116</v>
      </c>
      <c r="B2534" s="155" t="s">
        <v>9089</v>
      </c>
      <c r="C2534" s="156">
        <v>1</v>
      </c>
      <c r="D2534" s="155" t="s">
        <v>94</v>
      </c>
      <c r="E2534" s="155" t="s">
        <v>9117</v>
      </c>
      <c r="F2534" s="155" t="s">
        <v>19179</v>
      </c>
      <c r="G2534" s="155" t="s">
        <v>24680</v>
      </c>
      <c r="H2534" s="155" t="s">
        <v>983</v>
      </c>
      <c r="I2534" s="155" t="s">
        <v>9091</v>
      </c>
      <c r="J2534" s="155" t="s">
        <v>9092</v>
      </c>
      <c r="K2534" s="155" t="s">
        <v>24680</v>
      </c>
      <c r="L2534" s="155" t="s">
        <v>21756</v>
      </c>
      <c r="M2534" s="155" t="s">
        <v>24226</v>
      </c>
      <c r="N2534" s="155" t="s">
        <v>9093</v>
      </c>
      <c r="O2534" s="155"/>
      <c r="P2534" s="155" t="s">
        <v>99</v>
      </c>
      <c r="Q2534" s="158"/>
      <c r="R2534" s="158"/>
      <c r="S2534" s="158"/>
      <c r="T2534" s="158">
        <v>165184.79999999999</v>
      </c>
      <c r="U2534" s="158">
        <v>165184.79999999999</v>
      </c>
      <c r="V2534" s="155" t="s">
        <v>9094</v>
      </c>
      <c r="W2534" s="155" t="s">
        <v>101</v>
      </c>
      <c r="X2534" s="155" t="s">
        <v>24938</v>
      </c>
      <c r="Y2534" s="155"/>
      <c r="Z2534" s="155"/>
      <c r="AA2534" s="155"/>
      <c r="AB2534" s="155" t="s">
        <v>9095</v>
      </c>
      <c r="AC2534" s="155"/>
      <c r="AD2534" s="165">
        <v>1</v>
      </c>
      <c r="AE2534" s="159"/>
      <c r="AF2534" s="155" t="s">
        <v>168</v>
      </c>
      <c r="AG2534" s="155"/>
      <c r="AH2534" s="155"/>
      <c r="AI2534" s="155" t="s">
        <v>109</v>
      </c>
      <c r="AJ2534" s="155"/>
      <c r="AK2534" s="156">
        <v>1</v>
      </c>
      <c r="AL2534" s="155" t="s">
        <v>99</v>
      </c>
      <c r="AM2534" s="155" t="s">
        <v>104</v>
      </c>
      <c r="AN2534" s="155" t="s">
        <v>24143</v>
      </c>
      <c r="AO2534" s="155" t="s">
        <v>22288</v>
      </c>
      <c r="AP2534" s="155" t="s">
        <v>109</v>
      </c>
      <c r="AQ2534" s="155" t="s">
        <v>24241</v>
      </c>
    </row>
    <row r="2535" spans="1:43" x14ac:dyDescent="0.35">
      <c r="A2535" s="155" t="s">
        <v>9088</v>
      </c>
      <c r="B2535" s="155" t="s">
        <v>9089</v>
      </c>
      <c r="C2535" s="156">
        <v>1</v>
      </c>
      <c r="D2535" s="155" t="s">
        <v>94</v>
      </c>
      <c r="E2535" s="155" t="s">
        <v>9090</v>
      </c>
      <c r="F2535" s="155" t="s">
        <v>19185</v>
      </c>
      <c r="G2535" s="155" t="s">
        <v>24680</v>
      </c>
      <c r="H2535" s="155" t="s">
        <v>983</v>
      </c>
      <c r="I2535" s="155" t="s">
        <v>9091</v>
      </c>
      <c r="J2535" s="155" t="s">
        <v>9092</v>
      </c>
      <c r="K2535" s="155" t="s">
        <v>24680</v>
      </c>
      <c r="L2535" s="155" t="s">
        <v>21756</v>
      </c>
      <c r="M2535" s="155" t="s">
        <v>24226</v>
      </c>
      <c r="N2535" s="155" t="s">
        <v>9093</v>
      </c>
      <c r="O2535" s="155"/>
      <c r="P2535" s="155" t="s">
        <v>99</v>
      </c>
      <c r="Q2535" s="158"/>
      <c r="R2535" s="158"/>
      <c r="S2535" s="158"/>
      <c r="T2535" s="158">
        <v>165184.79999999999</v>
      </c>
      <c r="U2535" s="158">
        <v>165184.79999999999</v>
      </c>
      <c r="V2535" s="155" t="s">
        <v>9094</v>
      </c>
      <c r="W2535" s="155" t="s">
        <v>101</v>
      </c>
      <c r="X2535" s="155" t="s">
        <v>24938</v>
      </c>
      <c r="Y2535" s="155"/>
      <c r="Z2535" s="155"/>
      <c r="AA2535" s="155"/>
      <c r="AB2535" s="155" t="s">
        <v>9095</v>
      </c>
      <c r="AC2535" s="155"/>
      <c r="AD2535" s="165">
        <v>1</v>
      </c>
      <c r="AE2535" s="159"/>
      <c r="AF2535" s="155" t="s">
        <v>168</v>
      </c>
      <c r="AG2535" s="155"/>
      <c r="AH2535" s="155"/>
      <c r="AI2535" s="155" t="s">
        <v>109</v>
      </c>
      <c r="AJ2535" s="155"/>
      <c r="AK2535" s="156">
        <v>1</v>
      </c>
      <c r="AL2535" s="155" t="s">
        <v>99</v>
      </c>
      <c r="AM2535" s="155" t="s">
        <v>104</v>
      </c>
      <c r="AN2535" s="155" t="s">
        <v>24143</v>
      </c>
      <c r="AO2535" s="155" t="s">
        <v>22288</v>
      </c>
      <c r="AP2535" s="155" t="s">
        <v>109</v>
      </c>
      <c r="AQ2535" s="155" t="s">
        <v>24241</v>
      </c>
    </row>
    <row r="2536" spans="1:43" x14ac:dyDescent="0.35">
      <c r="A2536" s="155" t="s">
        <v>9120</v>
      </c>
      <c r="B2536" s="155" t="s">
        <v>9089</v>
      </c>
      <c r="C2536" s="156">
        <v>1</v>
      </c>
      <c r="D2536" s="155" t="s">
        <v>94</v>
      </c>
      <c r="E2536" s="155" t="s">
        <v>9121</v>
      </c>
      <c r="F2536" s="155" t="s">
        <v>19192</v>
      </c>
      <c r="G2536" s="155" t="s">
        <v>24680</v>
      </c>
      <c r="H2536" s="155" t="s">
        <v>983</v>
      </c>
      <c r="I2536" s="155" t="s">
        <v>9091</v>
      </c>
      <c r="J2536" s="155" t="s">
        <v>9092</v>
      </c>
      <c r="K2536" s="155" t="s">
        <v>24680</v>
      </c>
      <c r="L2536" s="155" t="s">
        <v>21756</v>
      </c>
      <c r="M2536" s="155" t="s">
        <v>24226</v>
      </c>
      <c r="N2536" s="155" t="s">
        <v>9093</v>
      </c>
      <c r="O2536" s="155"/>
      <c r="P2536" s="155" t="s">
        <v>99</v>
      </c>
      <c r="Q2536" s="158"/>
      <c r="R2536" s="158"/>
      <c r="S2536" s="158"/>
      <c r="T2536" s="158">
        <v>165184.79999999999</v>
      </c>
      <c r="U2536" s="158">
        <v>165184.79999999999</v>
      </c>
      <c r="V2536" s="155" t="s">
        <v>9094</v>
      </c>
      <c r="W2536" s="155" t="s">
        <v>101</v>
      </c>
      <c r="X2536" s="155" t="s">
        <v>24938</v>
      </c>
      <c r="Y2536" s="155"/>
      <c r="Z2536" s="155"/>
      <c r="AA2536" s="155"/>
      <c r="AB2536" s="155" t="s">
        <v>9095</v>
      </c>
      <c r="AC2536" s="155"/>
      <c r="AD2536" s="165">
        <v>1</v>
      </c>
      <c r="AE2536" s="159"/>
      <c r="AF2536" s="155" t="s">
        <v>168</v>
      </c>
      <c r="AG2536" s="155"/>
      <c r="AH2536" s="155"/>
      <c r="AI2536" s="155" t="s">
        <v>109</v>
      </c>
      <c r="AJ2536" s="155"/>
      <c r="AK2536" s="156">
        <v>1</v>
      </c>
      <c r="AL2536" s="155" t="s">
        <v>99</v>
      </c>
      <c r="AM2536" s="155" t="s">
        <v>104</v>
      </c>
      <c r="AN2536" s="155" t="s">
        <v>24143</v>
      </c>
      <c r="AO2536" s="155" t="s">
        <v>22288</v>
      </c>
      <c r="AP2536" s="155" t="s">
        <v>109</v>
      </c>
      <c r="AQ2536" s="155" t="s">
        <v>24241</v>
      </c>
    </row>
    <row r="2537" spans="1:43" x14ac:dyDescent="0.35">
      <c r="A2537" s="155" t="s">
        <v>9140</v>
      </c>
      <c r="B2537" s="155" t="s">
        <v>9089</v>
      </c>
      <c r="C2537" s="156">
        <v>1</v>
      </c>
      <c r="D2537" s="155" t="s">
        <v>94</v>
      </c>
      <c r="E2537" s="155" t="s">
        <v>9141</v>
      </c>
      <c r="F2537" s="155" t="s">
        <v>19184</v>
      </c>
      <c r="G2537" s="155" t="s">
        <v>24680</v>
      </c>
      <c r="H2537" s="155" t="s">
        <v>983</v>
      </c>
      <c r="I2537" s="155" t="s">
        <v>9091</v>
      </c>
      <c r="J2537" s="155" t="s">
        <v>9092</v>
      </c>
      <c r="K2537" s="155" t="s">
        <v>24680</v>
      </c>
      <c r="L2537" s="155" t="s">
        <v>21756</v>
      </c>
      <c r="M2537" s="155" t="s">
        <v>24226</v>
      </c>
      <c r="N2537" s="155" t="s">
        <v>9093</v>
      </c>
      <c r="O2537" s="155"/>
      <c r="P2537" s="155" t="s">
        <v>99</v>
      </c>
      <c r="Q2537" s="158"/>
      <c r="R2537" s="158"/>
      <c r="S2537" s="158"/>
      <c r="T2537" s="158">
        <v>165184.79999999999</v>
      </c>
      <c r="U2537" s="158">
        <v>165184.79999999999</v>
      </c>
      <c r="V2537" s="155" t="s">
        <v>9094</v>
      </c>
      <c r="W2537" s="155" t="s">
        <v>101</v>
      </c>
      <c r="X2537" s="155" t="s">
        <v>24938</v>
      </c>
      <c r="Y2537" s="155"/>
      <c r="Z2537" s="155"/>
      <c r="AA2537" s="155"/>
      <c r="AB2537" s="155" t="s">
        <v>9095</v>
      </c>
      <c r="AC2537" s="155"/>
      <c r="AD2537" s="165">
        <v>1</v>
      </c>
      <c r="AE2537" s="159"/>
      <c r="AF2537" s="155" t="s">
        <v>168</v>
      </c>
      <c r="AG2537" s="155"/>
      <c r="AH2537" s="155"/>
      <c r="AI2537" s="155" t="s">
        <v>109</v>
      </c>
      <c r="AJ2537" s="155"/>
      <c r="AK2537" s="156">
        <v>1</v>
      </c>
      <c r="AL2537" s="155" t="s">
        <v>99</v>
      </c>
      <c r="AM2537" s="155" t="s">
        <v>104</v>
      </c>
      <c r="AN2537" s="155" t="s">
        <v>24143</v>
      </c>
      <c r="AO2537" s="155" t="s">
        <v>22288</v>
      </c>
      <c r="AP2537" s="155" t="s">
        <v>109</v>
      </c>
      <c r="AQ2537" s="155" t="s">
        <v>24241</v>
      </c>
    </row>
    <row r="2538" spans="1:43" x14ac:dyDescent="0.35">
      <c r="A2538" s="155" t="s">
        <v>9174</v>
      </c>
      <c r="B2538" s="155" t="s">
        <v>9175</v>
      </c>
      <c r="C2538" s="156">
        <v>1</v>
      </c>
      <c r="D2538" s="155" t="s">
        <v>94</v>
      </c>
      <c r="E2538" s="155" t="s">
        <v>9176</v>
      </c>
      <c r="F2538" s="155" t="s">
        <v>19200</v>
      </c>
      <c r="G2538" s="155" t="s">
        <v>24680</v>
      </c>
      <c r="H2538" s="155" t="s">
        <v>3399</v>
      </c>
      <c r="I2538" s="155" t="s">
        <v>1983</v>
      </c>
      <c r="J2538" s="155" t="s">
        <v>9160</v>
      </c>
      <c r="K2538" s="155" t="s">
        <v>24680</v>
      </c>
      <c r="L2538" s="155" t="s">
        <v>21751</v>
      </c>
      <c r="M2538" s="155" t="s">
        <v>24220</v>
      </c>
      <c r="N2538" s="155" t="s">
        <v>6462</v>
      </c>
      <c r="O2538" s="155"/>
      <c r="P2538" s="155" t="s">
        <v>99</v>
      </c>
      <c r="Q2538" s="159"/>
      <c r="R2538" s="159"/>
      <c r="S2538" s="159"/>
      <c r="T2538" s="159"/>
      <c r="U2538" s="159"/>
      <c r="V2538" s="155" t="s">
        <v>9161</v>
      </c>
      <c r="W2538" s="155" t="s">
        <v>101</v>
      </c>
      <c r="X2538" s="155" t="s">
        <v>24942</v>
      </c>
      <c r="Y2538" s="155"/>
      <c r="Z2538" s="155"/>
      <c r="AA2538" s="155"/>
      <c r="AB2538" s="155" t="s">
        <v>9162</v>
      </c>
      <c r="AC2538" s="155"/>
      <c r="AD2538" s="165">
        <v>1</v>
      </c>
      <c r="AE2538" s="159"/>
      <c r="AF2538" s="155" t="s">
        <v>168</v>
      </c>
      <c r="AG2538" s="155"/>
      <c r="AH2538" s="155"/>
      <c r="AI2538" s="155" t="s">
        <v>109</v>
      </c>
      <c r="AJ2538" s="155"/>
      <c r="AK2538" s="156">
        <v>1</v>
      </c>
      <c r="AL2538" s="155" t="s">
        <v>99</v>
      </c>
      <c r="AM2538" s="155" t="s">
        <v>104</v>
      </c>
      <c r="AN2538" s="155" t="s">
        <v>24143</v>
      </c>
      <c r="AO2538" s="155" t="s">
        <v>22288</v>
      </c>
      <c r="AP2538" s="155" t="s">
        <v>109</v>
      </c>
      <c r="AQ2538" s="155" t="s">
        <v>24150</v>
      </c>
    </row>
    <row r="2539" spans="1:43" x14ac:dyDescent="0.35">
      <c r="A2539" s="155" t="s">
        <v>9194</v>
      </c>
      <c r="B2539" s="155" t="s">
        <v>9195</v>
      </c>
      <c r="C2539" s="156">
        <v>1</v>
      </c>
      <c r="D2539" s="155" t="s">
        <v>94</v>
      </c>
      <c r="E2539" s="155" t="s">
        <v>9196</v>
      </c>
      <c r="F2539" s="155" t="s">
        <v>19209</v>
      </c>
      <c r="G2539" s="155" t="s">
        <v>24680</v>
      </c>
      <c r="H2539" s="155" t="s">
        <v>3399</v>
      </c>
      <c r="I2539" s="155" t="s">
        <v>343</v>
      </c>
      <c r="J2539" s="155" t="s">
        <v>9148</v>
      </c>
      <c r="K2539" s="155" t="s">
        <v>24680</v>
      </c>
      <c r="L2539" s="155" t="s">
        <v>21751</v>
      </c>
      <c r="M2539" s="155" t="s">
        <v>24145</v>
      </c>
      <c r="N2539" s="155" t="s">
        <v>6462</v>
      </c>
      <c r="O2539" s="155"/>
      <c r="P2539" s="155" t="s">
        <v>99</v>
      </c>
      <c r="Q2539" s="159"/>
      <c r="R2539" s="159"/>
      <c r="S2539" s="159"/>
      <c r="T2539" s="159"/>
      <c r="U2539" s="159"/>
      <c r="V2539" s="155" t="s">
        <v>9149</v>
      </c>
      <c r="W2539" s="155" t="s">
        <v>101</v>
      </c>
      <c r="X2539" s="155" t="s">
        <v>24942</v>
      </c>
      <c r="Y2539" s="155"/>
      <c r="Z2539" s="155"/>
      <c r="AA2539" s="155"/>
      <c r="AB2539" s="155" t="s">
        <v>9150</v>
      </c>
      <c r="AC2539" s="155"/>
      <c r="AD2539" s="165">
        <v>1</v>
      </c>
      <c r="AE2539" s="159"/>
      <c r="AF2539" s="155" t="s">
        <v>168</v>
      </c>
      <c r="AG2539" s="155"/>
      <c r="AH2539" s="155"/>
      <c r="AI2539" s="155" t="s">
        <v>109</v>
      </c>
      <c r="AJ2539" s="155"/>
      <c r="AK2539" s="156">
        <v>1</v>
      </c>
      <c r="AL2539" s="155" t="s">
        <v>99</v>
      </c>
      <c r="AM2539" s="155" t="s">
        <v>104</v>
      </c>
      <c r="AN2539" s="155" t="s">
        <v>24143</v>
      </c>
      <c r="AO2539" s="155" t="s">
        <v>22288</v>
      </c>
      <c r="AP2539" s="155" t="s">
        <v>109</v>
      </c>
      <c r="AQ2539" s="155" t="s">
        <v>24226</v>
      </c>
    </row>
    <row r="2540" spans="1:43" x14ac:dyDescent="0.35">
      <c r="A2540" s="155" t="s">
        <v>8991</v>
      </c>
      <c r="B2540" s="155" t="s">
        <v>8992</v>
      </c>
      <c r="C2540" s="156">
        <v>1</v>
      </c>
      <c r="D2540" s="155" t="s">
        <v>94</v>
      </c>
      <c r="E2540" s="155" t="s">
        <v>9187</v>
      </c>
      <c r="F2540" s="155" t="s">
        <v>19144</v>
      </c>
      <c r="G2540" s="155" t="s">
        <v>24680</v>
      </c>
      <c r="H2540" s="155" t="s">
        <v>3399</v>
      </c>
      <c r="I2540" s="155" t="s">
        <v>563</v>
      </c>
      <c r="J2540" s="155" t="s">
        <v>9188</v>
      </c>
      <c r="K2540" s="155" t="s">
        <v>24680</v>
      </c>
      <c r="L2540" s="155" t="s">
        <v>21751</v>
      </c>
      <c r="M2540" s="155" t="s">
        <v>24524</v>
      </c>
      <c r="N2540" s="155" t="s">
        <v>6462</v>
      </c>
      <c r="O2540" s="155"/>
      <c r="P2540" s="155" t="s">
        <v>99</v>
      </c>
      <c r="Q2540" s="159"/>
      <c r="R2540" s="159"/>
      <c r="S2540" s="159"/>
      <c r="T2540" s="159"/>
      <c r="U2540" s="159"/>
      <c r="V2540" s="155" t="s">
        <v>9189</v>
      </c>
      <c r="W2540" s="155" t="s">
        <v>101</v>
      </c>
      <c r="X2540" s="155" t="s">
        <v>24942</v>
      </c>
      <c r="Y2540" s="155"/>
      <c r="Z2540" s="155"/>
      <c r="AA2540" s="155"/>
      <c r="AB2540" s="155" t="s">
        <v>9190</v>
      </c>
      <c r="AC2540" s="155"/>
      <c r="AD2540" s="165">
        <v>1</v>
      </c>
      <c r="AE2540" s="159"/>
      <c r="AF2540" s="155" t="s">
        <v>168</v>
      </c>
      <c r="AG2540" s="155"/>
      <c r="AH2540" s="155"/>
      <c r="AI2540" s="155" t="s">
        <v>109</v>
      </c>
      <c r="AJ2540" s="155"/>
      <c r="AK2540" s="156">
        <v>1</v>
      </c>
      <c r="AL2540" s="155" t="s">
        <v>99</v>
      </c>
      <c r="AM2540" s="155" t="s">
        <v>104</v>
      </c>
      <c r="AN2540" s="155" t="s">
        <v>24143</v>
      </c>
      <c r="AO2540" s="155" t="s">
        <v>22288</v>
      </c>
      <c r="AP2540" s="155" t="s">
        <v>109</v>
      </c>
      <c r="AQ2540" s="155" t="s">
        <v>24383</v>
      </c>
    </row>
    <row r="2541" spans="1:43" x14ac:dyDescent="0.35">
      <c r="A2541" s="155" t="s">
        <v>9163</v>
      </c>
      <c r="B2541" s="155" t="s">
        <v>9164</v>
      </c>
      <c r="C2541" s="156">
        <v>1</v>
      </c>
      <c r="D2541" s="155" t="s">
        <v>94</v>
      </c>
      <c r="E2541" s="155" t="s">
        <v>9165</v>
      </c>
      <c r="F2541" s="155" t="s">
        <v>19207</v>
      </c>
      <c r="G2541" s="155" t="s">
        <v>24680</v>
      </c>
      <c r="H2541" s="155" t="s">
        <v>3399</v>
      </c>
      <c r="I2541" s="155" t="s">
        <v>455</v>
      </c>
      <c r="J2541" s="155" t="s">
        <v>9166</v>
      </c>
      <c r="K2541" s="155" t="s">
        <v>24680</v>
      </c>
      <c r="L2541" s="155" t="s">
        <v>21751</v>
      </c>
      <c r="M2541" s="155" t="s">
        <v>24244</v>
      </c>
      <c r="N2541" s="155" t="s">
        <v>6462</v>
      </c>
      <c r="O2541" s="155"/>
      <c r="P2541" s="155" t="s">
        <v>99</v>
      </c>
      <c r="Q2541" s="159"/>
      <c r="R2541" s="159"/>
      <c r="S2541" s="159"/>
      <c r="T2541" s="159"/>
      <c r="U2541" s="159"/>
      <c r="V2541" s="155" t="s">
        <v>9167</v>
      </c>
      <c r="W2541" s="155" t="s">
        <v>101</v>
      </c>
      <c r="X2541" s="155" t="s">
        <v>24942</v>
      </c>
      <c r="Y2541" s="155"/>
      <c r="Z2541" s="155"/>
      <c r="AA2541" s="155"/>
      <c r="AB2541" s="155" t="s">
        <v>9168</v>
      </c>
      <c r="AC2541" s="155"/>
      <c r="AD2541" s="165">
        <v>1</v>
      </c>
      <c r="AE2541" s="159"/>
      <c r="AF2541" s="155" t="s">
        <v>168</v>
      </c>
      <c r="AG2541" s="155"/>
      <c r="AH2541" s="155"/>
      <c r="AI2541" s="155" t="s">
        <v>109</v>
      </c>
      <c r="AJ2541" s="155"/>
      <c r="AK2541" s="156">
        <v>1</v>
      </c>
      <c r="AL2541" s="155" t="s">
        <v>99</v>
      </c>
      <c r="AM2541" s="155" t="s">
        <v>104</v>
      </c>
      <c r="AN2541" s="155" t="s">
        <v>24143</v>
      </c>
      <c r="AO2541" s="155" t="s">
        <v>22288</v>
      </c>
      <c r="AP2541" s="155" t="s">
        <v>109</v>
      </c>
      <c r="AQ2541" s="155" t="s">
        <v>24161</v>
      </c>
    </row>
    <row r="2542" spans="1:43" x14ac:dyDescent="0.35">
      <c r="A2542" s="155" t="s">
        <v>9177</v>
      </c>
      <c r="B2542" s="155" t="s">
        <v>9178</v>
      </c>
      <c r="C2542" s="156">
        <v>1</v>
      </c>
      <c r="D2542" s="155" t="s">
        <v>94</v>
      </c>
      <c r="E2542" s="155" t="s">
        <v>9179</v>
      </c>
      <c r="F2542" s="155" t="s">
        <v>19205</v>
      </c>
      <c r="G2542" s="155" t="s">
        <v>24680</v>
      </c>
      <c r="H2542" s="155" t="s">
        <v>3399</v>
      </c>
      <c r="I2542" s="155" t="s">
        <v>343</v>
      </c>
      <c r="J2542" s="155" t="s">
        <v>9148</v>
      </c>
      <c r="K2542" s="155" t="s">
        <v>24680</v>
      </c>
      <c r="L2542" s="155" t="s">
        <v>21751</v>
      </c>
      <c r="M2542" s="155" t="s">
        <v>24145</v>
      </c>
      <c r="N2542" s="155" t="s">
        <v>6462</v>
      </c>
      <c r="O2542" s="155"/>
      <c r="P2542" s="155" t="s">
        <v>99</v>
      </c>
      <c r="Q2542" s="159"/>
      <c r="R2542" s="159"/>
      <c r="S2542" s="159"/>
      <c r="T2542" s="159"/>
      <c r="U2542" s="159"/>
      <c r="V2542" s="155" t="s">
        <v>9149</v>
      </c>
      <c r="W2542" s="155" t="s">
        <v>101</v>
      </c>
      <c r="X2542" s="155" t="s">
        <v>24942</v>
      </c>
      <c r="Y2542" s="155"/>
      <c r="Z2542" s="155"/>
      <c r="AA2542" s="155"/>
      <c r="AB2542" s="155" t="s">
        <v>9150</v>
      </c>
      <c r="AC2542" s="155"/>
      <c r="AD2542" s="165">
        <v>1</v>
      </c>
      <c r="AE2542" s="159"/>
      <c r="AF2542" s="155" t="s">
        <v>168</v>
      </c>
      <c r="AG2542" s="155"/>
      <c r="AH2542" s="155"/>
      <c r="AI2542" s="155" t="s">
        <v>109</v>
      </c>
      <c r="AJ2542" s="155"/>
      <c r="AK2542" s="156">
        <v>1</v>
      </c>
      <c r="AL2542" s="155" t="s">
        <v>99</v>
      </c>
      <c r="AM2542" s="155" t="s">
        <v>104</v>
      </c>
      <c r="AN2542" s="155" t="s">
        <v>24143</v>
      </c>
      <c r="AO2542" s="155" t="s">
        <v>22288</v>
      </c>
      <c r="AP2542" s="155" t="s">
        <v>109</v>
      </c>
      <c r="AQ2542" s="155" t="s">
        <v>24226</v>
      </c>
    </row>
    <row r="2543" spans="1:43" x14ac:dyDescent="0.35">
      <c r="A2543" s="155" t="s">
        <v>9191</v>
      </c>
      <c r="B2543" s="155" t="s">
        <v>9192</v>
      </c>
      <c r="C2543" s="156">
        <v>1</v>
      </c>
      <c r="D2543" s="155" t="s">
        <v>94</v>
      </c>
      <c r="E2543" s="155" t="s">
        <v>9193</v>
      </c>
      <c r="F2543" s="155" t="s">
        <v>19201</v>
      </c>
      <c r="G2543" s="155" t="s">
        <v>24680</v>
      </c>
      <c r="H2543" s="155" t="s">
        <v>3399</v>
      </c>
      <c r="I2543" s="155" t="s">
        <v>563</v>
      </c>
      <c r="J2543" s="155" t="s">
        <v>9188</v>
      </c>
      <c r="K2543" s="155" t="s">
        <v>24680</v>
      </c>
      <c r="L2543" s="155" t="s">
        <v>21751</v>
      </c>
      <c r="M2543" s="155" t="s">
        <v>24524</v>
      </c>
      <c r="N2543" s="155" t="s">
        <v>6462</v>
      </c>
      <c r="O2543" s="155"/>
      <c r="P2543" s="155" t="s">
        <v>99</v>
      </c>
      <c r="Q2543" s="159"/>
      <c r="R2543" s="159"/>
      <c r="S2543" s="159"/>
      <c r="T2543" s="159"/>
      <c r="U2543" s="159"/>
      <c r="V2543" s="155" t="s">
        <v>9189</v>
      </c>
      <c r="W2543" s="155" t="s">
        <v>101</v>
      </c>
      <c r="X2543" s="155" t="s">
        <v>24942</v>
      </c>
      <c r="Y2543" s="155"/>
      <c r="Z2543" s="155"/>
      <c r="AA2543" s="155"/>
      <c r="AB2543" s="155" t="s">
        <v>9190</v>
      </c>
      <c r="AC2543" s="155"/>
      <c r="AD2543" s="165">
        <v>1</v>
      </c>
      <c r="AE2543" s="159"/>
      <c r="AF2543" s="155" t="s">
        <v>168</v>
      </c>
      <c r="AG2543" s="155"/>
      <c r="AH2543" s="155"/>
      <c r="AI2543" s="155" t="s">
        <v>109</v>
      </c>
      <c r="AJ2543" s="155"/>
      <c r="AK2543" s="156">
        <v>1</v>
      </c>
      <c r="AL2543" s="155" t="s">
        <v>99</v>
      </c>
      <c r="AM2543" s="155" t="s">
        <v>104</v>
      </c>
      <c r="AN2543" s="155" t="s">
        <v>24143</v>
      </c>
      <c r="AO2543" s="155" t="s">
        <v>22288</v>
      </c>
      <c r="AP2543" s="155" t="s">
        <v>109</v>
      </c>
      <c r="AQ2543" s="155" t="s">
        <v>24383</v>
      </c>
    </row>
    <row r="2544" spans="1:43" x14ac:dyDescent="0.35">
      <c r="A2544" s="155" t="s">
        <v>9184</v>
      </c>
      <c r="B2544" s="155" t="s">
        <v>9185</v>
      </c>
      <c r="C2544" s="156">
        <v>1</v>
      </c>
      <c r="D2544" s="155" t="s">
        <v>94</v>
      </c>
      <c r="E2544" s="155" t="s">
        <v>9186</v>
      </c>
      <c r="F2544" s="155" t="s">
        <v>19204</v>
      </c>
      <c r="G2544" s="155" t="s">
        <v>24680</v>
      </c>
      <c r="H2544" s="155" t="s">
        <v>3399</v>
      </c>
      <c r="I2544" s="155" t="s">
        <v>343</v>
      </c>
      <c r="J2544" s="155" t="s">
        <v>9148</v>
      </c>
      <c r="K2544" s="155" t="s">
        <v>24680</v>
      </c>
      <c r="L2544" s="155" t="s">
        <v>21751</v>
      </c>
      <c r="M2544" s="155" t="s">
        <v>24145</v>
      </c>
      <c r="N2544" s="155" t="s">
        <v>6462</v>
      </c>
      <c r="O2544" s="155"/>
      <c r="P2544" s="155" t="s">
        <v>99</v>
      </c>
      <c r="Q2544" s="159"/>
      <c r="R2544" s="159"/>
      <c r="S2544" s="159"/>
      <c r="T2544" s="159"/>
      <c r="U2544" s="159"/>
      <c r="V2544" s="155" t="s">
        <v>9149</v>
      </c>
      <c r="W2544" s="155" t="s">
        <v>101</v>
      </c>
      <c r="X2544" s="155" t="s">
        <v>24942</v>
      </c>
      <c r="Y2544" s="155"/>
      <c r="Z2544" s="155"/>
      <c r="AA2544" s="155"/>
      <c r="AB2544" s="155" t="s">
        <v>9150</v>
      </c>
      <c r="AC2544" s="155"/>
      <c r="AD2544" s="165">
        <v>1</v>
      </c>
      <c r="AE2544" s="159"/>
      <c r="AF2544" s="155" t="s">
        <v>168</v>
      </c>
      <c r="AG2544" s="155"/>
      <c r="AH2544" s="155"/>
      <c r="AI2544" s="155" t="s">
        <v>109</v>
      </c>
      <c r="AJ2544" s="155"/>
      <c r="AK2544" s="156">
        <v>1</v>
      </c>
      <c r="AL2544" s="155" t="s">
        <v>99</v>
      </c>
      <c r="AM2544" s="155" t="s">
        <v>104</v>
      </c>
      <c r="AN2544" s="155" t="s">
        <v>24143</v>
      </c>
      <c r="AO2544" s="155" t="s">
        <v>22288</v>
      </c>
      <c r="AP2544" s="155" t="s">
        <v>109</v>
      </c>
      <c r="AQ2544" s="155" t="s">
        <v>24226</v>
      </c>
    </row>
    <row r="2545" spans="1:43" x14ac:dyDescent="0.35">
      <c r="A2545" s="155" t="s">
        <v>9197</v>
      </c>
      <c r="B2545" s="155" t="s">
        <v>9198</v>
      </c>
      <c r="C2545" s="156">
        <v>1</v>
      </c>
      <c r="D2545" s="155" t="s">
        <v>94</v>
      </c>
      <c r="E2545" s="155" t="s">
        <v>9199</v>
      </c>
      <c r="F2545" s="155" t="s">
        <v>19208</v>
      </c>
      <c r="G2545" s="155" t="s">
        <v>24680</v>
      </c>
      <c r="H2545" s="155" t="s">
        <v>3399</v>
      </c>
      <c r="I2545" s="155" t="s">
        <v>1983</v>
      </c>
      <c r="J2545" s="155" t="s">
        <v>9160</v>
      </c>
      <c r="K2545" s="155" t="s">
        <v>24680</v>
      </c>
      <c r="L2545" s="155" t="s">
        <v>21751</v>
      </c>
      <c r="M2545" s="155" t="s">
        <v>24220</v>
      </c>
      <c r="N2545" s="155" t="s">
        <v>6451</v>
      </c>
      <c r="O2545" s="155"/>
      <c r="P2545" s="155" t="s">
        <v>99</v>
      </c>
      <c r="Q2545" s="159"/>
      <c r="R2545" s="159"/>
      <c r="S2545" s="159"/>
      <c r="T2545" s="159"/>
      <c r="U2545" s="159"/>
      <c r="V2545" s="155" t="s">
        <v>9161</v>
      </c>
      <c r="W2545" s="155" t="s">
        <v>101</v>
      </c>
      <c r="X2545" s="155" t="s">
        <v>24942</v>
      </c>
      <c r="Y2545" s="155"/>
      <c r="Z2545" s="155"/>
      <c r="AA2545" s="155"/>
      <c r="AB2545" s="155" t="s">
        <v>9162</v>
      </c>
      <c r="AC2545" s="155"/>
      <c r="AD2545" s="165">
        <v>1</v>
      </c>
      <c r="AE2545" s="159"/>
      <c r="AF2545" s="155" t="s">
        <v>168</v>
      </c>
      <c r="AG2545" s="155"/>
      <c r="AH2545" s="155"/>
      <c r="AI2545" s="155" t="s">
        <v>109</v>
      </c>
      <c r="AJ2545" s="155"/>
      <c r="AK2545" s="156">
        <v>1</v>
      </c>
      <c r="AL2545" s="155" t="s">
        <v>99</v>
      </c>
      <c r="AM2545" s="155" t="s">
        <v>104</v>
      </c>
      <c r="AN2545" s="155" t="s">
        <v>24143</v>
      </c>
      <c r="AO2545" s="155" t="s">
        <v>22288</v>
      </c>
      <c r="AP2545" s="155" t="s">
        <v>109</v>
      </c>
      <c r="AQ2545" s="155" t="s">
        <v>24150</v>
      </c>
    </row>
    <row r="2546" spans="1:43" x14ac:dyDescent="0.35">
      <c r="A2546" s="155" t="s">
        <v>9032</v>
      </c>
      <c r="B2546" s="155" t="s">
        <v>8970</v>
      </c>
      <c r="C2546" s="156">
        <v>1</v>
      </c>
      <c r="D2546" s="155" t="s">
        <v>94</v>
      </c>
      <c r="E2546" s="155" t="s">
        <v>9200</v>
      </c>
      <c r="F2546" s="155" t="s">
        <v>19151</v>
      </c>
      <c r="G2546" s="155" t="s">
        <v>24680</v>
      </c>
      <c r="H2546" s="155" t="s">
        <v>3399</v>
      </c>
      <c r="I2546" s="155" t="s">
        <v>736</v>
      </c>
      <c r="J2546" s="155" t="s">
        <v>9154</v>
      </c>
      <c r="K2546" s="155" t="s">
        <v>24680</v>
      </c>
      <c r="L2546" s="155" t="s">
        <v>21751</v>
      </c>
      <c r="M2546" s="155" t="s">
        <v>24151</v>
      </c>
      <c r="N2546" s="155" t="s">
        <v>6462</v>
      </c>
      <c r="O2546" s="155"/>
      <c r="P2546" s="155" t="s">
        <v>99</v>
      </c>
      <c r="Q2546" s="159"/>
      <c r="R2546" s="159"/>
      <c r="S2546" s="159"/>
      <c r="T2546" s="159"/>
      <c r="U2546" s="159"/>
      <c r="V2546" s="155" t="s">
        <v>9155</v>
      </c>
      <c r="W2546" s="155" t="s">
        <v>101</v>
      </c>
      <c r="X2546" s="155" t="s">
        <v>24942</v>
      </c>
      <c r="Y2546" s="155"/>
      <c r="Z2546" s="155"/>
      <c r="AA2546" s="155"/>
      <c r="AB2546" s="155" t="s">
        <v>9156</v>
      </c>
      <c r="AC2546" s="155"/>
      <c r="AD2546" s="165">
        <v>1</v>
      </c>
      <c r="AE2546" s="159"/>
      <c r="AF2546" s="155" t="s">
        <v>168</v>
      </c>
      <c r="AG2546" s="155"/>
      <c r="AH2546" s="155"/>
      <c r="AI2546" s="155" t="s">
        <v>109</v>
      </c>
      <c r="AJ2546" s="155"/>
      <c r="AK2546" s="156">
        <v>1</v>
      </c>
      <c r="AL2546" s="155" t="s">
        <v>99</v>
      </c>
      <c r="AM2546" s="155" t="s">
        <v>104</v>
      </c>
      <c r="AN2546" s="155" t="s">
        <v>24143</v>
      </c>
      <c r="AO2546" s="155" t="s">
        <v>22288</v>
      </c>
      <c r="AP2546" s="155" t="s">
        <v>109</v>
      </c>
      <c r="AQ2546" s="155" t="s">
        <v>24548</v>
      </c>
    </row>
    <row r="2547" spans="1:43" x14ac:dyDescent="0.35">
      <c r="A2547" s="155" t="s">
        <v>9145</v>
      </c>
      <c r="B2547" s="155" t="s">
        <v>9146</v>
      </c>
      <c r="C2547" s="156">
        <v>1</v>
      </c>
      <c r="D2547" s="155" t="s">
        <v>94</v>
      </c>
      <c r="E2547" s="155" t="s">
        <v>9147</v>
      </c>
      <c r="F2547" s="155" t="s">
        <v>19206</v>
      </c>
      <c r="G2547" s="155" t="s">
        <v>24680</v>
      </c>
      <c r="H2547" s="155" t="s">
        <v>3399</v>
      </c>
      <c r="I2547" s="155" t="s">
        <v>343</v>
      </c>
      <c r="J2547" s="155" t="s">
        <v>9148</v>
      </c>
      <c r="K2547" s="155" t="s">
        <v>24680</v>
      </c>
      <c r="L2547" s="155" t="s">
        <v>21751</v>
      </c>
      <c r="M2547" s="155" t="s">
        <v>24145</v>
      </c>
      <c r="N2547" s="155" t="s">
        <v>6462</v>
      </c>
      <c r="O2547" s="155"/>
      <c r="P2547" s="155" t="s">
        <v>99</v>
      </c>
      <c r="Q2547" s="159"/>
      <c r="R2547" s="159"/>
      <c r="S2547" s="159"/>
      <c r="T2547" s="159"/>
      <c r="U2547" s="159"/>
      <c r="V2547" s="155" t="s">
        <v>9149</v>
      </c>
      <c r="W2547" s="155" t="s">
        <v>101</v>
      </c>
      <c r="X2547" s="155" t="s">
        <v>24942</v>
      </c>
      <c r="Y2547" s="155"/>
      <c r="Z2547" s="155"/>
      <c r="AA2547" s="155"/>
      <c r="AB2547" s="155" t="s">
        <v>9150</v>
      </c>
      <c r="AC2547" s="155"/>
      <c r="AD2547" s="165">
        <v>1</v>
      </c>
      <c r="AE2547" s="159"/>
      <c r="AF2547" s="155" t="s">
        <v>168</v>
      </c>
      <c r="AG2547" s="155"/>
      <c r="AH2547" s="155"/>
      <c r="AI2547" s="155" t="s">
        <v>109</v>
      </c>
      <c r="AJ2547" s="155"/>
      <c r="AK2547" s="156">
        <v>1</v>
      </c>
      <c r="AL2547" s="155" t="s">
        <v>99</v>
      </c>
      <c r="AM2547" s="155" t="s">
        <v>104</v>
      </c>
      <c r="AN2547" s="155" t="s">
        <v>24143</v>
      </c>
      <c r="AO2547" s="155" t="s">
        <v>22288</v>
      </c>
      <c r="AP2547" s="155" t="s">
        <v>109</v>
      </c>
      <c r="AQ2547" s="155" t="s">
        <v>24226</v>
      </c>
    </row>
    <row r="2548" spans="1:43" x14ac:dyDescent="0.35">
      <c r="A2548" s="155" t="s">
        <v>8215</v>
      </c>
      <c r="B2548" s="155" t="s">
        <v>8216</v>
      </c>
      <c r="C2548" s="156">
        <v>1</v>
      </c>
      <c r="D2548" s="155" t="s">
        <v>94</v>
      </c>
      <c r="E2548" s="155" t="s">
        <v>9173</v>
      </c>
      <c r="F2548" s="155" t="s">
        <v>18998</v>
      </c>
      <c r="G2548" s="155" t="s">
        <v>24680</v>
      </c>
      <c r="H2548" s="155" t="s">
        <v>3399</v>
      </c>
      <c r="I2548" s="155" t="s">
        <v>343</v>
      </c>
      <c r="J2548" s="155" t="s">
        <v>9148</v>
      </c>
      <c r="K2548" s="155" t="s">
        <v>24680</v>
      </c>
      <c r="L2548" s="155" t="s">
        <v>21751</v>
      </c>
      <c r="M2548" s="155" t="s">
        <v>24145</v>
      </c>
      <c r="N2548" s="155" t="s">
        <v>6462</v>
      </c>
      <c r="O2548" s="155"/>
      <c r="P2548" s="155" t="s">
        <v>99</v>
      </c>
      <c r="Q2548" s="159"/>
      <c r="R2548" s="159"/>
      <c r="S2548" s="159"/>
      <c r="T2548" s="159"/>
      <c r="U2548" s="159"/>
      <c r="V2548" s="155" t="s">
        <v>9149</v>
      </c>
      <c r="W2548" s="155" t="s">
        <v>101</v>
      </c>
      <c r="X2548" s="155" t="s">
        <v>24942</v>
      </c>
      <c r="Y2548" s="155"/>
      <c r="Z2548" s="155"/>
      <c r="AA2548" s="155"/>
      <c r="AB2548" s="155" t="s">
        <v>9150</v>
      </c>
      <c r="AC2548" s="155"/>
      <c r="AD2548" s="165">
        <v>1</v>
      </c>
      <c r="AE2548" s="159"/>
      <c r="AF2548" s="155" t="s">
        <v>168</v>
      </c>
      <c r="AG2548" s="155"/>
      <c r="AH2548" s="155"/>
      <c r="AI2548" s="155" t="s">
        <v>109</v>
      </c>
      <c r="AJ2548" s="155"/>
      <c r="AK2548" s="156">
        <v>1</v>
      </c>
      <c r="AL2548" s="155" t="s">
        <v>99</v>
      </c>
      <c r="AM2548" s="155" t="s">
        <v>104</v>
      </c>
      <c r="AN2548" s="155" t="s">
        <v>24143</v>
      </c>
      <c r="AO2548" s="155" t="s">
        <v>22288</v>
      </c>
      <c r="AP2548" s="155" t="s">
        <v>109</v>
      </c>
      <c r="AQ2548" s="155" t="s">
        <v>24226</v>
      </c>
    </row>
    <row r="2549" spans="1:43" x14ac:dyDescent="0.35">
      <c r="A2549" s="155" t="s">
        <v>9151</v>
      </c>
      <c r="B2549" s="155" t="s">
        <v>9152</v>
      </c>
      <c r="C2549" s="156">
        <v>1</v>
      </c>
      <c r="D2549" s="155" t="s">
        <v>94</v>
      </c>
      <c r="E2549" s="155" t="s">
        <v>9153</v>
      </c>
      <c r="F2549" s="155" t="s">
        <v>19203</v>
      </c>
      <c r="G2549" s="155" t="s">
        <v>24680</v>
      </c>
      <c r="H2549" s="155" t="s">
        <v>3399</v>
      </c>
      <c r="I2549" s="155" t="s">
        <v>736</v>
      </c>
      <c r="J2549" s="155" t="s">
        <v>9154</v>
      </c>
      <c r="K2549" s="155" t="s">
        <v>24680</v>
      </c>
      <c r="L2549" s="155" t="s">
        <v>21751</v>
      </c>
      <c r="M2549" s="155" t="s">
        <v>24151</v>
      </c>
      <c r="N2549" s="155" t="s">
        <v>6462</v>
      </c>
      <c r="O2549" s="155"/>
      <c r="P2549" s="155" t="s">
        <v>99</v>
      </c>
      <c r="Q2549" s="159"/>
      <c r="R2549" s="159"/>
      <c r="S2549" s="159"/>
      <c r="T2549" s="159"/>
      <c r="U2549" s="159"/>
      <c r="V2549" s="155" t="s">
        <v>9155</v>
      </c>
      <c r="W2549" s="155" t="s">
        <v>101</v>
      </c>
      <c r="X2549" s="155" t="s">
        <v>24942</v>
      </c>
      <c r="Y2549" s="155"/>
      <c r="Z2549" s="155"/>
      <c r="AA2549" s="155"/>
      <c r="AB2549" s="155" t="s">
        <v>9156</v>
      </c>
      <c r="AC2549" s="155"/>
      <c r="AD2549" s="165">
        <v>1</v>
      </c>
      <c r="AE2549" s="159"/>
      <c r="AF2549" s="155" t="s">
        <v>168</v>
      </c>
      <c r="AG2549" s="155"/>
      <c r="AH2549" s="155"/>
      <c r="AI2549" s="155" t="s">
        <v>109</v>
      </c>
      <c r="AJ2549" s="155"/>
      <c r="AK2549" s="156">
        <v>1</v>
      </c>
      <c r="AL2549" s="155" t="s">
        <v>99</v>
      </c>
      <c r="AM2549" s="155" t="s">
        <v>104</v>
      </c>
      <c r="AN2549" s="155" t="s">
        <v>24143</v>
      </c>
      <c r="AO2549" s="155" t="s">
        <v>22288</v>
      </c>
      <c r="AP2549" s="155" t="s">
        <v>109</v>
      </c>
      <c r="AQ2549" s="155" t="s">
        <v>24548</v>
      </c>
    </row>
    <row r="2550" spans="1:43" x14ac:dyDescent="0.35">
      <c r="A2550" s="155" t="s">
        <v>9157</v>
      </c>
      <c r="B2550" s="155" t="s">
        <v>9158</v>
      </c>
      <c r="C2550" s="156">
        <v>1</v>
      </c>
      <c r="D2550" s="155" t="s">
        <v>94</v>
      </c>
      <c r="E2550" s="155" t="s">
        <v>9159</v>
      </c>
      <c r="F2550" s="155" t="s">
        <v>19202</v>
      </c>
      <c r="G2550" s="155" t="s">
        <v>24680</v>
      </c>
      <c r="H2550" s="155" t="s">
        <v>3399</v>
      </c>
      <c r="I2550" s="155" t="s">
        <v>1983</v>
      </c>
      <c r="J2550" s="155" t="s">
        <v>9160</v>
      </c>
      <c r="K2550" s="155" t="s">
        <v>24680</v>
      </c>
      <c r="L2550" s="155" t="s">
        <v>21751</v>
      </c>
      <c r="M2550" s="155" t="s">
        <v>24220</v>
      </c>
      <c r="N2550" s="155" t="s">
        <v>6462</v>
      </c>
      <c r="O2550" s="155"/>
      <c r="P2550" s="155" t="s">
        <v>99</v>
      </c>
      <c r="Q2550" s="159"/>
      <c r="R2550" s="159"/>
      <c r="S2550" s="159"/>
      <c r="T2550" s="159"/>
      <c r="U2550" s="159"/>
      <c r="V2550" s="155" t="s">
        <v>9161</v>
      </c>
      <c r="W2550" s="155" t="s">
        <v>101</v>
      </c>
      <c r="X2550" s="155" t="s">
        <v>24942</v>
      </c>
      <c r="Y2550" s="155"/>
      <c r="Z2550" s="155"/>
      <c r="AA2550" s="155"/>
      <c r="AB2550" s="155" t="s">
        <v>9162</v>
      </c>
      <c r="AC2550" s="155"/>
      <c r="AD2550" s="165">
        <v>1</v>
      </c>
      <c r="AE2550" s="159"/>
      <c r="AF2550" s="155" t="s">
        <v>168</v>
      </c>
      <c r="AG2550" s="155"/>
      <c r="AH2550" s="155"/>
      <c r="AI2550" s="155" t="s">
        <v>109</v>
      </c>
      <c r="AJ2550" s="155"/>
      <c r="AK2550" s="156">
        <v>1</v>
      </c>
      <c r="AL2550" s="155" t="s">
        <v>99</v>
      </c>
      <c r="AM2550" s="155" t="s">
        <v>104</v>
      </c>
      <c r="AN2550" s="155" t="s">
        <v>24143</v>
      </c>
      <c r="AO2550" s="155" t="s">
        <v>22288</v>
      </c>
      <c r="AP2550" s="155" t="s">
        <v>109</v>
      </c>
      <c r="AQ2550" s="155" t="s">
        <v>24150</v>
      </c>
    </row>
    <row r="2551" spans="1:43" x14ac:dyDescent="0.35">
      <c r="A2551" s="155" t="s">
        <v>9207</v>
      </c>
      <c r="B2551" s="155" t="s">
        <v>9208</v>
      </c>
      <c r="C2551" s="156">
        <v>1</v>
      </c>
      <c r="D2551" s="155" t="s">
        <v>94</v>
      </c>
      <c r="E2551" s="155" t="s">
        <v>9209</v>
      </c>
      <c r="F2551" s="155" t="s">
        <v>19213</v>
      </c>
      <c r="G2551" s="155" t="s">
        <v>24680</v>
      </c>
      <c r="H2551" s="155" t="s">
        <v>944</v>
      </c>
      <c r="I2551" s="155" t="s">
        <v>813</v>
      </c>
      <c r="J2551" s="155" t="s">
        <v>9204</v>
      </c>
      <c r="K2551" s="155" t="s">
        <v>24680</v>
      </c>
      <c r="L2551" s="155" t="s">
        <v>21750</v>
      </c>
      <c r="M2551" s="155" t="s">
        <v>24220</v>
      </c>
      <c r="N2551" s="155" t="s">
        <v>6480</v>
      </c>
      <c r="O2551" s="155"/>
      <c r="P2551" s="155" t="s">
        <v>99</v>
      </c>
      <c r="Q2551" s="159"/>
      <c r="R2551" s="159"/>
      <c r="S2551" s="159"/>
      <c r="T2551" s="159"/>
      <c r="U2551" s="159"/>
      <c r="V2551" s="155" t="s">
        <v>9205</v>
      </c>
      <c r="W2551" s="155" t="s">
        <v>101</v>
      </c>
      <c r="X2551" s="155" t="s">
        <v>24688</v>
      </c>
      <c r="Y2551" s="155"/>
      <c r="Z2551" s="155"/>
      <c r="AA2551" s="155"/>
      <c r="AB2551" s="155" t="s">
        <v>9206</v>
      </c>
      <c r="AC2551" s="155"/>
      <c r="AD2551" s="165">
        <v>1</v>
      </c>
      <c r="AE2551" s="159"/>
      <c r="AF2551" s="155" t="s">
        <v>168</v>
      </c>
      <c r="AG2551" s="155"/>
      <c r="AH2551" s="155"/>
      <c r="AI2551" s="155" t="s">
        <v>109</v>
      </c>
      <c r="AJ2551" s="155"/>
      <c r="AK2551" s="156">
        <v>1</v>
      </c>
      <c r="AL2551" s="155" t="s">
        <v>99</v>
      </c>
      <c r="AM2551" s="155" t="s">
        <v>104</v>
      </c>
      <c r="AN2551" s="155" t="s">
        <v>24143</v>
      </c>
      <c r="AO2551" s="155" t="s">
        <v>22288</v>
      </c>
      <c r="AP2551" s="155" t="s">
        <v>109</v>
      </c>
      <c r="AQ2551" s="155" t="s">
        <v>24782</v>
      </c>
    </row>
    <row r="2552" spans="1:43" x14ac:dyDescent="0.35">
      <c r="A2552" s="155" t="s">
        <v>9223</v>
      </c>
      <c r="B2552" s="155" t="s">
        <v>9224</v>
      </c>
      <c r="C2552" s="156">
        <v>1</v>
      </c>
      <c r="D2552" s="155" t="s">
        <v>94</v>
      </c>
      <c r="E2552" s="155" t="s">
        <v>9225</v>
      </c>
      <c r="F2552" s="155" t="s">
        <v>19215</v>
      </c>
      <c r="G2552" s="155" t="s">
        <v>24680</v>
      </c>
      <c r="H2552" s="155" t="s">
        <v>944</v>
      </c>
      <c r="I2552" s="155" t="s">
        <v>813</v>
      </c>
      <c r="J2552" s="155" t="s">
        <v>9204</v>
      </c>
      <c r="K2552" s="155" t="s">
        <v>24680</v>
      </c>
      <c r="L2552" s="155" t="s">
        <v>21750</v>
      </c>
      <c r="M2552" s="155" t="s">
        <v>24220</v>
      </c>
      <c r="N2552" s="155" t="s">
        <v>6451</v>
      </c>
      <c r="O2552" s="155"/>
      <c r="P2552" s="155" t="s">
        <v>99</v>
      </c>
      <c r="Q2552" s="159"/>
      <c r="R2552" s="159"/>
      <c r="S2552" s="159"/>
      <c r="T2552" s="159"/>
      <c r="U2552" s="159"/>
      <c r="V2552" s="155" t="s">
        <v>9205</v>
      </c>
      <c r="W2552" s="155" t="s">
        <v>101</v>
      </c>
      <c r="X2552" s="155" t="s">
        <v>24688</v>
      </c>
      <c r="Y2552" s="155"/>
      <c r="Z2552" s="155"/>
      <c r="AA2552" s="155"/>
      <c r="AB2552" s="155" t="s">
        <v>9206</v>
      </c>
      <c r="AC2552" s="155"/>
      <c r="AD2552" s="165">
        <v>1</v>
      </c>
      <c r="AE2552" s="159"/>
      <c r="AF2552" s="155" t="s">
        <v>168</v>
      </c>
      <c r="AG2552" s="155"/>
      <c r="AH2552" s="155"/>
      <c r="AI2552" s="155" t="s">
        <v>109</v>
      </c>
      <c r="AJ2552" s="155"/>
      <c r="AK2552" s="156">
        <v>1</v>
      </c>
      <c r="AL2552" s="155" t="s">
        <v>99</v>
      </c>
      <c r="AM2552" s="155" t="s">
        <v>104</v>
      </c>
      <c r="AN2552" s="155" t="s">
        <v>24143</v>
      </c>
      <c r="AO2552" s="155" t="s">
        <v>22288</v>
      </c>
      <c r="AP2552" s="155" t="s">
        <v>109</v>
      </c>
      <c r="AQ2552" s="155" t="s">
        <v>24782</v>
      </c>
    </row>
    <row r="2553" spans="1:43" x14ac:dyDescent="0.35">
      <c r="A2553" s="155" t="s">
        <v>9210</v>
      </c>
      <c r="B2553" s="155" t="s">
        <v>9211</v>
      </c>
      <c r="C2553" s="156">
        <v>1</v>
      </c>
      <c r="D2553" s="155" t="s">
        <v>94</v>
      </c>
      <c r="E2553" s="155" t="s">
        <v>9212</v>
      </c>
      <c r="F2553" s="155" t="s">
        <v>19211</v>
      </c>
      <c r="G2553" s="155" t="s">
        <v>24680</v>
      </c>
      <c r="H2553" s="155" t="s">
        <v>944</v>
      </c>
      <c r="I2553" s="155" t="s">
        <v>366</v>
      </c>
      <c r="J2553" s="155" t="s">
        <v>9213</v>
      </c>
      <c r="K2553" s="155" t="s">
        <v>24680</v>
      </c>
      <c r="L2553" s="155" t="s">
        <v>21750</v>
      </c>
      <c r="M2553" s="155" t="s">
        <v>24151</v>
      </c>
      <c r="N2553" s="155" t="s">
        <v>202</v>
      </c>
      <c r="O2553" s="155"/>
      <c r="P2553" s="155" t="s">
        <v>99</v>
      </c>
      <c r="Q2553" s="159"/>
      <c r="R2553" s="159"/>
      <c r="S2553" s="159"/>
      <c r="T2553" s="159"/>
      <c r="U2553" s="159"/>
      <c r="V2553" s="155" t="s">
        <v>9214</v>
      </c>
      <c r="W2553" s="155" t="s">
        <v>101</v>
      </c>
      <c r="X2553" s="155" t="s">
        <v>24688</v>
      </c>
      <c r="Y2553" s="155"/>
      <c r="Z2553" s="155"/>
      <c r="AA2553" s="155"/>
      <c r="AB2553" s="155" t="s">
        <v>9215</v>
      </c>
      <c r="AC2553" s="155"/>
      <c r="AD2553" s="165">
        <v>1</v>
      </c>
      <c r="AE2553" s="159"/>
      <c r="AF2553" s="155" t="s">
        <v>168</v>
      </c>
      <c r="AG2553" s="155"/>
      <c r="AH2553" s="155"/>
      <c r="AI2553" s="155" t="s">
        <v>109</v>
      </c>
      <c r="AJ2553" s="155"/>
      <c r="AK2553" s="156">
        <v>1</v>
      </c>
      <c r="AL2553" s="155" t="s">
        <v>99</v>
      </c>
      <c r="AM2553" s="155" t="s">
        <v>104</v>
      </c>
      <c r="AN2553" s="155" t="s">
        <v>24143</v>
      </c>
      <c r="AO2553" s="155" t="s">
        <v>22288</v>
      </c>
      <c r="AP2553" s="155" t="s">
        <v>109</v>
      </c>
      <c r="AQ2553" s="155" t="s">
        <v>24152</v>
      </c>
    </row>
    <row r="2554" spans="1:43" x14ac:dyDescent="0.35">
      <c r="A2554" s="155" t="s">
        <v>9216</v>
      </c>
      <c r="B2554" s="155" t="s">
        <v>9217</v>
      </c>
      <c r="C2554" s="156">
        <v>1</v>
      </c>
      <c r="D2554" s="155" t="s">
        <v>94</v>
      </c>
      <c r="E2554" s="155" t="s">
        <v>9218</v>
      </c>
      <c r="F2554" s="155" t="s">
        <v>19212</v>
      </c>
      <c r="G2554" s="155" t="s">
        <v>24680</v>
      </c>
      <c r="H2554" s="155" t="s">
        <v>944</v>
      </c>
      <c r="I2554" s="155" t="s">
        <v>366</v>
      </c>
      <c r="J2554" s="155" t="s">
        <v>9213</v>
      </c>
      <c r="K2554" s="155" t="s">
        <v>24680</v>
      </c>
      <c r="L2554" s="155" t="s">
        <v>21750</v>
      </c>
      <c r="M2554" s="155" t="s">
        <v>24151</v>
      </c>
      <c r="N2554" s="155" t="s">
        <v>202</v>
      </c>
      <c r="O2554" s="155"/>
      <c r="P2554" s="155" t="s">
        <v>99</v>
      </c>
      <c r="Q2554" s="159"/>
      <c r="R2554" s="159"/>
      <c r="S2554" s="159"/>
      <c r="T2554" s="159"/>
      <c r="U2554" s="159"/>
      <c r="V2554" s="155" t="s">
        <v>9219</v>
      </c>
      <c r="W2554" s="155" t="s">
        <v>101</v>
      </c>
      <c r="X2554" s="155" t="s">
        <v>24688</v>
      </c>
      <c r="Y2554" s="155"/>
      <c r="Z2554" s="155"/>
      <c r="AA2554" s="155"/>
      <c r="AB2554" s="155" t="s">
        <v>9215</v>
      </c>
      <c r="AC2554" s="155"/>
      <c r="AD2554" s="165">
        <v>1</v>
      </c>
      <c r="AE2554" s="159"/>
      <c r="AF2554" s="155" t="s">
        <v>168</v>
      </c>
      <c r="AG2554" s="155"/>
      <c r="AH2554" s="155"/>
      <c r="AI2554" s="155" t="s">
        <v>109</v>
      </c>
      <c r="AJ2554" s="155"/>
      <c r="AK2554" s="156">
        <v>1</v>
      </c>
      <c r="AL2554" s="155" t="s">
        <v>99</v>
      </c>
      <c r="AM2554" s="155" t="s">
        <v>104</v>
      </c>
      <c r="AN2554" s="155" t="s">
        <v>24143</v>
      </c>
      <c r="AO2554" s="155" t="s">
        <v>22288</v>
      </c>
      <c r="AP2554" s="155" t="s">
        <v>109</v>
      </c>
      <c r="AQ2554" s="155" t="s">
        <v>24152</v>
      </c>
    </row>
    <row r="2555" spans="1:43" x14ac:dyDescent="0.35">
      <c r="A2555" s="155" t="s">
        <v>9201</v>
      </c>
      <c r="B2555" s="155" t="s">
        <v>9202</v>
      </c>
      <c r="C2555" s="156">
        <v>1</v>
      </c>
      <c r="D2555" s="155" t="s">
        <v>94</v>
      </c>
      <c r="E2555" s="155" t="s">
        <v>9203</v>
      </c>
      <c r="F2555" s="155" t="s">
        <v>19214</v>
      </c>
      <c r="G2555" s="155" t="s">
        <v>24680</v>
      </c>
      <c r="H2555" s="155" t="s">
        <v>944</v>
      </c>
      <c r="I2555" s="155" t="s">
        <v>813</v>
      </c>
      <c r="J2555" s="155" t="s">
        <v>9204</v>
      </c>
      <c r="K2555" s="155" t="s">
        <v>24680</v>
      </c>
      <c r="L2555" s="155" t="s">
        <v>21750</v>
      </c>
      <c r="M2555" s="155" t="s">
        <v>24220</v>
      </c>
      <c r="N2555" s="155" t="s">
        <v>6461</v>
      </c>
      <c r="O2555" s="155"/>
      <c r="P2555" s="155" t="s">
        <v>99</v>
      </c>
      <c r="Q2555" s="159"/>
      <c r="R2555" s="159"/>
      <c r="S2555" s="159"/>
      <c r="T2555" s="159"/>
      <c r="U2555" s="159"/>
      <c r="V2555" s="155" t="s">
        <v>9205</v>
      </c>
      <c r="W2555" s="155" t="s">
        <v>101</v>
      </c>
      <c r="X2555" s="155" t="s">
        <v>24688</v>
      </c>
      <c r="Y2555" s="155"/>
      <c r="Z2555" s="155"/>
      <c r="AA2555" s="155"/>
      <c r="AB2555" s="155" t="s">
        <v>9206</v>
      </c>
      <c r="AC2555" s="155"/>
      <c r="AD2555" s="165">
        <v>1</v>
      </c>
      <c r="AE2555" s="159"/>
      <c r="AF2555" s="155" t="s">
        <v>168</v>
      </c>
      <c r="AG2555" s="155"/>
      <c r="AH2555" s="155"/>
      <c r="AI2555" s="155" t="s">
        <v>109</v>
      </c>
      <c r="AJ2555" s="155"/>
      <c r="AK2555" s="156">
        <v>1</v>
      </c>
      <c r="AL2555" s="155" t="s">
        <v>99</v>
      </c>
      <c r="AM2555" s="155" t="s">
        <v>104</v>
      </c>
      <c r="AN2555" s="155" t="s">
        <v>24143</v>
      </c>
      <c r="AO2555" s="155" t="s">
        <v>22288</v>
      </c>
      <c r="AP2555" s="155" t="s">
        <v>109</v>
      </c>
      <c r="AQ2555" s="155" t="s">
        <v>24782</v>
      </c>
    </row>
    <row r="2556" spans="1:43" x14ac:dyDescent="0.35">
      <c r="A2556" s="155" t="s">
        <v>9220</v>
      </c>
      <c r="B2556" s="155" t="s">
        <v>9221</v>
      </c>
      <c r="C2556" s="156">
        <v>1</v>
      </c>
      <c r="D2556" s="155" t="s">
        <v>94</v>
      </c>
      <c r="E2556" s="155" t="s">
        <v>9222</v>
      </c>
      <c r="F2556" s="155" t="s">
        <v>19210</v>
      </c>
      <c r="G2556" s="155" t="s">
        <v>24680</v>
      </c>
      <c r="H2556" s="155" t="s">
        <v>944</v>
      </c>
      <c r="I2556" s="155" t="s">
        <v>813</v>
      </c>
      <c r="J2556" s="155" t="s">
        <v>9204</v>
      </c>
      <c r="K2556" s="155" t="s">
        <v>24680</v>
      </c>
      <c r="L2556" s="155" t="s">
        <v>21750</v>
      </c>
      <c r="M2556" s="155" t="s">
        <v>24220</v>
      </c>
      <c r="N2556" s="155" t="s">
        <v>165</v>
      </c>
      <c r="O2556" s="155"/>
      <c r="P2556" s="155" t="s">
        <v>99</v>
      </c>
      <c r="Q2556" s="159"/>
      <c r="R2556" s="159"/>
      <c r="S2556" s="159"/>
      <c r="T2556" s="159"/>
      <c r="U2556" s="159"/>
      <c r="V2556" s="155" t="s">
        <v>9205</v>
      </c>
      <c r="W2556" s="155" t="s">
        <v>101</v>
      </c>
      <c r="X2556" s="155" t="s">
        <v>24688</v>
      </c>
      <c r="Y2556" s="155"/>
      <c r="Z2556" s="155"/>
      <c r="AA2556" s="155"/>
      <c r="AB2556" s="155" t="s">
        <v>9206</v>
      </c>
      <c r="AC2556" s="155"/>
      <c r="AD2556" s="165">
        <v>1</v>
      </c>
      <c r="AE2556" s="159"/>
      <c r="AF2556" s="155" t="s">
        <v>168</v>
      </c>
      <c r="AG2556" s="155"/>
      <c r="AH2556" s="155"/>
      <c r="AI2556" s="155" t="s">
        <v>109</v>
      </c>
      <c r="AJ2556" s="155"/>
      <c r="AK2556" s="156">
        <v>1</v>
      </c>
      <c r="AL2556" s="155" t="s">
        <v>99</v>
      </c>
      <c r="AM2556" s="155" t="s">
        <v>104</v>
      </c>
      <c r="AN2556" s="155" t="s">
        <v>24143</v>
      </c>
      <c r="AO2556" s="155" t="s">
        <v>22288</v>
      </c>
      <c r="AP2556" s="155" t="s">
        <v>109</v>
      </c>
      <c r="AQ2556" s="155" t="s">
        <v>24782</v>
      </c>
    </row>
    <row r="2557" spans="1:43" x14ac:dyDescent="0.35">
      <c r="A2557" s="155" t="s">
        <v>10384</v>
      </c>
      <c r="B2557" s="155" t="s">
        <v>10385</v>
      </c>
      <c r="C2557" s="156">
        <v>38</v>
      </c>
      <c r="D2557" s="155" t="s">
        <v>94</v>
      </c>
      <c r="E2557" s="155" t="s">
        <v>10421</v>
      </c>
      <c r="F2557" s="155" t="s">
        <v>19080</v>
      </c>
      <c r="G2557" s="155" t="s">
        <v>24680</v>
      </c>
      <c r="H2557" s="155" t="s">
        <v>814</v>
      </c>
      <c r="I2557" s="155" t="s">
        <v>200</v>
      </c>
      <c r="J2557" s="155" t="s">
        <v>11204</v>
      </c>
      <c r="K2557" s="155" t="s">
        <v>24680</v>
      </c>
      <c r="L2557" s="155" t="s">
        <v>21748</v>
      </c>
      <c r="M2557" s="155" t="s">
        <v>24521</v>
      </c>
      <c r="N2557" s="155" t="s">
        <v>21782</v>
      </c>
      <c r="O2557" s="155"/>
      <c r="P2557" s="155" t="s">
        <v>99</v>
      </c>
      <c r="Q2557" s="160"/>
      <c r="R2557" s="160"/>
      <c r="S2557" s="160"/>
      <c r="T2557" s="160">
        <v>265.98</v>
      </c>
      <c r="U2557" s="158">
        <v>10107.11</v>
      </c>
      <c r="V2557" s="155" t="s">
        <v>9230</v>
      </c>
      <c r="W2557" s="155" t="s">
        <v>101</v>
      </c>
      <c r="X2557" s="155" t="s">
        <v>24929</v>
      </c>
      <c r="Y2557" s="155"/>
      <c r="Z2557" s="155"/>
      <c r="AA2557" s="155"/>
      <c r="AB2557" s="155" t="s">
        <v>11205</v>
      </c>
      <c r="AC2557" s="155"/>
      <c r="AD2557" s="165">
        <v>1</v>
      </c>
      <c r="AE2557" s="159"/>
      <c r="AF2557" s="155" t="s">
        <v>168</v>
      </c>
      <c r="AG2557" s="155"/>
      <c r="AH2557" s="155"/>
      <c r="AI2557" s="155" t="s">
        <v>102</v>
      </c>
      <c r="AJ2557" s="155"/>
      <c r="AK2557" s="156">
        <v>38</v>
      </c>
      <c r="AL2557" s="155" t="s">
        <v>99</v>
      </c>
      <c r="AM2557" s="155" t="s">
        <v>104</v>
      </c>
      <c r="AN2557" s="155" t="s">
        <v>24143</v>
      </c>
      <c r="AO2557" s="155" t="s">
        <v>22288</v>
      </c>
      <c r="AP2557" s="155" t="s">
        <v>102</v>
      </c>
      <c r="AQ2557" s="155"/>
    </row>
    <row r="2558" spans="1:43" x14ac:dyDescent="0.35">
      <c r="A2558" s="155" t="s">
        <v>10405</v>
      </c>
      <c r="B2558" s="155" t="s">
        <v>10406</v>
      </c>
      <c r="C2558" s="156">
        <v>3</v>
      </c>
      <c r="D2558" s="155" t="s">
        <v>94</v>
      </c>
      <c r="E2558" s="155" t="s">
        <v>10417</v>
      </c>
      <c r="F2558" s="155" t="s">
        <v>19225</v>
      </c>
      <c r="G2558" s="155" t="s">
        <v>24680</v>
      </c>
      <c r="H2558" s="155" t="s">
        <v>814</v>
      </c>
      <c r="I2558" s="155" t="s">
        <v>200</v>
      </c>
      <c r="J2558" s="155" t="s">
        <v>11204</v>
      </c>
      <c r="K2558" s="155" t="s">
        <v>24680</v>
      </c>
      <c r="L2558" s="155" t="s">
        <v>21748</v>
      </c>
      <c r="M2558" s="155" t="s">
        <v>24521</v>
      </c>
      <c r="N2558" s="155" t="s">
        <v>11117</v>
      </c>
      <c r="O2558" s="155"/>
      <c r="P2558" s="155" t="s">
        <v>99</v>
      </c>
      <c r="Q2558" s="159"/>
      <c r="R2558" s="159"/>
      <c r="S2558" s="159"/>
      <c r="T2558" s="159"/>
      <c r="U2558" s="159"/>
      <c r="V2558" s="155" t="s">
        <v>9230</v>
      </c>
      <c r="W2558" s="155" t="s">
        <v>101</v>
      </c>
      <c r="X2558" s="155" t="s">
        <v>24929</v>
      </c>
      <c r="Y2558" s="155"/>
      <c r="Z2558" s="155"/>
      <c r="AA2558" s="155"/>
      <c r="AB2558" s="155" t="s">
        <v>11205</v>
      </c>
      <c r="AC2558" s="155"/>
      <c r="AD2558" s="165">
        <v>1</v>
      </c>
      <c r="AE2558" s="159"/>
      <c r="AF2558" s="155" t="s">
        <v>168</v>
      </c>
      <c r="AG2558" s="155"/>
      <c r="AH2558" s="155"/>
      <c r="AI2558" s="155" t="s">
        <v>102</v>
      </c>
      <c r="AJ2558" s="155"/>
      <c r="AK2558" s="156">
        <v>3</v>
      </c>
      <c r="AL2558" s="155" t="s">
        <v>99</v>
      </c>
      <c r="AM2558" s="155" t="s">
        <v>104</v>
      </c>
      <c r="AN2558" s="155" t="s">
        <v>24143</v>
      </c>
      <c r="AO2558" s="155" t="s">
        <v>22288</v>
      </c>
      <c r="AP2558" s="155" t="s">
        <v>102</v>
      </c>
      <c r="AQ2558" s="155"/>
    </row>
    <row r="2559" spans="1:43" x14ac:dyDescent="0.35">
      <c r="A2559" s="155" t="s">
        <v>9226</v>
      </c>
      <c r="B2559" s="155" t="s">
        <v>9227</v>
      </c>
      <c r="C2559" s="156">
        <v>6</v>
      </c>
      <c r="D2559" s="155" t="s">
        <v>94</v>
      </c>
      <c r="E2559" s="155" t="s">
        <v>9228</v>
      </c>
      <c r="F2559" s="155" t="s">
        <v>19229</v>
      </c>
      <c r="G2559" s="155" t="s">
        <v>24680</v>
      </c>
      <c r="H2559" s="155" t="s">
        <v>814</v>
      </c>
      <c r="I2559" s="155" t="s">
        <v>343</v>
      </c>
      <c r="J2559" s="155" t="s">
        <v>9229</v>
      </c>
      <c r="K2559" s="155" t="s">
        <v>24680</v>
      </c>
      <c r="L2559" s="155" t="s">
        <v>21748</v>
      </c>
      <c r="M2559" s="155" t="s">
        <v>24521</v>
      </c>
      <c r="N2559" s="155" t="s">
        <v>98</v>
      </c>
      <c r="O2559" s="155"/>
      <c r="P2559" s="155" t="s">
        <v>99</v>
      </c>
      <c r="Q2559" s="159"/>
      <c r="R2559" s="159"/>
      <c r="S2559" s="159"/>
      <c r="T2559" s="159"/>
      <c r="U2559" s="159"/>
      <c r="V2559" s="155" t="s">
        <v>9230</v>
      </c>
      <c r="W2559" s="155" t="s">
        <v>101</v>
      </c>
      <c r="X2559" s="155" t="s">
        <v>24929</v>
      </c>
      <c r="Y2559" s="155"/>
      <c r="Z2559" s="155"/>
      <c r="AA2559" s="155"/>
      <c r="AB2559" s="155" t="s">
        <v>9231</v>
      </c>
      <c r="AC2559" s="155"/>
      <c r="AD2559" s="165">
        <v>1</v>
      </c>
      <c r="AE2559" s="159"/>
      <c r="AF2559" s="155" t="s">
        <v>168</v>
      </c>
      <c r="AG2559" s="155"/>
      <c r="AH2559" s="155"/>
      <c r="AI2559" s="155" t="s">
        <v>102</v>
      </c>
      <c r="AJ2559" s="155"/>
      <c r="AK2559" s="156">
        <v>6</v>
      </c>
      <c r="AL2559" s="155" t="s">
        <v>99</v>
      </c>
      <c r="AM2559" s="155" t="s">
        <v>104</v>
      </c>
      <c r="AN2559" s="155" t="s">
        <v>24143</v>
      </c>
      <c r="AO2559" s="155" t="s">
        <v>22288</v>
      </c>
      <c r="AP2559" s="155" t="s">
        <v>102</v>
      </c>
      <c r="AQ2559" s="155" t="s">
        <v>24598</v>
      </c>
    </row>
    <row r="2560" spans="1:43" x14ac:dyDescent="0.35">
      <c r="A2560" s="155" t="s">
        <v>10398</v>
      </c>
      <c r="B2560" s="155" t="s">
        <v>10399</v>
      </c>
      <c r="C2560" s="156">
        <v>1</v>
      </c>
      <c r="D2560" s="155" t="s">
        <v>94</v>
      </c>
      <c r="E2560" s="155" t="s">
        <v>10461</v>
      </c>
      <c r="F2560" s="155" t="s">
        <v>19222</v>
      </c>
      <c r="G2560" s="155" t="s">
        <v>24680</v>
      </c>
      <c r="H2560" s="155" t="s">
        <v>814</v>
      </c>
      <c r="I2560" s="155" t="s">
        <v>200</v>
      </c>
      <c r="J2560" s="155" t="s">
        <v>11204</v>
      </c>
      <c r="K2560" s="155" t="s">
        <v>24680</v>
      </c>
      <c r="L2560" s="155" t="s">
        <v>21748</v>
      </c>
      <c r="M2560" s="155" t="s">
        <v>24521</v>
      </c>
      <c r="N2560" s="155" t="s">
        <v>11117</v>
      </c>
      <c r="O2560" s="155"/>
      <c r="P2560" s="155" t="s">
        <v>99</v>
      </c>
      <c r="Q2560" s="159"/>
      <c r="R2560" s="159"/>
      <c r="S2560" s="159"/>
      <c r="T2560" s="159"/>
      <c r="U2560" s="159"/>
      <c r="V2560" s="155" t="s">
        <v>9230</v>
      </c>
      <c r="W2560" s="155" t="s">
        <v>101</v>
      </c>
      <c r="X2560" s="155" t="s">
        <v>24929</v>
      </c>
      <c r="Y2560" s="155"/>
      <c r="Z2560" s="155"/>
      <c r="AA2560" s="155"/>
      <c r="AB2560" s="155" t="s">
        <v>11205</v>
      </c>
      <c r="AC2560" s="155"/>
      <c r="AD2560" s="165">
        <v>1</v>
      </c>
      <c r="AE2560" s="159"/>
      <c r="AF2560" s="155" t="s">
        <v>168</v>
      </c>
      <c r="AG2560" s="155"/>
      <c r="AH2560" s="155"/>
      <c r="AI2560" s="155" t="s">
        <v>102</v>
      </c>
      <c r="AJ2560" s="155"/>
      <c r="AK2560" s="156">
        <v>1</v>
      </c>
      <c r="AL2560" s="155" t="s">
        <v>99</v>
      </c>
      <c r="AM2560" s="155" t="s">
        <v>104</v>
      </c>
      <c r="AN2560" s="155" t="s">
        <v>24143</v>
      </c>
      <c r="AO2560" s="155" t="s">
        <v>22288</v>
      </c>
      <c r="AP2560" s="155" t="s">
        <v>102</v>
      </c>
      <c r="AQ2560" s="155"/>
    </row>
    <row r="2561" spans="1:43" x14ac:dyDescent="0.35">
      <c r="A2561" s="155" t="s">
        <v>10362</v>
      </c>
      <c r="B2561" s="155" t="s">
        <v>10363</v>
      </c>
      <c r="C2561" s="156">
        <v>2</v>
      </c>
      <c r="D2561" s="155" t="s">
        <v>94</v>
      </c>
      <c r="E2561" s="155" t="s">
        <v>10435</v>
      </c>
      <c r="F2561" s="155" t="s">
        <v>19220</v>
      </c>
      <c r="G2561" s="155" t="s">
        <v>24680</v>
      </c>
      <c r="H2561" s="155" t="s">
        <v>814</v>
      </c>
      <c r="I2561" s="155" t="s">
        <v>200</v>
      </c>
      <c r="J2561" s="155" t="s">
        <v>11204</v>
      </c>
      <c r="K2561" s="155" t="s">
        <v>24680</v>
      </c>
      <c r="L2561" s="155" t="s">
        <v>21748</v>
      </c>
      <c r="M2561" s="155" t="s">
        <v>24521</v>
      </c>
      <c r="N2561" s="155" t="s">
        <v>11117</v>
      </c>
      <c r="O2561" s="155"/>
      <c r="P2561" s="155" t="s">
        <v>99</v>
      </c>
      <c r="Q2561" s="159"/>
      <c r="R2561" s="159"/>
      <c r="S2561" s="159"/>
      <c r="T2561" s="159"/>
      <c r="U2561" s="159"/>
      <c r="V2561" s="155" t="s">
        <v>9230</v>
      </c>
      <c r="W2561" s="155" t="s">
        <v>101</v>
      </c>
      <c r="X2561" s="155" t="s">
        <v>24929</v>
      </c>
      <c r="Y2561" s="155"/>
      <c r="Z2561" s="155"/>
      <c r="AA2561" s="155"/>
      <c r="AB2561" s="155" t="s">
        <v>11205</v>
      </c>
      <c r="AC2561" s="155"/>
      <c r="AD2561" s="165">
        <v>1</v>
      </c>
      <c r="AE2561" s="159"/>
      <c r="AF2561" s="155" t="s">
        <v>168</v>
      </c>
      <c r="AG2561" s="155"/>
      <c r="AH2561" s="155"/>
      <c r="AI2561" s="155" t="s">
        <v>102</v>
      </c>
      <c r="AJ2561" s="155"/>
      <c r="AK2561" s="156">
        <v>2</v>
      </c>
      <c r="AL2561" s="155" t="s">
        <v>99</v>
      </c>
      <c r="AM2561" s="155" t="s">
        <v>104</v>
      </c>
      <c r="AN2561" s="155" t="s">
        <v>24143</v>
      </c>
      <c r="AO2561" s="155" t="s">
        <v>22288</v>
      </c>
      <c r="AP2561" s="155" t="s">
        <v>102</v>
      </c>
      <c r="AQ2561" s="155"/>
    </row>
    <row r="2562" spans="1:43" x14ac:dyDescent="0.35">
      <c r="A2562" s="155" t="s">
        <v>10365</v>
      </c>
      <c r="B2562" s="155" t="s">
        <v>10366</v>
      </c>
      <c r="C2562" s="156">
        <v>28</v>
      </c>
      <c r="D2562" s="155" t="s">
        <v>94</v>
      </c>
      <c r="E2562" s="155" t="s">
        <v>10375</v>
      </c>
      <c r="F2562" s="155" t="s">
        <v>19216</v>
      </c>
      <c r="G2562" s="155" t="s">
        <v>24680</v>
      </c>
      <c r="H2562" s="155" t="s">
        <v>814</v>
      </c>
      <c r="I2562" s="155" t="s">
        <v>200</v>
      </c>
      <c r="J2562" s="155" t="s">
        <v>11204</v>
      </c>
      <c r="K2562" s="155" t="s">
        <v>24680</v>
      </c>
      <c r="L2562" s="155" t="s">
        <v>21748</v>
      </c>
      <c r="M2562" s="155" t="s">
        <v>24521</v>
      </c>
      <c r="N2562" s="155" t="s">
        <v>21782</v>
      </c>
      <c r="O2562" s="155"/>
      <c r="P2562" s="155" t="s">
        <v>99</v>
      </c>
      <c r="Q2562" s="159"/>
      <c r="R2562" s="159"/>
      <c r="S2562" s="159"/>
      <c r="T2562" s="159"/>
      <c r="U2562" s="159"/>
      <c r="V2562" s="155" t="s">
        <v>9230</v>
      </c>
      <c r="W2562" s="155" t="s">
        <v>101</v>
      </c>
      <c r="X2562" s="155" t="s">
        <v>24929</v>
      </c>
      <c r="Y2562" s="155"/>
      <c r="Z2562" s="155"/>
      <c r="AA2562" s="155"/>
      <c r="AB2562" s="155" t="s">
        <v>11205</v>
      </c>
      <c r="AC2562" s="155"/>
      <c r="AD2562" s="165">
        <v>1</v>
      </c>
      <c r="AE2562" s="159"/>
      <c r="AF2562" s="155" t="s">
        <v>168</v>
      </c>
      <c r="AG2562" s="155"/>
      <c r="AH2562" s="155"/>
      <c r="AI2562" s="155" t="s">
        <v>102</v>
      </c>
      <c r="AJ2562" s="155"/>
      <c r="AK2562" s="156">
        <v>28</v>
      </c>
      <c r="AL2562" s="155" t="s">
        <v>99</v>
      </c>
      <c r="AM2562" s="155" t="s">
        <v>104</v>
      </c>
      <c r="AN2562" s="155" t="s">
        <v>24143</v>
      </c>
      <c r="AO2562" s="155" t="s">
        <v>22288</v>
      </c>
      <c r="AP2562" s="155" t="s">
        <v>102</v>
      </c>
      <c r="AQ2562" s="155"/>
    </row>
    <row r="2563" spans="1:43" x14ac:dyDescent="0.35">
      <c r="A2563" s="155" t="s">
        <v>10356</v>
      </c>
      <c r="B2563" s="155" t="s">
        <v>10357</v>
      </c>
      <c r="C2563" s="156">
        <v>6</v>
      </c>
      <c r="D2563" s="155" t="s">
        <v>94</v>
      </c>
      <c r="E2563" s="155" t="s">
        <v>10382</v>
      </c>
      <c r="F2563" s="155" t="s">
        <v>19217</v>
      </c>
      <c r="G2563" s="155" t="s">
        <v>24680</v>
      </c>
      <c r="H2563" s="155" t="s">
        <v>814</v>
      </c>
      <c r="I2563" s="155" t="s">
        <v>200</v>
      </c>
      <c r="J2563" s="155" t="s">
        <v>11204</v>
      </c>
      <c r="K2563" s="155" t="s">
        <v>24680</v>
      </c>
      <c r="L2563" s="155" t="s">
        <v>21748</v>
      </c>
      <c r="M2563" s="155" t="s">
        <v>24521</v>
      </c>
      <c r="N2563" s="155" t="s">
        <v>21782</v>
      </c>
      <c r="O2563" s="155"/>
      <c r="P2563" s="155" t="s">
        <v>99</v>
      </c>
      <c r="Q2563" s="159"/>
      <c r="R2563" s="159"/>
      <c r="S2563" s="159"/>
      <c r="T2563" s="159"/>
      <c r="U2563" s="159"/>
      <c r="V2563" s="155" t="s">
        <v>9230</v>
      </c>
      <c r="W2563" s="155" t="s">
        <v>101</v>
      </c>
      <c r="X2563" s="155" t="s">
        <v>24929</v>
      </c>
      <c r="Y2563" s="155"/>
      <c r="Z2563" s="155"/>
      <c r="AA2563" s="155"/>
      <c r="AB2563" s="155" t="s">
        <v>11205</v>
      </c>
      <c r="AC2563" s="155"/>
      <c r="AD2563" s="165">
        <v>1</v>
      </c>
      <c r="AE2563" s="159"/>
      <c r="AF2563" s="155" t="s">
        <v>168</v>
      </c>
      <c r="AG2563" s="155"/>
      <c r="AH2563" s="155"/>
      <c r="AI2563" s="155" t="s">
        <v>102</v>
      </c>
      <c r="AJ2563" s="155"/>
      <c r="AK2563" s="156">
        <v>6</v>
      </c>
      <c r="AL2563" s="155" t="s">
        <v>99</v>
      </c>
      <c r="AM2563" s="155" t="s">
        <v>104</v>
      </c>
      <c r="AN2563" s="155" t="s">
        <v>24143</v>
      </c>
      <c r="AO2563" s="155" t="s">
        <v>22288</v>
      </c>
      <c r="AP2563" s="155" t="s">
        <v>102</v>
      </c>
      <c r="AQ2563" s="155"/>
    </row>
    <row r="2564" spans="1:43" x14ac:dyDescent="0.35">
      <c r="A2564" s="155" t="s">
        <v>10356</v>
      </c>
      <c r="B2564" s="155" t="s">
        <v>10357</v>
      </c>
      <c r="C2564" s="156">
        <v>5</v>
      </c>
      <c r="D2564" s="155" t="s">
        <v>94</v>
      </c>
      <c r="E2564" s="155" t="s">
        <v>10422</v>
      </c>
      <c r="F2564" s="155" t="s">
        <v>19217</v>
      </c>
      <c r="G2564" s="155" t="s">
        <v>24680</v>
      </c>
      <c r="H2564" s="155" t="s">
        <v>814</v>
      </c>
      <c r="I2564" s="155" t="s">
        <v>200</v>
      </c>
      <c r="J2564" s="155" t="s">
        <v>11204</v>
      </c>
      <c r="K2564" s="155" t="s">
        <v>24680</v>
      </c>
      <c r="L2564" s="155" t="s">
        <v>21748</v>
      </c>
      <c r="M2564" s="155" t="s">
        <v>24521</v>
      </c>
      <c r="N2564" s="155" t="s">
        <v>21782</v>
      </c>
      <c r="O2564" s="155"/>
      <c r="P2564" s="155" t="s">
        <v>99</v>
      </c>
      <c r="Q2564" s="159"/>
      <c r="R2564" s="159"/>
      <c r="S2564" s="159"/>
      <c r="T2564" s="159"/>
      <c r="U2564" s="159"/>
      <c r="V2564" s="155" t="s">
        <v>9230</v>
      </c>
      <c r="W2564" s="155" t="s">
        <v>101</v>
      </c>
      <c r="X2564" s="155" t="s">
        <v>24929</v>
      </c>
      <c r="Y2564" s="155"/>
      <c r="Z2564" s="155"/>
      <c r="AA2564" s="155"/>
      <c r="AB2564" s="155" t="s">
        <v>11205</v>
      </c>
      <c r="AC2564" s="155"/>
      <c r="AD2564" s="165">
        <v>1</v>
      </c>
      <c r="AE2564" s="159"/>
      <c r="AF2564" s="155" t="s">
        <v>168</v>
      </c>
      <c r="AG2564" s="155"/>
      <c r="AH2564" s="155"/>
      <c r="AI2564" s="155" t="s">
        <v>102</v>
      </c>
      <c r="AJ2564" s="155"/>
      <c r="AK2564" s="156">
        <v>5</v>
      </c>
      <c r="AL2564" s="155" t="s">
        <v>99</v>
      </c>
      <c r="AM2564" s="155" t="s">
        <v>104</v>
      </c>
      <c r="AN2564" s="155" t="s">
        <v>24143</v>
      </c>
      <c r="AO2564" s="155" t="s">
        <v>22288</v>
      </c>
      <c r="AP2564" s="155" t="s">
        <v>102</v>
      </c>
      <c r="AQ2564" s="155"/>
    </row>
    <row r="2565" spans="1:43" x14ac:dyDescent="0.35">
      <c r="A2565" s="155" t="s">
        <v>10405</v>
      </c>
      <c r="B2565" s="155" t="s">
        <v>10406</v>
      </c>
      <c r="C2565" s="156">
        <v>2</v>
      </c>
      <c r="D2565" s="155" t="s">
        <v>94</v>
      </c>
      <c r="E2565" s="155" t="s">
        <v>10407</v>
      </c>
      <c r="F2565" s="155" t="s">
        <v>19225</v>
      </c>
      <c r="G2565" s="155" t="s">
        <v>24680</v>
      </c>
      <c r="H2565" s="155" t="s">
        <v>814</v>
      </c>
      <c r="I2565" s="155" t="s">
        <v>200</v>
      </c>
      <c r="J2565" s="155" t="s">
        <v>11204</v>
      </c>
      <c r="K2565" s="155" t="s">
        <v>24680</v>
      </c>
      <c r="L2565" s="155" t="s">
        <v>21748</v>
      </c>
      <c r="M2565" s="155" t="s">
        <v>24521</v>
      </c>
      <c r="N2565" s="155" t="s">
        <v>11117</v>
      </c>
      <c r="O2565" s="155"/>
      <c r="P2565" s="155" t="s">
        <v>99</v>
      </c>
      <c r="Q2565" s="159"/>
      <c r="R2565" s="159"/>
      <c r="S2565" s="159"/>
      <c r="T2565" s="159"/>
      <c r="U2565" s="159"/>
      <c r="V2565" s="155" t="s">
        <v>9230</v>
      </c>
      <c r="W2565" s="155" t="s">
        <v>101</v>
      </c>
      <c r="X2565" s="155" t="s">
        <v>24929</v>
      </c>
      <c r="Y2565" s="155"/>
      <c r="Z2565" s="155"/>
      <c r="AA2565" s="155"/>
      <c r="AB2565" s="155" t="s">
        <v>11205</v>
      </c>
      <c r="AC2565" s="155"/>
      <c r="AD2565" s="165">
        <v>1</v>
      </c>
      <c r="AE2565" s="159"/>
      <c r="AF2565" s="155" t="s">
        <v>168</v>
      </c>
      <c r="AG2565" s="155"/>
      <c r="AH2565" s="155"/>
      <c r="AI2565" s="155" t="s">
        <v>102</v>
      </c>
      <c r="AJ2565" s="155"/>
      <c r="AK2565" s="156">
        <v>2</v>
      </c>
      <c r="AL2565" s="155" t="s">
        <v>99</v>
      </c>
      <c r="AM2565" s="155" t="s">
        <v>104</v>
      </c>
      <c r="AN2565" s="155" t="s">
        <v>24143</v>
      </c>
      <c r="AO2565" s="155" t="s">
        <v>22288</v>
      </c>
      <c r="AP2565" s="155" t="s">
        <v>102</v>
      </c>
      <c r="AQ2565" s="155"/>
    </row>
    <row r="2566" spans="1:43" x14ac:dyDescent="0.35">
      <c r="A2566" s="155" t="s">
        <v>10362</v>
      </c>
      <c r="B2566" s="155" t="s">
        <v>10363</v>
      </c>
      <c r="C2566" s="156">
        <v>2</v>
      </c>
      <c r="D2566" s="155" t="s">
        <v>94</v>
      </c>
      <c r="E2566" s="155" t="s">
        <v>10456</v>
      </c>
      <c r="F2566" s="155" t="s">
        <v>19220</v>
      </c>
      <c r="G2566" s="155" t="s">
        <v>24680</v>
      </c>
      <c r="H2566" s="155" t="s">
        <v>814</v>
      </c>
      <c r="I2566" s="155" t="s">
        <v>200</v>
      </c>
      <c r="J2566" s="155" t="s">
        <v>11204</v>
      </c>
      <c r="K2566" s="155" t="s">
        <v>24680</v>
      </c>
      <c r="L2566" s="155" t="s">
        <v>21748</v>
      </c>
      <c r="M2566" s="155" t="s">
        <v>24521</v>
      </c>
      <c r="N2566" s="155" t="s">
        <v>11117</v>
      </c>
      <c r="O2566" s="155"/>
      <c r="P2566" s="155" t="s">
        <v>99</v>
      </c>
      <c r="Q2566" s="159"/>
      <c r="R2566" s="159"/>
      <c r="S2566" s="159"/>
      <c r="T2566" s="159"/>
      <c r="U2566" s="159"/>
      <c r="V2566" s="155" t="s">
        <v>9230</v>
      </c>
      <c r="W2566" s="155" t="s">
        <v>101</v>
      </c>
      <c r="X2566" s="155" t="s">
        <v>24929</v>
      </c>
      <c r="Y2566" s="155"/>
      <c r="Z2566" s="155"/>
      <c r="AA2566" s="155"/>
      <c r="AB2566" s="155" t="s">
        <v>11205</v>
      </c>
      <c r="AC2566" s="155"/>
      <c r="AD2566" s="165">
        <v>1</v>
      </c>
      <c r="AE2566" s="159"/>
      <c r="AF2566" s="155" t="s">
        <v>168</v>
      </c>
      <c r="AG2566" s="155"/>
      <c r="AH2566" s="155"/>
      <c r="AI2566" s="155" t="s">
        <v>102</v>
      </c>
      <c r="AJ2566" s="155"/>
      <c r="AK2566" s="156">
        <v>2</v>
      </c>
      <c r="AL2566" s="155" t="s">
        <v>99</v>
      </c>
      <c r="AM2566" s="155" t="s">
        <v>104</v>
      </c>
      <c r="AN2566" s="155" t="s">
        <v>24143</v>
      </c>
      <c r="AO2566" s="155" t="s">
        <v>22288</v>
      </c>
      <c r="AP2566" s="155" t="s">
        <v>102</v>
      </c>
      <c r="AQ2566" s="155"/>
    </row>
    <row r="2567" spans="1:43" x14ac:dyDescent="0.35">
      <c r="A2567" s="155" t="s">
        <v>10408</v>
      </c>
      <c r="B2567" s="155" t="s">
        <v>10409</v>
      </c>
      <c r="C2567" s="156">
        <v>2</v>
      </c>
      <c r="D2567" s="155" t="s">
        <v>94</v>
      </c>
      <c r="E2567" s="155" t="s">
        <v>10420</v>
      </c>
      <c r="F2567" s="155" t="s">
        <v>19226</v>
      </c>
      <c r="G2567" s="155" t="s">
        <v>24680</v>
      </c>
      <c r="H2567" s="155" t="s">
        <v>814</v>
      </c>
      <c r="I2567" s="155" t="s">
        <v>200</v>
      </c>
      <c r="J2567" s="155" t="s">
        <v>11204</v>
      </c>
      <c r="K2567" s="155" t="s">
        <v>24680</v>
      </c>
      <c r="L2567" s="155" t="s">
        <v>21748</v>
      </c>
      <c r="M2567" s="155" t="s">
        <v>24521</v>
      </c>
      <c r="N2567" s="155" t="s">
        <v>11117</v>
      </c>
      <c r="O2567" s="155"/>
      <c r="P2567" s="155" t="s">
        <v>99</v>
      </c>
      <c r="Q2567" s="159"/>
      <c r="R2567" s="159"/>
      <c r="S2567" s="159"/>
      <c r="T2567" s="159"/>
      <c r="U2567" s="159"/>
      <c r="V2567" s="155" t="s">
        <v>9230</v>
      </c>
      <c r="W2567" s="155" t="s">
        <v>101</v>
      </c>
      <c r="X2567" s="155" t="s">
        <v>24929</v>
      </c>
      <c r="Y2567" s="155"/>
      <c r="Z2567" s="155"/>
      <c r="AA2567" s="155"/>
      <c r="AB2567" s="155" t="s">
        <v>11205</v>
      </c>
      <c r="AC2567" s="155"/>
      <c r="AD2567" s="165">
        <v>1</v>
      </c>
      <c r="AE2567" s="159"/>
      <c r="AF2567" s="155" t="s">
        <v>168</v>
      </c>
      <c r="AG2567" s="155"/>
      <c r="AH2567" s="155"/>
      <c r="AI2567" s="155" t="s">
        <v>102</v>
      </c>
      <c r="AJ2567" s="155"/>
      <c r="AK2567" s="156">
        <v>2</v>
      </c>
      <c r="AL2567" s="155" t="s">
        <v>99</v>
      </c>
      <c r="AM2567" s="155" t="s">
        <v>104</v>
      </c>
      <c r="AN2567" s="155" t="s">
        <v>24143</v>
      </c>
      <c r="AO2567" s="155" t="s">
        <v>22288</v>
      </c>
      <c r="AP2567" s="155" t="s">
        <v>102</v>
      </c>
      <c r="AQ2567" s="155"/>
    </row>
    <row r="2568" spans="1:43" x14ac:dyDescent="0.35">
      <c r="A2568" s="155" t="s">
        <v>10408</v>
      </c>
      <c r="B2568" s="155" t="s">
        <v>10409</v>
      </c>
      <c r="C2568" s="156">
        <v>2</v>
      </c>
      <c r="D2568" s="155" t="s">
        <v>94</v>
      </c>
      <c r="E2568" s="155" t="s">
        <v>10434</v>
      </c>
      <c r="F2568" s="155" t="s">
        <v>19226</v>
      </c>
      <c r="G2568" s="155" t="s">
        <v>24680</v>
      </c>
      <c r="H2568" s="155" t="s">
        <v>814</v>
      </c>
      <c r="I2568" s="155" t="s">
        <v>200</v>
      </c>
      <c r="J2568" s="155" t="s">
        <v>11204</v>
      </c>
      <c r="K2568" s="155" t="s">
        <v>24680</v>
      </c>
      <c r="L2568" s="155" t="s">
        <v>21748</v>
      </c>
      <c r="M2568" s="155" t="s">
        <v>24521</v>
      </c>
      <c r="N2568" s="155" t="s">
        <v>11117</v>
      </c>
      <c r="O2568" s="155"/>
      <c r="P2568" s="155" t="s">
        <v>99</v>
      </c>
      <c r="Q2568" s="159"/>
      <c r="R2568" s="159"/>
      <c r="S2568" s="159"/>
      <c r="T2568" s="159"/>
      <c r="U2568" s="159"/>
      <c r="V2568" s="155" t="s">
        <v>9230</v>
      </c>
      <c r="W2568" s="155" t="s">
        <v>101</v>
      </c>
      <c r="X2568" s="155" t="s">
        <v>24929</v>
      </c>
      <c r="Y2568" s="155"/>
      <c r="Z2568" s="155"/>
      <c r="AA2568" s="155"/>
      <c r="AB2568" s="155" t="s">
        <v>11205</v>
      </c>
      <c r="AC2568" s="155"/>
      <c r="AD2568" s="165">
        <v>1</v>
      </c>
      <c r="AE2568" s="159"/>
      <c r="AF2568" s="155" t="s">
        <v>168</v>
      </c>
      <c r="AG2568" s="155"/>
      <c r="AH2568" s="155"/>
      <c r="AI2568" s="155" t="s">
        <v>102</v>
      </c>
      <c r="AJ2568" s="155"/>
      <c r="AK2568" s="156">
        <v>2</v>
      </c>
      <c r="AL2568" s="155" t="s">
        <v>99</v>
      </c>
      <c r="AM2568" s="155" t="s">
        <v>104</v>
      </c>
      <c r="AN2568" s="155" t="s">
        <v>24143</v>
      </c>
      <c r="AO2568" s="155" t="s">
        <v>22288</v>
      </c>
      <c r="AP2568" s="155" t="s">
        <v>102</v>
      </c>
      <c r="AQ2568" s="155"/>
    </row>
    <row r="2569" spans="1:43" x14ac:dyDescent="0.35">
      <c r="A2569" s="155" t="s">
        <v>10362</v>
      </c>
      <c r="B2569" s="155" t="s">
        <v>10363</v>
      </c>
      <c r="C2569" s="156">
        <v>17</v>
      </c>
      <c r="D2569" s="155" t="s">
        <v>94</v>
      </c>
      <c r="E2569" s="155" t="s">
        <v>10381</v>
      </c>
      <c r="F2569" s="155" t="s">
        <v>19220</v>
      </c>
      <c r="G2569" s="155" t="s">
        <v>24680</v>
      </c>
      <c r="H2569" s="155" t="s">
        <v>814</v>
      </c>
      <c r="I2569" s="155" t="s">
        <v>200</v>
      </c>
      <c r="J2569" s="155" t="s">
        <v>11204</v>
      </c>
      <c r="K2569" s="155" t="s">
        <v>24680</v>
      </c>
      <c r="L2569" s="155" t="s">
        <v>21748</v>
      </c>
      <c r="M2569" s="155" t="s">
        <v>24521</v>
      </c>
      <c r="N2569" s="155" t="s">
        <v>11117</v>
      </c>
      <c r="O2569" s="155"/>
      <c r="P2569" s="155" t="s">
        <v>99</v>
      </c>
      <c r="Q2569" s="159"/>
      <c r="R2569" s="159"/>
      <c r="S2569" s="159"/>
      <c r="T2569" s="159"/>
      <c r="U2569" s="159"/>
      <c r="V2569" s="155" t="s">
        <v>9230</v>
      </c>
      <c r="W2569" s="155" t="s">
        <v>101</v>
      </c>
      <c r="X2569" s="155" t="s">
        <v>24929</v>
      </c>
      <c r="Y2569" s="155"/>
      <c r="Z2569" s="155"/>
      <c r="AA2569" s="155"/>
      <c r="AB2569" s="155" t="s">
        <v>11205</v>
      </c>
      <c r="AC2569" s="155"/>
      <c r="AD2569" s="165">
        <v>1</v>
      </c>
      <c r="AE2569" s="159"/>
      <c r="AF2569" s="155" t="s">
        <v>168</v>
      </c>
      <c r="AG2569" s="155"/>
      <c r="AH2569" s="155"/>
      <c r="AI2569" s="155" t="s">
        <v>102</v>
      </c>
      <c r="AJ2569" s="155"/>
      <c r="AK2569" s="156">
        <v>17</v>
      </c>
      <c r="AL2569" s="155" t="s">
        <v>99</v>
      </c>
      <c r="AM2569" s="155" t="s">
        <v>104</v>
      </c>
      <c r="AN2569" s="155" t="s">
        <v>24143</v>
      </c>
      <c r="AO2569" s="155" t="s">
        <v>22288</v>
      </c>
      <c r="AP2569" s="155" t="s">
        <v>102</v>
      </c>
      <c r="AQ2569" s="155"/>
    </row>
    <row r="2570" spans="1:43" x14ac:dyDescent="0.35">
      <c r="A2570" s="155" t="s">
        <v>10395</v>
      </c>
      <c r="B2570" s="155" t="s">
        <v>10396</v>
      </c>
      <c r="C2570" s="156">
        <v>1</v>
      </c>
      <c r="D2570" s="155" t="s">
        <v>94</v>
      </c>
      <c r="E2570" s="155" t="s">
        <v>10430</v>
      </c>
      <c r="F2570" s="155" t="s">
        <v>19230</v>
      </c>
      <c r="G2570" s="155" t="s">
        <v>24680</v>
      </c>
      <c r="H2570" s="155" t="s">
        <v>814</v>
      </c>
      <c r="I2570" s="155" t="s">
        <v>200</v>
      </c>
      <c r="J2570" s="155" t="s">
        <v>11204</v>
      </c>
      <c r="K2570" s="155" t="s">
        <v>24680</v>
      </c>
      <c r="L2570" s="155" t="s">
        <v>21748</v>
      </c>
      <c r="M2570" s="155" t="s">
        <v>24521</v>
      </c>
      <c r="N2570" s="155" t="s">
        <v>11117</v>
      </c>
      <c r="O2570" s="155"/>
      <c r="P2570" s="155" t="s">
        <v>99</v>
      </c>
      <c r="Q2570" s="159"/>
      <c r="R2570" s="159"/>
      <c r="S2570" s="159"/>
      <c r="T2570" s="159"/>
      <c r="U2570" s="159"/>
      <c r="V2570" s="155" t="s">
        <v>9230</v>
      </c>
      <c r="W2570" s="155" t="s">
        <v>101</v>
      </c>
      <c r="X2570" s="155" t="s">
        <v>24929</v>
      </c>
      <c r="Y2570" s="155"/>
      <c r="Z2570" s="155"/>
      <c r="AA2570" s="155"/>
      <c r="AB2570" s="155" t="s">
        <v>11205</v>
      </c>
      <c r="AC2570" s="155"/>
      <c r="AD2570" s="165">
        <v>1</v>
      </c>
      <c r="AE2570" s="159"/>
      <c r="AF2570" s="155" t="s">
        <v>168</v>
      </c>
      <c r="AG2570" s="155"/>
      <c r="AH2570" s="155"/>
      <c r="AI2570" s="155" t="s">
        <v>102</v>
      </c>
      <c r="AJ2570" s="155"/>
      <c r="AK2570" s="156">
        <v>1</v>
      </c>
      <c r="AL2570" s="155" t="s">
        <v>99</v>
      </c>
      <c r="AM2570" s="155" t="s">
        <v>104</v>
      </c>
      <c r="AN2570" s="155" t="s">
        <v>24143</v>
      </c>
      <c r="AO2570" s="155" t="s">
        <v>22288</v>
      </c>
      <c r="AP2570" s="155" t="s">
        <v>102</v>
      </c>
      <c r="AQ2570" s="155"/>
    </row>
    <row r="2571" spans="1:43" x14ac:dyDescent="0.35">
      <c r="A2571" s="155" t="s">
        <v>10414</v>
      </c>
      <c r="B2571" s="155" t="s">
        <v>10415</v>
      </c>
      <c r="C2571" s="156">
        <v>1</v>
      </c>
      <c r="D2571" s="155" t="s">
        <v>94</v>
      </c>
      <c r="E2571" s="155" t="s">
        <v>10416</v>
      </c>
      <c r="F2571" s="155" t="s">
        <v>19231</v>
      </c>
      <c r="G2571" s="155" t="s">
        <v>24680</v>
      </c>
      <c r="H2571" s="155" t="s">
        <v>814</v>
      </c>
      <c r="I2571" s="155" t="s">
        <v>200</v>
      </c>
      <c r="J2571" s="155" t="s">
        <v>11204</v>
      </c>
      <c r="K2571" s="155" t="s">
        <v>24680</v>
      </c>
      <c r="L2571" s="155" t="s">
        <v>21748</v>
      </c>
      <c r="M2571" s="155" t="s">
        <v>24521</v>
      </c>
      <c r="N2571" s="155" t="s">
        <v>11117</v>
      </c>
      <c r="O2571" s="155"/>
      <c r="P2571" s="155" t="s">
        <v>99</v>
      </c>
      <c r="Q2571" s="159"/>
      <c r="R2571" s="159"/>
      <c r="S2571" s="159"/>
      <c r="T2571" s="159"/>
      <c r="U2571" s="159"/>
      <c r="V2571" s="155" t="s">
        <v>9230</v>
      </c>
      <c r="W2571" s="155" t="s">
        <v>101</v>
      </c>
      <c r="X2571" s="155" t="s">
        <v>24929</v>
      </c>
      <c r="Y2571" s="155"/>
      <c r="Z2571" s="155"/>
      <c r="AA2571" s="155"/>
      <c r="AB2571" s="155" t="s">
        <v>11205</v>
      </c>
      <c r="AC2571" s="155"/>
      <c r="AD2571" s="165">
        <v>1</v>
      </c>
      <c r="AE2571" s="159"/>
      <c r="AF2571" s="155" t="s">
        <v>168</v>
      </c>
      <c r="AG2571" s="155"/>
      <c r="AH2571" s="155"/>
      <c r="AI2571" s="155" t="s">
        <v>102</v>
      </c>
      <c r="AJ2571" s="155"/>
      <c r="AK2571" s="156">
        <v>1</v>
      </c>
      <c r="AL2571" s="155" t="s">
        <v>99</v>
      </c>
      <c r="AM2571" s="155" t="s">
        <v>104</v>
      </c>
      <c r="AN2571" s="155" t="s">
        <v>24143</v>
      </c>
      <c r="AO2571" s="155" t="s">
        <v>22288</v>
      </c>
      <c r="AP2571" s="155" t="s">
        <v>102</v>
      </c>
      <c r="AQ2571" s="155"/>
    </row>
    <row r="2572" spans="1:43" x14ac:dyDescent="0.35">
      <c r="A2572" s="155" t="s">
        <v>10398</v>
      </c>
      <c r="B2572" s="155" t="s">
        <v>10399</v>
      </c>
      <c r="C2572" s="156">
        <v>1</v>
      </c>
      <c r="D2572" s="155" t="s">
        <v>94</v>
      </c>
      <c r="E2572" s="155" t="s">
        <v>10400</v>
      </c>
      <c r="F2572" s="155" t="s">
        <v>19222</v>
      </c>
      <c r="G2572" s="155" t="s">
        <v>24680</v>
      </c>
      <c r="H2572" s="155" t="s">
        <v>814</v>
      </c>
      <c r="I2572" s="155" t="s">
        <v>200</v>
      </c>
      <c r="J2572" s="155" t="s">
        <v>11204</v>
      </c>
      <c r="K2572" s="155" t="s">
        <v>24680</v>
      </c>
      <c r="L2572" s="155" t="s">
        <v>21748</v>
      </c>
      <c r="M2572" s="155" t="s">
        <v>24521</v>
      </c>
      <c r="N2572" s="155" t="s">
        <v>11117</v>
      </c>
      <c r="O2572" s="155"/>
      <c r="P2572" s="155" t="s">
        <v>99</v>
      </c>
      <c r="Q2572" s="159"/>
      <c r="R2572" s="159"/>
      <c r="S2572" s="159"/>
      <c r="T2572" s="159"/>
      <c r="U2572" s="159"/>
      <c r="V2572" s="155" t="s">
        <v>9230</v>
      </c>
      <c r="W2572" s="155" t="s">
        <v>101</v>
      </c>
      <c r="X2572" s="155" t="s">
        <v>24929</v>
      </c>
      <c r="Y2572" s="155"/>
      <c r="Z2572" s="155"/>
      <c r="AA2572" s="155"/>
      <c r="AB2572" s="155" t="s">
        <v>11205</v>
      </c>
      <c r="AC2572" s="155"/>
      <c r="AD2572" s="165">
        <v>1</v>
      </c>
      <c r="AE2572" s="159"/>
      <c r="AF2572" s="155" t="s">
        <v>168</v>
      </c>
      <c r="AG2572" s="155"/>
      <c r="AH2572" s="155"/>
      <c r="AI2572" s="155" t="s">
        <v>102</v>
      </c>
      <c r="AJ2572" s="155"/>
      <c r="AK2572" s="156">
        <v>1</v>
      </c>
      <c r="AL2572" s="155" t="s">
        <v>99</v>
      </c>
      <c r="AM2572" s="155" t="s">
        <v>104</v>
      </c>
      <c r="AN2572" s="155" t="s">
        <v>24143</v>
      </c>
      <c r="AO2572" s="155" t="s">
        <v>22288</v>
      </c>
      <c r="AP2572" s="155" t="s">
        <v>102</v>
      </c>
      <c r="AQ2572" s="155"/>
    </row>
    <row r="2573" spans="1:43" x14ac:dyDescent="0.35">
      <c r="A2573" s="155" t="s">
        <v>10353</v>
      </c>
      <c r="B2573" s="155" t="s">
        <v>10354</v>
      </c>
      <c r="C2573" s="156">
        <v>2</v>
      </c>
      <c r="D2573" s="155" t="s">
        <v>94</v>
      </c>
      <c r="E2573" s="155" t="s">
        <v>10455</v>
      </c>
      <c r="F2573" s="155" t="s">
        <v>19219</v>
      </c>
      <c r="G2573" s="155" t="s">
        <v>24680</v>
      </c>
      <c r="H2573" s="155" t="s">
        <v>814</v>
      </c>
      <c r="I2573" s="155" t="s">
        <v>200</v>
      </c>
      <c r="J2573" s="155" t="s">
        <v>11204</v>
      </c>
      <c r="K2573" s="155" t="s">
        <v>24680</v>
      </c>
      <c r="L2573" s="155" t="s">
        <v>21748</v>
      </c>
      <c r="M2573" s="155" t="s">
        <v>24521</v>
      </c>
      <c r="N2573" s="155" t="s">
        <v>21782</v>
      </c>
      <c r="O2573" s="155"/>
      <c r="P2573" s="155" t="s">
        <v>99</v>
      </c>
      <c r="Q2573" s="159"/>
      <c r="R2573" s="159"/>
      <c r="S2573" s="159"/>
      <c r="T2573" s="159"/>
      <c r="U2573" s="159"/>
      <c r="V2573" s="155" t="s">
        <v>9230</v>
      </c>
      <c r="W2573" s="155" t="s">
        <v>101</v>
      </c>
      <c r="X2573" s="155" t="s">
        <v>24929</v>
      </c>
      <c r="Y2573" s="155"/>
      <c r="Z2573" s="155"/>
      <c r="AA2573" s="155"/>
      <c r="AB2573" s="155" t="s">
        <v>11205</v>
      </c>
      <c r="AC2573" s="155"/>
      <c r="AD2573" s="165">
        <v>1</v>
      </c>
      <c r="AE2573" s="159"/>
      <c r="AF2573" s="155" t="s">
        <v>168</v>
      </c>
      <c r="AG2573" s="155"/>
      <c r="AH2573" s="155"/>
      <c r="AI2573" s="155" t="s">
        <v>102</v>
      </c>
      <c r="AJ2573" s="155"/>
      <c r="AK2573" s="156">
        <v>2</v>
      </c>
      <c r="AL2573" s="155" t="s">
        <v>99</v>
      </c>
      <c r="AM2573" s="155" t="s">
        <v>104</v>
      </c>
      <c r="AN2573" s="155" t="s">
        <v>24143</v>
      </c>
      <c r="AO2573" s="155" t="s">
        <v>22288</v>
      </c>
      <c r="AP2573" s="155" t="s">
        <v>102</v>
      </c>
      <c r="AQ2573" s="155"/>
    </row>
    <row r="2574" spans="1:43" x14ac:dyDescent="0.35">
      <c r="A2574" s="155" t="s">
        <v>10395</v>
      </c>
      <c r="B2574" s="155" t="s">
        <v>10396</v>
      </c>
      <c r="C2574" s="156">
        <v>1</v>
      </c>
      <c r="D2574" s="155" t="s">
        <v>94</v>
      </c>
      <c r="E2574" s="155" t="s">
        <v>10460</v>
      </c>
      <c r="F2574" s="155" t="s">
        <v>19230</v>
      </c>
      <c r="G2574" s="155" t="s">
        <v>24680</v>
      </c>
      <c r="H2574" s="155" t="s">
        <v>814</v>
      </c>
      <c r="I2574" s="155" t="s">
        <v>200</v>
      </c>
      <c r="J2574" s="155" t="s">
        <v>11204</v>
      </c>
      <c r="K2574" s="155" t="s">
        <v>24680</v>
      </c>
      <c r="L2574" s="155" t="s">
        <v>21748</v>
      </c>
      <c r="M2574" s="155" t="s">
        <v>24521</v>
      </c>
      <c r="N2574" s="155" t="s">
        <v>11117</v>
      </c>
      <c r="O2574" s="155"/>
      <c r="P2574" s="155" t="s">
        <v>99</v>
      </c>
      <c r="Q2574" s="159"/>
      <c r="R2574" s="159"/>
      <c r="S2574" s="159"/>
      <c r="T2574" s="159"/>
      <c r="U2574" s="159"/>
      <c r="V2574" s="155" t="s">
        <v>9230</v>
      </c>
      <c r="W2574" s="155" t="s">
        <v>101</v>
      </c>
      <c r="X2574" s="155" t="s">
        <v>24929</v>
      </c>
      <c r="Y2574" s="155"/>
      <c r="Z2574" s="155"/>
      <c r="AA2574" s="155"/>
      <c r="AB2574" s="155" t="s">
        <v>11205</v>
      </c>
      <c r="AC2574" s="155"/>
      <c r="AD2574" s="165">
        <v>1</v>
      </c>
      <c r="AE2574" s="159"/>
      <c r="AF2574" s="155" t="s">
        <v>168</v>
      </c>
      <c r="AG2574" s="155"/>
      <c r="AH2574" s="155"/>
      <c r="AI2574" s="155" t="s">
        <v>102</v>
      </c>
      <c r="AJ2574" s="155"/>
      <c r="AK2574" s="156">
        <v>1</v>
      </c>
      <c r="AL2574" s="155" t="s">
        <v>99</v>
      </c>
      <c r="AM2574" s="155" t="s">
        <v>104</v>
      </c>
      <c r="AN2574" s="155" t="s">
        <v>24143</v>
      </c>
      <c r="AO2574" s="155" t="s">
        <v>22288</v>
      </c>
      <c r="AP2574" s="155" t="s">
        <v>102</v>
      </c>
      <c r="AQ2574" s="155"/>
    </row>
    <row r="2575" spans="1:43" x14ac:dyDescent="0.35">
      <c r="A2575" s="155" t="s">
        <v>10362</v>
      </c>
      <c r="B2575" s="155" t="s">
        <v>10363</v>
      </c>
      <c r="C2575" s="156">
        <v>2</v>
      </c>
      <c r="D2575" s="155" t="s">
        <v>94</v>
      </c>
      <c r="E2575" s="155" t="s">
        <v>10374</v>
      </c>
      <c r="F2575" s="155" t="s">
        <v>19220</v>
      </c>
      <c r="G2575" s="155" t="s">
        <v>24680</v>
      </c>
      <c r="H2575" s="155" t="s">
        <v>814</v>
      </c>
      <c r="I2575" s="155" t="s">
        <v>200</v>
      </c>
      <c r="J2575" s="155" t="s">
        <v>11204</v>
      </c>
      <c r="K2575" s="155" t="s">
        <v>24680</v>
      </c>
      <c r="L2575" s="155" t="s">
        <v>21748</v>
      </c>
      <c r="M2575" s="155" t="s">
        <v>24521</v>
      </c>
      <c r="N2575" s="155" t="s">
        <v>11117</v>
      </c>
      <c r="O2575" s="155"/>
      <c r="P2575" s="155" t="s">
        <v>99</v>
      </c>
      <c r="Q2575" s="159"/>
      <c r="R2575" s="159"/>
      <c r="S2575" s="159"/>
      <c r="T2575" s="159"/>
      <c r="U2575" s="159"/>
      <c r="V2575" s="155" t="s">
        <v>9230</v>
      </c>
      <c r="W2575" s="155" t="s">
        <v>101</v>
      </c>
      <c r="X2575" s="155" t="s">
        <v>24929</v>
      </c>
      <c r="Y2575" s="155"/>
      <c r="Z2575" s="155"/>
      <c r="AA2575" s="155"/>
      <c r="AB2575" s="155" t="s">
        <v>11205</v>
      </c>
      <c r="AC2575" s="155"/>
      <c r="AD2575" s="165">
        <v>1</v>
      </c>
      <c r="AE2575" s="159"/>
      <c r="AF2575" s="155" t="s">
        <v>168</v>
      </c>
      <c r="AG2575" s="155"/>
      <c r="AH2575" s="155"/>
      <c r="AI2575" s="155" t="s">
        <v>102</v>
      </c>
      <c r="AJ2575" s="155"/>
      <c r="AK2575" s="156">
        <v>2</v>
      </c>
      <c r="AL2575" s="155" t="s">
        <v>99</v>
      </c>
      <c r="AM2575" s="155" t="s">
        <v>104</v>
      </c>
      <c r="AN2575" s="155" t="s">
        <v>24143</v>
      </c>
      <c r="AO2575" s="155" t="s">
        <v>22288</v>
      </c>
      <c r="AP2575" s="155" t="s">
        <v>102</v>
      </c>
      <c r="AQ2575" s="155"/>
    </row>
    <row r="2576" spans="1:43" x14ac:dyDescent="0.35">
      <c r="A2576" s="155" t="s">
        <v>10387</v>
      </c>
      <c r="B2576" s="155" t="s">
        <v>10388</v>
      </c>
      <c r="C2576" s="156">
        <v>4</v>
      </c>
      <c r="D2576" s="155" t="s">
        <v>94</v>
      </c>
      <c r="E2576" s="155" t="s">
        <v>10389</v>
      </c>
      <c r="F2576" s="155" t="s">
        <v>19227</v>
      </c>
      <c r="G2576" s="155" t="s">
        <v>24680</v>
      </c>
      <c r="H2576" s="155" t="s">
        <v>814</v>
      </c>
      <c r="I2576" s="155" t="s">
        <v>200</v>
      </c>
      <c r="J2576" s="155" t="s">
        <v>11204</v>
      </c>
      <c r="K2576" s="155" t="s">
        <v>24680</v>
      </c>
      <c r="L2576" s="155" t="s">
        <v>21748</v>
      </c>
      <c r="M2576" s="155" t="s">
        <v>24521</v>
      </c>
      <c r="N2576" s="155" t="s">
        <v>21782</v>
      </c>
      <c r="O2576" s="155"/>
      <c r="P2576" s="155" t="s">
        <v>99</v>
      </c>
      <c r="Q2576" s="159"/>
      <c r="R2576" s="159"/>
      <c r="S2576" s="159"/>
      <c r="T2576" s="159"/>
      <c r="U2576" s="159"/>
      <c r="V2576" s="155" t="s">
        <v>9230</v>
      </c>
      <c r="W2576" s="155" t="s">
        <v>101</v>
      </c>
      <c r="X2576" s="155" t="s">
        <v>24929</v>
      </c>
      <c r="Y2576" s="155"/>
      <c r="Z2576" s="155"/>
      <c r="AA2576" s="155"/>
      <c r="AB2576" s="155" t="s">
        <v>11205</v>
      </c>
      <c r="AC2576" s="155"/>
      <c r="AD2576" s="165">
        <v>1</v>
      </c>
      <c r="AE2576" s="159"/>
      <c r="AF2576" s="155" t="s">
        <v>168</v>
      </c>
      <c r="AG2576" s="155"/>
      <c r="AH2576" s="155"/>
      <c r="AI2576" s="155" t="s">
        <v>102</v>
      </c>
      <c r="AJ2576" s="155"/>
      <c r="AK2576" s="156">
        <v>4</v>
      </c>
      <c r="AL2576" s="155" t="s">
        <v>99</v>
      </c>
      <c r="AM2576" s="155" t="s">
        <v>104</v>
      </c>
      <c r="AN2576" s="155" t="s">
        <v>24143</v>
      </c>
      <c r="AO2576" s="155" t="s">
        <v>22288</v>
      </c>
      <c r="AP2576" s="155" t="s">
        <v>102</v>
      </c>
      <c r="AQ2576" s="155"/>
    </row>
    <row r="2577" spans="1:43" x14ac:dyDescent="0.35">
      <c r="A2577" s="155" t="s">
        <v>10353</v>
      </c>
      <c r="B2577" s="155" t="s">
        <v>10354</v>
      </c>
      <c r="C2577" s="156">
        <v>2</v>
      </c>
      <c r="D2577" s="155" t="s">
        <v>94</v>
      </c>
      <c r="E2577" s="155" t="s">
        <v>10438</v>
      </c>
      <c r="F2577" s="155" t="s">
        <v>19219</v>
      </c>
      <c r="G2577" s="155" t="s">
        <v>24680</v>
      </c>
      <c r="H2577" s="155" t="s">
        <v>814</v>
      </c>
      <c r="I2577" s="155" t="s">
        <v>200</v>
      </c>
      <c r="J2577" s="155" t="s">
        <v>11204</v>
      </c>
      <c r="K2577" s="155" t="s">
        <v>24680</v>
      </c>
      <c r="L2577" s="155" t="s">
        <v>21748</v>
      </c>
      <c r="M2577" s="155" t="s">
        <v>24521</v>
      </c>
      <c r="N2577" s="155" t="s">
        <v>21782</v>
      </c>
      <c r="O2577" s="155"/>
      <c r="P2577" s="155" t="s">
        <v>99</v>
      </c>
      <c r="Q2577" s="159"/>
      <c r="R2577" s="159"/>
      <c r="S2577" s="159"/>
      <c r="T2577" s="159"/>
      <c r="U2577" s="159"/>
      <c r="V2577" s="155" t="s">
        <v>9230</v>
      </c>
      <c r="W2577" s="155" t="s">
        <v>101</v>
      </c>
      <c r="X2577" s="155" t="s">
        <v>24929</v>
      </c>
      <c r="Y2577" s="155"/>
      <c r="Z2577" s="155"/>
      <c r="AA2577" s="155"/>
      <c r="AB2577" s="155" t="s">
        <v>11205</v>
      </c>
      <c r="AC2577" s="155"/>
      <c r="AD2577" s="165">
        <v>1</v>
      </c>
      <c r="AE2577" s="159"/>
      <c r="AF2577" s="155" t="s">
        <v>168</v>
      </c>
      <c r="AG2577" s="155"/>
      <c r="AH2577" s="155"/>
      <c r="AI2577" s="155" t="s">
        <v>102</v>
      </c>
      <c r="AJ2577" s="155"/>
      <c r="AK2577" s="156">
        <v>2</v>
      </c>
      <c r="AL2577" s="155" t="s">
        <v>99</v>
      </c>
      <c r="AM2577" s="155" t="s">
        <v>104</v>
      </c>
      <c r="AN2577" s="155" t="s">
        <v>24143</v>
      </c>
      <c r="AO2577" s="155" t="s">
        <v>22288</v>
      </c>
      <c r="AP2577" s="155" t="s">
        <v>102</v>
      </c>
      <c r="AQ2577" s="155"/>
    </row>
    <row r="2578" spans="1:43" x14ac:dyDescent="0.35">
      <c r="A2578" s="155" t="s">
        <v>9226</v>
      </c>
      <c r="B2578" s="155" t="s">
        <v>9227</v>
      </c>
      <c r="C2578" s="156">
        <v>16</v>
      </c>
      <c r="D2578" s="155" t="s">
        <v>94</v>
      </c>
      <c r="E2578" s="155" t="s">
        <v>9232</v>
      </c>
      <c r="F2578" s="155" t="s">
        <v>19229</v>
      </c>
      <c r="G2578" s="155" t="s">
        <v>24680</v>
      </c>
      <c r="H2578" s="155" t="s">
        <v>814</v>
      </c>
      <c r="I2578" s="155" t="s">
        <v>343</v>
      </c>
      <c r="J2578" s="155" t="s">
        <v>9229</v>
      </c>
      <c r="K2578" s="155" t="s">
        <v>24680</v>
      </c>
      <c r="L2578" s="155" t="s">
        <v>21748</v>
      </c>
      <c r="M2578" s="155" t="s">
        <v>24521</v>
      </c>
      <c r="N2578" s="155" t="s">
        <v>98</v>
      </c>
      <c r="O2578" s="155"/>
      <c r="P2578" s="155" t="s">
        <v>99</v>
      </c>
      <c r="Q2578" s="159"/>
      <c r="R2578" s="159"/>
      <c r="S2578" s="159"/>
      <c r="T2578" s="159"/>
      <c r="U2578" s="159"/>
      <c r="V2578" s="155" t="s">
        <v>9230</v>
      </c>
      <c r="W2578" s="155" t="s">
        <v>101</v>
      </c>
      <c r="X2578" s="155" t="s">
        <v>24929</v>
      </c>
      <c r="Y2578" s="155"/>
      <c r="Z2578" s="155"/>
      <c r="AA2578" s="155"/>
      <c r="AB2578" s="155" t="s">
        <v>9231</v>
      </c>
      <c r="AC2578" s="155"/>
      <c r="AD2578" s="165">
        <v>1</v>
      </c>
      <c r="AE2578" s="159"/>
      <c r="AF2578" s="155" t="s">
        <v>168</v>
      </c>
      <c r="AG2578" s="155"/>
      <c r="AH2578" s="155"/>
      <c r="AI2578" s="155" t="s">
        <v>102</v>
      </c>
      <c r="AJ2578" s="155"/>
      <c r="AK2578" s="156">
        <v>16</v>
      </c>
      <c r="AL2578" s="155" t="s">
        <v>99</v>
      </c>
      <c r="AM2578" s="155" t="s">
        <v>104</v>
      </c>
      <c r="AN2578" s="155" t="s">
        <v>24143</v>
      </c>
      <c r="AO2578" s="155" t="s">
        <v>22288</v>
      </c>
      <c r="AP2578" s="155" t="s">
        <v>102</v>
      </c>
      <c r="AQ2578" s="155" t="s">
        <v>24598</v>
      </c>
    </row>
    <row r="2579" spans="1:43" x14ac:dyDescent="0.35">
      <c r="A2579" s="155" t="s">
        <v>10359</v>
      </c>
      <c r="B2579" s="155" t="s">
        <v>10360</v>
      </c>
      <c r="C2579" s="156">
        <v>20</v>
      </c>
      <c r="D2579" s="155" t="s">
        <v>94</v>
      </c>
      <c r="E2579" s="155" t="s">
        <v>10419</v>
      </c>
      <c r="F2579" s="155" t="s">
        <v>19218</v>
      </c>
      <c r="G2579" s="155" t="s">
        <v>24680</v>
      </c>
      <c r="H2579" s="155" t="s">
        <v>814</v>
      </c>
      <c r="I2579" s="155" t="s">
        <v>200</v>
      </c>
      <c r="J2579" s="155" t="s">
        <v>11204</v>
      </c>
      <c r="K2579" s="155" t="s">
        <v>24680</v>
      </c>
      <c r="L2579" s="155" t="s">
        <v>21748</v>
      </c>
      <c r="M2579" s="155" t="s">
        <v>24521</v>
      </c>
      <c r="N2579" s="155" t="s">
        <v>21782</v>
      </c>
      <c r="O2579" s="155"/>
      <c r="P2579" s="155" t="s">
        <v>99</v>
      </c>
      <c r="Q2579" s="159"/>
      <c r="R2579" s="159"/>
      <c r="S2579" s="159"/>
      <c r="T2579" s="159"/>
      <c r="U2579" s="159"/>
      <c r="V2579" s="155" t="s">
        <v>9230</v>
      </c>
      <c r="W2579" s="155" t="s">
        <v>101</v>
      </c>
      <c r="X2579" s="155" t="s">
        <v>24929</v>
      </c>
      <c r="Y2579" s="155"/>
      <c r="Z2579" s="155"/>
      <c r="AA2579" s="155"/>
      <c r="AB2579" s="155" t="s">
        <v>11205</v>
      </c>
      <c r="AC2579" s="155"/>
      <c r="AD2579" s="165">
        <v>1</v>
      </c>
      <c r="AE2579" s="159"/>
      <c r="AF2579" s="155" t="s">
        <v>168</v>
      </c>
      <c r="AG2579" s="155"/>
      <c r="AH2579" s="155"/>
      <c r="AI2579" s="155" t="s">
        <v>102</v>
      </c>
      <c r="AJ2579" s="155"/>
      <c r="AK2579" s="156">
        <v>20</v>
      </c>
      <c r="AL2579" s="155" t="s">
        <v>99</v>
      </c>
      <c r="AM2579" s="155" t="s">
        <v>104</v>
      </c>
      <c r="AN2579" s="155" t="s">
        <v>24143</v>
      </c>
      <c r="AO2579" s="155" t="s">
        <v>22288</v>
      </c>
      <c r="AP2579" s="155" t="s">
        <v>102</v>
      </c>
      <c r="AQ2579" s="155"/>
    </row>
    <row r="2580" spans="1:43" x14ac:dyDescent="0.35">
      <c r="A2580" s="155" t="s">
        <v>10391</v>
      </c>
      <c r="B2580" s="155" t="s">
        <v>10392</v>
      </c>
      <c r="C2580" s="156">
        <v>42</v>
      </c>
      <c r="D2580" s="155" t="s">
        <v>94</v>
      </c>
      <c r="E2580" s="155" t="s">
        <v>10457</v>
      </c>
      <c r="F2580" s="155" t="s">
        <v>19232</v>
      </c>
      <c r="G2580" s="155" t="s">
        <v>24680</v>
      </c>
      <c r="H2580" s="155" t="s">
        <v>814</v>
      </c>
      <c r="I2580" s="155" t="s">
        <v>200</v>
      </c>
      <c r="J2580" s="155" t="s">
        <v>11204</v>
      </c>
      <c r="K2580" s="155" t="s">
        <v>24680</v>
      </c>
      <c r="L2580" s="155" t="s">
        <v>21748</v>
      </c>
      <c r="M2580" s="155" t="s">
        <v>24521</v>
      </c>
      <c r="N2580" s="155" t="s">
        <v>21782</v>
      </c>
      <c r="O2580" s="155"/>
      <c r="P2580" s="155" t="s">
        <v>99</v>
      </c>
      <c r="Q2580" s="159"/>
      <c r="R2580" s="159"/>
      <c r="S2580" s="159"/>
      <c r="T2580" s="159"/>
      <c r="U2580" s="159"/>
      <c r="V2580" s="155" t="s">
        <v>9230</v>
      </c>
      <c r="W2580" s="155" t="s">
        <v>101</v>
      </c>
      <c r="X2580" s="155" t="s">
        <v>24929</v>
      </c>
      <c r="Y2580" s="155"/>
      <c r="Z2580" s="155"/>
      <c r="AA2580" s="155"/>
      <c r="AB2580" s="155" t="s">
        <v>11205</v>
      </c>
      <c r="AC2580" s="155"/>
      <c r="AD2580" s="165">
        <v>1</v>
      </c>
      <c r="AE2580" s="159"/>
      <c r="AF2580" s="155" t="s">
        <v>168</v>
      </c>
      <c r="AG2580" s="155"/>
      <c r="AH2580" s="155"/>
      <c r="AI2580" s="155" t="s">
        <v>102</v>
      </c>
      <c r="AJ2580" s="155"/>
      <c r="AK2580" s="156">
        <v>42</v>
      </c>
      <c r="AL2580" s="155" t="s">
        <v>99</v>
      </c>
      <c r="AM2580" s="155" t="s">
        <v>104</v>
      </c>
      <c r="AN2580" s="155" t="s">
        <v>24143</v>
      </c>
      <c r="AO2580" s="155" t="s">
        <v>22288</v>
      </c>
      <c r="AP2580" s="155" t="s">
        <v>102</v>
      </c>
      <c r="AQ2580" s="155"/>
    </row>
    <row r="2581" spans="1:43" x14ac:dyDescent="0.35">
      <c r="A2581" s="155" t="s">
        <v>10365</v>
      </c>
      <c r="B2581" s="155" t="s">
        <v>10366</v>
      </c>
      <c r="C2581" s="156">
        <v>49</v>
      </c>
      <c r="D2581" s="155" t="s">
        <v>94</v>
      </c>
      <c r="E2581" s="155" t="s">
        <v>10367</v>
      </c>
      <c r="F2581" s="155" t="s">
        <v>19216</v>
      </c>
      <c r="G2581" s="155" t="s">
        <v>24680</v>
      </c>
      <c r="H2581" s="155" t="s">
        <v>814</v>
      </c>
      <c r="I2581" s="155" t="s">
        <v>200</v>
      </c>
      <c r="J2581" s="155" t="s">
        <v>11204</v>
      </c>
      <c r="K2581" s="155" t="s">
        <v>24680</v>
      </c>
      <c r="L2581" s="155" t="s">
        <v>21748</v>
      </c>
      <c r="M2581" s="155" t="s">
        <v>24521</v>
      </c>
      <c r="N2581" s="155" t="s">
        <v>21782</v>
      </c>
      <c r="O2581" s="155"/>
      <c r="P2581" s="155" t="s">
        <v>99</v>
      </c>
      <c r="Q2581" s="159"/>
      <c r="R2581" s="159"/>
      <c r="S2581" s="159"/>
      <c r="T2581" s="159"/>
      <c r="U2581" s="159"/>
      <c r="V2581" s="155" t="s">
        <v>9230</v>
      </c>
      <c r="W2581" s="155" t="s">
        <v>101</v>
      </c>
      <c r="X2581" s="155" t="s">
        <v>24929</v>
      </c>
      <c r="Y2581" s="155"/>
      <c r="Z2581" s="155"/>
      <c r="AA2581" s="155"/>
      <c r="AB2581" s="155" t="s">
        <v>11205</v>
      </c>
      <c r="AC2581" s="155"/>
      <c r="AD2581" s="165">
        <v>1</v>
      </c>
      <c r="AE2581" s="159"/>
      <c r="AF2581" s="155" t="s">
        <v>168</v>
      </c>
      <c r="AG2581" s="155"/>
      <c r="AH2581" s="155"/>
      <c r="AI2581" s="155" t="s">
        <v>102</v>
      </c>
      <c r="AJ2581" s="155"/>
      <c r="AK2581" s="156">
        <v>49</v>
      </c>
      <c r="AL2581" s="155" t="s">
        <v>99</v>
      </c>
      <c r="AM2581" s="155" t="s">
        <v>104</v>
      </c>
      <c r="AN2581" s="155" t="s">
        <v>24143</v>
      </c>
      <c r="AO2581" s="155" t="s">
        <v>22288</v>
      </c>
      <c r="AP2581" s="155" t="s">
        <v>102</v>
      </c>
      <c r="AQ2581" s="155"/>
    </row>
    <row r="2582" spans="1:43" x14ac:dyDescent="0.35">
      <c r="A2582" s="155" t="s">
        <v>10384</v>
      </c>
      <c r="B2582" s="155" t="s">
        <v>10385</v>
      </c>
      <c r="C2582" s="156">
        <v>23</v>
      </c>
      <c r="D2582" s="155" t="s">
        <v>94</v>
      </c>
      <c r="E2582" s="155" t="s">
        <v>10386</v>
      </c>
      <c r="F2582" s="155" t="s">
        <v>19080</v>
      </c>
      <c r="G2582" s="155" t="s">
        <v>24680</v>
      </c>
      <c r="H2582" s="155" t="s">
        <v>814</v>
      </c>
      <c r="I2582" s="155" t="s">
        <v>200</v>
      </c>
      <c r="J2582" s="155" t="s">
        <v>11204</v>
      </c>
      <c r="K2582" s="155" t="s">
        <v>24680</v>
      </c>
      <c r="L2582" s="155" t="s">
        <v>21748</v>
      </c>
      <c r="M2582" s="155" t="s">
        <v>24521</v>
      </c>
      <c r="N2582" s="155" t="s">
        <v>21782</v>
      </c>
      <c r="O2582" s="155"/>
      <c r="P2582" s="155" t="s">
        <v>99</v>
      </c>
      <c r="Q2582" s="160"/>
      <c r="R2582" s="160"/>
      <c r="S2582" s="160"/>
      <c r="T2582" s="160">
        <v>265.98</v>
      </c>
      <c r="U2582" s="158">
        <v>6117.46</v>
      </c>
      <c r="V2582" s="155" t="s">
        <v>9230</v>
      </c>
      <c r="W2582" s="155" t="s">
        <v>101</v>
      </c>
      <c r="X2582" s="155" t="s">
        <v>24929</v>
      </c>
      <c r="Y2582" s="155"/>
      <c r="Z2582" s="155"/>
      <c r="AA2582" s="155"/>
      <c r="AB2582" s="155" t="s">
        <v>11205</v>
      </c>
      <c r="AC2582" s="155"/>
      <c r="AD2582" s="165">
        <v>1</v>
      </c>
      <c r="AE2582" s="159"/>
      <c r="AF2582" s="155" t="s">
        <v>168</v>
      </c>
      <c r="AG2582" s="155"/>
      <c r="AH2582" s="155"/>
      <c r="AI2582" s="155" t="s">
        <v>102</v>
      </c>
      <c r="AJ2582" s="155"/>
      <c r="AK2582" s="156">
        <v>23</v>
      </c>
      <c r="AL2582" s="155" t="s">
        <v>99</v>
      </c>
      <c r="AM2582" s="155" t="s">
        <v>104</v>
      </c>
      <c r="AN2582" s="155" t="s">
        <v>24143</v>
      </c>
      <c r="AO2582" s="155" t="s">
        <v>22288</v>
      </c>
      <c r="AP2582" s="155" t="s">
        <v>102</v>
      </c>
      <c r="AQ2582" s="155"/>
    </row>
    <row r="2583" spans="1:43" x14ac:dyDescent="0.35">
      <c r="A2583" s="155" t="s">
        <v>10356</v>
      </c>
      <c r="B2583" s="155" t="s">
        <v>10357</v>
      </c>
      <c r="C2583" s="156">
        <v>14</v>
      </c>
      <c r="D2583" s="155" t="s">
        <v>94</v>
      </c>
      <c r="E2583" s="155" t="s">
        <v>10394</v>
      </c>
      <c r="F2583" s="155" t="s">
        <v>19217</v>
      </c>
      <c r="G2583" s="155" t="s">
        <v>24680</v>
      </c>
      <c r="H2583" s="155" t="s">
        <v>814</v>
      </c>
      <c r="I2583" s="155" t="s">
        <v>200</v>
      </c>
      <c r="J2583" s="155" t="s">
        <v>11204</v>
      </c>
      <c r="K2583" s="155" t="s">
        <v>24680</v>
      </c>
      <c r="L2583" s="155" t="s">
        <v>21748</v>
      </c>
      <c r="M2583" s="155" t="s">
        <v>24521</v>
      </c>
      <c r="N2583" s="155" t="s">
        <v>21782</v>
      </c>
      <c r="O2583" s="155"/>
      <c r="P2583" s="155" t="s">
        <v>99</v>
      </c>
      <c r="Q2583" s="159"/>
      <c r="R2583" s="159"/>
      <c r="S2583" s="159"/>
      <c r="T2583" s="159"/>
      <c r="U2583" s="159"/>
      <c r="V2583" s="155" t="s">
        <v>9230</v>
      </c>
      <c r="W2583" s="155" t="s">
        <v>101</v>
      </c>
      <c r="X2583" s="155" t="s">
        <v>24929</v>
      </c>
      <c r="Y2583" s="155"/>
      <c r="Z2583" s="155"/>
      <c r="AA2583" s="155"/>
      <c r="AB2583" s="155" t="s">
        <v>11205</v>
      </c>
      <c r="AC2583" s="155"/>
      <c r="AD2583" s="165">
        <v>1</v>
      </c>
      <c r="AE2583" s="159"/>
      <c r="AF2583" s="155" t="s">
        <v>168</v>
      </c>
      <c r="AG2583" s="155"/>
      <c r="AH2583" s="155"/>
      <c r="AI2583" s="155" t="s">
        <v>102</v>
      </c>
      <c r="AJ2583" s="155"/>
      <c r="AK2583" s="156">
        <v>14</v>
      </c>
      <c r="AL2583" s="155" t="s">
        <v>99</v>
      </c>
      <c r="AM2583" s="155" t="s">
        <v>104</v>
      </c>
      <c r="AN2583" s="155" t="s">
        <v>24143</v>
      </c>
      <c r="AO2583" s="155" t="s">
        <v>22288</v>
      </c>
      <c r="AP2583" s="155" t="s">
        <v>102</v>
      </c>
      <c r="AQ2583" s="155"/>
    </row>
    <row r="2584" spans="1:43" x14ac:dyDescent="0.35">
      <c r="A2584" s="155" t="s">
        <v>10411</v>
      </c>
      <c r="B2584" s="155" t="s">
        <v>10412</v>
      </c>
      <c r="C2584" s="156">
        <v>2</v>
      </c>
      <c r="D2584" s="155" t="s">
        <v>94</v>
      </c>
      <c r="E2584" s="155" t="s">
        <v>10413</v>
      </c>
      <c r="F2584" s="155" t="s">
        <v>19228</v>
      </c>
      <c r="G2584" s="155" t="s">
        <v>24680</v>
      </c>
      <c r="H2584" s="155" t="s">
        <v>814</v>
      </c>
      <c r="I2584" s="155" t="s">
        <v>200</v>
      </c>
      <c r="J2584" s="155" t="s">
        <v>11204</v>
      </c>
      <c r="K2584" s="155" t="s">
        <v>24680</v>
      </c>
      <c r="L2584" s="155" t="s">
        <v>21748</v>
      </c>
      <c r="M2584" s="155" t="s">
        <v>24521</v>
      </c>
      <c r="N2584" s="155" t="s">
        <v>21782</v>
      </c>
      <c r="O2584" s="155"/>
      <c r="P2584" s="155" t="s">
        <v>99</v>
      </c>
      <c r="Q2584" s="159"/>
      <c r="R2584" s="159"/>
      <c r="S2584" s="159"/>
      <c r="T2584" s="159"/>
      <c r="U2584" s="159"/>
      <c r="V2584" s="155" t="s">
        <v>9230</v>
      </c>
      <c r="W2584" s="155" t="s">
        <v>101</v>
      </c>
      <c r="X2584" s="155" t="s">
        <v>24929</v>
      </c>
      <c r="Y2584" s="155"/>
      <c r="Z2584" s="155"/>
      <c r="AA2584" s="155"/>
      <c r="AB2584" s="155" t="s">
        <v>11205</v>
      </c>
      <c r="AC2584" s="155"/>
      <c r="AD2584" s="165">
        <v>1</v>
      </c>
      <c r="AE2584" s="159"/>
      <c r="AF2584" s="155" t="s">
        <v>168</v>
      </c>
      <c r="AG2584" s="155"/>
      <c r="AH2584" s="155"/>
      <c r="AI2584" s="155" t="s">
        <v>102</v>
      </c>
      <c r="AJ2584" s="155"/>
      <c r="AK2584" s="156">
        <v>2</v>
      </c>
      <c r="AL2584" s="155" t="s">
        <v>99</v>
      </c>
      <c r="AM2584" s="155" t="s">
        <v>104</v>
      </c>
      <c r="AN2584" s="155" t="s">
        <v>24143</v>
      </c>
      <c r="AO2584" s="155" t="s">
        <v>22288</v>
      </c>
      <c r="AP2584" s="155" t="s">
        <v>102</v>
      </c>
      <c r="AQ2584" s="155"/>
    </row>
    <row r="2585" spans="1:43" x14ac:dyDescent="0.35">
      <c r="A2585" s="155" t="s">
        <v>10359</v>
      </c>
      <c r="B2585" s="155" t="s">
        <v>10360</v>
      </c>
      <c r="C2585" s="156">
        <v>56</v>
      </c>
      <c r="D2585" s="155" t="s">
        <v>94</v>
      </c>
      <c r="E2585" s="155" t="s">
        <v>10361</v>
      </c>
      <c r="F2585" s="155" t="s">
        <v>19218</v>
      </c>
      <c r="G2585" s="155" t="s">
        <v>24680</v>
      </c>
      <c r="H2585" s="155" t="s">
        <v>814</v>
      </c>
      <c r="I2585" s="155" t="s">
        <v>200</v>
      </c>
      <c r="J2585" s="155" t="s">
        <v>11204</v>
      </c>
      <c r="K2585" s="155" t="s">
        <v>24680</v>
      </c>
      <c r="L2585" s="155" t="s">
        <v>21748</v>
      </c>
      <c r="M2585" s="155" t="s">
        <v>24521</v>
      </c>
      <c r="N2585" s="155" t="s">
        <v>21782</v>
      </c>
      <c r="O2585" s="155"/>
      <c r="P2585" s="155" t="s">
        <v>99</v>
      </c>
      <c r="Q2585" s="159"/>
      <c r="R2585" s="159"/>
      <c r="S2585" s="159"/>
      <c r="T2585" s="159"/>
      <c r="U2585" s="159"/>
      <c r="V2585" s="155" t="s">
        <v>9230</v>
      </c>
      <c r="W2585" s="155" t="s">
        <v>101</v>
      </c>
      <c r="X2585" s="155" t="s">
        <v>24929</v>
      </c>
      <c r="Y2585" s="155"/>
      <c r="Z2585" s="155"/>
      <c r="AA2585" s="155"/>
      <c r="AB2585" s="155" t="s">
        <v>11205</v>
      </c>
      <c r="AC2585" s="155"/>
      <c r="AD2585" s="165">
        <v>1</v>
      </c>
      <c r="AE2585" s="159"/>
      <c r="AF2585" s="155" t="s">
        <v>168</v>
      </c>
      <c r="AG2585" s="155"/>
      <c r="AH2585" s="155"/>
      <c r="AI2585" s="155" t="s">
        <v>102</v>
      </c>
      <c r="AJ2585" s="155"/>
      <c r="AK2585" s="156">
        <v>56</v>
      </c>
      <c r="AL2585" s="155" t="s">
        <v>99</v>
      </c>
      <c r="AM2585" s="155" t="s">
        <v>104</v>
      </c>
      <c r="AN2585" s="155" t="s">
        <v>24143</v>
      </c>
      <c r="AO2585" s="155" t="s">
        <v>22288</v>
      </c>
      <c r="AP2585" s="155" t="s">
        <v>102</v>
      </c>
      <c r="AQ2585" s="155"/>
    </row>
    <row r="2586" spans="1:43" x14ac:dyDescent="0.35">
      <c r="A2586" s="155" t="s">
        <v>10387</v>
      </c>
      <c r="B2586" s="155" t="s">
        <v>10388</v>
      </c>
      <c r="C2586" s="156">
        <v>10</v>
      </c>
      <c r="D2586" s="155" t="s">
        <v>94</v>
      </c>
      <c r="E2586" s="155" t="s">
        <v>10402</v>
      </c>
      <c r="F2586" s="155" t="s">
        <v>19227</v>
      </c>
      <c r="G2586" s="155" t="s">
        <v>24680</v>
      </c>
      <c r="H2586" s="155" t="s">
        <v>814</v>
      </c>
      <c r="I2586" s="155" t="s">
        <v>200</v>
      </c>
      <c r="J2586" s="155" t="s">
        <v>11204</v>
      </c>
      <c r="K2586" s="155" t="s">
        <v>24680</v>
      </c>
      <c r="L2586" s="155" t="s">
        <v>21748</v>
      </c>
      <c r="M2586" s="155" t="s">
        <v>24521</v>
      </c>
      <c r="N2586" s="155" t="s">
        <v>21782</v>
      </c>
      <c r="O2586" s="155"/>
      <c r="P2586" s="155" t="s">
        <v>99</v>
      </c>
      <c r="Q2586" s="159"/>
      <c r="R2586" s="159"/>
      <c r="S2586" s="159"/>
      <c r="T2586" s="159"/>
      <c r="U2586" s="159"/>
      <c r="V2586" s="155" t="s">
        <v>9230</v>
      </c>
      <c r="W2586" s="155" t="s">
        <v>101</v>
      </c>
      <c r="X2586" s="155" t="s">
        <v>24929</v>
      </c>
      <c r="Y2586" s="155"/>
      <c r="Z2586" s="155"/>
      <c r="AA2586" s="155"/>
      <c r="AB2586" s="155" t="s">
        <v>11205</v>
      </c>
      <c r="AC2586" s="155"/>
      <c r="AD2586" s="165">
        <v>1</v>
      </c>
      <c r="AE2586" s="159"/>
      <c r="AF2586" s="155" t="s">
        <v>168</v>
      </c>
      <c r="AG2586" s="155"/>
      <c r="AH2586" s="155"/>
      <c r="AI2586" s="155" t="s">
        <v>102</v>
      </c>
      <c r="AJ2586" s="155"/>
      <c r="AK2586" s="156">
        <v>10</v>
      </c>
      <c r="AL2586" s="155" t="s">
        <v>99</v>
      </c>
      <c r="AM2586" s="155" t="s">
        <v>104</v>
      </c>
      <c r="AN2586" s="155" t="s">
        <v>24143</v>
      </c>
      <c r="AO2586" s="155" t="s">
        <v>22288</v>
      </c>
      <c r="AP2586" s="155" t="s">
        <v>102</v>
      </c>
      <c r="AQ2586" s="155"/>
    </row>
    <row r="2587" spans="1:43" x14ac:dyDescent="0.35">
      <c r="A2587" s="155" t="s">
        <v>10371</v>
      </c>
      <c r="B2587" s="155" t="s">
        <v>10372</v>
      </c>
      <c r="C2587" s="156">
        <v>15</v>
      </c>
      <c r="D2587" s="155" t="s">
        <v>94</v>
      </c>
      <c r="E2587" s="155" t="s">
        <v>10373</v>
      </c>
      <c r="F2587" s="155" t="s">
        <v>19224</v>
      </c>
      <c r="G2587" s="155" t="s">
        <v>24680</v>
      </c>
      <c r="H2587" s="155" t="s">
        <v>814</v>
      </c>
      <c r="I2587" s="155" t="s">
        <v>200</v>
      </c>
      <c r="J2587" s="155" t="s">
        <v>11204</v>
      </c>
      <c r="K2587" s="155" t="s">
        <v>24680</v>
      </c>
      <c r="L2587" s="155" t="s">
        <v>21748</v>
      </c>
      <c r="M2587" s="155" t="s">
        <v>24521</v>
      </c>
      <c r="N2587" s="155" t="s">
        <v>21782</v>
      </c>
      <c r="O2587" s="155"/>
      <c r="P2587" s="155" t="s">
        <v>99</v>
      </c>
      <c r="Q2587" s="159"/>
      <c r="R2587" s="159"/>
      <c r="S2587" s="159"/>
      <c r="T2587" s="159"/>
      <c r="U2587" s="159"/>
      <c r="V2587" s="155" t="s">
        <v>9230</v>
      </c>
      <c r="W2587" s="155" t="s">
        <v>101</v>
      </c>
      <c r="X2587" s="155" t="s">
        <v>24929</v>
      </c>
      <c r="Y2587" s="155"/>
      <c r="Z2587" s="155"/>
      <c r="AA2587" s="155"/>
      <c r="AB2587" s="155" t="s">
        <v>11205</v>
      </c>
      <c r="AC2587" s="155"/>
      <c r="AD2587" s="165">
        <v>1</v>
      </c>
      <c r="AE2587" s="159"/>
      <c r="AF2587" s="155" t="s">
        <v>168</v>
      </c>
      <c r="AG2587" s="155"/>
      <c r="AH2587" s="155"/>
      <c r="AI2587" s="155" t="s">
        <v>102</v>
      </c>
      <c r="AJ2587" s="155"/>
      <c r="AK2587" s="156">
        <v>15</v>
      </c>
      <c r="AL2587" s="155" t="s">
        <v>99</v>
      </c>
      <c r="AM2587" s="155" t="s">
        <v>104</v>
      </c>
      <c r="AN2587" s="155" t="s">
        <v>24143</v>
      </c>
      <c r="AO2587" s="155" t="s">
        <v>22288</v>
      </c>
      <c r="AP2587" s="155" t="s">
        <v>102</v>
      </c>
      <c r="AQ2587" s="155"/>
    </row>
    <row r="2588" spans="1:43" x14ac:dyDescent="0.35">
      <c r="A2588" s="155" t="s">
        <v>10353</v>
      </c>
      <c r="B2588" s="155" t="s">
        <v>10354</v>
      </c>
      <c r="C2588" s="156">
        <v>2</v>
      </c>
      <c r="D2588" s="155" t="s">
        <v>94</v>
      </c>
      <c r="E2588" s="155" t="s">
        <v>10454</v>
      </c>
      <c r="F2588" s="155" t="s">
        <v>19219</v>
      </c>
      <c r="G2588" s="155" t="s">
        <v>24680</v>
      </c>
      <c r="H2588" s="155" t="s">
        <v>814</v>
      </c>
      <c r="I2588" s="155" t="s">
        <v>200</v>
      </c>
      <c r="J2588" s="155" t="s">
        <v>11204</v>
      </c>
      <c r="K2588" s="155" t="s">
        <v>24680</v>
      </c>
      <c r="L2588" s="155" t="s">
        <v>21748</v>
      </c>
      <c r="M2588" s="155" t="s">
        <v>24521</v>
      </c>
      <c r="N2588" s="155" t="s">
        <v>21782</v>
      </c>
      <c r="O2588" s="155"/>
      <c r="P2588" s="155" t="s">
        <v>99</v>
      </c>
      <c r="Q2588" s="159"/>
      <c r="R2588" s="159"/>
      <c r="S2588" s="159"/>
      <c r="T2588" s="159"/>
      <c r="U2588" s="159"/>
      <c r="V2588" s="155" t="s">
        <v>9230</v>
      </c>
      <c r="W2588" s="155" t="s">
        <v>101</v>
      </c>
      <c r="X2588" s="155" t="s">
        <v>24929</v>
      </c>
      <c r="Y2588" s="155"/>
      <c r="Z2588" s="155"/>
      <c r="AA2588" s="155"/>
      <c r="AB2588" s="155" t="s">
        <v>11205</v>
      </c>
      <c r="AC2588" s="155"/>
      <c r="AD2588" s="165">
        <v>1</v>
      </c>
      <c r="AE2588" s="159"/>
      <c r="AF2588" s="155" t="s">
        <v>168</v>
      </c>
      <c r="AG2588" s="155"/>
      <c r="AH2588" s="155"/>
      <c r="AI2588" s="155" t="s">
        <v>102</v>
      </c>
      <c r="AJ2588" s="155"/>
      <c r="AK2588" s="156">
        <v>2</v>
      </c>
      <c r="AL2588" s="155" t="s">
        <v>99</v>
      </c>
      <c r="AM2588" s="155" t="s">
        <v>104</v>
      </c>
      <c r="AN2588" s="155" t="s">
        <v>24143</v>
      </c>
      <c r="AO2588" s="155" t="s">
        <v>22288</v>
      </c>
      <c r="AP2588" s="155" t="s">
        <v>102</v>
      </c>
      <c r="AQ2588" s="155"/>
    </row>
    <row r="2589" spans="1:43" x14ac:dyDescent="0.35">
      <c r="A2589" s="155" t="s">
        <v>10408</v>
      </c>
      <c r="B2589" s="155" t="s">
        <v>10409</v>
      </c>
      <c r="C2589" s="156">
        <v>15</v>
      </c>
      <c r="D2589" s="155" t="s">
        <v>94</v>
      </c>
      <c r="E2589" s="155" t="s">
        <v>10410</v>
      </c>
      <c r="F2589" s="155" t="s">
        <v>19226</v>
      </c>
      <c r="G2589" s="155" t="s">
        <v>24680</v>
      </c>
      <c r="H2589" s="155" t="s">
        <v>814</v>
      </c>
      <c r="I2589" s="155" t="s">
        <v>200</v>
      </c>
      <c r="J2589" s="155" t="s">
        <v>11204</v>
      </c>
      <c r="K2589" s="155" t="s">
        <v>24680</v>
      </c>
      <c r="L2589" s="155" t="s">
        <v>21748</v>
      </c>
      <c r="M2589" s="155" t="s">
        <v>24521</v>
      </c>
      <c r="N2589" s="155" t="s">
        <v>11117</v>
      </c>
      <c r="O2589" s="155"/>
      <c r="P2589" s="155" t="s">
        <v>99</v>
      </c>
      <c r="Q2589" s="159"/>
      <c r="R2589" s="159"/>
      <c r="S2589" s="159"/>
      <c r="T2589" s="159"/>
      <c r="U2589" s="159"/>
      <c r="V2589" s="155" t="s">
        <v>9230</v>
      </c>
      <c r="W2589" s="155" t="s">
        <v>101</v>
      </c>
      <c r="X2589" s="155" t="s">
        <v>24929</v>
      </c>
      <c r="Y2589" s="155"/>
      <c r="Z2589" s="155"/>
      <c r="AA2589" s="155"/>
      <c r="AB2589" s="155" t="s">
        <v>11205</v>
      </c>
      <c r="AC2589" s="155"/>
      <c r="AD2589" s="165">
        <v>1</v>
      </c>
      <c r="AE2589" s="159"/>
      <c r="AF2589" s="155" t="s">
        <v>168</v>
      </c>
      <c r="AG2589" s="155"/>
      <c r="AH2589" s="155"/>
      <c r="AI2589" s="155" t="s">
        <v>102</v>
      </c>
      <c r="AJ2589" s="155"/>
      <c r="AK2589" s="156">
        <v>15</v>
      </c>
      <c r="AL2589" s="155" t="s">
        <v>99</v>
      </c>
      <c r="AM2589" s="155" t="s">
        <v>104</v>
      </c>
      <c r="AN2589" s="155" t="s">
        <v>24143</v>
      </c>
      <c r="AO2589" s="155" t="s">
        <v>22288</v>
      </c>
      <c r="AP2589" s="155" t="s">
        <v>102</v>
      </c>
      <c r="AQ2589" s="155"/>
    </row>
    <row r="2590" spans="1:43" x14ac:dyDescent="0.35">
      <c r="A2590" s="155" t="s">
        <v>10425</v>
      </c>
      <c r="B2590" s="155" t="s">
        <v>10426</v>
      </c>
      <c r="C2590" s="156">
        <v>32</v>
      </c>
      <c r="D2590" s="155" t="s">
        <v>94</v>
      </c>
      <c r="E2590" s="155" t="s">
        <v>10427</v>
      </c>
      <c r="F2590" s="155" t="s">
        <v>19223</v>
      </c>
      <c r="G2590" s="155" t="s">
        <v>24680</v>
      </c>
      <c r="H2590" s="155" t="s">
        <v>814</v>
      </c>
      <c r="I2590" s="155" t="s">
        <v>200</v>
      </c>
      <c r="J2590" s="155" t="s">
        <v>11204</v>
      </c>
      <c r="K2590" s="155" t="s">
        <v>24680</v>
      </c>
      <c r="L2590" s="155" t="s">
        <v>21748</v>
      </c>
      <c r="M2590" s="155" t="s">
        <v>24521</v>
      </c>
      <c r="N2590" s="155" t="s">
        <v>21782</v>
      </c>
      <c r="O2590" s="155"/>
      <c r="P2590" s="155" t="s">
        <v>99</v>
      </c>
      <c r="Q2590" s="159"/>
      <c r="R2590" s="159"/>
      <c r="S2590" s="159"/>
      <c r="T2590" s="159"/>
      <c r="U2590" s="159"/>
      <c r="V2590" s="155" t="s">
        <v>9230</v>
      </c>
      <c r="W2590" s="155" t="s">
        <v>101</v>
      </c>
      <c r="X2590" s="155" t="s">
        <v>24929</v>
      </c>
      <c r="Y2590" s="155"/>
      <c r="Z2590" s="155"/>
      <c r="AA2590" s="155"/>
      <c r="AB2590" s="155" t="s">
        <v>11205</v>
      </c>
      <c r="AC2590" s="155"/>
      <c r="AD2590" s="165">
        <v>1</v>
      </c>
      <c r="AE2590" s="159"/>
      <c r="AF2590" s="155" t="s">
        <v>168</v>
      </c>
      <c r="AG2590" s="155"/>
      <c r="AH2590" s="155"/>
      <c r="AI2590" s="155" t="s">
        <v>102</v>
      </c>
      <c r="AJ2590" s="155"/>
      <c r="AK2590" s="156">
        <v>32</v>
      </c>
      <c r="AL2590" s="155" t="s">
        <v>99</v>
      </c>
      <c r="AM2590" s="155" t="s">
        <v>104</v>
      </c>
      <c r="AN2590" s="155" t="s">
        <v>24143</v>
      </c>
      <c r="AO2590" s="155" t="s">
        <v>22288</v>
      </c>
      <c r="AP2590" s="155" t="s">
        <v>102</v>
      </c>
      <c r="AQ2590" s="155"/>
    </row>
    <row r="2591" spans="1:43" x14ac:dyDescent="0.35">
      <c r="A2591" s="155" t="s">
        <v>10395</v>
      </c>
      <c r="B2591" s="155" t="s">
        <v>10396</v>
      </c>
      <c r="C2591" s="156">
        <v>1</v>
      </c>
      <c r="D2591" s="155" t="s">
        <v>94</v>
      </c>
      <c r="E2591" s="155" t="s">
        <v>10397</v>
      </c>
      <c r="F2591" s="155" t="s">
        <v>19230</v>
      </c>
      <c r="G2591" s="155" t="s">
        <v>24680</v>
      </c>
      <c r="H2591" s="155" t="s">
        <v>814</v>
      </c>
      <c r="I2591" s="155" t="s">
        <v>200</v>
      </c>
      <c r="J2591" s="155" t="s">
        <v>11204</v>
      </c>
      <c r="K2591" s="155" t="s">
        <v>24680</v>
      </c>
      <c r="L2591" s="155" t="s">
        <v>21748</v>
      </c>
      <c r="M2591" s="155" t="s">
        <v>24521</v>
      </c>
      <c r="N2591" s="155" t="s">
        <v>11117</v>
      </c>
      <c r="O2591" s="155"/>
      <c r="P2591" s="155" t="s">
        <v>99</v>
      </c>
      <c r="Q2591" s="159"/>
      <c r="R2591" s="159"/>
      <c r="S2591" s="159"/>
      <c r="T2591" s="159"/>
      <c r="U2591" s="159"/>
      <c r="V2591" s="155" t="s">
        <v>9230</v>
      </c>
      <c r="W2591" s="155" t="s">
        <v>101</v>
      </c>
      <c r="X2591" s="155" t="s">
        <v>24929</v>
      </c>
      <c r="Y2591" s="155"/>
      <c r="Z2591" s="155"/>
      <c r="AA2591" s="155"/>
      <c r="AB2591" s="155" t="s">
        <v>11205</v>
      </c>
      <c r="AC2591" s="155"/>
      <c r="AD2591" s="165">
        <v>1</v>
      </c>
      <c r="AE2591" s="159"/>
      <c r="AF2591" s="155" t="s">
        <v>168</v>
      </c>
      <c r="AG2591" s="155"/>
      <c r="AH2591" s="155"/>
      <c r="AI2591" s="155" t="s">
        <v>102</v>
      </c>
      <c r="AJ2591" s="155"/>
      <c r="AK2591" s="156">
        <v>1</v>
      </c>
      <c r="AL2591" s="155" t="s">
        <v>99</v>
      </c>
      <c r="AM2591" s="155" t="s">
        <v>104</v>
      </c>
      <c r="AN2591" s="155" t="s">
        <v>24143</v>
      </c>
      <c r="AO2591" s="155" t="s">
        <v>22288</v>
      </c>
      <c r="AP2591" s="155" t="s">
        <v>102</v>
      </c>
      <c r="AQ2591" s="155"/>
    </row>
    <row r="2592" spans="1:43" x14ac:dyDescent="0.35">
      <c r="A2592" s="155" t="s">
        <v>10405</v>
      </c>
      <c r="B2592" s="155" t="s">
        <v>10406</v>
      </c>
      <c r="C2592" s="156">
        <v>2</v>
      </c>
      <c r="D2592" s="155" t="s">
        <v>94</v>
      </c>
      <c r="E2592" s="155" t="s">
        <v>10440</v>
      </c>
      <c r="F2592" s="155" t="s">
        <v>19225</v>
      </c>
      <c r="G2592" s="155" t="s">
        <v>24680</v>
      </c>
      <c r="H2592" s="155" t="s">
        <v>814</v>
      </c>
      <c r="I2592" s="155" t="s">
        <v>200</v>
      </c>
      <c r="J2592" s="155" t="s">
        <v>11204</v>
      </c>
      <c r="K2592" s="155" t="s">
        <v>24680</v>
      </c>
      <c r="L2592" s="155" t="s">
        <v>21748</v>
      </c>
      <c r="M2592" s="155" t="s">
        <v>24521</v>
      </c>
      <c r="N2592" s="155" t="s">
        <v>11117</v>
      </c>
      <c r="O2592" s="155"/>
      <c r="P2592" s="155" t="s">
        <v>99</v>
      </c>
      <c r="Q2592" s="159"/>
      <c r="R2592" s="159"/>
      <c r="S2592" s="159"/>
      <c r="T2592" s="159"/>
      <c r="U2592" s="159"/>
      <c r="V2592" s="155" t="s">
        <v>9230</v>
      </c>
      <c r="W2592" s="155" t="s">
        <v>101</v>
      </c>
      <c r="X2592" s="155" t="s">
        <v>24929</v>
      </c>
      <c r="Y2592" s="155"/>
      <c r="Z2592" s="155"/>
      <c r="AA2592" s="155"/>
      <c r="AB2592" s="155" t="s">
        <v>11205</v>
      </c>
      <c r="AC2592" s="155"/>
      <c r="AD2592" s="165">
        <v>1</v>
      </c>
      <c r="AE2592" s="159"/>
      <c r="AF2592" s="155" t="s">
        <v>168</v>
      </c>
      <c r="AG2592" s="155"/>
      <c r="AH2592" s="155"/>
      <c r="AI2592" s="155" t="s">
        <v>102</v>
      </c>
      <c r="AJ2592" s="155"/>
      <c r="AK2592" s="156">
        <v>2</v>
      </c>
      <c r="AL2592" s="155" t="s">
        <v>99</v>
      </c>
      <c r="AM2592" s="155" t="s">
        <v>104</v>
      </c>
      <c r="AN2592" s="155" t="s">
        <v>24143</v>
      </c>
      <c r="AO2592" s="155" t="s">
        <v>22288</v>
      </c>
      <c r="AP2592" s="155" t="s">
        <v>102</v>
      </c>
      <c r="AQ2592" s="155"/>
    </row>
    <row r="2593" spans="1:43" x14ac:dyDescent="0.35">
      <c r="A2593" s="155" t="s">
        <v>10359</v>
      </c>
      <c r="B2593" s="155" t="s">
        <v>10360</v>
      </c>
      <c r="C2593" s="156">
        <v>20</v>
      </c>
      <c r="D2593" s="155" t="s">
        <v>94</v>
      </c>
      <c r="E2593" s="155" t="s">
        <v>10442</v>
      </c>
      <c r="F2593" s="155" t="s">
        <v>19218</v>
      </c>
      <c r="G2593" s="155" t="s">
        <v>24680</v>
      </c>
      <c r="H2593" s="155" t="s">
        <v>814</v>
      </c>
      <c r="I2593" s="155" t="s">
        <v>200</v>
      </c>
      <c r="J2593" s="155" t="s">
        <v>11204</v>
      </c>
      <c r="K2593" s="155" t="s">
        <v>24680</v>
      </c>
      <c r="L2593" s="155" t="s">
        <v>21748</v>
      </c>
      <c r="M2593" s="155" t="s">
        <v>24521</v>
      </c>
      <c r="N2593" s="155" t="s">
        <v>21782</v>
      </c>
      <c r="O2593" s="155"/>
      <c r="P2593" s="155" t="s">
        <v>99</v>
      </c>
      <c r="Q2593" s="159"/>
      <c r="R2593" s="159"/>
      <c r="S2593" s="159"/>
      <c r="T2593" s="159"/>
      <c r="U2593" s="159"/>
      <c r="V2593" s="155" t="s">
        <v>9230</v>
      </c>
      <c r="W2593" s="155" t="s">
        <v>101</v>
      </c>
      <c r="X2593" s="155" t="s">
        <v>24929</v>
      </c>
      <c r="Y2593" s="155"/>
      <c r="Z2593" s="155"/>
      <c r="AA2593" s="155"/>
      <c r="AB2593" s="155" t="s">
        <v>11205</v>
      </c>
      <c r="AC2593" s="155"/>
      <c r="AD2593" s="165">
        <v>1</v>
      </c>
      <c r="AE2593" s="159"/>
      <c r="AF2593" s="155" t="s">
        <v>168</v>
      </c>
      <c r="AG2593" s="155"/>
      <c r="AH2593" s="155"/>
      <c r="AI2593" s="155" t="s">
        <v>102</v>
      </c>
      <c r="AJ2593" s="155"/>
      <c r="AK2593" s="156">
        <v>20</v>
      </c>
      <c r="AL2593" s="155" t="s">
        <v>99</v>
      </c>
      <c r="AM2593" s="155" t="s">
        <v>104</v>
      </c>
      <c r="AN2593" s="155" t="s">
        <v>24143</v>
      </c>
      <c r="AO2593" s="155" t="s">
        <v>22288</v>
      </c>
      <c r="AP2593" s="155" t="s">
        <v>102</v>
      </c>
      <c r="AQ2593" s="155"/>
    </row>
    <row r="2594" spans="1:43" x14ac:dyDescent="0.35">
      <c r="A2594" s="155" t="s">
        <v>203</v>
      </c>
      <c r="B2594" s="155" t="s">
        <v>204</v>
      </c>
      <c r="C2594" s="156">
        <v>8</v>
      </c>
      <c r="D2594" s="155" t="s">
        <v>94</v>
      </c>
      <c r="E2594" s="155" t="s">
        <v>9233</v>
      </c>
      <c r="F2594" s="155" t="s">
        <v>19233</v>
      </c>
      <c r="G2594" s="155" t="s">
        <v>24680</v>
      </c>
      <c r="H2594" s="155" t="s">
        <v>814</v>
      </c>
      <c r="I2594" s="155" t="s">
        <v>343</v>
      </c>
      <c r="J2594" s="155" t="s">
        <v>9229</v>
      </c>
      <c r="K2594" s="155" t="s">
        <v>24680</v>
      </c>
      <c r="L2594" s="155" t="s">
        <v>21748</v>
      </c>
      <c r="M2594" s="155" t="s">
        <v>24521</v>
      </c>
      <c r="N2594" s="155" t="s">
        <v>98</v>
      </c>
      <c r="O2594" s="155"/>
      <c r="P2594" s="155" t="s">
        <v>99</v>
      </c>
      <c r="Q2594" s="159"/>
      <c r="R2594" s="159"/>
      <c r="S2594" s="159"/>
      <c r="T2594" s="159"/>
      <c r="U2594" s="159"/>
      <c r="V2594" s="155" t="s">
        <v>9230</v>
      </c>
      <c r="W2594" s="155" t="s">
        <v>101</v>
      </c>
      <c r="X2594" s="155" t="s">
        <v>24929</v>
      </c>
      <c r="Y2594" s="155"/>
      <c r="Z2594" s="155"/>
      <c r="AA2594" s="155"/>
      <c r="AB2594" s="155" t="s">
        <v>9231</v>
      </c>
      <c r="AC2594" s="155"/>
      <c r="AD2594" s="165">
        <v>1</v>
      </c>
      <c r="AE2594" s="159"/>
      <c r="AF2594" s="155" t="s">
        <v>168</v>
      </c>
      <c r="AG2594" s="155"/>
      <c r="AH2594" s="155"/>
      <c r="AI2594" s="155" t="s">
        <v>102</v>
      </c>
      <c r="AJ2594" s="155"/>
      <c r="AK2594" s="156">
        <v>8</v>
      </c>
      <c r="AL2594" s="155" t="s">
        <v>99</v>
      </c>
      <c r="AM2594" s="155" t="s">
        <v>104</v>
      </c>
      <c r="AN2594" s="155" t="s">
        <v>24143</v>
      </c>
      <c r="AO2594" s="155" t="s">
        <v>22288</v>
      </c>
      <c r="AP2594" s="155" t="s">
        <v>102</v>
      </c>
      <c r="AQ2594" s="155" t="s">
        <v>24598</v>
      </c>
    </row>
    <row r="2595" spans="1:43" x14ac:dyDescent="0.35">
      <c r="A2595" s="155" t="s">
        <v>10362</v>
      </c>
      <c r="B2595" s="155" t="s">
        <v>10363</v>
      </c>
      <c r="C2595" s="156">
        <v>1</v>
      </c>
      <c r="D2595" s="155" t="s">
        <v>94</v>
      </c>
      <c r="E2595" s="155" t="s">
        <v>10364</v>
      </c>
      <c r="F2595" s="155" t="s">
        <v>19220</v>
      </c>
      <c r="G2595" s="155" t="s">
        <v>24680</v>
      </c>
      <c r="H2595" s="155" t="s">
        <v>814</v>
      </c>
      <c r="I2595" s="155" t="s">
        <v>200</v>
      </c>
      <c r="J2595" s="155" t="s">
        <v>11204</v>
      </c>
      <c r="K2595" s="155" t="s">
        <v>24680</v>
      </c>
      <c r="L2595" s="155" t="s">
        <v>21748</v>
      </c>
      <c r="M2595" s="155" t="s">
        <v>24521</v>
      </c>
      <c r="N2595" s="155" t="s">
        <v>11117</v>
      </c>
      <c r="O2595" s="155"/>
      <c r="P2595" s="155" t="s">
        <v>99</v>
      </c>
      <c r="Q2595" s="159"/>
      <c r="R2595" s="159"/>
      <c r="S2595" s="159"/>
      <c r="T2595" s="159"/>
      <c r="U2595" s="159"/>
      <c r="V2595" s="155" t="s">
        <v>9230</v>
      </c>
      <c r="W2595" s="155" t="s">
        <v>101</v>
      </c>
      <c r="X2595" s="155" t="s">
        <v>24929</v>
      </c>
      <c r="Y2595" s="155"/>
      <c r="Z2595" s="155"/>
      <c r="AA2595" s="155"/>
      <c r="AB2595" s="155" t="s">
        <v>11205</v>
      </c>
      <c r="AC2595" s="155"/>
      <c r="AD2595" s="165">
        <v>1</v>
      </c>
      <c r="AE2595" s="159"/>
      <c r="AF2595" s="155" t="s">
        <v>168</v>
      </c>
      <c r="AG2595" s="155"/>
      <c r="AH2595" s="155"/>
      <c r="AI2595" s="155" t="s">
        <v>102</v>
      </c>
      <c r="AJ2595" s="155"/>
      <c r="AK2595" s="156">
        <v>1</v>
      </c>
      <c r="AL2595" s="155" t="s">
        <v>99</v>
      </c>
      <c r="AM2595" s="155" t="s">
        <v>104</v>
      </c>
      <c r="AN2595" s="155" t="s">
        <v>24143</v>
      </c>
      <c r="AO2595" s="155" t="s">
        <v>22288</v>
      </c>
      <c r="AP2595" s="155" t="s">
        <v>102</v>
      </c>
      <c r="AQ2595" s="155"/>
    </row>
    <row r="2596" spans="1:43" x14ac:dyDescent="0.35">
      <c r="A2596" s="155" t="s">
        <v>10353</v>
      </c>
      <c r="B2596" s="155" t="s">
        <v>10354</v>
      </c>
      <c r="C2596" s="156">
        <v>2</v>
      </c>
      <c r="D2596" s="155" t="s">
        <v>94</v>
      </c>
      <c r="E2596" s="155" t="s">
        <v>10355</v>
      </c>
      <c r="F2596" s="155" t="s">
        <v>19219</v>
      </c>
      <c r="G2596" s="155" t="s">
        <v>24680</v>
      </c>
      <c r="H2596" s="155" t="s">
        <v>814</v>
      </c>
      <c r="I2596" s="155" t="s">
        <v>200</v>
      </c>
      <c r="J2596" s="155" t="s">
        <v>11204</v>
      </c>
      <c r="K2596" s="155" t="s">
        <v>24680</v>
      </c>
      <c r="L2596" s="155" t="s">
        <v>21748</v>
      </c>
      <c r="M2596" s="155" t="s">
        <v>24521</v>
      </c>
      <c r="N2596" s="155" t="s">
        <v>21782</v>
      </c>
      <c r="O2596" s="155"/>
      <c r="P2596" s="155" t="s">
        <v>99</v>
      </c>
      <c r="Q2596" s="159"/>
      <c r="R2596" s="159"/>
      <c r="S2596" s="159"/>
      <c r="T2596" s="159"/>
      <c r="U2596" s="159"/>
      <c r="V2596" s="155" t="s">
        <v>9230</v>
      </c>
      <c r="W2596" s="155" t="s">
        <v>101</v>
      </c>
      <c r="X2596" s="155" t="s">
        <v>24929</v>
      </c>
      <c r="Y2596" s="155"/>
      <c r="Z2596" s="155"/>
      <c r="AA2596" s="155"/>
      <c r="AB2596" s="155" t="s">
        <v>11205</v>
      </c>
      <c r="AC2596" s="155"/>
      <c r="AD2596" s="165">
        <v>1</v>
      </c>
      <c r="AE2596" s="159"/>
      <c r="AF2596" s="155" t="s">
        <v>168</v>
      </c>
      <c r="AG2596" s="155"/>
      <c r="AH2596" s="155"/>
      <c r="AI2596" s="155" t="s">
        <v>102</v>
      </c>
      <c r="AJ2596" s="155"/>
      <c r="AK2596" s="156">
        <v>2</v>
      </c>
      <c r="AL2596" s="155" t="s">
        <v>99</v>
      </c>
      <c r="AM2596" s="155" t="s">
        <v>104</v>
      </c>
      <c r="AN2596" s="155" t="s">
        <v>24143</v>
      </c>
      <c r="AO2596" s="155" t="s">
        <v>22288</v>
      </c>
      <c r="AP2596" s="155" t="s">
        <v>102</v>
      </c>
      <c r="AQ2596" s="155"/>
    </row>
    <row r="2597" spans="1:43" x14ac:dyDescent="0.35">
      <c r="A2597" s="155" t="s">
        <v>10408</v>
      </c>
      <c r="B2597" s="155" t="s">
        <v>10409</v>
      </c>
      <c r="C2597" s="156">
        <v>3</v>
      </c>
      <c r="D2597" s="155" t="s">
        <v>94</v>
      </c>
      <c r="E2597" s="155" t="s">
        <v>10446</v>
      </c>
      <c r="F2597" s="155" t="s">
        <v>19226</v>
      </c>
      <c r="G2597" s="155" t="s">
        <v>24680</v>
      </c>
      <c r="H2597" s="155" t="s">
        <v>814</v>
      </c>
      <c r="I2597" s="155" t="s">
        <v>200</v>
      </c>
      <c r="J2597" s="155" t="s">
        <v>11204</v>
      </c>
      <c r="K2597" s="155" t="s">
        <v>24680</v>
      </c>
      <c r="L2597" s="155" t="s">
        <v>21748</v>
      </c>
      <c r="M2597" s="155" t="s">
        <v>24521</v>
      </c>
      <c r="N2597" s="155" t="s">
        <v>11117</v>
      </c>
      <c r="O2597" s="155"/>
      <c r="P2597" s="155" t="s">
        <v>99</v>
      </c>
      <c r="Q2597" s="159"/>
      <c r="R2597" s="159"/>
      <c r="S2597" s="159"/>
      <c r="T2597" s="159"/>
      <c r="U2597" s="159"/>
      <c r="V2597" s="155" t="s">
        <v>9230</v>
      </c>
      <c r="W2597" s="155" t="s">
        <v>101</v>
      </c>
      <c r="X2597" s="155" t="s">
        <v>24929</v>
      </c>
      <c r="Y2597" s="155"/>
      <c r="Z2597" s="155"/>
      <c r="AA2597" s="155"/>
      <c r="AB2597" s="155" t="s">
        <v>11205</v>
      </c>
      <c r="AC2597" s="155"/>
      <c r="AD2597" s="165">
        <v>1</v>
      </c>
      <c r="AE2597" s="159"/>
      <c r="AF2597" s="155" t="s">
        <v>168</v>
      </c>
      <c r="AG2597" s="155"/>
      <c r="AH2597" s="155"/>
      <c r="AI2597" s="155" t="s">
        <v>102</v>
      </c>
      <c r="AJ2597" s="155"/>
      <c r="AK2597" s="156">
        <v>3</v>
      </c>
      <c r="AL2597" s="155" t="s">
        <v>99</v>
      </c>
      <c r="AM2597" s="155" t="s">
        <v>104</v>
      </c>
      <c r="AN2597" s="155" t="s">
        <v>24143</v>
      </c>
      <c r="AO2597" s="155" t="s">
        <v>22288</v>
      </c>
      <c r="AP2597" s="155" t="s">
        <v>102</v>
      </c>
      <c r="AQ2597" s="155"/>
    </row>
    <row r="2598" spans="1:43" x14ac:dyDescent="0.35">
      <c r="A2598" s="155" t="s">
        <v>10368</v>
      </c>
      <c r="B2598" s="155" t="s">
        <v>10369</v>
      </c>
      <c r="C2598" s="156">
        <v>1</v>
      </c>
      <c r="D2598" s="155" t="s">
        <v>94</v>
      </c>
      <c r="E2598" s="155" t="s">
        <v>10370</v>
      </c>
      <c r="F2598" s="155" t="s">
        <v>19234</v>
      </c>
      <c r="G2598" s="155" t="s">
        <v>24680</v>
      </c>
      <c r="H2598" s="155" t="s">
        <v>814</v>
      </c>
      <c r="I2598" s="155" t="s">
        <v>200</v>
      </c>
      <c r="J2598" s="155" t="s">
        <v>11204</v>
      </c>
      <c r="K2598" s="155" t="s">
        <v>24680</v>
      </c>
      <c r="L2598" s="155" t="s">
        <v>21748</v>
      </c>
      <c r="M2598" s="155" t="s">
        <v>24521</v>
      </c>
      <c r="N2598" s="155" t="s">
        <v>11117</v>
      </c>
      <c r="O2598" s="155"/>
      <c r="P2598" s="155" t="s">
        <v>99</v>
      </c>
      <c r="Q2598" s="159"/>
      <c r="R2598" s="159"/>
      <c r="S2598" s="159"/>
      <c r="T2598" s="159"/>
      <c r="U2598" s="159"/>
      <c r="V2598" s="155" t="s">
        <v>9230</v>
      </c>
      <c r="W2598" s="155" t="s">
        <v>101</v>
      </c>
      <c r="X2598" s="155" t="s">
        <v>24929</v>
      </c>
      <c r="Y2598" s="155"/>
      <c r="Z2598" s="155"/>
      <c r="AA2598" s="155"/>
      <c r="AB2598" s="155" t="s">
        <v>11205</v>
      </c>
      <c r="AC2598" s="155"/>
      <c r="AD2598" s="165">
        <v>1</v>
      </c>
      <c r="AE2598" s="159"/>
      <c r="AF2598" s="155" t="s">
        <v>168</v>
      </c>
      <c r="AG2598" s="155"/>
      <c r="AH2598" s="155"/>
      <c r="AI2598" s="155" t="s">
        <v>102</v>
      </c>
      <c r="AJ2598" s="155"/>
      <c r="AK2598" s="156">
        <v>1</v>
      </c>
      <c r="AL2598" s="155" t="s">
        <v>99</v>
      </c>
      <c r="AM2598" s="155" t="s">
        <v>104</v>
      </c>
      <c r="AN2598" s="155" t="s">
        <v>24143</v>
      </c>
      <c r="AO2598" s="155" t="s">
        <v>22288</v>
      </c>
      <c r="AP2598" s="155" t="s">
        <v>102</v>
      </c>
      <c r="AQ2598" s="155"/>
    </row>
    <row r="2599" spans="1:43" x14ac:dyDescent="0.35">
      <c r="A2599" s="155" t="s">
        <v>10362</v>
      </c>
      <c r="B2599" s="155" t="s">
        <v>10363</v>
      </c>
      <c r="C2599" s="156">
        <v>2</v>
      </c>
      <c r="D2599" s="155" t="s">
        <v>94</v>
      </c>
      <c r="E2599" s="155" t="s">
        <v>10376</v>
      </c>
      <c r="F2599" s="155" t="s">
        <v>19220</v>
      </c>
      <c r="G2599" s="155" t="s">
        <v>24680</v>
      </c>
      <c r="H2599" s="155" t="s">
        <v>814</v>
      </c>
      <c r="I2599" s="155" t="s">
        <v>200</v>
      </c>
      <c r="J2599" s="155" t="s">
        <v>11204</v>
      </c>
      <c r="K2599" s="155" t="s">
        <v>24680</v>
      </c>
      <c r="L2599" s="155" t="s">
        <v>21748</v>
      </c>
      <c r="M2599" s="155" t="s">
        <v>24521</v>
      </c>
      <c r="N2599" s="155" t="s">
        <v>11117</v>
      </c>
      <c r="O2599" s="155"/>
      <c r="P2599" s="155" t="s">
        <v>99</v>
      </c>
      <c r="Q2599" s="159"/>
      <c r="R2599" s="159"/>
      <c r="S2599" s="159"/>
      <c r="T2599" s="159"/>
      <c r="U2599" s="159"/>
      <c r="V2599" s="155" t="s">
        <v>9230</v>
      </c>
      <c r="W2599" s="155" t="s">
        <v>101</v>
      </c>
      <c r="X2599" s="155" t="s">
        <v>24929</v>
      </c>
      <c r="Y2599" s="155"/>
      <c r="Z2599" s="155"/>
      <c r="AA2599" s="155"/>
      <c r="AB2599" s="155" t="s">
        <v>11205</v>
      </c>
      <c r="AC2599" s="155"/>
      <c r="AD2599" s="165">
        <v>1</v>
      </c>
      <c r="AE2599" s="159"/>
      <c r="AF2599" s="155" t="s">
        <v>168</v>
      </c>
      <c r="AG2599" s="155"/>
      <c r="AH2599" s="155"/>
      <c r="AI2599" s="155" t="s">
        <v>102</v>
      </c>
      <c r="AJ2599" s="155"/>
      <c r="AK2599" s="156">
        <v>2</v>
      </c>
      <c r="AL2599" s="155" t="s">
        <v>99</v>
      </c>
      <c r="AM2599" s="155" t="s">
        <v>104</v>
      </c>
      <c r="AN2599" s="155" t="s">
        <v>24143</v>
      </c>
      <c r="AO2599" s="155" t="s">
        <v>22288</v>
      </c>
      <c r="AP2599" s="155" t="s">
        <v>102</v>
      </c>
      <c r="AQ2599" s="155"/>
    </row>
    <row r="2600" spans="1:43" x14ac:dyDescent="0.35">
      <c r="A2600" s="155" t="s">
        <v>10431</v>
      </c>
      <c r="B2600" s="155" t="s">
        <v>10432</v>
      </c>
      <c r="C2600" s="156">
        <v>1</v>
      </c>
      <c r="D2600" s="155" t="s">
        <v>94</v>
      </c>
      <c r="E2600" s="155" t="s">
        <v>10433</v>
      </c>
      <c r="F2600" s="155" t="s">
        <v>19235</v>
      </c>
      <c r="G2600" s="155" t="s">
        <v>24680</v>
      </c>
      <c r="H2600" s="155" t="s">
        <v>814</v>
      </c>
      <c r="I2600" s="155" t="s">
        <v>200</v>
      </c>
      <c r="J2600" s="155" t="s">
        <v>11204</v>
      </c>
      <c r="K2600" s="155" t="s">
        <v>24680</v>
      </c>
      <c r="L2600" s="155" t="s">
        <v>21748</v>
      </c>
      <c r="M2600" s="155" t="s">
        <v>24521</v>
      </c>
      <c r="N2600" s="155" t="s">
        <v>21782</v>
      </c>
      <c r="O2600" s="155"/>
      <c r="P2600" s="155" t="s">
        <v>99</v>
      </c>
      <c r="Q2600" s="159"/>
      <c r="R2600" s="159"/>
      <c r="S2600" s="159"/>
      <c r="T2600" s="159"/>
      <c r="U2600" s="159"/>
      <c r="V2600" s="155" t="s">
        <v>9230</v>
      </c>
      <c r="W2600" s="155" t="s">
        <v>101</v>
      </c>
      <c r="X2600" s="155" t="s">
        <v>24929</v>
      </c>
      <c r="Y2600" s="155"/>
      <c r="Z2600" s="155"/>
      <c r="AA2600" s="155"/>
      <c r="AB2600" s="155" t="s">
        <v>11205</v>
      </c>
      <c r="AC2600" s="155"/>
      <c r="AD2600" s="165">
        <v>1</v>
      </c>
      <c r="AE2600" s="159"/>
      <c r="AF2600" s="155" t="s">
        <v>168</v>
      </c>
      <c r="AG2600" s="155"/>
      <c r="AH2600" s="155"/>
      <c r="AI2600" s="155" t="s">
        <v>102</v>
      </c>
      <c r="AJ2600" s="155"/>
      <c r="AK2600" s="156">
        <v>1</v>
      </c>
      <c r="AL2600" s="155" t="s">
        <v>99</v>
      </c>
      <c r="AM2600" s="155" t="s">
        <v>104</v>
      </c>
      <c r="AN2600" s="155" t="s">
        <v>24143</v>
      </c>
      <c r="AO2600" s="155" t="s">
        <v>22288</v>
      </c>
      <c r="AP2600" s="155" t="s">
        <v>102</v>
      </c>
      <c r="AQ2600" s="155"/>
    </row>
    <row r="2601" spans="1:43" x14ac:dyDescent="0.35">
      <c r="A2601" s="155" t="s">
        <v>10408</v>
      </c>
      <c r="B2601" s="155" t="s">
        <v>10409</v>
      </c>
      <c r="C2601" s="156">
        <v>17</v>
      </c>
      <c r="D2601" s="155" t="s">
        <v>94</v>
      </c>
      <c r="E2601" s="155" t="s">
        <v>10447</v>
      </c>
      <c r="F2601" s="155" t="s">
        <v>19226</v>
      </c>
      <c r="G2601" s="155" t="s">
        <v>24680</v>
      </c>
      <c r="H2601" s="155" t="s">
        <v>814</v>
      </c>
      <c r="I2601" s="155" t="s">
        <v>200</v>
      </c>
      <c r="J2601" s="155" t="s">
        <v>11204</v>
      </c>
      <c r="K2601" s="155" t="s">
        <v>24680</v>
      </c>
      <c r="L2601" s="155" t="s">
        <v>21748</v>
      </c>
      <c r="M2601" s="155" t="s">
        <v>24521</v>
      </c>
      <c r="N2601" s="155" t="s">
        <v>11117</v>
      </c>
      <c r="O2601" s="155"/>
      <c r="P2601" s="155" t="s">
        <v>99</v>
      </c>
      <c r="Q2601" s="159"/>
      <c r="R2601" s="159"/>
      <c r="S2601" s="159"/>
      <c r="T2601" s="159"/>
      <c r="U2601" s="159"/>
      <c r="V2601" s="155" t="s">
        <v>9230</v>
      </c>
      <c r="W2601" s="155" t="s">
        <v>101</v>
      </c>
      <c r="X2601" s="155" t="s">
        <v>24929</v>
      </c>
      <c r="Y2601" s="155"/>
      <c r="Z2601" s="155"/>
      <c r="AA2601" s="155"/>
      <c r="AB2601" s="155" t="s">
        <v>11205</v>
      </c>
      <c r="AC2601" s="155"/>
      <c r="AD2601" s="165">
        <v>1</v>
      </c>
      <c r="AE2601" s="159"/>
      <c r="AF2601" s="155" t="s">
        <v>168</v>
      </c>
      <c r="AG2601" s="155"/>
      <c r="AH2601" s="155"/>
      <c r="AI2601" s="155" t="s">
        <v>102</v>
      </c>
      <c r="AJ2601" s="155"/>
      <c r="AK2601" s="156">
        <v>17</v>
      </c>
      <c r="AL2601" s="155" t="s">
        <v>99</v>
      </c>
      <c r="AM2601" s="155" t="s">
        <v>104</v>
      </c>
      <c r="AN2601" s="155" t="s">
        <v>24143</v>
      </c>
      <c r="AO2601" s="155" t="s">
        <v>22288</v>
      </c>
      <c r="AP2601" s="155" t="s">
        <v>102</v>
      </c>
      <c r="AQ2601" s="155"/>
    </row>
    <row r="2602" spans="1:43" x14ac:dyDescent="0.35">
      <c r="A2602" s="155" t="s">
        <v>10405</v>
      </c>
      <c r="B2602" s="155" t="s">
        <v>10406</v>
      </c>
      <c r="C2602" s="156">
        <v>17</v>
      </c>
      <c r="D2602" s="155" t="s">
        <v>94</v>
      </c>
      <c r="E2602" s="155" t="s">
        <v>10448</v>
      </c>
      <c r="F2602" s="155" t="s">
        <v>19225</v>
      </c>
      <c r="G2602" s="155" t="s">
        <v>24680</v>
      </c>
      <c r="H2602" s="155" t="s">
        <v>814</v>
      </c>
      <c r="I2602" s="155" t="s">
        <v>200</v>
      </c>
      <c r="J2602" s="155" t="s">
        <v>11204</v>
      </c>
      <c r="K2602" s="155" t="s">
        <v>24680</v>
      </c>
      <c r="L2602" s="155" t="s">
        <v>21748</v>
      </c>
      <c r="M2602" s="155" t="s">
        <v>24521</v>
      </c>
      <c r="N2602" s="155" t="s">
        <v>11117</v>
      </c>
      <c r="O2602" s="155"/>
      <c r="P2602" s="155" t="s">
        <v>99</v>
      </c>
      <c r="Q2602" s="159"/>
      <c r="R2602" s="159"/>
      <c r="S2602" s="159"/>
      <c r="T2602" s="159"/>
      <c r="U2602" s="159"/>
      <c r="V2602" s="155" t="s">
        <v>9230</v>
      </c>
      <c r="W2602" s="155" t="s">
        <v>101</v>
      </c>
      <c r="X2602" s="155" t="s">
        <v>24929</v>
      </c>
      <c r="Y2602" s="155"/>
      <c r="Z2602" s="155"/>
      <c r="AA2602" s="155"/>
      <c r="AB2602" s="155" t="s">
        <v>11205</v>
      </c>
      <c r="AC2602" s="155"/>
      <c r="AD2602" s="165">
        <v>1</v>
      </c>
      <c r="AE2602" s="159"/>
      <c r="AF2602" s="155" t="s">
        <v>168</v>
      </c>
      <c r="AG2602" s="155"/>
      <c r="AH2602" s="155"/>
      <c r="AI2602" s="155" t="s">
        <v>102</v>
      </c>
      <c r="AJ2602" s="155"/>
      <c r="AK2602" s="156">
        <v>17</v>
      </c>
      <c r="AL2602" s="155" t="s">
        <v>99</v>
      </c>
      <c r="AM2602" s="155" t="s">
        <v>104</v>
      </c>
      <c r="AN2602" s="155" t="s">
        <v>24143</v>
      </c>
      <c r="AO2602" s="155" t="s">
        <v>22288</v>
      </c>
      <c r="AP2602" s="155" t="s">
        <v>102</v>
      </c>
      <c r="AQ2602" s="155"/>
    </row>
    <row r="2603" spans="1:43" x14ac:dyDescent="0.35">
      <c r="A2603" s="155" t="s">
        <v>10405</v>
      </c>
      <c r="B2603" s="155" t="s">
        <v>10406</v>
      </c>
      <c r="C2603" s="156">
        <v>1</v>
      </c>
      <c r="D2603" s="155" t="s">
        <v>94</v>
      </c>
      <c r="E2603" s="155" t="s">
        <v>10444</v>
      </c>
      <c r="F2603" s="155" t="s">
        <v>19225</v>
      </c>
      <c r="G2603" s="155" t="s">
        <v>24680</v>
      </c>
      <c r="H2603" s="155" t="s">
        <v>814</v>
      </c>
      <c r="I2603" s="155" t="s">
        <v>200</v>
      </c>
      <c r="J2603" s="155" t="s">
        <v>11204</v>
      </c>
      <c r="K2603" s="155" t="s">
        <v>24680</v>
      </c>
      <c r="L2603" s="155" t="s">
        <v>21748</v>
      </c>
      <c r="M2603" s="155" t="s">
        <v>24521</v>
      </c>
      <c r="N2603" s="155" t="s">
        <v>11117</v>
      </c>
      <c r="O2603" s="155"/>
      <c r="P2603" s="155" t="s">
        <v>99</v>
      </c>
      <c r="Q2603" s="159"/>
      <c r="R2603" s="159"/>
      <c r="S2603" s="159"/>
      <c r="T2603" s="159"/>
      <c r="U2603" s="159"/>
      <c r="V2603" s="155" t="s">
        <v>9230</v>
      </c>
      <c r="W2603" s="155" t="s">
        <v>101</v>
      </c>
      <c r="X2603" s="155" t="s">
        <v>24929</v>
      </c>
      <c r="Y2603" s="155"/>
      <c r="Z2603" s="155"/>
      <c r="AA2603" s="155"/>
      <c r="AB2603" s="155" t="s">
        <v>11205</v>
      </c>
      <c r="AC2603" s="155"/>
      <c r="AD2603" s="165">
        <v>1</v>
      </c>
      <c r="AE2603" s="159"/>
      <c r="AF2603" s="155" t="s">
        <v>168</v>
      </c>
      <c r="AG2603" s="155"/>
      <c r="AH2603" s="155"/>
      <c r="AI2603" s="155" t="s">
        <v>102</v>
      </c>
      <c r="AJ2603" s="155"/>
      <c r="AK2603" s="156">
        <v>1</v>
      </c>
      <c r="AL2603" s="155" t="s">
        <v>99</v>
      </c>
      <c r="AM2603" s="155" t="s">
        <v>104</v>
      </c>
      <c r="AN2603" s="155" t="s">
        <v>24143</v>
      </c>
      <c r="AO2603" s="155" t="s">
        <v>22288</v>
      </c>
      <c r="AP2603" s="155" t="s">
        <v>102</v>
      </c>
      <c r="AQ2603" s="155"/>
    </row>
    <row r="2604" spans="1:43" x14ac:dyDescent="0.35">
      <c r="A2604" s="155" t="s">
        <v>10365</v>
      </c>
      <c r="B2604" s="155" t="s">
        <v>10366</v>
      </c>
      <c r="C2604" s="156">
        <v>9</v>
      </c>
      <c r="D2604" s="155" t="s">
        <v>94</v>
      </c>
      <c r="E2604" s="155" t="s">
        <v>10459</v>
      </c>
      <c r="F2604" s="155" t="s">
        <v>19216</v>
      </c>
      <c r="G2604" s="155" t="s">
        <v>24680</v>
      </c>
      <c r="H2604" s="155" t="s">
        <v>814</v>
      </c>
      <c r="I2604" s="155" t="s">
        <v>200</v>
      </c>
      <c r="J2604" s="155" t="s">
        <v>11204</v>
      </c>
      <c r="K2604" s="155" t="s">
        <v>24680</v>
      </c>
      <c r="L2604" s="155" t="s">
        <v>21748</v>
      </c>
      <c r="M2604" s="155" t="s">
        <v>24521</v>
      </c>
      <c r="N2604" s="155" t="s">
        <v>21782</v>
      </c>
      <c r="O2604" s="155"/>
      <c r="P2604" s="155" t="s">
        <v>99</v>
      </c>
      <c r="Q2604" s="159"/>
      <c r="R2604" s="159"/>
      <c r="S2604" s="159"/>
      <c r="T2604" s="159"/>
      <c r="U2604" s="159"/>
      <c r="V2604" s="155" t="s">
        <v>9230</v>
      </c>
      <c r="W2604" s="155" t="s">
        <v>101</v>
      </c>
      <c r="X2604" s="155" t="s">
        <v>24929</v>
      </c>
      <c r="Y2604" s="155"/>
      <c r="Z2604" s="155"/>
      <c r="AA2604" s="155"/>
      <c r="AB2604" s="155" t="s">
        <v>11205</v>
      </c>
      <c r="AC2604" s="155"/>
      <c r="AD2604" s="165">
        <v>1</v>
      </c>
      <c r="AE2604" s="159"/>
      <c r="AF2604" s="155" t="s">
        <v>168</v>
      </c>
      <c r="AG2604" s="155"/>
      <c r="AH2604" s="155"/>
      <c r="AI2604" s="155" t="s">
        <v>102</v>
      </c>
      <c r="AJ2604" s="155"/>
      <c r="AK2604" s="156">
        <v>9</v>
      </c>
      <c r="AL2604" s="155" t="s">
        <v>99</v>
      </c>
      <c r="AM2604" s="155" t="s">
        <v>104</v>
      </c>
      <c r="AN2604" s="155" t="s">
        <v>24143</v>
      </c>
      <c r="AO2604" s="155" t="s">
        <v>22288</v>
      </c>
      <c r="AP2604" s="155" t="s">
        <v>102</v>
      </c>
      <c r="AQ2604" s="155"/>
    </row>
    <row r="2605" spans="1:43" x14ac:dyDescent="0.35">
      <c r="A2605" s="155" t="s">
        <v>10384</v>
      </c>
      <c r="B2605" s="155" t="s">
        <v>10385</v>
      </c>
      <c r="C2605" s="156">
        <v>33</v>
      </c>
      <c r="D2605" s="155" t="s">
        <v>94</v>
      </c>
      <c r="E2605" s="155" t="s">
        <v>10449</v>
      </c>
      <c r="F2605" s="155" t="s">
        <v>19080</v>
      </c>
      <c r="G2605" s="155" t="s">
        <v>24680</v>
      </c>
      <c r="H2605" s="155" t="s">
        <v>814</v>
      </c>
      <c r="I2605" s="155" t="s">
        <v>200</v>
      </c>
      <c r="J2605" s="155" t="s">
        <v>11204</v>
      </c>
      <c r="K2605" s="155" t="s">
        <v>24680</v>
      </c>
      <c r="L2605" s="155" t="s">
        <v>21748</v>
      </c>
      <c r="M2605" s="155" t="s">
        <v>24521</v>
      </c>
      <c r="N2605" s="155" t="s">
        <v>21782</v>
      </c>
      <c r="O2605" s="155"/>
      <c r="P2605" s="155" t="s">
        <v>99</v>
      </c>
      <c r="Q2605" s="160"/>
      <c r="R2605" s="160"/>
      <c r="S2605" s="160"/>
      <c r="T2605" s="160">
        <v>265.98</v>
      </c>
      <c r="U2605" s="158">
        <v>8777.2199999999993</v>
      </c>
      <c r="V2605" s="155" t="s">
        <v>9230</v>
      </c>
      <c r="W2605" s="155" t="s">
        <v>101</v>
      </c>
      <c r="X2605" s="155" t="s">
        <v>24929</v>
      </c>
      <c r="Y2605" s="155"/>
      <c r="Z2605" s="155"/>
      <c r="AA2605" s="155"/>
      <c r="AB2605" s="155" t="s">
        <v>11205</v>
      </c>
      <c r="AC2605" s="155"/>
      <c r="AD2605" s="165">
        <v>1</v>
      </c>
      <c r="AE2605" s="159"/>
      <c r="AF2605" s="155" t="s">
        <v>168</v>
      </c>
      <c r="AG2605" s="155"/>
      <c r="AH2605" s="155"/>
      <c r="AI2605" s="155" t="s">
        <v>102</v>
      </c>
      <c r="AJ2605" s="155"/>
      <c r="AK2605" s="156">
        <v>33</v>
      </c>
      <c r="AL2605" s="155" t="s">
        <v>99</v>
      </c>
      <c r="AM2605" s="155" t="s">
        <v>104</v>
      </c>
      <c r="AN2605" s="155" t="s">
        <v>24143</v>
      </c>
      <c r="AO2605" s="155" t="s">
        <v>22288</v>
      </c>
      <c r="AP2605" s="155" t="s">
        <v>102</v>
      </c>
      <c r="AQ2605" s="155"/>
    </row>
    <row r="2606" spans="1:43" x14ac:dyDescent="0.35">
      <c r="A2606" s="155" t="s">
        <v>10411</v>
      </c>
      <c r="B2606" s="155" t="s">
        <v>10412</v>
      </c>
      <c r="C2606" s="156">
        <v>2</v>
      </c>
      <c r="D2606" s="155" t="s">
        <v>94</v>
      </c>
      <c r="E2606" s="155" t="s">
        <v>10450</v>
      </c>
      <c r="F2606" s="155" t="s">
        <v>19228</v>
      </c>
      <c r="G2606" s="155" t="s">
        <v>24680</v>
      </c>
      <c r="H2606" s="155" t="s">
        <v>814</v>
      </c>
      <c r="I2606" s="155" t="s">
        <v>200</v>
      </c>
      <c r="J2606" s="155" t="s">
        <v>11204</v>
      </c>
      <c r="K2606" s="155" t="s">
        <v>24680</v>
      </c>
      <c r="L2606" s="155" t="s">
        <v>21748</v>
      </c>
      <c r="M2606" s="155" t="s">
        <v>24521</v>
      </c>
      <c r="N2606" s="155" t="s">
        <v>21782</v>
      </c>
      <c r="O2606" s="155"/>
      <c r="P2606" s="155" t="s">
        <v>99</v>
      </c>
      <c r="Q2606" s="159"/>
      <c r="R2606" s="159"/>
      <c r="S2606" s="159"/>
      <c r="T2606" s="159"/>
      <c r="U2606" s="159"/>
      <c r="V2606" s="155" t="s">
        <v>9230</v>
      </c>
      <c r="W2606" s="155" t="s">
        <v>101</v>
      </c>
      <c r="X2606" s="155" t="s">
        <v>24929</v>
      </c>
      <c r="Y2606" s="155"/>
      <c r="Z2606" s="155"/>
      <c r="AA2606" s="155"/>
      <c r="AB2606" s="155" t="s">
        <v>11205</v>
      </c>
      <c r="AC2606" s="155"/>
      <c r="AD2606" s="165">
        <v>1</v>
      </c>
      <c r="AE2606" s="159"/>
      <c r="AF2606" s="155" t="s">
        <v>168</v>
      </c>
      <c r="AG2606" s="155"/>
      <c r="AH2606" s="155"/>
      <c r="AI2606" s="155" t="s">
        <v>102</v>
      </c>
      <c r="AJ2606" s="155"/>
      <c r="AK2606" s="156">
        <v>2</v>
      </c>
      <c r="AL2606" s="155" t="s">
        <v>99</v>
      </c>
      <c r="AM2606" s="155" t="s">
        <v>104</v>
      </c>
      <c r="AN2606" s="155" t="s">
        <v>24143</v>
      </c>
      <c r="AO2606" s="155" t="s">
        <v>22288</v>
      </c>
      <c r="AP2606" s="155" t="s">
        <v>102</v>
      </c>
      <c r="AQ2606" s="155"/>
    </row>
    <row r="2607" spans="1:43" x14ac:dyDescent="0.35">
      <c r="A2607" s="155" t="s">
        <v>10362</v>
      </c>
      <c r="B2607" s="155" t="s">
        <v>10363</v>
      </c>
      <c r="C2607" s="156">
        <v>2</v>
      </c>
      <c r="D2607" s="155" t="s">
        <v>94</v>
      </c>
      <c r="E2607" s="155" t="s">
        <v>10403</v>
      </c>
      <c r="F2607" s="155" t="s">
        <v>19220</v>
      </c>
      <c r="G2607" s="155" t="s">
        <v>24680</v>
      </c>
      <c r="H2607" s="155" t="s">
        <v>814</v>
      </c>
      <c r="I2607" s="155" t="s">
        <v>200</v>
      </c>
      <c r="J2607" s="155" t="s">
        <v>11204</v>
      </c>
      <c r="K2607" s="155" t="s">
        <v>24680</v>
      </c>
      <c r="L2607" s="155" t="s">
        <v>21748</v>
      </c>
      <c r="M2607" s="155" t="s">
        <v>24521</v>
      </c>
      <c r="N2607" s="155" t="s">
        <v>11117</v>
      </c>
      <c r="O2607" s="155"/>
      <c r="P2607" s="155" t="s">
        <v>99</v>
      </c>
      <c r="Q2607" s="159"/>
      <c r="R2607" s="159"/>
      <c r="S2607" s="159"/>
      <c r="T2607" s="159"/>
      <c r="U2607" s="159"/>
      <c r="V2607" s="155" t="s">
        <v>9230</v>
      </c>
      <c r="W2607" s="155" t="s">
        <v>101</v>
      </c>
      <c r="X2607" s="155" t="s">
        <v>24929</v>
      </c>
      <c r="Y2607" s="155"/>
      <c r="Z2607" s="155"/>
      <c r="AA2607" s="155"/>
      <c r="AB2607" s="155" t="s">
        <v>11205</v>
      </c>
      <c r="AC2607" s="155"/>
      <c r="AD2607" s="165">
        <v>1</v>
      </c>
      <c r="AE2607" s="159"/>
      <c r="AF2607" s="155" t="s">
        <v>168</v>
      </c>
      <c r="AG2607" s="155"/>
      <c r="AH2607" s="155"/>
      <c r="AI2607" s="155" t="s">
        <v>102</v>
      </c>
      <c r="AJ2607" s="155"/>
      <c r="AK2607" s="156">
        <v>2</v>
      </c>
      <c r="AL2607" s="155" t="s">
        <v>99</v>
      </c>
      <c r="AM2607" s="155" t="s">
        <v>104</v>
      </c>
      <c r="AN2607" s="155" t="s">
        <v>24143</v>
      </c>
      <c r="AO2607" s="155" t="s">
        <v>22288</v>
      </c>
      <c r="AP2607" s="155" t="s">
        <v>102</v>
      </c>
      <c r="AQ2607" s="155"/>
    </row>
    <row r="2608" spans="1:43" x14ac:dyDescent="0.35">
      <c r="A2608" s="155" t="s">
        <v>10378</v>
      </c>
      <c r="B2608" s="155" t="s">
        <v>10379</v>
      </c>
      <c r="C2608" s="156">
        <v>2</v>
      </c>
      <c r="D2608" s="155" t="s">
        <v>94</v>
      </c>
      <c r="E2608" s="155" t="s">
        <v>10380</v>
      </c>
      <c r="F2608" s="155" t="s">
        <v>19221</v>
      </c>
      <c r="G2608" s="155" t="s">
        <v>24680</v>
      </c>
      <c r="H2608" s="155" t="s">
        <v>814</v>
      </c>
      <c r="I2608" s="155" t="s">
        <v>200</v>
      </c>
      <c r="J2608" s="155" t="s">
        <v>11204</v>
      </c>
      <c r="K2608" s="155" t="s">
        <v>24680</v>
      </c>
      <c r="L2608" s="155" t="s">
        <v>21748</v>
      </c>
      <c r="M2608" s="155" t="s">
        <v>24521</v>
      </c>
      <c r="N2608" s="155" t="s">
        <v>21782</v>
      </c>
      <c r="O2608" s="155"/>
      <c r="P2608" s="155" t="s">
        <v>99</v>
      </c>
      <c r="Q2608" s="159"/>
      <c r="R2608" s="159"/>
      <c r="S2608" s="159"/>
      <c r="T2608" s="159"/>
      <c r="U2608" s="159"/>
      <c r="V2608" s="155" t="s">
        <v>9230</v>
      </c>
      <c r="W2608" s="155" t="s">
        <v>101</v>
      </c>
      <c r="X2608" s="155" t="s">
        <v>24929</v>
      </c>
      <c r="Y2608" s="155"/>
      <c r="Z2608" s="155"/>
      <c r="AA2608" s="155"/>
      <c r="AB2608" s="155" t="s">
        <v>11205</v>
      </c>
      <c r="AC2608" s="155"/>
      <c r="AD2608" s="165">
        <v>1</v>
      </c>
      <c r="AE2608" s="159"/>
      <c r="AF2608" s="155" t="s">
        <v>168</v>
      </c>
      <c r="AG2608" s="155"/>
      <c r="AH2608" s="155"/>
      <c r="AI2608" s="155" t="s">
        <v>102</v>
      </c>
      <c r="AJ2608" s="155"/>
      <c r="AK2608" s="156">
        <v>2</v>
      </c>
      <c r="AL2608" s="155" t="s">
        <v>99</v>
      </c>
      <c r="AM2608" s="155" t="s">
        <v>104</v>
      </c>
      <c r="AN2608" s="155" t="s">
        <v>24143</v>
      </c>
      <c r="AO2608" s="155" t="s">
        <v>22288</v>
      </c>
      <c r="AP2608" s="155" t="s">
        <v>102</v>
      </c>
      <c r="AQ2608" s="155"/>
    </row>
    <row r="2609" spans="1:43" x14ac:dyDescent="0.35">
      <c r="A2609" s="155" t="s">
        <v>10359</v>
      </c>
      <c r="B2609" s="155" t="s">
        <v>10360</v>
      </c>
      <c r="C2609" s="156">
        <v>332</v>
      </c>
      <c r="D2609" s="155" t="s">
        <v>94</v>
      </c>
      <c r="E2609" s="155" t="s">
        <v>10452</v>
      </c>
      <c r="F2609" s="155" t="s">
        <v>19218</v>
      </c>
      <c r="G2609" s="155" t="s">
        <v>24680</v>
      </c>
      <c r="H2609" s="155" t="s">
        <v>814</v>
      </c>
      <c r="I2609" s="155" t="s">
        <v>200</v>
      </c>
      <c r="J2609" s="155" t="s">
        <v>11204</v>
      </c>
      <c r="K2609" s="155" t="s">
        <v>24680</v>
      </c>
      <c r="L2609" s="155" t="s">
        <v>21748</v>
      </c>
      <c r="M2609" s="155" t="s">
        <v>24521</v>
      </c>
      <c r="N2609" s="155" t="s">
        <v>21782</v>
      </c>
      <c r="O2609" s="155"/>
      <c r="P2609" s="155" t="s">
        <v>99</v>
      </c>
      <c r="Q2609" s="159"/>
      <c r="R2609" s="159"/>
      <c r="S2609" s="159"/>
      <c r="T2609" s="159"/>
      <c r="U2609" s="159"/>
      <c r="V2609" s="155" t="s">
        <v>9230</v>
      </c>
      <c r="W2609" s="155" t="s">
        <v>101</v>
      </c>
      <c r="X2609" s="155" t="s">
        <v>24929</v>
      </c>
      <c r="Y2609" s="155"/>
      <c r="Z2609" s="155"/>
      <c r="AA2609" s="155"/>
      <c r="AB2609" s="155" t="s">
        <v>11205</v>
      </c>
      <c r="AC2609" s="155"/>
      <c r="AD2609" s="165">
        <v>1</v>
      </c>
      <c r="AE2609" s="159"/>
      <c r="AF2609" s="155" t="s">
        <v>168</v>
      </c>
      <c r="AG2609" s="155"/>
      <c r="AH2609" s="155"/>
      <c r="AI2609" s="155" t="s">
        <v>102</v>
      </c>
      <c r="AJ2609" s="155"/>
      <c r="AK2609" s="156">
        <v>332</v>
      </c>
      <c r="AL2609" s="155" t="s">
        <v>99</v>
      </c>
      <c r="AM2609" s="155" t="s">
        <v>104</v>
      </c>
      <c r="AN2609" s="155" t="s">
        <v>24143</v>
      </c>
      <c r="AO2609" s="155" t="s">
        <v>22288</v>
      </c>
      <c r="AP2609" s="155" t="s">
        <v>102</v>
      </c>
      <c r="AQ2609" s="155"/>
    </row>
    <row r="2610" spans="1:43" x14ac:dyDescent="0.35">
      <c r="A2610" s="155" t="s">
        <v>10359</v>
      </c>
      <c r="B2610" s="155" t="s">
        <v>10360</v>
      </c>
      <c r="C2610" s="156">
        <v>24</v>
      </c>
      <c r="D2610" s="155" t="s">
        <v>94</v>
      </c>
      <c r="E2610" s="155" t="s">
        <v>10445</v>
      </c>
      <c r="F2610" s="155" t="s">
        <v>19218</v>
      </c>
      <c r="G2610" s="155" t="s">
        <v>24680</v>
      </c>
      <c r="H2610" s="155" t="s">
        <v>814</v>
      </c>
      <c r="I2610" s="155" t="s">
        <v>200</v>
      </c>
      <c r="J2610" s="155" t="s">
        <v>11204</v>
      </c>
      <c r="K2610" s="155" t="s">
        <v>24680</v>
      </c>
      <c r="L2610" s="155" t="s">
        <v>21748</v>
      </c>
      <c r="M2610" s="155" t="s">
        <v>24521</v>
      </c>
      <c r="N2610" s="155" t="s">
        <v>21782</v>
      </c>
      <c r="O2610" s="155"/>
      <c r="P2610" s="155" t="s">
        <v>99</v>
      </c>
      <c r="Q2610" s="159"/>
      <c r="R2610" s="159"/>
      <c r="S2610" s="159"/>
      <c r="T2610" s="159"/>
      <c r="U2610" s="159"/>
      <c r="V2610" s="155" t="s">
        <v>9230</v>
      </c>
      <c r="W2610" s="155" t="s">
        <v>101</v>
      </c>
      <c r="X2610" s="155" t="s">
        <v>24929</v>
      </c>
      <c r="Y2610" s="155"/>
      <c r="Z2610" s="155"/>
      <c r="AA2610" s="155"/>
      <c r="AB2610" s="155" t="s">
        <v>11205</v>
      </c>
      <c r="AC2610" s="155"/>
      <c r="AD2610" s="165">
        <v>1</v>
      </c>
      <c r="AE2610" s="159"/>
      <c r="AF2610" s="155" t="s">
        <v>168</v>
      </c>
      <c r="AG2610" s="155"/>
      <c r="AH2610" s="155"/>
      <c r="AI2610" s="155" t="s">
        <v>102</v>
      </c>
      <c r="AJ2610" s="155"/>
      <c r="AK2610" s="156">
        <v>24</v>
      </c>
      <c r="AL2610" s="155" t="s">
        <v>99</v>
      </c>
      <c r="AM2610" s="155" t="s">
        <v>104</v>
      </c>
      <c r="AN2610" s="155" t="s">
        <v>24143</v>
      </c>
      <c r="AO2610" s="155" t="s">
        <v>22288</v>
      </c>
      <c r="AP2610" s="155" t="s">
        <v>102</v>
      </c>
      <c r="AQ2610" s="155"/>
    </row>
    <row r="2611" spans="1:43" x14ac:dyDescent="0.35">
      <c r="A2611" s="155" t="s">
        <v>10365</v>
      </c>
      <c r="B2611" s="155" t="s">
        <v>10366</v>
      </c>
      <c r="C2611" s="156">
        <v>148</v>
      </c>
      <c r="D2611" s="155" t="s">
        <v>94</v>
      </c>
      <c r="E2611" s="155" t="s">
        <v>10451</v>
      </c>
      <c r="F2611" s="155" t="s">
        <v>19216</v>
      </c>
      <c r="G2611" s="155" t="s">
        <v>24680</v>
      </c>
      <c r="H2611" s="155" t="s">
        <v>814</v>
      </c>
      <c r="I2611" s="155" t="s">
        <v>200</v>
      </c>
      <c r="J2611" s="155" t="s">
        <v>11204</v>
      </c>
      <c r="K2611" s="155" t="s">
        <v>24680</v>
      </c>
      <c r="L2611" s="155" t="s">
        <v>21748</v>
      </c>
      <c r="M2611" s="155" t="s">
        <v>24521</v>
      </c>
      <c r="N2611" s="155" t="s">
        <v>21782</v>
      </c>
      <c r="O2611" s="155"/>
      <c r="P2611" s="155" t="s">
        <v>99</v>
      </c>
      <c r="Q2611" s="159"/>
      <c r="R2611" s="159"/>
      <c r="S2611" s="159"/>
      <c r="T2611" s="159"/>
      <c r="U2611" s="159"/>
      <c r="V2611" s="155" t="s">
        <v>9230</v>
      </c>
      <c r="W2611" s="155" t="s">
        <v>101</v>
      </c>
      <c r="X2611" s="155" t="s">
        <v>24929</v>
      </c>
      <c r="Y2611" s="155"/>
      <c r="Z2611" s="155"/>
      <c r="AA2611" s="155"/>
      <c r="AB2611" s="155" t="s">
        <v>11205</v>
      </c>
      <c r="AC2611" s="155"/>
      <c r="AD2611" s="165">
        <v>1</v>
      </c>
      <c r="AE2611" s="159"/>
      <c r="AF2611" s="155" t="s">
        <v>168</v>
      </c>
      <c r="AG2611" s="155"/>
      <c r="AH2611" s="155"/>
      <c r="AI2611" s="155" t="s">
        <v>102</v>
      </c>
      <c r="AJ2611" s="155"/>
      <c r="AK2611" s="156">
        <v>148</v>
      </c>
      <c r="AL2611" s="155" t="s">
        <v>99</v>
      </c>
      <c r="AM2611" s="155" t="s">
        <v>104</v>
      </c>
      <c r="AN2611" s="155" t="s">
        <v>24143</v>
      </c>
      <c r="AO2611" s="155" t="s">
        <v>22288</v>
      </c>
      <c r="AP2611" s="155" t="s">
        <v>102</v>
      </c>
      <c r="AQ2611" s="155"/>
    </row>
    <row r="2612" spans="1:43" x14ac:dyDescent="0.35">
      <c r="A2612" s="155" t="s">
        <v>10395</v>
      </c>
      <c r="B2612" s="155" t="s">
        <v>10396</v>
      </c>
      <c r="C2612" s="156">
        <v>1</v>
      </c>
      <c r="D2612" s="155" t="s">
        <v>94</v>
      </c>
      <c r="E2612" s="155" t="s">
        <v>10424</v>
      </c>
      <c r="F2612" s="155" t="s">
        <v>19230</v>
      </c>
      <c r="G2612" s="155" t="s">
        <v>24680</v>
      </c>
      <c r="H2612" s="155" t="s">
        <v>814</v>
      </c>
      <c r="I2612" s="155" t="s">
        <v>200</v>
      </c>
      <c r="J2612" s="155" t="s">
        <v>11204</v>
      </c>
      <c r="K2612" s="155" t="s">
        <v>24680</v>
      </c>
      <c r="L2612" s="155" t="s">
        <v>21748</v>
      </c>
      <c r="M2612" s="155" t="s">
        <v>24521</v>
      </c>
      <c r="N2612" s="155" t="s">
        <v>11117</v>
      </c>
      <c r="O2612" s="155"/>
      <c r="P2612" s="155" t="s">
        <v>99</v>
      </c>
      <c r="Q2612" s="159"/>
      <c r="R2612" s="159"/>
      <c r="S2612" s="159"/>
      <c r="T2612" s="159"/>
      <c r="U2612" s="159"/>
      <c r="V2612" s="155" t="s">
        <v>9230</v>
      </c>
      <c r="W2612" s="155" t="s">
        <v>101</v>
      </c>
      <c r="X2612" s="155" t="s">
        <v>24929</v>
      </c>
      <c r="Y2612" s="155"/>
      <c r="Z2612" s="155"/>
      <c r="AA2612" s="155"/>
      <c r="AB2612" s="155" t="s">
        <v>11205</v>
      </c>
      <c r="AC2612" s="155"/>
      <c r="AD2612" s="165">
        <v>1</v>
      </c>
      <c r="AE2612" s="159"/>
      <c r="AF2612" s="155" t="s">
        <v>168</v>
      </c>
      <c r="AG2612" s="155"/>
      <c r="AH2612" s="155"/>
      <c r="AI2612" s="155" t="s">
        <v>102</v>
      </c>
      <c r="AJ2612" s="155"/>
      <c r="AK2612" s="156">
        <v>1</v>
      </c>
      <c r="AL2612" s="155" t="s">
        <v>99</v>
      </c>
      <c r="AM2612" s="155" t="s">
        <v>104</v>
      </c>
      <c r="AN2612" s="155" t="s">
        <v>24143</v>
      </c>
      <c r="AO2612" s="155" t="s">
        <v>22288</v>
      </c>
      <c r="AP2612" s="155" t="s">
        <v>102</v>
      </c>
      <c r="AQ2612" s="155"/>
    </row>
    <row r="2613" spans="1:43" x14ac:dyDescent="0.35">
      <c r="A2613" s="155" t="s">
        <v>10365</v>
      </c>
      <c r="B2613" s="155" t="s">
        <v>10366</v>
      </c>
      <c r="C2613" s="156">
        <v>37</v>
      </c>
      <c r="D2613" s="155" t="s">
        <v>94</v>
      </c>
      <c r="E2613" s="155" t="s">
        <v>10463</v>
      </c>
      <c r="F2613" s="155" t="s">
        <v>19216</v>
      </c>
      <c r="G2613" s="155" t="s">
        <v>24680</v>
      </c>
      <c r="H2613" s="155" t="s">
        <v>814</v>
      </c>
      <c r="I2613" s="155" t="s">
        <v>200</v>
      </c>
      <c r="J2613" s="155" t="s">
        <v>11204</v>
      </c>
      <c r="K2613" s="155" t="s">
        <v>24680</v>
      </c>
      <c r="L2613" s="155" t="s">
        <v>21748</v>
      </c>
      <c r="M2613" s="155" t="s">
        <v>24521</v>
      </c>
      <c r="N2613" s="155" t="s">
        <v>21782</v>
      </c>
      <c r="O2613" s="155"/>
      <c r="P2613" s="155" t="s">
        <v>99</v>
      </c>
      <c r="Q2613" s="159"/>
      <c r="R2613" s="159"/>
      <c r="S2613" s="159"/>
      <c r="T2613" s="159"/>
      <c r="U2613" s="159"/>
      <c r="V2613" s="155" t="s">
        <v>9230</v>
      </c>
      <c r="W2613" s="155" t="s">
        <v>101</v>
      </c>
      <c r="X2613" s="155" t="s">
        <v>24929</v>
      </c>
      <c r="Y2613" s="155"/>
      <c r="Z2613" s="155"/>
      <c r="AA2613" s="155"/>
      <c r="AB2613" s="155" t="s">
        <v>11205</v>
      </c>
      <c r="AC2613" s="155"/>
      <c r="AD2613" s="165">
        <v>1</v>
      </c>
      <c r="AE2613" s="159"/>
      <c r="AF2613" s="155" t="s">
        <v>168</v>
      </c>
      <c r="AG2613" s="155"/>
      <c r="AH2613" s="155"/>
      <c r="AI2613" s="155" t="s">
        <v>102</v>
      </c>
      <c r="AJ2613" s="155"/>
      <c r="AK2613" s="156">
        <v>37</v>
      </c>
      <c r="AL2613" s="155" t="s">
        <v>99</v>
      </c>
      <c r="AM2613" s="155" t="s">
        <v>104</v>
      </c>
      <c r="AN2613" s="155" t="s">
        <v>24143</v>
      </c>
      <c r="AO2613" s="155" t="s">
        <v>22288</v>
      </c>
      <c r="AP2613" s="155" t="s">
        <v>102</v>
      </c>
      <c r="AQ2613" s="155"/>
    </row>
    <row r="2614" spans="1:43" x14ac:dyDescent="0.35">
      <c r="A2614" s="155" t="s">
        <v>10362</v>
      </c>
      <c r="B2614" s="155" t="s">
        <v>10363</v>
      </c>
      <c r="C2614" s="156">
        <v>2</v>
      </c>
      <c r="D2614" s="155" t="s">
        <v>94</v>
      </c>
      <c r="E2614" s="155" t="s">
        <v>10441</v>
      </c>
      <c r="F2614" s="155" t="s">
        <v>19220</v>
      </c>
      <c r="G2614" s="155" t="s">
        <v>24680</v>
      </c>
      <c r="H2614" s="155" t="s">
        <v>814</v>
      </c>
      <c r="I2614" s="155" t="s">
        <v>200</v>
      </c>
      <c r="J2614" s="155" t="s">
        <v>11204</v>
      </c>
      <c r="K2614" s="155" t="s">
        <v>24680</v>
      </c>
      <c r="L2614" s="155" t="s">
        <v>21748</v>
      </c>
      <c r="M2614" s="155" t="s">
        <v>24521</v>
      </c>
      <c r="N2614" s="155" t="s">
        <v>11117</v>
      </c>
      <c r="O2614" s="155"/>
      <c r="P2614" s="155" t="s">
        <v>99</v>
      </c>
      <c r="Q2614" s="159"/>
      <c r="R2614" s="159"/>
      <c r="S2614" s="159"/>
      <c r="T2614" s="159"/>
      <c r="U2614" s="159"/>
      <c r="V2614" s="155" t="s">
        <v>9230</v>
      </c>
      <c r="W2614" s="155" t="s">
        <v>101</v>
      </c>
      <c r="X2614" s="155" t="s">
        <v>24929</v>
      </c>
      <c r="Y2614" s="155"/>
      <c r="Z2614" s="155"/>
      <c r="AA2614" s="155"/>
      <c r="AB2614" s="155" t="s">
        <v>11205</v>
      </c>
      <c r="AC2614" s="155"/>
      <c r="AD2614" s="165">
        <v>1</v>
      </c>
      <c r="AE2614" s="159"/>
      <c r="AF2614" s="155" t="s">
        <v>168</v>
      </c>
      <c r="AG2614" s="155"/>
      <c r="AH2614" s="155"/>
      <c r="AI2614" s="155" t="s">
        <v>102</v>
      </c>
      <c r="AJ2614" s="155"/>
      <c r="AK2614" s="156">
        <v>2</v>
      </c>
      <c r="AL2614" s="155" t="s">
        <v>99</v>
      </c>
      <c r="AM2614" s="155" t="s">
        <v>104</v>
      </c>
      <c r="AN2614" s="155" t="s">
        <v>24143</v>
      </c>
      <c r="AO2614" s="155" t="s">
        <v>22288</v>
      </c>
      <c r="AP2614" s="155" t="s">
        <v>102</v>
      </c>
      <c r="AQ2614" s="155"/>
    </row>
    <row r="2615" spans="1:43" x14ac:dyDescent="0.35">
      <c r="A2615" s="155" t="s">
        <v>10353</v>
      </c>
      <c r="B2615" s="155" t="s">
        <v>10354</v>
      </c>
      <c r="C2615" s="156">
        <v>2</v>
      </c>
      <c r="D2615" s="155" t="s">
        <v>94</v>
      </c>
      <c r="E2615" s="155" t="s">
        <v>10439</v>
      </c>
      <c r="F2615" s="155" t="s">
        <v>19219</v>
      </c>
      <c r="G2615" s="155" t="s">
        <v>24680</v>
      </c>
      <c r="H2615" s="155" t="s">
        <v>814</v>
      </c>
      <c r="I2615" s="155" t="s">
        <v>200</v>
      </c>
      <c r="J2615" s="155" t="s">
        <v>11204</v>
      </c>
      <c r="K2615" s="155" t="s">
        <v>24680</v>
      </c>
      <c r="L2615" s="155" t="s">
        <v>21748</v>
      </c>
      <c r="M2615" s="155" t="s">
        <v>24521</v>
      </c>
      <c r="N2615" s="155" t="s">
        <v>21782</v>
      </c>
      <c r="O2615" s="155"/>
      <c r="P2615" s="155" t="s">
        <v>99</v>
      </c>
      <c r="Q2615" s="159"/>
      <c r="R2615" s="159"/>
      <c r="S2615" s="159"/>
      <c r="T2615" s="159"/>
      <c r="U2615" s="159"/>
      <c r="V2615" s="155" t="s">
        <v>9230</v>
      </c>
      <c r="W2615" s="155" t="s">
        <v>101</v>
      </c>
      <c r="X2615" s="155" t="s">
        <v>24929</v>
      </c>
      <c r="Y2615" s="155"/>
      <c r="Z2615" s="155"/>
      <c r="AA2615" s="155"/>
      <c r="AB2615" s="155" t="s">
        <v>11205</v>
      </c>
      <c r="AC2615" s="155"/>
      <c r="AD2615" s="165">
        <v>1</v>
      </c>
      <c r="AE2615" s="159"/>
      <c r="AF2615" s="155" t="s">
        <v>168</v>
      </c>
      <c r="AG2615" s="155"/>
      <c r="AH2615" s="155"/>
      <c r="AI2615" s="155" t="s">
        <v>102</v>
      </c>
      <c r="AJ2615" s="155"/>
      <c r="AK2615" s="156">
        <v>2</v>
      </c>
      <c r="AL2615" s="155" t="s">
        <v>99</v>
      </c>
      <c r="AM2615" s="155" t="s">
        <v>104</v>
      </c>
      <c r="AN2615" s="155" t="s">
        <v>24143</v>
      </c>
      <c r="AO2615" s="155" t="s">
        <v>22288</v>
      </c>
      <c r="AP2615" s="155" t="s">
        <v>102</v>
      </c>
      <c r="AQ2615" s="155"/>
    </row>
    <row r="2616" spans="1:43" x14ac:dyDescent="0.35">
      <c r="A2616" s="155" t="s">
        <v>10371</v>
      </c>
      <c r="B2616" s="155" t="s">
        <v>10372</v>
      </c>
      <c r="C2616" s="156">
        <v>17</v>
      </c>
      <c r="D2616" s="155" t="s">
        <v>94</v>
      </c>
      <c r="E2616" s="155" t="s">
        <v>10458</v>
      </c>
      <c r="F2616" s="155" t="s">
        <v>19224</v>
      </c>
      <c r="G2616" s="155" t="s">
        <v>24680</v>
      </c>
      <c r="H2616" s="155" t="s">
        <v>814</v>
      </c>
      <c r="I2616" s="155" t="s">
        <v>200</v>
      </c>
      <c r="J2616" s="155" t="s">
        <v>11204</v>
      </c>
      <c r="K2616" s="155" t="s">
        <v>24680</v>
      </c>
      <c r="L2616" s="155" t="s">
        <v>21748</v>
      </c>
      <c r="M2616" s="155" t="s">
        <v>24521</v>
      </c>
      <c r="N2616" s="155" t="s">
        <v>21782</v>
      </c>
      <c r="O2616" s="155"/>
      <c r="P2616" s="155" t="s">
        <v>99</v>
      </c>
      <c r="Q2616" s="159"/>
      <c r="R2616" s="159"/>
      <c r="S2616" s="159"/>
      <c r="T2616" s="159"/>
      <c r="U2616" s="159"/>
      <c r="V2616" s="155" t="s">
        <v>9230</v>
      </c>
      <c r="W2616" s="155" t="s">
        <v>101</v>
      </c>
      <c r="X2616" s="155" t="s">
        <v>24929</v>
      </c>
      <c r="Y2616" s="155"/>
      <c r="Z2616" s="155"/>
      <c r="AA2616" s="155"/>
      <c r="AB2616" s="155" t="s">
        <v>11205</v>
      </c>
      <c r="AC2616" s="155"/>
      <c r="AD2616" s="165">
        <v>1</v>
      </c>
      <c r="AE2616" s="159"/>
      <c r="AF2616" s="155" t="s">
        <v>168</v>
      </c>
      <c r="AG2616" s="155"/>
      <c r="AH2616" s="155"/>
      <c r="AI2616" s="155" t="s">
        <v>102</v>
      </c>
      <c r="AJ2616" s="155"/>
      <c r="AK2616" s="156">
        <v>17</v>
      </c>
      <c r="AL2616" s="155" t="s">
        <v>99</v>
      </c>
      <c r="AM2616" s="155" t="s">
        <v>104</v>
      </c>
      <c r="AN2616" s="155" t="s">
        <v>24143</v>
      </c>
      <c r="AO2616" s="155" t="s">
        <v>22288</v>
      </c>
      <c r="AP2616" s="155" t="s">
        <v>102</v>
      </c>
      <c r="AQ2616" s="155"/>
    </row>
    <row r="2617" spans="1:43" x14ac:dyDescent="0.35">
      <c r="A2617" s="155" t="s">
        <v>10387</v>
      </c>
      <c r="B2617" s="155" t="s">
        <v>10388</v>
      </c>
      <c r="C2617" s="156">
        <v>8</v>
      </c>
      <c r="D2617" s="155" t="s">
        <v>94</v>
      </c>
      <c r="E2617" s="155" t="s">
        <v>10429</v>
      </c>
      <c r="F2617" s="155" t="s">
        <v>19227</v>
      </c>
      <c r="G2617" s="155" t="s">
        <v>24680</v>
      </c>
      <c r="H2617" s="155" t="s">
        <v>814</v>
      </c>
      <c r="I2617" s="155" t="s">
        <v>200</v>
      </c>
      <c r="J2617" s="155" t="s">
        <v>11204</v>
      </c>
      <c r="K2617" s="155" t="s">
        <v>24680</v>
      </c>
      <c r="L2617" s="155" t="s">
        <v>21748</v>
      </c>
      <c r="M2617" s="155" t="s">
        <v>24521</v>
      </c>
      <c r="N2617" s="155" t="s">
        <v>21782</v>
      </c>
      <c r="O2617" s="155"/>
      <c r="P2617" s="155" t="s">
        <v>99</v>
      </c>
      <c r="Q2617" s="159"/>
      <c r="R2617" s="159"/>
      <c r="S2617" s="159"/>
      <c r="T2617" s="159"/>
      <c r="U2617" s="159"/>
      <c r="V2617" s="155" t="s">
        <v>9230</v>
      </c>
      <c r="W2617" s="155" t="s">
        <v>101</v>
      </c>
      <c r="X2617" s="155" t="s">
        <v>24929</v>
      </c>
      <c r="Y2617" s="155"/>
      <c r="Z2617" s="155"/>
      <c r="AA2617" s="155"/>
      <c r="AB2617" s="155" t="s">
        <v>11205</v>
      </c>
      <c r="AC2617" s="155"/>
      <c r="AD2617" s="165">
        <v>1</v>
      </c>
      <c r="AE2617" s="159"/>
      <c r="AF2617" s="155" t="s">
        <v>168</v>
      </c>
      <c r="AG2617" s="155"/>
      <c r="AH2617" s="155"/>
      <c r="AI2617" s="155" t="s">
        <v>102</v>
      </c>
      <c r="AJ2617" s="155"/>
      <c r="AK2617" s="156">
        <v>8</v>
      </c>
      <c r="AL2617" s="155" t="s">
        <v>99</v>
      </c>
      <c r="AM2617" s="155" t="s">
        <v>104</v>
      </c>
      <c r="AN2617" s="155" t="s">
        <v>24143</v>
      </c>
      <c r="AO2617" s="155" t="s">
        <v>22288</v>
      </c>
      <c r="AP2617" s="155" t="s">
        <v>102</v>
      </c>
      <c r="AQ2617" s="155"/>
    </row>
    <row r="2618" spans="1:43" x14ac:dyDescent="0.35">
      <c r="A2618" s="155" t="s">
        <v>10371</v>
      </c>
      <c r="B2618" s="155" t="s">
        <v>10372</v>
      </c>
      <c r="C2618" s="156">
        <v>3</v>
      </c>
      <c r="D2618" s="155" t="s">
        <v>94</v>
      </c>
      <c r="E2618" s="155" t="s">
        <v>10437</v>
      </c>
      <c r="F2618" s="155" t="s">
        <v>19224</v>
      </c>
      <c r="G2618" s="155" t="s">
        <v>24680</v>
      </c>
      <c r="H2618" s="155" t="s">
        <v>814</v>
      </c>
      <c r="I2618" s="155" t="s">
        <v>200</v>
      </c>
      <c r="J2618" s="155" t="s">
        <v>11204</v>
      </c>
      <c r="K2618" s="155" t="s">
        <v>24680</v>
      </c>
      <c r="L2618" s="155" t="s">
        <v>21748</v>
      </c>
      <c r="M2618" s="155" t="s">
        <v>24521</v>
      </c>
      <c r="N2618" s="155" t="s">
        <v>21782</v>
      </c>
      <c r="O2618" s="155"/>
      <c r="P2618" s="155" t="s">
        <v>99</v>
      </c>
      <c r="Q2618" s="159"/>
      <c r="R2618" s="159"/>
      <c r="S2618" s="159"/>
      <c r="T2618" s="159"/>
      <c r="U2618" s="159"/>
      <c r="V2618" s="155" t="s">
        <v>9230</v>
      </c>
      <c r="W2618" s="155" t="s">
        <v>101</v>
      </c>
      <c r="X2618" s="155" t="s">
        <v>24929</v>
      </c>
      <c r="Y2618" s="155"/>
      <c r="Z2618" s="155"/>
      <c r="AA2618" s="155"/>
      <c r="AB2618" s="155" t="s">
        <v>11205</v>
      </c>
      <c r="AC2618" s="155"/>
      <c r="AD2618" s="165">
        <v>1</v>
      </c>
      <c r="AE2618" s="159"/>
      <c r="AF2618" s="155" t="s">
        <v>168</v>
      </c>
      <c r="AG2618" s="155"/>
      <c r="AH2618" s="155"/>
      <c r="AI2618" s="155" t="s">
        <v>102</v>
      </c>
      <c r="AJ2618" s="155"/>
      <c r="AK2618" s="156">
        <v>3</v>
      </c>
      <c r="AL2618" s="155" t="s">
        <v>99</v>
      </c>
      <c r="AM2618" s="155" t="s">
        <v>104</v>
      </c>
      <c r="AN2618" s="155" t="s">
        <v>24143</v>
      </c>
      <c r="AO2618" s="155" t="s">
        <v>22288</v>
      </c>
      <c r="AP2618" s="155" t="s">
        <v>102</v>
      </c>
      <c r="AQ2618" s="155"/>
    </row>
    <row r="2619" spans="1:43" x14ac:dyDescent="0.35">
      <c r="A2619" s="155" t="s">
        <v>10378</v>
      </c>
      <c r="B2619" s="155" t="s">
        <v>10379</v>
      </c>
      <c r="C2619" s="156">
        <v>2</v>
      </c>
      <c r="D2619" s="155" t="s">
        <v>94</v>
      </c>
      <c r="E2619" s="155" t="s">
        <v>10401</v>
      </c>
      <c r="F2619" s="155" t="s">
        <v>19221</v>
      </c>
      <c r="G2619" s="155" t="s">
        <v>24680</v>
      </c>
      <c r="H2619" s="155" t="s">
        <v>814</v>
      </c>
      <c r="I2619" s="155" t="s">
        <v>200</v>
      </c>
      <c r="J2619" s="155" t="s">
        <v>11204</v>
      </c>
      <c r="K2619" s="155" t="s">
        <v>24680</v>
      </c>
      <c r="L2619" s="155" t="s">
        <v>21748</v>
      </c>
      <c r="M2619" s="155" t="s">
        <v>24521</v>
      </c>
      <c r="N2619" s="155" t="s">
        <v>21782</v>
      </c>
      <c r="O2619" s="155"/>
      <c r="P2619" s="155" t="s">
        <v>99</v>
      </c>
      <c r="Q2619" s="159"/>
      <c r="R2619" s="159"/>
      <c r="S2619" s="159"/>
      <c r="T2619" s="159"/>
      <c r="U2619" s="159"/>
      <c r="V2619" s="155" t="s">
        <v>9230</v>
      </c>
      <c r="W2619" s="155" t="s">
        <v>101</v>
      </c>
      <c r="X2619" s="155" t="s">
        <v>24929</v>
      </c>
      <c r="Y2619" s="155"/>
      <c r="Z2619" s="155"/>
      <c r="AA2619" s="155"/>
      <c r="AB2619" s="155" t="s">
        <v>11205</v>
      </c>
      <c r="AC2619" s="155"/>
      <c r="AD2619" s="165">
        <v>1</v>
      </c>
      <c r="AE2619" s="159"/>
      <c r="AF2619" s="155" t="s">
        <v>168</v>
      </c>
      <c r="AG2619" s="155"/>
      <c r="AH2619" s="155"/>
      <c r="AI2619" s="155" t="s">
        <v>102</v>
      </c>
      <c r="AJ2619" s="155"/>
      <c r="AK2619" s="156">
        <v>2</v>
      </c>
      <c r="AL2619" s="155" t="s">
        <v>99</v>
      </c>
      <c r="AM2619" s="155" t="s">
        <v>104</v>
      </c>
      <c r="AN2619" s="155" t="s">
        <v>24143</v>
      </c>
      <c r="AO2619" s="155" t="s">
        <v>22288</v>
      </c>
      <c r="AP2619" s="155" t="s">
        <v>102</v>
      </c>
      <c r="AQ2619" s="155"/>
    </row>
    <row r="2620" spans="1:43" x14ac:dyDescent="0.35">
      <c r="A2620" s="155" t="s">
        <v>10411</v>
      </c>
      <c r="B2620" s="155" t="s">
        <v>10412</v>
      </c>
      <c r="C2620" s="156">
        <v>2</v>
      </c>
      <c r="D2620" s="155" t="s">
        <v>94</v>
      </c>
      <c r="E2620" s="155" t="s">
        <v>10423</v>
      </c>
      <c r="F2620" s="155" t="s">
        <v>19228</v>
      </c>
      <c r="G2620" s="155" t="s">
        <v>24680</v>
      </c>
      <c r="H2620" s="155" t="s">
        <v>814</v>
      </c>
      <c r="I2620" s="155" t="s">
        <v>200</v>
      </c>
      <c r="J2620" s="155" t="s">
        <v>11204</v>
      </c>
      <c r="K2620" s="155" t="s">
        <v>24680</v>
      </c>
      <c r="L2620" s="155" t="s">
        <v>21748</v>
      </c>
      <c r="M2620" s="155" t="s">
        <v>24521</v>
      </c>
      <c r="N2620" s="155" t="s">
        <v>21782</v>
      </c>
      <c r="O2620" s="155"/>
      <c r="P2620" s="155" t="s">
        <v>99</v>
      </c>
      <c r="Q2620" s="159"/>
      <c r="R2620" s="159"/>
      <c r="S2620" s="159"/>
      <c r="T2620" s="159"/>
      <c r="U2620" s="159"/>
      <c r="V2620" s="155" t="s">
        <v>9230</v>
      </c>
      <c r="W2620" s="155" t="s">
        <v>101</v>
      </c>
      <c r="X2620" s="155" t="s">
        <v>24929</v>
      </c>
      <c r="Y2620" s="155"/>
      <c r="Z2620" s="155"/>
      <c r="AA2620" s="155"/>
      <c r="AB2620" s="155" t="s">
        <v>11205</v>
      </c>
      <c r="AC2620" s="155"/>
      <c r="AD2620" s="165">
        <v>1</v>
      </c>
      <c r="AE2620" s="159"/>
      <c r="AF2620" s="155" t="s">
        <v>168</v>
      </c>
      <c r="AG2620" s="155"/>
      <c r="AH2620" s="155"/>
      <c r="AI2620" s="155" t="s">
        <v>102</v>
      </c>
      <c r="AJ2620" s="155"/>
      <c r="AK2620" s="156">
        <v>2</v>
      </c>
      <c r="AL2620" s="155" t="s">
        <v>99</v>
      </c>
      <c r="AM2620" s="155" t="s">
        <v>104</v>
      </c>
      <c r="AN2620" s="155" t="s">
        <v>24143</v>
      </c>
      <c r="AO2620" s="155" t="s">
        <v>22288</v>
      </c>
      <c r="AP2620" s="155" t="s">
        <v>102</v>
      </c>
      <c r="AQ2620" s="155"/>
    </row>
    <row r="2621" spans="1:43" x14ac:dyDescent="0.35">
      <c r="A2621" s="155" t="s">
        <v>10356</v>
      </c>
      <c r="B2621" s="155" t="s">
        <v>10357</v>
      </c>
      <c r="C2621" s="156">
        <v>5</v>
      </c>
      <c r="D2621" s="155" t="s">
        <v>94</v>
      </c>
      <c r="E2621" s="155" t="s">
        <v>10358</v>
      </c>
      <c r="F2621" s="155" t="s">
        <v>19217</v>
      </c>
      <c r="G2621" s="155" t="s">
        <v>24680</v>
      </c>
      <c r="H2621" s="155" t="s">
        <v>814</v>
      </c>
      <c r="I2621" s="155" t="s">
        <v>200</v>
      </c>
      <c r="J2621" s="155" t="s">
        <v>11204</v>
      </c>
      <c r="K2621" s="155" t="s">
        <v>24680</v>
      </c>
      <c r="L2621" s="155" t="s">
        <v>21748</v>
      </c>
      <c r="M2621" s="155" t="s">
        <v>24521</v>
      </c>
      <c r="N2621" s="155" t="s">
        <v>21782</v>
      </c>
      <c r="O2621" s="155"/>
      <c r="P2621" s="155" t="s">
        <v>99</v>
      </c>
      <c r="Q2621" s="159"/>
      <c r="R2621" s="159"/>
      <c r="S2621" s="159"/>
      <c r="T2621" s="159"/>
      <c r="U2621" s="159"/>
      <c r="V2621" s="155" t="s">
        <v>9230</v>
      </c>
      <c r="W2621" s="155" t="s">
        <v>101</v>
      </c>
      <c r="X2621" s="155" t="s">
        <v>24929</v>
      </c>
      <c r="Y2621" s="155"/>
      <c r="Z2621" s="155"/>
      <c r="AA2621" s="155"/>
      <c r="AB2621" s="155" t="s">
        <v>11205</v>
      </c>
      <c r="AC2621" s="155"/>
      <c r="AD2621" s="165">
        <v>1</v>
      </c>
      <c r="AE2621" s="159"/>
      <c r="AF2621" s="155" t="s">
        <v>168</v>
      </c>
      <c r="AG2621" s="155"/>
      <c r="AH2621" s="155"/>
      <c r="AI2621" s="155" t="s">
        <v>102</v>
      </c>
      <c r="AJ2621" s="155"/>
      <c r="AK2621" s="156">
        <v>5</v>
      </c>
      <c r="AL2621" s="155" t="s">
        <v>99</v>
      </c>
      <c r="AM2621" s="155" t="s">
        <v>104</v>
      </c>
      <c r="AN2621" s="155" t="s">
        <v>24143</v>
      </c>
      <c r="AO2621" s="155" t="s">
        <v>22288</v>
      </c>
      <c r="AP2621" s="155" t="s">
        <v>102</v>
      </c>
      <c r="AQ2621" s="155"/>
    </row>
    <row r="2622" spans="1:43" x14ac:dyDescent="0.35">
      <c r="A2622" s="155" t="s">
        <v>10356</v>
      </c>
      <c r="B2622" s="155" t="s">
        <v>10357</v>
      </c>
      <c r="C2622" s="156">
        <v>83</v>
      </c>
      <c r="D2622" s="155" t="s">
        <v>94</v>
      </c>
      <c r="E2622" s="155" t="s">
        <v>10436</v>
      </c>
      <c r="F2622" s="155" t="s">
        <v>19217</v>
      </c>
      <c r="G2622" s="155" t="s">
        <v>24680</v>
      </c>
      <c r="H2622" s="155" t="s">
        <v>814</v>
      </c>
      <c r="I2622" s="155" t="s">
        <v>200</v>
      </c>
      <c r="J2622" s="155" t="s">
        <v>11204</v>
      </c>
      <c r="K2622" s="155" t="s">
        <v>24680</v>
      </c>
      <c r="L2622" s="155" t="s">
        <v>21748</v>
      </c>
      <c r="M2622" s="155" t="s">
        <v>24521</v>
      </c>
      <c r="N2622" s="155" t="s">
        <v>21782</v>
      </c>
      <c r="O2622" s="155"/>
      <c r="P2622" s="155" t="s">
        <v>99</v>
      </c>
      <c r="Q2622" s="159"/>
      <c r="R2622" s="159"/>
      <c r="S2622" s="159"/>
      <c r="T2622" s="159"/>
      <c r="U2622" s="159"/>
      <c r="V2622" s="155" t="s">
        <v>9230</v>
      </c>
      <c r="W2622" s="155" t="s">
        <v>101</v>
      </c>
      <c r="X2622" s="155" t="s">
        <v>24929</v>
      </c>
      <c r="Y2622" s="155"/>
      <c r="Z2622" s="155"/>
      <c r="AA2622" s="155"/>
      <c r="AB2622" s="155" t="s">
        <v>11205</v>
      </c>
      <c r="AC2622" s="155"/>
      <c r="AD2622" s="165">
        <v>1</v>
      </c>
      <c r="AE2622" s="159"/>
      <c r="AF2622" s="155" t="s">
        <v>168</v>
      </c>
      <c r="AG2622" s="155"/>
      <c r="AH2622" s="155"/>
      <c r="AI2622" s="155" t="s">
        <v>102</v>
      </c>
      <c r="AJ2622" s="155"/>
      <c r="AK2622" s="156">
        <v>83</v>
      </c>
      <c r="AL2622" s="155" t="s">
        <v>99</v>
      </c>
      <c r="AM2622" s="155" t="s">
        <v>104</v>
      </c>
      <c r="AN2622" s="155" t="s">
        <v>24143</v>
      </c>
      <c r="AO2622" s="155" t="s">
        <v>22288</v>
      </c>
      <c r="AP2622" s="155" t="s">
        <v>102</v>
      </c>
      <c r="AQ2622" s="155"/>
    </row>
    <row r="2623" spans="1:43" x14ac:dyDescent="0.35">
      <c r="A2623" s="155" t="s">
        <v>10362</v>
      </c>
      <c r="B2623" s="155" t="s">
        <v>10363</v>
      </c>
      <c r="C2623" s="156">
        <v>15</v>
      </c>
      <c r="D2623" s="155" t="s">
        <v>94</v>
      </c>
      <c r="E2623" s="155" t="s">
        <v>10418</v>
      </c>
      <c r="F2623" s="155" t="s">
        <v>19220</v>
      </c>
      <c r="G2623" s="155" t="s">
        <v>24680</v>
      </c>
      <c r="H2623" s="155" t="s">
        <v>814</v>
      </c>
      <c r="I2623" s="155" t="s">
        <v>200</v>
      </c>
      <c r="J2623" s="155" t="s">
        <v>11204</v>
      </c>
      <c r="K2623" s="155" t="s">
        <v>24680</v>
      </c>
      <c r="L2623" s="155" t="s">
        <v>21748</v>
      </c>
      <c r="M2623" s="155" t="s">
        <v>24521</v>
      </c>
      <c r="N2623" s="155" t="s">
        <v>11117</v>
      </c>
      <c r="O2623" s="155"/>
      <c r="P2623" s="155" t="s">
        <v>99</v>
      </c>
      <c r="Q2623" s="159"/>
      <c r="R2623" s="159"/>
      <c r="S2623" s="159"/>
      <c r="T2623" s="159"/>
      <c r="U2623" s="159"/>
      <c r="V2623" s="155" t="s">
        <v>9230</v>
      </c>
      <c r="W2623" s="155" t="s">
        <v>101</v>
      </c>
      <c r="X2623" s="155" t="s">
        <v>24929</v>
      </c>
      <c r="Y2623" s="155"/>
      <c r="Z2623" s="155"/>
      <c r="AA2623" s="155"/>
      <c r="AB2623" s="155" t="s">
        <v>11205</v>
      </c>
      <c r="AC2623" s="155"/>
      <c r="AD2623" s="165">
        <v>1</v>
      </c>
      <c r="AE2623" s="159"/>
      <c r="AF2623" s="155" t="s">
        <v>168</v>
      </c>
      <c r="AG2623" s="155"/>
      <c r="AH2623" s="155"/>
      <c r="AI2623" s="155" t="s">
        <v>102</v>
      </c>
      <c r="AJ2623" s="155"/>
      <c r="AK2623" s="156">
        <v>15</v>
      </c>
      <c r="AL2623" s="155" t="s">
        <v>99</v>
      </c>
      <c r="AM2623" s="155" t="s">
        <v>104</v>
      </c>
      <c r="AN2623" s="155" t="s">
        <v>24143</v>
      </c>
      <c r="AO2623" s="155" t="s">
        <v>22288</v>
      </c>
      <c r="AP2623" s="155" t="s">
        <v>102</v>
      </c>
      <c r="AQ2623" s="155"/>
    </row>
    <row r="2624" spans="1:43" x14ac:dyDescent="0.35">
      <c r="A2624" s="155" t="s">
        <v>10362</v>
      </c>
      <c r="B2624" s="155" t="s">
        <v>10363</v>
      </c>
      <c r="C2624" s="156">
        <v>3</v>
      </c>
      <c r="D2624" s="155" t="s">
        <v>94</v>
      </c>
      <c r="E2624" s="155" t="s">
        <v>10443</v>
      </c>
      <c r="F2624" s="155" t="s">
        <v>19220</v>
      </c>
      <c r="G2624" s="155" t="s">
        <v>24680</v>
      </c>
      <c r="H2624" s="155" t="s">
        <v>814</v>
      </c>
      <c r="I2624" s="155" t="s">
        <v>200</v>
      </c>
      <c r="J2624" s="155" t="s">
        <v>11204</v>
      </c>
      <c r="K2624" s="155" t="s">
        <v>24680</v>
      </c>
      <c r="L2624" s="155" t="s">
        <v>21748</v>
      </c>
      <c r="M2624" s="155" t="s">
        <v>24521</v>
      </c>
      <c r="N2624" s="155" t="s">
        <v>11117</v>
      </c>
      <c r="O2624" s="155"/>
      <c r="P2624" s="155" t="s">
        <v>99</v>
      </c>
      <c r="Q2624" s="159"/>
      <c r="R2624" s="159"/>
      <c r="S2624" s="159"/>
      <c r="T2624" s="159"/>
      <c r="U2624" s="159"/>
      <c r="V2624" s="155" t="s">
        <v>9230</v>
      </c>
      <c r="W2624" s="155" t="s">
        <v>101</v>
      </c>
      <c r="X2624" s="155" t="s">
        <v>24929</v>
      </c>
      <c r="Y2624" s="155"/>
      <c r="Z2624" s="155"/>
      <c r="AA2624" s="155"/>
      <c r="AB2624" s="155" t="s">
        <v>11205</v>
      </c>
      <c r="AC2624" s="155"/>
      <c r="AD2624" s="165">
        <v>1</v>
      </c>
      <c r="AE2624" s="159"/>
      <c r="AF2624" s="155" t="s">
        <v>168</v>
      </c>
      <c r="AG2624" s="155"/>
      <c r="AH2624" s="155"/>
      <c r="AI2624" s="155" t="s">
        <v>102</v>
      </c>
      <c r="AJ2624" s="155"/>
      <c r="AK2624" s="156">
        <v>3</v>
      </c>
      <c r="AL2624" s="155" t="s">
        <v>99</v>
      </c>
      <c r="AM2624" s="155" t="s">
        <v>104</v>
      </c>
      <c r="AN2624" s="155" t="s">
        <v>24143</v>
      </c>
      <c r="AO2624" s="155" t="s">
        <v>22288</v>
      </c>
      <c r="AP2624" s="155" t="s">
        <v>102</v>
      </c>
      <c r="AQ2624" s="155"/>
    </row>
    <row r="2625" spans="1:43" x14ac:dyDescent="0.35">
      <c r="A2625" s="155" t="s">
        <v>10378</v>
      </c>
      <c r="B2625" s="155" t="s">
        <v>10379</v>
      </c>
      <c r="C2625" s="156">
        <v>2</v>
      </c>
      <c r="D2625" s="155" t="s">
        <v>94</v>
      </c>
      <c r="E2625" s="155" t="s">
        <v>10404</v>
      </c>
      <c r="F2625" s="155" t="s">
        <v>19221</v>
      </c>
      <c r="G2625" s="155" t="s">
        <v>24680</v>
      </c>
      <c r="H2625" s="155" t="s">
        <v>814</v>
      </c>
      <c r="I2625" s="155" t="s">
        <v>200</v>
      </c>
      <c r="J2625" s="155" t="s">
        <v>11204</v>
      </c>
      <c r="K2625" s="155" t="s">
        <v>24680</v>
      </c>
      <c r="L2625" s="155" t="s">
        <v>21748</v>
      </c>
      <c r="M2625" s="155" t="s">
        <v>24521</v>
      </c>
      <c r="N2625" s="155" t="s">
        <v>21782</v>
      </c>
      <c r="O2625" s="155"/>
      <c r="P2625" s="155" t="s">
        <v>99</v>
      </c>
      <c r="Q2625" s="159"/>
      <c r="R2625" s="159"/>
      <c r="S2625" s="159"/>
      <c r="T2625" s="159"/>
      <c r="U2625" s="159"/>
      <c r="V2625" s="155" t="s">
        <v>9230</v>
      </c>
      <c r="W2625" s="155" t="s">
        <v>101</v>
      </c>
      <c r="X2625" s="155" t="s">
        <v>24929</v>
      </c>
      <c r="Y2625" s="155"/>
      <c r="Z2625" s="155"/>
      <c r="AA2625" s="155"/>
      <c r="AB2625" s="155" t="s">
        <v>11205</v>
      </c>
      <c r="AC2625" s="155"/>
      <c r="AD2625" s="165">
        <v>1</v>
      </c>
      <c r="AE2625" s="159"/>
      <c r="AF2625" s="155" t="s">
        <v>168</v>
      </c>
      <c r="AG2625" s="155"/>
      <c r="AH2625" s="155"/>
      <c r="AI2625" s="155" t="s">
        <v>102</v>
      </c>
      <c r="AJ2625" s="155"/>
      <c r="AK2625" s="156">
        <v>2</v>
      </c>
      <c r="AL2625" s="155" t="s">
        <v>99</v>
      </c>
      <c r="AM2625" s="155" t="s">
        <v>104</v>
      </c>
      <c r="AN2625" s="155" t="s">
        <v>24143</v>
      </c>
      <c r="AO2625" s="155" t="s">
        <v>22288</v>
      </c>
      <c r="AP2625" s="155" t="s">
        <v>102</v>
      </c>
      <c r="AQ2625" s="155"/>
    </row>
    <row r="2626" spans="1:43" x14ac:dyDescent="0.35">
      <c r="A2626" s="155" t="s">
        <v>10391</v>
      </c>
      <c r="B2626" s="155" t="s">
        <v>10392</v>
      </c>
      <c r="C2626" s="156">
        <v>16</v>
      </c>
      <c r="D2626" s="155" t="s">
        <v>94</v>
      </c>
      <c r="E2626" s="155" t="s">
        <v>10393</v>
      </c>
      <c r="F2626" s="155" t="s">
        <v>19232</v>
      </c>
      <c r="G2626" s="155" t="s">
        <v>24680</v>
      </c>
      <c r="H2626" s="155" t="s">
        <v>814</v>
      </c>
      <c r="I2626" s="155" t="s">
        <v>200</v>
      </c>
      <c r="J2626" s="155" t="s">
        <v>11204</v>
      </c>
      <c r="K2626" s="155" t="s">
        <v>24680</v>
      </c>
      <c r="L2626" s="155" t="s">
        <v>21748</v>
      </c>
      <c r="M2626" s="155" t="s">
        <v>24521</v>
      </c>
      <c r="N2626" s="155" t="s">
        <v>21782</v>
      </c>
      <c r="O2626" s="155"/>
      <c r="P2626" s="155" t="s">
        <v>99</v>
      </c>
      <c r="Q2626" s="159"/>
      <c r="R2626" s="159"/>
      <c r="S2626" s="159"/>
      <c r="T2626" s="159"/>
      <c r="U2626" s="159"/>
      <c r="V2626" s="155" t="s">
        <v>9230</v>
      </c>
      <c r="W2626" s="155" t="s">
        <v>101</v>
      </c>
      <c r="X2626" s="155" t="s">
        <v>24929</v>
      </c>
      <c r="Y2626" s="155"/>
      <c r="Z2626" s="155"/>
      <c r="AA2626" s="155"/>
      <c r="AB2626" s="155" t="s">
        <v>11205</v>
      </c>
      <c r="AC2626" s="155"/>
      <c r="AD2626" s="165">
        <v>1</v>
      </c>
      <c r="AE2626" s="159"/>
      <c r="AF2626" s="155" t="s">
        <v>168</v>
      </c>
      <c r="AG2626" s="155"/>
      <c r="AH2626" s="155"/>
      <c r="AI2626" s="155" t="s">
        <v>102</v>
      </c>
      <c r="AJ2626" s="155"/>
      <c r="AK2626" s="156">
        <v>16</v>
      </c>
      <c r="AL2626" s="155" t="s">
        <v>99</v>
      </c>
      <c r="AM2626" s="155" t="s">
        <v>104</v>
      </c>
      <c r="AN2626" s="155" t="s">
        <v>24143</v>
      </c>
      <c r="AO2626" s="155" t="s">
        <v>22288</v>
      </c>
      <c r="AP2626" s="155" t="s">
        <v>102</v>
      </c>
      <c r="AQ2626" s="155"/>
    </row>
    <row r="2627" spans="1:43" x14ac:dyDescent="0.35">
      <c r="A2627" s="155" t="s">
        <v>10378</v>
      </c>
      <c r="B2627" s="155" t="s">
        <v>10379</v>
      </c>
      <c r="C2627" s="156">
        <v>2</v>
      </c>
      <c r="D2627" s="155" t="s">
        <v>94</v>
      </c>
      <c r="E2627" s="155" t="s">
        <v>10462</v>
      </c>
      <c r="F2627" s="155" t="s">
        <v>19221</v>
      </c>
      <c r="G2627" s="155" t="s">
        <v>24680</v>
      </c>
      <c r="H2627" s="155" t="s">
        <v>814</v>
      </c>
      <c r="I2627" s="155" t="s">
        <v>200</v>
      </c>
      <c r="J2627" s="155" t="s">
        <v>11204</v>
      </c>
      <c r="K2627" s="155" t="s">
        <v>24680</v>
      </c>
      <c r="L2627" s="155" t="s">
        <v>21748</v>
      </c>
      <c r="M2627" s="155" t="s">
        <v>24521</v>
      </c>
      <c r="N2627" s="155" t="s">
        <v>21782</v>
      </c>
      <c r="O2627" s="155"/>
      <c r="P2627" s="155" t="s">
        <v>99</v>
      </c>
      <c r="Q2627" s="159"/>
      <c r="R2627" s="159"/>
      <c r="S2627" s="159"/>
      <c r="T2627" s="159"/>
      <c r="U2627" s="159"/>
      <c r="V2627" s="155" t="s">
        <v>9230</v>
      </c>
      <c r="W2627" s="155" t="s">
        <v>101</v>
      </c>
      <c r="X2627" s="155" t="s">
        <v>24929</v>
      </c>
      <c r="Y2627" s="155"/>
      <c r="Z2627" s="155"/>
      <c r="AA2627" s="155"/>
      <c r="AB2627" s="155" t="s">
        <v>11205</v>
      </c>
      <c r="AC2627" s="155"/>
      <c r="AD2627" s="165">
        <v>1</v>
      </c>
      <c r="AE2627" s="159"/>
      <c r="AF2627" s="155" t="s">
        <v>168</v>
      </c>
      <c r="AG2627" s="155"/>
      <c r="AH2627" s="155"/>
      <c r="AI2627" s="155" t="s">
        <v>102</v>
      </c>
      <c r="AJ2627" s="155"/>
      <c r="AK2627" s="156">
        <v>2</v>
      </c>
      <c r="AL2627" s="155" t="s">
        <v>99</v>
      </c>
      <c r="AM2627" s="155" t="s">
        <v>104</v>
      </c>
      <c r="AN2627" s="155" t="s">
        <v>24143</v>
      </c>
      <c r="AO2627" s="155" t="s">
        <v>22288</v>
      </c>
      <c r="AP2627" s="155" t="s">
        <v>102</v>
      </c>
      <c r="AQ2627" s="155"/>
    </row>
    <row r="2628" spans="1:43" x14ac:dyDescent="0.35">
      <c r="A2628" s="155" t="s">
        <v>10384</v>
      </c>
      <c r="B2628" s="155" t="s">
        <v>10385</v>
      </c>
      <c r="C2628" s="156">
        <v>28</v>
      </c>
      <c r="D2628" s="155" t="s">
        <v>94</v>
      </c>
      <c r="E2628" s="155" t="s">
        <v>10390</v>
      </c>
      <c r="F2628" s="155" t="s">
        <v>19080</v>
      </c>
      <c r="G2628" s="155" t="s">
        <v>24680</v>
      </c>
      <c r="H2628" s="155" t="s">
        <v>814</v>
      </c>
      <c r="I2628" s="155" t="s">
        <v>200</v>
      </c>
      <c r="J2628" s="155" t="s">
        <v>11204</v>
      </c>
      <c r="K2628" s="155" t="s">
        <v>24680</v>
      </c>
      <c r="L2628" s="155" t="s">
        <v>21748</v>
      </c>
      <c r="M2628" s="155" t="s">
        <v>24521</v>
      </c>
      <c r="N2628" s="155" t="s">
        <v>21782</v>
      </c>
      <c r="O2628" s="155"/>
      <c r="P2628" s="155" t="s">
        <v>99</v>
      </c>
      <c r="Q2628" s="160"/>
      <c r="R2628" s="160"/>
      <c r="S2628" s="160"/>
      <c r="T2628" s="160">
        <v>265.98</v>
      </c>
      <c r="U2628" s="158">
        <v>7447.34</v>
      </c>
      <c r="V2628" s="155" t="s">
        <v>9230</v>
      </c>
      <c r="W2628" s="155" t="s">
        <v>101</v>
      </c>
      <c r="X2628" s="155" t="s">
        <v>24929</v>
      </c>
      <c r="Y2628" s="155"/>
      <c r="Z2628" s="155"/>
      <c r="AA2628" s="155"/>
      <c r="AB2628" s="155" t="s">
        <v>11205</v>
      </c>
      <c r="AC2628" s="155"/>
      <c r="AD2628" s="165">
        <v>1</v>
      </c>
      <c r="AE2628" s="159"/>
      <c r="AF2628" s="155" t="s">
        <v>168</v>
      </c>
      <c r="AG2628" s="155"/>
      <c r="AH2628" s="155"/>
      <c r="AI2628" s="155" t="s">
        <v>102</v>
      </c>
      <c r="AJ2628" s="155"/>
      <c r="AK2628" s="156">
        <v>28</v>
      </c>
      <c r="AL2628" s="155" t="s">
        <v>99</v>
      </c>
      <c r="AM2628" s="155" t="s">
        <v>104</v>
      </c>
      <c r="AN2628" s="155" t="s">
        <v>24143</v>
      </c>
      <c r="AO2628" s="155" t="s">
        <v>22288</v>
      </c>
      <c r="AP2628" s="155" t="s">
        <v>102</v>
      </c>
      <c r="AQ2628" s="155"/>
    </row>
    <row r="2629" spans="1:43" x14ac:dyDescent="0.35">
      <c r="A2629" s="155" t="s">
        <v>10405</v>
      </c>
      <c r="B2629" s="155" t="s">
        <v>10406</v>
      </c>
      <c r="C2629" s="156">
        <v>15</v>
      </c>
      <c r="D2629" s="155" t="s">
        <v>94</v>
      </c>
      <c r="E2629" s="155" t="s">
        <v>10453</v>
      </c>
      <c r="F2629" s="155" t="s">
        <v>19225</v>
      </c>
      <c r="G2629" s="155" t="s">
        <v>24680</v>
      </c>
      <c r="H2629" s="155" t="s">
        <v>814</v>
      </c>
      <c r="I2629" s="155" t="s">
        <v>200</v>
      </c>
      <c r="J2629" s="155" t="s">
        <v>11204</v>
      </c>
      <c r="K2629" s="155" t="s">
        <v>24680</v>
      </c>
      <c r="L2629" s="155" t="s">
        <v>21748</v>
      </c>
      <c r="M2629" s="155" t="s">
        <v>24521</v>
      </c>
      <c r="N2629" s="155" t="s">
        <v>11117</v>
      </c>
      <c r="O2629" s="155"/>
      <c r="P2629" s="155" t="s">
        <v>99</v>
      </c>
      <c r="Q2629" s="159"/>
      <c r="R2629" s="159"/>
      <c r="S2629" s="159"/>
      <c r="T2629" s="159"/>
      <c r="U2629" s="159"/>
      <c r="V2629" s="155" t="s">
        <v>9230</v>
      </c>
      <c r="W2629" s="155" t="s">
        <v>101</v>
      </c>
      <c r="X2629" s="155" t="s">
        <v>24929</v>
      </c>
      <c r="Y2629" s="155"/>
      <c r="Z2629" s="155"/>
      <c r="AA2629" s="155"/>
      <c r="AB2629" s="155" t="s">
        <v>11205</v>
      </c>
      <c r="AC2629" s="155"/>
      <c r="AD2629" s="165">
        <v>1</v>
      </c>
      <c r="AE2629" s="159"/>
      <c r="AF2629" s="155" t="s">
        <v>168</v>
      </c>
      <c r="AG2629" s="155"/>
      <c r="AH2629" s="155"/>
      <c r="AI2629" s="155" t="s">
        <v>102</v>
      </c>
      <c r="AJ2629" s="155"/>
      <c r="AK2629" s="156">
        <v>15</v>
      </c>
      <c r="AL2629" s="155" t="s">
        <v>99</v>
      </c>
      <c r="AM2629" s="155" t="s">
        <v>104</v>
      </c>
      <c r="AN2629" s="155" t="s">
        <v>24143</v>
      </c>
      <c r="AO2629" s="155" t="s">
        <v>22288</v>
      </c>
      <c r="AP2629" s="155" t="s">
        <v>102</v>
      </c>
      <c r="AQ2629" s="155"/>
    </row>
    <row r="2630" spans="1:43" x14ac:dyDescent="0.35">
      <c r="A2630" s="155" t="s">
        <v>10408</v>
      </c>
      <c r="B2630" s="155" t="s">
        <v>10409</v>
      </c>
      <c r="C2630" s="156">
        <v>1</v>
      </c>
      <c r="D2630" s="155" t="s">
        <v>94</v>
      </c>
      <c r="E2630" s="155" t="s">
        <v>10428</v>
      </c>
      <c r="F2630" s="155" t="s">
        <v>19226</v>
      </c>
      <c r="G2630" s="155" t="s">
        <v>24680</v>
      </c>
      <c r="H2630" s="155" t="s">
        <v>814</v>
      </c>
      <c r="I2630" s="155" t="s">
        <v>200</v>
      </c>
      <c r="J2630" s="155" t="s">
        <v>11204</v>
      </c>
      <c r="K2630" s="155" t="s">
        <v>24680</v>
      </c>
      <c r="L2630" s="155" t="s">
        <v>21748</v>
      </c>
      <c r="M2630" s="155" t="s">
        <v>24521</v>
      </c>
      <c r="N2630" s="155" t="s">
        <v>11117</v>
      </c>
      <c r="O2630" s="155"/>
      <c r="P2630" s="155" t="s">
        <v>99</v>
      </c>
      <c r="Q2630" s="159"/>
      <c r="R2630" s="159"/>
      <c r="S2630" s="159"/>
      <c r="T2630" s="159"/>
      <c r="U2630" s="159"/>
      <c r="V2630" s="155" t="s">
        <v>9230</v>
      </c>
      <c r="W2630" s="155" t="s">
        <v>101</v>
      </c>
      <c r="X2630" s="155" t="s">
        <v>24929</v>
      </c>
      <c r="Y2630" s="155"/>
      <c r="Z2630" s="155"/>
      <c r="AA2630" s="155"/>
      <c r="AB2630" s="155" t="s">
        <v>11205</v>
      </c>
      <c r="AC2630" s="155"/>
      <c r="AD2630" s="165">
        <v>1</v>
      </c>
      <c r="AE2630" s="159"/>
      <c r="AF2630" s="155" t="s">
        <v>168</v>
      </c>
      <c r="AG2630" s="155"/>
      <c r="AH2630" s="155"/>
      <c r="AI2630" s="155" t="s">
        <v>102</v>
      </c>
      <c r="AJ2630" s="155"/>
      <c r="AK2630" s="156">
        <v>1</v>
      </c>
      <c r="AL2630" s="155" t="s">
        <v>99</v>
      </c>
      <c r="AM2630" s="155" t="s">
        <v>104</v>
      </c>
      <c r="AN2630" s="155" t="s">
        <v>24143</v>
      </c>
      <c r="AO2630" s="155" t="s">
        <v>22288</v>
      </c>
      <c r="AP2630" s="155" t="s">
        <v>102</v>
      </c>
      <c r="AQ2630" s="155"/>
    </row>
    <row r="2631" spans="1:43" x14ac:dyDescent="0.35">
      <c r="A2631" s="155" t="s">
        <v>10378</v>
      </c>
      <c r="B2631" s="155" t="s">
        <v>10379</v>
      </c>
      <c r="C2631" s="156">
        <v>2</v>
      </c>
      <c r="D2631" s="155" t="s">
        <v>94</v>
      </c>
      <c r="E2631" s="155" t="s">
        <v>10383</v>
      </c>
      <c r="F2631" s="155" t="s">
        <v>19221</v>
      </c>
      <c r="G2631" s="155" t="s">
        <v>24680</v>
      </c>
      <c r="H2631" s="155" t="s">
        <v>814</v>
      </c>
      <c r="I2631" s="155" t="s">
        <v>200</v>
      </c>
      <c r="J2631" s="155" t="s">
        <v>11204</v>
      </c>
      <c r="K2631" s="155" t="s">
        <v>24680</v>
      </c>
      <c r="L2631" s="155" t="s">
        <v>21748</v>
      </c>
      <c r="M2631" s="155" t="s">
        <v>24521</v>
      </c>
      <c r="N2631" s="155" t="s">
        <v>21782</v>
      </c>
      <c r="O2631" s="155"/>
      <c r="P2631" s="155" t="s">
        <v>99</v>
      </c>
      <c r="Q2631" s="159"/>
      <c r="R2631" s="159"/>
      <c r="S2631" s="159"/>
      <c r="T2631" s="159"/>
      <c r="U2631" s="159"/>
      <c r="V2631" s="155" t="s">
        <v>9230</v>
      </c>
      <c r="W2631" s="155" t="s">
        <v>101</v>
      </c>
      <c r="X2631" s="155" t="s">
        <v>24929</v>
      </c>
      <c r="Y2631" s="155"/>
      <c r="Z2631" s="155"/>
      <c r="AA2631" s="155"/>
      <c r="AB2631" s="155" t="s">
        <v>11205</v>
      </c>
      <c r="AC2631" s="155"/>
      <c r="AD2631" s="165">
        <v>1</v>
      </c>
      <c r="AE2631" s="159"/>
      <c r="AF2631" s="155" t="s">
        <v>168</v>
      </c>
      <c r="AG2631" s="155"/>
      <c r="AH2631" s="155"/>
      <c r="AI2631" s="155" t="s">
        <v>102</v>
      </c>
      <c r="AJ2631" s="155"/>
      <c r="AK2631" s="156">
        <v>2</v>
      </c>
      <c r="AL2631" s="155" t="s">
        <v>99</v>
      </c>
      <c r="AM2631" s="155" t="s">
        <v>104</v>
      </c>
      <c r="AN2631" s="155" t="s">
        <v>24143</v>
      </c>
      <c r="AO2631" s="155" t="s">
        <v>22288</v>
      </c>
      <c r="AP2631" s="155" t="s">
        <v>102</v>
      </c>
      <c r="AQ2631" s="155"/>
    </row>
    <row r="2632" spans="1:43" x14ac:dyDescent="0.35">
      <c r="A2632" s="155" t="s">
        <v>10362</v>
      </c>
      <c r="B2632" s="155" t="s">
        <v>10363</v>
      </c>
      <c r="C2632" s="156">
        <v>2</v>
      </c>
      <c r="D2632" s="155" t="s">
        <v>94</v>
      </c>
      <c r="E2632" s="155" t="s">
        <v>10377</v>
      </c>
      <c r="F2632" s="155" t="s">
        <v>19220</v>
      </c>
      <c r="G2632" s="155" t="s">
        <v>24680</v>
      </c>
      <c r="H2632" s="155" t="s">
        <v>814</v>
      </c>
      <c r="I2632" s="155" t="s">
        <v>200</v>
      </c>
      <c r="J2632" s="155" t="s">
        <v>11204</v>
      </c>
      <c r="K2632" s="155" t="s">
        <v>24680</v>
      </c>
      <c r="L2632" s="155" t="s">
        <v>21748</v>
      </c>
      <c r="M2632" s="155" t="s">
        <v>24521</v>
      </c>
      <c r="N2632" s="155" t="s">
        <v>11117</v>
      </c>
      <c r="O2632" s="155"/>
      <c r="P2632" s="155" t="s">
        <v>99</v>
      </c>
      <c r="Q2632" s="159"/>
      <c r="R2632" s="159"/>
      <c r="S2632" s="159"/>
      <c r="T2632" s="159"/>
      <c r="U2632" s="159"/>
      <c r="V2632" s="155" t="s">
        <v>9230</v>
      </c>
      <c r="W2632" s="155" t="s">
        <v>101</v>
      </c>
      <c r="X2632" s="155" t="s">
        <v>24929</v>
      </c>
      <c r="Y2632" s="155"/>
      <c r="Z2632" s="155"/>
      <c r="AA2632" s="155"/>
      <c r="AB2632" s="155" t="s">
        <v>11205</v>
      </c>
      <c r="AC2632" s="155"/>
      <c r="AD2632" s="165">
        <v>1</v>
      </c>
      <c r="AE2632" s="159"/>
      <c r="AF2632" s="155" t="s">
        <v>168</v>
      </c>
      <c r="AG2632" s="155"/>
      <c r="AH2632" s="155"/>
      <c r="AI2632" s="155" t="s">
        <v>102</v>
      </c>
      <c r="AJ2632" s="155"/>
      <c r="AK2632" s="156">
        <v>2</v>
      </c>
      <c r="AL2632" s="155" t="s">
        <v>99</v>
      </c>
      <c r="AM2632" s="155" t="s">
        <v>104</v>
      </c>
      <c r="AN2632" s="155" t="s">
        <v>24143</v>
      </c>
      <c r="AO2632" s="155" t="s">
        <v>22288</v>
      </c>
      <c r="AP2632" s="155" t="s">
        <v>102</v>
      </c>
      <c r="AQ2632" s="155"/>
    </row>
    <row r="2633" spans="1:43" x14ac:dyDescent="0.35">
      <c r="A2633" s="155" t="s">
        <v>24943</v>
      </c>
      <c r="B2633" s="155" t="s">
        <v>6403</v>
      </c>
      <c r="C2633" s="156">
        <v>4</v>
      </c>
      <c r="D2633" s="155" t="s">
        <v>94</v>
      </c>
      <c r="E2633" s="155" t="s">
        <v>9236</v>
      </c>
      <c r="F2633" s="155" t="s">
        <v>19238</v>
      </c>
      <c r="G2633" s="155" t="s">
        <v>24680</v>
      </c>
      <c r="H2633" s="155" t="s">
        <v>164</v>
      </c>
      <c r="I2633" s="155" t="s">
        <v>3982</v>
      </c>
      <c r="J2633" s="155" t="s">
        <v>9237</v>
      </c>
      <c r="K2633" s="155" t="s">
        <v>24680</v>
      </c>
      <c r="L2633" s="155" t="s">
        <v>21730</v>
      </c>
      <c r="M2633" s="155" t="s">
        <v>24153</v>
      </c>
      <c r="N2633" s="155" t="s">
        <v>480</v>
      </c>
      <c r="O2633" s="155"/>
      <c r="P2633" s="155" t="s">
        <v>99</v>
      </c>
      <c r="Q2633" s="158"/>
      <c r="R2633" s="158"/>
      <c r="S2633" s="158"/>
      <c r="T2633" s="158">
        <v>31175</v>
      </c>
      <c r="U2633" s="158">
        <v>124700</v>
      </c>
      <c r="V2633" s="155" t="s">
        <v>9238</v>
      </c>
      <c r="W2633" s="155" t="s">
        <v>101</v>
      </c>
      <c r="X2633" s="155" t="s">
        <v>24944</v>
      </c>
      <c r="Y2633" s="155"/>
      <c r="Z2633" s="155"/>
      <c r="AA2633" s="155"/>
      <c r="AB2633" s="155" t="s">
        <v>9239</v>
      </c>
      <c r="AC2633" s="155"/>
      <c r="AD2633" s="165">
        <v>1</v>
      </c>
      <c r="AE2633" s="159"/>
      <c r="AF2633" s="155" t="s">
        <v>168</v>
      </c>
      <c r="AG2633" s="155"/>
      <c r="AH2633" s="155"/>
      <c r="AI2633" s="155" t="s">
        <v>109</v>
      </c>
      <c r="AJ2633" s="155"/>
      <c r="AK2633" s="156">
        <v>4</v>
      </c>
      <c r="AL2633" s="155" t="s">
        <v>99</v>
      </c>
      <c r="AM2633" s="155" t="s">
        <v>104</v>
      </c>
      <c r="AN2633" s="155" t="s">
        <v>24143</v>
      </c>
      <c r="AO2633" s="155" t="s">
        <v>22288</v>
      </c>
      <c r="AP2633" s="155" t="s">
        <v>109</v>
      </c>
      <c r="AQ2633" s="155"/>
    </row>
    <row r="2634" spans="1:43" x14ac:dyDescent="0.35">
      <c r="A2634" s="155" t="s">
        <v>24945</v>
      </c>
      <c r="B2634" s="155" t="s">
        <v>9242</v>
      </c>
      <c r="C2634" s="156">
        <v>8</v>
      </c>
      <c r="D2634" s="155" t="s">
        <v>94</v>
      </c>
      <c r="E2634" s="155" t="s">
        <v>9243</v>
      </c>
      <c r="F2634" s="155" t="s">
        <v>19236</v>
      </c>
      <c r="G2634" s="155" t="s">
        <v>24680</v>
      </c>
      <c r="H2634" s="155" t="s">
        <v>164</v>
      </c>
      <c r="I2634" s="155" t="s">
        <v>3982</v>
      </c>
      <c r="J2634" s="155" t="s">
        <v>9237</v>
      </c>
      <c r="K2634" s="155" t="s">
        <v>24680</v>
      </c>
      <c r="L2634" s="155" t="s">
        <v>21730</v>
      </c>
      <c r="M2634" s="155" t="s">
        <v>24153</v>
      </c>
      <c r="N2634" s="155" t="s">
        <v>480</v>
      </c>
      <c r="O2634" s="155"/>
      <c r="P2634" s="155" t="s">
        <v>99</v>
      </c>
      <c r="Q2634" s="158"/>
      <c r="R2634" s="158"/>
      <c r="S2634" s="158"/>
      <c r="T2634" s="158">
        <v>29375</v>
      </c>
      <c r="U2634" s="158">
        <v>235000</v>
      </c>
      <c r="V2634" s="155" t="s">
        <v>9238</v>
      </c>
      <c r="W2634" s="155" t="s">
        <v>101</v>
      </c>
      <c r="X2634" s="155" t="s">
        <v>24944</v>
      </c>
      <c r="Y2634" s="155"/>
      <c r="Z2634" s="155"/>
      <c r="AA2634" s="155"/>
      <c r="AB2634" s="155" t="s">
        <v>9239</v>
      </c>
      <c r="AC2634" s="155"/>
      <c r="AD2634" s="165">
        <v>1</v>
      </c>
      <c r="AE2634" s="159"/>
      <c r="AF2634" s="155" t="s">
        <v>168</v>
      </c>
      <c r="AG2634" s="155"/>
      <c r="AH2634" s="155"/>
      <c r="AI2634" s="155" t="s">
        <v>109</v>
      </c>
      <c r="AJ2634" s="155"/>
      <c r="AK2634" s="156">
        <v>8</v>
      </c>
      <c r="AL2634" s="155" t="s">
        <v>99</v>
      </c>
      <c r="AM2634" s="155" t="s">
        <v>104</v>
      </c>
      <c r="AN2634" s="155" t="s">
        <v>24143</v>
      </c>
      <c r="AO2634" s="155" t="s">
        <v>22288</v>
      </c>
      <c r="AP2634" s="155" t="s">
        <v>109</v>
      </c>
      <c r="AQ2634" s="155"/>
    </row>
    <row r="2635" spans="1:43" x14ac:dyDescent="0.35">
      <c r="A2635" s="155" t="s">
        <v>24946</v>
      </c>
      <c r="B2635" s="155" t="s">
        <v>9244</v>
      </c>
      <c r="C2635" s="156">
        <v>8</v>
      </c>
      <c r="D2635" s="155" t="s">
        <v>94</v>
      </c>
      <c r="E2635" s="155" t="s">
        <v>9245</v>
      </c>
      <c r="F2635" s="155" t="s">
        <v>19237</v>
      </c>
      <c r="G2635" s="155" t="s">
        <v>24680</v>
      </c>
      <c r="H2635" s="155" t="s">
        <v>164</v>
      </c>
      <c r="I2635" s="155" t="s">
        <v>3982</v>
      </c>
      <c r="J2635" s="155" t="s">
        <v>9237</v>
      </c>
      <c r="K2635" s="155" t="s">
        <v>24680</v>
      </c>
      <c r="L2635" s="155" t="s">
        <v>21730</v>
      </c>
      <c r="M2635" s="155" t="s">
        <v>24153</v>
      </c>
      <c r="N2635" s="155" t="s">
        <v>480</v>
      </c>
      <c r="O2635" s="155"/>
      <c r="P2635" s="155" t="s">
        <v>99</v>
      </c>
      <c r="Q2635" s="158"/>
      <c r="R2635" s="158"/>
      <c r="S2635" s="158"/>
      <c r="T2635" s="158">
        <v>16537.5</v>
      </c>
      <c r="U2635" s="158">
        <v>132300</v>
      </c>
      <c r="V2635" s="155" t="s">
        <v>9238</v>
      </c>
      <c r="W2635" s="155" t="s">
        <v>101</v>
      </c>
      <c r="X2635" s="155" t="s">
        <v>24944</v>
      </c>
      <c r="Y2635" s="155"/>
      <c r="Z2635" s="155"/>
      <c r="AA2635" s="155"/>
      <c r="AB2635" s="155" t="s">
        <v>9239</v>
      </c>
      <c r="AC2635" s="155"/>
      <c r="AD2635" s="165">
        <v>1</v>
      </c>
      <c r="AE2635" s="159"/>
      <c r="AF2635" s="155" t="s">
        <v>168</v>
      </c>
      <c r="AG2635" s="155"/>
      <c r="AH2635" s="155"/>
      <c r="AI2635" s="155" t="s">
        <v>109</v>
      </c>
      <c r="AJ2635" s="155"/>
      <c r="AK2635" s="156">
        <v>8</v>
      </c>
      <c r="AL2635" s="155" t="s">
        <v>99</v>
      </c>
      <c r="AM2635" s="155" t="s">
        <v>104</v>
      </c>
      <c r="AN2635" s="155" t="s">
        <v>24143</v>
      </c>
      <c r="AO2635" s="155" t="s">
        <v>22288</v>
      </c>
      <c r="AP2635" s="155" t="s">
        <v>109</v>
      </c>
      <c r="AQ2635" s="155"/>
    </row>
    <row r="2636" spans="1:43" x14ac:dyDescent="0.35">
      <c r="A2636" s="155" t="s">
        <v>24947</v>
      </c>
      <c r="B2636" s="155" t="s">
        <v>9240</v>
      </c>
      <c r="C2636" s="156">
        <v>5</v>
      </c>
      <c r="D2636" s="155" t="s">
        <v>94</v>
      </c>
      <c r="E2636" s="155" t="s">
        <v>9241</v>
      </c>
      <c r="F2636" s="155" t="s">
        <v>19239</v>
      </c>
      <c r="G2636" s="155" t="s">
        <v>24680</v>
      </c>
      <c r="H2636" s="155" t="s">
        <v>164</v>
      </c>
      <c r="I2636" s="155" t="s">
        <v>3982</v>
      </c>
      <c r="J2636" s="155" t="s">
        <v>9237</v>
      </c>
      <c r="K2636" s="155" t="s">
        <v>24680</v>
      </c>
      <c r="L2636" s="155" t="s">
        <v>21730</v>
      </c>
      <c r="M2636" s="155" t="s">
        <v>24153</v>
      </c>
      <c r="N2636" s="155" t="s">
        <v>480</v>
      </c>
      <c r="O2636" s="155"/>
      <c r="P2636" s="155" t="s">
        <v>99</v>
      </c>
      <c r="Q2636" s="158"/>
      <c r="R2636" s="158"/>
      <c r="S2636" s="158"/>
      <c r="T2636" s="158">
        <v>24440</v>
      </c>
      <c r="U2636" s="158">
        <v>122200</v>
      </c>
      <c r="V2636" s="155" t="s">
        <v>9238</v>
      </c>
      <c r="W2636" s="155" t="s">
        <v>101</v>
      </c>
      <c r="X2636" s="155" t="s">
        <v>24944</v>
      </c>
      <c r="Y2636" s="155"/>
      <c r="Z2636" s="155"/>
      <c r="AA2636" s="155"/>
      <c r="AB2636" s="155" t="s">
        <v>9239</v>
      </c>
      <c r="AC2636" s="155"/>
      <c r="AD2636" s="165">
        <v>1</v>
      </c>
      <c r="AE2636" s="159"/>
      <c r="AF2636" s="155" t="s">
        <v>168</v>
      </c>
      <c r="AG2636" s="155"/>
      <c r="AH2636" s="155"/>
      <c r="AI2636" s="155" t="s">
        <v>109</v>
      </c>
      <c r="AJ2636" s="155"/>
      <c r="AK2636" s="156">
        <v>5</v>
      </c>
      <c r="AL2636" s="155" t="s">
        <v>99</v>
      </c>
      <c r="AM2636" s="155" t="s">
        <v>104</v>
      </c>
      <c r="AN2636" s="155" t="s">
        <v>24143</v>
      </c>
      <c r="AO2636" s="155" t="s">
        <v>22288</v>
      </c>
      <c r="AP2636" s="155" t="s">
        <v>109</v>
      </c>
      <c r="AQ2636" s="155"/>
    </row>
    <row r="2637" spans="1:43" x14ac:dyDescent="0.35">
      <c r="A2637" s="155" t="s">
        <v>9253</v>
      </c>
      <c r="B2637" s="155" t="s">
        <v>9254</v>
      </c>
      <c r="C2637" s="156">
        <v>4</v>
      </c>
      <c r="D2637" s="155" t="s">
        <v>94</v>
      </c>
      <c r="E2637" s="155" t="s">
        <v>9255</v>
      </c>
      <c r="F2637" s="155" t="s">
        <v>19242</v>
      </c>
      <c r="G2637" s="155" t="s">
        <v>24680</v>
      </c>
      <c r="H2637" s="155" t="s">
        <v>187</v>
      </c>
      <c r="I2637" s="155" t="s">
        <v>9249</v>
      </c>
      <c r="J2637" s="155" t="s">
        <v>9250</v>
      </c>
      <c r="K2637" s="155" t="s">
        <v>24680</v>
      </c>
      <c r="L2637" s="155" t="s">
        <v>21733</v>
      </c>
      <c r="M2637" s="155" t="s">
        <v>24948</v>
      </c>
      <c r="N2637" s="155" t="s">
        <v>249</v>
      </c>
      <c r="O2637" s="155"/>
      <c r="P2637" s="155" t="s">
        <v>99</v>
      </c>
      <c r="Q2637" s="159"/>
      <c r="R2637" s="159"/>
      <c r="S2637" s="159"/>
      <c r="T2637" s="159"/>
      <c r="U2637" s="159"/>
      <c r="V2637" s="155" t="s">
        <v>9251</v>
      </c>
      <c r="W2637" s="155" t="s">
        <v>101</v>
      </c>
      <c r="X2637" s="155" t="s">
        <v>24949</v>
      </c>
      <c r="Y2637" s="155"/>
      <c r="Z2637" s="155"/>
      <c r="AA2637" s="155"/>
      <c r="AB2637" s="155" t="s">
        <v>9252</v>
      </c>
      <c r="AC2637" s="155"/>
      <c r="AD2637" s="165">
        <v>1</v>
      </c>
      <c r="AE2637" s="159"/>
      <c r="AF2637" s="155" t="s">
        <v>168</v>
      </c>
      <c r="AG2637" s="155"/>
      <c r="AH2637" s="155"/>
      <c r="AI2637" s="155" t="s">
        <v>109</v>
      </c>
      <c r="AJ2637" s="155"/>
      <c r="AK2637" s="156">
        <v>4</v>
      </c>
      <c r="AL2637" s="155" t="s">
        <v>99</v>
      </c>
      <c r="AM2637" s="155" t="s">
        <v>104</v>
      </c>
      <c r="AN2637" s="155" t="s">
        <v>24143</v>
      </c>
      <c r="AO2637" s="155" t="s">
        <v>22288</v>
      </c>
      <c r="AP2637" s="155" t="s">
        <v>109</v>
      </c>
      <c r="AQ2637" s="155" t="s">
        <v>24220</v>
      </c>
    </row>
    <row r="2638" spans="1:43" x14ac:dyDescent="0.35">
      <c r="A2638" s="155" t="s">
        <v>9259</v>
      </c>
      <c r="B2638" s="155" t="s">
        <v>9260</v>
      </c>
      <c r="C2638" s="156">
        <v>4</v>
      </c>
      <c r="D2638" s="155" t="s">
        <v>94</v>
      </c>
      <c r="E2638" s="155" t="s">
        <v>9261</v>
      </c>
      <c r="F2638" s="155" t="s">
        <v>19243</v>
      </c>
      <c r="G2638" s="155" t="s">
        <v>24680</v>
      </c>
      <c r="H2638" s="155" t="s">
        <v>187</v>
      </c>
      <c r="I2638" s="155" t="s">
        <v>9249</v>
      </c>
      <c r="J2638" s="155" t="s">
        <v>9250</v>
      </c>
      <c r="K2638" s="155" t="s">
        <v>24680</v>
      </c>
      <c r="L2638" s="155" t="s">
        <v>21733</v>
      </c>
      <c r="M2638" s="155" t="s">
        <v>24948</v>
      </c>
      <c r="N2638" s="155" t="s">
        <v>249</v>
      </c>
      <c r="O2638" s="155"/>
      <c r="P2638" s="155" t="s">
        <v>99</v>
      </c>
      <c r="Q2638" s="159"/>
      <c r="R2638" s="159"/>
      <c r="S2638" s="159"/>
      <c r="T2638" s="159"/>
      <c r="U2638" s="159"/>
      <c r="V2638" s="155" t="s">
        <v>9251</v>
      </c>
      <c r="W2638" s="155" t="s">
        <v>101</v>
      </c>
      <c r="X2638" s="155" t="s">
        <v>24949</v>
      </c>
      <c r="Y2638" s="155"/>
      <c r="Z2638" s="155"/>
      <c r="AA2638" s="155"/>
      <c r="AB2638" s="155" t="s">
        <v>9252</v>
      </c>
      <c r="AC2638" s="155"/>
      <c r="AD2638" s="165">
        <v>1</v>
      </c>
      <c r="AE2638" s="159"/>
      <c r="AF2638" s="155" t="s">
        <v>168</v>
      </c>
      <c r="AG2638" s="155"/>
      <c r="AH2638" s="155"/>
      <c r="AI2638" s="155" t="s">
        <v>109</v>
      </c>
      <c r="AJ2638" s="155"/>
      <c r="AK2638" s="156">
        <v>4</v>
      </c>
      <c r="AL2638" s="155" t="s">
        <v>99</v>
      </c>
      <c r="AM2638" s="155" t="s">
        <v>104</v>
      </c>
      <c r="AN2638" s="155" t="s">
        <v>24143</v>
      </c>
      <c r="AO2638" s="155" t="s">
        <v>22288</v>
      </c>
      <c r="AP2638" s="155" t="s">
        <v>109</v>
      </c>
      <c r="AQ2638" s="155" t="s">
        <v>24220</v>
      </c>
    </row>
    <row r="2639" spans="1:43" x14ac:dyDescent="0.35">
      <c r="A2639" s="155" t="s">
        <v>9256</v>
      </c>
      <c r="B2639" s="155" t="s">
        <v>9257</v>
      </c>
      <c r="C2639" s="156">
        <v>6</v>
      </c>
      <c r="D2639" s="155" t="s">
        <v>94</v>
      </c>
      <c r="E2639" s="155" t="s">
        <v>9258</v>
      </c>
      <c r="F2639" s="155" t="s">
        <v>19240</v>
      </c>
      <c r="G2639" s="155" t="s">
        <v>24680</v>
      </c>
      <c r="H2639" s="155" t="s">
        <v>187</v>
      </c>
      <c r="I2639" s="155" t="s">
        <v>9249</v>
      </c>
      <c r="J2639" s="155" t="s">
        <v>9250</v>
      </c>
      <c r="K2639" s="155" t="s">
        <v>24680</v>
      </c>
      <c r="L2639" s="155" t="s">
        <v>21733</v>
      </c>
      <c r="M2639" s="155" t="s">
        <v>24948</v>
      </c>
      <c r="N2639" s="155" t="s">
        <v>249</v>
      </c>
      <c r="O2639" s="155"/>
      <c r="P2639" s="155" t="s">
        <v>99</v>
      </c>
      <c r="Q2639" s="159"/>
      <c r="R2639" s="159"/>
      <c r="S2639" s="159"/>
      <c r="T2639" s="159"/>
      <c r="U2639" s="159"/>
      <c r="V2639" s="155" t="s">
        <v>9251</v>
      </c>
      <c r="W2639" s="155" t="s">
        <v>101</v>
      </c>
      <c r="X2639" s="155" t="s">
        <v>24949</v>
      </c>
      <c r="Y2639" s="155"/>
      <c r="Z2639" s="155"/>
      <c r="AA2639" s="155"/>
      <c r="AB2639" s="155" t="s">
        <v>9252</v>
      </c>
      <c r="AC2639" s="155"/>
      <c r="AD2639" s="165">
        <v>1</v>
      </c>
      <c r="AE2639" s="159"/>
      <c r="AF2639" s="155" t="s">
        <v>168</v>
      </c>
      <c r="AG2639" s="155"/>
      <c r="AH2639" s="155"/>
      <c r="AI2639" s="155" t="s">
        <v>109</v>
      </c>
      <c r="AJ2639" s="155"/>
      <c r="AK2639" s="156">
        <v>6</v>
      </c>
      <c r="AL2639" s="155" t="s">
        <v>99</v>
      </c>
      <c r="AM2639" s="155" t="s">
        <v>104</v>
      </c>
      <c r="AN2639" s="155" t="s">
        <v>24143</v>
      </c>
      <c r="AO2639" s="155" t="s">
        <v>22288</v>
      </c>
      <c r="AP2639" s="155" t="s">
        <v>109</v>
      </c>
      <c r="AQ2639" s="155" t="s">
        <v>24220</v>
      </c>
    </row>
    <row r="2640" spans="1:43" x14ac:dyDescent="0.35">
      <c r="A2640" s="155" t="s">
        <v>9246</v>
      </c>
      <c r="B2640" s="155" t="s">
        <v>9247</v>
      </c>
      <c r="C2640" s="156">
        <v>6</v>
      </c>
      <c r="D2640" s="155" t="s">
        <v>94</v>
      </c>
      <c r="E2640" s="155" t="s">
        <v>9248</v>
      </c>
      <c r="F2640" s="155" t="s">
        <v>19241</v>
      </c>
      <c r="G2640" s="155" t="s">
        <v>24680</v>
      </c>
      <c r="H2640" s="155" t="s">
        <v>187</v>
      </c>
      <c r="I2640" s="155" t="s">
        <v>9249</v>
      </c>
      <c r="J2640" s="155" t="s">
        <v>9250</v>
      </c>
      <c r="K2640" s="155" t="s">
        <v>24680</v>
      </c>
      <c r="L2640" s="155" t="s">
        <v>21733</v>
      </c>
      <c r="M2640" s="155" t="s">
        <v>24948</v>
      </c>
      <c r="N2640" s="155" t="s">
        <v>249</v>
      </c>
      <c r="O2640" s="155"/>
      <c r="P2640" s="155" t="s">
        <v>99</v>
      </c>
      <c r="Q2640" s="159"/>
      <c r="R2640" s="159"/>
      <c r="S2640" s="159"/>
      <c r="T2640" s="159"/>
      <c r="U2640" s="159"/>
      <c r="V2640" s="155" t="s">
        <v>9251</v>
      </c>
      <c r="W2640" s="155" t="s">
        <v>101</v>
      </c>
      <c r="X2640" s="155" t="s">
        <v>24949</v>
      </c>
      <c r="Y2640" s="155"/>
      <c r="Z2640" s="155"/>
      <c r="AA2640" s="155"/>
      <c r="AB2640" s="155" t="s">
        <v>9252</v>
      </c>
      <c r="AC2640" s="155"/>
      <c r="AD2640" s="165">
        <v>1</v>
      </c>
      <c r="AE2640" s="159"/>
      <c r="AF2640" s="155" t="s">
        <v>168</v>
      </c>
      <c r="AG2640" s="155"/>
      <c r="AH2640" s="155"/>
      <c r="AI2640" s="155" t="s">
        <v>109</v>
      </c>
      <c r="AJ2640" s="155"/>
      <c r="AK2640" s="156">
        <v>6</v>
      </c>
      <c r="AL2640" s="155" t="s">
        <v>99</v>
      </c>
      <c r="AM2640" s="155" t="s">
        <v>104</v>
      </c>
      <c r="AN2640" s="155" t="s">
        <v>24143</v>
      </c>
      <c r="AO2640" s="155" t="s">
        <v>22288</v>
      </c>
      <c r="AP2640" s="155" t="s">
        <v>109</v>
      </c>
      <c r="AQ2640" s="155" t="s">
        <v>24220</v>
      </c>
    </row>
    <row r="2641" spans="1:43" x14ac:dyDescent="0.35">
      <c r="A2641" s="155" t="s">
        <v>9262</v>
      </c>
      <c r="B2641" s="155" t="s">
        <v>9263</v>
      </c>
      <c r="C2641" s="156">
        <v>4</v>
      </c>
      <c r="D2641" s="155" t="s">
        <v>94</v>
      </c>
      <c r="E2641" s="155" t="s">
        <v>9264</v>
      </c>
      <c r="F2641" s="155" t="s">
        <v>19244</v>
      </c>
      <c r="G2641" s="155" t="s">
        <v>24680</v>
      </c>
      <c r="H2641" s="155" t="s">
        <v>187</v>
      </c>
      <c r="I2641" s="155" t="s">
        <v>9249</v>
      </c>
      <c r="J2641" s="155" t="s">
        <v>9250</v>
      </c>
      <c r="K2641" s="155" t="s">
        <v>24680</v>
      </c>
      <c r="L2641" s="155" t="s">
        <v>21733</v>
      </c>
      <c r="M2641" s="155" t="s">
        <v>24948</v>
      </c>
      <c r="N2641" s="155" t="s">
        <v>249</v>
      </c>
      <c r="O2641" s="155"/>
      <c r="P2641" s="155" t="s">
        <v>99</v>
      </c>
      <c r="Q2641" s="159"/>
      <c r="R2641" s="159"/>
      <c r="S2641" s="159"/>
      <c r="T2641" s="159"/>
      <c r="U2641" s="159"/>
      <c r="V2641" s="155" t="s">
        <v>9251</v>
      </c>
      <c r="W2641" s="155" t="s">
        <v>101</v>
      </c>
      <c r="X2641" s="155" t="s">
        <v>24949</v>
      </c>
      <c r="Y2641" s="155"/>
      <c r="Z2641" s="155"/>
      <c r="AA2641" s="155"/>
      <c r="AB2641" s="155" t="s">
        <v>9252</v>
      </c>
      <c r="AC2641" s="155"/>
      <c r="AD2641" s="165">
        <v>1</v>
      </c>
      <c r="AE2641" s="159"/>
      <c r="AF2641" s="155" t="s">
        <v>168</v>
      </c>
      <c r="AG2641" s="155"/>
      <c r="AH2641" s="155"/>
      <c r="AI2641" s="155" t="s">
        <v>109</v>
      </c>
      <c r="AJ2641" s="155"/>
      <c r="AK2641" s="156">
        <v>4</v>
      </c>
      <c r="AL2641" s="155" t="s">
        <v>99</v>
      </c>
      <c r="AM2641" s="155" t="s">
        <v>104</v>
      </c>
      <c r="AN2641" s="155" t="s">
        <v>24143</v>
      </c>
      <c r="AO2641" s="155" t="s">
        <v>22288</v>
      </c>
      <c r="AP2641" s="155" t="s">
        <v>109</v>
      </c>
      <c r="AQ2641" s="155" t="s">
        <v>24220</v>
      </c>
    </row>
    <row r="2642" spans="1:43" x14ac:dyDescent="0.35">
      <c r="A2642" s="155" t="s">
        <v>9265</v>
      </c>
      <c r="B2642" s="155" t="s">
        <v>9266</v>
      </c>
      <c r="C2642" s="156">
        <v>4</v>
      </c>
      <c r="D2642" s="155" t="s">
        <v>94</v>
      </c>
      <c r="E2642" s="155" t="s">
        <v>9267</v>
      </c>
      <c r="F2642" s="155" t="s">
        <v>19245</v>
      </c>
      <c r="G2642" s="155" t="s">
        <v>24680</v>
      </c>
      <c r="H2642" s="155" t="s">
        <v>187</v>
      </c>
      <c r="I2642" s="155" t="s">
        <v>9249</v>
      </c>
      <c r="J2642" s="155" t="s">
        <v>9250</v>
      </c>
      <c r="K2642" s="155" t="s">
        <v>24680</v>
      </c>
      <c r="L2642" s="155" t="s">
        <v>21733</v>
      </c>
      <c r="M2642" s="155" t="s">
        <v>24948</v>
      </c>
      <c r="N2642" s="155" t="s">
        <v>249</v>
      </c>
      <c r="O2642" s="155"/>
      <c r="P2642" s="155" t="s">
        <v>99</v>
      </c>
      <c r="Q2642" s="159"/>
      <c r="R2642" s="159"/>
      <c r="S2642" s="159"/>
      <c r="T2642" s="159"/>
      <c r="U2642" s="159"/>
      <c r="V2642" s="155" t="s">
        <v>9251</v>
      </c>
      <c r="W2642" s="155" t="s">
        <v>101</v>
      </c>
      <c r="X2642" s="155" t="s">
        <v>24949</v>
      </c>
      <c r="Y2642" s="155"/>
      <c r="Z2642" s="155"/>
      <c r="AA2642" s="155"/>
      <c r="AB2642" s="155" t="s">
        <v>9252</v>
      </c>
      <c r="AC2642" s="155"/>
      <c r="AD2642" s="165">
        <v>1</v>
      </c>
      <c r="AE2642" s="159"/>
      <c r="AF2642" s="155" t="s">
        <v>168</v>
      </c>
      <c r="AG2642" s="155"/>
      <c r="AH2642" s="155"/>
      <c r="AI2642" s="155" t="s">
        <v>109</v>
      </c>
      <c r="AJ2642" s="155"/>
      <c r="AK2642" s="156">
        <v>4</v>
      </c>
      <c r="AL2642" s="155" t="s">
        <v>99</v>
      </c>
      <c r="AM2642" s="155" t="s">
        <v>104</v>
      </c>
      <c r="AN2642" s="155" t="s">
        <v>24143</v>
      </c>
      <c r="AO2642" s="155" t="s">
        <v>22288</v>
      </c>
      <c r="AP2642" s="155" t="s">
        <v>109</v>
      </c>
      <c r="AQ2642" s="155" t="s">
        <v>24220</v>
      </c>
    </row>
    <row r="2643" spans="1:43" x14ac:dyDescent="0.35">
      <c r="A2643" s="155" t="s">
        <v>9268</v>
      </c>
      <c r="B2643" s="155" t="s">
        <v>9269</v>
      </c>
      <c r="C2643" s="156">
        <v>1</v>
      </c>
      <c r="D2643" s="155" t="s">
        <v>94</v>
      </c>
      <c r="E2643" s="155" t="s">
        <v>9270</v>
      </c>
      <c r="F2643" s="155" t="s">
        <v>19246</v>
      </c>
      <c r="G2643" s="155" t="s">
        <v>24553</v>
      </c>
      <c r="H2643" s="155" t="s">
        <v>1027</v>
      </c>
      <c r="I2643" s="155" t="s">
        <v>366</v>
      </c>
      <c r="J2643" s="155" t="s">
        <v>9272</v>
      </c>
      <c r="K2643" s="155" t="s">
        <v>24553</v>
      </c>
      <c r="L2643" s="155" t="s">
        <v>4860</v>
      </c>
      <c r="M2643" s="155" t="s">
        <v>24240</v>
      </c>
      <c r="N2643" s="155" t="s">
        <v>6451</v>
      </c>
      <c r="O2643" s="155"/>
      <c r="P2643" s="155" t="s">
        <v>99</v>
      </c>
      <c r="Q2643" s="159"/>
      <c r="R2643" s="159"/>
      <c r="S2643" s="159"/>
      <c r="T2643" s="159"/>
      <c r="U2643" s="159"/>
      <c r="V2643" s="155" t="s">
        <v>9273</v>
      </c>
      <c r="W2643" s="155" t="s">
        <v>101</v>
      </c>
      <c r="X2643" s="155" t="s">
        <v>24950</v>
      </c>
      <c r="Y2643" s="155"/>
      <c r="Z2643" s="155"/>
      <c r="AA2643" s="155"/>
      <c r="AB2643" s="155" t="s">
        <v>9274</v>
      </c>
      <c r="AC2643" s="155"/>
      <c r="AD2643" s="165">
        <v>1</v>
      </c>
      <c r="AE2643" s="159"/>
      <c r="AF2643" s="155" t="s">
        <v>168</v>
      </c>
      <c r="AG2643" s="155"/>
      <c r="AH2643" s="155"/>
      <c r="AI2643" s="155" t="s">
        <v>109</v>
      </c>
      <c r="AJ2643" s="155"/>
      <c r="AK2643" s="156">
        <v>1</v>
      </c>
      <c r="AL2643" s="155" t="s">
        <v>99</v>
      </c>
      <c r="AM2643" s="155" t="s">
        <v>104</v>
      </c>
      <c r="AN2643" s="155" t="s">
        <v>24143</v>
      </c>
      <c r="AO2643" s="155" t="s">
        <v>22288</v>
      </c>
      <c r="AP2643" s="155" t="s">
        <v>109</v>
      </c>
      <c r="AQ2643" s="155" t="s">
        <v>24230</v>
      </c>
    </row>
    <row r="2644" spans="1:43" x14ac:dyDescent="0.35">
      <c r="A2644" s="155" t="s">
        <v>9277</v>
      </c>
      <c r="B2644" s="155" t="s">
        <v>9278</v>
      </c>
      <c r="C2644" s="156">
        <v>10</v>
      </c>
      <c r="D2644" s="155" t="s">
        <v>94</v>
      </c>
      <c r="E2644" s="155" t="s">
        <v>9279</v>
      </c>
      <c r="F2644" s="155" t="s">
        <v>19247</v>
      </c>
      <c r="G2644" s="155" t="s">
        <v>24553</v>
      </c>
      <c r="H2644" s="155" t="s">
        <v>5022</v>
      </c>
      <c r="I2644" s="155" t="s">
        <v>343</v>
      </c>
      <c r="J2644" s="155" t="s">
        <v>9280</v>
      </c>
      <c r="K2644" s="155" t="s">
        <v>24553</v>
      </c>
      <c r="L2644" s="155" t="s">
        <v>21750</v>
      </c>
      <c r="M2644" s="155" t="s">
        <v>24237</v>
      </c>
      <c r="N2644" s="155" t="s">
        <v>11194</v>
      </c>
      <c r="O2644" s="155"/>
      <c r="P2644" s="155" t="s">
        <v>99</v>
      </c>
      <c r="Q2644" s="159"/>
      <c r="R2644" s="159"/>
      <c r="S2644" s="159"/>
      <c r="T2644" s="159"/>
      <c r="U2644" s="159"/>
      <c r="V2644" s="155" t="s">
        <v>9281</v>
      </c>
      <c r="W2644" s="155" t="s">
        <v>101</v>
      </c>
      <c r="X2644" s="155" t="s">
        <v>24733</v>
      </c>
      <c r="Y2644" s="155"/>
      <c r="Z2644" s="155"/>
      <c r="AA2644" s="155"/>
      <c r="AB2644" s="155" t="s">
        <v>9282</v>
      </c>
      <c r="AC2644" s="155"/>
      <c r="AD2644" s="165">
        <v>1</v>
      </c>
      <c r="AE2644" s="159"/>
      <c r="AF2644" s="155" t="s">
        <v>168</v>
      </c>
      <c r="AG2644" s="155"/>
      <c r="AH2644" s="155"/>
      <c r="AI2644" s="155" t="s">
        <v>109</v>
      </c>
      <c r="AJ2644" s="155"/>
      <c r="AK2644" s="156">
        <v>10</v>
      </c>
      <c r="AL2644" s="155" t="s">
        <v>99</v>
      </c>
      <c r="AM2644" s="155" t="s">
        <v>104</v>
      </c>
      <c r="AN2644" s="155" t="s">
        <v>24143</v>
      </c>
      <c r="AO2644" s="155" t="s">
        <v>22288</v>
      </c>
      <c r="AP2644" s="155" t="s">
        <v>109</v>
      </c>
      <c r="AQ2644" s="155" t="s">
        <v>24220</v>
      </c>
    </row>
    <row r="2645" spans="1:43" x14ac:dyDescent="0.35">
      <c r="A2645" s="155" t="s">
        <v>10464</v>
      </c>
      <c r="B2645" s="155" t="s">
        <v>10465</v>
      </c>
      <c r="C2645" s="156">
        <v>5</v>
      </c>
      <c r="D2645" s="155" t="s">
        <v>94</v>
      </c>
      <c r="E2645" s="155" t="s">
        <v>10466</v>
      </c>
      <c r="F2645" s="155" t="s">
        <v>19249</v>
      </c>
      <c r="G2645" s="155" t="s">
        <v>24553</v>
      </c>
      <c r="H2645" s="155" t="s">
        <v>944</v>
      </c>
      <c r="I2645" s="155" t="s">
        <v>264</v>
      </c>
      <c r="J2645" s="155" t="s">
        <v>11206</v>
      </c>
      <c r="K2645" s="155" t="s">
        <v>24553</v>
      </c>
      <c r="L2645" s="155" t="s">
        <v>4863</v>
      </c>
      <c r="M2645" s="155" t="s">
        <v>24951</v>
      </c>
      <c r="N2645" s="155" t="s">
        <v>6464</v>
      </c>
      <c r="O2645" s="155"/>
      <c r="P2645" s="155" t="s">
        <v>99</v>
      </c>
      <c r="Q2645" s="159"/>
      <c r="R2645" s="159"/>
      <c r="S2645" s="159"/>
      <c r="T2645" s="159"/>
      <c r="U2645" s="159"/>
      <c r="V2645" s="155" t="s">
        <v>10467</v>
      </c>
      <c r="W2645" s="155" t="s">
        <v>101</v>
      </c>
      <c r="X2645" s="155" t="s">
        <v>24661</v>
      </c>
      <c r="Y2645" s="155"/>
      <c r="Z2645" s="155"/>
      <c r="AA2645" s="155"/>
      <c r="AB2645" s="155" t="s">
        <v>11207</v>
      </c>
      <c r="AC2645" s="155"/>
      <c r="AD2645" s="165">
        <v>1</v>
      </c>
      <c r="AE2645" s="159"/>
      <c r="AF2645" s="155" t="s">
        <v>168</v>
      </c>
      <c r="AG2645" s="155"/>
      <c r="AH2645" s="155"/>
      <c r="AI2645" s="155" t="s">
        <v>109</v>
      </c>
      <c r="AJ2645" s="155"/>
      <c r="AK2645" s="156">
        <v>5</v>
      </c>
      <c r="AL2645" s="155" t="s">
        <v>99</v>
      </c>
      <c r="AM2645" s="155" t="s">
        <v>104</v>
      </c>
      <c r="AN2645" s="155" t="s">
        <v>24143</v>
      </c>
      <c r="AO2645" s="155" t="s">
        <v>22288</v>
      </c>
      <c r="AP2645" s="155" t="s">
        <v>109</v>
      </c>
      <c r="AQ2645" s="155" t="s">
        <v>24952</v>
      </c>
    </row>
    <row r="2646" spans="1:43" x14ac:dyDescent="0.35">
      <c r="A2646" s="155" t="s">
        <v>9283</v>
      </c>
      <c r="B2646" s="155" t="s">
        <v>9284</v>
      </c>
      <c r="C2646" s="156">
        <v>20</v>
      </c>
      <c r="D2646" s="155" t="s">
        <v>94</v>
      </c>
      <c r="E2646" s="155" t="s">
        <v>9285</v>
      </c>
      <c r="F2646" s="155" t="s">
        <v>19248</v>
      </c>
      <c r="G2646" s="155" t="s">
        <v>24553</v>
      </c>
      <c r="H2646" s="155" t="s">
        <v>944</v>
      </c>
      <c r="I2646" s="155" t="s">
        <v>481</v>
      </c>
      <c r="J2646" s="155" t="s">
        <v>9286</v>
      </c>
      <c r="K2646" s="155" t="s">
        <v>24553</v>
      </c>
      <c r="L2646" s="155" t="s">
        <v>4863</v>
      </c>
      <c r="M2646" s="155" t="s">
        <v>24147</v>
      </c>
      <c r="N2646" s="155" t="s">
        <v>6464</v>
      </c>
      <c r="O2646" s="155"/>
      <c r="P2646" s="155" t="s">
        <v>99</v>
      </c>
      <c r="Q2646" s="159"/>
      <c r="R2646" s="159"/>
      <c r="S2646" s="159"/>
      <c r="T2646" s="159"/>
      <c r="U2646" s="159"/>
      <c r="V2646" s="155" t="s">
        <v>9287</v>
      </c>
      <c r="W2646" s="155" t="s">
        <v>101</v>
      </c>
      <c r="X2646" s="155" t="s">
        <v>24661</v>
      </c>
      <c r="Y2646" s="155"/>
      <c r="Z2646" s="155"/>
      <c r="AA2646" s="155"/>
      <c r="AB2646" s="155" t="s">
        <v>9288</v>
      </c>
      <c r="AC2646" s="155"/>
      <c r="AD2646" s="165">
        <v>1</v>
      </c>
      <c r="AE2646" s="159"/>
      <c r="AF2646" s="155" t="s">
        <v>168</v>
      </c>
      <c r="AG2646" s="155"/>
      <c r="AH2646" s="155"/>
      <c r="AI2646" s="155" t="s">
        <v>109</v>
      </c>
      <c r="AJ2646" s="155"/>
      <c r="AK2646" s="156">
        <v>20</v>
      </c>
      <c r="AL2646" s="155" t="s">
        <v>99</v>
      </c>
      <c r="AM2646" s="155" t="s">
        <v>104</v>
      </c>
      <c r="AN2646" s="155" t="s">
        <v>24143</v>
      </c>
      <c r="AO2646" s="155" t="s">
        <v>22288</v>
      </c>
      <c r="AP2646" s="155" t="s">
        <v>109</v>
      </c>
      <c r="AQ2646" s="155"/>
    </row>
    <row r="2647" spans="1:43" x14ac:dyDescent="0.35">
      <c r="A2647" s="155" t="s">
        <v>10517</v>
      </c>
      <c r="B2647" s="155" t="s">
        <v>10518</v>
      </c>
      <c r="C2647" s="156">
        <v>30</v>
      </c>
      <c r="D2647" s="155" t="s">
        <v>94</v>
      </c>
      <c r="E2647" s="155" t="s">
        <v>10606</v>
      </c>
      <c r="F2647" s="155" t="s">
        <v>19260</v>
      </c>
      <c r="G2647" s="155" t="s">
        <v>24553</v>
      </c>
      <c r="H2647" s="155" t="s">
        <v>24140</v>
      </c>
      <c r="I2647" s="155" t="s">
        <v>1592</v>
      </c>
      <c r="J2647" s="155" t="s">
        <v>11208</v>
      </c>
      <c r="K2647" s="155" t="s">
        <v>24553</v>
      </c>
      <c r="L2647" s="155" t="s">
        <v>21727</v>
      </c>
      <c r="M2647" s="155" t="s">
        <v>24145</v>
      </c>
      <c r="N2647" s="155" t="s">
        <v>3159</v>
      </c>
      <c r="O2647" s="155"/>
      <c r="P2647" s="155" t="s">
        <v>99</v>
      </c>
      <c r="Q2647" s="159"/>
      <c r="R2647" s="159"/>
      <c r="S2647" s="159"/>
      <c r="T2647" s="159"/>
      <c r="U2647" s="159"/>
      <c r="V2647" s="155" t="s">
        <v>21861</v>
      </c>
      <c r="W2647" s="155" t="s">
        <v>101</v>
      </c>
      <c r="X2647" s="155" t="s">
        <v>24142</v>
      </c>
      <c r="Y2647" s="155"/>
      <c r="Z2647" s="155"/>
      <c r="AA2647" s="155"/>
      <c r="AB2647" s="155" t="s">
        <v>11209</v>
      </c>
      <c r="AC2647" s="155"/>
      <c r="AD2647" s="165">
        <v>1</v>
      </c>
      <c r="AE2647" s="159"/>
      <c r="AF2647" s="155" t="s">
        <v>168</v>
      </c>
      <c r="AG2647" s="155"/>
      <c r="AH2647" s="155"/>
      <c r="AI2647" s="155" t="s">
        <v>109</v>
      </c>
      <c r="AJ2647" s="155"/>
      <c r="AK2647" s="156">
        <v>30</v>
      </c>
      <c r="AL2647" s="155" t="s">
        <v>99</v>
      </c>
      <c r="AM2647" s="155" t="s">
        <v>104</v>
      </c>
      <c r="AN2647" s="155" t="s">
        <v>24143</v>
      </c>
      <c r="AO2647" s="155" t="s">
        <v>22288</v>
      </c>
      <c r="AP2647" s="155" t="s">
        <v>109</v>
      </c>
      <c r="AQ2647" s="155" t="s">
        <v>24181</v>
      </c>
    </row>
    <row r="2648" spans="1:43" x14ac:dyDescent="0.35">
      <c r="A2648" s="155" t="s">
        <v>10617</v>
      </c>
      <c r="B2648" s="155" t="s">
        <v>10618</v>
      </c>
      <c r="C2648" s="156">
        <v>102</v>
      </c>
      <c r="D2648" s="155" t="s">
        <v>245</v>
      </c>
      <c r="E2648" s="155" t="s">
        <v>10619</v>
      </c>
      <c r="F2648" s="155" t="s">
        <v>19283</v>
      </c>
      <c r="G2648" s="155" t="s">
        <v>24553</v>
      </c>
      <c r="H2648" s="155" t="s">
        <v>24140</v>
      </c>
      <c r="I2648" s="155" t="s">
        <v>1592</v>
      </c>
      <c r="J2648" s="155" t="s">
        <v>11208</v>
      </c>
      <c r="K2648" s="155" t="s">
        <v>24553</v>
      </c>
      <c r="L2648" s="155" t="s">
        <v>21727</v>
      </c>
      <c r="M2648" s="155" t="s">
        <v>24145</v>
      </c>
      <c r="N2648" s="155" t="s">
        <v>3159</v>
      </c>
      <c r="O2648" s="155"/>
      <c r="P2648" s="155" t="s">
        <v>99</v>
      </c>
      <c r="Q2648" s="159"/>
      <c r="R2648" s="159"/>
      <c r="S2648" s="159"/>
      <c r="T2648" s="159"/>
      <c r="U2648" s="159"/>
      <c r="V2648" s="155" t="s">
        <v>21861</v>
      </c>
      <c r="W2648" s="155" t="s">
        <v>101</v>
      </c>
      <c r="X2648" s="155" t="s">
        <v>24142</v>
      </c>
      <c r="Y2648" s="155"/>
      <c r="Z2648" s="155"/>
      <c r="AA2648" s="155"/>
      <c r="AB2648" s="155" t="s">
        <v>11209</v>
      </c>
      <c r="AC2648" s="155"/>
      <c r="AD2648" s="165">
        <v>1</v>
      </c>
      <c r="AE2648" s="159"/>
      <c r="AF2648" s="155" t="s">
        <v>168</v>
      </c>
      <c r="AG2648" s="155"/>
      <c r="AH2648" s="155"/>
      <c r="AI2648" s="155" t="s">
        <v>109</v>
      </c>
      <c r="AJ2648" s="155"/>
      <c r="AK2648" s="156">
        <v>102</v>
      </c>
      <c r="AL2648" s="155" t="s">
        <v>99</v>
      </c>
      <c r="AM2648" s="155" t="s">
        <v>104</v>
      </c>
      <c r="AN2648" s="155" t="s">
        <v>24143</v>
      </c>
      <c r="AO2648" s="155" t="s">
        <v>22288</v>
      </c>
      <c r="AP2648" s="155" t="s">
        <v>109</v>
      </c>
      <c r="AQ2648" s="155" t="s">
        <v>24181</v>
      </c>
    </row>
    <row r="2649" spans="1:43" x14ac:dyDescent="0.35">
      <c r="A2649" s="155" t="s">
        <v>4676</v>
      </c>
      <c r="B2649" s="155" t="s">
        <v>4677</v>
      </c>
      <c r="C2649" s="156">
        <v>60</v>
      </c>
      <c r="D2649" s="155" t="s">
        <v>94</v>
      </c>
      <c r="E2649" s="155" t="s">
        <v>10583</v>
      </c>
      <c r="F2649" s="155" t="s">
        <v>19289</v>
      </c>
      <c r="G2649" s="155" t="s">
        <v>24553</v>
      </c>
      <c r="H2649" s="155" t="s">
        <v>24140</v>
      </c>
      <c r="I2649" s="155" t="s">
        <v>1592</v>
      </c>
      <c r="J2649" s="155" t="s">
        <v>11208</v>
      </c>
      <c r="K2649" s="155" t="s">
        <v>24553</v>
      </c>
      <c r="L2649" s="155" t="s">
        <v>21727</v>
      </c>
      <c r="M2649" s="155" t="s">
        <v>24145</v>
      </c>
      <c r="N2649" s="155" t="s">
        <v>3159</v>
      </c>
      <c r="O2649" s="155"/>
      <c r="P2649" s="155" t="s">
        <v>99</v>
      </c>
      <c r="Q2649" s="159"/>
      <c r="R2649" s="159"/>
      <c r="S2649" s="159"/>
      <c r="T2649" s="159"/>
      <c r="U2649" s="159"/>
      <c r="V2649" s="155" t="s">
        <v>21861</v>
      </c>
      <c r="W2649" s="155" t="s">
        <v>101</v>
      </c>
      <c r="X2649" s="155" t="s">
        <v>24142</v>
      </c>
      <c r="Y2649" s="155"/>
      <c r="Z2649" s="155"/>
      <c r="AA2649" s="155"/>
      <c r="AB2649" s="155" t="s">
        <v>11209</v>
      </c>
      <c r="AC2649" s="155"/>
      <c r="AD2649" s="165">
        <v>1</v>
      </c>
      <c r="AE2649" s="159"/>
      <c r="AF2649" s="155" t="s">
        <v>168</v>
      </c>
      <c r="AG2649" s="155"/>
      <c r="AH2649" s="155"/>
      <c r="AI2649" s="155" t="s">
        <v>109</v>
      </c>
      <c r="AJ2649" s="155"/>
      <c r="AK2649" s="156">
        <v>60</v>
      </c>
      <c r="AL2649" s="155" t="s">
        <v>99</v>
      </c>
      <c r="AM2649" s="155" t="s">
        <v>104</v>
      </c>
      <c r="AN2649" s="155" t="s">
        <v>24143</v>
      </c>
      <c r="AO2649" s="155" t="s">
        <v>22288</v>
      </c>
      <c r="AP2649" s="155" t="s">
        <v>109</v>
      </c>
      <c r="AQ2649" s="155" t="s">
        <v>24181</v>
      </c>
    </row>
    <row r="2650" spans="1:43" x14ac:dyDescent="0.35">
      <c r="A2650" s="155" t="s">
        <v>10575</v>
      </c>
      <c r="B2650" s="155" t="s">
        <v>10576</v>
      </c>
      <c r="C2650" s="156">
        <v>330</v>
      </c>
      <c r="D2650" s="155" t="s">
        <v>94</v>
      </c>
      <c r="E2650" s="155" t="s">
        <v>10577</v>
      </c>
      <c r="F2650" s="155" t="s">
        <v>19263</v>
      </c>
      <c r="G2650" s="155" t="s">
        <v>24553</v>
      </c>
      <c r="H2650" s="155" t="s">
        <v>24140</v>
      </c>
      <c r="I2650" s="155" t="s">
        <v>1592</v>
      </c>
      <c r="J2650" s="155" t="s">
        <v>11208</v>
      </c>
      <c r="K2650" s="155" t="s">
        <v>24553</v>
      </c>
      <c r="L2650" s="155" t="s">
        <v>21727</v>
      </c>
      <c r="M2650" s="155" t="s">
        <v>24145</v>
      </c>
      <c r="N2650" s="155" t="s">
        <v>3159</v>
      </c>
      <c r="O2650" s="155"/>
      <c r="P2650" s="155" t="s">
        <v>99</v>
      </c>
      <c r="Q2650" s="159"/>
      <c r="R2650" s="159"/>
      <c r="S2650" s="159"/>
      <c r="T2650" s="159"/>
      <c r="U2650" s="159"/>
      <c r="V2650" s="155" t="s">
        <v>21861</v>
      </c>
      <c r="W2650" s="155" t="s">
        <v>101</v>
      </c>
      <c r="X2650" s="155" t="s">
        <v>24142</v>
      </c>
      <c r="Y2650" s="155"/>
      <c r="Z2650" s="155"/>
      <c r="AA2650" s="155"/>
      <c r="AB2650" s="155" t="s">
        <v>11209</v>
      </c>
      <c r="AC2650" s="155"/>
      <c r="AD2650" s="165">
        <v>1</v>
      </c>
      <c r="AE2650" s="159"/>
      <c r="AF2650" s="155" t="s">
        <v>168</v>
      </c>
      <c r="AG2650" s="155"/>
      <c r="AH2650" s="155"/>
      <c r="AI2650" s="155" t="s">
        <v>109</v>
      </c>
      <c r="AJ2650" s="155"/>
      <c r="AK2650" s="156">
        <v>330</v>
      </c>
      <c r="AL2650" s="155" t="s">
        <v>99</v>
      </c>
      <c r="AM2650" s="155" t="s">
        <v>104</v>
      </c>
      <c r="AN2650" s="155" t="s">
        <v>24143</v>
      </c>
      <c r="AO2650" s="155" t="s">
        <v>22288</v>
      </c>
      <c r="AP2650" s="155" t="s">
        <v>109</v>
      </c>
      <c r="AQ2650" s="155" t="s">
        <v>24181</v>
      </c>
    </row>
    <row r="2651" spans="1:43" x14ac:dyDescent="0.35">
      <c r="A2651" s="155" t="s">
        <v>10527</v>
      </c>
      <c r="B2651" s="155" t="s">
        <v>10528</v>
      </c>
      <c r="C2651" s="156">
        <v>100</v>
      </c>
      <c r="D2651" s="155" t="s">
        <v>94</v>
      </c>
      <c r="E2651" s="155" t="s">
        <v>10547</v>
      </c>
      <c r="F2651" s="155" t="s">
        <v>19270</v>
      </c>
      <c r="G2651" s="155" t="s">
        <v>24553</v>
      </c>
      <c r="H2651" s="155" t="s">
        <v>24140</v>
      </c>
      <c r="I2651" s="155" t="s">
        <v>1592</v>
      </c>
      <c r="J2651" s="155" t="s">
        <v>11208</v>
      </c>
      <c r="K2651" s="155" t="s">
        <v>24553</v>
      </c>
      <c r="L2651" s="155" t="s">
        <v>21727</v>
      </c>
      <c r="M2651" s="155" t="s">
        <v>24145</v>
      </c>
      <c r="N2651" s="155" t="s">
        <v>3159</v>
      </c>
      <c r="O2651" s="155"/>
      <c r="P2651" s="155" t="s">
        <v>99</v>
      </c>
      <c r="Q2651" s="159"/>
      <c r="R2651" s="159"/>
      <c r="S2651" s="159"/>
      <c r="T2651" s="159"/>
      <c r="U2651" s="159"/>
      <c r="V2651" s="155" t="s">
        <v>21861</v>
      </c>
      <c r="W2651" s="155" t="s">
        <v>101</v>
      </c>
      <c r="X2651" s="155" t="s">
        <v>24142</v>
      </c>
      <c r="Y2651" s="155"/>
      <c r="Z2651" s="155"/>
      <c r="AA2651" s="155"/>
      <c r="AB2651" s="155" t="s">
        <v>11209</v>
      </c>
      <c r="AC2651" s="155"/>
      <c r="AD2651" s="165">
        <v>1</v>
      </c>
      <c r="AE2651" s="159"/>
      <c r="AF2651" s="155" t="s">
        <v>168</v>
      </c>
      <c r="AG2651" s="155"/>
      <c r="AH2651" s="155"/>
      <c r="AI2651" s="155" t="s">
        <v>109</v>
      </c>
      <c r="AJ2651" s="155"/>
      <c r="AK2651" s="156">
        <v>100</v>
      </c>
      <c r="AL2651" s="155" t="s">
        <v>99</v>
      </c>
      <c r="AM2651" s="155" t="s">
        <v>104</v>
      </c>
      <c r="AN2651" s="155" t="s">
        <v>24143</v>
      </c>
      <c r="AO2651" s="155" t="s">
        <v>22288</v>
      </c>
      <c r="AP2651" s="155" t="s">
        <v>109</v>
      </c>
      <c r="AQ2651" s="155" t="s">
        <v>24181</v>
      </c>
    </row>
    <row r="2652" spans="1:43" x14ac:dyDescent="0.35">
      <c r="A2652" s="155" t="s">
        <v>10640</v>
      </c>
      <c r="B2652" s="155" t="s">
        <v>10641</v>
      </c>
      <c r="C2652" s="156">
        <v>500</v>
      </c>
      <c r="D2652" s="155" t="s">
        <v>94</v>
      </c>
      <c r="E2652" s="155" t="s">
        <v>10642</v>
      </c>
      <c r="F2652" s="155" t="s">
        <v>19267</v>
      </c>
      <c r="G2652" s="155" t="s">
        <v>24553</v>
      </c>
      <c r="H2652" s="155" t="s">
        <v>24140</v>
      </c>
      <c r="I2652" s="155" t="s">
        <v>1592</v>
      </c>
      <c r="J2652" s="155" t="s">
        <v>11208</v>
      </c>
      <c r="K2652" s="155" t="s">
        <v>24553</v>
      </c>
      <c r="L2652" s="155" t="s">
        <v>21727</v>
      </c>
      <c r="M2652" s="155" t="s">
        <v>24145</v>
      </c>
      <c r="N2652" s="155" t="s">
        <v>3159</v>
      </c>
      <c r="O2652" s="155"/>
      <c r="P2652" s="155" t="s">
        <v>99</v>
      </c>
      <c r="Q2652" s="159"/>
      <c r="R2652" s="159"/>
      <c r="S2652" s="159"/>
      <c r="T2652" s="159"/>
      <c r="U2652" s="159"/>
      <c r="V2652" s="155" t="s">
        <v>21861</v>
      </c>
      <c r="W2652" s="155" t="s">
        <v>101</v>
      </c>
      <c r="X2652" s="155" t="s">
        <v>24142</v>
      </c>
      <c r="Y2652" s="155"/>
      <c r="Z2652" s="155"/>
      <c r="AA2652" s="155"/>
      <c r="AB2652" s="155" t="s">
        <v>11209</v>
      </c>
      <c r="AC2652" s="155"/>
      <c r="AD2652" s="165">
        <v>1</v>
      </c>
      <c r="AE2652" s="159"/>
      <c r="AF2652" s="155" t="s">
        <v>168</v>
      </c>
      <c r="AG2652" s="155"/>
      <c r="AH2652" s="155"/>
      <c r="AI2652" s="155" t="s">
        <v>109</v>
      </c>
      <c r="AJ2652" s="155"/>
      <c r="AK2652" s="156">
        <v>500</v>
      </c>
      <c r="AL2652" s="155" t="s">
        <v>99</v>
      </c>
      <c r="AM2652" s="155" t="s">
        <v>104</v>
      </c>
      <c r="AN2652" s="155" t="s">
        <v>24143</v>
      </c>
      <c r="AO2652" s="155" t="s">
        <v>22288</v>
      </c>
      <c r="AP2652" s="155" t="s">
        <v>109</v>
      </c>
      <c r="AQ2652" s="155" t="s">
        <v>24181</v>
      </c>
    </row>
    <row r="2653" spans="1:43" x14ac:dyDescent="0.35">
      <c r="A2653" s="155" t="s">
        <v>10633</v>
      </c>
      <c r="B2653" s="155" t="s">
        <v>10634</v>
      </c>
      <c r="C2653" s="156">
        <v>100</v>
      </c>
      <c r="D2653" s="155" t="s">
        <v>94</v>
      </c>
      <c r="E2653" s="155" t="s">
        <v>10635</v>
      </c>
      <c r="F2653" s="155" t="s">
        <v>19274</v>
      </c>
      <c r="G2653" s="155" t="s">
        <v>24553</v>
      </c>
      <c r="H2653" s="155" t="s">
        <v>24140</v>
      </c>
      <c r="I2653" s="155" t="s">
        <v>1592</v>
      </c>
      <c r="J2653" s="155" t="s">
        <v>11208</v>
      </c>
      <c r="K2653" s="155" t="s">
        <v>24553</v>
      </c>
      <c r="L2653" s="155" t="s">
        <v>21727</v>
      </c>
      <c r="M2653" s="155" t="s">
        <v>24145</v>
      </c>
      <c r="N2653" s="155" t="s">
        <v>3159</v>
      </c>
      <c r="O2653" s="155"/>
      <c r="P2653" s="155" t="s">
        <v>99</v>
      </c>
      <c r="Q2653" s="159"/>
      <c r="R2653" s="159"/>
      <c r="S2653" s="159"/>
      <c r="T2653" s="159"/>
      <c r="U2653" s="159"/>
      <c r="V2653" s="155" t="s">
        <v>21861</v>
      </c>
      <c r="W2653" s="155" t="s">
        <v>101</v>
      </c>
      <c r="X2653" s="155" t="s">
        <v>24142</v>
      </c>
      <c r="Y2653" s="155"/>
      <c r="Z2653" s="155"/>
      <c r="AA2653" s="155"/>
      <c r="AB2653" s="155" t="s">
        <v>11209</v>
      </c>
      <c r="AC2653" s="155"/>
      <c r="AD2653" s="165">
        <v>1</v>
      </c>
      <c r="AE2653" s="159"/>
      <c r="AF2653" s="155" t="s">
        <v>168</v>
      </c>
      <c r="AG2653" s="155"/>
      <c r="AH2653" s="155"/>
      <c r="AI2653" s="155" t="s">
        <v>109</v>
      </c>
      <c r="AJ2653" s="155"/>
      <c r="AK2653" s="156">
        <v>100</v>
      </c>
      <c r="AL2653" s="155" t="s">
        <v>99</v>
      </c>
      <c r="AM2653" s="155" t="s">
        <v>104</v>
      </c>
      <c r="AN2653" s="155" t="s">
        <v>24143</v>
      </c>
      <c r="AO2653" s="155" t="s">
        <v>22288</v>
      </c>
      <c r="AP2653" s="155" t="s">
        <v>109</v>
      </c>
      <c r="AQ2653" s="155" t="s">
        <v>24181</v>
      </c>
    </row>
    <row r="2654" spans="1:43" x14ac:dyDescent="0.35">
      <c r="A2654" s="155" t="s">
        <v>1082</v>
      </c>
      <c r="B2654" s="155" t="s">
        <v>1083</v>
      </c>
      <c r="C2654" s="156">
        <v>1</v>
      </c>
      <c r="D2654" s="155" t="s">
        <v>94</v>
      </c>
      <c r="E2654" s="155" t="s">
        <v>10551</v>
      </c>
      <c r="F2654" s="155" t="s">
        <v>17989</v>
      </c>
      <c r="G2654" s="155" t="s">
        <v>24553</v>
      </c>
      <c r="H2654" s="155" t="s">
        <v>24140</v>
      </c>
      <c r="I2654" s="155" t="s">
        <v>1592</v>
      </c>
      <c r="J2654" s="155" t="s">
        <v>21298</v>
      </c>
      <c r="K2654" s="155" t="s">
        <v>24553</v>
      </c>
      <c r="L2654" s="155" t="s">
        <v>21727</v>
      </c>
      <c r="M2654" s="155" t="s">
        <v>24145</v>
      </c>
      <c r="N2654" s="155" t="s">
        <v>1074</v>
      </c>
      <c r="O2654" s="155"/>
      <c r="P2654" s="155" t="s">
        <v>99</v>
      </c>
      <c r="Q2654" s="159"/>
      <c r="R2654" s="159"/>
      <c r="S2654" s="159"/>
      <c r="T2654" s="159"/>
      <c r="U2654" s="159"/>
      <c r="V2654" s="155" t="s">
        <v>21861</v>
      </c>
      <c r="W2654" s="155" t="s">
        <v>101</v>
      </c>
      <c r="X2654" s="155" t="s">
        <v>24142</v>
      </c>
      <c r="Y2654" s="155"/>
      <c r="Z2654" s="155"/>
      <c r="AA2654" s="155" t="s">
        <v>22279</v>
      </c>
      <c r="AB2654" s="155" t="s">
        <v>22324</v>
      </c>
      <c r="AC2654" s="155" t="s">
        <v>22715</v>
      </c>
      <c r="AD2654" s="165">
        <v>1</v>
      </c>
      <c r="AE2654" s="159"/>
      <c r="AF2654" s="155" t="s">
        <v>168</v>
      </c>
      <c r="AG2654" s="155" t="s">
        <v>24240</v>
      </c>
      <c r="AH2654" s="155"/>
      <c r="AI2654" s="155" t="s">
        <v>153</v>
      </c>
      <c r="AJ2654" s="155" t="s">
        <v>1082</v>
      </c>
      <c r="AK2654" s="156">
        <v>1</v>
      </c>
      <c r="AL2654" s="155" t="s">
        <v>99</v>
      </c>
      <c r="AM2654" s="155" t="s">
        <v>104</v>
      </c>
      <c r="AN2654" s="155" t="s">
        <v>24143</v>
      </c>
      <c r="AO2654" s="155" t="s">
        <v>22288</v>
      </c>
      <c r="AP2654" s="155" t="s">
        <v>109</v>
      </c>
      <c r="AQ2654" s="155" t="s">
        <v>24443</v>
      </c>
    </row>
    <row r="2655" spans="1:43" x14ac:dyDescent="0.35">
      <c r="A2655" s="155" t="s">
        <v>10580</v>
      </c>
      <c r="B2655" s="155" t="s">
        <v>10581</v>
      </c>
      <c r="C2655" s="156">
        <v>450</v>
      </c>
      <c r="D2655" s="155" t="s">
        <v>245</v>
      </c>
      <c r="E2655" s="155" t="s">
        <v>10582</v>
      </c>
      <c r="F2655" s="155" t="s">
        <v>19265</v>
      </c>
      <c r="G2655" s="155" t="s">
        <v>24553</v>
      </c>
      <c r="H2655" s="155" t="s">
        <v>24140</v>
      </c>
      <c r="I2655" s="155" t="s">
        <v>1592</v>
      </c>
      <c r="J2655" s="155" t="s">
        <v>11208</v>
      </c>
      <c r="K2655" s="155" t="s">
        <v>24553</v>
      </c>
      <c r="L2655" s="155" t="s">
        <v>21727</v>
      </c>
      <c r="M2655" s="155" t="s">
        <v>24145</v>
      </c>
      <c r="N2655" s="155" t="s">
        <v>3159</v>
      </c>
      <c r="O2655" s="155"/>
      <c r="P2655" s="155" t="s">
        <v>99</v>
      </c>
      <c r="Q2655" s="159"/>
      <c r="R2655" s="159"/>
      <c r="S2655" s="159"/>
      <c r="T2655" s="159"/>
      <c r="U2655" s="159"/>
      <c r="V2655" s="155" t="s">
        <v>21861</v>
      </c>
      <c r="W2655" s="155" t="s">
        <v>101</v>
      </c>
      <c r="X2655" s="155" t="s">
        <v>24142</v>
      </c>
      <c r="Y2655" s="155"/>
      <c r="Z2655" s="155"/>
      <c r="AA2655" s="155"/>
      <c r="AB2655" s="155" t="s">
        <v>11209</v>
      </c>
      <c r="AC2655" s="155"/>
      <c r="AD2655" s="165">
        <v>1</v>
      </c>
      <c r="AE2655" s="159"/>
      <c r="AF2655" s="155" t="s">
        <v>168</v>
      </c>
      <c r="AG2655" s="155"/>
      <c r="AH2655" s="155"/>
      <c r="AI2655" s="155" t="s">
        <v>109</v>
      </c>
      <c r="AJ2655" s="155"/>
      <c r="AK2655" s="156">
        <v>450</v>
      </c>
      <c r="AL2655" s="155" t="s">
        <v>99</v>
      </c>
      <c r="AM2655" s="155" t="s">
        <v>104</v>
      </c>
      <c r="AN2655" s="155" t="s">
        <v>24143</v>
      </c>
      <c r="AO2655" s="155" t="s">
        <v>22288</v>
      </c>
      <c r="AP2655" s="155" t="s">
        <v>109</v>
      </c>
      <c r="AQ2655" s="155" t="s">
        <v>24181</v>
      </c>
    </row>
    <row r="2656" spans="1:43" x14ac:dyDescent="0.35">
      <c r="A2656" s="155" t="s">
        <v>10644</v>
      </c>
      <c r="B2656" s="155" t="s">
        <v>10645</v>
      </c>
      <c r="C2656" s="156">
        <v>200</v>
      </c>
      <c r="D2656" s="155" t="s">
        <v>245</v>
      </c>
      <c r="E2656" s="155" t="s">
        <v>10646</v>
      </c>
      <c r="F2656" s="155" t="s">
        <v>19304</v>
      </c>
      <c r="G2656" s="155" t="s">
        <v>24553</v>
      </c>
      <c r="H2656" s="155" t="s">
        <v>24140</v>
      </c>
      <c r="I2656" s="155" t="s">
        <v>1592</v>
      </c>
      <c r="J2656" s="155" t="s">
        <v>11208</v>
      </c>
      <c r="K2656" s="155" t="s">
        <v>24553</v>
      </c>
      <c r="L2656" s="155" t="s">
        <v>21727</v>
      </c>
      <c r="M2656" s="155" t="s">
        <v>24145</v>
      </c>
      <c r="N2656" s="155" t="s">
        <v>3159</v>
      </c>
      <c r="O2656" s="155"/>
      <c r="P2656" s="155" t="s">
        <v>99</v>
      </c>
      <c r="Q2656" s="159"/>
      <c r="R2656" s="159"/>
      <c r="S2656" s="159"/>
      <c r="T2656" s="159"/>
      <c r="U2656" s="159"/>
      <c r="V2656" s="155" t="s">
        <v>21861</v>
      </c>
      <c r="W2656" s="155" t="s">
        <v>101</v>
      </c>
      <c r="X2656" s="155" t="s">
        <v>24142</v>
      </c>
      <c r="Y2656" s="155"/>
      <c r="Z2656" s="155"/>
      <c r="AA2656" s="155"/>
      <c r="AB2656" s="155" t="s">
        <v>11209</v>
      </c>
      <c r="AC2656" s="155"/>
      <c r="AD2656" s="165">
        <v>1</v>
      </c>
      <c r="AE2656" s="159"/>
      <c r="AF2656" s="155" t="s">
        <v>168</v>
      </c>
      <c r="AG2656" s="155"/>
      <c r="AH2656" s="155"/>
      <c r="AI2656" s="155" t="s">
        <v>109</v>
      </c>
      <c r="AJ2656" s="155"/>
      <c r="AK2656" s="156">
        <v>200</v>
      </c>
      <c r="AL2656" s="155" t="s">
        <v>99</v>
      </c>
      <c r="AM2656" s="155" t="s">
        <v>104</v>
      </c>
      <c r="AN2656" s="155" t="s">
        <v>24143</v>
      </c>
      <c r="AO2656" s="155" t="s">
        <v>22288</v>
      </c>
      <c r="AP2656" s="155" t="s">
        <v>109</v>
      </c>
      <c r="AQ2656" s="155"/>
    </row>
    <row r="2657" spans="1:43" x14ac:dyDescent="0.35">
      <c r="A2657" s="155" t="s">
        <v>3172</v>
      </c>
      <c r="B2657" s="155" t="s">
        <v>3173</v>
      </c>
      <c r="C2657" s="156">
        <v>250</v>
      </c>
      <c r="D2657" s="155" t="s">
        <v>94</v>
      </c>
      <c r="E2657" s="155" t="s">
        <v>10489</v>
      </c>
      <c r="F2657" s="155" t="s">
        <v>19254</v>
      </c>
      <c r="G2657" s="155" t="s">
        <v>24553</v>
      </c>
      <c r="H2657" s="155" t="s">
        <v>24140</v>
      </c>
      <c r="I2657" s="155" t="s">
        <v>1592</v>
      </c>
      <c r="J2657" s="155" t="s">
        <v>11208</v>
      </c>
      <c r="K2657" s="155" t="s">
        <v>24553</v>
      </c>
      <c r="L2657" s="155" t="s">
        <v>21727</v>
      </c>
      <c r="M2657" s="155" t="s">
        <v>24145</v>
      </c>
      <c r="N2657" s="155" t="s">
        <v>3159</v>
      </c>
      <c r="O2657" s="155"/>
      <c r="P2657" s="155" t="s">
        <v>99</v>
      </c>
      <c r="Q2657" s="159"/>
      <c r="R2657" s="159"/>
      <c r="S2657" s="159"/>
      <c r="T2657" s="159"/>
      <c r="U2657" s="159"/>
      <c r="V2657" s="155" t="s">
        <v>21861</v>
      </c>
      <c r="W2657" s="155" t="s">
        <v>101</v>
      </c>
      <c r="X2657" s="155" t="s">
        <v>24142</v>
      </c>
      <c r="Y2657" s="155"/>
      <c r="Z2657" s="155"/>
      <c r="AA2657" s="155"/>
      <c r="AB2657" s="155" t="s">
        <v>11209</v>
      </c>
      <c r="AC2657" s="155"/>
      <c r="AD2657" s="165">
        <v>1</v>
      </c>
      <c r="AE2657" s="159"/>
      <c r="AF2657" s="155" t="s">
        <v>168</v>
      </c>
      <c r="AG2657" s="155"/>
      <c r="AH2657" s="155"/>
      <c r="AI2657" s="155" t="s">
        <v>109</v>
      </c>
      <c r="AJ2657" s="155"/>
      <c r="AK2657" s="156">
        <v>250</v>
      </c>
      <c r="AL2657" s="155" t="s">
        <v>99</v>
      </c>
      <c r="AM2657" s="155" t="s">
        <v>104</v>
      </c>
      <c r="AN2657" s="155" t="s">
        <v>24143</v>
      </c>
      <c r="AO2657" s="155" t="s">
        <v>22288</v>
      </c>
      <c r="AP2657" s="155" t="s">
        <v>109</v>
      </c>
      <c r="AQ2657" s="155"/>
    </row>
    <row r="2658" spans="1:43" x14ac:dyDescent="0.35">
      <c r="A2658" s="155" t="s">
        <v>10585</v>
      </c>
      <c r="B2658" s="155" t="s">
        <v>10586</v>
      </c>
      <c r="C2658" s="156">
        <v>440</v>
      </c>
      <c r="D2658" s="155" t="s">
        <v>94</v>
      </c>
      <c r="E2658" s="155" t="s">
        <v>10587</v>
      </c>
      <c r="F2658" s="155" t="s">
        <v>19264</v>
      </c>
      <c r="G2658" s="155" t="s">
        <v>24553</v>
      </c>
      <c r="H2658" s="155" t="s">
        <v>24140</v>
      </c>
      <c r="I2658" s="155" t="s">
        <v>1592</v>
      </c>
      <c r="J2658" s="155" t="s">
        <v>11208</v>
      </c>
      <c r="K2658" s="155" t="s">
        <v>24553</v>
      </c>
      <c r="L2658" s="155" t="s">
        <v>21727</v>
      </c>
      <c r="M2658" s="155" t="s">
        <v>24145</v>
      </c>
      <c r="N2658" s="155" t="s">
        <v>3159</v>
      </c>
      <c r="O2658" s="155"/>
      <c r="P2658" s="155" t="s">
        <v>99</v>
      </c>
      <c r="Q2658" s="159"/>
      <c r="R2658" s="159"/>
      <c r="S2658" s="159"/>
      <c r="T2658" s="159"/>
      <c r="U2658" s="159"/>
      <c r="V2658" s="155" t="s">
        <v>21861</v>
      </c>
      <c r="W2658" s="155" t="s">
        <v>101</v>
      </c>
      <c r="X2658" s="155" t="s">
        <v>24142</v>
      </c>
      <c r="Y2658" s="155"/>
      <c r="Z2658" s="155"/>
      <c r="AA2658" s="155"/>
      <c r="AB2658" s="155" t="s">
        <v>11209</v>
      </c>
      <c r="AC2658" s="155"/>
      <c r="AD2658" s="165">
        <v>1</v>
      </c>
      <c r="AE2658" s="159"/>
      <c r="AF2658" s="155" t="s">
        <v>168</v>
      </c>
      <c r="AG2658" s="155"/>
      <c r="AH2658" s="155"/>
      <c r="AI2658" s="155" t="s">
        <v>109</v>
      </c>
      <c r="AJ2658" s="155"/>
      <c r="AK2658" s="156">
        <v>440</v>
      </c>
      <c r="AL2658" s="155" t="s">
        <v>99</v>
      </c>
      <c r="AM2658" s="155" t="s">
        <v>104</v>
      </c>
      <c r="AN2658" s="155" t="s">
        <v>24143</v>
      </c>
      <c r="AO2658" s="155" t="s">
        <v>22288</v>
      </c>
      <c r="AP2658" s="155" t="s">
        <v>109</v>
      </c>
      <c r="AQ2658" s="155" t="s">
        <v>24181</v>
      </c>
    </row>
    <row r="2659" spans="1:43" x14ac:dyDescent="0.35">
      <c r="A2659" s="155" t="s">
        <v>3170</v>
      </c>
      <c r="B2659" s="155" t="s">
        <v>3171</v>
      </c>
      <c r="C2659" s="157">
        <v>2400</v>
      </c>
      <c r="D2659" s="155" t="s">
        <v>94</v>
      </c>
      <c r="E2659" s="155" t="s">
        <v>10532</v>
      </c>
      <c r="F2659" s="155" t="s">
        <v>19305</v>
      </c>
      <c r="G2659" s="155" t="s">
        <v>24553</v>
      </c>
      <c r="H2659" s="155" t="s">
        <v>24140</v>
      </c>
      <c r="I2659" s="155" t="s">
        <v>1592</v>
      </c>
      <c r="J2659" s="155" t="s">
        <v>11208</v>
      </c>
      <c r="K2659" s="155" t="s">
        <v>24553</v>
      </c>
      <c r="L2659" s="155" t="s">
        <v>21727</v>
      </c>
      <c r="M2659" s="155" t="s">
        <v>24145</v>
      </c>
      <c r="N2659" s="155" t="s">
        <v>3159</v>
      </c>
      <c r="O2659" s="155"/>
      <c r="P2659" s="155" t="s">
        <v>99</v>
      </c>
      <c r="Q2659" s="159"/>
      <c r="R2659" s="159"/>
      <c r="S2659" s="159"/>
      <c r="T2659" s="159"/>
      <c r="U2659" s="159"/>
      <c r="V2659" s="155" t="s">
        <v>21861</v>
      </c>
      <c r="W2659" s="155" t="s">
        <v>101</v>
      </c>
      <c r="X2659" s="155" t="s">
        <v>24142</v>
      </c>
      <c r="Y2659" s="155"/>
      <c r="Z2659" s="155"/>
      <c r="AA2659" s="155"/>
      <c r="AB2659" s="155" t="s">
        <v>11209</v>
      </c>
      <c r="AC2659" s="155"/>
      <c r="AD2659" s="165">
        <v>1</v>
      </c>
      <c r="AE2659" s="159"/>
      <c r="AF2659" s="155" t="s">
        <v>168</v>
      </c>
      <c r="AG2659" s="155"/>
      <c r="AH2659" s="155"/>
      <c r="AI2659" s="155" t="s">
        <v>109</v>
      </c>
      <c r="AJ2659" s="155"/>
      <c r="AK2659" s="157">
        <v>2400</v>
      </c>
      <c r="AL2659" s="155" t="s">
        <v>99</v>
      </c>
      <c r="AM2659" s="155" t="s">
        <v>104</v>
      </c>
      <c r="AN2659" s="155" t="s">
        <v>24143</v>
      </c>
      <c r="AO2659" s="155" t="s">
        <v>22288</v>
      </c>
      <c r="AP2659" s="155" t="s">
        <v>109</v>
      </c>
      <c r="AQ2659" s="155"/>
    </row>
    <row r="2660" spans="1:43" x14ac:dyDescent="0.35">
      <c r="A2660" s="155" t="s">
        <v>10611</v>
      </c>
      <c r="B2660" s="155" t="s">
        <v>10612</v>
      </c>
      <c r="C2660" s="156">
        <v>100</v>
      </c>
      <c r="D2660" s="155" t="s">
        <v>94</v>
      </c>
      <c r="E2660" s="155" t="s">
        <v>10636</v>
      </c>
      <c r="F2660" s="155" t="s">
        <v>19273</v>
      </c>
      <c r="G2660" s="155" t="s">
        <v>24553</v>
      </c>
      <c r="H2660" s="155" t="s">
        <v>24140</v>
      </c>
      <c r="I2660" s="155" t="s">
        <v>1592</v>
      </c>
      <c r="J2660" s="155" t="s">
        <v>11208</v>
      </c>
      <c r="K2660" s="155" t="s">
        <v>24553</v>
      </c>
      <c r="L2660" s="155" t="s">
        <v>21727</v>
      </c>
      <c r="M2660" s="155" t="s">
        <v>24145</v>
      </c>
      <c r="N2660" s="155" t="s">
        <v>3159</v>
      </c>
      <c r="O2660" s="155"/>
      <c r="P2660" s="155" t="s">
        <v>99</v>
      </c>
      <c r="Q2660" s="159"/>
      <c r="R2660" s="159"/>
      <c r="S2660" s="159"/>
      <c r="T2660" s="159"/>
      <c r="U2660" s="159"/>
      <c r="V2660" s="155" t="s">
        <v>21861</v>
      </c>
      <c r="W2660" s="155" t="s">
        <v>101</v>
      </c>
      <c r="X2660" s="155" t="s">
        <v>24142</v>
      </c>
      <c r="Y2660" s="155"/>
      <c r="Z2660" s="155"/>
      <c r="AA2660" s="155"/>
      <c r="AB2660" s="155" t="s">
        <v>11209</v>
      </c>
      <c r="AC2660" s="155"/>
      <c r="AD2660" s="165">
        <v>1</v>
      </c>
      <c r="AE2660" s="159"/>
      <c r="AF2660" s="155" t="s">
        <v>168</v>
      </c>
      <c r="AG2660" s="155"/>
      <c r="AH2660" s="155"/>
      <c r="AI2660" s="155" t="s">
        <v>109</v>
      </c>
      <c r="AJ2660" s="155"/>
      <c r="AK2660" s="156">
        <v>100</v>
      </c>
      <c r="AL2660" s="155" t="s">
        <v>99</v>
      </c>
      <c r="AM2660" s="155" t="s">
        <v>104</v>
      </c>
      <c r="AN2660" s="155" t="s">
        <v>24143</v>
      </c>
      <c r="AO2660" s="155" t="s">
        <v>22288</v>
      </c>
      <c r="AP2660" s="155" t="s">
        <v>109</v>
      </c>
      <c r="AQ2660" s="155" t="s">
        <v>24181</v>
      </c>
    </row>
    <row r="2661" spans="1:43" x14ac:dyDescent="0.35">
      <c r="A2661" s="155" t="s">
        <v>3172</v>
      </c>
      <c r="B2661" s="155" t="s">
        <v>3173</v>
      </c>
      <c r="C2661" s="156">
        <v>35</v>
      </c>
      <c r="D2661" s="155" t="s">
        <v>94</v>
      </c>
      <c r="E2661" s="155" t="s">
        <v>10579</v>
      </c>
      <c r="F2661" s="155" t="s">
        <v>19254</v>
      </c>
      <c r="G2661" s="155" t="s">
        <v>24553</v>
      </c>
      <c r="H2661" s="155" t="s">
        <v>24140</v>
      </c>
      <c r="I2661" s="155" t="s">
        <v>1592</v>
      </c>
      <c r="J2661" s="155" t="s">
        <v>11208</v>
      </c>
      <c r="K2661" s="155" t="s">
        <v>24553</v>
      </c>
      <c r="L2661" s="155" t="s">
        <v>21727</v>
      </c>
      <c r="M2661" s="155" t="s">
        <v>24145</v>
      </c>
      <c r="N2661" s="155" t="s">
        <v>3159</v>
      </c>
      <c r="O2661" s="155"/>
      <c r="P2661" s="155" t="s">
        <v>99</v>
      </c>
      <c r="Q2661" s="159"/>
      <c r="R2661" s="159"/>
      <c r="S2661" s="159"/>
      <c r="T2661" s="159"/>
      <c r="U2661" s="159"/>
      <c r="V2661" s="155" t="s">
        <v>21861</v>
      </c>
      <c r="W2661" s="155" t="s">
        <v>101</v>
      </c>
      <c r="X2661" s="155" t="s">
        <v>24142</v>
      </c>
      <c r="Y2661" s="155"/>
      <c r="Z2661" s="155"/>
      <c r="AA2661" s="155"/>
      <c r="AB2661" s="155" t="s">
        <v>11209</v>
      </c>
      <c r="AC2661" s="155"/>
      <c r="AD2661" s="165">
        <v>1</v>
      </c>
      <c r="AE2661" s="159"/>
      <c r="AF2661" s="155" t="s">
        <v>168</v>
      </c>
      <c r="AG2661" s="155"/>
      <c r="AH2661" s="155"/>
      <c r="AI2661" s="155" t="s">
        <v>109</v>
      </c>
      <c r="AJ2661" s="155"/>
      <c r="AK2661" s="156">
        <v>35</v>
      </c>
      <c r="AL2661" s="155" t="s">
        <v>99</v>
      </c>
      <c r="AM2661" s="155" t="s">
        <v>104</v>
      </c>
      <c r="AN2661" s="155" t="s">
        <v>24143</v>
      </c>
      <c r="AO2661" s="155" t="s">
        <v>22288</v>
      </c>
      <c r="AP2661" s="155" t="s">
        <v>109</v>
      </c>
      <c r="AQ2661" s="155"/>
    </row>
    <row r="2662" spans="1:43" x14ac:dyDescent="0.35">
      <c r="A2662" s="155" t="s">
        <v>10543</v>
      </c>
      <c r="B2662" s="155" t="s">
        <v>10544</v>
      </c>
      <c r="C2662" s="156">
        <v>2</v>
      </c>
      <c r="D2662" s="155" t="s">
        <v>94</v>
      </c>
      <c r="E2662" s="155" t="s">
        <v>10545</v>
      </c>
      <c r="F2662" s="155" t="s">
        <v>19298</v>
      </c>
      <c r="G2662" s="155" t="s">
        <v>24553</v>
      </c>
      <c r="H2662" s="155" t="s">
        <v>24140</v>
      </c>
      <c r="I2662" s="155" t="s">
        <v>1592</v>
      </c>
      <c r="J2662" s="155" t="s">
        <v>21298</v>
      </c>
      <c r="K2662" s="155" t="s">
        <v>24553</v>
      </c>
      <c r="L2662" s="155" t="s">
        <v>21727</v>
      </c>
      <c r="M2662" s="155" t="s">
        <v>24145</v>
      </c>
      <c r="N2662" s="155" t="s">
        <v>1074</v>
      </c>
      <c r="O2662" s="155"/>
      <c r="P2662" s="155" t="s">
        <v>99</v>
      </c>
      <c r="Q2662" s="159"/>
      <c r="R2662" s="159"/>
      <c r="S2662" s="159"/>
      <c r="T2662" s="159"/>
      <c r="U2662" s="159"/>
      <c r="V2662" s="155" t="s">
        <v>21861</v>
      </c>
      <c r="W2662" s="155" t="s">
        <v>101</v>
      </c>
      <c r="X2662" s="155" t="s">
        <v>24142</v>
      </c>
      <c r="Y2662" s="155"/>
      <c r="Z2662" s="155"/>
      <c r="AA2662" s="155" t="s">
        <v>22279</v>
      </c>
      <c r="AB2662" s="155" t="s">
        <v>22324</v>
      </c>
      <c r="AC2662" s="155" t="s">
        <v>22721</v>
      </c>
      <c r="AD2662" s="165">
        <v>1</v>
      </c>
      <c r="AE2662" s="159"/>
      <c r="AF2662" s="155" t="s">
        <v>168</v>
      </c>
      <c r="AG2662" s="155" t="s">
        <v>24240</v>
      </c>
      <c r="AH2662" s="155"/>
      <c r="AI2662" s="155" t="s">
        <v>153</v>
      </c>
      <c r="AJ2662" s="155" t="s">
        <v>10543</v>
      </c>
      <c r="AK2662" s="156">
        <v>2</v>
      </c>
      <c r="AL2662" s="155" t="s">
        <v>99</v>
      </c>
      <c r="AM2662" s="155" t="s">
        <v>104</v>
      </c>
      <c r="AN2662" s="155" t="s">
        <v>24143</v>
      </c>
      <c r="AO2662" s="155" t="s">
        <v>22288</v>
      </c>
      <c r="AP2662" s="155" t="s">
        <v>109</v>
      </c>
      <c r="AQ2662" s="155" t="s">
        <v>24443</v>
      </c>
    </row>
    <row r="2663" spans="1:43" x14ac:dyDescent="0.35">
      <c r="A2663" s="155" t="s">
        <v>10608</v>
      </c>
      <c r="B2663" s="155" t="s">
        <v>10609</v>
      </c>
      <c r="C2663" s="156">
        <v>100</v>
      </c>
      <c r="D2663" s="155" t="s">
        <v>94</v>
      </c>
      <c r="E2663" s="155" t="s">
        <v>10610</v>
      </c>
      <c r="F2663" s="155" t="s">
        <v>19272</v>
      </c>
      <c r="G2663" s="155" t="s">
        <v>24553</v>
      </c>
      <c r="H2663" s="155" t="s">
        <v>24140</v>
      </c>
      <c r="I2663" s="155" t="s">
        <v>1592</v>
      </c>
      <c r="J2663" s="155" t="s">
        <v>11208</v>
      </c>
      <c r="K2663" s="155" t="s">
        <v>24553</v>
      </c>
      <c r="L2663" s="155" t="s">
        <v>21727</v>
      </c>
      <c r="M2663" s="155" t="s">
        <v>24145</v>
      </c>
      <c r="N2663" s="155" t="s">
        <v>3159</v>
      </c>
      <c r="O2663" s="155"/>
      <c r="P2663" s="155" t="s">
        <v>99</v>
      </c>
      <c r="Q2663" s="159"/>
      <c r="R2663" s="159"/>
      <c r="S2663" s="159"/>
      <c r="T2663" s="159"/>
      <c r="U2663" s="159"/>
      <c r="V2663" s="155" t="s">
        <v>21861</v>
      </c>
      <c r="W2663" s="155" t="s">
        <v>101</v>
      </c>
      <c r="X2663" s="155" t="s">
        <v>24142</v>
      </c>
      <c r="Y2663" s="155"/>
      <c r="Z2663" s="155"/>
      <c r="AA2663" s="155"/>
      <c r="AB2663" s="155" t="s">
        <v>11209</v>
      </c>
      <c r="AC2663" s="155"/>
      <c r="AD2663" s="165">
        <v>1</v>
      </c>
      <c r="AE2663" s="159"/>
      <c r="AF2663" s="155" t="s">
        <v>168</v>
      </c>
      <c r="AG2663" s="155"/>
      <c r="AH2663" s="155"/>
      <c r="AI2663" s="155" t="s">
        <v>109</v>
      </c>
      <c r="AJ2663" s="155"/>
      <c r="AK2663" s="156">
        <v>100</v>
      </c>
      <c r="AL2663" s="155" t="s">
        <v>99</v>
      </c>
      <c r="AM2663" s="155" t="s">
        <v>104</v>
      </c>
      <c r="AN2663" s="155" t="s">
        <v>24143</v>
      </c>
      <c r="AO2663" s="155" t="s">
        <v>22288</v>
      </c>
      <c r="AP2663" s="155" t="s">
        <v>109</v>
      </c>
      <c r="AQ2663" s="155" t="s">
        <v>24181</v>
      </c>
    </row>
    <row r="2664" spans="1:43" x14ac:dyDescent="0.35">
      <c r="A2664" s="155" t="s">
        <v>10499</v>
      </c>
      <c r="B2664" s="155" t="s">
        <v>13909</v>
      </c>
      <c r="C2664" s="157">
        <v>10200</v>
      </c>
      <c r="D2664" s="155" t="s">
        <v>259</v>
      </c>
      <c r="E2664" s="155" t="s">
        <v>10500</v>
      </c>
      <c r="F2664" s="155" t="s">
        <v>19257</v>
      </c>
      <c r="G2664" s="155" t="s">
        <v>24553</v>
      </c>
      <c r="H2664" s="155" t="s">
        <v>24140</v>
      </c>
      <c r="I2664" s="155" t="s">
        <v>1592</v>
      </c>
      <c r="J2664" s="155" t="s">
        <v>11208</v>
      </c>
      <c r="K2664" s="155" t="s">
        <v>24553</v>
      </c>
      <c r="L2664" s="155" t="s">
        <v>21727</v>
      </c>
      <c r="M2664" s="155" t="s">
        <v>24145</v>
      </c>
      <c r="N2664" s="155" t="s">
        <v>3159</v>
      </c>
      <c r="O2664" s="155"/>
      <c r="P2664" s="155" t="s">
        <v>99</v>
      </c>
      <c r="Q2664" s="159"/>
      <c r="R2664" s="159"/>
      <c r="S2664" s="159"/>
      <c r="T2664" s="159"/>
      <c r="U2664" s="159"/>
      <c r="V2664" s="155" t="s">
        <v>21861</v>
      </c>
      <c r="W2664" s="155" t="s">
        <v>101</v>
      </c>
      <c r="X2664" s="155" t="s">
        <v>24142</v>
      </c>
      <c r="Y2664" s="155"/>
      <c r="Z2664" s="155"/>
      <c r="AA2664" s="155"/>
      <c r="AB2664" s="155" t="s">
        <v>11209</v>
      </c>
      <c r="AC2664" s="155"/>
      <c r="AD2664" s="165">
        <v>1</v>
      </c>
      <c r="AE2664" s="159"/>
      <c r="AF2664" s="155" t="s">
        <v>168</v>
      </c>
      <c r="AG2664" s="155"/>
      <c r="AH2664" s="155"/>
      <c r="AI2664" s="155" t="s">
        <v>109</v>
      </c>
      <c r="AJ2664" s="155"/>
      <c r="AK2664" s="157">
        <v>10200</v>
      </c>
      <c r="AL2664" s="155" t="s">
        <v>99</v>
      </c>
      <c r="AM2664" s="155" t="s">
        <v>104</v>
      </c>
      <c r="AN2664" s="155" t="s">
        <v>24143</v>
      </c>
      <c r="AO2664" s="155" t="s">
        <v>22288</v>
      </c>
      <c r="AP2664" s="155" t="s">
        <v>109</v>
      </c>
      <c r="AQ2664" s="155"/>
    </row>
    <row r="2665" spans="1:43" x14ac:dyDescent="0.35">
      <c r="A2665" s="155" t="s">
        <v>10555</v>
      </c>
      <c r="B2665" s="155" t="s">
        <v>10556</v>
      </c>
      <c r="C2665" s="156">
        <v>100</v>
      </c>
      <c r="D2665" s="155" t="s">
        <v>94</v>
      </c>
      <c r="E2665" s="155" t="s">
        <v>10558</v>
      </c>
      <c r="F2665" s="155" t="s">
        <v>19269</v>
      </c>
      <c r="G2665" s="155" t="s">
        <v>24553</v>
      </c>
      <c r="H2665" s="155" t="s">
        <v>24140</v>
      </c>
      <c r="I2665" s="155" t="s">
        <v>1592</v>
      </c>
      <c r="J2665" s="155" t="s">
        <v>11208</v>
      </c>
      <c r="K2665" s="155" t="s">
        <v>24553</v>
      </c>
      <c r="L2665" s="155" t="s">
        <v>21727</v>
      </c>
      <c r="M2665" s="155" t="s">
        <v>24145</v>
      </c>
      <c r="N2665" s="155" t="s">
        <v>3159</v>
      </c>
      <c r="O2665" s="155"/>
      <c r="P2665" s="155" t="s">
        <v>99</v>
      </c>
      <c r="Q2665" s="159"/>
      <c r="R2665" s="159"/>
      <c r="S2665" s="159"/>
      <c r="T2665" s="159"/>
      <c r="U2665" s="159"/>
      <c r="V2665" s="155" t="s">
        <v>21861</v>
      </c>
      <c r="W2665" s="155" t="s">
        <v>101</v>
      </c>
      <c r="X2665" s="155" t="s">
        <v>24142</v>
      </c>
      <c r="Y2665" s="155"/>
      <c r="Z2665" s="155"/>
      <c r="AA2665" s="155"/>
      <c r="AB2665" s="155" t="s">
        <v>11209</v>
      </c>
      <c r="AC2665" s="155"/>
      <c r="AD2665" s="165">
        <v>1</v>
      </c>
      <c r="AE2665" s="159"/>
      <c r="AF2665" s="155" t="s">
        <v>168</v>
      </c>
      <c r="AG2665" s="155"/>
      <c r="AH2665" s="155"/>
      <c r="AI2665" s="155" t="s">
        <v>109</v>
      </c>
      <c r="AJ2665" s="155"/>
      <c r="AK2665" s="156">
        <v>100</v>
      </c>
      <c r="AL2665" s="155" t="s">
        <v>99</v>
      </c>
      <c r="AM2665" s="155" t="s">
        <v>104</v>
      </c>
      <c r="AN2665" s="155" t="s">
        <v>24143</v>
      </c>
      <c r="AO2665" s="155" t="s">
        <v>22288</v>
      </c>
      <c r="AP2665" s="155" t="s">
        <v>109</v>
      </c>
      <c r="AQ2665" s="155" t="s">
        <v>24181</v>
      </c>
    </row>
    <row r="2666" spans="1:43" x14ac:dyDescent="0.35">
      <c r="A2666" s="155" t="s">
        <v>10517</v>
      </c>
      <c r="B2666" s="155" t="s">
        <v>10518</v>
      </c>
      <c r="C2666" s="156">
        <v>50</v>
      </c>
      <c r="D2666" s="155" t="s">
        <v>94</v>
      </c>
      <c r="E2666" s="155" t="s">
        <v>10519</v>
      </c>
      <c r="F2666" s="155" t="s">
        <v>19260</v>
      </c>
      <c r="G2666" s="155" t="s">
        <v>24553</v>
      </c>
      <c r="H2666" s="155" t="s">
        <v>24140</v>
      </c>
      <c r="I2666" s="155" t="s">
        <v>1592</v>
      </c>
      <c r="J2666" s="155" t="s">
        <v>11208</v>
      </c>
      <c r="K2666" s="155" t="s">
        <v>24553</v>
      </c>
      <c r="L2666" s="155" t="s">
        <v>21727</v>
      </c>
      <c r="M2666" s="155" t="s">
        <v>24145</v>
      </c>
      <c r="N2666" s="155" t="s">
        <v>3159</v>
      </c>
      <c r="O2666" s="155"/>
      <c r="P2666" s="155" t="s">
        <v>99</v>
      </c>
      <c r="Q2666" s="159"/>
      <c r="R2666" s="159"/>
      <c r="S2666" s="159"/>
      <c r="T2666" s="159"/>
      <c r="U2666" s="159"/>
      <c r="V2666" s="155" t="s">
        <v>21861</v>
      </c>
      <c r="W2666" s="155" t="s">
        <v>101</v>
      </c>
      <c r="X2666" s="155" t="s">
        <v>24142</v>
      </c>
      <c r="Y2666" s="155"/>
      <c r="Z2666" s="155"/>
      <c r="AA2666" s="155"/>
      <c r="AB2666" s="155" t="s">
        <v>11209</v>
      </c>
      <c r="AC2666" s="155"/>
      <c r="AD2666" s="165">
        <v>1</v>
      </c>
      <c r="AE2666" s="159"/>
      <c r="AF2666" s="155" t="s">
        <v>168</v>
      </c>
      <c r="AG2666" s="155"/>
      <c r="AH2666" s="155"/>
      <c r="AI2666" s="155" t="s">
        <v>109</v>
      </c>
      <c r="AJ2666" s="155"/>
      <c r="AK2666" s="156">
        <v>50</v>
      </c>
      <c r="AL2666" s="155" t="s">
        <v>99</v>
      </c>
      <c r="AM2666" s="155" t="s">
        <v>104</v>
      </c>
      <c r="AN2666" s="155" t="s">
        <v>24143</v>
      </c>
      <c r="AO2666" s="155" t="s">
        <v>22288</v>
      </c>
      <c r="AP2666" s="155" t="s">
        <v>109</v>
      </c>
      <c r="AQ2666" s="155" t="s">
        <v>24181</v>
      </c>
    </row>
    <row r="2667" spans="1:43" x14ac:dyDescent="0.35">
      <c r="A2667" s="155" t="s">
        <v>3170</v>
      </c>
      <c r="B2667" s="155" t="s">
        <v>3171</v>
      </c>
      <c r="C2667" s="156">
        <v>300</v>
      </c>
      <c r="D2667" s="155" t="s">
        <v>94</v>
      </c>
      <c r="E2667" s="155" t="s">
        <v>10475</v>
      </c>
      <c r="F2667" s="155" t="s">
        <v>19305</v>
      </c>
      <c r="G2667" s="155" t="s">
        <v>24553</v>
      </c>
      <c r="H2667" s="155" t="s">
        <v>24140</v>
      </c>
      <c r="I2667" s="155" t="s">
        <v>1592</v>
      </c>
      <c r="J2667" s="155" t="s">
        <v>11208</v>
      </c>
      <c r="K2667" s="155" t="s">
        <v>24553</v>
      </c>
      <c r="L2667" s="155" t="s">
        <v>21727</v>
      </c>
      <c r="M2667" s="155" t="s">
        <v>24145</v>
      </c>
      <c r="N2667" s="155" t="s">
        <v>3159</v>
      </c>
      <c r="O2667" s="155"/>
      <c r="P2667" s="155" t="s">
        <v>99</v>
      </c>
      <c r="Q2667" s="159"/>
      <c r="R2667" s="159"/>
      <c r="S2667" s="159"/>
      <c r="T2667" s="159"/>
      <c r="U2667" s="159"/>
      <c r="V2667" s="155" t="s">
        <v>21861</v>
      </c>
      <c r="W2667" s="155" t="s">
        <v>101</v>
      </c>
      <c r="X2667" s="155" t="s">
        <v>24142</v>
      </c>
      <c r="Y2667" s="155"/>
      <c r="Z2667" s="155"/>
      <c r="AA2667" s="155"/>
      <c r="AB2667" s="155" t="s">
        <v>11209</v>
      </c>
      <c r="AC2667" s="155"/>
      <c r="AD2667" s="165">
        <v>1</v>
      </c>
      <c r="AE2667" s="159"/>
      <c r="AF2667" s="155" t="s">
        <v>168</v>
      </c>
      <c r="AG2667" s="155"/>
      <c r="AH2667" s="155"/>
      <c r="AI2667" s="155" t="s">
        <v>109</v>
      </c>
      <c r="AJ2667" s="155"/>
      <c r="AK2667" s="156">
        <v>300</v>
      </c>
      <c r="AL2667" s="155" t="s">
        <v>99</v>
      </c>
      <c r="AM2667" s="155" t="s">
        <v>104</v>
      </c>
      <c r="AN2667" s="155" t="s">
        <v>24143</v>
      </c>
      <c r="AO2667" s="155" t="s">
        <v>22288</v>
      </c>
      <c r="AP2667" s="155" t="s">
        <v>109</v>
      </c>
      <c r="AQ2667" s="155"/>
    </row>
    <row r="2668" spans="1:43" x14ac:dyDescent="0.35">
      <c r="A2668" s="155" t="s">
        <v>10608</v>
      </c>
      <c r="B2668" s="155" t="s">
        <v>10609</v>
      </c>
      <c r="C2668" s="156">
        <v>200</v>
      </c>
      <c r="D2668" s="155" t="s">
        <v>94</v>
      </c>
      <c r="E2668" s="155" t="s">
        <v>10628</v>
      </c>
      <c r="F2668" s="155" t="s">
        <v>19272</v>
      </c>
      <c r="G2668" s="155" t="s">
        <v>24553</v>
      </c>
      <c r="H2668" s="155" t="s">
        <v>24140</v>
      </c>
      <c r="I2668" s="155" t="s">
        <v>1592</v>
      </c>
      <c r="J2668" s="155" t="s">
        <v>11208</v>
      </c>
      <c r="K2668" s="155" t="s">
        <v>24553</v>
      </c>
      <c r="L2668" s="155" t="s">
        <v>21727</v>
      </c>
      <c r="M2668" s="155" t="s">
        <v>24145</v>
      </c>
      <c r="N2668" s="155" t="s">
        <v>3159</v>
      </c>
      <c r="O2668" s="155"/>
      <c r="P2668" s="155" t="s">
        <v>99</v>
      </c>
      <c r="Q2668" s="159"/>
      <c r="R2668" s="159"/>
      <c r="S2668" s="159"/>
      <c r="T2668" s="159"/>
      <c r="U2668" s="159"/>
      <c r="V2668" s="155" t="s">
        <v>21861</v>
      </c>
      <c r="W2668" s="155" t="s">
        <v>101</v>
      </c>
      <c r="X2668" s="155" t="s">
        <v>24142</v>
      </c>
      <c r="Y2668" s="155"/>
      <c r="Z2668" s="155"/>
      <c r="AA2668" s="155"/>
      <c r="AB2668" s="155" t="s">
        <v>11209</v>
      </c>
      <c r="AC2668" s="155"/>
      <c r="AD2668" s="165">
        <v>1</v>
      </c>
      <c r="AE2668" s="159"/>
      <c r="AF2668" s="155" t="s">
        <v>168</v>
      </c>
      <c r="AG2668" s="155"/>
      <c r="AH2668" s="155"/>
      <c r="AI2668" s="155" t="s">
        <v>109</v>
      </c>
      <c r="AJ2668" s="155"/>
      <c r="AK2668" s="156">
        <v>200</v>
      </c>
      <c r="AL2668" s="155" t="s">
        <v>99</v>
      </c>
      <c r="AM2668" s="155" t="s">
        <v>104</v>
      </c>
      <c r="AN2668" s="155" t="s">
        <v>24143</v>
      </c>
      <c r="AO2668" s="155" t="s">
        <v>22288</v>
      </c>
      <c r="AP2668" s="155" t="s">
        <v>109</v>
      </c>
      <c r="AQ2668" s="155" t="s">
        <v>24181</v>
      </c>
    </row>
    <row r="2669" spans="1:43" x14ac:dyDescent="0.35">
      <c r="A2669" s="155" t="s">
        <v>3178</v>
      </c>
      <c r="B2669" s="155" t="s">
        <v>3179</v>
      </c>
      <c r="C2669" s="156">
        <v>800</v>
      </c>
      <c r="D2669" s="155" t="s">
        <v>94</v>
      </c>
      <c r="E2669" s="155" t="s">
        <v>10476</v>
      </c>
      <c r="F2669" s="155" t="s">
        <v>19258</v>
      </c>
      <c r="G2669" s="155" t="s">
        <v>24553</v>
      </c>
      <c r="H2669" s="155" t="s">
        <v>24140</v>
      </c>
      <c r="I2669" s="155" t="s">
        <v>1592</v>
      </c>
      <c r="J2669" s="155" t="s">
        <v>11208</v>
      </c>
      <c r="K2669" s="155" t="s">
        <v>24553</v>
      </c>
      <c r="L2669" s="155" t="s">
        <v>21727</v>
      </c>
      <c r="M2669" s="155" t="s">
        <v>24145</v>
      </c>
      <c r="N2669" s="155" t="s">
        <v>3159</v>
      </c>
      <c r="O2669" s="155"/>
      <c r="P2669" s="155" t="s">
        <v>99</v>
      </c>
      <c r="Q2669" s="159"/>
      <c r="R2669" s="159"/>
      <c r="S2669" s="159"/>
      <c r="T2669" s="159"/>
      <c r="U2669" s="159"/>
      <c r="V2669" s="155" t="s">
        <v>21861</v>
      </c>
      <c r="W2669" s="155" t="s">
        <v>101</v>
      </c>
      <c r="X2669" s="155" t="s">
        <v>24142</v>
      </c>
      <c r="Y2669" s="155"/>
      <c r="Z2669" s="155"/>
      <c r="AA2669" s="155"/>
      <c r="AB2669" s="155" t="s">
        <v>11209</v>
      </c>
      <c r="AC2669" s="155"/>
      <c r="AD2669" s="165">
        <v>1</v>
      </c>
      <c r="AE2669" s="159"/>
      <c r="AF2669" s="155" t="s">
        <v>168</v>
      </c>
      <c r="AG2669" s="155"/>
      <c r="AH2669" s="155"/>
      <c r="AI2669" s="155" t="s">
        <v>109</v>
      </c>
      <c r="AJ2669" s="155"/>
      <c r="AK2669" s="156">
        <v>800</v>
      </c>
      <c r="AL2669" s="155" t="s">
        <v>99</v>
      </c>
      <c r="AM2669" s="155" t="s">
        <v>104</v>
      </c>
      <c r="AN2669" s="155" t="s">
        <v>24143</v>
      </c>
      <c r="AO2669" s="155" t="s">
        <v>22288</v>
      </c>
      <c r="AP2669" s="155" t="s">
        <v>109</v>
      </c>
      <c r="AQ2669" s="155"/>
    </row>
    <row r="2670" spans="1:43" x14ac:dyDescent="0.35">
      <c r="A2670" s="155" t="s">
        <v>3168</v>
      </c>
      <c r="B2670" s="155" t="s">
        <v>3169</v>
      </c>
      <c r="C2670" s="156">
        <v>156</v>
      </c>
      <c r="D2670" s="155" t="s">
        <v>245</v>
      </c>
      <c r="E2670" s="155" t="s">
        <v>10505</v>
      </c>
      <c r="F2670" s="155" t="s">
        <v>19303</v>
      </c>
      <c r="G2670" s="155" t="s">
        <v>24553</v>
      </c>
      <c r="H2670" s="155" t="s">
        <v>24140</v>
      </c>
      <c r="I2670" s="155" t="s">
        <v>1592</v>
      </c>
      <c r="J2670" s="155" t="s">
        <v>11208</v>
      </c>
      <c r="K2670" s="155" t="s">
        <v>24553</v>
      </c>
      <c r="L2670" s="155" t="s">
        <v>21727</v>
      </c>
      <c r="M2670" s="155" t="s">
        <v>24145</v>
      </c>
      <c r="N2670" s="155" t="s">
        <v>3159</v>
      </c>
      <c r="O2670" s="155"/>
      <c r="P2670" s="155" t="s">
        <v>99</v>
      </c>
      <c r="Q2670" s="159"/>
      <c r="R2670" s="159"/>
      <c r="S2670" s="159"/>
      <c r="T2670" s="159"/>
      <c r="U2670" s="159"/>
      <c r="V2670" s="155" t="s">
        <v>21861</v>
      </c>
      <c r="W2670" s="155" t="s">
        <v>101</v>
      </c>
      <c r="X2670" s="155" t="s">
        <v>24142</v>
      </c>
      <c r="Y2670" s="155"/>
      <c r="Z2670" s="155"/>
      <c r="AA2670" s="155"/>
      <c r="AB2670" s="155" t="s">
        <v>11209</v>
      </c>
      <c r="AC2670" s="155"/>
      <c r="AD2670" s="165">
        <v>1</v>
      </c>
      <c r="AE2670" s="159"/>
      <c r="AF2670" s="155" t="s">
        <v>168</v>
      </c>
      <c r="AG2670" s="155"/>
      <c r="AH2670" s="155"/>
      <c r="AI2670" s="155" t="s">
        <v>109</v>
      </c>
      <c r="AJ2670" s="155"/>
      <c r="AK2670" s="156">
        <v>156</v>
      </c>
      <c r="AL2670" s="155" t="s">
        <v>99</v>
      </c>
      <c r="AM2670" s="155" t="s">
        <v>104</v>
      </c>
      <c r="AN2670" s="155" t="s">
        <v>24143</v>
      </c>
      <c r="AO2670" s="155" t="s">
        <v>22288</v>
      </c>
      <c r="AP2670" s="155" t="s">
        <v>109</v>
      </c>
      <c r="AQ2670" s="155"/>
    </row>
    <row r="2671" spans="1:43" x14ac:dyDescent="0.35">
      <c r="A2671" s="155" t="s">
        <v>3165</v>
      </c>
      <c r="B2671" s="155" t="s">
        <v>13914</v>
      </c>
      <c r="C2671" s="156">
        <v>190</v>
      </c>
      <c r="D2671" s="155" t="s">
        <v>94</v>
      </c>
      <c r="E2671" s="155" t="s">
        <v>10513</v>
      </c>
      <c r="F2671" s="155" t="s">
        <v>19299</v>
      </c>
      <c r="G2671" s="155" t="s">
        <v>24553</v>
      </c>
      <c r="H2671" s="155" t="s">
        <v>24140</v>
      </c>
      <c r="I2671" s="155" t="s">
        <v>1592</v>
      </c>
      <c r="J2671" s="155" t="s">
        <v>11208</v>
      </c>
      <c r="K2671" s="155" t="s">
        <v>24553</v>
      </c>
      <c r="L2671" s="155" t="s">
        <v>21727</v>
      </c>
      <c r="M2671" s="155" t="s">
        <v>24145</v>
      </c>
      <c r="N2671" s="155" t="s">
        <v>3159</v>
      </c>
      <c r="O2671" s="155"/>
      <c r="P2671" s="155" t="s">
        <v>99</v>
      </c>
      <c r="Q2671" s="159"/>
      <c r="R2671" s="159"/>
      <c r="S2671" s="159"/>
      <c r="T2671" s="159"/>
      <c r="U2671" s="159"/>
      <c r="V2671" s="155" t="s">
        <v>21861</v>
      </c>
      <c r="W2671" s="155" t="s">
        <v>101</v>
      </c>
      <c r="X2671" s="155" t="s">
        <v>24142</v>
      </c>
      <c r="Y2671" s="155"/>
      <c r="Z2671" s="155"/>
      <c r="AA2671" s="155"/>
      <c r="AB2671" s="155" t="s">
        <v>11209</v>
      </c>
      <c r="AC2671" s="155"/>
      <c r="AD2671" s="165">
        <v>1</v>
      </c>
      <c r="AE2671" s="159"/>
      <c r="AF2671" s="155" t="s">
        <v>168</v>
      </c>
      <c r="AG2671" s="155"/>
      <c r="AH2671" s="155"/>
      <c r="AI2671" s="155" t="s">
        <v>109</v>
      </c>
      <c r="AJ2671" s="155"/>
      <c r="AK2671" s="156">
        <v>190</v>
      </c>
      <c r="AL2671" s="155" t="s">
        <v>99</v>
      </c>
      <c r="AM2671" s="155" t="s">
        <v>104</v>
      </c>
      <c r="AN2671" s="155" t="s">
        <v>24143</v>
      </c>
      <c r="AO2671" s="155" t="s">
        <v>22288</v>
      </c>
      <c r="AP2671" s="155" t="s">
        <v>109</v>
      </c>
      <c r="AQ2671" s="155"/>
    </row>
    <row r="2672" spans="1:43" x14ac:dyDescent="0.35">
      <c r="A2672" s="155" t="s">
        <v>3163</v>
      </c>
      <c r="B2672" s="155" t="s">
        <v>3164</v>
      </c>
      <c r="C2672" s="157">
        <v>10200</v>
      </c>
      <c r="D2672" s="155" t="s">
        <v>94</v>
      </c>
      <c r="E2672" s="155" t="s">
        <v>10560</v>
      </c>
      <c r="F2672" s="155" t="s">
        <v>19256</v>
      </c>
      <c r="G2672" s="155" t="s">
        <v>24553</v>
      </c>
      <c r="H2672" s="155" t="s">
        <v>24140</v>
      </c>
      <c r="I2672" s="155" t="s">
        <v>1592</v>
      </c>
      <c r="J2672" s="155" t="s">
        <v>11208</v>
      </c>
      <c r="K2672" s="155" t="s">
        <v>24553</v>
      </c>
      <c r="L2672" s="155" t="s">
        <v>21727</v>
      </c>
      <c r="M2672" s="155" t="s">
        <v>24145</v>
      </c>
      <c r="N2672" s="155" t="s">
        <v>3159</v>
      </c>
      <c r="O2672" s="155"/>
      <c r="P2672" s="155" t="s">
        <v>99</v>
      </c>
      <c r="Q2672" s="159"/>
      <c r="R2672" s="159"/>
      <c r="S2672" s="159"/>
      <c r="T2672" s="159"/>
      <c r="U2672" s="159"/>
      <c r="V2672" s="155" t="s">
        <v>21861</v>
      </c>
      <c r="W2672" s="155" t="s">
        <v>101</v>
      </c>
      <c r="X2672" s="155" t="s">
        <v>24142</v>
      </c>
      <c r="Y2672" s="155"/>
      <c r="Z2672" s="155"/>
      <c r="AA2672" s="155"/>
      <c r="AB2672" s="155" t="s">
        <v>11209</v>
      </c>
      <c r="AC2672" s="155"/>
      <c r="AD2672" s="165">
        <v>1</v>
      </c>
      <c r="AE2672" s="159"/>
      <c r="AF2672" s="155" t="s">
        <v>168</v>
      </c>
      <c r="AG2672" s="155"/>
      <c r="AH2672" s="155"/>
      <c r="AI2672" s="155" t="s">
        <v>109</v>
      </c>
      <c r="AJ2672" s="155"/>
      <c r="AK2672" s="157">
        <v>10200</v>
      </c>
      <c r="AL2672" s="155" t="s">
        <v>99</v>
      </c>
      <c r="AM2672" s="155" t="s">
        <v>104</v>
      </c>
      <c r="AN2672" s="155" t="s">
        <v>24143</v>
      </c>
      <c r="AO2672" s="155" t="s">
        <v>22288</v>
      </c>
      <c r="AP2672" s="155" t="s">
        <v>109</v>
      </c>
      <c r="AQ2672" s="155"/>
    </row>
    <row r="2673" spans="1:43" x14ac:dyDescent="0.35">
      <c r="A2673" s="155" t="s">
        <v>10537</v>
      </c>
      <c r="B2673" s="155" t="s">
        <v>10538</v>
      </c>
      <c r="C2673" s="156">
        <v>30</v>
      </c>
      <c r="D2673" s="155" t="s">
        <v>94</v>
      </c>
      <c r="E2673" s="155" t="s">
        <v>10630</v>
      </c>
      <c r="F2673" s="155" t="s">
        <v>19259</v>
      </c>
      <c r="G2673" s="155" t="s">
        <v>24553</v>
      </c>
      <c r="H2673" s="155" t="s">
        <v>24140</v>
      </c>
      <c r="I2673" s="155" t="s">
        <v>1592</v>
      </c>
      <c r="J2673" s="155" t="s">
        <v>11208</v>
      </c>
      <c r="K2673" s="155" t="s">
        <v>24553</v>
      </c>
      <c r="L2673" s="155" t="s">
        <v>21727</v>
      </c>
      <c r="M2673" s="155" t="s">
        <v>24145</v>
      </c>
      <c r="N2673" s="155" t="s">
        <v>3159</v>
      </c>
      <c r="O2673" s="155"/>
      <c r="P2673" s="155" t="s">
        <v>99</v>
      </c>
      <c r="Q2673" s="159"/>
      <c r="R2673" s="159"/>
      <c r="S2673" s="159"/>
      <c r="T2673" s="159"/>
      <c r="U2673" s="159"/>
      <c r="V2673" s="155" t="s">
        <v>21861</v>
      </c>
      <c r="W2673" s="155" t="s">
        <v>101</v>
      </c>
      <c r="X2673" s="155" t="s">
        <v>24142</v>
      </c>
      <c r="Y2673" s="155"/>
      <c r="Z2673" s="155"/>
      <c r="AA2673" s="155"/>
      <c r="AB2673" s="155" t="s">
        <v>11209</v>
      </c>
      <c r="AC2673" s="155"/>
      <c r="AD2673" s="165">
        <v>1</v>
      </c>
      <c r="AE2673" s="159"/>
      <c r="AF2673" s="155" t="s">
        <v>168</v>
      </c>
      <c r="AG2673" s="155"/>
      <c r="AH2673" s="155"/>
      <c r="AI2673" s="155" t="s">
        <v>109</v>
      </c>
      <c r="AJ2673" s="155"/>
      <c r="AK2673" s="156">
        <v>30</v>
      </c>
      <c r="AL2673" s="155" t="s">
        <v>99</v>
      </c>
      <c r="AM2673" s="155" t="s">
        <v>104</v>
      </c>
      <c r="AN2673" s="155" t="s">
        <v>24143</v>
      </c>
      <c r="AO2673" s="155" t="s">
        <v>22288</v>
      </c>
      <c r="AP2673" s="155" t="s">
        <v>109</v>
      </c>
      <c r="AQ2673" s="155" t="s">
        <v>24181</v>
      </c>
    </row>
    <row r="2674" spans="1:43" x14ac:dyDescent="0.35">
      <c r="A2674" s="155" t="s">
        <v>10561</v>
      </c>
      <c r="B2674" s="155" t="s">
        <v>10562</v>
      </c>
      <c r="C2674" s="156">
        <v>110</v>
      </c>
      <c r="D2674" s="155" t="s">
        <v>94</v>
      </c>
      <c r="E2674" s="155" t="s">
        <v>10591</v>
      </c>
      <c r="F2674" s="155" t="s">
        <v>19261</v>
      </c>
      <c r="G2674" s="155" t="s">
        <v>24553</v>
      </c>
      <c r="H2674" s="155" t="s">
        <v>24140</v>
      </c>
      <c r="I2674" s="155" t="s">
        <v>1592</v>
      </c>
      <c r="J2674" s="155" t="s">
        <v>11208</v>
      </c>
      <c r="K2674" s="155" t="s">
        <v>24553</v>
      </c>
      <c r="L2674" s="155" t="s">
        <v>21727</v>
      </c>
      <c r="M2674" s="155" t="s">
        <v>24145</v>
      </c>
      <c r="N2674" s="155" t="s">
        <v>3159</v>
      </c>
      <c r="O2674" s="155"/>
      <c r="P2674" s="155" t="s">
        <v>99</v>
      </c>
      <c r="Q2674" s="159"/>
      <c r="R2674" s="159"/>
      <c r="S2674" s="159"/>
      <c r="T2674" s="159"/>
      <c r="U2674" s="159"/>
      <c r="V2674" s="155" t="s">
        <v>21861</v>
      </c>
      <c r="W2674" s="155" t="s">
        <v>101</v>
      </c>
      <c r="X2674" s="155" t="s">
        <v>24142</v>
      </c>
      <c r="Y2674" s="155"/>
      <c r="Z2674" s="155"/>
      <c r="AA2674" s="155"/>
      <c r="AB2674" s="155" t="s">
        <v>11209</v>
      </c>
      <c r="AC2674" s="155"/>
      <c r="AD2674" s="165">
        <v>1</v>
      </c>
      <c r="AE2674" s="159"/>
      <c r="AF2674" s="155" t="s">
        <v>168</v>
      </c>
      <c r="AG2674" s="155"/>
      <c r="AH2674" s="155"/>
      <c r="AI2674" s="155" t="s">
        <v>109</v>
      </c>
      <c r="AJ2674" s="155"/>
      <c r="AK2674" s="156">
        <v>110</v>
      </c>
      <c r="AL2674" s="155" t="s">
        <v>99</v>
      </c>
      <c r="AM2674" s="155" t="s">
        <v>104</v>
      </c>
      <c r="AN2674" s="155" t="s">
        <v>24143</v>
      </c>
      <c r="AO2674" s="155" t="s">
        <v>22288</v>
      </c>
      <c r="AP2674" s="155" t="s">
        <v>109</v>
      </c>
      <c r="AQ2674" s="155" t="s">
        <v>24181</v>
      </c>
    </row>
    <row r="2675" spans="1:43" x14ac:dyDescent="0.35">
      <c r="A2675" s="155" t="s">
        <v>10468</v>
      </c>
      <c r="B2675" s="155" t="s">
        <v>10469</v>
      </c>
      <c r="C2675" s="156">
        <v>110</v>
      </c>
      <c r="D2675" s="155" t="s">
        <v>94</v>
      </c>
      <c r="E2675" s="155" t="s">
        <v>10501</v>
      </c>
      <c r="F2675" s="155" t="s">
        <v>19262</v>
      </c>
      <c r="G2675" s="155" t="s">
        <v>24553</v>
      </c>
      <c r="H2675" s="155" t="s">
        <v>24140</v>
      </c>
      <c r="I2675" s="155" t="s">
        <v>1592</v>
      </c>
      <c r="J2675" s="155" t="s">
        <v>11208</v>
      </c>
      <c r="K2675" s="155" t="s">
        <v>24553</v>
      </c>
      <c r="L2675" s="155" t="s">
        <v>21727</v>
      </c>
      <c r="M2675" s="155" t="s">
        <v>24145</v>
      </c>
      <c r="N2675" s="155" t="s">
        <v>3159</v>
      </c>
      <c r="O2675" s="155"/>
      <c r="P2675" s="155" t="s">
        <v>99</v>
      </c>
      <c r="Q2675" s="159"/>
      <c r="R2675" s="159"/>
      <c r="S2675" s="159"/>
      <c r="T2675" s="159"/>
      <c r="U2675" s="159"/>
      <c r="V2675" s="155" t="s">
        <v>21861</v>
      </c>
      <c r="W2675" s="155" t="s">
        <v>101</v>
      </c>
      <c r="X2675" s="155" t="s">
        <v>24142</v>
      </c>
      <c r="Y2675" s="155"/>
      <c r="Z2675" s="155"/>
      <c r="AA2675" s="155"/>
      <c r="AB2675" s="155" t="s">
        <v>11209</v>
      </c>
      <c r="AC2675" s="155"/>
      <c r="AD2675" s="165">
        <v>1</v>
      </c>
      <c r="AE2675" s="159"/>
      <c r="AF2675" s="155" t="s">
        <v>168</v>
      </c>
      <c r="AG2675" s="155"/>
      <c r="AH2675" s="155"/>
      <c r="AI2675" s="155" t="s">
        <v>109</v>
      </c>
      <c r="AJ2675" s="155"/>
      <c r="AK2675" s="156">
        <v>110</v>
      </c>
      <c r="AL2675" s="155" t="s">
        <v>99</v>
      </c>
      <c r="AM2675" s="155" t="s">
        <v>104</v>
      </c>
      <c r="AN2675" s="155" t="s">
        <v>24143</v>
      </c>
      <c r="AO2675" s="155" t="s">
        <v>22288</v>
      </c>
      <c r="AP2675" s="155" t="s">
        <v>109</v>
      </c>
      <c r="AQ2675" s="155" t="s">
        <v>24181</v>
      </c>
    </row>
    <row r="2676" spans="1:43" x14ac:dyDescent="0.35">
      <c r="A2676" s="155" t="s">
        <v>10611</v>
      </c>
      <c r="B2676" s="155" t="s">
        <v>10612</v>
      </c>
      <c r="C2676" s="156">
        <v>200</v>
      </c>
      <c r="D2676" s="155" t="s">
        <v>94</v>
      </c>
      <c r="E2676" s="155" t="s">
        <v>10613</v>
      </c>
      <c r="F2676" s="155" t="s">
        <v>19273</v>
      </c>
      <c r="G2676" s="155" t="s">
        <v>24553</v>
      </c>
      <c r="H2676" s="155" t="s">
        <v>24140</v>
      </c>
      <c r="I2676" s="155" t="s">
        <v>1592</v>
      </c>
      <c r="J2676" s="155" t="s">
        <v>11208</v>
      </c>
      <c r="K2676" s="155" t="s">
        <v>24553</v>
      </c>
      <c r="L2676" s="155" t="s">
        <v>21727</v>
      </c>
      <c r="M2676" s="155" t="s">
        <v>24145</v>
      </c>
      <c r="N2676" s="155" t="s">
        <v>3159</v>
      </c>
      <c r="O2676" s="155"/>
      <c r="P2676" s="155" t="s">
        <v>99</v>
      </c>
      <c r="Q2676" s="159"/>
      <c r="R2676" s="159"/>
      <c r="S2676" s="159"/>
      <c r="T2676" s="159"/>
      <c r="U2676" s="159"/>
      <c r="V2676" s="155" t="s">
        <v>21861</v>
      </c>
      <c r="W2676" s="155" t="s">
        <v>101</v>
      </c>
      <c r="X2676" s="155" t="s">
        <v>24142</v>
      </c>
      <c r="Y2676" s="155"/>
      <c r="Z2676" s="155"/>
      <c r="AA2676" s="155"/>
      <c r="AB2676" s="155" t="s">
        <v>11209</v>
      </c>
      <c r="AC2676" s="155"/>
      <c r="AD2676" s="165">
        <v>1</v>
      </c>
      <c r="AE2676" s="159"/>
      <c r="AF2676" s="155" t="s">
        <v>168</v>
      </c>
      <c r="AG2676" s="155"/>
      <c r="AH2676" s="155"/>
      <c r="AI2676" s="155" t="s">
        <v>109</v>
      </c>
      <c r="AJ2676" s="155"/>
      <c r="AK2676" s="156">
        <v>200</v>
      </c>
      <c r="AL2676" s="155" t="s">
        <v>99</v>
      </c>
      <c r="AM2676" s="155" t="s">
        <v>104</v>
      </c>
      <c r="AN2676" s="155" t="s">
        <v>24143</v>
      </c>
      <c r="AO2676" s="155" t="s">
        <v>22288</v>
      </c>
      <c r="AP2676" s="155" t="s">
        <v>109</v>
      </c>
      <c r="AQ2676" s="155" t="s">
        <v>24181</v>
      </c>
    </row>
    <row r="2677" spans="1:43" x14ac:dyDescent="0.35">
      <c r="A2677" s="155" t="s">
        <v>3187</v>
      </c>
      <c r="B2677" s="155" t="s">
        <v>1091</v>
      </c>
      <c r="C2677" s="156">
        <v>4</v>
      </c>
      <c r="D2677" s="155" t="s">
        <v>94</v>
      </c>
      <c r="E2677" s="155" t="s">
        <v>10605</v>
      </c>
      <c r="F2677" s="155" t="s">
        <v>17998</v>
      </c>
      <c r="G2677" s="155" t="s">
        <v>24553</v>
      </c>
      <c r="H2677" s="155" t="s">
        <v>24140</v>
      </c>
      <c r="I2677" s="155" t="s">
        <v>1592</v>
      </c>
      <c r="J2677" s="155" t="s">
        <v>21298</v>
      </c>
      <c r="K2677" s="155" t="s">
        <v>24553</v>
      </c>
      <c r="L2677" s="155" t="s">
        <v>21727</v>
      </c>
      <c r="M2677" s="155" t="s">
        <v>24145</v>
      </c>
      <c r="N2677" s="155" t="s">
        <v>1074</v>
      </c>
      <c r="O2677" s="155"/>
      <c r="P2677" s="155" t="s">
        <v>99</v>
      </c>
      <c r="Q2677" s="159"/>
      <c r="R2677" s="159"/>
      <c r="S2677" s="159"/>
      <c r="T2677" s="159"/>
      <c r="U2677" s="159"/>
      <c r="V2677" s="155" t="s">
        <v>21861</v>
      </c>
      <c r="W2677" s="155" t="s">
        <v>101</v>
      </c>
      <c r="X2677" s="155" t="s">
        <v>24142</v>
      </c>
      <c r="Y2677" s="155"/>
      <c r="Z2677" s="155"/>
      <c r="AA2677" s="155" t="s">
        <v>22279</v>
      </c>
      <c r="AB2677" s="155" t="s">
        <v>22324</v>
      </c>
      <c r="AC2677" s="155" t="s">
        <v>22716</v>
      </c>
      <c r="AD2677" s="165">
        <v>1</v>
      </c>
      <c r="AE2677" s="159"/>
      <c r="AF2677" s="155" t="s">
        <v>168</v>
      </c>
      <c r="AG2677" s="155" t="s">
        <v>24240</v>
      </c>
      <c r="AH2677" s="155"/>
      <c r="AI2677" s="155" t="s">
        <v>153</v>
      </c>
      <c r="AJ2677" s="155" t="s">
        <v>3187</v>
      </c>
      <c r="AK2677" s="156">
        <v>4</v>
      </c>
      <c r="AL2677" s="155" t="s">
        <v>99</v>
      </c>
      <c r="AM2677" s="155" t="s">
        <v>104</v>
      </c>
      <c r="AN2677" s="155" t="s">
        <v>24143</v>
      </c>
      <c r="AO2677" s="155" t="s">
        <v>22288</v>
      </c>
      <c r="AP2677" s="155" t="s">
        <v>109</v>
      </c>
      <c r="AQ2677" s="155" t="s">
        <v>24443</v>
      </c>
    </row>
    <row r="2678" spans="1:43" x14ac:dyDescent="0.35">
      <c r="A2678" s="155" t="s">
        <v>10561</v>
      </c>
      <c r="B2678" s="155" t="s">
        <v>10562</v>
      </c>
      <c r="C2678" s="156">
        <v>500</v>
      </c>
      <c r="D2678" s="155" t="s">
        <v>94</v>
      </c>
      <c r="E2678" s="155" t="s">
        <v>10563</v>
      </c>
      <c r="F2678" s="155" t="s">
        <v>19261</v>
      </c>
      <c r="G2678" s="155" t="s">
        <v>24553</v>
      </c>
      <c r="H2678" s="155" t="s">
        <v>24140</v>
      </c>
      <c r="I2678" s="155" t="s">
        <v>1592</v>
      </c>
      <c r="J2678" s="155" t="s">
        <v>11208</v>
      </c>
      <c r="K2678" s="155" t="s">
        <v>24553</v>
      </c>
      <c r="L2678" s="155" t="s">
        <v>21727</v>
      </c>
      <c r="M2678" s="155" t="s">
        <v>24145</v>
      </c>
      <c r="N2678" s="155" t="s">
        <v>3159</v>
      </c>
      <c r="O2678" s="155"/>
      <c r="P2678" s="155" t="s">
        <v>99</v>
      </c>
      <c r="Q2678" s="159"/>
      <c r="R2678" s="159"/>
      <c r="S2678" s="159"/>
      <c r="T2678" s="159"/>
      <c r="U2678" s="159"/>
      <c r="V2678" s="155" t="s">
        <v>21861</v>
      </c>
      <c r="W2678" s="155" t="s">
        <v>101</v>
      </c>
      <c r="X2678" s="155" t="s">
        <v>24142</v>
      </c>
      <c r="Y2678" s="155"/>
      <c r="Z2678" s="155"/>
      <c r="AA2678" s="155"/>
      <c r="AB2678" s="155" t="s">
        <v>11209</v>
      </c>
      <c r="AC2678" s="155"/>
      <c r="AD2678" s="165">
        <v>1</v>
      </c>
      <c r="AE2678" s="159"/>
      <c r="AF2678" s="155" t="s">
        <v>168</v>
      </c>
      <c r="AG2678" s="155"/>
      <c r="AH2678" s="155"/>
      <c r="AI2678" s="155" t="s">
        <v>109</v>
      </c>
      <c r="AJ2678" s="155"/>
      <c r="AK2678" s="156">
        <v>500</v>
      </c>
      <c r="AL2678" s="155" t="s">
        <v>99</v>
      </c>
      <c r="AM2678" s="155" t="s">
        <v>104</v>
      </c>
      <c r="AN2678" s="155" t="s">
        <v>24143</v>
      </c>
      <c r="AO2678" s="155" t="s">
        <v>22288</v>
      </c>
      <c r="AP2678" s="155" t="s">
        <v>109</v>
      </c>
      <c r="AQ2678" s="155" t="s">
        <v>24181</v>
      </c>
    </row>
    <row r="2679" spans="1:43" x14ac:dyDescent="0.35">
      <c r="A2679" s="155" t="s">
        <v>10521</v>
      </c>
      <c r="B2679" s="155" t="s">
        <v>13913</v>
      </c>
      <c r="C2679" s="156">
        <v>200</v>
      </c>
      <c r="D2679" s="155" t="s">
        <v>245</v>
      </c>
      <c r="E2679" s="155" t="s">
        <v>10522</v>
      </c>
      <c r="F2679" s="155" t="s">
        <v>19286</v>
      </c>
      <c r="G2679" s="155" t="s">
        <v>24553</v>
      </c>
      <c r="H2679" s="155" t="s">
        <v>24140</v>
      </c>
      <c r="I2679" s="155" t="s">
        <v>1592</v>
      </c>
      <c r="J2679" s="155" t="s">
        <v>11208</v>
      </c>
      <c r="K2679" s="155" t="s">
        <v>24553</v>
      </c>
      <c r="L2679" s="155" t="s">
        <v>21727</v>
      </c>
      <c r="M2679" s="155" t="s">
        <v>24145</v>
      </c>
      <c r="N2679" s="155" t="s">
        <v>3159</v>
      </c>
      <c r="O2679" s="155"/>
      <c r="P2679" s="155" t="s">
        <v>99</v>
      </c>
      <c r="Q2679" s="159"/>
      <c r="R2679" s="159"/>
      <c r="S2679" s="159"/>
      <c r="T2679" s="159"/>
      <c r="U2679" s="159"/>
      <c r="V2679" s="155" t="s">
        <v>21861</v>
      </c>
      <c r="W2679" s="155" t="s">
        <v>101</v>
      </c>
      <c r="X2679" s="155" t="s">
        <v>24142</v>
      </c>
      <c r="Y2679" s="155"/>
      <c r="Z2679" s="155"/>
      <c r="AA2679" s="155"/>
      <c r="AB2679" s="155" t="s">
        <v>11209</v>
      </c>
      <c r="AC2679" s="155"/>
      <c r="AD2679" s="165">
        <v>1</v>
      </c>
      <c r="AE2679" s="159"/>
      <c r="AF2679" s="155" t="s">
        <v>168</v>
      </c>
      <c r="AG2679" s="155"/>
      <c r="AH2679" s="155"/>
      <c r="AI2679" s="155" t="s">
        <v>109</v>
      </c>
      <c r="AJ2679" s="155"/>
      <c r="AK2679" s="156">
        <v>200</v>
      </c>
      <c r="AL2679" s="155" t="s">
        <v>99</v>
      </c>
      <c r="AM2679" s="155" t="s">
        <v>104</v>
      </c>
      <c r="AN2679" s="155" t="s">
        <v>24143</v>
      </c>
      <c r="AO2679" s="155" t="s">
        <v>22288</v>
      </c>
      <c r="AP2679" s="155" t="s">
        <v>109</v>
      </c>
      <c r="AQ2679" s="155" t="s">
        <v>24181</v>
      </c>
    </row>
    <row r="2680" spans="1:43" x14ac:dyDescent="0.35">
      <c r="A2680" s="155" t="s">
        <v>10540</v>
      </c>
      <c r="B2680" s="155" t="s">
        <v>10541</v>
      </c>
      <c r="C2680" s="156">
        <v>12</v>
      </c>
      <c r="D2680" s="155" t="s">
        <v>245</v>
      </c>
      <c r="E2680" s="155" t="s">
        <v>10542</v>
      </c>
      <c r="F2680" s="155" t="s">
        <v>19281</v>
      </c>
      <c r="G2680" s="155" t="s">
        <v>24553</v>
      </c>
      <c r="H2680" s="155" t="s">
        <v>24140</v>
      </c>
      <c r="I2680" s="155" t="s">
        <v>1592</v>
      </c>
      <c r="J2680" s="155" t="s">
        <v>11208</v>
      </c>
      <c r="K2680" s="155" t="s">
        <v>24553</v>
      </c>
      <c r="L2680" s="155" t="s">
        <v>21727</v>
      </c>
      <c r="M2680" s="155" t="s">
        <v>24145</v>
      </c>
      <c r="N2680" s="155" t="s">
        <v>3159</v>
      </c>
      <c r="O2680" s="155"/>
      <c r="P2680" s="155" t="s">
        <v>99</v>
      </c>
      <c r="Q2680" s="159"/>
      <c r="R2680" s="159"/>
      <c r="S2680" s="159"/>
      <c r="T2680" s="159"/>
      <c r="U2680" s="159"/>
      <c r="V2680" s="155" t="s">
        <v>21861</v>
      </c>
      <c r="W2680" s="155" t="s">
        <v>101</v>
      </c>
      <c r="X2680" s="155" t="s">
        <v>24142</v>
      </c>
      <c r="Y2680" s="155"/>
      <c r="Z2680" s="155"/>
      <c r="AA2680" s="155"/>
      <c r="AB2680" s="155" t="s">
        <v>11209</v>
      </c>
      <c r="AC2680" s="155"/>
      <c r="AD2680" s="165">
        <v>1</v>
      </c>
      <c r="AE2680" s="159"/>
      <c r="AF2680" s="155" t="s">
        <v>168</v>
      </c>
      <c r="AG2680" s="155"/>
      <c r="AH2680" s="155"/>
      <c r="AI2680" s="155" t="s">
        <v>109</v>
      </c>
      <c r="AJ2680" s="155"/>
      <c r="AK2680" s="156">
        <v>12</v>
      </c>
      <c r="AL2680" s="155" t="s">
        <v>99</v>
      </c>
      <c r="AM2680" s="155" t="s">
        <v>104</v>
      </c>
      <c r="AN2680" s="155" t="s">
        <v>24143</v>
      </c>
      <c r="AO2680" s="155" t="s">
        <v>22288</v>
      </c>
      <c r="AP2680" s="155" t="s">
        <v>109</v>
      </c>
      <c r="AQ2680" s="155" t="s">
        <v>24181</v>
      </c>
    </row>
    <row r="2681" spans="1:43" x14ac:dyDescent="0.35">
      <c r="A2681" s="155" t="s">
        <v>4565</v>
      </c>
      <c r="B2681" s="155" t="s">
        <v>4566</v>
      </c>
      <c r="C2681" s="156">
        <v>10</v>
      </c>
      <c r="D2681" s="155" t="s">
        <v>94</v>
      </c>
      <c r="E2681" s="155" t="s">
        <v>10509</v>
      </c>
      <c r="F2681" s="155" t="s">
        <v>19307</v>
      </c>
      <c r="G2681" s="155" t="s">
        <v>24553</v>
      </c>
      <c r="H2681" s="155" t="s">
        <v>24140</v>
      </c>
      <c r="I2681" s="155" t="s">
        <v>1592</v>
      </c>
      <c r="J2681" s="155" t="s">
        <v>11208</v>
      </c>
      <c r="K2681" s="155" t="s">
        <v>24553</v>
      </c>
      <c r="L2681" s="155" t="s">
        <v>21727</v>
      </c>
      <c r="M2681" s="155" t="s">
        <v>24145</v>
      </c>
      <c r="N2681" s="155" t="s">
        <v>3159</v>
      </c>
      <c r="O2681" s="155"/>
      <c r="P2681" s="155" t="s">
        <v>99</v>
      </c>
      <c r="Q2681" s="159"/>
      <c r="R2681" s="159"/>
      <c r="S2681" s="159"/>
      <c r="T2681" s="159"/>
      <c r="U2681" s="159"/>
      <c r="V2681" s="155" t="s">
        <v>21861</v>
      </c>
      <c r="W2681" s="155" t="s">
        <v>101</v>
      </c>
      <c r="X2681" s="155" t="s">
        <v>24142</v>
      </c>
      <c r="Y2681" s="155"/>
      <c r="Z2681" s="155"/>
      <c r="AA2681" s="155"/>
      <c r="AB2681" s="155" t="s">
        <v>11209</v>
      </c>
      <c r="AC2681" s="155"/>
      <c r="AD2681" s="165">
        <v>1</v>
      </c>
      <c r="AE2681" s="159"/>
      <c r="AF2681" s="155" t="s">
        <v>168</v>
      </c>
      <c r="AG2681" s="155"/>
      <c r="AH2681" s="155"/>
      <c r="AI2681" s="155" t="s">
        <v>109</v>
      </c>
      <c r="AJ2681" s="155"/>
      <c r="AK2681" s="156">
        <v>10</v>
      </c>
      <c r="AL2681" s="155" t="s">
        <v>99</v>
      </c>
      <c r="AM2681" s="155" t="s">
        <v>104</v>
      </c>
      <c r="AN2681" s="155" t="s">
        <v>24143</v>
      </c>
      <c r="AO2681" s="155" t="s">
        <v>22288</v>
      </c>
      <c r="AP2681" s="155" t="s">
        <v>109</v>
      </c>
      <c r="AQ2681" s="155"/>
    </row>
    <row r="2682" spans="1:43" x14ac:dyDescent="0.35">
      <c r="A2682" s="155" t="s">
        <v>10468</v>
      </c>
      <c r="B2682" s="155" t="s">
        <v>10469</v>
      </c>
      <c r="C2682" s="156">
        <v>500</v>
      </c>
      <c r="D2682" s="155" t="s">
        <v>94</v>
      </c>
      <c r="E2682" s="155" t="s">
        <v>10470</v>
      </c>
      <c r="F2682" s="155" t="s">
        <v>19262</v>
      </c>
      <c r="G2682" s="155" t="s">
        <v>24553</v>
      </c>
      <c r="H2682" s="155" t="s">
        <v>24140</v>
      </c>
      <c r="I2682" s="155" t="s">
        <v>1592</v>
      </c>
      <c r="J2682" s="155" t="s">
        <v>11208</v>
      </c>
      <c r="K2682" s="155" t="s">
        <v>24553</v>
      </c>
      <c r="L2682" s="155" t="s">
        <v>21727</v>
      </c>
      <c r="M2682" s="155" t="s">
        <v>24145</v>
      </c>
      <c r="N2682" s="155" t="s">
        <v>3159</v>
      </c>
      <c r="O2682" s="155"/>
      <c r="P2682" s="155" t="s">
        <v>99</v>
      </c>
      <c r="Q2682" s="159"/>
      <c r="R2682" s="159"/>
      <c r="S2682" s="159"/>
      <c r="T2682" s="159"/>
      <c r="U2682" s="159"/>
      <c r="V2682" s="155" t="s">
        <v>21861</v>
      </c>
      <c r="W2682" s="155" t="s">
        <v>101</v>
      </c>
      <c r="X2682" s="155" t="s">
        <v>24142</v>
      </c>
      <c r="Y2682" s="155"/>
      <c r="Z2682" s="155"/>
      <c r="AA2682" s="155"/>
      <c r="AB2682" s="155" t="s">
        <v>11209</v>
      </c>
      <c r="AC2682" s="155"/>
      <c r="AD2682" s="165">
        <v>1</v>
      </c>
      <c r="AE2682" s="159"/>
      <c r="AF2682" s="155" t="s">
        <v>168</v>
      </c>
      <c r="AG2682" s="155"/>
      <c r="AH2682" s="155"/>
      <c r="AI2682" s="155" t="s">
        <v>109</v>
      </c>
      <c r="AJ2682" s="155"/>
      <c r="AK2682" s="156">
        <v>500</v>
      </c>
      <c r="AL2682" s="155" t="s">
        <v>99</v>
      </c>
      <c r="AM2682" s="155" t="s">
        <v>104</v>
      </c>
      <c r="AN2682" s="155" t="s">
        <v>24143</v>
      </c>
      <c r="AO2682" s="155" t="s">
        <v>22288</v>
      </c>
      <c r="AP2682" s="155" t="s">
        <v>109</v>
      </c>
      <c r="AQ2682" s="155" t="s">
        <v>24181</v>
      </c>
    </row>
    <row r="2683" spans="1:43" x14ac:dyDescent="0.35">
      <c r="A2683" s="155" t="s">
        <v>10499</v>
      </c>
      <c r="B2683" s="155" t="s">
        <v>13909</v>
      </c>
      <c r="C2683" s="157">
        <v>5600</v>
      </c>
      <c r="D2683" s="155" t="s">
        <v>259</v>
      </c>
      <c r="E2683" s="155" t="s">
        <v>10559</v>
      </c>
      <c r="F2683" s="155" t="s">
        <v>19257</v>
      </c>
      <c r="G2683" s="155" t="s">
        <v>24553</v>
      </c>
      <c r="H2683" s="155" t="s">
        <v>24140</v>
      </c>
      <c r="I2683" s="155" t="s">
        <v>1592</v>
      </c>
      <c r="J2683" s="155" t="s">
        <v>11208</v>
      </c>
      <c r="K2683" s="155" t="s">
        <v>24553</v>
      </c>
      <c r="L2683" s="155" t="s">
        <v>21727</v>
      </c>
      <c r="M2683" s="155" t="s">
        <v>24145</v>
      </c>
      <c r="N2683" s="155" t="s">
        <v>3159</v>
      </c>
      <c r="O2683" s="155"/>
      <c r="P2683" s="155" t="s">
        <v>99</v>
      </c>
      <c r="Q2683" s="159"/>
      <c r="R2683" s="159"/>
      <c r="S2683" s="159"/>
      <c r="T2683" s="159"/>
      <c r="U2683" s="159"/>
      <c r="V2683" s="155" t="s">
        <v>21861</v>
      </c>
      <c r="W2683" s="155" t="s">
        <v>101</v>
      </c>
      <c r="X2683" s="155" t="s">
        <v>24142</v>
      </c>
      <c r="Y2683" s="155"/>
      <c r="Z2683" s="155"/>
      <c r="AA2683" s="155"/>
      <c r="AB2683" s="155" t="s">
        <v>11209</v>
      </c>
      <c r="AC2683" s="155"/>
      <c r="AD2683" s="165">
        <v>1</v>
      </c>
      <c r="AE2683" s="159"/>
      <c r="AF2683" s="155" t="s">
        <v>168</v>
      </c>
      <c r="AG2683" s="155"/>
      <c r="AH2683" s="155"/>
      <c r="AI2683" s="155" t="s">
        <v>109</v>
      </c>
      <c r="AJ2683" s="155"/>
      <c r="AK2683" s="157">
        <v>5600</v>
      </c>
      <c r="AL2683" s="155" t="s">
        <v>99</v>
      </c>
      <c r="AM2683" s="155" t="s">
        <v>104</v>
      </c>
      <c r="AN2683" s="155" t="s">
        <v>24143</v>
      </c>
      <c r="AO2683" s="155" t="s">
        <v>22288</v>
      </c>
      <c r="AP2683" s="155" t="s">
        <v>109</v>
      </c>
      <c r="AQ2683" s="155"/>
    </row>
    <row r="2684" spans="1:43" x14ac:dyDescent="0.35">
      <c r="A2684" s="155" t="s">
        <v>10575</v>
      </c>
      <c r="B2684" s="155" t="s">
        <v>10576</v>
      </c>
      <c r="C2684" s="157">
        <v>2000</v>
      </c>
      <c r="D2684" s="155" t="s">
        <v>94</v>
      </c>
      <c r="E2684" s="155" t="s">
        <v>10589</v>
      </c>
      <c r="F2684" s="155" t="s">
        <v>19263</v>
      </c>
      <c r="G2684" s="155" t="s">
        <v>24553</v>
      </c>
      <c r="H2684" s="155" t="s">
        <v>24140</v>
      </c>
      <c r="I2684" s="155" t="s">
        <v>1592</v>
      </c>
      <c r="J2684" s="155" t="s">
        <v>11208</v>
      </c>
      <c r="K2684" s="155" t="s">
        <v>24553</v>
      </c>
      <c r="L2684" s="155" t="s">
        <v>21727</v>
      </c>
      <c r="M2684" s="155" t="s">
        <v>24145</v>
      </c>
      <c r="N2684" s="155" t="s">
        <v>3159</v>
      </c>
      <c r="O2684" s="155"/>
      <c r="P2684" s="155" t="s">
        <v>99</v>
      </c>
      <c r="Q2684" s="159"/>
      <c r="R2684" s="159"/>
      <c r="S2684" s="159"/>
      <c r="T2684" s="159"/>
      <c r="U2684" s="159"/>
      <c r="V2684" s="155" t="s">
        <v>21861</v>
      </c>
      <c r="W2684" s="155" t="s">
        <v>101</v>
      </c>
      <c r="X2684" s="155" t="s">
        <v>24142</v>
      </c>
      <c r="Y2684" s="155"/>
      <c r="Z2684" s="155"/>
      <c r="AA2684" s="155"/>
      <c r="AB2684" s="155" t="s">
        <v>11209</v>
      </c>
      <c r="AC2684" s="155"/>
      <c r="AD2684" s="165">
        <v>1</v>
      </c>
      <c r="AE2684" s="159"/>
      <c r="AF2684" s="155" t="s">
        <v>168</v>
      </c>
      <c r="AG2684" s="155"/>
      <c r="AH2684" s="155"/>
      <c r="AI2684" s="155" t="s">
        <v>109</v>
      </c>
      <c r="AJ2684" s="155"/>
      <c r="AK2684" s="157">
        <v>2000</v>
      </c>
      <c r="AL2684" s="155" t="s">
        <v>99</v>
      </c>
      <c r="AM2684" s="155" t="s">
        <v>104</v>
      </c>
      <c r="AN2684" s="155" t="s">
        <v>24143</v>
      </c>
      <c r="AO2684" s="155" t="s">
        <v>22288</v>
      </c>
      <c r="AP2684" s="155" t="s">
        <v>109</v>
      </c>
      <c r="AQ2684" s="155" t="s">
        <v>24181</v>
      </c>
    </row>
    <row r="2685" spans="1:43" x14ac:dyDescent="0.35">
      <c r="A2685" s="155" t="s">
        <v>3174</v>
      </c>
      <c r="B2685" s="155" t="s">
        <v>3175</v>
      </c>
      <c r="C2685" s="157">
        <v>1000</v>
      </c>
      <c r="D2685" s="155" t="s">
        <v>245</v>
      </c>
      <c r="E2685" s="155" t="s">
        <v>10578</v>
      </c>
      <c r="F2685" s="155" t="s">
        <v>19253</v>
      </c>
      <c r="G2685" s="155" t="s">
        <v>24553</v>
      </c>
      <c r="H2685" s="155" t="s">
        <v>24140</v>
      </c>
      <c r="I2685" s="155" t="s">
        <v>1592</v>
      </c>
      <c r="J2685" s="155" t="s">
        <v>11208</v>
      </c>
      <c r="K2685" s="155" t="s">
        <v>24553</v>
      </c>
      <c r="L2685" s="155" t="s">
        <v>21727</v>
      </c>
      <c r="M2685" s="155" t="s">
        <v>24145</v>
      </c>
      <c r="N2685" s="155" t="s">
        <v>3159</v>
      </c>
      <c r="O2685" s="155"/>
      <c r="P2685" s="155" t="s">
        <v>99</v>
      </c>
      <c r="Q2685" s="159"/>
      <c r="R2685" s="159"/>
      <c r="S2685" s="159"/>
      <c r="T2685" s="159"/>
      <c r="U2685" s="159"/>
      <c r="V2685" s="155" t="s">
        <v>21861</v>
      </c>
      <c r="W2685" s="155" t="s">
        <v>101</v>
      </c>
      <c r="X2685" s="155" t="s">
        <v>24142</v>
      </c>
      <c r="Y2685" s="155"/>
      <c r="Z2685" s="155"/>
      <c r="AA2685" s="155"/>
      <c r="AB2685" s="155" t="s">
        <v>11209</v>
      </c>
      <c r="AC2685" s="155"/>
      <c r="AD2685" s="165">
        <v>1</v>
      </c>
      <c r="AE2685" s="159"/>
      <c r="AF2685" s="155" t="s">
        <v>168</v>
      </c>
      <c r="AG2685" s="155"/>
      <c r="AH2685" s="155"/>
      <c r="AI2685" s="155" t="s">
        <v>109</v>
      </c>
      <c r="AJ2685" s="155"/>
      <c r="AK2685" s="157">
        <v>1000</v>
      </c>
      <c r="AL2685" s="155" t="s">
        <v>99</v>
      </c>
      <c r="AM2685" s="155" t="s">
        <v>104</v>
      </c>
      <c r="AN2685" s="155" t="s">
        <v>24143</v>
      </c>
      <c r="AO2685" s="155" t="s">
        <v>22288</v>
      </c>
      <c r="AP2685" s="155" t="s">
        <v>109</v>
      </c>
      <c r="AQ2685" s="155"/>
    </row>
    <row r="2686" spans="1:43" x14ac:dyDescent="0.35">
      <c r="A2686" s="155" t="s">
        <v>10514</v>
      </c>
      <c r="B2686" s="155" t="s">
        <v>10515</v>
      </c>
      <c r="C2686" s="156">
        <v>2</v>
      </c>
      <c r="D2686" s="155" t="s">
        <v>94</v>
      </c>
      <c r="E2686" s="155" t="s">
        <v>10516</v>
      </c>
      <c r="F2686" s="155" t="s">
        <v>19296</v>
      </c>
      <c r="G2686" s="155" t="s">
        <v>24553</v>
      </c>
      <c r="H2686" s="155" t="s">
        <v>24140</v>
      </c>
      <c r="I2686" s="155" t="s">
        <v>1592</v>
      </c>
      <c r="J2686" s="155" t="s">
        <v>21298</v>
      </c>
      <c r="K2686" s="155" t="s">
        <v>24553</v>
      </c>
      <c r="L2686" s="155" t="s">
        <v>21727</v>
      </c>
      <c r="M2686" s="155" t="s">
        <v>24145</v>
      </c>
      <c r="N2686" s="155" t="s">
        <v>1074</v>
      </c>
      <c r="O2686" s="155"/>
      <c r="P2686" s="155" t="s">
        <v>99</v>
      </c>
      <c r="Q2686" s="159"/>
      <c r="R2686" s="159"/>
      <c r="S2686" s="159"/>
      <c r="T2686" s="159"/>
      <c r="U2686" s="159"/>
      <c r="V2686" s="155" t="s">
        <v>21861</v>
      </c>
      <c r="W2686" s="155" t="s">
        <v>101</v>
      </c>
      <c r="X2686" s="155" t="s">
        <v>24142</v>
      </c>
      <c r="Y2686" s="155"/>
      <c r="Z2686" s="155"/>
      <c r="AA2686" s="155" t="s">
        <v>22279</v>
      </c>
      <c r="AB2686" s="155" t="s">
        <v>22324</v>
      </c>
      <c r="AC2686" s="155" t="s">
        <v>22719</v>
      </c>
      <c r="AD2686" s="165">
        <v>1</v>
      </c>
      <c r="AE2686" s="159"/>
      <c r="AF2686" s="155" t="s">
        <v>168</v>
      </c>
      <c r="AG2686" s="155" t="s">
        <v>24240</v>
      </c>
      <c r="AH2686" s="155"/>
      <c r="AI2686" s="155" t="s">
        <v>153</v>
      </c>
      <c r="AJ2686" s="155" t="s">
        <v>10514</v>
      </c>
      <c r="AK2686" s="156">
        <v>2</v>
      </c>
      <c r="AL2686" s="155" t="s">
        <v>99</v>
      </c>
      <c r="AM2686" s="155" t="s">
        <v>104</v>
      </c>
      <c r="AN2686" s="155" t="s">
        <v>24143</v>
      </c>
      <c r="AO2686" s="155" t="s">
        <v>22288</v>
      </c>
      <c r="AP2686" s="155" t="s">
        <v>109</v>
      </c>
      <c r="AQ2686" s="155" t="s">
        <v>24443</v>
      </c>
    </row>
    <row r="2687" spans="1:43" x14ac:dyDescent="0.35">
      <c r="A2687" s="155" t="s">
        <v>3172</v>
      </c>
      <c r="B2687" s="155" t="s">
        <v>3173</v>
      </c>
      <c r="C2687" s="156">
        <v>10</v>
      </c>
      <c r="D2687" s="155" t="s">
        <v>94</v>
      </c>
      <c r="E2687" s="155" t="s">
        <v>10632</v>
      </c>
      <c r="F2687" s="155" t="s">
        <v>19254</v>
      </c>
      <c r="G2687" s="155" t="s">
        <v>24553</v>
      </c>
      <c r="H2687" s="155" t="s">
        <v>24140</v>
      </c>
      <c r="I2687" s="155" t="s">
        <v>1592</v>
      </c>
      <c r="J2687" s="155" t="s">
        <v>11208</v>
      </c>
      <c r="K2687" s="155" t="s">
        <v>24553</v>
      </c>
      <c r="L2687" s="155" t="s">
        <v>21727</v>
      </c>
      <c r="M2687" s="155" t="s">
        <v>24145</v>
      </c>
      <c r="N2687" s="155" t="s">
        <v>3159</v>
      </c>
      <c r="O2687" s="155"/>
      <c r="P2687" s="155" t="s">
        <v>99</v>
      </c>
      <c r="Q2687" s="159"/>
      <c r="R2687" s="159"/>
      <c r="S2687" s="159"/>
      <c r="T2687" s="159"/>
      <c r="U2687" s="159"/>
      <c r="V2687" s="155" t="s">
        <v>21861</v>
      </c>
      <c r="W2687" s="155" t="s">
        <v>101</v>
      </c>
      <c r="X2687" s="155" t="s">
        <v>24142</v>
      </c>
      <c r="Y2687" s="155"/>
      <c r="Z2687" s="155"/>
      <c r="AA2687" s="155"/>
      <c r="AB2687" s="155" t="s">
        <v>11209</v>
      </c>
      <c r="AC2687" s="155"/>
      <c r="AD2687" s="165">
        <v>1</v>
      </c>
      <c r="AE2687" s="159"/>
      <c r="AF2687" s="155" t="s">
        <v>168</v>
      </c>
      <c r="AG2687" s="155"/>
      <c r="AH2687" s="155"/>
      <c r="AI2687" s="155" t="s">
        <v>109</v>
      </c>
      <c r="AJ2687" s="155"/>
      <c r="AK2687" s="156">
        <v>10</v>
      </c>
      <c r="AL2687" s="155" t="s">
        <v>99</v>
      </c>
      <c r="AM2687" s="155" t="s">
        <v>104</v>
      </c>
      <c r="AN2687" s="155" t="s">
        <v>24143</v>
      </c>
      <c r="AO2687" s="155" t="s">
        <v>22288</v>
      </c>
      <c r="AP2687" s="155" t="s">
        <v>109</v>
      </c>
      <c r="AQ2687" s="155"/>
    </row>
    <row r="2688" spans="1:43" x14ac:dyDescent="0.35">
      <c r="A2688" s="155" t="s">
        <v>10496</v>
      </c>
      <c r="B2688" s="155" t="s">
        <v>10497</v>
      </c>
      <c r="C2688" s="156">
        <v>10</v>
      </c>
      <c r="D2688" s="155" t="s">
        <v>94</v>
      </c>
      <c r="E2688" s="155" t="s">
        <v>10498</v>
      </c>
      <c r="F2688" s="155" t="s">
        <v>19285</v>
      </c>
      <c r="G2688" s="155" t="s">
        <v>24553</v>
      </c>
      <c r="H2688" s="155" t="s">
        <v>24140</v>
      </c>
      <c r="I2688" s="155" t="s">
        <v>1592</v>
      </c>
      <c r="J2688" s="155" t="s">
        <v>11208</v>
      </c>
      <c r="K2688" s="155" t="s">
        <v>24553</v>
      </c>
      <c r="L2688" s="155" t="s">
        <v>21727</v>
      </c>
      <c r="M2688" s="155" t="s">
        <v>24145</v>
      </c>
      <c r="N2688" s="155" t="s">
        <v>3159</v>
      </c>
      <c r="O2688" s="155"/>
      <c r="P2688" s="155" t="s">
        <v>99</v>
      </c>
      <c r="Q2688" s="159"/>
      <c r="R2688" s="159"/>
      <c r="S2688" s="159"/>
      <c r="T2688" s="159"/>
      <c r="U2688" s="159"/>
      <c r="V2688" s="155" t="s">
        <v>21861</v>
      </c>
      <c r="W2688" s="155" t="s">
        <v>101</v>
      </c>
      <c r="X2688" s="155" t="s">
        <v>24142</v>
      </c>
      <c r="Y2688" s="155"/>
      <c r="Z2688" s="155"/>
      <c r="AA2688" s="155"/>
      <c r="AB2688" s="155" t="s">
        <v>11209</v>
      </c>
      <c r="AC2688" s="155"/>
      <c r="AD2688" s="165">
        <v>1</v>
      </c>
      <c r="AE2688" s="159"/>
      <c r="AF2688" s="155" t="s">
        <v>168</v>
      </c>
      <c r="AG2688" s="155"/>
      <c r="AH2688" s="155"/>
      <c r="AI2688" s="155" t="s">
        <v>109</v>
      </c>
      <c r="AJ2688" s="155"/>
      <c r="AK2688" s="156">
        <v>10</v>
      </c>
      <c r="AL2688" s="155" t="s">
        <v>99</v>
      </c>
      <c r="AM2688" s="155" t="s">
        <v>104</v>
      </c>
      <c r="AN2688" s="155" t="s">
        <v>24143</v>
      </c>
      <c r="AO2688" s="155" t="s">
        <v>22288</v>
      </c>
      <c r="AP2688" s="155" t="s">
        <v>109</v>
      </c>
      <c r="AQ2688" s="155" t="s">
        <v>24181</v>
      </c>
    </row>
    <row r="2689" spans="1:43" x14ac:dyDescent="0.35">
      <c r="A2689" s="155" t="s">
        <v>3176</v>
      </c>
      <c r="B2689" s="155" t="s">
        <v>3177</v>
      </c>
      <c r="C2689" s="156">
        <v>200</v>
      </c>
      <c r="D2689" s="155" t="s">
        <v>94</v>
      </c>
      <c r="E2689" s="155" t="s">
        <v>10530</v>
      </c>
      <c r="F2689" s="155" t="s">
        <v>19255</v>
      </c>
      <c r="G2689" s="155" t="s">
        <v>24553</v>
      </c>
      <c r="H2689" s="155" t="s">
        <v>24140</v>
      </c>
      <c r="I2689" s="155" t="s">
        <v>1592</v>
      </c>
      <c r="J2689" s="155" t="s">
        <v>11208</v>
      </c>
      <c r="K2689" s="155" t="s">
        <v>24553</v>
      </c>
      <c r="L2689" s="155" t="s">
        <v>21727</v>
      </c>
      <c r="M2689" s="155" t="s">
        <v>24145</v>
      </c>
      <c r="N2689" s="155" t="s">
        <v>3159</v>
      </c>
      <c r="O2689" s="155"/>
      <c r="P2689" s="155" t="s">
        <v>99</v>
      </c>
      <c r="Q2689" s="159"/>
      <c r="R2689" s="159"/>
      <c r="S2689" s="159"/>
      <c r="T2689" s="159"/>
      <c r="U2689" s="159"/>
      <c r="V2689" s="155" t="s">
        <v>21861</v>
      </c>
      <c r="W2689" s="155" t="s">
        <v>101</v>
      </c>
      <c r="X2689" s="155" t="s">
        <v>24142</v>
      </c>
      <c r="Y2689" s="155"/>
      <c r="Z2689" s="155"/>
      <c r="AA2689" s="155"/>
      <c r="AB2689" s="155" t="s">
        <v>11209</v>
      </c>
      <c r="AC2689" s="155"/>
      <c r="AD2689" s="165">
        <v>1</v>
      </c>
      <c r="AE2689" s="159"/>
      <c r="AF2689" s="155" t="s">
        <v>168</v>
      </c>
      <c r="AG2689" s="155"/>
      <c r="AH2689" s="155"/>
      <c r="AI2689" s="155" t="s">
        <v>109</v>
      </c>
      <c r="AJ2689" s="155"/>
      <c r="AK2689" s="156">
        <v>200</v>
      </c>
      <c r="AL2689" s="155" t="s">
        <v>99</v>
      </c>
      <c r="AM2689" s="155" t="s">
        <v>104</v>
      </c>
      <c r="AN2689" s="155" t="s">
        <v>24143</v>
      </c>
      <c r="AO2689" s="155" t="s">
        <v>22288</v>
      </c>
      <c r="AP2689" s="155" t="s">
        <v>109</v>
      </c>
      <c r="AQ2689" s="155"/>
    </row>
    <row r="2690" spans="1:43" x14ac:dyDescent="0.35">
      <c r="A2690" s="155" t="s">
        <v>10623</v>
      </c>
      <c r="B2690" s="155" t="s">
        <v>10624</v>
      </c>
      <c r="C2690" s="156">
        <v>100</v>
      </c>
      <c r="D2690" s="155" t="s">
        <v>94</v>
      </c>
      <c r="E2690" s="155" t="s">
        <v>10625</v>
      </c>
      <c r="F2690" s="155" t="s">
        <v>19271</v>
      </c>
      <c r="G2690" s="155" t="s">
        <v>24553</v>
      </c>
      <c r="H2690" s="155" t="s">
        <v>24140</v>
      </c>
      <c r="I2690" s="155" t="s">
        <v>1592</v>
      </c>
      <c r="J2690" s="155" t="s">
        <v>11208</v>
      </c>
      <c r="K2690" s="155" t="s">
        <v>24553</v>
      </c>
      <c r="L2690" s="155" t="s">
        <v>21727</v>
      </c>
      <c r="M2690" s="155" t="s">
        <v>24145</v>
      </c>
      <c r="N2690" s="155" t="s">
        <v>3159</v>
      </c>
      <c r="O2690" s="155"/>
      <c r="P2690" s="155" t="s">
        <v>99</v>
      </c>
      <c r="Q2690" s="159"/>
      <c r="R2690" s="159"/>
      <c r="S2690" s="159"/>
      <c r="T2690" s="159"/>
      <c r="U2690" s="159"/>
      <c r="V2690" s="155" t="s">
        <v>21861</v>
      </c>
      <c r="W2690" s="155" t="s">
        <v>101</v>
      </c>
      <c r="X2690" s="155" t="s">
        <v>24142</v>
      </c>
      <c r="Y2690" s="155"/>
      <c r="Z2690" s="155"/>
      <c r="AA2690" s="155"/>
      <c r="AB2690" s="155" t="s">
        <v>11209</v>
      </c>
      <c r="AC2690" s="155"/>
      <c r="AD2690" s="165">
        <v>1</v>
      </c>
      <c r="AE2690" s="159"/>
      <c r="AF2690" s="155" t="s">
        <v>168</v>
      </c>
      <c r="AG2690" s="155"/>
      <c r="AH2690" s="155"/>
      <c r="AI2690" s="155" t="s">
        <v>109</v>
      </c>
      <c r="AJ2690" s="155"/>
      <c r="AK2690" s="156">
        <v>100</v>
      </c>
      <c r="AL2690" s="155" t="s">
        <v>99</v>
      </c>
      <c r="AM2690" s="155" t="s">
        <v>104</v>
      </c>
      <c r="AN2690" s="155" t="s">
        <v>24143</v>
      </c>
      <c r="AO2690" s="155" t="s">
        <v>22288</v>
      </c>
      <c r="AP2690" s="155" t="s">
        <v>109</v>
      </c>
      <c r="AQ2690" s="155" t="s">
        <v>24181</v>
      </c>
    </row>
    <row r="2691" spans="1:43" x14ac:dyDescent="0.35">
      <c r="A2691" s="155" t="s">
        <v>10595</v>
      </c>
      <c r="B2691" s="155" t="s">
        <v>10596</v>
      </c>
      <c r="C2691" s="156">
        <v>200</v>
      </c>
      <c r="D2691" s="155" t="s">
        <v>94</v>
      </c>
      <c r="E2691" s="155" t="s">
        <v>10597</v>
      </c>
      <c r="F2691" s="155" t="s">
        <v>19275</v>
      </c>
      <c r="G2691" s="155" t="s">
        <v>24553</v>
      </c>
      <c r="H2691" s="155" t="s">
        <v>24140</v>
      </c>
      <c r="I2691" s="155" t="s">
        <v>1592</v>
      </c>
      <c r="J2691" s="155" t="s">
        <v>11208</v>
      </c>
      <c r="K2691" s="155" t="s">
        <v>24553</v>
      </c>
      <c r="L2691" s="155" t="s">
        <v>21727</v>
      </c>
      <c r="M2691" s="155" t="s">
        <v>24145</v>
      </c>
      <c r="N2691" s="155" t="s">
        <v>3159</v>
      </c>
      <c r="O2691" s="155"/>
      <c r="P2691" s="155" t="s">
        <v>99</v>
      </c>
      <c r="Q2691" s="159"/>
      <c r="R2691" s="159"/>
      <c r="S2691" s="159"/>
      <c r="T2691" s="159"/>
      <c r="U2691" s="159"/>
      <c r="V2691" s="155" t="s">
        <v>21861</v>
      </c>
      <c r="W2691" s="155" t="s">
        <v>101</v>
      </c>
      <c r="X2691" s="155" t="s">
        <v>24142</v>
      </c>
      <c r="Y2691" s="155"/>
      <c r="Z2691" s="155"/>
      <c r="AA2691" s="155"/>
      <c r="AB2691" s="155" t="s">
        <v>11209</v>
      </c>
      <c r="AC2691" s="155"/>
      <c r="AD2691" s="165">
        <v>1</v>
      </c>
      <c r="AE2691" s="159"/>
      <c r="AF2691" s="155" t="s">
        <v>168</v>
      </c>
      <c r="AG2691" s="155"/>
      <c r="AH2691" s="155"/>
      <c r="AI2691" s="155" t="s">
        <v>109</v>
      </c>
      <c r="AJ2691" s="155"/>
      <c r="AK2691" s="156">
        <v>200</v>
      </c>
      <c r="AL2691" s="155" t="s">
        <v>99</v>
      </c>
      <c r="AM2691" s="155" t="s">
        <v>104</v>
      </c>
      <c r="AN2691" s="155" t="s">
        <v>24143</v>
      </c>
      <c r="AO2691" s="155" t="s">
        <v>22288</v>
      </c>
      <c r="AP2691" s="155" t="s">
        <v>109</v>
      </c>
      <c r="AQ2691" s="155" t="s">
        <v>24181</v>
      </c>
    </row>
    <row r="2692" spans="1:43" x14ac:dyDescent="0.35">
      <c r="A2692" s="155" t="s">
        <v>10599</v>
      </c>
      <c r="B2692" s="155" t="s">
        <v>10600</v>
      </c>
      <c r="C2692" s="156">
        <v>200</v>
      </c>
      <c r="D2692" s="155" t="s">
        <v>94</v>
      </c>
      <c r="E2692" s="155" t="s">
        <v>10601</v>
      </c>
      <c r="F2692" s="155" t="s">
        <v>19280</v>
      </c>
      <c r="G2692" s="155" t="s">
        <v>24553</v>
      </c>
      <c r="H2692" s="155" t="s">
        <v>24140</v>
      </c>
      <c r="I2692" s="155" t="s">
        <v>1592</v>
      </c>
      <c r="J2692" s="155" t="s">
        <v>11208</v>
      </c>
      <c r="K2692" s="155" t="s">
        <v>24553</v>
      </c>
      <c r="L2692" s="155" t="s">
        <v>21727</v>
      </c>
      <c r="M2692" s="155" t="s">
        <v>24145</v>
      </c>
      <c r="N2692" s="155" t="s">
        <v>3159</v>
      </c>
      <c r="O2692" s="155"/>
      <c r="P2692" s="155" t="s">
        <v>99</v>
      </c>
      <c r="Q2692" s="159"/>
      <c r="R2692" s="159"/>
      <c r="S2692" s="159"/>
      <c r="T2692" s="159"/>
      <c r="U2692" s="159"/>
      <c r="V2692" s="155" t="s">
        <v>21861</v>
      </c>
      <c r="W2692" s="155" t="s">
        <v>101</v>
      </c>
      <c r="X2692" s="155" t="s">
        <v>24142</v>
      </c>
      <c r="Y2692" s="155"/>
      <c r="Z2692" s="155"/>
      <c r="AA2692" s="155"/>
      <c r="AB2692" s="155" t="s">
        <v>11209</v>
      </c>
      <c r="AC2692" s="155"/>
      <c r="AD2692" s="165">
        <v>1</v>
      </c>
      <c r="AE2692" s="159"/>
      <c r="AF2692" s="155" t="s">
        <v>168</v>
      </c>
      <c r="AG2692" s="155"/>
      <c r="AH2692" s="155"/>
      <c r="AI2692" s="155" t="s">
        <v>109</v>
      </c>
      <c r="AJ2692" s="155"/>
      <c r="AK2692" s="156">
        <v>200</v>
      </c>
      <c r="AL2692" s="155" t="s">
        <v>99</v>
      </c>
      <c r="AM2692" s="155" t="s">
        <v>104</v>
      </c>
      <c r="AN2692" s="155" t="s">
        <v>24143</v>
      </c>
      <c r="AO2692" s="155" t="s">
        <v>22288</v>
      </c>
      <c r="AP2692" s="155" t="s">
        <v>109</v>
      </c>
      <c r="AQ2692" s="155" t="s">
        <v>24181</v>
      </c>
    </row>
    <row r="2693" spans="1:43" x14ac:dyDescent="0.35">
      <c r="A2693" s="155" t="s">
        <v>3161</v>
      </c>
      <c r="B2693" s="155" t="s">
        <v>3162</v>
      </c>
      <c r="C2693" s="157">
        <v>2500</v>
      </c>
      <c r="D2693" s="155" t="s">
        <v>245</v>
      </c>
      <c r="E2693" s="155" t="s">
        <v>10531</v>
      </c>
      <c r="F2693" s="155" t="s">
        <v>19301</v>
      </c>
      <c r="G2693" s="155" t="s">
        <v>24553</v>
      </c>
      <c r="H2693" s="155" t="s">
        <v>24140</v>
      </c>
      <c r="I2693" s="155" t="s">
        <v>1592</v>
      </c>
      <c r="J2693" s="155" t="s">
        <v>11208</v>
      </c>
      <c r="K2693" s="155" t="s">
        <v>24553</v>
      </c>
      <c r="L2693" s="155" t="s">
        <v>21727</v>
      </c>
      <c r="M2693" s="155" t="s">
        <v>24145</v>
      </c>
      <c r="N2693" s="155" t="s">
        <v>3159</v>
      </c>
      <c r="O2693" s="155"/>
      <c r="P2693" s="155" t="s">
        <v>99</v>
      </c>
      <c r="Q2693" s="159"/>
      <c r="R2693" s="159"/>
      <c r="S2693" s="159"/>
      <c r="T2693" s="159"/>
      <c r="U2693" s="159"/>
      <c r="V2693" s="155" t="s">
        <v>21861</v>
      </c>
      <c r="W2693" s="155" t="s">
        <v>101</v>
      </c>
      <c r="X2693" s="155" t="s">
        <v>24142</v>
      </c>
      <c r="Y2693" s="155"/>
      <c r="Z2693" s="155"/>
      <c r="AA2693" s="155"/>
      <c r="AB2693" s="155" t="s">
        <v>11209</v>
      </c>
      <c r="AC2693" s="155"/>
      <c r="AD2693" s="165">
        <v>1</v>
      </c>
      <c r="AE2693" s="159"/>
      <c r="AF2693" s="155" t="s">
        <v>168</v>
      </c>
      <c r="AG2693" s="155"/>
      <c r="AH2693" s="155"/>
      <c r="AI2693" s="155" t="s">
        <v>109</v>
      </c>
      <c r="AJ2693" s="155"/>
      <c r="AK2693" s="157">
        <v>2500</v>
      </c>
      <c r="AL2693" s="155" t="s">
        <v>99</v>
      </c>
      <c r="AM2693" s="155" t="s">
        <v>104</v>
      </c>
      <c r="AN2693" s="155" t="s">
        <v>24143</v>
      </c>
      <c r="AO2693" s="155" t="s">
        <v>22288</v>
      </c>
      <c r="AP2693" s="155" t="s">
        <v>109</v>
      </c>
      <c r="AQ2693" s="155" t="s">
        <v>24181</v>
      </c>
    </row>
    <row r="2694" spans="1:43" x14ac:dyDescent="0.35">
      <c r="A2694" s="155" t="s">
        <v>10620</v>
      </c>
      <c r="B2694" s="155" t="s">
        <v>10621</v>
      </c>
      <c r="C2694" s="156">
        <v>200</v>
      </c>
      <c r="D2694" s="155" t="s">
        <v>94</v>
      </c>
      <c r="E2694" s="155" t="s">
        <v>10622</v>
      </c>
      <c r="F2694" s="155" t="s">
        <v>19287</v>
      </c>
      <c r="G2694" s="155" t="s">
        <v>24553</v>
      </c>
      <c r="H2694" s="155" t="s">
        <v>24140</v>
      </c>
      <c r="I2694" s="155" t="s">
        <v>1592</v>
      </c>
      <c r="J2694" s="155" t="s">
        <v>11208</v>
      </c>
      <c r="K2694" s="155" t="s">
        <v>24553</v>
      </c>
      <c r="L2694" s="155" t="s">
        <v>21727</v>
      </c>
      <c r="M2694" s="155" t="s">
        <v>24145</v>
      </c>
      <c r="N2694" s="155" t="s">
        <v>3159</v>
      </c>
      <c r="O2694" s="155"/>
      <c r="P2694" s="155" t="s">
        <v>99</v>
      </c>
      <c r="Q2694" s="159"/>
      <c r="R2694" s="159"/>
      <c r="S2694" s="159"/>
      <c r="T2694" s="159"/>
      <c r="U2694" s="159"/>
      <c r="V2694" s="155" t="s">
        <v>21861</v>
      </c>
      <c r="W2694" s="155" t="s">
        <v>101</v>
      </c>
      <c r="X2694" s="155" t="s">
        <v>24142</v>
      </c>
      <c r="Y2694" s="155"/>
      <c r="Z2694" s="155"/>
      <c r="AA2694" s="155"/>
      <c r="AB2694" s="155" t="s">
        <v>11209</v>
      </c>
      <c r="AC2694" s="155"/>
      <c r="AD2694" s="165">
        <v>1</v>
      </c>
      <c r="AE2694" s="159"/>
      <c r="AF2694" s="155" t="s">
        <v>168</v>
      </c>
      <c r="AG2694" s="155"/>
      <c r="AH2694" s="155"/>
      <c r="AI2694" s="155" t="s">
        <v>109</v>
      </c>
      <c r="AJ2694" s="155"/>
      <c r="AK2694" s="156">
        <v>200</v>
      </c>
      <c r="AL2694" s="155" t="s">
        <v>99</v>
      </c>
      <c r="AM2694" s="155" t="s">
        <v>104</v>
      </c>
      <c r="AN2694" s="155" t="s">
        <v>24143</v>
      </c>
      <c r="AO2694" s="155" t="s">
        <v>22288</v>
      </c>
      <c r="AP2694" s="155" t="s">
        <v>109</v>
      </c>
      <c r="AQ2694" s="155" t="s">
        <v>24181</v>
      </c>
    </row>
    <row r="2695" spans="1:43" x14ac:dyDescent="0.35">
      <c r="A2695" s="155" t="s">
        <v>10564</v>
      </c>
      <c r="B2695" s="155" t="s">
        <v>10565</v>
      </c>
      <c r="C2695" s="156">
        <v>3</v>
      </c>
      <c r="D2695" s="155" t="s">
        <v>94</v>
      </c>
      <c r="E2695" s="155" t="s">
        <v>10566</v>
      </c>
      <c r="F2695" s="155" t="s">
        <v>19288</v>
      </c>
      <c r="G2695" s="155" t="s">
        <v>24553</v>
      </c>
      <c r="H2695" s="155" t="s">
        <v>24140</v>
      </c>
      <c r="I2695" s="155" t="s">
        <v>1592</v>
      </c>
      <c r="J2695" s="155" t="s">
        <v>11208</v>
      </c>
      <c r="K2695" s="155" t="s">
        <v>24553</v>
      </c>
      <c r="L2695" s="155" t="s">
        <v>21727</v>
      </c>
      <c r="M2695" s="155" t="s">
        <v>24145</v>
      </c>
      <c r="N2695" s="155" t="s">
        <v>3159</v>
      </c>
      <c r="O2695" s="155"/>
      <c r="P2695" s="155" t="s">
        <v>99</v>
      </c>
      <c r="Q2695" s="159"/>
      <c r="R2695" s="159"/>
      <c r="S2695" s="159"/>
      <c r="T2695" s="159"/>
      <c r="U2695" s="159"/>
      <c r="V2695" s="155" t="s">
        <v>21861</v>
      </c>
      <c r="W2695" s="155" t="s">
        <v>101</v>
      </c>
      <c r="X2695" s="155" t="s">
        <v>24142</v>
      </c>
      <c r="Y2695" s="155"/>
      <c r="Z2695" s="155"/>
      <c r="AA2695" s="155"/>
      <c r="AB2695" s="155" t="s">
        <v>11209</v>
      </c>
      <c r="AC2695" s="155"/>
      <c r="AD2695" s="165">
        <v>1</v>
      </c>
      <c r="AE2695" s="159"/>
      <c r="AF2695" s="155" t="s">
        <v>168</v>
      </c>
      <c r="AG2695" s="155"/>
      <c r="AH2695" s="155"/>
      <c r="AI2695" s="155" t="s">
        <v>109</v>
      </c>
      <c r="AJ2695" s="155"/>
      <c r="AK2695" s="156">
        <v>3</v>
      </c>
      <c r="AL2695" s="155" t="s">
        <v>99</v>
      </c>
      <c r="AM2695" s="155" t="s">
        <v>104</v>
      </c>
      <c r="AN2695" s="155" t="s">
        <v>24143</v>
      </c>
      <c r="AO2695" s="155" t="s">
        <v>22288</v>
      </c>
      <c r="AP2695" s="155" t="s">
        <v>109</v>
      </c>
      <c r="AQ2695" s="155" t="s">
        <v>24181</v>
      </c>
    </row>
    <row r="2696" spans="1:43" x14ac:dyDescent="0.35">
      <c r="A2696" s="155" t="s">
        <v>10614</v>
      </c>
      <c r="B2696" s="155" t="s">
        <v>10615</v>
      </c>
      <c r="C2696" s="156">
        <v>3</v>
      </c>
      <c r="D2696" s="155" t="s">
        <v>94</v>
      </c>
      <c r="E2696" s="155" t="s">
        <v>10616</v>
      </c>
      <c r="F2696" s="155" t="s">
        <v>19297</v>
      </c>
      <c r="G2696" s="155" t="s">
        <v>24553</v>
      </c>
      <c r="H2696" s="155" t="s">
        <v>24140</v>
      </c>
      <c r="I2696" s="155" t="s">
        <v>1592</v>
      </c>
      <c r="J2696" s="155" t="s">
        <v>21298</v>
      </c>
      <c r="K2696" s="155" t="s">
        <v>24553</v>
      </c>
      <c r="L2696" s="155" t="s">
        <v>21727</v>
      </c>
      <c r="M2696" s="155" t="s">
        <v>24145</v>
      </c>
      <c r="N2696" s="155" t="s">
        <v>1074</v>
      </c>
      <c r="O2696" s="155"/>
      <c r="P2696" s="155" t="s">
        <v>99</v>
      </c>
      <c r="Q2696" s="159"/>
      <c r="R2696" s="159"/>
      <c r="S2696" s="159"/>
      <c r="T2696" s="159"/>
      <c r="U2696" s="159"/>
      <c r="V2696" s="155" t="s">
        <v>21861</v>
      </c>
      <c r="W2696" s="155" t="s">
        <v>101</v>
      </c>
      <c r="X2696" s="155" t="s">
        <v>24142</v>
      </c>
      <c r="Y2696" s="155"/>
      <c r="Z2696" s="155"/>
      <c r="AA2696" s="155" t="s">
        <v>22279</v>
      </c>
      <c r="AB2696" s="155" t="s">
        <v>22324</v>
      </c>
      <c r="AC2696" s="155" t="s">
        <v>22720</v>
      </c>
      <c r="AD2696" s="165">
        <v>1</v>
      </c>
      <c r="AE2696" s="159"/>
      <c r="AF2696" s="155" t="s">
        <v>168</v>
      </c>
      <c r="AG2696" s="155" t="s">
        <v>24240</v>
      </c>
      <c r="AH2696" s="155"/>
      <c r="AI2696" s="155" t="s">
        <v>153</v>
      </c>
      <c r="AJ2696" s="155" t="s">
        <v>10614</v>
      </c>
      <c r="AK2696" s="156">
        <v>3</v>
      </c>
      <c r="AL2696" s="155" t="s">
        <v>99</v>
      </c>
      <c r="AM2696" s="155" t="s">
        <v>104</v>
      </c>
      <c r="AN2696" s="155" t="s">
        <v>24143</v>
      </c>
      <c r="AO2696" s="155" t="s">
        <v>22288</v>
      </c>
      <c r="AP2696" s="155" t="s">
        <v>109</v>
      </c>
      <c r="AQ2696" s="155" t="s">
        <v>24443</v>
      </c>
    </row>
    <row r="2697" spans="1:43" x14ac:dyDescent="0.35">
      <c r="A2697" s="155" t="s">
        <v>3168</v>
      </c>
      <c r="B2697" s="155" t="s">
        <v>3169</v>
      </c>
      <c r="C2697" s="156">
        <v>60</v>
      </c>
      <c r="D2697" s="155" t="s">
        <v>245</v>
      </c>
      <c r="E2697" s="155" t="s">
        <v>10533</v>
      </c>
      <c r="F2697" s="155" t="s">
        <v>19303</v>
      </c>
      <c r="G2697" s="155" t="s">
        <v>24553</v>
      </c>
      <c r="H2697" s="155" t="s">
        <v>24140</v>
      </c>
      <c r="I2697" s="155" t="s">
        <v>1592</v>
      </c>
      <c r="J2697" s="155" t="s">
        <v>11208</v>
      </c>
      <c r="K2697" s="155" t="s">
        <v>24553</v>
      </c>
      <c r="L2697" s="155" t="s">
        <v>21727</v>
      </c>
      <c r="M2697" s="155" t="s">
        <v>24145</v>
      </c>
      <c r="N2697" s="155" t="s">
        <v>3159</v>
      </c>
      <c r="O2697" s="155"/>
      <c r="P2697" s="155" t="s">
        <v>99</v>
      </c>
      <c r="Q2697" s="159"/>
      <c r="R2697" s="159"/>
      <c r="S2697" s="159"/>
      <c r="T2697" s="159"/>
      <c r="U2697" s="159"/>
      <c r="V2697" s="155" t="s">
        <v>21861</v>
      </c>
      <c r="W2697" s="155" t="s">
        <v>101</v>
      </c>
      <c r="X2697" s="155" t="s">
        <v>24142</v>
      </c>
      <c r="Y2697" s="155"/>
      <c r="Z2697" s="155"/>
      <c r="AA2697" s="155"/>
      <c r="AB2697" s="155" t="s">
        <v>11209</v>
      </c>
      <c r="AC2697" s="155"/>
      <c r="AD2697" s="165">
        <v>1</v>
      </c>
      <c r="AE2697" s="159"/>
      <c r="AF2697" s="155" t="s">
        <v>168</v>
      </c>
      <c r="AG2697" s="155"/>
      <c r="AH2697" s="155"/>
      <c r="AI2697" s="155" t="s">
        <v>109</v>
      </c>
      <c r="AJ2697" s="155"/>
      <c r="AK2697" s="156">
        <v>60</v>
      </c>
      <c r="AL2697" s="155" t="s">
        <v>99</v>
      </c>
      <c r="AM2697" s="155" t="s">
        <v>104</v>
      </c>
      <c r="AN2697" s="155" t="s">
        <v>24143</v>
      </c>
      <c r="AO2697" s="155" t="s">
        <v>22288</v>
      </c>
      <c r="AP2697" s="155" t="s">
        <v>109</v>
      </c>
      <c r="AQ2697" s="155"/>
    </row>
    <row r="2698" spans="1:43" x14ac:dyDescent="0.35">
      <c r="A2698" s="155" t="s">
        <v>3163</v>
      </c>
      <c r="B2698" s="155" t="s">
        <v>3164</v>
      </c>
      <c r="C2698" s="156">
        <v>800</v>
      </c>
      <c r="D2698" s="155" t="s">
        <v>94</v>
      </c>
      <c r="E2698" s="155" t="s">
        <v>10474</v>
      </c>
      <c r="F2698" s="155" t="s">
        <v>19256</v>
      </c>
      <c r="G2698" s="155" t="s">
        <v>24553</v>
      </c>
      <c r="H2698" s="155" t="s">
        <v>24140</v>
      </c>
      <c r="I2698" s="155" t="s">
        <v>1592</v>
      </c>
      <c r="J2698" s="155" t="s">
        <v>11208</v>
      </c>
      <c r="K2698" s="155" t="s">
        <v>24553</v>
      </c>
      <c r="L2698" s="155" t="s">
        <v>21727</v>
      </c>
      <c r="M2698" s="155" t="s">
        <v>24145</v>
      </c>
      <c r="N2698" s="155" t="s">
        <v>3159</v>
      </c>
      <c r="O2698" s="155"/>
      <c r="P2698" s="155" t="s">
        <v>99</v>
      </c>
      <c r="Q2698" s="159"/>
      <c r="R2698" s="159"/>
      <c r="S2698" s="159"/>
      <c r="T2698" s="159"/>
      <c r="U2698" s="159"/>
      <c r="V2698" s="155" t="s">
        <v>21861</v>
      </c>
      <c r="W2698" s="155" t="s">
        <v>101</v>
      </c>
      <c r="X2698" s="155" t="s">
        <v>24142</v>
      </c>
      <c r="Y2698" s="155"/>
      <c r="Z2698" s="155"/>
      <c r="AA2698" s="155"/>
      <c r="AB2698" s="155" t="s">
        <v>11209</v>
      </c>
      <c r="AC2698" s="155"/>
      <c r="AD2698" s="165">
        <v>1</v>
      </c>
      <c r="AE2698" s="159"/>
      <c r="AF2698" s="155" t="s">
        <v>168</v>
      </c>
      <c r="AG2698" s="155"/>
      <c r="AH2698" s="155"/>
      <c r="AI2698" s="155" t="s">
        <v>109</v>
      </c>
      <c r="AJ2698" s="155"/>
      <c r="AK2698" s="156">
        <v>800</v>
      </c>
      <c r="AL2698" s="155" t="s">
        <v>99</v>
      </c>
      <c r="AM2698" s="155" t="s">
        <v>104</v>
      </c>
      <c r="AN2698" s="155" t="s">
        <v>24143</v>
      </c>
      <c r="AO2698" s="155" t="s">
        <v>22288</v>
      </c>
      <c r="AP2698" s="155" t="s">
        <v>109</v>
      </c>
      <c r="AQ2698" s="155"/>
    </row>
    <row r="2699" spans="1:43" x14ac:dyDescent="0.35">
      <c r="A2699" s="155" t="s">
        <v>10527</v>
      </c>
      <c r="B2699" s="155" t="s">
        <v>10528</v>
      </c>
      <c r="C2699" s="156">
        <v>200</v>
      </c>
      <c r="D2699" s="155" t="s">
        <v>94</v>
      </c>
      <c r="E2699" s="155" t="s">
        <v>10529</v>
      </c>
      <c r="F2699" s="155" t="s">
        <v>19270</v>
      </c>
      <c r="G2699" s="155" t="s">
        <v>24553</v>
      </c>
      <c r="H2699" s="155" t="s">
        <v>24140</v>
      </c>
      <c r="I2699" s="155" t="s">
        <v>1592</v>
      </c>
      <c r="J2699" s="155" t="s">
        <v>11208</v>
      </c>
      <c r="K2699" s="155" t="s">
        <v>24553</v>
      </c>
      <c r="L2699" s="155" t="s">
        <v>21727</v>
      </c>
      <c r="M2699" s="155" t="s">
        <v>24145</v>
      </c>
      <c r="N2699" s="155" t="s">
        <v>3159</v>
      </c>
      <c r="O2699" s="155"/>
      <c r="P2699" s="155" t="s">
        <v>99</v>
      </c>
      <c r="Q2699" s="159"/>
      <c r="R2699" s="159"/>
      <c r="S2699" s="159"/>
      <c r="T2699" s="159"/>
      <c r="U2699" s="159"/>
      <c r="V2699" s="155" t="s">
        <v>21861</v>
      </c>
      <c r="W2699" s="155" t="s">
        <v>101</v>
      </c>
      <c r="X2699" s="155" t="s">
        <v>24142</v>
      </c>
      <c r="Y2699" s="155"/>
      <c r="Z2699" s="155"/>
      <c r="AA2699" s="155"/>
      <c r="AB2699" s="155" t="s">
        <v>11209</v>
      </c>
      <c r="AC2699" s="155"/>
      <c r="AD2699" s="165">
        <v>1</v>
      </c>
      <c r="AE2699" s="159"/>
      <c r="AF2699" s="155" t="s">
        <v>168</v>
      </c>
      <c r="AG2699" s="155"/>
      <c r="AH2699" s="155"/>
      <c r="AI2699" s="155" t="s">
        <v>109</v>
      </c>
      <c r="AJ2699" s="155"/>
      <c r="AK2699" s="156">
        <v>200</v>
      </c>
      <c r="AL2699" s="155" t="s">
        <v>99</v>
      </c>
      <c r="AM2699" s="155" t="s">
        <v>104</v>
      </c>
      <c r="AN2699" s="155" t="s">
        <v>24143</v>
      </c>
      <c r="AO2699" s="155" t="s">
        <v>22288</v>
      </c>
      <c r="AP2699" s="155" t="s">
        <v>109</v>
      </c>
      <c r="AQ2699" s="155" t="s">
        <v>24181</v>
      </c>
    </row>
    <row r="2700" spans="1:43" x14ac:dyDescent="0.35">
      <c r="A2700" s="155" t="s">
        <v>10486</v>
      </c>
      <c r="B2700" s="155" t="s">
        <v>10487</v>
      </c>
      <c r="C2700" s="156">
        <v>10</v>
      </c>
      <c r="D2700" s="155" t="s">
        <v>94</v>
      </c>
      <c r="E2700" s="155" t="s">
        <v>10488</v>
      </c>
      <c r="F2700" s="155" t="s">
        <v>19279</v>
      </c>
      <c r="G2700" s="155" t="s">
        <v>24553</v>
      </c>
      <c r="H2700" s="155" t="s">
        <v>24140</v>
      </c>
      <c r="I2700" s="155" t="s">
        <v>1592</v>
      </c>
      <c r="J2700" s="155" t="s">
        <v>11208</v>
      </c>
      <c r="K2700" s="155" t="s">
        <v>24553</v>
      </c>
      <c r="L2700" s="155" t="s">
        <v>21727</v>
      </c>
      <c r="M2700" s="155" t="s">
        <v>24145</v>
      </c>
      <c r="N2700" s="155" t="s">
        <v>3159</v>
      </c>
      <c r="O2700" s="155"/>
      <c r="P2700" s="155" t="s">
        <v>99</v>
      </c>
      <c r="Q2700" s="159"/>
      <c r="R2700" s="159"/>
      <c r="S2700" s="159"/>
      <c r="T2700" s="159"/>
      <c r="U2700" s="159"/>
      <c r="V2700" s="155" t="s">
        <v>21861</v>
      </c>
      <c r="W2700" s="155" t="s">
        <v>101</v>
      </c>
      <c r="X2700" s="155" t="s">
        <v>24142</v>
      </c>
      <c r="Y2700" s="155"/>
      <c r="Z2700" s="155"/>
      <c r="AA2700" s="155"/>
      <c r="AB2700" s="155" t="s">
        <v>11209</v>
      </c>
      <c r="AC2700" s="155"/>
      <c r="AD2700" s="165">
        <v>1</v>
      </c>
      <c r="AE2700" s="159"/>
      <c r="AF2700" s="155" t="s">
        <v>168</v>
      </c>
      <c r="AG2700" s="155"/>
      <c r="AH2700" s="155"/>
      <c r="AI2700" s="155" t="s">
        <v>109</v>
      </c>
      <c r="AJ2700" s="155"/>
      <c r="AK2700" s="156">
        <v>10</v>
      </c>
      <c r="AL2700" s="155" t="s">
        <v>99</v>
      </c>
      <c r="AM2700" s="155" t="s">
        <v>104</v>
      </c>
      <c r="AN2700" s="155" t="s">
        <v>24143</v>
      </c>
      <c r="AO2700" s="155" t="s">
        <v>22288</v>
      </c>
      <c r="AP2700" s="155" t="s">
        <v>109</v>
      </c>
      <c r="AQ2700" s="155" t="s">
        <v>24181</v>
      </c>
    </row>
    <row r="2701" spans="1:43" x14ac:dyDescent="0.35">
      <c r="A2701" s="155" t="s">
        <v>3178</v>
      </c>
      <c r="B2701" s="155" t="s">
        <v>3179</v>
      </c>
      <c r="C2701" s="157">
        <v>2400</v>
      </c>
      <c r="D2701" s="155" t="s">
        <v>94</v>
      </c>
      <c r="E2701" s="155" t="s">
        <v>10584</v>
      </c>
      <c r="F2701" s="155" t="s">
        <v>19258</v>
      </c>
      <c r="G2701" s="155" t="s">
        <v>24553</v>
      </c>
      <c r="H2701" s="155" t="s">
        <v>24140</v>
      </c>
      <c r="I2701" s="155" t="s">
        <v>1592</v>
      </c>
      <c r="J2701" s="155" t="s">
        <v>11208</v>
      </c>
      <c r="K2701" s="155" t="s">
        <v>24553</v>
      </c>
      <c r="L2701" s="155" t="s">
        <v>21727</v>
      </c>
      <c r="M2701" s="155" t="s">
        <v>24145</v>
      </c>
      <c r="N2701" s="155" t="s">
        <v>3159</v>
      </c>
      <c r="O2701" s="155"/>
      <c r="P2701" s="155" t="s">
        <v>99</v>
      </c>
      <c r="Q2701" s="159"/>
      <c r="R2701" s="159"/>
      <c r="S2701" s="159"/>
      <c r="T2701" s="159"/>
      <c r="U2701" s="159"/>
      <c r="V2701" s="155" t="s">
        <v>21861</v>
      </c>
      <c r="W2701" s="155" t="s">
        <v>101</v>
      </c>
      <c r="X2701" s="155" t="s">
        <v>24142</v>
      </c>
      <c r="Y2701" s="155"/>
      <c r="Z2701" s="155"/>
      <c r="AA2701" s="155"/>
      <c r="AB2701" s="155" t="s">
        <v>11209</v>
      </c>
      <c r="AC2701" s="155"/>
      <c r="AD2701" s="165">
        <v>1</v>
      </c>
      <c r="AE2701" s="159"/>
      <c r="AF2701" s="155" t="s">
        <v>168</v>
      </c>
      <c r="AG2701" s="155"/>
      <c r="AH2701" s="155"/>
      <c r="AI2701" s="155" t="s">
        <v>109</v>
      </c>
      <c r="AJ2701" s="155"/>
      <c r="AK2701" s="157">
        <v>2400</v>
      </c>
      <c r="AL2701" s="155" t="s">
        <v>99</v>
      </c>
      <c r="AM2701" s="155" t="s">
        <v>104</v>
      </c>
      <c r="AN2701" s="155" t="s">
        <v>24143</v>
      </c>
      <c r="AO2701" s="155" t="s">
        <v>22288</v>
      </c>
      <c r="AP2701" s="155" t="s">
        <v>109</v>
      </c>
      <c r="AQ2701" s="155"/>
    </row>
    <row r="2702" spans="1:43" x14ac:dyDescent="0.35">
      <c r="A2702" s="155" t="s">
        <v>3163</v>
      </c>
      <c r="B2702" s="155" t="s">
        <v>3164</v>
      </c>
      <c r="C2702" s="157">
        <v>10100</v>
      </c>
      <c r="D2702" s="155" t="s">
        <v>94</v>
      </c>
      <c r="E2702" s="155" t="s">
        <v>10567</v>
      </c>
      <c r="F2702" s="155" t="s">
        <v>19256</v>
      </c>
      <c r="G2702" s="155" t="s">
        <v>24553</v>
      </c>
      <c r="H2702" s="155" t="s">
        <v>24140</v>
      </c>
      <c r="I2702" s="155" t="s">
        <v>1592</v>
      </c>
      <c r="J2702" s="155" t="s">
        <v>11208</v>
      </c>
      <c r="K2702" s="155" t="s">
        <v>24553</v>
      </c>
      <c r="L2702" s="155" t="s">
        <v>21727</v>
      </c>
      <c r="M2702" s="155" t="s">
        <v>24145</v>
      </c>
      <c r="N2702" s="155" t="s">
        <v>3159</v>
      </c>
      <c r="O2702" s="155"/>
      <c r="P2702" s="155" t="s">
        <v>99</v>
      </c>
      <c r="Q2702" s="159"/>
      <c r="R2702" s="159"/>
      <c r="S2702" s="159"/>
      <c r="T2702" s="159"/>
      <c r="U2702" s="159"/>
      <c r="V2702" s="155" t="s">
        <v>21861</v>
      </c>
      <c r="W2702" s="155" t="s">
        <v>101</v>
      </c>
      <c r="X2702" s="155" t="s">
        <v>24142</v>
      </c>
      <c r="Y2702" s="155"/>
      <c r="Z2702" s="155"/>
      <c r="AA2702" s="155"/>
      <c r="AB2702" s="155" t="s">
        <v>11209</v>
      </c>
      <c r="AC2702" s="155"/>
      <c r="AD2702" s="165">
        <v>1</v>
      </c>
      <c r="AE2702" s="159"/>
      <c r="AF2702" s="155" t="s">
        <v>168</v>
      </c>
      <c r="AG2702" s="155"/>
      <c r="AH2702" s="155"/>
      <c r="AI2702" s="155" t="s">
        <v>109</v>
      </c>
      <c r="AJ2702" s="155"/>
      <c r="AK2702" s="157">
        <v>10100</v>
      </c>
      <c r="AL2702" s="155" t="s">
        <v>99</v>
      </c>
      <c r="AM2702" s="155" t="s">
        <v>104</v>
      </c>
      <c r="AN2702" s="155" t="s">
        <v>24143</v>
      </c>
      <c r="AO2702" s="155" t="s">
        <v>22288</v>
      </c>
      <c r="AP2702" s="155" t="s">
        <v>109</v>
      </c>
      <c r="AQ2702" s="155"/>
    </row>
    <row r="2703" spans="1:43" x14ac:dyDescent="0.35">
      <c r="A2703" s="155" t="s">
        <v>10471</v>
      </c>
      <c r="B2703" s="155" t="s">
        <v>10472</v>
      </c>
      <c r="C2703" s="156">
        <v>102</v>
      </c>
      <c r="D2703" s="155" t="s">
        <v>245</v>
      </c>
      <c r="E2703" s="155" t="s">
        <v>10473</v>
      </c>
      <c r="F2703" s="155" t="s">
        <v>19284</v>
      </c>
      <c r="G2703" s="155" t="s">
        <v>24553</v>
      </c>
      <c r="H2703" s="155" t="s">
        <v>24140</v>
      </c>
      <c r="I2703" s="155" t="s">
        <v>1592</v>
      </c>
      <c r="J2703" s="155" t="s">
        <v>11208</v>
      </c>
      <c r="K2703" s="155" t="s">
        <v>24553</v>
      </c>
      <c r="L2703" s="155" t="s">
        <v>21727</v>
      </c>
      <c r="M2703" s="155" t="s">
        <v>24145</v>
      </c>
      <c r="N2703" s="155" t="s">
        <v>3159</v>
      </c>
      <c r="O2703" s="155"/>
      <c r="P2703" s="155" t="s">
        <v>99</v>
      </c>
      <c r="Q2703" s="159"/>
      <c r="R2703" s="159"/>
      <c r="S2703" s="159"/>
      <c r="T2703" s="159"/>
      <c r="U2703" s="159"/>
      <c r="V2703" s="155" t="s">
        <v>21861</v>
      </c>
      <c r="W2703" s="155" t="s">
        <v>101</v>
      </c>
      <c r="X2703" s="155" t="s">
        <v>24142</v>
      </c>
      <c r="Y2703" s="155"/>
      <c r="Z2703" s="155"/>
      <c r="AA2703" s="155"/>
      <c r="AB2703" s="155" t="s">
        <v>11209</v>
      </c>
      <c r="AC2703" s="155"/>
      <c r="AD2703" s="165">
        <v>1</v>
      </c>
      <c r="AE2703" s="159"/>
      <c r="AF2703" s="155" t="s">
        <v>168</v>
      </c>
      <c r="AG2703" s="155"/>
      <c r="AH2703" s="155"/>
      <c r="AI2703" s="155" t="s">
        <v>109</v>
      </c>
      <c r="AJ2703" s="155"/>
      <c r="AK2703" s="156">
        <v>102</v>
      </c>
      <c r="AL2703" s="155" t="s">
        <v>99</v>
      </c>
      <c r="AM2703" s="155" t="s">
        <v>104</v>
      </c>
      <c r="AN2703" s="155" t="s">
        <v>24143</v>
      </c>
      <c r="AO2703" s="155" t="s">
        <v>22288</v>
      </c>
      <c r="AP2703" s="155" t="s">
        <v>109</v>
      </c>
      <c r="AQ2703" s="155" t="s">
        <v>24181</v>
      </c>
    </row>
    <row r="2704" spans="1:43" x14ac:dyDescent="0.35">
      <c r="A2704" s="155" t="s">
        <v>3174</v>
      </c>
      <c r="B2704" s="155" t="s">
        <v>3175</v>
      </c>
      <c r="C2704" s="156">
        <v>600</v>
      </c>
      <c r="D2704" s="155" t="s">
        <v>245</v>
      </c>
      <c r="E2704" s="155" t="s">
        <v>10484</v>
      </c>
      <c r="F2704" s="155" t="s">
        <v>19253</v>
      </c>
      <c r="G2704" s="155" t="s">
        <v>24553</v>
      </c>
      <c r="H2704" s="155" t="s">
        <v>24140</v>
      </c>
      <c r="I2704" s="155" t="s">
        <v>1592</v>
      </c>
      <c r="J2704" s="155" t="s">
        <v>11208</v>
      </c>
      <c r="K2704" s="155" t="s">
        <v>24553</v>
      </c>
      <c r="L2704" s="155" t="s">
        <v>21727</v>
      </c>
      <c r="M2704" s="155" t="s">
        <v>24145</v>
      </c>
      <c r="N2704" s="155" t="s">
        <v>3159</v>
      </c>
      <c r="O2704" s="155"/>
      <c r="P2704" s="155" t="s">
        <v>99</v>
      </c>
      <c r="Q2704" s="159"/>
      <c r="R2704" s="159"/>
      <c r="S2704" s="159"/>
      <c r="T2704" s="159"/>
      <c r="U2704" s="159"/>
      <c r="V2704" s="155" t="s">
        <v>21861</v>
      </c>
      <c r="W2704" s="155" t="s">
        <v>101</v>
      </c>
      <c r="X2704" s="155" t="s">
        <v>24142</v>
      </c>
      <c r="Y2704" s="155"/>
      <c r="Z2704" s="155"/>
      <c r="AA2704" s="155"/>
      <c r="AB2704" s="155" t="s">
        <v>11209</v>
      </c>
      <c r="AC2704" s="155"/>
      <c r="AD2704" s="165">
        <v>1</v>
      </c>
      <c r="AE2704" s="159"/>
      <c r="AF2704" s="155" t="s">
        <v>168</v>
      </c>
      <c r="AG2704" s="155"/>
      <c r="AH2704" s="155"/>
      <c r="AI2704" s="155" t="s">
        <v>109</v>
      </c>
      <c r="AJ2704" s="155"/>
      <c r="AK2704" s="156">
        <v>600</v>
      </c>
      <c r="AL2704" s="155" t="s">
        <v>99</v>
      </c>
      <c r="AM2704" s="155" t="s">
        <v>104</v>
      </c>
      <c r="AN2704" s="155" t="s">
        <v>24143</v>
      </c>
      <c r="AO2704" s="155" t="s">
        <v>22288</v>
      </c>
      <c r="AP2704" s="155" t="s">
        <v>109</v>
      </c>
      <c r="AQ2704" s="155"/>
    </row>
    <row r="2705" spans="1:43" x14ac:dyDescent="0.35">
      <c r="A2705" s="155" t="s">
        <v>3165</v>
      </c>
      <c r="B2705" s="155" t="s">
        <v>13914</v>
      </c>
      <c r="C2705" s="156">
        <v>14</v>
      </c>
      <c r="D2705" s="155" t="s">
        <v>94</v>
      </c>
      <c r="E2705" s="155" t="s">
        <v>10546</v>
      </c>
      <c r="F2705" s="155" t="s">
        <v>19299</v>
      </c>
      <c r="G2705" s="155" t="s">
        <v>24553</v>
      </c>
      <c r="H2705" s="155" t="s">
        <v>24140</v>
      </c>
      <c r="I2705" s="155" t="s">
        <v>1592</v>
      </c>
      <c r="J2705" s="155" t="s">
        <v>11208</v>
      </c>
      <c r="K2705" s="155" t="s">
        <v>24553</v>
      </c>
      <c r="L2705" s="155" t="s">
        <v>21727</v>
      </c>
      <c r="M2705" s="155" t="s">
        <v>24145</v>
      </c>
      <c r="N2705" s="155" t="s">
        <v>3159</v>
      </c>
      <c r="O2705" s="155"/>
      <c r="P2705" s="155" t="s">
        <v>99</v>
      </c>
      <c r="Q2705" s="159"/>
      <c r="R2705" s="159"/>
      <c r="S2705" s="159"/>
      <c r="T2705" s="159"/>
      <c r="U2705" s="159"/>
      <c r="V2705" s="155" t="s">
        <v>21861</v>
      </c>
      <c r="W2705" s="155" t="s">
        <v>101</v>
      </c>
      <c r="X2705" s="155" t="s">
        <v>24142</v>
      </c>
      <c r="Y2705" s="155"/>
      <c r="Z2705" s="155"/>
      <c r="AA2705" s="155"/>
      <c r="AB2705" s="155" t="s">
        <v>11209</v>
      </c>
      <c r="AC2705" s="155"/>
      <c r="AD2705" s="165">
        <v>1</v>
      </c>
      <c r="AE2705" s="159"/>
      <c r="AF2705" s="155" t="s">
        <v>168</v>
      </c>
      <c r="AG2705" s="155"/>
      <c r="AH2705" s="155"/>
      <c r="AI2705" s="155" t="s">
        <v>109</v>
      </c>
      <c r="AJ2705" s="155"/>
      <c r="AK2705" s="156">
        <v>14</v>
      </c>
      <c r="AL2705" s="155" t="s">
        <v>99</v>
      </c>
      <c r="AM2705" s="155" t="s">
        <v>104</v>
      </c>
      <c r="AN2705" s="155" t="s">
        <v>24143</v>
      </c>
      <c r="AO2705" s="155" t="s">
        <v>22288</v>
      </c>
      <c r="AP2705" s="155" t="s">
        <v>109</v>
      </c>
      <c r="AQ2705" s="155"/>
    </row>
    <row r="2706" spans="1:43" x14ac:dyDescent="0.35">
      <c r="A2706" s="155" t="s">
        <v>3178</v>
      </c>
      <c r="B2706" s="155" t="s">
        <v>3179</v>
      </c>
      <c r="C2706" s="157">
        <v>10200</v>
      </c>
      <c r="D2706" s="155" t="s">
        <v>94</v>
      </c>
      <c r="E2706" s="155" t="s">
        <v>10629</v>
      </c>
      <c r="F2706" s="155" t="s">
        <v>19258</v>
      </c>
      <c r="G2706" s="155" t="s">
        <v>24553</v>
      </c>
      <c r="H2706" s="155" t="s">
        <v>24140</v>
      </c>
      <c r="I2706" s="155" t="s">
        <v>1592</v>
      </c>
      <c r="J2706" s="155" t="s">
        <v>11208</v>
      </c>
      <c r="K2706" s="155" t="s">
        <v>24553</v>
      </c>
      <c r="L2706" s="155" t="s">
        <v>21727</v>
      </c>
      <c r="M2706" s="155" t="s">
        <v>24145</v>
      </c>
      <c r="N2706" s="155" t="s">
        <v>3159</v>
      </c>
      <c r="O2706" s="155"/>
      <c r="P2706" s="155" t="s">
        <v>99</v>
      </c>
      <c r="Q2706" s="159"/>
      <c r="R2706" s="159"/>
      <c r="S2706" s="159"/>
      <c r="T2706" s="159"/>
      <c r="U2706" s="159"/>
      <c r="V2706" s="155" t="s">
        <v>21861</v>
      </c>
      <c r="W2706" s="155" t="s">
        <v>101</v>
      </c>
      <c r="X2706" s="155" t="s">
        <v>24142</v>
      </c>
      <c r="Y2706" s="155"/>
      <c r="Z2706" s="155"/>
      <c r="AA2706" s="155"/>
      <c r="AB2706" s="155" t="s">
        <v>11209</v>
      </c>
      <c r="AC2706" s="155"/>
      <c r="AD2706" s="165">
        <v>1</v>
      </c>
      <c r="AE2706" s="159"/>
      <c r="AF2706" s="155" t="s">
        <v>168</v>
      </c>
      <c r="AG2706" s="155"/>
      <c r="AH2706" s="155"/>
      <c r="AI2706" s="155" t="s">
        <v>109</v>
      </c>
      <c r="AJ2706" s="155"/>
      <c r="AK2706" s="157">
        <v>10200</v>
      </c>
      <c r="AL2706" s="155" t="s">
        <v>99</v>
      </c>
      <c r="AM2706" s="155" t="s">
        <v>104</v>
      </c>
      <c r="AN2706" s="155" t="s">
        <v>24143</v>
      </c>
      <c r="AO2706" s="155" t="s">
        <v>22288</v>
      </c>
      <c r="AP2706" s="155" t="s">
        <v>109</v>
      </c>
      <c r="AQ2706" s="155"/>
    </row>
    <row r="2707" spans="1:43" x14ac:dyDescent="0.35">
      <c r="A2707" s="155" t="s">
        <v>10572</v>
      </c>
      <c r="B2707" s="155" t="s">
        <v>10573</v>
      </c>
      <c r="C2707" s="156">
        <v>10</v>
      </c>
      <c r="D2707" s="155" t="s">
        <v>94</v>
      </c>
      <c r="E2707" s="155" t="s">
        <v>10574</v>
      </c>
      <c r="F2707" s="155" t="s">
        <v>19278</v>
      </c>
      <c r="G2707" s="155" t="s">
        <v>24553</v>
      </c>
      <c r="H2707" s="155" t="s">
        <v>24140</v>
      </c>
      <c r="I2707" s="155" t="s">
        <v>1592</v>
      </c>
      <c r="J2707" s="155" t="s">
        <v>11208</v>
      </c>
      <c r="K2707" s="155" t="s">
        <v>24553</v>
      </c>
      <c r="L2707" s="155" t="s">
        <v>21727</v>
      </c>
      <c r="M2707" s="155" t="s">
        <v>24145</v>
      </c>
      <c r="N2707" s="155" t="s">
        <v>3159</v>
      </c>
      <c r="O2707" s="155"/>
      <c r="P2707" s="155" t="s">
        <v>99</v>
      </c>
      <c r="Q2707" s="159"/>
      <c r="R2707" s="159"/>
      <c r="S2707" s="159"/>
      <c r="T2707" s="159"/>
      <c r="U2707" s="159"/>
      <c r="V2707" s="155" t="s">
        <v>21861</v>
      </c>
      <c r="W2707" s="155" t="s">
        <v>101</v>
      </c>
      <c r="X2707" s="155" t="s">
        <v>24142</v>
      </c>
      <c r="Y2707" s="155"/>
      <c r="Z2707" s="155"/>
      <c r="AA2707" s="155"/>
      <c r="AB2707" s="155" t="s">
        <v>11209</v>
      </c>
      <c r="AC2707" s="155"/>
      <c r="AD2707" s="165">
        <v>1</v>
      </c>
      <c r="AE2707" s="159"/>
      <c r="AF2707" s="155" t="s">
        <v>168</v>
      </c>
      <c r="AG2707" s="155"/>
      <c r="AH2707" s="155"/>
      <c r="AI2707" s="155" t="s">
        <v>109</v>
      </c>
      <c r="AJ2707" s="155"/>
      <c r="AK2707" s="156">
        <v>10</v>
      </c>
      <c r="AL2707" s="155" t="s">
        <v>99</v>
      </c>
      <c r="AM2707" s="155" t="s">
        <v>104</v>
      </c>
      <c r="AN2707" s="155" t="s">
        <v>24143</v>
      </c>
      <c r="AO2707" s="155" t="s">
        <v>22288</v>
      </c>
      <c r="AP2707" s="155" t="s">
        <v>109</v>
      </c>
      <c r="AQ2707" s="155" t="s">
        <v>24181</v>
      </c>
    </row>
    <row r="2708" spans="1:43" x14ac:dyDescent="0.35">
      <c r="A2708" s="155" t="s">
        <v>10548</v>
      </c>
      <c r="B2708" s="155" t="s">
        <v>10549</v>
      </c>
      <c r="C2708" s="156">
        <v>200</v>
      </c>
      <c r="D2708" s="155" t="s">
        <v>94</v>
      </c>
      <c r="E2708" s="155" t="s">
        <v>10550</v>
      </c>
      <c r="F2708" s="155" t="s">
        <v>19277</v>
      </c>
      <c r="G2708" s="155" t="s">
        <v>24553</v>
      </c>
      <c r="H2708" s="155" t="s">
        <v>24140</v>
      </c>
      <c r="I2708" s="155" t="s">
        <v>1592</v>
      </c>
      <c r="J2708" s="155" t="s">
        <v>11208</v>
      </c>
      <c r="K2708" s="155" t="s">
        <v>24553</v>
      </c>
      <c r="L2708" s="155" t="s">
        <v>21727</v>
      </c>
      <c r="M2708" s="155" t="s">
        <v>24145</v>
      </c>
      <c r="N2708" s="155" t="s">
        <v>3159</v>
      </c>
      <c r="O2708" s="155"/>
      <c r="P2708" s="155" t="s">
        <v>99</v>
      </c>
      <c r="Q2708" s="159"/>
      <c r="R2708" s="159"/>
      <c r="S2708" s="159"/>
      <c r="T2708" s="159"/>
      <c r="U2708" s="159"/>
      <c r="V2708" s="155" t="s">
        <v>21861</v>
      </c>
      <c r="W2708" s="155" t="s">
        <v>101</v>
      </c>
      <c r="X2708" s="155" t="s">
        <v>24142</v>
      </c>
      <c r="Y2708" s="155"/>
      <c r="Z2708" s="155"/>
      <c r="AA2708" s="155"/>
      <c r="AB2708" s="155" t="s">
        <v>11209</v>
      </c>
      <c r="AC2708" s="155"/>
      <c r="AD2708" s="165">
        <v>1</v>
      </c>
      <c r="AE2708" s="159"/>
      <c r="AF2708" s="155" t="s">
        <v>168</v>
      </c>
      <c r="AG2708" s="155"/>
      <c r="AH2708" s="155"/>
      <c r="AI2708" s="155" t="s">
        <v>109</v>
      </c>
      <c r="AJ2708" s="155"/>
      <c r="AK2708" s="156">
        <v>200</v>
      </c>
      <c r="AL2708" s="155" t="s">
        <v>99</v>
      </c>
      <c r="AM2708" s="155" t="s">
        <v>104</v>
      </c>
      <c r="AN2708" s="155" t="s">
        <v>24143</v>
      </c>
      <c r="AO2708" s="155" t="s">
        <v>22288</v>
      </c>
      <c r="AP2708" s="155" t="s">
        <v>109</v>
      </c>
      <c r="AQ2708" s="155" t="s">
        <v>24181</v>
      </c>
    </row>
    <row r="2709" spans="1:43" x14ac:dyDescent="0.35">
      <c r="A2709" s="155" t="s">
        <v>10493</v>
      </c>
      <c r="B2709" s="155" t="s">
        <v>10494</v>
      </c>
      <c r="C2709" s="156">
        <v>6</v>
      </c>
      <c r="D2709" s="155" t="s">
        <v>94</v>
      </c>
      <c r="E2709" s="155" t="s">
        <v>10495</v>
      </c>
      <c r="F2709" s="155" t="s">
        <v>19294</v>
      </c>
      <c r="G2709" s="155" t="s">
        <v>24553</v>
      </c>
      <c r="H2709" s="155" t="s">
        <v>24140</v>
      </c>
      <c r="I2709" s="155" t="s">
        <v>1592</v>
      </c>
      <c r="J2709" s="155" t="s">
        <v>21298</v>
      </c>
      <c r="K2709" s="155" t="s">
        <v>24553</v>
      </c>
      <c r="L2709" s="155" t="s">
        <v>21727</v>
      </c>
      <c r="M2709" s="155" t="s">
        <v>24145</v>
      </c>
      <c r="N2709" s="155" t="s">
        <v>1074</v>
      </c>
      <c r="O2709" s="155"/>
      <c r="P2709" s="155" t="s">
        <v>99</v>
      </c>
      <c r="Q2709" s="159"/>
      <c r="R2709" s="159"/>
      <c r="S2709" s="159"/>
      <c r="T2709" s="159"/>
      <c r="U2709" s="159"/>
      <c r="V2709" s="155" t="s">
        <v>21861</v>
      </c>
      <c r="W2709" s="155" t="s">
        <v>101</v>
      </c>
      <c r="X2709" s="155" t="s">
        <v>24142</v>
      </c>
      <c r="Y2709" s="155"/>
      <c r="Z2709" s="155"/>
      <c r="AA2709" s="155" t="s">
        <v>22279</v>
      </c>
      <c r="AB2709" s="155" t="s">
        <v>22324</v>
      </c>
      <c r="AC2709" s="155" t="s">
        <v>22717</v>
      </c>
      <c r="AD2709" s="165">
        <v>1</v>
      </c>
      <c r="AE2709" s="159"/>
      <c r="AF2709" s="155" t="s">
        <v>168</v>
      </c>
      <c r="AG2709" s="155" t="s">
        <v>24240</v>
      </c>
      <c r="AH2709" s="155"/>
      <c r="AI2709" s="155" t="s">
        <v>153</v>
      </c>
      <c r="AJ2709" s="155" t="s">
        <v>10493</v>
      </c>
      <c r="AK2709" s="156">
        <v>6</v>
      </c>
      <c r="AL2709" s="155" t="s">
        <v>99</v>
      </c>
      <c r="AM2709" s="155" t="s">
        <v>104</v>
      </c>
      <c r="AN2709" s="155" t="s">
        <v>24143</v>
      </c>
      <c r="AO2709" s="155" t="s">
        <v>22288</v>
      </c>
      <c r="AP2709" s="155" t="s">
        <v>109</v>
      </c>
      <c r="AQ2709" s="155" t="s">
        <v>24443</v>
      </c>
    </row>
    <row r="2710" spans="1:43" x14ac:dyDescent="0.35">
      <c r="A2710" s="155" t="s">
        <v>3178</v>
      </c>
      <c r="B2710" s="155" t="s">
        <v>3179</v>
      </c>
      <c r="C2710" s="157">
        <v>5600</v>
      </c>
      <c r="D2710" s="155" t="s">
        <v>94</v>
      </c>
      <c r="E2710" s="155" t="s">
        <v>10568</v>
      </c>
      <c r="F2710" s="155" t="s">
        <v>19258</v>
      </c>
      <c r="G2710" s="155" t="s">
        <v>24553</v>
      </c>
      <c r="H2710" s="155" t="s">
        <v>24140</v>
      </c>
      <c r="I2710" s="155" t="s">
        <v>1592</v>
      </c>
      <c r="J2710" s="155" t="s">
        <v>11208</v>
      </c>
      <c r="K2710" s="155" t="s">
        <v>24553</v>
      </c>
      <c r="L2710" s="155" t="s">
        <v>21727</v>
      </c>
      <c r="M2710" s="155" t="s">
        <v>24145</v>
      </c>
      <c r="N2710" s="155" t="s">
        <v>3159</v>
      </c>
      <c r="O2710" s="155"/>
      <c r="P2710" s="155" t="s">
        <v>99</v>
      </c>
      <c r="Q2710" s="159"/>
      <c r="R2710" s="159"/>
      <c r="S2710" s="159"/>
      <c r="T2710" s="159"/>
      <c r="U2710" s="159"/>
      <c r="V2710" s="155" t="s">
        <v>21861</v>
      </c>
      <c r="W2710" s="155" t="s">
        <v>101</v>
      </c>
      <c r="X2710" s="155" t="s">
        <v>24142</v>
      </c>
      <c r="Y2710" s="155"/>
      <c r="Z2710" s="155"/>
      <c r="AA2710" s="155"/>
      <c r="AB2710" s="155" t="s">
        <v>11209</v>
      </c>
      <c r="AC2710" s="155"/>
      <c r="AD2710" s="165">
        <v>1</v>
      </c>
      <c r="AE2710" s="159"/>
      <c r="AF2710" s="155" t="s">
        <v>168</v>
      </c>
      <c r="AG2710" s="155"/>
      <c r="AH2710" s="155"/>
      <c r="AI2710" s="155" t="s">
        <v>109</v>
      </c>
      <c r="AJ2710" s="155"/>
      <c r="AK2710" s="157">
        <v>5600</v>
      </c>
      <c r="AL2710" s="155" t="s">
        <v>99</v>
      </c>
      <c r="AM2710" s="155" t="s">
        <v>104</v>
      </c>
      <c r="AN2710" s="155" t="s">
        <v>24143</v>
      </c>
      <c r="AO2710" s="155" t="s">
        <v>22288</v>
      </c>
      <c r="AP2710" s="155" t="s">
        <v>109</v>
      </c>
      <c r="AQ2710" s="155"/>
    </row>
    <row r="2711" spans="1:43" x14ac:dyDescent="0.35">
      <c r="A2711" s="155" t="s">
        <v>4674</v>
      </c>
      <c r="B2711" s="155" t="s">
        <v>4675</v>
      </c>
      <c r="C2711" s="157">
        <v>4600</v>
      </c>
      <c r="D2711" s="155" t="s">
        <v>245</v>
      </c>
      <c r="E2711" s="155" t="s">
        <v>10508</v>
      </c>
      <c r="F2711" s="155" t="s">
        <v>19268</v>
      </c>
      <c r="G2711" s="155" t="s">
        <v>24553</v>
      </c>
      <c r="H2711" s="155" t="s">
        <v>24140</v>
      </c>
      <c r="I2711" s="155" t="s">
        <v>1592</v>
      </c>
      <c r="J2711" s="155" t="s">
        <v>11208</v>
      </c>
      <c r="K2711" s="155" t="s">
        <v>24553</v>
      </c>
      <c r="L2711" s="155" t="s">
        <v>21727</v>
      </c>
      <c r="M2711" s="155" t="s">
        <v>24145</v>
      </c>
      <c r="N2711" s="155" t="s">
        <v>3159</v>
      </c>
      <c r="O2711" s="155"/>
      <c r="P2711" s="155" t="s">
        <v>99</v>
      </c>
      <c r="Q2711" s="159"/>
      <c r="R2711" s="159"/>
      <c r="S2711" s="159"/>
      <c r="T2711" s="159"/>
      <c r="U2711" s="159"/>
      <c r="V2711" s="155" t="s">
        <v>21861</v>
      </c>
      <c r="W2711" s="155" t="s">
        <v>101</v>
      </c>
      <c r="X2711" s="155" t="s">
        <v>24142</v>
      </c>
      <c r="Y2711" s="155"/>
      <c r="Z2711" s="155"/>
      <c r="AA2711" s="155"/>
      <c r="AB2711" s="155" t="s">
        <v>11209</v>
      </c>
      <c r="AC2711" s="155"/>
      <c r="AD2711" s="165">
        <v>1</v>
      </c>
      <c r="AE2711" s="159"/>
      <c r="AF2711" s="155" t="s">
        <v>168</v>
      </c>
      <c r="AG2711" s="155"/>
      <c r="AH2711" s="155"/>
      <c r="AI2711" s="155" t="s">
        <v>109</v>
      </c>
      <c r="AJ2711" s="155"/>
      <c r="AK2711" s="157">
        <v>4600</v>
      </c>
      <c r="AL2711" s="155" t="s">
        <v>99</v>
      </c>
      <c r="AM2711" s="155" t="s">
        <v>104</v>
      </c>
      <c r="AN2711" s="155" t="s">
        <v>24143</v>
      </c>
      <c r="AO2711" s="155" t="s">
        <v>22288</v>
      </c>
      <c r="AP2711" s="155" t="s">
        <v>109</v>
      </c>
      <c r="AQ2711" s="155"/>
    </row>
    <row r="2712" spans="1:43" x14ac:dyDescent="0.35">
      <c r="A2712" s="155" t="s">
        <v>3176</v>
      </c>
      <c r="B2712" s="155" t="s">
        <v>3177</v>
      </c>
      <c r="C2712" s="156">
        <v>10</v>
      </c>
      <c r="D2712" s="155" t="s">
        <v>94</v>
      </c>
      <c r="E2712" s="155" t="s">
        <v>10477</v>
      </c>
      <c r="F2712" s="155" t="s">
        <v>19255</v>
      </c>
      <c r="G2712" s="155" t="s">
        <v>24553</v>
      </c>
      <c r="H2712" s="155" t="s">
        <v>24140</v>
      </c>
      <c r="I2712" s="155" t="s">
        <v>1592</v>
      </c>
      <c r="J2712" s="155" t="s">
        <v>11208</v>
      </c>
      <c r="K2712" s="155" t="s">
        <v>24553</v>
      </c>
      <c r="L2712" s="155" t="s">
        <v>21727</v>
      </c>
      <c r="M2712" s="155" t="s">
        <v>24145</v>
      </c>
      <c r="N2712" s="155" t="s">
        <v>3159</v>
      </c>
      <c r="O2712" s="155"/>
      <c r="P2712" s="155" t="s">
        <v>99</v>
      </c>
      <c r="Q2712" s="159"/>
      <c r="R2712" s="159"/>
      <c r="S2712" s="159"/>
      <c r="T2712" s="159"/>
      <c r="U2712" s="159"/>
      <c r="V2712" s="155" t="s">
        <v>21861</v>
      </c>
      <c r="W2712" s="155" t="s">
        <v>101</v>
      </c>
      <c r="X2712" s="155" t="s">
        <v>24142</v>
      </c>
      <c r="Y2712" s="155"/>
      <c r="Z2712" s="155"/>
      <c r="AA2712" s="155"/>
      <c r="AB2712" s="155" t="s">
        <v>11209</v>
      </c>
      <c r="AC2712" s="155"/>
      <c r="AD2712" s="165">
        <v>1</v>
      </c>
      <c r="AE2712" s="159"/>
      <c r="AF2712" s="155" t="s">
        <v>168</v>
      </c>
      <c r="AG2712" s="155"/>
      <c r="AH2712" s="155"/>
      <c r="AI2712" s="155" t="s">
        <v>109</v>
      </c>
      <c r="AJ2712" s="155"/>
      <c r="AK2712" s="156">
        <v>10</v>
      </c>
      <c r="AL2712" s="155" t="s">
        <v>99</v>
      </c>
      <c r="AM2712" s="155" t="s">
        <v>104</v>
      </c>
      <c r="AN2712" s="155" t="s">
        <v>24143</v>
      </c>
      <c r="AO2712" s="155" t="s">
        <v>22288</v>
      </c>
      <c r="AP2712" s="155" t="s">
        <v>109</v>
      </c>
      <c r="AQ2712" s="155"/>
    </row>
    <row r="2713" spans="1:43" x14ac:dyDescent="0.35">
      <c r="A2713" s="155" t="s">
        <v>10490</v>
      </c>
      <c r="B2713" s="155" t="s">
        <v>10491</v>
      </c>
      <c r="C2713" s="156">
        <v>71</v>
      </c>
      <c r="D2713" s="155" t="s">
        <v>94</v>
      </c>
      <c r="E2713" s="155" t="s">
        <v>10492</v>
      </c>
      <c r="F2713" s="155" t="s">
        <v>19300</v>
      </c>
      <c r="G2713" s="155" t="s">
        <v>24553</v>
      </c>
      <c r="H2713" s="155" t="s">
        <v>24140</v>
      </c>
      <c r="I2713" s="155" t="s">
        <v>1592</v>
      </c>
      <c r="J2713" s="155" t="s">
        <v>11208</v>
      </c>
      <c r="K2713" s="155" t="s">
        <v>24553</v>
      </c>
      <c r="L2713" s="155" t="s">
        <v>21727</v>
      </c>
      <c r="M2713" s="155" t="s">
        <v>24145</v>
      </c>
      <c r="N2713" s="155" t="s">
        <v>3159</v>
      </c>
      <c r="O2713" s="155"/>
      <c r="P2713" s="155" t="s">
        <v>99</v>
      </c>
      <c r="Q2713" s="159"/>
      <c r="R2713" s="159"/>
      <c r="S2713" s="159"/>
      <c r="T2713" s="159"/>
      <c r="U2713" s="159"/>
      <c r="V2713" s="155" t="s">
        <v>21861</v>
      </c>
      <c r="W2713" s="155" t="s">
        <v>101</v>
      </c>
      <c r="X2713" s="155" t="s">
        <v>24142</v>
      </c>
      <c r="Y2713" s="155"/>
      <c r="Z2713" s="155"/>
      <c r="AA2713" s="155"/>
      <c r="AB2713" s="155" t="s">
        <v>11209</v>
      </c>
      <c r="AC2713" s="155"/>
      <c r="AD2713" s="165">
        <v>1</v>
      </c>
      <c r="AE2713" s="159"/>
      <c r="AF2713" s="155" t="s">
        <v>168</v>
      </c>
      <c r="AG2713" s="155"/>
      <c r="AH2713" s="155"/>
      <c r="AI2713" s="155" t="s">
        <v>109</v>
      </c>
      <c r="AJ2713" s="155"/>
      <c r="AK2713" s="156">
        <v>71</v>
      </c>
      <c r="AL2713" s="155" t="s">
        <v>99</v>
      </c>
      <c r="AM2713" s="155" t="s">
        <v>104</v>
      </c>
      <c r="AN2713" s="155" t="s">
        <v>24143</v>
      </c>
      <c r="AO2713" s="155" t="s">
        <v>22288</v>
      </c>
      <c r="AP2713" s="155" t="s">
        <v>109</v>
      </c>
      <c r="AQ2713" s="155" t="s">
        <v>24181</v>
      </c>
    </row>
    <row r="2714" spans="1:43" x14ac:dyDescent="0.35">
      <c r="A2714" s="155" t="s">
        <v>3172</v>
      </c>
      <c r="B2714" s="155" t="s">
        <v>3173</v>
      </c>
      <c r="C2714" s="156">
        <v>600</v>
      </c>
      <c r="D2714" s="155" t="s">
        <v>94</v>
      </c>
      <c r="E2714" s="155" t="s">
        <v>10598</v>
      </c>
      <c r="F2714" s="155" t="s">
        <v>19254</v>
      </c>
      <c r="G2714" s="155" t="s">
        <v>24553</v>
      </c>
      <c r="H2714" s="155" t="s">
        <v>24140</v>
      </c>
      <c r="I2714" s="155" t="s">
        <v>1592</v>
      </c>
      <c r="J2714" s="155" t="s">
        <v>11208</v>
      </c>
      <c r="K2714" s="155" t="s">
        <v>24553</v>
      </c>
      <c r="L2714" s="155" t="s">
        <v>21727</v>
      </c>
      <c r="M2714" s="155" t="s">
        <v>24145</v>
      </c>
      <c r="N2714" s="155" t="s">
        <v>3159</v>
      </c>
      <c r="O2714" s="155"/>
      <c r="P2714" s="155" t="s">
        <v>99</v>
      </c>
      <c r="Q2714" s="159"/>
      <c r="R2714" s="159"/>
      <c r="S2714" s="159"/>
      <c r="T2714" s="159"/>
      <c r="U2714" s="159"/>
      <c r="V2714" s="155" t="s">
        <v>21861</v>
      </c>
      <c r="W2714" s="155" t="s">
        <v>101</v>
      </c>
      <c r="X2714" s="155" t="s">
        <v>24142</v>
      </c>
      <c r="Y2714" s="155"/>
      <c r="Z2714" s="155"/>
      <c r="AA2714" s="155"/>
      <c r="AB2714" s="155" t="s">
        <v>11209</v>
      </c>
      <c r="AC2714" s="155"/>
      <c r="AD2714" s="165">
        <v>1</v>
      </c>
      <c r="AE2714" s="159"/>
      <c r="AF2714" s="155" t="s">
        <v>168</v>
      </c>
      <c r="AG2714" s="155"/>
      <c r="AH2714" s="155"/>
      <c r="AI2714" s="155" t="s">
        <v>109</v>
      </c>
      <c r="AJ2714" s="155"/>
      <c r="AK2714" s="156">
        <v>600</v>
      </c>
      <c r="AL2714" s="155" t="s">
        <v>99</v>
      </c>
      <c r="AM2714" s="155" t="s">
        <v>104</v>
      </c>
      <c r="AN2714" s="155" t="s">
        <v>24143</v>
      </c>
      <c r="AO2714" s="155" t="s">
        <v>22288</v>
      </c>
      <c r="AP2714" s="155" t="s">
        <v>109</v>
      </c>
      <c r="AQ2714" s="155"/>
    </row>
    <row r="2715" spans="1:43" x14ac:dyDescent="0.35">
      <c r="A2715" s="155" t="s">
        <v>3163</v>
      </c>
      <c r="B2715" s="155" t="s">
        <v>3164</v>
      </c>
      <c r="C2715" s="156">
        <v>200</v>
      </c>
      <c r="D2715" s="155" t="s">
        <v>94</v>
      </c>
      <c r="E2715" s="155" t="s">
        <v>10643</v>
      </c>
      <c r="F2715" s="155" t="s">
        <v>19256</v>
      </c>
      <c r="G2715" s="155" t="s">
        <v>24553</v>
      </c>
      <c r="H2715" s="155" t="s">
        <v>24140</v>
      </c>
      <c r="I2715" s="155" t="s">
        <v>1592</v>
      </c>
      <c r="J2715" s="155" t="s">
        <v>11208</v>
      </c>
      <c r="K2715" s="155" t="s">
        <v>24553</v>
      </c>
      <c r="L2715" s="155" t="s">
        <v>21727</v>
      </c>
      <c r="M2715" s="155" t="s">
        <v>24145</v>
      </c>
      <c r="N2715" s="155" t="s">
        <v>3159</v>
      </c>
      <c r="O2715" s="155"/>
      <c r="P2715" s="155" t="s">
        <v>99</v>
      </c>
      <c r="Q2715" s="159"/>
      <c r="R2715" s="159"/>
      <c r="S2715" s="159"/>
      <c r="T2715" s="159"/>
      <c r="U2715" s="159"/>
      <c r="V2715" s="155" t="s">
        <v>21861</v>
      </c>
      <c r="W2715" s="155" t="s">
        <v>101</v>
      </c>
      <c r="X2715" s="155" t="s">
        <v>24142</v>
      </c>
      <c r="Y2715" s="155"/>
      <c r="Z2715" s="155"/>
      <c r="AA2715" s="155"/>
      <c r="AB2715" s="155" t="s">
        <v>11209</v>
      </c>
      <c r="AC2715" s="155"/>
      <c r="AD2715" s="165">
        <v>1</v>
      </c>
      <c r="AE2715" s="159"/>
      <c r="AF2715" s="155" t="s">
        <v>168</v>
      </c>
      <c r="AG2715" s="155"/>
      <c r="AH2715" s="155"/>
      <c r="AI2715" s="155" t="s">
        <v>109</v>
      </c>
      <c r="AJ2715" s="155"/>
      <c r="AK2715" s="156">
        <v>200</v>
      </c>
      <c r="AL2715" s="155" t="s">
        <v>99</v>
      </c>
      <c r="AM2715" s="155" t="s">
        <v>104</v>
      </c>
      <c r="AN2715" s="155" t="s">
        <v>24143</v>
      </c>
      <c r="AO2715" s="155" t="s">
        <v>22288</v>
      </c>
      <c r="AP2715" s="155" t="s">
        <v>109</v>
      </c>
      <c r="AQ2715" s="155"/>
    </row>
    <row r="2716" spans="1:43" x14ac:dyDescent="0.35">
      <c r="A2716" s="155" t="s">
        <v>10602</v>
      </c>
      <c r="B2716" s="155" t="s">
        <v>10603</v>
      </c>
      <c r="C2716" s="156">
        <v>102</v>
      </c>
      <c r="D2716" s="155" t="s">
        <v>245</v>
      </c>
      <c r="E2716" s="155" t="s">
        <v>10604</v>
      </c>
      <c r="F2716" s="155" t="s">
        <v>19282</v>
      </c>
      <c r="G2716" s="155" t="s">
        <v>24553</v>
      </c>
      <c r="H2716" s="155" t="s">
        <v>24140</v>
      </c>
      <c r="I2716" s="155" t="s">
        <v>1592</v>
      </c>
      <c r="J2716" s="155" t="s">
        <v>11208</v>
      </c>
      <c r="K2716" s="155" t="s">
        <v>24553</v>
      </c>
      <c r="L2716" s="155" t="s">
        <v>21727</v>
      </c>
      <c r="M2716" s="155" t="s">
        <v>24145</v>
      </c>
      <c r="N2716" s="155" t="s">
        <v>3159</v>
      </c>
      <c r="O2716" s="155"/>
      <c r="P2716" s="155" t="s">
        <v>99</v>
      </c>
      <c r="Q2716" s="159"/>
      <c r="R2716" s="159"/>
      <c r="S2716" s="159"/>
      <c r="T2716" s="159"/>
      <c r="U2716" s="159"/>
      <c r="V2716" s="155" t="s">
        <v>21861</v>
      </c>
      <c r="W2716" s="155" t="s">
        <v>101</v>
      </c>
      <c r="X2716" s="155" t="s">
        <v>24142</v>
      </c>
      <c r="Y2716" s="155"/>
      <c r="Z2716" s="155"/>
      <c r="AA2716" s="155"/>
      <c r="AB2716" s="155" t="s">
        <v>11209</v>
      </c>
      <c r="AC2716" s="155"/>
      <c r="AD2716" s="165">
        <v>1</v>
      </c>
      <c r="AE2716" s="159"/>
      <c r="AF2716" s="155" t="s">
        <v>168</v>
      </c>
      <c r="AG2716" s="155"/>
      <c r="AH2716" s="155"/>
      <c r="AI2716" s="155" t="s">
        <v>109</v>
      </c>
      <c r="AJ2716" s="155"/>
      <c r="AK2716" s="156">
        <v>102</v>
      </c>
      <c r="AL2716" s="155" t="s">
        <v>99</v>
      </c>
      <c r="AM2716" s="155" t="s">
        <v>104</v>
      </c>
      <c r="AN2716" s="155" t="s">
        <v>24143</v>
      </c>
      <c r="AO2716" s="155" t="s">
        <v>22288</v>
      </c>
      <c r="AP2716" s="155" t="s">
        <v>109</v>
      </c>
      <c r="AQ2716" s="155" t="s">
        <v>24181</v>
      </c>
    </row>
    <row r="2717" spans="1:43" x14ac:dyDescent="0.35">
      <c r="A2717" s="155" t="s">
        <v>3174</v>
      </c>
      <c r="B2717" s="155" t="s">
        <v>3175</v>
      </c>
      <c r="C2717" s="157">
        <v>2000</v>
      </c>
      <c r="D2717" s="155" t="s">
        <v>245</v>
      </c>
      <c r="E2717" s="155" t="s">
        <v>10627</v>
      </c>
      <c r="F2717" s="155" t="s">
        <v>19253</v>
      </c>
      <c r="G2717" s="155" t="s">
        <v>24553</v>
      </c>
      <c r="H2717" s="155" t="s">
        <v>24140</v>
      </c>
      <c r="I2717" s="155" t="s">
        <v>1592</v>
      </c>
      <c r="J2717" s="155" t="s">
        <v>11208</v>
      </c>
      <c r="K2717" s="155" t="s">
        <v>24553</v>
      </c>
      <c r="L2717" s="155" t="s">
        <v>21727</v>
      </c>
      <c r="M2717" s="155" t="s">
        <v>24145</v>
      </c>
      <c r="N2717" s="155" t="s">
        <v>3159</v>
      </c>
      <c r="O2717" s="155"/>
      <c r="P2717" s="155" t="s">
        <v>99</v>
      </c>
      <c r="Q2717" s="159"/>
      <c r="R2717" s="159"/>
      <c r="S2717" s="159"/>
      <c r="T2717" s="159"/>
      <c r="U2717" s="159"/>
      <c r="V2717" s="155" t="s">
        <v>21861</v>
      </c>
      <c r="W2717" s="155" t="s">
        <v>101</v>
      </c>
      <c r="X2717" s="155" t="s">
        <v>24142</v>
      </c>
      <c r="Y2717" s="155"/>
      <c r="Z2717" s="155"/>
      <c r="AA2717" s="155"/>
      <c r="AB2717" s="155" t="s">
        <v>11209</v>
      </c>
      <c r="AC2717" s="155"/>
      <c r="AD2717" s="165">
        <v>1</v>
      </c>
      <c r="AE2717" s="159"/>
      <c r="AF2717" s="155" t="s">
        <v>168</v>
      </c>
      <c r="AG2717" s="155"/>
      <c r="AH2717" s="155"/>
      <c r="AI2717" s="155" t="s">
        <v>109</v>
      </c>
      <c r="AJ2717" s="155"/>
      <c r="AK2717" s="157">
        <v>2000</v>
      </c>
      <c r="AL2717" s="155" t="s">
        <v>99</v>
      </c>
      <c r="AM2717" s="155" t="s">
        <v>104</v>
      </c>
      <c r="AN2717" s="155" t="s">
        <v>24143</v>
      </c>
      <c r="AO2717" s="155" t="s">
        <v>22288</v>
      </c>
      <c r="AP2717" s="155" t="s">
        <v>109</v>
      </c>
      <c r="AQ2717" s="155"/>
    </row>
    <row r="2718" spans="1:43" x14ac:dyDescent="0.35">
      <c r="A2718" s="155" t="s">
        <v>4563</v>
      </c>
      <c r="B2718" s="155" t="s">
        <v>4564</v>
      </c>
      <c r="C2718" s="156">
        <v>200</v>
      </c>
      <c r="D2718" s="155" t="s">
        <v>245</v>
      </c>
      <c r="E2718" s="155" t="s">
        <v>10520</v>
      </c>
      <c r="F2718" s="155" t="s">
        <v>19306</v>
      </c>
      <c r="G2718" s="155" t="s">
        <v>24553</v>
      </c>
      <c r="H2718" s="155" t="s">
        <v>24140</v>
      </c>
      <c r="I2718" s="155" t="s">
        <v>1592</v>
      </c>
      <c r="J2718" s="155" t="s">
        <v>11208</v>
      </c>
      <c r="K2718" s="155" t="s">
        <v>24553</v>
      </c>
      <c r="L2718" s="155" t="s">
        <v>21727</v>
      </c>
      <c r="M2718" s="155" t="s">
        <v>24145</v>
      </c>
      <c r="N2718" s="155" t="s">
        <v>3159</v>
      </c>
      <c r="O2718" s="155"/>
      <c r="P2718" s="155" t="s">
        <v>99</v>
      </c>
      <c r="Q2718" s="159"/>
      <c r="R2718" s="159"/>
      <c r="S2718" s="159"/>
      <c r="T2718" s="159"/>
      <c r="U2718" s="159"/>
      <c r="V2718" s="155" t="s">
        <v>21861</v>
      </c>
      <c r="W2718" s="155" t="s">
        <v>101</v>
      </c>
      <c r="X2718" s="155" t="s">
        <v>24142</v>
      </c>
      <c r="Y2718" s="155"/>
      <c r="Z2718" s="155"/>
      <c r="AA2718" s="155"/>
      <c r="AB2718" s="155" t="s">
        <v>11209</v>
      </c>
      <c r="AC2718" s="155"/>
      <c r="AD2718" s="165">
        <v>1</v>
      </c>
      <c r="AE2718" s="159"/>
      <c r="AF2718" s="155" t="s">
        <v>168</v>
      </c>
      <c r="AG2718" s="155"/>
      <c r="AH2718" s="155"/>
      <c r="AI2718" s="155" t="s">
        <v>109</v>
      </c>
      <c r="AJ2718" s="155"/>
      <c r="AK2718" s="156">
        <v>200</v>
      </c>
      <c r="AL2718" s="155" t="s">
        <v>99</v>
      </c>
      <c r="AM2718" s="155" t="s">
        <v>104</v>
      </c>
      <c r="AN2718" s="155" t="s">
        <v>24143</v>
      </c>
      <c r="AO2718" s="155" t="s">
        <v>22288</v>
      </c>
      <c r="AP2718" s="155" t="s">
        <v>109</v>
      </c>
      <c r="AQ2718" s="155"/>
    </row>
    <row r="2719" spans="1:43" x14ac:dyDescent="0.35">
      <c r="A2719" s="155" t="s">
        <v>10537</v>
      </c>
      <c r="B2719" s="155" t="s">
        <v>10538</v>
      </c>
      <c r="C2719" s="156">
        <v>50</v>
      </c>
      <c r="D2719" s="155" t="s">
        <v>94</v>
      </c>
      <c r="E2719" s="155" t="s">
        <v>10539</v>
      </c>
      <c r="F2719" s="155" t="s">
        <v>19259</v>
      </c>
      <c r="G2719" s="155" t="s">
        <v>24553</v>
      </c>
      <c r="H2719" s="155" t="s">
        <v>24140</v>
      </c>
      <c r="I2719" s="155" t="s">
        <v>1592</v>
      </c>
      <c r="J2719" s="155" t="s">
        <v>11208</v>
      </c>
      <c r="K2719" s="155" t="s">
        <v>24553</v>
      </c>
      <c r="L2719" s="155" t="s">
        <v>21727</v>
      </c>
      <c r="M2719" s="155" t="s">
        <v>24145</v>
      </c>
      <c r="N2719" s="155" t="s">
        <v>3159</v>
      </c>
      <c r="O2719" s="155"/>
      <c r="P2719" s="155" t="s">
        <v>99</v>
      </c>
      <c r="Q2719" s="159"/>
      <c r="R2719" s="159"/>
      <c r="S2719" s="159"/>
      <c r="T2719" s="159"/>
      <c r="U2719" s="159"/>
      <c r="V2719" s="155" t="s">
        <v>21861</v>
      </c>
      <c r="W2719" s="155" t="s">
        <v>101</v>
      </c>
      <c r="X2719" s="155" t="s">
        <v>24142</v>
      </c>
      <c r="Y2719" s="155"/>
      <c r="Z2719" s="155"/>
      <c r="AA2719" s="155"/>
      <c r="AB2719" s="155" t="s">
        <v>11209</v>
      </c>
      <c r="AC2719" s="155"/>
      <c r="AD2719" s="165">
        <v>1</v>
      </c>
      <c r="AE2719" s="159"/>
      <c r="AF2719" s="155" t="s">
        <v>168</v>
      </c>
      <c r="AG2719" s="155"/>
      <c r="AH2719" s="155"/>
      <c r="AI2719" s="155" t="s">
        <v>109</v>
      </c>
      <c r="AJ2719" s="155"/>
      <c r="AK2719" s="156">
        <v>50</v>
      </c>
      <c r="AL2719" s="155" t="s">
        <v>99</v>
      </c>
      <c r="AM2719" s="155" t="s">
        <v>104</v>
      </c>
      <c r="AN2719" s="155" t="s">
        <v>24143</v>
      </c>
      <c r="AO2719" s="155" t="s">
        <v>22288</v>
      </c>
      <c r="AP2719" s="155" t="s">
        <v>109</v>
      </c>
      <c r="AQ2719" s="155" t="s">
        <v>24181</v>
      </c>
    </row>
    <row r="2720" spans="1:43" x14ac:dyDescent="0.35">
      <c r="A2720" s="155" t="s">
        <v>10481</v>
      </c>
      <c r="B2720" s="155" t="s">
        <v>10482</v>
      </c>
      <c r="C2720" s="156">
        <v>900</v>
      </c>
      <c r="D2720" s="155" t="s">
        <v>94</v>
      </c>
      <c r="E2720" s="155" t="s">
        <v>10483</v>
      </c>
      <c r="F2720" s="155" t="s">
        <v>19266</v>
      </c>
      <c r="G2720" s="155" t="s">
        <v>24553</v>
      </c>
      <c r="H2720" s="155" t="s">
        <v>24140</v>
      </c>
      <c r="I2720" s="155" t="s">
        <v>1592</v>
      </c>
      <c r="J2720" s="155" t="s">
        <v>11208</v>
      </c>
      <c r="K2720" s="155" t="s">
        <v>24553</v>
      </c>
      <c r="L2720" s="155" t="s">
        <v>21727</v>
      </c>
      <c r="M2720" s="155" t="s">
        <v>24145</v>
      </c>
      <c r="N2720" s="155" t="s">
        <v>3159</v>
      </c>
      <c r="O2720" s="155"/>
      <c r="P2720" s="155" t="s">
        <v>99</v>
      </c>
      <c r="Q2720" s="159"/>
      <c r="R2720" s="159"/>
      <c r="S2720" s="159"/>
      <c r="T2720" s="159"/>
      <c r="U2720" s="159"/>
      <c r="V2720" s="155" t="s">
        <v>21861</v>
      </c>
      <c r="W2720" s="155" t="s">
        <v>101</v>
      </c>
      <c r="X2720" s="155" t="s">
        <v>24142</v>
      </c>
      <c r="Y2720" s="155"/>
      <c r="Z2720" s="155"/>
      <c r="AA2720" s="155"/>
      <c r="AB2720" s="155" t="s">
        <v>11209</v>
      </c>
      <c r="AC2720" s="155"/>
      <c r="AD2720" s="165">
        <v>1</v>
      </c>
      <c r="AE2720" s="159"/>
      <c r="AF2720" s="155" t="s">
        <v>168</v>
      </c>
      <c r="AG2720" s="155"/>
      <c r="AH2720" s="155"/>
      <c r="AI2720" s="155" t="s">
        <v>109</v>
      </c>
      <c r="AJ2720" s="155"/>
      <c r="AK2720" s="156">
        <v>900</v>
      </c>
      <c r="AL2720" s="155" t="s">
        <v>99</v>
      </c>
      <c r="AM2720" s="155" t="s">
        <v>104</v>
      </c>
      <c r="AN2720" s="155" t="s">
        <v>24143</v>
      </c>
      <c r="AO2720" s="155" t="s">
        <v>22288</v>
      </c>
      <c r="AP2720" s="155" t="s">
        <v>109</v>
      </c>
      <c r="AQ2720" s="155" t="s">
        <v>24181</v>
      </c>
    </row>
    <row r="2721" spans="1:43" x14ac:dyDescent="0.35">
      <c r="A2721" s="155" t="s">
        <v>3176</v>
      </c>
      <c r="B2721" s="155" t="s">
        <v>3177</v>
      </c>
      <c r="C2721" s="156">
        <v>600</v>
      </c>
      <c r="D2721" s="155" t="s">
        <v>94</v>
      </c>
      <c r="E2721" s="155" t="s">
        <v>10523</v>
      </c>
      <c r="F2721" s="155" t="s">
        <v>19255</v>
      </c>
      <c r="G2721" s="155" t="s">
        <v>24553</v>
      </c>
      <c r="H2721" s="155" t="s">
        <v>24140</v>
      </c>
      <c r="I2721" s="155" t="s">
        <v>1592</v>
      </c>
      <c r="J2721" s="155" t="s">
        <v>11208</v>
      </c>
      <c r="K2721" s="155" t="s">
        <v>24553</v>
      </c>
      <c r="L2721" s="155" t="s">
        <v>21727</v>
      </c>
      <c r="M2721" s="155" t="s">
        <v>24145</v>
      </c>
      <c r="N2721" s="155" t="s">
        <v>3159</v>
      </c>
      <c r="O2721" s="155"/>
      <c r="P2721" s="155" t="s">
        <v>99</v>
      </c>
      <c r="Q2721" s="159"/>
      <c r="R2721" s="159"/>
      <c r="S2721" s="159"/>
      <c r="T2721" s="159"/>
      <c r="U2721" s="159"/>
      <c r="V2721" s="155" t="s">
        <v>21861</v>
      </c>
      <c r="W2721" s="155" t="s">
        <v>101</v>
      </c>
      <c r="X2721" s="155" t="s">
        <v>24142</v>
      </c>
      <c r="Y2721" s="155"/>
      <c r="Z2721" s="155"/>
      <c r="AA2721" s="155"/>
      <c r="AB2721" s="155" t="s">
        <v>11209</v>
      </c>
      <c r="AC2721" s="155"/>
      <c r="AD2721" s="165">
        <v>1</v>
      </c>
      <c r="AE2721" s="159"/>
      <c r="AF2721" s="155" t="s">
        <v>168</v>
      </c>
      <c r="AG2721" s="155"/>
      <c r="AH2721" s="155"/>
      <c r="AI2721" s="155" t="s">
        <v>109</v>
      </c>
      <c r="AJ2721" s="155"/>
      <c r="AK2721" s="156">
        <v>600</v>
      </c>
      <c r="AL2721" s="155" t="s">
        <v>99</v>
      </c>
      <c r="AM2721" s="155" t="s">
        <v>104</v>
      </c>
      <c r="AN2721" s="155" t="s">
        <v>24143</v>
      </c>
      <c r="AO2721" s="155" t="s">
        <v>22288</v>
      </c>
      <c r="AP2721" s="155" t="s">
        <v>109</v>
      </c>
      <c r="AQ2721" s="155"/>
    </row>
    <row r="2722" spans="1:43" x14ac:dyDescent="0.35">
      <c r="A2722" s="155" t="s">
        <v>3168</v>
      </c>
      <c r="B2722" s="155" t="s">
        <v>3169</v>
      </c>
      <c r="C2722" s="157">
        <v>2400</v>
      </c>
      <c r="D2722" s="155" t="s">
        <v>245</v>
      </c>
      <c r="E2722" s="155" t="s">
        <v>10588</v>
      </c>
      <c r="F2722" s="155" t="s">
        <v>19303</v>
      </c>
      <c r="G2722" s="155" t="s">
        <v>24553</v>
      </c>
      <c r="H2722" s="155" t="s">
        <v>24140</v>
      </c>
      <c r="I2722" s="155" t="s">
        <v>1592</v>
      </c>
      <c r="J2722" s="155" t="s">
        <v>11208</v>
      </c>
      <c r="K2722" s="155" t="s">
        <v>24553</v>
      </c>
      <c r="L2722" s="155" t="s">
        <v>21727</v>
      </c>
      <c r="M2722" s="155" t="s">
        <v>24145</v>
      </c>
      <c r="N2722" s="155" t="s">
        <v>3159</v>
      </c>
      <c r="O2722" s="155"/>
      <c r="P2722" s="155" t="s">
        <v>99</v>
      </c>
      <c r="Q2722" s="159"/>
      <c r="R2722" s="159"/>
      <c r="S2722" s="159"/>
      <c r="T2722" s="159"/>
      <c r="U2722" s="159"/>
      <c r="V2722" s="155" t="s">
        <v>21861</v>
      </c>
      <c r="W2722" s="155" t="s">
        <v>101</v>
      </c>
      <c r="X2722" s="155" t="s">
        <v>24142</v>
      </c>
      <c r="Y2722" s="155"/>
      <c r="Z2722" s="155"/>
      <c r="AA2722" s="155"/>
      <c r="AB2722" s="155" t="s">
        <v>11209</v>
      </c>
      <c r="AC2722" s="155"/>
      <c r="AD2722" s="165">
        <v>1</v>
      </c>
      <c r="AE2722" s="159"/>
      <c r="AF2722" s="155" t="s">
        <v>168</v>
      </c>
      <c r="AG2722" s="155"/>
      <c r="AH2722" s="155"/>
      <c r="AI2722" s="155" t="s">
        <v>109</v>
      </c>
      <c r="AJ2722" s="155"/>
      <c r="AK2722" s="157">
        <v>2400</v>
      </c>
      <c r="AL2722" s="155" t="s">
        <v>99</v>
      </c>
      <c r="AM2722" s="155" t="s">
        <v>104</v>
      </c>
      <c r="AN2722" s="155" t="s">
        <v>24143</v>
      </c>
      <c r="AO2722" s="155" t="s">
        <v>22288</v>
      </c>
      <c r="AP2722" s="155" t="s">
        <v>109</v>
      </c>
      <c r="AQ2722" s="155"/>
    </row>
    <row r="2723" spans="1:43" x14ac:dyDescent="0.35">
      <c r="A2723" s="155" t="s">
        <v>3176</v>
      </c>
      <c r="B2723" s="155" t="s">
        <v>3177</v>
      </c>
      <c r="C2723" s="156">
        <v>10</v>
      </c>
      <c r="D2723" s="155" t="s">
        <v>94</v>
      </c>
      <c r="E2723" s="155" t="s">
        <v>10626</v>
      </c>
      <c r="F2723" s="155" t="s">
        <v>19255</v>
      </c>
      <c r="G2723" s="155" t="s">
        <v>24553</v>
      </c>
      <c r="H2723" s="155" t="s">
        <v>24140</v>
      </c>
      <c r="I2723" s="155" t="s">
        <v>1592</v>
      </c>
      <c r="J2723" s="155" t="s">
        <v>11208</v>
      </c>
      <c r="K2723" s="155" t="s">
        <v>24553</v>
      </c>
      <c r="L2723" s="155" t="s">
        <v>21727</v>
      </c>
      <c r="M2723" s="155" t="s">
        <v>24145</v>
      </c>
      <c r="N2723" s="155" t="s">
        <v>3159</v>
      </c>
      <c r="O2723" s="155"/>
      <c r="P2723" s="155" t="s">
        <v>99</v>
      </c>
      <c r="Q2723" s="159"/>
      <c r="R2723" s="159"/>
      <c r="S2723" s="159"/>
      <c r="T2723" s="159"/>
      <c r="U2723" s="159"/>
      <c r="V2723" s="155" t="s">
        <v>21861</v>
      </c>
      <c r="W2723" s="155" t="s">
        <v>101</v>
      </c>
      <c r="X2723" s="155" t="s">
        <v>24142</v>
      </c>
      <c r="Y2723" s="155"/>
      <c r="Z2723" s="155"/>
      <c r="AA2723" s="155"/>
      <c r="AB2723" s="155" t="s">
        <v>11209</v>
      </c>
      <c r="AC2723" s="155"/>
      <c r="AD2723" s="165">
        <v>1</v>
      </c>
      <c r="AE2723" s="159"/>
      <c r="AF2723" s="155" t="s">
        <v>168</v>
      </c>
      <c r="AG2723" s="155"/>
      <c r="AH2723" s="155"/>
      <c r="AI2723" s="155" t="s">
        <v>109</v>
      </c>
      <c r="AJ2723" s="155"/>
      <c r="AK2723" s="156">
        <v>10</v>
      </c>
      <c r="AL2723" s="155" t="s">
        <v>99</v>
      </c>
      <c r="AM2723" s="155" t="s">
        <v>104</v>
      </c>
      <c r="AN2723" s="155" t="s">
        <v>24143</v>
      </c>
      <c r="AO2723" s="155" t="s">
        <v>22288</v>
      </c>
      <c r="AP2723" s="155" t="s">
        <v>109</v>
      </c>
      <c r="AQ2723" s="155"/>
    </row>
    <row r="2724" spans="1:43" x14ac:dyDescent="0.35">
      <c r="A2724" s="155" t="s">
        <v>10637</v>
      </c>
      <c r="B2724" s="155" t="s">
        <v>10638</v>
      </c>
      <c r="C2724" s="156">
        <v>3</v>
      </c>
      <c r="D2724" s="155" t="s">
        <v>94</v>
      </c>
      <c r="E2724" s="155" t="s">
        <v>10639</v>
      </c>
      <c r="F2724" s="155" t="s">
        <v>19295</v>
      </c>
      <c r="G2724" s="155" t="s">
        <v>24553</v>
      </c>
      <c r="H2724" s="155" t="s">
        <v>24140</v>
      </c>
      <c r="I2724" s="155" t="s">
        <v>1592</v>
      </c>
      <c r="J2724" s="155" t="s">
        <v>21298</v>
      </c>
      <c r="K2724" s="155" t="s">
        <v>24553</v>
      </c>
      <c r="L2724" s="155" t="s">
        <v>21727</v>
      </c>
      <c r="M2724" s="155" t="s">
        <v>24145</v>
      </c>
      <c r="N2724" s="155" t="s">
        <v>1074</v>
      </c>
      <c r="O2724" s="155"/>
      <c r="P2724" s="155" t="s">
        <v>99</v>
      </c>
      <c r="Q2724" s="159"/>
      <c r="R2724" s="159"/>
      <c r="S2724" s="159"/>
      <c r="T2724" s="159"/>
      <c r="U2724" s="159"/>
      <c r="V2724" s="155" t="s">
        <v>21861</v>
      </c>
      <c r="W2724" s="155" t="s">
        <v>101</v>
      </c>
      <c r="X2724" s="155" t="s">
        <v>24142</v>
      </c>
      <c r="Y2724" s="155"/>
      <c r="Z2724" s="155"/>
      <c r="AA2724" s="155" t="s">
        <v>22279</v>
      </c>
      <c r="AB2724" s="155" t="s">
        <v>22324</v>
      </c>
      <c r="AC2724" s="155" t="s">
        <v>22718</v>
      </c>
      <c r="AD2724" s="165">
        <v>1</v>
      </c>
      <c r="AE2724" s="159"/>
      <c r="AF2724" s="155" t="s">
        <v>168</v>
      </c>
      <c r="AG2724" s="155" t="s">
        <v>24240</v>
      </c>
      <c r="AH2724" s="155"/>
      <c r="AI2724" s="155" t="s">
        <v>153</v>
      </c>
      <c r="AJ2724" s="155" t="s">
        <v>10637</v>
      </c>
      <c r="AK2724" s="156">
        <v>3</v>
      </c>
      <c r="AL2724" s="155" t="s">
        <v>99</v>
      </c>
      <c r="AM2724" s="155" t="s">
        <v>104</v>
      </c>
      <c r="AN2724" s="155" t="s">
        <v>24143</v>
      </c>
      <c r="AO2724" s="155" t="s">
        <v>22288</v>
      </c>
      <c r="AP2724" s="155" t="s">
        <v>109</v>
      </c>
      <c r="AQ2724" s="155" t="s">
        <v>24443</v>
      </c>
    </row>
    <row r="2725" spans="1:43" x14ac:dyDescent="0.35">
      <c r="A2725" s="155" t="s">
        <v>10555</v>
      </c>
      <c r="B2725" s="155" t="s">
        <v>10556</v>
      </c>
      <c r="C2725" s="156">
        <v>50</v>
      </c>
      <c r="D2725" s="155" t="s">
        <v>94</v>
      </c>
      <c r="E2725" s="155" t="s">
        <v>10557</v>
      </c>
      <c r="F2725" s="155" t="s">
        <v>19269</v>
      </c>
      <c r="G2725" s="155" t="s">
        <v>24553</v>
      </c>
      <c r="H2725" s="155" t="s">
        <v>24140</v>
      </c>
      <c r="I2725" s="155" t="s">
        <v>1592</v>
      </c>
      <c r="J2725" s="155" t="s">
        <v>11208</v>
      </c>
      <c r="K2725" s="155" t="s">
        <v>24553</v>
      </c>
      <c r="L2725" s="155" t="s">
        <v>21727</v>
      </c>
      <c r="M2725" s="155" t="s">
        <v>24145</v>
      </c>
      <c r="N2725" s="155" t="s">
        <v>3159</v>
      </c>
      <c r="O2725" s="155"/>
      <c r="P2725" s="155" t="s">
        <v>99</v>
      </c>
      <c r="Q2725" s="159"/>
      <c r="R2725" s="159"/>
      <c r="S2725" s="159"/>
      <c r="T2725" s="159"/>
      <c r="U2725" s="159"/>
      <c r="V2725" s="155" t="s">
        <v>21861</v>
      </c>
      <c r="W2725" s="155" t="s">
        <v>101</v>
      </c>
      <c r="X2725" s="155" t="s">
        <v>24142</v>
      </c>
      <c r="Y2725" s="155"/>
      <c r="Z2725" s="155"/>
      <c r="AA2725" s="155"/>
      <c r="AB2725" s="155" t="s">
        <v>11209</v>
      </c>
      <c r="AC2725" s="155"/>
      <c r="AD2725" s="165">
        <v>1</v>
      </c>
      <c r="AE2725" s="159"/>
      <c r="AF2725" s="155" t="s">
        <v>168</v>
      </c>
      <c r="AG2725" s="155"/>
      <c r="AH2725" s="155"/>
      <c r="AI2725" s="155" t="s">
        <v>109</v>
      </c>
      <c r="AJ2725" s="155"/>
      <c r="AK2725" s="156">
        <v>50</v>
      </c>
      <c r="AL2725" s="155" t="s">
        <v>99</v>
      </c>
      <c r="AM2725" s="155" t="s">
        <v>104</v>
      </c>
      <c r="AN2725" s="155" t="s">
        <v>24143</v>
      </c>
      <c r="AO2725" s="155" t="s">
        <v>22288</v>
      </c>
      <c r="AP2725" s="155" t="s">
        <v>109</v>
      </c>
      <c r="AQ2725" s="155" t="s">
        <v>24181</v>
      </c>
    </row>
    <row r="2726" spans="1:43" x14ac:dyDescent="0.35">
      <c r="A2726" s="155" t="s">
        <v>10592</v>
      </c>
      <c r="B2726" s="155" t="s">
        <v>10593</v>
      </c>
      <c r="C2726" s="156">
        <v>5</v>
      </c>
      <c r="D2726" s="155" t="s">
        <v>94</v>
      </c>
      <c r="E2726" s="155" t="s">
        <v>10594</v>
      </c>
      <c r="F2726" s="155" t="s">
        <v>19276</v>
      </c>
      <c r="G2726" s="155" t="s">
        <v>24553</v>
      </c>
      <c r="H2726" s="155" t="s">
        <v>24140</v>
      </c>
      <c r="I2726" s="155" t="s">
        <v>1592</v>
      </c>
      <c r="J2726" s="155" t="s">
        <v>11208</v>
      </c>
      <c r="K2726" s="155" t="s">
        <v>24553</v>
      </c>
      <c r="L2726" s="155" t="s">
        <v>21727</v>
      </c>
      <c r="M2726" s="155" t="s">
        <v>24145</v>
      </c>
      <c r="N2726" s="155" t="s">
        <v>3159</v>
      </c>
      <c r="O2726" s="155"/>
      <c r="P2726" s="155" t="s">
        <v>99</v>
      </c>
      <c r="Q2726" s="159"/>
      <c r="R2726" s="159"/>
      <c r="S2726" s="159"/>
      <c r="T2726" s="159"/>
      <c r="U2726" s="159"/>
      <c r="V2726" s="155" t="s">
        <v>21861</v>
      </c>
      <c r="W2726" s="155" t="s">
        <v>101</v>
      </c>
      <c r="X2726" s="155" t="s">
        <v>24142</v>
      </c>
      <c r="Y2726" s="155"/>
      <c r="Z2726" s="155"/>
      <c r="AA2726" s="155"/>
      <c r="AB2726" s="155" t="s">
        <v>11209</v>
      </c>
      <c r="AC2726" s="155"/>
      <c r="AD2726" s="165">
        <v>1</v>
      </c>
      <c r="AE2726" s="159"/>
      <c r="AF2726" s="155" t="s">
        <v>168</v>
      </c>
      <c r="AG2726" s="155"/>
      <c r="AH2726" s="155"/>
      <c r="AI2726" s="155" t="s">
        <v>109</v>
      </c>
      <c r="AJ2726" s="155"/>
      <c r="AK2726" s="156">
        <v>5</v>
      </c>
      <c r="AL2726" s="155" t="s">
        <v>99</v>
      </c>
      <c r="AM2726" s="155" t="s">
        <v>104</v>
      </c>
      <c r="AN2726" s="155" t="s">
        <v>24143</v>
      </c>
      <c r="AO2726" s="155" t="s">
        <v>22288</v>
      </c>
      <c r="AP2726" s="155" t="s">
        <v>109</v>
      </c>
      <c r="AQ2726" s="155" t="s">
        <v>24181</v>
      </c>
    </row>
    <row r="2727" spans="1:43" x14ac:dyDescent="0.35">
      <c r="A2727" s="155" t="s">
        <v>10585</v>
      </c>
      <c r="B2727" s="155" t="s">
        <v>10586</v>
      </c>
      <c r="C2727" s="157">
        <v>1700</v>
      </c>
      <c r="D2727" s="155" t="s">
        <v>94</v>
      </c>
      <c r="E2727" s="155" t="s">
        <v>10631</v>
      </c>
      <c r="F2727" s="155" t="s">
        <v>19264</v>
      </c>
      <c r="G2727" s="155" t="s">
        <v>24553</v>
      </c>
      <c r="H2727" s="155" t="s">
        <v>24140</v>
      </c>
      <c r="I2727" s="155" t="s">
        <v>1592</v>
      </c>
      <c r="J2727" s="155" t="s">
        <v>11208</v>
      </c>
      <c r="K2727" s="155" t="s">
        <v>24553</v>
      </c>
      <c r="L2727" s="155" t="s">
        <v>21727</v>
      </c>
      <c r="M2727" s="155" t="s">
        <v>24145</v>
      </c>
      <c r="N2727" s="155" t="s">
        <v>3159</v>
      </c>
      <c r="O2727" s="155"/>
      <c r="P2727" s="155" t="s">
        <v>99</v>
      </c>
      <c r="Q2727" s="159"/>
      <c r="R2727" s="159"/>
      <c r="S2727" s="159"/>
      <c r="T2727" s="159"/>
      <c r="U2727" s="159"/>
      <c r="V2727" s="155" t="s">
        <v>21861</v>
      </c>
      <c r="W2727" s="155" t="s">
        <v>101</v>
      </c>
      <c r="X2727" s="155" t="s">
        <v>24142</v>
      </c>
      <c r="Y2727" s="155"/>
      <c r="Z2727" s="155"/>
      <c r="AA2727" s="155"/>
      <c r="AB2727" s="155" t="s">
        <v>11209</v>
      </c>
      <c r="AC2727" s="155"/>
      <c r="AD2727" s="165">
        <v>1</v>
      </c>
      <c r="AE2727" s="159"/>
      <c r="AF2727" s="155" t="s">
        <v>168</v>
      </c>
      <c r="AG2727" s="155"/>
      <c r="AH2727" s="155"/>
      <c r="AI2727" s="155" t="s">
        <v>109</v>
      </c>
      <c r="AJ2727" s="155"/>
      <c r="AK2727" s="157">
        <v>1700</v>
      </c>
      <c r="AL2727" s="155" t="s">
        <v>99</v>
      </c>
      <c r="AM2727" s="155" t="s">
        <v>104</v>
      </c>
      <c r="AN2727" s="155" t="s">
        <v>24143</v>
      </c>
      <c r="AO2727" s="155" t="s">
        <v>22288</v>
      </c>
      <c r="AP2727" s="155" t="s">
        <v>109</v>
      </c>
      <c r="AQ2727" s="155" t="s">
        <v>24181</v>
      </c>
    </row>
    <row r="2728" spans="1:43" x14ac:dyDescent="0.35">
      <c r="A2728" s="155" t="s">
        <v>10647</v>
      </c>
      <c r="B2728" s="155" t="s">
        <v>10648</v>
      </c>
      <c r="C2728" s="156">
        <v>1</v>
      </c>
      <c r="D2728" s="155" t="s">
        <v>94</v>
      </c>
      <c r="E2728" s="155" t="s">
        <v>10649</v>
      </c>
      <c r="F2728" s="155" t="s">
        <v>19308</v>
      </c>
      <c r="G2728" s="155" t="s">
        <v>24553</v>
      </c>
      <c r="H2728" s="155" t="s">
        <v>133</v>
      </c>
      <c r="I2728" s="155" t="s">
        <v>264</v>
      </c>
      <c r="J2728" s="155" t="s">
        <v>21299</v>
      </c>
      <c r="K2728" s="155" t="s">
        <v>24553</v>
      </c>
      <c r="L2728" s="155" t="s">
        <v>21746</v>
      </c>
      <c r="M2728" s="155" t="s">
        <v>24161</v>
      </c>
      <c r="N2728" s="155" t="s">
        <v>206</v>
      </c>
      <c r="O2728" s="155"/>
      <c r="P2728" s="155" t="s">
        <v>99</v>
      </c>
      <c r="Q2728" s="158"/>
      <c r="R2728" s="158"/>
      <c r="S2728" s="158"/>
      <c r="T2728" s="158">
        <v>453579.6</v>
      </c>
      <c r="U2728" s="158">
        <v>453579.6</v>
      </c>
      <c r="V2728" s="155" t="s">
        <v>2656</v>
      </c>
      <c r="W2728" s="155" t="s">
        <v>101</v>
      </c>
      <c r="X2728" s="155" t="s">
        <v>24953</v>
      </c>
      <c r="Y2728" s="155"/>
      <c r="Z2728" s="155"/>
      <c r="AA2728" s="155" t="s">
        <v>22287</v>
      </c>
      <c r="AB2728" s="155" t="s">
        <v>22325</v>
      </c>
      <c r="AC2728" s="155" t="s">
        <v>22722</v>
      </c>
      <c r="AD2728" s="165">
        <v>1</v>
      </c>
      <c r="AE2728" s="159"/>
      <c r="AF2728" s="155" t="s">
        <v>168</v>
      </c>
      <c r="AG2728" s="155" t="s">
        <v>24240</v>
      </c>
      <c r="AH2728" s="155"/>
      <c r="AI2728" s="155" t="s">
        <v>102</v>
      </c>
      <c r="AJ2728" s="155" t="s">
        <v>10647</v>
      </c>
      <c r="AK2728" s="156">
        <v>1</v>
      </c>
      <c r="AL2728" s="155" t="s">
        <v>99</v>
      </c>
      <c r="AM2728" s="155" t="s">
        <v>104</v>
      </c>
      <c r="AN2728" s="155" t="s">
        <v>24143</v>
      </c>
      <c r="AO2728" s="155" t="s">
        <v>22288</v>
      </c>
      <c r="AP2728" s="155" t="s">
        <v>102</v>
      </c>
      <c r="AQ2728" s="155" t="s">
        <v>24161</v>
      </c>
    </row>
    <row r="2729" spans="1:43" x14ac:dyDescent="0.35">
      <c r="A2729" s="155" t="s">
        <v>4890</v>
      </c>
      <c r="B2729" s="155" t="s">
        <v>9289</v>
      </c>
      <c r="C2729" s="156">
        <v>1</v>
      </c>
      <c r="D2729" s="155" t="s">
        <v>94</v>
      </c>
      <c r="E2729" s="155" t="s">
        <v>9290</v>
      </c>
      <c r="F2729" s="155" t="s">
        <v>19309</v>
      </c>
      <c r="G2729" s="155" t="s">
        <v>24553</v>
      </c>
      <c r="H2729" s="155" t="s">
        <v>3398</v>
      </c>
      <c r="I2729" s="155" t="s">
        <v>479</v>
      </c>
      <c r="J2729" s="155" t="s">
        <v>9291</v>
      </c>
      <c r="K2729" s="155" t="s">
        <v>24553</v>
      </c>
      <c r="L2729" s="155" t="s">
        <v>4883</v>
      </c>
      <c r="M2729" s="155" t="s">
        <v>24405</v>
      </c>
      <c r="N2729" s="155" t="s">
        <v>98</v>
      </c>
      <c r="O2729" s="155"/>
      <c r="P2729" s="155" t="s">
        <v>99</v>
      </c>
      <c r="Q2729" s="159"/>
      <c r="R2729" s="159"/>
      <c r="S2729" s="159"/>
      <c r="T2729" s="159"/>
      <c r="U2729" s="159"/>
      <c r="V2729" s="155" t="s">
        <v>9292</v>
      </c>
      <c r="W2729" s="155" t="s">
        <v>101</v>
      </c>
      <c r="X2729" s="155" t="s">
        <v>24954</v>
      </c>
      <c r="Y2729" s="155"/>
      <c r="Z2729" s="155"/>
      <c r="AA2729" s="155"/>
      <c r="AB2729" s="155" t="s">
        <v>9293</v>
      </c>
      <c r="AC2729" s="155"/>
      <c r="AD2729" s="165">
        <v>1</v>
      </c>
      <c r="AE2729" s="159"/>
      <c r="AF2729" s="155" t="s">
        <v>168</v>
      </c>
      <c r="AG2729" s="155"/>
      <c r="AH2729" s="155"/>
      <c r="AI2729" s="155" t="s">
        <v>109</v>
      </c>
      <c r="AJ2729" s="155"/>
      <c r="AK2729" s="156">
        <v>1</v>
      </c>
      <c r="AL2729" s="155" t="s">
        <v>99</v>
      </c>
      <c r="AM2729" s="155" t="s">
        <v>104</v>
      </c>
      <c r="AN2729" s="155" t="s">
        <v>24143</v>
      </c>
      <c r="AO2729" s="155" t="s">
        <v>22288</v>
      </c>
      <c r="AP2729" s="155" t="s">
        <v>109</v>
      </c>
      <c r="AQ2729" s="155"/>
    </row>
    <row r="2730" spans="1:43" x14ac:dyDescent="0.35">
      <c r="A2730" s="155" t="s">
        <v>24955</v>
      </c>
      <c r="B2730" s="155" t="s">
        <v>9294</v>
      </c>
      <c r="C2730" s="156">
        <v>2</v>
      </c>
      <c r="D2730" s="155" t="s">
        <v>94</v>
      </c>
      <c r="E2730" s="155" t="s">
        <v>9295</v>
      </c>
      <c r="F2730" s="155" t="s">
        <v>19310</v>
      </c>
      <c r="G2730" s="155" t="s">
        <v>24553</v>
      </c>
      <c r="H2730" s="155" t="s">
        <v>241</v>
      </c>
      <c r="I2730" s="155" t="s">
        <v>6496</v>
      </c>
      <c r="J2730" s="155" t="s">
        <v>8780</v>
      </c>
      <c r="K2730" s="155" t="s">
        <v>24553</v>
      </c>
      <c r="L2730" s="155" t="s">
        <v>21757</v>
      </c>
      <c r="M2730" s="155" t="s">
        <v>24226</v>
      </c>
      <c r="N2730" s="155" t="s">
        <v>163</v>
      </c>
      <c r="O2730" s="155"/>
      <c r="P2730" s="155" t="s">
        <v>99</v>
      </c>
      <c r="Q2730" s="158"/>
      <c r="R2730" s="158"/>
      <c r="S2730" s="158"/>
      <c r="T2730" s="158">
        <v>4060000</v>
      </c>
      <c r="U2730" s="158">
        <v>8120000</v>
      </c>
      <c r="V2730" s="155" t="s">
        <v>8781</v>
      </c>
      <c r="W2730" s="155" t="s">
        <v>101</v>
      </c>
      <c r="X2730" s="155" t="s">
        <v>24215</v>
      </c>
      <c r="Y2730" s="155"/>
      <c r="Z2730" s="155"/>
      <c r="AA2730" s="155"/>
      <c r="AB2730" s="155" t="s">
        <v>8782</v>
      </c>
      <c r="AC2730" s="155"/>
      <c r="AD2730" s="165">
        <v>1</v>
      </c>
      <c r="AE2730" s="159"/>
      <c r="AF2730" s="155" t="s">
        <v>168</v>
      </c>
      <c r="AG2730" s="155"/>
      <c r="AH2730" s="155"/>
      <c r="AI2730" s="155" t="s">
        <v>102</v>
      </c>
      <c r="AJ2730" s="155"/>
      <c r="AK2730" s="156">
        <v>2</v>
      </c>
      <c r="AL2730" s="155" t="s">
        <v>99</v>
      </c>
      <c r="AM2730" s="155" t="s">
        <v>104</v>
      </c>
      <c r="AN2730" s="155" t="s">
        <v>24143</v>
      </c>
      <c r="AO2730" s="155" t="s">
        <v>22288</v>
      </c>
      <c r="AP2730" s="155" t="s">
        <v>102</v>
      </c>
      <c r="AQ2730" s="155" t="s">
        <v>24216</v>
      </c>
    </row>
    <row r="2731" spans="1:43" x14ac:dyDescent="0.35">
      <c r="A2731" s="155" t="s">
        <v>9317</v>
      </c>
      <c r="B2731" s="155" t="s">
        <v>9318</v>
      </c>
      <c r="C2731" s="156">
        <v>1</v>
      </c>
      <c r="D2731" s="155" t="s">
        <v>94</v>
      </c>
      <c r="E2731" s="155" t="s">
        <v>9319</v>
      </c>
      <c r="F2731" s="155" t="s">
        <v>19311</v>
      </c>
      <c r="G2731" s="155" t="s">
        <v>24553</v>
      </c>
      <c r="H2731" s="155" t="s">
        <v>326</v>
      </c>
      <c r="I2731" s="155" t="s">
        <v>1983</v>
      </c>
      <c r="J2731" s="155" t="s">
        <v>9309</v>
      </c>
      <c r="K2731" s="155" t="s">
        <v>24553</v>
      </c>
      <c r="L2731" s="155" t="s">
        <v>21750</v>
      </c>
      <c r="M2731" s="155" t="s">
        <v>24150</v>
      </c>
      <c r="N2731" s="155" t="s">
        <v>6461</v>
      </c>
      <c r="O2731" s="155"/>
      <c r="P2731" s="155" t="s">
        <v>99</v>
      </c>
      <c r="Q2731" s="159"/>
      <c r="R2731" s="159"/>
      <c r="S2731" s="159"/>
      <c r="T2731" s="159"/>
      <c r="U2731" s="159"/>
      <c r="V2731" s="155" t="s">
        <v>9320</v>
      </c>
      <c r="W2731" s="155" t="s">
        <v>101</v>
      </c>
      <c r="X2731" s="155" t="s">
        <v>24956</v>
      </c>
      <c r="Y2731" s="155"/>
      <c r="Z2731" s="155"/>
      <c r="AA2731" s="155"/>
      <c r="AB2731" s="155" t="s">
        <v>9311</v>
      </c>
      <c r="AC2731" s="155"/>
      <c r="AD2731" s="165">
        <v>1</v>
      </c>
      <c r="AE2731" s="159"/>
      <c r="AF2731" s="155" t="s">
        <v>168</v>
      </c>
      <c r="AG2731" s="155"/>
      <c r="AH2731" s="155"/>
      <c r="AI2731" s="155" t="s">
        <v>102</v>
      </c>
      <c r="AJ2731" s="155"/>
      <c r="AK2731" s="156">
        <v>1</v>
      </c>
      <c r="AL2731" s="155" t="s">
        <v>99</v>
      </c>
      <c r="AM2731" s="155" t="s">
        <v>104</v>
      </c>
      <c r="AN2731" s="155" t="s">
        <v>24143</v>
      </c>
      <c r="AO2731" s="155" t="s">
        <v>22288</v>
      </c>
      <c r="AP2731" s="155" t="s">
        <v>102</v>
      </c>
      <c r="AQ2731" s="155" t="s">
        <v>24153</v>
      </c>
    </row>
    <row r="2732" spans="1:43" x14ac:dyDescent="0.35">
      <c r="A2732" s="155" t="s">
        <v>9296</v>
      </c>
      <c r="B2732" s="155" t="s">
        <v>9297</v>
      </c>
      <c r="C2732" s="156">
        <v>1</v>
      </c>
      <c r="D2732" s="155" t="s">
        <v>94</v>
      </c>
      <c r="E2732" s="155" t="s">
        <v>9298</v>
      </c>
      <c r="F2732" s="155" t="s">
        <v>19312</v>
      </c>
      <c r="G2732" s="155" t="s">
        <v>24553</v>
      </c>
      <c r="H2732" s="155" t="s">
        <v>326</v>
      </c>
      <c r="I2732" s="155" t="s">
        <v>343</v>
      </c>
      <c r="J2732" s="155" t="s">
        <v>9299</v>
      </c>
      <c r="K2732" s="155" t="s">
        <v>24553</v>
      </c>
      <c r="L2732" s="155" t="s">
        <v>21750</v>
      </c>
      <c r="M2732" s="155" t="s">
        <v>24237</v>
      </c>
      <c r="N2732" s="155" t="s">
        <v>6462</v>
      </c>
      <c r="O2732" s="155"/>
      <c r="P2732" s="155" t="s">
        <v>99</v>
      </c>
      <c r="Q2732" s="159"/>
      <c r="R2732" s="159"/>
      <c r="S2732" s="159"/>
      <c r="T2732" s="159"/>
      <c r="U2732" s="159"/>
      <c r="V2732" s="155" t="s">
        <v>9300</v>
      </c>
      <c r="W2732" s="155" t="s">
        <v>101</v>
      </c>
      <c r="X2732" s="155" t="s">
        <v>24956</v>
      </c>
      <c r="Y2732" s="155"/>
      <c r="Z2732" s="155"/>
      <c r="AA2732" s="155"/>
      <c r="AB2732" s="155" t="s">
        <v>9301</v>
      </c>
      <c r="AC2732" s="155"/>
      <c r="AD2732" s="165">
        <v>1</v>
      </c>
      <c r="AE2732" s="159"/>
      <c r="AF2732" s="155" t="s">
        <v>168</v>
      </c>
      <c r="AG2732" s="155"/>
      <c r="AH2732" s="155"/>
      <c r="AI2732" s="155" t="s">
        <v>102</v>
      </c>
      <c r="AJ2732" s="155"/>
      <c r="AK2732" s="156">
        <v>1</v>
      </c>
      <c r="AL2732" s="155" t="s">
        <v>99</v>
      </c>
      <c r="AM2732" s="155" t="s">
        <v>104</v>
      </c>
      <c r="AN2732" s="155" t="s">
        <v>24143</v>
      </c>
      <c r="AO2732" s="155" t="s">
        <v>22288</v>
      </c>
      <c r="AP2732" s="155" t="s">
        <v>102</v>
      </c>
      <c r="AQ2732" s="155" t="s">
        <v>24957</v>
      </c>
    </row>
    <row r="2733" spans="1:43" x14ac:dyDescent="0.35">
      <c r="A2733" s="155" t="s">
        <v>6329</v>
      </c>
      <c r="B2733" s="155" t="s">
        <v>6330</v>
      </c>
      <c r="C2733" s="156">
        <v>1</v>
      </c>
      <c r="D2733" s="155" t="s">
        <v>94</v>
      </c>
      <c r="E2733" s="155" t="s">
        <v>9324</v>
      </c>
      <c r="F2733" s="155" t="s">
        <v>19313</v>
      </c>
      <c r="G2733" s="155" t="s">
        <v>24553</v>
      </c>
      <c r="H2733" s="155" t="s">
        <v>326</v>
      </c>
      <c r="I2733" s="155" t="s">
        <v>1983</v>
      </c>
      <c r="J2733" s="155" t="s">
        <v>9309</v>
      </c>
      <c r="K2733" s="155" t="s">
        <v>24553</v>
      </c>
      <c r="L2733" s="155" t="s">
        <v>21750</v>
      </c>
      <c r="M2733" s="155" t="s">
        <v>24150</v>
      </c>
      <c r="N2733" s="155" t="s">
        <v>6461</v>
      </c>
      <c r="O2733" s="155"/>
      <c r="P2733" s="155" t="s">
        <v>99</v>
      </c>
      <c r="Q2733" s="159"/>
      <c r="R2733" s="159"/>
      <c r="S2733" s="159"/>
      <c r="T2733" s="159"/>
      <c r="U2733" s="159"/>
      <c r="V2733" s="155" t="s">
        <v>9325</v>
      </c>
      <c r="W2733" s="155" t="s">
        <v>101</v>
      </c>
      <c r="X2733" s="155" t="s">
        <v>24956</v>
      </c>
      <c r="Y2733" s="155"/>
      <c r="Z2733" s="155"/>
      <c r="AA2733" s="155"/>
      <c r="AB2733" s="155" t="s">
        <v>9311</v>
      </c>
      <c r="AC2733" s="155"/>
      <c r="AD2733" s="165">
        <v>1</v>
      </c>
      <c r="AE2733" s="159"/>
      <c r="AF2733" s="155" t="s">
        <v>168</v>
      </c>
      <c r="AG2733" s="155"/>
      <c r="AH2733" s="155"/>
      <c r="AI2733" s="155" t="s">
        <v>102</v>
      </c>
      <c r="AJ2733" s="155"/>
      <c r="AK2733" s="156">
        <v>1</v>
      </c>
      <c r="AL2733" s="155" t="s">
        <v>99</v>
      </c>
      <c r="AM2733" s="155" t="s">
        <v>104</v>
      </c>
      <c r="AN2733" s="155" t="s">
        <v>24143</v>
      </c>
      <c r="AO2733" s="155" t="s">
        <v>22288</v>
      </c>
      <c r="AP2733" s="155" t="s">
        <v>102</v>
      </c>
      <c r="AQ2733" s="155" t="s">
        <v>24153</v>
      </c>
    </row>
    <row r="2734" spans="1:43" x14ac:dyDescent="0.35">
      <c r="A2734" s="155" t="s">
        <v>9306</v>
      </c>
      <c r="B2734" s="155" t="s">
        <v>9307</v>
      </c>
      <c r="C2734" s="156">
        <v>1</v>
      </c>
      <c r="D2734" s="155" t="s">
        <v>94</v>
      </c>
      <c r="E2734" s="155" t="s">
        <v>9308</v>
      </c>
      <c r="F2734" s="155" t="s">
        <v>19315</v>
      </c>
      <c r="G2734" s="155" t="s">
        <v>24553</v>
      </c>
      <c r="H2734" s="155" t="s">
        <v>326</v>
      </c>
      <c r="I2734" s="155" t="s">
        <v>1983</v>
      </c>
      <c r="J2734" s="155" t="s">
        <v>9309</v>
      </c>
      <c r="K2734" s="155" t="s">
        <v>24553</v>
      </c>
      <c r="L2734" s="155" t="s">
        <v>21750</v>
      </c>
      <c r="M2734" s="155" t="s">
        <v>24150</v>
      </c>
      <c r="N2734" s="155" t="s">
        <v>6462</v>
      </c>
      <c r="O2734" s="155"/>
      <c r="P2734" s="155" t="s">
        <v>99</v>
      </c>
      <c r="Q2734" s="159"/>
      <c r="R2734" s="159"/>
      <c r="S2734" s="159"/>
      <c r="T2734" s="159"/>
      <c r="U2734" s="159"/>
      <c r="V2734" s="155" t="s">
        <v>9310</v>
      </c>
      <c r="W2734" s="155" t="s">
        <v>101</v>
      </c>
      <c r="X2734" s="155" t="s">
        <v>24956</v>
      </c>
      <c r="Y2734" s="155"/>
      <c r="Z2734" s="155"/>
      <c r="AA2734" s="155"/>
      <c r="AB2734" s="155" t="s">
        <v>9311</v>
      </c>
      <c r="AC2734" s="155"/>
      <c r="AD2734" s="165">
        <v>1</v>
      </c>
      <c r="AE2734" s="159"/>
      <c r="AF2734" s="155" t="s">
        <v>168</v>
      </c>
      <c r="AG2734" s="155"/>
      <c r="AH2734" s="155"/>
      <c r="AI2734" s="155" t="s">
        <v>102</v>
      </c>
      <c r="AJ2734" s="155"/>
      <c r="AK2734" s="156">
        <v>1</v>
      </c>
      <c r="AL2734" s="155" t="s">
        <v>99</v>
      </c>
      <c r="AM2734" s="155" t="s">
        <v>104</v>
      </c>
      <c r="AN2734" s="155" t="s">
        <v>24143</v>
      </c>
      <c r="AO2734" s="155" t="s">
        <v>22288</v>
      </c>
      <c r="AP2734" s="155" t="s">
        <v>102</v>
      </c>
      <c r="AQ2734" s="155" t="s">
        <v>24153</v>
      </c>
    </row>
    <row r="2735" spans="1:43" x14ac:dyDescent="0.35">
      <c r="A2735" s="155" t="s">
        <v>1551</v>
      </c>
      <c r="B2735" s="155" t="s">
        <v>1552</v>
      </c>
      <c r="C2735" s="156">
        <v>1</v>
      </c>
      <c r="D2735" s="155" t="s">
        <v>94</v>
      </c>
      <c r="E2735" s="155" t="s">
        <v>9315</v>
      </c>
      <c r="F2735" s="155" t="s">
        <v>19122</v>
      </c>
      <c r="G2735" s="155" t="s">
        <v>24553</v>
      </c>
      <c r="H2735" s="155" t="s">
        <v>326</v>
      </c>
      <c r="I2735" s="155" t="s">
        <v>343</v>
      </c>
      <c r="J2735" s="155" t="s">
        <v>9299</v>
      </c>
      <c r="K2735" s="155" t="s">
        <v>24553</v>
      </c>
      <c r="L2735" s="155" t="s">
        <v>21750</v>
      </c>
      <c r="M2735" s="155" t="s">
        <v>24237</v>
      </c>
      <c r="N2735" s="155" t="s">
        <v>6461</v>
      </c>
      <c r="O2735" s="155"/>
      <c r="P2735" s="155" t="s">
        <v>99</v>
      </c>
      <c r="Q2735" s="159"/>
      <c r="R2735" s="159"/>
      <c r="S2735" s="159"/>
      <c r="T2735" s="159"/>
      <c r="U2735" s="159"/>
      <c r="V2735" s="155" t="s">
        <v>9316</v>
      </c>
      <c r="W2735" s="155" t="s">
        <v>101</v>
      </c>
      <c r="X2735" s="155" t="s">
        <v>24956</v>
      </c>
      <c r="Y2735" s="155"/>
      <c r="Z2735" s="155"/>
      <c r="AA2735" s="155"/>
      <c r="AB2735" s="155" t="s">
        <v>9301</v>
      </c>
      <c r="AC2735" s="155"/>
      <c r="AD2735" s="165">
        <v>1</v>
      </c>
      <c r="AE2735" s="159"/>
      <c r="AF2735" s="155" t="s">
        <v>168</v>
      </c>
      <c r="AG2735" s="155"/>
      <c r="AH2735" s="155"/>
      <c r="AI2735" s="155" t="s">
        <v>102</v>
      </c>
      <c r="AJ2735" s="155"/>
      <c r="AK2735" s="156">
        <v>1</v>
      </c>
      <c r="AL2735" s="155" t="s">
        <v>99</v>
      </c>
      <c r="AM2735" s="155" t="s">
        <v>104</v>
      </c>
      <c r="AN2735" s="155" t="s">
        <v>24143</v>
      </c>
      <c r="AO2735" s="155" t="s">
        <v>22288</v>
      </c>
      <c r="AP2735" s="155" t="s">
        <v>102</v>
      </c>
      <c r="AQ2735" s="155" t="s">
        <v>24957</v>
      </c>
    </row>
    <row r="2736" spans="1:43" x14ac:dyDescent="0.35">
      <c r="A2736" s="155" t="s">
        <v>9321</v>
      </c>
      <c r="B2736" s="155" t="s">
        <v>9322</v>
      </c>
      <c r="C2736" s="156">
        <v>1</v>
      </c>
      <c r="D2736" s="155" t="s">
        <v>94</v>
      </c>
      <c r="E2736" s="155" t="s">
        <v>9323</v>
      </c>
      <c r="F2736" s="155" t="s">
        <v>19314</v>
      </c>
      <c r="G2736" s="155" t="s">
        <v>24553</v>
      </c>
      <c r="H2736" s="155" t="s">
        <v>326</v>
      </c>
      <c r="I2736" s="155" t="s">
        <v>343</v>
      </c>
      <c r="J2736" s="155" t="s">
        <v>9299</v>
      </c>
      <c r="K2736" s="155" t="s">
        <v>24553</v>
      </c>
      <c r="L2736" s="155" t="s">
        <v>21750</v>
      </c>
      <c r="M2736" s="155" t="s">
        <v>24237</v>
      </c>
      <c r="N2736" s="155" t="s">
        <v>6462</v>
      </c>
      <c r="O2736" s="155"/>
      <c r="P2736" s="155" t="s">
        <v>99</v>
      </c>
      <c r="Q2736" s="159"/>
      <c r="R2736" s="159"/>
      <c r="S2736" s="159"/>
      <c r="T2736" s="159"/>
      <c r="U2736" s="159"/>
      <c r="V2736" s="155" t="s">
        <v>9316</v>
      </c>
      <c r="W2736" s="155" t="s">
        <v>101</v>
      </c>
      <c r="X2736" s="155" t="s">
        <v>24956</v>
      </c>
      <c r="Y2736" s="155"/>
      <c r="Z2736" s="155"/>
      <c r="AA2736" s="155"/>
      <c r="AB2736" s="155" t="s">
        <v>9301</v>
      </c>
      <c r="AC2736" s="155"/>
      <c r="AD2736" s="165">
        <v>1</v>
      </c>
      <c r="AE2736" s="159"/>
      <c r="AF2736" s="155" t="s">
        <v>168</v>
      </c>
      <c r="AG2736" s="155"/>
      <c r="AH2736" s="155"/>
      <c r="AI2736" s="155" t="s">
        <v>102</v>
      </c>
      <c r="AJ2736" s="155"/>
      <c r="AK2736" s="156">
        <v>1</v>
      </c>
      <c r="AL2736" s="155" t="s">
        <v>99</v>
      </c>
      <c r="AM2736" s="155" t="s">
        <v>104</v>
      </c>
      <c r="AN2736" s="155" t="s">
        <v>24143</v>
      </c>
      <c r="AO2736" s="155" t="s">
        <v>22288</v>
      </c>
      <c r="AP2736" s="155" t="s">
        <v>102</v>
      </c>
      <c r="AQ2736" s="155" t="s">
        <v>24957</v>
      </c>
    </row>
    <row r="2737" spans="1:43" x14ac:dyDescent="0.35">
      <c r="A2737" s="155" t="s">
        <v>9332</v>
      </c>
      <c r="B2737" s="155" t="s">
        <v>9333</v>
      </c>
      <c r="C2737" s="156">
        <v>2</v>
      </c>
      <c r="D2737" s="155" t="s">
        <v>94</v>
      </c>
      <c r="E2737" s="155" t="s">
        <v>9334</v>
      </c>
      <c r="F2737" s="155" t="s">
        <v>19317</v>
      </c>
      <c r="G2737" s="155" t="s">
        <v>24553</v>
      </c>
      <c r="H2737" s="155" t="s">
        <v>5048</v>
      </c>
      <c r="I2737" s="155" t="s">
        <v>455</v>
      </c>
      <c r="J2737" s="155" t="s">
        <v>9329</v>
      </c>
      <c r="K2737" s="155" t="s">
        <v>24553</v>
      </c>
      <c r="L2737" s="155" t="s">
        <v>21750</v>
      </c>
      <c r="M2737" s="155" t="s">
        <v>24152</v>
      </c>
      <c r="N2737" s="155" t="s">
        <v>165</v>
      </c>
      <c r="O2737" s="155"/>
      <c r="P2737" s="155" t="s">
        <v>99</v>
      </c>
      <c r="Q2737" s="159"/>
      <c r="R2737" s="159"/>
      <c r="S2737" s="159"/>
      <c r="T2737" s="159"/>
      <c r="U2737" s="159"/>
      <c r="V2737" s="155" t="s">
        <v>9330</v>
      </c>
      <c r="W2737" s="155" t="s">
        <v>101</v>
      </c>
      <c r="X2737" s="155" t="s">
        <v>24715</v>
      </c>
      <c r="Y2737" s="155"/>
      <c r="Z2737" s="155"/>
      <c r="AA2737" s="155"/>
      <c r="AB2737" s="155" t="s">
        <v>9331</v>
      </c>
      <c r="AC2737" s="155"/>
      <c r="AD2737" s="165">
        <v>1</v>
      </c>
      <c r="AE2737" s="159"/>
      <c r="AF2737" s="155" t="s">
        <v>168</v>
      </c>
      <c r="AG2737" s="155"/>
      <c r="AH2737" s="155"/>
      <c r="AI2737" s="155" t="s">
        <v>109</v>
      </c>
      <c r="AJ2737" s="155"/>
      <c r="AK2737" s="156">
        <v>2</v>
      </c>
      <c r="AL2737" s="155" t="s">
        <v>99</v>
      </c>
      <c r="AM2737" s="155" t="s">
        <v>104</v>
      </c>
      <c r="AN2737" s="155" t="s">
        <v>24143</v>
      </c>
      <c r="AO2737" s="155" t="s">
        <v>22288</v>
      </c>
      <c r="AP2737" s="155" t="s">
        <v>109</v>
      </c>
      <c r="AQ2737" s="155" t="s">
        <v>24427</v>
      </c>
    </row>
    <row r="2738" spans="1:43" x14ac:dyDescent="0.35">
      <c r="A2738" s="155" t="s">
        <v>9339</v>
      </c>
      <c r="B2738" s="155" t="s">
        <v>9340</v>
      </c>
      <c r="C2738" s="156">
        <v>1</v>
      </c>
      <c r="D2738" s="155" t="s">
        <v>94</v>
      </c>
      <c r="E2738" s="155" t="s">
        <v>9341</v>
      </c>
      <c r="F2738" s="155" t="s">
        <v>19318</v>
      </c>
      <c r="G2738" s="155" t="s">
        <v>24553</v>
      </c>
      <c r="H2738" s="155" t="s">
        <v>5048</v>
      </c>
      <c r="I2738" s="155" t="s">
        <v>455</v>
      </c>
      <c r="J2738" s="155" t="s">
        <v>9329</v>
      </c>
      <c r="K2738" s="155" t="s">
        <v>24553</v>
      </c>
      <c r="L2738" s="155" t="s">
        <v>21750</v>
      </c>
      <c r="M2738" s="155" t="s">
        <v>24150</v>
      </c>
      <c r="N2738" s="155" t="s">
        <v>165</v>
      </c>
      <c r="O2738" s="155"/>
      <c r="P2738" s="155" t="s">
        <v>99</v>
      </c>
      <c r="Q2738" s="159"/>
      <c r="R2738" s="159"/>
      <c r="S2738" s="159"/>
      <c r="T2738" s="159"/>
      <c r="U2738" s="159"/>
      <c r="V2738" s="155" t="s">
        <v>9338</v>
      </c>
      <c r="W2738" s="155" t="s">
        <v>101</v>
      </c>
      <c r="X2738" s="155" t="s">
        <v>24715</v>
      </c>
      <c r="Y2738" s="155"/>
      <c r="Z2738" s="155"/>
      <c r="AA2738" s="155"/>
      <c r="AB2738" s="155" t="s">
        <v>9331</v>
      </c>
      <c r="AC2738" s="155"/>
      <c r="AD2738" s="165">
        <v>1</v>
      </c>
      <c r="AE2738" s="159"/>
      <c r="AF2738" s="155" t="s">
        <v>168</v>
      </c>
      <c r="AG2738" s="155"/>
      <c r="AH2738" s="155"/>
      <c r="AI2738" s="155" t="s">
        <v>109</v>
      </c>
      <c r="AJ2738" s="155"/>
      <c r="AK2738" s="156">
        <v>1</v>
      </c>
      <c r="AL2738" s="155" t="s">
        <v>99</v>
      </c>
      <c r="AM2738" s="155" t="s">
        <v>104</v>
      </c>
      <c r="AN2738" s="155" t="s">
        <v>24143</v>
      </c>
      <c r="AO2738" s="155" t="s">
        <v>22288</v>
      </c>
      <c r="AP2738" s="155" t="s">
        <v>109</v>
      </c>
      <c r="AQ2738" s="155" t="s">
        <v>24427</v>
      </c>
    </row>
    <row r="2739" spans="1:43" x14ac:dyDescent="0.35">
      <c r="A2739" s="155" t="s">
        <v>9326</v>
      </c>
      <c r="B2739" s="155" t="s">
        <v>9327</v>
      </c>
      <c r="C2739" s="156">
        <v>2</v>
      </c>
      <c r="D2739" s="155" t="s">
        <v>94</v>
      </c>
      <c r="E2739" s="155" t="s">
        <v>9328</v>
      </c>
      <c r="F2739" s="155" t="s">
        <v>19316</v>
      </c>
      <c r="G2739" s="155" t="s">
        <v>24553</v>
      </c>
      <c r="H2739" s="155" t="s">
        <v>5048</v>
      </c>
      <c r="I2739" s="155" t="s">
        <v>455</v>
      </c>
      <c r="J2739" s="155" t="s">
        <v>9329</v>
      </c>
      <c r="K2739" s="155" t="s">
        <v>24553</v>
      </c>
      <c r="L2739" s="155" t="s">
        <v>21750</v>
      </c>
      <c r="M2739" s="155" t="s">
        <v>24152</v>
      </c>
      <c r="N2739" s="155" t="s">
        <v>165</v>
      </c>
      <c r="O2739" s="155"/>
      <c r="P2739" s="155" t="s">
        <v>99</v>
      </c>
      <c r="Q2739" s="159"/>
      <c r="R2739" s="159"/>
      <c r="S2739" s="159"/>
      <c r="T2739" s="159"/>
      <c r="U2739" s="159"/>
      <c r="V2739" s="155" t="s">
        <v>9330</v>
      </c>
      <c r="W2739" s="155" t="s">
        <v>101</v>
      </c>
      <c r="X2739" s="155" t="s">
        <v>24715</v>
      </c>
      <c r="Y2739" s="155"/>
      <c r="Z2739" s="155"/>
      <c r="AA2739" s="155"/>
      <c r="AB2739" s="155" t="s">
        <v>9331</v>
      </c>
      <c r="AC2739" s="155"/>
      <c r="AD2739" s="165">
        <v>1</v>
      </c>
      <c r="AE2739" s="159"/>
      <c r="AF2739" s="155" t="s">
        <v>168</v>
      </c>
      <c r="AG2739" s="155"/>
      <c r="AH2739" s="155"/>
      <c r="AI2739" s="155" t="s">
        <v>109</v>
      </c>
      <c r="AJ2739" s="155"/>
      <c r="AK2739" s="156">
        <v>2</v>
      </c>
      <c r="AL2739" s="155" t="s">
        <v>99</v>
      </c>
      <c r="AM2739" s="155" t="s">
        <v>104</v>
      </c>
      <c r="AN2739" s="155" t="s">
        <v>24143</v>
      </c>
      <c r="AO2739" s="155" t="s">
        <v>22288</v>
      </c>
      <c r="AP2739" s="155" t="s">
        <v>109</v>
      </c>
      <c r="AQ2739" s="155" t="s">
        <v>24427</v>
      </c>
    </row>
    <row r="2740" spans="1:43" x14ac:dyDescent="0.35">
      <c r="A2740" s="155" t="s">
        <v>9335</v>
      </c>
      <c r="B2740" s="155" t="s">
        <v>9336</v>
      </c>
      <c r="C2740" s="156">
        <v>1</v>
      </c>
      <c r="D2740" s="155" t="s">
        <v>94</v>
      </c>
      <c r="E2740" s="155" t="s">
        <v>9337</v>
      </c>
      <c r="F2740" s="155" t="s">
        <v>19319</v>
      </c>
      <c r="G2740" s="155" t="s">
        <v>24553</v>
      </c>
      <c r="H2740" s="155" t="s">
        <v>5048</v>
      </c>
      <c r="I2740" s="155" t="s">
        <v>455</v>
      </c>
      <c r="J2740" s="155" t="s">
        <v>9329</v>
      </c>
      <c r="K2740" s="155" t="s">
        <v>24553</v>
      </c>
      <c r="L2740" s="155" t="s">
        <v>21750</v>
      </c>
      <c r="M2740" s="155" t="s">
        <v>24150</v>
      </c>
      <c r="N2740" s="155" t="s">
        <v>165</v>
      </c>
      <c r="O2740" s="155"/>
      <c r="P2740" s="155" t="s">
        <v>99</v>
      </c>
      <c r="Q2740" s="159"/>
      <c r="R2740" s="159"/>
      <c r="S2740" s="159"/>
      <c r="T2740" s="159"/>
      <c r="U2740" s="159"/>
      <c r="V2740" s="155" t="s">
        <v>9338</v>
      </c>
      <c r="W2740" s="155" t="s">
        <v>101</v>
      </c>
      <c r="X2740" s="155" t="s">
        <v>24715</v>
      </c>
      <c r="Y2740" s="155"/>
      <c r="Z2740" s="155"/>
      <c r="AA2740" s="155"/>
      <c r="AB2740" s="155" t="s">
        <v>9331</v>
      </c>
      <c r="AC2740" s="155"/>
      <c r="AD2740" s="165">
        <v>1</v>
      </c>
      <c r="AE2740" s="159"/>
      <c r="AF2740" s="155" t="s">
        <v>168</v>
      </c>
      <c r="AG2740" s="155"/>
      <c r="AH2740" s="155"/>
      <c r="AI2740" s="155" t="s">
        <v>109</v>
      </c>
      <c r="AJ2740" s="155"/>
      <c r="AK2740" s="156">
        <v>1</v>
      </c>
      <c r="AL2740" s="155" t="s">
        <v>99</v>
      </c>
      <c r="AM2740" s="155" t="s">
        <v>104</v>
      </c>
      <c r="AN2740" s="155" t="s">
        <v>24143</v>
      </c>
      <c r="AO2740" s="155" t="s">
        <v>22288</v>
      </c>
      <c r="AP2740" s="155" t="s">
        <v>109</v>
      </c>
      <c r="AQ2740" s="155" t="s">
        <v>24427</v>
      </c>
    </row>
    <row r="2741" spans="1:43" x14ac:dyDescent="0.35">
      <c r="A2741" s="155" t="s">
        <v>9342</v>
      </c>
      <c r="B2741" s="155" t="s">
        <v>9343</v>
      </c>
      <c r="C2741" s="156">
        <v>6</v>
      </c>
      <c r="D2741" s="155" t="s">
        <v>94</v>
      </c>
      <c r="E2741" s="155" t="s">
        <v>9344</v>
      </c>
      <c r="F2741" s="155" t="s">
        <v>19320</v>
      </c>
      <c r="G2741" s="155" t="s">
        <v>24587</v>
      </c>
      <c r="H2741" s="155" t="s">
        <v>24294</v>
      </c>
      <c r="I2741" s="155" t="s">
        <v>343</v>
      </c>
      <c r="J2741" s="155" t="s">
        <v>9345</v>
      </c>
      <c r="K2741" s="155" t="s">
        <v>24587</v>
      </c>
      <c r="L2741" s="155" t="s">
        <v>21741</v>
      </c>
      <c r="M2741" s="155" t="s">
        <v>24265</v>
      </c>
      <c r="N2741" s="155" t="s">
        <v>924</v>
      </c>
      <c r="O2741" s="155"/>
      <c r="P2741" s="155" t="s">
        <v>99</v>
      </c>
      <c r="Q2741" s="159"/>
      <c r="R2741" s="159"/>
      <c r="S2741" s="159"/>
      <c r="T2741" s="159"/>
      <c r="U2741" s="159"/>
      <c r="V2741" s="155" t="s">
        <v>9346</v>
      </c>
      <c r="W2741" s="155" t="s">
        <v>101</v>
      </c>
      <c r="X2741" s="155" t="s">
        <v>24736</v>
      </c>
      <c r="Y2741" s="155"/>
      <c r="Z2741" s="155"/>
      <c r="AA2741" s="155"/>
      <c r="AB2741" s="155" t="s">
        <v>9347</v>
      </c>
      <c r="AC2741" s="155"/>
      <c r="AD2741" s="165">
        <v>1</v>
      </c>
      <c r="AE2741" s="159"/>
      <c r="AF2741" s="155" t="s">
        <v>168</v>
      </c>
      <c r="AG2741" s="155"/>
      <c r="AH2741" s="155"/>
      <c r="AI2741" s="155" t="s">
        <v>109</v>
      </c>
      <c r="AJ2741" s="155"/>
      <c r="AK2741" s="156">
        <v>6</v>
      </c>
      <c r="AL2741" s="155" t="s">
        <v>99</v>
      </c>
      <c r="AM2741" s="155" t="s">
        <v>104</v>
      </c>
      <c r="AN2741" s="155" t="s">
        <v>24143</v>
      </c>
      <c r="AO2741" s="155" t="s">
        <v>22288</v>
      </c>
      <c r="AP2741" s="155" t="s">
        <v>109</v>
      </c>
      <c r="AQ2741" s="155" t="s">
        <v>24237</v>
      </c>
    </row>
    <row r="2742" spans="1:43" x14ac:dyDescent="0.35">
      <c r="A2742" s="155" t="s">
        <v>9348</v>
      </c>
      <c r="B2742" s="155" t="s">
        <v>9349</v>
      </c>
      <c r="C2742" s="156">
        <v>1</v>
      </c>
      <c r="D2742" s="155" t="s">
        <v>94</v>
      </c>
      <c r="E2742" s="155" t="s">
        <v>9350</v>
      </c>
      <c r="F2742" s="155" t="s">
        <v>19321</v>
      </c>
      <c r="G2742" s="155" t="s">
        <v>24587</v>
      </c>
      <c r="H2742" s="155" t="s">
        <v>252</v>
      </c>
      <c r="I2742" s="155" t="s">
        <v>563</v>
      </c>
      <c r="J2742" s="155" t="s">
        <v>9351</v>
      </c>
      <c r="K2742" s="155" t="s">
        <v>24587</v>
      </c>
      <c r="L2742" s="155" t="s">
        <v>4863</v>
      </c>
      <c r="M2742" s="155" t="s">
        <v>24145</v>
      </c>
      <c r="N2742" s="155" t="s">
        <v>6464</v>
      </c>
      <c r="O2742" s="155"/>
      <c r="P2742" s="155" t="s">
        <v>99</v>
      </c>
      <c r="Q2742" s="159"/>
      <c r="R2742" s="159"/>
      <c r="S2742" s="159"/>
      <c r="T2742" s="159"/>
      <c r="U2742" s="159"/>
      <c r="V2742" s="155" t="s">
        <v>9352</v>
      </c>
      <c r="W2742" s="155" t="s">
        <v>101</v>
      </c>
      <c r="X2742" s="155" t="s">
        <v>24784</v>
      </c>
      <c r="Y2742" s="155"/>
      <c r="Z2742" s="155"/>
      <c r="AA2742" s="155"/>
      <c r="AB2742" s="155" t="s">
        <v>9353</v>
      </c>
      <c r="AC2742" s="155"/>
      <c r="AD2742" s="165">
        <v>1</v>
      </c>
      <c r="AE2742" s="159"/>
      <c r="AF2742" s="155" t="s">
        <v>168</v>
      </c>
      <c r="AG2742" s="155"/>
      <c r="AH2742" s="155"/>
      <c r="AI2742" s="155" t="s">
        <v>109</v>
      </c>
      <c r="AJ2742" s="155"/>
      <c r="AK2742" s="156">
        <v>1</v>
      </c>
      <c r="AL2742" s="155" t="s">
        <v>99</v>
      </c>
      <c r="AM2742" s="155" t="s">
        <v>104</v>
      </c>
      <c r="AN2742" s="155" t="s">
        <v>24143</v>
      </c>
      <c r="AO2742" s="155" t="s">
        <v>22288</v>
      </c>
      <c r="AP2742" s="155" t="s">
        <v>109</v>
      </c>
      <c r="AQ2742" s="155" t="s">
        <v>24139</v>
      </c>
    </row>
    <row r="2743" spans="1:43" x14ac:dyDescent="0.35">
      <c r="A2743" s="155" t="s">
        <v>9354</v>
      </c>
      <c r="B2743" s="155" t="s">
        <v>9355</v>
      </c>
      <c r="C2743" s="156">
        <v>98</v>
      </c>
      <c r="D2743" s="155" t="s">
        <v>94</v>
      </c>
      <c r="E2743" s="155" t="s">
        <v>9356</v>
      </c>
      <c r="F2743" s="155" t="s">
        <v>19322</v>
      </c>
      <c r="G2743" s="155" t="s">
        <v>24587</v>
      </c>
      <c r="H2743" s="155" t="s">
        <v>24140</v>
      </c>
      <c r="I2743" s="155" t="s">
        <v>9357</v>
      </c>
      <c r="J2743" s="155" t="s">
        <v>9358</v>
      </c>
      <c r="K2743" s="155" t="s">
        <v>24587</v>
      </c>
      <c r="L2743" s="155" t="s">
        <v>21727</v>
      </c>
      <c r="M2743" s="155" t="s">
        <v>24521</v>
      </c>
      <c r="N2743" s="155" t="s">
        <v>249</v>
      </c>
      <c r="O2743" s="155"/>
      <c r="P2743" s="155" t="s">
        <v>99</v>
      </c>
      <c r="Q2743" s="159"/>
      <c r="R2743" s="159"/>
      <c r="S2743" s="159"/>
      <c r="T2743" s="159"/>
      <c r="U2743" s="159"/>
      <c r="V2743" s="155" t="s">
        <v>3183</v>
      </c>
      <c r="W2743" s="155" t="s">
        <v>101</v>
      </c>
      <c r="X2743" s="155" t="s">
        <v>24142</v>
      </c>
      <c r="Y2743" s="155"/>
      <c r="Z2743" s="155"/>
      <c r="AA2743" s="155"/>
      <c r="AB2743" s="155" t="s">
        <v>9359</v>
      </c>
      <c r="AC2743" s="155"/>
      <c r="AD2743" s="165">
        <v>1</v>
      </c>
      <c r="AE2743" s="159"/>
      <c r="AF2743" s="155" t="s">
        <v>168</v>
      </c>
      <c r="AG2743" s="155"/>
      <c r="AH2743" s="155"/>
      <c r="AI2743" s="155" t="s">
        <v>153</v>
      </c>
      <c r="AJ2743" s="155"/>
      <c r="AK2743" s="156">
        <v>98</v>
      </c>
      <c r="AL2743" s="155" t="s">
        <v>99</v>
      </c>
      <c r="AM2743" s="155" t="s">
        <v>104</v>
      </c>
      <c r="AN2743" s="155" t="s">
        <v>24143</v>
      </c>
      <c r="AO2743" s="155" t="s">
        <v>22288</v>
      </c>
      <c r="AP2743" s="155" t="s">
        <v>109</v>
      </c>
      <c r="AQ2743" s="155" t="s">
        <v>24958</v>
      </c>
    </row>
    <row r="2744" spans="1:43" x14ac:dyDescent="0.35">
      <c r="A2744" s="155" t="s">
        <v>9360</v>
      </c>
      <c r="B2744" s="155" t="s">
        <v>9361</v>
      </c>
      <c r="C2744" s="156">
        <v>331</v>
      </c>
      <c r="D2744" s="155" t="s">
        <v>94</v>
      </c>
      <c r="E2744" s="155" t="s">
        <v>9362</v>
      </c>
      <c r="F2744" s="155" t="s">
        <v>19323</v>
      </c>
      <c r="G2744" s="155" t="s">
        <v>24587</v>
      </c>
      <c r="H2744" s="155" t="s">
        <v>24140</v>
      </c>
      <c r="I2744" s="155" t="s">
        <v>9357</v>
      </c>
      <c r="J2744" s="155" t="s">
        <v>9358</v>
      </c>
      <c r="K2744" s="155" t="s">
        <v>24587</v>
      </c>
      <c r="L2744" s="155" t="s">
        <v>21727</v>
      </c>
      <c r="M2744" s="155" t="s">
        <v>24521</v>
      </c>
      <c r="N2744" s="155" t="s">
        <v>249</v>
      </c>
      <c r="O2744" s="155"/>
      <c r="P2744" s="155" t="s">
        <v>99</v>
      </c>
      <c r="Q2744" s="159"/>
      <c r="R2744" s="159"/>
      <c r="S2744" s="159"/>
      <c r="T2744" s="159"/>
      <c r="U2744" s="159"/>
      <c r="V2744" s="155" t="s">
        <v>3183</v>
      </c>
      <c r="W2744" s="155" t="s">
        <v>101</v>
      </c>
      <c r="X2744" s="155" t="s">
        <v>24142</v>
      </c>
      <c r="Y2744" s="155"/>
      <c r="Z2744" s="155"/>
      <c r="AA2744" s="155"/>
      <c r="AB2744" s="155" t="s">
        <v>9359</v>
      </c>
      <c r="AC2744" s="155"/>
      <c r="AD2744" s="165">
        <v>1</v>
      </c>
      <c r="AE2744" s="159"/>
      <c r="AF2744" s="155" t="s">
        <v>168</v>
      </c>
      <c r="AG2744" s="155"/>
      <c r="AH2744" s="155"/>
      <c r="AI2744" s="155" t="s">
        <v>153</v>
      </c>
      <c r="AJ2744" s="155"/>
      <c r="AK2744" s="156">
        <v>331</v>
      </c>
      <c r="AL2744" s="155" t="s">
        <v>99</v>
      </c>
      <c r="AM2744" s="155" t="s">
        <v>104</v>
      </c>
      <c r="AN2744" s="155" t="s">
        <v>24143</v>
      </c>
      <c r="AO2744" s="155" t="s">
        <v>22288</v>
      </c>
      <c r="AP2744" s="155" t="s">
        <v>109</v>
      </c>
      <c r="AQ2744" s="155" t="s">
        <v>24958</v>
      </c>
    </row>
    <row r="2745" spans="1:43" x14ac:dyDescent="0.35">
      <c r="A2745" s="155" t="s">
        <v>9364</v>
      </c>
      <c r="B2745" s="155" t="s">
        <v>9365</v>
      </c>
      <c r="C2745" s="156">
        <v>50</v>
      </c>
      <c r="D2745" s="155" t="s">
        <v>94</v>
      </c>
      <c r="E2745" s="155" t="s">
        <v>9366</v>
      </c>
      <c r="F2745" s="155" t="s">
        <v>19324</v>
      </c>
      <c r="G2745" s="155" t="s">
        <v>24587</v>
      </c>
      <c r="H2745" s="155" t="s">
        <v>24140</v>
      </c>
      <c r="I2745" s="155" t="s">
        <v>9367</v>
      </c>
      <c r="J2745" s="155" t="s">
        <v>9368</v>
      </c>
      <c r="K2745" s="155" t="s">
        <v>24587</v>
      </c>
      <c r="L2745" s="155" t="s">
        <v>21727</v>
      </c>
      <c r="M2745" s="155" t="s">
        <v>24521</v>
      </c>
      <c r="N2745" s="155" t="s">
        <v>249</v>
      </c>
      <c r="O2745" s="155"/>
      <c r="P2745" s="155" t="s">
        <v>99</v>
      </c>
      <c r="Q2745" s="159"/>
      <c r="R2745" s="159"/>
      <c r="S2745" s="159"/>
      <c r="T2745" s="159"/>
      <c r="U2745" s="159"/>
      <c r="V2745" s="155" t="s">
        <v>3183</v>
      </c>
      <c r="W2745" s="155" t="s">
        <v>101</v>
      </c>
      <c r="X2745" s="155" t="s">
        <v>24142</v>
      </c>
      <c r="Y2745" s="155"/>
      <c r="Z2745" s="155"/>
      <c r="AA2745" s="155"/>
      <c r="AB2745" s="155" t="s">
        <v>9369</v>
      </c>
      <c r="AC2745" s="155"/>
      <c r="AD2745" s="165">
        <v>1</v>
      </c>
      <c r="AE2745" s="159"/>
      <c r="AF2745" s="155" t="s">
        <v>168</v>
      </c>
      <c r="AG2745" s="155"/>
      <c r="AH2745" s="155"/>
      <c r="AI2745" s="155" t="s">
        <v>153</v>
      </c>
      <c r="AJ2745" s="155"/>
      <c r="AK2745" s="156">
        <v>50</v>
      </c>
      <c r="AL2745" s="155" t="s">
        <v>99</v>
      </c>
      <c r="AM2745" s="155" t="s">
        <v>104</v>
      </c>
      <c r="AN2745" s="155" t="s">
        <v>24143</v>
      </c>
      <c r="AO2745" s="155" t="s">
        <v>22288</v>
      </c>
      <c r="AP2745" s="155" t="s">
        <v>109</v>
      </c>
      <c r="AQ2745" s="155" t="s">
        <v>24670</v>
      </c>
    </row>
    <row r="2746" spans="1:43" x14ac:dyDescent="0.35">
      <c r="A2746" s="155" t="s">
        <v>24959</v>
      </c>
      <c r="B2746" s="155" t="s">
        <v>9370</v>
      </c>
      <c r="C2746" s="156">
        <v>7</v>
      </c>
      <c r="D2746" s="155" t="s">
        <v>94</v>
      </c>
      <c r="E2746" s="155" t="s">
        <v>9371</v>
      </c>
      <c r="F2746" s="155" t="s">
        <v>19326</v>
      </c>
      <c r="G2746" s="155" t="s">
        <v>24587</v>
      </c>
      <c r="H2746" s="155" t="s">
        <v>2077</v>
      </c>
      <c r="I2746" s="155" t="s">
        <v>188</v>
      </c>
      <c r="J2746" s="155" t="s">
        <v>9372</v>
      </c>
      <c r="K2746" s="155" t="s">
        <v>24587</v>
      </c>
      <c r="L2746" s="155" t="s">
        <v>4860</v>
      </c>
      <c r="M2746" s="155" t="s">
        <v>24240</v>
      </c>
      <c r="N2746" s="155" t="s">
        <v>190</v>
      </c>
      <c r="O2746" s="155"/>
      <c r="P2746" s="155" t="s">
        <v>99</v>
      </c>
      <c r="Q2746" s="159"/>
      <c r="R2746" s="159"/>
      <c r="S2746" s="159"/>
      <c r="T2746" s="159"/>
      <c r="U2746" s="159"/>
      <c r="V2746" s="155" t="s">
        <v>9373</v>
      </c>
      <c r="W2746" s="155" t="s">
        <v>101</v>
      </c>
      <c r="X2746" s="155" t="s">
        <v>24960</v>
      </c>
      <c r="Y2746" s="155"/>
      <c r="Z2746" s="155"/>
      <c r="AA2746" s="155"/>
      <c r="AB2746" s="155" t="s">
        <v>9374</v>
      </c>
      <c r="AC2746" s="155"/>
      <c r="AD2746" s="165">
        <v>1</v>
      </c>
      <c r="AE2746" s="159"/>
      <c r="AF2746" s="155" t="s">
        <v>168</v>
      </c>
      <c r="AG2746" s="155"/>
      <c r="AH2746" s="155"/>
      <c r="AI2746" s="155" t="s">
        <v>109</v>
      </c>
      <c r="AJ2746" s="155"/>
      <c r="AK2746" s="156">
        <v>7</v>
      </c>
      <c r="AL2746" s="155" t="s">
        <v>99</v>
      </c>
      <c r="AM2746" s="155" t="s">
        <v>104</v>
      </c>
      <c r="AN2746" s="155" t="s">
        <v>24143</v>
      </c>
      <c r="AO2746" s="155" t="s">
        <v>22288</v>
      </c>
      <c r="AP2746" s="155" t="s">
        <v>109</v>
      </c>
      <c r="AQ2746" s="155"/>
    </row>
    <row r="2747" spans="1:43" x14ac:dyDescent="0.35">
      <c r="A2747" s="155" t="s">
        <v>9392</v>
      </c>
      <c r="B2747" s="155" t="s">
        <v>9393</v>
      </c>
      <c r="C2747" s="156">
        <v>6</v>
      </c>
      <c r="D2747" s="155" t="s">
        <v>94</v>
      </c>
      <c r="E2747" s="155" t="s">
        <v>9394</v>
      </c>
      <c r="F2747" s="155" t="s">
        <v>19327</v>
      </c>
      <c r="G2747" s="155" t="s">
        <v>24587</v>
      </c>
      <c r="H2747" s="155" t="s">
        <v>24961</v>
      </c>
      <c r="I2747" s="155" t="s">
        <v>343</v>
      </c>
      <c r="J2747" s="155" t="s">
        <v>9377</v>
      </c>
      <c r="K2747" s="155" t="s">
        <v>24587</v>
      </c>
      <c r="L2747" s="155" t="s">
        <v>4857</v>
      </c>
      <c r="M2747" s="155" t="s">
        <v>24265</v>
      </c>
      <c r="N2747" s="155" t="s">
        <v>6441</v>
      </c>
      <c r="O2747" s="155"/>
      <c r="P2747" s="155" t="s">
        <v>99</v>
      </c>
      <c r="Q2747" s="159"/>
      <c r="R2747" s="159"/>
      <c r="S2747" s="159"/>
      <c r="T2747" s="159"/>
      <c r="U2747" s="159"/>
      <c r="V2747" s="155" t="s">
        <v>9378</v>
      </c>
      <c r="W2747" s="155" t="s">
        <v>101</v>
      </c>
      <c r="X2747" s="155" t="s">
        <v>24962</v>
      </c>
      <c r="Y2747" s="155"/>
      <c r="Z2747" s="155"/>
      <c r="AA2747" s="155"/>
      <c r="AB2747" s="155" t="s">
        <v>9379</v>
      </c>
      <c r="AC2747" s="155"/>
      <c r="AD2747" s="165">
        <v>1</v>
      </c>
      <c r="AE2747" s="159"/>
      <c r="AF2747" s="155" t="s">
        <v>168</v>
      </c>
      <c r="AG2747" s="155"/>
      <c r="AH2747" s="155"/>
      <c r="AI2747" s="155" t="s">
        <v>109</v>
      </c>
      <c r="AJ2747" s="155"/>
      <c r="AK2747" s="156">
        <v>6</v>
      </c>
      <c r="AL2747" s="155" t="s">
        <v>99</v>
      </c>
      <c r="AM2747" s="155" t="s">
        <v>104</v>
      </c>
      <c r="AN2747" s="155" t="s">
        <v>24143</v>
      </c>
      <c r="AO2747" s="155" t="s">
        <v>22288</v>
      </c>
      <c r="AP2747" s="155" t="s">
        <v>109</v>
      </c>
      <c r="AQ2747" s="155" t="s">
        <v>24244</v>
      </c>
    </row>
    <row r="2748" spans="1:43" x14ac:dyDescent="0.35">
      <c r="A2748" s="155" t="s">
        <v>9382</v>
      </c>
      <c r="B2748" s="155" t="s">
        <v>13919</v>
      </c>
      <c r="C2748" s="156">
        <v>28</v>
      </c>
      <c r="D2748" s="155" t="s">
        <v>94</v>
      </c>
      <c r="E2748" s="155" t="s">
        <v>9383</v>
      </c>
      <c r="F2748" s="155" t="s">
        <v>19332</v>
      </c>
      <c r="G2748" s="155" t="s">
        <v>24587</v>
      </c>
      <c r="H2748" s="155" t="s">
        <v>24961</v>
      </c>
      <c r="I2748" s="155" t="s">
        <v>343</v>
      </c>
      <c r="J2748" s="155" t="s">
        <v>9377</v>
      </c>
      <c r="K2748" s="155" t="s">
        <v>24587</v>
      </c>
      <c r="L2748" s="155" t="s">
        <v>4857</v>
      </c>
      <c r="M2748" s="155" t="s">
        <v>24265</v>
      </c>
      <c r="N2748" s="155" t="s">
        <v>163</v>
      </c>
      <c r="O2748" s="155"/>
      <c r="P2748" s="155" t="s">
        <v>99</v>
      </c>
      <c r="Q2748" s="159"/>
      <c r="R2748" s="159"/>
      <c r="S2748" s="159"/>
      <c r="T2748" s="159"/>
      <c r="U2748" s="159"/>
      <c r="V2748" s="155" t="s">
        <v>9378</v>
      </c>
      <c r="W2748" s="155" t="s">
        <v>101</v>
      </c>
      <c r="X2748" s="155" t="s">
        <v>24962</v>
      </c>
      <c r="Y2748" s="155"/>
      <c r="Z2748" s="155"/>
      <c r="AA2748" s="155"/>
      <c r="AB2748" s="155" t="s">
        <v>9379</v>
      </c>
      <c r="AC2748" s="155"/>
      <c r="AD2748" s="165">
        <v>1</v>
      </c>
      <c r="AE2748" s="159"/>
      <c r="AF2748" s="155" t="s">
        <v>168</v>
      </c>
      <c r="AG2748" s="155"/>
      <c r="AH2748" s="155"/>
      <c r="AI2748" s="155" t="s">
        <v>109</v>
      </c>
      <c r="AJ2748" s="155"/>
      <c r="AK2748" s="156">
        <v>28</v>
      </c>
      <c r="AL2748" s="155" t="s">
        <v>99</v>
      </c>
      <c r="AM2748" s="155" t="s">
        <v>104</v>
      </c>
      <c r="AN2748" s="155" t="s">
        <v>24143</v>
      </c>
      <c r="AO2748" s="155" t="s">
        <v>22288</v>
      </c>
      <c r="AP2748" s="155" t="s">
        <v>109</v>
      </c>
      <c r="AQ2748" s="155" t="s">
        <v>24244</v>
      </c>
    </row>
    <row r="2749" spans="1:43" x14ac:dyDescent="0.35">
      <c r="A2749" s="155" t="s">
        <v>24963</v>
      </c>
      <c r="B2749" s="155" t="s">
        <v>9390</v>
      </c>
      <c r="C2749" s="156">
        <v>1</v>
      </c>
      <c r="D2749" s="155" t="s">
        <v>94</v>
      </c>
      <c r="E2749" s="155" t="s">
        <v>9391</v>
      </c>
      <c r="F2749" s="155" t="s">
        <v>19329</v>
      </c>
      <c r="G2749" s="155" t="s">
        <v>24587</v>
      </c>
      <c r="H2749" s="155" t="s">
        <v>24961</v>
      </c>
      <c r="I2749" s="155" t="s">
        <v>343</v>
      </c>
      <c r="J2749" s="155" t="s">
        <v>9377</v>
      </c>
      <c r="K2749" s="155" t="s">
        <v>24587</v>
      </c>
      <c r="L2749" s="155" t="s">
        <v>4857</v>
      </c>
      <c r="M2749" s="155" t="s">
        <v>24265</v>
      </c>
      <c r="N2749" s="155" t="s">
        <v>6480</v>
      </c>
      <c r="O2749" s="155"/>
      <c r="P2749" s="155" t="s">
        <v>99</v>
      </c>
      <c r="Q2749" s="159"/>
      <c r="R2749" s="159"/>
      <c r="S2749" s="159"/>
      <c r="T2749" s="159"/>
      <c r="U2749" s="159"/>
      <c r="V2749" s="155" t="s">
        <v>9378</v>
      </c>
      <c r="W2749" s="155" t="s">
        <v>101</v>
      </c>
      <c r="X2749" s="155" t="s">
        <v>24962</v>
      </c>
      <c r="Y2749" s="155"/>
      <c r="Z2749" s="155"/>
      <c r="AA2749" s="155"/>
      <c r="AB2749" s="155" t="s">
        <v>9379</v>
      </c>
      <c r="AC2749" s="155"/>
      <c r="AD2749" s="165">
        <v>1</v>
      </c>
      <c r="AE2749" s="159"/>
      <c r="AF2749" s="155" t="s">
        <v>168</v>
      </c>
      <c r="AG2749" s="155"/>
      <c r="AH2749" s="155"/>
      <c r="AI2749" s="155" t="s">
        <v>109</v>
      </c>
      <c r="AJ2749" s="155"/>
      <c r="AK2749" s="156">
        <v>1</v>
      </c>
      <c r="AL2749" s="155" t="s">
        <v>99</v>
      </c>
      <c r="AM2749" s="155" t="s">
        <v>104</v>
      </c>
      <c r="AN2749" s="155" t="s">
        <v>24143</v>
      </c>
      <c r="AO2749" s="155" t="s">
        <v>22288</v>
      </c>
      <c r="AP2749" s="155" t="s">
        <v>109</v>
      </c>
      <c r="AQ2749" s="155" t="s">
        <v>24244</v>
      </c>
    </row>
    <row r="2750" spans="1:43" x14ac:dyDescent="0.35">
      <c r="A2750" s="155" t="s">
        <v>24964</v>
      </c>
      <c r="B2750" s="155" t="s">
        <v>9375</v>
      </c>
      <c r="C2750" s="156">
        <v>2</v>
      </c>
      <c r="D2750" s="155" t="s">
        <v>94</v>
      </c>
      <c r="E2750" s="155" t="s">
        <v>9376</v>
      </c>
      <c r="F2750" s="155" t="s">
        <v>19328</v>
      </c>
      <c r="G2750" s="155" t="s">
        <v>24587</v>
      </c>
      <c r="H2750" s="155" t="s">
        <v>24961</v>
      </c>
      <c r="I2750" s="155" t="s">
        <v>343</v>
      </c>
      <c r="J2750" s="155" t="s">
        <v>9377</v>
      </c>
      <c r="K2750" s="155" t="s">
        <v>24587</v>
      </c>
      <c r="L2750" s="155" t="s">
        <v>4857</v>
      </c>
      <c r="M2750" s="155" t="s">
        <v>24265</v>
      </c>
      <c r="N2750" s="155" t="s">
        <v>202</v>
      </c>
      <c r="O2750" s="155"/>
      <c r="P2750" s="155" t="s">
        <v>99</v>
      </c>
      <c r="Q2750" s="159"/>
      <c r="R2750" s="159"/>
      <c r="S2750" s="159"/>
      <c r="T2750" s="159"/>
      <c r="U2750" s="159"/>
      <c r="V2750" s="155" t="s">
        <v>9378</v>
      </c>
      <c r="W2750" s="155" t="s">
        <v>101</v>
      </c>
      <c r="X2750" s="155" t="s">
        <v>24962</v>
      </c>
      <c r="Y2750" s="155"/>
      <c r="Z2750" s="155"/>
      <c r="AA2750" s="155"/>
      <c r="AB2750" s="155" t="s">
        <v>9379</v>
      </c>
      <c r="AC2750" s="155"/>
      <c r="AD2750" s="165">
        <v>1</v>
      </c>
      <c r="AE2750" s="159"/>
      <c r="AF2750" s="155" t="s">
        <v>168</v>
      </c>
      <c r="AG2750" s="155"/>
      <c r="AH2750" s="155"/>
      <c r="AI2750" s="155" t="s">
        <v>109</v>
      </c>
      <c r="AJ2750" s="155"/>
      <c r="AK2750" s="156">
        <v>2</v>
      </c>
      <c r="AL2750" s="155" t="s">
        <v>99</v>
      </c>
      <c r="AM2750" s="155" t="s">
        <v>104</v>
      </c>
      <c r="AN2750" s="155" t="s">
        <v>24143</v>
      </c>
      <c r="AO2750" s="155" t="s">
        <v>22288</v>
      </c>
      <c r="AP2750" s="155" t="s">
        <v>109</v>
      </c>
      <c r="AQ2750" s="155" t="s">
        <v>24244</v>
      </c>
    </row>
    <row r="2751" spans="1:43" x14ac:dyDescent="0.35">
      <c r="A2751" s="155" t="s">
        <v>9387</v>
      </c>
      <c r="B2751" s="155" t="s">
        <v>9388</v>
      </c>
      <c r="C2751" s="156">
        <v>3</v>
      </c>
      <c r="D2751" s="155" t="s">
        <v>94</v>
      </c>
      <c r="E2751" s="155" t="s">
        <v>9389</v>
      </c>
      <c r="F2751" s="155" t="s">
        <v>19331</v>
      </c>
      <c r="G2751" s="155" t="s">
        <v>24587</v>
      </c>
      <c r="H2751" s="155" t="s">
        <v>24961</v>
      </c>
      <c r="I2751" s="155" t="s">
        <v>343</v>
      </c>
      <c r="J2751" s="155" t="s">
        <v>9377</v>
      </c>
      <c r="K2751" s="155" t="s">
        <v>24587</v>
      </c>
      <c r="L2751" s="155" t="s">
        <v>4857</v>
      </c>
      <c r="M2751" s="155" t="s">
        <v>24265</v>
      </c>
      <c r="N2751" s="155" t="s">
        <v>6445</v>
      </c>
      <c r="O2751" s="155"/>
      <c r="P2751" s="155" t="s">
        <v>99</v>
      </c>
      <c r="Q2751" s="159"/>
      <c r="R2751" s="159"/>
      <c r="S2751" s="159"/>
      <c r="T2751" s="159"/>
      <c r="U2751" s="159"/>
      <c r="V2751" s="155" t="s">
        <v>9378</v>
      </c>
      <c r="W2751" s="155" t="s">
        <v>101</v>
      </c>
      <c r="X2751" s="155" t="s">
        <v>24962</v>
      </c>
      <c r="Y2751" s="155"/>
      <c r="Z2751" s="155"/>
      <c r="AA2751" s="155"/>
      <c r="AB2751" s="155" t="s">
        <v>9379</v>
      </c>
      <c r="AC2751" s="155"/>
      <c r="AD2751" s="165">
        <v>1</v>
      </c>
      <c r="AE2751" s="159"/>
      <c r="AF2751" s="155" t="s">
        <v>168</v>
      </c>
      <c r="AG2751" s="155"/>
      <c r="AH2751" s="155"/>
      <c r="AI2751" s="155" t="s">
        <v>109</v>
      </c>
      <c r="AJ2751" s="155"/>
      <c r="AK2751" s="156">
        <v>3</v>
      </c>
      <c r="AL2751" s="155" t="s">
        <v>99</v>
      </c>
      <c r="AM2751" s="155" t="s">
        <v>104</v>
      </c>
      <c r="AN2751" s="155" t="s">
        <v>24143</v>
      </c>
      <c r="AO2751" s="155" t="s">
        <v>22288</v>
      </c>
      <c r="AP2751" s="155" t="s">
        <v>109</v>
      </c>
      <c r="AQ2751" s="155" t="s">
        <v>24244</v>
      </c>
    </row>
    <row r="2752" spans="1:43" x14ac:dyDescent="0.35">
      <c r="A2752" s="155" t="s">
        <v>24965</v>
      </c>
      <c r="B2752" s="155" t="s">
        <v>9380</v>
      </c>
      <c r="C2752" s="156">
        <v>1</v>
      </c>
      <c r="D2752" s="155" t="s">
        <v>94</v>
      </c>
      <c r="E2752" s="155" t="s">
        <v>9381</v>
      </c>
      <c r="F2752" s="155" t="s">
        <v>19333</v>
      </c>
      <c r="G2752" s="155" t="s">
        <v>24587</v>
      </c>
      <c r="H2752" s="155" t="s">
        <v>24961</v>
      </c>
      <c r="I2752" s="155" t="s">
        <v>343</v>
      </c>
      <c r="J2752" s="155" t="s">
        <v>9377</v>
      </c>
      <c r="K2752" s="155" t="s">
        <v>24587</v>
      </c>
      <c r="L2752" s="155" t="s">
        <v>4857</v>
      </c>
      <c r="M2752" s="155" t="s">
        <v>24265</v>
      </c>
      <c r="N2752" s="155" t="s">
        <v>202</v>
      </c>
      <c r="O2752" s="155"/>
      <c r="P2752" s="155" t="s">
        <v>99</v>
      </c>
      <c r="Q2752" s="159"/>
      <c r="R2752" s="159"/>
      <c r="S2752" s="159"/>
      <c r="T2752" s="159"/>
      <c r="U2752" s="159"/>
      <c r="V2752" s="155" t="s">
        <v>9378</v>
      </c>
      <c r="W2752" s="155" t="s">
        <v>101</v>
      </c>
      <c r="X2752" s="155" t="s">
        <v>24962</v>
      </c>
      <c r="Y2752" s="155"/>
      <c r="Z2752" s="155"/>
      <c r="AA2752" s="155"/>
      <c r="AB2752" s="155" t="s">
        <v>9379</v>
      </c>
      <c r="AC2752" s="155"/>
      <c r="AD2752" s="165">
        <v>1</v>
      </c>
      <c r="AE2752" s="159"/>
      <c r="AF2752" s="155" t="s">
        <v>168</v>
      </c>
      <c r="AG2752" s="155"/>
      <c r="AH2752" s="155"/>
      <c r="AI2752" s="155" t="s">
        <v>109</v>
      </c>
      <c r="AJ2752" s="155"/>
      <c r="AK2752" s="156">
        <v>1</v>
      </c>
      <c r="AL2752" s="155" t="s">
        <v>99</v>
      </c>
      <c r="AM2752" s="155" t="s">
        <v>104</v>
      </c>
      <c r="AN2752" s="155" t="s">
        <v>24143</v>
      </c>
      <c r="AO2752" s="155" t="s">
        <v>22288</v>
      </c>
      <c r="AP2752" s="155" t="s">
        <v>109</v>
      </c>
      <c r="AQ2752" s="155" t="s">
        <v>24244</v>
      </c>
    </row>
    <row r="2753" spans="1:43" x14ac:dyDescent="0.35">
      <c r="A2753" s="155" t="s">
        <v>9384</v>
      </c>
      <c r="B2753" s="155" t="s">
        <v>9385</v>
      </c>
      <c r="C2753" s="156">
        <v>10</v>
      </c>
      <c r="D2753" s="155" t="s">
        <v>94</v>
      </c>
      <c r="E2753" s="155" t="s">
        <v>9386</v>
      </c>
      <c r="F2753" s="155" t="s">
        <v>19330</v>
      </c>
      <c r="G2753" s="155" t="s">
        <v>24587</v>
      </c>
      <c r="H2753" s="155" t="s">
        <v>24961</v>
      </c>
      <c r="I2753" s="155" t="s">
        <v>343</v>
      </c>
      <c r="J2753" s="155" t="s">
        <v>9377</v>
      </c>
      <c r="K2753" s="155" t="s">
        <v>24587</v>
      </c>
      <c r="L2753" s="155" t="s">
        <v>4857</v>
      </c>
      <c r="M2753" s="155" t="s">
        <v>24265</v>
      </c>
      <c r="N2753" s="155" t="s">
        <v>6441</v>
      </c>
      <c r="O2753" s="155"/>
      <c r="P2753" s="155" t="s">
        <v>99</v>
      </c>
      <c r="Q2753" s="159"/>
      <c r="R2753" s="159"/>
      <c r="S2753" s="159"/>
      <c r="T2753" s="159"/>
      <c r="U2753" s="159"/>
      <c r="V2753" s="155" t="s">
        <v>9378</v>
      </c>
      <c r="W2753" s="155" t="s">
        <v>101</v>
      </c>
      <c r="X2753" s="155" t="s">
        <v>24962</v>
      </c>
      <c r="Y2753" s="155"/>
      <c r="Z2753" s="155"/>
      <c r="AA2753" s="155"/>
      <c r="AB2753" s="155" t="s">
        <v>9379</v>
      </c>
      <c r="AC2753" s="155"/>
      <c r="AD2753" s="165">
        <v>1</v>
      </c>
      <c r="AE2753" s="159"/>
      <c r="AF2753" s="155" t="s">
        <v>168</v>
      </c>
      <c r="AG2753" s="155"/>
      <c r="AH2753" s="155"/>
      <c r="AI2753" s="155" t="s">
        <v>109</v>
      </c>
      <c r="AJ2753" s="155"/>
      <c r="AK2753" s="156">
        <v>10</v>
      </c>
      <c r="AL2753" s="155" t="s">
        <v>99</v>
      </c>
      <c r="AM2753" s="155" t="s">
        <v>104</v>
      </c>
      <c r="AN2753" s="155" t="s">
        <v>24143</v>
      </c>
      <c r="AO2753" s="155" t="s">
        <v>22288</v>
      </c>
      <c r="AP2753" s="155" t="s">
        <v>109</v>
      </c>
      <c r="AQ2753" s="155" t="s">
        <v>24244</v>
      </c>
    </row>
    <row r="2754" spans="1:43" x14ac:dyDescent="0.35">
      <c r="A2754" s="155" t="s">
        <v>2485</v>
      </c>
      <c r="B2754" s="155" t="s">
        <v>4875</v>
      </c>
      <c r="C2754" s="156">
        <v>10</v>
      </c>
      <c r="D2754" s="155" t="s">
        <v>94</v>
      </c>
      <c r="E2754" s="155" t="s">
        <v>9395</v>
      </c>
      <c r="F2754" s="155" t="s">
        <v>19334</v>
      </c>
      <c r="G2754" s="155" t="s">
        <v>24587</v>
      </c>
      <c r="H2754" s="155" t="s">
        <v>24961</v>
      </c>
      <c r="I2754" s="155" t="s">
        <v>343</v>
      </c>
      <c r="J2754" s="155" t="s">
        <v>9377</v>
      </c>
      <c r="K2754" s="155" t="s">
        <v>24587</v>
      </c>
      <c r="L2754" s="155" t="s">
        <v>4857</v>
      </c>
      <c r="M2754" s="155" t="s">
        <v>24265</v>
      </c>
      <c r="N2754" s="155" t="s">
        <v>6441</v>
      </c>
      <c r="O2754" s="155"/>
      <c r="P2754" s="155" t="s">
        <v>99</v>
      </c>
      <c r="Q2754" s="159"/>
      <c r="R2754" s="159"/>
      <c r="S2754" s="159"/>
      <c r="T2754" s="159"/>
      <c r="U2754" s="159"/>
      <c r="V2754" s="155" t="s">
        <v>9378</v>
      </c>
      <c r="W2754" s="155" t="s">
        <v>101</v>
      </c>
      <c r="X2754" s="155" t="s">
        <v>24962</v>
      </c>
      <c r="Y2754" s="155"/>
      <c r="Z2754" s="155"/>
      <c r="AA2754" s="155"/>
      <c r="AB2754" s="155" t="s">
        <v>9379</v>
      </c>
      <c r="AC2754" s="155"/>
      <c r="AD2754" s="165">
        <v>1</v>
      </c>
      <c r="AE2754" s="159"/>
      <c r="AF2754" s="155" t="s">
        <v>168</v>
      </c>
      <c r="AG2754" s="155"/>
      <c r="AH2754" s="155"/>
      <c r="AI2754" s="155" t="s">
        <v>109</v>
      </c>
      <c r="AJ2754" s="155"/>
      <c r="AK2754" s="156">
        <v>10</v>
      </c>
      <c r="AL2754" s="155" t="s">
        <v>99</v>
      </c>
      <c r="AM2754" s="155" t="s">
        <v>104</v>
      </c>
      <c r="AN2754" s="155" t="s">
        <v>24143</v>
      </c>
      <c r="AO2754" s="155" t="s">
        <v>22288</v>
      </c>
      <c r="AP2754" s="155" t="s">
        <v>109</v>
      </c>
      <c r="AQ2754" s="155" t="s">
        <v>24244</v>
      </c>
    </row>
    <row r="2755" spans="1:43" x14ac:dyDescent="0.35">
      <c r="A2755" s="155" t="s">
        <v>9409</v>
      </c>
      <c r="B2755" s="155" t="s">
        <v>9410</v>
      </c>
      <c r="C2755" s="156">
        <v>2</v>
      </c>
      <c r="D2755" s="155" t="s">
        <v>94</v>
      </c>
      <c r="E2755" s="155" t="s">
        <v>9411</v>
      </c>
      <c r="F2755" s="155" t="s">
        <v>19339</v>
      </c>
      <c r="G2755" s="155" t="s">
        <v>24587</v>
      </c>
      <c r="H2755" s="155" t="s">
        <v>24966</v>
      </c>
      <c r="I2755" s="155" t="s">
        <v>198</v>
      </c>
      <c r="J2755" s="155" t="s">
        <v>21302</v>
      </c>
      <c r="K2755" s="155" t="s">
        <v>24587</v>
      </c>
      <c r="L2755" s="155" t="s">
        <v>21736</v>
      </c>
      <c r="M2755" s="155" t="s">
        <v>24514</v>
      </c>
      <c r="N2755" s="155" t="s">
        <v>510</v>
      </c>
      <c r="O2755" s="155"/>
      <c r="P2755" s="155" t="s">
        <v>99</v>
      </c>
      <c r="Q2755" s="158"/>
      <c r="R2755" s="158"/>
      <c r="S2755" s="158"/>
      <c r="T2755" s="158">
        <v>222414</v>
      </c>
      <c r="U2755" s="158">
        <v>444828</v>
      </c>
      <c r="V2755" s="155" t="s">
        <v>9397</v>
      </c>
      <c r="W2755" s="155" t="s">
        <v>101</v>
      </c>
      <c r="X2755" s="155" t="s">
        <v>24967</v>
      </c>
      <c r="Y2755" s="155"/>
      <c r="Z2755" s="155"/>
      <c r="AA2755" s="155"/>
      <c r="AB2755" s="155" t="s">
        <v>9398</v>
      </c>
      <c r="AC2755" s="155"/>
      <c r="AD2755" s="165">
        <v>1</v>
      </c>
      <c r="AE2755" s="159"/>
      <c r="AF2755" s="155" t="s">
        <v>168</v>
      </c>
      <c r="AG2755" s="155"/>
      <c r="AH2755" s="155"/>
      <c r="AI2755" s="155" t="s">
        <v>170</v>
      </c>
      <c r="AJ2755" s="155"/>
      <c r="AK2755" s="156">
        <v>2</v>
      </c>
      <c r="AL2755" s="155" t="s">
        <v>99</v>
      </c>
      <c r="AM2755" s="155" t="s">
        <v>104</v>
      </c>
      <c r="AN2755" s="155" t="s">
        <v>24195</v>
      </c>
      <c r="AO2755" s="155" t="s">
        <v>22288</v>
      </c>
      <c r="AP2755" s="155" t="s">
        <v>170</v>
      </c>
      <c r="AQ2755" s="155" t="s">
        <v>24734</v>
      </c>
    </row>
    <row r="2756" spans="1:43" x14ac:dyDescent="0.35">
      <c r="A2756" s="155" t="s">
        <v>9403</v>
      </c>
      <c r="B2756" s="155" t="s">
        <v>9404</v>
      </c>
      <c r="C2756" s="156">
        <v>2</v>
      </c>
      <c r="D2756" s="155" t="s">
        <v>94</v>
      </c>
      <c r="E2756" s="155" t="s">
        <v>9405</v>
      </c>
      <c r="F2756" s="155" t="s">
        <v>19340</v>
      </c>
      <c r="G2756" s="155" t="s">
        <v>24587</v>
      </c>
      <c r="H2756" s="155" t="s">
        <v>24966</v>
      </c>
      <c r="I2756" s="155" t="s">
        <v>198</v>
      </c>
      <c r="J2756" s="155" t="s">
        <v>21302</v>
      </c>
      <c r="K2756" s="155" t="s">
        <v>24587</v>
      </c>
      <c r="L2756" s="155" t="s">
        <v>21736</v>
      </c>
      <c r="M2756" s="155" t="s">
        <v>24514</v>
      </c>
      <c r="N2756" s="155" t="s">
        <v>510</v>
      </c>
      <c r="O2756" s="155"/>
      <c r="P2756" s="155" t="s">
        <v>99</v>
      </c>
      <c r="Q2756" s="158"/>
      <c r="R2756" s="158"/>
      <c r="S2756" s="158"/>
      <c r="T2756" s="158">
        <v>171095</v>
      </c>
      <c r="U2756" s="158">
        <v>342190</v>
      </c>
      <c r="V2756" s="155" t="s">
        <v>9397</v>
      </c>
      <c r="W2756" s="155" t="s">
        <v>101</v>
      </c>
      <c r="X2756" s="155" t="s">
        <v>24967</v>
      </c>
      <c r="Y2756" s="155"/>
      <c r="Z2756" s="155"/>
      <c r="AA2756" s="155"/>
      <c r="AB2756" s="155" t="s">
        <v>9398</v>
      </c>
      <c r="AC2756" s="155"/>
      <c r="AD2756" s="165">
        <v>1</v>
      </c>
      <c r="AE2756" s="159"/>
      <c r="AF2756" s="155" t="s">
        <v>168</v>
      </c>
      <c r="AG2756" s="155"/>
      <c r="AH2756" s="155"/>
      <c r="AI2756" s="155" t="s">
        <v>170</v>
      </c>
      <c r="AJ2756" s="155"/>
      <c r="AK2756" s="156">
        <v>2</v>
      </c>
      <c r="AL2756" s="155" t="s">
        <v>99</v>
      </c>
      <c r="AM2756" s="155" t="s">
        <v>104</v>
      </c>
      <c r="AN2756" s="155" t="s">
        <v>24195</v>
      </c>
      <c r="AO2756" s="155" t="s">
        <v>22288</v>
      </c>
      <c r="AP2756" s="155" t="s">
        <v>170</v>
      </c>
      <c r="AQ2756" s="155" t="s">
        <v>24734</v>
      </c>
    </row>
    <row r="2757" spans="1:43" x14ac:dyDescent="0.35">
      <c r="A2757" s="155" t="s">
        <v>5442</v>
      </c>
      <c r="B2757" s="155" t="s">
        <v>5443</v>
      </c>
      <c r="C2757" s="156">
        <v>2</v>
      </c>
      <c r="D2757" s="155" t="s">
        <v>94</v>
      </c>
      <c r="E2757" s="155" t="s">
        <v>9399</v>
      </c>
      <c r="F2757" s="155" t="s">
        <v>19337</v>
      </c>
      <c r="G2757" s="155" t="s">
        <v>24587</v>
      </c>
      <c r="H2757" s="155" t="s">
        <v>24966</v>
      </c>
      <c r="I2757" s="155" t="s">
        <v>198</v>
      </c>
      <c r="J2757" s="155" t="s">
        <v>21302</v>
      </c>
      <c r="K2757" s="155" t="s">
        <v>24587</v>
      </c>
      <c r="L2757" s="155" t="s">
        <v>21736</v>
      </c>
      <c r="M2757" s="155" t="s">
        <v>24514</v>
      </c>
      <c r="N2757" s="155" t="s">
        <v>510</v>
      </c>
      <c r="O2757" s="155"/>
      <c r="P2757" s="155" t="s">
        <v>99</v>
      </c>
      <c r="Q2757" s="158"/>
      <c r="R2757" s="158"/>
      <c r="S2757" s="158"/>
      <c r="T2757" s="158">
        <v>106932</v>
      </c>
      <c r="U2757" s="158">
        <v>213864</v>
      </c>
      <c r="V2757" s="155" t="s">
        <v>9397</v>
      </c>
      <c r="W2757" s="155" t="s">
        <v>101</v>
      </c>
      <c r="X2757" s="155" t="s">
        <v>24967</v>
      </c>
      <c r="Y2757" s="155"/>
      <c r="Z2757" s="155"/>
      <c r="AA2757" s="155"/>
      <c r="AB2757" s="155" t="s">
        <v>9398</v>
      </c>
      <c r="AC2757" s="155"/>
      <c r="AD2757" s="165">
        <v>1</v>
      </c>
      <c r="AE2757" s="159"/>
      <c r="AF2757" s="155" t="s">
        <v>168</v>
      </c>
      <c r="AG2757" s="155"/>
      <c r="AH2757" s="155"/>
      <c r="AI2757" s="155" t="s">
        <v>170</v>
      </c>
      <c r="AJ2757" s="155"/>
      <c r="AK2757" s="156">
        <v>2</v>
      </c>
      <c r="AL2757" s="155" t="s">
        <v>99</v>
      </c>
      <c r="AM2757" s="155" t="s">
        <v>104</v>
      </c>
      <c r="AN2757" s="155" t="s">
        <v>24195</v>
      </c>
      <c r="AO2757" s="155" t="s">
        <v>22288</v>
      </c>
      <c r="AP2757" s="155" t="s">
        <v>170</v>
      </c>
      <c r="AQ2757" s="155" t="s">
        <v>24734</v>
      </c>
    </row>
    <row r="2758" spans="1:43" x14ac:dyDescent="0.35">
      <c r="A2758" s="155" t="s">
        <v>9406</v>
      </c>
      <c r="B2758" s="155" t="s">
        <v>9407</v>
      </c>
      <c r="C2758" s="156">
        <v>2</v>
      </c>
      <c r="D2758" s="155" t="s">
        <v>94</v>
      </c>
      <c r="E2758" s="155" t="s">
        <v>9408</v>
      </c>
      <c r="F2758" s="155" t="s">
        <v>19341</v>
      </c>
      <c r="G2758" s="155" t="s">
        <v>24587</v>
      </c>
      <c r="H2758" s="155" t="s">
        <v>24966</v>
      </c>
      <c r="I2758" s="155" t="s">
        <v>198</v>
      </c>
      <c r="J2758" s="155" t="s">
        <v>21302</v>
      </c>
      <c r="K2758" s="155" t="s">
        <v>24587</v>
      </c>
      <c r="L2758" s="155" t="s">
        <v>21736</v>
      </c>
      <c r="M2758" s="155" t="s">
        <v>24514</v>
      </c>
      <c r="N2758" s="155" t="s">
        <v>510</v>
      </c>
      <c r="O2758" s="155"/>
      <c r="P2758" s="155" t="s">
        <v>99</v>
      </c>
      <c r="Q2758" s="158"/>
      <c r="R2758" s="158"/>
      <c r="S2758" s="158"/>
      <c r="T2758" s="158">
        <v>171095</v>
      </c>
      <c r="U2758" s="158">
        <v>342190</v>
      </c>
      <c r="V2758" s="155" t="s">
        <v>9397</v>
      </c>
      <c r="W2758" s="155" t="s">
        <v>101</v>
      </c>
      <c r="X2758" s="155" t="s">
        <v>24967</v>
      </c>
      <c r="Y2758" s="155"/>
      <c r="Z2758" s="155"/>
      <c r="AA2758" s="155"/>
      <c r="AB2758" s="155" t="s">
        <v>9398</v>
      </c>
      <c r="AC2758" s="155"/>
      <c r="AD2758" s="165">
        <v>1</v>
      </c>
      <c r="AE2758" s="159"/>
      <c r="AF2758" s="155" t="s">
        <v>168</v>
      </c>
      <c r="AG2758" s="155"/>
      <c r="AH2758" s="155"/>
      <c r="AI2758" s="155" t="s">
        <v>170</v>
      </c>
      <c r="AJ2758" s="155"/>
      <c r="AK2758" s="156">
        <v>2</v>
      </c>
      <c r="AL2758" s="155" t="s">
        <v>99</v>
      </c>
      <c r="AM2758" s="155" t="s">
        <v>104</v>
      </c>
      <c r="AN2758" s="155" t="s">
        <v>24195</v>
      </c>
      <c r="AO2758" s="155" t="s">
        <v>22288</v>
      </c>
      <c r="AP2758" s="155" t="s">
        <v>170</v>
      </c>
      <c r="AQ2758" s="155" t="s">
        <v>24734</v>
      </c>
    </row>
    <row r="2759" spans="1:43" x14ac:dyDescent="0.35">
      <c r="A2759" s="155" t="s">
        <v>6029</v>
      </c>
      <c r="B2759" s="155" t="s">
        <v>6030</v>
      </c>
      <c r="C2759" s="156">
        <v>2</v>
      </c>
      <c r="D2759" s="155" t="s">
        <v>94</v>
      </c>
      <c r="E2759" s="155" t="s">
        <v>9396</v>
      </c>
      <c r="F2759" s="155" t="s">
        <v>19336</v>
      </c>
      <c r="G2759" s="155" t="s">
        <v>24587</v>
      </c>
      <c r="H2759" s="155" t="s">
        <v>24966</v>
      </c>
      <c r="I2759" s="155" t="s">
        <v>198</v>
      </c>
      <c r="J2759" s="155" t="s">
        <v>21302</v>
      </c>
      <c r="K2759" s="155" t="s">
        <v>24587</v>
      </c>
      <c r="L2759" s="155" t="s">
        <v>21736</v>
      </c>
      <c r="M2759" s="155" t="s">
        <v>24514</v>
      </c>
      <c r="N2759" s="155" t="s">
        <v>510</v>
      </c>
      <c r="O2759" s="155"/>
      <c r="P2759" s="155" t="s">
        <v>99</v>
      </c>
      <c r="Q2759" s="158"/>
      <c r="R2759" s="158"/>
      <c r="S2759" s="158"/>
      <c r="T2759" s="158">
        <v>347529</v>
      </c>
      <c r="U2759" s="158">
        <v>695058</v>
      </c>
      <c r="V2759" s="155" t="s">
        <v>9397</v>
      </c>
      <c r="W2759" s="155" t="s">
        <v>101</v>
      </c>
      <c r="X2759" s="155" t="s">
        <v>24967</v>
      </c>
      <c r="Y2759" s="155"/>
      <c r="Z2759" s="155"/>
      <c r="AA2759" s="155"/>
      <c r="AB2759" s="155" t="s">
        <v>9398</v>
      </c>
      <c r="AC2759" s="155"/>
      <c r="AD2759" s="165">
        <v>1</v>
      </c>
      <c r="AE2759" s="159"/>
      <c r="AF2759" s="155" t="s">
        <v>168</v>
      </c>
      <c r="AG2759" s="155"/>
      <c r="AH2759" s="155"/>
      <c r="AI2759" s="155" t="s">
        <v>170</v>
      </c>
      <c r="AJ2759" s="155"/>
      <c r="AK2759" s="156">
        <v>2</v>
      </c>
      <c r="AL2759" s="155" t="s">
        <v>99</v>
      </c>
      <c r="AM2759" s="155" t="s">
        <v>104</v>
      </c>
      <c r="AN2759" s="155" t="s">
        <v>24195</v>
      </c>
      <c r="AO2759" s="155" t="s">
        <v>22288</v>
      </c>
      <c r="AP2759" s="155" t="s">
        <v>170</v>
      </c>
      <c r="AQ2759" s="155" t="s">
        <v>24734</v>
      </c>
    </row>
    <row r="2760" spans="1:43" x14ac:dyDescent="0.35">
      <c r="A2760" s="155" t="s">
        <v>5437</v>
      </c>
      <c r="B2760" s="155" t="s">
        <v>5438</v>
      </c>
      <c r="C2760" s="156">
        <v>2</v>
      </c>
      <c r="D2760" s="155" t="s">
        <v>94</v>
      </c>
      <c r="E2760" s="155" t="s">
        <v>9400</v>
      </c>
      <c r="F2760" s="155" t="s">
        <v>19338</v>
      </c>
      <c r="G2760" s="155" t="s">
        <v>24587</v>
      </c>
      <c r="H2760" s="155" t="s">
        <v>24966</v>
      </c>
      <c r="I2760" s="155" t="s">
        <v>198</v>
      </c>
      <c r="J2760" s="155" t="s">
        <v>21302</v>
      </c>
      <c r="K2760" s="155" t="s">
        <v>24587</v>
      </c>
      <c r="L2760" s="155" t="s">
        <v>21736</v>
      </c>
      <c r="M2760" s="155" t="s">
        <v>24514</v>
      </c>
      <c r="N2760" s="155" t="s">
        <v>510</v>
      </c>
      <c r="O2760" s="155"/>
      <c r="P2760" s="155" t="s">
        <v>99</v>
      </c>
      <c r="Q2760" s="158"/>
      <c r="R2760" s="158"/>
      <c r="S2760" s="158"/>
      <c r="T2760" s="158">
        <v>106932</v>
      </c>
      <c r="U2760" s="158">
        <v>213864</v>
      </c>
      <c r="V2760" s="155" t="s">
        <v>9397</v>
      </c>
      <c r="W2760" s="155" t="s">
        <v>101</v>
      </c>
      <c r="X2760" s="155" t="s">
        <v>24967</v>
      </c>
      <c r="Y2760" s="155"/>
      <c r="Z2760" s="155"/>
      <c r="AA2760" s="155"/>
      <c r="AB2760" s="155" t="s">
        <v>9398</v>
      </c>
      <c r="AC2760" s="155"/>
      <c r="AD2760" s="165">
        <v>1</v>
      </c>
      <c r="AE2760" s="159"/>
      <c r="AF2760" s="155" t="s">
        <v>168</v>
      </c>
      <c r="AG2760" s="155"/>
      <c r="AH2760" s="155"/>
      <c r="AI2760" s="155" t="s">
        <v>170</v>
      </c>
      <c r="AJ2760" s="155"/>
      <c r="AK2760" s="156">
        <v>2</v>
      </c>
      <c r="AL2760" s="155" t="s">
        <v>99</v>
      </c>
      <c r="AM2760" s="155" t="s">
        <v>104</v>
      </c>
      <c r="AN2760" s="155" t="s">
        <v>24195</v>
      </c>
      <c r="AO2760" s="155" t="s">
        <v>22288</v>
      </c>
      <c r="AP2760" s="155" t="s">
        <v>170</v>
      </c>
      <c r="AQ2760" s="155" t="s">
        <v>24734</v>
      </c>
    </row>
    <row r="2761" spans="1:43" x14ac:dyDescent="0.35">
      <c r="A2761" s="155" t="s">
        <v>6031</v>
      </c>
      <c r="B2761" s="155" t="s">
        <v>6032</v>
      </c>
      <c r="C2761" s="156">
        <v>2</v>
      </c>
      <c r="D2761" s="155" t="s">
        <v>94</v>
      </c>
      <c r="E2761" s="155" t="s">
        <v>9401</v>
      </c>
      <c r="F2761" s="155" t="s">
        <v>19335</v>
      </c>
      <c r="G2761" s="155" t="s">
        <v>24587</v>
      </c>
      <c r="H2761" s="155" t="s">
        <v>24966</v>
      </c>
      <c r="I2761" s="155" t="s">
        <v>198</v>
      </c>
      <c r="J2761" s="155" t="s">
        <v>21301</v>
      </c>
      <c r="K2761" s="155" t="s">
        <v>24587</v>
      </c>
      <c r="L2761" s="155" t="s">
        <v>21736</v>
      </c>
      <c r="M2761" s="155" t="s">
        <v>24514</v>
      </c>
      <c r="N2761" s="155" t="s">
        <v>510</v>
      </c>
      <c r="O2761" s="155"/>
      <c r="P2761" s="155" t="s">
        <v>99</v>
      </c>
      <c r="Q2761" s="158"/>
      <c r="R2761" s="158"/>
      <c r="S2761" s="158"/>
      <c r="T2761" s="158">
        <v>538460</v>
      </c>
      <c r="U2761" s="158">
        <v>1076920</v>
      </c>
      <c r="V2761" s="155" t="s">
        <v>9397</v>
      </c>
      <c r="W2761" s="155" t="s">
        <v>101</v>
      </c>
      <c r="X2761" s="155" t="s">
        <v>24967</v>
      </c>
      <c r="Y2761" s="155"/>
      <c r="Z2761" s="155"/>
      <c r="AA2761" s="155"/>
      <c r="AB2761" s="155" t="s">
        <v>9402</v>
      </c>
      <c r="AC2761" s="155"/>
      <c r="AD2761" s="165">
        <v>1</v>
      </c>
      <c r="AE2761" s="159"/>
      <c r="AF2761" s="155" t="s">
        <v>168</v>
      </c>
      <c r="AG2761" s="155"/>
      <c r="AH2761" s="155"/>
      <c r="AI2761" s="155" t="s">
        <v>170</v>
      </c>
      <c r="AJ2761" s="155"/>
      <c r="AK2761" s="156">
        <v>2</v>
      </c>
      <c r="AL2761" s="155" t="s">
        <v>99</v>
      </c>
      <c r="AM2761" s="155" t="s">
        <v>104</v>
      </c>
      <c r="AN2761" s="155" t="s">
        <v>24143</v>
      </c>
      <c r="AO2761" s="155" t="s">
        <v>22288</v>
      </c>
      <c r="AP2761" s="155" t="s">
        <v>170</v>
      </c>
      <c r="AQ2761" s="155" t="s">
        <v>24734</v>
      </c>
    </row>
    <row r="2762" spans="1:43" x14ac:dyDescent="0.35">
      <c r="A2762" s="155" t="s">
        <v>9412</v>
      </c>
      <c r="B2762" s="155" t="s">
        <v>9413</v>
      </c>
      <c r="C2762" s="156">
        <v>1</v>
      </c>
      <c r="D2762" s="155" t="s">
        <v>94</v>
      </c>
      <c r="E2762" s="155" t="s">
        <v>9414</v>
      </c>
      <c r="F2762" s="155" t="s">
        <v>19342</v>
      </c>
      <c r="G2762" s="155" t="s">
        <v>24679</v>
      </c>
      <c r="H2762" s="155" t="s">
        <v>939</v>
      </c>
      <c r="I2762" s="155" t="s">
        <v>343</v>
      </c>
      <c r="J2762" s="155" t="s">
        <v>9415</v>
      </c>
      <c r="K2762" s="155" t="s">
        <v>24679</v>
      </c>
      <c r="L2762" s="155" t="s">
        <v>21750</v>
      </c>
      <c r="M2762" s="155" t="s">
        <v>24260</v>
      </c>
      <c r="N2762" s="155" t="s">
        <v>6467</v>
      </c>
      <c r="O2762" s="155"/>
      <c r="P2762" s="155" t="s">
        <v>99</v>
      </c>
      <c r="Q2762" s="159"/>
      <c r="R2762" s="159"/>
      <c r="S2762" s="159"/>
      <c r="T2762" s="159"/>
      <c r="U2762" s="159"/>
      <c r="V2762" s="155" t="s">
        <v>9416</v>
      </c>
      <c r="W2762" s="155" t="s">
        <v>101</v>
      </c>
      <c r="X2762" s="155" t="s">
        <v>24701</v>
      </c>
      <c r="Y2762" s="155"/>
      <c r="Z2762" s="155"/>
      <c r="AA2762" s="155"/>
      <c r="AB2762" s="155" t="s">
        <v>9417</v>
      </c>
      <c r="AC2762" s="155"/>
      <c r="AD2762" s="165">
        <v>1</v>
      </c>
      <c r="AE2762" s="159"/>
      <c r="AF2762" s="155" t="s">
        <v>168</v>
      </c>
      <c r="AG2762" s="155"/>
      <c r="AH2762" s="155"/>
      <c r="AI2762" s="155" t="s">
        <v>109</v>
      </c>
      <c r="AJ2762" s="155"/>
      <c r="AK2762" s="156">
        <v>1</v>
      </c>
      <c r="AL2762" s="155" t="s">
        <v>99</v>
      </c>
      <c r="AM2762" s="155" t="s">
        <v>104</v>
      </c>
      <c r="AN2762" s="155" t="s">
        <v>24143</v>
      </c>
      <c r="AO2762" s="155" t="s">
        <v>22288</v>
      </c>
      <c r="AP2762" s="155" t="s">
        <v>109</v>
      </c>
      <c r="AQ2762" s="155" t="s">
        <v>24383</v>
      </c>
    </row>
    <row r="2763" spans="1:43" x14ac:dyDescent="0.35">
      <c r="A2763" s="155" t="s">
        <v>9453</v>
      </c>
      <c r="B2763" s="155" t="s">
        <v>9454</v>
      </c>
      <c r="C2763" s="156">
        <v>1</v>
      </c>
      <c r="D2763" s="155" t="s">
        <v>94</v>
      </c>
      <c r="E2763" s="155" t="s">
        <v>9455</v>
      </c>
      <c r="F2763" s="155" t="s">
        <v>19346</v>
      </c>
      <c r="G2763" s="155" t="s">
        <v>24679</v>
      </c>
      <c r="H2763" s="155" t="s">
        <v>5022</v>
      </c>
      <c r="I2763" s="155" t="s">
        <v>366</v>
      </c>
      <c r="J2763" s="155" t="s">
        <v>9456</v>
      </c>
      <c r="K2763" s="155" t="s">
        <v>24679</v>
      </c>
      <c r="L2763" s="155" t="s">
        <v>21751</v>
      </c>
      <c r="M2763" s="155" t="s">
        <v>24260</v>
      </c>
      <c r="N2763" s="155" t="s">
        <v>6462</v>
      </c>
      <c r="O2763" s="155"/>
      <c r="P2763" s="155" t="s">
        <v>99</v>
      </c>
      <c r="Q2763" s="159"/>
      <c r="R2763" s="159"/>
      <c r="S2763" s="159"/>
      <c r="T2763" s="159"/>
      <c r="U2763" s="159"/>
      <c r="V2763" s="155" t="s">
        <v>9426</v>
      </c>
      <c r="W2763" s="155" t="s">
        <v>101</v>
      </c>
      <c r="X2763" s="155" t="s">
        <v>24733</v>
      </c>
      <c r="Y2763" s="155"/>
      <c r="Z2763" s="155"/>
      <c r="AA2763" s="155"/>
      <c r="AB2763" s="155" t="s">
        <v>9457</v>
      </c>
      <c r="AC2763" s="155"/>
      <c r="AD2763" s="165">
        <v>1</v>
      </c>
      <c r="AE2763" s="159"/>
      <c r="AF2763" s="155" t="s">
        <v>168</v>
      </c>
      <c r="AG2763" s="155"/>
      <c r="AH2763" s="155"/>
      <c r="AI2763" s="155" t="s">
        <v>109</v>
      </c>
      <c r="AJ2763" s="155"/>
      <c r="AK2763" s="156">
        <v>1</v>
      </c>
      <c r="AL2763" s="155" t="s">
        <v>99</v>
      </c>
      <c r="AM2763" s="155" t="s">
        <v>104</v>
      </c>
      <c r="AN2763" s="155" t="s">
        <v>24143</v>
      </c>
      <c r="AO2763" s="155" t="s">
        <v>22288</v>
      </c>
      <c r="AP2763" s="155" t="s">
        <v>109</v>
      </c>
      <c r="AQ2763" s="155" t="s">
        <v>24260</v>
      </c>
    </row>
    <row r="2764" spans="1:43" x14ac:dyDescent="0.35">
      <c r="A2764" s="155" t="s">
        <v>10666</v>
      </c>
      <c r="B2764" s="155" t="s">
        <v>10667</v>
      </c>
      <c r="C2764" s="156">
        <v>1</v>
      </c>
      <c r="D2764" s="155" t="s">
        <v>94</v>
      </c>
      <c r="E2764" s="155" t="s">
        <v>10668</v>
      </c>
      <c r="F2764" s="155" t="s">
        <v>19348</v>
      </c>
      <c r="G2764" s="155" t="s">
        <v>24679</v>
      </c>
      <c r="H2764" s="155" t="s">
        <v>5022</v>
      </c>
      <c r="I2764" s="155" t="s">
        <v>813</v>
      </c>
      <c r="J2764" s="155" t="s">
        <v>11211</v>
      </c>
      <c r="K2764" s="155" t="s">
        <v>24679</v>
      </c>
      <c r="L2764" s="155" t="s">
        <v>21751</v>
      </c>
      <c r="M2764" s="155" t="s">
        <v>24149</v>
      </c>
      <c r="N2764" s="155" t="s">
        <v>6462</v>
      </c>
      <c r="O2764" s="155"/>
      <c r="P2764" s="155" t="s">
        <v>99</v>
      </c>
      <c r="Q2764" s="159"/>
      <c r="R2764" s="159"/>
      <c r="S2764" s="159"/>
      <c r="T2764" s="159"/>
      <c r="U2764" s="159"/>
      <c r="V2764" s="155" t="s">
        <v>10665</v>
      </c>
      <c r="W2764" s="155" t="s">
        <v>101</v>
      </c>
      <c r="X2764" s="155" t="s">
        <v>24733</v>
      </c>
      <c r="Y2764" s="155"/>
      <c r="Z2764" s="155"/>
      <c r="AA2764" s="155"/>
      <c r="AB2764" s="155" t="s">
        <v>11212</v>
      </c>
      <c r="AC2764" s="155"/>
      <c r="AD2764" s="165">
        <v>1</v>
      </c>
      <c r="AE2764" s="159"/>
      <c r="AF2764" s="155" t="s">
        <v>168</v>
      </c>
      <c r="AG2764" s="155"/>
      <c r="AH2764" s="155"/>
      <c r="AI2764" s="155" t="s">
        <v>109</v>
      </c>
      <c r="AJ2764" s="155"/>
      <c r="AK2764" s="156">
        <v>1</v>
      </c>
      <c r="AL2764" s="155" t="s">
        <v>99</v>
      </c>
      <c r="AM2764" s="155" t="s">
        <v>104</v>
      </c>
      <c r="AN2764" s="155" t="s">
        <v>24143</v>
      </c>
      <c r="AO2764" s="155" t="s">
        <v>22288</v>
      </c>
      <c r="AP2764" s="155" t="s">
        <v>109</v>
      </c>
      <c r="AQ2764" s="155" t="s">
        <v>24794</v>
      </c>
    </row>
    <row r="2765" spans="1:43" x14ac:dyDescent="0.35">
      <c r="A2765" s="155" t="s">
        <v>9434</v>
      </c>
      <c r="B2765" s="155" t="s">
        <v>9435</v>
      </c>
      <c r="C2765" s="156">
        <v>1</v>
      </c>
      <c r="D2765" s="155" t="s">
        <v>94</v>
      </c>
      <c r="E2765" s="155" t="s">
        <v>9436</v>
      </c>
      <c r="F2765" s="155" t="s">
        <v>19375</v>
      </c>
      <c r="G2765" s="155" t="s">
        <v>24679</v>
      </c>
      <c r="H2765" s="155" t="s">
        <v>5022</v>
      </c>
      <c r="I2765" s="155" t="s">
        <v>343</v>
      </c>
      <c r="J2765" s="155" t="s">
        <v>9431</v>
      </c>
      <c r="K2765" s="155" t="s">
        <v>24679</v>
      </c>
      <c r="L2765" s="155" t="s">
        <v>21751</v>
      </c>
      <c r="M2765" s="155" t="s">
        <v>24149</v>
      </c>
      <c r="N2765" s="155" t="s">
        <v>6462</v>
      </c>
      <c r="O2765" s="155"/>
      <c r="P2765" s="155" t="s">
        <v>99</v>
      </c>
      <c r="Q2765" s="159"/>
      <c r="R2765" s="159"/>
      <c r="S2765" s="159"/>
      <c r="T2765" s="159"/>
      <c r="U2765" s="159"/>
      <c r="V2765" s="155" t="s">
        <v>9432</v>
      </c>
      <c r="W2765" s="155" t="s">
        <v>101</v>
      </c>
      <c r="X2765" s="155" t="s">
        <v>24733</v>
      </c>
      <c r="Y2765" s="155"/>
      <c r="Z2765" s="155"/>
      <c r="AA2765" s="155"/>
      <c r="AB2765" s="155" t="s">
        <v>9433</v>
      </c>
      <c r="AC2765" s="155"/>
      <c r="AD2765" s="165">
        <v>1</v>
      </c>
      <c r="AE2765" s="159"/>
      <c r="AF2765" s="155" t="s">
        <v>168</v>
      </c>
      <c r="AG2765" s="155"/>
      <c r="AH2765" s="155"/>
      <c r="AI2765" s="155" t="s">
        <v>109</v>
      </c>
      <c r="AJ2765" s="155"/>
      <c r="AK2765" s="156">
        <v>1</v>
      </c>
      <c r="AL2765" s="155" t="s">
        <v>99</v>
      </c>
      <c r="AM2765" s="155" t="s">
        <v>104</v>
      </c>
      <c r="AN2765" s="155" t="s">
        <v>24143</v>
      </c>
      <c r="AO2765" s="155" t="s">
        <v>22288</v>
      </c>
      <c r="AP2765" s="155" t="s">
        <v>109</v>
      </c>
      <c r="AQ2765" s="155" t="s">
        <v>24220</v>
      </c>
    </row>
    <row r="2766" spans="1:43" x14ac:dyDescent="0.35">
      <c r="A2766" s="155" t="s">
        <v>9542</v>
      </c>
      <c r="B2766" s="155" t="s">
        <v>9543</v>
      </c>
      <c r="C2766" s="156">
        <v>1</v>
      </c>
      <c r="D2766" s="155" t="s">
        <v>94</v>
      </c>
      <c r="E2766" s="155" t="s">
        <v>9544</v>
      </c>
      <c r="F2766" s="155" t="s">
        <v>19355</v>
      </c>
      <c r="G2766" s="155" t="s">
        <v>24679</v>
      </c>
      <c r="H2766" s="155" t="s">
        <v>5022</v>
      </c>
      <c r="I2766" s="155" t="s">
        <v>343</v>
      </c>
      <c r="J2766" s="155" t="s">
        <v>9431</v>
      </c>
      <c r="K2766" s="155" t="s">
        <v>24679</v>
      </c>
      <c r="L2766" s="155" t="s">
        <v>21751</v>
      </c>
      <c r="M2766" s="155" t="s">
        <v>24149</v>
      </c>
      <c r="N2766" s="155" t="s">
        <v>6462</v>
      </c>
      <c r="O2766" s="155"/>
      <c r="P2766" s="155" t="s">
        <v>99</v>
      </c>
      <c r="Q2766" s="159"/>
      <c r="R2766" s="159"/>
      <c r="S2766" s="159"/>
      <c r="T2766" s="159"/>
      <c r="U2766" s="159"/>
      <c r="V2766" s="155" t="s">
        <v>9432</v>
      </c>
      <c r="W2766" s="155" t="s">
        <v>101</v>
      </c>
      <c r="X2766" s="155" t="s">
        <v>24733</v>
      </c>
      <c r="Y2766" s="155"/>
      <c r="Z2766" s="155"/>
      <c r="AA2766" s="155"/>
      <c r="AB2766" s="155" t="s">
        <v>9433</v>
      </c>
      <c r="AC2766" s="155"/>
      <c r="AD2766" s="165">
        <v>1</v>
      </c>
      <c r="AE2766" s="159"/>
      <c r="AF2766" s="155" t="s">
        <v>168</v>
      </c>
      <c r="AG2766" s="155"/>
      <c r="AH2766" s="155"/>
      <c r="AI2766" s="155" t="s">
        <v>109</v>
      </c>
      <c r="AJ2766" s="155"/>
      <c r="AK2766" s="156">
        <v>1</v>
      </c>
      <c r="AL2766" s="155" t="s">
        <v>99</v>
      </c>
      <c r="AM2766" s="155" t="s">
        <v>104</v>
      </c>
      <c r="AN2766" s="155" t="s">
        <v>24143</v>
      </c>
      <c r="AO2766" s="155" t="s">
        <v>22288</v>
      </c>
      <c r="AP2766" s="155" t="s">
        <v>109</v>
      </c>
      <c r="AQ2766" s="155" t="s">
        <v>24220</v>
      </c>
    </row>
    <row r="2767" spans="1:43" x14ac:dyDescent="0.35">
      <c r="A2767" s="155" t="s">
        <v>9494</v>
      </c>
      <c r="B2767" s="155" t="s">
        <v>9495</v>
      </c>
      <c r="C2767" s="156">
        <v>1</v>
      </c>
      <c r="D2767" s="155" t="s">
        <v>94</v>
      </c>
      <c r="E2767" s="155" t="s">
        <v>9496</v>
      </c>
      <c r="F2767" s="155" t="s">
        <v>19365</v>
      </c>
      <c r="G2767" s="155" t="s">
        <v>24679</v>
      </c>
      <c r="H2767" s="155" t="s">
        <v>5022</v>
      </c>
      <c r="I2767" s="155" t="s">
        <v>590</v>
      </c>
      <c r="J2767" s="155" t="s">
        <v>9425</v>
      </c>
      <c r="K2767" s="155" t="s">
        <v>24679</v>
      </c>
      <c r="L2767" s="155" t="s">
        <v>21751</v>
      </c>
      <c r="M2767" s="155" t="s">
        <v>24260</v>
      </c>
      <c r="N2767" s="155" t="s">
        <v>6462</v>
      </c>
      <c r="O2767" s="155"/>
      <c r="P2767" s="155" t="s">
        <v>99</v>
      </c>
      <c r="Q2767" s="159"/>
      <c r="R2767" s="159"/>
      <c r="S2767" s="159"/>
      <c r="T2767" s="159"/>
      <c r="U2767" s="159"/>
      <c r="V2767" s="155" t="s">
        <v>9426</v>
      </c>
      <c r="W2767" s="155" t="s">
        <v>101</v>
      </c>
      <c r="X2767" s="155" t="s">
        <v>24733</v>
      </c>
      <c r="Y2767" s="155"/>
      <c r="Z2767" s="155"/>
      <c r="AA2767" s="155"/>
      <c r="AB2767" s="155" t="s">
        <v>9427</v>
      </c>
      <c r="AC2767" s="155"/>
      <c r="AD2767" s="165">
        <v>1</v>
      </c>
      <c r="AE2767" s="159"/>
      <c r="AF2767" s="155" t="s">
        <v>168</v>
      </c>
      <c r="AG2767" s="155"/>
      <c r="AH2767" s="155"/>
      <c r="AI2767" s="155" t="s">
        <v>109</v>
      </c>
      <c r="AJ2767" s="155"/>
      <c r="AK2767" s="156">
        <v>1</v>
      </c>
      <c r="AL2767" s="155" t="s">
        <v>99</v>
      </c>
      <c r="AM2767" s="155" t="s">
        <v>104</v>
      </c>
      <c r="AN2767" s="155" t="s">
        <v>24143</v>
      </c>
      <c r="AO2767" s="155" t="s">
        <v>22288</v>
      </c>
      <c r="AP2767" s="155" t="s">
        <v>109</v>
      </c>
      <c r="AQ2767" s="155" t="s">
        <v>24150</v>
      </c>
    </row>
    <row r="2768" spans="1:43" x14ac:dyDescent="0.35">
      <c r="A2768" s="155" t="s">
        <v>9518</v>
      </c>
      <c r="B2768" s="155" t="s">
        <v>9519</v>
      </c>
      <c r="C2768" s="156">
        <v>1</v>
      </c>
      <c r="D2768" s="155" t="s">
        <v>94</v>
      </c>
      <c r="E2768" s="155" t="s">
        <v>9520</v>
      </c>
      <c r="F2768" s="155" t="s">
        <v>19361</v>
      </c>
      <c r="G2768" s="155" t="s">
        <v>24679</v>
      </c>
      <c r="H2768" s="155" t="s">
        <v>5022</v>
      </c>
      <c r="I2768" s="155" t="s">
        <v>343</v>
      </c>
      <c r="J2768" s="155" t="s">
        <v>9431</v>
      </c>
      <c r="K2768" s="155" t="s">
        <v>24679</v>
      </c>
      <c r="L2768" s="155" t="s">
        <v>21751</v>
      </c>
      <c r="M2768" s="155" t="s">
        <v>24149</v>
      </c>
      <c r="N2768" s="155" t="s">
        <v>6462</v>
      </c>
      <c r="O2768" s="155"/>
      <c r="P2768" s="155" t="s">
        <v>99</v>
      </c>
      <c r="Q2768" s="159"/>
      <c r="R2768" s="159"/>
      <c r="S2768" s="159"/>
      <c r="T2768" s="159"/>
      <c r="U2768" s="159"/>
      <c r="V2768" s="155" t="s">
        <v>9432</v>
      </c>
      <c r="W2768" s="155" t="s">
        <v>101</v>
      </c>
      <c r="X2768" s="155" t="s">
        <v>24733</v>
      </c>
      <c r="Y2768" s="155"/>
      <c r="Z2768" s="155"/>
      <c r="AA2768" s="155"/>
      <c r="AB2768" s="155" t="s">
        <v>9433</v>
      </c>
      <c r="AC2768" s="155"/>
      <c r="AD2768" s="165">
        <v>1</v>
      </c>
      <c r="AE2768" s="159"/>
      <c r="AF2768" s="155" t="s">
        <v>168</v>
      </c>
      <c r="AG2768" s="155"/>
      <c r="AH2768" s="155"/>
      <c r="AI2768" s="155" t="s">
        <v>109</v>
      </c>
      <c r="AJ2768" s="155"/>
      <c r="AK2768" s="156">
        <v>1</v>
      </c>
      <c r="AL2768" s="155" t="s">
        <v>99</v>
      </c>
      <c r="AM2768" s="155" t="s">
        <v>104</v>
      </c>
      <c r="AN2768" s="155" t="s">
        <v>24143</v>
      </c>
      <c r="AO2768" s="155" t="s">
        <v>22288</v>
      </c>
      <c r="AP2768" s="155" t="s">
        <v>109</v>
      </c>
      <c r="AQ2768" s="155" t="s">
        <v>24220</v>
      </c>
    </row>
    <row r="2769" spans="1:43" x14ac:dyDescent="0.35">
      <c r="A2769" s="155" t="s">
        <v>9527</v>
      </c>
      <c r="B2769" s="155" t="s">
        <v>9528</v>
      </c>
      <c r="C2769" s="156">
        <v>1</v>
      </c>
      <c r="D2769" s="155" t="s">
        <v>94</v>
      </c>
      <c r="E2769" s="155" t="s">
        <v>9529</v>
      </c>
      <c r="F2769" s="155" t="s">
        <v>19352</v>
      </c>
      <c r="G2769" s="155" t="s">
        <v>24679</v>
      </c>
      <c r="H2769" s="155" t="s">
        <v>5022</v>
      </c>
      <c r="I2769" s="155" t="s">
        <v>366</v>
      </c>
      <c r="J2769" s="155" t="s">
        <v>9456</v>
      </c>
      <c r="K2769" s="155" t="s">
        <v>24679</v>
      </c>
      <c r="L2769" s="155" t="s">
        <v>21751</v>
      </c>
      <c r="M2769" s="155" t="s">
        <v>24260</v>
      </c>
      <c r="N2769" s="155" t="s">
        <v>6462</v>
      </c>
      <c r="O2769" s="155"/>
      <c r="P2769" s="155" t="s">
        <v>99</v>
      </c>
      <c r="Q2769" s="159"/>
      <c r="R2769" s="159"/>
      <c r="S2769" s="159"/>
      <c r="T2769" s="159"/>
      <c r="U2769" s="159"/>
      <c r="V2769" s="155" t="s">
        <v>9426</v>
      </c>
      <c r="W2769" s="155" t="s">
        <v>101</v>
      </c>
      <c r="X2769" s="155" t="s">
        <v>24733</v>
      </c>
      <c r="Y2769" s="155"/>
      <c r="Z2769" s="155"/>
      <c r="AA2769" s="155"/>
      <c r="AB2769" s="155" t="s">
        <v>9457</v>
      </c>
      <c r="AC2769" s="155"/>
      <c r="AD2769" s="165">
        <v>1</v>
      </c>
      <c r="AE2769" s="159"/>
      <c r="AF2769" s="155" t="s">
        <v>168</v>
      </c>
      <c r="AG2769" s="155"/>
      <c r="AH2769" s="155"/>
      <c r="AI2769" s="155" t="s">
        <v>109</v>
      </c>
      <c r="AJ2769" s="155"/>
      <c r="AK2769" s="156">
        <v>1</v>
      </c>
      <c r="AL2769" s="155" t="s">
        <v>99</v>
      </c>
      <c r="AM2769" s="155" t="s">
        <v>104</v>
      </c>
      <c r="AN2769" s="155" t="s">
        <v>24143</v>
      </c>
      <c r="AO2769" s="155" t="s">
        <v>22288</v>
      </c>
      <c r="AP2769" s="155" t="s">
        <v>109</v>
      </c>
      <c r="AQ2769" s="155" t="s">
        <v>24260</v>
      </c>
    </row>
    <row r="2770" spans="1:43" x14ac:dyDescent="0.35">
      <c r="A2770" s="155" t="s">
        <v>10662</v>
      </c>
      <c r="B2770" s="155" t="s">
        <v>10663</v>
      </c>
      <c r="C2770" s="156">
        <v>1</v>
      </c>
      <c r="D2770" s="155" t="s">
        <v>94</v>
      </c>
      <c r="E2770" s="155" t="s">
        <v>10664</v>
      </c>
      <c r="F2770" s="155" t="s">
        <v>19380</v>
      </c>
      <c r="G2770" s="155" t="s">
        <v>24679</v>
      </c>
      <c r="H2770" s="155" t="s">
        <v>5022</v>
      </c>
      <c r="I2770" s="155" t="s">
        <v>813</v>
      </c>
      <c r="J2770" s="155" t="s">
        <v>11211</v>
      </c>
      <c r="K2770" s="155" t="s">
        <v>24679</v>
      </c>
      <c r="L2770" s="155" t="s">
        <v>21751</v>
      </c>
      <c r="M2770" s="155" t="s">
        <v>24149</v>
      </c>
      <c r="N2770" s="155" t="s">
        <v>6462</v>
      </c>
      <c r="O2770" s="155"/>
      <c r="P2770" s="155" t="s">
        <v>99</v>
      </c>
      <c r="Q2770" s="159"/>
      <c r="R2770" s="159"/>
      <c r="S2770" s="159"/>
      <c r="T2770" s="159"/>
      <c r="U2770" s="159"/>
      <c r="V2770" s="155" t="s">
        <v>10665</v>
      </c>
      <c r="W2770" s="155" t="s">
        <v>101</v>
      </c>
      <c r="X2770" s="155" t="s">
        <v>24733</v>
      </c>
      <c r="Y2770" s="155"/>
      <c r="Z2770" s="155"/>
      <c r="AA2770" s="155"/>
      <c r="AB2770" s="155" t="s">
        <v>11212</v>
      </c>
      <c r="AC2770" s="155"/>
      <c r="AD2770" s="165">
        <v>1</v>
      </c>
      <c r="AE2770" s="159"/>
      <c r="AF2770" s="155" t="s">
        <v>168</v>
      </c>
      <c r="AG2770" s="155"/>
      <c r="AH2770" s="155"/>
      <c r="AI2770" s="155" t="s">
        <v>109</v>
      </c>
      <c r="AJ2770" s="155"/>
      <c r="AK2770" s="156">
        <v>1</v>
      </c>
      <c r="AL2770" s="155" t="s">
        <v>99</v>
      </c>
      <c r="AM2770" s="155" t="s">
        <v>104</v>
      </c>
      <c r="AN2770" s="155" t="s">
        <v>24143</v>
      </c>
      <c r="AO2770" s="155" t="s">
        <v>22288</v>
      </c>
      <c r="AP2770" s="155" t="s">
        <v>109</v>
      </c>
      <c r="AQ2770" s="155" t="s">
        <v>24794</v>
      </c>
    </row>
    <row r="2771" spans="1:43" x14ac:dyDescent="0.35">
      <c r="A2771" s="155" t="s">
        <v>9473</v>
      </c>
      <c r="B2771" s="155" t="s">
        <v>9474</v>
      </c>
      <c r="C2771" s="156">
        <v>1</v>
      </c>
      <c r="D2771" s="155" t="s">
        <v>94</v>
      </c>
      <c r="E2771" s="155" t="s">
        <v>9475</v>
      </c>
      <c r="F2771" s="155" t="s">
        <v>19373</v>
      </c>
      <c r="G2771" s="155" t="s">
        <v>24679</v>
      </c>
      <c r="H2771" s="155" t="s">
        <v>5022</v>
      </c>
      <c r="I2771" s="155" t="s">
        <v>343</v>
      </c>
      <c r="J2771" s="155" t="s">
        <v>9431</v>
      </c>
      <c r="K2771" s="155" t="s">
        <v>24679</v>
      </c>
      <c r="L2771" s="155" t="s">
        <v>21751</v>
      </c>
      <c r="M2771" s="155" t="s">
        <v>24149</v>
      </c>
      <c r="N2771" s="155" t="s">
        <v>6462</v>
      </c>
      <c r="O2771" s="155"/>
      <c r="P2771" s="155" t="s">
        <v>99</v>
      </c>
      <c r="Q2771" s="159"/>
      <c r="R2771" s="159"/>
      <c r="S2771" s="159"/>
      <c r="T2771" s="159"/>
      <c r="U2771" s="159"/>
      <c r="V2771" s="155" t="s">
        <v>9432</v>
      </c>
      <c r="W2771" s="155" t="s">
        <v>101</v>
      </c>
      <c r="X2771" s="155" t="s">
        <v>24733</v>
      </c>
      <c r="Y2771" s="155"/>
      <c r="Z2771" s="155"/>
      <c r="AA2771" s="155"/>
      <c r="AB2771" s="155" t="s">
        <v>9433</v>
      </c>
      <c r="AC2771" s="155"/>
      <c r="AD2771" s="165">
        <v>1</v>
      </c>
      <c r="AE2771" s="159"/>
      <c r="AF2771" s="155" t="s">
        <v>168</v>
      </c>
      <c r="AG2771" s="155"/>
      <c r="AH2771" s="155"/>
      <c r="AI2771" s="155" t="s">
        <v>109</v>
      </c>
      <c r="AJ2771" s="155"/>
      <c r="AK2771" s="156">
        <v>1</v>
      </c>
      <c r="AL2771" s="155" t="s">
        <v>99</v>
      </c>
      <c r="AM2771" s="155" t="s">
        <v>104</v>
      </c>
      <c r="AN2771" s="155" t="s">
        <v>24143</v>
      </c>
      <c r="AO2771" s="155" t="s">
        <v>22288</v>
      </c>
      <c r="AP2771" s="155" t="s">
        <v>109</v>
      </c>
      <c r="AQ2771" s="155" t="s">
        <v>24220</v>
      </c>
    </row>
    <row r="2772" spans="1:43" x14ac:dyDescent="0.35">
      <c r="A2772" s="155" t="s">
        <v>9447</v>
      </c>
      <c r="B2772" s="155" t="s">
        <v>9448</v>
      </c>
      <c r="C2772" s="156">
        <v>1</v>
      </c>
      <c r="D2772" s="155" t="s">
        <v>94</v>
      </c>
      <c r="E2772" s="155" t="s">
        <v>9449</v>
      </c>
      <c r="F2772" s="155" t="s">
        <v>19362</v>
      </c>
      <c r="G2772" s="155" t="s">
        <v>24679</v>
      </c>
      <c r="H2772" s="155" t="s">
        <v>5022</v>
      </c>
      <c r="I2772" s="155" t="s">
        <v>590</v>
      </c>
      <c r="J2772" s="155" t="s">
        <v>9425</v>
      </c>
      <c r="K2772" s="155" t="s">
        <v>24679</v>
      </c>
      <c r="L2772" s="155" t="s">
        <v>21751</v>
      </c>
      <c r="M2772" s="155" t="s">
        <v>24260</v>
      </c>
      <c r="N2772" s="155" t="s">
        <v>6462</v>
      </c>
      <c r="O2772" s="155"/>
      <c r="P2772" s="155" t="s">
        <v>99</v>
      </c>
      <c r="Q2772" s="159"/>
      <c r="R2772" s="159"/>
      <c r="S2772" s="159"/>
      <c r="T2772" s="159"/>
      <c r="U2772" s="159"/>
      <c r="V2772" s="155" t="s">
        <v>9426</v>
      </c>
      <c r="W2772" s="155" t="s">
        <v>101</v>
      </c>
      <c r="X2772" s="155" t="s">
        <v>24733</v>
      </c>
      <c r="Y2772" s="155"/>
      <c r="Z2772" s="155"/>
      <c r="AA2772" s="155"/>
      <c r="AB2772" s="155" t="s">
        <v>9427</v>
      </c>
      <c r="AC2772" s="155"/>
      <c r="AD2772" s="165">
        <v>1</v>
      </c>
      <c r="AE2772" s="159"/>
      <c r="AF2772" s="155" t="s">
        <v>168</v>
      </c>
      <c r="AG2772" s="155"/>
      <c r="AH2772" s="155"/>
      <c r="AI2772" s="155" t="s">
        <v>109</v>
      </c>
      <c r="AJ2772" s="155"/>
      <c r="AK2772" s="156">
        <v>1</v>
      </c>
      <c r="AL2772" s="155" t="s">
        <v>99</v>
      </c>
      <c r="AM2772" s="155" t="s">
        <v>104</v>
      </c>
      <c r="AN2772" s="155" t="s">
        <v>24143</v>
      </c>
      <c r="AO2772" s="155" t="s">
        <v>22288</v>
      </c>
      <c r="AP2772" s="155" t="s">
        <v>109</v>
      </c>
      <c r="AQ2772" s="155" t="s">
        <v>24150</v>
      </c>
    </row>
    <row r="2773" spans="1:43" x14ac:dyDescent="0.35">
      <c r="A2773" s="155" t="s">
        <v>9464</v>
      </c>
      <c r="B2773" s="155" t="s">
        <v>9465</v>
      </c>
      <c r="C2773" s="156">
        <v>1</v>
      </c>
      <c r="D2773" s="155" t="s">
        <v>94</v>
      </c>
      <c r="E2773" s="155" t="s">
        <v>9466</v>
      </c>
      <c r="F2773" s="155" t="s">
        <v>19374</v>
      </c>
      <c r="G2773" s="155" t="s">
        <v>24679</v>
      </c>
      <c r="H2773" s="155" t="s">
        <v>5022</v>
      </c>
      <c r="I2773" s="155" t="s">
        <v>343</v>
      </c>
      <c r="J2773" s="155" t="s">
        <v>9431</v>
      </c>
      <c r="K2773" s="155" t="s">
        <v>24679</v>
      </c>
      <c r="L2773" s="155" t="s">
        <v>21751</v>
      </c>
      <c r="M2773" s="155" t="s">
        <v>24149</v>
      </c>
      <c r="N2773" s="155" t="s">
        <v>6462</v>
      </c>
      <c r="O2773" s="155"/>
      <c r="P2773" s="155" t="s">
        <v>99</v>
      </c>
      <c r="Q2773" s="159"/>
      <c r="R2773" s="159"/>
      <c r="S2773" s="159"/>
      <c r="T2773" s="159"/>
      <c r="U2773" s="159"/>
      <c r="V2773" s="155" t="s">
        <v>9432</v>
      </c>
      <c r="W2773" s="155" t="s">
        <v>101</v>
      </c>
      <c r="X2773" s="155" t="s">
        <v>24733</v>
      </c>
      <c r="Y2773" s="155"/>
      <c r="Z2773" s="155"/>
      <c r="AA2773" s="155"/>
      <c r="AB2773" s="155" t="s">
        <v>9433</v>
      </c>
      <c r="AC2773" s="155"/>
      <c r="AD2773" s="165">
        <v>1</v>
      </c>
      <c r="AE2773" s="159"/>
      <c r="AF2773" s="155" t="s">
        <v>168</v>
      </c>
      <c r="AG2773" s="155"/>
      <c r="AH2773" s="155"/>
      <c r="AI2773" s="155" t="s">
        <v>109</v>
      </c>
      <c r="AJ2773" s="155"/>
      <c r="AK2773" s="156">
        <v>1</v>
      </c>
      <c r="AL2773" s="155" t="s">
        <v>99</v>
      </c>
      <c r="AM2773" s="155" t="s">
        <v>104</v>
      </c>
      <c r="AN2773" s="155" t="s">
        <v>24143</v>
      </c>
      <c r="AO2773" s="155" t="s">
        <v>22288</v>
      </c>
      <c r="AP2773" s="155" t="s">
        <v>109</v>
      </c>
      <c r="AQ2773" s="155" t="s">
        <v>24220</v>
      </c>
    </row>
    <row r="2774" spans="1:43" x14ac:dyDescent="0.35">
      <c r="A2774" s="155" t="s">
        <v>9485</v>
      </c>
      <c r="B2774" s="155" t="s">
        <v>9486</v>
      </c>
      <c r="C2774" s="156">
        <v>1</v>
      </c>
      <c r="D2774" s="155" t="s">
        <v>94</v>
      </c>
      <c r="E2774" s="155" t="s">
        <v>9487</v>
      </c>
      <c r="F2774" s="155" t="s">
        <v>19347</v>
      </c>
      <c r="G2774" s="155" t="s">
        <v>24679</v>
      </c>
      <c r="H2774" s="155" t="s">
        <v>5022</v>
      </c>
      <c r="I2774" s="155" t="s">
        <v>590</v>
      </c>
      <c r="J2774" s="155" t="s">
        <v>9425</v>
      </c>
      <c r="K2774" s="155" t="s">
        <v>24679</v>
      </c>
      <c r="L2774" s="155" t="s">
        <v>21751</v>
      </c>
      <c r="M2774" s="155" t="s">
        <v>24260</v>
      </c>
      <c r="N2774" s="155" t="s">
        <v>6462</v>
      </c>
      <c r="O2774" s="155"/>
      <c r="P2774" s="155" t="s">
        <v>99</v>
      </c>
      <c r="Q2774" s="159"/>
      <c r="R2774" s="159"/>
      <c r="S2774" s="159"/>
      <c r="T2774" s="159"/>
      <c r="U2774" s="159"/>
      <c r="V2774" s="155" t="s">
        <v>9426</v>
      </c>
      <c r="W2774" s="155" t="s">
        <v>101</v>
      </c>
      <c r="X2774" s="155" t="s">
        <v>24733</v>
      </c>
      <c r="Y2774" s="155"/>
      <c r="Z2774" s="155"/>
      <c r="AA2774" s="155"/>
      <c r="AB2774" s="155" t="s">
        <v>9427</v>
      </c>
      <c r="AC2774" s="155"/>
      <c r="AD2774" s="165">
        <v>1</v>
      </c>
      <c r="AE2774" s="159"/>
      <c r="AF2774" s="155" t="s">
        <v>168</v>
      </c>
      <c r="AG2774" s="155"/>
      <c r="AH2774" s="155"/>
      <c r="AI2774" s="155" t="s">
        <v>109</v>
      </c>
      <c r="AJ2774" s="155"/>
      <c r="AK2774" s="156">
        <v>1</v>
      </c>
      <c r="AL2774" s="155" t="s">
        <v>99</v>
      </c>
      <c r="AM2774" s="155" t="s">
        <v>104</v>
      </c>
      <c r="AN2774" s="155" t="s">
        <v>24143</v>
      </c>
      <c r="AO2774" s="155" t="s">
        <v>22288</v>
      </c>
      <c r="AP2774" s="155" t="s">
        <v>109</v>
      </c>
      <c r="AQ2774" s="155" t="s">
        <v>24150</v>
      </c>
    </row>
    <row r="2775" spans="1:43" x14ac:dyDescent="0.35">
      <c r="A2775" s="155" t="s">
        <v>9497</v>
      </c>
      <c r="B2775" s="155" t="s">
        <v>9498</v>
      </c>
      <c r="C2775" s="156">
        <v>1</v>
      </c>
      <c r="D2775" s="155" t="s">
        <v>94</v>
      </c>
      <c r="E2775" s="155" t="s">
        <v>9499</v>
      </c>
      <c r="F2775" s="155" t="s">
        <v>19376</v>
      </c>
      <c r="G2775" s="155" t="s">
        <v>24679</v>
      </c>
      <c r="H2775" s="155" t="s">
        <v>5022</v>
      </c>
      <c r="I2775" s="155" t="s">
        <v>343</v>
      </c>
      <c r="J2775" s="155" t="s">
        <v>9431</v>
      </c>
      <c r="K2775" s="155" t="s">
        <v>24679</v>
      </c>
      <c r="L2775" s="155" t="s">
        <v>21751</v>
      </c>
      <c r="M2775" s="155" t="s">
        <v>24149</v>
      </c>
      <c r="N2775" s="155" t="s">
        <v>6462</v>
      </c>
      <c r="O2775" s="155"/>
      <c r="P2775" s="155" t="s">
        <v>99</v>
      </c>
      <c r="Q2775" s="159"/>
      <c r="R2775" s="159"/>
      <c r="S2775" s="159"/>
      <c r="T2775" s="159"/>
      <c r="U2775" s="159"/>
      <c r="V2775" s="155" t="s">
        <v>9432</v>
      </c>
      <c r="W2775" s="155" t="s">
        <v>101</v>
      </c>
      <c r="X2775" s="155" t="s">
        <v>24733</v>
      </c>
      <c r="Y2775" s="155"/>
      <c r="Z2775" s="155"/>
      <c r="AA2775" s="155"/>
      <c r="AB2775" s="155" t="s">
        <v>9433</v>
      </c>
      <c r="AC2775" s="155"/>
      <c r="AD2775" s="165">
        <v>1</v>
      </c>
      <c r="AE2775" s="159"/>
      <c r="AF2775" s="155" t="s">
        <v>168</v>
      </c>
      <c r="AG2775" s="155"/>
      <c r="AH2775" s="155"/>
      <c r="AI2775" s="155" t="s">
        <v>109</v>
      </c>
      <c r="AJ2775" s="155"/>
      <c r="AK2775" s="156">
        <v>1</v>
      </c>
      <c r="AL2775" s="155" t="s">
        <v>99</v>
      </c>
      <c r="AM2775" s="155" t="s">
        <v>104</v>
      </c>
      <c r="AN2775" s="155" t="s">
        <v>24143</v>
      </c>
      <c r="AO2775" s="155" t="s">
        <v>22288</v>
      </c>
      <c r="AP2775" s="155" t="s">
        <v>109</v>
      </c>
      <c r="AQ2775" s="155" t="s">
        <v>24220</v>
      </c>
    </row>
    <row r="2776" spans="1:43" x14ac:dyDescent="0.35">
      <c r="A2776" s="155" t="s">
        <v>10669</v>
      </c>
      <c r="B2776" s="155" t="s">
        <v>10670</v>
      </c>
      <c r="C2776" s="156">
        <v>1</v>
      </c>
      <c r="D2776" s="155" t="s">
        <v>94</v>
      </c>
      <c r="E2776" s="155" t="s">
        <v>10671</v>
      </c>
      <c r="F2776" s="155" t="s">
        <v>19360</v>
      </c>
      <c r="G2776" s="155" t="s">
        <v>24679</v>
      </c>
      <c r="H2776" s="155" t="s">
        <v>5022</v>
      </c>
      <c r="I2776" s="155" t="s">
        <v>813</v>
      </c>
      <c r="J2776" s="155" t="s">
        <v>11211</v>
      </c>
      <c r="K2776" s="155" t="s">
        <v>24679</v>
      </c>
      <c r="L2776" s="155" t="s">
        <v>21751</v>
      </c>
      <c r="M2776" s="155" t="s">
        <v>24149</v>
      </c>
      <c r="N2776" s="155" t="s">
        <v>6462</v>
      </c>
      <c r="O2776" s="155"/>
      <c r="P2776" s="155" t="s">
        <v>99</v>
      </c>
      <c r="Q2776" s="159"/>
      <c r="R2776" s="159"/>
      <c r="S2776" s="159"/>
      <c r="T2776" s="159"/>
      <c r="U2776" s="159"/>
      <c r="V2776" s="155" t="s">
        <v>10665</v>
      </c>
      <c r="W2776" s="155" t="s">
        <v>101</v>
      </c>
      <c r="X2776" s="155" t="s">
        <v>24733</v>
      </c>
      <c r="Y2776" s="155"/>
      <c r="Z2776" s="155"/>
      <c r="AA2776" s="155"/>
      <c r="AB2776" s="155" t="s">
        <v>11212</v>
      </c>
      <c r="AC2776" s="155"/>
      <c r="AD2776" s="165">
        <v>1</v>
      </c>
      <c r="AE2776" s="159"/>
      <c r="AF2776" s="155" t="s">
        <v>168</v>
      </c>
      <c r="AG2776" s="155"/>
      <c r="AH2776" s="155"/>
      <c r="AI2776" s="155" t="s">
        <v>109</v>
      </c>
      <c r="AJ2776" s="155"/>
      <c r="AK2776" s="156">
        <v>1</v>
      </c>
      <c r="AL2776" s="155" t="s">
        <v>99</v>
      </c>
      <c r="AM2776" s="155" t="s">
        <v>104</v>
      </c>
      <c r="AN2776" s="155" t="s">
        <v>24143</v>
      </c>
      <c r="AO2776" s="155" t="s">
        <v>22288</v>
      </c>
      <c r="AP2776" s="155" t="s">
        <v>109</v>
      </c>
      <c r="AQ2776" s="155" t="s">
        <v>24794</v>
      </c>
    </row>
    <row r="2777" spans="1:43" x14ac:dyDescent="0.35">
      <c r="A2777" s="155" t="s">
        <v>9479</v>
      </c>
      <c r="B2777" s="155" t="s">
        <v>9480</v>
      </c>
      <c r="C2777" s="156">
        <v>1</v>
      </c>
      <c r="D2777" s="155" t="s">
        <v>94</v>
      </c>
      <c r="E2777" s="155" t="s">
        <v>9481</v>
      </c>
      <c r="F2777" s="155" t="s">
        <v>19344</v>
      </c>
      <c r="G2777" s="155" t="s">
        <v>24679</v>
      </c>
      <c r="H2777" s="155" t="s">
        <v>5022</v>
      </c>
      <c r="I2777" s="155" t="s">
        <v>366</v>
      </c>
      <c r="J2777" s="155" t="s">
        <v>9456</v>
      </c>
      <c r="K2777" s="155" t="s">
        <v>24679</v>
      </c>
      <c r="L2777" s="155" t="s">
        <v>21751</v>
      </c>
      <c r="M2777" s="155" t="s">
        <v>24260</v>
      </c>
      <c r="N2777" s="155" t="s">
        <v>6462</v>
      </c>
      <c r="O2777" s="155"/>
      <c r="P2777" s="155" t="s">
        <v>99</v>
      </c>
      <c r="Q2777" s="159"/>
      <c r="R2777" s="159"/>
      <c r="S2777" s="159"/>
      <c r="T2777" s="159"/>
      <c r="U2777" s="159"/>
      <c r="V2777" s="155" t="s">
        <v>9426</v>
      </c>
      <c r="W2777" s="155" t="s">
        <v>101</v>
      </c>
      <c r="X2777" s="155" t="s">
        <v>24733</v>
      </c>
      <c r="Y2777" s="155"/>
      <c r="Z2777" s="155"/>
      <c r="AA2777" s="155"/>
      <c r="AB2777" s="155" t="s">
        <v>9457</v>
      </c>
      <c r="AC2777" s="155"/>
      <c r="AD2777" s="165">
        <v>1</v>
      </c>
      <c r="AE2777" s="159"/>
      <c r="AF2777" s="155" t="s">
        <v>168</v>
      </c>
      <c r="AG2777" s="155"/>
      <c r="AH2777" s="155"/>
      <c r="AI2777" s="155" t="s">
        <v>109</v>
      </c>
      <c r="AJ2777" s="155"/>
      <c r="AK2777" s="156">
        <v>1</v>
      </c>
      <c r="AL2777" s="155" t="s">
        <v>99</v>
      </c>
      <c r="AM2777" s="155" t="s">
        <v>104</v>
      </c>
      <c r="AN2777" s="155" t="s">
        <v>24143</v>
      </c>
      <c r="AO2777" s="155" t="s">
        <v>22288</v>
      </c>
      <c r="AP2777" s="155" t="s">
        <v>109</v>
      </c>
      <c r="AQ2777" s="155" t="s">
        <v>24260</v>
      </c>
    </row>
    <row r="2778" spans="1:43" x14ac:dyDescent="0.35">
      <c r="A2778" s="155" t="s">
        <v>9515</v>
      </c>
      <c r="B2778" s="155" t="s">
        <v>9516</v>
      </c>
      <c r="C2778" s="156">
        <v>1</v>
      </c>
      <c r="D2778" s="155" t="s">
        <v>94</v>
      </c>
      <c r="E2778" s="155" t="s">
        <v>9517</v>
      </c>
      <c r="F2778" s="155" t="s">
        <v>19371</v>
      </c>
      <c r="G2778" s="155" t="s">
        <v>24679</v>
      </c>
      <c r="H2778" s="155" t="s">
        <v>5022</v>
      </c>
      <c r="I2778" s="155" t="s">
        <v>343</v>
      </c>
      <c r="J2778" s="155" t="s">
        <v>9431</v>
      </c>
      <c r="K2778" s="155" t="s">
        <v>24679</v>
      </c>
      <c r="L2778" s="155" t="s">
        <v>21751</v>
      </c>
      <c r="M2778" s="155" t="s">
        <v>24149</v>
      </c>
      <c r="N2778" s="155" t="s">
        <v>6462</v>
      </c>
      <c r="O2778" s="155"/>
      <c r="P2778" s="155" t="s">
        <v>99</v>
      </c>
      <c r="Q2778" s="159"/>
      <c r="R2778" s="159"/>
      <c r="S2778" s="159"/>
      <c r="T2778" s="159"/>
      <c r="U2778" s="159"/>
      <c r="V2778" s="155" t="s">
        <v>9432</v>
      </c>
      <c r="W2778" s="155" t="s">
        <v>101</v>
      </c>
      <c r="X2778" s="155" t="s">
        <v>24733</v>
      </c>
      <c r="Y2778" s="155"/>
      <c r="Z2778" s="155"/>
      <c r="AA2778" s="155"/>
      <c r="AB2778" s="155" t="s">
        <v>9433</v>
      </c>
      <c r="AC2778" s="155"/>
      <c r="AD2778" s="165">
        <v>1</v>
      </c>
      <c r="AE2778" s="159"/>
      <c r="AF2778" s="155" t="s">
        <v>168</v>
      </c>
      <c r="AG2778" s="155"/>
      <c r="AH2778" s="155"/>
      <c r="AI2778" s="155" t="s">
        <v>109</v>
      </c>
      <c r="AJ2778" s="155"/>
      <c r="AK2778" s="156">
        <v>1</v>
      </c>
      <c r="AL2778" s="155" t="s">
        <v>99</v>
      </c>
      <c r="AM2778" s="155" t="s">
        <v>104</v>
      </c>
      <c r="AN2778" s="155" t="s">
        <v>24143</v>
      </c>
      <c r="AO2778" s="155" t="s">
        <v>22288</v>
      </c>
      <c r="AP2778" s="155" t="s">
        <v>109</v>
      </c>
      <c r="AQ2778" s="155" t="s">
        <v>24220</v>
      </c>
    </row>
    <row r="2779" spans="1:43" x14ac:dyDescent="0.35">
      <c r="A2779" s="155" t="s">
        <v>9467</v>
      </c>
      <c r="B2779" s="155" t="s">
        <v>9468</v>
      </c>
      <c r="C2779" s="156">
        <v>1</v>
      </c>
      <c r="D2779" s="155" t="s">
        <v>94</v>
      </c>
      <c r="E2779" s="155" t="s">
        <v>9469</v>
      </c>
      <c r="F2779" s="155" t="s">
        <v>19372</v>
      </c>
      <c r="G2779" s="155" t="s">
        <v>24679</v>
      </c>
      <c r="H2779" s="155" t="s">
        <v>5022</v>
      </c>
      <c r="I2779" s="155" t="s">
        <v>366</v>
      </c>
      <c r="J2779" s="155" t="s">
        <v>9456</v>
      </c>
      <c r="K2779" s="155" t="s">
        <v>24679</v>
      </c>
      <c r="L2779" s="155" t="s">
        <v>21751</v>
      </c>
      <c r="M2779" s="155" t="s">
        <v>24260</v>
      </c>
      <c r="N2779" s="155" t="s">
        <v>6462</v>
      </c>
      <c r="O2779" s="155"/>
      <c r="P2779" s="155" t="s">
        <v>99</v>
      </c>
      <c r="Q2779" s="159"/>
      <c r="R2779" s="159"/>
      <c r="S2779" s="159"/>
      <c r="T2779" s="159"/>
      <c r="U2779" s="159"/>
      <c r="V2779" s="155" t="s">
        <v>9426</v>
      </c>
      <c r="W2779" s="155" t="s">
        <v>101</v>
      </c>
      <c r="X2779" s="155" t="s">
        <v>24733</v>
      </c>
      <c r="Y2779" s="155"/>
      <c r="Z2779" s="155"/>
      <c r="AA2779" s="155"/>
      <c r="AB2779" s="155" t="s">
        <v>9457</v>
      </c>
      <c r="AC2779" s="155"/>
      <c r="AD2779" s="165">
        <v>1</v>
      </c>
      <c r="AE2779" s="159"/>
      <c r="AF2779" s="155" t="s">
        <v>168</v>
      </c>
      <c r="AG2779" s="155"/>
      <c r="AH2779" s="155"/>
      <c r="AI2779" s="155" t="s">
        <v>109</v>
      </c>
      <c r="AJ2779" s="155"/>
      <c r="AK2779" s="156">
        <v>1</v>
      </c>
      <c r="AL2779" s="155" t="s">
        <v>99</v>
      </c>
      <c r="AM2779" s="155" t="s">
        <v>104</v>
      </c>
      <c r="AN2779" s="155" t="s">
        <v>24143</v>
      </c>
      <c r="AO2779" s="155" t="s">
        <v>22288</v>
      </c>
      <c r="AP2779" s="155" t="s">
        <v>109</v>
      </c>
      <c r="AQ2779" s="155" t="s">
        <v>24260</v>
      </c>
    </row>
    <row r="2780" spans="1:43" x14ac:dyDescent="0.35">
      <c r="A2780" s="155" t="s">
        <v>9533</v>
      </c>
      <c r="B2780" s="155" t="s">
        <v>9534</v>
      </c>
      <c r="C2780" s="156">
        <v>1</v>
      </c>
      <c r="D2780" s="155" t="s">
        <v>94</v>
      </c>
      <c r="E2780" s="155" t="s">
        <v>9535</v>
      </c>
      <c r="F2780" s="155" t="s">
        <v>19369</v>
      </c>
      <c r="G2780" s="155" t="s">
        <v>24679</v>
      </c>
      <c r="H2780" s="155" t="s">
        <v>5022</v>
      </c>
      <c r="I2780" s="155" t="s">
        <v>590</v>
      </c>
      <c r="J2780" s="155" t="s">
        <v>9425</v>
      </c>
      <c r="K2780" s="155" t="s">
        <v>24679</v>
      </c>
      <c r="L2780" s="155" t="s">
        <v>21751</v>
      </c>
      <c r="M2780" s="155" t="s">
        <v>24260</v>
      </c>
      <c r="N2780" s="155" t="s">
        <v>6462</v>
      </c>
      <c r="O2780" s="155"/>
      <c r="P2780" s="155" t="s">
        <v>99</v>
      </c>
      <c r="Q2780" s="159"/>
      <c r="R2780" s="159"/>
      <c r="S2780" s="159"/>
      <c r="T2780" s="159"/>
      <c r="U2780" s="159"/>
      <c r="V2780" s="155" t="s">
        <v>9426</v>
      </c>
      <c r="W2780" s="155" t="s">
        <v>101</v>
      </c>
      <c r="X2780" s="155" t="s">
        <v>24733</v>
      </c>
      <c r="Y2780" s="155"/>
      <c r="Z2780" s="155"/>
      <c r="AA2780" s="155"/>
      <c r="AB2780" s="155" t="s">
        <v>9427</v>
      </c>
      <c r="AC2780" s="155"/>
      <c r="AD2780" s="165">
        <v>1</v>
      </c>
      <c r="AE2780" s="159"/>
      <c r="AF2780" s="155" t="s">
        <v>168</v>
      </c>
      <c r="AG2780" s="155"/>
      <c r="AH2780" s="155"/>
      <c r="AI2780" s="155" t="s">
        <v>109</v>
      </c>
      <c r="AJ2780" s="155"/>
      <c r="AK2780" s="156">
        <v>1</v>
      </c>
      <c r="AL2780" s="155" t="s">
        <v>99</v>
      </c>
      <c r="AM2780" s="155" t="s">
        <v>104</v>
      </c>
      <c r="AN2780" s="155" t="s">
        <v>24143</v>
      </c>
      <c r="AO2780" s="155" t="s">
        <v>22288</v>
      </c>
      <c r="AP2780" s="155" t="s">
        <v>109</v>
      </c>
      <c r="AQ2780" s="155" t="s">
        <v>24150</v>
      </c>
    </row>
    <row r="2781" spans="1:43" x14ac:dyDescent="0.35">
      <c r="A2781" s="155" t="s">
        <v>9458</v>
      </c>
      <c r="B2781" s="155" t="s">
        <v>9459</v>
      </c>
      <c r="C2781" s="156">
        <v>1</v>
      </c>
      <c r="D2781" s="155" t="s">
        <v>94</v>
      </c>
      <c r="E2781" s="155" t="s">
        <v>9460</v>
      </c>
      <c r="F2781" s="155" t="s">
        <v>19382</v>
      </c>
      <c r="G2781" s="155" t="s">
        <v>24679</v>
      </c>
      <c r="H2781" s="155" t="s">
        <v>5022</v>
      </c>
      <c r="I2781" s="155" t="s">
        <v>366</v>
      </c>
      <c r="J2781" s="155" t="s">
        <v>9456</v>
      </c>
      <c r="K2781" s="155" t="s">
        <v>24679</v>
      </c>
      <c r="L2781" s="155" t="s">
        <v>21751</v>
      </c>
      <c r="M2781" s="155" t="s">
        <v>24260</v>
      </c>
      <c r="N2781" s="155" t="s">
        <v>6462</v>
      </c>
      <c r="O2781" s="155"/>
      <c r="P2781" s="155" t="s">
        <v>99</v>
      </c>
      <c r="Q2781" s="159"/>
      <c r="R2781" s="159"/>
      <c r="S2781" s="159"/>
      <c r="T2781" s="159"/>
      <c r="U2781" s="159"/>
      <c r="V2781" s="155" t="s">
        <v>9426</v>
      </c>
      <c r="W2781" s="155" t="s">
        <v>101</v>
      </c>
      <c r="X2781" s="155" t="s">
        <v>24733</v>
      </c>
      <c r="Y2781" s="155"/>
      <c r="Z2781" s="155"/>
      <c r="AA2781" s="155"/>
      <c r="AB2781" s="155" t="s">
        <v>9457</v>
      </c>
      <c r="AC2781" s="155"/>
      <c r="AD2781" s="165">
        <v>1</v>
      </c>
      <c r="AE2781" s="159"/>
      <c r="AF2781" s="155" t="s">
        <v>168</v>
      </c>
      <c r="AG2781" s="155"/>
      <c r="AH2781" s="155"/>
      <c r="AI2781" s="155" t="s">
        <v>109</v>
      </c>
      <c r="AJ2781" s="155"/>
      <c r="AK2781" s="156">
        <v>1</v>
      </c>
      <c r="AL2781" s="155" t="s">
        <v>99</v>
      </c>
      <c r="AM2781" s="155" t="s">
        <v>104</v>
      </c>
      <c r="AN2781" s="155" t="s">
        <v>24143</v>
      </c>
      <c r="AO2781" s="155" t="s">
        <v>22288</v>
      </c>
      <c r="AP2781" s="155" t="s">
        <v>109</v>
      </c>
      <c r="AQ2781" s="155" t="s">
        <v>24260</v>
      </c>
    </row>
    <row r="2782" spans="1:43" x14ac:dyDescent="0.35">
      <c r="A2782" s="155" t="s">
        <v>9444</v>
      </c>
      <c r="B2782" s="155" t="s">
        <v>9445</v>
      </c>
      <c r="C2782" s="156">
        <v>1</v>
      </c>
      <c r="D2782" s="155" t="s">
        <v>94</v>
      </c>
      <c r="E2782" s="155" t="s">
        <v>9446</v>
      </c>
      <c r="F2782" s="155" t="s">
        <v>19357</v>
      </c>
      <c r="G2782" s="155" t="s">
        <v>24679</v>
      </c>
      <c r="H2782" s="155" t="s">
        <v>5022</v>
      </c>
      <c r="I2782" s="155" t="s">
        <v>343</v>
      </c>
      <c r="J2782" s="155" t="s">
        <v>9431</v>
      </c>
      <c r="K2782" s="155" t="s">
        <v>24679</v>
      </c>
      <c r="L2782" s="155" t="s">
        <v>21751</v>
      </c>
      <c r="M2782" s="155" t="s">
        <v>24149</v>
      </c>
      <c r="N2782" s="155" t="s">
        <v>6462</v>
      </c>
      <c r="O2782" s="155"/>
      <c r="P2782" s="155" t="s">
        <v>99</v>
      </c>
      <c r="Q2782" s="159"/>
      <c r="R2782" s="159"/>
      <c r="S2782" s="159"/>
      <c r="T2782" s="159"/>
      <c r="U2782" s="159"/>
      <c r="V2782" s="155" t="s">
        <v>9432</v>
      </c>
      <c r="W2782" s="155" t="s">
        <v>101</v>
      </c>
      <c r="X2782" s="155" t="s">
        <v>24733</v>
      </c>
      <c r="Y2782" s="155"/>
      <c r="Z2782" s="155"/>
      <c r="AA2782" s="155"/>
      <c r="AB2782" s="155" t="s">
        <v>9433</v>
      </c>
      <c r="AC2782" s="155"/>
      <c r="AD2782" s="165">
        <v>1</v>
      </c>
      <c r="AE2782" s="159"/>
      <c r="AF2782" s="155" t="s">
        <v>168</v>
      </c>
      <c r="AG2782" s="155"/>
      <c r="AH2782" s="155"/>
      <c r="AI2782" s="155" t="s">
        <v>109</v>
      </c>
      <c r="AJ2782" s="155"/>
      <c r="AK2782" s="156">
        <v>1</v>
      </c>
      <c r="AL2782" s="155" t="s">
        <v>99</v>
      </c>
      <c r="AM2782" s="155" t="s">
        <v>104</v>
      </c>
      <c r="AN2782" s="155" t="s">
        <v>24143</v>
      </c>
      <c r="AO2782" s="155" t="s">
        <v>22288</v>
      </c>
      <c r="AP2782" s="155" t="s">
        <v>109</v>
      </c>
      <c r="AQ2782" s="155" t="s">
        <v>24220</v>
      </c>
    </row>
    <row r="2783" spans="1:43" x14ac:dyDescent="0.35">
      <c r="A2783" s="155" t="s">
        <v>9422</v>
      </c>
      <c r="B2783" s="155" t="s">
        <v>9423</v>
      </c>
      <c r="C2783" s="156">
        <v>1</v>
      </c>
      <c r="D2783" s="155" t="s">
        <v>94</v>
      </c>
      <c r="E2783" s="155" t="s">
        <v>9424</v>
      </c>
      <c r="F2783" s="155" t="s">
        <v>19367</v>
      </c>
      <c r="G2783" s="155" t="s">
        <v>24679</v>
      </c>
      <c r="H2783" s="155" t="s">
        <v>5022</v>
      </c>
      <c r="I2783" s="155" t="s">
        <v>590</v>
      </c>
      <c r="J2783" s="155" t="s">
        <v>9425</v>
      </c>
      <c r="K2783" s="155" t="s">
        <v>24679</v>
      </c>
      <c r="L2783" s="155" t="s">
        <v>21751</v>
      </c>
      <c r="M2783" s="155" t="s">
        <v>24260</v>
      </c>
      <c r="N2783" s="155" t="s">
        <v>6462</v>
      </c>
      <c r="O2783" s="155"/>
      <c r="P2783" s="155" t="s">
        <v>99</v>
      </c>
      <c r="Q2783" s="159"/>
      <c r="R2783" s="159"/>
      <c r="S2783" s="159"/>
      <c r="T2783" s="159"/>
      <c r="U2783" s="159"/>
      <c r="V2783" s="155" t="s">
        <v>9426</v>
      </c>
      <c r="W2783" s="155" t="s">
        <v>101</v>
      </c>
      <c r="X2783" s="155" t="s">
        <v>24733</v>
      </c>
      <c r="Y2783" s="155"/>
      <c r="Z2783" s="155"/>
      <c r="AA2783" s="155"/>
      <c r="AB2783" s="155" t="s">
        <v>9427</v>
      </c>
      <c r="AC2783" s="155"/>
      <c r="AD2783" s="165">
        <v>1</v>
      </c>
      <c r="AE2783" s="159"/>
      <c r="AF2783" s="155" t="s">
        <v>168</v>
      </c>
      <c r="AG2783" s="155"/>
      <c r="AH2783" s="155"/>
      <c r="AI2783" s="155" t="s">
        <v>109</v>
      </c>
      <c r="AJ2783" s="155"/>
      <c r="AK2783" s="156">
        <v>1</v>
      </c>
      <c r="AL2783" s="155" t="s">
        <v>99</v>
      </c>
      <c r="AM2783" s="155" t="s">
        <v>104</v>
      </c>
      <c r="AN2783" s="155" t="s">
        <v>24143</v>
      </c>
      <c r="AO2783" s="155" t="s">
        <v>22288</v>
      </c>
      <c r="AP2783" s="155" t="s">
        <v>109</v>
      </c>
      <c r="AQ2783" s="155" t="s">
        <v>24150</v>
      </c>
    </row>
    <row r="2784" spans="1:43" x14ac:dyDescent="0.35">
      <c r="A2784" s="155" t="s">
        <v>9488</v>
      </c>
      <c r="B2784" s="155" t="s">
        <v>9489</v>
      </c>
      <c r="C2784" s="156">
        <v>1</v>
      </c>
      <c r="D2784" s="155" t="s">
        <v>94</v>
      </c>
      <c r="E2784" s="155" t="s">
        <v>9490</v>
      </c>
      <c r="F2784" s="155" t="s">
        <v>19366</v>
      </c>
      <c r="G2784" s="155" t="s">
        <v>24679</v>
      </c>
      <c r="H2784" s="155" t="s">
        <v>5022</v>
      </c>
      <c r="I2784" s="155" t="s">
        <v>366</v>
      </c>
      <c r="J2784" s="155" t="s">
        <v>9456</v>
      </c>
      <c r="K2784" s="155" t="s">
        <v>24679</v>
      </c>
      <c r="L2784" s="155" t="s">
        <v>21751</v>
      </c>
      <c r="M2784" s="155" t="s">
        <v>24260</v>
      </c>
      <c r="N2784" s="155" t="s">
        <v>6462</v>
      </c>
      <c r="O2784" s="155"/>
      <c r="P2784" s="155" t="s">
        <v>99</v>
      </c>
      <c r="Q2784" s="159"/>
      <c r="R2784" s="159"/>
      <c r="S2784" s="159"/>
      <c r="T2784" s="159"/>
      <c r="U2784" s="159"/>
      <c r="V2784" s="155" t="s">
        <v>9426</v>
      </c>
      <c r="W2784" s="155" t="s">
        <v>101</v>
      </c>
      <c r="X2784" s="155" t="s">
        <v>24733</v>
      </c>
      <c r="Y2784" s="155"/>
      <c r="Z2784" s="155"/>
      <c r="AA2784" s="155"/>
      <c r="AB2784" s="155" t="s">
        <v>9457</v>
      </c>
      <c r="AC2784" s="155"/>
      <c r="AD2784" s="165">
        <v>1</v>
      </c>
      <c r="AE2784" s="159"/>
      <c r="AF2784" s="155" t="s">
        <v>168</v>
      </c>
      <c r="AG2784" s="155"/>
      <c r="AH2784" s="155"/>
      <c r="AI2784" s="155" t="s">
        <v>109</v>
      </c>
      <c r="AJ2784" s="155"/>
      <c r="AK2784" s="156">
        <v>1</v>
      </c>
      <c r="AL2784" s="155" t="s">
        <v>99</v>
      </c>
      <c r="AM2784" s="155" t="s">
        <v>104</v>
      </c>
      <c r="AN2784" s="155" t="s">
        <v>24143</v>
      </c>
      <c r="AO2784" s="155" t="s">
        <v>22288</v>
      </c>
      <c r="AP2784" s="155" t="s">
        <v>109</v>
      </c>
      <c r="AQ2784" s="155" t="s">
        <v>24260</v>
      </c>
    </row>
    <row r="2785" spans="1:43" x14ac:dyDescent="0.35">
      <c r="A2785" s="155" t="s">
        <v>9461</v>
      </c>
      <c r="B2785" s="155" t="s">
        <v>9462</v>
      </c>
      <c r="C2785" s="156">
        <v>1</v>
      </c>
      <c r="D2785" s="155" t="s">
        <v>94</v>
      </c>
      <c r="E2785" s="155" t="s">
        <v>9463</v>
      </c>
      <c r="F2785" s="155" t="s">
        <v>19353</v>
      </c>
      <c r="G2785" s="155" t="s">
        <v>24679</v>
      </c>
      <c r="H2785" s="155" t="s">
        <v>5022</v>
      </c>
      <c r="I2785" s="155" t="s">
        <v>366</v>
      </c>
      <c r="J2785" s="155" t="s">
        <v>9456</v>
      </c>
      <c r="K2785" s="155" t="s">
        <v>24679</v>
      </c>
      <c r="L2785" s="155" t="s">
        <v>21751</v>
      </c>
      <c r="M2785" s="155" t="s">
        <v>24260</v>
      </c>
      <c r="N2785" s="155" t="s">
        <v>6462</v>
      </c>
      <c r="O2785" s="155"/>
      <c r="P2785" s="155" t="s">
        <v>99</v>
      </c>
      <c r="Q2785" s="159"/>
      <c r="R2785" s="159"/>
      <c r="S2785" s="159"/>
      <c r="T2785" s="159"/>
      <c r="U2785" s="159"/>
      <c r="V2785" s="155" t="s">
        <v>9426</v>
      </c>
      <c r="W2785" s="155" t="s">
        <v>101</v>
      </c>
      <c r="X2785" s="155" t="s">
        <v>24733</v>
      </c>
      <c r="Y2785" s="155"/>
      <c r="Z2785" s="155"/>
      <c r="AA2785" s="155"/>
      <c r="AB2785" s="155" t="s">
        <v>9457</v>
      </c>
      <c r="AC2785" s="155"/>
      <c r="AD2785" s="165">
        <v>1</v>
      </c>
      <c r="AE2785" s="159"/>
      <c r="AF2785" s="155" t="s">
        <v>168</v>
      </c>
      <c r="AG2785" s="155"/>
      <c r="AH2785" s="155"/>
      <c r="AI2785" s="155" t="s">
        <v>109</v>
      </c>
      <c r="AJ2785" s="155"/>
      <c r="AK2785" s="156">
        <v>1</v>
      </c>
      <c r="AL2785" s="155" t="s">
        <v>99</v>
      </c>
      <c r="AM2785" s="155" t="s">
        <v>104</v>
      </c>
      <c r="AN2785" s="155" t="s">
        <v>24143</v>
      </c>
      <c r="AO2785" s="155" t="s">
        <v>22288</v>
      </c>
      <c r="AP2785" s="155" t="s">
        <v>109</v>
      </c>
      <c r="AQ2785" s="155" t="s">
        <v>24260</v>
      </c>
    </row>
    <row r="2786" spans="1:43" x14ac:dyDescent="0.35">
      <c r="A2786" s="155" t="s">
        <v>10675</v>
      </c>
      <c r="B2786" s="155" t="s">
        <v>10676</v>
      </c>
      <c r="C2786" s="156">
        <v>1</v>
      </c>
      <c r="D2786" s="155" t="s">
        <v>94</v>
      </c>
      <c r="E2786" s="155" t="s">
        <v>10677</v>
      </c>
      <c r="F2786" s="155" t="s">
        <v>19381</v>
      </c>
      <c r="G2786" s="155" t="s">
        <v>24679</v>
      </c>
      <c r="H2786" s="155" t="s">
        <v>5022</v>
      </c>
      <c r="I2786" s="155" t="s">
        <v>813</v>
      </c>
      <c r="J2786" s="155" t="s">
        <v>11211</v>
      </c>
      <c r="K2786" s="155" t="s">
        <v>24679</v>
      </c>
      <c r="L2786" s="155" t="s">
        <v>21751</v>
      </c>
      <c r="M2786" s="155" t="s">
        <v>24149</v>
      </c>
      <c r="N2786" s="155" t="s">
        <v>6462</v>
      </c>
      <c r="O2786" s="155"/>
      <c r="P2786" s="155" t="s">
        <v>99</v>
      </c>
      <c r="Q2786" s="159"/>
      <c r="R2786" s="159"/>
      <c r="S2786" s="159"/>
      <c r="T2786" s="159"/>
      <c r="U2786" s="159"/>
      <c r="V2786" s="155" t="s">
        <v>10678</v>
      </c>
      <c r="W2786" s="155" t="s">
        <v>101</v>
      </c>
      <c r="X2786" s="155" t="s">
        <v>24733</v>
      </c>
      <c r="Y2786" s="155"/>
      <c r="Z2786" s="155"/>
      <c r="AA2786" s="155"/>
      <c r="AB2786" s="155" t="s">
        <v>11212</v>
      </c>
      <c r="AC2786" s="155"/>
      <c r="AD2786" s="165">
        <v>1</v>
      </c>
      <c r="AE2786" s="159"/>
      <c r="AF2786" s="155" t="s">
        <v>168</v>
      </c>
      <c r="AG2786" s="155"/>
      <c r="AH2786" s="155"/>
      <c r="AI2786" s="155" t="s">
        <v>109</v>
      </c>
      <c r="AJ2786" s="155"/>
      <c r="AK2786" s="156">
        <v>1</v>
      </c>
      <c r="AL2786" s="155" t="s">
        <v>99</v>
      </c>
      <c r="AM2786" s="155" t="s">
        <v>104</v>
      </c>
      <c r="AN2786" s="155" t="s">
        <v>24143</v>
      </c>
      <c r="AO2786" s="155" t="s">
        <v>22288</v>
      </c>
      <c r="AP2786" s="155" t="s">
        <v>109</v>
      </c>
      <c r="AQ2786" s="155" t="s">
        <v>24794</v>
      </c>
    </row>
    <row r="2787" spans="1:43" x14ac:dyDescent="0.35">
      <c r="A2787" s="155" t="s">
        <v>9476</v>
      </c>
      <c r="B2787" s="155" t="s">
        <v>9477</v>
      </c>
      <c r="C2787" s="156">
        <v>1</v>
      </c>
      <c r="D2787" s="155" t="s">
        <v>94</v>
      </c>
      <c r="E2787" s="155" t="s">
        <v>9478</v>
      </c>
      <c r="F2787" s="155" t="s">
        <v>19378</v>
      </c>
      <c r="G2787" s="155" t="s">
        <v>24679</v>
      </c>
      <c r="H2787" s="155" t="s">
        <v>5022</v>
      </c>
      <c r="I2787" s="155" t="s">
        <v>366</v>
      </c>
      <c r="J2787" s="155" t="s">
        <v>9456</v>
      </c>
      <c r="K2787" s="155" t="s">
        <v>24679</v>
      </c>
      <c r="L2787" s="155" t="s">
        <v>21751</v>
      </c>
      <c r="M2787" s="155" t="s">
        <v>24260</v>
      </c>
      <c r="N2787" s="155" t="s">
        <v>6462</v>
      </c>
      <c r="O2787" s="155"/>
      <c r="P2787" s="155" t="s">
        <v>99</v>
      </c>
      <c r="Q2787" s="159"/>
      <c r="R2787" s="159"/>
      <c r="S2787" s="159"/>
      <c r="T2787" s="159"/>
      <c r="U2787" s="159"/>
      <c r="V2787" s="155" t="s">
        <v>9426</v>
      </c>
      <c r="W2787" s="155" t="s">
        <v>101</v>
      </c>
      <c r="X2787" s="155" t="s">
        <v>24733</v>
      </c>
      <c r="Y2787" s="155"/>
      <c r="Z2787" s="155"/>
      <c r="AA2787" s="155"/>
      <c r="AB2787" s="155" t="s">
        <v>9457</v>
      </c>
      <c r="AC2787" s="155"/>
      <c r="AD2787" s="165">
        <v>1</v>
      </c>
      <c r="AE2787" s="159"/>
      <c r="AF2787" s="155" t="s">
        <v>168</v>
      </c>
      <c r="AG2787" s="155"/>
      <c r="AH2787" s="155"/>
      <c r="AI2787" s="155" t="s">
        <v>109</v>
      </c>
      <c r="AJ2787" s="155"/>
      <c r="AK2787" s="156">
        <v>1</v>
      </c>
      <c r="AL2787" s="155" t="s">
        <v>99</v>
      </c>
      <c r="AM2787" s="155" t="s">
        <v>104</v>
      </c>
      <c r="AN2787" s="155" t="s">
        <v>24143</v>
      </c>
      <c r="AO2787" s="155" t="s">
        <v>22288</v>
      </c>
      <c r="AP2787" s="155" t="s">
        <v>109</v>
      </c>
      <c r="AQ2787" s="155" t="s">
        <v>24260</v>
      </c>
    </row>
    <row r="2788" spans="1:43" x14ac:dyDescent="0.35">
      <c r="A2788" s="155" t="s">
        <v>9491</v>
      </c>
      <c r="B2788" s="155" t="s">
        <v>9492</v>
      </c>
      <c r="C2788" s="156">
        <v>1</v>
      </c>
      <c r="D2788" s="155" t="s">
        <v>94</v>
      </c>
      <c r="E2788" s="155" t="s">
        <v>9493</v>
      </c>
      <c r="F2788" s="155" t="s">
        <v>19359</v>
      </c>
      <c r="G2788" s="155" t="s">
        <v>24679</v>
      </c>
      <c r="H2788" s="155" t="s">
        <v>5022</v>
      </c>
      <c r="I2788" s="155" t="s">
        <v>343</v>
      </c>
      <c r="J2788" s="155" t="s">
        <v>9431</v>
      </c>
      <c r="K2788" s="155" t="s">
        <v>24679</v>
      </c>
      <c r="L2788" s="155" t="s">
        <v>21751</v>
      </c>
      <c r="M2788" s="155" t="s">
        <v>24149</v>
      </c>
      <c r="N2788" s="155" t="s">
        <v>6462</v>
      </c>
      <c r="O2788" s="155"/>
      <c r="P2788" s="155" t="s">
        <v>99</v>
      </c>
      <c r="Q2788" s="159"/>
      <c r="R2788" s="159"/>
      <c r="S2788" s="159"/>
      <c r="T2788" s="159"/>
      <c r="U2788" s="159"/>
      <c r="V2788" s="155" t="s">
        <v>9432</v>
      </c>
      <c r="W2788" s="155" t="s">
        <v>101</v>
      </c>
      <c r="X2788" s="155" t="s">
        <v>24733</v>
      </c>
      <c r="Y2788" s="155"/>
      <c r="Z2788" s="155"/>
      <c r="AA2788" s="155"/>
      <c r="AB2788" s="155" t="s">
        <v>9433</v>
      </c>
      <c r="AC2788" s="155"/>
      <c r="AD2788" s="165">
        <v>1</v>
      </c>
      <c r="AE2788" s="159"/>
      <c r="AF2788" s="155" t="s">
        <v>168</v>
      </c>
      <c r="AG2788" s="155"/>
      <c r="AH2788" s="155"/>
      <c r="AI2788" s="155" t="s">
        <v>109</v>
      </c>
      <c r="AJ2788" s="155"/>
      <c r="AK2788" s="156">
        <v>1</v>
      </c>
      <c r="AL2788" s="155" t="s">
        <v>99</v>
      </c>
      <c r="AM2788" s="155" t="s">
        <v>104</v>
      </c>
      <c r="AN2788" s="155" t="s">
        <v>24143</v>
      </c>
      <c r="AO2788" s="155" t="s">
        <v>22288</v>
      </c>
      <c r="AP2788" s="155" t="s">
        <v>109</v>
      </c>
      <c r="AQ2788" s="155" t="s">
        <v>24220</v>
      </c>
    </row>
    <row r="2789" spans="1:43" x14ac:dyDescent="0.35">
      <c r="A2789" s="155" t="s">
        <v>10672</v>
      </c>
      <c r="B2789" s="155" t="s">
        <v>10673</v>
      </c>
      <c r="C2789" s="156">
        <v>1</v>
      </c>
      <c r="D2789" s="155" t="s">
        <v>94</v>
      </c>
      <c r="E2789" s="155" t="s">
        <v>10674</v>
      </c>
      <c r="F2789" s="155" t="s">
        <v>19364</v>
      </c>
      <c r="G2789" s="155" t="s">
        <v>24679</v>
      </c>
      <c r="H2789" s="155" t="s">
        <v>5022</v>
      </c>
      <c r="I2789" s="155" t="s">
        <v>813</v>
      </c>
      <c r="J2789" s="155" t="s">
        <v>11211</v>
      </c>
      <c r="K2789" s="155" t="s">
        <v>24679</v>
      </c>
      <c r="L2789" s="155" t="s">
        <v>21751</v>
      </c>
      <c r="M2789" s="155" t="s">
        <v>24149</v>
      </c>
      <c r="N2789" s="155" t="s">
        <v>6462</v>
      </c>
      <c r="O2789" s="155"/>
      <c r="P2789" s="155" t="s">
        <v>99</v>
      </c>
      <c r="Q2789" s="159"/>
      <c r="R2789" s="159"/>
      <c r="S2789" s="159"/>
      <c r="T2789" s="159"/>
      <c r="U2789" s="159"/>
      <c r="V2789" s="155" t="s">
        <v>10665</v>
      </c>
      <c r="W2789" s="155" t="s">
        <v>101</v>
      </c>
      <c r="X2789" s="155" t="s">
        <v>24733</v>
      </c>
      <c r="Y2789" s="155"/>
      <c r="Z2789" s="155"/>
      <c r="AA2789" s="155"/>
      <c r="AB2789" s="155" t="s">
        <v>11212</v>
      </c>
      <c r="AC2789" s="155"/>
      <c r="AD2789" s="165">
        <v>1</v>
      </c>
      <c r="AE2789" s="159"/>
      <c r="AF2789" s="155" t="s">
        <v>168</v>
      </c>
      <c r="AG2789" s="155"/>
      <c r="AH2789" s="155"/>
      <c r="AI2789" s="155" t="s">
        <v>109</v>
      </c>
      <c r="AJ2789" s="155"/>
      <c r="AK2789" s="156">
        <v>1</v>
      </c>
      <c r="AL2789" s="155" t="s">
        <v>99</v>
      </c>
      <c r="AM2789" s="155" t="s">
        <v>104</v>
      </c>
      <c r="AN2789" s="155" t="s">
        <v>24143</v>
      </c>
      <c r="AO2789" s="155" t="s">
        <v>22288</v>
      </c>
      <c r="AP2789" s="155" t="s">
        <v>109</v>
      </c>
      <c r="AQ2789" s="155" t="s">
        <v>24794</v>
      </c>
    </row>
    <row r="2790" spans="1:43" x14ac:dyDescent="0.35">
      <c r="A2790" s="155" t="s">
        <v>9428</v>
      </c>
      <c r="B2790" s="155" t="s">
        <v>9429</v>
      </c>
      <c r="C2790" s="156">
        <v>1</v>
      </c>
      <c r="D2790" s="155" t="s">
        <v>94</v>
      </c>
      <c r="E2790" s="155" t="s">
        <v>9430</v>
      </c>
      <c r="F2790" s="155" t="s">
        <v>19379</v>
      </c>
      <c r="G2790" s="155" t="s">
        <v>24679</v>
      </c>
      <c r="H2790" s="155" t="s">
        <v>5022</v>
      </c>
      <c r="I2790" s="155" t="s">
        <v>343</v>
      </c>
      <c r="J2790" s="155" t="s">
        <v>9431</v>
      </c>
      <c r="K2790" s="155" t="s">
        <v>24679</v>
      </c>
      <c r="L2790" s="155" t="s">
        <v>21751</v>
      </c>
      <c r="M2790" s="155" t="s">
        <v>24149</v>
      </c>
      <c r="N2790" s="155" t="s">
        <v>6462</v>
      </c>
      <c r="O2790" s="155"/>
      <c r="P2790" s="155" t="s">
        <v>99</v>
      </c>
      <c r="Q2790" s="159"/>
      <c r="R2790" s="159"/>
      <c r="S2790" s="159"/>
      <c r="T2790" s="159"/>
      <c r="U2790" s="159"/>
      <c r="V2790" s="155" t="s">
        <v>9432</v>
      </c>
      <c r="W2790" s="155" t="s">
        <v>101</v>
      </c>
      <c r="X2790" s="155" t="s">
        <v>24733</v>
      </c>
      <c r="Y2790" s="155"/>
      <c r="Z2790" s="155"/>
      <c r="AA2790" s="155"/>
      <c r="AB2790" s="155" t="s">
        <v>9433</v>
      </c>
      <c r="AC2790" s="155"/>
      <c r="AD2790" s="165">
        <v>1</v>
      </c>
      <c r="AE2790" s="159"/>
      <c r="AF2790" s="155" t="s">
        <v>168</v>
      </c>
      <c r="AG2790" s="155"/>
      <c r="AH2790" s="155"/>
      <c r="AI2790" s="155" t="s">
        <v>109</v>
      </c>
      <c r="AJ2790" s="155"/>
      <c r="AK2790" s="156">
        <v>1</v>
      </c>
      <c r="AL2790" s="155" t="s">
        <v>99</v>
      </c>
      <c r="AM2790" s="155" t="s">
        <v>104</v>
      </c>
      <c r="AN2790" s="155" t="s">
        <v>24143</v>
      </c>
      <c r="AO2790" s="155" t="s">
        <v>22288</v>
      </c>
      <c r="AP2790" s="155" t="s">
        <v>109</v>
      </c>
      <c r="AQ2790" s="155" t="s">
        <v>24220</v>
      </c>
    </row>
    <row r="2791" spans="1:43" x14ac:dyDescent="0.35">
      <c r="A2791" s="155" t="s">
        <v>9530</v>
      </c>
      <c r="B2791" s="155" t="s">
        <v>9531</v>
      </c>
      <c r="C2791" s="156">
        <v>1</v>
      </c>
      <c r="D2791" s="155" t="s">
        <v>94</v>
      </c>
      <c r="E2791" s="155" t="s">
        <v>9532</v>
      </c>
      <c r="F2791" s="155" t="s">
        <v>19358</v>
      </c>
      <c r="G2791" s="155" t="s">
        <v>24679</v>
      </c>
      <c r="H2791" s="155" t="s">
        <v>5022</v>
      </c>
      <c r="I2791" s="155" t="s">
        <v>343</v>
      </c>
      <c r="J2791" s="155" t="s">
        <v>9431</v>
      </c>
      <c r="K2791" s="155" t="s">
        <v>24679</v>
      </c>
      <c r="L2791" s="155" t="s">
        <v>21751</v>
      </c>
      <c r="M2791" s="155" t="s">
        <v>24149</v>
      </c>
      <c r="N2791" s="155" t="s">
        <v>6462</v>
      </c>
      <c r="O2791" s="155"/>
      <c r="P2791" s="155" t="s">
        <v>99</v>
      </c>
      <c r="Q2791" s="159"/>
      <c r="R2791" s="159"/>
      <c r="S2791" s="159"/>
      <c r="T2791" s="159"/>
      <c r="U2791" s="159"/>
      <c r="V2791" s="155" t="s">
        <v>9432</v>
      </c>
      <c r="W2791" s="155" t="s">
        <v>101</v>
      </c>
      <c r="X2791" s="155" t="s">
        <v>24733</v>
      </c>
      <c r="Y2791" s="155"/>
      <c r="Z2791" s="155"/>
      <c r="AA2791" s="155"/>
      <c r="AB2791" s="155" t="s">
        <v>9433</v>
      </c>
      <c r="AC2791" s="155"/>
      <c r="AD2791" s="165">
        <v>1</v>
      </c>
      <c r="AE2791" s="159"/>
      <c r="AF2791" s="155" t="s">
        <v>168</v>
      </c>
      <c r="AG2791" s="155"/>
      <c r="AH2791" s="155"/>
      <c r="AI2791" s="155" t="s">
        <v>109</v>
      </c>
      <c r="AJ2791" s="155"/>
      <c r="AK2791" s="156">
        <v>1</v>
      </c>
      <c r="AL2791" s="155" t="s">
        <v>99</v>
      </c>
      <c r="AM2791" s="155" t="s">
        <v>104</v>
      </c>
      <c r="AN2791" s="155" t="s">
        <v>24143</v>
      </c>
      <c r="AO2791" s="155" t="s">
        <v>22288</v>
      </c>
      <c r="AP2791" s="155" t="s">
        <v>109</v>
      </c>
      <c r="AQ2791" s="155" t="s">
        <v>24220</v>
      </c>
    </row>
    <row r="2792" spans="1:43" x14ac:dyDescent="0.35">
      <c r="A2792" s="155" t="s">
        <v>9437</v>
      </c>
      <c r="B2792" s="155" t="s">
        <v>9438</v>
      </c>
      <c r="C2792" s="156">
        <v>1</v>
      </c>
      <c r="D2792" s="155" t="s">
        <v>94</v>
      </c>
      <c r="E2792" s="155" t="s">
        <v>9439</v>
      </c>
      <c r="F2792" s="155" t="s">
        <v>19370</v>
      </c>
      <c r="G2792" s="155" t="s">
        <v>24679</v>
      </c>
      <c r="H2792" s="155" t="s">
        <v>5022</v>
      </c>
      <c r="I2792" s="155" t="s">
        <v>343</v>
      </c>
      <c r="J2792" s="155" t="s">
        <v>9431</v>
      </c>
      <c r="K2792" s="155" t="s">
        <v>24679</v>
      </c>
      <c r="L2792" s="155" t="s">
        <v>21751</v>
      </c>
      <c r="M2792" s="155" t="s">
        <v>24149</v>
      </c>
      <c r="N2792" s="155" t="s">
        <v>6462</v>
      </c>
      <c r="O2792" s="155"/>
      <c r="P2792" s="155" t="s">
        <v>99</v>
      </c>
      <c r="Q2792" s="159"/>
      <c r="R2792" s="159"/>
      <c r="S2792" s="159"/>
      <c r="T2792" s="159"/>
      <c r="U2792" s="159"/>
      <c r="V2792" s="155" t="s">
        <v>9432</v>
      </c>
      <c r="W2792" s="155" t="s">
        <v>101</v>
      </c>
      <c r="X2792" s="155" t="s">
        <v>24733</v>
      </c>
      <c r="Y2792" s="155"/>
      <c r="Z2792" s="155"/>
      <c r="AA2792" s="155"/>
      <c r="AB2792" s="155" t="s">
        <v>9433</v>
      </c>
      <c r="AC2792" s="155"/>
      <c r="AD2792" s="165">
        <v>1</v>
      </c>
      <c r="AE2792" s="159"/>
      <c r="AF2792" s="155" t="s">
        <v>168</v>
      </c>
      <c r="AG2792" s="155"/>
      <c r="AH2792" s="155"/>
      <c r="AI2792" s="155" t="s">
        <v>109</v>
      </c>
      <c r="AJ2792" s="155"/>
      <c r="AK2792" s="156">
        <v>1</v>
      </c>
      <c r="AL2792" s="155" t="s">
        <v>99</v>
      </c>
      <c r="AM2792" s="155" t="s">
        <v>104</v>
      </c>
      <c r="AN2792" s="155" t="s">
        <v>24143</v>
      </c>
      <c r="AO2792" s="155" t="s">
        <v>22288</v>
      </c>
      <c r="AP2792" s="155" t="s">
        <v>109</v>
      </c>
      <c r="AQ2792" s="155" t="s">
        <v>24220</v>
      </c>
    </row>
    <row r="2793" spans="1:43" x14ac:dyDescent="0.35">
      <c r="A2793" s="155" t="s">
        <v>9521</v>
      </c>
      <c r="B2793" s="155" t="s">
        <v>9522</v>
      </c>
      <c r="C2793" s="156">
        <v>1</v>
      </c>
      <c r="D2793" s="155" t="s">
        <v>94</v>
      </c>
      <c r="E2793" s="155" t="s">
        <v>9523</v>
      </c>
      <c r="F2793" s="155" t="s">
        <v>19377</v>
      </c>
      <c r="G2793" s="155" t="s">
        <v>24679</v>
      </c>
      <c r="H2793" s="155" t="s">
        <v>5022</v>
      </c>
      <c r="I2793" s="155" t="s">
        <v>343</v>
      </c>
      <c r="J2793" s="155" t="s">
        <v>9431</v>
      </c>
      <c r="K2793" s="155" t="s">
        <v>24679</v>
      </c>
      <c r="L2793" s="155" t="s">
        <v>21751</v>
      </c>
      <c r="M2793" s="155" t="s">
        <v>24149</v>
      </c>
      <c r="N2793" s="155" t="s">
        <v>6462</v>
      </c>
      <c r="O2793" s="155"/>
      <c r="P2793" s="155" t="s">
        <v>99</v>
      </c>
      <c r="Q2793" s="159"/>
      <c r="R2793" s="159"/>
      <c r="S2793" s="159"/>
      <c r="T2793" s="159"/>
      <c r="U2793" s="159"/>
      <c r="V2793" s="155" t="s">
        <v>9432</v>
      </c>
      <c r="W2793" s="155" t="s">
        <v>101</v>
      </c>
      <c r="X2793" s="155" t="s">
        <v>24733</v>
      </c>
      <c r="Y2793" s="155"/>
      <c r="Z2793" s="155"/>
      <c r="AA2793" s="155"/>
      <c r="AB2793" s="155" t="s">
        <v>9433</v>
      </c>
      <c r="AC2793" s="155"/>
      <c r="AD2793" s="165">
        <v>1</v>
      </c>
      <c r="AE2793" s="159"/>
      <c r="AF2793" s="155" t="s">
        <v>168</v>
      </c>
      <c r="AG2793" s="155"/>
      <c r="AH2793" s="155"/>
      <c r="AI2793" s="155" t="s">
        <v>109</v>
      </c>
      <c r="AJ2793" s="155"/>
      <c r="AK2793" s="156">
        <v>1</v>
      </c>
      <c r="AL2793" s="155" t="s">
        <v>99</v>
      </c>
      <c r="AM2793" s="155" t="s">
        <v>104</v>
      </c>
      <c r="AN2793" s="155" t="s">
        <v>24143</v>
      </c>
      <c r="AO2793" s="155" t="s">
        <v>22288</v>
      </c>
      <c r="AP2793" s="155" t="s">
        <v>109</v>
      </c>
      <c r="AQ2793" s="155" t="s">
        <v>24220</v>
      </c>
    </row>
    <row r="2794" spans="1:43" x14ac:dyDescent="0.35">
      <c r="A2794" s="155" t="s">
        <v>9506</v>
      </c>
      <c r="B2794" s="155" t="s">
        <v>9507</v>
      </c>
      <c r="C2794" s="156">
        <v>1</v>
      </c>
      <c r="D2794" s="155" t="s">
        <v>94</v>
      </c>
      <c r="E2794" s="155" t="s">
        <v>9508</v>
      </c>
      <c r="F2794" s="155" t="s">
        <v>19354</v>
      </c>
      <c r="G2794" s="155" t="s">
        <v>24679</v>
      </c>
      <c r="H2794" s="155" t="s">
        <v>5022</v>
      </c>
      <c r="I2794" s="155" t="s">
        <v>366</v>
      </c>
      <c r="J2794" s="155" t="s">
        <v>9456</v>
      </c>
      <c r="K2794" s="155" t="s">
        <v>24679</v>
      </c>
      <c r="L2794" s="155" t="s">
        <v>21751</v>
      </c>
      <c r="M2794" s="155" t="s">
        <v>24260</v>
      </c>
      <c r="N2794" s="155" t="s">
        <v>6462</v>
      </c>
      <c r="O2794" s="155"/>
      <c r="P2794" s="155" t="s">
        <v>99</v>
      </c>
      <c r="Q2794" s="159"/>
      <c r="R2794" s="159"/>
      <c r="S2794" s="159"/>
      <c r="T2794" s="159"/>
      <c r="U2794" s="159"/>
      <c r="V2794" s="155" t="s">
        <v>9426</v>
      </c>
      <c r="W2794" s="155" t="s">
        <v>101</v>
      </c>
      <c r="X2794" s="155" t="s">
        <v>24733</v>
      </c>
      <c r="Y2794" s="155"/>
      <c r="Z2794" s="155"/>
      <c r="AA2794" s="155"/>
      <c r="AB2794" s="155" t="s">
        <v>9457</v>
      </c>
      <c r="AC2794" s="155"/>
      <c r="AD2794" s="165">
        <v>1</v>
      </c>
      <c r="AE2794" s="159"/>
      <c r="AF2794" s="155" t="s">
        <v>168</v>
      </c>
      <c r="AG2794" s="155"/>
      <c r="AH2794" s="155"/>
      <c r="AI2794" s="155" t="s">
        <v>109</v>
      </c>
      <c r="AJ2794" s="155"/>
      <c r="AK2794" s="156">
        <v>1</v>
      </c>
      <c r="AL2794" s="155" t="s">
        <v>99</v>
      </c>
      <c r="AM2794" s="155" t="s">
        <v>104</v>
      </c>
      <c r="AN2794" s="155" t="s">
        <v>24143</v>
      </c>
      <c r="AO2794" s="155" t="s">
        <v>22288</v>
      </c>
      <c r="AP2794" s="155" t="s">
        <v>109</v>
      </c>
      <c r="AQ2794" s="155" t="s">
        <v>24260</v>
      </c>
    </row>
    <row r="2795" spans="1:43" x14ac:dyDescent="0.35">
      <c r="A2795" s="155" t="s">
        <v>9503</v>
      </c>
      <c r="B2795" s="155" t="s">
        <v>9504</v>
      </c>
      <c r="C2795" s="156">
        <v>1</v>
      </c>
      <c r="D2795" s="155" t="s">
        <v>94</v>
      </c>
      <c r="E2795" s="155" t="s">
        <v>9505</v>
      </c>
      <c r="F2795" s="155" t="s">
        <v>19363</v>
      </c>
      <c r="G2795" s="155" t="s">
        <v>24679</v>
      </c>
      <c r="H2795" s="155" t="s">
        <v>5022</v>
      </c>
      <c r="I2795" s="155" t="s">
        <v>590</v>
      </c>
      <c r="J2795" s="155" t="s">
        <v>9425</v>
      </c>
      <c r="K2795" s="155" t="s">
        <v>24679</v>
      </c>
      <c r="L2795" s="155" t="s">
        <v>21751</v>
      </c>
      <c r="M2795" s="155" t="s">
        <v>24260</v>
      </c>
      <c r="N2795" s="155" t="s">
        <v>6462</v>
      </c>
      <c r="O2795" s="155"/>
      <c r="P2795" s="155" t="s">
        <v>99</v>
      </c>
      <c r="Q2795" s="159"/>
      <c r="R2795" s="159"/>
      <c r="S2795" s="159"/>
      <c r="T2795" s="159"/>
      <c r="U2795" s="159"/>
      <c r="V2795" s="155" t="s">
        <v>9426</v>
      </c>
      <c r="W2795" s="155" t="s">
        <v>101</v>
      </c>
      <c r="X2795" s="155" t="s">
        <v>24733</v>
      </c>
      <c r="Y2795" s="155"/>
      <c r="Z2795" s="155"/>
      <c r="AA2795" s="155"/>
      <c r="AB2795" s="155" t="s">
        <v>9427</v>
      </c>
      <c r="AC2795" s="155"/>
      <c r="AD2795" s="165">
        <v>1</v>
      </c>
      <c r="AE2795" s="159"/>
      <c r="AF2795" s="155" t="s">
        <v>168</v>
      </c>
      <c r="AG2795" s="155"/>
      <c r="AH2795" s="155"/>
      <c r="AI2795" s="155" t="s">
        <v>109</v>
      </c>
      <c r="AJ2795" s="155"/>
      <c r="AK2795" s="156">
        <v>1</v>
      </c>
      <c r="AL2795" s="155" t="s">
        <v>99</v>
      </c>
      <c r="AM2795" s="155" t="s">
        <v>104</v>
      </c>
      <c r="AN2795" s="155" t="s">
        <v>24143</v>
      </c>
      <c r="AO2795" s="155" t="s">
        <v>22288</v>
      </c>
      <c r="AP2795" s="155" t="s">
        <v>109</v>
      </c>
      <c r="AQ2795" s="155" t="s">
        <v>24150</v>
      </c>
    </row>
    <row r="2796" spans="1:43" x14ac:dyDescent="0.35">
      <c r="A2796" s="155" t="s">
        <v>9470</v>
      </c>
      <c r="B2796" s="155" t="s">
        <v>9471</v>
      </c>
      <c r="C2796" s="156">
        <v>1</v>
      </c>
      <c r="D2796" s="155" t="s">
        <v>94</v>
      </c>
      <c r="E2796" s="155" t="s">
        <v>9472</v>
      </c>
      <c r="F2796" s="155" t="s">
        <v>19343</v>
      </c>
      <c r="G2796" s="155" t="s">
        <v>24679</v>
      </c>
      <c r="H2796" s="155" t="s">
        <v>5022</v>
      </c>
      <c r="I2796" s="155" t="s">
        <v>343</v>
      </c>
      <c r="J2796" s="155" t="s">
        <v>9431</v>
      </c>
      <c r="K2796" s="155" t="s">
        <v>24679</v>
      </c>
      <c r="L2796" s="155" t="s">
        <v>21751</v>
      </c>
      <c r="M2796" s="155" t="s">
        <v>24149</v>
      </c>
      <c r="N2796" s="155" t="s">
        <v>6462</v>
      </c>
      <c r="O2796" s="155"/>
      <c r="P2796" s="155" t="s">
        <v>99</v>
      </c>
      <c r="Q2796" s="159"/>
      <c r="R2796" s="159"/>
      <c r="S2796" s="159"/>
      <c r="T2796" s="159"/>
      <c r="U2796" s="159"/>
      <c r="V2796" s="155" t="s">
        <v>9432</v>
      </c>
      <c r="W2796" s="155" t="s">
        <v>101</v>
      </c>
      <c r="X2796" s="155" t="s">
        <v>24733</v>
      </c>
      <c r="Y2796" s="155"/>
      <c r="Z2796" s="155"/>
      <c r="AA2796" s="155"/>
      <c r="AB2796" s="155" t="s">
        <v>9433</v>
      </c>
      <c r="AC2796" s="155"/>
      <c r="AD2796" s="165">
        <v>1</v>
      </c>
      <c r="AE2796" s="159"/>
      <c r="AF2796" s="155" t="s">
        <v>168</v>
      </c>
      <c r="AG2796" s="155"/>
      <c r="AH2796" s="155"/>
      <c r="AI2796" s="155" t="s">
        <v>109</v>
      </c>
      <c r="AJ2796" s="155"/>
      <c r="AK2796" s="156">
        <v>1</v>
      </c>
      <c r="AL2796" s="155" t="s">
        <v>99</v>
      </c>
      <c r="AM2796" s="155" t="s">
        <v>104</v>
      </c>
      <c r="AN2796" s="155" t="s">
        <v>24143</v>
      </c>
      <c r="AO2796" s="155" t="s">
        <v>22288</v>
      </c>
      <c r="AP2796" s="155" t="s">
        <v>109</v>
      </c>
      <c r="AQ2796" s="155" t="s">
        <v>24220</v>
      </c>
    </row>
    <row r="2797" spans="1:43" x14ac:dyDescent="0.35">
      <c r="A2797" s="155" t="s">
        <v>9539</v>
      </c>
      <c r="B2797" s="155" t="s">
        <v>9540</v>
      </c>
      <c r="C2797" s="156">
        <v>1</v>
      </c>
      <c r="D2797" s="155" t="s">
        <v>94</v>
      </c>
      <c r="E2797" s="155" t="s">
        <v>9541</v>
      </c>
      <c r="F2797" s="155" t="s">
        <v>19350</v>
      </c>
      <c r="G2797" s="155" t="s">
        <v>24679</v>
      </c>
      <c r="H2797" s="155" t="s">
        <v>5022</v>
      </c>
      <c r="I2797" s="155" t="s">
        <v>343</v>
      </c>
      <c r="J2797" s="155" t="s">
        <v>9431</v>
      </c>
      <c r="K2797" s="155" t="s">
        <v>24679</v>
      </c>
      <c r="L2797" s="155" t="s">
        <v>21751</v>
      </c>
      <c r="M2797" s="155" t="s">
        <v>24149</v>
      </c>
      <c r="N2797" s="155" t="s">
        <v>6462</v>
      </c>
      <c r="O2797" s="155"/>
      <c r="P2797" s="155" t="s">
        <v>99</v>
      </c>
      <c r="Q2797" s="159"/>
      <c r="R2797" s="159"/>
      <c r="S2797" s="159"/>
      <c r="T2797" s="159"/>
      <c r="U2797" s="159"/>
      <c r="V2797" s="155" t="s">
        <v>9432</v>
      </c>
      <c r="W2797" s="155" t="s">
        <v>101</v>
      </c>
      <c r="X2797" s="155" t="s">
        <v>24733</v>
      </c>
      <c r="Y2797" s="155"/>
      <c r="Z2797" s="155"/>
      <c r="AA2797" s="155"/>
      <c r="AB2797" s="155" t="s">
        <v>9433</v>
      </c>
      <c r="AC2797" s="155"/>
      <c r="AD2797" s="165">
        <v>1</v>
      </c>
      <c r="AE2797" s="159"/>
      <c r="AF2797" s="155" t="s">
        <v>168</v>
      </c>
      <c r="AG2797" s="155"/>
      <c r="AH2797" s="155"/>
      <c r="AI2797" s="155" t="s">
        <v>109</v>
      </c>
      <c r="AJ2797" s="155"/>
      <c r="AK2797" s="156">
        <v>1</v>
      </c>
      <c r="AL2797" s="155" t="s">
        <v>99</v>
      </c>
      <c r="AM2797" s="155" t="s">
        <v>104</v>
      </c>
      <c r="AN2797" s="155" t="s">
        <v>24143</v>
      </c>
      <c r="AO2797" s="155" t="s">
        <v>22288</v>
      </c>
      <c r="AP2797" s="155" t="s">
        <v>109</v>
      </c>
      <c r="AQ2797" s="155" t="s">
        <v>24220</v>
      </c>
    </row>
    <row r="2798" spans="1:43" x14ac:dyDescent="0.35">
      <c r="A2798" s="155" t="s">
        <v>9512</v>
      </c>
      <c r="B2798" s="155" t="s">
        <v>9513</v>
      </c>
      <c r="C2798" s="156">
        <v>1</v>
      </c>
      <c r="D2798" s="155" t="s">
        <v>94</v>
      </c>
      <c r="E2798" s="155" t="s">
        <v>9514</v>
      </c>
      <c r="F2798" s="155" t="s">
        <v>19356</v>
      </c>
      <c r="G2798" s="155" t="s">
        <v>24679</v>
      </c>
      <c r="H2798" s="155" t="s">
        <v>5022</v>
      </c>
      <c r="I2798" s="155" t="s">
        <v>343</v>
      </c>
      <c r="J2798" s="155" t="s">
        <v>9431</v>
      </c>
      <c r="K2798" s="155" t="s">
        <v>24679</v>
      </c>
      <c r="L2798" s="155" t="s">
        <v>21751</v>
      </c>
      <c r="M2798" s="155" t="s">
        <v>24149</v>
      </c>
      <c r="N2798" s="155" t="s">
        <v>6462</v>
      </c>
      <c r="O2798" s="155"/>
      <c r="P2798" s="155" t="s">
        <v>99</v>
      </c>
      <c r="Q2798" s="159"/>
      <c r="R2798" s="159"/>
      <c r="S2798" s="159"/>
      <c r="T2798" s="159"/>
      <c r="U2798" s="159"/>
      <c r="V2798" s="155" t="s">
        <v>9432</v>
      </c>
      <c r="W2798" s="155" t="s">
        <v>101</v>
      </c>
      <c r="X2798" s="155" t="s">
        <v>24733</v>
      </c>
      <c r="Y2798" s="155"/>
      <c r="Z2798" s="155"/>
      <c r="AA2798" s="155"/>
      <c r="AB2798" s="155" t="s">
        <v>9433</v>
      </c>
      <c r="AC2798" s="155"/>
      <c r="AD2798" s="165">
        <v>1</v>
      </c>
      <c r="AE2798" s="159"/>
      <c r="AF2798" s="155" t="s">
        <v>168</v>
      </c>
      <c r="AG2798" s="155"/>
      <c r="AH2798" s="155"/>
      <c r="AI2798" s="155" t="s">
        <v>109</v>
      </c>
      <c r="AJ2798" s="155"/>
      <c r="AK2798" s="156">
        <v>1</v>
      </c>
      <c r="AL2798" s="155" t="s">
        <v>99</v>
      </c>
      <c r="AM2798" s="155" t="s">
        <v>104</v>
      </c>
      <c r="AN2798" s="155" t="s">
        <v>24143</v>
      </c>
      <c r="AO2798" s="155" t="s">
        <v>22288</v>
      </c>
      <c r="AP2798" s="155" t="s">
        <v>109</v>
      </c>
      <c r="AQ2798" s="155" t="s">
        <v>24220</v>
      </c>
    </row>
    <row r="2799" spans="1:43" x14ac:dyDescent="0.35">
      <c r="A2799" s="155" t="s">
        <v>9500</v>
      </c>
      <c r="B2799" s="155" t="s">
        <v>9501</v>
      </c>
      <c r="C2799" s="156">
        <v>1</v>
      </c>
      <c r="D2799" s="155" t="s">
        <v>94</v>
      </c>
      <c r="E2799" s="155" t="s">
        <v>9502</v>
      </c>
      <c r="F2799" s="155" t="s">
        <v>19349</v>
      </c>
      <c r="G2799" s="155" t="s">
        <v>24679</v>
      </c>
      <c r="H2799" s="155" t="s">
        <v>5022</v>
      </c>
      <c r="I2799" s="155" t="s">
        <v>343</v>
      </c>
      <c r="J2799" s="155" t="s">
        <v>9431</v>
      </c>
      <c r="K2799" s="155" t="s">
        <v>24679</v>
      </c>
      <c r="L2799" s="155" t="s">
        <v>21751</v>
      </c>
      <c r="M2799" s="155" t="s">
        <v>24149</v>
      </c>
      <c r="N2799" s="155" t="s">
        <v>6462</v>
      </c>
      <c r="O2799" s="155"/>
      <c r="P2799" s="155" t="s">
        <v>99</v>
      </c>
      <c r="Q2799" s="159"/>
      <c r="R2799" s="159"/>
      <c r="S2799" s="159"/>
      <c r="T2799" s="159"/>
      <c r="U2799" s="159"/>
      <c r="V2799" s="155" t="s">
        <v>9432</v>
      </c>
      <c r="W2799" s="155" t="s">
        <v>101</v>
      </c>
      <c r="X2799" s="155" t="s">
        <v>24733</v>
      </c>
      <c r="Y2799" s="155"/>
      <c r="Z2799" s="155"/>
      <c r="AA2799" s="155"/>
      <c r="AB2799" s="155" t="s">
        <v>9433</v>
      </c>
      <c r="AC2799" s="155"/>
      <c r="AD2799" s="165">
        <v>1</v>
      </c>
      <c r="AE2799" s="159"/>
      <c r="AF2799" s="155" t="s">
        <v>168</v>
      </c>
      <c r="AG2799" s="155"/>
      <c r="AH2799" s="155"/>
      <c r="AI2799" s="155" t="s">
        <v>109</v>
      </c>
      <c r="AJ2799" s="155"/>
      <c r="AK2799" s="156">
        <v>1</v>
      </c>
      <c r="AL2799" s="155" t="s">
        <v>99</v>
      </c>
      <c r="AM2799" s="155" t="s">
        <v>104</v>
      </c>
      <c r="AN2799" s="155" t="s">
        <v>24143</v>
      </c>
      <c r="AO2799" s="155" t="s">
        <v>22288</v>
      </c>
      <c r="AP2799" s="155" t="s">
        <v>109</v>
      </c>
      <c r="AQ2799" s="155" t="s">
        <v>24220</v>
      </c>
    </row>
    <row r="2800" spans="1:43" x14ac:dyDescent="0.35">
      <c r="A2800" s="155" t="s">
        <v>9536</v>
      </c>
      <c r="B2800" s="155" t="s">
        <v>9537</v>
      </c>
      <c r="C2800" s="156">
        <v>1</v>
      </c>
      <c r="D2800" s="155" t="s">
        <v>94</v>
      </c>
      <c r="E2800" s="155" t="s">
        <v>9538</v>
      </c>
      <c r="F2800" s="155" t="s">
        <v>19351</v>
      </c>
      <c r="G2800" s="155" t="s">
        <v>24679</v>
      </c>
      <c r="H2800" s="155" t="s">
        <v>5022</v>
      </c>
      <c r="I2800" s="155" t="s">
        <v>366</v>
      </c>
      <c r="J2800" s="155" t="s">
        <v>9456</v>
      </c>
      <c r="K2800" s="155" t="s">
        <v>24679</v>
      </c>
      <c r="L2800" s="155" t="s">
        <v>21751</v>
      </c>
      <c r="M2800" s="155" t="s">
        <v>24260</v>
      </c>
      <c r="N2800" s="155" t="s">
        <v>6462</v>
      </c>
      <c r="O2800" s="155"/>
      <c r="P2800" s="155" t="s">
        <v>99</v>
      </c>
      <c r="Q2800" s="159"/>
      <c r="R2800" s="159"/>
      <c r="S2800" s="159"/>
      <c r="T2800" s="159"/>
      <c r="U2800" s="159"/>
      <c r="V2800" s="155" t="s">
        <v>9426</v>
      </c>
      <c r="W2800" s="155" t="s">
        <v>101</v>
      </c>
      <c r="X2800" s="155" t="s">
        <v>24733</v>
      </c>
      <c r="Y2800" s="155"/>
      <c r="Z2800" s="155"/>
      <c r="AA2800" s="155"/>
      <c r="AB2800" s="155" t="s">
        <v>9457</v>
      </c>
      <c r="AC2800" s="155"/>
      <c r="AD2800" s="165">
        <v>1</v>
      </c>
      <c r="AE2800" s="159"/>
      <c r="AF2800" s="155" t="s">
        <v>168</v>
      </c>
      <c r="AG2800" s="155"/>
      <c r="AH2800" s="155"/>
      <c r="AI2800" s="155" t="s">
        <v>109</v>
      </c>
      <c r="AJ2800" s="155"/>
      <c r="AK2800" s="156">
        <v>1</v>
      </c>
      <c r="AL2800" s="155" t="s">
        <v>99</v>
      </c>
      <c r="AM2800" s="155" t="s">
        <v>104</v>
      </c>
      <c r="AN2800" s="155" t="s">
        <v>24143</v>
      </c>
      <c r="AO2800" s="155" t="s">
        <v>22288</v>
      </c>
      <c r="AP2800" s="155" t="s">
        <v>109</v>
      </c>
      <c r="AQ2800" s="155" t="s">
        <v>24260</v>
      </c>
    </row>
    <row r="2801" spans="1:43" x14ac:dyDescent="0.35">
      <c r="A2801" s="155" t="s">
        <v>9482</v>
      </c>
      <c r="B2801" s="155" t="s">
        <v>9483</v>
      </c>
      <c r="C2801" s="156">
        <v>1</v>
      </c>
      <c r="D2801" s="155" t="s">
        <v>94</v>
      </c>
      <c r="E2801" s="155" t="s">
        <v>9484</v>
      </c>
      <c r="F2801" s="155" t="s">
        <v>19345</v>
      </c>
      <c r="G2801" s="155" t="s">
        <v>24679</v>
      </c>
      <c r="H2801" s="155" t="s">
        <v>5022</v>
      </c>
      <c r="I2801" s="155" t="s">
        <v>343</v>
      </c>
      <c r="J2801" s="155" t="s">
        <v>9431</v>
      </c>
      <c r="K2801" s="155" t="s">
        <v>24679</v>
      </c>
      <c r="L2801" s="155" t="s">
        <v>21751</v>
      </c>
      <c r="M2801" s="155" t="s">
        <v>24149</v>
      </c>
      <c r="N2801" s="155" t="s">
        <v>6462</v>
      </c>
      <c r="O2801" s="155"/>
      <c r="P2801" s="155" t="s">
        <v>99</v>
      </c>
      <c r="Q2801" s="159"/>
      <c r="R2801" s="159"/>
      <c r="S2801" s="159"/>
      <c r="T2801" s="159"/>
      <c r="U2801" s="159"/>
      <c r="V2801" s="155" t="s">
        <v>9432</v>
      </c>
      <c r="W2801" s="155" t="s">
        <v>101</v>
      </c>
      <c r="X2801" s="155" t="s">
        <v>24733</v>
      </c>
      <c r="Y2801" s="155"/>
      <c r="Z2801" s="155"/>
      <c r="AA2801" s="155"/>
      <c r="AB2801" s="155" t="s">
        <v>9433</v>
      </c>
      <c r="AC2801" s="155"/>
      <c r="AD2801" s="165">
        <v>1</v>
      </c>
      <c r="AE2801" s="159"/>
      <c r="AF2801" s="155" t="s">
        <v>168</v>
      </c>
      <c r="AG2801" s="155"/>
      <c r="AH2801" s="155"/>
      <c r="AI2801" s="155" t="s">
        <v>109</v>
      </c>
      <c r="AJ2801" s="155"/>
      <c r="AK2801" s="156">
        <v>1</v>
      </c>
      <c r="AL2801" s="155" t="s">
        <v>99</v>
      </c>
      <c r="AM2801" s="155" t="s">
        <v>104</v>
      </c>
      <c r="AN2801" s="155" t="s">
        <v>24143</v>
      </c>
      <c r="AO2801" s="155" t="s">
        <v>22288</v>
      </c>
      <c r="AP2801" s="155" t="s">
        <v>109</v>
      </c>
      <c r="AQ2801" s="155" t="s">
        <v>24220</v>
      </c>
    </row>
    <row r="2802" spans="1:43" x14ac:dyDescent="0.35">
      <c r="A2802" s="155" t="s">
        <v>9524</v>
      </c>
      <c r="B2802" s="155" t="s">
        <v>9525</v>
      </c>
      <c r="C2802" s="156">
        <v>1</v>
      </c>
      <c r="D2802" s="155" t="s">
        <v>94</v>
      </c>
      <c r="E2802" s="155" t="s">
        <v>9526</v>
      </c>
      <c r="F2802" s="155" t="s">
        <v>19368</v>
      </c>
      <c r="G2802" s="155" t="s">
        <v>24679</v>
      </c>
      <c r="H2802" s="155" t="s">
        <v>5022</v>
      </c>
      <c r="I2802" s="155" t="s">
        <v>590</v>
      </c>
      <c r="J2802" s="155" t="s">
        <v>9425</v>
      </c>
      <c r="K2802" s="155" t="s">
        <v>24679</v>
      </c>
      <c r="L2802" s="155" t="s">
        <v>21751</v>
      </c>
      <c r="M2802" s="155" t="s">
        <v>24260</v>
      </c>
      <c r="N2802" s="155" t="s">
        <v>6462</v>
      </c>
      <c r="O2802" s="155"/>
      <c r="P2802" s="155" t="s">
        <v>99</v>
      </c>
      <c r="Q2802" s="159"/>
      <c r="R2802" s="159"/>
      <c r="S2802" s="159"/>
      <c r="T2802" s="159"/>
      <c r="U2802" s="159"/>
      <c r="V2802" s="155" t="s">
        <v>9426</v>
      </c>
      <c r="W2802" s="155" t="s">
        <v>101</v>
      </c>
      <c r="X2802" s="155" t="s">
        <v>24733</v>
      </c>
      <c r="Y2802" s="155"/>
      <c r="Z2802" s="155"/>
      <c r="AA2802" s="155"/>
      <c r="AB2802" s="155" t="s">
        <v>9427</v>
      </c>
      <c r="AC2802" s="155"/>
      <c r="AD2802" s="165">
        <v>1</v>
      </c>
      <c r="AE2802" s="159"/>
      <c r="AF2802" s="155" t="s">
        <v>168</v>
      </c>
      <c r="AG2802" s="155"/>
      <c r="AH2802" s="155"/>
      <c r="AI2802" s="155" t="s">
        <v>109</v>
      </c>
      <c r="AJ2802" s="155"/>
      <c r="AK2802" s="156">
        <v>1</v>
      </c>
      <c r="AL2802" s="155" t="s">
        <v>99</v>
      </c>
      <c r="AM2802" s="155" t="s">
        <v>104</v>
      </c>
      <c r="AN2802" s="155" t="s">
        <v>24143</v>
      </c>
      <c r="AO2802" s="155" t="s">
        <v>22288</v>
      </c>
      <c r="AP2802" s="155" t="s">
        <v>109</v>
      </c>
      <c r="AQ2802" s="155" t="s">
        <v>24150</v>
      </c>
    </row>
    <row r="2803" spans="1:43" x14ac:dyDescent="0.35">
      <c r="A2803" s="155" t="s">
        <v>9554</v>
      </c>
      <c r="B2803" s="155" t="s">
        <v>9555</v>
      </c>
      <c r="C2803" s="156">
        <v>2</v>
      </c>
      <c r="D2803" s="155" t="s">
        <v>94</v>
      </c>
      <c r="E2803" s="155" t="s">
        <v>9556</v>
      </c>
      <c r="F2803" s="155" t="s">
        <v>19384</v>
      </c>
      <c r="G2803" s="155" t="s">
        <v>24679</v>
      </c>
      <c r="H2803" s="155" t="s">
        <v>24968</v>
      </c>
      <c r="I2803" s="155" t="s">
        <v>1740</v>
      </c>
      <c r="J2803" s="155" t="s">
        <v>9548</v>
      </c>
      <c r="K2803" s="155" t="s">
        <v>24679</v>
      </c>
      <c r="L2803" s="155" t="s">
        <v>21735</v>
      </c>
      <c r="M2803" s="155" t="s">
        <v>24704</v>
      </c>
      <c r="N2803" s="155" t="s">
        <v>753</v>
      </c>
      <c r="O2803" s="155"/>
      <c r="P2803" s="155" t="s">
        <v>99</v>
      </c>
      <c r="Q2803" s="158"/>
      <c r="R2803" s="158"/>
      <c r="S2803" s="158"/>
      <c r="T2803" s="158">
        <v>109283.59</v>
      </c>
      <c r="U2803" s="158">
        <v>218567.18</v>
      </c>
      <c r="V2803" s="155" t="s">
        <v>9549</v>
      </c>
      <c r="W2803" s="155" t="s">
        <v>101</v>
      </c>
      <c r="X2803" s="155" t="s">
        <v>24969</v>
      </c>
      <c r="Y2803" s="155"/>
      <c r="Z2803" s="155"/>
      <c r="AA2803" s="155"/>
      <c r="AB2803" s="155" t="s">
        <v>9550</v>
      </c>
      <c r="AC2803" s="155"/>
      <c r="AD2803" s="165">
        <v>1</v>
      </c>
      <c r="AE2803" s="159"/>
      <c r="AF2803" s="155" t="s">
        <v>168</v>
      </c>
      <c r="AG2803" s="155"/>
      <c r="AH2803" s="155"/>
      <c r="AI2803" s="155" t="s">
        <v>109</v>
      </c>
      <c r="AJ2803" s="155"/>
      <c r="AK2803" s="156">
        <v>2</v>
      </c>
      <c r="AL2803" s="155" t="s">
        <v>99</v>
      </c>
      <c r="AM2803" s="155" t="s">
        <v>104</v>
      </c>
      <c r="AN2803" s="155" t="s">
        <v>24143</v>
      </c>
      <c r="AO2803" s="155" t="s">
        <v>22288</v>
      </c>
      <c r="AP2803" s="155" t="s">
        <v>109</v>
      </c>
      <c r="AQ2803" s="155" t="s">
        <v>24141</v>
      </c>
    </row>
    <row r="2804" spans="1:43" x14ac:dyDescent="0.35">
      <c r="A2804" s="155" t="s">
        <v>9551</v>
      </c>
      <c r="B2804" s="155" t="s">
        <v>9552</v>
      </c>
      <c r="C2804" s="156">
        <v>4</v>
      </c>
      <c r="D2804" s="155" t="s">
        <v>94</v>
      </c>
      <c r="E2804" s="155" t="s">
        <v>9553</v>
      </c>
      <c r="F2804" s="155" t="s">
        <v>19385</v>
      </c>
      <c r="G2804" s="155" t="s">
        <v>24679</v>
      </c>
      <c r="H2804" s="155" t="s">
        <v>24968</v>
      </c>
      <c r="I2804" s="155" t="s">
        <v>1740</v>
      </c>
      <c r="J2804" s="155" t="s">
        <v>9548</v>
      </c>
      <c r="K2804" s="155" t="s">
        <v>24679</v>
      </c>
      <c r="L2804" s="155" t="s">
        <v>21735</v>
      </c>
      <c r="M2804" s="155" t="s">
        <v>24704</v>
      </c>
      <c r="N2804" s="155" t="s">
        <v>753</v>
      </c>
      <c r="O2804" s="155"/>
      <c r="P2804" s="155" t="s">
        <v>99</v>
      </c>
      <c r="Q2804" s="158"/>
      <c r="R2804" s="158"/>
      <c r="S2804" s="158"/>
      <c r="T2804" s="158">
        <v>28930.35</v>
      </c>
      <c r="U2804" s="158">
        <v>115721.4</v>
      </c>
      <c r="V2804" s="155" t="s">
        <v>9549</v>
      </c>
      <c r="W2804" s="155" t="s">
        <v>101</v>
      </c>
      <c r="X2804" s="155" t="s">
        <v>24969</v>
      </c>
      <c r="Y2804" s="155"/>
      <c r="Z2804" s="155"/>
      <c r="AA2804" s="155"/>
      <c r="AB2804" s="155" t="s">
        <v>9550</v>
      </c>
      <c r="AC2804" s="155"/>
      <c r="AD2804" s="165">
        <v>1</v>
      </c>
      <c r="AE2804" s="159"/>
      <c r="AF2804" s="155" t="s">
        <v>168</v>
      </c>
      <c r="AG2804" s="155"/>
      <c r="AH2804" s="155"/>
      <c r="AI2804" s="155" t="s">
        <v>109</v>
      </c>
      <c r="AJ2804" s="155"/>
      <c r="AK2804" s="156">
        <v>4</v>
      </c>
      <c r="AL2804" s="155" t="s">
        <v>99</v>
      </c>
      <c r="AM2804" s="155" t="s">
        <v>104</v>
      </c>
      <c r="AN2804" s="155" t="s">
        <v>24143</v>
      </c>
      <c r="AO2804" s="155" t="s">
        <v>22288</v>
      </c>
      <c r="AP2804" s="155" t="s">
        <v>109</v>
      </c>
      <c r="AQ2804" s="155" t="s">
        <v>24141</v>
      </c>
    </row>
    <row r="2805" spans="1:43" x14ac:dyDescent="0.35">
      <c r="A2805" s="155" t="s">
        <v>9545</v>
      </c>
      <c r="B2805" s="155" t="s">
        <v>9546</v>
      </c>
      <c r="C2805" s="156">
        <v>26</v>
      </c>
      <c r="D2805" s="155" t="s">
        <v>94</v>
      </c>
      <c r="E2805" s="155" t="s">
        <v>9547</v>
      </c>
      <c r="F2805" s="155" t="s">
        <v>19383</v>
      </c>
      <c r="G2805" s="155" t="s">
        <v>24679</v>
      </c>
      <c r="H2805" s="155" t="s">
        <v>24968</v>
      </c>
      <c r="I2805" s="155" t="s">
        <v>1740</v>
      </c>
      <c r="J2805" s="155" t="s">
        <v>9548</v>
      </c>
      <c r="K2805" s="155" t="s">
        <v>24679</v>
      </c>
      <c r="L2805" s="155" t="s">
        <v>21735</v>
      </c>
      <c r="M2805" s="155" t="s">
        <v>24704</v>
      </c>
      <c r="N2805" s="155" t="s">
        <v>753</v>
      </c>
      <c r="O2805" s="155"/>
      <c r="P2805" s="155" t="s">
        <v>99</v>
      </c>
      <c r="Q2805" s="158"/>
      <c r="R2805" s="158"/>
      <c r="S2805" s="158"/>
      <c r="T2805" s="158">
        <v>552299.36</v>
      </c>
      <c r="U2805" s="158">
        <v>14359783.359999999</v>
      </c>
      <c r="V2805" s="155" t="s">
        <v>9549</v>
      </c>
      <c r="W2805" s="155" t="s">
        <v>101</v>
      </c>
      <c r="X2805" s="155" t="s">
        <v>24969</v>
      </c>
      <c r="Y2805" s="155"/>
      <c r="Z2805" s="155"/>
      <c r="AA2805" s="155"/>
      <c r="AB2805" s="155" t="s">
        <v>9550</v>
      </c>
      <c r="AC2805" s="155"/>
      <c r="AD2805" s="165">
        <v>1</v>
      </c>
      <c r="AE2805" s="159"/>
      <c r="AF2805" s="155" t="s">
        <v>168</v>
      </c>
      <c r="AG2805" s="155"/>
      <c r="AH2805" s="155"/>
      <c r="AI2805" s="155" t="s">
        <v>109</v>
      </c>
      <c r="AJ2805" s="155"/>
      <c r="AK2805" s="156">
        <v>26</v>
      </c>
      <c r="AL2805" s="155" t="s">
        <v>99</v>
      </c>
      <c r="AM2805" s="155" t="s">
        <v>104</v>
      </c>
      <c r="AN2805" s="155" t="s">
        <v>24143</v>
      </c>
      <c r="AO2805" s="155" t="s">
        <v>22288</v>
      </c>
      <c r="AP2805" s="155" t="s">
        <v>109</v>
      </c>
      <c r="AQ2805" s="155" t="s">
        <v>24141</v>
      </c>
    </row>
    <row r="2806" spans="1:43" x14ac:dyDescent="0.35">
      <c r="A2806" s="155" t="s">
        <v>9568</v>
      </c>
      <c r="B2806" s="155" t="s">
        <v>9569</v>
      </c>
      <c r="C2806" s="156">
        <v>1</v>
      </c>
      <c r="D2806" s="155" t="s">
        <v>94</v>
      </c>
      <c r="E2806" s="155" t="s">
        <v>9570</v>
      </c>
      <c r="F2806" s="155" t="s">
        <v>19395</v>
      </c>
      <c r="G2806" s="155" t="s">
        <v>24679</v>
      </c>
      <c r="H2806" s="155" t="s">
        <v>9558</v>
      </c>
      <c r="I2806" s="155" t="s">
        <v>180</v>
      </c>
      <c r="J2806" s="155" t="s">
        <v>9559</v>
      </c>
      <c r="K2806" s="155" t="s">
        <v>24679</v>
      </c>
      <c r="L2806" s="155" t="s">
        <v>21744</v>
      </c>
      <c r="M2806" s="155" t="s">
        <v>24405</v>
      </c>
      <c r="N2806" s="155" t="s">
        <v>2287</v>
      </c>
      <c r="O2806" s="155"/>
      <c r="P2806" s="155" t="s">
        <v>99</v>
      </c>
      <c r="Q2806" s="160"/>
      <c r="R2806" s="160"/>
      <c r="S2806" s="160"/>
      <c r="T2806" s="160">
        <v>125.8</v>
      </c>
      <c r="U2806" s="160">
        <v>125.8</v>
      </c>
      <c r="V2806" s="155" t="s">
        <v>9560</v>
      </c>
      <c r="W2806" s="155" t="s">
        <v>101</v>
      </c>
      <c r="X2806" s="155" t="s">
        <v>24970</v>
      </c>
      <c r="Y2806" s="155"/>
      <c r="Z2806" s="155"/>
      <c r="AA2806" s="155"/>
      <c r="AB2806" s="155" t="s">
        <v>9561</v>
      </c>
      <c r="AC2806" s="155"/>
      <c r="AD2806" s="165">
        <v>1</v>
      </c>
      <c r="AE2806" s="159"/>
      <c r="AF2806" s="155" t="s">
        <v>168</v>
      </c>
      <c r="AG2806" s="155"/>
      <c r="AH2806" s="155"/>
      <c r="AI2806" s="155" t="s">
        <v>109</v>
      </c>
      <c r="AJ2806" s="155"/>
      <c r="AK2806" s="156">
        <v>1</v>
      </c>
      <c r="AL2806" s="155" t="s">
        <v>99</v>
      </c>
      <c r="AM2806" s="155" t="s">
        <v>104</v>
      </c>
      <c r="AN2806" s="155" t="s">
        <v>24143</v>
      </c>
      <c r="AO2806" s="155" t="s">
        <v>22288</v>
      </c>
      <c r="AP2806" s="155" t="s">
        <v>109</v>
      </c>
      <c r="AQ2806" s="155"/>
    </row>
    <row r="2807" spans="1:43" x14ac:dyDescent="0.35">
      <c r="A2807" s="155" t="s">
        <v>9562</v>
      </c>
      <c r="B2807" s="155" t="s">
        <v>9563</v>
      </c>
      <c r="C2807" s="156">
        <v>2</v>
      </c>
      <c r="D2807" s="155" t="s">
        <v>94</v>
      </c>
      <c r="E2807" s="155" t="s">
        <v>9564</v>
      </c>
      <c r="F2807" s="155" t="s">
        <v>19402</v>
      </c>
      <c r="G2807" s="155" t="s">
        <v>24679</v>
      </c>
      <c r="H2807" s="155" t="s">
        <v>9558</v>
      </c>
      <c r="I2807" s="155" t="s">
        <v>180</v>
      </c>
      <c r="J2807" s="155" t="s">
        <v>9559</v>
      </c>
      <c r="K2807" s="155" t="s">
        <v>24679</v>
      </c>
      <c r="L2807" s="155" t="s">
        <v>21744</v>
      </c>
      <c r="M2807" s="155" t="s">
        <v>24405</v>
      </c>
      <c r="N2807" s="155" t="s">
        <v>21781</v>
      </c>
      <c r="O2807" s="155"/>
      <c r="P2807" s="155" t="s">
        <v>99</v>
      </c>
      <c r="Q2807" s="160"/>
      <c r="R2807" s="160"/>
      <c r="S2807" s="160"/>
      <c r="T2807" s="160">
        <v>261.33</v>
      </c>
      <c r="U2807" s="160">
        <v>522.65</v>
      </c>
      <c r="V2807" s="155" t="s">
        <v>9560</v>
      </c>
      <c r="W2807" s="155" t="s">
        <v>101</v>
      </c>
      <c r="X2807" s="155" t="s">
        <v>24970</v>
      </c>
      <c r="Y2807" s="155"/>
      <c r="Z2807" s="155"/>
      <c r="AA2807" s="155"/>
      <c r="AB2807" s="155" t="s">
        <v>9561</v>
      </c>
      <c r="AC2807" s="155"/>
      <c r="AD2807" s="165">
        <v>1</v>
      </c>
      <c r="AE2807" s="159"/>
      <c r="AF2807" s="155" t="s">
        <v>168</v>
      </c>
      <c r="AG2807" s="155"/>
      <c r="AH2807" s="155"/>
      <c r="AI2807" s="155" t="s">
        <v>109</v>
      </c>
      <c r="AJ2807" s="155"/>
      <c r="AK2807" s="156">
        <v>2</v>
      </c>
      <c r="AL2807" s="155" t="s">
        <v>99</v>
      </c>
      <c r="AM2807" s="155" t="s">
        <v>104</v>
      </c>
      <c r="AN2807" s="155" t="s">
        <v>24143</v>
      </c>
      <c r="AO2807" s="155" t="s">
        <v>22288</v>
      </c>
      <c r="AP2807" s="155" t="s">
        <v>109</v>
      </c>
      <c r="AQ2807" s="155"/>
    </row>
    <row r="2808" spans="1:43" x14ac:dyDescent="0.35">
      <c r="A2808" s="155" t="s">
        <v>2617</v>
      </c>
      <c r="B2808" s="155" t="s">
        <v>2618</v>
      </c>
      <c r="C2808" s="156">
        <v>24</v>
      </c>
      <c r="D2808" s="155" t="s">
        <v>94</v>
      </c>
      <c r="E2808" s="155" t="s">
        <v>9590</v>
      </c>
      <c r="F2808" s="155" t="s">
        <v>19401</v>
      </c>
      <c r="G2808" s="155" t="s">
        <v>24679</v>
      </c>
      <c r="H2808" s="155" t="s">
        <v>9558</v>
      </c>
      <c r="I2808" s="155" t="s">
        <v>180</v>
      </c>
      <c r="J2808" s="155" t="s">
        <v>9559</v>
      </c>
      <c r="K2808" s="155" t="s">
        <v>24679</v>
      </c>
      <c r="L2808" s="155" t="s">
        <v>21744</v>
      </c>
      <c r="M2808" s="155" t="s">
        <v>24405</v>
      </c>
      <c r="N2808" s="155" t="s">
        <v>21781</v>
      </c>
      <c r="O2808" s="155"/>
      <c r="P2808" s="155" t="s">
        <v>99</v>
      </c>
      <c r="Q2808" s="160"/>
      <c r="R2808" s="160"/>
      <c r="S2808" s="160"/>
      <c r="T2808" s="160">
        <v>50.83</v>
      </c>
      <c r="U2808" s="158">
        <v>1219.97</v>
      </c>
      <c r="V2808" s="155" t="s">
        <v>9560</v>
      </c>
      <c r="W2808" s="155" t="s">
        <v>101</v>
      </c>
      <c r="X2808" s="155" t="s">
        <v>24970</v>
      </c>
      <c r="Y2808" s="155"/>
      <c r="Z2808" s="155"/>
      <c r="AA2808" s="155"/>
      <c r="AB2808" s="155" t="s">
        <v>9561</v>
      </c>
      <c r="AC2808" s="155"/>
      <c r="AD2808" s="165">
        <v>1</v>
      </c>
      <c r="AE2808" s="159"/>
      <c r="AF2808" s="155" t="s">
        <v>168</v>
      </c>
      <c r="AG2808" s="155"/>
      <c r="AH2808" s="155"/>
      <c r="AI2808" s="155" t="s">
        <v>109</v>
      </c>
      <c r="AJ2808" s="155"/>
      <c r="AK2808" s="156">
        <v>24</v>
      </c>
      <c r="AL2808" s="155" t="s">
        <v>99</v>
      </c>
      <c r="AM2808" s="155" t="s">
        <v>104</v>
      </c>
      <c r="AN2808" s="155" t="s">
        <v>24143</v>
      </c>
      <c r="AO2808" s="155" t="s">
        <v>22288</v>
      </c>
      <c r="AP2808" s="155" t="s">
        <v>109</v>
      </c>
      <c r="AQ2808" s="155"/>
    </row>
    <row r="2809" spans="1:43" x14ac:dyDescent="0.35">
      <c r="A2809" s="155" t="s">
        <v>9595</v>
      </c>
      <c r="B2809" s="155" t="s">
        <v>9596</v>
      </c>
      <c r="C2809" s="156">
        <v>3</v>
      </c>
      <c r="D2809" s="155" t="s">
        <v>94</v>
      </c>
      <c r="E2809" s="155" t="s">
        <v>9597</v>
      </c>
      <c r="F2809" s="155" t="s">
        <v>19387</v>
      </c>
      <c r="G2809" s="155" t="s">
        <v>24679</v>
      </c>
      <c r="H2809" s="155" t="s">
        <v>9558</v>
      </c>
      <c r="I2809" s="155" t="s">
        <v>180</v>
      </c>
      <c r="J2809" s="155" t="s">
        <v>9559</v>
      </c>
      <c r="K2809" s="155" t="s">
        <v>24679</v>
      </c>
      <c r="L2809" s="155" t="s">
        <v>21744</v>
      </c>
      <c r="M2809" s="155" t="s">
        <v>24405</v>
      </c>
      <c r="N2809" s="155" t="s">
        <v>2287</v>
      </c>
      <c r="O2809" s="155"/>
      <c r="P2809" s="155" t="s">
        <v>99</v>
      </c>
      <c r="Q2809" s="160"/>
      <c r="R2809" s="160"/>
      <c r="S2809" s="160"/>
      <c r="T2809" s="160">
        <v>224.03</v>
      </c>
      <c r="U2809" s="160">
        <v>672.08</v>
      </c>
      <c r="V2809" s="155" t="s">
        <v>9560</v>
      </c>
      <c r="W2809" s="155" t="s">
        <v>101</v>
      </c>
      <c r="X2809" s="155" t="s">
        <v>24970</v>
      </c>
      <c r="Y2809" s="155"/>
      <c r="Z2809" s="155"/>
      <c r="AA2809" s="155"/>
      <c r="AB2809" s="155" t="s">
        <v>9561</v>
      </c>
      <c r="AC2809" s="155"/>
      <c r="AD2809" s="165">
        <v>1</v>
      </c>
      <c r="AE2809" s="159"/>
      <c r="AF2809" s="155" t="s">
        <v>168</v>
      </c>
      <c r="AG2809" s="155"/>
      <c r="AH2809" s="155"/>
      <c r="AI2809" s="155" t="s">
        <v>109</v>
      </c>
      <c r="AJ2809" s="155"/>
      <c r="AK2809" s="156">
        <v>3</v>
      </c>
      <c r="AL2809" s="155" t="s">
        <v>99</v>
      </c>
      <c r="AM2809" s="155" t="s">
        <v>104</v>
      </c>
      <c r="AN2809" s="155" t="s">
        <v>24143</v>
      </c>
      <c r="AO2809" s="155" t="s">
        <v>22288</v>
      </c>
      <c r="AP2809" s="155" t="s">
        <v>109</v>
      </c>
      <c r="AQ2809" s="155"/>
    </row>
    <row r="2810" spans="1:43" x14ac:dyDescent="0.35">
      <c r="A2810" s="155" t="s">
        <v>9587</v>
      </c>
      <c r="B2810" s="155" t="s">
        <v>9588</v>
      </c>
      <c r="C2810" s="156">
        <v>2</v>
      </c>
      <c r="D2810" s="155" t="s">
        <v>94</v>
      </c>
      <c r="E2810" s="155" t="s">
        <v>9589</v>
      </c>
      <c r="F2810" s="155" t="s">
        <v>19389</v>
      </c>
      <c r="G2810" s="155" t="s">
        <v>24679</v>
      </c>
      <c r="H2810" s="155" t="s">
        <v>9558</v>
      </c>
      <c r="I2810" s="155" t="s">
        <v>180</v>
      </c>
      <c r="J2810" s="155" t="s">
        <v>9559</v>
      </c>
      <c r="K2810" s="155" t="s">
        <v>24679</v>
      </c>
      <c r="L2810" s="155" t="s">
        <v>21744</v>
      </c>
      <c r="M2810" s="155" t="s">
        <v>24405</v>
      </c>
      <c r="N2810" s="155" t="s">
        <v>2287</v>
      </c>
      <c r="O2810" s="155"/>
      <c r="P2810" s="155" t="s">
        <v>99</v>
      </c>
      <c r="Q2810" s="160"/>
      <c r="R2810" s="160"/>
      <c r="S2810" s="160"/>
      <c r="T2810" s="160">
        <v>196.26</v>
      </c>
      <c r="U2810" s="160">
        <v>392.52</v>
      </c>
      <c r="V2810" s="155" t="s">
        <v>9560</v>
      </c>
      <c r="W2810" s="155" t="s">
        <v>101</v>
      </c>
      <c r="X2810" s="155" t="s">
        <v>24970</v>
      </c>
      <c r="Y2810" s="155"/>
      <c r="Z2810" s="155"/>
      <c r="AA2810" s="155"/>
      <c r="AB2810" s="155" t="s">
        <v>9561</v>
      </c>
      <c r="AC2810" s="155"/>
      <c r="AD2810" s="165">
        <v>1</v>
      </c>
      <c r="AE2810" s="159"/>
      <c r="AF2810" s="155" t="s">
        <v>168</v>
      </c>
      <c r="AG2810" s="155"/>
      <c r="AH2810" s="155"/>
      <c r="AI2810" s="155" t="s">
        <v>109</v>
      </c>
      <c r="AJ2810" s="155"/>
      <c r="AK2810" s="156">
        <v>2</v>
      </c>
      <c r="AL2810" s="155" t="s">
        <v>99</v>
      </c>
      <c r="AM2810" s="155" t="s">
        <v>104</v>
      </c>
      <c r="AN2810" s="155" t="s">
        <v>24143</v>
      </c>
      <c r="AO2810" s="155" t="s">
        <v>22288</v>
      </c>
      <c r="AP2810" s="155" t="s">
        <v>109</v>
      </c>
      <c r="AQ2810" s="155"/>
    </row>
    <row r="2811" spans="1:43" x14ac:dyDescent="0.35">
      <c r="A2811" s="155" t="s">
        <v>3976</v>
      </c>
      <c r="B2811" s="155" t="s">
        <v>3977</v>
      </c>
      <c r="C2811" s="156">
        <v>2</v>
      </c>
      <c r="D2811" s="155" t="s">
        <v>94</v>
      </c>
      <c r="E2811" s="155" t="s">
        <v>9598</v>
      </c>
      <c r="F2811" s="155" t="s">
        <v>19391</v>
      </c>
      <c r="G2811" s="155" t="s">
        <v>24679</v>
      </c>
      <c r="H2811" s="155" t="s">
        <v>9558</v>
      </c>
      <c r="I2811" s="155" t="s">
        <v>180</v>
      </c>
      <c r="J2811" s="155" t="s">
        <v>9559</v>
      </c>
      <c r="K2811" s="155" t="s">
        <v>24679</v>
      </c>
      <c r="L2811" s="155" t="s">
        <v>21744</v>
      </c>
      <c r="M2811" s="155" t="s">
        <v>24405</v>
      </c>
      <c r="N2811" s="155" t="s">
        <v>21781</v>
      </c>
      <c r="O2811" s="155"/>
      <c r="P2811" s="155" t="s">
        <v>99</v>
      </c>
      <c r="Q2811" s="160"/>
      <c r="R2811" s="160"/>
      <c r="S2811" s="160"/>
      <c r="T2811" s="160">
        <v>224.26</v>
      </c>
      <c r="U2811" s="160">
        <v>448.51</v>
      </c>
      <c r="V2811" s="155" t="s">
        <v>9560</v>
      </c>
      <c r="W2811" s="155" t="s">
        <v>101</v>
      </c>
      <c r="X2811" s="155" t="s">
        <v>24970</v>
      </c>
      <c r="Y2811" s="155"/>
      <c r="Z2811" s="155"/>
      <c r="AA2811" s="155"/>
      <c r="AB2811" s="155" t="s">
        <v>9561</v>
      </c>
      <c r="AC2811" s="155"/>
      <c r="AD2811" s="165">
        <v>1</v>
      </c>
      <c r="AE2811" s="159"/>
      <c r="AF2811" s="155" t="s">
        <v>168</v>
      </c>
      <c r="AG2811" s="155"/>
      <c r="AH2811" s="155"/>
      <c r="AI2811" s="155" t="s">
        <v>109</v>
      </c>
      <c r="AJ2811" s="155"/>
      <c r="AK2811" s="156">
        <v>2</v>
      </c>
      <c r="AL2811" s="155" t="s">
        <v>99</v>
      </c>
      <c r="AM2811" s="155" t="s">
        <v>104</v>
      </c>
      <c r="AN2811" s="155" t="s">
        <v>24143</v>
      </c>
      <c r="AO2811" s="155" t="s">
        <v>22288</v>
      </c>
      <c r="AP2811" s="155" t="s">
        <v>109</v>
      </c>
      <c r="AQ2811" s="155"/>
    </row>
    <row r="2812" spans="1:43" x14ac:dyDescent="0.35">
      <c r="A2812" s="155" t="s">
        <v>2615</v>
      </c>
      <c r="B2812" s="155" t="s">
        <v>2616</v>
      </c>
      <c r="C2812" s="156">
        <v>2</v>
      </c>
      <c r="D2812" s="155" t="s">
        <v>94</v>
      </c>
      <c r="E2812" s="155" t="s">
        <v>9557</v>
      </c>
      <c r="F2812" s="155" t="s">
        <v>19398</v>
      </c>
      <c r="G2812" s="155" t="s">
        <v>24679</v>
      </c>
      <c r="H2812" s="155" t="s">
        <v>9558</v>
      </c>
      <c r="I2812" s="155" t="s">
        <v>180</v>
      </c>
      <c r="J2812" s="155" t="s">
        <v>9559</v>
      </c>
      <c r="K2812" s="155" t="s">
        <v>24679</v>
      </c>
      <c r="L2812" s="155" t="s">
        <v>21744</v>
      </c>
      <c r="M2812" s="155" t="s">
        <v>24405</v>
      </c>
      <c r="N2812" s="155" t="s">
        <v>21781</v>
      </c>
      <c r="O2812" s="155"/>
      <c r="P2812" s="155" t="s">
        <v>99</v>
      </c>
      <c r="Q2812" s="160"/>
      <c r="R2812" s="160"/>
      <c r="S2812" s="160"/>
      <c r="T2812" s="160">
        <v>142.32</v>
      </c>
      <c r="U2812" s="160">
        <v>284.64</v>
      </c>
      <c r="V2812" s="155" t="s">
        <v>9560</v>
      </c>
      <c r="W2812" s="155" t="s">
        <v>101</v>
      </c>
      <c r="X2812" s="155" t="s">
        <v>24970</v>
      </c>
      <c r="Y2812" s="155"/>
      <c r="Z2812" s="155"/>
      <c r="AA2812" s="155"/>
      <c r="AB2812" s="155" t="s">
        <v>9561</v>
      </c>
      <c r="AC2812" s="155"/>
      <c r="AD2812" s="165">
        <v>1</v>
      </c>
      <c r="AE2812" s="159"/>
      <c r="AF2812" s="155" t="s">
        <v>168</v>
      </c>
      <c r="AG2812" s="155"/>
      <c r="AH2812" s="155"/>
      <c r="AI2812" s="155" t="s">
        <v>109</v>
      </c>
      <c r="AJ2812" s="155"/>
      <c r="AK2812" s="156">
        <v>2</v>
      </c>
      <c r="AL2812" s="155" t="s">
        <v>99</v>
      </c>
      <c r="AM2812" s="155" t="s">
        <v>104</v>
      </c>
      <c r="AN2812" s="155" t="s">
        <v>24143</v>
      </c>
      <c r="AO2812" s="155" t="s">
        <v>22288</v>
      </c>
      <c r="AP2812" s="155" t="s">
        <v>109</v>
      </c>
      <c r="AQ2812" s="155"/>
    </row>
    <row r="2813" spans="1:43" x14ac:dyDescent="0.35">
      <c r="A2813" s="155" t="s">
        <v>8492</v>
      </c>
      <c r="B2813" s="155" t="s">
        <v>8493</v>
      </c>
      <c r="C2813" s="156">
        <v>20</v>
      </c>
      <c r="D2813" s="155" t="s">
        <v>94</v>
      </c>
      <c r="E2813" s="155" t="s">
        <v>9594</v>
      </c>
      <c r="F2813" s="155" t="s">
        <v>19399</v>
      </c>
      <c r="G2813" s="155" t="s">
        <v>24679</v>
      </c>
      <c r="H2813" s="155" t="s">
        <v>9558</v>
      </c>
      <c r="I2813" s="155" t="s">
        <v>180</v>
      </c>
      <c r="J2813" s="155" t="s">
        <v>9559</v>
      </c>
      <c r="K2813" s="155" t="s">
        <v>24679</v>
      </c>
      <c r="L2813" s="155" t="s">
        <v>21744</v>
      </c>
      <c r="M2813" s="155" t="s">
        <v>24405</v>
      </c>
      <c r="N2813" s="155" t="s">
        <v>21781</v>
      </c>
      <c r="O2813" s="155"/>
      <c r="P2813" s="155" t="s">
        <v>99</v>
      </c>
      <c r="Q2813" s="160"/>
      <c r="R2813" s="160"/>
      <c r="S2813" s="160"/>
      <c r="T2813" s="160">
        <v>331.9</v>
      </c>
      <c r="U2813" s="158">
        <v>6637.92</v>
      </c>
      <c r="V2813" s="155" t="s">
        <v>9560</v>
      </c>
      <c r="W2813" s="155" t="s">
        <v>101</v>
      </c>
      <c r="X2813" s="155" t="s">
        <v>24970</v>
      </c>
      <c r="Y2813" s="155"/>
      <c r="Z2813" s="155"/>
      <c r="AA2813" s="155"/>
      <c r="AB2813" s="155" t="s">
        <v>9561</v>
      </c>
      <c r="AC2813" s="155"/>
      <c r="AD2813" s="165">
        <v>1</v>
      </c>
      <c r="AE2813" s="159"/>
      <c r="AF2813" s="155" t="s">
        <v>168</v>
      </c>
      <c r="AG2813" s="155"/>
      <c r="AH2813" s="155"/>
      <c r="AI2813" s="155" t="s">
        <v>109</v>
      </c>
      <c r="AJ2813" s="155"/>
      <c r="AK2813" s="156">
        <v>20</v>
      </c>
      <c r="AL2813" s="155" t="s">
        <v>99</v>
      </c>
      <c r="AM2813" s="155" t="s">
        <v>104</v>
      </c>
      <c r="AN2813" s="155" t="s">
        <v>24143</v>
      </c>
      <c r="AO2813" s="155" t="s">
        <v>22288</v>
      </c>
      <c r="AP2813" s="155" t="s">
        <v>109</v>
      </c>
      <c r="AQ2813" s="155"/>
    </row>
    <row r="2814" spans="1:43" x14ac:dyDescent="0.35">
      <c r="A2814" s="155" t="s">
        <v>9581</v>
      </c>
      <c r="B2814" s="155" t="s">
        <v>9582</v>
      </c>
      <c r="C2814" s="156">
        <v>1</v>
      </c>
      <c r="D2814" s="155" t="s">
        <v>94</v>
      </c>
      <c r="E2814" s="155" t="s">
        <v>9583</v>
      </c>
      <c r="F2814" s="155" t="s">
        <v>19396</v>
      </c>
      <c r="G2814" s="155" t="s">
        <v>24679</v>
      </c>
      <c r="H2814" s="155" t="s">
        <v>9558</v>
      </c>
      <c r="I2814" s="155" t="s">
        <v>180</v>
      </c>
      <c r="J2814" s="155" t="s">
        <v>9559</v>
      </c>
      <c r="K2814" s="155" t="s">
        <v>24679</v>
      </c>
      <c r="L2814" s="155" t="s">
        <v>21744</v>
      </c>
      <c r="M2814" s="155" t="s">
        <v>24405</v>
      </c>
      <c r="N2814" s="155" t="s">
        <v>21781</v>
      </c>
      <c r="O2814" s="155"/>
      <c r="P2814" s="155" t="s">
        <v>99</v>
      </c>
      <c r="Q2814" s="160"/>
      <c r="R2814" s="160"/>
      <c r="S2814" s="160"/>
      <c r="T2814" s="160">
        <v>466.44</v>
      </c>
      <c r="U2814" s="160">
        <v>466.44</v>
      </c>
      <c r="V2814" s="155" t="s">
        <v>9560</v>
      </c>
      <c r="W2814" s="155" t="s">
        <v>101</v>
      </c>
      <c r="X2814" s="155" t="s">
        <v>24970</v>
      </c>
      <c r="Y2814" s="155"/>
      <c r="Z2814" s="155"/>
      <c r="AA2814" s="155"/>
      <c r="AB2814" s="155" t="s">
        <v>9561</v>
      </c>
      <c r="AC2814" s="155"/>
      <c r="AD2814" s="165">
        <v>1</v>
      </c>
      <c r="AE2814" s="159"/>
      <c r="AF2814" s="155" t="s">
        <v>168</v>
      </c>
      <c r="AG2814" s="155"/>
      <c r="AH2814" s="155"/>
      <c r="AI2814" s="155" t="s">
        <v>109</v>
      </c>
      <c r="AJ2814" s="155"/>
      <c r="AK2814" s="156">
        <v>1</v>
      </c>
      <c r="AL2814" s="155" t="s">
        <v>99</v>
      </c>
      <c r="AM2814" s="155" t="s">
        <v>104</v>
      </c>
      <c r="AN2814" s="155" t="s">
        <v>24143</v>
      </c>
      <c r="AO2814" s="155" t="s">
        <v>22288</v>
      </c>
      <c r="AP2814" s="155" t="s">
        <v>109</v>
      </c>
      <c r="AQ2814" s="155"/>
    </row>
    <row r="2815" spans="1:43" x14ac:dyDescent="0.35">
      <c r="A2815" s="155" t="s">
        <v>9571</v>
      </c>
      <c r="B2815" s="155" t="s">
        <v>9572</v>
      </c>
      <c r="C2815" s="156">
        <v>1</v>
      </c>
      <c r="D2815" s="155" t="s">
        <v>94</v>
      </c>
      <c r="E2815" s="155" t="s">
        <v>9573</v>
      </c>
      <c r="F2815" s="155" t="s">
        <v>19394</v>
      </c>
      <c r="G2815" s="155" t="s">
        <v>24679</v>
      </c>
      <c r="H2815" s="155" t="s">
        <v>9558</v>
      </c>
      <c r="I2815" s="155" t="s">
        <v>180</v>
      </c>
      <c r="J2815" s="155" t="s">
        <v>9559</v>
      </c>
      <c r="K2815" s="155" t="s">
        <v>24679</v>
      </c>
      <c r="L2815" s="155" t="s">
        <v>21744</v>
      </c>
      <c r="M2815" s="155" t="s">
        <v>24405</v>
      </c>
      <c r="N2815" s="155" t="s">
        <v>21781</v>
      </c>
      <c r="O2815" s="155"/>
      <c r="P2815" s="155" t="s">
        <v>99</v>
      </c>
      <c r="Q2815" s="158"/>
      <c r="R2815" s="158"/>
      <c r="S2815" s="158"/>
      <c r="T2815" s="158">
        <v>1504.57</v>
      </c>
      <c r="U2815" s="158">
        <v>1504.57</v>
      </c>
      <c r="V2815" s="155" t="s">
        <v>9560</v>
      </c>
      <c r="W2815" s="155" t="s">
        <v>101</v>
      </c>
      <c r="X2815" s="155" t="s">
        <v>24970</v>
      </c>
      <c r="Y2815" s="155"/>
      <c r="Z2815" s="155"/>
      <c r="AA2815" s="155"/>
      <c r="AB2815" s="155" t="s">
        <v>9561</v>
      </c>
      <c r="AC2815" s="155"/>
      <c r="AD2815" s="165">
        <v>1</v>
      </c>
      <c r="AE2815" s="159"/>
      <c r="AF2815" s="155" t="s">
        <v>168</v>
      </c>
      <c r="AG2815" s="155"/>
      <c r="AH2815" s="155"/>
      <c r="AI2815" s="155" t="s">
        <v>109</v>
      </c>
      <c r="AJ2815" s="155"/>
      <c r="AK2815" s="156">
        <v>1</v>
      </c>
      <c r="AL2815" s="155" t="s">
        <v>99</v>
      </c>
      <c r="AM2815" s="155" t="s">
        <v>104</v>
      </c>
      <c r="AN2815" s="155" t="s">
        <v>24143</v>
      </c>
      <c r="AO2815" s="155" t="s">
        <v>22288</v>
      </c>
      <c r="AP2815" s="155" t="s">
        <v>109</v>
      </c>
      <c r="AQ2815" s="155"/>
    </row>
    <row r="2816" spans="1:43" x14ac:dyDescent="0.35">
      <c r="A2816" s="155" t="s">
        <v>3978</v>
      </c>
      <c r="B2816" s="155" t="s">
        <v>3979</v>
      </c>
      <c r="C2816" s="156">
        <v>2</v>
      </c>
      <c r="D2816" s="155" t="s">
        <v>94</v>
      </c>
      <c r="E2816" s="155" t="s">
        <v>9580</v>
      </c>
      <c r="F2816" s="155" t="s">
        <v>19392</v>
      </c>
      <c r="G2816" s="155" t="s">
        <v>24679</v>
      </c>
      <c r="H2816" s="155" t="s">
        <v>9558</v>
      </c>
      <c r="I2816" s="155" t="s">
        <v>180</v>
      </c>
      <c r="J2816" s="155" t="s">
        <v>9559</v>
      </c>
      <c r="K2816" s="155" t="s">
        <v>24679</v>
      </c>
      <c r="L2816" s="155" t="s">
        <v>21744</v>
      </c>
      <c r="M2816" s="155" t="s">
        <v>24405</v>
      </c>
      <c r="N2816" s="155" t="s">
        <v>21781</v>
      </c>
      <c r="O2816" s="155"/>
      <c r="P2816" s="155" t="s">
        <v>99</v>
      </c>
      <c r="Q2816" s="160"/>
      <c r="R2816" s="160"/>
      <c r="S2816" s="160"/>
      <c r="T2816" s="160">
        <v>373.75</v>
      </c>
      <c r="U2816" s="160">
        <v>747.5</v>
      </c>
      <c r="V2816" s="155" t="s">
        <v>9560</v>
      </c>
      <c r="W2816" s="155" t="s">
        <v>101</v>
      </c>
      <c r="X2816" s="155" t="s">
        <v>24970</v>
      </c>
      <c r="Y2816" s="155"/>
      <c r="Z2816" s="155"/>
      <c r="AA2816" s="155"/>
      <c r="AB2816" s="155" t="s">
        <v>9561</v>
      </c>
      <c r="AC2816" s="155"/>
      <c r="AD2816" s="165">
        <v>1</v>
      </c>
      <c r="AE2816" s="159"/>
      <c r="AF2816" s="155" t="s">
        <v>168</v>
      </c>
      <c r="AG2816" s="155"/>
      <c r="AH2816" s="155"/>
      <c r="AI2816" s="155" t="s">
        <v>109</v>
      </c>
      <c r="AJ2816" s="155"/>
      <c r="AK2816" s="156">
        <v>2</v>
      </c>
      <c r="AL2816" s="155" t="s">
        <v>99</v>
      </c>
      <c r="AM2816" s="155" t="s">
        <v>104</v>
      </c>
      <c r="AN2816" s="155" t="s">
        <v>24143</v>
      </c>
      <c r="AO2816" s="155" t="s">
        <v>22288</v>
      </c>
      <c r="AP2816" s="155" t="s">
        <v>109</v>
      </c>
      <c r="AQ2816" s="155"/>
    </row>
    <row r="2817" spans="1:43" x14ac:dyDescent="0.35">
      <c r="A2817" s="155" t="s">
        <v>9591</v>
      </c>
      <c r="B2817" s="155" t="s">
        <v>9592</v>
      </c>
      <c r="C2817" s="156">
        <v>1</v>
      </c>
      <c r="D2817" s="155" t="s">
        <v>94</v>
      </c>
      <c r="E2817" s="155" t="s">
        <v>9593</v>
      </c>
      <c r="F2817" s="155" t="s">
        <v>19393</v>
      </c>
      <c r="G2817" s="155" t="s">
        <v>24679</v>
      </c>
      <c r="H2817" s="155" t="s">
        <v>9558</v>
      </c>
      <c r="I2817" s="155" t="s">
        <v>180</v>
      </c>
      <c r="J2817" s="155" t="s">
        <v>9559</v>
      </c>
      <c r="K2817" s="155" t="s">
        <v>24679</v>
      </c>
      <c r="L2817" s="155" t="s">
        <v>21744</v>
      </c>
      <c r="M2817" s="155" t="s">
        <v>24405</v>
      </c>
      <c r="N2817" s="155" t="s">
        <v>2287</v>
      </c>
      <c r="O2817" s="155"/>
      <c r="P2817" s="155" t="s">
        <v>99</v>
      </c>
      <c r="Q2817" s="160"/>
      <c r="R2817" s="160"/>
      <c r="S2817" s="160"/>
      <c r="T2817" s="160">
        <v>588.79</v>
      </c>
      <c r="U2817" s="160">
        <v>588.79</v>
      </c>
      <c r="V2817" s="155" t="s">
        <v>9560</v>
      </c>
      <c r="W2817" s="155" t="s">
        <v>101</v>
      </c>
      <c r="X2817" s="155" t="s">
        <v>24970</v>
      </c>
      <c r="Y2817" s="155"/>
      <c r="Z2817" s="155"/>
      <c r="AA2817" s="155"/>
      <c r="AB2817" s="155" t="s">
        <v>9561</v>
      </c>
      <c r="AC2817" s="155"/>
      <c r="AD2817" s="165">
        <v>1</v>
      </c>
      <c r="AE2817" s="159"/>
      <c r="AF2817" s="155" t="s">
        <v>168</v>
      </c>
      <c r="AG2817" s="155"/>
      <c r="AH2817" s="155"/>
      <c r="AI2817" s="155" t="s">
        <v>109</v>
      </c>
      <c r="AJ2817" s="155"/>
      <c r="AK2817" s="156">
        <v>1</v>
      </c>
      <c r="AL2817" s="155" t="s">
        <v>99</v>
      </c>
      <c r="AM2817" s="155" t="s">
        <v>104</v>
      </c>
      <c r="AN2817" s="155" t="s">
        <v>24143</v>
      </c>
      <c r="AO2817" s="155" t="s">
        <v>22288</v>
      </c>
      <c r="AP2817" s="155" t="s">
        <v>109</v>
      </c>
      <c r="AQ2817" s="155"/>
    </row>
    <row r="2818" spans="1:43" x14ac:dyDescent="0.35">
      <c r="A2818" s="155" t="s">
        <v>9565</v>
      </c>
      <c r="B2818" s="155" t="s">
        <v>9566</v>
      </c>
      <c r="C2818" s="156">
        <v>1</v>
      </c>
      <c r="D2818" s="155" t="s">
        <v>94</v>
      </c>
      <c r="E2818" s="155" t="s">
        <v>9567</v>
      </c>
      <c r="F2818" s="155" t="s">
        <v>19397</v>
      </c>
      <c r="G2818" s="155" t="s">
        <v>24679</v>
      </c>
      <c r="H2818" s="155" t="s">
        <v>9558</v>
      </c>
      <c r="I2818" s="155" t="s">
        <v>180</v>
      </c>
      <c r="J2818" s="155" t="s">
        <v>9559</v>
      </c>
      <c r="K2818" s="155" t="s">
        <v>24679</v>
      </c>
      <c r="L2818" s="155" t="s">
        <v>21744</v>
      </c>
      <c r="M2818" s="155" t="s">
        <v>24405</v>
      </c>
      <c r="N2818" s="155" t="s">
        <v>2287</v>
      </c>
      <c r="O2818" s="155"/>
      <c r="P2818" s="155" t="s">
        <v>99</v>
      </c>
      <c r="Q2818" s="160"/>
      <c r="R2818" s="160"/>
      <c r="S2818" s="160"/>
      <c r="T2818" s="160">
        <v>64.45</v>
      </c>
      <c r="U2818" s="160">
        <v>64.45</v>
      </c>
      <c r="V2818" s="155" t="s">
        <v>9560</v>
      </c>
      <c r="W2818" s="155" t="s">
        <v>101</v>
      </c>
      <c r="X2818" s="155" t="s">
        <v>24970</v>
      </c>
      <c r="Y2818" s="155"/>
      <c r="Z2818" s="155"/>
      <c r="AA2818" s="155"/>
      <c r="AB2818" s="155" t="s">
        <v>9561</v>
      </c>
      <c r="AC2818" s="155"/>
      <c r="AD2818" s="165">
        <v>1</v>
      </c>
      <c r="AE2818" s="159"/>
      <c r="AF2818" s="155" t="s">
        <v>168</v>
      </c>
      <c r="AG2818" s="155"/>
      <c r="AH2818" s="155"/>
      <c r="AI2818" s="155" t="s">
        <v>109</v>
      </c>
      <c r="AJ2818" s="155"/>
      <c r="AK2818" s="156">
        <v>1</v>
      </c>
      <c r="AL2818" s="155" t="s">
        <v>99</v>
      </c>
      <c r="AM2818" s="155" t="s">
        <v>104</v>
      </c>
      <c r="AN2818" s="155" t="s">
        <v>24143</v>
      </c>
      <c r="AO2818" s="155" t="s">
        <v>22288</v>
      </c>
      <c r="AP2818" s="155" t="s">
        <v>109</v>
      </c>
      <c r="AQ2818" s="155"/>
    </row>
    <row r="2819" spans="1:43" x14ac:dyDescent="0.35">
      <c r="A2819" s="155" t="s">
        <v>3973</v>
      </c>
      <c r="B2819" s="155" t="s">
        <v>13920</v>
      </c>
      <c r="C2819" s="156">
        <v>1</v>
      </c>
      <c r="D2819" s="155" t="s">
        <v>94</v>
      </c>
      <c r="E2819" s="155" t="s">
        <v>9599</v>
      </c>
      <c r="F2819" s="155" t="s">
        <v>19390</v>
      </c>
      <c r="G2819" s="155" t="s">
        <v>24679</v>
      </c>
      <c r="H2819" s="155" t="s">
        <v>9558</v>
      </c>
      <c r="I2819" s="155" t="s">
        <v>180</v>
      </c>
      <c r="J2819" s="155" t="s">
        <v>9559</v>
      </c>
      <c r="K2819" s="155" t="s">
        <v>24679</v>
      </c>
      <c r="L2819" s="155" t="s">
        <v>21744</v>
      </c>
      <c r="M2819" s="155" t="s">
        <v>24405</v>
      </c>
      <c r="N2819" s="155" t="s">
        <v>21781</v>
      </c>
      <c r="O2819" s="155"/>
      <c r="P2819" s="155" t="s">
        <v>99</v>
      </c>
      <c r="Q2819" s="158"/>
      <c r="R2819" s="158"/>
      <c r="S2819" s="158"/>
      <c r="T2819" s="158">
        <v>3064.75</v>
      </c>
      <c r="U2819" s="158">
        <v>3064.75</v>
      </c>
      <c r="V2819" s="155" t="s">
        <v>9560</v>
      </c>
      <c r="W2819" s="155" t="s">
        <v>101</v>
      </c>
      <c r="X2819" s="155" t="s">
        <v>24970</v>
      </c>
      <c r="Y2819" s="155"/>
      <c r="Z2819" s="155"/>
      <c r="AA2819" s="155"/>
      <c r="AB2819" s="155" t="s">
        <v>9561</v>
      </c>
      <c r="AC2819" s="155"/>
      <c r="AD2819" s="165">
        <v>1</v>
      </c>
      <c r="AE2819" s="159"/>
      <c r="AF2819" s="155" t="s">
        <v>168</v>
      </c>
      <c r="AG2819" s="155"/>
      <c r="AH2819" s="155"/>
      <c r="AI2819" s="155" t="s">
        <v>109</v>
      </c>
      <c r="AJ2819" s="155"/>
      <c r="AK2819" s="156">
        <v>1</v>
      </c>
      <c r="AL2819" s="155" t="s">
        <v>99</v>
      </c>
      <c r="AM2819" s="155" t="s">
        <v>104</v>
      </c>
      <c r="AN2819" s="155" t="s">
        <v>24143</v>
      </c>
      <c r="AO2819" s="155" t="s">
        <v>22288</v>
      </c>
      <c r="AP2819" s="155" t="s">
        <v>109</v>
      </c>
      <c r="AQ2819" s="155"/>
    </row>
    <row r="2820" spans="1:43" x14ac:dyDescent="0.35">
      <c r="A2820" s="155" t="s">
        <v>9574</v>
      </c>
      <c r="B2820" s="155" t="s">
        <v>9575</v>
      </c>
      <c r="C2820" s="156">
        <v>3</v>
      </c>
      <c r="D2820" s="155" t="s">
        <v>94</v>
      </c>
      <c r="E2820" s="155" t="s">
        <v>9576</v>
      </c>
      <c r="F2820" s="155" t="s">
        <v>19386</v>
      </c>
      <c r="G2820" s="155" t="s">
        <v>24679</v>
      </c>
      <c r="H2820" s="155" t="s">
        <v>9558</v>
      </c>
      <c r="I2820" s="155" t="s">
        <v>180</v>
      </c>
      <c r="J2820" s="155" t="s">
        <v>9559</v>
      </c>
      <c r="K2820" s="155" t="s">
        <v>24679</v>
      </c>
      <c r="L2820" s="155" t="s">
        <v>21744</v>
      </c>
      <c r="M2820" s="155" t="s">
        <v>24405</v>
      </c>
      <c r="N2820" s="155" t="s">
        <v>21781</v>
      </c>
      <c r="O2820" s="155"/>
      <c r="P2820" s="155" t="s">
        <v>99</v>
      </c>
      <c r="Q2820" s="158"/>
      <c r="R2820" s="158"/>
      <c r="S2820" s="158"/>
      <c r="T2820" s="158">
        <v>1621.18</v>
      </c>
      <c r="U2820" s="158">
        <v>4863.53</v>
      </c>
      <c r="V2820" s="155" t="s">
        <v>9560</v>
      </c>
      <c r="W2820" s="155" t="s">
        <v>101</v>
      </c>
      <c r="X2820" s="155" t="s">
        <v>24970</v>
      </c>
      <c r="Y2820" s="155"/>
      <c r="Z2820" s="155"/>
      <c r="AA2820" s="155"/>
      <c r="AB2820" s="155" t="s">
        <v>9561</v>
      </c>
      <c r="AC2820" s="155"/>
      <c r="AD2820" s="165">
        <v>1</v>
      </c>
      <c r="AE2820" s="159"/>
      <c r="AF2820" s="155" t="s">
        <v>168</v>
      </c>
      <c r="AG2820" s="155"/>
      <c r="AH2820" s="155"/>
      <c r="AI2820" s="155" t="s">
        <v>109</v>
      </c>
      <c r="AJ2820" s="155"/>
      <c r="AK2820" s="156">
        <v>3</v>
      </c>
      <c r="AL2820" s="155" t="s">
        <v>99</v>
      </c>
      <c r="AM2820" s="155" t="s">
        <v>104</v>
      </c>
      <c r="AN2820" s="155" t="s">
        <v>24143</v>
      </c>
      <c r="AO2820" s="155" t="s">
        <v>22288</v>
      </c>
      <c r="AP2820" s="155" t="s">
        <v>109</v>
      </c>
      <c r="AQ2820" s="155"/>
    </row>
    <row r="2821" spans="1:43" x14ac:dyDescent="0.35">
      <c r="A2821" s="155" t="s">
        <v>9577</v>
      </c>
      <c r="B2821" s="155" t="s">
        <v>9578</v>
      </c>
      <c r="C2821" s="156">
        <v>20</v>
      </c>
      <c r="D2821" s="155" t="s">
        <v>94</v>
      </c>
      <c r="E2821" s="155" t="s">
        <v>9579</v>
      </c>
      <c r="F2821" s="155" t="s">
        <v>19400</v>
      </c>
      <c r="G2821" s="155" t="s">
        <v>24679</v>
      </c>
      <c r="H2821" s="155" t="s">
        <v>9558</v>
      </c>
      <c r="I2821" s="155" t="s">
        <v>180</v>
      </c>
      <c r="J2821" s="155" t="s">
        <v>9559</v>
      </c>
      <c r="K2821" s="155" t="s">
        <v>24679</v>
      </c>
      <c r="L2821" s="155" t="s">
        <v>21744</v>
      </c>
      <c r="M2821" s="155" t="s">
        <v>24405</v>
      </c>
      <c r="N2821" s="155" t="s">
        <v>2287</v>
      </c>
      <c r="O2821" s="155"/>
      <c r="P2821" s="155" t="s">
        <v>99</v>
      </c>
      <c r="Q2821" s="160"/>
      <c r="R2821" s="160"/>
      <c r="S2821" s="160"/>
      <c r="T2821" s="160">
        <v>45.86</v>
      </c>
      <c r="U2821" s="160">
        <v>917.28</v>
      </c>
      <c r="V2821" s="155" t="s">
        <v>9560</v>
      </c>
      <c r="W2821" s="155" t="s">
        <v>101</v>
      </c>
      <c r="X2821" s="155" t="s">
        <v>24970</v>
      </c>
      <c r="Y2821" s="155"/>
      <c r="Z2821" s="155"/>
      <c r="AA2821" s="155"/>
      <c r="AB2821" s="155" t="s">
        <v>9561</v>
      </c>
      <c r="AC2821" s="155"/>
      <c r="AD2821" s="165">
        <v>1</v>
      </c>
      <c r="AE2821" s="159"/>
      <c r="AF2821" s="155" t="s">
        <v>168</v>
      </c>
      <c r="AG2821" s="155"/>
      <c r="AH2821" s="155"/>
      <c r="AI2821" s="155" t="s">
        <v>109</v>
      </c>
      <c r="AJ2821" s="155"/>
      <c r="AK2821" s="156">
        <v>20</v>
      </c>
      <c r="AL2821" s="155" t="s">
        <v>99</v>
      </c>
      <c r="AM2821" s="155" t="s">
        <v>104</v>
      </c>
      <c r="AN2821" s="155" t="s">
        <v>24143</v>
      </c>
      <c r="AO2821" s="155" t="s">
        <v>22288</v>
      </c>
      <c r="AP2821" s="155" t="s">
        <v>109</v>
      </c>
      <c r="AQ2821" s="155"/>
    </row>
    <row r="2822" spans="1:43" x14ac:dyDescent="0.35">
      <c r="A2822" s="155" t="s">
        <v>9584</v>
      </c>
      <c r="B2822" s="155" t="s">
        <v>9585</v>
      </c>
      <c r="C2822" s="156">
        <v>2</v>
      </c>
      <c r="D2822" s="155" t="s">
        <v>94</v>
      </c>
      <c r="E2822" s="155" t="s">
        <v>9586</v>
      </c>
      <c r="F2822" s="155" t="s">
        <v>19388</v>
      </c>
      <c r="G2822" s="155" t="s">
        <v>24679</v>
      </c>
      <c r="H2822" s="155" t="s">
        <v>9558</v>
      </c>
      <c r="I2822" s="155" t="s">
        <v>180</v>
      </c>
      <c r="J2822" s="155" t="s">
        <v>9559</v>
      </c>
      <c r="K2822" s="155" t="s">
        <v>24679</v>
      </c>
      <c r="L2822" s="155" t="s">
        <v>21744</v>
      </c>
      <c r="M2822" s="155" t="s">
        <v>24405</v>
      </c>
      <c r="N2822" s="155" t="s">
        <v>21781</v>
      </c>
      <c r="O2822" s="155"/>
      <c r="P2822" s="155" t="s">
        <v>99</v>
      </c>
      <c r="Q2822" s="158"/>
      <c r="R2822" s="158"/>
      <c r="S2822" s="158"/>
      <c r="T2822" s="158">
        <v>1420.25</v>
      </c>
      <c r="U2822" s="158">
        <v>2840.5</v>
      </c>
      <c r="V2822" s="155" t="s">
        <v>9560</v>
      </c>
      <c r="W2822" s="155" t="s">
        <v>101</v>
      </c>
      <c r="X2822" s="155" t="s">
        <v>24970</v>
      </c>
      <c r="Y2822" s="155"/>
      <c r="Z2822" s="155"/>
      <c r="AA2822" s="155"/>
      <c r="AB2822" s="155" t="s">
        <v>9561</v>
      </c>
      <c r="AC2822" s="155"/>
      <c r="AD2822" s="165">
        <v>1</v>
      </c>
      <c r="AE2822" s="159"/>
      <c r="AF2822" s="155" t="s">
        <v>168</v>
      </c>
      <c r="AG2822" s="155"/>
      <c r="AH2822" s="155"/>
      <c r="AI2822" s="155" t="s">
        <v>109</v>
      </c>
      <c r="AJ2822" s="155"/>
      <c r="AK2822" s="156">
        <v>2</v>
      </c>
      <c r="AL2822" s="155" t="s">
        <v>99</v>
      </c>
      <c r="AM2822" s="155" t="s">
        <v>104</v>
      </c>
      <c r="AN2822" s="155" t="s">
        <v>24143</v>
      </c>
      <c r="AO2822" s="155" t="s">
        <v>22288</v>
      </c>
      <c r="AP2822" s="155" t="s">
        <v>109</v>
      </c>
      <c r="AQ2822" s="155"/>
    </row>
    <row r="2823" spans="1:43" x14ac:dyDescent="0.35">
      <c r="A2823" s="155" t="s">
        <v>24971</v>
      </c>
      <c r="B2823" s="155" t="s">
        <v>9600</v>
      </c>
      <c r="C2823" s="156">
        <v>2</v>
      </c>
      <c r="D2823" s="155" t="s">
        <v>94</v>
      </c>
      <c r="E2823" s="155" t="s">
        <v>9601</v>
      </c>
      <c r="F2823" s="155" t="s">
        <v>19403</v>
      </c>
      <c r="G2823" s="155" t="s">
        <v>24679</v>
      </c>
      <c r="H2823" s="155" t="s">
        <v>260</v>
      </c>
      <c r="I2823" s="155" t="s">
        <v>481</v>
      </c>
      <c r="J2823" s="155" t="s">
        <v>9602</v>
      </c>
      <c r="K2823" s="155" t="s">
        <v>24679</v>
      </c>
      <c r="L2823" s="155" t="s">
        <v>21750</v>
      </c>
      <c r="M2823" s="155" t="s">
        <v>24141</v>
      </c>
      <c r="N2823" s="155" t="s">
        <v>6452</v>
      </c>
      <c r="O2823" s="155"/>
      <c r="P2823" s="155" t="s">
        <v>99</v>
      </c>
      <c r="Q2823" s="159"/>
      <c r="R2823" s="159"/>
      <c r="S2823" s="159"/>
      <c r="T2823" s="159"/>
      <c r="U2823" s="159"/>
      <c r="V2823" s="155" t="s">
        <v>9603</v>
      </c>
      <c r="W2823" s="155" t="s">
        <v>101</v>
      </c>
      <c r="X2823" s="155" t="s">
        <v>24544</v>
      </c>
      <c r="Y2823" s="155"/>
      <c r="Z2823" s="155"/>
      <c r="AA2823" s="155"/>
      <c r="AB2823" s="155" t="s">
        <v>9604</v>
      </c>
      <c r="AC2823" s="155"/>
      <c r="AD2823" s="165">
        <v>1</v>
      </c>
      <c r="AE2823" s="159"/>
      <c r="AF2823" s="155" t="s">
        <v>168</v>
      </c>
      <c r="AG2823" s="155"/>
      <c r="AH2823" s="155"/>
      <c r="AI2823" s="155" t="s">
        <v>102</v>
      </c>
      <c r="AJ2823" s="155"/>
      <c r="AK2823" s="156">
        <v>2</v>
      </c>
      <c r="AL2823" s="155" t="s">
        <v>99</v>
      </c>
      <c r="AM2823" s="155" t="s">
        <v>104</v>
      </c>
      <c r="AN2823" s="155" t="s">
        <v>24143</v>
      </c>
      <c r="AO2823" s="155" t="s">
        <v>22288</v>
      </c>
      <c r="AP2823" s="155" t="s">
        <v>102</v>
      </c>
      <c r="AQ2823" s="155"/>
    </row>
    <row r="2824" spans="1:43" x14ac:dyDescent="0.35">
      <c r="A2824" s="155" t="s">
        <v>10687</v>
      </c>
      <c r="B2824" s="155" t="s">
        <v>10688</v>
      </c>
      <c r="C2824" s="156">
        <v>1</v>
      </c>
      <c r="D2824" s="155" t="s">
        <v>94</v>
      </c>
      <c r="E2824" s="155" t="s">
        <v>10689</v>
      </c>
      <c r="F2824" s="155" t="s">
        <v>19405</v>
      </c>
      <c r="G2824" s="155" t="s">
        <v>24679</v>
      </c>
      <c r="H2824" s="155" t="s">
        <v>260</v>
      </c>
      <c r="I2824" s="155" t="s">
        <v>481</v>
      </c>
      <c r="J2824" s="155" t="s">
        <v>11213</v>
      </c>
      <c r="K2824" s="155" t="s">
        <v>24679</v>
      </c>
      <c r="L2824" s="155" t="s">
        <v>21750</v>
      </c>
      <c r="M2824" s="155" t="s">
        <v>24141</v>
      </c>
      <c r="N2824" s="155" t="s">
        <v>174</v>
      </c>
      <c r="O2824" s="155"/>
      <c r="P2824" s="155" t="s">
        <v>99</v>
      </c>
      <c r="Q2824" s="159"/>
      <c r="R2824" s="159"/>
      <c r="S2824" s="159"/>
      <c r="T2824" s="159"/>
      <c r="U2824" s="159"/>
      <c r="V2824" s="155" t="s">
        <v>10690</v>
      </c>
      <c r="W2824" s="155" t="s">
        <v>101</v>
      </c>
      <c r="X2824" s="155" t="s">
        <v>24544</v>
      </c>
      <c r="Y2824" s="155"/>
      <c r="Z2824" s="155"/>
      <c r="AA2824" s="155"/>
      <c r="AB2824" s="155" t="s">
        <v>11214</v>
      </c>
      <c r="AC2824" s="155"/>
      <c r="AD2824" s="165">
        <v>1</v>
      </c>
      <c r="AE2824" s="159"/>
      <c r="AF2824" s="155" t="s">
        <v>168</v>
      </c>
      <c r="AG2824" s="155"/>
      <c r="AH2824" s="155"/>
      <c r="AI2824" s="155" t="s">
        <v>102</v>
      </c>
      <c r="AJ2824" s="155"/>
      <c r="AK2824" s="156">
        <v>1</v>
      </c>
      <c r="AL2824" s="155" t="s">
        <v>99</v>
      </c>
      <c r="AM2824" s="155" t="s">
        <v>104</v>
      </c>
      <c r="AN2824" s="155" t="s">
        <v>24143</v>
      </c>
      <c r="AO2824" s="155" t="s">
        <v>22288</v>
      </c>
      <c r="AP2824" s="155" t="s">
        <v>102</v>
      </c>
      <c r="AQ2824" s="155" t="s">
        <v>24972</v>
      </c>
    </row>
    <row r="2825" spans="1:43" x14ac:dyDescent="0.35">
      <c r="A2825" s="155" t="s">
        <v>10679</v>
      </c>
      <c r="B2825" s="155" t="s">
        <v>10680</v>
      </c>
      <c r="C2825" s="156">
        <v>1</v>
      </c>
      <c r="D2825" s="155" t="s">
        <v>94</v>
      </c>
      <c r="E2825" s="155" t="s">
        <v>10681</v>
      </c>
      <c r="F2825" s="155" t="s">
        <v>19407</v>
      </c>
      <c r="G2825" s="155" t="s">
        <v>24679</v>
      </c>
      <c r="H2825" s="155" t="s">
        <v>260</v>
      </c>
      <c r="I2825" s="155" t="s">
        <v>813</v>
      </c>
      <c r="J2825" s="155" t="s">
        <v>11215</v>
      </c>
      <c r="K2825" s="155" t="s">
        <v>24679</v>
      </c>
      <c r="L2825" s="155" t="s">
        <v>21750</v>
      </c>
      <c r="M2825" s="155" t="s">
        <v>24260</v>
      </c>
      <c r="N2825" s="155" t="s">
        <v>174</v>
      </c>
      <c r="O2825" s="155"/>
      <c r="P2825" s="155" t="s">
        <v>99</v>
      </c>
      <c r="Q2825" s="159"/>
      <c r="R2825" s="159"/>
      <c r="S2825" s="159"/>
      <c r="T2825" s="159"/>
      <c r="U2825" s="159"/>
      <c r="V2825" s="155" t="s">
        <v>10682</v>
      </c>
      <c r="W2825" s="155" t="s">
        <v>101</v>
      </c>
      <c r="X2825" s="155" t="s">
        <v>24544</v>
      </c>
      <c r="Y2825" s="155"/>
      <c r="Z2825" s="155"/>
      <c r="AA2825" s="155"/>
      <c r="AB2825" s="155" t="s">
        <v>11216</v>
      </c>
      <c r="AC2825" s="155"/>
      <c r="AD2825" s="165">
        <v>1</v>
      </c>
      <c r="AE2825" s="159"/>
      <c r="AF2825" s="155" t="s">
        <v>168</v>
      </c>
      <c r="AG2825" s="155"/>
      <c r="AH2825" s="155"/>
      <c r="AI2825" s="155" t="s">
        <v>102</v>
      </c>
      <c r="AJ2825" s="155"/>
      <c r="AK2825" s="156">
        <v>1</v>
      </c>
      <c r="AL2825" s="155" t="s">
        <v>99</v>
      </c>
      <c r="AM2825" s="155" t="s">
        <v>104</v>
      </c>
      <c r="AN2825" s="155" t="s">
        <v>24143</v>
      </c>
      <c r="AO2825" s="155" t="s">
        <v>22288</v>
      </c>
      <c r="AP2825" s="155" t="s">
        <v>102</v>
      </c>
      <c r="AQ2825" s="155" t="s">
        <v>24613</v>
      </c>
    </row>
    <row r="2826" spans="1:43" x14ac:dyDescent="0.35">
      <c r="A2826" s="155" t="s">
        <v>10691</v>
      </c>
      <c r="B2826" s="155" t="s">
        <v>10692</v>
      </c>
      <c r="C2826" s="156">
        <v>1</v>
      </c>
      <c r="D2826" s="155" t="s">
        <v>94</v>
      </c>
      <c r="E2826" s="155" t="s">
        <v>10693</v>
      </c>
      <c r="F2826" s="155" t="s">
        <v>19406</v>
      </c>
      <c r="G2826" s="155" t="s">
        <v>24679</v>
      </c>
      <c r="H2826" s="155" t="s">
        <v>260</v>
      </c>
      <c r="I2826" s="155" t="s">
        <v>813</v>
      </c>
      <c r="J2826" s="155" t="s">
        <v>11215</v>
      </c>
      <c r="K2826" s="155" t="s">
        <v>24679</v>
      </c>
      <c r="L2826" s="155" t="s">
        <v>21750</v>
      </c>
      <c r="M2826" s="155" t="s">
        <v>24260</v>
      </c>
      <c r="N2826" s="155" t="s">
        <v>174</v>
      </c>
      <c r="O2826" s="155"/>
      <c r="P2826" s="155" t="s">
        <v>99</v>
      </c>
      <c r="Q2826" s="159"/>
      <c r="R2826" s="159"/>
      <c r="S2826" s="159"/>
      <c r="T2826" s="159"/>
      <c r="U2826" s="159"/>
      <c r="V2826" s="155" t="s">
        <v>10682</v>
      </c>
      <c r="W2826" s="155" t="s">
        <v>101</v>
      </c>
      <c r="X2826" s="155" t="s">
        <v>24544</v>
      </c>
      <c r="Y2826" s="155"/>
      <c r="Z2826" s="155"/>
      <c r="AA2826" s="155"/>
      <c r="AB2826" s="155" t="s">
        <v>11216</v>
      </c>
      <c r="AC2826" s="155"/>
      <c r="AD2826" s="165">
        <v>1</v>
      </c>
      <c r="AE2826" s="159"/>
      <c r="AF2826" s="155" t="s">
        <v>168</v>
      </c>
      <c r="AG2826" s="155"/>
      <c r="AH2826" s="155"/>
      <c r="AI2826" s="155" t="s">
        <v>102</v>
      </c>
      <c r="AJ2826" s="155"/>
      <c r="AK2826" s="156">
        <v>1</v>
      </c>
      <c r="AL2826" s="155" t="s">
        <v>99</v>
      </c>
      <c r="AM2826" s="155" t="s">
        <v>104</v>
      </c>
      <c r="AN2826" s="155" t="s">
        <v>24143</v>
      </c>
      <c r="AO2826" s="155" t="s">
        <v>22288</v>
      </c>
      <c r="AP2826" s="155" t="s">
        <v>102</v>
      </c>
      <c r="AQ2826" s="155" t="s">
        <v>24613</v>
      </c>
    </row>
    <row r="2827" spans="1:43" x14ac:dyDescent="0.35">
      <c r="A2827" s="155" t="s">
        <v>10683</v>
      </c>
      <c r="B2827" s="155" t="s">
        <v>10684</v>
      </c>
      <c r="C2827" s="156">
        <v>1</v>
      </c>
      <c r="D2827" s="155" t="s">
        <v>94</v>
      </c>
      <c r="E2827" s="155" t="s">
        <v>10685</v>
      </c>
      <c r="F2827" s="155" t="s">
        <v>19404</v>
      </c>
      <c r="G2827" s="155" t="s">
        <v>24679</v>
      </c>
      <c r="H2827" s="155" t="s">
        <v>260</v>
      </c>
      <c r="I2827" s="155" t="s">
        <v>813</v>
      </c>
      <c r="J2827" s="155" t="s">
        <v>11215</v>
      </c>
      <c r="K2827" s="155" t="s">
        <v>24679</v>
      </c>
      <c r="L2827" s="155" t="s">
        <v>21750</v>
      </c>
      <c r="M2827" s="155" t="s">
        <v>24260</v>
      </c>
      <c r="N2827" s="155" t="s">
        <v>6467</v>
      </c>
      <c r="O2827" s="155"/>
      <c r="P2827" s="155" t="s">
        <v>99</v>
      </c>
      <c r="Q2827" s="159"/>
      <c r="R2827" s="159"/>
      <c r="S2827" s="159"/>
      <c r="T2827" s="159"/>
      <c r="U2827" s="159"/>
      <c r="V2827" s="155" t="s">
        <v>10686</v>
      </c>
      <c r="W2827" s="155" t="s">
        <v>101</v>
      </c>
      <c r="X2827" s="155" t="s">
        <v>24544</v>
      </c>
      <c r="Y2827" s="155"/>
      <c r="Z2827" s="155"/>
      <c r="AA2827" s="155"/>
      <c r="AB2827" s="155" t="s">
        <v>11216</v>
      </c>
      <c r="AC2827" s="155"/>
      <c r="AD2827" s="165">
        <v>1</v>
      </c>
      <c r="AE2827" s="159"/>
      <c r="AF2827" s="155" t="s">
        <v>168</v>
      </c>
      <c r="AG2827" s="155"/>
      <c r="AH2827" s="155"/>
      <c r="AI2827" s="155" t="s">
        <v>102</v>
      </c>
      <c r="AJ2827" s="155"/>
      <c r="AK2827" s="156">
        <v>1</v>
      </c>
      <c r="AL2827" s="155" t="s">
        <v>99</v>
      </c>
      <c r="AM2827" s="155" t="s">
        <v>104</v>
      </c>
      <c r="AN2827" s="155" t="s">
        <v>24143</v>
      </c>
      <c r="AO2827" s="155" t="s">
        <v>22288</v>
      </c>
      <c r="AP2827" s="155" t="s">
        <v>102</v>
      </c>
      <c r="AQ2827" s="155" t="s">
        <v>24613</v>
      </c>
    </row>
    <row r="2828" spans="1:43" x14ac:dyDescent="0.35">
      <c r="A2828" s="155" t="s">
        <v>24973</v>
      </c>
      <c r="B2828" s="155" t="s">
        <v>9605</v>
      </c>
      <c r="C2828" s="156">
        <v>1</v>
      </c>
      <c r="D2828" s="155" t="s">
        <v>94</v>
      </c>
      <c r="E2828" s="155" t="s">
        <v>9606</v>
      </c>
      <c r="F2828" s="155" t="s">
        <v>19408</v>
      </c>
      <c r="G2828" s="155" t="s">
        <v>24679</v>
      </c>
      <c r="H2828" s="155" t="s">
        <v>24974</v>
      </c>
      <c r="I2828" s="155" t="s">
        <v>5760</v>
      </c>
      <c r="J2828" s="155" t="s">
        <v>9607</v>
      </c>
      <c r="K2828" s="155" t="s">
        <v>24679</v>
      </c>
      <c r="L2828" s="155" t="s">
        <v>21736</v>
      </c>
      <c r="M2828" s="155" t="s">
        <v>24704</v>
      </c>
      <c r="N2828" s="155" t="s">
        <v>107</v>
      </c>
      <c r="O2828" s="155"/>
      <c r="P2828" s="155" t="s">
        <v>99</v>
      </c>
      <c r="Q2828" s="158"/>
      <c r="R2828" s="158"/>
      <c r="S2828" s="158"/>
      <c r="T2828" s="158">
        <v>276000</v>
      </c>
      <c r="U2828" s="158">
        <v>276000</v>
      </c>
      <c r="V2828" s="155" t="s">
        <v>9608</v>
      </c>
      <c r="W2828" s="155" t="s">
        <v>101</v>
      </c>
      <c r="X2828" s="155" t="s">
        <v>24975</v>
      </c>
      <c r="Y2828" s="155"/>
      <c r="Z2828" s="155"/>
      <c r="AA2828" s="155"/>
      <c r="AB2828" s="155" t="s">
        <v>9609</v>
      </c>
      <c r="AC2828" s="155"/>
      <c r="AD2828" s="165">
        <v>1</v>
      </c>
      <c r="AE2828" s="159"/>
      <c r="AF2828" s="155" t="s">
        <v>168</v>
      </c>
      <c r="AG2828" s="155"/>
      <c r="AH2828" s="155"/>
      <c r="AI2828" s="155" t="s">
        <v>109</v>
      </c>
      <c r="AJ2828" s="155"/>
      <c r="AK2828" s="156">
        <v>1</v>
      </c>
      <c r="AL2828" s="155" t="s">
        <v>99</v>
      </c>
      <c r="AM2828" s="155" t="s">
        <v>104</v>
      </c>
      <c r="AN2828" s="155" t="s">
        <v>24195</v>
      </c>
      <c r="AO2828" s="155" t="s">
        <v>22288</v>
      </c>
      <c r="AP2828" s="155" t="s">
        <v>109</v>
      </c>
      <c r="AQ2828" s="155" t="s">
        <v>24675</v>
      </c>
    </row>
    <row r="2829" spans="1:43" x14ac:dyDescent="0.35">
      <c r="A2829" s="155" t="s">
        <v>9615</v>
      </c>
      <c r="B2829" s="155" t="s">
        <v>9616</v>
      </c>
      <c r="C2829" s="156">
        <v>1</v>
      </c>
      <c r="D2829" s="155" t="s">
        <v>94</v>
      </c>
      <c r="E2829" s="155" t="s">
        <v>9617</v>
      </c>
      <c r="F2829" s="155" t="s">
        <v>19409</v>
      </c>
      <c r="G2829" s="155" t="s">
        <v>24679</v>
      </c>
      <c r="H2829" s="155" t="s">
        <v>1425</v>
      </c>
      <c r="I2829" s="155" t="s">
        <v>426</v>
      </c>
      <c r="J2829" s="155" t="s">
        <v>9618</v>
      </c>
      <c r="K2829" s="155" t="s">
        <v>24679</v>
      </c>
      <c r="L2829" s="155" t="s">
        <v>21744</v>
      </c>
      <c r="M2829" s="155" t="s">
        <v>24521</v>
      </c>
      <c r="N2829" s="155" t="s">
        <v>427</v>
      </c>
      <c r="O2829" s="155"/>
      <c r="P2829" s="155" t="s">
        <v>99</v>
      </c>
      <c r="Q2829" s="158"/>
      <c r="R2829" s="158"/>
      <c r="S2829" s="158"/>
      <c r="T2829" s="158">
        <v>2217.4</v>
      </c>
      <c r="U2829" s="158">
        <v>2217.4</v>
      </c>
      <c r="V2829" s="155" t="s">
        <v>9619</v>
      </c>
      <c r="W2829" s="155" t="s">
        <v>101</v>
      </c>
      <c r="X2829" s="155" t="s">
        <v>24976</v>
      </c>
      <c r="Y2829" s="155"/>
      <c r="Z2829" s="155"/>
      <c r="AA2829" s="155"/>
      <c r="AB2829" s="155" t="s">
        <v>9620</v>
      </c>
      <c r="AC2829" s="155"/>
      <c r="AD2829" s="165">
        <v>1</v>
      </c>
      <c r="AE2829" s="159"/>
      <c r="AF2829" s="155" t="s">
        <v>168</v>
      </c>
      <c r="AG2829" s="155"/>
      <c r="AH2829" s="155"/>
      <c r="AI2829" s="155" t="s">
        <v>109</v>
      </c>
      <c r="AJ2829" s="155"/>
      <c r="AK2829" s="156">
        <v>1</v>
      </c>
      <c r="AL2829" s="155" t="s">
        <v>99</v>
      </c>
      <c r="AM2829" s="155" t="s">
        <v>104</v>
      </c>
      <c r="AN2829" s="155" t="s">
        <v>24143</v>
      </c>
      <c r="AO2829" s="155" t="s">
        <v>22288</v>
      </c>
      <c r="AP2829" s="155" t="s">
        <v>109</v>
      </c>
      <c r="AQ2829" s="155" t="s">
        <v>24220</v>
      </c>
    </row>
    <row r="2830" spans="1:43" x14ac:dyDescent="0.35">
      <c r="A2830" s="155" t="s">
        <v>9629</v>
      </c>
      <c r="B2830" s="155" t="s">
        <v>9630</v>
      </c>
      <c r="C2830" s="156">
        <v>2</v>
      </c>
      <c r="D2830" s="155" t="s">
        <v>94</v>
      </c>
      <c r="E2830" s="155" t="s">
        <v>9631</v>
      </c>
      <c r="F2830" s="155" t="s">
        <v>19411</v>
      </c>
      <c r="G2830" s="155" t="s">
        <v>24679</v>
      </c>
      <c r="H2830" s="155" t="s">
        <v>1425</v>
      </c>
      <c r="I2830" s="155" t="s">
        <v>426</v>
      </c>
      <c r="J2830" s="155" t="s">
        <v>9618</v>
      </c>
      <c r="K2830" s="155" t="s">
        <v>24679</v>
      </c>
      <c r="L2830" s="155" t="s">
        <v>21744</v>
      </c>
      <c r="M2830" s="155" t="s">
        <v>24521</v>
      </c>
      <c r="N2830" s="155" t="s">
        <v>427</v>
      </c>
      <c r="O2830" s="155"/>
      <c r="P2830" s="155" t="s">
        <v>99</v>
      </c>
      <c r="Q2830" s="158"/>
      <c r="R2830" s="158"/>
      <c r="S2830" s="158"/>
      <c r="T2830" s="158">
        <v>13304.35</v>
      </c>
      <c r="U2830" s="158">
        <v>26608.7</v>
      </c>
      <c r="V2830" s="155" t="s">
        <v>9619</v>
      </c>
      <c r="W2830" s="155" t="s">
        <v>101</v>
      </c>
      <c r="X2830" s="155" t="s">
        <v>24976</v>
      </c>
      <c r="Y2830" s="155"/>
      <c r="Z2830" s="155"/>
      <c r="AA2830" s="155"/>
      <c r="AB2830" s="155" t="s">
        <v>9620</v>
      </c>
      <c r="AC2830" s="155"/>
      <c r="AD2830" s="165">
        <v>1</v>
      </c>
      <c r="AE2830" s="159"/>
      <c r="AF2830" s="155" t="s">
        <v>168</v>
      </c>
      <c r="AG2830" s="155"/>
      <c r="AH2830" s="155"/>
      <c r="AI2830" s="155" t="s">
        <v>109</v>
      </c>
      <c r="AJ2830" s="155"/>
      <c r="AK2830" s="156">
        <v>2</v>
      </c>
      <c r="AL2830" s="155" t="s">
        <v>99</v>
      </c>
      <c r="AM2830" s="155" t="s">
        <v>104</v>
      </c>
      <c r="AN2830" s="155" t="s">
        <v>24143</v>
      </c>
      <c r="AO2830" s="155" t="s">
        <v>22288</v>
      </c>
      <c r="AP2830" s="155" t="s">
        <v>109</v>
      </c>
      <c r="AQ2830" s="155" t="s">
        <v>24220</v>
      </c>
    </row>
    <row r="2831" spans="1:43" x14ac:dyDescent="0.35">
      <c r="A2831" s="155" t="s">
        <v>9632</v>
      </c>
      <c r="B2831" s="155" t="s">
        <v>9633</v>
      </c>
      <c r="C2831" s="156">
        <v>1</v>
      </c>
      <c r="D2831" s="155" t="s">
        <v>247</v>
      </c>
      <c r="E2831" s="155" t="s">
        <v>9634</v>
      </c>
      <c r="F2831" s="155" t="s">
        <v>19410</v>
      </c>
      <c r="G2831" s="155" t="s">
        <v>24679</v>
      </c>
      <c r="H2831" s="155" t="s">
        <v>1425</v>
      </c>
      <c r="I2831" s="155" t="s">
        <v>426</v>
      </c>
      <c r="J2831" s="155" t="s">
        <v>9618</v>
      </c>
      <c r="K2831" s="155" t="s">
        <v>24679</v>
      </c>
      <c r="L2831" s="155" t="s">
        <v>21744</v>
      </c>
      <c r="M2831" s="155" t="s">
        <v>24521</v>
      </c>
      <c r="N2831" s="155" t="s">
        <v>427</v>
      </c>
      <c r="O2831" s="155"/>
      <c r="P2831" s="155" t="s">
        <v>99</v>
      </c>
      <c r="Q2831" s="158"/>
      <c r="R2831" s="158"/>
      <c r="S2831" s="158"/>
      <c r="T2831" s="158">
        <v>86173.91</v>
      </c>
      <c r="U2831" s="158">
        <v>86173.91</v>
      </c>
      <c r="V2831" s="155" t="s">
        <v>9619</v>
      </c>
      <c r="W2831" s="155" t="s">
        <v>101</v>
      </c>
      <c r="X2831" s="155" t="s">
        <v>24976</v>
      </c>
      <c r="Y2831" s="155"/>
      <c r="Z2831" s="155"/>
      <c r="AA2831" s="155"/>
      <c r="AB2831" s="155" t="s">
        <v>9620</v>
      </c>
      <c r="AC2831" s="155"/>
      <c r="AD2831" s="165">
        <v>1</v>
      </c>
      <c r="AE2831" s="159"/>
      <c r="AF2831" s="155" t="s">
        <v>168</v>
      </c>
      <c r="AG2831" s="155"/>
      <c r="AH2831" s="155"/>
      <c r="AI2831" s="155" t="s">
        <v>109</v>
      </c>
      <c r="AJ2831" s="155"/>
      <c r="AK2831" s="156">
        <v>1</v>
      </c>
      <c r="AL2831" s="155" t="s">
        <v>99</v>
      </c>
      <c r="AM2831" s="155" t="s">
        <v>104</v>
      </c>
      <c r="AN2831" s="155" t="s">
        <v>24143</v>
      </c>
      <c r="AO2831" s="155" t="s">
        <v>22288</v>
      </c>
      <c r="AP2831" s="155" t="s">
        <v>109</v>
      </c>
      <c r="AQ2831" s="155" t="s">
        <v>24220</v>
      </c>
    </row>
    <row r="2832" spans="1:43" x14ac:dyDescent="0.35">
      <c r="A2832" s="155" t="s">
        <v>9655</v>
      </c>
      <c r="B2832" s="155" t="s">
        <v>9656</v>
      </c>
      <c r="C2832" s="156">
        <v>1</v>
      </c>
      <c r="D2832" s="155" t="s">
        <v>94</v>
      </c>
      <c r="E2832" s="155" t="s">
        <v>9657</v>
      </c>
      <c r="F2832" s="155" t="s">
        <v>19414</v>
      </c>
      <c r="G2832" s="155" t="s">
        <v>24948</v>
      </c>
      <c r="H2832" s="155" t="s">
        <v>24961</v>
      </c>
      <c r="I2832" s="155" t="s">
        <v>2293</v>
      </c>
      <c r="J2832" s="155" t="s">
        <v>9644</v>
      </c>
      <c r="K2832" s="155" t="s">
        <v>24948</v>
      </c>
      <c r="L2832" s="155" t="s">
        <v>4857</v>
      </c>
      <c r="M2832" s="155" t="s">
        <v>24729</v>
      </c>
      <c r="N2832" s="155" t="s">
        <v>163</v>
      </c>
      <c r="O2832" s="155"/>
      <c r="P2832" s="155" t="s">
        <v>99</v>
      </c>
      <c r="Q2832" s="159"/>
      <c r="R2832" s="159"/>
      <c r="S2832" s="159"/>
      <c r="T2832" s="159"/>
      <c r="U2832" s="159"/>
      <c r="V2832" s="155" t="s">
        <v>9645</v>
      </c>
      <c r="W2832" s="155" t="s">
        <v>101</v>
      </c>
      <c r="X2832" s="155" t="s">
        <v>24977</v>
      </c>
      <c r="Y2832" s="155"/>
      <c r="Z2832" s="155"/>
      <c r="AA2832" s="155"/>
      <c r="AB2832" s="155" t="s">
        <v>9646</v>
      </c>
      <c r="AC2832" s="155"/>
      <c r="AD2832" s="165">
        <v>1</v>
      </c>
      <c r="AE2832" s="159"/>
      <c r="AF2832" s="155" t="s">
        <v>168</v>
      </c>
      <c r="AG2832" s="155"/>
      <c r="AH2832" s="155"/>
      <c r="AI2832" s="155" t="s">
        <v>109</v>
      </c>
      <c r="AJ2832" s="155"/>
      <c r="AK2832" s="156">
        <v>1</v>
      </c>
      <c r="AL2832" s="155" t="s">
        <v>99</v>
      </c>
      <c r="AM2832" s="155" t="s">
        <v>104</v>
      </c>
      <c r="AN2832" s="155" t="s">
        <v>24143</v>
      </c>
      <c r="AO2832" s="155" t="s">
        <v>22288</v>
      </c>
      <c r="AP2832" s="155" t="s">
        <v>109</v>
      </c>
      <c r="AQ2832" s="155" t="s">
        <v>24266</v>
      </c>
    </row>
    <row r="2833" spans="1:43" x14ac:dyDescent="0.35">
      <c r="A2833" s="155" t="s">
        <v>9647</v>
      </c>
      <c r="B2833" s="155" t="s">
        <v>9648</v>
      </c>
      <c r="C2833" s="156">
        <v>1</v>
      </c>
      <c r="D2833" s="155" t="s">
        <v>94</v>
      </c>
      <c r="E2833" s="155" t="s">
        <v>9649</v>
      </c>
      <c r="F2833" s="155" t="s">
        <v>19412</v>
      </c>
      <c r="G2833" s="155" t="s">
        <v>24948</v>
      </c>
      <c r="H2833" s="155" t="s">
        <v>24961</v>
      </c>
      <c r="I2833" s="155" t="s">
        <v>2293</v>
      </c>
      <c r="J2833" s="155" t="s">
        <v>9644</v>
      </c>
      <c r="K2833" s="155" t="s">
        <v>24948</v>
      </c>
      <c r="L2833" s="155" t="s">
        <v>4857</v>
      </c>
      <c r="M2833" s="155" t="s">
        <v>24729</v>
      </c>
      <c r="N2833" s="155" t="s">
        <v>163</v>
      </c>
      <c r="O2833" s="155"/>
      <c r="P2833" s="155" t="s">
        <v>99</v>
      </c>
      <c r="Q2833" s="159"/>
      <c r="R2833" s="159"/>
      <c r="S2833" s="159"/>
      <c r="T2833" s="159"/>
      <c r="U2833" s="159"/>
      <c r="V2833" s="155" t="s">
        <v>9645</v>
      </c>
      <c r="W2833" s="155" t="s">
        <v>101</v>
      </c>
      <c r="X2833" s="155" t="s">
        <v>24977</v>
      </c>
      <c r="Y2833" s="155"/>
      <c r="Z2833" s="155"/>
      <c r="AA2833" s="155"/>
      <c r="AB2833" s="155" t="s">
        <v>9646</v>
      </c>
      <c r="AC2833" s="155"/>
      <c r="AD2833" s="165">
        <v>1</v>
      </c>
      <c r="AE2833" s="159"/>
      <c r="AF2833" s="155" t="s">
        <v>168</v>
      </c>
      <c r="AG2833" s="155"/>
      <c r="AH2833" s="155"/>
      <c r="AI2833" s="155" t="s">
        <v>109</v>
      </c>
      <c r="AJ2833" s="155"/>
      <c r="AK2833" s="156">
        <v>1</v>
      </c>
      <c r="AL2833" s="155" t="s">
        <v>99</v>
      </c>
      <c r="AM2833" s="155" t="s">
        <v>104</v>
      </c>
      <c r="AN2833" s="155" t="s">
        <v>24143</v>
      </c>
      <c r="AO2833" s="155" t="s">
        <v>22288</v>
      </c>
      <c r="AP2833" s="155" t="s">
        <v>109</v>
      </c>
      <c r="AQ2833" s="155" t="s">
        <v>24266</v>
      </c>
    </row>
    <row r="2834" spans="1:43" x14ac:dyDescent="0.35">
      <c r="A2834" s="155" t="s">
        <v>24978</v>
      </c>
      <c r="B2834" s="155" t="s">
        <v>9650</v>
      </c>
      <c r="C2834" s="156">
        <v>2</v>
      </c>
      <c r="D2834" s="155" t="s">
        <v>94</v>
      </c>
      <c r="E2834" s="155" t="s">
        <v>9651</v>
      </c>
      <c r="F2834" s="155" t="s">
        <v>19416</v>
      </c>
      <c r="G2834" s="155" t="s">
        <v>24948</v>
      </c>
      <c r="H2834" s="155" t="s">
        <v>24961</v>
      </c>
      <c r="I2834" s="155" t="s">
        <v>2293</v>
      </c>
      <c r="J2834" s="155" t="s">
        <v>9644</v>
      </c>
      <c r="K2834" s="155" t="s">
        <v>24948</v>
      </c>
      <c r="L2834" s="155" t="s">
        <v>4857</v>
      </c>
      <c r="M2834" s="155" t="s">
        <v>24729</v>
      </c>
      <c r="N2834" s="155" t="s">
        <v>163</v>
      </c>
      <c r="O2834" s="155"/>
      <c r="P2834" s="155" t="s">
        <v>99</v>
      </c>
      <c r="Q2834" s="159"/>
      <c r="R2834" s="159"/>
      <c r="S2834" s="159"/>
      <c r="T2834" s="159"/>
      <c r="U2834" s="159"/>
      <c r="V2834" s="155" t="s">
        <v>9645</v>
      </c>
      <c r="W2834" s="155" t="s">
        <v>101</v>
      </c>
      <c r="X2834" s="155" t="s">
        <v>24977</v>
      </c>
      <c r="Y2834" s="155"/>
      <c r="Z2834" s="155"/>
      <c r="AA2834" s="155"/>
      <c r="AB2834" s="155" t="s">
        <v>9646</v>
      </c>
      <c r="AC2834" s="155"/>
      <c r="AD2834" s="165">
        <v>1</v>
      </c>
      <c r="AE2834" s="159"/>
      <c r="AF2834" s="155" t="s">
        <v>168</v>
      </c>
      <c r="AG2834" s="155"/>
      <c r="AH2834" s="155"/>
      <c r="AI2834" s="155" t="s">
        <v>109</v>
      </c>
      <c r="AJ2834" s="155"/>
      <c r="AK2834" s="156">
        <v>2</v>
      </c>
      <c r="AL2834" s="155" t="s">
        <v>99</v>
      </c>
      <c r="AM2834" s="155" t="s">
        <v>104</v>
      </c>
      <c r="AN2834" s="155" t="s">
        <v>24143</v>
      </c>
      <c r="AO2834" s="155" t="s">
        <v>22288</v>
      </c>
      <c r="AP2834" s="155" t="s">
        <v>109</v>
      </c>
      <c r="AQ2834" s="155" t="s">
        <v>24266</v>
      </c>
    </row>
    <row r="2835" spans="1:43" x14ac:dyDescent="0.35">
      <c r="A2835" s="155" t="s">
        <v>9652</v>
      </c>
      <c r="B2835" s="155" t="s">
        <v>9653</v>
      </c>
      <c r="C2835" s="156">
        <v>1</v>
      </c>
      <c r="D2835" s="155" t="s">
        <v>94</v>
      </c>
      <c r="E2835" s="155" t="s">
        <v>9654</v>
      </c>
      <c r="F2835" s="155" t="s">
        <v>19415</v>
      </c>
      <c r="G2835" s="155" t="s">
        <v>24948</v>
      </c>
      <c r="H2835" s="155" t="s">
        <v>24961</v>
      </c>
      <c r="I2835" s="155" t="s">
        <v>2293</v>
      </c>
      <c r="J2835" s="155" t="s">
        <v>9644</v>
      </c>
      <c r="K2835" s="155" t="s">
        <v>24948</v>
      </c>
      <c r="L2835" s="155" t="s">
        <v>4857</v>
      </c>
      <c r="M2835" s="155" t="s">
        <v>24729</v>
      </c>
      <c r="N2835" s="155" t="s">
        <v>163</v>
      </c>
      <c r="O2835" s="155"/>
      <c r="P2835" s="155" t="s">
        <v>99</v>
      </c>
      <c r="Q2835" s="159"/>
      <c r="R2835" s="159"/>
      <c r="S2835" s="159"/>
      <c r="T2835" s="159"/>
      <c r="U2835" s="159"/>
      <c r="V2835" s="155" t="s">
        <v>9645</v>
      </c>
      <c r="W2835" s="155" t="s">
        <v>101</v>
      </c>
      <c r="X2835" s="155" t="s">
        <v>24977</v>
      </c>
      <c r="Y2835" s="155"/>
      <c r="Z2835" s="155"/>
      <c r="AA2835" s="155"/>
      <c r="AB2835" s="155" t="s">
        <v>9646</v>
      </c>
      <c r="AC2835" s="155"/>
      <c r="AD2835" s="165">
        <v>1</v>
      </c>
      <c r="AE2835" s="159"/>
      <c r="AF2835" s="155" t="s">
        <v>168</v>
      </c>
      <c r="AG2835" s="155"/>
      <c r="AH2835" s="155"/>
      <c r="AI2835" s="155" t="s">
        <v>109</v>
      </c>
      <c r="AJ2835" s="155"/>
      <c r="AK2835" s="156">
        <v>1</v>
      </c>
      <c r="AL2835" s="155" t="s">
        <v>99</v>
      </c>
      <c r="AM2835" s="155" t="s">
        <v>104</v>
      </c>
      <c r="AN2835" s="155" t="s">
        <v>24143</v>
      </c>
      <c r="AO2835" s="155" t="s">
        <v>22288</v>
      </c>
      <c r="AP2835" s="155" t="s">
        <v>109</v>
      </c>
      <c r="AQ2835" s="155" t="s">
        <v>24266</v>
      </c>
    </row>
    <row r="2836" spans="1:43" x14ac:dyDescent="0.35">
      <c r="A2836" s="155" t="s">
        <v>9641</v>
      </c>
      <c r="B2836" s="155" t="s">
        <v>9642</v>
      </c>
      <c r="C2836" s="156">
        <v>1</v>
      </c>
      <c r="D2836" s="155" t="s">
        <v>94</v>
      </c>
      <c r="E2836" s="155" t="s">
        <v>9643</v>
      </c>
      <c r="F2836" s="155" t="s">
        <v>19417</v>
      </c>
      <c r="G2836" s="155" t="s">
        <v>24948</v>
      </c>
      <c r="H2836" s="155" t="s">
        <v>24961</v>
      </c>
      <c r="I2836" s="155" t="s">
        <v>2293</v>
      </c>
      <c r="J2836" s="155" t="s">
        <v>9644</v>
      </c>
      <c r="K2836" s="155" t="s">
        <v>24948</v>
      </c>
      <c r="L2836" s="155" t="s">
        <v>4857</v>
      </c>
      <c r="M2836" s="155" t="s">
        <v>24729</v>
      </c>
      <c r="N2836" s="155" t="s">
        <v>163</v>
      </c>
      <c r="O2836" s="155"/>
      <c r="P2836" s="155" t="s">
        <v>99</v>
      </c>
      <c r="Q2836" s="159"/>
      <c r="R2836" s="159"/>
      <c r="S2836" s="159"/>
      <c r="T2836" s="159"/>
      <c r="U2836" s="159"/>
      <c r="V2836" s="155" t="s">
        <v>9645</v>
      </c>
      <c r="W2836" s="155" t="s">
        <v>101</v>
      </c>
      <c r="X2836" s="155" t="s">
        <v>24977</v>
      </c>
      <c r="Y2836" s="155"/>
      <c r="Z2836" s="155"/>
      <c r="AA2836" s="155"/>
      <c r="AB2836" s="155" t="s">
        <v>9646</v>
      </c>
      <c r="AC2836" s="155"/>
      <c r="AD2836" s="165">
        <v>1</v>
      </c>
      <c r="AE2836" s="159"/>
      <c r="AF2836" s="155" t="s">
        <v>168</v>
      </c>
      <c r="AG2836" s="155"/>
      <c r="AH2836" s="155"/>
      <c r="AI2836" s="155" t="s">
        <v>109</v>
      </c>
      <c r="AJ2836" s="155"/>
      <c r="AK2836" s="156">
        <v>1</v>
      </c>
      <c r="AL2836" s="155" t="s">
        <v>99</v>
      </c>
      <c r="AM2836" s="155" t="s">
        <v>104</v>
      </c>
      <c r="AN2836" s="155" t="s">
        <v>24143</v>
      </c>
      <c r="AO2836" s="155" t="s">
        <v>22288</v>
      </c>
      <c r="AP2836" s="155" t="s">
        <v>109</v>
      </c>
      <c r="AQ2836" s="155" t="s">
        <v>24266</v>
      </c>
    </row>
    <row r="2837" spans="1:43" x14ac:dyDescent="0.35">
      <c r="A2837" s="155" t="s">
        <v>9658</v>
      </c>
      <c r="B2837" s="155" t="s">
        <v>9659</v>
      </c>
      <c r="C2837" s="156">
        <v>1</v>
      </c>
      <c r="D2837" s="155" t="s">
        <v>94</v>
      </c>
      <c r="E2837" s="155" t="s">
        <v>9660</v>
      </c>
      <c r="F2837" s="155" t="s">
        <v>19413</v>
      </c>
      <c r="G2837" s="155" t="s">
        <v>24948</v>
      </c>
      <c r="H2837" s="155" t="s">
        <v>24961</v>
      </c>
      <c r="I2837" s="155" t="s">
        <v>2293</v>
      </c>
      <c r="J2837" s="155" t="s">
        <v>9644</v>
      </c>
      <c r="K2837" s="155" t="s">
        <v>24948</v>
      </c>
      <c r="L2837" s="155" t="s">
        <v>4857</v>
      </c>
      <c r="M2837" s="155" t="s">
        <v>24729</v>
      </c>
      <c r="N2837" s="155" t="s">
        <v>163</v>
      </c>
      <c r="O2837" s="155"/>
      <c r="P2837" s="155" t="s">
        <v>99</v>
      </c>
      <c r="Q2837" s="159"/>
      <c r="R2837" s="159"/>
      <c r="S2837" s="159"/>
      <c r="T2837" s="159"/>
      <c r="U2837" s="159"/>
      <c r="V2837" s="155" t="s">
        <v>9645</v>
      </c>
      <c r="W2837" s="155" t="s">
        <v>101</v>
      </c>
      <c r="X2837" s="155" t="s">
        <v>24977</v>
      </c>
      <c r="Y2837" s="155"/>
      <c r="Z2837" s="155"/>
      <c r="AA2837" s="155"/>
      <c r="AB2837" s="155" t="s">
        <v>9646</v>
      </c>
      <c r="AC2837" s="155"/>
      <c r="AD2837" s="165">
        <v>1</v>
      </c>
      <c r="AE2837" s="159"/>
      <c r="AF2837" s="155" t="s">
        <v>168</v>
      </c>
      <c r="AG2837" s="155"/>
      <c r="AH2837" s="155"/>
      <c r="AI2837" s="155" t="s">
        <v>109</v>
      </c>
      <c r="AJ2837" s="155"/>
      <c r="AK2837" s="156">
        <v>1</v>
      </c>
      <c r="AL2837" s="155" t="s">
        <v>99</v>
      </c>
      <c r="AM2837" s="155" t="s">
        <v>104</v>
      </c>
      <c r="AN2837" s="155" t="s">
        <v>24143</v>
      </c>
      <c r="AO2837" s="155" t="s">
        <v>22288</v>
      </c>
      <c r="AP2837" s="155" t="s">
        <v>109</v>
      </c>
      <c r="AQ2837" s="155" t="s">
        <v>24266</v>
      </c>
    </row>
    <row r="2838" spans="1:43" x14ac:dyDescent="0.35">
      <c r="A2838" s="155" t="s">
        <v>9661</v>
      </c>
      <c r="B2838" s="155" t="s">
        <v>9662</v>
      </c>
      <c r="C2838" s="156">
        <v>7</v>
      </c>
      <c r="D2838" s="155" t="s">
        <v>94</v>
      </c>
      <c r="E2838" s="155" t="s">
        <v>9663</v>
      </c>
      <c r="F2838" s="155" t="s">
        <v>19418</v>
      </c>
      <c r="G2838" s="155" t="s">
        <v>24948</v>
      </c>
      <c r="H2838" s="155" t="s">
        <v>497</v>
      </c>
      <c r="I2838" s="155" t="s">
        <v>6532</v>
      </c>
      <c r="J2838" s="155" t="s">
        <v>6533</v>
      </c>
      <c r="K2838" s="155" t="s">
        <v>24948</v>
      </c>
      <c r="L2838" s="155" t="s">
        <v>21749</v>
      </c>
      <c r="M2838" s="155" t="s">
        <v>24704</v>
      </c>
      <c r="N2838" s="155" t="s">
        <v>182</v>
      </c>
      <c r="O2838" s="155"/>
      <c r="P2838" s="155" t="s">
        <v>99</v>
      </c>
      <c r="Q2838" s="160"/>
      <c r="R2838" s="160"/>
      <c r="S2838" s="160"/>
      <c r="T2838" s="160">
        <v>303.77</v>
      </c>
      <c r="U2838" s="158">
        <v>2126.41</v>
      </c>
      <c r="V2838" s="155" t="s">
        <v>6534</v>
      </c>
      <c r="W2838" s="155" t="s">
        <v>101</v>
      </c>
      <c r="X2838" s="155" t="s">
        <v>24979</v>
      </c>
      <c r="Y2838" s="155"/>
      <c r="Z2838" s="155"/>
      <c r="AA2838" s="155"/>
      <c r="AB2838" s="155" t="s">
        <v>6535</v>
      </c>
      <c r="AC2838" s="155"/>
      <c r="AD2838" s="165">
        <v>1</v>
      </c>
      <c r="AE2838" s="159"/>
      <c r="AF2838" s="155" t="s">
        <v>168</v>
      </c>
      <c r="AG2838" s="155"/>
      <c r="AH2838" s="155"/>
      <c r="AI2838" s="155" t="s">
        <v>109</v>
      </c>
      <c r="AJ2838" s="155"/>
      <c r="AK2838" s="156">
        <v>7</v>
      </c>
      <c r="AL2838" s="155" t="s">
        <v>99</v>
      </c>
      <c r="AM2838" s="155" t="s">
        <v>104</v>
      </c>
      <c r="AN2838" s="155" t="s">
        <v>24143</v>
      </c>
      <c r="AO2838" s="155" t="s">
        <v>22288</v>
      </c>
      <c r="AP2838" s="155" t="s">
        <v>109</v>
      </c>
      <c r="AQ2838" s="155" t="s">
        <v>24255</v>
      </c>
    </row>
    <row r="2839" spans="1:43" x14ac:dyDescent="0.35">
      <c r="A2839" s="155" t="s">
        <v>1411</v>
      </c>
      <c r="B2839" s="155" t="s">
        <v>1412</v>
      </c>
      <c r="C2839" s="156">
        <v>3</v>
      </c>
      <c r="D2839" s="155" t="s">
        <v>94</v>
      </c>
      <c r="E2839" s="155" t="s">
        <v>9664</v>
      </c>
      <c r="F2839" s="155" t="s">
        <v>19419</v>
      </c>
      <c r="G2839" s="155" t="s">
        <v>24948</v>
      </c>
      <c r="H2839" s="155" t="s">
        <v>1387</v>
      </c>
      <c r="I2839" s="155" t="s">
        <v>366</v>
      </c>
      <c r="J2839" s="155" t="s">
        <v>9665</v>
      </c>
      <c r="K2839" s="155" t="s">
        <v>24948</v>
      </c>
      <c r="L2839" s="155" t="s">
        <v>21751</v>
      </c>
      <c r="M2839" s="155" t="s">
        <v>24980</v>
      </c>
      <c r="N2839" s="155" t="s">
        <v>6462</v>
      </c>
      <c r="O2839" s="155"/>
      <c r="P2839" s="155" t="s">
        <v>99</v>
      </c>
      <c r="Q2839" s="159"/>
      <c r="R2839" s="159"/>
      <c r="S2839" s="159"/>
      <c r="T2839" s="159"/>
      <c r="U2839" s="159"/>
      <c r="V2839" s="155" t="s">
        <v>9666</v>
      </c>
      <c r="W2839" s="155" t="s">
        <v>101</v>
      </c>
      <c r="X2839" s="155" t="s">
        <v>24748</v>
      </c>
      <c r="Y2839" s="155"/>
      <c r="Z2839" s="155"/>
      <c r="AA2839" s="155"/>
      <c r="AB2839" s="155" t="s">
        <v>9667</v>
      </c>
      <c r="AC2839" s="155"/>
      <c r="AD2839" s="165">
        <v>1</v>
      </c>
      <c r="AE2839" s="159"/>
      <c r="AF2839" s="155" t="s">
        <v>168</v>
      </c>
      <c r="AG2839" s="155"/>
      <c r="AH2839" s="155"/>
      <c r="AI2839" s="155" t="s">
        <v>109</v>
      </c>
      <c r="AJ2839" s="155"/>
      <c r="AK2839" s="156">
        <v>3</v>
      </c>
      <c r="AL2839" s="155" t="s">
        <v>99</v>
      </c>
      <c r="AM2839" s="155" t="s">
        <v>104</v>
      </c>
      <c r="AN2839" s="155" t="s">
        <v>24143</v>
      </c>
      <c r="AO2839" s="155" t="s">
        <v>22288</v>
      </c>
      <c r="AP2839" s="155" t="s">
        <v>109</v>
      </c>
      <c r="AQ2839" s="155" t="s">
        <v>24260</v>
      </c>
    </row>
    <row r="2840" spans="1:43" x14ac:dyDescent="0.35">
      <c r="A2840" s="155" t="s">
        <v>9668</v>
      </c>
      <c r="B2840" s="155" t="s">
        <v>9669</v>
      </c>
      <c r="C2840" s="156">
        <v>2</v>
      </c>
      <c r="D2840" s="155" t="s">
        <v>94</v>
      </c>
      <c r="E2840" s="155" t="s">
        <v>9670</v>
      </c>
      <c r="F2840" s="155" t="s">
        <v>19420</v>
      </c>
      <c r="G2840" s="155" t="s">
        <v>24948</v>
      </c>
      <c r="H2840" s="155" t="s">
        <v>166</v>
      </c>
      <c r="I2840" s="155" t="s">
        <v>813</v>
      </c>
      <c r="J2840" s="155" t="s">
        <v>9671</v>
      </c>
      <c r="K2840" s="155" t="s">
        <v>24948</v>
      </c>
      <c r="L2840" s="155" t="s">
        <v>21750</v>
      </c>
      <c r="M2840" s="155" t="s">
        <v>24255</v>
      </c>
      <c r="N2840" s="155" t="s">
        <v>6519</v>
      </c>
      <c r="O2840" s="155"/>
      <c r="P2840" s="155" t="s">
        <v>99</v>
      </c>
      <c r="Q2840" s="159"/>
      <c r="R2840" s="159"/>
      <c r="S2840" s="159"/>
      <c r="T2840" s="159"/>
      <c r="U2840" s="159"/>
      <c r="V2840" s="155" t="s">
        <v>9672</v>
      </c>
      <c r="W2840" s="155" t="s">
        <v>101</v>
      </c>
      <c r="X2840" s="155" t="s">
        <v>24709</v>
      </c>
      <c r="Y2840" s="155"/>
      <c r="Z2840" s="155"/>
      <c r="AA2840" s="155"/>
      <c r="AB2840" s="155" t="s">
        <v>9673</v>
      </c>
      <c r="AC2840" s="155"/>
      <c r="AD2840" s="165">
        <v>1</v>
      </c>
      <c r="AE2840" s="159"/>
      <c r="AF2840" s="155" t="s">
        <v>168</v>
      </c>
      <c r="AG2840" s="155"/>
      <c r="AH2840" s="155"/>
      <c r="AI2840" s="155" t="s">
        <v>109</v>
      </c>
      <c r="AJ2840" s="155"/>
      <c r="AK2840" s="156">
        <v>2</v>
      </c>
      <c r="AL2840" s="155" t="s">
        <v>99</v>
      </c>
      <c r="AM2840" s="155" t="s">
        <v>104</v>
      </c>
      <c r="AN2840" s="155" t="s">
        <v>24143</v>
      </c>
      <c r="AO2840" s="155" t="s">
        <v>22288</v>
      </c>
      <c r="AP2840" s="155" t="s">
        <v>109</v>
      </c>
      <c r="AQ2840" s="155" t="s">
        <v>24153</v>
      </c>
    </row>
    <row r="2841" spans="1:43" x14ac:dyDescent="0.35">
      <c r="A2841" s="155" t="s">
        <v>9674</v>
      </c>
      <c r="B2841" s="155" t="s">
        <v>9675</v>
      </c>
      <c r="C2841" s="156">
        <v>10</v>
      </c>
      <c r="D2841" s="155" t="s">
        <v>94</v>
      </c>
      <c r="E2841" s="155" t="s">
        <v>9676</v>
      </c>
      <c r="F2841" s="155" t="s">
        <v>19421</v>
      </c>
      <c r="G2841" s="155" t="s">
        <v>24948</v>
      </c>
      <c r="H2841" s="155" t="s">
        <v>2012</v>
      </c>
      <c r="I2841" s="155" t="s">
        <v>343</v>
      </c>
      <c r="J2841" s="155" t="s">
        <v>9677</v>
      </c>
      <c r="K2841" s="155" t="s">
        <v>24948</v>
      </c>
      <c r="L2841" s="155" t="s">
        <v>21750</v>
      </c>
      <c r="M2841" s="155" t="s">
        <v>24148</v>
      </c>
      <c r="N2841" s="155" t="s">
        <v>6464</v>
      </c>
      <c r="O2841" s="155"/>
      <c r="P2841" s="155" t="s">
        <v>99</v>
      </c>
      <c r="Q2841" s="159"/>
      <c r="R2841" s="159"/>
      <c r="S2841" s="159"/>
      <c r="T2841" s="159"/>
      <c r="U2841" s="159"/>
      <c r="V2841" s="155" t="s">
        <v>9678</v>
      </c>
      <c r="W2841" s="155" t="s">
        <v>101</v>
      </c>
      <c r="X2841" s="155" t="s">
        <v>24783</v>
      </c>
      <c r="Y2841" s="155"/>
      <c r="Z2841" s="155"/>
      <c r="AA2841" s="155"/>
      <c r="AB2841" s="155" t="s">
        <v>9679</v>
      </c>
      <c r="AC2841" s="155"/>
      <c r="AD2841" s="165">
        <v>1</v>
      </c>
      <c r="AE2841" s="159"/>
      <c r="AF2841" s="155" t="s">
        <v>168</v>
      </c>
      <c r="AG2841" s="155"/>
      <c r="AH2841" s="155"/>
      <c r="AI2841" s="155" t="s">
        <v>109</v>
      </c>
      <c r="AJ2841" s="155"/>
      <c r="AK2841" s="156">
        <v>10</v>
      </c>
      <c r="AL2841" s="155" t="s">
        <v>99</v>
      </c>
      <c r="AM2841" s="155" t="s">
        <v>104</v>
      </c>
      <c r="AN2841" s="155" t="s">
        <v>24143</v>
      </c>
      <c r="AO2841" s="155" t="s">
        <v>22288</v>
      </c>
      <c r="AP2841" s="155" t="s">
        <v>109</v>
      </c>
      <c r="AQ2841" s="155" t="s">
        <v>24255</v>
      </c>
    </row>
    <row r="2842" spans="1:43" x14ac:dyDescent="0.35">
      <c r="A2842" s="155" t="s">
        <v>5302</v>
      </c>
      <c r="B2842" s="155" t="s">
        <v>5303</v>
      </c>
      <c r="C2842" s="156">
        <v>6</v>
      </c>
      <c r="D2842" s="155" t="s">
        <v>94</v>
      </c>
      <c r="E2842" s="155" t="s">
        <v>9689</v>
      </c>
      <c r="F2842" s="155" t="s">
        <v>18535</v>
      </c>
      <c r="G2842" s="155" t="s">
        <v>24948</v>
      </c>
      <c r="H2842" s="155" t="s">
        <v>5022</v>
      </c>
      <c r="I2842" s="155" t="s">
        <v>813</v>
      </c>
      <c r="J2842" s="155" t="s">
        <v>9690</v>
      </c>
      <c r="K2842" s="155" t="s">
        <v>24948</v>
      </c>
      <c r="L2842" s="155" t="s">
        <v>21750</v>
      </c>
      <c r="M2842" s="155" t="s">
        <v>24255</v>
      </c>
      <c r="N2842" s="155" t="s">
        <v>6464</v>
      </c>
      <c r="O2842" s="155"/>
      <c r="P2842" s="155" t="s">
        <v>99</v>
      </c>
      <c r="Q2842" s="159"/>
      <c r="R2842" s="159"/>
      <c r="S2842" s="159"/>
      <c r="T2842" s="159"/>
      <c r="U2842" s="159"/>
      <c r="V2842" s="155" t="s">
        <v>9691</v>
      </c>
      <c r="W2842" s="155" t="s">
        <v>101</v>
      </c>
      <c r="X2842" s="155" t="s">
        <v>24733</v>
      </c>
      <c r="Y2842" s="155"/>
      <c r="Z2842" s="155"/>
      <c r="AA2842" s="155"/>
      <c r="AB2842" s="155" t="s">
        <v>9692</v>
      </c>
      <c r="AC2842" s="155"/>
      <c r="AD2842" s="165">
        <v>1</v>
      </c>
      <c r="AE2842" s="159"/>
      <c r="AF2842" s="155" t="s">
        <v>168</v>
      </c>
      <c r="AG2842" s="155"/>
      <c r="AH2842" s="155"/>
      <c r="AI2842" s="155" t="s">
        <v>109</v>
      </c>
      <c r="AJ2842" s="155"/>
      <c r="AK2842" s="156">
        <v>6</v>
      </c>
      <c r="AL2842" s="155" t="s">
        <v>99</v>
      </c>
      <c r="AM2842" s="155" t="s">
        <v>104</v>
      </c>
      <c r="AN2842" s="155" t="s">
        <v>24143</v>
      </c>
      <c r="AO2842" s="155" t="s">
        <v>22288</v>
      </c>
      <c r="AP2842" s="155" t="s">
        <v>109</v>
      </c>
      <c r="AQ2842" s="155" t="s">
        <v>24141</v>
      </c>
    </row>
    <row r="2843" spans="1:43" x14ac:dyDescent="0.35">
      <c r="A2843" s="155" t="s">
        <v>4162</v>
      </c>
      <c r="B2843" s="155" t="s">
        <v>4163</v>
      </c>
      <c r="C2843" s="156">
        <v>2</v>
      </c>
      <c r="D2843" s="155" t="s">
        <v>94</v>
      </c>
      <c r="E2843" s="155" t="s">
        <v>9693</v>
      </c>
      <c r="F2843" s="155" t="s">
        <v>19422</v>
      </c>
      <c r="G2843" s="155" t="s">
        <v>24948</v>
      </c>
      <c r="H2843" s="155" t="s">
        <v>260</v>
      </c>
      <c r="I2843" s="155" t="s">
        <v>366</v>
      </c>
      <c r="J2843" s="155" t="s">
        <v>9694</v>
      </c>
      <c r="K2843" s="155" t="s">
        <v>24948</v>
      </c>
      <c r="L2843" s="155" t="s">
        <v>4863</v>
      </c>
      <c r="M2843" s="155" t="s">
        <v>24383</v>
      </c>
      <c r="N2843" s="155" t="s">
        <v>4165</v>
      </c>
      <c r="O2843" s="155"/>
      <c r="P2843" s="155" t="s">
        <v>99</v>
      </c>
      <c r="Q2843" s="159"/>
      <c r="R2843" s="159"/>
      <c r="S2843" s="159"/>
      <c r="T2843" s="159"/>
      <c r="U2843" s="159"/>
      <c r="V2843" s="155" t="s">
        <v>9695</v>
      </c>
      <c r="W2843" s="155" t="s">
        <v>101</v>
      </c>
      <c r="X2843" s="155" t="s">
        <v>24544</v>
      </c>
      <c r="Y2843" s="155"/>
      <c r="Z2843" s="155"/>
      <c r="AA2843" s="155"/>
      <c r="AB2843" s="155" t="s">
        <v>9696</v>
      </c>
      <c r="AC2843" s="155"/>
      <c r="AD2843" s="165">
        <v>1</v>
      </c>
      <c r="AE2843" s="159"/>
      <c r="AF2843" s="155" t="s">
        <v>168</v>
      </c>
      <c r="AG2843" s="155"/>
      <c r="AH2843" s="155"/>
      <c r="AI2843" s="155" t="s">
        <v>102</v>
      </c>
      <c r="AJ2843" s="155"/>
      <c r="AK2843" s="156">
        <v>2</v>
      </c>
      <c r="AL2843" s="155" t="s">
        <v>99</v>
      </c>
      <c r="AM2843" s="155" t="s">
        <v>104</v>
      </c>
      <c r="AN2843" s="155" t="s">
        <v>24143</v>
      </c>
      <c r="AO2843" s="155" t="s">
        <v>22288</v>
      </c>
      <c r="AP2843" s="155" t="s">
        <v>102</v>
      </c>
      <c r="AQ2843" s="155" t="s">
        <v>24266</v>
      </c>
    </row>
    <row r="2844" spans="1:43" x14ac:dyDescent="0.35">
      <c r="A2844" s="155" t="s">
        <v>9716</v>
      </c>
      <c r="B2844" s="155" t="s">
        <v>2682</v>
      </c>
      <c r="C2844" s="156">
        <v>10</v>
      </c>
      <c r="D2844" s="155" t="s">
        <v>94</v>
      </c>
      <c r="E2844" s="155" t="s">
        <v>9717</v>
      </c>
      <c r="F2844" s="155" t="s">
        <v>19428</v>
      </c>
      <c r="G2844" s="155" t="s">
        <v>24948</v>
      </c>
      <c r="H2844" s="155" t="s">
        <v>4264</v>
      </c>
      <c r="I2844" s="155" t="s">
        <v>1592</v>
      </c>
      <c r="J2844" s="155" t="s">
        <v>9699</v>
      </c>
      <c r="K2844" s="155" t="s">
        <v>24948</v>
      </c>
      <c r="L2844" s="155" t="s">
        <v>21748</v>
      </c>
      <c r="M2844" s="155" t="s">
        <v>24181</v>
      </c>
      <c r="N2844" s="155" t="s">
        <v>98</v>
      </c>
      <c r="O2844" s="155"/>
      <c r="P2844" s="155" t="s">
        <v>99</v>
      </c>
      <c r="Q2844" s="158"/>
      <c r="R2844" s="158"/>
      <c r="S2844" s="158"/>
      <c r="T2844" s="158">
        <v>22896.81</v>
      </c>
      <c r="U2844" s="158">
        <v>228968.1</v>
      </c>
      <c r="V2844" s="155" t="s">
        <v>9700</v>
      </c>
      <c r="W2844" s="155" t="s">
        <v>101</v>
      </c>
      <c r="X2844" s="155" t="s">
        <v>24981</v>
      </c>
      <c r="Y2844" s="155"/>
      <c r="Z2844" s="155"/>
      <c r="AA2844" s="155"/>
      <c r="AB2844" s="155" t="s">
        <v>9701</v>
      </c>
      <c r="AC2844" s="155"/>
      <c r="AD2844" s="165">
        <v>1</v>
      </c>
      <c r="AE2844" s="159"/>
      <c r="AF2844" s="155" t="s">
        <v>168</v>
      </c>
      <c r="AG2844" s="155"/>
      <c r="AH2844" s="155"/>
      <c r="AI2844" s="155" t="s">
        <v>102</v>
      </c>
      <c r="AJ2844" s="155"/>
      <c r="AK2844" s="156">
        <v>10</v>
      </c>
      <c r="AL2844" s="155" t="s">
        <v>99</v>
      </c>
      <c r="AM2844" s="155" t="s">
        <v>104</v>
      </c>
      <c r="AN2844" s="155" t="s">
        <v>24143</v>
      </c>
      <c r="AO2844" s="155" t="s">
        <v>22288</v>
      </c>
      <c r="AP2844" s="155" t="s">
        <v>102</v>
      </c>
      <c r="AQ2844" s="155" t="s">
        <v>24181</v>
      </c>
    </row>
    <row r="2845" spans="1:43" x14ac:dyDescent="0.35">
      <c r="A2845" s="155" t="s">
        <v>9697</v>
      </c>
      <c r="B2845" s="155" t="s">
        <v>2683</v>
      </c>
      <c r="C2845" s="156">
        <v>10</v>
      </c>
      <c r="D2845" s="155" t="s">
        <v>94</v>
      </c>
      <c r="E2845" s="155" t="s">
        <v>9698</v>
      </c>
      <c r="F2845" s="155" t="s">
        <v>19423</v>
      </c>
      <c r="G2845" s="155" t="s">
        <v>24948</v>
      </c>
      <c r="H2845" s="155" t="s">
        <v>4264</v>
      </c>
      <c r="I2845" s="155" t="s">
        <v>1592</v>
      </c>
      <c r="J2845" s="155" t="s">
        <v>9699</v>
      </c>
      <c r="K2845" s="155" t="s">
        <v>24948</v>
      </c>
      <c r="L2845" s="155" t="s">
        <v>21748</v>
      </c>
      <c r="M2845" s="155" t="s">
        <v>24181</v>
      </c>
      <c r="N2845" s="155" t="s">
        <v>98</v>
      </c>
      <c r="O2845" s="155"/>
      <c r="P2845" s="155" t="s">
        <v>99</v>
      </c>
      <c r="Q2845" s="158"/>
      <c r="R2845" s="158"/>
      <c r="S2845" s="158"/>
      <c r="T2845" s="158">
        <v>2742.34</v>
      </c>
      <c r="U2845" s="158">
        <v>27423.4</v>
      </c>
      <c r="V2845" s="155" t="s">
        <v>9700</v>
      </c>
      <c r="W2845" s="155" t="s">
        <v>101</v>
      </c>
      <c r="X2845" s="155" t="s">
        <v>24981</v>
      </c>
      <c r="Y2845" s="155"/>
      <c r="Z2845" s="155"/>
      <c r="AA2845" s="155"/>
      <c r="AB2845" s="155" t="s">
        <v>9701</v>
      </c>
      <c r="AC2845" s="155"/>
      <c r="AD2845" s="165">
        <v>1</v>
      </c>
      <c r="AE2845" s="159"/>
      <c r="AF2845" s="155" t="s">
        <v>168</v>
      </c>
      <c r="AG2845" s="155"/>
      <c r="AH2845" s="155"/>
      <c r="AI2845" s="155" t="s">
        <v>102</v>
      </c>
      <c r="AJ2845" s="155"/>
      <c r="AK2845" s="156">
        <v>10</v>
      </c>
      <c r="AL2845" s="155" t="s">
        <v>99</v>
      </c>
      <c r="AM2845" s="155" t="s">
        <v>104</v>
      </c>
      <c r="AN2845" s="155" t="s">
        <v>24143</v>
      </c>
      <c r="AO2845" s="155" t="s">
        <v>22288</v>
      </c>
      <c r="AP2845" s="155" t="s">
        <v>102</v>
      </c>
      <c r="AQ2845" s="155" t="s">
        <v>24181</v>
      </c>
    </row>
    <row r="2846" spans="1:43" x14ac:dyDescent="0.35">
      <c r="A2846" s="155" t="s">
        <v>2658</v>
      </c>
      <c r="B2846" s="155" t="s">
        <v>2659</v>
      </c>
      <c r="C2846" s="156">
        <v>150</v>
      </c>
      <c r="D2846" s="155" t="s">
        <v>94</v>
      </c>
      <c r="E2846" s="155" t="s">
        <v>9705</v>
      </c>
      <c r="F2846" s="155" t="s">
        <v>19429</v>
      </c>
      <c r="G2846" s="155" t="s">
        <v>24948</v>
      </c>
      <c r="H2846" s="155" t="s">
        <v>4264</v>
      </c>
      <c r="I2846" s="155" t="s">
        <v>1592</v>
      </c>
      <c r="J2846" s="155" t="s">
        <v>9699</v>
      </c>
      <c r="K2846" s="155" t="s">
        <v>24948</v>
      </c>
      <c r="L2846" s="155" t="s">
        <v>21748</v>
      </c>
      <c r="M2846" s="155" t="s">
        <v>24181</v>
      </c>
      <c r="N2846" s="155" t="s">
        <v>98</v>
      </c>
      <c r="O2846" s="155"/>
      <c r="P2846" s="155" t="s">
        <v>99</v>
      </c>
      <c r="Q2846" s="160"/>
      <c r="R2846" s="160"/>
      <c r="S2846" s="160"/>
      <c r="T2846" s="160">
        <v>957.61</v>
      </c>
      <c r="U2846" s="158">
        <v>143641.5</v>
      </c>
      <c r="V2846" s="155" t="s">
        <v>9700</v>
      </c>
      <c r="W2846" s="155" t="s">
        <v>101</v>
      </c>
      <c r="X2846" s="155" t="s">
        <v>24981</v>
      </c>
      <c r="Y2846" s="155"/>
      <c r="Z2846" s="155"/>
      <c r="AA2846" s="155"/>
      <c r="AB2846" s="155" t="s">
        <v>9701</v>
      </c>
      <c r="AC2846" s="155"/>
      <c r="AD2846" s="165">
        <v>1</v>
      </c>
      <c r="AE2846" s="159"/>
      <c r="AF2846" s="155" t="s">
        <v>168</v>
      </c>
      <c r="AG2846" s="155"/>
      <c r="AH2846" s="155"/>
      <c r="AI2846" s="155" t="s">
        <v>102</v>
      </c>
      <c r="AJ2846" s="155"/>
      <c r="AK2846" s="156">
        <v>150</v>
      </c>
      <c r="AL2846" s="155" t="s">
        <v>99</v>
      </c>
      <c r="AM2846" s="155" t="s">
        <v>104</v>
      </c>
      <c r="AN2846" s="155" t="s">
        <v>24143</v>
      </c>
      <c r="AO2846" s="155" t="s">
        <v>22288</v>
      </c>
      <c r="AP2846" s="155" t="s">
        <v>102</v>
      </c>
      <c r="AQ2846" s="155" t="s">
        <v>24181</v>
      </c>
    </row>
    <row r="2847" spans="1:43" x14ac:dyDescent="0.35">
      <c r="A2847" s="155" t="s">
        <v>9709</v>
      </c>
      <c r="B2847" s="155" t="s">
        <v>9710</v>
      </c>
      <c r="C2847" s="156">
        <v>50</v>
      </c>
      <c r="D2847" s="155" t="s">
        <v>94</v>
      </c>
      <c r="E2847" s="155" t="s">
        <v>9711</v>
      </c>
      <c r="F2847" s="155" t="s">
        <v>19432</v>
      </c>
      <c r="G2847" s="155" t="s">
        <v>24948</v>
      </c>
      <c r="H2847" s="155" t="s">
        <v>4264</v>
      </c>
      <c r="I2847" s="155" t="s">
        <v>1592</v>
      </c>
      <c r="J2847" s="155" t="s">
        <v>9699</v>
      </c>
      <c r="K2847" s="155" t="s">
        <v>24948</v>
      </c>
      <c r="L2847" s="155" t="s">
        <v>21748</v>
      </c>
      <c r="M2847" s="155" t="s">
        <v>24181</v>
      </c>
      <c r="N2847" s="155" t="s">
        <v>98</v>
      </c>
      <c r="O2847" s="155"/>
      <c r="P2847" s="155" t="s">
        <v>99</v>
      </c>
      <c r="Q2847" s="158"/>
      <c r="R2847" s="158"/>
      <c r="S2847" s="158"/>
      <c r="T2847" s="158">
        <v>8609.23</v>
      </c>
      <c r="U2847" s="158">
        <v>430461.5</v>
      </c>
      <c r="V2847" s="155" t="s">
        <v>9700</v>
      </c>
      <c r="W2847" s="155" t="s">
        <v>101</v>
      </c>
      <c r="X2847" s="155" t="s">
        <v>24981</v>
      </c>
      <c r="Y2847" s="155"/>
      <c r="Z2847" s="155"/>
      <c r="AA2847" s="155"/>
      <c r="AB2847" s="155" t="s">
        <v>9701</v>
      </c>
      <c r="AC2847" s="155"/>
      <c r="AD2847" s="165">
        <v>1</v>
      </c>
      <c r="AE2847" s="159"/>
      <c r="AF2847" s="155" t="s">
        <v>168</v>
      </c>
      <c r="AG2847" s="155"/>
      <c r="AH2847" s="155"/>
      <c r="AI2847" s="155" t="s">
        <v>102</v>
      </c>
      <c r="AJ2847" s="155"/>
      <c r="AK2847" s="156">
        <v>50</v>
      </c>
      <c r="AL2847" s="155" t="s">
        <v>99</v>
      </c>
      <c r="AM2847" s="155" t="s">
        <v>104</v>
      </c>
      <c r="AN2847" s="155" t="s">
        <v>24143</v>
      </c>
      <c r="AO2847" s="155" t="s">
        <v>22288</v>
      </c>
      <c r="AP2847" s="155" t="s">
        <v>102</v>
      </c>
      <c r="AQ2847" s="155" t="s">
        <v>24181</v>
      </c>
    </row>
    <row r="2848" spans="1:43" x14ac:dyDescent="0.35">
      <c r="A2848" s="155" t="s">
        <v>9706</v>
      </c>
      <c r="B2848" s="155" t="s">
        <v>9707</v>
      </c>
      <c r="C2848" s="156">
        <v>100</v>
      </c>
      <c r="D2848" s="155" t="s">
        <v>94</v>
      </c>
      <c r="E2848" s="155" t="s">
        <v>9708</v>
      </c>
      <c r="F2848" s="155" t="s">
        <v>19424</v>
      </c>
      <c r="G2848" s="155" t="s">
        <v>24948</v>
      </c>
      <c r="H2848" s="155" t="s">
        <v>4264</v>
      </c>
      <c r="I2848" s="155" t="s">
        <v>1592</v>
      </c>
      <c r="J2848" s="155" t="s">
        <v>9699</v>
      </c>
      <c r="K2848" s="155" t="s">
        <v>24948</v>
      </c>
      <c r="L2848" s="155" t="s">
        <v>21748</v>
      </c>
      <c r="M2848" s="155" t="s">
        <v>24181</v>
      </c>
      <c r="N2848" s="155" t="s">
        <v>98</v>
      </c>
      <c r="O2848" s="155"/>
      <c r="P2848" s="155" t="s">
        <v>99</v>
      </c>
      <c r="Q2848" s="158"/>
      <c r="R2848" s="158"/>
      <c r="S2848" s="158"/>
      <c r="T2848" s="158">
        <v>2495.6799999999998</v>
      </c>
      <c r="U2848" s="158">
        <v>249568</v>
      </c>
      <c r="V2848" s="155" t="s">
        <v>9700</v>
      </c>
      <c r="W2848" s="155" t="s">
        <v>101</v>
      </c>
      <c r="X2848" s="155" t="s">
        <v>24981</v>
      </c>
      <c r="Y2848" s="155"/>
      <c r="Z2848" s="155"/>
      <c r="AA2848" s="155"/>
      <c r="AB2848" s="155" t="s">
        <v>9701</v>
      </c>
      <c r="AC2848" s="155"/>
      <c r="AD2848" s="165">
        <v>1</v>
      </c>
      <c r="AE2848" s="159"/>
      <c r="AF2848" s="155" t="s">
        <v>168</v>
      </c>
      <c r="AG2848" s="155"/>
      <c r="AH2848" s="155"/>
      <c r="AI2848" s="155" t="s">
        <v>102</v>
      </c>
      <c r="AJ2848" s="155"/>
      <c r="AK2848" s="156">
        <v>100</v>
      </c>
      <c r="AL2848" s="155" t="s">
        <v>99</v>
      </c>
      <c r="AM2848" s="155" t="s">
        <v>104</v>
      </c>
      <c r="AN2848" s="155" t="s">
        <v>24143</v>
      </c>
      <c r="AO2848" s="155" t="s">
        <v>22288</v>
      </c>
      <c r="AP2848" s="155" t="s">
        <v>102</v>
      </c>
      <c r="AQ2848" s="155" t="s">
        <v>24181</v>
      </c>
    </row>
    <row r="2849" spans="1:43" x14ac:dyDescent="0.35">
      <c r="A2849" s="155" t="s">
        <v>9721</v>
      </c>
      <c r="B2849" s="155" t="s">
        <v>9722</v>
      </c>
      <c r="C2849" s="156">
        <v>4</v>
      </c>
      <c r="D2849" s="155" t="s">
        <v>94</v>
      </c>
      <c r="E2849" s="155" t="s">
        <v>9723</v>
      </c>
      <c r="F2849" s="155" t="s">
        <v>19426</v>
      </c>
      <c r="G2849" s="155" t="s">
        <v>24948</v>
      </c>
      <c r="H2849" s="155" t="s">
        <v>4264</v>
      </c>
      <c r="I2849" s="155" t="s">
        <v>1592</v>
      </c>
      <c r="J2849" s="155" t="s">
        <v>9699</v>
      </c>
      <c r="K2849" s="155" t="s">
        <v>24948</v>
      </c>
      <c r="L2849" s="155" t="s">
        <v>21748</v>
      </c>
      <c r="M2849" s="155" t="s">
        <v>24181</v>
      </c>
      <c r="N2849" s="155" t="s">
        <v>98</v>
      </c>
      <c r="O2849" s="155"/>
      <c r="P2849" s="155" t="s">
        <v>99</v>
      </c>
      <c r="Q2849" s="158"/>
      <c r="R2849" s="158"/>
      <c r="S2849" s="158"/>
      <c r="T2849" s="158">
        <v>64985.39</v>
      </c>
      <c r="U2849" s="158">
        <v>259941.56</v>
      </c>
      <c r="V2849" s="155" t="s">
        <v>9700</v>
      </c>
      <c r="W2849" s="155" t="s">
        <v>101</v>
      </c>
      <c r="X2849" s="155" t="s">
        <v>24981</v>
      </c>
      <c r="Y2849" s="155"/>
      <c r="Z2849" s="155"/>
      <c r="AA2849" s="155"/>
      <c r="AB2849" s="155" t="s">
        <v>9701</v>
      </c>
      <c r="AC2849" s="155"/>
      <c r="AD2849" s="165">
        <v>1</v>
      </c>
      <c r="AE2849" s="159"/>
      <c r="AF2849" s="155" t="s">
        <v>168</v>
      </c>
      <c r="AG2849" s="155"/>
      <c r="AH2849" s="155"/>
      <c r="AI2849" s="155" t="s">
        <v>102</v>
      </c>
      <c r="AJ2849" s="155"/>
      <c r="AK2849" s="156">
        <v>4</v>
      </c>
      <c r="AL2849" s="155" t="s">
        <v>99</v>
      </c>
      <c r="AM2849" s="155" t="s">
        <v>104</v>
      </c>
      <c r="AN2849" s="155" t="s">
        <v>24143</v>
      </c>
      <c r="AO2849" s="155" t="s">
        <v>22288</v>
      </c>
      <c r="AP2849" s="155" t="s">
        <v>102</v>
      </c>
      <c r="AQ2849" s="155" t="s">
        <v>24181</v>
      </c>
    </row>
    <row r="2850" spans="1:43" x14ac:dyDescent="0.35">
      <c r="A2850" s="155" t="s">
        <v>9702</v>
      </c>
      <c r="B2850" s="155" t="s">
        <v>9703</v>
      </c>
      <c r="C2850" s="156">
        <v>25</v>
      </c>
      <c r="D2850" s="155" t="s">
        <v>94</v>
      </c>
      <c r="E2850" s="155" t="s">
        <v>9704</v>
      </c>
      <c r="F2850" s="155" t="s">
        <v>19431</v>
      </c>
      <c r="G2850" s="155" t="s">
        <v>24948</v>
      </c>
      <c r="H2850" s="155" t="s">
        <v>4264</v>
      </c>
      <c r="I2850" s="155" t="s">
        <v>1592</v>
      </c>
      <c r="J2850" s="155" t="s">
        <v>9699</v>
      </c>
      <c r="K2850" s="155" t="s">
        <v>24948</v>
      </c>
      <c r="L2850" s="155" t="s">
        <v>21748</v>
      </c>
      <c r="M2850" s="155" t="s">
        <v>24181</v>
      </c>
      <c r="N2850" s="155" t="s">
        <v>98</v>
      </c>
      <c r="O2850" s="155"/>
      <c r="P2850" s="155" t="s">
        <v>99</v>
      </c>
      <c r="Q2850" s="158"/>
      <c r="R2850" s="158"/>
      <c r="S2850" s="158"/>
      <c r="T2850" s="158">
        <v>2544.09</v>
      </c>
      <c r="U2850" s="158">
        <v>63602.25</v>
      </c>
      <c r="V2850" s="155" t="s">
        <v>9700</v>
      </c>
      <c r="W2850" s="155" t="s">
        <v>101</v>
      </c>
      <c r="X2850" s="155" t="s">
        <v>24981</v>
      </c>
      <c r="Y2850" s="155"/>
      <c r="Z2850" s="155"/>
      <c r="AA2850" s="155"/>
      <c r="AB2850" s="155" t="s">
        <v>9701</v>
      </c>
      <c r="AC2850" s="155"/>
      <c r="AD2850" s="165">
        <v>1</v>
      </c>
      <c r="AE2850" s="159"/>
      <c r="AF2850" s="155" t="s">
        <v>168</v>
      </c>
      <c r="AG2850" s="155"/>
      <c r="AH2850" s="155"/>
      <c r="AI2850" s="155" t="s">
        <v>102</v>
      </c>
      <c r="AJ2850" s="155"/>
      <c r="AK2850" s="156">
        <v>25</v>
      </c>
      <c r="AL2850" s="155" t="s">
        <v>99</v>
      </c>
      <c r="AM2850" s="155" t="s">
        <v>104</v>
      </c>
      <c r="AN2850" s="155" t="s">
        <v>24143</v>
      </c>
      <c r="AO2850" s="155" t="s">
        <v>22288</v>
      </c>
      <c r="AP2850" s="155" t="s">
        <v>102</v>
      </c>
      <c r="AQ2850" s="155" t="s">
        <v>24181</v>
      </c>
    </row>
    <row r="2851" spans="1:43" x14ac:dyDescent="0.35">
      <c r="A2851" s="155" t="s">
        <v>2645</v>
      </c>
      <c r="B2851" s="155" t="s">
        <v>2646</v>
      </c>
      <c r="C2851" s="156">
        <v>50</v>
      </c>
      <c r="D2851" s="155" t="s">
        <v>94</v>
      </c>
      <c r="E2851" s="155" t="s">
        <v>9712</v>
      </c>
      <c r="F2851" s="155" t="s">
        <v>19430</v>
      </c>
      <c r="G2851" s="155" t="s">
        <v>24948</v>
      </c>
      <c r="H2851" s="155" t="s">
        <v>4264</v>
      </c>
      <c r="I2851" s="155" t="s">
        <v>1592</v>
      </c>
      <c r="J2851" s="155" t="s">
        <v>9699</v>
      </c>
      <c r="K2851" s="155" t="s">
        <v>24948</v>
      </c>
      <c r="L2851" s="155" t="s">
        <v>21748</v>
      </c>
      <c r="M2851" s="155" t="s">
        <v>24181</v>
      </c>
      <c r="N2851" s="155" t="s">
        <v>98</v>
      </c>
      <c r="O2851" s="155"/>
      <c r="P2851" s="155" t="s">
        <v>99</v>
      </c>
      <c r="Q2851" s="158"/>
      <c r="R2851" s="158"/>
      <c r="S2851" s="158"/>
      <c r="T2851" s="158">
        <v>1339.74</v>
      </c>
      <c r="U2851" s="158">
        <v>66987</v>
      </c>
      <c r="V2851" s="155" t="s">
        <v>9700</v>
      </c>
      <c r="W2851" s="155" t="s">
        <v>101</v>
      </c>
      <c r="X2851" s="155" t="s">
        <v>24981</v>
      </c>
      <c r="Y2851" s="155"/>
      <c r="Z2851" s="155"/>
      <c r="AA2851" s="155"/>
      <c r="AB2851" s="155" t="s">
        <v>9701</v>
      </c>
      <c r="AC2851" s="155"/>
      <c r="AD2851" s="165">
        <v>1</v>
      </c>
      <c r="AE2851" s="159"/>
      <c r="AF2851" s="155" t="s">
        <v>168</v>
      </c>
      <c r="AG2851" s="155"/>
      <c r="AH2851" s="155"/>
      <c r="AI2851" s="155" t="s">
        <v>102</v>
      </c>
      <c r="AJ2851" s="155"/>
      <c r="AK2851" s="156">
        <v>50</v>
      </c>
      <c r="AL2851" s="155" t="s">
        <v>99</v>
      </c>
      <c r="AM2851" s="155" t="s">
        <v>104</v>
      </c>
      <c r="AN2851" s="155" t="s">
        <v>24143</v>
      </c>
      <c r="AO2851" s="155" t="s">
        <v>22288</v>
      </c>
      <c r="AP2851" s="155" t="s">
        <v>102</v>
      </c>
      <c r="AQ2851" s="155" t="s">
        <v>24181</v>
      </c>
    </row>
    <row r="2852" spans="1:43" x14ac:dyDescent="0.35">
      <c r="A2852" s="155" t="s">
        <v>9718</v>
      </c>
      <c r="B2852" s="155" t="s">
        <v>9719</v>
      </c>
      <c r="C2852" s="156">
        <v>20</v>
      </c>
      <c r="D2852" s="155" t="s">
        <v>94</v>
      </c>
      <c r="E2852" s="155" t="s">
        <v>9720</v>
      </c>
      <c r="F2852" s="155" t="s">
        <v>19427</v>
      </c>
      <c r="G2852" s="155" t="s">
        <v>24948</v>
      </c>
      <c r="H2852" s="155" t="s">
        <v>4264</v>
      </c>
      <c r="I2852" s="155" t="s">
        <v>1592</v>
      </c>
      <c r="J2852" s="155" t="s">
        <v>9699</v>
      </c>
      <c r="K2852" s="155" t="s">
        <v>24948</v>
      </c>
      <c r="L2852" s="155" t="s">
        <v>21748</v>
      </c>
      <c r="M2852" s="155" t="s">
        <v>24181</v>
      </c>
      <c r="N2852" s="155" t="s">
        <v>98</v>
      </c>
      <c r="O2852" s="155"/>
      <c r="P2852" s="155" t="s">
        <v>99</v>
      </c>
      <c r="Q2852" s="160"/>
      <c r="R2852" s="160"/>
      <c r="S2852" s="160"/>
      <c r="T2852" s="160">
        <v>947.97</v>
      </c>
      <c r="U2852" s="158">
        <v>18959.400000000001</v>
      </c>
      <c r="V2852" s="155" t="s">
        <v>9700</v>
      </c>
      <c r="W2852" s="155" t="s">
        <v>101</v>
      </c>
      <c r="X2852" s="155" t="s">
        <v>24981</v>
      </c>
      <c r="Y2852" s="155"/>
      <c r="Z2852" s="155"/>
      <c r="AA2852" s="155"/>
      <c r="AB2852" s="155" t="s">
        <v>9701</v>
      </c>
      <c r="AC2852" s="155"/>
      <c r="AD2852" s="165">
        <v>1</v>
      </c>
      <c r="AE2852" s="159"/>
      <c r="AF2852" s="155" t="s">
        <v>168</v>
      </c>
      <c r="AG2852" s="155"/>
      <c r="AH2852" s="155"/>
      <c r="AI2852" s="155" t="s">
        <v>102</v>
      </c>
      <c r="AJ2852" s="155"/>
      <c r="AK2852" s="156">
        <v>20</v>
      </c>
      <c r="AL2852" s="155" t="s">
        <v>99</v>
      </c>
      <c r="AM2852" s="155" t="s">
        <v>104</v>
      </c>
      <c r="AN2852" s="155" t="s">
        <v>24143</v>
      </c>
      <c r="AO2852" s="155" t="s">
        <v>22288</v>
      </c>
      <c r="AP2852" s="155" t="s">
        <v>102</v>
      </c>
      <c r="AQ2852" s="155" t="s">
        <v>24181</v>
      </c>
    </row>
    <row r="2853" spans="1:43" x14ac:dyDescent="0.35">
      <c r="A2853" s="155" t="s">
        <v>9713</v>
      </c>
      <c r="B2853" s="155" t="s">
        <v>9714</v>
      </c>
      <c r="C2853" s="156">
        <v>50</v>
      </c>
      <c r="D2853" s="155" t="s">
        <v>94</v>
      </c>
      <c r="E2853" s="155" t="s">
        <v>9715</v>
      </c>
      <c r="F2853" s="155" t="s">
        <v>19425</v>
      </c>
      <c r="G2853" s="155" t="s">
        <v>24948</v>
      </c>
      <c r="H2853" s="155" t="s">
        <v>4264</v>
      </c>
      <c r="I2853" s="155" t="s">
        <v>1592</v>
      </c>
      <c r="J2853" s="155" t="s">
        <v>9699</v>
      </c>
      <c r="K2853" s="155" t="s">
        <v>24948</v>
      </c>
      <c r="L2853" s="155" t="s">
        <v>21748</v>
      </c>
      <c r="M2853" s="155" t="s">
        <v>24181</v>
      </c>
      <c r="N2853" s="155" t="s">
        <v>98</v>
      </c>
      <c r="O2853" s="155"/>
      <c r="P2853" s="155" t="s">
        <v>99</v>
      </c>
      <c r="Q2853" s="160"/>
      <c r="R2853" s="160"/>
      <c r="S2853" s="160"/>
      <c r="T2853" s="160">
        <v>178.88</v>
      </c>
      <c r="U2853" s="158">
        <v>8944</v>
      </c>
      <c r="V2853" s="155" t="s">
        <v>9700</v>
      </c>
      <c r="W2853" s="155" t="s">
        <v>101</v>
      </c>
      <c r="X2853" s="155" t="s">
        <v>24981</v>
      </c>
      <c r="Y2853" s="155"/>
      <c r="Z2853" s="155"/>
      <c r="AA2853" s="155"/>
      <c r="AB2853" s="155" t="s">
        <v>9701</v>
      </c>
      <c r="AC2853" s="155"/>
      <c r="AD2853" s="165">
        <v>1</v>
      </c>
      <c r="AE2853" s="159"/>
      <c r="AF2853" s="155" t="s">
        <v>168</v>
      </c>
      <c r="AG2853" s="155"/>
      <c r="AH2853" s="155"/>
      <c r="AI2853" s="155" t="s">
        <v>102</v>
      </c>
      <c r="AJ2853" s="155"/>
      <c r="AK2853" s="156">
        <v>50</v>
      </c>
      <c r="AL2853" s="155" t="s">
        <v>99</v>
      </c>
      <c r="AM2853" s="155" t="s">
        <v>104</v>
      </c>
      <c r="AN2853" s="155" t="s">
        <v>24143</v>
      </c>
      <c r="AO2853" s="155" t="s">
        <v>22288</v>
      </c>
      <c r="AP2853" s="155" t="s">
        <v>102</v>
      </c>
      <c r="AQ2853" s="155" t="s">
        <v>24181</v>
      </c>
    </row>
    <row r="2854" spans="1:43" x14ac:dyDescent="0.35">
      <c r="A2854" s="155" t="s">
        <v>9724</v>
      </c>
      <c r="B2854" s="155" t="s">
        <v>9725</v>
      </c>
      <c r="C2854" s="156">
        <v>5</v>
      </c>
      <c r="D2854" s="155" t="s">
        <v>94</v>
      </c>
      <c r="E2854" s="155" t="s">
        <v>9726</v>
      </c>
      <c r="F2854" s="155" t="s">
        <v>19433</v>
      </c>
      <c r="G2854" s="155" t="s">
        <v>24948</v>
      </c>
      <c r="H2854" s="155" t="s">
        <v>5022</v>
      </c>
      <c r="I2854" s="155" t="s">
        <v>343</v>
      </c>
      <c r="J2854" s="155" t="s">
        <v>9727</v>
      </c>
      <c r="K2854" s="155" t="s">
        <v>24948</v>
      </c>
      <c r="L2854" s="155" t="s">
        <v>21750</v>
      </c>
      <c r="M2854" s="155" t="s">
        <v>24260</v>
      </c>
      <c r="N2854" s="155" t="s">
        <v>6439</v>
      </c>
      <c r="O2854" s="155"/>
      <c r="P2854" s="155" t="s">
        <v>99</v>
      </c>
      <c r="Q2854" s="159"/>
      <c r="R2854" s="159"/>
      <c r="S2854" s="159"/>
      <c r="T2854" s="159"/>
      <c r="U2854" s="159"/>
      <c r="V2854" s="155" t="s">
        <v>9728</v>
      </c>
      <c r="W2854" s="155" t="s">
        <v>101</v>
      </c>
      <c r="X2854" s="155" t="s">
        <v>24733</v>
      </c>
      <c r="Y2854" s="155"/>
      <c r="Z2854" s="155"/>
      <c r="AA2854" s="155"/>
      <c r="AB2854" s="155" t="s">
        <v>9729</v>
      </c>
      <c r="AC2854" s="155"/>
      <c r="AD2854" s="165">
        <v>1</v>
      </c>
      <c r="AE2854" s="159"/>
      <c r="AF2854" s="155" t="s">
        <v>168</v>
      </c>
      <c r="AG2854" s="155"/>
      <c r="AH2854" s="155"/>
      <c r="AI2854" s="155" t="s">
        <v>109</v>
      </c>
      <c r="AJ2854" s="155"/>
      <c r="AK2854" s="156">
        <v>5</v>
      </c>
      <c r="AL2854" s="155" t="s">
        <v>99</v>
      </c>
      <c r="AM2854" s="155" t="s">
        <v>104</v>
      </c>
      <c r="AN2854" s="155" t="s">
        <v>24143</v>
      </c>
      <c r="AO2854" s="155" t="s">
        <v>22288</v>
      </c>
      <c r="AP2854" s="155" t="s">
        <v>109</v>
      </c>
      <c r="AQ2854" s="155" t="s">
        <v>24220</v>
      </c>
    </row>
    <row r="2855" spans="1:43" x14ac:dyDescent="0.35">
      <c r="A2855" s="155" t="s">
        <v>13921</v>
      </c>
      <c r="B2855" s="155" t="s">
        <v>13922</v>
      </c>
      <c r="C2855" s="156">
        <v>1</v>
      </c>
      <c r="D2855" s="155" t="s">
        <v>94</v>
      </c>
      <c r="E2855" s="155" t="s">
        <v>16270</v>
      </c>
      <c r="F2855" s="155" t="s">
        <v>19434</v>
      </c>
      <c r="G2855" s="155" t="s">
        <v>24948</v>
      </c>
      <c r="H2855" s="155" t="s">
        <v>24982</v>
      </c>
      <c r="I2855" s="155" t="s">
        <v>21289</v>
      </c>
      <c r="J2855" s="155" t="s">
        <v>21303</v>
      </c>
      <c r="K2855" s="155" t="s">
        <v>24948</v>
      </c>
      <c r="L2855" s="155" t="s">
        <v>21744</v>
      </c>
      <c r="M2855" s="155" t="s">
        <v>24521</v>
      </c>
      <c r="N2855" s="155" t="s">
        <v>21783</v>
      </c>
      <c r="O2855" s="155"/>
      <c r="P2855" s="155" t="s">
        <v>99</v>
      </c>
      <c r="Q2855" s="158"/>
      <c r="R2855" s="158"/>
      <c r="S2855" s="158"/>
      <c r="T2855" s="158">
        <v>13031.33</v>
      </c>
      <c r="U2855" s="158">
        <v>13031.33</v>
      </c>
      <c r="V2855" s="155" t="s">
        <v>21862</v>
      </c>
      <c r="W2855" s="155" t="s">
        <v>22278</v>
      </c>
      <c r="X2855" s="155" t="s">
        <v>24664</v>
      </c>
      <c r="Y2855" s="155"/>
      <c r="Z2855" s="155"/>
      <c r="AA2855" s="155"/>
      <c r="AB2855" s="155" t="s">
        <v>22326</v>
      </c>
      <c r="AC2855" s="155"/>
      <c r="AD2855" s="165">
        <v>1</v>
      </c>
      <c r="AE2855" s="159"/>
      <c r="AF2855" s="155" t="s">
        <v>168</v>
      </c>
      <c r="AG2855" s="155"/>
      <c r="AH2855" s="155"/>
      <c r="AI2855" s="155" t="s">
        <v>153</v>
      </c>
      <c r="AJ2855" s="155"/>
      <c r="AK2855" s="156">
        <v>1</v>
      </c>
      <c r="AL2855" s="155" t="s">
        <v>99</v>
      </c>
      <c r="AM2855" s="155" t="s">
        <v>104</v>
      </c>
      <c r="AN2855" s="155" t="s">
        <v>24143</v>
      </c>
      <c r="AO2855" s="155" t="s">
        <v>22288</v>
      </c>
      <c r="AP2855" s="155" t="s">
        <v>153</v>
      </c>
      <c r="AQ2855" s="155" t="s">
        <v>24521</v>
      </c>
    </row>
    <row r="2856" spans="1:43" x14ac:dyDescent="0.35">
      <c r="A2856" s="155" t="s">
        <v>13921</v>
      </c>
      <c r="B2856" s="155" t="s">
        <v>13922</v>
      </c>
      <c r="C2856" s="156">
        <v>1</v>
      </c>
      <c r="D2856" s="155" t="s">
        <v>94</v>
      </c>
      <c r="E2856" s="155" t="s">
        <v>16269</v>
      </c>
      <c r="F2856" s="155" t="s">
        <v>19434</v>
      </c>
      <c r="G2856" s="155" t="s">
        <v>24948</v>
      </c>
      <c r="H2856" s="155" t="s">
        <v>24982</v>
      </c>
      <c r="I2856" s="155" t="s">
        <v>21289</v>
      </c>
      <c r="J2856" s="155" t="s">
        <v>21303</v>
      </c>
      <c r="K2856" s="155" t="s">
        <v>24948</v>
      </c>
      <c r="L2856" s="155" t="s">
        <v>21744</v>
      </c>
      <c r="M2856" s="155" t="s">
        <v>24521</v>
      </c>
      <c r="N2856" s="155" t="s">
        <v>21783</v>
      </c>
      <c r="O2856" s="155"/>
      <c r="P2856" s="155" t="s">
        <v>99</v>
      </c>
      <c r="Q2856" s="158"/>
      <c r="R2856" s="158"/>
      <c r="S2856" s="158"/>
      <c r="T2856" s="158">
        <v>13031.33</v>
      </c>
      <c r="U2856" s="158">
        <v>13031.33</v>
      </c>
      <c r="V2856" s="155" t="s">
        <v>21862</v>
      </c>
      <c r="W2856" s="155" t="s">
        <v>22278</v>
      </c>
      <c r="X2856" s="155" t="s">
        <v>24664</v>
      </c>
      <c r="Y2856" s="155"/>
      <c r="Z2856" s="155"/>
      <c r="AA2856" s="155"/>
      <c r="AB2856" s="155" t="s">
        <v>22326</v>
      </c>
      <c r="AC2856" s="155"/>
      <c r="AD2856" s="165">
        <v>1</v>
      </c>
      <c r="AE2856" s="159"/>
      <c r="AF2856" s="155" t="s">
        <v>168</v>
      </c>
      <c r="AG2856" s="155"/>
      <c r="AH2856" s="155"/>
      <c r="AI2856" s="155" t="s">
        <v>153</v>
      </c>
      <c r="AJ2856" s="155"/>
      <c r="AK2856" s="156">
        <v>1</v>
      </c>
      <c r="AL2856" s="155" t="s">
        <v>99</v>
      </c>
      <c r="AM2856" s="155" t="s">
        <v>104</v>
      </c>
      <c r="AN2856" s="155" t="s">
        <v>24143</v>
      </c>
      <c r="AO2856" s="155" t="s">
        <v>22288</v>
      </c>
      <c r="AP2856" s="155" t="s">
        <v>153</v>
      </c>
      <c r="AQ2856" s="155" t="s">
        <v>24521</v>
      </c>
    </row>
    <row r="2857" spans="1:43" x14ac:dyDescent="0.35">
      <c r="A2857" s="155" t="s">
        <v>10362</v>
      </c>
      <c r="B2857" s="155" t="s">
        <v>10363</v>
      </c>
      <c r="C2857" s="156">
        <v>2</v>
      </c>
      <c r="D2857" s="155" t="s">
        <v>94</v>
      </c>
      <c r="E2857" s="155" t="s">
        <v>10700</v>
      </c>
      <c r="F2857" s="155" t="s">
        <v>19220</v>
      </c>
      <c r="G2857" s="155" t="s">
        <v>24704</v>
      </c>
      <c r="H2857" s="155" t="s">
        <v>814</v>
      </c>
      <c r="I2857" s="155" t="s">
        <v>200</v>
      </c>
      <c r="J2857" s="155" t="s">
        <v>11204</v>
      </c>
      <c r="K2857" s="155" t="s">
        <v>24704</v>
      </c>
      <c r="L2857" s="155" t="s">
        <v>21748</v>
      </c>
      <c r="M2857" s="155" t="s">
        <v>24387</v>
      </c>
      <c r="N2857" s="155" t="s">
        <v>11117</v>
      </c>
      <c r="O2857" s="155"/>
      <c r="P2857" s="155" t="s">
        <v>99</v>
      </c>
      <c r="Q2857" s="159"/>
      <c r="R2857" s="159"/>
      <c r="S2857" s="159"/>
      <c r="T2857" s="159"/>
      <c r="U2857" s="159"/>
      <c r="V2857" s="155" t="s">
        <v>9230</v>
      </c>
      <c r="W2857" s="155" t="s">
        <v>101</v>
      </c>
      <c r="X2857" s="155" t="s">
        <v>24929</v>
      </c>
      <c r="Y2857" s="155"/>
      <c r="Z2857" s="155"/>
      <c r="AA2857" s="155"/>
      <c r="AB2857" s="155" t="s">
        <v>11205</v>
      </c>
      <c r="AC2857" s="155"/>
      <c r="AD2857" s="165">
        <v>1</v>
      </c>
      <c r="AE2857" s="159"/>
      <c r="AF2857" s="155" t="s">
        <v>168</v>
      </c>
      <c r="AG2857" s="155"/>
      <c r="AH2857" s="155"/>
      <c r="AI2857" s="155" t="s">
        <v>102</v>
      </c>
      <c r="AJ2857" s="155"/>
      <c r="AK2857" s="156">
        <v>2</v>
      </c>
      <c r="AL2857" s="155" t="s">
        <v>99</v>
      </c>
      <c r="AM2857" s="155" t="s">
        <v>104</v>
      </c>
      <c r="AN2857" s="155" t="s">
        <v>24143</v>
      </c>
      <c r="AO2857" s="155" t="s">
        <v>22288</v>
      </c>
      <c r="AP2857" s="155" t="s">
        <v>102</v>
      </c>
      <c r="AQ2857" s="155"/>
    </row>
    <row r="2858" spans="1:43" x14ac:dyDescent="0.35">
      <c r="A2858" s="155" t="s">
        <v>10408</v>
      </c>
      <c r="B2858" s="155" t="s">
        <v>10409</v>
      </c>
      <c r="C2858" s="156">
        <v>2</v>
      </c>
      <c r="D2858" s="155" t="s">
        <v>94</v>
      </c>
      <c r="E2858" s="155" t="s">
        <v>10699</v>
      </c>
      <c r="F2858" s="155" t="s">
        <v>19226</v>
      </c>
      <c r="G2858" s="155" t="s">
        <v>24704</v>
      </c>
      <c r="H2858" s="155" t="s">
        <v>814</v>
      </c>
      <c r="I2858" s="155" t="s">
        <v>200</v>
      </c>
      <c r="J2858" s="155" t="s">
        <v>11204</v>
      </c>
      <c r="K2858" s="155" t="s">
        <v>24704</v>
      </c>
      <c r="L2858" s="155" t="s">
        <v>21748</v>
      </c>
      <c r="M2858" s="155" t="s">
        <v>24387</v>
      </c>
      <c r="N2858" s="155" t="s">
        <v>11117</v>
      </c>
      <c r="O2858" s="155"/>
      <c r="P2858" s="155" t="s">
        <v>99</v>
      </c>
      <c r="Q2858" s="159"/>
      <c r="R2858" s="159"/>
      <c r="S2858" s="159"/>
      <c r="T2858" s="159"/>
      <c r="U2858" s="159"/>
      <c r="V2858" s="155" t="s">
        <v>9230</v>
      </c>
      <c r="W2858" s="155" t="s">
        <v>101</v>
      </c>
      <c r="X2858" s="155" t="s">
        <v>24929</v>
      </c>
      <c r="Y2858" s="155"/>
      <c r="Z2858" s="155"/>
      <c r="AA2858" s="155"/>
      <c r="AB2858" s="155" t="s">
        <v>11205</v>
      </c>
      <c r="AC2858" s="155"/>
      <c r="AD2858" s="165">
        <v>1</v>
      </c>
      <c r="AE2858" s="159"/>
      <c r="AF2858" s="155" t="s">
        <v>168</v>
      </c>
      <c r="AG2858" s="155"/>
      <c r="AH2858" s="155"/>
      <c r="AI2858" s="155" t="s">
        <v>102</v>
      </c>
      <c r="AJ2858" s="155"/>
      <c r="AK2858" s="156">
        <v>2</v>
      </c>
      <c r="AL2858" s="155" t="s">
        <v>99</v>
      </c>
      <c r="AM2858" s="155" t="s">
        <v>104</v>
      </c>
      <c r="AN2858" s="155" t="s">
        <v>24143</v>
      </c>
      <c r="AO2858" s="155" t="s">
        <v>22288</v>
      </c>
      <c r="AP2858" s="155" t="s">
        <v>102</v>
      </c>
      <c r="AQ2858" s="155"/>
    </row>
    <row r="2859" spans="1:43" x14ac:dyDescent="0.35">
      <c r="A2859" s="155" t="s">
        <v>10414</v>
      </c>
      <c r="B2859" s="155" t="s">
        <v>10415</v>
      </c>
      <c r="C2859" s="156">
        <v>1</v>
      </c>
      <c r="D2859" s="155" t="s">
        <v>94</v>
      </c>
      <c r="E2859" s="155" t="s">
        <v>10703</v>
      </c>
      <c r="F2859" s="155" t="s">
        <v>19231</v>
      </c>
      <c r="G2859" s="155" t="s">
        <v>24704</v>
      </c>
      <c r="H2859" s="155" t="s">
        <v>814</v>
      </c>
      <c r="I2859" s="155" t="s">
        <v>200</v>
      </c>
      <c r="J2859" s="155" t="s">
        <v>11204</v>
      </c>
      <c r="K2859" s="155" t="s">
        <v>24704</v>
      </c>
      <c r="L2859" s="155" t="s">
        <v>21748</v>
      </c>
      <c r="M2859" s="155" t="s">
        <v>24387</v>
      </c>
      <c r="N2859" s="155" t="s">
        <v>11117</v>
      </c>
      <c r="O2859" s="155"/>
      <c r="P2859" s="155" t="s">
        <v>99</v>
      </c>
      <c r="Q2859" s="159"/>
      <c r="R2859" s="159"/>
      <c r="S2859" s="159"/>
      <c r="T2859" s="159"/>
      <c r="U2859" s="159"/>
      <c r="V2859" s="155" t="s">
        <v>9230</v>
      </c>
      <c r="W2859" s="155" t="s">
        <v>101</v>
      </c>
      <c r="X2859" s="155" t="s">
        <v>24929</v>
      </c>
      <c r="Y2859" s="155"/>
      <c r="Z2859" s="155"/>
      <c r="AA2859" s="155"/>
      <c r="AB2859" s="155" t="s">
        <v>11205</v>
      </c>
      <c r="AC2859" s="155"/>
      <c r="AD2859" s="165">
        <v>1</v>
      </c>
      <c r="AE2859" s="159"/>
      <c r="AF2859" s="155" t="s">
        <v>168</v>
      </c>
      <c r="AG2859" s="155"/>
      <c r="AH2859" s="155"/>
      <c r="AI2859" s="155" t="s">
        <v>102</v>
      </c>
      <c r="AJ2859" s="155"/>
      <c r="AK2859" s="156">
        <v>1</v>
      </c>
      <c r="AL2859" s="155" t="s">
        <v>99</v>
      </c>
      <c r="AM2859" s="155" t="s">
        <v>104</v>
      </c>
      <c r="AN2859" s="155" t="s">
        <v>24143</v>
      </c>
      <c r="AO2859" s="155" t="s">
        <v>22288</v>
      </c>
      <c r="AP2859" s="155" t="s">
        <v>102</v>
      </c>
      <c r="AQ2859" s="155"/>
    </row>
    <row r="2860" spans="1:43" x14ac:dyDescent="0.35">
      <c r="A2860" s="155" t="s">
        <v>10405</v>
      </c>
      <c r="B2860" s="155" t="s">
        <v>10406</v>
      </c>
      <c r="C2860" s="156">
        <v>2</v>
      </c>
      <c r="D2860" s="155" t="s">
        <v>94</v>
      </c>
      <c r="E2860" s="155" t="s">
        <v>10702</v>
      </c>
      <c r="F2860" s="155" t="s">
        <v>19225</v>
      </c>
      <c r="G2860" s="155" t="s">
        <v>24704</v>
      </c>
      <c r="H2860" s="155" t="s">
        <v>814</v>
      </c>
      <c r="I2860" s="155" t="s">
        <v>200</v>
      </c>
      <c r="J2860" s="155" t="s">
        <v>11204</v>
      </c>
      <c r="K2860" s="155" t="s">
        <v>24704</v>
      </c>
      <c r="L2860" s="155" t="s">
        <v>21748</v>
      </c>
      <c r="M2860" s="155" t="s">
        <v>24387</v>
      </c>
      <c r="N2860" s="155" t="s">
        <v>11117</v>
      </c>
      <c r="O2860" s="155"/>
      <c r="P2860" s="155" t="s">
        <v>99</v>
      </c>
      <c r="Q2860" s="159"/>
      <c r="R2860" s="159"/>
      <c r="S2860" s="159"/>
      <c r="T2860" s="159"/>
      <c r="U2860" s="159"/>
      <c r="V2860" s="155" t="s">
        <v>9230</v>
      </c>
      <c r="W2860" s="155" t="s">
        <v>101</v>
      </c>
      <c r="X2860" s="155" t="s">
        <v>24929</v>
      </c>
      <c r="Y2860" s="155"/>
      <c r="Z2860" s="155"/>
      <c r="AA2860" s="155"/>
      <c r="AB2860" s="155" t="s">
        <v>11205</v>
      </c>
      <c r="AC2860" s="155"/>
      <c r="AD2860" s="165">
        <v>1</v>
      </c>
      <c r="AE2860" s="159"/>
      <c r="AF2860" s="155" t="s">
        <v>168</v>
      </c>
      <c r="AG2860" s="155"/>
      <c r="AH2860" s="155"/>
      <c r="AI2860" s="155" t="s">
        <v>102</v>
      </c>
      <c r="AJ2860" s="155"/>
      <c r="AK2860" s="156">
        <v>2</v>
      </c>
      <c r="AL2860" s="155" t="s">
        <v>99</v>
      </c>
      <c r="AM2860" s="155" t="s">
        <v>104</v>
      </c>
      <c r="AN2860" s="155" t="s">
        <v>24143</v>
      </c>
      <c r="AO2860" s="155" t="s">
        <v>22288</v>
      </c>
      <c r="AP2860" s="155" t="s">
        <v>102</v>
      </c>
      <c r="AQ2860" s="155"/>
    </row>
    <row r="2861" spans="1:43" x14ac:dyDescent="0.35">
      <c r="A2861" s="155" t="s">
        <v>9737</v>
      </c>
      <c r="B2861" s="155" t="s">
        <v>9738</v>
      </c>
      <c r="C2861" s="156">
        <v>130</v>
      </c>
      <c r="D2861" s="155" t="s">
        <v>94</v>
      </c>
      <c r="E2861" s="155" t="s">
        <v>9739</v>
      </c>
      <c r="F2861" s="155" t="s">
        <v>19435</v>
      </c>
      <c r="G2861" s="155" t="s">
        <v>24704</v>
      </c>
      <c r="H2861" s="155" t="s">
        <v>166</v>
      </c>
      <c r="I2861" s="155" t="s">
        <v>264</v>
      </c>
      <c r="J2861" s="155" t="s">
        <v>9733</v>
      </c>
      <c r="K2861" s="155" t="s">
        <v>24704</v>
      </c>
      <c r="L2861" s="155" t="s">
        <v>4856</v>
      </c>
      <c r="M2861" s="155" t="s">
        <v>24983</v>
      </c>
      <c r="N2861" s="155" t="s">
        <v>9734</v>
      </c>
      <c r="O2861" s="155"/>
      <c r="P2861" s="155" t="s">
        <v>99</v>
      </c>
      <c r="Q2861" s="158"/>
      <c r="R2861" s="158"/>
      <c r="S2861" s="158"/>
      <c r="T2861" s="158">
        <v>5303691.82</v>
      </c>
      <c r="U2861" s="158">
        <v>689479936.60000002</v>
      </c>
      <c r="V2861" s="155" t="s">
        <v>9735</v>
      </c>
      <c r="W2861" s="155" t="s">
        <v>101</v>
      </c>
      <c r="X2861" s="155" t="s">
        <v>24984</v>
      </c>
      <c r="Y2861" s="155"/>
      <c r="Z2861" s="155"/>
      <c r="AA2861" s="155"/>
      <c r="AB2861" s="155" t="s">
        <v>9736</v>
      </c>
      <c r="AC2861" s="155"/>
      <c r="AD2861" s="165">
        <v>1</v>
      </c>
      <c r="AE2861" s="159"/>
      <c r="AF2861" s="155" t="s">
        <v>168</v>
      </c>
      <c r="AG2861" s="155"/>
      <c r="AH2861" s="155"/>
      <c r="AI2861" s="155" t="s">
        <v>109</v>
      </c>
      <c r="AJ2861" s="155"/>
      <c r="AK2861" s="156">
        <v>130</v>
      </c>
      <c r="AL2861" s="155" t="s">
        <v>99</v>
      </c>
      <c r="AM2861" s="155" t="s">
        <v>104</v>
      </c>
      <c r="AN2861" s="155" t="s">
        <v>24143</v>
      </c>
      <c r="AO2861" s="155" t="s">
        <v>22288</v>
      </c>
      <c r="AP2861" s="155" t="s">
        <v>109</v>
      </c>
      <c r="AQ2861" s="155" t="s">
        <v>24985</v>
      </c>
    </row>
    <row r="2862" spans="1:43" x14ac:dyDescent="0.35">
      <c r="A2862" s="155" t="s">
        <v>9730</v>
      </c>
      <c r="B2862" s="155" t="s">
        <v>9731</v>
      </c>
      <c r="C2862" s="156">
        <v>78</v>
      </c>
      <c r="D2862" s="155" t="s">
        <v>94</v>
      </c>
      <c r="E2862" s="155" t="s">
        <v>9732</v>
      </c>
      <c r="F2862" s="155" t="s">
        <v>19436</v>
      </c>
      <c r="G2862" s="155" t="s">
        <v>24704</v>
      </c>
      <c r="H2862" s="155" t="s">
        <v>166</v>
      </c>
      <c r="I2862" s="155" t="s">
        <v>264</v>
      </c>
      <c r="J2862" s="155" t="s">
        <v>9733</v>
      </c>
      <c r="K2862" s="155" t="s">
        <v>24704</v>
      </c>
      <c r="L2862" s="155" t="s">
        <v>4856</v>
      </c>
      <c r="M2862" s="155" t="s">
        <v>24983</v>
      </c>
      <c r="N2862" s="155" t="s">
        <v>9734</v>
      </c>
      <c r="O2862" s="155"/>
      <c r="P2862" s="155" t="s">
        <v>99</v>
      </c>
      <c r="Q2862" s="158"/>
      <c r="R2862" s="158"/>
      <c r="S2862" s="158"/>
      <c r="T2862" s="158">
        <v>7744255.2800000003</v>
      </c>
      <c r="U2862" s="158">
        <v>604051911.84000003</v>
      </c>
      <c r="V2862" s="155" t="s">
        <v>9735</v>
      </c>
      <c r="W2862" s="155" t="s">
        <v>101</v>
      </c>
      <c r="X2862" s="155" t="s">
        <v>24984</v>
      </c>
      <c r="Y2862" s="155"/>
      <c r="Z2862" s="155"/>
      <c r="AA2862" s="155"/>
      <c r="AB2862" s="155" t="s">
        <v>9736</v>
      </c>
      <c r="AC2862" s="155"/>
      <c r="AD2862" s="165">
        <v>1</v>
      </c>
      <c r="AE2862" s="159"/>
      <c r="AF2862" s="155" t="s">
        <v>168</v>
      </c>
      <c r="AG2862" s="155"/>
      <c r="AH2862" s="155"/>
      <c r="AI2862" s="155" t="s">
        <v>109</v>
      </c>
      <c r="AJ2862" s="155"/>
      <c r="AK2862" s="156">
        <v>78</v>
      </c>
      <c r="AL2862" s="155" t="s">
        <v>99</v>
      </c>
      <c r="AM2862" s="155" t="s">
        <v>104</v>
      </c>
      <c r="AN2862" s="155" t="s">
        <v>24143</v>
      </c>
      <c r="AO2862" s="155" t="s">
        <v>22288</v>
      </c>
      <c r="AP2862" s="155" t="s">
        <v>109</v>
      </c>
      <c r="AQ2862" s="155" t="s">
        <v>24985</v>
      </c>
    </row>
    <row r="2863" spans="1:43" x14ac:dyDescent="0.35">
      <c r="A2863" s="155" t="s">
        <v>9801</v>
      </c>
      <c r="B2863" s="155" t="s">
        <v>9802</v>
      </c>
      <c r="C2863" s="156">
        <v>1</v>
      </c>
      <c r="D2863" s="155" t="s">
        <v>94</v>
      </c>
      <c r="E2863" s="155" t="s">
        <v>9803</v>
      </c>
      <c r="F2863" s="155" t="s">
        <v>19438</v>
      </c>
      <c r="G2863" s="155" t="s">
        <v>24704</v>
      </c>
      <c r="H2863" s="155" t="s">
        <v>5022</v>
      </c>
      <c r="I2863" s="155" t="s">
        <v>1983</v>
      </c>
      <c r="J2863" s="155" t="s">
        <v>9804</v>
      </c>
      <c r="K2863" s="155" t="s">
        <v>24704</v>
      </c>
      <c r="L2863" s="155" t="s">
        <v>21751</v>
      </c>
      <c r="M2863" s="155" t="s">
        <v>24151</v>
      </c>
      <c r="N2863" s="155" t="s">
        <v>6462</v>
      </c>
      <c r="O2863" s="155"/>
      <c r="P2863" s="155" t="s">
        <v>99</v>
      </c>
      <c r="Q2863" s="159"/>
      <c r="R2863" s="159"/>
      <c r="S2863" s="159"/>
      <c r="T2863" s="159"/>
      <c r="U2863" s="159"/>
      <c r="V2863" s="155" t="s">
        <v>9805</v>
      </c>
      <c r="W2863" s="155" t="s">
        <v>101</v>
      </c>
      <c r="X2863" s="155" t="s">
        <v>24733</v>
      </c>
      <c r="Y2863" s="155"/>
      <c r="Z2863" s="155"/>
      <c r="AA2863" s="155"/>
      <c r="AB2863" s="155" t="s">
        <v>9806</v>
      </c>
      <c r="AC2863" s="155"/>
      <c r="AD2863" s="165">
        <v>1</v>
      </c>
      <c r="AE2863" s="159"/>
      <c r="AF2863" s="155" t="s">
        <v>168</v>
      </c>
      <c r="AG2863" s="155"/>
      <c r="AH2863" s="155"/>
      <c r="AI2863" s="155" t="s">
        <v>109</v>
      </c>
      <c r="AJ2863" s="155"/>
      <c r="AK2863" s="156">
        <v>1</v>
      </c>
      <c r="AL2863" s="155" t="s">
        <v>99</v>
      </c>
      <c r="AM2863" s="155" t="s">
        <v>104</v>
      </c>
      <c r="AN2863" s="155" t="s">
        <v>24143</v>
      </c>
      <c r="AO2863" s="155" t="s">
        <v>22288</v>
      </c>
      <c r="AP2863" s="155" t="s">
        <v>109</v>
      </c>
      <c r="AQ2863" s="155" t="s">
        <v>24153</v>
      </c>
    </row>
    <row r="2864" spans="1:43" x14ac:dyDescent="0.35">
      <c r="A2864" s="155" t="s">
        <v>10707</v>
      </c>
      <c r="B2864" s="155" t="s">
        <v>10708</v>
      </c>
      <c r="C2864" s="156">
        <v>1</v>
      </c>
      <c r="D2864" s="155" t="s">
        <v>94</v>
      </c>
      <c r="E2864" s="155" t="s">
        <v>10709</v>
      </c>
      <c r="F2864" s="155" t="s">
        <v>19437</v>
      </c>
      <c r="G2864" s="155" t="s">
        <v>24704</v>
      </c>
      <c r="H2864" s="155" t="s">
        <v>5022</v>
      </c>
      <c r="I2864" s="155" t="s">
        <v>343</v>
      </c>
      <c r="J2864" s="155" t="s">
        <v>21304</v>
      </c>
      <c r="K2864" s="155" t="s">
        <v>24704</v>
      </c>
      <c r="L2864" s="155" t="s">
        <v>21751</v>
      </c>
      <c r="M2864" s="155" t="s">
        <v>24244</v>
      </c>
      <c r="N2864" s="155" t="s">
        <v>6462</v>
      </c>
      <c r="O2864" s="155"/>
      <c r="P2864" s="155" t="s">
        <v>99</v>
      </c>
      <c r="Q2864" s="159"/>
      <c r="R2864" s="159"/>
      <c r="S2864" s="159"/>
      <c r="T2864" s="159"/>
      <c r="U2864" s="159"/>
      <c r="V2864" s="155" t="s">
        <v>9744</v>
      </c>
      <c r="W2864" s="155" t="s">
        <v>101</v>
      </c>
      <c r="X2864" s="155" t="s">
        <v>24733</v>
      </c>
      <c r="Y2864" s="155"/>
      <c r="Z2864" s="155"/>
      <c r="AA2864" s="155" t="s">
        <v>22287</v>
      </c>
      <c r="AB2864" s="155" t="s">
        <v>22327</v>
      </c>
      <c r="AC2864" s="155" t="s">
        <v>22723</v>
      </c>
      <c r="AD2864" s="165">
        <v>1</v>
      </c>
      <c r="AE2864" s="159"/>
      <c r="AF2864" s="155" t="s">
        <v>168</v>
      </c>
      <c r="AG2864" s="155" t="s">
        <v>24240</v>
      </c>
      <c r="AH2864" s="155"/>
      <c r="AI2864" s="155" t="s">
        <v>109</v>
      </c>
      <c r="AJ2864" s="155" t="s">
        <v>10707</v>
      </c>
      <c r="AK2864" s="156">
        <v>1</v>
      </c>
      <c r="AL2864" s="155" t="s">
        <v>99</v>
      </c>
      <c r="AM2864" s="155" t="s">
        <v>104</v>
      </c>
      <c r="AN2864" s="155" t="s">
        <v>24143</v>
      </c>
      <c r="AO2864" s="155" t="s">
        <v>22288</v>
      </c>
      <c r="AP2864" s="155" t="s">
        <v>109</v>
      </c>
      <c r="AQ2864" s="155" t="s">
        <v>24234</v>
      </c>
    </row>
    <row r="2865" spans="1:43" x14ac:dyDescent="0.35">
      <c r="A2865" s="155" t="s">
        <v>9810</v>
      </c>
      <c r="B2865" s="155" t="s">
        <v>9811</v>
      </c>
      <c r="C2865" s="156">
        <v>1</v>
      </c>
      <c r="D2865" s="155" t="s">
        <v>94</v>
      </c>
      <c r="E2865" s="155" t="s">
        <v>9812</v>
      </c>
      <c r="F2865" s="155" t="s">
        <v>19446</v>
      </c>
      <c r="G2865" s="155" t="s">
        <v>24704</v>
      </c>
      <c r="H2865" s="155" t="s">
        <v>5022</v>
      </c>
      <c r="I2865" s="155" t="s">
        <v>1983</v>
      </c>
      <c r="J2865" s="155" t="s">
        <v>9776</v>
      </c>
      <c r="K2865" s="155" t="s">
        <v>24704</v>
      </c>
      <c r="L2865" s="155" t="s">
        <v>21751</v>
      </c>
      <c r="M2865" s="155" t="s">
        <v>24151</v>
      </c>
      <c r="N2865" s="155" t="s">
        <v>6462</v>
      </c>
      <c r="O2865" s="155"/>
      <c r="P2865" s="155" t="s">
        <v>99</v>
      </c>
      <c r="Q2865" s="159"/>
      <c r="R2865" s="159"/>
      <c r="S2865" s="159"/>
      <c r="T2865" s="159"/>
      <c r="U2865" s="159"/>
      <c r="V2865" s="155" t="s">
        <v>9809</v>
      </c>
      <c r="W2865" s="155" t="s">
        <v>101</v>
      </c>
      <c r="X2865" s="155" t="s">
        <v>24733</v>
      </c>
      <c r="Y2865" s="155"/>
      <c r="Z2865" s="155"/>
      <c r="AA2865" s="155"/>
      <c r="AB2865" s="155" t="s">
        <v>9778</v>
      </c>
      <c r="AC2865" s="155"/>
      <c r="AD2865" s="165">
        <v>1</v>
      </c>
      <c r="AE2865" s="159"/>
      <c r="AF2865" s="155" t="s">
        <v>168</v>
      </c>
      <c r="AG2865" s="155"/>
      <c r="AH2865" s="155"/>
      <c r="AI2865" s="155" t="s">
        <v>109</v>
      </c>
      <c r="AJ2865" s="155"/>
      <c r="AK2865" s="156">
        <v>1</v>
      </c>
      <c r="AL2865" s="155" t="s">
        <v>99</v>
      </c>
      <c r="AM2865" s="155" t="s">
        <v>104</v>
      </c>
      <c r="AN2865" s="155" t="s">
        <v>24143</v>
      </c>
      <c r="AO2865" s="155" t="s">
        <v>22288</v>
      </c>
      <c r="AP2865" s="155" t="s">
        <v>109</v>
      </c>
      <c r="AQ2865" s="155" t="s">
        <v>24230</v>
      </c>
    </row>
    <row r="2866" spans="1:43" x14ac:dyDescent="0.35">
      <c r="A2866" s="155" t="s">
        <v>9795</v>
      </c>
      <c r="B2866" s="155" t="s">
        <v>9796</v>
      </c>
      <c r="C2866" s="156">
        <v>2</v>
      </c>
      <c r="D2866" s="155" t="s">
        <v>94</v>
      </c>
      <c r="E2866" s="155" t="s">
        <v>9797</v>
      </c>
      <c r="F2866" s="155" t="s">
        <v>19444</v>
      </c>
      <c r="G2866" s="155" t="s">
        <v>24704</v>
      </c>
      <c r="H2866" s="155" t="s">
        <v>5022</v>
      </c>
      <c r="I2866" s="155" t="s">
        <v>481</v>
      </c>
      <c r="J2866" s="155" t="s">
        <v>9749</v>
      </c>
      <c r="K2866" s="155" t="s">
        <v>24704</v>
      </c>
      <c r="L2866" s="155" t="s">
        <v>21751</v>
      </c>
      <c r="M2866" s="155" t="s">
        <v>24244</v>
      </c>
      <c r="N2866" s="155" t="s">
        <v>6462</v>
      </c>
      <c r="O2866" s="155"/>
      <c r="P2866" s="155" t="s">
        <v>99</v>
      </c>
      <c r="Q2866" s="159"/>
      <c r="R2866" s="159"/>
      <c r="S2866" s="159"/>
      <c r="T2866" s="159"/>
      <c r="U2866" s="159"/>
      <c r="V2866" s="155" t="s">
        <v>9750</v>
      </c>
      <c r="W2866" s="155" t="s">
        <v>101</v>
      </c>
      <c r="X2866" s="155" t="s">
        <v>24733</v>
      </c>
      <c r="Y2866" s="155"/>
      <c r="Z2866" s="155"/>
      <c r="AA2866" s="155"/>
      <c r="AB2866" s="155" t="s">
        <v>9751</v>
      </c>
      <c r="AC2866" s="155"/>
      <c r="AD2866" s="165">
        <v>1</v>
      </c>
      <c r="AE2866" s="159"/>
      <c r="AF2866" s="155" t="s">
        <v>168</v>
      </c>
      <c r="AG2866" s="155"/>
      <c r="AH2866" s="155"/>
      <c r="AI2866" s="155" t="s">
        <v>109</v>
      </c>
      <c r="AJ2866" s="155"/>
      <c r="AK2866" s="156">
        <v>2</v>
      </c>
      <c r="AL2866" s="155" t="s">
        <v>99</v>
      </c>
      <c r="AM2866" s="155" t="s">
        <v>104</v>
      </c>
      <c r="AN2866" s="155" t="s">
        <v>24143</v>
      </c>
      <c r="AO2866" s="155" t="s">
        <v>22288</v>
      </c>
      <c r="AP2866" s="155" t="s">
        <v>109</v>
      </c>
      <c r="AQ2866" s="155" t="s">
        <v>24141</v>
      </c>
    </row>
    <row r="2867" spans="1:43" x14ac:dyDescent="0.35">
      <c r="A2867" s="155" t="s">
        <v>9761</v>
      </c>
      <c r="B2867" s="155" t="s">
        <v>9762</v>
      </c>
      <c r="C2867" s="156">
        <v>1</v>
      </c>
      <c r="D2867" s="155" t="s">
        <v>94</v>
      </c>
      <c r="E2867" s="155" t="s">
        <v>9763</v>
      </c>
      <c r="F2867" s="155" t="s">
        <v>19448</v>
      </c>
      <c r="G2867" s="155" t="s">
        <v>24704</v>
      </c>
      <c r="H2867" s="155" t="s">
        <v>5022</v>
      </c>
      <c r="I2867" s="155" t="s">
        <v>481</v>
      </c>
      <c r="J2867" s="155" t="s">
        <v>9749</v>
      </c>
      <c r="K2867" s="155" t="s">
        <v>24704</v>
      </c>
      <c r="L2867" s="155" t="s">
        <v>21751</v>
      </c>
      <c r="M2867" s="155" t="s">
        <v>24244</v>
      </c>
      <c r="N2867" s="155" t="s">
        <v>6462</v>
      </c>
      <c r="O2867" s="155"/>
      <c r="P2867" s="155" t="s">
        <v>99</v>
      </c>
      <c r="Q2867" s="159"/>
      <c r="R2867" s="159"/>
      <c r="S2867" s="159"/>
      <c r="T2867" s="159"/>
      <c r="U2867" s="159"/>
      <c r="V2867" s="155" t="s">
        <v>9750</v>
      </c>
      <c r="W2867" s="155" t="s">
        <v>101</v>
      </c>
      <c r="X2867" s="155" t="s">
        <v>24733</v>
      </c>
      <c r="Y2867" s="155"/>
      <c r="Z2867" s="155"/>
      <c r="AA2867" s="155"/>
      <c r="AB2867" s="155" t="s">
        <v>9751</v>
      </c>
      <c r="AC2867" s="155"/>
      <c r="AD2867" s="165">
        <v>1</v>
      </c>
      <c r="AE2867" s="159"/>
      <c r="AF2867" s="155" t="s">
        <v>168</v>
      </c>
      <c r="AG2867" s="155"/>
      <c r="AH2867" s="155"/>
      <c r="AI2867" s="155" t="s">
        <v>109</v>
      </c>
      <c r="AJ2867" s="155"/>
      <c r="AK2867" s="156">
        <v>1</v>
      </c>
      <c r="AL2867" s="155" t="s">
        <v>99</v>
      </c>
      <c r="AM2867" s="155" t="s">
        <v>104</v>
      </c>
      <c r="AN2867" s="155" t="s">
        <v>24143</v>
      </c>
      <c r="AO2867" s="155" t="s">
        <v>22288</v>
      </c>
      <c r="AP2867" s="155" t="s">
        <v>109</v>
      </c>
      <c r="AQ2867" s="155" t="s">
        <v>24141</v>
      </c>
    </row>
    <row r="2868" spans="1:43" x14ac:dyDescent="0.35">
      <c r="A2868" s="155" t="s">
        <v>9157</v>
      </c>
      <c r="B2868" s="155" t="s">
        <v>9158</v>
      </c>
      <c r="C2868" s="156">
        <v>5</v>
      </c>
      <c r="D2868" s="155" t="s">
        <v>94</v>
      </c>
      <c r="E2868" s="155" t="s">
        <v>9808</v>
      </c>
      <c r="F2868" s="155" t="s">
        <v>19202</v>
      </c>
      <c r="G2868" s="155" t="s">
        <v>24704</v>
      </c>
      <c r="H2868" s="155" t="s">
        <v>5022</v>
      </c>
      <c r="I2868" s="155" t="s">
        <v>1983</v>
      </c>
      <c r="J2868" s="155" t="s">
        <v>9776</v>
      </c>
      <c r="K2868" s="155" t="s">
        <v>24704</v>
      </c>
      <c r="L2868" s="155" t="s">
        <v>21751</v>
      </c>
      <c r="M2868" s="155" t="s">
        <v>24151</v>
      </c>
      <c r="N2868" s="155" t="s">
        <v>6462</v>
      </c>
      <c r="O2868" s="155"/>
      <c r="P2868" s="155" t="s">
        <v>99</v>
      </c>
      <c r="Q2868" s="159"/>
      <c r="R2868" s="159"/>
      <c r="S2868" s="159"/>
      <c r="T2868" s="159"/>
      <c r="U2868" s="159"/>
      <c r="V2868" s="155" t="s">
        <v>9809</v>
      </c>
      <c r="W2868" s="155" t="s">
        <v>101</v>
      </c>
      <c r="X2868" s="155" t="s">
        <v>24733</v>
      </c>
      <c r="Y2868" s="155"/>
      <c r="Z2868" s="155"/>
      <c r="AA2868" s="155"/>
      <c r="AB2868" s="155" t="s">
        <v>9778</v>
      </c>
      <c r="AC2868" s="155"/>
      <c r="AD2868" s="165">
        <v>1</v>
      </c>
      <c r="AE2868" s="159"/>
      <c r="AF2868" s="155" t="s">
        <v>168</v>
      </c>
      <c r="AG2868" s="155"/>
      <c r="AH2868" s="155"/>
      <c r="AI2868" s="155" t="s">
        <v>109</v>
      </c>
      <c r="AJ2868" s="155"/>
      <c r="AK2868" s="156">
        <v>5</v>
      </c>
      <c r="AL2868" s="155" t="s">
        <v>99</v>
      </c>
      <c r="AM2868" s="155" t="s">
        <v>104</v>
      </c>
      <c r="AN2868" s="155" t="s">
        <v>24143</v>
      </c>
      <c r="AO2868" s="155" t="s">
        <v>22288</v>
      </c>
      <c r="AP2868" s="155" t="s">
        <v>109</v>
      </c>
      <c r="AQ2868" s="155" t="s">
        <v>24230</v>
      </c>
    </row>
    <row r="2869" spans="1:43" x14ac:dyDescent="0.35">
      <c r="A2869" s="155" t="s">
        <v>9841</v>
      </c>
      <c r="B2869" s="155" t="s">
        <v>9842</v>
      </c>
      <c r="C2869" s="156">
        <v>5</v>
      </c>
      <c r="D2869" s="155" t="s">
        <v>94</v>
      </c>
      <c r="E2869" s="155" t="s">
        <v>9843</v>
      </c>
      <c r="F2869" s="155" t="s">
        <v>19464</v>
      </c>
      <c r="G2869" s="155" t="s">
        <v>24704</v>
      </c>
      <c r="H2869" s="155" t="s">
        <v>5022</v>
      </c>
      <c r="I2869" s="155" t="s">
        <v>343</v>
      </c>
      <c r="J2869" s="155" t="s">
        <v>9743</v>
      </c>
      <c r="K2869" s="155" t="s">
        <v>24704</v>
      </c>
      <c r="L2869" s="155" t="s">
        <v>21751</v>
      </c>
      <c r="M2869" s="155" t="s">
        <v>24151</v>
      </c>
      <c r="N2869" s="155" t="s">
        <v>6461</v>
      </c>
      <c r="O2869" s="155"/>
      <c r="P2869" s="155" t="s">
        <v>99</v>
      </c>
      <c r="Q2869" s="159"/>
      <c r="R2869" s="159"/>
      <c r="S2869" s="159"/>
      <c r="T2869" s="159"/>
      <c r="U2869" s="159"/>
      <c r="V2869" s="155" t="s">
        <v>9844</v>
      </c>
      <c r="W2869" s="155" t="s">
        <v>101</v>
      </c>
      <c r="X2869" s="155" t="s">
        <v>24733</v>
      </c>
      <c r="Y2869" s="155"/>
      <c r="Z2869" s="155"/>
      <c r="AA2869" s="155"/>
      <c r="AB2869" s="155" t="s">
        <v>9745</v>
      </c>
      <c r="AC2869" s="155"/>
      <c r="AD2869" s="165">
        <v>1</v>
      </c>
      <c r="AE2869" s="159"/>
      <c r="AF2869" s="155" t="s">
        <v>168</v>
      </c>
      <c r="AG2869" s="155"/>
      <c r="AH2869" s="155"/>
      <c r="AI2869" s="155" t="s">
        <v>109</v>
      </c>
      <c r="AJ2869" s="155"/>
      <c r="AK2869" s="156">
        <v>5</v>
      </c>
      <c r="AL2869" s="155" t="s">
        <v>99</v>
      </c>
      <c r="AM2869" s="155" t="s">
        <v>104</v>
      </c>
      <c r="AN2869" s="155" t="s">
        <v>24143</v>
      </c>
      <c r="AO2869" s="155" t="s">
        <v>22288</v>
      </c>
      <c r="AP2869" s="155" t="s">
        <v>109</v>
      </c>
      <c r="AQ2869" s="155" t="s">
        <v>24704</v>
      </c>
    </row>
    <row r="2870" spans="1:43" x14ac:dyDescent="0.35">
      <c r="A2870" s="155" t="s">
        <v>9823</v>
      </c>
      <c r="B2870" s="155" t="s">
        <v>9824</v>
      </c>
      <c r="C2870" s="156">
        <v>1</v>
      </c>
      <c r="D2870" s="155" t="s">
        <v>94</v>
      </c>
      <c r="E2870" s="155" t="s">
        <v>9825</v>
      </c>
      <c r="F2870" s="155" t="s">
        <v>19447</v>
      </c>
      <c r="G2870" s="155" t="s">
        <v>24704</v>
      </c>
      <c r="H2870" s="155" t="s">
        <v>5022</v>
      </c>
      <c r="I2870" s="155" t="s">
        <v>343</v>
      </c>
      <c r="J2870" s="155" t="s">
        <v>9743</v>
      </c>
      <c r="K2870" s="155" t="s">
        <v>24704</v>
      </c>
      <c r="L2870" s="155" t="s">
        <v>21751</v>
      </c>
      <c r="M2870" s="155" t="s">
        <v>24151</v>
      </c>
      <c r="N2870" s="155" t="s">
        <v>6462</v>
      </c>
      <c r="O2870" s="155"/>
      <c r="P2870" s="155" t="s">
        <v>99</v>
      </c>
      <c r="Q2870" s="159"/>
      <c r="R2870" s="159"/>
      <c r="S2870" s="159"/>
      <c r="T2870" s="159"/>
      <c r="U2870" s="159"/>
      <c r="V2870" s="155" t="s">
        <v>9744</v>
      </c>
      <c r="W2870" s="155" t="s">
        <v>101</v>
      </c>
      <c r="X2870" s="155" t="s">
        <v>24733</v>
      </c>
      <c r="Y2870" s="155"/>
      <c r="Z2870" s="155"/>
      <c r="AA2870" s="155"/>
      <c r="AB2870" s="155" t="s">
        <v>9745</v>
      </c>
      <c r="AC2870" s="155"/>
      <c r="AD2870" s="165">
        <v>1</v>
      </c>
      <c r="AE2870" s="159"/>
      <c r="AF2870" s="155" t="s">
        <v>168</v>
      </c>
      <c r="AG2870" s="155"/>
      <c r="AH2870" s="155"/>
      <c r="AI2870" s="155" t="s">
        <v>109</v>
      </c>
      <c r="AJ2870" s="155"/>
      <c r="AK2870" s="156">
        <v>1</v>
      </c>
      <c r="AL2870" s="155" t="s">
        <v>99</v>
      </c>
      <c r="AM2870" s="155" t="s">
        <v>104</v>
      </c>
      <c r="AN2870" s="155" t="s">
        <v>24143</v>
      </c>
      <c r="AO2870" s="155" t="s">
        <v>22288</v>
      </c>
      <c r="AP2870" s="155" t="s">
        <v>109</v>
      </c>
      <c r="AQ2870" s="155" t="s">
        <v>24704</v>
      </c>
    </row>
    <row r="2871" spans="1:43" x14ac:dyDescent="0.35">
      <c r="A2871" s="155" t="s">
        <v>9773</v>
      </c>
      <c r="B2871" s="155" t="s">
        <v>9774</v>
      </c>
      <c r="C2871" s="156">
        <v>2</v>
      </c>
      <c r="D2871" s="155" t="s">
        <v>94</v>
      </c>
      <c r="E2871" s="155" t="s">
        <v>9775</v>
      </c>
      <c r="F2871" s="155" t="s">
        <v>19449</v>
      </c>
      <c r="G2871" s="155" t="s">
        <v>24704</v>
      </c>
      <c r="H2871" s="155" t="s">
        <v>5022</v>
      </c>
      <c r="I2871" s="155" t="s">
        <v>1983</v>
      </c>
      <c r="J2871" s="155" t="s">
        <v>9776</v>
      </c>
      <c r="K2871" s="155" t="s">
        <v>24704</v>
      </c>
      <c r="L2871" s="155" t="s">
        <v>21751</v>
      </c>
      <c r="M2871" s="155" t="s">
        <v>24151</v>
      </c>
      <c r="N2871" s="155" t="s">
        <v>6462</v>
      </c>
      <c r="O2871" s="155"/>
      <c r="P2871" s="155" t="s">
        <v>99</v>
      </c>
      <c r="Q2871" s="159"/>
      <c r="R2871" s="159"/>
      <c r="S2871" s="159"/>
      <c r="T2871" s="159"/>
      <c r="U2871" s="159"/>
      <c r="V2871" s="155" t="s">
        <v>9777</v>
      </c>
      <c r="W2871" s="155" t="s">
        <v>101</v>
      </c>
      <c r="X2871" s="155" t="s">
        <v>24733</v>
      </c>
      <c r="Y2871" s="155"/>
      <c r="Z2871" s="155"/>
      <c r="AA2871" s="155"/>
      <c r="AB2871" s="155" t="s">
        <v>9778</v>
      </c>
      <c r="AC2871" s="155"/>
      <c r="AD2871" s="165">
        <v>1</v>
      </c>
      <c r="AE2871" s="159"/>
      <c r="AF2871" s="155" t="s">
        <v>168</v>
      </c>
      <c r="AG2871" s="155"/>
      <c r="AH2871" s="155"/>
      <c r="AI2871" s="155" t="s">
        <v>109</v>
      </c>
      <c r="AJ2871" s="155"/>
      <c r="AK2871" s="156">
        <v>2</v>
      </c>
      <c r="AL2871" s="155" t="s">
        <v>99</v>
      </c>
      <c r="AM2871" s="155" t="s">
        <v>104</v>
      </c>
      <c r="AN2871" s="155" t="s">
        <v>24143</v>
      </c>
      <c r="AO2871" s="155" t="s">
        <v>22288</v>
      </c>
      <c r="AP2871" s="155" t="s">
        <v>109</v>
      </c>
      <c r="AQ2871" s="155" t="s">
        <v>24230</v>
      </c>
    </row>
    <row r="2872" spans="1:43" x14ac:dyDescent="0.35">
      <c r="A2872" s="155" t="s">
        <v>9817</v>
      </c>
      <c r="B2872" s="155" t="s">
        <v>9818</v>
      </c>
      <c r="C2872" s="156">
        <v>1</v>
      </c>
      <c r="D2872" s="155" t="s">
        <v>94</v>
      </c>
      <c r="E2872" s="155" t="s">
        <v>9819</v>
      </c>
      <c r="F2872" s="155" t="s">
        <v>19450</v>
      </c>
      <c r="G2872" s="155" t="s">
        <v>24704</v>
      </c>
      <c r="H2872" s="155" t="s">
        <v>5022</v>
      </c>
      <c r="I2872" s="155" t="s">
        <v>343</v>
      </c>
      <c r="J2872" s="155" t="s">
        <v>9743</v>
      </c>
      <c r="K2872" s="155" t="s">
        <v>24704</v>
      </c>
      <c r="L2872" s="155" t="s">
        <v>21751</v>
      </c>
      <c r="M2872" s="155" t="s">
        <v>24151</v>
      </c>
      <c r="N2872" s="155" t="s">
        <v>6462</v>
      </c>
      <c r="O2872" s="155"/>
      <c r="P2872" s="155" t="s">
        <v>99</v>
      </c>
      <c r="Q2872" s="159"/>
      <c r="R2872" s="159"/>
      <c r="S2872" s="159"/>
      <c r="T2872" s="159"/>
      <c r="U2872" s="159"/>
      <c r="V2872" s="155" t="s">
        <v>9744</v>
      </c>
      <c r="W2872" s="155" t="s">
        <v>101</v>
      </c>
      <c r="X2872" s="155" t="s">
        <v>24733</v>
      </c>
      <c r="Y2872" s="155"/>
      <c r="Z2872" s="155"/>
      <c r="AA2872" s="155"/>
      <c r="AB2872" s="155" t="s">
        <v>9745</v>
      </c>
      <c r="AC2872" s="155"/>
      <c r="AD2872" s="165">
        <v>1</v>
      </c>
      <c r="AE2872" s="159"/>
      <c r="AF2872" s="155" t="s">
        <v>168</v>
      </c>
      <c r="AG2872" s="155"/>
      <c r="AH2872" s="155"/>
      <c r="AI2872" s="155" t="s">
        <v>109</v>
      </c>
      <c r="AJ2872" s="155"/>
      <c r="AK2872" s="156">
        <v>1</v>
      </c>
      <c r="AL2872" s="155" t="s">
        <v>99</v>
      </c>
      <c r="AM2872" s="155" t="s">
        <v>104</v>
      </c>
      <c r="AN2872" s="155" t="s">
        <v>24143</v>
      </c>
      <c r="AO2872" s="155" t="s">
        <v>22288</v>
      </c>
      <c r="AP2872" s="155" t="s">
        <v>109</v>
      </c>
      <c r="AQ2872" s="155" t="s">
        <v>24704</v>
      </c>
    </row>
    <row r="2873" spans="1:43" x14ac:dyDescent="0.35">
      <c r="A2873" s="155" t="s">
        <v>9820</v>
      </c>
      <c r="B2873" s="155" t="s">
        <v>9821</v>
      </c>
      <c r="C2873" s="156">
        <v>3</v>
      </c>
      <c r="D2873" s="155" t="s">
        <v>94</v>
      </c>
      <c r="E2873" s="155" t="s">
        <v>9822</v>
      </c>
      <c r="F2873" s="155" t="s">
        <v>19474</v>
      </c>
      <c r="G2873" s="155" t="s">
        <v>24704</v>
      </c>
      <c r="H2873" s="155" t="s">
        <v>5022</v>
      </c>
      <c r="I2873" s="155" t="s">
        <v>343</v>
      </c>
      <c r="J2873" s="155" t="s">
        <v>9743</v>
      </c>
      <c r="K2873" s="155" t="s">
        <v>24704</v>
      </c>
      <c r="L2873" s="155" t="s">
        <v>21751</v>
      </c>
      <c r="M2873" s="155" t="s">
        <v>24151</v>
      </c>
      <c r="N2873" s="155" t="s">
        <v>6461</v>
      </c>
      <c r="O2873" s="155"/>
      <c r="P2873" s="155" t="s">
        <v>99</v>
      </c>
      <c r="Q2873" s="159"/>
      <c r="R2873" s="159"/>
      <c r="S2873" s="159"/>
      <c r="T2873" s="159"/>
      <c r="U2873" s="159"/>
      <c r="V2873" s="155" t="s">
        <v>9744</v>
      </c>
      <c r="W2873" s="155" t="s">
        <v>101</v>
      </c>
      <c r="X2873" s="155" t="s">
        <v>24733</v>
      </c>
      <c r="Y2873" s="155"/>
      <c r="Z2873" s="155"/>
      <c r="AA2873" s="155"/>
      <c r="AB2873" s="155" t="s">
        <v>9745</v>
      </c>
      <c r="AC2873" s="155"/>
      <c r="AD2873" s="165">
        <v>1</v>
      </c>
      <c r="AE2873" s="159"/>
      <c r="AF2873" s="155" t="s">
        <v>168</v>
      </c>
      <c r="AG2873" s="155"/>
      <c r="AH2873" s="155"/>
      <c r="AI2873" s="155" t="s">
        <v>109</v>
      </c>
      <c r="AJ2873" s="155"/>
      <c r="AK2873" s="156">
        <v>3</v>
      </c>
      <c r="AL2873" s="155" t="s">
        <v>99</v>
      </c>
      <c r="AM2873" s="155" t="s">
        <v>104</v>
      </c>
      <c r="AN2873" s="155" t="s">
        <v>24143</v>
      </c>
      <c r="AO2873" s="155" t="s">
        <v>22288</v>
      </c>
      <c r="AP2873" s="155" t="s">
        <v>109</v>
      </c>
      <c r="AQ2873" s="155" t="s">
        <v>24704</v>
      </c>
    </row>
    <row r="2874" spans="1:43" x14ac:dyDescent="0.35">
      <c r="A2874" s="155" t="s">
        <v>9746</v>
      </c>
      <c r="B2874" s="155" t="s">
        <v>9747</v>
      </c>
      <c r="C2874" s="156">
        <v>2</v>
      </c>
      <c r="D2874" s="155" t="s">
        <v>94</v>
      </c>
      <c r="E2874" s="155" t="s">
        <v>9748</v>
      </c>
      <c r="F2874" s="155" t="s">
        <v>19472</v>
      </c>
      <c r="G2874" s="155" t="s">
        <v>24704</v>
      </c>
      <c r="H2874" s="155" t="s">
        <v>5022</v>
      </c>
      <c r="I2874" s="155" t="s">
        <v>481</v>
      </c>
      <c r="J2874" s="155" t="s">
        <v>9749</v>
      </c>
      <c r="K2874" s="155" t="s">
        <v>24704</v>
      </c>
      <c r="L2874" s="155" t="s">
        <v>21751</v>
      </c>
      <c r="M2874" s="155" t="s">
        <v>24244</v>
      </c>
      <c r="N2874" s="155" t="s">
        <v>6461</v>
      </c>
      <c r="O2874" s="155"/>
      <c r="P2874" s="155" t="s">
        <v>99</v>
      </c>
      <c r="Q2874" s="159"/>
      <c r="R2874" s="159"/>
      <c r="S2874" s="159"/>
      <c r="T2874" s="159"/>
      <c r="U2874" s="159"/>
      <c r="V2874" s="155" t="s">
        <v>9750</v>
      </c>
      <c r="W2874" s="155" t="s">
        <v>101</v>
      </c>
      <c r="X2874" s="155" t="s">
        <v>24733</v>
      </c>
      <c r="Y2874" s="155"/>
      <c r="Z2874" s="155"/>
      <c r="AA2874" s="155"/>
      <c r="AB2874" s="155" t="s">
        <v>9751</v>
      </c>
      <c r="AC2874" s="155"/>
      <c r="AD2874" s="165">
        <v>1</v>
      </c>
      <c r="AE2874" s="159"/>
      <c r="AF2874" s="155" t="s">
        <v>168</v>
      </c>
      <c r="AG2874" s="155"/>
      <c r="AH2874" s="155"/>
      <c r="AI2874" s="155" t="s">
        <v>109</v>
      </c>
      <c r="AJ2874" s="155"/>
      <c r="AK2874" s="156">
        <v>2</v>
      </c>
      <c r="AL2874" s="155" t="s">
        <v>99</v>
      </c>
      <c r="AM2874" s="155" t="s">
        <v>104</v>
      </c>
      <c r="AN2874" s="155" t="s">
        <v>24143</v>
      </c>
      <c r="AO2874" s="155" t="s">
        <v>22288</v>
      </c>
      <c r="AP2874" s="155" t="s">
        <v>109</v>
      </c>
      <c r="AQ2874" s="155" t="s">
        <v>24141</v>
      </c>
    </row>
    <row r="2875" spans="1:43" x14ac:dyDescent="0.35">
      <c r="A2875" s="155" t="s">
        <v>9755</v>
      </c>
      <c r="B2875" s="155" t="s">
        <v>9756</v>
      </c>
      <c r="C2875" s="156">
        <v>5</v>
      </c>
      <c r="D2875" s="155" t="s">
        <v>94</v>
      </c>
      <c r="E2875" s="155" t="s">
        <v>9757</v>
      </c>
      <c r="F2875" s="155" t="s">
        <v>19468</v>
      </c>
      <c r="G2875" s="155" t="s">
        <v>24704</v>
      </c>
      <c r="H2875" s="155" t="s">
        <v>5022</v>
      </c>
      <c r="I2875" s="155" t="s">
        <v>343</v>
      </c>
      <c r="J2875" s="155" t="s">
        <v>9743</v>
      </c>
      <c r="K2875" s="155" t="s">
        <v>24704</v>
      </c>
      <c r="L2875" s="155" t="s">
        <v>21751</v>
      </c>
      <c r="M2875" s="155" t="s">
        <v>24151</v>
      </c>
      <c r="N2875" s="155" t="s">
        <v>6461</v>
      </c>
      <c r="O2875" s="155"/>
      <c r="P2875" s="155" t="s">
        <v>99</v>
      </c>
      <c r="Q2875" s="159"/>
      <c r="R2875" s="159"/>
      <c r="S2875" s="159"/>
      <c r="T2875" s="159"/>
      <c r="U2875" s="159"/>
      <c r="V2875" s="155" t="s">
        <v>9744</v>
      </c>
      <c r="W2875" s="155" t="s">
        <v>101</v>
      </c>
      <c r="X2875" s="155" t="s">
        <v>24733</v>
      </c>
      <c r="Y2875" s="155"/>
      <c r="Z2875" s="155"/>
      <c r="AA2875" s="155"/>
      <c r="AB2875" s="155" t="s">
        <v>9745</v>
      </c>
      <c r="AC2875" s="155"/>
      <c r="AD2875" s="165">
        <v>1</v>
      </c>
      <c r="AE2875" s="159"/>
      <c r="AF2875" s="155" t="s">
        <v>168</v>
      </c>
      <c r="AG2875" s="155"/>
      <c r="AH2875" s="155"/>
      <c r="AI2875" s="155" t="s">
        <v>109</v>
      </c>
      <c r="AJ2875" s="155"/>
      <c r="AK2875" s="156">
        <v>5</v>
      </c>
      <c r="AL2875" s="155" t="s">
        <v>99</v>
      </c>
      <c r="AM2875" s="155" t="s">
        <v>104</v>
      </c>
      <c r="AN2875" s="155" t="s">
        <v>24143</v>
      </c>
      <c r="AO2875" s="155" t="s">
        <v>22288</v>
      </c>
      <c r="AP2875" s="155" t="s">
        <v>109</v>
      </c>
      <c r="AQ2875" s="155" t="s">
        <v>24704</v>
      </c>
    </row>
    <row r="2876" spans="1:43" x14ac:dyDescent="0.35">
      <c r="A2876" s="155" t="s">
        <v>9851</v>
      </c>
      <c r="B2876" s="155" t="s">
        <v>9852</v>
      </c>
      <c r="C2876" s="156">
        <v>1</v>
      </c>
      <c r="D2876" s="155" t="s">
        <v>94</v>
      </c>
      <c r="E2876" s="155" t="s">
        <v>9853</v>
      </c>
      <c r="F2876" s="155" t="s">
        <v>19458</v>
      </c>
      <c r="G2876" s="155" t="s">
        <v>24704</v>
      </c>
      <c r="H2876" s="155" t="s">
        <v>5022</v>
      </c>
      <c r="I2876" s="155" t="s">
        <v>481</v>
      </c>
      <c r="J2876" s="155" t="s">
        <v>9749</v>
      </c>
      <c r="K2876" s="155" t="s">
        <v>24704</v>
      </c>
      <c r="L2876" s="155" t="s">
        <v>21751</v>
      </c>
      <c r="M2876" s="155" t="s">
        <v>24244</v>
      </c>
      <c r="N2876" s="155" t="s">
        <v>6462</v>
      </c>
      <c r="O2876" s="155"/>
      <c r="P2876" s="155" t="s">
        <v>99</v>
      </c>
      <c r="Q2876" s="159"/>
      <c r="R2876" s="159"/>
      <c r="S2876" s="159"/>
      <c r="T2876" s="159"/>
      <c r="U2876" s="159"/>
      <c r="V2876" s="155" t="s">
        <v>9750</v>
      </c>
      <c r="W2876" s="155" t="s">
        <v>101</v>
      </c>
      <c r="X2876" s="155" t="s">
        <v>24733</v>
      </c>
      <c r="Y2876" s="155"/>
      <c r="Z2876" s="155"/>
      <c r="AA2876" s="155"/>
      <c r="AB2876" s="155" t="s">
        <v>9751</v>
      </c>
      <c r="AC2876" s="155"/>
      <c r="AD2876" s="165">
        <v>1</v>
      </c>
      <c r="AE2876" s="159"/>
      <c r="AF2876" s="155" t="s">
        <v>168</v>
      </c>
      <c r="AG2876" s="155"/>
      <c r="AH2876" s="155"/>
      <c r="AI2876" s="155" t="s">
        <v>109</v>
      </c>
      <c r="AJ2876" s="155"/>
      <c r="AK2876" s="156">
        <v>1</v>
      </c>
      <c r="AL2876" s="155" t="s">
        <v>99</v>
      </c>
      <c r="AM2876" s="155" t="s">
        <v>104</v>
      </c>
      <c r="AN2876" s="155" t="s">
        <v>24143</v>
      </c>
      <c r="AO2876" s="155" t="s">
        <v>22288</v>
      </c>
      <c r="AP2876" s="155" t="s">
        <v>109</v>
      </c>
      <c r="AQ2876" s="155" t="s">
        <v>24141</v>
      </c>
    </row>
    <row r="2877" spans="1:43" x14ac:dyDescent="0.35">
      <c r="A2877" s="155" t="s">
        <v>9835</v>
      </c>
      <c r="B2877" s="155" t="s">
        <v>9836</v>
      </c>
      <c r="C2877" s="156">
        <v>1</v>
      </c>
      <c r="D2877" s="155" t="s">
        <v>94</v>
      </c>
      <c r="E2877" s="155" t="s">
        <v>9837</v>
      </c>
      <c r="F2877" s="155" t="s">
        <v>19455</v>
      </c>
      <c r="G2877" s="155" t="s">
        <v>24704</v>
      </c>
      <c r="H2877" s="155" t="s">
        <v>5022</v>
      </c>
      <c r="I2877" s="155" t="s">
        <v>481</v>
      </c>
      <c r="J2877" s="155" t="s">
        <v>9749</v>
      </c>
      <c r="K2877" s="155" t="s">
        <v>24704</v>
      </c>
      <c r="L2877" s="155" t="s">
        <v>21751</v>
      </c>
      <c r="M2877" s="155" t="s">
        <v>24244</v>
      </c>
      <c r="N2877" s="155" t="s">
        <v>6462</v>
      </c>
      <c r="O2877" s="155"/>
      <c r="P2877" s="155" t="s">
        <v>99</v>
      </c>
      <c r="Q2877" s="159"/>
      <c r="R2877" s="159"/>
      <c r="S2877" s="159"/>
      <c r="T2877" s="159"/>
      <c r="U2877" s="159"/>
      <c r="V2877" s="155" t="s">
        <v>9750</v>
      </c>
      <c r="W2877" s="155" t="s">
        <v>101</v>
      </c>
      <c r="X2877" s="155" t="s">
        <v>24733</v>
      </c>
      <c r="Y2877" s="155"/>
      <c r="Z2877" s="155"/>
      <c r="AA2877" s="155"/>
      <c r="AB2877" s="155" t="s">
        <v>9751</v>
      </c>
      <c r="AC2877" s="155"/>
      <c r="AD2877" s="165">
        <v>1</v>
      </c>
      <c r="AE2877" s="159"/>
      <c r="AF2877" s="155" t="s">
        <v>168</v>
      </c>
      <c r="AG2877" s="155"/>
      <c r="AH2877" s="155"/>
      <c r="AI2877" s="155" t="s">
        <v>109</v>
      </c>
      <c r="AJ2877" s="155"/>
      <c r="AK2877" s="156">
        <v>1</v>
      </c>
      <c r="AL2877" s="155" t="s">
        <v>99</v>
      </c>
      <c r="AM2877" s="155" t="s">
        <v>104</v>
      </c>
      <c r="AN2877" s="155" t="s">
        <v>24143</v>
      </c>
      <c r="AO2877" s="155" t="s">
        <v>22288</v>
      </c>
      <c r="AP2877" s="155" t="s">
        <v>109</v>
      </c>
      <c r="AQ2877" s="155" t="s">
        <v>24141</v>
      </c>
    </row>
    <row r="2878" spans="1:43" x14ac:dyDescent="0.35">
      <c r="A2878" s="155" t="s">
        <v>9786</v>
      </c>
      <c r="B2878" s="155" t="s">
        <v>9787</v>
      </c>
      <c r="C2878" s="156">
        <v>2</v>
      </c>
      <c r="D2878" s="155" t="s">
        <v>94</v>
      </c>
      <c r="E2878" s="155" t="s">
        <v>9788</v>
      </c>
      <c r="F2878" s="155" t="s">
        <v>19471</v>
      </c>
      <c r="G2878" s="155" t="s">
        <v>24704</v>
      </c>
      <c r="H2878" s="155" t="s">
        <v>5022</v>
      </c>
      <c r="I2878" s="155" t="s">
        <v>343</v>
      </c>
      <c r="J2878" s="155" t="s">
        <v>9743</v>
      </c>
      <c r="K2878" s="155" t="s">
        <v>24704</v>
      </c>
      <c r="L2878" s="155" t="s">
        <v>21751</v>
      </c>
      <c r="M2878" s="155" t="s">
        <v>24151</v>
      </c>
      <c r="N2878" s="155" t="s">
        <v>6461</v>
      </c>
      <c r="O2878" s="155"/>
      <c r="P2878" s="155" t="s">
        <v>99</v>
      </c>
      <c r="Q2878" s="159"/>
      <c r="R2878" s="159"/>
      <c r="S2878" s="159"/>
      <c r="T2878" s="159"/>
      <c r="U2878" s="159"/>
      <c r="V2878" s="155" t="s">
        <v>9744</v>
      </c>
      <c r="W2878" s="155" t="s">
        <v>101</v>
      </c>
      <c r="X2878" s="155" t="s">
        <v>24733</v>
      </c>
      <c r="Y2878" s="155"/>
      <c r="Z2878" s="155"/>
      <c r="AA2878" s="155"/>
      <c r="AB2878" s="155" t="s">
        <v>9745</v>
      </c>
      <c r="AC2878" s="155"/>
      <c r="AD2878" s="165">
        <v>1</v>
      </c>
      <c r="AE2878" s="159"/>
      <c r="AF2878" s="155" t="s">
        <v>168</v>
      </c>
      <c r="AG2878" s="155"/>
      <c r="AH2878" s="155"/>
      <c r="AI2878" s="155" t="s">
        <v>109</v>
      </c>
      <c r="AJ2878" s="155"/>
      <c r="AK2878" s="156">
        <v>2</v>
      </c>
      <c r="AL2878" s="155" t="s">
        <v>99</v>
      </c>
      <c r="AM2878" s="155" t="s">
        <v>104</v>
      </c>
      <c r="AN2878" s="155" t="s">
        <v>24143</v>
      </c>
      <c r="AO2878" s="155" t="s">
        <v>22288</v>
      </c>
      <c r="AP2878" s="155" t="s">
        <v>109</v>
      </c>
      <c r="AQ2878" s="155" t="s">
        <v>24704</v>
      </c>
    </row>
    <row r="2879" spans="1:43" x14ac:dyDescent="0.35">
      <c r="A2879" s="155" t="s">
        <v>9764</v>
      </c>
      <c r="B2879" s="155" t="s">
        <v>9765</v>
      </c>
      <c r="C2879" s="156">
        <v>1</v>
      </c>
      <c r="D2879" s="155" t="s">
        <v>94</v>
      </c>
      <c r="E2879" s="155" t="s">
        <v>9766</v>
      </c>
      <c r="F2879" s="155" t="s">
        <v>19465</v>
      </c>
      <c r="G2879" s="155" t="s">
        <v>24704</v>
      </c>
      <c r="H2879" s="155" t="s">
        <v>5022</v>
      </c>
      <c r="I2879" s="155" t="s">
        <v>343</v>
      </c>
      <c r="J2879" s="155" t="s">
        <v>9743</v>
      </c>
      <c r="K2879" s="155" t="s">
        <v>24704</v>
      </c>
      <c r="L2879" s="155" t="s">
        <v>21751</v>
      </c>
      <c r="M2879" s="155" t="s">
        <v>24151</v>
      </c>
      <c r="N2879" s="155" t="s">
        <v>6461</v>
      </c>
      <c r="O2879" s="155"/>
      <c r="P2879" s="155" t="s">
        <v>99</v>
      </c>
      <c r="Q2879" s="159"/>
      <c r="R2879" s="159"/>
      <c r="S2879" s="159"/>
      <c r="T2879" s="159"/>
      <c r="U2879" s="159"/>
      <c r="V2879" s="155" t="s">
        <v>9744</v>
      </c>
      <c r="W2879" s="155" t="s">
        <v>101</v>
      </c>
      <c r="X2879" s="155" t="s">
        <v>24733</v>
      </c>
      <c r="Y2879" s="155"/>
      <c r="Z2879" s="155"/>
      <c r="AA2879" s="155"/>
      <c r="AB2879" s="155" t="s">
        <v>9745</v>
      </c>
      <c r="AC2879" s="155"/>
      <c r="AD2879" s="165">
        <v>1</v>
      </c>
      <c r="AE2879" s="159"/>
      <c r="AF2879" s="155" t="s">
        <v>168</v>
      </c>
      <c r="AG2879" s="155"/>
      <c r="AH2879" s="155"/>
      <c r="AI2879" s="155" t="s">
        <v>109</v>
      </c>
      <c r="AJ2879" s="155"/>
      <c r="AK2879" s="156">
        <v>1</v>
      </c>
      <c r="AL2879" s="155" t="s">
        <v>99</v>
      </c>
      <c r="AM2879" s="155" t="s">
        <v>104</v>
      </c>
      <c r="AN2879" s="155" t="s">
        <v>24143</v>
      </c>
      <c r="AO2879" s="155" t="s">
        <v>22288</v>
      </c>
      <c r="AP2879" s="155" t="s">
        <v>109</v>
      </c>
      <c r="AQ2879" s="155" t="s">
        <v>24704</v>
      </c>
    </row>
    <row r="2880" spans="1:43" x14ac:dyDescent="0.35">
      <c r="A2880" s="155" t="s">
        <v>9783</v>
      </c>
      <c r="B2880" s="155" t="s">
        <v>9784</v>
      </c>
      <c r="C2880" s="156">
        <v>1</v>
      </c>
      <c r="D2880" s="155" t="s">
        <v>94</v>
      </c>
      <c r="E2880" s="155" t="s">
        <v>9785</v>
      </c>
      <c r="F2880" s="155" t="s">
        <v>19440</v>
      </c>
      <c r="G2880" s="155" t="s">
        <v>24704</v>
      </c>
      <c r="H2880" s="155" t="s">
        <v>5022</v>
      </c>
      <c r="I2880" s="155" t="s">
        <v>343</v>
      </c>
      <c r="J2880" s="155" t="s">
        <v>9743</v>
      </c>
      <c r="K2880" s="155" t="s">
        <v>24704</v>
      </c>
      <c r="L2880" s="155" t="s">
        <v>21751</v>
      </c>
      <c r="M2880" s="155" t="s">
        <v>24151</v>
      </c>
      <c r="N2880" s="155" t="s">
        <v>6462</v>
      </c>
      <c r="O2880" s="155"/>
      <c r="P2880" s="155" t="s">
        <v>99</v>
      </c>
      <c r="Q2880" s="159"/>
      <c r="R2880" s="159"/>
      <c r="S2880" s="159"/>
      <c r="T2880" s="159"/>
      <c r="U2880" s="159"/>
      <c r="V2880" s="155" t="s">
        <v>9744</v>
      </c>
      <c r="W2880" s="155" t="s">
        <v>101</v>
      </c>
      <c r="X2880" s="155" t="s">
        <v>24733</v>
      </c>
      <c r="Y2880" s="155"/>
      <c r="Z2880" s="155"/>
      <c r="AA2880" s="155"/>
      <c r="AB2880" s="155" t="s">
        <v>9745</v>
      </c>
      <c r="AC2880" s="155"/>
      <c r="AD2880" s="165">
        <v>1</v>
      </c>
      <c r="AE2880" s="159"/>
      <c r="AF2880" s="155" t="s">
        <v>168</v>
      </c>
      <c r="AG2880" s="155"/>
      <c r="AH2880" s="155"/>
      <c r="AI2880" s="155" t="s">
        <v>109</v>
      </c>
      <c r="AJ2880" s="155"/>
      <c r="AK2880" s="156">
        <v>1</v>
      </c>
      <c r="AL2880" s="155" t="s">
        <v>99</v>
      </c>
      <c r="AM2880" s="155" t="s">
        <v>104</v>
      </c>
      <c r="AN2880" s="155" t="s">
        <v>24143</v>
      </c>
      <c r="AO2880" s="155" t="s">
        <v>22288</v>
      </c>
      <c r="AP2880" s="155" t="s">
        <v>109</v>
      </c>
      <c r="AQ2880" s="155" t="s">
        <v>24704</v>
      </c>
    </row>
    <row r="2881" spans="1:43" x14ac:dyDescent="0.35">
      <c r="A2881" s="155" t="s">
        <v>1484</v>
      </c>
      <c r="B2881" s="155" t="s">
        <v>1485</v>
      </c>
      <c r="C2881" s="156">
        <v>8</v>
      </c>
      <c r="D2881" s="155" t="s">
        <v>94</v>
      </c>
      <c r="E2881" s="155" t="s">
        <v>9816</v>
      </c>
      <c r="F2881" s="155" t="s">
        <v>19473</v>
      </c>
      <c r="G2881" s="155" t="s">
        <v>24704</v>
      </c>
      <c r="H2881" s="155" t="s">
        <v>5022</v>
      </c>
      <c r="I2881" s="155" t="s">
        <v>1983</v>
      </c>
      <c r="J2881" s="155" t="s">
        <v>9776</v>
      </c>
      <c r="K2881" s="155" t="s">
        <v>24704</v>
      </c>
      <c r="L2881" s="155" t="s">
        <v>21751</v>
      </c>
      <c r="M2881" s="155" t="s">
        <v>24151</v>
      </c>
      <c r="N2881" s="155" t="s">
        <v>6462</v>
      </c>
      <c r="O2881" s="155"/>
      <c r="P2881" s="155" t="s">
        <v>99</v>
      </c>
      <c r="Q2881" s="159"/>
      <c r="R2881" s="159"/>
      <c r="S2881" s="159"/>
      <c r="T2881" s="159"/>
      <c r="U2881" s="159"/>
      <c r="V2881" s="155" t="s">
        <v>9805</v>
      </c>
      <c r="W2881" s="155" t="s">
        <v>101</v>
      </c>
      <c r="X2881" s="155" t="s">
        <v>24733</v>
      </c>
      <c r="Y2881" s="155"/>
      <c r="Z2881" s="155"/>
      <c r="AA2881" s="155"/>
      <c r="AB2881" s="155" t="s">
        <v>9778</v>
      </c>
      <c r="AC2881" s="155"/>
      <c r="AD2881" s="165">
        <v>1</v>
      </c>
      <c r="AE2881" s="159"/>
      <c r="AF2881" s="155" t="s">
        <v>168</v>
      </c>
      <c r="AG2881" s="155"/>
      <c r="AH2881" s="155"/>
      <c r="AI2881" s="155" t="s">
        <v>109</v>
      </c>
      <c r="AJ2881" s="155"/>
      <c r="AK2881" s="156">
        <v>8</v>
      </c>
      <c r="AL2881" s="155" t="s">
        <v>99</v>
      </c>
      <c r="AM2881" s="155" t="s">
        <v>104</v>
      </c>
      <c r="AN2881" s="155" t="s">
        <v>24143</v>
      </c>
      <c r="AO2881" s="155" t="s">
        <v>22288</v>
      </c>
      <c r="AP2881" s="155" t="s">
        <v>109</v>
      </c>
      <c r="AQ2881" s="155" t="s">
        <v>24230</v>
      </c>
    </row>
    <row r="2882" spans="1:43" x14ac:dyDescent="0.35">
      <c r="A2882" s="155" t="s">
        <v>10716</v>
      </c>
      <c r="B2882" s="155" t="s">
        <v>10717</v>
      </c>
      <c r="C2882" s="156">
        <v>1</v>
      </c>
      <c r="D2882" s="155" t="s">
        <v>94</v>
      </c>
      <c r="E2882" s="155" t="s">
        <v>10718</v>
      </c>
      <c r="F2882" s="155" t="s">
        <v>19454</v>
      </c>
      <c r="G2882" s="155" t="s">
        <v>24704</v>
      </c>
      <c r="H2882" s="155" t="s">
        <v>5022</v>
      </c>
      <c r="I2882" s="155" t="s">
        <v>481</v>
      </c>
      <c r="J2882" s="155" t="s">
        <v>21305</v>
      </c>
      <c r="K2882" s="155" t="s">
        <v>24704</v>
      </c>
      <c r="L2882" s="155" t="s">
        <v>21751</v>
      </c>
      <c r="M2882" s="155" t="s">
        <v>24151</v>
      </c>
      <c r="N2882" s="155" t="s">
        <v>6462</v>
      </c>
      <c r="O2882" s="155"/>
      <c r="P2882" s="155" t="s">
        <v>99</v>
      </c>
      <c r="Q2882" s="159"/>
      <c r="R2882" s="159"/>
      <c r="S2882" s="159"/>
      <c r="T2882" s="159"/>
      <c r="U2882" s="159"/>
      <c r="V2882" s="155" t="s">
        <v>9744</v>
      </c>
      <c r="W2882" s="155" t="s">
        <v>101</v>
      </c>
      <c r="X2882" s="155" t="s">
        <v>24733</v>
      </c>
      <c r="Y2882" s="155"/>
      <c r="Z2882" s="155"/>
      <c r="AA2882" s="155" t="s">
        <v>22287</v>
      </c>
      <c r="AB2882" s="155" t="s">
        <v>22328</v>
      </c>
      <c r="AC2882" s="155" t="s">
        <v>22724</v>
      </c>
      <c r="AD2882" s="165">
        <v>1</v>
      </c>
      <c r="AE2882" s="159"/>
      <c r="AF2882" s="155" t="s">
        <v>168</v>
      </c>
      <c r="AG2882" s="155" t="s">
        <v>24240</v>
      </c>
      <c r="AH2882" s="155"/>
      <c r="AI2882" s="155" t="s">
        <v>109</v>
      </c>
      <c r="AJ2882" s="155" t="s">
        <v>10716</v>
      </c>
      <c r="AK2882" s="156">
        <v>1</v>
      </c>
      <c r="AL2882" s="155" t="s">
        <v>99</v>
      </c>
      <c r="AM2882" s="155" t="s">
        <v>104</v>
      </c>
      <c r="AN2882" s="155" t="s">
        <v>24143</v>
      </c>
      <c r="AO2882" s="155" t="s">
        <v>22288</v>
      </c>
      <c r="AP2882" s="155" t="s">
        <v>109</v>
      </c>
      <c r="AQ2882" s="155" t="s">
        <v>24216</v>
      </c>
    </row>
    <row r="2883" spans="1:43" x14ac:dyDescent="0.35">
      <c r="A2883" s="155" t="s">
        <v>9767</v>
      </c>
      <c r="B2883" s="155" t="s">
        <v>9768</v>
      </c>
      <c r="C2883" s="156">
        <v>1</v>
      </c>
      <c r="D2883" s="155" t="s">
        <v>94</v>
      </c>
      <c r="E2883" s="155" t="s">
        <v>9769</v>
      </c>
      <c r="F2883" s="155" t="s">
        <v>19463</v>
      </c>
      <c r="G2883" s="155" t="s">
        <v>24704</v>
      </c>
      <c r="H2883" s="155" t="s">
        <v>5022</v>
      </c>
      <c r="I2883" s="155" t="s">
        <v>343</v>
      </c>
      <c r="J2883" s="155" t="s">
        <v>9743</v>
      </c>
      <c r="K2883" s="155" t="s">
        <v>24704</v>
      </c>
      <c r="L2883" s="155" t="s">
        <v>21751</v>
      </c>
      <c r="M2883" s="155" t="s">
        <v>24151</v>
      </c>
      <c r="N2883" s="155" t="s">
        <v>6461</v>
      </c>
      <c r="O2883" s="155"/>
      <c r="P2883" s="155" t="s">
        <v>99</v>
      </c>
      <c r="Q2883" s="159"/>
      <c r="R2883" s="159"/>
      <c r="S2883" s="159"/>
      <c r="T2883" s="159"/>
      <c r="U2883" s="159"/>
      <c r="V2883" s="155" t="s">
        <v>9744</v>
      </c>
      <c r="W2883" s="155" t="s">
        <v>101</v>
      </c>
      <c r="X2883" s="155" t="s">
        <v>24733</v>
      </c>
      <c r="Y2883" s="155"/>
      <c r="Z2883" s="155"/>
      <c r="AA2883" s="155"/>
      <c r="AB2883" s="155" t="s">
        <v>9745</v>
      </c>
      <c r="AC2883" s="155"/>
      <c r="AD2883" s="165">
        <v>1</v>
      </c>
      <c r="AE2883" s="159"/>
      <c r="AF2883" s="155" t="s">
        <v>168</v>
      </c>
      <c r="AG2883" s="155"/>
      <c r="AH2883" s="155"/>
      <c r="AI2883" s="155" t="s">
        <v>109</v>
      </c>
      <c r="AJ2883" s="155"/>
      <c r="AK2883" s="156">
        <v>1</v>
      </c>
      <c r="AL2883" s="155" t="s">
        <v>99</v>
      </c>
      <c r="AM2883" s="155" t="s">
        <v>104</v>
      </c>
      <c r="AN2883" s="155" t="s">
        <v>24143</v>
      </c>
      <c r="AO2883" s="155" t="s">
        <v>22288</v>
      </c>
      <c r="AP2883" s="155" t="s">
        <v>109</v>
      </c>
      <c r="AQ2883" s="155" t="s">
        <v>24704</v>
      </c>
    </row>
    <row r="2884" spans="1:43" x14ac:dyDescent="0.35">
      <c r="A2884" s="155" t="s">
        <v>9826</v>
      </c>
      <c r="B2884" s="155" t="s">
        <v>9827</v>
      </c>
      <c r="C2884" s="156">
        <v>2</v>
      </c>
      <c r="D2884" s="155" t="s">
        <v>94</v>
      </c>
      <c r="E2884" s="155" t="s">
        <v>9828</v>
      </c>
      <c r="F2884" s="155" t="s">
        <v>19441</v>
      </c>
      <c r="G2884" s="155" t="s">
        <v>24704</v>
      </c>
      <c r="H2884" s="155" t="s">
        <v>5022</v>
      </c>
      <c r="I2884" s="155" t="s">
        <v>1983</v>
      </c>
      <c r="J2884" s="155" t="s">
        <v>9776</v>
      </c>
      <c r="K2884" s="155" t="s">
        <v>24704</v>
      </c>
      <c r="L2884" s="155" t="s">
        <v>21751</v>
      </c>
      <c r="M2884" s="155" t="s">
        <v>24151</v>
      </c>
      <c r="N2884" s="155" t="s">
        <v>6462</v>
      </c>
      <c r="O2884" s="155"/>
      <c r="P2884" s="155" t="s">
        <v>99</v>
      </c>
      <c r="Q2884" s="159"/>
      <c r="R2884" s="159"/>
      <c r="S2884" s="159"/>
      <c r="T2884" s="159"/>
      <c r="U2884" s="159"/>
      <c r="V2884" s="155" t="s">
        <v>9777</v>
      </c>
      <c r="W2884" s="155" t="s">
        <v>101</v>
      </c>
      <c r="X2884" s="155" t="s">
        <v>24733</v>
      </c>
      <c r="Y2884" s="155"/>
      <c r="Z2884" s="155"/>
      <c r="AA2884" s="155"/>
      <c r="AB2884" s="155" t="s">
        <v>9778</v>
      </c>
      <c r="AC2884" s="155"/>
      <c r="AD2884" s="165">
        <v>1</v>
      </c>
      <c r="AE2884" s="159"/>
      <c r="AF2884" s="155" t="s">
        <v>168</v>
      </c>
      <c r="AG2884" s="155"/>
      <c r="AH2884" s="155"/>
      <c r="AI2884" s="155" t="s">
        <v>109</v>
      </c>
      <c r="AJ2884" s="155"/>
      <c r="AK2884" s="156">
        <v>2</v>
      </c>
      <c r="AL2884" s="155" t="s">
        <v>99</v>
      </c>
      <c r="AM2884" s="155" t="s">
        <v>104</v>
      </c>
      <c r="AN2884" s="155" t="s">
        <v>24143</v>
      </c>
      <c r="AO2884" s="155" t="s">
        <v>22288</v>
      </c>
      <c r="AP2884" s="155" t="s">
        <v>109</v>
      </c>
      <c r="AQ2884" s="155" t="s">
        <v>24230</v>
      </c>
    </row>
    <row r="2885" spans="1:43" x14ac:dyDescent="0.35">
      <c r="A2885" s="155" t="s">
        <v>9848</v>
      </c>
      <c r="B2885" s="155" t="s">
        <v>9849</v>
      </c>
      <c r="C2885" s="156">
        <v>1</v>
      </c>
      <c r="D2885" s="155" t="s">
        <v>94</v>
      </c>
      <c r="E2885" s="155" t="s">
        <v>9850</v>
      </c>
      <c r="F2885" s="155" t="s">
        <v>19461</v>
      </c>
      <c r="G2885" s="155" t="s">
        <v>24704</v>
      </c>
      <c r="H2885" s="155" t="s">
        <v>5022</v>
      </c>
      <c r="I2885" s="155" t="s">
        <v>481</v>
      </c>
      <c r="J2885" s="155" t="s">
        <v>9749</v>
      </c>
      <c r="K2885" s="155" t="s">
        <v>24704</v>
      </c>
      <c r="L2885" s="155" t="s">
        <v>21751</v>
      </c>
      <c r="M2885" s="155" t="s">
        <v>24244</v>
      </c>
      <c r="N2885" s="155" t="s">
        <v>6462</v>
      </c>
      <c r="O2885" s="155"/>
      <c r="P2885" s="155" t="s">
        <v>99</v>
      </c>
      <c r="Q2885" s="159"/>
      <c r="R2885" s="159"/>
      <c r="S2885" s="159"/>
      <c r="T2885" s="159"/>
      <c r="U2885" s="159"/>
      <c r="V2885" s="155" t="s">
        <v>9750</v>
      </c>
      <c r="W2885" s="155" t="s">
        <v>101</v>
      </c>
      <c r="X2885" s="155" t="s">
        <v>24733</v>
      </c>
      <c r="Y2885" s="155"/>
      <c r="Z2885" s="155"/>
      <c r="AA2885" s="155"/>
      <c r="AB2885" s="155" t="s">
        <v>9751</v>
      </c>
      <c r="AC2885" s="155"/>
      <c r="AD2885" s="165">
        <v>1</v>
      </c>
      <c r="AE2885" s="159"/>
      <c r="AF2885" s="155" t="s">
        <v>168</v>
      </c>
      <c r="AG2885" s="155"/>
      <c r="AH2885" s="155"/>
      <c r="AI2885" s="155" t="s">
        <v>109</v>
      </c>
      <c r="AJ2885" s="155"/>
      <c r="AK2885" s="156">
        <v>1</v>
      </c>
      <c r="AL2885" s="155" t="s">
        <v>99</v>
      </c>
      <c r="AM2885" s="155" t="s">
        <v>104</v>
      </c>
      <c r="AN2885" s="155" t="s">
        <v>24143</v>
      </c>
      <c r="AO2885" s="155" t="s">
        <v>22288</v>
      </c>
      <c r="AP2885" s="155" t="s">
        <v>109</v>
      </c>
      <c r="AQ2885" s="155" t="s">
        <v>24141</v>
      </c>
    </row>
    <row r="2886" spans="1:43" x14ac:dyDescent="0.35">
      <c r="A2886" s="155" t="s">
        <v>9758</v>
      </c>
      <c r="B2886" s="155" t="s">
        <v>9759</v>
      </c>
      <c r="C2886" s="156">
        <v>1</v>
      </c>
      <c r="D2886" s="155" t="s">
        <v>94</v>
      </c>
      <c r="E2886" s="155" t="s">
        <v>9760</v>
      </c>
      <c r="F2886" s="155" t="s">
        <v>19453</v>
      </c>
      <c r="G2886" s="155" t="s">
        <v>24704</v>
      </c>
      <c r="H2886" s="155" t="s">
        <v>5022</v>
      </c>
      <c r="I2886" s="155" t="s">
        <v>343</v>
      </c>
      <c r="J2886" s="155" t="s">
        <v>9743</v>
      </c>
      <c r="K2886" s="155" t="s">
        <v>24704</v>
      </c>
      <c r="L2886" s="155" t="s">
        <v>21751</v>
      </c>
      <c r="M2886" s="155" t="s">
        <v>24151</v>
      </c>
      <c r="N2886" s="155" t="s">
        <v>6462</v>
      </c>
      <c r="O2886" s="155"/>
      <c r="P2886" s="155" t="s">
        <v>99</v>
      </c>
      <c r="Q2886" s="159"/>
      <c r="R2886" s="159"/>
      <c r="S2886" s="159"/>
      <c r="T2886" s="159"/>
      <c r="U2886" s="159"/>
      <c r="V2886" s="155" t="s">
        <v>9744</v>
      </c>
      <c r="W2886" s="155" t="s">
        <v>101</v>
      </c>
      <c r="X2886" s="155" t="s">
        <v>24733</v>
      </c>
      <c r="Y2886" s="155"/>
      <c r="Z2886" s="155"/>
      <c r="AA2886" s="155"/>
      <c r="AB2886" s="155" t="s">
        <v>9745</v>
      </c>
      <c r="AC2886" s="155"/>
      <c r="AD2886" s="165">
        <v>1</v>
      </c>
      <c r="AE2886" s="159"/>
      <c r="AF2886" s="155" t="s">
        <v>168</v>
      </c>
      <c r="AG2886" s="155"/>
      <c r="AH2886" s="155"/>
      <c r="AI2886" s="155" t="s">
        <v>109</v>
      </c>
      <c r="AJ2886" s="155"/>
      <c r="AK2886" s="156">
        <v>1</v>
      </c>
      <c r="AL2886" s="155" t="s">
        <v>99</v>
      </c>
      <c r="AM2886" s="155" t="s">
        <v>104</v>
      </c>
      <c r="AN2886" s="155" t="s">
        <v>24143</v>
      </c>
      <c r="AO2886" s="155" t="s">
        <v>22288</v>
      </c>
      <c r="AP2886" s="155" t="s">
        <v>109</v>
      </c>
      <c r="AQ2886" s="155" t="s">
        <v>24704</v>
      </c>
    </row>
    <row r="2887" spans="1:43" x14ac:dyDescent="0.35">
      <c r="A2887" s="155" t="s">
        <v>9845</v>
      </c>
      <c r="B2887" s="155" t="s">
        <v>9846</v>
      </c>
      <c r="C2887" s="156">
        <v>1</v>
      </c>
      <c r="D2887" s="155" t="s">
        <v>94</v>
      </c>
      <c r="E2887" s="155" t="s">
        <v>9847</v>
      </c>
      <c r="F2887" s="155" t="s">
        <v>19469</v>
      </c>
      <c r="G2887" s="155" t="s">
        <v>24704</v>
      </c>
      <c r="H2887" s="155" t="s">
        <v>5022</v>
      </c>
      <c r="I2887" s="155" t="s">
        <v>481</v>
      </c>
      <c r="J2887" s="155" t="s">
        <v>9749</v>
      </c>
      <c r="K2887" s="155" t="s">
        <v>24704</v>
      </c>
      <c r="L2887" s="155" t="s">
        <v>21751</v>
      </c>
      <c r="M2887" s="155" t="s">
        <v>24244</v>
      </c>
      <c r="N2887" s="155" t="s">
        <v>6461</v>
      </c>
      <c r="O2887" s="155"/>
      <c r="P2887" s="155" t="s">
        <v>99</v>
      </c>
      <c r="Q2887" s="159"/>
      <c r="R2887" s="159"/>
      <c r="S2887" s="159"/>
      <c r="T2887" s="159"/>
      <c r="U2887" s="159"/>
      <c r="V2887" s="155" t="s">
        <v>9750</v>
      </c>
      <c r="W2887" s="155" t="s">
        <v>101</v>
      </c>
      <c r="X2887" s="155" t="s">
        <v>24733</v>
      </c>
      <c r="Y2887" s="155"/>
      <c r="Z2887" s="155"/>
      <c r="AA2887" s="155"/>
      <c r="AB2887" s="155" t="s">
        <v>9751</v>
      </c>
      <c r="AC2887" s="155"/>
      <c r="AD2887" s="165">
        <v>1</v>
      </c>
      <c r="AE2887" s="159"/>
      <c r="AF2887" s="155" t="s">
        <v>168</v>
      </c>
      <c r="AG2887" s="155"/>
      <c r="AH2887" s="155"/>
      <c r="AI2887" s="155" t="s">
        <v>109</v>
      </c>
      <c r="AJ2887" s="155"/>
      <c r="AK2887" s="156">
        <v>1</v>
      </c>
      <c r="AL2887" s="155" t="s">
        <v>99</v>
      </c>
      <c r="AM2887" s="155" t="s">
        <v>104</v>
      </c>
      <c r="AN2887" s="155" t="s">
        <v>24143</v>
      </c>
      <c r="AO2887" s="155" t="s">
        <v>22288</v>
      </c>
      <c r="AP2887" s="155" t="s">
        <v>109</v>
      </c>
      <c r="AQ2887" s="155" t="s">
        <v>24141</v>
      </c>
    </row>
    <row r="2888" spans="1:43" x14ac:dyDescent="0.35">
      <c r="A2888" s="155" t="s">
        <v>9832</v>
      </c>
      <c r="B2888" s="155" t="s">
        <v>9833</v>
      </c>
      <c r="C2888" s="156">
        <v>2</v>
      </c>
      <c r="D2888" s="155" t="s">
        <v>94</v>
      </c>
      <c r="E2888" s="155" t="s">
        <v>9834</v>
      </c>
      <c r="F2888" s="155" t="s">
        <v>19459</v>
      </c>
      <c r="G2888" s="155" t="s">
        <v>24704</v>
      </c>
      <c r="H2888" s="155" t="s">
        <v>5022</v>
      </c>
      <c r="I2888" s="155" t="s">
        <v>1983</v>
      </c>
      <c r="J2888" s="155" t="s">
        <v>9776</v>
      </c>
      <c r="K2888" s="155" t="s">
        <v>24704</v>
      </c>
      <c r="L2888" s="155" t="s">
        <v>21751</v>
      </c>
      <c r="M2888" s="155" t="s">
        <v>24151</v>
      </c>
      <c r="N2888" s="155" t="s">
        <v>6462</v>
      </c>
      <c r="O2888" s="155"/>
      <c r="P2888" s="155" t="s">
        <v>99</v>
      </c>
      <c r="Q2888" s="159"/>
      <c r="R2888" s="159"/>
      <c r="S2888" s="159"/>
      <c r="T2888" s="159"/>
      <c r="U2888" s="159"/>
      <c r="V2888" s="155" t="s">
        <v>9809</v>
      </c>
      <c r="W2888" s="155" t="s">
        <v>101</v>
      </c>
      <c r="X2888" s="155" t="s">
        <v>24733</v>
      </c>
      <c r="Y2888" s="155"/>
      <c r="Z2888" s="155"/>
      <c r="AA2888" s="155"/>
      <c r="AB2888" s="155" t="s">
        <v>9778</v>
      </c>
      <c r="AC2888" s="155"/>
      <c r="AD2888" s="165">
        <v>1</v>
      </c>
      <c r="AE2888" s="159"/>
      <c r="AF2888" s="155" t="s">
        <v>168</v>
      </c>
      <c r="AG2888" s="155"/>
      <c r="AH2888" s="155"/>
      <c r="AI2888" s="155" t="s">
        <v>109</v>
      </c>
      <c r="AJ2888" s="155"/>
      <c r="AK2888" s="156">
        <v>2</v>
      </c>
      <c r="AL2888" s="155" t="s">
        <v>99</v>
      </c>
      <c r="AM2888" s="155" t="s">
        <v>104</v>
      </c>
      <c r="AN2888" s="155" t="s">
        <v>24143</v>
      </c>
      <c r="AO2888" s="155" t="s">
        <v>22288</v>
      </c>
      <c r="AP2888" s="155" t="s">
        <v>109</v>
      </c>
      <c r="AQ2888" s="155" t="s">
        <v>24230</v>
      </c>
    </row>
    <row r="2889" spans="1:43" x14ac:dyDescent="0.35">
      <c r="A2889" s="155" t="s">
        <v>9813</v>
      </c>
      <c r="B2889" s="155" t="s">
        <v>9814</v>
      </c>
      <c r="C2889" s="156">
        <v>1</v>
      </c>
      <c r="D2889" s="155" t="s">
        <v>94</v>
      </c>
      <c r="E2889" s="155" t="s">
        <v>9815</v>
      </c>
      <c r="F2889" s="155" t="s">
        <v>19456</v>
      </c>
      <c r="G2889" s="155" t="s">
        <v>24704</v>
      </c>
      <c r="H2889" s="155" t="s">
        <v>5022</v>
      </c>
      <c r="I2889" s="155" t="s">
        <v>1983</v>
      </c>
      <c r="J2889" s="155" t="s">
        <v>9776</v>
      </c>
      <c r="K2889" s="155" t="s">
        <v>24704</v>
      </c>
      <c r="L2889" s="155" t="s">
        <v>21751</v>
      </c>
      <c r="M2889" s="155" t="s">
        <v>24151</v>
      </c>
      <c r="N2889" s="155" t="s">
        <v>6462</v>
      </c>
      <c r="O2889" s="155"/>
      <c r="P2889" s="155" t="s">
        <v>99</v>
      </c>
      <c r="Q2889" s="159"/>
      <c r="R2889" s="159"/>
      <c r="S2889" s="159"/>
      <c r="T2889" s="159"/>
      <c r="U2889" s="159"/>
      <c r="V2889" s="155" t="s">
        <v>9777</v>
      </c>
      <c r="W2889" s="155" t="s">
        <v>101</v>
      </c>
      <c r="X2889" s="155" t="s">
        <v>24733</v>
      </c>
      <c r="Y2889" s="155"/>
      <c r="Z2889" s="155"/>
      <c r="AA2889" s="155"/>
      <c r="AB2889" s="155" t="s">
        <v>9778</v>
      </c>
      <c r="AC2889" s="155"/>
      <c r="AD2889" s="165">
        <v>1</v>
      </c>
      <c r="AE2889" s="159"/>
      <c r="AF2889" s="155" t="s">
        <v>168</v>
      </c>
      <c r="AG2889" s="155"/>
      <c r="AH2889" s="155"/>
      <c r="AI2889" s="155" t="s">
        <v>109</v>
      </c>
      <c r="AJ2889" s="155"/>
      <c r="AK2889" s="156">
        <v>1</v>
      </c>
      <c r="AL2889" s="155" t="s">
        <v>99</v>
      </c>
      <c r="AM2889" s="155" t="s">
        <v>104</v>
      </c>
      <c r="AN2889" s="155" t="s">
        <v>24143</v>
      </c>
      <c r="AO2889" s="155" t="s">
        <v>22288</v>
      </c>
      <c r="AP2889" s="155" t="s">
        <v>109</v>
      </c>
      <c r="AQ2889" s="155" t="s">
        <v>24230</v>
      </c>
    </row>
    <row r="2890" spans="1:43" x14ac:dyDescent="0.35">
      <c r="A2890" s="155" t="s">
        <v>9740</v>
      </c>
      <c r="B2890" s="155" t="s">
        <v>9741</v>
      </c>
      <c r="C2890" s="156">
        <v>1</v>
      </c>
      <c r="D2890" s="155" t="s">
        <v>94</v>
      </c>
      <c r="E2890" s="155" t="s">
        <v>9742</v>
      </c>
      <c r="F2890" s="155" t="s">
        <v>19452</v>
      </c>
      <c r="G2890" s="155" t="s">
        <v>24704</v>
      </c>
      <c r="H2890" s="155" t="s">
        <v>5022</v>
      </c>
      <c r="I2890" s="155" t="s">
        <v>343</v>
      </c>
      <c r="J2890" s="155" t="s">
        <v>9743</v>
      </c>
      <c r="K2890" s="155" t="s">
        <v>24704</v>
      </c>
      <c r="L2890" s="155" t="s">
        <v>21751</v>
      </c>
      <c r="M2890" s="155" t="s">
        <v>24151</v>
      </c>
      <c r="N2890" s="155" t="s">
        <v>6462</v>
      </c>
      <c r="O2890" s="155"/>
      <c r="P2890" s="155" t="s">
        <v>99</v>
      </c>
      <c r="Q2890" s="159"/>
      <c r="R2890" s="159"/>
      <c r="S2890" s="159"/>
      <c r="T2890" s="159"/>
      <c r="U2890" s="159"/>
      <c r="V2890" s="155" t="s">
        <v>9744</v>
      </c>
      <c r="W2890" s="155" t="s">
        <v>101</v>
      </c>
      <c r="X2890" s="155" t="s">
        <v>24733</v>
      </c>
      <c r="Y2890" s="155"/>
      <c r="Z2890" s="155"/>
      <c r="AA2890" s="155"/>
      <c r="AB2890" s="155" t="s">
        <v>9745</v>
      </c>
      <c r="AC2890" s="155"/>
      <c r="AD2890" s="165">
        <v>1</v>
      </c>
      <c r="AE2890" s="159"/>
      <c r="AF2890" s="155" t="s">
        <v>168</v>
      </c>
      <c r="AG2890" s="155"/>
      <c r="AH2890" s="155"/>
      <c r="AI2890" s="155" t="s">
        <v>109</v>
      </c>
      <c r="AJ2890" s="155"/>
      <c r="AK2890" s="156">
        <v>1</v>
      </c>
      <c r="AL2890" s="155" t="s">
        <v>99</v>
      </c>
      <c r="AM2890" s="155" t="s">
        <v>104</v>
      </c>
      <c r="AN2890" s="155" t="s">
        <v>24143</v>
      </c>
      <c r="AO2890" s="155" t="s">
        <v>22288</v>
      </c>
      <c r="AP2890" s="155" t="s">
        <v>109</v>
      </c>
      <c r="AQ2890" s="155" t="s">
        <v>24704</v>
      </c>
    </row>
    <row r="2891" spans="1:43" x14ac:dyDescent="0.35">
      <c r="A2891" s="155" t="s">
        <v>9789</v>
      </c>
      <c r="B2891" s="155" t="s">
        <v>9790</v>
      </c>
      <c r="C2891" s="156">
        <v>2</v>
      </c>
      <c r="D2891" s="155" t="s">
        <v>94</v>
      </c>
      <c r="E2891" s="155" t="s">
        <v>9791</v>
      </c>
      <c r="F2891" s="155" t="s">
        <v>19475</v>
      </c>
      <c r="G2891" s="155" t="s">
        <v>24704</v>
      </c>
      <c r="H2891" s="155" t="s">
        <v>5022</v>
      </c>
      <c r="I2891" s="155" t="s">
        <v>481</v>
      </c>
      <c r="J2891" s="155" t="s">
        <v>9749</v>
      </c>
      <c r="K2891" s="155" t="s">
        <v>24704</v>
      </c>
      <c r="L2891" s="155" t="s">
        <v>21751</v>
      </c>
      <c r="M2891" s="155" t="s">
        <v>24244</v>
      </c>
      <c r="N2891" s="155" t="s">
        <v>6461</v>
      </c>
      <c r="O2891" s="155"/>
      <c r="P2891" s="155" t="s">
        <v>99</v>
      </c>
      <c r="Q2891" s="159"/>
      <c r="R2891" s="159"/>
      <c r="S2891" s="159"/>
      <c r="T2891" s="159"/>
      <c r="U2891" s="159"/>
      <c r="V2891" s="155" t="s">
        <v>9750</v>
      </c>
      <c r="W2891" s="155" t="s">
        <v>101</v>
      </c>
      <c r="X2891" s="155" t="s">
        <v>24733</v>
      </c>
      <c r="Y2891" s="155"/>
      <c r="Z2891" s="155"/>
      <c r="AA2891" s="155"/>
      <c r="AB2891" s="155" t="s">
        <v>9751</v>
      </c>
      <c r="AC2891" s="155"/>
      <c r="AD2891" s="165">
        <v>1</v>
      </c>
      <c r="AE2891" s="159"/>
      <c r="AF2891" s="155" t="s">
        <v>168</v>
      </c>
      <c r="AG2891" s="155"/>
      <c r="AH2891" s="155"/>
      <c r="AI2891" s="155" t="s">
        <v>109</v>
      </c>
      <c r="AJ2891" s="155"/>
      <c r="AK2891" s="156">
        <v>2</v>
      </c>
      <c r="AL2891" s="155" t="s">
        <v>99</v>
      </c>
      <c r="AM2891" s="155" t="s">
        <v>104</v>
      </c>
      <c r="AN2891" s="155" t="s">
        <v>24143</v>
      </c>
      <c r="AO2891" s="155" t="s">
        <v>22288</v>
      </c>
      <c r="AP2891" s="155" t="s">
        <v>109</v>
      </c>
      <c r="AQ2891" s="155" t="s">
        <v>24141</v>
      </c>
    </row>
    <row r="2892" spans="1:43" x14ac:dyDescent="0.35">
      <c r="A2892" s="155" t="s">
        <v>9798</v>
      </c>
      <c r="B2892" s="155" t="s">
        <v>9799</v>
      </c>
      <c r="C2892" s="156">
        <v>1</v>
      </c>
      <c r="D2892" s="155" t="s">
        <v>94</v>
      </c>
      <c r="E2892" s="155" t="s">
        <v>9800</v>
      </c>
      <c r="F2892" s="155" t="s">
        <v>19445</v>
      </c>
      <c r="G2892" s="155" t="s">
        <v>24704</v>
      </c>
      <c r="H2892" s="155" t="s">
        <v>5022</v>
      </c>
      <c r="I2892" s="155" t="s">
        <v>481</v>
      </c>
      <c r="J2892" s="155" t="s">
        <v>9749</v>
      </c>
      <c r="K2892" s="155" t="s">
        <v>24704</v>
      </c>
      <c r="L2892" s="155" t="s">
        <v>21751</v>
      </c>
      <c r="M2892" s="155" t="s">
        <v>24244</v>
      </c>
      <c r="N2892" s="155" t="s">
        <v>6462</v>
      </c>
      <c r="O2892" s="155"/>
      <c r="P2892" s="155" t="s">
        <v>99</v>
      </c>
      <c r="Q2892" s="159"/>
      <c r="R2892" s="159"/>
      <c r="S2892" s="159"/>
      <c r="T2892" s="159"/>
      <c r="U2892" s="159"/>
      <c r="V2892" s="155" t="s">
        <v>9750</v>
      </c>
      <c r="W2892" s="155" t="s">
        <v>101</v>
      </c>
      <c r="X2892" s="155" t="s">
        <v>24733</v>
      </c>
      <c r="Y2892" s="155"/>
      <c r="Z2892" s="155"/>
      <c r="AA2892" s="155"/>
      <c r="AB2892" s="155" t="s">
        <v>9751</v>
      </c>
      <c r="AC2892" s="155"/>
      <c r="AD2892" s="165">
        <v>1</v>
      </c>
      <c r="AE2892" s="159"/>
      <c r="AF2892" s="155" t="s">
        <v>168</v>
      </c>
      <c r="AG2892" s="155"/>
      <c r="AH2892" s="155"/>
      <c r="AI2892" s="155" t="s">
        <v>109</v>
      </c>
      <c r="AJ2892" s="155"/>
      <c r="AK2892" s="156">
        <v>1</v>
      </c>
      <c r="AL2892" s="155" t="s">
        <v>99</v>
      </c>
      <c r="AM2892" s="155" t="s">
        <v>104</v>
      </c>
      <c r="AN2892" s="155" t="s">
        <v>24143</v>
      </c>
      <c r="AO2892" s="155" t="s">
        <v>22288</v>
      </c>
      <c r="AP2892" s="155" t="s">
        <v>109</v>
      </c>
      <c r="AQ2892" s="155" t="s">
        <v>24141</v>
      </c>
    </row>
    <row r="2893" spans="1:43" x14ac:dyDescent="0.35">
      <c r="A2893" s="155" t="s">
        <v>9792</v>
      </c>
      <c r="B2893" s="155" t="s">
        <v>9793</v>
      </c>
      <c r="C2893" s="156">
        <v>1</v>
      </c>
      <c r="D2893" s="155" t="s">
        <v>94</v>
      </c>
      <c r="E2893" s="155" t="s">
        <v>9794</v>
      </c>
      <c r="F2893" s="155" t="s">
        <v>19462</v>
      </c>
      <c r="G2893" s="155" t="s">
        <v>24704</v>
      </c>
      <c r="H2893" s="155" t="s">
        <v>5022</v>
      </c>
      <c r="I2893" s="155" t="s">
        <v>481</v>
      </c>
      <c r="J2893" s="155" t="s">
        <v>9749</v>
      </c>
      <c r="K2893" s="155" t="s">
        <v>24704</v>
      </c>
      <c r="L2893" s="155" t="s">
        <v>21751</v>
      </c>
      <c r="M2893" s="155" t="s">
        <v>24244</v>
      </c>
      <c r="N2893" s="155" t="s">
        <v>6462</v>
      </c>
      <c r="O2893" s="155"/>
      <c r="P2893" s="155" t="s">
        <v>99</v>
      </c>
      <c r="Q2893" s="159"/>
      <c r="R2893" s="159"/>
      <c r="S2893" s="159"/>
      <c r="T2893" s="159"/>
      <c r="U2893" s="159"/>
      <c r="V2893" s="155" t="s">
        <v>9750</v>
      </c>
      <c r="W2893" s="155" t="s">
        <v>101</v>
      </c>
      <c r="X2893" s="155" t="s">
        <v>24733</v>
      </c>
      <c r="Y2893" s="155"/>
      <c r="Z2893" s="155"/>
      <c r="AA2893" s="155"/>
      <c r="AB2893" s="155" t="s">
        <v>9751</v>
      </c>
      <c r="AC2893" s="155"/>
      <c r="AD2893" s="165">
        <v>1</v>
      </c>
      <c r="AE2893" s="159"/>
      <c r="AF2893" s="155" t="s">
        <v>168</v>
      </c>
      <c r="AG2893" s="155"/>
      <c r="AH2893" s="155"/>
      <c r="AI2893" s="155" t="s">
        <v>109</v>
      </c>
      <c r="AJ2893" s="155"/>
      <c r="AK2893" s="156">
        <v>1</v>
      </c>
      <c r="AL2893" s="155" t="s">
        <v>99</v>
      </c>
      <c r="AM2893" s="155" t="s">
        <v>104</v>
      </c>
      <c r="AN2893" s="155" t="s">
        <v>24143</v>
      </c>
      <c r="AO2893" s="155" t="s">
        <v>22288</v>
      </c>
      <c r="AP2893" s="155" t="s">
        <v>109</v>
      </c>
      <c r="AQ2893" s="155" t="s">
        <v>24141</v>
      </c>
    </row>
    <row r="2894" spans="1:43" x14ac:dyDescent="0.35">
      <c r="A2894" s="155" t="s">
        <v>9770</v>
      </c>
      <c r="B2894" s="155" t="s">
        <v>9771</v>
      </c>
      <c r="C2894" s="156">
        <v>5</v>
      </c>
      <c r="D2894" s="155" t="s">
        <v>94</v>
      </c>
      <c r="E2894" s="155" t="s">
        <v>9772</v>
      </c>
      <c r="F2894" s="155" t="s">
        <v>19467</v>
      </c>
      <c r="G2894" s="155" t="s">
        <v>24704</v>
      </c>
      <c r="H2894" s="155" t="s">
        <v>5022</v>
      </c>
      <c r="I2894" s="155" t="s">
        <v>481</v>
      </c>
      <c r="J2894" s="155" t="s">
        <v>9749</v>
      </c>
      <c r="K2894" s="155" t="s">
        <v>24704</v>
      </c>
      <c r="L2894" s="155" t="s">
        <v>21751</v>
      </c>
      <c r="M2894" s="155" t="s">
        <v>24244</v>
      </c>
      <c r="N2894" s="155" t="s">
        <v>6461</v>
      </c>
      <c r="O2894" s="155"/>
      <c r="P2894" s="155" t="s">
        <v>99</v>
      </c>
      <c r="Q2894" s="159"/>
      <c r="R2894" s="159"/>
      <c r="S2894" s="159"/>
      <c r="T2894" s="159"/>
      <c r="U2894" s="159"/>
      <c r="V2894" s="155" t="s">
        <v>9750</v>
      </c>
      <c r="W2894" s="155" t="s">
        <v>101</v>
      </c>
      <c r="X2894" s="155" t="s">
        <v>24733</v>
      </c>
      <c r="Y2894" s="155"/>
      <c r="Z2894" s="155"/>
      <c r="AA2894" s="155"/>
      <c r="AB2894" s="155" t="s">
        <v>9751</v>
      </c>
      <c r="AC2894" s="155"/>
      <c r="AD2894" s="165">
        <v>1</v>
      </c>
      <c r="AE2894" s="159"/>
      <c r="AF2894" s="155" t="s">
        <v>168</v>
      </c>
      <c r="AG2894" s="155"/>
      <c r="AH2894" s="155"/>
      <c r="AI2894" s="155" t="s">
        <v>109</v>
      </c>
      <c r="AJ2894" s="155"/>
      <c r="AK2894" s="156">
        <v>5</v>
      </c>
      <c r="AL2894" s="155" t="s">
        <v>99</v>
      </c>
      <c r="AM2894" s="155" t="s">
        <v>104</v>
      </c>
      <c r="AN2894" s="155" t="s">
        <v>24143</v>
      </c>
      <c r="AO2894" s="155" t="s">
        <v>22288</v>
      </c>
      <c r="AP2894" s="155" t="s">
        <v>109</v>
      </c>
      <c r="AQ2894" s="155" t="s">
        <v>24141</v>
      </c>
    </row>
    <row r="2895" spans="1:43" x14ac:dyDescent="0.35">
      <c r="A2895" s="155" t="s">
        <v>9779</v>
      </c>
      <c r="B2895" s="155" t="s">
        <v>9780</v>
      </c>
      <c r="C2895" s="156">
        <v>2</v>
      </c>
      <c r="D2895" s="155" t="s">
        <v>94</v>
      </c>
      <c r="E2895" s="155" t="s">
        <v>9781</v>
      </c>
      <c r="F2895" s="155" t="s">
        <v>19442</v>
      </c>
      <c r="G2895" s="155" t="s">
        <v>24704</v>
      </c>
      <c r="H2895" s="155" t="s">
        <v>5022</v>
      </c>
      <c r="I2895" s="155" t="s">
        <v>481</v>
      </c>
      <c r="J2895" s="155" t="s">
        <v>9749</v>
      </c>
      <c r="K2895" s="155" t="s">
        <v>24704</v>
      </c>
      <c r="L2895" s="155" t="s">
        <v>21751</v>
      </c>
      <c r="M2895" s="155" t="s">
        <v>24151</v>
      </c>
      <c r="N2895" s="155" t="s">
        <v>6462</v>
      </c>
      <c r="O2895" s="155"/>
      <c r="P2895" s="155" t="s">
        <v>99</v>
      </c>
      <c r="Q2895" s="159"/>
      <c r="R2895" s="159"/>
      <c r="S2895" s="159"/>
      <c r="T2895" s="159"/>
      <c r="U2895" s="159"/>
      <c r="V2895" s="155" t="s">
        <v>9750</v>
      </c>
      <c r="W2895" s="155" t="s">
        <v>101</v>
      </c>
      <c r="X2895" s="155" t="s">
        <v>24733</v>
      </c>
      <c r="Y2895" s="155"/>
      <c r="Z2895" s="155"/>
      <c r="AA2895" s="155"/>
      <c r="AB2895" s="155" t="s">
        <v>9751</v>
      </c>
      <c r="AC2895" s="155"/>
      <c r="AD2895" s="165">
        <v>1</v>
      </c>
      <c r="AE2895" s="159"/>
      <c r="AF2895" s="155" t="s">
        <v>168</v>
      </c>
      <c r="AG2895" s="155"/>
      <c r="AH2895" s="155"/>
      <c r="AI2895" s="155" t="s">
        <v>109</v>
      </c>
      <c r="AJ2895" s="155"/>
      <c r="AK2895" s="156">
        <v>2</v>
      </c>
      <c r="AL2895" s="155" t="s">
        <v>99</v>
      </c>
      <c r="AM2895" s="155" t="s">
        <v>104</v>
      </c>
      <c r="AN2895" s="155" t="s">
        <v>24143</v>
      </c>
      <c r="AO2895" s="155" t="s">
        <v>22288</v>
      </c>
      <c r="AP2895" s="155" t="s">
        <v>109</v>
      </c>
      <c r="AQ2895" s="155" t="s">
        <v>24141</v>
      </c>
    </row>
    <row r="2896" spans="1:43" x14ac:dyDescent="0.35">
      <c r="A2896" s="155" t="s">
        <v>10710</v>
      </c>
      <c r="B2896" s="155" t="s">
        <v>10711</v>
      </c>
      <c r="C2896" s="156">
        <v>1</v>
      </c>
      <c r="D2896" s="155" t="s">
        <v>94</v>
      </c>
      <c r="E2896" s="155" t="s">
        <v>10712</v>
      </c>
      <c r="F2896" s="155" t="s">
        <v>19457</v>
      </c>
      <c r="G2896" s="155" t="s">
        <v>24704</v>
      </c>
      <c r="H2896" s="155" t="s">
        <v>5022</v>
      </c>
      <c r="I2896" s="155" t="s">
        <v>481</v>
      </c>
      <c r="J2896" s="155" t="s">
        <v>11217</v>
      </c>
      <c r="K2896" s="155" t="s">
        <v>24704</v>
      </c>
      <c r="L2896" s="155" t="s">
        <v>21751</v>
      </c>
      <c r="M2896" s="155" t="s">
        <v>24244</v>
      </c>
      <c r="N2896" s="155" t="s">
        <v>6462</v>
      </c>
      <c r="O2896" s="155"/>
      <c r="P2896" s="155" t="s">
        <v>99</v>
      </c>
      <c r="Q2896" s="159"/>
      <c r="R2896" s="159"/>
      <c r="S2896" s="159"/>
      <c r="T2896" s="159"/>
      <c r="U2896" s="159"/>
      <c r="V2896" s="155" t="s">
        <v>9750</v>
      </c>
      <c r="W2896" s="155" t="s">
        <v>101</v>
      </c>
      <c r="X2896" s="155" t="s">
        <v>24733</v>
      </c>
      <c r="Y2896" s="155"/>
      <c r="Z2896" s="155"/>
      <c r="AA2896" s="155"/>
      <c r="AB2896" s="155" t="s">
        <v>11218</v>
      </c>
      <c r="AC2896" s="155"/>
      <c r="AD2896" s="165">
        <v>1</v>
      </c>
      <c r="AE2896" s="159"/>
      <c r="AF2896" s="155" t="s">
        <v>168</v>
      </c>
      <c r="AG2896" s="155"/>
      <c r="AH2896" s="155"/>
      <c r="AI2896" s="155" t="s">
        <v>109</v>
      </c>
      <c r="AJ2896" s="155"/>
      <c r="AK2896" s="156">
        <v>1</v>
      </c>
      <c r="AL2896" s="155" t="s">
        <v>99</v>
      </c>
      <c r="AM2896" s="155" t="s">
        <v>104</v>
      </c>
      <c r="AN2896" s="155" t="s">
        <v>24143</v>
      </c>
      <c r="AO2896" s="155" t="s">
        <v>22288</v>
      </c>
      <c r="AP2896" s="155" t="s">
        <v>109</v>
      </c>
      <c r="AQ2896" s="155" t="s">
        <v>24141</v>
      </c>
    </row>
    <row r="2897" spans="1:43" x14ac:dyDescent="0.35">
      <c r="A2897" s="155" t="s">
        <v>9838</v>
      </c>
      <c r="B2897" s="155" t="s">
        <v>9839</v>
      </c>
      <c r="C2897" s="156">
        <v>4</v>
      </c>
      <c r="D2897" s="155" t="s">
        <v>94</v>
      </c>
      <c r="E2897" s="155" t="s">
        <v>9840</v>
      </c>
      <c r="F2897" s="155" t="s">
        <v>19470</v>
      </c>
      <c r="G2897" s="155" t="s">
        <v>24704</v>
      </c>
      <c r="H2897" s="155" t="s">
        <v>5022</v>
      </c>
      <c r="I2897" s="155" t="s">
        <v>481</v>
      </c>
      <c r="J2897" s="155" t="s">
        <v>9749</v>
      </c>
      <c r="K2897" s="155" t="s">
        <v>24704</v>
      </c>
      <c r="L2897" s="155" t="s">
        <v>21751</v>
      </c>
      <c r="M2897" s="155" t="s">
        <v>24244</v>
      </c>
      <c r="N2897" s="155" t="s">
        <v>6461</v>
      </c>
      <c r="O2897" s="155"/>
      <c r="P2897" s="155" t="s">
        <v>99</v>
      </c>
      <c r="Q2897" s="159"/>
      <c r="R2897" s="159"/>
      <c r="S2897" s="159"/>
      <c r="T2897" s="159"/>
      <c r="U2897" s="159"/>
      <c r="V2897" s="155" t="s">
        <v>9750</v>
      </c>
      <c r="W2897" s="155" t="s">
        <v>101</v>
      </c>
      <c r="X2897" s="155" t="s">
        <v>24733</v>
      </c>
      <c r="Y2897" s="155"/>
      <c r="Z2897" s="155"/>
      <c r="AA2897" s="155"/>
      <c r="AB2897" s="155" t="s">
        <v>9751</v>
      </c>
      <c r="AC2897" s="155"/>
      <c r="AD2897" s="165">
        <v>1</v>
      </c>
      <c r="AE2897" s="159"/>
      <c r="AF2897" s="155" t="s">
        <v>168</v>
      </c>
      <c r="AG2897" s="155"/>
      <c r="AH2897" s="155"/>
      <c r="AI2897" s="155" t="s">
        <v>109</v>
      </c>
      <c r="AJ2897" s="155"/>
      <c r="AK2897" s="156">
        <v>4</v>
      </c>
      <c r="AL2897" s="155" t="s">
        <v>99</v>
      </c>
      <c r="AM2897" s="155" t="s">
        <v>104</v>
      </c>
      <c r="AN2897" s="155" t="s">
        <v>24143</v>
      </c>
      <c r="AO2897" s="155" t="s">
        <v>22288</v>
      </c>
      <c r="AP2897" s="155" t="s">
        <v>109</v>
      </c>
      <c r="AQ2897" s="155" t="s">
        <v>24141</v>
      </c>
    </row>
    <row r="2898" spans="1:43" x14ac:dyDescent="0.35">
      <c r="A2898" s="155" t="s">
        <v>9854</v>
      </c>
      <c r="B2898" s="155" t="s">
        <v>9855</v>
      </c>
      <c r="C2898" s="156">
        <v>2</v>
      </c>
      <c r="D2898" s="155" t="s">
        <v>94</v>
      </c>
      <c r="E2898" s="155" t="s">
        <v>9856</v>
      </c>
      <c r="F2898" s="155" t="s">
        <v>19466</v>
      </c>
      <c r="G2898" s="155" t="s">
        <v>24704</v>
      </c>
      <c r="H2898" s="155" t="s">
        <v>5022</v>
      </c>
      <c r="I2898" s="155" t="s">
        <v>343</v>
      </c>
      <c r="J2898" s="155" t="s">
        <v>9743</v>
      </c>
      <c r="K2898" s="155" t="s">
        <v>24704</v>
      </c>
      <c r="L2898" s="155" t="s">
        <v>21751</v>
      </c>
      <c r="M2898" s="155" t="s">
        <v>24151</v>
      </c>
      <c r="N2898" s="155" t="s">
        <v>6461</v>
      </c>
      <c r="O2898" s="155"/>
      <c r="P2898" s="155" t="s">
        <v>99</v>
      </c>
      <c r="Q2898" s="159"/>
      <c r="R2898" s="159"/>
      <c r="S2898" s="159"/>
      <c r="T2898" s="159"/>
      <c r="U2898" s="159"/>
      <c r="V2898" s="155" t="s">
        <v>9744</v>
      </c>
      <c r="W2898" s="155" t="s">
        <v>101</v>
      </c>
      <c r="X2898" s="155" t="s">
        <v>24733</v>
      </c>
      <c r="Y2898" s="155"/>
      <c r="Z2898" s="155"/>
      <c r="AA2898" s="155"/>
      <c r="AB2898" s="155" t="s">
        <v>9745</v>
      </c>
      <c r="AC2898" s="155"/>
      <c r="AD2898" s="165">
        <v>1</v>
      </c>
      <c r="AE2898" s="159"/>
      <c r="AF2898" s="155" t="s">
        <v>168</v>
      </c>
      <c r="AG2898" s="155"/>
      <c r="AH2898" s="155"/>
      <c r="AI2898" s="155" t="s">
        <v>109</v>
      </c>
      <c r="AJ2898" s="155"/>
      <c r="AK2898" s="156">
        <v>2</v>
      </c>
      <c r="AL2898" s="155" t="s">
        <v>99</v>
      </c>
      <c r="AM2898" s="155" t="s">
        <v>104</v>
      </c>
      <c r="AN2898" s="155" t="s">
        <v>24143</v>
      </c>
      <c r="AO2898" s="155" t="s">
        <v>22288</v>
      </c>
      <c r="AP2898" s="155" t="s">
        <v>109</v>
      </c>
      <c r="AQ2898" s="155" t="s">
        <v>24704</v>
      </c>
    </row>
    <row r="2899" spans="1:43" x14ac:dyDescent="0.35">
      <c r="A2899" s="155" t="s">
        <v>9829</v>
      </c>
      <c r="B2899" s="155" t="s">
        <v>9830</v>
      </c>
      <c r="C2899" s="156">
        <v>1</v>
      </c>
      <c r="D2899" s="155" t="s">
        <v>94</v>
      </c>
      <c r="E2899" s="155" t="s">
        <v>9831</v>
      </c>
      <c r="F2899" s="155" t="s">
        <v>19460</v>
      </c>
      <c r="G2899" s="155" t="s">
        <v>24704</v>
      </c>
      <c r="H2899" s="155" t="s">
        <v>5022</v>
      </c>
      <c r="I2899" s="155" t="s">
        <v>481</v>
      </c>
      <c r="J2899" s="155" t="s">
        <v>9749</v>
      </c>
      <c r="K2899" s="155" t="s">
        <v>24704</v>
      </c>
      <c r="L2899" s="155" t="s">
        <v>21751</v>
      </c>
      <c r="M2899" s="155" t="s">
        <v>24244</v>
      </c>
      <c r="N2899" s="155" t="s">
        <v>6462</v>
      </c>
      <c r="O2899" s="155"/>
      <c r="P2899" s="155" t="s">
        <v>99</v>
      </c>
      <c r="Q2899" s="159"/>
      <c r="R2899" s="159"/>
      <c r="S2899" s="159"/>
      <c r="T2899" s="159"/>
      <c r="U2899" s="159"/>
      <c r="V2899" s="155" t="s">
        <v>9750</v>
      </c>
      <c r="W2899" s="155" t="s">
        <v>101</v>
      </c>
      <c r="X2899" s="155" t="s">
        <v>24733</v>
      </c>
      <c r="Y2899" s="155"/>
      <c r="Z2899" s="155"/>
      <c r="AA2899" s="155"/>
      <c r="AB2899" s="155" t="s">
        <v>9751</v>
      </c>
      <c r="AC2899" s="155"/>
      <c r="AD2899" s="165">
        <v>1</v>
      </c>
      <c r="AE2899" s="159"/>
      <c r="AF2899" s="155" t="s">
        <v>168</v>
      </c>
      <c r="AG2899" s="155"/>
      <c r="AH2899" s="155"/>
      <c r="AI2899" s="155" t="s">
        <v>109</v>
      </c>
      <c r="AJ2899" s="155"/>
      <c r="AK2899" s="156">
        <v>1</v>
      </c>
      <c r="AL2899" s="155" t="s">
        <v>99</v>
      </c>
      <c r="AM2899" s="155" t="s">
        <v>104</v>
      </c>
      <c r="AN2899" s="155" t="s">
        <v>24143</v>
      </c>
      <c r="AO2899" s="155" t="s">
        <v>22288</v>
      </c>
      <c r="AP2899" s="155" t="s">
        <v>109</v>
      </c>
      <c r="AQ2899" s="155" t="s">
        <v>24141</v>
      </c>
    </row>
    <row r="2900" spans="1:43" x14ac:dyDescent="0.35">
      <c r="A2900" s="155" t="s">
        <v>10713</v>
      </c>
      <c r="B2900" s="155" t="s">
        <v>10714</v>
      </c>
      <c r="C2900" s="156">
        <v>1</v>
      </c>
      <c r="D2900" s="155" t="s">
        <v>94</v>
      </c>
      <c r="E2900" s="155" t="s">
        <v>10715</v>
      </c>
      <c r="F2900" s="155" t="s">
        <v>19439</v>
      </c>
      <c r="G2900" s="155" t="s">
        <v>24704</v>
      </c>
      <c r="H2900" s="155" t="s">
        <v>5022</v>
      </c>
      <c r="I2900" s="155" t="s">
        <v>481</v>
      </c>
      <c r="J2900" s="155" t="s">
        <v>11217</v>
      </c>
      <c r="K2900" s="155" t="s">
        <v>24704</v>
      </c>
      <c r="L2900" s="155" t="s">
        <v>21751</v>
      </c>
      <c r="M2900" s="155" t="s">
        <v>24151</v>
      </c>
      <c r="N2900" s="155" t="s">
        <v>6462</v>
      </c>
      <c r="O2900" s="155"/>
      <c r="P2900" s="155" t="s">
        <v>99</v>
      </c>
      <c r="Q2900" s="159"/>
      <c r="R2900" s="159"/>
      <c r="S2900" s="159"/>
      <c r="T2900" s="159"/>
      <c r="U2900" s="159"/>
      <c r="V2900" s="155" t="s">
        <v>9750</v>
      </c>
      <c r="W2900" s="155" t="s">
        <v>101</v>
      </c>
      <c r="X2900" s="155" t="s">
        <v>24733</v>
      </c>
      <c r="Y2900" s="155"/>
      <c r="Z2900" s="155"/>
      <c r="AA2900" s="155"/>
      <c r="AB2900" s="155" t="s">
        <v>11218</v>
      </c>
      <c r="AC2900" s="155"/>
      <c r="AD2900" s="165">
        <v>1</v>
      </c>
      <c r="AE2900" s="159"/>
      <c r="AF2900" s="155" t="s">
        <v>168</v>
      </c>
      <c r="AG2900" s="155"/>
      <c r="AH2900" s="155"/>
      <c r="AI2900" s="155" t="s">
        <v>109</v>
      </c>
      <c r="AJ2900" s="155"/>
      <c r="AK2900" s="156">
        <v>1</v>
      </c>
      <c r="AL2900" s="155" t="s">
        <v>99</v>
      </c>
      <c r="AM2900" s="155" t="s">
        <v>104</v>
      </c>
      <c r="AN2900" s="155" t="s">
        <v>24143</v>
      </c>
      <c r="AO2900" s="155" t="s">
        <v>22288</v>
      </c>
      <c r="AP2900" s="155" t="s">
        <v>109</v>
      </c>
      <c r="AQ2900" s="155" t="s">
        <v>24141</v>
      </c>
    </row>
    <row r="2901" spans="1:43" x14ac:dyDescent="0.35">
      <c r="A2901" s="155" t="s">
        <v>5639</v>
      </c>
      <c r="B2901" s="155" t="s">
        <v>5640</v>
      </c>
      <c r="C2901" s="156">
        <v>3</v>
      </c>
      <c r="D2901" s="155" t="s">
        <v>94</v>
      </c>
      <c r="E2901" s="155" t="s">
        <v>9782</v>
      </c>
      <c r="F2901" s="155" t="s">
        <v>19443</v>
      </c>
      <c r="G2901" s="155" t="s">
        <v>24704</v>
      </c>
      <c r="H2901" s="155" t="s">
        <v>5022</v>
      </c>
      <c r="I2901" s="155" t="s">
        <v>481</v>
      </c>
      <c r="J2901" s="155" t="s">
        <v>9749</v>
      </c>
      <c r="K2901" s="155" t="s">
        <v>24704</v>
      </c>
      <c r="L2901" s="155" t="s">
        <v>21751</v>
      </c>
      <c r="M2901" s="155" t="s">
        <v>24244</v>
      </c>
      <c r="N2901" s="155" t="s">
        <v>6462</v>
      </c>
      <c r="O2901" s="155"/>
      <c r="P2901" s="155" t="s">
        <v>99</v>
      </c>
      <c r="Q2901" s="159"/>
      <c r="R2901" s="159"/>
      <c r="S2901" s="159"/>
      <c r="T2901" s="159"/>
      <c r="U2901" s="159"/>
      <c r="V2901" s="155" t="s">
        <v>9750</v>
      </c>
      <c r="W2901" s="155" t="s">
        <v>101</v>
      </c>
      <c r="X2901" s="155" t="s">
        <v>24733</v>
      </c>
      <c r="Y2901" s="155"/>
      <c r="Z2901" s="155"/>
      <c r="AA2901" s="155"/>
      <c r="AB2901" s="155" t="s">
        <v>9751</v>
      </c>
      <c r="AC2901" s="155"/>
      <c r="AD2901" s="165">
        <v>1</v>
      </c>
      <c r="AE2901" s="159"/>
      <c r="AF2901" s="155" t="s">
        <v>168</v>
      </c>
      <c r="AG2901" s="155"/>
      <c r="AH2901" s="155"/>
      <c r="AI2901" s="155" t="s">
        <v>109</v>
      </c>
      <c r="AJ2901" s="155"/>
      <c r="AK2901" s="156">
        <v>3</v>
      </c>
      <c r="AL2901" s="155" t="s">
        <v>99</v>
      </c>
      <c r="AM2901" s="155" t="s">
        <v>104</v>
      </c>
      <c r="AN2901" s="155" t="s">
        <v>24143</v>
      </c>
      <c r="AO2901" s="155" t="s">
        <v>22288</v>
      </c>
      <c r="AP2901" s="155" t="s">
        <v>109</v>
      </c>
      <c r="AQ2901" s="155" t="s">
        <v>24141</v>
      </c>
    </row>
    <row r="2902" spans="1:43" x14ac:dyDescent="0.35">
      <c r="A2902" s="155" t="s">
        <v>9302</v>
      </c>
      <c r="B2902" s="155" t="s">
        <v>9303</v>
      </c>
      <c r="C2902" s="156">
        <v>1</v>
      </c>
      <c r="D2902" s="155" t="s">
        <v>94</v>
      </c>
      <c r="E2902" s="155" t="s">
        <v>9807</v>
      </c>
      <c r="F2902" s="155" t="s">
        <v>19476</v>
      </c>
      <c r="G2902" s="155" t="s">
        <v>24704</v>
      </c>
      <c r="H2902" s="155" t="s">
        <v>5022</v>
      </c>
      <c r="I2902" s="155" t="s">
        <v>481</v>
      </c>
      <c r="J2902" s="155" t="s">
        <v>9749</v>
      </c>
      <c r="K2902" s="155" t="s">
        <v>24704</v>
      </c>
      <c r="L2902" s="155" t="s">
        <v>21751</v>
      </c>
      <c r="M2902" s="155" t="s">
        <v>24244</v>
      </c>
      <c r="N2902" s="155" t="s">
        <v>6462</v>
      </c>
      <c r="O2902" s="155"/>
      <c r="P2902" s="155" t="s">
        <v>99</v>
      </c>
      <c r="Q2902" s="159"/>
      <c r="R2902" s="159"/>
      <c r="S2902" s="159"/>
      <c r="T2902" s="159"/>
      <c r="U2902" s="159"/>
      <c r="V2902" s="155" t="s">
        <v>9750</v>
      </c>
      <c r="W2902" s="155" t="s">
        <v>101</v>
      </c>
      <c r="X2902" s="155" t="s">
        <v>24733</v>
      </c>
      <c r="Y2902" s="155"/>
      <c r="Z2902" s="155"/>
      <c r="AA2902" s="155"/>
      <c r="AB2902" s="155" t="s">
        <v>9751</v>
      </c>
      <c r="AC2902" s="155"/>
      <c r="AD2902" s="165">
        <v>1</v>
      </c>
      <c r="AE2902" s="159"/>
      <c r="AF2902" s="155" t="s">
        <v>168</v>
      </c>
      <c r="AG2902" s="155"/>
      <c r="AH2902" s="155"/>
      <c r="AI2902" s="155" t="s">
        <v>109</v>
      </c>
      <c r="AJ2902" s="155"/>
      <c r="AK2902" s="156">
        <v>1</v>
      </c>
      <c r="AL2902" s="155" t="s">
        <v>99</v>
      </c>
      <c r="AM2902" s="155" t="s">
        <v>104</v>
      </c>
      <c r="AN2902" s="155" t="s">
        <v>24143</v>
      </c>
      <c r="AO2902" s="155" t="s">
        <v>22288</v>
      </c>
      <c r="AP2902" s="155" t="s">
        <v>109</v>
      </c>
      <c r="AQ2902" s="155" t="s">
        <v>24141</v>
      </c>
    </row>
    <row r="2903" spans="1:43" x14ac:dyDescent="0.35">
      <c r="A2903" s="155" t="s">
        <v>9752</v>
      </c>
      <c r="B2903" s="155" t="s">
        <v>9753</v>
      </c>
      <c r="C2903" s="156">
        <v>1</v>
      </c>
      <c r="D2903" s="155" t="s">
        <v>94</v>
      </c>
      <c r="E2903" s="155" t="s">
        <v>9754</v>
      </c>
      <c r="F2903" s="155" t="s">
        <v>19451</v>
      </c>
      <c r="G2903" s="155" t="s">
        <v>24704</v>
      </c>
      <c r="H2903" s="155" t="s">
        <v>5022</v>
      </c>
      <c r="I2903" s="155" t="s">
        <v>343</v>
      </c>
      <c r="J2903" s="155" t="s">
        <v>9743</v>
      </c>
      <c r="K2903" s="155" t="s">
        <v>24704</v>
      </c>
      <c r="L2903" s="155" t="s">
        <v>21751</v>
      </c>
      <c r="M2903" s="155" t="s">
        <v>24151</v>
      </c>
      <c r="N2903" s="155" t="s">
        <v>6462</v>
      </c>
      <c r="O2903" s="155"/>
      <c r="P2903" s="155" t="s">
        <v>99</v>
      </c>
      <c r="Q2903" s="159"/>
      <c r="R2903" s="159"/>
      <c r="S2903" s="159"/>
      <c r="T2903" s="159"/>
      <c r="U2903" s="159"/>
      <c r="V2903" s="155" t="s">
        <v>9744</v>
      </c>
      <c r="W2903" s="155" t="s">
        <v>101</v>
      </c>
      <c r="X2903" s="155" t="s">
        <v>24733</v>
      </c>
      <c r="Y2903" s="155"/>
      <c r="Z2903" s="155"/>
      <c r="AA2903" s="155"/>
      <c r="AB2903" s="155" t="s">
        <v>9745</v>
      </c>
      <c r="AC2903" s="155"/>
      <c r="AD2903" s="165">
        <v>1</v>
      </c>
      <c r="AE2903" s="159"/>
      <c r="AF2903" s="155" t="s">
        <v>168</v>
      </c>
      <c r="AG2903" s="155"/>
      <c r="AH2903" s="155"/>
      <c r="AI2903" s="155" t="s">
        <v>109</v>
      </c>
      <c r="AJ2903" s="155"/>
      <c r="AK2903" s="156">
        <v>1</v>
      </c>
      <c r="AL2903" s="155" t="s">
        <v>99</v>
      </c>
      <c r="AM2903" s="155" t="s">
        <v>104</v>
      </c>
      <c r="AN2903" s="155" t="s">
        <v>24143</v>
      </c>
      <c r="AO2903" s="155" t="s">
        <v>22288</v>
      </c>
      <c r="AP2903" s="155" t="s">
        <v>109</v>
      </c>
      <c r="AQ2903" s="155" t="s">
        <v>24704</v>
      </c>
    </row>
    <row r="2904" spans="1:43" x14ac:dyDescent="0.35">
      <c r="A2904" s="155" t="s">
        <v>9865</v>
      </c>
      <c r="B2904" s="155" t="s">
        <v>9866</v>
      </c>
      <c r="C2904" s="156">
        <v>1</v>
      </c>
      <c r="D2904" s="155" t="s">
        <v>94</v>
      </c>
      <c r="E2904" s="155" t="s">
        <v>9867</v>
      </c>
      <c r="F2904" s="155" t="s">
        <v>19483</v>
      </c>
      <c r="G2904" s="155" t="s">
        <v>24704</v>
      </c>
      <c r="H2904" s="155" t="s">
        <v>24986</v>
      </c>
      <c r="I2904" s="155" t="s">
        <v>343</v>
      </c>
      <c r="J2904" s="155" t="s">
        <v>9868</v>
      </c>
      <c r="K2904" s="155" t="s">
        <v>24704</v>
      </c>
      <c r="L2904" s="155" t="s">
        <v>21750</v>
      </c>
      <c r="M2904" s="155" t="s">
        <v>24151</v>
      </c>
      <c r="N2904" s="155" t="s">
        <v>6462</v>
      </c>
      <c r="O2904" s="155"/>
      <c r="P2904" s="155" t="s">
        <v>99</v>
      </c>
      <c r="Q2904" s="159"/>
      <c r="R2904" s="159"/>
      <c r="S2904" s="159"/>
      <c r="T2904" s="159"/>
      <c r="U2904" s="159"/>
      <c r="V2904" s="155" t="s">
        <v>9869</v>
      </c>
      <c r="W2904" s="155" t="s">
        <v>101</v>
      </c>
      <c r="X2904" s="155" t="s">
        <v>24987</v>
      </c>
      <c r="Y2904" s="155"/>
      <c r="Z2904" s="155"/>
      <c r="AA2904" s="155"/>
      <c r="AB2904" s="155" t="s">
        <v>9870</v>
      </c>
      <c r="AC2904" s="155"/>
      <c r="AD2904" s="165">
        <v>1</v>
      </c>
      <c r="AE2904" s="159"/>
      <c r="AF2904" s="155" t="s">
        <v>168</v>
      </c>
      <c r="AG2904" s="155"/>
      <c r="AH2904" s="155"/>
      <c r="AI2904" s="155" t="s">
        <v>109</v>
      </c>
      <c r="AJ2904" s="155"/>
      <c r="AK2904" s="156">
        <v>1</v>
      </c>
      <c r="AL2904" s="155" t="s">
        <v>99</v>
      </c>
      <c r="AM2904" s="155" t="s">
        <v>104</v>
      </c>
      <c r="AN2904" s="155" t="s">
        <v>24143</v>
      </c>
      <c r="AO2904" s="155" t="s">
        <v>22288</v>
      </c>
      <c r="AP2904" s="155" t="s">
        <v>109</v>
      </c>
      <c r="AQ2904" s="155" t="s">
        <v>24957</v>
      </c>
    </row>
    <row r="2905" spans="1:43" x14ac:dyDescent="0.35">
      <c r="A2905" s="155" t="s">
        <v>1461</v>
      </c>
      <c r="B2905" s="155" t="s">
        <v>1462</v>
      </c>
      <c r="C2905" s="156">
        <v>2</v>
      </c>
      <c r="D2905" s="155" t="s">
        <v>94</v>
      </c>
      <c r="E2905" s="155" t="s">
        <v>9889</v>
      </c>
      <c r="F2905" s="155" t="s">
        <v>18697</v>
      </c>
      <c r="G2905" s="155" t="s">
        <v>24704</v>
      </c>
      <c r="H2905" s="155" t="s">
        <v>24986</v>
      </c>
      <c r="I2905" s="155" t="s">
        <v>343</v>
      </c>
      <c r="J2905" s="155" t="s">
        <v>9868</v>
      </c>
      <c r="K2905" s="155" t="s">
        <v>24704</v>
      </c>
      <c r="L2905" s="155" t="s">
        <v>21750</v>
      </c>
      <c r="M2905" s="155" t="s">
        <v>24151</v>
      </c>
      <c r="N2905" s="155" t="s">
        <v>6462</v>
      </c>
      <c r="O2905" s="155"/>
      <c r="P2905" s="155" t="s">
        <v>99</v>
      </c>
      <c r="Q2905" s="159"/>
      <c r="R2905" s="159"/>
      <c r="S2905" s="159"/>
      <c r="T2905" s="159"/>
      <c r="U2905" s="159"/>
      <c r="V2905" s="155" t="s">
        <v>9890</v>
      </c>
      <c r="W2905" s="155" t="s">
        <v>101</v>
      </c>
      <c r="X2905" s="155" t="s">
        <v>24987</v>
      </c>
      <c r="Y2905" s="155"/>
      <c r="Z2905" s="155"/>
      <c r="AA2905" s="155"/>
      <c r="AB2905" s="155" t="s">
        <v>9870</v>
      </c>
      <c r="AC2905" s="155"/>
      <c r="AD2905" s="165">
        <v>1</v>
      </c>
      <c r="AE2905" s="159"/>
      <c r="AF2905" s="155" t="s">
        <v>168</v>
      </c>
      <c r="AG2905" s="155"/>
      <c r="AH2905" s="155"/>
      <c r="AI2905" s="155" t="s">
        <v>109</v>
      </c>
      <c r="AJ2905" s="155"/>
      <c r="AK2905" s="156">
        <v>2</v>
      </c>
      <c r="AL2905" s="155" t="s">
        <v>99</v>
      </c>
      <c r="AM2905" s="155" t="s">
        <v>104</v>
      </c>
      <c r="AN2905" s="155" t="s">
        <v>24143</v>
      </c>
      <c r="AO2905" s="155" t="s">
        <v>22288</v>
      </c>
      <c r="AP2905" s="155" t="s">
        <v>109</v>
      </c>
      <c r="AQ2905" s="155" t="s">
        <v>24957</v>
      </c>
    </row>
    <row r="2906" spans="1:43" x14ac:dyDescent="0.35">
      <c r="A2906" s="155" t="s">
        <v>9886</v>
      </c>
      <c r="B2906" s="155" t="s">
        <v>9887</v>
      </c>
      <c r="C2906" s="156">
        <v>1</v>
      </c>
      <c r="D2906" s="155" t="s">
        <v>94</v>
      </c>
      <c r="E2906" s="155" t="s">
        <v>9888</v>
      </c>
      <c r="F2906" s="155" t="s">
        <v>19477</v>
      </c>
      <c r="G2906" s="155" t="s">
        <v>24704</v>
      </c>
      <c r="H2906" s="155" t="s">
        <v>24986</v>
      </c>
      <c r="I2906" s="155" t="s">
        <v>343</v>
      </c>
      <c r="J2906" s="155" t="s">
        <v>9868</v>
      </c>
      <c r="K2906" s="155" t="s">
        <v>24704</v>
      </c>
      <c r="L2906" s="155" t="s">
        <v>21750</v>
      </c>
      <c r="M2906" s="155" t="s">
        <v>24151</v>
      </c>
      <c r="N2906" s="155" t="s">
        <v>6462</v>
      </c>
      <c r="O2906" s="155"/>
      <c r="P2906" s="155" t="s">
        <v>99</v>
      </c>
      <c r="Q2906" s="159"/>
      <c r="R2906" s="159"/>
      <c r="S2906" s="159"/>
      <c r="T2906" s="159"/>
      <c r="U2906" s="159"/>
      <c r="V2906" s="155" t="s">
        <v>9869</v>
      </c>
      <c r="W2906" s="155" t="s">
        <v>101</v>
      </c>
      <c r="X2906" s="155" t="s">
        <v>24987</v>
      </c>
      <c r="Y2906" s="155"/>
      <c r="Z2906" s="155"/>
      <c r="AA2906" s="155"/>
      <c r="AB2906" s="155" t="s">
        <v>9870</v>
      </c>
      <c r="AC2906" s="155"/>
      <c r="AD2906" s="165">
        <v>1</v>
      </c>
      <c r="AE2906" s="159"/>
      <c r="AF2906" s="155" t="s">
        <v>168</v>
      </c>
      <c r="AG2906" s="155"/>
      <c r="AH2906" s="155"/>
      <c r="AI2906" s="155" t="s">
        <v>109</v>
      </c>
      <c r="AJ2906" s="155"/>
      <c r="AK2906" s="156">
        <v>1</v>
      </c>
      <c r="AL2906" s="155" t="s">
        <v>99</v>
      </c>
      <c r="AM2906" s="155" t="s">
        <v>104</v>
      </c>
      <c r="AN2906" s="155" t="s">
        <v>24143</v>
      </c>
      <c r="AO2906" s="155" t="s">
        <v>22288</v>
      </c>
      <c r="AP2906" s="155" t="s">
        <v>109</v>
      </c>
      <c r="AQ2906" s="155" t="s">
        <v>24957</v>
      </c>
    </row>
    <row r="2907" spans="1:43" x14ac:dyDescent="0.35">
      <c r="A2907" s="155" t="s">
        <v>9877</v>
      </c>
      <c r="B2907" s="155" t="s">
        <v>9878</v>
      </c>
      <c r="C2907" s="156">
        <v>1</v>
      </c>
      <c r="D2907" s="155" t="s">
        <v>94</v>
      </c>
      <c r="E2907" s="155" t="s">
        <v>9879</v>
      </c>
      <c r="F2907" s="155" t="s">
        <v>19481</v>
      </c>
      <c r="G2907" s="155" t="s">
        <v>24704</v>
      </c>
      <c r="H2907" s="155" t="s">
        <v>24986</v>
      </c>
      <c r="I2907" s="155" t="s">
        <v>813</v>
      </c>
      <c r="J2907" s="155" t="s">
        <v>9862</v>
      </c>
      <c r="K2907" s="155" t="s">
        <v>24704</v>
      </c>
      <c r="L2907" s="155" t="s">
        <v>21750</v>
      </c>
      <c r="M2907" s="155" t="s">
        <v>24151</v>
      </c>
      <c r="N2907" s="155" t="s">
        <v>6462</v>
      </c>
      <c r="O2907" s="155"/>
      <c r="P2907" s="155" t="s">
        <v>99</v>
      </c>
      <c r="Q2907" s="159"/>
      <c r="R2907" s="159"/>
      <c r="S2907" s="159"/>
      <c r="T2907" s="159"/>
      <c r="U2907" s="159"/>
      <c r="V2907" s="155" t="s">
        <v>9863</v>
      </c>
      <c r="W2907" s="155" t="s">
        <v>101</v>
      </c>
      <c r="X2907" s="155" t="s">
        <v>24987</v>
      </c>
      <c r="Y2907" s="155"/>
      <c r="Z2907" s="155"/>
      <c r="AA2907" s="155"/>
      <c r="AB2907" s="155" t="s">
        <v>9864</v>
      </c>
      <c r="AC2907" s="155"/>
      <c r="AD2907" s="165">
        <v>1</v>
      </c>
      <c r="AE2907" s="159"/>
      <c r="AF2907" s="155" t="s">
        <v>168</v>
      </c>
      <c r="AG2907" s="155"/>
      <c r="AH2907" s="155"/>
      <c r="AI2907" s="155" t="s">
        <v>109</v>
      </c>
      <c r="AJ2907" s="155"/>
      <c r="AK2907" s="156">
        <v>1</v>
      </c>
      <c r="AL2907" s="155" t="s">
        <v>99</v>
      </c>
      <c r="AM2907" s="155" t="s">
        <v>104</v>
      </c>
      <c r="AN2907" s="155" t="s">
        <v>24143</v>
      </c>
      <c r="AO2907" s="155" t="s">
        <v>22288</v>
      </c>
      <c r="AP2907" s="155" t="s">
        <v>109</v>
      </c>
      <c r="AQ2907" s="155" t="s">
        <v>24255</v>
      </c>
    </row>
    <row r="2908" spans="1:43" x14ac:dyDescent="0.35">
      <c r="A2908" s="155" t="s">
        <v>9880</v>
      </c>
      <c r="B2908" s="155" t="s">
        <v>9881</v>
      </c>
      <c r="C2908" s="156">
        <v>1</v>
      </c>
      <c r="D2908" s="155" t="s">
        <v>94</v>
      </c>
      <c r="E2908" s="155" t="s">
        <v>9882</v>
      </c>
      <c r="F2908" s="155" t="s">
        <v>19484</v>
      </c>
      <c r="G2908" s="155" t="s">
        <v>24704</v>
      </c>
      <c r="H2908" s="155" t="s">
        <v>24986</v>
      </c>
      <c r="I2908" s="155" t="s">
        <v>813</v>
      </c>
      <c r="J2908" s="155" t="s">
        <v>9862</v>
      </c>
      <c r="K2908" s="155" t="s">
        <v>24704</v>
      </c>
      <c r="L2908" s="155" t="s">
        <v>21750</v>
      </c>
      <c r="M2908" s="155" t="s">
        <v>24151</v>
      </c>
      <c r="N2908" s="155" t="s">
        <v>6462</v>
      </c>
      <c r="O2908" s="155"/>
      <c r="P2908" s="155" t="s">
        <v>99</v>
      </c>
      <c r="Q2908" s="159"/>
      <c r="R2908" s="159"/>
      <c r="S2908" s="159"/>
      <c r="T2908" s="159"/>
      <c r="U2908" s="159"/>
      <c r="V2908" s="155" t="s">
        <v>9863</v>
      </c>
      <c r="W2908" s="155" t="s">
        <v>101</v>
      </c>
      <c r="X2908" s="155" t="s">
        <v>24987</v>
      </c>
      <c r="Y2908" s="155"/>
      <c r="Z2908" s="155"/>
      <c r="AA2908" s="155"/>
      <c r="AB2908" s="155" t="s">
        <v>9864</v>
      </c>
      <c r="AC2908" s="155"/>
      <c r="AD2908" s="165">
        <v>1</v>
      </c>
      <c r="AE2908" s="159"/>
      <c r="AF2908" s="155" t="s">
        <v>168</v>
      </c>
      <c r="AG2908" s="155"/>
      <c r="AH2908" s="155"/>
      <c r="AI2908" s="155" t="s">
        <v>109</v>
      </c>
      <c r="AJ2908" s="155"/>
      <c r="AK2908" s="156">
        <v>1</v>
      </c>
      <c r="AL2908" s="155" t="s">
        <v>99</v>
      </c>
      <c r="AM2908" s="155" t="s">
        <v>104</v>
      </c>
      <c r="AN2908" s="155" t="s">
        <v>24143</v>
      </c>
      <c r="AO2908" s="155" t="s">
        <v>22288</v>
      </c>
      <c r="AP2908" s="155" t="s">
        <v>109</v>
      </c>
      <c r="AQ2908" s="155" t="s">
        <v>24255</v>
      </c>
    </row>
    <row r="2909" spans="1:43" x14ac:dyDescent="0.35">
      <c r="A2909" s="155" t="s">
        <v>9857</v>
      </c>
      <c r="B2909" s="155" t="s">
        <v>9858</v>
      </c>
      <c r="C2909" s="156">
        <v>1</v>
      </c>
      <c r="D2909" s="155" t="s">
        <v>94</v>
      </c>
      <c r="E2909" s="155" t="s">
        <v>9859</v>
      </c>
      <c r="F2909" s="155" t="s">
        <v>19478</v>
      </c>
      <c r="G2909" s="155" t="s">
        <v>24704</v>
      </c>
      <c r="H2909" s="155" t="s">
        <v>24986</v>
      </c>
      <c r="I2909" s="155" t="s">
        <v>813</v>
      </c>
      <c r="J2909" s="155" t="s">
        <v>9862</v>
      </c>
      <c r="K2909" s="155" t="s">
        <v>24704</v>
      </c>
      <c r="L2909" s="155" t="s">
        <v>21750</v>
      </c>
      <c r="M2909" s="155" t="s">
        <v>24151</v>
      </c>
      <c r="N2909" s="155" t="s">
        <v>6462</v>
      </c>
      <c r="O2909" s="155"/>
      <c r="P2909" s="155" t="s">
        <v>99</v>
      </c>
      <c r="Q2909" s="159"/>
      <c r="R2909" s="159"/>
      <c r="S2909" s="159"/>
      <c r="T2909" s="159"/>
      <c r="U2909" s="159"/>
      <c r="V2909" s="155" t="s">
        <v>9863</v>
      </c>
      <c r="W2909" s="155" t="s">
        <v>101</v>
      </c>
      <c r="X2909" s="155" t="s">
        <v>24987</v>
      </c>
      <c r="Y2909" s="155"/>
      <c r="Z2909" s="155"/>
      <c r="AA2909" s="155"/>
      <c r="AB2909" s="155" t="s">
        <v>9864</v>
      </c>
      <c r="AC2909" s="155"/>
      <c r="AD2909" s="165">
        <v>1</v>
      </c>
      <c r="AE2909" s="159"/>
      <c r="AF2909" s="155" t="s">
        <v>168</v>
      </c>
      <c r="AG2909" s="155"/>
      <c r="AH2909" s="155"/>
      <c r="AI2909" s="155" t="s">
        <v>109</v>
      </c>
      <c r="AJ2909" s="155"/>
      <c r="AK2909" s="156">
        <v>1</v>
      </c>
      <c r="AL2909" s="155" t="s">
        <v>99</v>
      </c>
      <c r="AM2909" s="155" t="s">
        <v>104</v>
      </c>
      <c r="AN2909" s="155" t="s">
        <v>24143</v>
      </c>
      <c r="AO2909" s="155" t="s">
        <v>22288</v>
      </c>
      <c r="AP2909" s="155" t="s">
        <v>109</v>
      </c>
      <c r="AQ2909" s="155" t="s">
        <v>24255</v>
      </c>
    </row>
    <row r="2910" spans="1:43" x14ac:dyDescent="0.35">
      <c r="A2910" s="155" t="s">
        <v>9871</v>
      </c>
      <c r="B2910" s="155" t="s">
        <v>9872</v>
      </c>
      <c r="C2910" s="156">
        <v>1</v>
      </c>
      <c r="D2910" s="155" t="s">
        <v>94</v>
      </c>
      <c r="E2910" s="155" t="s">
        <v>9873</v>
      </c>
      <c r="F2910" s="155" t="s">
        <v>19480</v>
      </c>
      <c r="G2910" s="155" t="s">
        <v>24704</v>
      </c>
      <c r="H2910" s="155" t="s">
        <v>24986</v>
      </c>
      <c r="I2910" s="155" t="s">
        <v>481</v>
      </c>
      <c r="J2910" s="155" t="s">
        <v>9874</v>
      </c>
      <c r="K2910" s="155" t="s">
        <v>24704</v>
      </c>
      <c r="L2910" s="155" t="s">
        <v>21750</v>
      </c>
      <c r="M2910" s="155" t="s">
        <v>24915</v>
      </c>
      <c r="N2910" s="155" t="s">
        <v>6461</v>
      </c>
      <c r="O2910" s="155"/>
      <c r="P2910" s="155" t="s">
        <v>99</v>
      </c>
      <c r="Q2910" s="159"/>
      <c r="R2910" s="159"/>
      <c r="S2910" s="159"/>
      <c r="T2910" s="159"/>
      <c r="U2910" s="159"/>
      <c r="V2910" s="155" t="s">
        <v>9875</v>
      </c>
      <c r="W2910" s="155" t="s">
        <v>101</v>
      </c>
      <c r="X2910" s="155" t="s">
        <v>24987</v>
      </c>
      <c r="Y2910" s="155"/>
      <c r="Z2910" s="155"/>
      <c r="AA2910" s="155"/>
      <c r="AB2910" s="155" t="s">
        <v>9876</v>
      </c>
      <c r="AC2910" s="155"/>
      <c r="AD2910" s="165">
        <v>1</v>
      </c>
      <c r="AE2910" s="159"/>
      <c r="AF2910" s="155" t="s">
        <v>168</v>
      </c>
      <c r="AG2910" s="155"/>
      <c r="AH2910" s="155"/>
      <c r="AI2910" s="155" t="s">
        <v>109</v>
      </c>
      <c r="AJ2910" s="155"/>
      <c r="AK2910" s="156">
        <v>1</v>
      </c>
      <c r="AL2910" s="155" t="s">
        <v>99</v>
      </c>
      <c r="AM2910" s="155" t="s">
        <v>104</v>
      </c>
      <c r="AN2910" s="155" t="s">
        <v>24143</v>
      </c>
      <c r="AO2910" s="155" t="s">
        <v>22288</v>
      </c>
      <c r="AP2910" s="155" t="s">
        <v>109</v>
      </c>
      <c r="AQ2910" s="155" t="s">
        <v>24972</v>
      </c>
    </row>
    <row r="2911" spans="1:43" x14ac:dyDescent="0.35">
      <c r="A2911" s="155" t="s">
        <v>9883</v>
      </c>
      <c r="B2911" s="155" t="s">
        <v>9884</v>
      </c>
      <c r="C2911" s="156">
        <v>1</v>
      </c>
      <c r="D2911" s="155" t="s">
        <v>94</v>
      </c>
      <c r="E2911" s="155" t="s">
        <v>9885</v>
      </c>
      <c r="F2911" s="155" t="s">
        <v>19482</v>
      </c>
      <c r="G2911" s="155" t="s">
        <v>24704</v>
      </c>
      <c r="H2911" s="155" t="s">
        <v>24986</v>
      </c>
      <c r="I2911" s="155" t="s">
        <v>481</v>
      </c>
      <c r="J2911" s="155" t="s">
        <v>9874</v>
      </c>
      <c r="K2911" s="155" t="s">
        <v>24704</v>
      </c>
      <c r="L2911" s="155" t="s">
        <v>21750</v>
      </c>
      <c r="M2911" s="155" t="s">
        <v>24915</v>
      </c>
      <c r="N2911" s="155" t="s">
        <v>6462</v>
      </c>
      <c r="O2911" s="155"/>
      <c r="P2911" s="155" t="s">
        <v>99</v>
      </c>
      <c r="Q2911" s="159"/>
      <c r="R2911" s="159"/>
      <c r="S2911" s="159"/>
      <c r="T2911" s="159"/>
      <c r="U2911" s="159"/>
      <c r="V2911" s="155" t="s">
        <v>9875</v>
      </c>
      <c r="W2911" s="155" t="s">
        <v>101</v>
      </c>
      <c r="X2911" s="155" t="s">
        <v>24987</v>
      </c>
      <c r="Y2911" s="155"/>
      <c r="Z2911" s="155"/>
      <c r="AA2911" s="155"/>
      <c r="AB2911" s="155" t="s">
        <v>9876</v>
      </c>
      <c r="AC2911" s="155"/>
      <c r="AD2911" s="165">
        <v>1</v>
      </c>
      <c r="AE2911" s="159"/>
      <c r="AF2911" s="155" t="s">
        <v>168</v>
      </c>
      <c r="AG2911" s="155"/>
      <c r="AH2911" s="155"/>
      <c r="AI2911" s="155" t="s">
        <v>109</v>
      </c>
      <c r="AJ2911" s="155"/>
      <c r="AK2911" s="156">
        <v>1</v>
      </c>
      <c r="AL2911" s="155" t="s">
        <v>99</v>
      </c>
      <c r="AM2911" s="155" t="s">
        <v>104</v>
      </c>
      <c r="AN2911" s="155" t="s">
        <v>24143</v>
      </c>
      <c r="AO2911" s="155" t="s">
        <v>22288</v>
      </c>
      <c r="AP2911" s="155" t="s">
        <v>109</v>
      </c>
      <c r="AQ2911" s="155" t="s">
        <v>24972</v>
      </c>
    </row>
    <row r="2912" spans="1:43" x14ac:dyDescent="0.35">
      <c r="A2912" s="155" t="s">
        <v>6576</v>
      </c>
      <c r="B2912" s="155" t="s">
        <v>6577</v>
      </c>
      <c r="C2912" s="156">
        <v>2</v>
      </c>
      <c r="D2912" s="155" t="s">
        <v>94</v>
      </c>
      <c r="E2912" s="155" t="s">
        <v>9891</v>
      </c>
      <c r="F2912" s="155" t="s">
        <v>19120</v>
      </c>
      <c r="G2912" s="155" t="s">
        <v>24704</v>
      </c>
      <c r="H2912" s="155" t="s">
        <v>24986</v>
      </c>
      <c r="I2912" s="155" t="s">
        <v>343</v>
      </c>
      <c r="J2912" s="155" t="s">
        <v>9868</v>
      </c>
      <c r="K2912" s="155" t="s">
        <v>24704</v>
      </c>
      <c r="L2912" s="155" t="s">
        <v>21750</v>
      </c>
      <c r="M2912" s="155" t="s">
        <v>24151</v>
      </c>
      <c r="N2912" s="155" t="s">
        <v>6461</v>
      </c>
      <c r="O2912" s="155"/>
      <c r="P2912" s="155" t="s">
        <v>99</v>
      </c>
      <c r="Q2912" s="159"/>
      <c r="R2912" s="159"/>
      <c r="S2912" s="159"/>
      <c r="T2912" s="159"/>
      <c r="U2912" s="159"/>
      <c r="V2912" s="155" t="s">
        <v>9890</v>
      </c>
      <c r="W2912" s="155" t="s">
        <v>101</v>
      </c>
      <c r="X2912" s="155" t="s">
        <v>24987</v>
      </c>
      <c r="Y2912" s="155"/>
      <c r="Z2912" s="155"/>
      <c r="AA2912" s="155"/>
      <c r="AB2912" s="155" t="s">
        <v>9870</v>
      </c>
      <c r="AC2912" s="155"/>
      <c r="AD2912" s="165">
        <v>1</v>
      </c>
      <c r="AE2912" s="159"/>
      <c r="AF2912" s="155" t="s">
        <v>168</v>
      </c>
      <c r="AG2912" s="155"/>
      <c r="AH2912" s="155"/>
      <c r="AI2912" s="155" t="s">
        <v>109</v>
      </c>
      <c r="AJ2912" s="155"/>
      <c r="AK2912" s="156">
        <v>2</v>
      </c>
      <c r="AL2912" s="155" t="s">
        <v>99</v>
      </c>
      <c r="AM2912" s="155" t="s">
        <v>104</v>
      </c>
      <c r="AN2912" s="155" t="s">
        <v>24143</v>
      </c>
      <c r="AO2912" s="155" t="s">
        <v>22288</v>
      </c>
      <c r="AP2912" s="155" t="s">
        <v>109</v>
      </c>
      <c r="AQ2912" s="155" t="s">
        <v>24957</v>
      </c>
    </row>
    <row r="2913" spans="1:43" x14ac:dyDescent="0.35">
      <c r="A2913" s="155" t="s">
        <v>10722</v>
      </c>
      <c r="B2913" s="155" t="s">
        <v>10723</v>
      </c>
      <c r="C2913" s="156">
        <v>1</v>
      </c>
      <c r="D2913" s="155" t="s">
        <v>94</v>
      </c>
      <c r="E2913" s="155" t="s">
        <v>10724</v>
      </c>
      <c r="F2913" s="155" t="s">
        <v>19479</v>
      </c>
      <c r="G2913" s="155" t="s">
        <v>24704</v>
      </c>
      <c r="H2913" s="155" t="s">
        <v>24986</v>
      </c>
      <c r="I2913" s="155" t="s">
        <v>1983</v>
      </c>
      <c r="J2913" s="155" t="s">
        <v>11219</v>
      </c>
      <c r="K2913" s="155" t="s">
        <v>24704</v>
      </c>
      <c r="L2913" s="155" t="s">
        <v>21750</v>
      </c>
      <c r="M2913" s="155" t="s">
        <v>24153</v>
      </c>
      <c r="N2913" s="155" t="s">
        <v>6462</v>
      </c>
      <c r="O2913" s="155"/>
      <c r="P2913" s="155" t="s">
        <v>99</v>
      </c>
      <c r="Q2913" s="159"/>
      <c r="R2913" s="159"/>
      <c r="S2913" s="159"/>
      <c r="T2913" s="159"/>
      <c r="U2913" s="159"/>
      <c r="V2913" s="155" t="s">
        <v>10725</v>
      </c>
      <c r="W2913" s="155" t="s">
        <v>101</v>
      </c>
      <c r="X2913" s="155" t="s">
        <v>24987</v>
      </c>
      <c r="Y2913" s="155"/>
      <c r="Z2913" s="155"/>
      <c r="AA2913" s="155"/>
      <c r="AB2913" s="155" t="s">
        <v>11220</v>
      </c>
      <c r="AC2913" s="155"/>
      <c r="AD2913" s="165">
        <v>1</v>
      </c>
      <c r="AE2913" s="159"/>
      <c r="AF2913" s="155" t="s">
        <v>168</v>
      </c>
      <c r="AG2913" s="155"/>
      <c r="AH2913" s="155"/>
      <c r="AI2913" s="155" t="s">
        <v>109</v>
      </c>
      <c r="AJ2913" s="155"/>
      <c r="AK2913" s="156">
        <v>1</v>
      </c>
      <c r="AL2913" s="155" t="s">
        <v>99</v>
      </c>
      <c r="AM2913" s="155" t="s">
        <v>104</v>
      </c>
      <c r="AN2913" s="155" t="s">
        <v>24143</v>
      </c>
      <c r="AO2913" s="155" t="s">
        <v>22288</v>
      </c>
      <c r="AP2913" s="155" t="s">
        <v>109</v>
      </c>
      <c r="AQ2913" s="155" t="s">
        <v>24548</v>
      </c>
    </row>
    <row r="2914" spans="1:43" x14ac:dyDescent="0.35">
      <c r="A2914" s="155" t="s">
        <v>9909</v>
      </c>
      <c r="B2914" s="155" t="s">
        <v>9910</v>
      </c>
      <c r="C2914" s="156">
        <v>5</v>
      </c>
      <c r="D2914" s="155" t="s">
        <v>94</v>
      </c>
      <c r="E2914" s="155" t="s">
        <v>9911</v>
      </c>
      <c r="F2914" s="155" t="s">
        <v>19487</v>
      </c>
      <c r="G2914" s="155" t="s">
        <v>24704</v>
      </c>
      <c r="H2914" s="155" t="s">
        <v>166</v>
      </c>
      <c r="I2914" s="155" t="s">
        <v>264</v>
      </c>
      <c r="J2914" s="155" t="s">
        <v>9733</v>
      </c>
      <c r="K2914" s="155" t="s">
        <v>24704</v>
      </c>
      <c r="L2914" s="155" t="s">
        <v>4856</v>
      </c>
      <c r="M2914" s="155" t="s">
        <v>24985</v>
      </c>
      <c r="N2914" s="155" t="s">
        <v>9734</v>
      </c>
      <c r="O2914" s="155"/>
      <c r="P2914" s="155" t="s">
        <v>99</v>
      </c>
      <c r="Q2914" s="158"/>
      <c r="R2914" s="158"/>
      <c r="S2914" s="158"/>
      <c r="T2914" s="158">
        <v>6523991.8099999996</v>
      </c>
      <c r="U2914" s="158">
        <v>32619959.050000001</v>
      </c>
      <c r="V2914" s="155" t="s">
        <v>9895</v>
      </c>
      <c r="W2914" s="155" t="s">
        <v>101</v>
      </c>
      <c r="X2914" s="155" t="s">
        <v>24988</v>
      </c>
      <c r="Y2914" s="155"/>
      <c r="Z2914" s="155"/>
      <c r="AA2914" s="155"/>
      <c r="AB2914" s="155" t="s">
        <v>9736</v>
      </c>
      <c r="AC2914" s="155"/>
      <c r="AD2914" s="165">
        <v>1</v>
      </c>
      <c r="AE2914" s="159"/>
      <c r="AF2914" s="155" t="s">
        <v>168</v>
      </c>
      <c r="AG2914" s="155"/>
      <c r="AH2914" s="155"/>
      <c r="AI2914" s="155" t="s">
        <v>109</v>
      </c>
      <c r="AJ2914" s="155"/>
      <c r="AK2914" s="156">
        <v>5</v>
      </c>
      <c r="AL2914" s="155" t="s">
        <v>99</v>
      </c>
      <c r="AM2914" s="155" t="s">
        <v>104</v>
      </c>
      <c r="AN2914" s="155" t="s">
        <v>24143</v>
      </c>
      <c r="AO2914" s="155" t="s">
        <v>22288</v>
      </c>
      <c r="AP2914" s="155" t="s">
        <v>109</v>
      </c>
      <c r="AQ2914" s="155" t="s">
        <v>24985</v>
      </c>
    </row>
    <row r="2915" spans="1:43" x14ac:dyDescent="0.35">
      <c r="A2915" s="155" t="s">
        <v>9900</v>
      </c>
      <c r="B2915" s="155" t="s">
        <v>9901</v>
      </c>
      <c r="C2915" s="156">
        <v>4</v>
      </c>
      <c r="D2915" s="155" t="s">
        <v>94</v>
      </c>
      <c r="E2915" s="155" t="s">
        <v>9902</v>
      </c>
      <c r="F2915" s="155" t="s">
        <v>19486</v>
      </c>
      <c r="G2915" s="155" t="s">
        <v>24704</v>
      </c>
      <c r="H2915" s="155" t="s">
        <v>166</v>
      </c>
      <c r="I2915" s="155" t="s">
        <v>264</v>
      </c>
      <c r="J2915" s="155" t="s">
        <v>9733</v>
      </c>
      <c r="K2915" s="155" t="s">
        <v>24704</v>
      </c>
      <c r="L2915" s="155" t="s">
        <v>4856</v>
      </c>
      <c r="M2915" s="155" t="s">
        <v>24985</v>
      </c>
      <c r="N2915" s="155" t="s">
        <v>9734</v>
      </c>
      <c r="O2915" s="155"/>
      <c r="P2915" s="155" t="s">
        <v>99</v>
      </c>
      <c r="Q2915" s="158"/>
      <c r="R2915" s="158"/>
      <c r="S2915" s="158"/>
      <c r="T2915" s="158">
        <v>5334772.22</v>
      </c>
      <c r="U2915" s="158">
        <v>21339088.879999999</v>
      </c>
      <c r="V2915" s="155" t="s">
        <v>9895</v>
      </c>
      <c r="W2915" s="155" t="s">
        <v>101</v>
      </c>
      <c r="X2915" s="155" t="s">
        <v>24988</v>
      </c>
      <c r="Y2915" s="155"/>
      <c r="Z2915" s="155"/>
      <c r="AA2915" s="155"/>
      <c r="AB2915" s="155" t="s">
        <v>9736</v>
      </c>
      <c r="AC2915" s="155"/>
      <c r="AD2915" s="165">
        <v>1</v>
      </c>
      <c r="AE2915" s="159"/>
      <c r="AF2915" s="155" t="s">
        <v>168</v>
      </c>
      <c r="AG2915" s="155"/>
      <c r="AH2915" s="155"/>
      <c r="AI2915" s="155" t="s">
        <v>109</v>
      </c>
      <c r="AJ2915" s="155"/>
      <c r="AK2915" s="156">
        <v>4</v>
      </c>
      <c r="AL2915" s="155" t="s">
        <v>99</v>
      </c>
      <c r="AM2915" s="155" t="s">
        <v>104</v>
      </c>
      <c r="AN2915" s="155" t="s">
        <v>24143</v>
      </c>
      <c r="AO2915" s="155" t="s">
        <v>22288</v>
      </c>
      <c r="AP2915" s="155" t="s">
        <v>109</v>
      </c>
      <c r="AQ2915" s="155" t="s">
        <v>24985</v>
      </c>
    </row>
    <row r="2916" spans="1:43" x14ac:dyDescent="0.35">
      <c r="A2916" s="155" t="s">
        <v>9897</v>
      </c>
      <c r="B2916" s="155" t="s">
        <v>9898</v>
      </c>
      <c r="C2916" s="156">
        <v>18</v>
      </c>
      <c r="D2916" s="155" t="s">
        <v>94</v>
      </c>
      <c r="E2916" s="155" t="s">
        <v>9899</v>
      </c>
      <c r="F2916" s="155" t="s">
        <v>19485</v>
      </c>
      <c r="G2916" s="155" t="s">
        <v>24704</v>
      </c>
      <c r="H2916" s="155" t="s">
        <v>166</v>
      </c>
      <c r="I2916" s="155" t="s">
        <v>264</v>
      </c>
      <c r="J2916" s="155" t="s">
        <v>9733</v>
      </c>
      <c r="K2916" s="155" t="s">
        <v>24704</v>
      </c>
      <c r="L2916" s="155" t="s">
        <v>4856</v>
      </c>
      <c r="M2916" s="155" t="s">
        <v>24985</v>
      </c>
      <c r="N2916" s="155" t="s">
        <v>9734</v>
      </c>
      <c r="O2916" s="155"/>
      <c r="P2916" s="155" t="s">
        <v>99</v>
      </c>
      <c r="Q2916" s="158"/>
      <c r="R2916" s="158"/>
      <c r="S2916" s="158"/>
      <c r="T2916" s="158">
        <v>4747692.0199999996</v>
      </c>
      <c r="U2916" s="158">
        <v>85458456.359999999</v>
      </c>
      <c r="V2916" s="155" t="s">
        <v>9895</v>
      </c>
      <c r="W2916" s="155" t="s">
        <v>101</v>
      </c>
      <c r="X2916" s="155" t="s">
        <v>24988</v>
      </c>
      <c r="Y2916" s="155"/>
      <c r="Z2916" s="155"/>
      <c r="AA2916" s="155"/>
      <c r="AB2916" s="155" t="s">
        <v>9736</v>
      </c>
      <c r="AC2916" s="155"/>
      <c r="AD2916" s="165">
        <v>1</v>
      </c>
      <c r="AE2916" s="159"/>
      <c r="AF2916" s="155" t="s">
        <v>168</v>
      </c>
      <c r="AG2916" s="155"/>
      <c r="AH2916" s="155"/>
      <c r="AI2916" s="155" t="s">
        <v>109</v>
      </c>
      <c r="AJ2916" s="155"/>
      <c r="AK2916" s="156">
        <v>18</v>
      </c>
      <c r="AL2916" s="155" t="s">
        <v>99</v>
      </c>
      <c r="AM2916" s="155" t="s">
        <v>104</v>
      </c>
      <c r="AN2916" s="155" t="s">
        <v>24143</v>
      </c>
      <c r="AO2916" s="155" t="s">
        <v>22288</v>
      </c>
      <c r="AP2916" s="155" t="s">
        <v>109</v>
      </c>
      <c r="AQ2916" s="155" t="s">
        <v>24985</v>
      </c>
    </row>
    <row r="2917" spans="1:43" x14ac:dyDescent="0.35">
      <c r="A2917" s="155" t="s">
        <v>9892</v>
      </c>
      <c r="B2917" s="155" t="s">
        <v>9893</v>
      </c>
      <c r="C2917" s="156">
        <v>10</v>
      </c>
      <c r="D2917" s="155" t="s">
        <v>94</v>
      </c>
      <c r="E2917" s="155" t="s">
        <v>9894</v>
      </c>
      <c r="F2917" s="155" t="s">
        <v>19491</v>
      </c>
      <c r="G2917" s="155" t="s">
        <v>24704</v>
      </c>
      <c r="H2917" s="155" t="s">
        <v>166</v>
      </c>
      <c r="I2917" s="155" t="s">
        <v>264</v>
      </c>
      <c r="J2917" s="155" t="s">
        <v>9733</v>
      </c>
      <c r="K2917" s="155" t="s">
        <v>24704</v>
      </c>
      <c r="L2917" s="155" t="s">
        <v>4856</v>
      </c>
      <c r="M2917" s="155" t="s">
        <v>24985</v>
      </c>
      <c r="N2917" s="155" t="s">
        <v>9734</v>
      </c>
      <c r="O2917" s="155"/>
      <c r="P2917" s="155" t="s">
        <v>99</v>
      </c>
      <c r="Q2917" s="158"/>
      <c r="R2917" s="158"/>
      <c r="S2917" s="158"/>
      <c r="T2917" s="158">
        <v>2407663.64</v>
      </c>
      <c r="U2917" s="158">
        <v>24076636.399999999</v>
      </c>
      <c r="V2917" s="155" t="s">
        <v>9895</v>
      </c>
      <c r="W2917" s="155" t="s">
        <v>101</v>
      </c>
      <c r="X2917" s="155" t="s">
        <v>24988</v>
      </c>
      <c r="Y2917" s="155"/>
      <c r="Z2917" s="155"/>
      <c r="AA2917" s="155"/>
      <c r="AB2917" s="155" t="s">
        <v>9736</v>
      </c>
      <c r="AC2917" s="155"/>
      <c r="AD2917" s="165">
        <v>1</v>
      </c>
      <c r="AE2917" s="159"/>
      <c r="AF2917" s="155" t="s">
        <v>168</v>
      </c>
      <c r="AG2917" s="155"/>
      <c r="AH2917" s="155"/>
      <c r="AI2917" s="155" t="s">
        <v>109</v>
      </c>
      <c r="AJ2917" s="155"/>
      <c r="AK2917" s="156">
        <v>10</v>
      </c>
      <c r="AL2917" s="155" t="s">
        <v>99</v>
      </c>
      <c r="AM2917" s="155" t="s">
        <v>104</v>
      </c>
      <c r="AN2917" s="155" t="s">
        <v>24143</v>
      </c>
      <c r="AO2917" s="155" t="s">
        <v>22288</v>
      </c>
      <c r="AP2917" s="155" t="s">
        <v>109</v>
      </c>
      <c r="AQ2917" s="155" t="s">
        <v>24985</v>
      </c>
    </row>
    <row r="2918" spans="1:43" x14ac:dyDescent="0.35">
      <c r="A2918" s="155" t="s">
        <v>9730</v>
      </c>
      <c r="B2918" s="155" t="s">
        <v>9731</v>
      </c>
      <c r="C2918" s="156">
        <v>136</v>
      </c>
      <c r="D2918" s="155" t="s">
        <v>94</v>
      </c>
      <c r="E2918" s="155" t="s">
        <v>9896</v>
      </c>
      <c r="F2918" s="155" t="s">
        <v>19436</v>
      </c>
      <c r="G2918" s="155" t="s">
        <v>24704</v>
      </c>
      <c r="H2918" s="155" t="s">
        <v>166</v>
      </c>
      <c r="I2918" s="155" t="s">
        <v>264</v>
      </c>
      <c r="J2918" s="155" t="s">
        <v>9733</v>
      </c>
      <c r="K2918" s="155" t="s">
        <v>24704</v>
      </c>
      <c r="L2918" s="155" t="s">
        <v>4856</v>
      </c>
      <c r="M2918" s="155" t="s">
        <v>24985</v>
      </c>
      <c r="N2918" s="155" t="s">
        <v>9734</v>
      </c>
      <c r="O2918" s="155"/>
      <c r="P2918" s="155" t="s">
        <v>99</v>
      </c>
      <c r="Q2918" s="158"/>
      <c r="R2918" s="158"/>
      <c r="S2918" s="158"/>
      <c r="T2918" s="158">
        <v>7744255.2800000003</v>
      </c>
      <c r="U2918" s="158">
        <v>1053218718.08</v>
      </c>
      <c r="V2918" s="155" t="s">
        <v>9895</v>
      </c>
      <c r="W2918" s="155" t="s">
        <v>101</v>
      </c>
      <c r="X2918" s="155" t="s">
        <v>24988</v>
      </c>
      <c r="Y2918" s="155"/>
      <c r="Z2918" s="155"/>
      <c r="AA2918" s="155"/>
      <c r="AB2918" s="155" t="s">
        <v>9736</v>
      </c>
      <c r="AC2918" s="155"/>
      <c r="AD2918" s="165">
        <v>1</v>
      </c>
      <c r="AE2918" s="159"/>
      <c r="AF2918" s="155" t="s">
        <v>168</v>
      </c>
      <c r="AG2918" s="155"/>
      <c r="AH2918" s="155"/>
      <c r="AI2918" s="155" t="s">
        <v>109</v>
      </c>
      <c r="AJ2918" s="155"/>
      <c r="AK2918" s="156">
        <v>136</v>
      </c>
      <c r="AL2918" s="155" t="s">
        <v>99</v>
      </c>
      <c r="AM2918" s="155" t="s">
        <v>104</v>
      </c>
      <c r="AN2918" s="155" t="s">
        <v>24143</v>
      </c>
      <c r="AO2918" s="155" t="s">
        <v>22288</v>
      </c>
      <c r="AP2918" s="155" t="s">
        <v>109</v>
      </c>
      <c r="AQ2918" s="155" t="s">
        <v>24985</v>
      </c>
    </row>
    <row r="2919" spans="1:43" x14ac:dyDescent="0.35">
      <c r="A2919" s="155" t="s">
        <v>9912</v>
      </c>
      <c r="B2919" s="155" t="s">
        <v>9913</v>
      </c>
      <c r="C2919" s="156">
        <v>5</v>
      </c>
      <c r="D2919" s="155" t="s">
        <v>94</v>
      </c>
      <c r="E2919" s="155" t="s">
        <v>9914</v>
      </c>
      <c r="F2919" s="155" t="s">
        <v>19489</v>
      </c>
      <c r="G2919" s="155" t="s">
        <v>24704</v>
      </c>
      <c r="H2919" s="155" t="s">
        <v>166</v>
      </c>
      <c r="I2919" s="155" t="s">
        <v>264</v>
      </c>
      <c r="J2919" s="155" t="s">
        <v>9733</v>
      </c>
      <c r="K2919" s="155" t="s">
        <v>24704</v>
      </c>
      <c r="L2919" s="155" t="s">
        <v>4856</v>
      </c>
      <c r="M2919" s="155" t="s">
        <v>24985</v>
      </c>
      <c r="N2919" s="155" t="s">
        <v>9734</v>
      </c>
      <c r="O2919" s="155"/>
      <c r="P2919" s="155" t="s">
        <v>99</v>
      </c>
      <c r="Q2919" s="158"/>
      <c r="R2919" s="158"/>
      <c r="S2919" s="158"/>
      <c r="T2919" s="158">
        <v>4142217.02</v>
      </c>
      <c r="U2919" s="158">
        <v>20711085.100000001</v>
      </c>
      <c r="V2919" s="155" t="s">
        <v>9895</v>
      </c>
      <c r="W2919" s="155" t="s">
        <v>101</v>
      </c>
      <c r="X2919" s="155" t="s">
        <v>24988</v>
      </c>
      <c r="Y2919" s="155"/>
      <c r="Z2919" s="155"/>
      <c r="AA2919" s="155"/>
      <c r="AB2919" s="155" t="s">
        <v>9736</v>
      </c>
      <c r="AC2919" s="155"/>
      <c r="AD2919" s="165">
        <v>1</v>
      </c>
      <c r="AE2919" s="159"/>
      <c r="AF2919" s="155" t="s">
        <v>168</v>
      </c>
      <c r="AG2919" s="155"/>
      <c r="AH2919" s="155"/>
      <c r="AI2919" s="155" t="s">
        <v>109</v>
      </c>
      <c r="AJ2919" s="155"/>
      <c r="AK2919" s="156">
        <v>5</v>
      </c>
      <c r="AL2919" s="155" t="s">
        <v>99</v>
      </c>
      <c r="AM2919" s="155" t="s">
        <v>104</v>
      </c>
      <c r="AN2919" s="155" t="s">
        <v>24143</v>
      </c>
      <c r="AO2919" s="155" t="s">
        <v>22288</v>
      </c>
      <c r="AP2919" s="155" t="s">
        <v>109</v>
      </c>
      <c r="AQ2919" s="155" t="s">
        <v>24985</v>
      </c>
    </row>
    <row r="2920" spans="1:43" x14ac:dyDescent="0.35">
      <c r="A2920" s="155" t="s">
        <v>9903</v>
      </c>
      <c r="B2920" s="155" t="s">
        <v>9904</v>
      </c>
      <c r="C2920" s="156">
        <v>9</v>
      </c>
      <c r="D2920" s="155" t="s">
        <v>94</v>
      </c>
      <c r="E2920" s="155" t="s">
        <v>9905</v>
      </c>
      <c r="F2920" s="155" t="s">
        <v>19488</v>
      </c>
      <c r="G2920" s="155" t="s">
        <v>24704</v>
      </c>
      <c r="H2920" s="155" t="s">
        <v>166</v>
      </c>
      <c r="I2920" s="155" t="s">
        <v>264</v>
      </c>
      <c r="J2920" s="155" t="s">
        <v>9733</v>
      </c>
      <c r="K2920" s="155" t="s">
        <v>24704</v>
      </c>
      <c r="L2920" s="155" t="s">
        <v>4856</v>
      </c>
      <c r="M2920" s="155" t="s">
        <v>24985</v>
      </c>
      <c r="N2920" s="155" t="s">
        <v>9734</v>
      </c>
      <c r="O2920" s="155"/>
      <c r="P2920" s="155" t="s">
        <v>99</v>
      </c>
      <c r="Q2920" s="158"/>
      <c r="R2920" s="158"/>
      <c r="S2920" s="158"/>
      <c r="T2920" s="158">
        <v>2459441.36</v>
      </c>
      <c r="U2920" s="158">
        <v>22134972.239999998</v>
      </c>
      <c r="V2920" s="155" t="s">
        <v>9895</v>
      </c>
      <c r="W2920" s="155" t="s">
        <v>101</v>
      </c>
      <c r="X2920" s="155" t="s">
        <v>24988</v>
      </c>
      <c r="Y2920" s="155"/>
      <c r="Z2920" s="155"/>
      <c r="AA2920" s="155"/>
      <c r="AB2920" s="155" t="s">
        <v>9736</v>
      </c>
      <c r="AC2920" s="155"/>
      <c r="AD2920" s="165">
        <v>1</v>
      </c>
      <c r="AE2920" s="159"/>
      <c r="AF2920" s="155" t="s">
        <v>168</v>
      </c>
      <c r="AG2920" s="155"/>
      <c r="AH2920" s="155"/>
      <c r="AI2920" s="155" t="s">
        <v>109</v>
      </c>
      <c r="AJ2920" s="155"/>
      <c r="AK2920" s="156">
        <v>9</v>
      </c>
      <c r="AL2920" s="155" t="s">
        <v>99</v>
      </c>
      <c r="AM2920" s="155" t="s">
        <v>104</v>
      </c>
      <c r="AN2920" s="155" t="s">
        <v>24143</v>
      </c>
      <c r="AO2920" s="155" t="s">
        <v>22288</v>
      </c>
      <c r="AP2920" s="155" t="s">
        <v>109</v>
      </c>
      <c r="AQ2920" s="155" t="s">
        <v>24985</v>
      </c>
    </row>
    <row r="2921" spans="1:43" x14ac:dyDescent="0.35">
      <c r="A2921" s="155" t="s">
        <v>9906</v>
      </c>
      <c r="B2921" s="155" t="s">
        <v>9907</v>
      </c>
      <c r="C2921" s="156">
        <v>3</v>
      </c>
      <c r="D2921" s="155" t="s">
        <v>94</v>
      </c>
      <c r="E2921" s="155" t="s">
        <v>9908</v>
      </c>
      <c r="F2921" s="155" t="s">
        <v>19490</v>
      </c>
      <c r="G2921" s="155" t="s">
        <v>24704</v>
      </c>
      <c r="H2921" s="155" t="s">
        <v>166</v>
      </c>
      <c r="I2921" s="155" t="s">
        <v>264</v>
      </c>
      <c r="J2921" s="155" t="s">
        <v>9733</v>
      </c>
      <c r="K2921" s="155" t="s">
        <v>24704</v>
      </c>
      <c r="L2921" s="155" t="s">
        <v>4856</v>
      </c>
      <c r="M2921" s="155" t="s">
        <v>24985</v>
      </c>
      <c r="N2921" s="155" t="s">
        <v>9734</v>
      </c>
      <c r="O2921" s="155"/>
      <c r="P2921" s="155" t="s">
        <v>99</v>
      </c>
      <c r="Q2921" s="158"/>
      <c r="R2921" s="158"/>
      <c r="S2921" s="158"/>
      <c r="T2921" s="158">
        <v>5617881.8399999999</v>
      </c>
      <c r="U2921" s="158">
        <v>16853645.52</v>
      </c>
      <c r="V2921" s="155" t="s">
        <v>9895</v>
      </c>
      <c r="W2921" s="155" t="s">
        <v>101</v>
      </c>
      <c r="X2921" s="155" t="s">
        <v>24988</v>
      </c>
      <c r="Y2921" s="155"/>
      <c r="Z2921" s="155"/>
      <c r="AA2921" s="155"/>
      <c r="AB2921" s="155" t="s">
        <v>9736</v>
      </c>
      <c r="AC2921" s="155"/>
      <c r="AD2921" s="165">
        <v>1</v>
      </c>
      <c r="AE2921" s="159"/>
      <c r="AF2921" s="155" t="s">
        <v>168</v>
      </c>
      <c r="AG2921" s="155"/>
      <c r="AH2921" s="155"/>
      <c r="AI2921" s="155" t="s">
        <v>109</v>
      </c>
      <c r="AJ2921" s="155"/>
      <c r="AK2921" s="156">
        <v>3</v>
      </c>
      <c r="AL2921" s="155" t="s">
        <v>99</v>
      </c>
      <c r="AM2921" s="155" t="s">
        <v>104</v>
      </c>
      <c r="AN2921" s="155" t="s">
        <v>24143</v>
      </c>
      <c r="AO2921" s="155" t="s">
        <v>22288</v>
      </c>
      <c r="AP2921" s="155" t="s">
        <v>109</v>
      </c>
      <c r="AQ2921" s="155" t="s">
        <v>24985</v>
      </c>
    </row>
    <row r="2922" spans="1:43" x14ac:dyDescent="0.35">
      <c r="A2922" s="155" t="s">
        <v>9922</v>
      </c>
      <c r="B2922" s="155" t="s">
        <v>8583</v>
      </c>
      <c r="C2922" s="156">
        <v>3</v>
      </c>
      <c r="D2922" s="155" t="s">
        <v>94</v>
      </c>
      <c r="E2922" s="155" t="s">
        <v>9923</v>
      </c>
      <c r="F2922" s="155" t="s">
        <v>19492</v>
      </c>
      <c r="G2922" s="155" t="s">
        <v>24704</v>
      </c>
      <c r="H2922" s="155" t="s">
        <v>5022</v>
      </c>
      <c r="I2922" s="155" t="s">
        <v>736</v>
      </c>
      <c r="J2922" s="155" t="s">
        <v>9924</v>
      </c>
      <c r="K2922" s="155" t="s">
        <v>24704</v>
      </c>
      <c r="L2922" s="155" t="s">
        <v>21750</v>
      </c>
      <c r="M2922" s="155" t="s">
        <v>24244</v>
      </c>
      <c r="N2922" s="155" t="s">
        <v>8160</v>
      </c>
      <c r="O2922" s="155"/>
      <c r="P2922" s="155" t="s">
        <v>99</v>
      </c>
      <c r="Q2922" s="159"/>
      <c r="R2922" s="159"/>
      <c r="S2922" s="159"/>
      <c r="T2922" s="159"/>
      <c r="U2922" s="159"/>
      <c r="V2922" s="155"/>
      <c r="W2922" s="155" t="s">
        <v>101</v>
      </c>
      <c r="X2922" s="155" t="s">
        <v>24733</v>
      </c>
      <c r="Y2922" s="155"/>
      <c r="Z2922" s="155"/>
      <c r="AA2922" s="155"/>
      <c r="AB2922" s="155" t="s">
        <v>9925</v>
      </c>
      <c r="AC2922" s="155"/>
      <c r="AD2922" s="165">
        <v>1</v>
      </c>
      <c r="AE2922" s="159"/>
      <c r="AF2922" s="155" t="s">
        <v>168</v>
      </c>
      <c r="AG2922" s="155"/>
      <c r="AH2922" s="155"/>
      <c r="AI2922" s="155" t="s">
        <v>109</v>
      </c>
      <c r="AJ2922" s="155"/>
      <c r="AK2922" s="156">
        <v>3</v>
      </c>
      <c r="AL2922" s="155" t="s">
        <v>99</v>
      </c>
      <c r="AM2922" s="155" t="s">
        <v>104</v>
      </c>
      <c r="AN2922" s="155" t="s">
        <v>24143</v>
      </c>
      <c r="AO2922" s="155" t="s">
        <v>22288</v>
      </c>
      <c r="AP2922" s="155" t="s">
        <v>109</v>
      </c>
      <c r="AQ2922" s="155" t="s">
        <v>24548</v>
      </c>
    </row>
    <row r="2923" spans="1:43" x14ac:dyDescent="0.35">
      <c r="A2923" s="155" t="s">
        <v>9915</v>
      </c>
      <c r="B2923" s="155" t="s">
        <v>9916</v>
      </c>
      <c r="C2923" s="156">
        <v>10</v>
      </c>
      <c r="D2923" s="155" t="s">
        <v>94</v>
      </c>
      <c r="E2923" s="155" t="s">
        <v>9917</v>
      </c>
      <c r="F2923" s="155" t="s">
        <v>19493</v>
      </c>
      <c r="G2923" s="155" t="s">
        <v>24704</v>
      </c>
      <c r="H2923" s="155" t="s">
        <v>5022</v>
      </c>
      <c r="I2923" s="155" t="s">
        <v>366</v>
      </c>
      <c r="J2923" s="155" t="s">
        <v>9918</v>
      </c>
      <c r="K2923" s="155" t="s">
        <v>24704</v>
      </c>
      <c r="L2923" s="155" t="s">
        <v>21750</v>
      </c>
      <c r="M2923" s="155" t="s">
        <v>24151</v>
      </c>
      <c r="N2923" s="155" t="s">
        <v>6464</v>
      </c>
      <c r="O2923" s="155"/>
      <c r="P2923" s="155" t="s">
        <v>99</v>
      </c>
      <c r="Q2923" s="159"/>
      <c r="R2923" s="159"/>
      <c r="S2923" s="159"/>
      <c r="T2923" s="159"/>
      <c r="U2923" s="159"/>
      <c r="V2923" s="155" t="s">
        <v>9919</v>
      </c>
      <c r="W2923" s="155" t="s">
        <v>101</v>
      </c>
      <c r="X2923" s="155" t="s">
        <v>24733</v>
      </c>
      <c r="Y2923" s="155"/>
      <c r="Z2923" s="155"/>
      <c r="AA2923" s="155"/>
      <c r="AB2923" s="155" t="s">
        <v>9920</v>
      </c>
      <c r="AC2923" s="155"/>
      <c r="AD2923" s="165">
        <v>1</v>
      </c>
      <c r="AE2923" s="159"/>
      <c r="AF2923" s="155" t="s">
        <v>168</v>
      </c>
      <c r="AG2923" s="155"/>
      <c r="AH2923" s="155"/>
      <c r="AI2923" s="155" t="s">
        <v>109</v>
      </c>
      <c r="AJ2923" s="155"/>
      <c r="AK2923" s="156">
        <v>10</v>
      </c>
      <c r="AL2923" s="155" t="s">
        <v>99</v>
      </c>
      <c r="AM2923" s="155" t="s">
        <v>104</v>
      </c>
      <c r="AN2923" s="155" t="s">
        <v>24143</v>
      </c>
      <c r="AO2923" s="155" t="s">
        <v>22288</v>
      </c>
      <c r="AP2923" s="155" t="s">
        <v>109</v>
      </c>
      <c r="AQ2923" s="155" t="s">
        <v>24260</v>
      </c>
    </row>
    <row r="2924" spans="1:43" x14ac:dyDescent="0.35">
      <c r="A2924" s="155" t="s">
        <v>2017</v>
      </c>
      <c r="B2924" s="155" t="s">
        <v>2018</v>
      </c>
      <c r="C2924" s="156">
        <v>5</v>
      </c>
      <c r="D2924" s="155" t="s">
        <v>94</v>
      </c>
      <c r="E2924" s="155" t="s">
        <v>9921</v>
      </c>
      <c r="F2924" s="155" t="s">
        <v>19494</v>
      </c>
      <c r="G2924" s="155" t="s">
        <v>24704</v>
      </c>
      <c r="H2924" s="155" t="s">
        <v>5022</v>
      </c>
      <c r="I2924" s="155" t="s">
        <v>366</v>
      </c>
      <c r="J2924" s="155" t="s">
        <v>9918</v>
      </c>
      <c r="K2924" s="155" t="s">
        <v>24704</v>
      </c>
      <c r="L2924" s="155" t="s">
        <v>21750</v>
      </c>
      <c r="M2924" s="155" t="s">
        <v>24151</v>
      </c>
      <c r="N2924" s="155" t="s">
        <v>6464</v>
      </c>
      <c r="O2924" s="155"/>
      <c r="P2924" s="155" t="s">
        <v>99</v>
      </c>
      <c r="Q2924" s="159"/>
      <c r="R2924" s="159"/>
      <c r="S2924" s="159"/>
      <c r="T2924" s="159"/>
      <c r="U2924" s="159"/>
      <c r="V2924" s="155" t="s">
        <v>9919</v>
      </c>
      <c r="W2924" s="155" t="s">
        <v>101</v>
      </c>
      <c r="X2924" s="155" t="s">
        <v>24733</v>
      </c>
      <c r="Y2924" s="155"/>
      <c r="Z2924" s="155"/>
      <c r="AA2924" s="155"/>
      <c r="AB2924" s="155" t="s">
        <v>9920</v>
      </c>
      <c r="AC2924" s="155"/>
      <c r="AD2924" s="165">
        <v>1</v>
      </c>
      <c r="AE2924" s="159"/>
      <c r="AF2924" s="155" t="s">
        <v>168</v>
      </c>
      <c r="AG2924" s="155"/>
      <c r="AH2924" s="155"/>
      <c r="AI2924" s="155" t="s">
        <v>109</v>
      </c>
      <c r="AJ2924" s="155"/>
      <c r="AK2924" s="156">
        <v>5</v>
      </c>
      <c r="AL2924" s="155" t="s">
        <v>99</v>
      </c>
      <c r="AM2924" s="155" t="s">
        <v>104</v>
      </c>
      <c r="AN2924" s="155" t="s">
        <v>24143</v>
      </c>
      <c r="AO2924" s="155" t="s">
        <v>22288</v>
      </c>
      <c r="AP2924" s="155" t="s">
        <v>109</v>
      </c>
      <c r="AQ2924" s="155" t="s">
        <v>24260</v>
      </c>
    </row>
    <row r="2925" spans="1:43" x14ac:dyDescent="0.35">
      <c r="A2925" s="155" t="s">
        <v>9981</v>
      </c>
      <c r="B2925" s="155" t="s">
        <v>9982</v>
      </c>
      <c r="C2925" s="156">
        <v>1</v>
      </c>
      <c r="D2925" s="155" t="s">
        <v>94</v>
      </c>
      <c r="E2925" s="155" t="s">
        <v>9983</v>
      </c>
      <c r="F2925" s="155" t="s">
        <v>19536</v>
      </c>
      <c r="G2925" s="155" t="s">
        <v>24704</v>
      </c>
      <c r="H2925" s="155" t="s">
        <v>5022</v>
      </c>
      <c r="I2925" s="155" t="s">
        <v>563</v>
      </c>
      <c r="J2925" s="155" t="s">
        <v>9975</v>
      </c>
      <c r="K2925" s="155" t="s">
        <v>24704</v>
      </c>
      <c r="L2925" s="155" t="s">
        <v>21751</v>
      </c>
      <c r="M2925" s="155" t="s">
        <v>24153</v>
      </c>
      <c r="N2925" s="155" t="s">
        <v>6461</v>
      </c>
      <c r="O2925" s="155"/>
      <c r="P2925" s="155" t="s">
        <v>99</v>
      </c>
      <c r="Q2925" s="159"/>
      <c r="R2925" s="159"/>
      <c r="S2925" s="159"/>
      <c r="T2925" s="159"/>
      <c r="U2925" s="159"/>
      <c r="V2925" s="155" t="s">
        <v>9952</v>
      </c>
      <c r="W2925" s="155" t="s">
        <v>101</v>
      </c>
      <c r="X2925" s="155" t="s">
        <v>24733</v>
      </c>
      <c r="Y2925" s="155"/>
      <c r="Z2925" s="155"/>
      <c r="AA2925" s="155"/>
      <c r="AB2925" s="155" t="s">
        <v>9976</v>
      </c>
      <c r="AC2925" s="155"/>
      <c r="AD2925" s="165">
        <v>1</v>
      </c>
      <c r="AE2925" s="159"/>
      <c r="AF2925" s="155" t="s">
        <v>168</v>
      </c>
      <c r="AG2925" s="155"/>
      <c r="AH2925" s="155"/>
      <c r="AI2925" s="155" t="s">
        <v>109</v>
      </c>
      <c r="AJ2925" s="155"/>
      <c r="AK2925" s="156">
        <v>1</v>
      </c>
      <c r="AL2925" s="155" t="s">
        <v>99</v>
      </c>
      <c r="AM2925" s="155" t="s">
        <v>104</v>
      </c>
      <c r="AN2925" s="155" t="s">
        <v>24143</v>
      </c>
      <c r="AO2925" s="155" t="s">
        <v>22288</v>
      </c>
      <c r="AP2925" s="155" t="s">
        <v>109</v>
      </c>
      <c r="AQ2925" s="155" t="s">
        <v>24427</v>
      </c>
    </row>
    <row r="2926" spans="1:43" x14ac:dyDescent="0.35">
      <c r="A2926" s="155" t="s">
        <v>9987</v>
      </c>
      <c r="B2926" s="155" t="s">
        <v>9988</v>
      </c>
      <c r="C2926" s="156">
        <v>3</v>
      </c>
      <c r="D2926" s="155" t="s">
        <v>94</v>
      </c>
      <c r="E2926" s="155" t="s">
        <v>9989</v>
      </c>
      <c r="F2926" s="155" t="s">
        <v>19513</v>
      </c>
      <c r="G2926" s="155" t="s">
        <v>24704</v>
      </c>
      <c r="H2926" s="155" t="s">
        <v>5022</v>
      </c>
      <c r="I2926" s="155" t="s">
        <v>563</v>
      </c>
      <c r="J2926" s="155" t="s">
        <v>9975</v>
      </c>
      <c r="K2926" s="155" t="s">
        <v>24704</v>
      </c>
      <c r="L2926" s="155" t="s">
        <v>21751</v>
      </c>
      <c r="M2926" s="155" t="s">
        <v>24153</v>
      </c>
      <c r="N2926" s="155" t="s">
        <v>6461</v>
      </c>
      <c r="O2926" s="155"/>
      <c r="P2926" s="155" t="s">
        <v>99</v>
      </c>
      <c r="Q2926" s="159"/>
      <c r="R2926" s="159"/>
      <c r="S2926" s="159"/>
      <c r="T2926" s="159"/>
      <c r="U2926" s="159"/>
      <c r="V2926" s="155" t="s">
        <v>9952</v>
      </c>
      <c r="W2926" s="155" t="s">
        <v>101</v>
      </c>
      <c r="X2926" s="155" t="s">
        <v>24733</v>
      </c>
      <c r="Y2926" s="155"/>
      <c r="Z2926" s="155"/>
      <c r="AA2926" s="155"/>
      <c r="AB2926" s="155" t="s">
        <v>9976</v>
      </c>
      <c r="AC2926" s="155"/>
      <c r="AD2926" s="165">
        <v>1</v>
      </c>
      <c r="AE2926" s="159"/>
      <c r="AF2926" s="155" t="s">
        <v>168</v>
      </c>
      <c r="AG2926" s="155"/>
      <c r="AH2926" s="155"/>
      <c r="AI2926" s="155" t="s">
        <v>109</v>
      </c>
      <c r="AJ2926" s="155"/>
      <c r="AK2926" s="156">
        <v>3</v>
      </c>
      <c r="AL2926" s="155" t="s">
        <v>99</v>
      </c>
      <c r="AM2926" s="155" t="s">
        <v>104</v>
      </c>
      <c r="AN2926" s="155" t="s">
        <v>24143</v>
      </c>
      <c r="AO2926" s="155" t="s">
        <v>22288</v>
      </c>
      <c r="AP2926" s="155" t="s">
        <v>109</v>
      </c>
      <c r="AQ2926" s="155" t="s">
        <v>24427</v>
      </c>
    </row>
    <row r="2927" spans="1:43" x14ac:dyDescent="0.35">
      <c r="A2927" s="155" t="s">
        <v>9966</v>
      </c>
      <c r="B2927" s="155" t="s">
        <v>9967</v>
      </c>
      <c r="C2927" s="156">
        <v>1</v>
      </c>
      <c r="D2927" s="155" t="s">
        <v>94</v>
      </c>
      <c r="E2927" s="155" t="s">
        <v>9968</v>
      </c>
      <c r="F2927" s="155" t="s">
        <v>19518</v>
      </c>
      <c r="G2927" s="155" t="s">
        <v>24704</v>
      </c>
      <c r="H2927" s="155" t="s">
        <v>5022</v>
      </c>
      <c r="I2927" s="155" t="s">
        <v>563</v>
      </c>
      <c r="J2927" s="155" t="s">
        <v>9969</v>
      </c>
      <c r="K2927" s="155" t="s">
        <v>24704</v>
      </c>
      <c r="L2927" s="155" t="s">
        <v>21751</v>
      </c>
      <c r="M2927" s="155" t="s">
        <v>24153</v>
      </c>
      <c r="N2927" s="155" t="s">
        <v>6461</v>
      </c>
      <c r="O2927" s="155"/>
      <c r="P2927" s="155" t="s">
        <v>99</v>
      </c>
      <c r="Q2927" s="159"/>
      <c r="R2927" s="159"/>
      <c r="S2927" s="159"/>
      <c r="T2927" s="159"/>
      <c r="U2927" s="159"/>
      <c r="V2927" s="155" t="s">
        <v>9970</v>
      </c>
      <c r="W2927" s="155" t="s">
        <v>101</v>
      </c>
      <c r="X2927" s="155" t="s">
        <v>24733</v>
      </c>
      <c r="Y2927" s="155"/>
      <c r="Z2927" s="155"/>
      <c r="AA2927" s="155"/>
      <c r="AB2927" s="155" t="s">
        <v>9971</v>
      </c>
      <c r="AC2927" s="155"/>
      <c r="AD2927" s="165">
        <v>1</v>
      </c>
      <c r="AE2927" s="159"/>
      <c r="AF2927" s="155" t="s">
        <v>168</v>
      </c>
      <c r="AG2927" s="155"/>
      <c r="AH2927" s="155"/>
      <c r="AI2927" s="155" t="s">
        <v>109</v>
      </c>
      <c r="AJ2927" s="155"/>
      <c r="AK2927" s="156">
        <v>1</v>
      </c>
      <c r="AL2927" s="155" t="s">
        <v>99</v>
      </c>
      <c r="AM2927" s="155" t="s">
        <v>104</v>
      </c>
      <c r="AN2927" s="155" t="s">
        <v>24143</v>
      </c>
      <c r="AO2927" s="155" t="s">
        <v>22288</v>
      </c>
      <c r="AP2927" s="155" t="s">
        <v>109</v>
      </c>
      <c r="AQ2927" s="155" t="s">
        <v>24548</v>
      </c>
    </row>
    <row r="2928" spans="1:43" x14ac:dyDescent="0.35">
      <c r="A2928" s="155" t="s">
        <v>9939</v>
      </c>
      <c r="B2928" s="155" t="s">
        <v>9940</v>
      </c>
      <c r="C2928" s="156">
        <v>2</v>
      </c>
      <c r="D2928" s="155" t="s">
        <v>94</v>
      </c>
      <c r="E2928" s="155" t="s">
        <v>9941</v>
      </c>
      <c r="F2928" s="155" t="s">
        <v>19534</v>
      </c>
      <c r="G2928" s="155" t="s">
        <v>24704</v>
      </c>
      <c r="H2928" s="155" t="s">
        <v>5022</v>
      </c>
      <c r="I2928" s="155" t="s">
        <v>481</v>
      </c>
      <c r="J2928" s="155" t="s">
        <v>9933</v>
      </c>
      <c r="K2928" s="155" t="s">
        <v>24704</v>
      </c>
      <c r="L2928" s="155" t="s">
        <v>21751</v>
      </c>
      <c r="M2928" s="155" t="s">
        <v>24153</v>
      </c>
      <c r="N2928" s="155" t="s">
        <v>6461</v>
      </c>
      <c r="O2928" s="155"/>
      <c r="P2928" s="155" t="s">
        <v>99</v>
      </c>
      <c r="Q2928" s="159"/>
      <c r="R2928" s="159"/>
      <c r="S2928" s="159"/>
      <c r="T2928" s="159"/>
      <c r="U2928" s="159"/>
      <c r="V2928" s="155" t="s">
        <v>9934</v>
      </c>
      <c r="W2928" s="155" t="s">
        <v>101</v>
      </c>
      <c r="X2928" s="155" t="s">
        <v>24733</v>
      </c>
      <c r="Y2928" s="155"/>
      <c r="Z2928" s="155"/>
      <c r="AA2928" s="155"/>
      <c r="AB2928" s="155" t="s">
        <v>9935</v>
      </c>
      <c r="AC2928" s="155"/>
      <c r="AD2928" s="165">
        <v>1</v>
      </c>
      <c r="AE2928" s="159"/>
      <c r="AF2928" s="155" t="s">
        <v>168</v>
      </c>
      <c r="AG2928" s="155"/>
      <c r="AH2928" s="155"/>
      <c r="AI2928" s="155" t="s">
        <v>109</v>
      </c>
      <c r="AJ2928" s="155"/>
      <c r="AK2928" s="156">
        <v>2</v>
      </c>
      <c r="AL2928" s="155" t="s">
        <v>99</v>
      </c>
      <c r="AM2928" s="155" t="s">
        <v>104</v>
      </c>
      <c r="AN2928" s="155" t="s">
        <v>24143</v>
      </c>
      <c r="AO2928" s="155" t="s">
        <v>22288</v>
      </c>
      <c r="AP2928" s="155" t="s">
        <v>109</v>
      </c>
      <c r="AQ2928" s="155" t="s">
        <v>24915</v>
      </c>
    </row>
    <row r="2929" spans="1:43" x14ac:dyDescent="0.35">
      <c r="A2929" s="155" t="s">
        <v>10064</v>
      </c>
      <c r="B2929" s="155" t="s">
        <v>10065</v>
      </c>
      <c r="C2929" s="156">
        <v>2</v>
      </c>
      <c r="D2929" s="155" t="s">
        <v>94</v>
      </c>
      <c r="E2929" s="155" t="s">
        <v>10066</v>
      </c>
      <c r="F2929" s="155" t="s">
        <v>19532</v>
      </c>
      <c r="G2929" s="155" t="s">
        <v>24704</v>
      </c>
      <c r="H2929" s="155" t="s">
        <v>5022</v>
      </c>
      <c r="I2929" s="155" t="s">
        <v>563</v>
      </c>
      <c r="J2929" s="155" t="s">
        <v>9969</v>
      </c>
      <c r="K2929" s="155" t="s">
        <v>24704</v>
      </c>
      <c r="L2929" s="155" t="s">
        <v>21751</v>
      </c>
      <c r="M2929" s="155" t="s">
        <v>24153</v>
      </c>
      <c r="N2929" s="155" t="s">
        <v>6461</v>
      </c>
      <c r="O2929" s="155"/>
      <c r="P2929" s="155" t="s">
        <v>99</v>
      </c>
      <c r="Q2929" s="159"/>
      <c r="R2929" s="159"/>
      <c r="S2929" s="159"/>
      <c r="T2929" s="159"/>
      <c r="U2929" s="159"/>
      <c r="V2929" s="155" t="s">
        <v>9952</v>
      </c>
      <c r="W2929" s="155" t="s">
        <v>101</v>
      </c>
      <c r="X2929" s="155" t="s">
        <v>24733</v>
      </c>
      <c r="Y2929" s="155"/>
      <c r="Z2929" s="155"/>
      <c r="AA2929" s="155"/>
      <c r="AB2929" s="155" t="s">
        <v>9971</v>
      </c>
      <c r="AC2929" s="155"/>
      <c r="AD2929" s="165">
        <v>1</v>
      </c>
      <c r="AE2929" s="159"/>
      <c r="AF2929" s="155" t="s">
        <v>168</v>
      </c>
      <c r="AG2929" s="155"/>
      <c r="AH2929" s="155"/>
      <c r="AI2929" s="155" t="s">
        <v>109</v>
      </c>
      <c r="AJ2929" s="155"/>
      <c r="AK2929" s="156">
        <v>2</v>
      </c>
      <c r="AL2929" s="155" t="s">
        <v>99</v>
      </c>
      <c r="AM2929" s="155" t="s">
        <v>104</v>
      </c>
      <c r="AN2929" s="155" t="s">
        <v>24143</v>
      </c>
      <c r="AO2929" s="155" t="s">
        <v>22288</v>
      </c>
      <c r="AP2929" s="155" t="s">
        <v>109</v>
      </c>
      <c r="AQ2929" s="155" t="s">
        <v>24548</v>
      </c>
    </row>
    <row r="2930" spans="1:43" x14ac:dyDescent="0.35">
      <c r="A2930" s="155" t="s">
        <v>9962</v>
      </c>
      <c r="B2930" s="155" t="s">
        <v>9963</v>
      </c>
      <c r="C2930" s="156">
        <v>3</v>
      </c>
      <c r="D2930" s="155" t="s">
        <v>94</v>
      </c>
      <c r="E2930" s="155" t="s">
        <v>9964</v>
      </c>
      <c r="F2930" s="155" t="s">
        <v>19533</v>
      </c>
      <c r="G2930" s="155" t="s">
        <v>24704</v>
      </c>
      <c r="H2930" s="155" t="s">
        <v>5022</v>
      </c>
      <c r="I2930" s="155" t="s">
        <v>481</v>
      </c>
      <c r="J2930" s="155" t="s">
        <v>9933</v>
      </c>
      <c r="K2930" s="155" t="s">
        <v>24704</v>
      </c>
      <c r="L2930" s="155" t="s">
        <v>21751</v>
      </c>
      <c r="M2930" s="155" t="s">
        <v>24153</v>
      </c>
      <c r="N2930" s="155" t="s">
        <v>6461</v>
      </c>
      <c r="O2930" s="155"/>
      <c r="P2930" s="155" t="s">
        <v>99</v>
      </c>
      <c r="Q2930" s="159"/>
      <c r="R2930" s="159"/>
      <c r="S2930" s="159"/>
      <c r="T2930" s="159"/>
      <c r="U2930" s="159"/>
      <c r="V2930" s="155" t="s">
        <v>9934</v>
      </c>
      <c r="W2930" s="155" t="s">
        <v>101</v>
      </c>
      <c r="X2930" s="155" t="s">
        <v>24733</v>
      </c>
      <c r="Y2930" s="155"/>
      <c r="Z2930" s="155"/>
      <c r="AA2930" s="155"/>
      <c r="AB2930" s="155" t="s">
        <v>9935</v>
      </c>
      <c r="AC2930" s="155"/>
      <c r="AD2930" s="165">
        <v>1</v>
      </c>
      <c r="AE2930" s="159"/>
      <c r="AF2930" s="155" t="s">
        <v>168</v>
      </c>
      <c r="AG2930" s="155"/>
      <c r="AH2930" s="155"/>
      <c r="AI2930" s="155" t="s">
        <v>109</v>
      </c>
      <c r="AJ2930" s="155"/>
      <c r="AK2930" s="156">
        <v>3</v>
      </c>
      <c r="AL2930" s="155" t="s">
        <v>99</v>
      </c>
      <c r="AM2930" s="155" t="s">
        <v>104</v>
      </c>
      <c r="AN2930" s="155" t="s">
        <v>24143</v>
      </c>
      <c r="AO2930" s="155" t="s">
        <v>22288</v>
      </c>
      <c r="AP2930" s="155" t="s">
        <v>109</v>
      </c>
      <c r="AQ2930" s="155" t="s">
        <v>24915</v>
      </c>
    </row>
    <row r="2931" spans="1:43" x14ac:dyDescent="0.35">
      <c r="A2931" s="155" t="s">
        <v>9954</v>
      </c>
      <c r="B2931" s="155" t="s">
        <v>9955</v>
      </c>
      <c r="C2931" s="156">
        <v>2</v>
      </c>
      <c r="D2931" s="155" t="s">
        <v>94</v>
      </c>
      <c r="E2931" s="155" t="s">
        <v>9956</v>
      </c>
      <c r="F2931" s="155" t="s">
        <v>19501</v>
      </c>
      <c r="G2931" s="155" t="s">
        <v>24704</v>
      </c>
      <c r="H2931" s="155" t="s">
        <v>5022</v>
      </c>
      <c r="I2931" s="155" t="s">
        <v>481</v>
      </c>
      <c r="J2931" s="155" t="s">
        <v>9957</v>
      </c>
      <c r="K2931" s="155" t="s">
        <v>24704</v>
      </c>
      <c r="L2931" s="155" t="s">
        <v>21751</v>
      </c>
      <c r="M2931" s="155" t="s">
        <v>24153</v>
      </c>
      <c r="N2931" s="155" t="s">
        <v>6461</v>
      </c>
      <c r="O2931" s="155"/>
      <c r="P2931" s="155" t="s">
        <v>99</v>
      </c>
      <c r="Q2931" s="159"/>
      <c r="R2931" s="159"/>
      <c r="S2931" s="159"/>
      <c r="T2931" s="159"/>
      <c r="U2931" s="159"/>
      <c r="V2931" s="155" t="s">
        <v>9934</v>
      </c>
      <c r="W2931" s="155" t="s">
        <v>101</v>
      </c>
      <c r="X2931" s="155" t="s">
        <v>24733</v>
      </c>
      <c r="Y2931" s="155"/>
      <c r="Z2931" s="155"/>
      <c r="AA2931" s="155"/>
      <c r="AB2931" s="155" t="s">
        <v>9958</v>
      </c>
      <c r="AC2931" s="155"/>
      <c r="AD2931" s="165">
        <v>1</v>
      </c>
      <c r="AE2931" s="159"/>
      <c r="AF2931" s="155" t="s">
        <v>168</v>
      </c>
      <c r="AG2931" s="155"/>
      <c r="AH2931" s="155"/>
      <c r="AI2931" s="155" t="s">
        <v>109</v>
      </c>
      <c r="AJ2931" s="155"/>
      <c r="AK2931" s="156">
        <v>2</v>
      </c>
      <c r="AL2931" s="155" t="s">
        <v>99</v>
      </c>
      <c r="AM2931" s="155" t="s">
        <v>104</v>
      </c>
      <c r="AN2931" s="155" t="s">
        <v>24143</v>
      </c>
      <c r="AO2931" s="155" t="s">
        <v>22288</v>
      </c>
      <c r="AP2931" s="155" t="s">
        <v>109</v>
      </c>
      <c r="AQ2931" s="155" t="s">
        <v>24252</v>
      </c>
    </row>
    <row r="2932" spans="1:43" x14ac:dyDescent="0.35">
      <c r="A2932" s="155" t="s">
        <v>1531</v>
      </c>
      <c r="B2932" s="155" t="s">
        <v>1532</v>
      </c>
      <c r="C2932" s="156">
        <v>1</v>
      </c>
      <c r="D2932" s="155" t="s">
        <v>94</v>
      </c>
      <c r="E2932" s="155" t="s">
        <v>9932</v>
      </c>
      <c r="F2932" s="155" t="s">
        <v>19530</v>
      </c>
      <c r="G2932" s="155" t="s">
        <v>24704</v>
      </c>
      <c r="H2932" s="155" t="s">
        <v>5022</v>
      </c>
      <c r="I2932" s="155" t="s">
        <v>481</v>
      </c>
      <c r="J2932" s="155" t="s">
        <v>9933</v>
      </c>
      <c r="K2932" s="155" t="s">
        <v>24704</v>
      </c>
      <c r="L2932" s="155" t="s">
        <v>21751</v>
      </c>
      <c r="M2932" s="155" t="s">
        <v>24153</v>
      </c>
      <c r="N2932" s="155" t="s">
        <v>6462</v>
      </c>
      <c r="O2932" s="155"/>
      <c r="P2932" s="155" t="s">
        <v>99</v>
      </c>
      <c r="Q2932" s="159"/>
      <c r="R2932" s="159"/>
      <c r="S2932" s="159"/>
      <c r="T2932" s="159"/>
      <c r="U2932" s="159"/>
      <c r="V2932" s="155" t="s">
        <v>9934</v>
      </c>
      <c r="W2932" s="155" t="s">
        <v>101</v>
      </c>
      <c r="X2932" s="155" t="s">
        <v>24733</v>
      </c>
      <c r="Y2932" s="155"/>
      <c r="Z2932" s="155"/>
      <c r="AA2932" s="155"/>
      <c r="AB2932" s="155" t="s">
        <v>9935</v>
      </c>
      <c r="AC2932" s="155"/>
      <c r="AD2932" s="165">
        <v>1</v>
      </c>
      <c r="AE2932" s="159"/>
      <c r="AF2932" s="155" t="s">
        <v>168</v>
      </c>
      <c r="AG2932" s="155"/>
      <c r="AH2932" s="155"/>
      <c r="AI2932" s="155" t="s">
        <v>109</v>
      </c>
      <c r="AJ2932" s="155"/>
      <c r="AK2932" s="156">
        <v>1</v>
      </c>
      <c r="AL2932" s="155" t="s">
        <v>99</v>
      </c>
      <c r="AM2932" s="155" t="s">
        <v>104</v>
      </c>
      <c r="AN2932" s="155" t="s">
        <v>24143</v>
      </c>
      <c r="AO2932" s="155" t="s">
        <v>22288</v>
      </c>
      <c r="AP2932" s="155" t="s">
        <v>109</v>
      </c>
      <c r="AQ2932" s="155" t="s">
        <v>24915</v>
      </c>
    </row>
    <row r="2933" spans="1:43" x14ac:dyDescent="0.35">
      <c r="A2933" s="155" t="s">
        <v>10037</v>
      </c>
      <c r="B2933" s="155" t="s">
        <v>10038</v>
      </c>
      <c r="C2933" s="156">
        <v>1</v>
      </c>
      <c r="D2933" s="155" t="s">
        <v>94</v>
      </c>
      <c r="E2933" s="155" t="s">
        <v>10039</v>
      </c>
      <c r="F2933" s="155" t="s">
        <v>19531</v>
      </c>
      <c r="G2933" s="155" t="s">
        <v>24704</v>
      </c>
      <c r="H2933" s="155" t="s">
        <v>5022</v>
      </c>
      <c r="I2933" s="155" t="s">
        <v>563</v>
      </c>
      <c r="J2933" s="155" t="s">
        <v>9951</v>
      </c>
      <c r="K2933" s="155" t="s">
        <v>24704</v>
      </c>
      <c r="L2933" s="155" t="s">
        <v>21751</v>
      </c>
      <c r="M2933" s="155" t="s">
        <v>24153</v>
      </c>
      <c r="N2933" s="155" t="s">
        <v>6461</v>
      </c>
      <c r="O2933" s="155"/>
      <c r="P2933" s="155" t="s">
        <v>99</v>
      </c>
      <c r="Q2933" s="159"/>
      <c r="R2933" s="159"/>
      <c r="S2933" s="159"/>
      <c r="T2933" s="159"/>
      <c r="U2933" s="159"/>
      <c r="V2933" s="155" t="s">
        <v>9952</v>
      </c>
      <c r="W2933" s="155" t="s">
        <v>101</v>
      </c>
      <c r="X2933" s="155" t="s">
        <v>24733</v>
      </c>
      <c r="Y2933" s="155"/>
      <c r="Z2933" s="155"/>
      <c r="AA2933" s="155"/>
      <c r="AB2933" s="155" t="s">
        <v>9953</v>
      </c>
      <c r="AC2933" s="155"/>
      <c r="AD2933" s="165">
        <v>1</v>
      </c>
      <c r="AE2933" s="159"/>
      <c r="AF2933" s="155" t="s">
        <v>168</v>
      </c>
      <c r="AG2933" s="155"/>
      <c r="AH2933" s="155"/>
      <c r="AI2933" s="155" t="s">
        <v>109</v>
      </c>
      <c r="AJ2933" s="155"/>
      <c r="AK2933" s="156">
        <v>1</v>
      </c>
      <c r="AL2933" s="155" t="s">
        <v>99</v>
      </c>
      <c r="AM2933" s="155" t="s">
        <v>104</v>
      </c>
      <c r="AN2933" s="155" t="s">
        <v>24143</v>
      </c>
      <c r="AO2933" s="155" t="s">
        <v>22288</v>
      </c>
      <c r="AP2933" s="155" t="s">
        <v>109</v>
      </c>
      <c r="AQ2933" s="155" t="s">
        <v>24266</v>
      </c>
    </row>
    <row r="2934" spans="1:43" x14ac:dyDescent="0.35">
      <c r="A2934" s="155" t="s">
        <v>10018</v>
      </c>
      <c r="B2934" s="155" t="s">
        <v>10019</v>
      </c>
      <c r="C2934" s="156">
        <v>1</v>
      </c>
      <c r="D2934" s="155" t="s">
        <v>94</v>
      </c>
      <c r="E2934" s="155" t="s">
        <v>10020</v>
      </c>
      <c r="F2934" s="155" t="s">
        <v>19500</v>
      </c>
      <c r="G2934" s="155" t="s">
        <v>24704</v>
      </c>
      <c r="H2934" s="155" t="s">
        <v>5022</v>
      </c>
      <c r="I2934" s="155" t="s">
        <v>563</v>
      </c>
      <c r="J2934" s="155" t="s">
        <v>9975</v>
      </c>
      <c r="K2934" s="155" t="s">
        <v>24704</v>
      </c>
      <c r="L2934" s="155" t="s">
        <v>21751</v>
      </c>
      <c r="M2934" s="155" t="s">
        <v>24153</v>
      </c>
      <c r="N2934" s="155" t="s">
        <v>6461</v>
      </c>
      <c r="O2934" s="155"/>
      <c r="P2934" s="155" t="s">
        <v>99</v>
      </c>
      <c r="Q2934" s="159"/>
      <c r="R2934" s="159"/>
      <c r="S2934" s="159"/>
      <c r="T2934" s="159"/>
      <c r="U2934" s="159"/>
      <c r="V2934" s="155" t="s">
        <v>9952</v>
      </c>
      <c r="W2934" s="155" t="s">
        <v>101</v>
      </c>
      <c r="X2934" s="155" t="s">
        <v>24733</v>
      </c>
      <c r="Y2934" s="155"/>
      <c r="Z2934" s="155"/>
      <c r="AA2934" s="155"/>
      <c r="AB2934" s="155" t="s">
        <v>9976</v>
      </c>
      <c r="AC2934" s="155"/>
      <c r="AD2934" s="165">
        <v>1</v>
      </c>
      <c r="AE2934" s="159"/>
      <c r="AF2934" s="155" t="s">
        <v>168</v>
      </c>
      <c r="AG2934" s="155"/>
      <c r="AH2934" s="155"/>
      <c r="AI2934" s="155" t="s">
        <v>109</v>
      </c>
      <c r="AJ2934" s="155"/>
      <c r="AK2934" s="156">
        <v>1</v>
      </c>
      <c r="AL2934" s="155" t="s">
        <v>99</v>
      </c>
      <c r="AM2934" s="155" t="s">
        <v>104</v>
      </c>
      <c r="AN2934" s="155" t="s">
        <v>24143</v>
      </c>
      <c r="AO2934" s="155" t="s">
        <v>22288</v>
      </c>
      <c r="AP2934" s="155" t="s">
        <v>109</v>
      </c>
      <c r="AQ2934" s="155" t="s">
        <v>24427</v>
      </c>
    </row>
    <row r="2935" spans="1:43" x14ac:dyDescent="0.35">
      <c r="A2935" s="155" t="s">
        <v>9984</v>
      </c>
      <c r="B2935" s="155" t="s">
        <v>9985</v>
      </c>
      <c r="C2935" s="156">
        <v>1</v>
      </c>
      <c r="D2935" s="155" t="s">
        <v>94</v>
      </c>
      <c r="E2935" s="155" t="s">
        <v>9986</v>
      </c>
      <c r="F2935" s="155" t="s">
        <v>19499</v>
      </c>
      <c r="G2935" s="155" t="s">
        <v>24704</v>
      </c>
      <c r="H2935" s="155" t="s">
        <v>5022</v>
      </c>
      <c r="I2935" s="155" t="s">
        <v>563</v>
      </c>
      <c r="J2935" s="155" t="s">
        <v>9975</v>
      </c>
      <c r="K2935" s="155" t="s">
        <v>24704</v>
      </c>
      <c r="L2935" s="155" t="s">
        <v>21751</v>
      </c>
      <c r="M2935" s="155" t="s">
        <v>24153</v>
      </c>
      <c r="N2935" s="155" t="s">
        <v>6461</v>
      </c>
      <c r="O2935" s="155"/>
      <c r="P2935" s="155" t="s">
        <v>99</v>
      </c>
      <c r="Q2935" s="159"/>
      <c r="R2935" s="159"/>
      <c r="S2935" s="159"/>
      <c r="T2935" s="159"/>
      <c r="U2935" s="159"/>
      <c r="V2935" s="155" t="s">
        <v>9970</v>
      </c>
      <c r="W2935" s="155" t="s">
        <v>101</v>
      </c>
      <c r="X2935" s="155" t="s">
        <v>24733</v>
      </c>
      <c r="Y2935" s="155"/>
      <c r="Z2935" s="155"/>
      <c r="AA2935" s="155"/>
      <c r="AB2935" s="155" t="s">
        <v>9976</v>
      </c>
      <c r="AC2935" s="155"/>
      <c r="AD2935" s="165">
        <v>1</v>
      </c>
      <c r="AE2935" s="159"/>
      <c r="AF2935" s="155" t="s">
        <v>168</v>
      </c>
      <c r="AG2935" s="155"/>
      <c r="AH2935" s="155"/>
      <c r="AI2935" s="155" t="s">
        <v>109</v>
      </c>
      <c r="AJ2935" s="155"/>
      <c r="AK2935" s="156">
        <v>1</v>
      </c>
      <c r="AL2935" s="155" t="s">
        <v>99</v>
      </c>
      <c r="AM2935" s="155" t="s">
        <v>104</v>
      </c>
      <c r="AN2935" s="155" t="s">
        <v>24143</v>
      </c>
      <c r="AO2935" s="155" t="s">
        <v>22288</v>
      </c>
      <c r="AP2935" s="155" t="s">
        <v>109</v>
      </c>
      <c r="AQ2935" s="155" t="s">
        <v>24427</v>
      </c>
    </row>
    <row r="2936" spans="1:43" x14ac:dyDescent="0.35">
      <c r="A2936" s="155" t="s">
        <v>10061</v>
      </c>
      <c r="B2936" s="155" t="s">
        <v>10062</v>
      </c>
      <c r="C2936" s="156">
        <v>1</v>
      </c>
      <c r="D2936" s="155" t="s">
        <v>94</v>
      </c>
      <c r="E2936" s="155" t="s">
        <v>10063</v>
      </c>
      <c r="F2936" s="155" t="s">
        <v>19517</v>
      </c>
      <c r="G2936" s="155" t="s">
        <v>24704</v>
      </c>
      <c r="H2936" s="155" t="s">
        <v>5022</v>
      </c>
      <c r="I2936" s="155" t="s">
        <v>563</v>
      </c>
      <c r="J2936" s="155" t="s">
        <v>9969</v>
      </c>
      <c r="K2936" s="155" t="s">
        <v>24704</v>
      </c>
      <c r="L2936" s="155" t="s">
        <v>21751</v>
      </c>
      <c r="M2936" s="155" t="s">
        <v>24153</v>
      </c>
      <c r="N2936" s="155" t="s">
        <v>6461</v>
      </c>
      <c r="O2936" s="155"/>
      <c r="P2936" s="155" t="s">
        <v>99</v>
      </c>
      <c r="Q2936" s="159"/>
      <c r="R2936" s="159"/>
      <c r="S2936" s="159"/>
      <c r="T2936" s="159"/>
      <c r="U2936" s="159"/>
      <c r="V2936" s="155" t="s">
        <v>9970</v>
      </c>
      <c r="W2936" s="155" t="s">
        <v>101</v>
      </c>
      <c r="X2936" s="155" t="s">
        <v>24733</v>
      </c>
      <c r="Y2936" s="155"/>
      <c r="Z2936" s="155"/>
      <c r="AA2936" s="155"/>
      <c r="AB2936" s="155" t="s">
        <v>9971</v>
      </c>
      <c r="AC2936" s="155"/>
      <c r="AD2936" s="165">
        <v>1</v>
      </c>
      <c r="AE2936" s="159"/>
      <c r="AF2936" s="155" t="s">
        <v>168</v>
      </c>
      <c r="AG2936" s="155"/>
      <c r="AH2936" s="155"/>
      <c r="AI2936" s="155" t="s">
        <v>109</v>
      </c>
      <c r="AJ2936" s="155"/>
      <c r="AK2936" s="156">
        <v>1</v>
      </c>
      <c r="AL2936" s="155" t="s">
        <v>99</v>
      </c>
      <c r="AM2936" s="155" t="s">
        <v>104</v>
      </c>
      <c r="AN2936" s="155" t="s">
        <v>24143</v>
      </c>
      <c r="AO2936" s="155" t="s">
        <v>22288</v>
      </c>
      <c r="AP2936" s="155" t="s">
        <v>109</v>
      </c>
      <c r="AQ2936" s="155" t="s">
        <v>24548</v>
      </c>
    </row>
    <row r="2937" spans="1:43" x14ac:dyDescent="0.35">
      <c r="A2937" s="155" t="s">
        <v>10049</v>
      </c>
      <c r="B2937" s="155" t="s">
        <v>10050</v>
      </c>
      <c r="C2937" s="156">
        <v>2</v>
      </c>
      <c r="D2937" s="155" t="s">
        <v>94</v>
      </c>
      <c r="E2937" s="155" t="s">
        <v>10051</v>
      </c>
      <c r="F2937" s="155" t="s">
        <v>19522</v>
      </c>
      <c r="G2937" s="155" t="s">
        <v>24704</v>
      </c>
      <c r="H2937" s="155" t="s">
        <v>5022</v>
      </c>
      <c r="I2937" s="155" t="s">
        <v>481</v>
      </c>
      <c r="J2937" s="155" t="s">
        <v>9960</v>
      </c>
      <c r="K2937" s="155" t="s">
        <v>24704</v>
      </c>
      <c r="L2937" s="155" t="s">
        <v>21751</v>
      </c>
      <c r="M2937" s="155" t="s">
        <v>24153</v>
      </c>
      <c r="N2937" s="155" t="s">
        <v>6461</v>
      </c>
      <c r="O2937" s="155"/>
      <c r="P2937" s="155" t="s">
        <v>99</v>
      </c>
      <c r="Q2937" s="159"/>
      <c r="R2937" s="159"/>
      <c r="S2937" s="159"/>
      <c r="T2937" s="159"/>
      <c r="U2937" s="159"/>
      <c r="V2937" s="155" t="s">
        <v>9934</v>
      </c>
      <c r="W2937" s="155" t="s">
        <v>101</v>
      </c>
      <c r="X2937" s="155" t="s">
        <v>24733</v>
      </c>
      <c r="Y2937" s="155"/>
      <c r="Z2937" s="155"/>
      <c r="AA2937" s="155"/>
      <c r="AB2937" s="155" t="s">
        <v>9961</v>
      </c>
      <c r="AC2937" s="155"/>
      <c r="AD2937" s="165">
        <v>1</v>
      </c>
      <c r="AE2937" s="159"/>
      <c r="AF2937" s="155" t="s">
        <v>168</v>
      </c>
      <c r="AG2937" s="155"/>
      <c r="AH2937" s="155"/>
      <c r="AI2937" s="155" t="s">
        <v>109</v>
      </c>
      <c r="AJ2937" s="155"/>
      <c r="AK2937" s="156">
        <v>2</v>
      </c>
      <c r="AL2937" s="155" t="s">
        <v>99</v>
      </c>
      <c r="AM2937" s="155" t="s">
        <v>104</v>
      </c>
      <c r="AN2937" s="155" t="s">
        <v>24143</v>
      </c>
      <c r="AO2937" s="155" t="s">
        <v>22288</v>
      </c>
      <c r="AP2937" s="155" t="s">
        <v>109</v>
      </c>
      <c r="AQ2937" s="155" t="s">
        <v>24915</v>
      </c>
    </row>
    <row r="2938" spans="1:43" x14ac:dyDescent="0.35">
      <c r="A2938" s="155" t="s">
        <v>10003</v>
      </c>
      <c r="B2938" s="155" t="s">
        <v>10004</v>
      </c>
      <c r="C2938" s="156">
        <v>2</v>
      </c>
      <c r="D2938" s="155" t="s">
        <v>94</v>
      </c>
      <c r="E2938" s="155" t="s">
        <v>10005</v>
      </c>
      <c r="F2938" s="155" t="s">
        <v>19497</v>
      </c>
      <c r="G2938" s="155" t="s">
        <v>24704</v>
      </c>
      <c r="H2938" s="155" t="s">
        <v>5022</v>
      </c>
      <c r="I2938" s="155" t="s">
        <v>481</v>
      </c>
      <c r="J2938" s="155" t="s">
        <v>9957</v>
      </c>
      <c r="K2938" s="155" t="s">
        <v>24704</v>
      </c>
      <c r="L2938" s="155" t="s">
        <v>21751</v>
      </c>
      <c r="M2938" s="155" t="s">
        <v>24153</v>
      </c>
      <c r="N2938" s="155" t="s">
        <v>6461</v>
      </c>
      <c r="O2938" s="155"/>
      <c r="P2938" s="155" t="s">
        <v>99</v>
      </c>
      <c r="Q2938" s="159"/>
      <c r="R2938" s="159"/>
      <c r="S2938" s="159"/>
      <c r="T2938" s="159"/>
      <c r="U2938" s="159"/>
      <c r="V2938" s="155" t="s">
        <v>9934</v>
      </c>
      <c r="W2938" s="155" t="s">
        <v>101</v>
      </c>
      <c r="X2938" s="155" t="s">
        <v>24733</v>
      </c>
      <c r="Y2938" s="155"/>
      <c r="Z2938" s="155"/>
      <c r="AA2938" s="155"/>
      <c r="AB2938" s="155" t="s">
        <v>9958</v>
      </c>
      <c r="AC2938" s="155"/>
      <c r="AD2938" s="165">
        <v>1</v>
      </c>
      <c r="AE2938" s="159"/>
      <c r="AF2938" s="155" t="s">
        <v>168</v>
      </c>
      <c r="AG2938" s="155"/>
      <c r="AH2938" s="155"/>
      <c r="AI2938" s="155" t="s">
        <v>109</v>
      </c>
      <c r="AJ2938" s="155"/>
      <c r="AK2938" s="156">
        <v>2</v>
      </c>
      <c r="AL2938" s="155" t="s">
        <v>99</v>
      </c>
      <c r="AM2938" s="155" t="s">
        <v>104</v>
      </c>
      <c r="AN2938" s="155" t="s">
        <v>24143</v>
      </c>
      <c r="AO2938" s="155" t="s">
        <v>22288</v>
      </c>
      <c r="AP2938" s="155" t="s">
        <v>109</v>
      </c>
      <c r="AQ2938" s="155" t="s">
        <v>24252</v>
      </c>
    </row>
    <row r="2939" spans="1:43" x14ac:dyDescent="0.35">
      <c r="A2939" s="155" t="s">
        <v>10046</v>
      </c>
      <c r="B2939" s="155" t="s">
        <v>10047</v>
      </c>
      <c r="C2939" s="156">
        <v>1</v>
      </c>
      <c r="D2939" s="155" t="s">
        <v>94</v>
      </c>
      <c r="E2939" s="155" t="s">
        <v>10048</v>
      </c>
      <c r="F2939" s="155" t="s">
        <v>19505</v>
      </c>
      <c r="G2939" s="155" t="s">
        <v>24704</v>
      </c>
      <c r="H2939" s="155" t="s">
        <v>5022</v>
      </c>
      <c r="I2939" s="155" t="s">
        <v>563</v>
      </c>
      <c r="J2939" s="155" t="s">
        <v>9969</v>
      </c>
      <c r="K2939" s="155" t="s">
        <v>24704</v>
      </c>
      <c r="L2939" s="155" t="s">
        <v>21751</v>
      </c>
      <c r="M2939" s="155" t="s">
        <v>24153</v>
      </c>
      <c r="N2939" s="155" t="s">
        <v>6461</v>
      </c>
      <c r="O2939" s="155"/>
      <c r="P2939" s="155" t="s">
        <v>99</v>
      </c>
      <c r="Q2939" s="159"/>
      <c r="R2939" s="159"/>
      <c r="S2939" s="159"/>
      <c r="T2939" s="159"/>
      <c r="U2939" s="159"/>
      <c r="V2939" s="155" t="s">
        <v>9952</v>
      </c>
      <c r="W2939" s="155" t="s">
        <v>101</v>
      </c>
      <c r="X2939" s="155" t="s">
        <v>24733</v>
      </c>
      <c r="Y2939" s="155"/>
      <c r="Z2939" s="155"/>
      <c r="AA2939" s="155"/>
      <c r="AB2939" s="155" t="s">
        <v>9971</v>
      </c>
      <c r="AC2939" s="155"/>
      <c r="AD2939" s="165">
        <v>1</v>
      </c>
      <c r="AE2939" s="159"/>
      <c r="AF2939" s="155" t="s">
        <v>168</v>
      </c>
      <c r="AG2939" s="155"/>
      <c r="AH2939" s="155"/>
      <c r="AI2939" s="155" t="s">
        <v>109</v>
      </c>
      <c r="AJ2939" s="155"/>
      <c r="AK2939" s="156">
        <v>1</v>
      </c>
      <c r="AL2939" s="155" t="s">
        <v>99</v>
      </c>
      <c r="AM2939" s="155" t="s">
        <v>104</v>
      </c>
      <c r="AN2939" s="155" t="s">
        <v>24143</v>
      </c>
      <c r="AO2939" s="155" t="s">
        <v>22288</v>
      </c>
      <c r="AP2939" s="155" t="s">
        <v>109</v>
      </c>
      <c r="AQ2939" s="155" t="s">
        <v>24548</v>
      </c>
    </row>
    <row r="2940" spans="1:43" x14ac:dyDescent="0.35">
      <c r="A2940" s="155" t="s">
        <v>9942</v>
      </c>
      <c r="B2940" s="155" t="s">
        <v>9943</v>
      </c>
      <c r="C2940" s="156">
        <v>4</v>
      </c>
      <c r="D2940" s="155" t="s">
        <v>94</v>
      </c>
      <c r="E2940" s="155" t="s">
        <v>9944</v>
      </c>
      <c r="F2940" s="155" t="s">
        <v>19523</v>
      </c>
      <c r="G2940" s="155" t="s">
        <v>24704</v>
      </c>
      <c r="H2940" s="155" t="s">
        <v>5022</v>
      </c>
      <c r="I2940" s="155" t="s">
        <v>481</v>
      </c>
      <c r="J2940" s="155" t="s">
        <v>9933</v>
      </c>
      <c r="K2940" s="155" t="s">
        <v>24704</v>
      </c>
      <c r="L2940" s="155" t="s">
        <v>21751</v>
      </c>
      <c r="M2940" s="155" t="s">
        <v>24153</v>
      </c>
      <c r="N2940" s="155" t="s">
        <v>6461</v>
      </c>
      <c r="O2940" s="155"/>
      <c r="P2940" s="155" t="s">
        <v>99</v>
      </c>
      <c r="Q2940" s="159"/>
      <c r="R2940" s="159"/>
      <c r="S2940" s="159"/>
      <c r="T2940" s="159"/>
      <c r="U2940" s="159"/>
      <c r="V2940" s="155" t="s">
        <v>9934</v>
      </c>
      <c r="W2940" s="155" t="s">
        <v>101</v>
      </c>
      <c r="X2940" s="155" t="s">
        <v>24733</v>
      </c>
      <c r="Y2940" s="155"/>
      <c r="Z2940" s="155"/>
      <c r="AA2940" s="155"/>
      <c r="AB2940" s="155" t="s">
        <v>9935</v>
      </c>
      <c r="AC2940" s="155"/>
      <c r="AD2940" s="165">
        <v>1</v>
      </c>
      <c r="AE2940" s="159"/>
      <c r="AF2940" s="155" t="s">
        <v>168</v>
      </c>
      <c r="AG2940" s="155"/>
      <c r="AH2940" s="155"/>
      <c r="AI2940" s="155" t="s">
        <v>109</v>
      </c>
      <c r="AJ2940" s="155"/>
      <c r="AK2940" s="156">
        <v>4</v>
      </c>
      <c r="AL2940" s="155" t="s">
        <v>99</v>
      </c>
      <c r="AM2940" s="155" t="s">
        <v>104</v>
      </c>
      <c r="AN2940" s="155" t="s">
        <v>24143</v>
      </c>
      <c r="AO2940" s="155" t="s">
        <v>22288</v>
      </c>
      <c r="AP2940" s="155" t="s">
        <v>109</v>
      </c>
      <c r="AQ2940" s="155" t="s">
        <v>24915</v>
      </c>
    </row>
    <row r="2941" spans="1:43" x14ac:dyDescent="0.35">
      <c r="A2941" s="155" t="s">
        <v>10040</v>
      </c>
      <c r="B2941" s="155" t="s">
        <v>10041</v>
      </c>
      <c r="C2941" s="156">
        <v>1</v>
      </c>
      <c r="D2941" s="155" t="s">
        <v>94</v>
      </c>
      <c r="E2941" s="155" t="s">
        <v>10042</v>
      </c>
      <c r="F2941" s="155" t="s">
        <v>19504</v>
      </c>
      <c r="G2941" s="155" t="s">
        <v>24704</v>
      </c>
      <c r="H2941" s="155" t="s">
        <v>5022</v>
      </c>
      <c r="I2941" s="155" t="s">
        <v>736</v>
      </c>
      <c r="J2941" s="155" t="s">
        <v>9929</v>
      </c>
      <c r="K2941" s="155" t="s">
        <v>24704</v>
      </c>
      <c r="L2941" s="155" t="s">
        <v>21751</v>
      </c>
      <c r="M2941" s="155" t="s">
        <v>24153</v>
      </c>
      <c r="N2941" s="155" t="s">
        <v>6461</v>
      </c>
      <c r="O2941" s="155"/>
      <c r="P2941" s="155" t="s">
        <v>99</v>
      </c>
      <c r="Q2941" s="159"/>
      <c r="R2941" s="159"/>
      <c r="S2941" s="159"/>
      <c r="T2941" s="159"/>
      <c r="U2941" s="159"/>
      <c r="V2941" s="155" t="s">
        <v>9930</v>
      </c>
      <c r="W2941" s="155" t="s">
        <v>101</v>
      </c>
      <c r="X2941" s="155" t="s">
        <v>24733</v>
      </c>
      <c r="Y2941" s="155"/>
      <c r="Z2941" s="155"/>
      <c r="AA2941" s="155"/>
      <c r="AB2941" s="155" t="s">
        <v>9931</v>
      </c>
      <c r="AC2941" s="155"/>
      <c r="AD2941" s="165">
        <v>1</v>
      </c>
      <c r="AE2941" s="159"/>
      <c r="AF2941" s="155" t="s">
        <v>168</v>
      </c>
      <c r="AG2941" s="155"/>
      <c r="AH2941" s="155"/>
      <c r="AI2941" s="155" t="s">
        <v>109</v>
      </c>
      <c r="AJ2941" s="155"/>
      <c r="AK2941" s="156">
        <v>1</v>
      </c>
      <c r="AL2941" s="155" t="s">
        <v>99</v>
      </c>
      <c r="AM2941" s="155" t="s">
        <v>104</v>
      </c>
      <c r="AN2941" s="155" t="s">
        <v>24143</v>
      </c>
      <c r="AO2941" s="155" t="s">
        <v>22288</v>
      </c>
      <c r="AP2941" s="155" t="s">
        <v>109</v>
      </c>
      <c r="AQ2941" s="155" t="s">
        <v>24548</v>
      </c>
    </row>
    <row r="2942" spans="1:43" x14ac:dyDescent="0.35">
      <c r="A2942" s="155" t="s">
        <v>9936</v>
      </c>
      <c r="B2942" s="155" t="s">
        <v>9937</v>
      </c>
      <c r="C2942" s="156">
        <v>1</v>
      </c>
      <c r="D2942" s="155" t="s">
        <v>94</v>
      </c>
      <c r="E2942" s="155" t="s">
        <v>9938</v>
      </c>
      <c r="F2942" s="155" t="s">
        <v>19516</v>
      </c>
      <c r="G2942" s="155" t="s">
        <v>24704</v>
      </c>
      <c r="H2942" s="155" t="s">
        <v>5022</v>
      </c>
      <c r="I2942" s="155" t="s">
        <v>481</v>
      </c>
      <c r="J2942" s="155" t="s">
        <v>9933</v>
      </c>
      <c r="K2942" s="155" t="s">
        <v>24704</v>
      </c>
      <c r="L2942" s="155" t="s">
        <v>21751</v>
      </c>
      <c r="M2942" s="155" t="s">
        <v>24153</v>
      </c>
      <c r="N2942" s="155" t="s">
        <v>6461</v>
      </c>
      <c r="O2942" s="155"/>
      <c r="P2942" s="155" t="s">
        <v>99</v>
      </c>
      <c r="Q2942" s="159"/>
      <c r="R2942" s="159"/>
      <c r="S2942" s="159"/>
      <c r="T2942" s="159"/>
      <c r="U2942" s="159"/>
      <c r="V2942" s="155" t="s">
        <v>9934</v>
      </c>
      <c r="W2942" s="155" t="s">
        <v>101</v>
      </c>
      <c r="X2942" s="155" t="s">
        <v>24733</v>
      </c>
      <c r="Y2942" s="155"/>
      <c r="Z2942" s="155"/>
      <c r="AA2942" s="155"/>
      <c r="AB2942" s="155" t="s">
        <v>9935</v>
      </c>
      <c r="AC2942" s="155"/>
      <c r="AD2942" s="165">
        <v>1</v>
      </c>
      <c r="AE2942" s="159"/>
      <c r="AF2942" s="155" t="s">
        <v>168</v>
      </c>
      <c r="AG2942" s="155"/>
      <c r="AH2942" s="155"/>
      <c r="AI2942" s="155" t="s">
        <v>109</v>
      </c>
      <c r="AJ2942" s="155"/>
      <c r="AK2942" s="156">
        <v>1</v>
      </c>
      <c r="AL2942" s="155" t="s">
        <v>99</v>
      </c>
      <c r="AM2942" s="155" t="s">
        <v>104</v>
      </c>
      <c r="AN2942" s="155" t="s">
        <v>24143</v>
      </c>
      <c r="AO2942" s="155" t="s">
        <v>22288</v>
      </c>
      <c r="AP2942" s="155" t="s">
        <v>109</v>
      </c>
      <c r="AQ2942" s="155" t="s">
        <v>24915</v>
      </c>
    </row>
    <row r="2943" spans="1:43" x14ac:dyDescent="0.35">
      <c r="A2943" s="155" t="s">
        <v>10067</v>
      </c>
      <c r="B2943" s="155" t="s">
        <v>10068</v>
      </c>
      <c r="C2943" s="156">
        <v>3</v>
      </c>
      <c r="D2943" s="155" t="s">
        <v>94</v>
      </c>
      <c r="E2943" s="155" t="s">
        <v>10069</v>
      </c>
      <c r="F2943" s="155" t="s">
        <v>19502</v>
      </c>
      <c r="G2943" s="155" t="s">
        <v>24704</v>
      </c>
      <c r="H2943" s="155" t="s">
        <v>5022</v>
      </c>
      <c r="I2943" s="155" t="s">
        <v>736</v>
      </c>
      <c r="J2943" s="155" t="s">
        <v>9929</v>
      </c>
      <c r="K2943" s="155" t="s">
        <v>24704</v>
      </c>
      <c r="L2943" s="155" t="s">
        <v>21751</v>
      </c>
      <c r="M2943" s="155" t="s">
        <v>24153</v>
      </c>
      <c r="N2943" s="155" t="s">
        <v>6461</v>
      </c>
      <c r="O2943" s="155"/>
      <c r="P2943" s="155" t="s">
        <v>99</v>
      </c>
      <c r="Q2943" s="159"/>
      <c r="R2943" s="159"/>
      <c r="S2943" s="159"/>
      <c r="T2943" s="159"/>
      <c r="U2943" s="159"/>
      <c r="V2943" s="155" t="s">
        <v>9930</v>
      </c>
      <c r="W2943" s="155" t="s">
        <v>101</v>
      </c>
      <c r="X2943" s="155" t="s">
        <v>24733</v>
      </c>
      <c r="Y2943" s="155"/>
      <c r="Z2943" s="155"/>
      <c r="AA2943" s="155"/>
      <c r="AB2943" s="155" t="s">
        <v>9931</v>
      </c>
      <c r="AC2943" s="155"/>
      <c r="AD2943" s="165">
        <v>1</v>
      </c>
      <c r="AE2943" s="159"/>
      <c r="AF2943" s="155" t="s">
        <v>168</v>
      </c>
      <c r="AG2943" s="155"/>
      <c r="AH2943" s="155"/>
      <c r="AI2943" s="155" t="s">
        <v>109</v>
      </c>
      <c r="AJ2943" s="155"/>
      <c r="AK2943" s="156">
        <v>3</v>
      </c>
      <c r="AL2943" s="155" t="s">
        <v>99</v>
      </c>
      <c r="AM2943" s="155" t="s">
        <v>104</v>
      </c>
      <c r="AN2943" s="155" t="s">
        <v>24143</v>
      </c>
      <c r="AO2943" s="155" t="s">
        <v>22288</v>
      </c>
      <c r="AP2943" s="155" t="s">
        <v>109</v>
      </c>
      <c r="AQ2943" s="155" t="s">
        <v>24548</v>
      </c>
    </row>
    <row r="2944" spans="1:43" x14ac:dyDescent="0.35">
      <c r="A2944" s="155" t="s">
        <v>5683</v>
      </c>
      <c r="B2944" s="155" t="s">
        <v>5684</v>
      </c>
      <c r="C2944" s="156">
        <v>2</v>
      </c>
      <c r="D2944" s="155" t="s">
        <v>94</v>
      </c>
      <c r="E2944" s="155" t="s">
        <v>9959</v>
      </c>
      <c r="F2944" s="155" t="s">
        <v>18625</v>
      </c>
      <c r="G2944" s="155" t="s">
        <v>24704</v>
      </c>
      <c r="H2944" s="155" t="s">
        <v>5022</v>
      </c>
      <c r="I2944" s="155" t="s">
        <v>481</v>
      </c>
      <c r="J2944" s="155" t="s">
        <v>9960</v>
      </c>
      <c r="K2944" s="155" t="s">
        <v>24704</v>
      </c>
      <c r="L2944" s="155" t="s">
        <v>21751</v>
      </c>
      <c r="M2944" s="155" t="s">
        <v>24153</v>
      </c>
      <c r="N2944" s="155" t="s">
        <v>6461</v>
      </c>
      <c r="O2944" s="155"/>
      <c r="P2944" s="155" t="s">
        <v>99</v>
      </c>
      <c r="Q2944" s="159"/>
      <c r="R2944" s="159"/>
      <c r="S2944" s="159"/>
      <c r="T2944" s="159"/>
      <c r="U2944" s="159"/>
      <c r="V2944" s="155" t="s">
        <v>9934</v>
      </c>
      <c r="W2944" s="155" t="s">
        <v>101</v>
      </c>
      <c r="X2944" s="155" t="s">
        <v>24733</v>
      </c>
      <c r="Y2944" s="155"/>
      <c r="Z2944" s="155"/>
      <c r="AA2944" s="155"/>
      <c r="AB2944" s="155" t="s">
        <v>9961</v>
      </c>
      <c r="AC2944" s="155"/>
      <c r="AD2944" s="165">
        <v>1</v>
      </c>
      <c r="AE2944" s="159"/>
      <c r="AF2944" s="155" t="s">
        <v>168</v>
      </c>
      <c r="AG2944" s="155"/>
      <c r="AH2944" s="155"/>
      <c r="AI2944" s="155" t="s">
        <v>109</v>
      </c>
      <c r="AJ2944" s="155"/>
      <c r="AK2944" s="156">
        <v>2</v>
      </c>
      <c r="AL2944" s="155" t="s">
        <v>99</v>
      </c>
      <c r="AM2944" s="155" t="s">
        <v>104</v>
      </c>
      <c r="AN2944" s="155" t="s">
        <v>24143</v>
      </c>
      <c r="AO2944" s="155" t="s">
        <v>22288</v>
      </c>
      <c r="AP2944" s="155" t="s">
        <v>109</v>
      </c>
      <c r="AQ2944" s="155" t="s">
        <v>24915</v>
      </c>
    </row>
    <row r="2945" spans="1:43" x14ac:dyDescent="0.35">
      <c r="A2945" s="155" t="s">
        <v>9948</v>
      </c>
      <c r="B2945" s="155" t="s">
        <v>9949</v>
      </c>
      <c r="C2945" s="156">
        <v>1</v>
      </c>
      <c r="D2945" s="155" t="s">
        <v>94</v>
      </c>
      <c r="E2945" s="155" t="s">
        <v>9950</v>
      </c>
      <c r="F2945" s="155" t="s">
        <v>19509</v>
      </c>
      <c r="G2945" s="155" t="s">
        <v>24704</v>
      </c>
      <c r="H2945" s="155" t="s">
        <v>5022</v>
      </c>
      <c r="I2945" s="155" t="s">
        <v>563</v>
      </c>
      <c r="J2945" s="155" t="s">
        <v>9951</v>
      </c>
      <c r="K2945" s="155" t="s">
        <v>24704</v>
      </c>
      <c r="L2945" s="155" t="s">
        <v>21751</v>
      </c>
      <c r="M2945" s="155" t="s">
        <v>24153</v>
      </c>
      <c r="N2945" s="155" t="s">
        <v>6461</v>
      </c>
      <c r="O2945" s="155"/>
      <c r="P2945" s="155" t="s">
        <v>99</v>
      </c>
      <c r="Q2945" s="159"/>
      <c r="R2945" s="159"/>
      <c r="S2945" s="159"/>
      <c r="T2945" s="159"/>
      <c r="U2945" s="159"/>
      <c r="V2945" s="155" t="s">
        <v>9952</v>
      </c>
      <c r="W2945" s="155" t="s">
        <v>101</v>
      </c>
      <c r="X2945" s="155" t="s">
        <v>24733</v>
      </c>
      <c r="Y2945" s="155"/>
      <c r="Z2945" s="155"/>
      <c r="AA2945" s="155"/>
      <c r="AB2945" s="155" t="s">
        <v>9953</v>
      </c>
      <c r="AC2945" s="155"/>
      <c r="AD2945" s="165">
        <v>1</v>
      </c>
      <c r="AE2945" s="159"/>
      <c r="AF2945" s="155" t="s">
        <v>168</v>
      </c>
      <c r="AG2945" s="155"/>
      <c r="AH2945" s="155"/>
      <c r="AI2945" s="155" t="s">
        <v>109</v>
      </c>
      <c r="AJ2945" s="155"/>
      <c r="AK2945" s="156">
        <v>1</v>
      </c>
      <c r="AL2945" s="155" t="s">
        <v>99</v>
      </c>
      <c r="AM2945" s="155" t="s">
        <v>104</v>
      </c>
      <c r="AN2945" s="155" t="s">
        <v>24143</v>
      </c>
      <c r="AO2945" s="155" t="s">
        <v>22288</v>
      </c>
      <c r="AP2945" s="155" t="s">
        <v>109</v>
      </c>
      <c r="AQ2945" s="155" t="s">
        <v>24266</v>
      </c>
    </row>
    <row r="2946" spans="1:43" x14ac:dyDescent="0.35">
      <c r="A2946" s="155" t="s">
        <v>10055</v>
      </c>
      <c r="B2946" s="155" t="s">
        <v>10056</v>
      </c>
      <c r="C2946" s="156">
        <v>1</v>
      </c>
      <c r="D2946" s="155" t="s">
        <v>94</v>
      </c>
      <c r="E2946" s="155" t="s">
        <v>10057</v>
      </c>
      <c r="F2946" s="155" t="s">
        <v>19520</v>
      </c>
      <c r="G2946" s="155" t="s">
        <v>24704</v>
      </c>
      <c r="H2946" s="155" t="s">
        <v>5022</v>
      </c>
      <c r="I2946" s="155" t="s">
        <v>481</v>
      </c>
      <c r="J2946" s="155" t="s">
        <v>9960</v>
      </c>
      <c r="K2946" s="155" t="s">
        <v>24704</v>
      </c>
      <c r="L2946" s="155" t="s">
        <v>21751</v>
      </c>
      <c r="M2946" s="155" t="s">
        <v>24153</v>
      </c>
      <c r="N2946" s="155" t="s">
        <v>6461</v>
      </c>
      <c r="O2946" s="155"/>
      <c r="P2946" s="155" t="s">
        <v>99</v>
      </c>
      <c r="Q2946" s="159"/>
      <c r="R2946" s="159"/>
      <c r="S2946" s="159"/>
      <c r="T2946" s="159"/>
      <c r="U2946" s="159"/>
      <c r="V2946" s="155" t="s">
        <v>9934</v>
      </c>
      <c r="W2946" s="155" t="s">
        <v>101</v>
      </c>
      <c r="X2946" s="155" t="s">
        <v>24733</v>
      </c>
      <c r="Y2946" s="155"/>
      <c r="Z2946" s="155"/>
      <c r="AA2946" s="155"/>
      <c r="AB2946" s="155" t="s">
        <v>9961</v>
      </c>
      <c r="AC2946" s="155"/>
      <c r="AD2946" s="165">
        <v>1</v>
      </c>
      <c r="AE2946" s="159"/>
      <c r="AF2946" s="155" t="s">
        <v>168</v>
      </c>
      <c r="AG2946" s="155"/>
      <c r="AH2946" s="155"/>
      <c r="AI2946" s="155" t="s">
        <v>109</v>
      </c>
      <c r="AJ2946" s="155"/>
      <c r="AK2946" s="156">
        <v>1</v>
      </c>
      <c r="AL2946" s="155" t="s">
        <v>99</v>
      </c>
      <c r="AM2946" s="155" t="s">
        <v>104</v>
      </c>
      <c r="AN2946" s="155" t="s">
        <v>24143</v>
      </c>
      <c r="AO2946" s="155" t="s">
        <v>22288</v>
      </c>
      <c r="AP2946" s="155" t="s">
        <v>109</v>
      </c>
      <c r="AQ2946" s="155" t="s">
        <v>24915</v>
      </c>
    </row>
    <row r="2947" spans="1:43" x14ac:dyDescent="0.35">
      <c r="A2947" s="155" t="s">
        <v>9990</v>
      </c>
      <c r="B2947" s="155" t="s">
        <v>9991</v>
      </c>
      <c r="C2947" s="156">
        <v>1</v>
      </c>
      <c r="D2947" s="155" t="s">
        <v>94</v>
      </c>
      <c r="E2947" s="155" t="s">
        <v>9992</v>
      </c>
      <c r="F2947" s="155" t="s">
        <v>19496</v>
      </c>
      <c r="G2947" s="155" t="s">
        <v>24704</v>
      </c>
      <c r="H2947" s="155" t="s">
        <v>5022</v>
      </c>
      <c r="I2947" s="155" t="s">
        <v>563</v>
      </c>
      <c r="J2947" s="155" t="s">
        <v>9951</v>
      </c>
      <c r="K2947" s="155" t="s">
        <v>24704</v>
      </c>
      <c r="L2947" s="155" t="s">
        <v>21751</v>
      </c>
      <c r="M2947" s="155" t="s">
        <v>24153</v>
      </c>
      <c r="N2947" s="155" t="s">
        <v>6461</v>
      </c>
      <c r="O2947" s="155"/>
      <c r="P2947" s="155" t="s">
        <v>99</v>
      </c>
      <c r="Q2947" s="159"/>
      <c r="R2947" s="159"/>
      <c r="S2947" s="159"/>
      <c r="T2947" s="159"/>
      <c r="U2947" s="159"/>
      <c r="V2947" s="155" t="s">
        <v>9952</v>
      </c>
      <c r="W2947" s="155" t="s">
        <v>101</v>
      </c>
      <c r="X2947" s="155" t="s">
        <v>24733</v>
      </c>
      <c r="Y2947" s="155"/>
      <c r="Z2947" s="155"/>
      <c r="AA2947" s="155"/>
      <c r="AB2947" s="155" t="s">
        <v>9953</v>
      </c>
      <c r="AC2947" s="155"/>
      <c r="AD2947" s="165">
        <v>1</v>
      </c>
      <c r="AE2947" s="159"/>
      <c r="AF2947" s="155" t="s">
        <v>168</v>
      </c>
      <c r="AG2947" s="155"/>
      <c r="AH2947" s="155"/>
      <c r="AI2947" s="155" t="s">
        <v>109</v>
      </c>
      <c r="AJ2947" s="155"/>
      <c r="AK2947" s="156">
        <v>1</v>
      </c>
      <c r="AL2947" s="155" t="s">
        <v>99</v>
      </c>
      <c r="AM2947" s="155" t="s">
        <v>104</v>
      </c>
      <c r="AN2947" s="155" t="s">
        <v>24143</v>
      </c>
      <c r="AO2947" s="155" t="s">
        <v>22288</v>
      </c>
      <c r="AP2947" s="155" t="s">
        <v>109</v>
      </c>
      <c r="AQ2947" s="155" t="s">
        <v>24266</v>
      </c>
    </row>
    <row r="2948" spans="1:43" x14ac:dyDescent="0.35">
      <c r="A2948" s="155" t="s">
        <v>10028</v>
      </c>
      <c r="B2948" s="155" t="s">
        <v>10029</v>
      </c>
      <c r="C2948" s="156">
        <v>1</v>
      </c>
      <c r="D2948" s="155" t="s">
        <v>94</v>
      </c>
      <c r="E2948" s="155" t="s">
        <v>10030</v>
      </c>
      <c r="F2948" s="155" t="s">
        <v>19521</v>
      </c>
      <c r="G2948" s="155" t="s">
        <v>24704</v>
      </c>
      <c r="H2948" s="155" t="s">
        <v>5022</v>
      </c>
      <c r="I2948" s="155" t="s">
        <v>563</v>
      </c>
      <c r="J2948" s="155" t="s">
        <v>9951</v>
      </c>
      <c r="K2948" s="155" t="s">
        <v>24704</v>
      </c>
      <c r="L2948" s="155" t="s">
        <v>21751</v>
      </c>
      <c r="M2948" s="155" t="s">
        <v>24153</v>
      </c>
      <c r="N2948" s="155" t="s">
        <v>6461</v>
      </c>
      <c r="O2948" s="155"/>
      <c r="P2948" s="155" t="s">
        <v>99</v>
      </c>
      <c r="Q2948" s="159"/>
      <c r="R2948" s="159"/>
      <c r="S2948" s="159"/>
      <c r="T2948" s="159"/>
      <c r="U2948" s="159"/>
      <c r="V2948" s="155" t="s">
        <v>9952</v>
      </c>
      <c r="W2948" s="155" t="s">
        <v>101</v>
      </c>
      <c r="X2948" s="155" t="s">
        <v>24733</v>
      </c>
      <c r="Y2948" s="155"/>
      <c r="Z2948" s="155"/>
      <c r="AA2948" s="155"/>
      <c r="AB2948" s="155" t="s">
        <v>9953</v>
      </c>
      <c r="AC2948" s="155"/>
      <c r="AD2948" s="165">
        <v>1</v>
      </c>
      <c r="AE2948" s="159"/>
      <c r="AF2948" s="155" t="s">
        <v>168</v>
      </c>
      <c r="AG2948" s="155"/>
      <c r="AH2948" s="155"/>
      <c r="AI2948" s="155" t="s">
        <v>109</v>
      </c>
      <c r="AJ2948" s="155"/>
      <c r="AK2948" s="156">
        <v>1</v>
      </c>
      <c r="AL2948" s="155" t="s">
        <v>99</v>
      </c>
      <c r="AM2948" s="155" t="s">
        <v>104</v>
      </c>
      <c r="AN2948" s="155" t="s">
        <v>24143</v>
      </c>
      <c r="AO2948" s="155" t="s">
        <v>22288</v>
      </c>
      <c r="AP2948" s="155" t="s">
        <v>109</v>
      </c>
      <c r="AQ2948" s="155" t="s">
        <v>24266</v>
      </c>
    </row>
    <row r="2949" spans="1:43" x14ac:dyDescent="0.35">
      <c r="A2949" s="155" t="s">
        <v>9997</v>
      </c>
      <c r="B2949" s="155" t="s">
        <v>9998</v>
      </c>
      <c r="C2949" s="156">
        <v>2</v>
      </c>
      <c r="D2949" s="155" t="s">
        <v>94</v>
      </c>
      <c r="E2949" s="155" t="s">
        <v>9999</v>
      </c>
      <c r="F2949" s="155" t="s">
        <v>19526</v>
      </c>
      <c r="G2949" s="155" t="s">
        <v>24704</v>
      </c>
      <c r="H2949" s="155" t="s">
        <v>5022</v>
      </c>
      <c r="I2949" s="155" t="s">
        <v>563</v>
      </c>
      <c r="J2949" s="155" t="s">
        <v>9951</v>
      </c>
      <c r="K2949" s="155" t="s">
        <v>24704</v>
      </c>
      <c r="L2949" s="155" t="s">
        <v>21751</v>
      </c>
      <c r="M2949" s="155" t="s">
        <v>24153</v>
      </c>
      <c r="N2949" s="155" t="s">
        <v>6461</v>
      </c>
      <c r="O2949" s="155"/>
      <c r="P2949" s="155" t="s">
        <v>99</v>
      </c>
      <c r="Q2949" s="159"/>
      <c r="R2949" s="159"/>
      <c r="S2949" s="159"/>
      <c r="T2949" s="159"/>
      <c r="U2949" s="159"/>
      <c r="V2949" s="155" t="s">
        <v>9970</v>
      </c>
      <c r="W2949" s="155" t="s">
        <v>101</v>
      </c>
      <c r="X2949" s="155" t="s">
        <v>24733</v>
      </c>
      <c r="Y2949" s="155"/>
      <c r="Z2949" s="155"/>
      <c r="AA2949" s="155"/>
      <c r="AB2949" s="155" t="s">
        <v>9953</v>
      </c>
      <c r="AC2949" s="155"/>
      <c r="AD2949" s="165">
        <v>1</v>
      </c>
      <c r="AE2949" s="159"/>
      <c r="AF2949" s="155" t="s">
        <v>168</v>
      </c>
      <c r="AG2949" s="155"/>
      <c r="AH2949" s="155"/>
      <c r="AI2949" s="155" t="s">
        <v>109</v>
      </c>
      <c r="AJ2949" s="155"/>
      <c r="AK2949" s="156">
        <v>2</v>
      </c>
      <c r="AL2949" s="155" t="s">
        <v>99</v>
      </c>
      <c r="AM2949" s="155" t="s">
        <v>104</v>
      </c>
      <c r="AN2949" s="155" t="s">
        <v>24143</v>
      </c>
      <c r="AO2949" s="155" t="s">
        <v>22288</v>
      </c>
      <c r="AP2949" s="155" t="s">
        <v>109</v>
      </c>
      <c r="AQ2949" s="155" t="s">
        <v>24266</v>
      </c>
    </row>
    <row r="2950" spans="1:43" x14ac:dyDescent="0.35">
      <c r="A2950" s="155" t="s">
        <v>10034</v>
      </c>
      <c r="B2950" s="155" t="s">
        <v>10035</v>
      </c>
      <c r="C2950" s="156">
        <v>1</v>
      </c>
      <c r="D2950" s="155" t="s">
        <v>94</v>
      </c>
      <c r="E2950" s="155" t="s">
        <v>10036</v>
      </c>
      <c r="F2950" s="155" t="s">
        <v>19515</v>
      </c>
      <c r="G2950" s="155" t="s">
        <v>24704</v>
      </c>
      <c r="H2950" s="155" t="s">
        <v>5022</v>
      </c>
      <c r="I2950" s="155" t="s">
        <v>563</v>
      </c>
      <c r="J2950" s="155" t="s">
        <v>9969</v>
      </c>
      <c r="K2950" s="155" t="s">
        <v>24704</v>
      </c>
      <c r="L2950" s="155" t="s">
        <v>21751</v>
      </c>
      <c r="M2950" s="155" t="s">
        <v>24153</v>
      </c>
      <c r="N2950" s="155" t="s">
        <v>6461</v>
      </c>
      <c r="O2950" s="155"/>
      <c r="P2950" s="155" t="s">
        <v>99</v>
      </c>
      <c r="Q2950" s="159"/>
      <c r="R2950" s="159"/>
      <c r="S2950" s="159"/>
      <c r="T2950" s="159"/>
      <c r="U2950" s="159"/>
      <c r="V2950" s="155" t="s">
        <v>9952</v>
      </c>
      <c r="W2950" s="155" t="s">
        <v>101</v>
      </c>
      <c r="X2950" s="155" t="s">
        <v>24733</v>
      </c>
      <c r="Y2950" s="155"/>
      <c r="Z2950" s="155"/>
      <c r="AA2950" s="155"/>
      <c r="AB2950" s="155" t="s">
        <v>9971</v>
      </c>
      <c r="AC2950" s="155"/>
      <c r="AD2950" s="165">
        <v>1</v>
      </c>
      <c r="AE2950" s="159"/>
      <c r="AF2950" s="155" t="s">
        <v>168</v>
      </c>
      <c r="AG2950" s="155"/>
      <c r="AH2950" s="155"/>
      <c r="AI2950" s="155" t="s">
        <v>109</v>
      </c>
      <c r="AJ2950" s="155"/>
      <c r="AK2950" s="156">
        <v>1</v>
      </c>
      <c r="AL2950" s="155" t="s">
        <v>99</v>
      </c>
      <c r="AM2950" s="155" t="s">
        <v>104</v>
      </c>
      <c r="AN2950" s="155" t="s">
        <v>24143</v>
      </c>
      <c r="AO2950" s="155" t="s">
        <v>22288</v>
      </c>
      <c r="AP2950" s="155" t="s">
        <v>109</v>
      </c>
      <c r="AQ2950" s="155" t="s">
        <v>24548</v>
      </c>
    </row>
    <row r="2951" spans="1:43" x14ac:dyDescent="0.35">
      <c r="A2951" s="155" t="s">
        <v>1563</v>
      </c>
      <c r="B2951" s="155" t="s">
        <v>1564</v>
      </c>
      <c r="C2951" s="156">
        <v>1</v>
      </c>
      <c r="D2951" s="155" t="s">
        <v>94</v>
      </c>
      <c r="E2951" s="155" t="s">
        <v>9965</v>
      </c>
      <c r="F2951" s="155" t="s">
        <v>19503</v>
      </c>
      <c r="G2951" s="155" t="s">
        <v>24704</v>
      </c>
      <c r="H2951" s="155" t="s">
        <v>5022</v>
      </c>
      <c r="I2951" s="155" t="s">
        <v>481</v>
      </c>
      <c r="J2951" s="155" t="s">
        <v>9933</v>
      </c>
      <c r="K2951" s="155" t="s">
        <v>24704</v>
      </c>
      <c r="L2951" s="155" t="s">
        <v>21751</v>
      </c>
      <c r="M2951" s="155" t="s">
        <v>24153</v>
      </c>
      <c r="N2951" s="155" t="s">
        <v>6462</v>
      </c>
      <c r="O2951" s="155"/>
      <c r="P2951" s="155" t="s">
        <v>99</v>
      </c>
      <c r="Q2951" s="159"/>
      <c r="R2951" s="159"/>
      <c r="S2951" s="159"/>
      <c r="T2951" s="159"/>
      <c r="U2951" s="159"/>
      <c r="V2951" s="155" t="s">
        <v>9934</v>
      </c>
      <c r="W2951" s="155" t="s">
        <v>101</v>
      </c>
      <c r="X2951" s="155" t="s">
        <v>24733</v>
      </c>
      <c r="Y2951" s="155"/>
      <c r="Z2951" s="155"/>
      <c r="AA2951" s="155"/>
      <c r="AB2951" s="155" t="s">
        <v>9935</v>
      </c>
      <c r="AC2951" s="155"/>
      <c r="AD2951" s="165">
        <v>1</v>
      </c>
      <c r="AE2951" s="159"/>
      <c r="AF2951" s="155" t="s">
        <v>168</v>
      </c>
      <c r="AG2951" s="155"/>
      <c r="AH2951" s="155"/>
      <c r="AI2951" s="155" t="s">
        <v>109</v>
      </c>
      <c r="AJ2951" s="155"/>
      <c r="AK2951" s="156">
        <v>1</v>
      </c>
      <c r="AL2951" s="155" t="s">
        <v>99</v>
      </c>
      <c r="AM2951" s="155" t="s">
        <v>104</v>
      </c>
      <c r="AN2951" s="155" t="s">
        <v>24143</v>
      </c>
      <c r="AO2951" s="155" t="s">
        <v>22288</v>
      </c>
      <c r="AP2951" s="155" t="s">
        <v>109</v>
      </c>
      <c r="AQ2951" s="155" t="s">
        <v>24915</v>
      </c>
    </row>
    <row r="2952" spans="1:43" x14ac:dyDescent="0.35">
      <c r="A2952" s="155" t="s">
        <v>5641</v>
      </c>
      <c r="B2952" s="155" t="s">
        <v>5642</v>
      </c>
      <c r="C2952" s="156">
        <v>2</v>
      </c>
      <c r="D2952" s="155" t="s">
        <v>94</v>
      </c>
      <c r="E2952" s="155" t="s">
        <v>9977</v>
      </c>
      <c r="F2952" s="155" t="s">
        <v>19524</v>
      </c>
      <c r="G2952" s="155" t="s">
        <v>24704</v>
      </c>
      <c r="H2952" s="155" t="s">
        <v>5022</v>
      </c>
      <c r="I2952" s="155" t="s">
        <v>481</v>
      </c>
      <c r="J2952" s="155" t="s">
        <v>9933</v>
      </c>
      <c r="K2952" s="155" t="s">
        <v>24704</v>
      </c>
      <c r="L2952" s="155" t="s">
        <v>21751</v>
      </c>
      <c r="M2952" s="155" t="s">
        <v>24153</v>
      </c>
      <c r="N2952" s="155" t="s">
        <v>6461</v>
      </c>
      <c r="O2952" s="155"/>
      <c r="P2952" s="155" t="s">
        <v>99</v>
      </c>
      <c r="Q2952" s="159"/>
      <c r="R2952" s="159"/>
      <c r="S2952" s="159"/>
      <c r="T2952" s="159"/>
      <c r="U2952" s="159"/>
      <c r="V2952" s="155" t="s">
        <v>9934</v>
      </c>
      <c r="W2952" s="155" t="s">
        <v>101</v>
      </c>
      <c r="X2952" s="155" t="s">
        <v>24733</v>
      </c>
      <c r="Y2952" s="155"/>
      <c r="Z2952" s="155"/>
      <c r="AA2952" s="155"/>
      <c r="AB2952" s="155" t="s">
        <v>9935</v>
      </c>
      <c r="AC2952" s="155"/>
      <c r="AD2952" s="165">
        <v>1</v>
      </c>
      <c r="AE2952" s="159"/>
      <c r="AF2952" s="155" t="s">
        <v>168</v>
      </c>
      <c r="AG2952" s="155"/>
      <c r="AH2952" s="155"/>
      <c r="AI2952" s="155" t="s">
        <v>109</v>
      </c>
      <c r="AJ2952" s="155"/>
      <c r="AK2952" s="156">
        <v>2</v>
      </c>
      <c r="AL2952" s="155" t="s">
        <v>99</v>
      </c>
      <c r="AM2952" s="155" t="s">
        <v>104</v>
      </c>
      <c r="AN2952" s="155" t="s">
        <v>24143</v>
      </c>
      <c r="AO2952" s="155" t="s">
        <v>22288</v>
      </c>
      <c r="AP2952" s="155" t="s">
        <v>109</v>
      </c>
      <c r="AQ2952" s="155" t="s">
        <v>24915</v>
      </c>
    </row>
    <row r="2953" spans="1:43" x14ac:dyDescent="0.35">
      <c r="A2953" s="155" t="s">
        <v>10006</v>
      </c>
      <c r="B2953" s="155" t="s">
        <v>10007</v>
      </c>
      <c r="C2953" s="156">
        <v>2</v>
      </c>
      <c r="D2953" s="155" t="s">
        <v>94</v>
      </c>
      <c r="E2953" s="155" t="s">
        <v>10008</v>
      </c>
      <c r="F2953" s="155" t="s">
        <v>19539</v>
      </c>
      <c r="G2953" s="155" t="s">
        <v>24704</v>
      </c>
      <c r="H2953" s="155" t="s">
        <v>5022</v>
      </c>
      <c r="I2953" s="155" t="s">
        <v>481</v>
      </c>
      <c r="J2953" s="155" t="s">
        <v>9960</v>
      </c>
      <c r="K2953" s="155" t="s">
        <v>24704</v>
      </c>
      <c r="L2953" s="155" t="s">
        <v>21751</v>
      </c>
      <c r="M2953" s="155" t="s">
        <v>24153</v>
      </c>
      <c r="N2953" s="155" t="s">
        <v>6461</v>
      </c>
      <c r="O2953" s="155"/>
      <c r="P2953" s="155" t="s">
        <v>99</v>
      </c>
      <c r="Q2953" s="159"/>
      <c r="R2953" s="159"/>
      <c r="S2953" s="159"/>
      <c r="T2953" s="159"/>
      <c r="U2953" s="159"/>
      <c r="V2953" s="155" t="s">
        <v>9934</v>
      </c>
      <c r="W2953" s="155" t="s">
        <v>101</v>
      </c>
      <c r="X2953" s="155" t="s">
        <v>24733</v>
      </c>
      <c r="Y2953" s="155"/>
      <c r="Z2953" s="155"/>
      <c r="AA2953" s="155"/>
      <c r="AB2953" s="155" t="s">
        <v>9961</v>
      </c>
      <c r="AC2953" s="155"/>
      <c r="AD2953" s="165">
        <v>1</v>
      </c>
      <c r="AE2953" s="159"/>
      <c r="AF2953" s="155" t="s">
        <v>168</v>
      </c>
      <c r="AG2953" s="155"/>
      <c r="AH2953" s="155"/>
      <c r="AI2953" s="155" t="s">
        <v>109</v>
      </c>
      <c r="AJ2953" s="155"/>
      <c r="AK2953" s="156">
        <v>2</v>
      </c>
      <c r="AL2953" s="155" t="s">
        <v>99</v>
      </c>
      <c r="AM2953" s="155" t="s">
        <v>104</v>
      </c>
      <c r="AN2953" s="155" t="s">
        <v>24143</v>
      </c>
      <c r="AO2953" s="155" t="s">
        <v>22288</v>
      </c>
      <c r="AP2953" s="155" t="s">
        <v>109</v>
      </c>
      <c r="AQ2953" s="155" t="s">
        <v>24915</v>
      </c>
    </row>
    <row r="2954" spans="1:43" x14ac:dyDescent="0.35">
      <c r="A2954" s="155" t="s">
        <v>10058</v>
      </c>
      <c r="B2954" s="155" t="s">
        <v>10059</v>
      </c>
      <c r="C2954" s="156">
        <v>1</v>
      </c>
      <c r="D2954" s="155" t="s">
        <v>94</v>
      </c>
      <c r="E2954" s="155" t="s">
        <v>10060</v>
      </c>
      <c r="F2954" s="155" t="s">
        <v>19512</v>
      </c>
      <c r="G2954" s="155" t="s">
        <v>24704</v>
      </c>
      <c r="H2954" s="155" t="s">
        <v>5022</v>
      </c>
      <c r="I2954" s="155" t="s">
        <v>481</v>
      </c>
      <c r="J2954" s="155" t="s">
        <v>9960</v>
      </c>
      <c r="K2954" s="155" t="s">
        <v>24704</v>
      </c>
      <c r="L2954" s="155" t="s">
        <v>21751</v>
      </c>
      <c r="M2954" s="155" t="s">
        <v>24153</v>
      </c>
      <c r="N2954" s="155" t="s">
        <v>6461</v>
      </c>
      <c r="O2954" s="155"/>
      <c r="P2954" s="155" t="s">
        <v>99</v>
      </c>
      <c r="Q2954" s="159"/>
      <c r="R2954" s="159"/>
      <c r="S2954" s="159"/>
      <c r="T2954" s="159"/>
      <c r="U2954" s="159"/>
      <c r="V2954" s="155" t="s">
        <v>9934</v>
      </c>
      <c r="W2954" s="155" t="s">
        <v>101</v>
      </c>
      <c r="X2954" s="155" t="s">
        <v>24733</v>
      </c>
      <c r="Y2954" s="155"/>
      <c r="Z2954" s="155"/>
      <c r="AA2954" s="155"/>
      <c r="AB2954" s="155" t="s">
        <v>9961</v>
      </c>
      <c r="AC2954" s="155"/>
      <c r="AD2954" s="165">
        <v>1</v>
      </c>
      <c r="AE2954" s="159"/>
      <c r="AF2954" s="155" t="s">
        <v>168</v>
      </c>
      <c r="AG2954" s="155"/>
      <c r="AH2954" s="155"/>
      <c r="AI2954" s="155" t="s">
        <v>109</v>
      </c>
      <c r="AJ2954" s="155"/>
      <c r="AK2954" s="156">
        <v>1</v>
      </c>
      <c r="AL2954" s="155" t="s">
        <v>99</v>
      </c>
      <c r="AM2954" s="155" t="s">
        <v>104</v>
      </c>
      <c r="AN2954" s="155" t="s">
        <v>24143</v>
      </c>
      <c r="AO2954" s="155" t="s">
        <v>22288</v>
      </c>
      <c r="AP2954" s="155" t="s">
        <v>109</v>
      </c>
      <c r="AQ2954" s="155" t="s">
        <v>24915</v>
      </c>
    </row>
    <row r="2955" spans="1:43" x14ac:dyDescent="0.35">
      <c r="A2955" s="155" t="s">
        <v>10052</v>
      </c>
      <c r="B2955" s="155" t="s">
        <v>10053</v>
      </c>
      <c r="C2955" s="156">
        <v>2</v>
      </c>
      <c r="D2955" s="155" t="s">
        <v>94</v>
      </c>
      <c r="E2955" s="155" t="s">
        <v>10054</v>
      </c>
      <c r="F2955" s="155" t="s">
        <v>19528</v>
      </c>
      <c r="G2955" s="155" t="s">
        <v>24704</v>
      </c>
      <c r="H2955" s="155" t="s">
        <v>5022</v>
      </c>
      <c r="I2955" s="155" t="s">
        <v>563</v>
      </c>
      <c r="J2955" s="155" t="s">
        <v>9969</v>
      </c>
      <c r="K2955" s="155" t="s">
        <v>24704</v>
      </c>
      <c r="L2955" s="155" t="s">
        <v>21751</v>
      </c>
      <c r="M2955" s="155" t="s">
        <v>24153</v>
      </c>
      <c r="N2955" s="155" t="s">
        <v>6461</v>
      </c>
      <c r="O2955" s="155"/>
      <c r="P2955" s="155" t="s">
        <v>99</v>
      </c>
      <c r="Q2955" s="159"/>
      <c r="R2955" s="159"/>
      <c r="S2955" s="159"/>
      <c r="T2955" s="159"/>
      <c r="U2955" s="159"/>
      <c r="V2955" s="155" t="s">
        <v>9952</v>
      </c>
      <c r="W2955" s="155" t="s">
        <v>101</v>
      </c>
      <c r="X2955" s="155" t="s">
        <v>24733</v>
      </c>
      <c r="Y2955" s="155"/>
      <c r="Z2955" s="155"/>
      <c r="AA2955" s="155"/>
      <c r="AB2955" s="155" t="s">
        <v>9971</v>
      </c>
      <c r="AC2955" s="155"/>
      <c r="AD2955" s="165">
        <v>1</v>
      </c>
      <c r="AE2955" s="159"/>
      <c r="AF2955" s="155" t="s">
        <v>168</v>
      </c>
      <c r="AG2955" s="155"/>
      <c r="AH2955" s="155"/>
      <c r="AI2955" s="155" t="s">
        <v>109</v>
      </c>
      <c r="AJ2955" s="155"/>
      <c r="AK2955" s="156">
        <v>2</v>
      </c>
      <c r="AL2955" s="155" t="s">
        <v>99</v>
      </c>
      <c r="AM2955" s="155" t="s">
        <v>104</v>
      </c>
      <c r="AN2955" s="155" t="s">
        <v>24143</v>
      </c>
      <c r="AO2955" s="155" t="s">
        <v>22288</v>
      </c>
      <c r="AP2955" s="155" t="s">
        <v>109</v>
      </c>
      <c r="AQ2955" s="155" t="s">
        <v>24548</v>
      </c>
    </row>
    <row r="2956" spans="1:43" x14ac:dyDescent="0.35">
      <c r="A2956" s="155" t="s">
        <v>9945</v>
      </c>
      <c r="B2956" s="155" t="s">
        <v>9946</v>
      </c>
      <c r="C2956" s="156">
        <v>2</v>
      </c>
      <c r="D2956" s="155" t="s">
        <v>94</v>
      </c>
      <c r="E2956" s="155" t="s">
        <v>9947</v>
      </c>
      <c r="F2956" s="155" t="s">
        <v>19511</v>
      </c>
      <c r="G2956" s="155" t="s">
        <v>24704</v>
      </c>
      <c r="H2956" s="155" t="s">
        <v>5022</v>
      </c>
      <c r="I2956" s="155" t="s">
        <v>481</v>
      </c>
      <c r="J2956" s="155" t="s">
        <v>9933</v>
      </c>
      <c r="K2956" s="155" t="s">
        <v>24704</v>
      </c>
      <c r="L2956" s="155" t="s">
        <v>21751</v>
      </c>
      <c r="M2956" s="155" t="s">
        <v>24153</v>
      </c>
      <c r="N2956" s="155" t="s">
        <v>6461</v>
      </c>
      <c r="O2956" s="155"/>
      <c r="P2956" s="155" t="s">
        <v>99</v>
      </c>
      <c r="Q2956" s="159"/>
      <c r="R2956" s="159"/>
      <c r="S2956" s="159"/>
      <c r="T2956" s="159"/>
      <c r="U2956" s="159"/>
      <c r="V2956" s="155" t="s">
        <v>9934</v>
      </c>
      <c r="W2956" s="155" t="s">
        <v>101</v>
      </c>
      <c r="X2956" s="155" t="s">
        <v>24733</v>
      </c>
      <c r="Y2956" s="155"/>
      <c r="Z2956" s="155"/>
      <c r="AA2956" s="155"/>
      <c r="AB2956" s="155" t="s">
        <v>9935</v>
      </c>
      <c r="AC2956" s="155"/>
      <c r="AD2956" s="165">
        <v>1</v>
      </c>
      <c r="AE2956" s="159"/>
      <c r="AF2956" s="155" t="s">
        <v>168</v>
      </c>
      <c r="AG2956" s="155"/>
      <c r="AH2956" s="155"/>
      <c r="AI2956" s="155" t="s">
        <v>109</v>
      </c>
      <c r="AJ2956" s="155"/>
      <c r="AK2956" s="156">
        <v>2</v>
      </c>
      <c r="AL2956" s="155" t="s">
        <v>99</v>
      </c>
      <c r="AM2956" s="155" t="s">
        <v>104</v>
      </c>
      <c r="AN2956" s="155" t="s">
        <v>24143</v>
      </c>
      <c r="AO2956" s="155" t="s">
        <v>22288</v>
      </c>
      <c r="AP2956" s="155" t="s">
        <v>109</v>
      </c>
      <c r="AQ2956" s="155" t="s">
        <v>24915</v>
      </c>
    </row>
    <row r="2957" spans="1:43" x14ac:dyDescent="0.35">
      <c r="A2957" s="155" t="s">
        <v>9993</v>
      </c>
      <c r="B2957" s="155" t="s">
        <v>9994</v>
      </c>
      <c r="C2957" s="156">
        <v>1</v>
      </c>
      <c r="D2957" s="155" t="s">
        <v>94</v>
      </c>
      <c r="E2957" s="155" t="s">
        <v>9995</v>
      </c>
      <c r="F2957" s="155" t="s">
        <v>19538</v>
      </c>
      <c r="G2957" s="155" t="s">
        <v>24704</v>
      </c>
      <c r="H2957" s="155" t="s">
        <v>5022</v>
      </c>
      <c r="I2957" s="155" t="s">
        <v>563</v>
      </c>
      <c r="J2957" s="155" t="s">
        <v>9951</v>
      </c>
      <c r="K2957" s="155" t="s">
        <v>24704</v>
      </c>
      <c r="L2957" s="155" t="s">
        <v>21751</v>
      </c>
      <c r="M2957" s="155" t="s">
        <v>24153</v>
      </c>
      <c r="N2957" s="155" t="s">
        <v>6461</v>
      </c>
      <c r="O2957" s="155"/>
      <c r="P2957" s="155" t="s">
        <v>99</v>
      </c>
      <c r="Q2957" s="159"/>
      <c r="R2957" s="159"/>
      <c r="S2957" s="159"/>
      <c r="T2957" s="159"/>
      <c r="U2957" s="159"/>
      <c r="V2957" s="155" t="s">
        <v>9952</v>
      </c>
      <c r="W2957" s="155" t="s">
        <v>101</v>
      </c>
      <c r="X2957" s="155" t="s">
        <v>24733</v>
      </c>
      <c r="Y2957" s="155"/>
      <c r="Z2957" s="155"/>
      <c r="AA2957" s="155"/>
      <c r="AB2957" s="155" t="s">
        <v>9953</v>
      </c>
      <c r="AC2957" s="155"/>
      <c r="AD2957" s="165">
        <v>1</v>
      </c>
      <c r="AE2957" s="159"/>
      <c r="AF2957" s="155" t="s">
        <v>168</v>
      </c>
      <c r="AG2957" s="155"/>
      <c r="AH2957" s="155"/>
      <c r="AI2957" s="155" t="s">
        <v>109</v>
      </c>
      <c r="AJ2957" s="155"/>
      <c r="AK2957" s="156">
        <v>1</v>
      </c>
      <c r="AL2957" s="155" t="s">
        <v>99</v>
      </c>
      <c r="AM2957" s="155" t="s">
        <v>104</v>
      </c>
      <c r="AN2957" s="155" t="s">
        <v>24143</v>
      </c>
      <c r="AO2957" s="155" t="s">
        <v>22288</v>
      </c>
      <c r="AP2957" s="155" t="s">
        <v>109</v>
      </c>
      <c r="AQ2957" s="155" t="s">
        <v>24266</v>
      </c>
    </row>
    <row r="2958" spans="1:43" x14ac:dyDescent="0.35">
      <c r="A2958" s="155" t="s">
        <v>9926</v>
      </c>
      <c r="B2958" s="155" t="s">
        <v>9927</v>
      </c>
      <c r="C2958" s="156">
        <v>1</v>
      </c>
      <c r="D2958" s="155" t="s">
        <v>94</v>
      </c>
      <c r="E2958" s="155" t="s">
        <v>9928</v>
      </c>
      <c r="F2958" s="155" t="s">
        <v>19527</v>
      </c>
      <c r="G2958" s="155" t="s">
        <v>24704</v>
      </c>
      <c r="H2958" s="155" t="s">
        <v>5022</v>
      </c>
      <c r="I2958" s="155" t="s">
        <v>736</v>
      </c>
      <c r="J2958" s="155" t="s">
        <v>9929</v>
      </c>
      <c r="K2958" s="155" t="s">
        <v>24704</v>
      </c>
      <c r="L2958" s="155" t="s">
        <v>21751</v>
      </c>
      <c r="M2958" s="155" t="s">
        <v>24153</v>
      </c>
      <c r="N2958" s="155" t="s">
        <v>6461</v>
      </c>
      <c r="O2958" s="155"/>
      <c r="P2958" s="155" t="s">
        <v>99</v>
      </c>
      <c r="Q2958" s="159"/>
      <c r="R2958" s="159"/>
      <c r="S2958" s="159"/>
      <c r="T2958" s="159"/>
      <c r="U2958" s="159"/>
      <c r="V2958" s="155" t="s">
        <v>9930</v>
      </c>
      <c r="W2958" s="155" t="s">
        <v>101</v>
      </c>
      <c r="X2958" s="155" t="s">
        <v>24733</v>
      </c>
      <c r="Y2958" s="155"/>
      <c r="Z2958" s="155"/>
      <c r="AA2958" s="155"/>
      <c r="AB2958" s="155" t="s">
        <v>9931</v>
      </c>
      <c r="AC2958" s="155"/>
      <c r="AD2958" s="165">
        <v>1</v>
      </c>
      <c r="AE2958" s="159"/>
      <c r="AF2958" s="155" t="s">
        <v>168</v>
      </c>
      <c r="AG2958" s="155"/>
      <c r="AH2958" s="155"/>
      <c r="AI2958" s="155" t="s">
        <v>109</v>
      </c>
      <c r="AJ2958" s="155"/>
      <c r="AK2958" s="156">
        <v>1</v>
      </c>
      <c r="AL2958" s="155" t="s">
        <v>99</v>
      </c>
      <c r="AM2958" s="155" t="s">
        <v>104</v>
      </c>
      <c r="AN2958" s="155" t="s">
        <v>24143</v>
      </c>
      <c r="AO2958" s="155" t="s">
        <v>22288</v>
      </c>
      <c r="AP2958" s="155" t="s">
        <v>109</v>
      </c>
      <c r="AQ2958" s="155" t="s">
        <v>24548</v>
      </c>
    </row>
    <row r="2959" spans="1:43" x14ac:dyDescent="0.35">
      <c r="A2959" s="155" t="s">
        <v>4057</v>
      </c>
      <c r="B2959" s="155" t="s">
        <v>4058</v>
      </c>
      <c r="C2959" s="156">
        <v>1</v>
      </c>
      <c r="D2959" s="155" t="s">
        <v>94</v>
      </c>
      <c r="E2959" s="155" t="s">
        <v>9996</v>
      </c>
      <c r="F2959" s="155" t="s">
        <v>19535</v>
      </c>
      <c r="G2959" s="155" t="s">
        <v>24704</v>
      </c>
      <c r="H2959" s="155" t="s">
        <v>5022</v>
      </c>
      <c r="I2959" s="155" t="s">
        <v>563</v>
      </c>
      <c r="J2959" s="155" t="s">
        <v>9951</v>
      </c>
      <c r="K2959" s="155" t="s">
        <v>24704</v>
      </c>
      <c r="L2959" s="155" t="s">
        <v>21751</v>
      </c>
      <c r="M2959" s="155" t="s">
        <v>24153</v>
      </c>
      <c r="N2959" s="155" t="s">
        <v>6461</v>
      </c>
      <c r="O2959" s="155"/>
      <c r="P2959" s="155" t="s">
        <v>99</v>
      </c>
      <c r="Q2959" s="159"/>
      <c r="R2959" s="159"/>
      <c r="S2959" s="159"/>
      <c r="T2959" s="159"/>
      <c r="U2959" s="159"/>
      <c r="V2959" s="155" t="s">
        <v>9952</v>
      </c>
      <c r="W2959" s="155" t="s">
        <v>101</v>
      </c>
      <c r="X2959" s="155" t="s">
        <v>24733</v>
      </c>
      <c r="Y2959" s="155"/>
      <c r="Z2959" s="155"/>
      <c r="AA2959" s="155"/>
      <c r="AB2959" s="155" t="s">
        <v>9953</v>
      </c>
      <c r="AC2959" s="155"/>
      <c r="AD2959" s="165">
        <v>1</v>
      </c>
      <c r="AE2959" s="159"/>
      <c r="AF2959" s="155" t="s">
        <v>168</v>
      </c>
      <c r="AG2959" s="155"/>
      <c r="AH2959" s="155"/>
      <c r="AI2959" s="155" t="s">
        <v>109</v>
      </c>
      <c r="AJ2959" s="155"/>
      <c r="AK2959" s="156">
        <v>1</v>
      </c>
      <c r="AL2959" s="155" t="s">
        <v>99</v>
      </c>
      <c r="AM2959" s="155" t="s">
        <v>104</v>
      </c>
      <c r="AN2959" s="155" t="s">
        <v>24143</v>
      </c>
      <c r="AO2959" s="155" t="s">
        <v>22288</v>
      </c>
      <c r="AP2959" s="155" t="s">
        <v>109</v>
      </c>
      <c r="AQ2959" s="155" t="s">
        <v>24266</v>
      </c>
    </row>
    <row r="2960" spans="1:43" x14ac:dyDescent="0.35">
      <c r="A2960" s="155" t="s">
        <v>10009</v>
      </c>
      <c r="B2960" s="155" t="s">
        <v>10010</v>
      </c>
      <c r="C2960" s="156">
        <v>2</v>
      </c>
      <c r="D2960" s="155" t="s">
        <v>94</v>
      </c>
      <c r="E2960" s="155" t="s">
        <v>10011</v>
      </c>
      <c r="F2960" s="155" t="s">
        <v>19507</v>
      </c>
      <c r="G2960" s="155" t="s">
        <v>24704</v>
      </c>
      <c r="H2960" s="155" t="s">
        <v>5022</v>
      </c>
      <c r="I2960" s="155" t="s">
        <v>481</v>
      </c>
      <c r="J2960" s="155" t="s">
        <v>9957</v>
      </c>
      <c r="K2960" s="155" t="s">
        <v>24704</v>
      </c>
      <c r="L2960" s="155" t="s">
        <v>21751</v>
      </c>
      <c r="M2960" s="155" t="s">
        <v>24153</v>
      </c>
      <c r="N2960" s="155" t="s">
        <v>6461</v>
      </c>
      <c r="O2960" s="155"/>
      <c r="P2960" s="155" t="s">
        <v>99</v>
      </c>
      <c r="Q2960" s="159"/>
      <c r="R2960" s="159"/>
      <c r="S2960" s="159"/>
      <c r="T2960" s="159"/>
      <c r="U2960" s="159"/>
      <c r="V2960" s="155" t="s">
        <v>9934</v>
      </c>
      <c r="W2960" s="155" t="s">
        <v>101</v>
      </c>
      <c r="X2960" s="155" t="s">
        <v>24733</v>
      </c>
      <c r="Y2960" s="155"/>
      <c r="Z2960" s="155"/>
      <c r="AA2960" s="155"/>
      <c r="AB2960" s="155" t="s">
        <v>9958</v>
      </c>
      <c r="AC2960" s="155"/>
      <c r="AD2960" s="165">
        <v>1</v>
      </c>
      <c r="AE2960" s="159"/>
      <c r="AF2960" s="155" t="s">
        <v>168</v>
      </c>
      <c r="AG2960" s="155"/>
      <c r="AH2960" s="155"/>
      <c r="AI2960" s="155" t="s">
        <v>109</v>
      </c>
      <c r="AJ2960" s="155"/>
      <c r="AK2960" s="156">
        <v>2</v>
      </c>
      <c r="AL2960" s="155" t="s">
        <v>99</v>
      </c>
      <c r="AM2960" s="155" t="s">
        <v>104</v>
      </c>
      <c r="AN2960" s="155" t="s">
        <v>24143</v>
      </c>
      <c r="AO2960" s="155" t="s">
        <v>22288</v>
      </c>
      <c r="AP2960" s="155" t="s">
        <v>109</v>
      </c>
      <c r="AQ2960" s="155" t="s">
        <v>24252</v>
      </c>
    </row>
    <row r="2961" spans="1:43" x14ac:dyDescent="0.35">
      <c r="A2961" s="155" t="s">
        <v>10015</v>
      </c>
      <c r="B2961" s="155" t="s">
        <v>10016</v>
      </c>
      <c r="C2961" s="156">
        <v>3</v>
      </c>
      <c r="D2961" s="155" t="s">
        <v>94</v>
      </c>
      <c r="E2961" s="155" t="s">
        <v>10017</v>
      </c>
      <c r="F2961" s="155" t="s">
        <v>19529</v>
      </c>
      <c r="G2961" s="155" t="s">
        <v>24704</v>
      </c>
      <c r="H2961" s="155" t="s">
        <v>5022</v>
      </c>
      <c r="I2961" s="155" t="s">
        <v>481</v>
      </c>
      <c r="J2961" s="155" t="s">
        <v>9933</v>
      </c>
      <c r="K2961" s="155" t="s">
        <v>24704</v>
      </c>
      <c r="L2961" s="155" t="s">
        <v>21751</v>
      </c>
      <c r="M2961" s="155" t="s">
        <v>24153</v>
      </c>
      <c r="N2961" s="155" t="s">
        <v>6461</v>
      </c>
      <c r="O2961" s="155"/>
      <c r="P2961" s="155" t="s">
        <v>99</v>
      </c>
      <c r="Q2961" s="159"/>
      <c r="R2961" s="159"/>
      <c r="S2961" s="159"/>
      <c r="T2961" s="159"/>
      <c r="U2961" s="159"/>
      <c r="V2961" s="155" t="s">
        <v>9934</v>
      </c>
      <c r="W2961" s="155" t="s">
        <v>101</v>
      </c>
      <c r="X2961" s="155" t="s">
        <v>24733</v>
      </c>
      <c r="Y2961" s="155"/>
      <c r="Z2961" s="155"/>
      <c r="AA2961" s="155"/>
      <c r="AB2961" s="155" t="s">
        <v>9935</v>
      </c>
      <c r="AC2961" s="155"/>
      <c r="AD2961" s="165">
        <v>1</v>
      </c>
      <c r="AE2961" s="159"/>
      <c r="AF2961" s="155" t="s">
        <v>168</v>
      </c>
      <c r="AG2961" s="155"/>
      <c r="AH2961" s="155"/>
      <c r="AI2961" s="155" t="s">
        <v>109</v>
      </c>
      <c r="AJ2961" s="155"/>
      <c r="AK2961" s="156">
        <v>3</v>
      </c>
      <c r="AL2961" s="155" t="s">
        <v>99</v>
      </c>
      <c r="AM2961" s="155" t="s">
        <v>104</v>
      </c>
      <c r="AN2961" s="155" t="s">
        <v>24143</v>
      </c>
      <c r="AO2961" s="155" t="s">
        <v>22288</v>
      </c>
      <c r="AP2961" s="155" t="s">
        <v>109</v>
      </c>
      <c r="AQ2961" s="155" t="s">
        <v>24915</v>
      </c>
    </row>
    <row r="2962" spans="1:43" x14ac:dyDescent="0.35">
      <c r="A2962" s="155" t="s">
        <v>5608</v>
      </c>
      <c r="B2962" s="155" t="s">
        <v>5609</v>
      </c>
      <c r="C2962" s="156">
        <v>3</v>
      </c>
      <c r="D2962" s="155" t="s">
        <v>94</v>
      </c>
      <c r="E2962" s="155" t="s">
        <v>10024</v>
      </c>
      <c r="F2962" s="155" t="s">
        <v>19525</v>
      </c>
      <c r="G2962" s="155" t="s">
        <v>24704</v>
      </c>
      <c r="H2962" s="155" t="s">
        <v>5022</v>
      </c>
      <c r="I2962" s="155" t="s">
        <v>481</v>
      </c>
      <c r="J2962" s="155" t="s">
        <v>9957</v>
      </c>
      <c r="K2962" s="155" t="s">
        <v>24704</v>
      </c>
      <c r="L2962" s="155" t="s">
        <v>21751</v>
      </c>
      <c r="M2962" s="155" t="s">
        <v>24153</v>
      </c>
      <c r="N2962" s="155" t="s">
        <v>6461</v>
      </c>
      <c r="O2962" s="155"/>
      <c r="P2962" s="155" t="s">
        <v>99</v>
      </c>
      <c r="Q2962" s="159"/>
      <c r="R2962" s="159"/>
      <c r="S2962" s="159"/>
      <c r="T2962" s="159"/>
      <c r="U2962" s="159"/>
      <c r="V2962" s="155" t="s">
        <v>9934</v>
      </c>
      <c r="W2962" s="155" t="s">
        <v>101</v>
      </c>
      <c r="X2962" s="155" t="s">
        <v>24733</v>
      </c>
      <c r="Y2962" s="155"/>
      <c r="Z2962" s="155"/>
      <c r="AA2962" s="155"/>
      <c r="AB2962" s="155" t="s">
        <v>9958</v>
      </c>
      <c r="AC2962" s="155"/>
      <c r="AD2962" s="165">
        <v>1</v>
      </c>
      <c r="AE2962" s="159"/>
      <c r="AF2962" s="155" t="s">
        <v>168</v>
      </c>
      <c r="AG2962" s="155"/>
      <c r="AH2962" s="155"/>
      <c r="AI2962" s="155" t="s">
        <v>109</v>
      </c>
      <c r="AJ2962" s="155"/>
      <c r="AK2962" s="156">
        <v>3</v>
      </c>
      <c r="AL2962" s="155" t="s">
        <v>99</v>
      </c>
      <c r="AM2962" s="155" t="s">
        <v>104</v>
      </c>
      <c r="AN2962" s="155" t="s">
        <v>24143</v>
      </c>
      <c r="AO2962" s="155" t="s">
        <v>22288</v>
      </c>
      <c r="AP2962" s="155" t="s">
        <v>109</v>
      </c>
      <c r="AQ2962" s="155" t="s">
        <v>24252</v>
      </c>
    </row>
    <row r="2963" spans="1:43" x14ac:dyDescent="0.35">
      <c r="A2963" s="155" t="s">
        <v>9978</v>
      </c>
      <c r="B2963" s="155" t="s">
        <v>9979</v>
      </c>
      <c r="C2963" s="156">
        <v>2</v>
      </c>
      <c r="D2963" s="155" t="s">
        <v>94</v>
      </c>
      <c r="E2963" s="155" t="s">
        <v>9980</v>
      </c>
      <c r="F2963" s="155" t="s">
        <v>19495</v>
      </c>
      <c r="G2963" s="155" t="s">
        <v>24704</v>
      </c>
      <c r="H2963" s="155" t="s">
        <v>5022</v>
      </c>
      <c r="I2963" s="155" t="s">
        <v>563</v>
      </c>
      <c r="J2963" s="155" t="s">
        <v>9969</v>
      </c>
      <c r="K2963" s="155" t="s">
        <v>24704</v>
      </c>
      <c r="L2963" s="155" t="s">
        <v>21751</v>
      </c>
      <c r="M2963" s="155" t="s">
        <v>24153</v>
      </c>
      <c r="N2963" s="155" t="s">
        <v>6461</v>
      </c>
      <c r="O2963" s="155"/>
      <c r="P2963" s="155" t="s">
        <v>99</v>
      </c>
      <c r="Q2963" s="159"/>
      <c r="R2963" s="159"/>
      <c r="S2963" s="159"/>
      <c r="T2963" s="159"/>
      <c r="U2963" s="159"/>
      <c r="V2963" s="155" t="s">
        <v>9952</v>
      </c>
      <c r="W2963" s="155" t="s">
        <v>101</v>
      </c>
      <c r="X2963" s="155" t="s">
        <v>24733</v>
      </c>
      <c r="Y2963" s="155"/>
      <c r="Z2963" s="155"/>
      <c r="AA2963" s="155"/>
      <c r="AB2963" s="155" t="s">
        <v>9971</v>
      </c>
      <c r="AC2963" s="155"/>
      <c r="AD2963" s="165">
        <v>1</v>
      </c>
      <c r="AE2963" s="159"/>
      <c r="AF2963" s="155" t="s">
        <v>168</v>
      </c>
      <c r="AG2963" s="155"/>
      <c r="AH2963" s="155"/>
      <c r="AI2963" s="155" t="s">
        <v>109</v>
      </c>
      <c r="AJ2963" s="155"/>
      <c r="AK2963" s="156">
        <v>2</v>
      </c>
      <c r="AL2963" s="155" t="s">
        <v>99</v>
      </c>
      <c r="AM2963" s="155" t="s">
        <v>104</v>
      </c>
      <c r="AN2963" s="155" t="s">
        <v>24143</v>
      </c>
      <c r="AO2963" s="155" t="s">
        <v>22288</v>
      </c>
      <c r="AP2963" s="155" t="s">
        <v>109</v>
      </c>
      <c r="AQ2963" s="155" t="s">
        <v>24548</v>
      </c>
    </row>
    <row r="2964" spans="1:43" x14ac:dyDescent="0.35">
      <c r="A2964" s="155" t="s">
        <v>9972</v>
      </c>
      <c r="B2964" s="155" t="s">
        <v>9973</v>
      </c>
      <c r="C2964" s="156">
        <v>2</v>
      </c>
      <c r="D2964" s="155" t="s">
        <v>94</v>
      </c>
      <c r="E2964" s="155" t="s">
        <v>9974</v>
      </c>
      <c r="F2964" s="155" t="s">
        <v>19514</v>
      </c>
      <c r="G2964" s="155" t="s">
        <v>24704</v>
      </c>
      <c r="H2964" s="155" t="s">
        <v>5022</v>
      </c>
      <c r="I2964" s="155" t="s">
        <v>563</v>
      </c>
      <c r="J2964" s="155" t="s">
        <v>9975</v>
      </c>
      <c r="K2964" s="155" t="s">
        <v>24704</v>
      </c>
      <c r="L2964" s="155" t="s">
        <v>21751</v>
      </c>
      <c r="M2964" s="155" t="s">
        <v>24153</v>
      </c>
      <c r="N2964" s="155" t="s">
        <v>6461</v>
      </c>
      <c r="O2964" s="155"/>
      <c r="P2964" s="155" t="s">
        <v>99</v>
      </c>
      <c r="Q2964" s="159"/>
      <c r="R2964" s="159"/>
      <c r="S2964" s="159"/>
      <c r="T2964" s="159"/>
      <c r="U2964" s="159"/>
      <c r="V2964" s="155" t="s">
        <v>9952</v>
      </c>
      <c r="W2964" s="155" t="s">
        <v>101</v>
      </c>
      <c r="X2964" s="155" t="s">
        <v>24733</v>
      </c>
      <c r="Y2964" s="155"/>
      <c r="Z2964" s="155"/>
      <c r="AA2964" s="155"/>
      <c r="AB2964" s="155" t="s">
        <v>9976</v>
      </c>
      <c r="AC2964" s="155"/>
      <c r="AD2964" s="165">
        <v>1</v>
      </c>
      <c r="AE2964" s="159"/>
      <c r="AF2964" s="155" t="s">
        <v>168</v>
      </c>
      <c r="AG2964" s="155"/>
      <c r="AH2964" s="155"/>
      <c r="AI2964" s="155" t="s">
        <v>109</v>
      </c>
      <c r="AJ2964" s="155"/>
      <c r="AK2964" s="156">
        <v>2</v>
      </c>
      <c r="AL2964" s="155" t="s">
        <v>99</v>
      </c>
      <c r="AM2964" s="155" t="s">
        <v>104</v>
      </c>
      <c r="AN2964" s="155" t="s">
        <v>24143</v>
      </c>
      <c r="AO2964" s="155" t="s">
        <v>22288</v>
      </c>
      <c r="AP2964" s="155" t="s">
        <v>109</v>
      </c>
      <c r="AQ2964" s="155" t="s">
        <v>24427</v>
      </c>
    </row>
    <row r="2965" spans="1:43" x14ac:dyDescent="0.35">
      <c r="A2965" s="155" t="s">
        <v>10043</v>
      </c>
      <c r="B2965" s="155" t="s">
        <v>10044</v>
      </c>
      <c r="C2965" s="156">
        <v>1</v>
      </c>
      <c r="D2965" s="155" t="s">
        <v>94</v>
      </c>
      <c r="E2965" s="155" t="s">
        <v>10045</v>
      </c>
      <c r="F2965" s="155" t="s">
        <v>19537</v>
      </c>
      <c r="G2965" s="155" t="s">
        <v>24704</v>
      </c>
      <c r="H2965" s="155" t="s">
        <v>5022</v>
      </c>
      <c r="I2965" s="155" t="s">
        <v>481</v>
      </c>
      <c r="J2965" s="155" t="s">
        <v>9960</v>
      </c>
      <c r="K2965" s="155" t="s">
        <v>24704</v>
      </c>
      <c r="L2965" s="155" t="s">
        <v>21751</v>
      </c>
      <c r="M2965" s="155" t="s">
        <v>24153</v>
      </c>
      <c r="N2965" s="155" t="s">
        <v>6461</v>
      </c>
      <c r="O2965" s="155"/>
      <c r="P2965" s="155" t="s">
        <v>99</v>
      </c>
      <c r="Q2965" s="159"/>
      <c r="R2965" s="159"/>
      <c r="S2965" s="159"/>
      <c r="T2965" s="159"/>
      <c r="U2965" s="159"/>
      <c r="V2965" s="155" t="s">
        <v>9934</v>
      </c>
      <c r="W2965" s="155" t="s">
        <v>101</v>
      </c>
      <c r="X2965" s="155" t="s">
        <v>24733</v>
      </c>
      <c r="Y2965" s="155"/>
      <c r="Z2965" s="155"/>
      <c r="AA2965" s="155"/>
      <c r="AB2965" s="155" t="s">
        <v>9961</v>
      </c>
      <c r="AC2965" s="155"/>
      <c r="AD2965" s="165">
        <v>1</v>
      </c>
      <c r="AE2965" s="159"/>
      <c r="AF2965" s="155" t="s">
        <v>168</v>
      </c>
      <c r="AG2965" s="155"/>
      <c r="AH2965" s="155"/>
      <c r="AI2965" s="155" t="s">
        <v>109</v>
      </c>
      <c r="AJ2965" s="155"/>
      <c r="AK2965" s="156">
        <v>1</v>
      </c>
      <c r="AL2965" s="155" t="s">
        <v>99</v>
      </c>
      <c r="AM2965" s="155" t="s">
        <v>104</v>
      </c>
      <c r="AN2965" s="155" t="s">
        <v>24143</v>
      </c>
      <c r="AO2965" s="155" t="s">
        <v>22288</v>
      </c>
      <c r="AP2965" s="155" t="s">
        <v>109</v>
      </c>
      <c r="AQ2965" s="155" t="s">
        <v>24915</v>
      </c>
    </row>
    <row r="2966" spans="1:43" x14ac:dyDescent="0.35">
      <c r="A2966" s="155" t="s">
        <v>10025</v>
      </c>
      <c r="B2966" s="155" t="s">
        <v>10026</v>
      </c>
      <c r="C2966" s="156">
        <v>1</v>
      </c>
      <c r="D2966" s="155" t="s">
        <v>94</v>
      </c>
      <c r="E2966" s="155" t="s">
        <v>10027</v>
      </c>
      <c r="F2966" s="155" t="s">
        <v>19508</v>
      </c>
      <c r="G2966" s="155" t="s">
        <v>24704</v>
      </c>
      <c r="H2966" s="155" t="s">
        <v>5022</v>
      </c>
      <c r="I2966" s="155" t="s">
        <v>481</v>
      </c>
      <c r="J2966" s="155" t="s">
        <v>9957</v>
      </c>
      <c r="K2966" s="155" t="s">
        <v>24704</v>
      </c>
      <c r="L2966" s="155" t="s">
        <v>21751</v>
      </c>
      <c r="M2966" s="155" t="s">
        <v>24153</v>
      </c>
      <c r="N2966" s="155" t="s">
        <v>6461</v>
      </c>
      <c r="O2966" s="155"/>
      <c r="P2966" s="155" t="s">
        <v>99</v>
      </c>
      <c r="Q2966" s="159"/>
      <c r="R2966" s="159"/>
      <c r="S2966" s="159"/>
      <c r="T2966" s="159"/>
      <c r="U2966" s="159"/>
      <c r="V2966" s="155" t="s">
        <v>9934</v>
      </c>
      <c r="W2966" s="155" t="s">
        <v>101</v>
      </c>
      <c r="X2966" s="155" t="s">
        <v>24733</v>
      </c>
      <c r="Y2966" s="155"/>
      <c r="Z2966" s="155"/>
      <c r="AA2966" s="155"/>
      <c r="AB2966" s="155" t="s">
        <v>9958</v>
      </c>
      <c r="AC2966" s="155"/>
      <c r="AD2966" s="165">
        <v>1</v>
      </c>
      <c r="AE2966" s="159"/>
      <c r="AF2966" s="155" t="s">
        <v>168</v>
      </c>
      <c r="AG2966" s="155"/>
      <c r="AH2966" s="155"/>
      <c r="AI2966" s="155" t="s">
        <v>109</v>
      </c>
      <c r="AJ2966" s="155"/>
      <c r="AK2966" s="156">
        <v>1</v>
      </c>
      <c r="AL2966" s="155" t="s">
        <v>99</v>
      </c>
      <c r="AM2966" s="155" t="s">
        <v>104</v>
      </c>
      <c r="AN2966" s="155" t="s">
        <v>24143</v>
      </c>
      <c r="AO2966" s="155" t="s">
        <v>22288</v>
      </c>
      <c r="AP2966" s="155" t="s">
        <v>109</v>
      </c>
      <c r="AQ2966" s="155" t="s">
        <v>24252</v>
      </c>
    </row>
    <row r="2967" spans="1:43" x14ac:dyDescent="0.35">
      <c r="A2967" s="155" t="s">
        <v>10012</v>
      </c>
      <c r="B2967" s="155" t="s">
        <v>10013</v>
      </c>
      <c r="C2967" s="156">
        <v>1</v>
      </c>
      <c r="D2967" s="155" t="s">
        <v>94</v>
      </c>
      <c r="E2967" s="155" t="s">
        <v>10014</v>
      </c>
      <c r="F2967" s="155" t="s">
        <v>19510</v>
      </c>
      <c r="G2967" s="155" t="s">
        <v>24704</v>
      </c>
      <c r="H2967" s="155" t="s">
        <v>5022</v>
      </c>
      <c r="I2967" s="155" t="s">
        <v>481</v>
      </c>
      <c r="J2967" s="155" t="s">
        <v>9957</v>
      </c>
      <c r="K2967" s="155" t="s">
        <v>24704</v>
      </c>
      <c r="L2967" s="155" t="s">
        <v>21751</v>
      </c>
      <c r="M2967" s="155" t="s">
        <v>24153</v>
      </c>
      <c r="N2967" s="155" t="s">
        <v>6461</v>
      </c>
      <c r="O2967" s="155"/>
      <c r="P2967" s="155" t="s">
        <v>99</v>
      </c>
      <c r="Q2967" s="159"/>
      <c r="R2967" s="159"/>
      <c r="S2967" s="159"/>
      <c r="T2967" s="159"/>
      <c r="U2967" s="159"/>
      <c r="V2967" s="155" t="s">
        <v>9934</v>
      </c>
      <c r="W2967" s="155" t="s">
        <v>101</v>
      </c>
      <c r="X2967" s="155" t="s">
        <v>24733</v>
      </c>
      <c r="Y2967" s="155"/>
      <c r="Z2967" s="155"/>
      <c r="AA2967" s="155"/>
      <c r="AB2967" s="155" t="s">
        <v>9958</v>
      </c>
      <c r="AC2967" s="155"/>
      <c r="AD2967" s="165">
        <v>1</v>
      </c>
      <c r="AE2967" s="159"/>
      <c r="AF2967" s="155" t="s">
        <v>168</v>
      </c>
      <c r="AG2967" s="155"/>
      <c r="AH2967" s="155"/>
      <c r="AI2967" s="155" t="s">
        <v>109</v>
      </c>
      <c r="AJ2967" s="155"/>
      <c r="AK2967" s="156">
        <v>1</v>
      </c>
      <c r="AL2967" s="155" t="s">
        <v>99</v>
      </c>
      <c r="AM2967" s="155" t="s">
        <v>104</v>
      </c>
      <c r="AN2967" s="155" t="s">
        <v>24143</v>
      </c>
      <c r="AO2967" s="155" t="s">
        <v>22288</v>
      </c>
      <c r="AP2967" s="155" t="s">
        <v>109</v>
      </c>
      <c r="AQ2967" s="155" t="s">
        <v>24252</v>
      </c>
    </row>
    <row r="2968" spans="1:43" x14ac:dyDescent="0.35">
      <c r="A2968" s="155" t="s">
        <v>10031</v>
      </c>
      <c r="B2968" s="155" t="s">
        <v>10032</v>
      </c>
      <c r="C2968" s="156">
        <v>3</v>
      </c>
      <c r="D2968" s="155" t="s">
        <v>94</v>
      </c>
      <c r="E2968" s="155" t="s">
        <v>10033</v>
      </c>
      <c r="F2968" s="155" t="s">
        <v>19498</v>
      </c>
      <c r="G2968" s="155" t="s">
        <v>24704</v>
      </c>
      <c r="H2968" s="155" t="s">
        <v>5022</v>
      </c>
      <c r="I2968" s="155" t="s">
        <v>481</v>
      </c>
      <c r="J2968" s="155" t="s">
        <v>9957</v>
      </c>
      <c r="K2968" s="155" t="s">
        <v>24704</v>
      </c>
      <c r="L2968" s="155" t="s">
        <v>21751</v>
      </c>
      <c r="M2968" s="155" t="s">
        <v>24153</v>
      </c>
      <c r="N2968" s="155" t="s">
        <v>6461</v>
      </c>
      <c r="O2968" s="155"/>
      <c r="P2968" s="155" t="s">
        <v>99</v>
      </c>
      <c r="Q2968" s="159"/>
      <c r="R2968" s="159"/>
      <c r="S2968" s="159"/>
      <c r="T2968" s="159"/>
      <c r="U2968" s="159"/>
      <c r="V2968" s="155" t="s">
        <v>9934</v>
      </c>
      <c r="W2968" s="155" t="s">
        <v>101</v>
      </c>
      <c r="X2968" s="155" t="s">
        <v>24733</v>
      </c>
      <c r="Y2968" s="155"/>
      <c r="Z2968" s="155"/>
      <c r="AA2968" s="155"/>
      <c r="AB2968" s="155" t="s">
        <v>9958</v>
      </c>
      <c r="AC2968" s="155"/>
      <c r="AD2968" s="165">
        <v>1</v>
      </c>
      <c r="AE2968" s="159"/>
      <c r="AF2968" s="155" t="s">
        <v>168</v>
      </c>
      <c r="AG2968" s="155"/>
      <c r="AH2968" s="155"/>
      <c r="AI2968" s="155" t="s">
        <v>109</v>
      </c>
      <c r="AJ2968" s="155"/>
      <c r="AK2968" s="156">
        <v>3</v>
      </c>
      <c r="AL2968" s="155" t="s">
        <v>99</v>
      </c>
      <c r="AM2968" s="155" t="s">
        <v>104</v>
      </c>
      <c r="AN2968" s="155" t="s">
        <v>24143</v>
      </c>
      <c r="AO2968" s="155" t="s">
        <v>22288</v>
      </c>
      <c r="AP2968" s="155" t="s">
        <v>109</v>
      </c>
      <c r="AQ2968" s="155" t="s">
        <v>24252</v>
      </c>
    </row>
    <row r="2969" spans="1:43" x14ac:dyDescent="0.35">
      <c r="A2969" s="155" t="s">
        <v>10000</v>
      </c>
      <c r="B2969" s="155" t="s">
        <v>10001</v>
      </c>
      <c r="C2969" s="156">
        <v>1</v>
      </c>
      <c r="D2969" s="155" t="s">
        <v>94</v>
      </c>
      <c r="E2969" s="155" t="s">
        <v>10002</v>
      </c>
      <c r="F2969" s="155" t="s">
        <v>19506</v>
      </c>
      <c r="G2969" s="155" t="s">
        <v>24704</v>
      </c>
      <c r="H2969" s="155" t="s">
        <v>5022</v>
      </c>
      <c r="I2969" s="155" t="s">
        <v>481</v>
      </c>
      <c r="J2969" s="155" t="s">
        <v>9960</v>
      </c>
      <c r="K2969" s="155" t="s">
        <v>24704</v>
      </c>
      <c r="L2969" s="155" t="s">
        <v>21751</v>
      </c>
      <c r="M2969" s="155" t="s">
        <v>24153</v>
      </c>
      <c r="N2969" s="155" t="s">
        <v>6461</v>
      </c>
      <c r="O2969" s="155"/>
      <c r="P2969" s="155" t="s">
        <v>99</v>
      </c>
      <c r="Q2969" s="159"/>
      <c r="R2969" s="159"/>
      <c r="S2969" s="159"/>
      <c r="T2969" s="159"/>
      <c r="U2969" s="159"/>
      <c r="V2969" s="155" t="s">
        <v>9934</v>
      </c>
      <c r="W2969" s="155" t="s">
        <v>101</v>
      </c>
      <c r="X2969" s="155" t="s">
        <v>24733</v>
      </c>
      <c r="Y2969" s="155"/>
      <c r="Z2969" s="155"/>
      <c r="AA2969" s="155"/>
      <c r="AB2969" s="155" t="s">
        <v>9961</v>
      </c>
      <c r="AC2969" s="155"/>
      <c r="AD2969" s="165">
        <v>1</v>
      </c>
      <c r="AE2969" s="159"/>
      <c r="AF2969" s="155" t="s">
        <v>168</v>
      </c>
      <c r="AG2969" s="155"/>
      <c r="AH2969" s="155"/>
      <c r="AI2969" s="155" t="s">
        <v>109</v>
      </c>
      <c r="AJ2969" s="155"/>
      <c r="AK2969" s="156">
        <v>1</v>
      </c>
      <c r="AL2969" s="155" t="s">
        <v>99</v>
      </c>
      <c r="AM2969" s="155" t="s">
        <v>104</v>
      </c>
      <c r="AN2969" s="155" t="s">
        <v>24143</v>
      </c>
      <c r="AO2969" s="155" t="s">
        <v>22288</v>
      </c>
      <c r="AP2969" s="155" t="s">
        <v>109</v>
      </c>
      <c r="AQ2969" s="155" t="s">
        <v>24915</v>
      </c>
    </row>
    <row r="2970" spans="1:43" x14ac:dyDescent="0.35">
      <c r="A2970" s="155" t="s">
        <v>10021</v>
      </c>
      <c r="B2970" s="155" t="s">
        <v>10022</v>
      </c>
      <c r="C2970" s="156">
        <v>5</v>
      </c>
      <c r="D2970" s="155" t="s">
        <v>94</v>
      </c>
      <c r="E2970" s="155" t="s">
        <v>10023</v>
      </c>
      <c r="F2970" s="155" t="s">
        <v>19519</v>
      </c>
      <c r="G2970" s="155" t="s">
        <v>24704</v>
      </c>
      <c r="H2970" s="155" t="s">
        <v>5022</v>
      </c>
      <c r="I2970" s="155" t="s">
        <v>563</v>
      </c>
      <c r="J2970" s="155" t="s">
        <v>9975</v>
      </c>
      <c r="K2970" s="155" t="s">
        <v>24704</v>
      </c>
      <c r="L2970" s="155" t="s">
        <v>21751</v>
      </c>
      <c r="M2970" s="155" t="s">
        <v>24153</v>
      </c>
      <c r="N2970" s="155" t="s">
        <v>6461</v>
      </c>
      <c r="O2970" s="155"/>
      <c r="P2970" s="155" t="s">
        <v>99</v>
      </c>
      <c r="Q2970" s="159"/>
      <c r="R2970" s="159"/>
      <c r="S2970" s="159"/>
      <c r="T2970" s="159"/>
      <c r="U2970" s="159"/>
      <c r="V2970" s="155" t="s">
        <v>9970</v>
      </c>
      <c r="W2970" s="155" t="s">
        <v>101</v>
      </c>
      <c r="X2970" s="155" t="s">
        <v>24733</v>
      </c>
      <c r="Y2970" s="155"/>
      <c r="Z2970" s="155"/>
      <c r="AA2970" s="155"/>
      <c r="AB2970" s="155" t="s">
        <v>9976</v>
      </c>
      <c r="AC2970" s="155"/>
      <c r="AD2970" s="165">
        <v>1</v>
      </c>
      <c r="AE2970" s="159"/>
      <c r="AF2970" s="155" t="s">
        <v>168</v>
      </c>
      <c r="AG2970" s="155"/>
      <c r="AH2970" s="155"/>
      <c r="AI2970" s="155" t="s">
        <v>109</v>
      </c>
      <c r="AJ2970" s="155"/>
      <c r="AK2970" s="156">
        <v>5</v>
      </c>
      <c r="AL2970" s="155" t="s">
        <v>99</v>
      </c>
      <c r="AM2970" s="155" t="s">
        <v>104</v>
      </c>
      <c r="AN2970" s="155" t="s">
        <v>24143</v>
      </c>
      <c r="AO2970" s="155" t="s">
        <v>22288</v>
      </c>
      <c r="AP2970" s="155" t="s">
        <v>109</v>
      </c>
      <c r="AQ2970" s="155" t="s">
        <v>24427</v>
      </c>
    </row>
    <row r="2971" spans="1:43" x14ac:dyDescent="0.35">
      <c r="A2971" s="155" t="s">
        <v>10070</v>
      </c>
      <c r="B2971" s="155" t="s">
        <v>10071</v>
      </c>
      <c r="C2971" s="156">
        <v>1</v>
      </c>
      <c r="D2971" s="155" t="s">
        <v>94</v>
      </c>
      <c r="E2971" s="155" t="s">
        <v>10072</v>
      </c>
      <c r="F2971" s="155" t="s">
        <v>19540</v>
      </c>
      <c r="G2971" s="155" t="s">
        <v>24704</v>
      </c>
      <c r="H2971" s="155" t="s">
        <v>145</v>
      </c>
      <c r="I2971" s="155" t="s">
        <v>1983</v>
      </c>
      <c r="J2971" s="155" t="s">
        <v>10073</v>
      </c>
      <c r="K2971" s="155" t="s">
        <v>24704</v>
      </c>
      <c r="L2971" s="155" t="s">
        <v>4863</v>
      </c>
      <c r="M2971" s="155" t="s">
        <v>24240</v>
      </c>
      <c r="N2971" s="155" t="s">
        <v>6479</v>
      </c>
      <c r="O2971" s="155"/>
      <c r="P2971" s="155" t="s">
        <v>99</v>
      </c>
      <c r="Q2971" s="159"/>
      <c r="R2971" s="159"/>
      <c r="S2971" s="159"/>
      <c r="T2971" s="159"/>
      <c r="U2971" s="159"/>
      <c r="V2971" s="155" t="s">
        <v>10074</v>
      </c>
      <c r="W2971" s="155" t="s">
        <v>101</v>
      </c>
      <c r="X2971" s="155" t="s">
        <v>24989</v>
      </c>
      <c r="Y2971" s="155"/>
      <c r="Z2971" s="155"/>
      <c r="AA2971" s="155"/>
      <c r="AB2971" s="155" t="s">
        <v>10075</v>
      </c>
      <c r="AC2971" s="155"/>
      <c r="AD2971" s="165">
        <v>1</v>
      </c>
      <c r="AE2971" s="159"/>
      <c r="AF2971" s="155" t="s">
        <v>168</v>
      </c>
      <c r="AG2971" s="155"/>
      <c r="AH2971" s="155"/>
      <c r="AI2971" s="155" t="s">
        <v>102</v>
      </c>
      <c r="AJ2971" s="155"/>
      <c r="AK2971" s="156">
        <v>1</v>
      </c>
      <c r="AL2971" s="155" t="s">
        <v>99</v>
      </c>
      <c r="AM2971" s="155" t="s">
        <v>104</v>
      </c>
      <c r="AN2971" s="155" t="s">
        <v>24143</v>
      </c>
      <c r="AO2971" s="155" t="s">
        <v>22288</v>
      </c>
      <c r="AP2971" s="155" t="s">
        <v>102</v>
      </c>
      <c r="AQ2971" s="155" t="s">
        <v>24230</v>
      </c>
    </row>
    <row r="2972" spans="1:43" x14ac:dyDescent="0.35">
      <c r="A2972" s="155" t="s">
        <v>10734</v>
      </c>
      <c r="B2972" s="155" t="s">
        <v>13929</v>
      </c>
      <c r="C2972" s="156">
        <v>1</v>
      </c>
      <c r="D2972" s="155" t="s">
        <v>94</v>
      </c>
      <c r="E2972" s="155" t="s">
        <v>10735</v>
      </c>
      <c r="F2972" s="155" t="s">
        <v>19560</v>
      </c>
      <c r="G2972" s="155" t="s">
        <v>24704</v>
      </c>
      <c r="H2972" s="155" t="s">
        <v>166</v>
      </c>
      <c r="I2972" s="155" t="s">
        <v>948</v>
      </c>
      <c r="J2972" s="155" t="s">
        <v>11221</v>
      </c>
      <c r="K2972" s="155" t="s">
        <v>24704</v>
      </c>
      <c r="L2972" s="155" t="s">
        <v>4856</v>
      </c>
      <c r="M2972" s="155" t="s">
        <v>24985</v>
      </c>
      <c r="N2972" s="155" t="s">
        <v>10736</v>
      </c>
      <c r="O2972" s="155"/>
      <c r="P2972" s="155" t="s">
        <v>99</v>
      </c>
      <c r="Q2972" s="158"/>
      <c r="R2972" s="158"/>
      <c r="S2972" s="158"/>
      <c r="T2972" s="158">
        <v>107427.6</v>
      </c>
      <c r="U2972" s="158">
        <v>107427.6</v>
      </c>
      <c r="V2972" s="155" t="s">
        <v>21863</v>
      </c>
      <c r="W2972" s="155" t="s">
        <v>101</v>
      </c>
      <c r="X2972" s="155" t="s">
        <v>24990</v>
      </c>
      <c r="Y2972" s="155"/>
      <c r="Z2972" s="155"/>
      <c r="AA2972" s="155"/>
      <c r="AB2972" s="155" t="s">
        <v>11222</v>
      </c>
      <c r="AC2972" s="155"/>
      <c r="AD2972" s="165">
        <v>1</v>
      </c>
      <c r="AE2972" s="159"/>
      <c r="AF2972" s="155" t="s">
        <v>168</v>
      </c>
      <c r="AG2972" s="155"/>
      <c r="AH2972" s="155"/>
      <c r="AI2972" s="155" t="s">
        <v>109</v>
      </c>
      <c r="AJ2972" s="155"/>
      <c r="AK2972" s="156">
        <v>1</v>
      </c>
      <c r="AL2972" s="155" t="s">
        <v>99</v>
      </c>
      <c r="AM2972" s="155" t="s">
        <v>104</v>
      </c>
      <c r="AN2972" s="155" t="s">
        <v>24143</v>
      </c>
      <c r="AO2972" s="155" t="s">
        <v>22288</v>
      </c>
      <c r="AP2972" s="155" t="s">
        <v>109</v>
      </c>
      <c r="AQ2972" s="155" t="s">
        <v>24985</v>
      </c>
    </row>
    <row r="2973" spans="1:43" x14ac:dyDescent="0.35">
      <c r="A2973" s="155" t="s">
        <v>10737</v>
      </c>
      <c r="B2973" s="155" t="s">
        <v>10738</v>
      </c>
      <c r="C2973" s="156">
        <v>100</v>
      </c>
      <c r="D2973" s="155" t="s">
        <v>94</v>
      </c>
      <c r="E2973" s="155" t="s">
        <v>10739</v>
      </c>
      <c r="F2973" s="155" t="s">
        <v>19548</v>
      </c>
      <c r="G2973" s="155" t="s">
        <v>24704</v>
      </c>
      <c r="H2973" s="155" t="s">
        <v>166</v>
      </c>
      <c r="I2973" s="155" t="s">
        <v>948</v>
      </c>
      <c r="J2973" s="155" t="s">
        <v>11221</v>
      </c>
      <c r="K2973" s="155" t="s">
        <v>24704</v>
      </c>
      <c r="L2973" s="155" t="s">
        <v>4856</v>
      </c>
      <c r="M2973" s="155" t="s">
        <v>24985</v>
      </c>
      <c r="N2973" s="155" t="s">
        <v>9363</v>
      </c>
      <c r="O2973" s="155"/>
      <c r="P2973" s="155" t="s">
        <v>99</v>
      </c>
      <c r="Q2973" s="158"/>
      <c r="R2973" s="158"/>
      <c r="S2973" s="158"/>
      <c r="T2973" s="158">
        <v>8039.4</v>
      </c>
      <c r="U2973" s="158">
        <v>803940</v>
      </c>
      <c r="V2973" s="155" t="s">
        <v>21863</v>
      </c>
      <c r="W2973" s="155" t="s">
        <v>101</v>
      </c>
      <c r="X2973" s="155" t="s">
        <v>24990</v>
      </c>
      <c r="Y2973" s="155"/>
      <c r="Z2973" s="155"/>
      <c r="AA2973" s="155"/>
      <c r="AB2973" s="155" t="s">
        <v>11222</v>
      </c>
      <c r="AC2973" s="155"/>
      <c r="AD2973" s="165">
        <v>1</v>
      </c>
      <c r="AE2973" s="159"/>
      <c r="AF2973" s="155" t="s">
        <v>168</v>
      </c>
      <c r="AG2973" s="155"/>
      <c r="AH2973" s="155"/>
      <c r="AI2973" s="155" t="s">
        <v>109</v>
      </c>
      <c r="AJ2973" s="155"/>
      <c r="AK2973" s="156">
        <v>100</v>
      </c>
      <c r="AL2973" s="155" t="s">
        <v>99</v>
      </c>
      <c r="AM2973" s="155" t="s">
        <v>104</v>
      </c>
      <c r="AN2973" s="155" t="s">
        <v>24143</v>
      </c>
      <c r="AO2973" s="155" t="s">
        <v>22288</v>
      </c>
      <c r="AP2973" s="155" t="s">
        <v>109</v>
      </c>
      <c r="AQ2973" s="155" t="s">
        <v>24985</v>
      </c>
    </row>
    <row r="2974" spans="1:43" x14ac:dyDescent="0.35">
      <c r="A2974" s="155" t="s">
        <v>10797</v>
      </c>
      <c r="B2974" s="155" t="s">
        <v>10798</v>
      </c>
      <c r="C2974" s="156">
        <v>1</v>
      </c>
      <c r="D2974" s="155" t="s">
        <v>94</v>
      </c>
      <c r="E2974" s="155" t="s">
        <v>10799</v>
      </c>
      <c r="F2974" s="155" t="s">
        <v>19557</v>
      </c>
      <c r="G2974" s="155" t="s">
        <v>24704</v>
      </c>
      <c r="H2974" s="155" t="s">
        <v>166</v>
      </c>
      <c r="I2974" s="155" t="s">
        <v>948</v>
      </c>
      <c r="J2974" s="155" t="s">
        <v>11221</v>
      </c>
      <c r="K2974" s="155" t="s">
        <v>24704</v>
      </c>
      <c r="L2974" s="155" t="s">
        <v>4856</v>
      </c>
      <c r="M2974" s="155" t="s">
        <v>24985</v>
      </c>
      <c r="N2974" s="155" t="s">
        <v>9363</v>
      </c>
      <c r="O2974" s="155"/>
      <c r="P2974" s="155" t="s">
        <v>99</v>
      </c>
      <c r="Q2974" s="158"/>
      <c r="R2974" s="158"/>
      <c r="S2974" s="158"/>
      <c r="T2974" s="158">
        <v>107427.6</v>
      </c>
      <c r="U2974" s="158">
        <v>107427.6</v>
      </c>
      <c r="V2974" s="155" t="s">
        <v>21863</v>
      </c>
      <c r="W2974" s="155" t="s">
        <v>101</v>
      </c>
      <c r="X2974" s="155" t="s">
        <v>24990</v>
      </c>
      <c r="Y2974" s="155"/>
      <c r="Z2974" s="155"/>
      <c r="AA2974" s="155"/>
      <c r="AB2974" s="155" t="s">
        <v>11222</v>
      </c>
      <c r="AC2974" s="155"/>
      <c r="AD2974" s="165">
        <v>1</v>
      </c>
      <c r="AE2974" s="159"/>
      <c r="AF2974" s="155" t="s">
        <v>168</v>
      </c>
      <c r="AG2974" s="155"/>
      <c r="AH2974" s="155"/>
      <c r="AI2974" s="155" t="s">
        <v>109</v>
      </c>
      <c r="AJ2974" s="155"/>
      <c r="AK2974" s="156">
        <v>1</v>
      </c>
      <c r="AL2974" s="155" t="s">
        <v>99</v>
      </c>
      <c r="AM2974" s="155" t="s">
        <v>104</v>
      </c>
      <c r="AN2974" s="155" t="s">
        <v>24143</v>
      </c>
      <c r="AO2974" s="155" t="s">
        <v>22288</v>
      </c>
      <c r="AP2974" s="155" t="s">
        <v>109</v>
      </c>
      <c r="AQ2974" s="155" t="s">
        <v>24985</v>
      </c>
    </row>
    <row r="2975" spans="1:43" x14ac:dyDescent="0.35">
      <c r="A2975" s="155" t="s">
        <v>10729</v>
      </c>
      <c r="B2975" s="155" t="s">
        <v>13926</v>
      </c>
      <c r="C2975" s="156">
        <v>6</v>
      </c>
      <c r="D2975" s="155" t="s">
        <v>94</v>
      </c>
      <c r="E2975" s="155" t="s">
        <v>10730</v>
      </c>
      <c r="F2975" s="155" t="s">
        <v>19549</v>
      </c>
      <c r="G2975" s="155" t="s">
        <v>24704</v>
      </c>
      <c r="H2975" s="155" t="s">
        <v>166</v>
      </c>
      <c r="I2975" s="155" t="s">
        <v>948</v>
      </c>
      <c r="J2975" s="155" t="s">
        <v>11221</v>
      </c>
      <c r="K2975" s="155" t="s">
        <v>24704</v>
      </c>
      <c r="L2975" s="155" t="s">
        <v>4856</v>
      </c>
      <c r="M2975" s="155" t="s">
        <v>24985</v>
      </c>
      <c r="N2975" s="155" t="s">
        <v>9363</v>
      </c>
      <c r="O2975" s="155"/>
      <c r="P2975" s="155" t="s">
        <v>99</v>
      </c>
      <c r="Q2975" s="158"/>
      <c r="R2975" s="158"/>
      <c r="S2975" s="158"/>
      <c r="T2975" s="158">
        <v>24771.599999999999</v>
      </c>
      <c r="U2975" s="158">
        <v>148629.6</v>
      </c>
      <c r="V2975" s="155" t="s">
        <v>21863</v>
      </c>
      <c r="W2975" s="155" t="s">
        <v>101</v>
      </c>
      <c r="X2975" s="155" t="s">
        <v>24990</v>
      </c>
      <c r="Y2975" s="155"/>
      <c r="Z2975" s="155"/>
      <c r="AA2975" s="155"/>
      <c r="AB2975" s="155" t="s">
        <v>11222</v>
      </c>
      <c r="AC2975" s="155"/>
      <c r="AD2975" s="165">
        <v>1</v>
      </c>
      <c r="AE2975" s="159"/>
      <c r="AF2975" s="155" t="s">
        <v>168</v>
      </c>
      <c r="AG2975" s="155"/>
      <c r="AH2975" s="155"/>
      <c r="AI2975" s="155" t="s">
        <v>109</v>
      </c>
      <c r="AJ2975" s="155"/>
      <c r="AK2975" s="156">
        <v>6</v>
      </c>
      <c r="AL2975" s="155" t="s">
        <v>99</v>
      </c>
      <c r="AM2975" s="155" t="s">
        <v>104</v>
      </c>
      <c r="AN2975" s="155" t="s">
        <v>24143</v>
      </c>
      <c r="AO2975" s="155" t="s">
        <v>22288</v>
      </c>
      <c r="AP2975" s="155" t="s">
        <v>109</v>
      </c>
      <c r="AQ2975" s="155" t="s">
        <v>24985</v>
      </c>
    </row>
    <row r="2976" spans="1:43" x14ac:dyDescent="0.35">
      <c r="A2976" s="155" t="s">
        <v>10785</v>
      </c>
      <c r="B2976" s="155" t="s">
        <v>10786</v>
      </c>
      <c r="C2976" s="156">
        <v>6</v>
      </c>
      <c r="D2976" s="155" t="s">
        <v>94</v>
      </c>
      <c r="E2976" s="155" t="s">
        <v>10787</v>
      </c>
      <c r="F2976" s="155" t="s">
        <v>19558</v>
      </c>
      <c r="G2976" s="155" t="s">
        <v>24704</v>
      </c>
      <c r="H2976" s="155" t="s">
        <v>166</v>
      </c>
      <c r="I2976" s="155" t="s">
        <v>948</v>
      </c>
      <c r="J2976" s="155" t="s">
        <v>11221</v>
      </c>
      <c r="K2976" s="155" t="s">
        <v>24704</v>
      </c>
      <c r="L2976" s="155" t="s">
        <v>4856</v>
      </c>
      <c r="M2976" s="155" t="s">
        <v>24985</v>
      </c>
      <c r="N2976" s="155" t="s">
        <v>10736</v>
      </c>
      <c r="O2976" s="155"/>
      <c r="P2976" s="155" t="s">
        <v>99</v>
      </c>
      <c r="Q2976" s="158"/>
      <c r="R2976" s="158"/>
      <c r="S2976" s="158"/>
      <c r="T2976" s="158">
        <v>53726.400000000001</v>
      </c>
      <c r="U2976" s="158">
        <v>322358.40000000002</v>
      </c>
      <c r="V2976" s="155" t="s">
        <v>21863</v>
      </c>
      <c r="W2976" s="155" t="s">
        <v>101</v>
      </c>
      <c r="X2976" s="155" t="s">
        <v>24990</v>
      </c>
      <c r="Y2976" s="155"/>
      <c r="Z2976" s="155"/>
      <c r="AA2976" s="155"/>
      <c r="AB2976" s="155" t="s">
        <v>11222</v>
      </c>
      <c r="AC2976" s="155"/>
      <c r="AD2976" s="165">
        <v>1</v>
      </c>
      <c r="AE2976" s="159"/>
      <c r="AF2976" s="155" t="s">
        <v>168</v>
      </c>
      <c r="AG2976" s="155"/>
      <c r="AH2976" s="155"/>
      <c r="AI2976" s="155" t="s">
        <v>109</v>
      </c>
      <c r="AJ2976" s="155"/>
      <c r="AK2976" s="156">
        <v>6</v>
      </c>
      <c r="AL2976" s="155" t="s">
        <v>99</v>
      </c>
      <c r="AM2976" s="155" t="s">
        <v>104</v>
      </c>
      <c r="AN2976" s="155" t="s">
        <v>24143</v>
      </c>
      <c r="AO2976" s="155" t="s">
        <v>22288</v>
      </c>
      <c r="AP2976" s="155" t="s">
        <v>109</v>
      </c>
      <c r="AQ2976" s="155" t="s">
        <v>24985</v>
      </c>
    </row>
    <row r="2977" spans="1:43" x14ac:dyDescent="0.35">
      <c r="A2977" s="155" t="s">
        <v>10749</v>
      </c>
      <c r="B2977" s="155" t="s">
        <v>10750</v>
      </c>
      <c r="C2977" s="156">
        <v>50</v>
      </c>
      <c r="D2977" s="155" t="s">
        <v>94</v>
      </c>
      <c r="E2977" s="155" t="s">
        <v>10751</v>
      </c>
      <c r="F2977" s="155" t="s">
        <v>19552</v>
      </c>
      <c r="G2977" s="155" t="s">
        <v>24704</v>
      </c>
      <c r="H2977" s="155" t="s">
        <v>166</v>
      </c>
      <c r="I2977" s="155" t="s">
        <v>948</v>
      </c>
      <c r="J2977" s="155" t="s">
        <v>11221</v>
      </c>
      <c r="K2977" s="155" t="s">
        <v>24704</v>
      </c>
      <c r="L2977" s="155" t="s">
        <v>4856</v>
      </c>
      <c r="M2977" s="155" t="s">
        <v>24985</v>
      </c>
      <c r="N2977" s="155" t="s">
        <v>9363</v>
      </c>
      <c r="O2977" s="155"/>
      <c r="P2977" s="155" t="s">
        <v>99</v>
      </c>
      <c r="Q2977" s="158"/>
      <c r="R2977" s="158"/>
      <c r="S2977" s="158"/>
      <c r="T2977" s="158">
        <v>1753945.2</v>
      </c>
      <c r="U2977" s="158">
        <v>87697260</v>
      </c>
      <c r="V2977" s="155" t="s">
        <v>21863</v>
      </c>
      <c r="W2977" s="155" t="s">
        <v>101</v>
      </c>
      <c r="X2977" s="155" t="s">
        <v>24990</v>
      </c>
      <c r="Y2977" s="155"/>
      <c r="Z2977" s="155"/>
      <c r="AA2977" s="155"/>
      <c r="AB2977" s="155" t="s">
        <v>11222</v>
      </c>
      <c r="AC2977" s="155"/>
      <c r="AD2977" s="165">
        <v>1</v>
      </c>
      <c r="AE2977" s="159"/>
      <c r="AF2977" s="155" t="s">
        <v>168</v>
      </c>
      <c r="AG2977" s="155"/>
      <c r="AH2977" s="155"/>
      <c r="AI2977" s="155" t="s">
        <v>109</v>
      </c>
      <c r="AJ2977" s="155"/>
      <c r="AK2977" s="156">
        <v>50</v>
      </c>
      <c r="AL2977" s="155" t="s">
        <v>99</v>
      </c>
      <c r="AM2977" s="155" t="s">
        <v>104</v>
      </c>
      <c r="AN2977" s="155" t="s">
        <v>24143</v>
      </c>
      <c r="AO2977" s="155" t="s">
        <v>22288</v>
      </c>
      <c r="AP2977" s="155" t="s">
        <v>109</v>
      </c>
      <c r="AQ2977" s="155" t="s">
        <v>24985</v>
      </c>
    </row>
    <row r="2978" spans="1:43" x14ac:dyDescent="0.35">
      <c r="A2978" s="155" t="s">
        <v>10779</v>
      </c>
      <c r="B2978" s="155" t="s">
        <v>10780</v>
      </c>
      <c r="C2978" s="156">
        <v>3</v>
      </c>
      <c r="D2978" s="155" t="s">
        <v>94</v>
      </c>
      <c r="E2978" s="155" t="s">
        <v>10781</v>
      </c>
      <c r="F2978" s="155" t="s">
        <v>19544</v>
      </c>
      <c r="G2978" s="155" t="s">
        <v>24704</v>
      </c>
      <c r="H2978" s="155" t="s">
        <v>166</v>
      </c>
      <c r="I2978" s="155" t="s">
        <v>948</v>
      </c>
      <c r="J2978" s="155" t="s">
        <v>11221</v>
      </c>
      <c r="K2978" s="155" t="s">
        <v>24704</v>
      </c>
      <c r="L2978" s="155" t="s">
        <v>4856</v>
      </c>
      <c r="M2978" s="155" t="s">
        <v>24985</v>
      </c>
      <c r="N2978" s="155" t="s">
        <v>9363</v>
      </c>
      <c r="O2978" s="155"/>
      <c r="P2978" s="155" t="s">
        <v>99</v>
      </c>
      <c r="Q2978" s="158"/>
      <c r="R2978" s="158"/>
      <c r="S2978" s="158"/>
      <c r="T2978" s="158">
        <v>1254000</v>
      </c>
      <c r="U2978" s="158">
        <v>3762000</v>
      </c>
      <c r="V2978" s="155" t="s">
        <v>21863</v>
      </c>
      <c r="W2978" s="155" t="s">
        <v>101</v>
      </c>
      <c r="X2978" s="155" t="s">
        <v>24990</v>
      </c>
      <c r="Y2978" s="155"/>
      <c r="Z2978" s="155"/>
      <c r="AA2978" s="155"/>
      <c r="AB2978" s="155" t="s">
        <v>11222</v>
      </c>
      <c r="AC2978" s="155"/>
      <c r="AD2978" s="165">
        <v>1</v>
      </c>
      <c r="AE2978" s="159"/>
      <c r="AF2978" s="155" t="s">
        <v>168</v>
      </c>
      <c r="AG2978" s="155"/>
      <c r="AH2978" s="155"/>
      <c r="AI2978" s="155" t="s">
        <v>109</v>
      </c>
      <c r="AJ2978" s="155"/>
      <c r="AK2978" s="156">
        <v>3</v>
      </c>
      <c r="AL2978" s="155" t="s">
        <v>99</v>
      </c>
      <c r="AM2978" s="155" t="s">
        <v>104</v>
      </c>
      <c r="AN2978" s="155" t="s">
        <v>24143</v>
      </c>
      <c r="AO2978" s="155" t="s">
        <v>22288</v>
      </c>
      <c r="AP2978" s="155" t="s">
        <v>109</v>
      </c>
      <c r="AQ2978" s="155" t="s">
        <v>24985</v>
      </c>
    </row>
    <row r="2979" spans="1:43" x14ac:dyDescent="0.35">
      <c r="A2979" s="155" t="s">
        <v>10755</v>
      </c>
      <c r="B2979" s="155" t="s">
        <v>10756</v>
      </c>
      <c r="C2979" s="156">
        <v>3</v>
      </c>
      <c r="D2979" s="155" t="s">
        <v>94</v>
      </c>
      <c r="E2979" s="155" t="s">
        <v>10757</v>
      </c>
      <c r="F2979" s="155" t="s">
        <v>19563</v>
      </c>
      <c r="G2979" s="155" t="s">
        <v>24704</v>
      </c>
      <c r="H2979" s="155" t="s">
        <v>166</v>
      </c>
      <c r="I2979" s="155" t="s">
        <v>948</v>
      </c>
      <c r="J2979" s="155" t="s">
        <v>11221</v>
      </c>
      <c r="K2979" s="155" t="s">
        <v>24704</v>
      </c>
      <c r="L2979" s="155" t="s">
        <v>4856</v>
      </c>
      <c r="M2979" s="155" t="s">
        <v>24985</v>
      </c>
      <c r="N2979" s="155" t="s">
        <v>10736</v>
      </c>
      <c r="O2979" s="155"/>
      <c r="P2979" s="155" t="s">
        <v>99</v>
      </c>
      <c r="Q2979" s="158"/>
      <c r="R2979" s="158"/>
      <c r="S2979" s="158"/>
      <c r="T2979" s="158">
        <v>1058400</v>
      </c>
      <c r="U2979" s="158">
        <v>3175200</v>
      </c>
      <c r="V2979" s="155" t="s">
        <v>21863</v>
      </c>
      <c r="W2979" s="155" t="s">
        <v>101</v>
      </c>
      <c r="X2979" s="155" t="s">
        <v>24990</v>
      </c>
      <c r="Y2979" s="155"/>
      <c r="Z2979" s="155"/>
      <c r="AA2979" s="155"/>
      <c r="AB2979" s="155" t="s">
        <v>11222</v>
      </c>
      <c r="AC2979" s="155"/>
      <c r="AD2979" s="165">
        <v>1</v>
      </c>
      <c r="AE2979" s="159"/>
      <c r="AF2979" s="155" t="s">
        <v>168</v>
      </c>
      <c r="AG2979" s="155"/>
      <c r="AH2979" s="155"/>
      <c r="AI2979" s="155" t="s">
        <v>109</v>
      </c>
      <c r="AJ2979" s="155"/>
      <c r="AK2979" s="156">
        <v>3</v>
      </c>
      <c r="AL2979" s="155" t="s">
        <v>99</v>
      </c>
      <c r="AM2979" s="155" t="s">
        <v>104</v>
      </c>
      <c r="AN2979" s="155" t="s">
        <v>24143</v>
      </c>
      <c r="AO2979" s="155" t="s">
        <v>22288</v>
      </c>
      <c r="AP2979" s="155" t="s">
        <v>109</v>
      </c>
      <c r="AQ2979" s="155" t="s">
        <v>24985</v>
      </c>
    </row>
    <row r="2980" spans="1:43" x14ac:dyDescent="0.35">
      <c r="A2980" s="155" t="s">
        <v>10743</v>
      </c>
      <c r="B2980" s="155" t="s">
        <v>10744</v>
      </c>
      <c r="C2980" s="156">
        <v>3</v>
      </c>
      <c r="D2980" s="155" t="s">
        <v>94</v>
      </c>
      <c r="E2980" s="155" t="s">
        <v>10745</v>
      </c>
      <c r="F2980" s="155" t="s">
        <v>19562</v>
      </c>
      <c r="G2980" s="155" t="s">
        <v>24704</v>
      </c>
      <c r="H2980" s="155" t="s">
        <v>166</v>
      </c>
      <c r="I2980" s="155" t="s">
        <v>948</v>
      </c>
      <c r="J2980" s="155" t="s">
        <v>11221</v>
      </c>
      <c r="K2980" s="155" t="s">
        <v>24704</v>
      </c>
      <c r="L2980" s="155" t="s">
        <v>4856</v>
      </c>
      <c r="M2980" s="155" t="s">
        <v>24985</v>
      </c>
      <c r="N2980" s="155" t="s">
        <v>10736</v>
      </c>
      <c r="O2980" s="155"/>
      <c r="P2980" s="155" t="s">
        <v>99</v>
      </c>
      <c r="Q2980" s="158"/>
      <c r="R2980" s="158"/>
      <c r="S2980" s="158"/>
      <c r="T2980" s="158">
        <v>8996.4</v>
      </c>
      <c r="U2980" s="158">
        <v>26989.200000000001</v>
      </c>
      <c r="V2980" s="155" t="s">
        <v>21863</v>
      </c>
      <c r="W2980" s="155" t="s">
        <v>101</v>
      </c>
      <c r="X2980" s="155" t="s">
        <v>24990</v>
      </c>
      <c r="Y2980" s="155"/>
      <c r="Z2980" s="155"/>
      <c r="AA2980" s="155"/>
      <c r="AB2980" s="155" t="s">
        <v>11222</v>
      </c>
      <c r="AC2980" s="155"/>
      <c r="AD2980" s="165">
        <v>1</v>
      </c>
      <c r="AE2980" s="159"/>
      <c r="AF2980" s="155" t="s">
        <v>168</v>
      </c>
      <c r="AG2980" s="155"/>
      <c r="AH2980" s="155"/>
      <c r="AI2980" s="155" t="s">
        <v>109</v>
      </c>
      <c r="AJ2980" s="155"/>
      <c r="AK2980" s="156">
        <v>3</v>
      </c>
      <c r="AL2980" s="155" t="s">
        <v>99</v>
      </c>
      <c r="AM2980" s="155" t="s">
        <v>104</v>
      </c>
      <c r="AN2980" s="155" t="s">
        <v>24143</v>
      </c>
      <c r="AO2980" s="155" t="s">
        <v>22288</v>
      </c>
      <c r="AP2980" s="155" t="s">
        <v>109</v>
      </c>
      <c r="AQ2980" s="155" t="s">
        <v>24985</v>
      </c>
    </row>
    <row r="2981" spans="1:43" x14ac:dyDescent="0.35">
      <c r="A2981" s="155" t="s">
        <v>10760</v>
      </c>
      <c r="B2981" s="155" t="s">
        <v>10761</v>
      </c>
      <c r="C2981" s="156">
        <v>3</v>
      </c>
      <c r="D2981" s="155" t="s">
        <v>94</v>
      </c>
      <c r="E2981" s="155" t="s">
        <v>10762</v>
      </c>
      <c r="F2981" s="155" t="s">
        <v>19547</v>
      </c>
      <c r="G2981" s="155" t="s">
        <v>24704</v>
      </c>
      <c r="H2981" s="155" t="s">
        <v>166</v>
      </c>
      <c r="I2981" s="155" t="s">
        <v>948</v>
      </c>
      <c r="J2981" s="155" t="s">
        <v>11221</v>
      </c>
      <c r="K2981" s="155" t="s">
        <v>24704</v>
      </c>
      <c r="L2981" s="155" t="s">
        <v>4856</v>
      </c>
      <c r="M2981" s="155" t="s">
        <v>24985</v>
      </c>
      <c r="N2981" s="155" t="s">
        <v>9363</v>
      </c>
      <c r="O2981" s="155"/>
      <c r="P2981" s="155" t="s">
        <v>99</v>
      </c>
      <c r="Q2981" s="158"/>
      <c r="R2981" s="158"/>
      <c r="S2981" s="158"/>
      <c r="T2981" s="158">
        <v>217905</v>
      </c>
      <c r="U2981" s="158">
        <v>653715</v>
      </c>
      <c r="V2981" s="155" t="s">
        <v>21863</v>
      </c>
      <c r="W2981" s="155" t="s">
        <v>101</v>
      </c>
      <c r="X2981" s="155" t="s">
        <v>24990</v>
      </c>
      <c r="Y2981" s="155"/>
      <c r="Z2981" s="155"/>
      <c r="AA2981" s="155"/>
      <c r="AB2981" s="155" t="s">
        <v>11222</v>
      </c>
      <c r="AC2981" s="155"/>
      <c r="AD2981" s="165">
        <v>1</v>
      </c>
      <c r="AE2981" s="159"/>
      <c r="AF2981" s="155" t="s">
        <v>168</v>
      </c>
      <c r="AG2981" s="155"/>
      <c r="AH2981" s="155"/>
      <c r="AI2981" s="155" t="s">
        <v>109</v>
      </c>
      <c r="AJ2981" s="155"/>
      <c r="AK2981" s="156">
        <v>3</v>
      </c>
      <c r="AL2981" s="155" t="s">
        <v>99</v>
      </c>
      <c r="AM2981" s="155" t="s">
        <v>104</v>
      </c>
      <c r="AN2981" s="155" t="s">
        <v>24143</v>
      </c>
      <c r="AO2981" s="155" t="s">
        <v>22288</v>
      </c>
      <c r="AP2981" s="155" t="s">
        <v>109</v>
      </c>
      <c r="AQ2981" s="155" t="s">
        <v>24985</v>
      </c>
    </row>
    <row r="2982" spans="1:43" x14ac:dyDescent="0.35">
      <c r="A2982" s="155" t="s">
        <v>10772</v>
      </c>
      <c r="B2982" s="155" t="s">
        <v>13925</v>
      </c>
      <c r="C2982" s="156">
        <v>1</v>
      </c>
      <c r="D2982" s="155" t="s">
        <v>94</v>
      </c>
      <c r="E2982" s="155" t="s">
        <v>10773</v>
      </c>
      <c r="F2982" s="155" t="s">
        <v>19545</v>
      </c>
      <c r="G2982" s="155" t="s">
        <v>24704</v>
      </c>
      <c r="H2982" s="155" t="s">
        <v>166</v>
      </c>
      <c r="I2982" s="155" t="s">
        <v>948</v>
      </c>
      <c r="J2982" s="155" t="s">
        <v>11221</v>
      </c>
      <c r="K2982" s="155" t="s">
        <v>24704</v>
      </c>
      <c r="L2982" s="155" t="s">
        <v>4856</v>
      </c>
      <c r="M2982" s="155" t="s">
        <v>24985</v>
      </c>
      <c r="N2982" s="155" t="s">
        <v>9363</v>
      </c>
      <c r="O2982" s="155"/>
      <c r="P2982" s="155" t="s">
        <v>99</v>
      </c>
      <c r="Q2982" s="158"/>
      <c r="R2982" s="158"/>
      <c r="S2982" s="158"/>
      <c r="T2982" s="158">
        <v>1920000</v>
      </c>
      <c r="U2982" s="158">
        <v>1920000</v>
      </c>
      <c r="V2982" s="155" t="s">
        <v>21863</v>
      </c>
      <c r="W2982" s="155" t="s">
        <v>101</v>
      </c>
      <c r="X2982" s="155" t="s">
        <v>24990</v>
      </c>
      <c r="Y2982" s="155"/>
      <c r="Z2982" s="155"/>
      <c r="AA2982" s="155"/>
      <c r="AB2982" s="155" t="s">
        <v>11222</v>
      </c>
      <c r="AC2982" s="155"/>
      <c r="AD2982" s="165">
        <v>1</v>
      </c>
      <c r="AE2982" s="159"/>
      <c r="AF2982" s="155" t="s">
        <v>168</v>
      </c>
      <c r="AG2982" s="155"/>
      <c r="AH2982" s="155"/>
      <c r="AI2982" s="155" t="s">
        <v>109</v>
      </c>
      <c r="AJ2982" s="155"/>
      <c r="AK2982" s="156">
        <v>1</v>
      </c>
      <c r="AL2982" s="155" t="s">
        <v>99</v>
      </c>
      <c r="AM2982" s="155" t="s">
        <v>104</v>
      </c>
      <c r="AN2982" s="155" t="s">
        <v>24143</v>
      </c>
      <c r="AO2982" s="155" t="s">
        <v>22288</v>
      </c>
      <c r="AP2982" s="155" t="s">
        <v>109</v>
      </c>
      <c r="AQ2982" s="155" t="s">
        <v>24985</v>
      </c>
    </row>
    <row r="2983" spans="1:43" x14ac:dyDescent="0.35">
      <c r="A2983" s="155" t="s">
        <v>24991</v>
      </c>
      <c r="B2983" s="155" t="s">
        <v>10777</v>
      </c>
      <c r="C2983" s="156">
        <v>50</v>
      </c>
      <c r="D2983" s="155" t="s">
        <v>94</v>
      </c>
      <c r="E2983" s="155" t="s">
        <v>10778</v>
      </c>
      <c r="F2983" s="155" t="s">
        <v>19542</v>
      </c>
      <c r="G2983" s="155" t="s">
        <v>24704</v>
      </c>
      <c r="H2983" s="155" t="s">
        <v>166</v>
      </c>
      <c r="I2983" s="155" t="s">
        <v>948</v>
      </c>
      <c r="J2983" s="155" t="s">
        <v>11221</v>
      </c>
      <c r="K2983" s="155" t="s">
        <v>24704</v>
      </c>
      <c r="L2983" s="155" t="s">
        <v>4856</v>
      </c>
      <c r="M2983" s="155" t="s">
        <v>24985</v>
      </c>
      <c r="N2983" s="155" t="s">
        <v>9363</v>
      </c>
      <c r="O2983" s="155"/>
      <c r="P2983" s="155" t="s">
        <v>99</v>
      </c>
      <c r="Q2983" s="158"/>
      <c r="R2983" s="158"/>
      <c r="S2983" s="158"/>
      <c r="T2983" s="158">
        <v>3315.62</v>
      </c>
      <c r="U2983" s="158">
        <v>165781</v>
      </c>
      <c r="V2983" s="155" t="s">
        <v>21863</v>
      </c>
      <c r="W2983" s="155" t="s">
        <v>101</v>
      </c>
      <c r="X2983" s="155" t="s">
        <v>24990</v>
      </c>
      <c r="Y2983" s="155"/>
      <c r="Z2983" s="155"/>
      <c r="AA2983" s="155"/>
      <c r="AB2983" s="155" t="s">
        <v>11222</v>
      </c>
      <c r="AC2983" s="155"/>
      <c r="AD2983" s="165">
        <v>1</v>
      </c>
      <c r="AE2983" s="159"/>
      <c r="AF2983" s="155" t="s">
        <v>168</v>
      </c>
      <c r="AG2983" s="155"/>
      <c r="AH2983" s="155"/>
      <c r="AI2983" s="155" t="s">
        <v>109</v>
      </c>
      <c r="AJ2983" s="155"/>
      <c r="AK2983" s="156">
        <v>50</v>
      </c>
      <c r="AL2983" s="155" t="s">
        <v>99</v>
      </c>
      <c r="AM2983" s="155" t="s">
        <v>104</v>
      </c>
      <c r="AN2983" s="155" t="s">
        <v>24143</v>
      </c>
      <c r="AO2983" s="155" t="s">
        <v>22288</v>
      </c>
      <c r="AP2983" s="155" t="s">
        <v>109</v>
      </c>
      <c r="AQ2983" s="155" t="s">
        <v>24985</v>
      </c>
    </row>
    <row r="2984" spans="1:43" x14ac:dyDescent="0.35">
      <c r="A2984" s="155" t="s">
        <v>10774</v>
      </c>
      <c r="B2984" s="155" t="s">
        <v>10775</v>
      </c>
      <c r="C2984" s="156">
        <v>150</v>
      </c>
      <c r="D2984" s="155" t="s">
        <v>94</v>
      </c>
      <c r="E2984" s="155" t="s">
        <v>10776</v>
      </c>
      <c r="F2984" s="155" t="s">
        <v>19566</v>
      </c>
      <c r="G2984" s="155" t="s">
        <v>24704</v>
      </c>
      <c r="H2984" s="155" t="s">
        <v>166</v>
      </c>
      <c r="I2984" s="155" t="s">
        <v>948</v>
      </c>
      <c r="J2984" s="155" t="s">
        <v>11221</v>
      </c>
      <c r="K2984" s="155" t="s">
        <v>24704</v>
      </c>
      <c r="L2984" s="155" t="s">
        <v>4856</v>
      </c>
      <c r="M2984" s="155" t="s">
        <v>24985</v>
      </c>
      <c r="N2984" s="155" t="s">
        <v>10736</v>
      </c>
      <c r="O2984" s="155"/>
      <c r="P2984" s="155" t="s">
        <v>99</v>
      </c>
      <c r="Q2984" s="158"/>
      <c r="R2984" s="158"/>
      <c r="S2984" s="158"/>
      <c r="T2984" s="158">
        <v>177760.8</v>
      </c>
      <c r="U2984" s="158">
        <v>26664120</v>
      </c>
      <c r="V2984" s="155" t="s">
        <v>21863</v>
      </c>
      <c r="W2984" s="155" t="s">
        <v>101</v>
      </c>
      <c r="X2984" s="155" t="s">
        <v>24990</v>
      </c>
      <c r="Y2984" s="155"/>
      <c r="Z2984" s="155"/>
      <c r="AA2984" s="155"/>
      <c r="AB2984" s="155" t="s">
        <v>11222</v>
      </c>
      <c r="AC2984" s="155"/>
      <c r="AD2984" s="165">
        <v>1</v>
      </c>
      <c r="AE2984" s="159"/>
      <c r="AF2984" s="155" t="s">
        <v>168</v>
      </c>
      <c r="AG2984" s="155"/>
      <c r="AH2984" s="155"/>
      <c r="AI2984" s="155" t="s">
        <v>109</v>
      </c>
      <c r="AJ2984" s="155"/>
      <c r="AK2984" s="156">
        <v>150</v>
      </c>
      <c r="AL2984" s="155" t="s">
        <v>99</v>
      </c>
      <c r="AM2984" s="155" t="s">
        <v>104</v>
      </c>
      <c r="AN2984" s="155" t="s">
        <v>24143</v>
      </c>
      <c r="AO2984" s="155" t="s">
        <v>22288</v>
      </c>
      <c r="AP2984" s="155" t="s">
        <v>109</v>
      </c>
      <c r="AQ2984" s="155" t="s">
        <v>24985</v>
      </c>
    </row>
    <row r="2985" spans="1:43" x14ac:dyDescent="0.35">
      <c r="A2985" s="155" t="s">
        <v>10746</v>
      </c>
      <c r="B2985" s="155" t="s">
        <v>10747</v>
      </c>
      <c r="C2985" s="156">
        <v>3</v>
      </c>
      <c r="D2985" s="155" t="s">
        <v>94</v>
      </c>
      <c r="E2985" s="155" t="s">
        <v>10748</v>
      </c>
      <c r="F2985" s="155" t="s">
        <v>19561</v>
      </c>
      <c r="G2985" s="155" t="s">
        <v>24704</v>
      </c>
      <c r="H2985" s="155" t="s">
        <v>166</v>
      </c>
      <c r="I2985" s="155" t="s">
        <v>948</v>
      </c>
      <c r="J2985" s="155" t="s">
        <v>11221</v>
      </c>
      <c r="K2985" s="155" t="s">
        <v>24704</v>
      </c>
      <c r="L2985" s="155" t="s">
        <v>4856</v>
      </c>
      <c r="M2985" s="155" t="s">
        <v>24985</v>
      </c>
      <c r="N2985" s="155" t="s">
        <v>9363</v>
      </c>
      <c r="O2985" s="155"/>
      <c r="P2985" s="155" t="s">
        <v>99</v>
      </c>
      <c r="Q2985" s="158"/>
      <c r="R2985" s="158"/>
      <c r="S2985" s="158"/>
      <c r="T2985" s="158">
        <v>8996.4</v>
      </c>
      <c r="U2985" s="158">
        <v>26989.200000000001</v>
      </c>
      <c r="V2985" s="155" t="s">
        <v>21863</v>
      </c>
      <c r="W2985" s="155" t="s">
        <v>101</v>
      </c>
      <c r="X2985" s="155" t="s">
        <v>24990</v>
      </c>
      <c r="Y2985" s="155"/>
      <c r="Z2985" s="155"/>
      <c r="AA2985" s="155"/>
      <c r="AB2985" s="155" t="s">
        <v>11222</v>
      </c>
      <c r="AC2985" s="155"/>
      <c r="AD2985" s="165">
        <v>1</v>
      </c>
      <c r="AE2985" s="159"/>
      <c r="AF2985" s="155" t="s">
        <v>168</v>
      </c>
      <c r="AG2985" s="155"/>
      <c r="AH2985" s="155"/>
      <c r="AI2985" s="155" t="s">
        <v>109</v>
      </c>
      <c r="AJ2985" s="155"/>
      <c r="AK2985" s="156">
        <v>3</v>
      </c>
      <c r="AL2985" s="155" t="s">
        <v>99</v>
      </c>
      <c r="AM2985" s="155" t="s">
        <v>104</v>
      </c>
      <c r="AN2985" s="155" t="s">
        <v>24143</v>
      </c>
      <c r="AO2985" s="155" t="s">
        <v>22288</v>
      </c>
      <c r="AP2985" s="155" t="s">
        <v>109</v>
      </c>
      <c r="AQ2985" s="155" t="s">
        <v>24985</v>
      </c>
    </row>
    <row r="2986" spans="1:43" x14ac:dyDescent="0.35">
      <c r="A2986" s="155" t="s">
        <v>10731</v>
      </c>
      <c r="B2986" s="155" t="s">
        <v>10732</v>
      </c>
      <c r="C2986" s="156">
        <v>3</v>
      </c>
      <c r="D2986" s="155" t="s">
        <v>94</v>
      </c>
      <c r="E2986" s="155" t="s">
        <v>10733</v>
      </c>
      <c r="F2986" s="155" t="s">
        <v>19546</v>
      </c>
      <c r="G2986" s="155" t="s">
        <v>24704</v>
      </c>
      <c r="H2986" s="155" t="s">
        <v>166</v>
      </c>
      <c r="I2986" s="155" t="s">
        <v>948</v>
      </c>
      <c r="J2986" s="155" t="s">
        <v>11221</v>
      </c>
      <c r="K2986" s="155" t="s">
        <v>24704</v>
      </c>
      <c r="L2986" s="155" t="s">
        <v>4856</v>
      </c>
      <c r="M2986" s="155" t="s">
        <v>24985</v>
      </c>
      <c r="N2986" s="155" t="s">
        <v>9363</v>
      </c>
      <c r="O2986" s="155"/>
      <c r="P2986" s="155" t="s">
        <v>99</v>
      </c>
      <c r="Q2986" s="158"/>
      <c r="R2986" s="158"/>
      <c r="S2986" s="158"/>
      <c r="T2986" s="158">
        <v>95685</v>
      </c>
      <c r="U2986" s="158">
        <v>287055</v>
      </c>
      <c r="V2986" s="155" t="s">
        <v>21863</v>
      </c>
      <c r="W2986" s="155" t="s">
        <v>101</v>
      </c>
      <c r="X2986" s="155" t="s">
        <v>24990</v>
      </c>
      <c r="Y2986" s="155"/>
      <c r="Z2986" s="155"/>
      <c r="AA2986" s="155"/>
      <c r="AB2986" s="155" t="s">
        <v>11222</v>
      </c>
      <c r="AC2986" s="155"/>
      <c r="AD2986" s="165">
        <v>1</v>
      </c>
      <c r="AE2986" s="159"/>
      <c r="AF2986" s="155" t="s">
        <v>168</v>
      </c>
      <c r="AG2986" s="155"/>
      <c r="AH2986" s="155"/>
      <c r="AI2986" s="155" t="s">
        <v>109</v>
      </c>
      <c r="AJ2986" s="155"/>
      <c r="AK2986" s="156">
        <v>3</v>
      </c>
      <c r="AL2986" s="155" t="s">
        <v>99</v>
      </c>
      <c r="AM2986" s="155" t="s">
        <v>104</v>
      </c>
      <c r="AN2986" s="155" t="s">
        <v>24143</v>
      </c>
      <c r="AO2986" s="155" t="s">
        <v>22288</v>
      </c>
      <c r="AP2986" s="155" t="s">
        <v>109</v>
      </c>
      <c r="AQ2986" s="155" t="s">
        <v>24985</v>
      </c>
    </row>
    <row r="2987" spans="1:43" x14ac:dyDescent="0.35">
      <c r="A2987" s="155" t="s">
        <v>10769</v>
      </c>
      <c r="B2987" s="155" t="s">
        <v>13927</v>
      </c>
      <c r="C2987" s="156">
        <v>1</v>
      </c>
      <c r="D2987" s="155" t="s">
        <v>94</v>
      </c>
      <c r="E2987" s="155" t="s">
        <v>10770</v>
      </c>
      <c r="F2987" s="155" t="s">
        <v>19550</v>
      </c>
      <c r="G2987" s="155" t="s">
        <v>24704</v>
      </c>
      <c r="H2987" s="155" t="s">
        <v>166</v>
      </c>
      <c r="I2987" s="155" t="s">
        <v>948</v>
      </c>
      <c r="J2987" s="155" t="s">
        <v>11221</v>
      </c>
      <c r="K2987" s="155" t="s">
        <v>24704</v>
      </c>
      <c r="L2987" s="155" t="s">
        <v>4856</v>
      </c>
      <c r="M2987" s="155" t="s">
        <v>24985</v>
      </c>
      <c r="N2987" s="155" t="s">
        <v>9363</v>
      </c>
      <c r="O2987" s="155"/>
      <c r="P2987" s="155" t="s">
        <v>99</v>
      </c>
      <c r="Q2987" s="158"/>
      <c r="R2987" s="158"/>
      <c r="S2987" s="158"/>
      <c r="T2987" s="158">
        <v>6133377.5999999996</v>
      </c>
      <c r="U2987" s="158">
        <v>6133377.5999999996</v>
      </c>
      <c r="V2987" s="155" t="s">
        <v>21863</v>
      </c>
      <c r="W2987" s="155" t="s">
        <v>101</v>
      </c>
      <c r="X2987" s="155" t="s">
        <v>24990</v>
      </c>
      <c r="Y2987" s="155"/>
      <c r="Z2987" s="155"/>
      <c r="AA2987" s="155"/>
      <c r="AB2987" s="155" t="s">
        <v>11222</v>
      </c>
      <c r="AC2987" s="155"/>
      <c r="AD2987" s="165">
        <v>1</v>
      </c>
      <c r="AE2987" s="159"/>
      <c r="AF2987" s="155" t="s">
        <v>168</v>
      </c>
      <c r="AG2987" s="155"/>
      <c r="AH2987" s="155"/>
      <c r="AI2987" s="155" t="s">
        <v>109</v>
      </c>
      <c r="AJ2987" s="155"/>
      <c r="AK2987" s="156">
        <v>1</v>
      </c>
      <c r="AL2987" s="155" t="s">
        <v>99</v>
      </c>
      <c r="AM2987" s="155" t="s">
        <v>104</v>
      </c>
      <c r="AN2987" s="155" t="s">
        <v>24143</v>
      </c>
      <c r="AO2987" s="155" t="s">
        <v>22288</v>
      </c>
      <c r="AP2987" s="155" t="s">
        <v>109</v>
      </c>
      <c r="AQ2987" s="155" t="s">
        <v>24985</v>
      </c>
    </row>
    <row r="2988" spans="1:43" x14ac:dyDescent="0.35">
      <c r="A2988" s="155" t="s">
        <v>24992</v>
      </c>
      <c r="B2988" s="155" t="s">
        <v>13923</v>
      </c>
      <c r="C2988" s="157">
        <v>6800</v>
      </c>
      <c r="D2988" s="155" t="s">
        <v>94</v>
      </c>
      <c r="E2988" s="155" t="s">
        <v>10771</v>
      </c>
      <c r="F2988" s="155" t="s">
        <v>19543</v>
      </c>
      <c r="G2988" s="155" t="s">
        <v>24704</v>
      </c>
      <c r="H2988" s="155" t="s">
        <v>166</v>
      </c>
      <c r="I2988" s="155" t="s">
        <v>948</v>
      </c>
      <c r="J2988" s="155" t="s">
        <v>11221</v>
      </c>
      <c r="K2988" s="155" t="s">
        <v>24704</v>
      </c>
      <c r="L2988" s="155" t="s">
        <v>4856</v>
      </c>
      <c r="M2988" s="155" t="s">
        <v>24985</v>
      </c>
      <c r="N2988" s="155" t="s">
        <v>9363</v>
      </c>
      <c r="O2988" s="155"/>
      <c r="P2988" s="155" t="s">
        <v>99</v>
      </c>
      <c r="Q2988" s="158"/>
      <c r="R2988" s="158"/>
      <c r="S2988" s="158"/>
      <c r="T2988" s="158">
        <v>14231.67</v>
      </c>
      <c r="U2988" s="158">
        <v>96775356</v>
      </c>
      <c r="V2988" s="155" t="s">
        <v>21863</v>
      </c>
      <c r="W2988" s="155" t="s">
        <v>101</v>
      </c>
      <c r="X2988" s="155" t="s">
        <v>24990</v>
      </c>
      <c r="Y2988" s="155"/>
      <c r="Z2988" s="155"/>
      <c r="AA2988" s="155"/>
      <c r="AB2988" s="155" t="s">
        <v>11222</v>
      </c>
      <c r="AC2988" s="155"/>
      <c r="AD2988" s="165">
        <v>1</v>
      </c>
      <c r="AE2988" s="159"/>
      <c r="AF2988" s="155" t="s">
        <v>168</v>
      </c>
      <c r="AG2988" s="155"/>
      <c r="AH2988" s="155"/>
      <c r="AI2988" s="155" t="s">
        <v>109</v>
      </c>
      <c r="AJ2988" s="155"/>
      <c r="AK2988" s="157">
        <v>6800</v>
      </c>
      <c r="AL2988" s="155" t="s">
        <v>99</v>
      </c>
      <c r="AM2988" s="155" t="s">
        <v>104</v>
      </c>
      <c r="AN2988" s="155" t="s">
        <v>24143</v>
      </c>
      <c r="AO2988" s="155" t="s">
        <v>22288</v>
      </c>
      <c r="AP2988" s="155" t="s">
        <v>109</v>
      </c>
      <c r="AQ2988" s="155" t="s">
        <v>24985</v>
      </c>
    </row>
    <row r="2989" spans="1:43" x14ac:dyDescent="0.35">
      <c r="A2989" s="155" t="s">
        <v>10740</v>
      </c>
      <c r="B2989" s="155" t="s">
        <v>10741</v>
      </c>
      <c r="C2989" s="156">
        <v>1</v>
      </c>
      <c r="D2989" s="155" t="s">
        <v>94</v>
      </c>
      <c r="E2989" s="155" t="s">
        <v>10742</v>
      </c>
      <c r="F2989" s="155" t="s">
        <v>19554</v>
      </c>
      <c r="G2989" s="155" t="s">
        <v>24704</v>
      </c>
      <c r="H2989" s="155" t="s">
        <v>166</v>
      </c>
      <c r="I2989" s="155" t="s">
        <v>948</v>
      </c>
      <c r="J2989" s="155" t="s">
        <v>11221</v>
      </c>
      <c r="K2989" s="155" t="s">
        <v>24704</v>
      </c>
      <c r="L2989" s="155" t="s">
        <v>4856</v>
      </c>
      <c r="M2989" s="155" t="s">
        <v>24985</v>
      </c>
      <c r="N2989" s="155" t="s">
        <v>9363</v>
      </c>
      <c r="O2989" s="155"/>
      <c r="P2989" s="155" t="s">
        <v>99</v>
      </c>
      <c r="Q2989" s="158"/>
      <c r="R2989" s="158"/>
      <c r="S2989" s="158"/>
      <c r="T2989" s="158">
        <v>207648</v>
      </c>
      <c r="U2989" s="158">
        <v>207648</v>
      </c>
      <c r="V2989" s="155" t="s">
        <v>21863</v>
      </c>
      <c r="W2989" s="155" t="s">
        <v>101</v>
      </c>
      <c r="X2989" s="155" t="s">
        <v>24990</v>
      </c>
      <c r="Y2989" s="155"/>
      <c r="Z2989" s="155"/>
      <c r="AA2989" s="155"/>
      <c r="AB2989" s="155" t="s">
        <v>11222</v>
      </c>
      <c r="AC2989" s="155"/>
      <c r="AD2989" s="165">
        <v>1</v>
      </c>
      <c r="AE2989" s="159"/>
      <c r="AF2989" s="155" t="s">
        <v>168</v>
      </c>
      <c r="AG2989" s="155"/>
      <c r="AH2989" s="155"/>
      <c r="AI2989" s="155" t="s">
        <v>109</v>
      </c>
      <c r="AJ2989" s="155"/>
      <c r="AK2989" s="156">
        <v>1</v>
      </c>
      <c r="AL2989" s="155" t="s">
        <v>99</v>
      </c>
      <c r="AM2989" s="155" t="s">
        <v>104</v>
      </c>
      <c r="AN2989" s="155" t="s">
        <v>24143</v>
      </c>
      <c r="AO2989" s="155" t="s">
        <v>22288</v>
      </c>
      <c r="AP2989" s="155" t="s">
        <v>109</v>
      </c>
      <c r="AQ2989" s="155" t="s">
        <v>24985</v>
      </c>
    </row>
    <row r="2990" spans="1:43" x14ac:dyDescent="0.35">
      <c r="A2990" s="155" t="s">
        <v>10794</v>
      </c>
      <c r="B2990" s="155" t="s">
        <v>10795</v>
      </c>
      <c r="C2990" s="156">
        <v>50</v>
      </c>
      <c r="D2990" s="155" t="s">
        <v>94</v>
      </c>
      <c r="E2990" s="155" t="s">
        <v>10796</v>
      </c>
      <c r="F2990" s="155" t="s">
        <v>19556</v>
      </c>
      <c r="G2990" s="155" t="s">
        <v>24704</v>
      </c>
      <c r="H2990" s="155" t="s">
        <v>166</v>
      </c>
      <c r="I2990" s="155" t="s">
        <v>948</v>
      </c>
      <c r="J2990" s="155" t="s">
        <v>11221</v>
      </c>
      <c r="K2990" s="155" t="s">
        <v>24704</v>
      </c>
      <c r="L2990" s="155" t="s">
        <v>4856</v>
      </c>
      <c r="M2990" s="155" t="s">
        <v>24985</v>
      </c>
      <c r="N2990" s="155" t="s">
        <v>9363</v>
      </c>
      <c r="O2990" s="155"/>
      <c r="P2990" s="155" t="s">
        <v>99</v>
      </c>
      <c r="Q2990" s="158"/>
      <c r="R2990" s="158"/>
      <c r="S2990" s="158"/>
      <c r="T2990" s="158">
        <v>88200</v>
      </c>
      <c r="U2990" s="158">
        <v>4410000</v>
      </c>
      <c r="V2990" s="155" t="s">
        <v>21863</v>
      </c>
      <c r="W2990" s="155" t="s">
        <v>101</v>
      </c>
      <c r="X2990" s="155" t="s">
        <v>24990</v>
      </c>
      <c r="Y2990" s="155"/>
      <c r="Z2990" s="155"/>
      <c r="AA2990" s="155"/>
      <c r="AB2990" s="155" t="s">
        <v>11222</v>
      </c>
      <c r="AC2990" s="155"/>
      <c r="AD2990" s="165">
        <v>1</v>
      </c>
      <c r="AE2990" s="159"/>
      <c r="AF2990" s="155" t="s">
        <v>168</v>
      </c>
      <c r="AG2990" s="155"/>
      <c r="AH2990" s="155"/>
      <c r="AI2990" s="155" t="s">
        <v>109</v>
      </c>
      <c r="AJ2990" s="155"/>
      <c r="AK2990" s="156">
        <v>50</v>
      </c>
      <c r="AL2990" s="155" t="s">
        <v>99</v>
      </c>
      <c r="AM2990" s="155" t="s">
        <v>104</v>
      </c>
      <c r="AN2990" s="155" t="s">
        <v>24143</v>
      </c>
      <c r="AO2990" s="155" t="s">
        <v>22288</v>
      </c>
      <c r="AP2990" s="155" t="s">
        <v>109</v>
      </c>
      <c r="AQ2990" s="155" t="s">
        <v>24985</v>
      </c>
    </row>
    <row r="2991" spans="1:43" x14ac:dyDescent="0.35">
      <c r="A2991" s="155" t="s">
        <v>10766</v>
      </c>
      <c r="B2991" s="155" t="s">
        <v>10767</v>
      </c>
      <c r="C2991" s="156">
        <v>3</v>
      </c>
      <c r="D2991" s="155" t="s">
        <v>94</v>
      </c>
      <c r="E2991" s="155" t="s">
        <v>10768</v>
      </c>
      <c r="F2991" s="155" t="s">
        <v>19567</v>
      </c>
      <c r="G2991" s="155" t="s">
        <v>24704</v>
      </c>
      <c r="H2991" s="155" t="s">
        <v>166</v>
      </c>
      <c r="I2991" s="155" t="s">
        <v>948</v>
      </c>
      <c r="J2991" s="155" t="s">
        <v>11221</v>
      </c>
      <c r="K2991" s="155" t="s">
        <v>24704</v>
      </c>
      <c r="L2991" s="155" t="s">
        <v>4856</v>
      </c>
      <c r="M2991" s="155" t="s">
        <v>24985</v>
      </c>
      <c r="N2991" s="155" t="s">
        <v>10736</v>
      </c>
      <c r="O2991" s="155"/>
      <c r="P2991" s="155" t="s">
        <v>99</v>
      </c>
      <c r="Q2991" s="158"/>
      <c r="R2991" s="158"/>
      <c r="S2991" s="158"/>
      <c r="T2991" s="158">
        <v>88200</v>
      </c>
      <c r="U2991" s="158">
        <v>264600</v>
      </c>
      <c r="V2991" s="155" t="s">
        <v>21863</v>
      </c>
      <c r="W2991" s="155" t="s">
        <v>101</v>
      </c>
      <c r="X2991" s="155" t="s">
        <v>24990</v>
      </c>
      <c r="Y2991" s="155"/>
      <c r="Z2991" s="155"/>
      <c r="AA2991" s="155"/>
      <c r="AB2991" s="155" t="s">
        <v>11222</v>
      </c>
      <c r="AC2991" s="155"/>
      <c r="AD2991" s="165">
        <v>1</v>
      </c>
      <c r="AE2991" s="159"/>
      <c r="AF2991" s="155" t="s">
        <v>168</v>
      </c>
      <c r="AG2991" s="155"/>
      <c r="AH2991" s="155"/>
      <c r="AI2991" s="155" t="s">
        <v>109</v>
      </c>
      <c r="AJ2991" s="155"/>
      <c r="AK2991" s="156">
        <v>3</v>
      </c>
      <c r="AL2991" s="155" t="s">
        <v>99</v>
      </c>
      <c r="AM2991" s="155" t="s">
        <v>104</v>
      </c>
      <c r="AN2991" s="155" t="s">
        <v>24143</v>
      </c>
      <c r="AO2991" s="155" t="s">
        <v>22288</v>
      </c>
      <c r="AP2991" s="155" t="s">
        <v>109</v>
      </c>
      <c r="AQ2991" s="155" t="s">
        <v>24985</v>
      </c>
    </row>
    <row r="2992" spans="1:43" x14ac:dyDescent="0.35">
      <c r="A2992" s="155" t="s">
        <v>10758</v>
      </c>
      <c r="B2992" s="155" t="s">
        <v>13928</v>
      </c>
      <c r="C2992" s="156">
        <v>2</v>
      </c>
      <c r="D2992" s="155" t="s">
        <v>94</v>
      </c>
      <c r="E2992" s="155" t="s">
        <v>10759</v>
      </c>
      <c r="F2992" s="155" t="s">
        <v>19551</v>
      </c>
      <c r="G2992" s="155" t="s">
        <v>24704</v>
      </c>
      <c r="H2992" s="155" t="s">
        <v>166</v>
      </c>
      <c r="I2992" s="155" t="s">
        <v>948</v>
      </c>
      <c r="J2992" s="155" t="s">
        <v>11221</v>
      </c>
      <c r="K2992" s="155" t="s">
        <v>24704</v>
      </c>
      <c r="L2992" s="155" t="s">
        <v>4856</v>
      </c>
      <c r="M2992" s="155" t="s">
        <v>24985</v>
      </c>
      <c r="N2992" s="155" t="s">
        <v>9363</v>
      </c>
      <c r="O2992" s="155"/>
      <c r="P2992" s="155" t="s">
        <v>99</v>
      </c>
      <c r="Q2992" s="158"/>
      <c r="R2992" s="158"/>
      <c r="S2992" s="158"/>
      <c r="T2992" s="158">
        <v>514281.6</v>
      </c>
      <c r="U2992" s="158">
        <v>1028563.2</v>
      </c>
      <c r="V2992" s="155" t="s">
        <v>21863</v>
      </c>
      <c r="W2992" s="155" t="s">
        <v>101</v>
      </c>
      <c r="X2992" s="155" t="s">
        <v>24990</v>
      </c>
      <c r="Y2992" s="155"/>
      <c r="Z2992" s="155"/>
      <c r="AA2992" s="155"/>
      <c r="AB2992" s="155" t="s">
        <v>11222</v>
      </c>
      <c r="AC2992" s="155"/>
      <c r="AD2992" s="165">
        <v>1</v>
      </c>
      <c r="AE2992" s="159"/>
      <c r="AF2992" s="155" t="s">
        <v>168</v>
      </c>
      <c r="AG2992" s="155"/>
      <c r="AH2992" s="155"/>
      <c r="AI2992" s="155" t="s">
        <v>109</v>
      </c>
      <c r="AJ2992" s="155"/>
      <c r="AK2992" s="156">
        <v>2</v>
      </c>
      <c r="AL2992" s="155" t="s">
        <v>99</v>
      </c>
      <c r="AM2992" s="155" t="s">
        <v>104</v>
      </c>
      <c r="AN2992" s="155" t="s">
        <v>24143</v>
      </c>
      <c r="AO2992" s="155" t="s">
        <v>22288</v>
      </c>
      <c r="AP2992" s="155" t="s">
        <v>109</v>
      </c>
      <c r="AQ2992" s="155" t="s">
        <v>24985</v>
      </c>
    </row>
    <row r="2993" spans="1:43" x14ac:dyDescent="0.35">
      <c r="A2993" s="155" t="s">
        <v>10800</v>
      </c>
      <c r="B2993" s="155" t="s">
        <v>10801</v>
      </c>
      <c r="C2993" s="156">
        <v>6</v>
      </c>
      <c r="D2993" s="155" t="s">
        <v>94</v>
      </c>
      <c r="E2993" s="155" t="s">
        <v>10802</v>
      </c>
      <c r="F2993" s="155" t="s">
        <v>19555</v>
      </c>
      <c r="G2993" s="155" t="s">
        <v>24704</v>
      </c>
      <c r="H2993" s="155" t="s">
        <v>166</v>
      </c>
      <c r="I2993" s="155" t="s">
        <v>948</v>
      </c>
      <c r="J2993" s="155" t="s">
        <v>11221</v>
      </c>
      <c r="K2993" s="155" t="s">
        <v>24704</v>
      </c>
      <c r="L2993" s="155" t="s">
        <v>4856</v>
      </c>
      <c r="M2993" s="155" t="s">
        <v>24985</v>
      </c>
      <c r="N2993" s="155" t="s">
        <v>9363</v>
      </c>
      <c r="O2993" s="155"/>
      <c r="P2993" s="155" t="s">
        <v>99</v>
      </c>
      <c r="Q2993" s="158"/>
      <c r="R2993" s="158"/>
      <c r="S2993" s="158"/>
      <c r="T2993" s="158">
        <v>259560</v>
      </c>
      <c r="U2993" s="158">
        <v>1557360</v>
      </c>
      <c r="V2993" s="155" t="s">
        <v>21863</v>
      </c>
      <c r="W2993" s="155" t="s">
        <v>101</v>
      </c>
      <c r="X2993" s="155" t="s">
        <v>24990</v>
      </c>
      <c r="Y2993" s="155"/>
      <c r="Z2993" s="155"/>
      <c r="AA2993" s="155"/>
      <c r="AB2993" s="155" t="s">
        <v>11222</v>
      </c>
      <c r="AC2993" s="155"/>
      <c r="AD2993" s="165">
        <v>1</v>
      </c>
      <c r="AE2993" s="159"/>
      <c r="AF2993" s="155" t="s">
        <v>168</v>
      </c>
      <c r="AG2993" s="155"/>
      <c r="AH2993" s="155"/>
      <c r="AI2993" s="155" t="s">
        <v>109</v>
      </c>
      <c r="AJ2993" s="155"/>
      <c r="AK2993" s="156">
        <v>6</v>
      </c>
      <c r="AL2993" s="155" t="s">
        <v>99</v>
      </c>
      <c r="AM2993" s="155" t="s">
        <v>104</v>
      </c>
      <c r="AN2993" s="155" t="s">
        <v>24143</v>
      </c>
      <c r="AO2993" s="155" t="s">
        <v>22288</v>
      </c>
      <c r="AP2993" s="155" t="s">
        <v>109</v>
      </c>
      <c r="AQ2993" s="155" t="s">
        <v>24985</v>
      </c>
    </row>
    <row r="2994" spans="1:43" x14ac:dyDescent="0.35">
      <c r="A2994" s="155" t="s">
        <v>10788</v>
      </c>
      <c r="B2994" s="155" t="s">
        <v>10789</v>
      </c>
      <c r="C2994" s="156">
        <v>1</v>
      </c>
      <c r="D2994" s="155" t="s">
        <v>94</v>
      </c>
      <c r="E2994" s="155" t="s">
        <v>10790</v>
      </c>
      <c r="F2994" s="155" t="s">
        <v>19541</v>
      </c>
      <c r="G2994" s="155" t="s">
        <v>24704</v>
      </c>
      <c r="H2994" s="155" t="s">
        <v>166</v>
      </c>
      <c r="I2994" s="155" t="s">
        <v>948</v>
      </c>
      <c r="J2994" s="155" t="s">
        <v>11221</v>
      </c>
      <c r="K2994" s="155" t="s">
        <v>24704</v>
      </c>
      <c r="L2994" s="155" t="s">
        <v>4856</v>
      </c>
      <c r="M2994" s="155" t="s">
        <v>24985</v>
      </c>
      <c r="N2994" s="155" t="s">
        <v>9363</v>
      </c>
      <c r="O2994" s="155"/>
      <c r="P2994" s="155" t="s">
        <v>99</v>
      </c>
      <c r="Q2994" s="158"/>
      <c r="R2994" s="158"/>
      <c r="S2994" s="158"/>
      <c r="T2994" s="158">
        <v>161542324.06</v>
      </c>
      <c r="U2994" s="158">
        <v>161542324.06</v>
      </c>
      <c r="V2994" s="155" t="s">
        <v>21863</v>
      </c>
      <c r="W2994" s="155" t="s">
        <v>101</v>
      </c>
      <c r="X2994" s="155" t="s">
        <v>24990</v>
      </c>
      <c r="Y2994" s="155"/>
      <c r="Z2994" s="155"/>
      <c r="AA2994" s="155"/>
      <c r="AB2994" s="155" t="s">
        <v>11222</v>
      </c>
      <c r="AC2994" s="155"/>
      <c r="AD2994" s="165">
        <v>1</v>
      </c>
      <c r="AE2994" s="159"/>
      <c r="AF2994" s="155" t="s">
        <v>168</v>
      </c>
      <c r="AG2994" s="155"/>
      <c r="AH2994" s="155"/>
      <c r="AI2994" s="155" t="s">
        <v>109</v>
      </c>
      <c r="AJ2994" s="155"/>
      <c r="AK2994" s="156">
        <v>1</v>
      </c>
      <c r="AL2994" s="155" t="s">
        <v>99</v>
      </c>
      <c r="AM2994" s="155" t="s">
        <v>104</v>
      </c>
      <c r="AN2994" s="155" t="s">
        <v>24143</v>
      </c>
      <c r="AO2994" s="155" t="s">
        <v>22288</v>
      </c>
      <c r="AP2994" s="155" t="s">
        <v>109</v>
      </c>
      <c r="AQ2994" s="155" t="s">
        <v>24985</v>
      </c>
    </row>
    <row r="2995" spans="1:43" x14ac:dyDescent="0.35">
      <c r="A2995" s="155" t="s">
        <v>10782</v>
      </c>
      <c r="B2995" s="155" t="s">
        <v>10783</v>
      </c>
      <c r="C2995" s="156">
        <v>50</v>
      </c>
      <c r="D2995" s="155" t="s">
        <v>94</v>
      </c>
      <c r="E2995" s="155" t="s">
        <v>10784</v>
      </c>
      <c r="F2995" s="155" t="s">
        <v>19559</v>
      </c>
      <c r="G2995" s="155" t="s">
        <v>24704</v>
      </c>
      <c r="H2995" s="155" t="s">
        <v>166</v>
      </c>
      <c r="I2995" s="155" t="s">
        <v>948</v>
      </c>
      <c r="J2995" s="155" t="s">
        <v>11221</v>
      </c>
      <c r="K2995" s="155" t="s">
        <v>24704</v>
      </c>
      <c r="L2995" s="155" t="s">
        <v>4856</v>
      </c>
      <c r="M2995" s="155" t="s">
        <v>24985</v>
      </c>
      <c r="N2995" s="155" t="s">
        <v>9363</v>
      </c>
      <c r="O2995" s="155"/>
      <c r="P2995" s="155" t="s">
        <v>99</v>
      </c>
      <c r="Q2995" s="158"/>
      <c r="R2995" s="158"/>
      <c r="S2995" s="158"/>
      <c r="T2995" s="158">
        <v>9172.7999999999993</v>
      </c>
      <c r="U2995" s="158">
        <v>458640</v>
      </c>
      <c r="V2995" s="155" t="s">
        <v>21863</v>
      </c>
      <c r="W2995" s="155" t="s">
        <v>101</v>
      </c>
      <c r="X2995" s="155" t="s">
        <v>24990</v>
      </c>
      <c r="Y2995" s="155"/>
      <c r="Z2995" s="155"/>
      <c r="AA2995" s="155"/>
      <c r="AB2995" s="155" t="s">
        <v>11222</v>
      </c>
      <c r="AC2995" s="155"/>
      <c r="AD2995" s="165">
        <v>1</v>
      </c>
      <c r="AE2995" s="159"/>
      <c r="AF2995" s="155" t="s">
        <v>168</v>
      </c>
      <c r="AG2995" s="155"/>
      <c r="AH2995" s="155"/>
      <c r="AI2995" s="155" t="s">
        <v>109</v>
      </c>
      <c r="AJ2995" s="155"/>
      <c r="AK2995" s="156">
        <v>50</v>
      </c>
      <c r="AL2995" s="155" t="s">
        <v>99</v>
      </c>
      <c r="AM2995" s="155" t="s">
        <v>104</v>
      </c>
      <c r="AN2995" s="155" t="s">
        <v>24143</v>
      </c>
      <c r="AO2995" s="155" t="s">
        <v>22288</v>
      </c>
      <c r="AP2995" s="155" t="s">
        <v>109</v>
      </c>
      <c r="AQ2995" s="155" t="s">
        <v>24985</v>
      </c>
    </row>
    <row r="2996" spans="1:43" x14ac:dyDescent="0.35">
      <c r="A2996" s="155" t="s">
        <v>10752</v>
      </c>
      <c r="B2996" s="155" t="s">
        <v>10753</v>
      </c>
      <c r="C2996" s="156">
        <v>9</v>
      </c>
      <c r="D2996" s="155" t="s">
        <v>94</v>
      </c>
      <c r="E2996" s="155" t="s">
        <v>10754</v>
      </c>
      <c r="F2996" s="155" t="s">
        <v>19565</v>
      </c>
      <c r="G2996" s="155" t="s">
        <v>24704</v>
      </c>
      <c r="H2996" s="155" t="s">
        <v>166</v>
      </c>
      <c r="I2996" s="155" t="s">
        <v>948</v>
      </c>
      <c r="J2996" s="155" t="s">
        <v>11221</v>
      </c>
      <c r="K2996" s="155" t="s">
        <v>24704</v>
      </c>
      <c r="L2996" s="155" t="s">
        <v>4856</v>
      </c>
      <c r="M2996" s="155" t="s">
        <v>24985</v>
      </c>
      <c r="N2996" s="155" t="s">
        <v>10736</v>
      </c>
      <c r="O2996" s="155"/>
      <c r="P2996" s="155" t="s">
        <v>99</v>
      </c>
      <c r="Q2996" s="158"/>
      <c r="R2996" s="158"/>
      <c r="S2996" s="158"/>
      <c r="T2996" s="158">
        <v>75625.2</v>
      </c>
      <c r="U2996" s="158">
        <v>680626.8</v>
      </c>
      <c r="V2996" s="155" t="s">
        <v>21863</v>
      </c>
      <c r="W2996" s="155" t="s">
        <v>101</v>
      </c>
      <c r="X2996" s="155" t="s">
        <v>24990</v>
      </c>
      <c r="Y2996" s="155"/>
      <c r="Z2996" s="155"/>
      <c r="AA2996" s="155"/>
      <c r="AB2996" s="155" t="s">
        <v>11222</v>
      </c>
      <c r="AC2996" s="155"/>
      <c r="AD2996" s="165">
        <v>1</v>
      </c>
      <c r="AE2996" s="159"/>
      <c r="AF2996" s="155" t="s">
        <v>168</v>
      </c>
      <c r="AG2996" s="155"/>
      <c r="AH2996" s="155"/>
      <c r="AI2996" s="155" t="s">
        <v>109</v>
      </c>
      <c r="AJ2996" s="155"/>
      <c r="AK2996" s="156">
        <v>9</v>
      </c>
      <c r="AL2996" s="155" t="s">
        <v>99</v>
      </c>
      <c r="AM2996" s="155" t="s">
        <v>104</v>
      </c>
      <c r="AN2996" s="155" t="s">
        <v>24143</v>
      </c>
      <c r="AO2996" s="155" t="s">
        <v>22288</v>
      </c>
      <c r="AP2996" s="155" t="s">
        <v>109</v>
      </c>
      <c r="AQ2996" s="155" t="s">
        <v>24985</v>
      </c>
    </row>
    <row r="2997" spans="1:43" x14ac:dyDescent="0.35">
      <c r="A2997" s="155" t="s">
        <v>10763</v>
      </c>
      <c r="B2997" s="155" t="s">
        <v>10764</v>
      </c>
      <c r="C2997" s="156">
        <v>18</v>
      </c>
      <c r="D2997" s="155" t="s">
        <v>94</v>
      </c>
      <c r="E2997" s="155" t="s">
        <v>10765</v>
      </c>
      <c r="F2997" s="155" t="s">
        <v>19564</v>
      </c>
      <c r="G2997" s="155" t="s">
        <v>24704</v>
      </c>
      <c r="H2997" s="155" t="s">
        <v>166</v>
      </c>
      <c r="I2997" s="155" t="s">
        <v>948</v>
      </c>
      <c r="J2997" s="155" t="s">
        <v>11221</v>
      </c>
      <c r="K2997" s="155" t="s">
        <v>24704</v>
      </c>
      <c r="L2997" s="155" t="s">
        <v>4856</v>
      </c>
      <c r="M2997" s="155" t="s">
        <v>24985</v>
      </c>
      <c r="N2997" s="155" t="s">
        <v>10736</v>
      </c>
      <c r="O2997" s="155"/>
      <c r="P2997" s="155" t="s">
        <v>99</v>
      </c>
      <c r="Q2997" s="158"/>
      <c r="R2997" s="158"/>
      <c r="S2997" s="158"/>
      <c r="T2997" s="158">
        <v>50400</v>
      </c>
      <c r="U2997" s="158">
        <v>907200</v>
      </c>
      <c r="V2997" s="155" t="s">
        <v>21863</v>
      </c>
      <c r="W2997" s="155" t="s">
        <v>101</v>
      </c>
      <c r="X2997" s="155" t="s">
        <v>24990</v>
      </c>
      <c r="Y2997" s="155"/>
      <c r="Z2997" s="155"/>
      <c r="AA2997" s="155"/>
      <c r="AB2997" s="155" t="s">
        <v>11222</v>
      </c>
      <c r="AC2997" s="155"/>
      <c r="AD2997" s="165">
        <v>1</v>
      </c>
      <c r="AE2997" s="159"/>
      <c r="AF2997" s="155" t="s">
        <v>168</v>
      </c>
      <c r="AG2997" s="155"/>
      <c r="AH2997" s="155"/>
      <c r="AI2997" s="155" t="s">
        <v>109</v>
      </c>
      <c r="AJ2997" s="155"/>
      <c r="AK2997" s="156">
        <v>18</v>
      </c>
      <c r="AL2997" s="155" t="s">
        <v>99</v>
      </c>
      <c r="AM2997" s="155" t="s">
        <v>104</v>
      </c>
      <c r="AN2997" s="155" t="s">
        <v>24143</v>
      </c>
      <c r="AO2997" s="155" t="s">
        <v>22288</v>
      </c>
      <c r="AP2997" s="155" t="s">
        <v>109</v>
      </c>
      <c r="AQ2997" s="155" t="s">
        <v>24985</v>
      </c>
    </row>
    <row r="2998" spans="1:43" x14ac:dyDescent="0.35">
      <c r="A2998" s="155" t="s">
        <v>10791</v>
      </c>
      <c r="B2998" s="155" t="s">
        <v>10792</v>
      </c>
      <c r="C2998" s="156">
        <v>1</v>
      </c>
      <c r="D2998" s="155" t="s">
        <v>94</v>
      </c>
      <c r="E2998" s="155" t="s">
        <v>10793</v>
      </c>
      <c r="F2998" s="155" t="s">
        <v>19553</v>
      </c>
      <c r="G2998" s="155" t="s">
        <v>24704</v>
      </c>
      <c r="H2998" s="155" t="s">
        <v>166</v>
      </c>
      <c r="I2998" s="155" t="s">
        <v>948</v>
      </c>
      <c r="J2998" s="155" t="s">
        <v>11221</v>
      </c>
      <c r="K2998" s="155" t="s">
        <v>24704</v>
      </c>
      <c r="L2998" s="155" t="s">
        <v>4856</v>
      </c>
      <c r="M2998" s="155" t="s">
        <v>24985</v>
      </c>
      <c r="N2998" s="155" t="s">
        <v>9363</v>
      </c>
      <c r="O2998" s="155"/>
      <c r="P2998" s="155" t="s">
        <v>99</v>
      </c>
      <c r="Q2998" s="158"/>
      <c r="R2998" s="158"/>
      <c r="S2998" s="158"/>
      <c r="T2998" s="158">
        <v>76582.8</v>
      </c>
      <c r="U2998" s="158">
        <v>76582.8</v>
      </c>
      <c r="V2998" s="155" t="s">
        <v>21863</v>
      </c>
      <c r="W2998" s="155" t="s">
        <v>101</v>
      </c>
      <c r="X2998" s="155" t="s">
        <v>24990</v>
      </c>
      <c r="Y2998" s="155"/>
      <c r="Z2998" s="155"/>
      <c r="AA2998" s="155"/>
      <c r="AB2998" s="155" t="s">
        <v>11222</v>
      </c>
      <c r="AC2998" s="155"/>
      <c r="AD2998" s="165">
        <v>1</v>
      </c>
      <c r="AE2998" s="159"/>
      <c r="AF2998" s="155" t="s">
        <v>168</v>
      </c>
      <c r="AG2998" s="155"/>
      <c r="AH2998" s="155"/>
      <c r="AI2998" s="155" t="s">
        <v>109</v>
      </c>
      <c r="AJ2998" s="155"/>
      <c r="AK2998" s="156">
        <v>1</v>
      </c>
      <c r="AL2998" s="155" t="s">
        <v>99</v>
      </c>
      <c r="AM2998" s="155" t="s">
        <v>104</v>
      </c>
      <c r="AN2998" s="155" t="s">
        <v>24143</v>
      </c>
      <c r="AO2998" s="155" t="s">
        <v>22288</v>
      </c>
      <c r="AP2998" s="155" t="s">
        <v>109</v>
      </c>
      <c r="AQ2998" s="155" t="s">
        <v>24985</v>
      </c>
    </row>
    <row r="2999" spans="1:43" x14ac:dyDescent="0.35">
      <c r="A2999" s="155" t="s">
        <v>10076</v>
      </c>
      <c r="B2999" s="155" t="s">
        <v>10077</v>
      </c>
      <c r="C2999" s="156">
        <v>3</v>
      </c>
      <c r="D2999" s="155" t="s">
        <v>94</v>
      </c>
      <c r="E2999" s="155" t="s">
        <v>10078</v>
      </c>
      <c r="F2999" s="155" t="s">
        <v>19568</v>
      </c>
      <c r="G2999" s="155" t="s">
        <v>24704</v>
      </c>
      <c r="H2999" s="155" t="s">
        <v>5022</v>
      </c>
      <c r="I2999" s="155" t="s">
        <v>481</v>
      </c>
      <c r="J2999" s="155" t="s">
        <v>10079</v>
      </c>
      <c r="K2999" s="155" t="s">
        <v>24704</v>
      </c>
      <c r="L2999" s="155" t="s">
        <v>21751</v>
      </c>
      <c r="M2999" s="155" t="s">
        <v>24153</v>
      </c>
      <c r="N2999" s="155" t="s">
        <v>6461</v>
      </c>
      <c r="O2999" s="155"/>
      <c r="P2999" s="155" t="s">
        <v>99</v>
      </c>
      <c r="Q2999" s="159"/>
      <c r="R2999" s="159"/>
      <c r="S2999" s="159"/>
      <c r="T2999" s="159"/>
      <c r="U2999" s="159"/>
      <c r="V2999" s="155" t="s">
        <v>10080</v>
      </c>
      <c r="W2999" s="155" t="s">
        <v>101</v>
      </c>
      <c r="X2999" s="155" t="s">
        <v>24733</v>
      </c>
      <c r="Y2999" s="155"/>
      <c r="Z2999" s="155"/>
      <c r="AA2999" s="155"/>
      <c r="AB2999" s="155" t="s">
        <v>10081</v>
      </c>
      <c r="AC2999" s="155"/>
      <c r="AD2999" s="165">
        <v>1</v>
      </c>
      <c r="AE2999" s="159"/>
      <c r="AF2999" s="155" t="s">
        <v>168</v>
      </c>
      <c r="AG2999" s="155"/>
      <c r="AH2999" s="155"/>
      <c r="AI2999" s="155" t="s">
        <v>109</v>
      </c>
      <c r="AJ2999" s="155"/>
      <c r="AK2999" s="156">
        <v>3</v>
      </c>
      <c r="AL2999" s="155" t="s">
        <v>99</v>
      </c>
      <c r="AM2999" s="155" t="s">
        <v>104</v>
      </c>
      <c r="AN2999" s="155" t="s">
        <v>24143</v>
      </c>
      <c r="AO2999" s="155" t="s">
        <v>22288</v>
      </c>
      <c r="AP2999" s="155" t="s">
        <v>109</v>
      </c>
      <c r="AQ2999" s="155" t="s">
        <v>24244</v>
      </c>
    </row>
    <row r="3000" spans="1:43" x14ac:dyDescent="0.35">
      <c r="A3000" s="155" t="s">
        <v>10803</v>
      </c>
      <c r="B3000" s="155" t="s">
        <v>10804</v>
      </c>
      <c r="C3000" s="156">
        <v>3</v>
      </c>
      <c r="D3000" s="155" t="s">
        <v>94</v>
      </c>
      <c r="E3000" s="155" t="s">
        <v>10805</v>
      </c>
      <c r="F3000" s="155" t="s">
        <v>19569</v>
      </c>
      <c r="G3000" s="155" t="s">
        <v>24704</v>
      </c>
      <c r="H3000" s="155" t="s">
        <v>124</v>
      </c>
      <c r="I3000" s="155" t="s">
        <v>455</v>
      </c>
      <c r="J3000" s="155" t="s">
        <v>11223</v>
      </c>
      <c r="K3000" s="155" t="s">
        <v>24704</v>
      </c>
      <c r="L3000" s="155" t="s">
        <v>21751</v>
      </c>
      <c r="M3000" s="155" t="s">
        <v>24244</v>
      </c>
      <c r="N3000" s="155" t="s">
        <v>6441</v>
      </c>
      <c r="O3000" s="155"/>
      <c r="P3000" s="155" t="s">
        <v>99</v>
      </c>
      <c r="Q3000" s="159"/>
      <c r="R3000" s="159"/>
      <c r="S3000" s="159"/>
      <c r="T3000" s="159"/>
      <c r="U3000" s="159"/>
      <c r="V3000" s="155" t="s">
        <v>10806</v>
      </c>
      <c r="W3000" s="155" t="s">
        <v>101</v>
      </c>
      <c r="X3000" s="155" t="s">
        <v>24539</v>
      </c>
      <c r="Y3000" s="155"/>
      <c r="Z3000" s="155"/>
      <c r="AA3000" s="155"/>
      <c r="AB3000" s="155" t="s">
        <v>11224</v>
      </c>
      <c r="AC3000" s="155"/>
      <c r="AD3000" s="165">
        <v>1</v>
      </c>
      <c r="AE3000" s="159"/>
      <c r="AF3000" s="155" t="s">
        <v>168</v>
      </c>
      <c r="AG3000" s="155"/>
      <c r="AH3000" s="155"/>
      <c r="AI3000" s="155" t="s">
        <v>102</v>
      </c>
      <c r="AJ3000" s="155"/>
      <c r="AK3000" s="156">
        <v>3</v>
      </c>
      <c r="AL3000" s="155" t="s">
        <v>99</v>
      </c>
      <c r="AM3000" s="155" t="s">
        <v>104</v>
      </c>
      <c r="AN3000" s="155" t="s">
        <v>24143</v>
      </c>
      <c r="AO3000" s="155" t="s">
        <v>22288</v>
      </c>
      <c r="AP3000" s="155" t="s">
        <v>102</v>
      </c>
      <c r="AQ3000" s="155" t="s">
        <v>24775</v>
      </c>
    </row>
    <row r="3001" spans="1:43" x14ac:dyDescent="0.35">
      <c r="A3001" s="155" t="s">
        <v>10082</v>
      </c>
      <c r="B3001" s="155" t="s">
        <v>10083</v>
      </c>
      <c r="C3001" s="156">
        <v>1</v>
      </c>
      <c r="D3001" s="155" t="s">
        <v>94</v>
      </c>
      <c r="E3001" s="155" t="s">
        <v>10084</v>
      </c>
      <c r="F3001" s="155" t="s">
        <v>19570</v>
      </c>
      <c r="G3001" s="155" t="s">
        <v>24704</v>
      </c>
      <c r="H3001" s="155" t="s">
        <v>3411</v>
      </c>
      <c r="I3001" s="155" t="s">
        <v>343</v>
      </c>
      <c r="J3001" s="155" t="s">
        <v>10085</v>
      </c>
      <c r="K3001" s="155" t="s">
        <v>24704</v>
      </c>
      <c r="L3001" s="155" t="s">
        <v>21750</v>
      </c>
      <c r="M3001" s="155" t="s">
        <v>24220</v>
      </c>
      <c r="N3001" s="155" t="s">
        <v>6462</v>
      </c>
      <c r="O3001" s="155"/>
      <c r="P3001" s="155" t="s">
        <v>99</v>
      </c>
      <c r="Q3001" s="159"/>
      <c r="R3001" s="159"/>
      <c r="S3001" s="159"/>
      <c r="T3001" s="159"/>
      <c r="U3001" s="159"/>
      <c r="V3001" s="155" t="s">
        <v>10086</v>
      </c>
      <c r="W3001" s="155" t="s">
        <v>101</v>
      </c>
      <c r="X3001" s="155" t="s">
        <v>24993</v>
      </c>
      <c r="Y3001" s="155"/>
      <c r="Z3001" s="155"/>
      <c r="AA3001" s="155"/>
      <c r="AB3001" s="155" t="s">
        <v>10087</v>
      </c>
      <c r="AC3001" s="155"/>
      <c r="AD3001" s="165">
        <v>1</v>
      </c>
      <c r="AE3001" s="159"/>
      <c r="AF3001" s="155" t="s">
        <v>168</v>
      </c>
      <c r="AG3001" s="155"/>
      <c r="AH3001" s="155"/>
      <c r="AI3001" s="155" t="s">
        <v>109</v>
      </c>
      <c r="AJ3001" s="155"/>
      <c r="AK3001" s="156">
        <v>1</v>
      </c>
      <c r="AL3001" s="155" t="s">
        <v>99</v>
      </c>
      <c r="AM3001" s="155" t="s">
        <v>104</v>
      </c>
      <c r="AN3001" s="155" t="s">
        <v>24143</v>
      </c>
      <c r="AO3001" s="155" t="s">
        <v>22288</v>
      </c>
      <c r="AP3001" s="155" t="s">
        <v>109</v>
      </c>
      <c r="AQ3001" s="155" t="s">
        <v>24150</v>
      </c>
    </row>
    <row r="3002" spans="1:43" x14ac:dyDescent="0.35">
      <c r="A3002" s="155" t="s">
        <v>8194</v>
      </c>
      <c r="B3002" s="155" t="s">
        <v>8195</v>
      </c>
      <c r="C3002" s="156">
        <v>1</v>
      </c>
      <c r="D3002" s="155" t="s">
        <v>94</v>
      </c>
      <c r="E3002" s="155" t="s">
        <v>10088</v>
      </c>
      <c r="F3002" s="155" t="s">
        <v>18976</v>
      </c>
      <c r="G3002" s="155" t="s">
        <v>24704</v>
      </c>
      <c r="H3002" s="155" t="s">
        <v>3411</v>
      </c>
      <c r="I3002" s="155" t="s">
        <v>343</v>
      </c>
      <c r="J3002" s="155" t="s">
        <v>10085</v>
      </c>
      <c r="K3002" s="155" t="s">
        <v>24704</v>
      </c>
      <c r="L3002" s="155" t="s">
        <v>21750</v>
      </c>
      <c r="M3002" s="155" t="s">
        <v>24220</v>
      </c>
      <c r="N3002" s="155" t="s">
        <v>6461</v>
      </c>
      <c r="O3002" s="155"/>
      <c r="P3002" s="155" t="s">
        <v>99</v>
      </c>
      <c r="Q3002" s="159"/>
      <c r="R3002" s="159"/>
      <c r="S3002" s="159"/>
      <c r="T3002" s="159"/>
      <c r="U3002" s="159"/>
      <c r="V3002" s="155" t="s">
        <v>10089</v>
      </c>
      <c r="W3002" s="155" t="s">
        <v>101</v>
      </c>
      <c r="X3002" s="155" t="s">
        <v>24993</v>
      </c>
      <c r="Y3002" s="155"/>
      <c r="Z3002" s="155"/>
      <c r="AA3002" s="155"/>
      <c r="AB3002" s="155" t="s">
        <v>10087</v>
      </c>
      <c r="AC3002" s="155"/>
      <c r="AD3002" s="165">
        <v>1</v>
      </c>
      <c r="AE3002" s="159"/>
      <c r="AF3002" s="155" t="s">
        <v>168</v>
      </c>
      <c r="AG3002" s="155"/>
      <c r="AH3002" s="155"/>
      <c r="AI3002" s="155" t="s">
        <v>109</v>
      </c>
      <c r="AJ3002" s="155"/>
      <c r="AK3002" s="156">
        <v>1</v>
      </c>
      <c r="AL3002" s="155" t="s">
        <v>99</v>
      </c>
      <c r="AM3002" s="155" t="s">
        <v>104</v>
      </c>
      <c r="AN3002" s="155" t="s">
        <v>24143</v>
      </c>
      <c r="AO3002" s="155" t="s">
        <v>22288</v>
      </c>
      <c r="AP3002" s="155" t="s">
        <v>109</v>
      </c>
      <c r="AQ3002" s="155" t="s">
        <v>24150</v>
      </c>
    </row>
    <row r="3003" spans="1:43" x14ac:dyDescent="0.35">
      <c r="A3003" s="155" t="s">
        <v>10810</v>
      </c>
      <c r="B3003" s="155" t="s">
        <v>10811</v>
      </c>
      <c r="C3003" s="156">
        <v>1</v>
      </c>
      <c r="D3003" s="155" t="s">
        <v>94</v>
      </c>
      <c r="E3003" s="155" t="s">
        <v>10812</v>
      </c>
      <c r="F3003" s="155" t="s">
        <v>19572</v>
      </c>
      <c r="G3003" s="155" t="s">
        <v>24704</v>
      </c>
      <c r="H3003" s="155" t="s">
        <v>5022</v>
      </c>
      <c r="I3003" s="155" t="s">
        <v>736</v>
      </c>
      <c r="J3003" s="155" t="s">
        <v>11225</v>
      </c>
      <c r="K3003" s="155" t="s">
        <v>24704</v>
      </c>
      <c r="L3003" s="155" t="s">
        <v>21751</v>
      </c>
      <c r="M3003" s="155" t="s">
        <v>24153</v>
      </c>
      <c r="N3003" s="155" t="s">
        <v>6462</v>
      </c>
      <c r="O3003" s="155"/>
      <c r="P3003" s="155" t="s">
        <v>99</v>
      </c>
      <c r="Q3003" s="159"/>
      <c r="R3003" s="159"/>
      <c r="S3003" s="159"/>
      <c r="T3003" s="159"/>
      <c r="U3003" s="159"/>
      <c r="V3003" s="155" t="s">
        <v>10813</v>
      </c>
      <c r="W3003" s="155" t="s">
        <v>101</v>
      </c>
      <c r="X3003" s="155" t="s">
        <v>24733</v>
      </c>
      <c r="Y3003" s="155"/>
      <c r="Z3003" s="155"/>
      <c r="AA3003" s="155"/>
      <c r="AB3003" s="155" t="s">
        <v>11226</v>
      </c>
      <c r="AC3003" s="155"/>
      <c r="AD3003" s="165">
        <v>1</v>
      </c>
      <c r="AE3003" s="159"/>
      <c r="AF3003" s="155" t="s">
        <v>168</v>
      </c>
      <c r="AG3003" s="155"/>
      <c r="AH3003" s="155"/>
      <c r="AI3003" s="155" t="s">
        <v>109</v>
      </c>
      <c r="AJ3003" s="155"/>
      <c r="AK3003" s="156">
        <v>1</v>
      </c>
      <c r="AL3003" s="155" t="s">
        <v>99</v>
      </c>
      <c r="AM3003" s="155" t="s">
        <v>104</v>
      </c>
      <c r="AN3003" s="155" t="s">
        <v>24143</v>
      </c>
      <c r="AO3003" s="155" t="s">
        <v>22288</v>
      </c>
      <c r="AP3003" s="155" t="s">
        <v>109</v>
      </c>
      <c r="AQ3003" s="155" t="s">
        <v>24548</v>
      </c>
    </row>
    <row r="3004" spans="1:43" x14ac:dyDescent="0.35">
      <c r="A3004" s="155" t="s">
        <v>10090</v>
      </c>
      <c r="B3004" s="155" t="s">
        <v>10091</v>
      </c>
      <c r="C3004" s="156">
        <v>3</v>
      </c>
      <c r="D3004" s="155" t="s">
        <v>94</v>
      </c>
      <c r="E3004" s="155" t="s">
        <v>10092</v>
      </c>
      <c r="F3004" s="155" t="s">
        <v>19571</v>
      </c>
      <c r="G3004" s="155" t="s">
        <v>24704</v>
      </c>
      <c r="H3004" s="155" t="s">
        <v>5022</v>
      </c>
      <c r="I3004" s="155" t="s">
        <v>1983</v>
      </c>
      <c r="J3004" s="155" t="s">
        <v>10093</v>
      </c>
      <c r="K3004" s="155" t="s">
        <v>24704</v>
      </c>
      <c r="L3004" s="155" t="s">
        <v>21751</v>
      </c>
      <c r="M3004" s="155" t="s">
        <v>24151</v>
      </c>
      <c r="N3004" s="155" t="s">
        <v>6461</v>
      </c>
      <c r="O3004" s="155"/>
      <c r="P3004" s="155" t="s">
        <v>99</v>
      </c>
      <c r="Q3004" s="159"/>
      <c r="R3004" s="159"/>
      <c r="S3004" s="159"/>
      <c r="T3004" s="159"/>
      <c r="U3004" s="159"/>
      <c r="V3004" s="155" t="s">
        <v>10094</v>
      </c>
      <c r="W3004" s="155" t="s">
        <v>101</v>
      </c>
      <c r="X3004" s="155" t="s">
        <v>24733</v>
      </c>
      <c r="Y3004" s="155"/>
      <c r="Z3004" s="155"/>
      <c r="AA3004" s="155"/>
      <c r="AB3004" s="155" t="s">
        <v>10095</v>
      </c>
      <c r="AC3004" s="155"/>
      <c r="AD3004" s="165">
        <v>1</v>
      </c>
      <c r="AE3004" s="159"/>
      <c r="AF3004" s="155" t="s">
        <v>168</v>
      </c>
      <c r="AG3004" s="155"/>
      <c r="AH3004" s="155"/>
      <c r="AI3004" s="155" t="s">
        <v>109</v>
      </c>
      <c r="AJ3004" s="155"/>
      <c r="AK3004" s="156">
        <v>3</v>
      </c>
      <c r="AL3004" s="155" t="s">
        <v>99</v>
      </c>
      <c r="AM3004" s="155" t="s">
        <v>104</v>
      </c>
      <c r="AN3004" s="155" t="s">
        <v>24143</v>
      </c>
      <c r="AO3004" s="155" t="s">
        <v>22288</v>
      </c>
      <c r="AP3004" s="155" t="s">
        <v>109</v>
      </c>
      <c r="AQ3004" s="155" t="s">
        <v>24383</v>
      </c>
    </row>
    <row r="3005" spans="1:43" x14ac:dyDescent="0.35">
      <c r="A3005" s="155" t="s">
        <v>6333</v>
      </c>
      <c r="B3005" s="155" t="s">
        <v>6334</v>
      </c>
      <c r="C3005" s="156">
        <v>2</v>
      </c>
      <c r="D3005" s="155" t="s">
        <v>94</v>
      </c>
      <c r="E3005" s="155" t="s">
        <v>10814</v>
      </c>
      <c r="F3005" s="155" t="s">
        <v>18716</v>
      </c>
      <c r="G3005" s="155" t="s">
        <v>24704</v>
      </c>
      <c r="H3005" s="155" t="s">
        <v>5022</v>
      </c>
      <c r="I3005" s="155" t="s">
        <v>736</v>
      </c>
      <c r="J3005" s="155" t="s">
        <v>11225</v>
      </c>
      <c r="K3005" s="155" t="s">
        <v>24704</v>
      </c>
      <c r="L3005" s="155" t="s">
        <v>21751</v>
      </c>
      <c r="M3005" s="155" t="s">
        <v>24153</v>
      </c>
      <c r="N3005" s="155" t="s">
        <v>6461</v>
      </c>
      <c r="O3005" s="155"/>
      <c r="P3005" s="155" t="s">
        <v>99</v>
      </c>
      <c r="Q3005" s="159"/>
      <c r="R3005" s="159"/>
      <c r="S3005" s="159"/>
      <c r="T3005" s="159"/>
      <c r="U3005" s="159"/>
      <c r="V3005" s="155" t="s">
        <v>10813</v>
      </c>
      <c r="W3005" s="155" t="s">
        <v>101</v>
      </c>
      <c r="X3005" s="155" t="s">
        <v>24733</v>
      </c>
      <c r="Y3005" s="155"/>
      <c r="Z3005" s="155"/>
      <c r="AA3005" s="155"/>
      <c r="AB3005" s="155" t="s">
        <v>11226</v>
      </c>
      <c r="AC3005" s="155"/>
      <c r="AD3005" s="165">
        <v>1</v>
      </c>
      <c r="AE3005" s="159"/>
      <c r="AF3005" s="155" t="s">
        <v>168</v>
      </c>
      <c r="AG3005" s="155"/>
      <c r="AH3005" s="155"/>
      <c r="AI3005" s="155" t="s">
        <v>109</v>
      </c>
      <c r="AJ3005" s="155"/>
      <c r="AK3005" s="156">
        <v>2</v>
      </c>
      <c r="AL3005" s="155" t="s">
        <v>99</v>
      </c>
      <c r="AM3005" s="155" t="s">
        <v>104</v>
      </c>
      <c r="AN3005" s="155" t="s">
        <v>24143</v>
      </c>
      <c r="AO3005" s="155" t="s">
        <v>22288</v>
      </c>
      <c r="AP3005" s="155" t="s">
        <v>109</v>
      </c>
      <c r="AQ3005" s="155" t="s">
        <v>24548</v>
      </c>
    </row>
    <row r="3006" spans="1:43" x14ac:dyDescent="0.35">
      <c r="A3006" s="155" t="s">
        <v>5327</v>
      </c>
      <c r="B3006" s="155" t="s">
        <v>5328</v>
      </c>
      <c r="C3006" s="156">
        <v>13</v>
      </c>
      <c r="D3006" s="155" t="s">
        <v>94</v>
      </c>
      <c r="E3006" s="155" t="s">
        <v>10101</v>
      </c>
      <c r="F3006" s="155" t="s">
        <v>19040</v>
      </c>
      <c r="G3006" s="155" t="s">
        <v>24704</v>
      </c>
      <c r="H3006" s="155" t="s">
        <v>5022</v>
      </c>
      <c r="I3006" s="155" t="s">
        <v>1983</v>
      </c>
      <c r="J3006" s="155" t="s">
        <v>10093</v>
      </c>
      <c r="K3006" s="155" t="s">
        <v>24704</v>
      </c>
      <c r="L3006" s="155" t="s">
        <v>21751</v>
      </c>
      <c r="M3006" s="155" t="s">
        <v>24151</v>
      </c>
      <c r="N3006" s="155" t="s">
        <v>6461</v>
      </c>
      <c r="O3006" s="155"/>
      <c r="P3006" s="155" t="s">
        <v>99</v>
      </c>
      <c r="Q3006" s="159"/>
      <c r="R3006" s="159"/>
      <c r="S3006" s="159"/>
      <c r="T3006" s="159"/>
      <c r="U3006" s="159"/>
      <c r="V3006" s="155" t="s">
        <v>10094</v>
      </c>
      <c r="W3006" s="155" t="s">
        <v>101</v>
      </c>
      <c r="X3006" s="155" t="s">
        <v>24733</v>
      </c>
      <c r="Y3006" s="155"/>
      <c r="Z3006" s="155"/>
      <c r="AA3006" s="155"/>
      <c r="AB3006" s="155" t="s">
        <v>10095</v>
      </c>
      <c r="AC3006" s="155"/>
      <c r="AD3006" s="165">
        <v>1</v>
      </c>
      <c r="AE3006" s="159"/>
      <c r="AF3006" s="155" t="s">
        <v>168</v>
      </c>
      <c r="AG3006" s="155"/>
      <c r="AH3006" s="155"/>
      <c r="AI3006" s="155" t="s">
        <v>109</v>
      </c>
      <c r="AJ3006" s="155"/>
      <c r="AK3006" s="156">
        <v>13</v>
      </c>
      <c r="AL3006" s="155" t="s">
        <v>99</v>
      </c>
      <c r="AM3006" s="155" t="s">
        <v>104</v>
      </c>
      <c r="AN3006" s="155" t="s">
        <v>24143</v>
      </c>
      <c r="AO3006" s="155" t="s">
        <v>22288</v>
      </c>
      <c r="AP3006" s="155" t="s">
        <v>109</v>
      </c>
      <c r="AQ3006" s="155" t="s">
        <v>24383</v>
      </c>
    </row>
    <row r="3007" spans="1:43" x14ac:dyDescent="0.35">
      <c r="A3007" s="155" t="s">
        <v>9052</v>
      </c>
      <c r="B3007" s="155" t="s">
        <v>9053</v>
      </c>
      <c r="C3007" s="156">
        <v>8</v>
      </c>
      <c r="D3007" s="155" t="s">
        <v>94</v>
      </c>
      <c r="E3007" s="155" t="s">
        <v>10097</v>
      </c>
      <c r="F3007" s="155" t="s">
        <v>19168</v>
      </c>
      <c r="G3007" s="155" t="s">
        <v>24704</v>
      </c>
      <c r="H3007" s="155" t="s">
        <v>5022</v>
      </c>
      <c r="I3007" s="155" t="s">
        <v>481</v>
      </c>
      <c r="J3007" s="155" t="s">
        <v>10098</v>
      </c>
      <c r="K3007" s="155" t="s">
        <v>24704</v>
      </c>
      <c r="L3007" s="155" t="s">
        <v>21751</v>
      </c>
      <c r="M3007" s="155" t="s">
        <v>24153</v>
      </c>
      <c r="N3007" s="155" t="s">
        <v>6462</v>
      </c>
      <c r="O3007" s="155"/>
      <c r="P3007" s="155" t="s">
        <v>99</v>
      </c>
      <c r="Q3007" s="159"/>
      <c r="R3007" s="159"/>
      <c r="S3007" s="159"/>
      <c r="T3007" s="159"/>
      <c r="U3007" s="159"/>
      <c r="V3007" s="155" t="s">
        <v>10099</v>
      </c>
      <c r="W3007" s="155" t="s">
        <v>101</v>
      </c>
      <c r="X3007" s="155" t="s">
        <v>24733</v>
      </c>
      <c r="Y3007" s="155"/>
      <c r="Z3007" s="155"/>
      <c r="AA3007" s="155"/>
      <c r="AB3007" s="155" t="s">
        <v>10100</v>
      </c>
      <c r="AC3007" s="155"/>
      <c r="AD3007" s="165">
        <v>1</v>
      </c>
      <c r="AE3007" s="159"/>
      <c r="AF3007" s="155" t="s">
        <v>168</v>
      </c>
      <c r="AG3007" s="155"/>
      <c r="AH3007" s="155"/>
      <c r="AI3007" s="155" t="s">
        <v>109</v>
      </c>
      <c r="AJ3007" s="155"/>
      <c r="AK3007" s="156">
        <v>8</v>
      </c>
      <c r="AL3007" s="155" t="s">
        <v>99</v>
      </c>
      <c r="AM3007" s="155" t="s">
        <v>104</v>
      </c>
      <c r="AN3007" s="155" t="s">
        <v>24143</v>
      </c>
      <c r="AO3007" s="155" t="s">
        <v>22288</v>
      </c>
      <c r="AP3007" s="155" t="s">
        <v>109</v>
      </c>
      <c r="AQ3007" s="155" t="s">
        <v>24244</v>
      </c>
    </row>
    <row r="3008" spans="1:43" x14ac:dyDescent="0.35">
      <c r="A3008" s="155" t="s">
        <v>1187</v>
      </c>
      <c r="B3008" s="155" t="s">
        <v>1188</v>
      </c>
      <c r="C3008" s="156">
        <v>1</v>
      </c>
      <c r="D3008" s="155" t="s">
        <v>94</v>
      </c>
      <c r="E3008" s="155" t="s">
        <v>10096</v>
      </c>
      <c r="F3008" s="155" t="s">
        <v>19148</v>
      </c>
      <c r="G3008" s="155" t="s">
        <v>24704</v>
      </c>
      <c r="H3008" s="155" t="s">
        <v>5022</v>
      </c>
      <c r="I3008" s="155" t="s">
        <v>1983</v>
      </c>
      <c r="J3008" s="155" t="s">
        <v>10093</v>
      </c>
      <c r="K3008" s="155" t="s">
        <v>24704</v>
      </c>
      <c r="L3008" s="155" t="s">
        <v>21751</v>
      </c>
      <c r="M3008" s="155" t="s">
        <v>24151</v>
      </c>
      <c r="N3008" s="155" t="s">
        <v>6462</v>
      </c>
      <c r="O3008" s="155"/>
      <c r="P3008" s="155" t="s">
        <v>99</v>
      </c>
      <c r="Q3008" s="159"/>
      <c r="R3008" s="159"/>
      <c r="S3008" s="159"/>
      <c r="T3008" s="159"/>
      <c r="U3008" s="159"/>
      <c r="V3008" s="155" t="s">
        <v>10094</v>
      </c>
      <c r="W3008" s="155" t="s">
        <v>101</v>
      </c>
      <c r="X3008" s="155" t="s">
        <v>24733</v>
      </c>
      <c r="Y3008" s="155"/>
      <c r="Z3008" s="155"/>
      <c r="AA3008" s="155"/>
      <c r="AB3008" s="155" t="s">
        <v>10095</v>
      </c>
      <c r="AC3008" s="155"/>
      <c r="AD3008" s="165">
        <v>1</v>
      </c>
      <c r="AE3008" s="159"/>
      <c r="AF3008" s="155" t="s">
        <v>168</v>
      </c>
      <c r="AG3008" s="155"/>
      <c r="AH3008" s="155"/>
      <c r="AI3008" s="155" t="s">
        <v>109</v>
      </c>
      <c r="AJ3008" s="155"/>
      <c r="AK3008" s="156">
        <v>1</v>
      </c>
      <c r="AL3008" s="155" t="s">
        <v>99</v>
      </c>
      <c r="AM3008" s="155" t="s">
        <v>104</v>
      </c>
      <c r="AN3008" s="155" t="s">
        <v>24143</v>
      </c>
      <c r="AO3008" s="155" t="s">
        <v>22288</v>
      </c>
      <c r="AP3008" s="155" t="s">
        <v>109</v>
      </c>
      <c r="AQ3008" s="155" t="s">
        <v>24383</v>
      </c>
    </row>
    <row r="3009" spans="1:43" x14ac:dyDescent="0.35">
      <c r="A3009" s="155" t="s">
        <v>10102</v>
      </c>
      <c r="B3009" s="155" t="s">
        <v>10103</v>
      </c>
      <c r="C3009" s="156">
        <v>2</v>
      </c>
      <c r="D3009" s="155" t="s">
        <v>94</v>
      </c>
      <c r="E3009" s="155" t="s">
        <v>10104</v>
      </c>
      <c r="F3009" s="155" t="s">
        <v>19573</v>
      </c>
      <c r="G3009" s="155" t="s">
        <v>24704</v>
      </c>
      <c r="H3009" s="155" t="s">
        <v>164</v>
      </c>
      <c r="I3009" s="155" t="s">
        <v>813</v>
      </c>
      <c r="J3009" s="155" t="s">
        <v>10105</v>
      </c>
      <c r="K3009" s="155" t="s">
        <v>24704</v>
      </c>
      <c r="L3009" s="155" t="s">
        <v>21750</v>
      </c>
      <c r="M3009" s="155" t="s">
        <v>24151</v>
      </c>
      <c r="N3009" s="155" t="s">
        <v>8160</v>
      </c>
      <c r="O3009" s="155"/>
      <c r="P3009" s="155" t="s">
        <v>99</v>
      </c>
      <c r="Q3009" s="159"/>
      <c r="R3009" s="159"/>
      <c r="S3009" s="159"/>
      <c r="T3009" s="159"/>
      <c r="U3009" s="159"/>
      <c r="V3009" s="155" t="s">
        <v>10106</v>
      </c>
      <c r="W3009" s="155" t="s">
        <v>101</v>
      </c>
      <c r="X3009" s="155" t="s">
        <v>24703</v>
      </c>
      <c r="Y3009" s="155"/>
      <c r="Z3009" s="155"/>
      <c r="AA3009" s="155"/>
      <c r="AB3009" s="155" t="s">
        <v>10107</v>
      </c>
      <c r="AC3009" s="155"/>
      <c r="AD3009" s="165">
        <v>1</v>
      </c>
      <c r="AE3009" s="159"/>
      <c r="AF3009" s="155" t="s">
        <v>168</v>
      </c>
      <c r="AG3009" s="155"/>
      <c r="AH3009" s="155"/>
      <c r="AI3009" s="155" t="s">
        <v>109</v>
      </c>
      <c r="AJ3009" s="155"/>
      <c r="AK3009" s="156">
        <v>2</v>
      </c>
      <c r="AL3009" s="155" t="s">
        <v>99</v>
      </c>
      <c r="AM3009" s="155" t="s">
        <v>104</v>
      </c>
      <c r="AN3009" s="155" t="s">
        <v>24143</v>
      </c>
      <c r="AO3009" s="155" t="s">
        <v>22288</v>
      </c>
      <c r="AP3009" s="155" t="s">
        <v>109</v>
      </c>
      <c r="AQ3009" s="155" t="s">
        <v>24220</v>
      </c>
    </row>
    <row r="3010" spans="1:43" x14ac:dyDescent="0.35">
      <c r="A3010" s="155" t="s">
        <v>10861</v>
      </c>
      <c r="B3010" s="155" t="s">
        <v>10862</v>
      </c>
      <c r="C3010" s="156">
        <v>16</v>
      </c>
      <c r="D3010" s="155" t="s">
        <v>94</v>
      </c>
      <c r="E3010" s="155" t="s">
        <v>10863</v>
      </c>
      <c r="F3010" s="155" t="s">
        <v>19582</v>
      </c>
      <c r="G3010" s="155" t="s">
        <v>24704</v>
      </c>
      <c r="H3010" s="155" t="s">
        <v>298</v>
      </c>
      <c r="I3010" s="155" t="s">
        <v>1910</v>
      </c>
      <c r="J3010" s="155" t="s">
        <v>11227</v>
      </c>
      <c r="K3010" s="155" t="s">
        <v>24704</v>
      </c>
      <c r="L3010" s="155" t="s">
        <v>21744</v>
      </c>
      <c r="M3010" s="155" t="s">
        <v>24226</v>
      </c>
      <c r="N3010" s="155" t="s">
        <v>98</v>
      </c>
      <c r="O3010" s="155"/>
      <c r="P3010" s="155" t="s">
        <v>99</v>
      </c>
      <c r="Q3010" s="158"/>
      <c r="R3010" s="158"/>
      <c r="S3010" s="158"/>
      <c r="T3010" s="158">
        <v>443620.8</v>
      </c>
      <c r="U3010" s="158">
        <v>7097932.7999999998</v>
      </c>
      <c r="V3010" s="155" t="s">
        <v>10108</v>
      </c>
      <c r="W3010" s="155" t="s">
        <v>101</v>
      </c>
      <c r="X3010" s="155" t="s">
        <v>24445</v>
      </c>
      <c r="Y3010" s="155"/>
      <c r="Z3010" s="155"/>
      <c r="AA3010" s="155"/>
      <c r="AB3010" s="155" t="s">
        <v>11228</v>
      </c>
      <c r="AC3010" s="155"/>
      <c r="AD3010" s="165">
        <v>1</v>
      </c>
      <c r="AE3010" s="159"/>
      <c r="AF3010" s="155" t="s">
        <v>168</v>
      </c>
      <c r="AG3010" s="155"/>
      <c r="AH3010" s="155"/>
      <c r="AI3010" s="155" t="s">
        <v>102</v>
      </c>
      <c r="AJ3010" s="155"/>
      <c r="AK3010" s="156">
        <v>16</v>
      </c>
      <c r="AL3010" s="155" t="s">
        <v>99</v>
      </c>
      <c r="AM3010" s="155" t="s">
        <v>104</v>
      </c>
      <c r="AN3010" s="155" t="s">
        <v>24143</v>
      </c>
      <c r="AO3010" s="155" t="s">
        <v>22288</v>
      </c>
      <c r="AP3010" s="155" t="s">
        <v>102</v>
      </c>
      <c r="AQ3010" s="155"/>
    </row>
    <row r="3011" spans="1:43" x14ac:dyDescent="0.35">
      <c r="A3011" s="155" t="s">
        <v>10852</v>
      </c>
      <c r="B3011" s="155" t="s">
        <v>10853</v>
      </c>
      <c r="C3011" s="156">
        <v>32</v>
      </c>
      <c r="D3011" s="155" t="s">
        <v>94</v>
      </c>
      <c r="E3011" s="155" t="s">
        <v>10854</v>
      </c>
      <c r="F3011" s="155" t="s">
        <v>19586</v>
      </c>
      <c r="G3011" s="155" t="s">
        <v>24704</v>
      </c>
      <c r="H3011" s="155" t="s">
        <v>298</v>
      </c>
      <c r="I3011" s="155" t="s">
        <v>343</v>
      </c>
      <c r="J3011" s="155" t="s">
        <v>11229</v>
      </c>
      <c r="K3011" s="155" t="s">
        <v>24704</v>
      </c>
      <c r="L3011" s="155" t="s">
        <v>21744</v>
      </c>
      <c r="M3011" s="155" t="s">
        <v>24226</v>
      </c>
      <c r="N3011" s="155" t="s">
        <v>98</v>
      </c>
      <c r="O3011" s="155"/>
      <c r="P3011" s="155" t="s">
        <v>99</v>
      </c>
      <c r="Q3011" s="158"/>
      <c r="R3011" s="158"/>
      <c r="S3011" s="158"/>
      <c r="T3011" s="158">
        <v>41809.5</v>
      </c>
      <c r="U3011" s="158">
        <v>1337904</v>
      </c>
      <c r="V3011" s="155" t="s">
        <v>10108</v>
      </c>
      <c r="W3011" s="155" t="s">
        <v>101</v>
      </c>
      <c r="X3011" s="155" t="s">
        <v>24445</v>
      </c>
      <c r="Y3011" s="155"/>
      <c r="Z3011" s="155"/>
      <c r="AA3011" s="155"/>
      <c r="AB3011" s="155" t="s">
        <v>11230</v>
      </c>
      <c r="AC3011" s="155"/>
      <c r="AD3011" s="165">
        <v>1</v>
      </c>
      <c r="AE3011" s="159"/>
      <c r="AF3011" s="155" t="s">
        <v>168</v>
      </c>
      <c r="AG3011" s="155"/>
      <c r="AH3011" s="155"/>
      <c r="AI3011" s="155" t="s">
        <v>102</v>
      </c>
      <c r="AJ3011" s="155"/>
      <c r="AK3011" s="156">
        <v>32</v>
      </c>
      <c r="AL3011" s="155" t="s">
        <v>99</v>
      </c>
      <c r="AM3011" s="155" t="s">
        <v>104</v>
      </c>
      <c r="AN3011" s="155" t="s">
        <v>24143</v>
      </c>
      <c r="AO3011" s="155" t="s">
        <v>22288</v>
      </c>
      <c r="AP3011" s="155" t="s">
        <v>102</v>
      </c>
      <c r="AQ3011" s="155" t="s">
        <v>24149</v>
      </c>
    </row>
    <row r="3012" spans="1:43" x14ac:dyDescent="0.35">
      <c r="A3012" s="155" t="s">
        <v>10822</v>
      </c>
      <c r="B3012" s="155" t="s">
        <v>13931</v>
      </c>
      <c r="C3012" s="156">
        <v>2</v>
      </c>
      <c r="D3012" s="155" t="s">
        <v>94</v>
      </c>
      <c r="E3012" s="155" t="s">
        <v>10824</v>
      </c>
      <c r="F3012" s="155" t="s">
        <v>19580</v>
      </c>
      <c r="G3012" s="155" t="s">
        <v>24704</v>
      </c>
      <c r="H3012" s="155" t="s">
        <v>298</v>
      </c>
      <c r="I3012" s="155" t="s">
        <v>1910</v>
      </c>
      <c r="J3012" s="155" t="s">
        <v>11227</v>
      </c>
      <c r="K3012" s="155" t="s">
        <v>24704</v>
      </c>
      <c r="L3012" s="155" t="s">
        <v>21744</v>
      </c>
      <c r="M3012" s="155" t="s">
        <v>24226</v>
      </c>
      <c r="N3012" s="155" t="s">
        <v>98</v>
      </c>
      <c r="O3012" s="155"/>
      <c r="P3012" s="155" t="s">
        <v>99</v>
      </c>
      <c r="Q3012" s="158"/>
      <c r="R3012" s="158"/>
      <c r="S3012" s="158"/>
      <c r="T3012" s="158">
        <v>352080</v>
      </c>
      <c r="U3012" s="158">
        <v>704160</v>
      </c>
      <c r="V3012" s="155" t="s">
        <v>10108</v>
      </c>
      <c r="W3012" s="155" t="s">
        <v>101</v>
      </c>
      <c r="X3012" s="155" t="s">
        <v>24445</v>
      </c>
      <c r="Y3012" s="155"/>
      <c r="Z3012" s="155"/>
      <c r="AA3012" s="155"/>
      <c r="AB3012" s="155" t="s">
        <v>11228</v>
      </c>
      <c r="AC3012" s="155"/>
      <c r="AD3012" s="165">
        <v>1</v>
      </c>
      <c r="AE3012" s="159"/>
      <c r="AF3012" s="155" t="s">
        <v>168</v>
      </c>
      <c r="AG3012" s="155"/>
      <c r="AH3012" s="155"/>
      <c r="AI3012" s="155" t="s">
        <v>102</v>
      </c>
      <c r="AJ3012" s="155"/>
      <c r="AK3012" s="156">
        <v>2</v>
      </c>
      <c r="AL3012" s="155" t="s">
        <v>99</v>
      </c>
      <c r="AM3012" s="155" t="s">
        <v>104</v>
      </c>
      <c r="AN3012" s="155" t="s">
        <v>24143</v>
      </c>
      <c r="AO3012" s="155" t="s">
        <v>22288</v>
      </c>
      <c r="AP3012" s="155" t="s">
        <v>102</v>
      </c>
      <c r="AQ3012" s="155"/>
    </row>
    <row r="3013" spans="1:43" x14ac:dyDescent="0.35">
      <c r="A3013" s="155" t="s">
        <v>10825</v>
      </c>
      <c r="B3013" s="155" t="s">
        <v>10826</v>
      </c>
      <c r="C3013" s="156">
        <v>10</v>
      </c>
      <c r="D3013" s="155" t="s">
        <v>94</v>
      </c>
      <c r="E3013" s="155" t="s">
        <v>10827</v>
      </c>
      <c r="F3013" s="155" t="s">
        <v>19575</v>
      </c>
      <c r="G3013" s="155" t="s">
        <v>24704</v>
      </c>
      <c r="H3013" s="155" t="s">
        <v>298</v>
      </c>
      <c r="I3013" s="155" t="s">
        <v>1910</v>
      </c>
      <c r="J3013" s="155" t="s">
        <v>21306</v>
      </c>
      <c r="K3013" s="155" t="s">
        <v>24704</v>
      </c>
      <c r="L3013" s="155" t="s">
        <v>21744</v>
      </c>
      <c r="M3013" s="155" t="s">
        <v>24226</v>
      </c>
      <c r="N3013" s="155" t="s">
        <v>10818</v>
      </c>
      <c r="O3013" s="155"/>
      <c r="P3013" s="155" t="s">
        <v>99</v>
      </c>
      <c r="Q3013" s="158"/>
      <c r="R3013" s="158"/>
      <c r="S3013" s="158"/>
      <c r="T3013" s="158">
        <v>17163.900000000001</v>
      </c>
      <c r="U3013" s="158">
        <v>171639</v>
      </c>
      <c r="V3013" s="155" t="s">
        <v>10108</v>
      </c>
      <c r="W3013" s="155" t="s">
        <v>101</v>
      </c>
      <c r="X3013" s="155" t="s">
        <v>24445</v>
      </c>
      <c r="Y3013" s="155"/>
      <c r="Z3013" s="155"/>
      <c r="AA3013" s="155" t="s">
        <v>22282</v>
      </c>
      <c r="AB3013" s="155" t="s">
        <v>22329</v>
      </c>
      <c r="AC3013" s="155" t="s">
        <v>22726</v>
      </c>
      <c r="AD3013" s="165">
        <v>1</v>
      </c>
      <c r="AE3013" s="159"/>
      <c r="AF3013" s="155" t="s">
        <v>168</v>
      </c>
      <c r="AG3013" s="155" t="s">
        <v>24447</v>
      </c>
      <c r="AH3013" s="155"/>
      <c r="AI3013" s="155" t="s">
        <v>102</v>
      </c>
      <c r="AJ3013" s="155" t="s">
        <v>10825</v>
      </c>
      <c r="AK3013" s="156">
        <v>10</v>
      </c>
      <c r="AL3013" s="155" t="s">
        <v>99</v>
      </c>
      <c r="AM3013" s="155" t="s">
        <v>104</v>
      </c>
      <c r="AN3013" s="155" t="s">
        <v>24143</v>
      </c>
      <c r="AO3013" s="155" t="s">
        <v>22288</v>
      </c>
      <c r="AP3013" s="155" t="s">
        <v>102</v>
      </c>
      <c r="AQ3013" s="155" t="s">
        <v>24422</v>
      </c>
    </row>
    <row r="3014" spans="1:43" x14ac:dyDescent="0.35">
      <c r="A3014" s="155" t="s">
        <v>10819</v>
      </c>
      <c r="B3014" s="155" t="s">
        <v>10820</v>
      </c>
      <c r="C3014" s="156">
        <v>2</v>
      </c>
      <c r="D3014" s="155" t="s">
        <v>94</v>
      </c>
      <c r="E3014" s="155" t="s">
        <v>10843</v>
      </c>
      <c r="F3014" s="155" t="s">
        <v>19578</v>
      </c>
      <c r="G3014" s="155" t="s">
        <v>24704</v>
      </c>
      <c r="H3014" s="155" t="s">
        <v>298</v>
      </c>
      <c r="I3014" s="155" t="s">
        <v>1910</v>
      </c>
      <c r="J3014" s="155" t="s">
        <v>11227</v>
      </c>
      <c r="K3014" s="155" t="s">
        <v>24704</v>
      </c>
      <c r="L3014" s="155" t="s">
        <v>21744</v>
      </c>
      <c r="M3014" s="155" t="s">
        <v>24226</v>
      </c>
      <c r="N3014" s="155" t="s">
        <v>98</v>
      </c>
      <c r="O3014" s="155"/>
      <c r="P3014" s="155" t="s">
        <v>99</v>
      </c>
      <c r="Q3014" s="158"/>
      <c r="R3014" s="158"/>
      <c r="S3014" s="158"/>
      <c r="T3014" s="158">
        <v>209047.5</v>
      </c>
      <c r="U3014" s="158">
        <v>418095</v>
      </c>
      <c r="V3014" s="155" t="s">
        <v>10108</v>
      </c>
      <c r="W3014" s="155" t="s">
        <v>101</v>
      </c>
      <c r="X3014" s="155" t="s">
        <v>24445</v>
      </c>
      <c r="Y3014" s="155"/>
      <c r="Z3014" s="155"/>
      <c r="AA3014" s="155"/>
      <c r="AB3014" s="155" t="s">
        <v>11228</v>
      </c>
      <c r="AC3014" s="155"/>
      <c r="AD3014" s="165">
        <v>1</v>
      </c>
      <c r="AE3014" s="159"/>
      <c r="AF3014" s="155" t="s">
        <v>168</v>
      </c>
      <c r="AG3014" s="155"/>
      <c r="AH3014" s="155"/>
      <c r="AI3014" s="155" t="s">
        <v>102</v>
      </c>
      <c r="AJ3014" s="155"/>
      <c r="AK3014" s="156">
        <v>2</v>
      </c>
      <c r="AL3014" s="155" t="s">
        <v>99</v>
      </c>
      <c r="AM3014" s="155" t="s">
        <v>104</v>
      </c>
      <c r="AN3014" s="155" t="s">
        <v>24143</v>
      </c>
      <c r="AO3014" s="155" t="s">
        <v>22288</v>
      </c>
      <c r="AP3014" s="155" t="s">
        <v>102</v>
      </c>
      <c r="AQ3014" s="155"/>
    </row>
    <row r="3015" spans="1:43" x14ac:dyDescent="0.35">
      <c r="A3015" s="155" t="s">
        <v>10834</v>
      </c>
      <c r="B3015" s="155" t="s">
        <v>10835</v>
      </c>
      <c r="C3015" s="156">
        <v>8</v>
      </c>
      <c r="D3015" s="155" t="s">
        <v>94</v>
      </c>
      <c r="E3015" s="155" t="s">
        <v>10836</v>
      </c>
      <c r="F3015" s="155" t="s">
        <v>19581</v>
      </c>
      <c r="G3015" s="155" t="s">
        <v>24704</v>
      </c>
      <c r="H3015" s="155" t="s">
        <v>298</v>
      </c>
      <c r="I3015" s="155" t="s">
        <v>1910</v>
      </c>
      <c r="J3015" s="155" t="s">
        <v>11227</v>
      </c>
      <c r="K3015" s="155" t="s">
        <v>24704</v>
      </c>
      <c r="L3015" s="155" t="s">
        <v>21744</v>
      </c>
      <c r="M3015" s="155" t="s">
        <v>24226</v>
      </c>
      <c r="N3015" s="155" t="s">
        <v>98</v>
      </c>
      <c r="O3015" s="155"/>
      <c r="P3015" s="155" t="s">
        <v>99</v>
      </c>
      <c r="Q3015" s="158"/>
      <c r="R3015" s="158"/>
      <c r="S3015" s="158"/>
      <c r="T3015" s="158">
        <v>300000</v>
      </c>
      <c r="U3015" s="158">
        <v>2400000</v>
      </c>
      <c r="V3015" s="155" t="s">
        <v>10108</v>
      </c>
      <c r="W3015" s="155" t="s">
        <v>101</v>
      </c>
      <c r="X3015" s="155" t="s">
        <v>24445</v>
      </c>
      <c r="Y3015" s="155"/>
      <c r="Z3015" s="155"/>
      <c r="AA3015" s="155"/>
      <c r="AB3015" s="155" t="s">
        <v>11228</v>
      </c>
      <c r="AC3015" s="155"/>
      <c r="AD3015" s="165">
        <v>1</v>
      </c>
      <c r="AE3015" s="159"/>
      <c r="AF3015" s="155" t="s">
        <v>168</v>
      </c>
      <c r="AG3015" s="155"/>
      <c r="AH3015" s="155"/>
      <c r="AI3015" s="155" t="s">
        <v>102</v>
      </c>
      <c r="AJ3015" s="155"/>
      <c r="AK3015" s="156">
        <v>8</v>
      </c>
      <c r="AL3015" s="155" t="s">
        <v>99</v>
      </c>
      <c r="AM3015" s="155" t="s">
        <v>104</v>
      </c>
      <c r="AN3015" s="155" t="s">
        <v>24143</v>
      </c>
      <c r="AO3015" s="155" t="s">
        <v>22288</v>
      </c>
      <c r="AP3015" s="155" t="s">
        <v>102</v>
      </c>
      <c r="AQ3015" s="155"/>
    </row>
    <row r="3016" spans="1:43" x14ac:dyDescent="0.35">
      <c r="A3016" s="155" t="s">
        <v>10815</v>
      </c>
      <c r="B3016" s="155" t="s">
        <v>10816</v>
      </c>
      <c r="C3016" s="156">
        <v>2</v>
      </c>
      <c r="D3016" s="155" t="s">
        <v>94</v>
      </c>
      <c r="E3016" s="155" t="s">
        <v>10817</v>
      </c>
      <c r="F3016" s="155" t="s">
        <v>19574</v>
      </c>
      <c r="G3016" s="155" t="s">
        <v>24704</v>
      </c>
      <c r="H3016" s="155" t="s">
        <v>298</v>
      </c>
      <c r="I3016" s="155" t="s">
        <v>1910</v>
      </c>
      <c r="J3016" s="155" t="s">
        <v>21306</v>
      </c>
      <c r="K3016" s="155" t="s">
        <v>24704</v>
      </c>
      <c r="L3016" s="155" t="s">
        <v>21744</v>
      </c>
      <c r="M3016" s="155" t="s">
        <v>24226</v>
      </c>
      <c r="N3016" s="155" t="s">
        <v>10818</v>
      </c>
      <c r="O3016" s="155"/>
      <c r="P3016" s="155" t="s">
        <v>99</v>
      </c>
      <c r="Q3016" s="158"/>
      <c r="R3016" s="158"/>
      <c r="S3016" s="158"/>
      <c r="T3016" s="158">
        <v>41809.5</v>
      </c>
      <c r="U3016" s="158">
        <v>83619</v>
      </c>
      <c r="V3016" s="155" t="s">
        <v>10108</v>
      </c>
      <c r="W3016" s="155" t="s">
        <v>101</v>
      </c>
      <c r="X3016" s="155" t="s">
        <v>24445</v>
      </c>
      <c r="Y3016" s="155"/>
      <c r="Z3016" s="155"/>
      <c r="AA3016" s="155" t="s">
        <v>22282</v>
      </c>
      <c r="AB3016" s="155" t="s">
        <v>22329</v>
      </c>
      <c r="AC3016" s="155" t="s">
        <v>22725</v>
      </c>
      <c r="AD3016" s="165">
        <v>1</v>
      </c>
      <c r="AE3016" s="159"/>
      <c r="AF3016" s="155" t="s">
        <v>168</v>
      </c>
      <c r="AG3016" s="155" t="s">
        <v>24447</v>
      </c>
      <c r="AH3016" s="155"/>
      <c r="AI3016" s="155" t="s">
        <v>102</v>
      </c>
      <c r="AJ3016" s="155" t="s">
        <v>10815</v>
      </c>
      <c r="AK3016" s="156">
        <v>2</v>
      </c>
      <c r="AL3016" s="155" t="s">
        <v>99</v>
      </c>
      <c r="AM3016" s="155" t="s">
        <v>104</v>
      </c>
      <c r="AN3016" s="155" t="s">
        <v>24143</v>
      </c>
      <c r="AO3016" s="155" t="s">
        <v>22288</v>
      </c>
      <c r="AP3016" s="155" t="s">
        <v>102</v>
      </c>
      <c r="AQ3016" s="155" t="s">
        <v>24422</v>
      </c>
    </row>
    <row r="3017" spans="1:43" x14ac:dyDescent="0.35">
      <c r="A3017" s="155" t="s">
        <v>10828</v>
      </c>
      <c r="B3017" s="155" t="s">
        <v>10829</v>
      </c>
      <c r="C3017" s="156">
        <v>10</v>
      </c>
      <c r="D3017" s="155" t="s">
        <v>94</v>
      </c>
      <c r="E3017" s="155" t="s">
        <v>10830</v>
      </c>
      <c r="F3017" s="155" t="s">
        <v>19576</v>
      </c>
      <c r="G3017" s="155" t="s">
        <v>24704</v>
      </c>
      <c r="H3017" s="155" t="s">
        <v>298</v>
      </c>
      <c r="I3017" s="155" t="s">
        <v>1910</v>
      </c>
      <c r="J3017" s="155" t="s">
        <v>21306</v>
      </c>
      <c r="K3017" s="155" t="s">
        <v>24704</v>
      </c>
      <c r="L3017" s="155" t="s">
        <v>21744</v>
      </c>
      <c r="M3017" s="155" t="s">
        <v>24226</v>
      </c>
      <c r="N3017" s="155" t="s">
        <v>10818</v>
      </c>
      <c r="O3017" s="155"/>
      <c r="P3017" s="155" t="s">
        <v>99</v>
      </c>
      <c r="Q3017" s="158"/>
      <c r="R3017" s="158"/>
      <c r="S3017" s="158"/>
      <c r="T3017" s="158">
        <v>20948.759999999998</v>
      </c>
      <c r="U3017" s="158">
        <v>209487.6</v>
      </c>
      <c r="V3017" s="155" t="s">
        <v>10108</v>
      </c>
      <c r="W3017" s="155" t="s">
        <v>101</v>
      </c>
      <c r="X3017" s="155" t="s">
        <v>24445</v>
      </c>
      <c r="Y3017" s="155"/>
      <c r="Z3017" s="155"/>
      <c r="AA3017" s="155" t="s">
        <v>22282</v>
      </c>
      <c r="AB3017" s="155" t="s">
        <v>22329</v>
      </c>
      <c r="AC3017" s="155" t="s">
        <v>22727</v>
      </c>
      <c r="AD3017" s="165">
        <v>1</v>
      </c>
      <c r="AE3017" s="159"/>
      <c r="AF3017" s="155" t="s">
        <v>168</v>
      </c>
      <c r="AG3017" s="155" t="s">
        <v>24447</v>
      </c>
      <c r="AH3017" s="155"/>
      <c r="AI3017" s="155" t="s">
        <v>102</v>
      </c>
      <c r="AJ3017" s="155" t="s">
        <v>10828</v>
      </c>
      <c r="AK3017" s="156">
        <v>10</v>
      </c>
      <c r="AL3017" s="155" t="s">
        <v>99</v>
      </c>
      <c r="AM3017" s="155" t="s">
        <v>104</v>
      </c>
      <c r="AN3017" s="155" t="s">
        <v>24143</v>
      </c>
      <c r="AO3017" s="155" t="s">
        <v>22288</v>
      </c>
      <c r="AP3017" s="155" t="s">
        <v>102</v>
      </c>
      <c r="AQ3017" s="155" t="s">
        <v>24422</v>
      </c>
    </row>
    <row r="3018" spans="1:43" x14ac:dyDescent="0.35">
      <c r="A3018" s="155" t="s">
        <v>10819</v>
      </c>
      <c r="B3018" s="155" t="s">
        <v>10820</v>
      </c>
      <c r="C3018" s="156">
        <v>3</v>
      </c>
      <c r="D3018" s="155" t="s">
        <v>94</v>
      </c>
      <c r="E3018" s="155" t="s">
        <v>10821</v>
      </c>
      <c r="F3018" s="155" t="s">
        <v>19578</v>
      </c>
      <c r="G3018" s="155" t="s">
        <v>24704</v>
      </c>
      <c r="H3018" s="155" t="s">
        <v>298</v>
      </c>
      <c r="I3018" s="155" t="s">
        <v>1910</v>
      </c>
      <c r="J3018" s="155" t="s">
        <v>11227</v>
      </c>
      <c r="K3018" s="155" t="s">
        <v>24704</v>
      </c>
      <c r="L3018" s="155" t="s">
        <v>21744</v>
      </c>
      <c r="M3018" s="155" t="s">
        <v>24226</v>
      </c>
      <c r="N3018" s="155" t="s">
        <v>98</v>
      </c>
      <c r="O3018" s="155"/>
      <c r="P3018" s="155" t="s">
        <v>99</v>
      </c>
      <c r="Q3018" s="158"/>
      <c r="R3018" s="158"/>
      <c r="S3018" s="158"/>
      <c r="T3018" s="158">
        <v>208920</v>
      </c>
      <c r="U3018" s="158">
        <v>626760</v>
      </c>
      <c r="V3018" s="155" t="s">
        <v>10108</v>
      </c>
      <c r="W3018" s="155" t="s">
        <v>101</v>
      </c>
      <c r="X3018" s="155" t="s">
        <v>24445</v>
      </c>
      <c r="Y3018" s="155"/>
      <c r="Z3018" s="155"/>
      <c r="AA3018" s="155"/>
      <c r="AB3018" s="155" t="s">
        <v>11228</v>
      </c>
      <c r="AC3018" s="155"/>
      <c r="AD3018" s="165">
        <v>1</v>
      </c>
      <c r="AE3018" s="159"/>
      <c r="AF3018" s="155" t="s">
        <v>168</v>
      </c>
      <c r="AG3018" s="155"/>
      <c r="AH3018" s="155"/>
      <c r="AI3018" s="155" t="s">
        <v>102</v>
      </c>
      <c r="AJ3018" s="155"/>
      <c r="AK3018" s="156">
        <v>3</v>
      </c>
      <c r="AL3018" s="155" t="s">
        <v>99</v>
      </c>
      <c r="AM3018" s="155" t="s">
        <v>104</v>
      </c>
      <c r="AN3018" s="155" t="s">
        <v>24143</v>
      </c>
      <c r="AO3018" s="155" t="s">
        <v>22288</v>
      </c>
      <c r="AP3018" s="155" t="s">
        <v>102</v>
      </c>
      <c r="AQ3018" s="155"/>
    </row>
    <row r="3019" spans="1:43" x14ac:dyDescent="0.35">
      <c r="A3019" s="155" t="s">
        <v>10855</v>
      </c>
      <c r="B3019" s="155" t="s">
        <v>10856</v>
      </c>
      <c r="C3019" s="156">
        <v>3</v>
      </c>
      <c r="D3019" s="155" t="s">
        <v>94</v>
      </c>
      <c r="E3019" s="155" t="s">
        <v>10857</v>
      </c>
      <c r="F3019" s="155" t="s">
        <v>19584</v>
      </c>
      <c r="G3019" s="155" t="s">
        <v>24704</v>
      </c>
      <c r="H3019" s="155" t="s">
        <v>298</v>
      </c>
      <c r="I3019" s="155" t="s">
        <v>1910</v>
      </c>
      <c r="J3019" s="155" t="s">
        <v>11227</v>
      </c>
      <c r="K3019" s="155" t="s">
        <v>24704</v>
      </c>
      <c r="L3019" s="155" t="s">
        <v>21744</v>
      </c>
      <c r="M3019" s="155" t="s">
        <v>24226</v>
      </c>
      <c r="N3019" s="155" t="s">
        <v>98</v>
      </c>
      <c r="O3019" s="155"/>
      <c r="P3019" s="155" t="s">
        <v>99</v>
      </c>
      <c r="Q3019" s="158"/>
      <c r="R3019" s="158"/>
      <c r="S3019" s="158"/>
      <c r="T3019" s="158">
        <v>35472.06</v>
      </c>
      <c r="U3019" s="158">
        <v>106416.18</v>
      </c>
      <c r="V3019" s="155" t="s">
        <v>10108</v>
      </c>
      <c r="W3019" s="155" t="s">
        <v>101</v>
      </c>
      <c r="X3019" s="155" t="s">
        <v>24445</v>
      </c>
      <c r="Y3019" s="155"/>
      <c r="Z3019" s="155"/>
      <c r="AA3019" s="155"/>
      <c r="AB3019" s="155" t="s">
        <v>11228</v>
      </c>
      <c r="AC3019" s="155"/>
      <c r="AD3019" s="165">
        <v>1</v>
      </c>
      <c r="AE3019" s="159"/>
      <c r="AF3019" s="155" t="s">
        <v>168</v>
      </c>
      <c r="AG3019" s="155"/>
      <c r="AH3019" s="155"/>
      <c r="AI3019" s="155" t="s">
        <v>102</v>
      </c>
      <c r="AJ3019" s="155"/>
      <c r="AK3019" s="156">
        <v>3</v>
      </c>
      <c r="AL3019" s="155" t="s">
        <v>99</v>
      </c>
      <c r="AM3019" s="155" t="s">
        <v>104</v>
      </c>
      <c r="AN3019" s="155" t="s">
        <v>24143</v>
      </c>
      <c r="AO3019" s="155" t="s">
        <v>22288</v>
      </c>
      <c r="AP3019" s="155" t="s">
        <v>102</v>
      </c>
      <c r="AQ3019" s="155"/>
    </row>
    <row r="3020" spans="1:43" x14ac:dyDescent="0.35">
      <c r="A3020" s="155" t="s">
        <v>10831</v>
      </c>
      <c r="B3020" s="155" t="s">
        <v>10832</v>
      </c>
      <c r="C3020" s="156">
        <v>4</v>
      </c>
      <c r="D3020" s="155" t="s">
        <v>94</v>
      </c>
      <c r="E3020" s="155" t="s">
        <v>10833</v>
      </c>
      <c r="F3020" s="155" t="s">
        <v>19585</v>
      </c>
      <c r="G3020" s="155" t="s">
        <v>24704</v>
      </c>
      <c r="H3020" s="155" t="s">
        <v>298</v>
      </c>
      <c r="I3020" s="155" t="s">
        <v>1910</v>
      </c>
      <c r="J3020" s="155" t="s">
        <v>11227</v>
      </c>
      <c r="K3020" s="155" t="s">
        <v>24704</v>
      </c>
      <c r="L3020" s="155" t="s">
        <v>21744</v>
      </c>
      <c r="M3020" s="155" t="s">
        <v>24226</v>
      </c>
      <c r="N3020" s="155" t="s">
        <v>6516</v>
      </c>
      <c r="O3020" s="155"/>
      <c r="P3020" s="155" t="s">
        <v>99</v>
      </c>
      <c r="Q3020" s="158"/>
      <c r="R3020" s="158"/>
      <c r="S3020" s="158"/>
      <c r="T3020" s="158">
        <v>19804.5</v>
      </c>
      <c r="U3020" s="158">
        <v>79218</v>
      </c>
      <c r="V3020" s="155" t="s">
        <v>10108</v>
      </c>
      <c r="W3020" s="155" t="s">
        <v>101</v>
      </c>
      <c r="X3020" s="155" t="s">
        <v>24445</v>
      </c>
      <c r="Y3020" s="155"/>
      <c r="Z3020" s="155"/>
      <c r="AA3020" s="155"/>
      <c r="AB3020" s="155" t="s">
        <v>11228</v>
      </c>
      <c r="AC3020" s="155"/>
      <c r="AD3020" s="165">
        <v>1</v>
      </c>
      <c r="AE3020" s="159"/>
      <c r="AF3020" s="155" t="s">
        <v>168</v>
      </c>
      <c r="AG3020" s="155"/>
      <c r="AH3020" s="155"/>
      <c r="AI3020" s="155" t="s">
        <v>102</v>
      </c>
      <c r="AJ3020" s="155"/>
      <c r="AK3020" s="156">
        <v>4</v>
      </c>
      <c r="AL3020" s="155" t="s">
        <v>99</v>
      </c>
      <c r="AM3020" s="155" t="s">
        <v>104</v>
      </c>
      <c r="AN3020" s="155" t="s">
        <v>24143</v>
      </c>
      <c r="AO3020" s="155" t="s">
        <v>22288</v>
      </c>
      <c r="AP3020" s="155" t="s">
        <v>102</v>
      </c>
      <c r="AQ3020" s="155"/>
    </row>
    <row r="3021" spans="1:43" x14ac:dyDescent="0.35">
      <c r="A3021" s="155" t="s">
        <v>10858</v>
      </c>
      <c r="B3021" s="155" t="s">
        <v>13930</v>
      </c>
      <c r="C3021" s="156">
        <v>2</v>
      </c>
      <c r="D3021" s="155" t="s">
        <v>94</v>
      </c>
      <c r="E3021" s="155" t="s">
        <v>10860</v>
      </c>
      <c r="F3021" s="155" t="s">
        <v>19579</v>
      </c>
      <c r="G3021" s="155" t="s">
        <v>24704</v>
      </c>
      <c r="H3021" s="155" t="s">
        <v>298</v>
      </c>
      <c r="I3021" s="155" t="s">
        <v>1910</v>
      </c>
      <c r="J3021" s="155" t="s">
        <v>11227</v>
      </c>
      <c r="K3021" s="155" t="s">
        <v>24704</v>
      </c>
      <c r="L3021" s="155" t="s">
        <v>21744</v>
      </c>
      <c r="M3021" s="155" t="s">
        <v>24226</v>
      </c>
      <c r="N3021" s="155" t="s">
        <v>98</v>
      </c>
      <c r="O3021" s="155"/>
      <c r="P3021" s="155" t="s">
        <v>99</v>
      </c>
      <c r="Q3021" s="158"/>
      <c r="R3021" s="158"/>
      <c r="S3021" s="158"/>
      <c r="T3021" s="158">
        <v>1452000</v>
      </c>
      <c r="U3021" s="158">
        <v>2904000</v>
      </c>
      <c r="V3021" s="155" t="s">
        <v>10108</v>
      </c>
      <c r="W3021" s="155" t="s">
        <v>101</v>
      </c>
      <c r="X3021" s="155" t="s">
        <v>24445</v>
      </c>
      <c r="Y3021" s="155"/>
      <c r="Z3021" s="155"/>
      <c r="AA3021" s="155"/>
      <c r="AB3021" s="155" t="s">
        <v>11228</v>
      </c>
      <c r="AC3021" s="155"/>
      <c r="AD3021" s="165">
        <v>1</v>
      </c>
      <c r="AE3021" s="159"/>
      <c r="AF3021" s="155" t="s">
        <v>168</v>
      </c>
      <c r="AG3021" s="155"/>
      <c r="AH3021" s="155"/>
      <c r="AI3021" s="155" t="s">
        <v>102</v>
      </c>
      <c r="AJ3021" s="155"/>
      <c r="AK3021" s="156">
        <v>2</v>
      </c>
      <c r="AL3021" s="155" t="s">
        <v>99</v>
      </c>
      <c r="AM3021" s="155" t="s">
        <v>104</v>
      </c>
      <c r="AN3021" s="155" t="s">
        <v>24143</v>
      </c>
      <c r="AO3021" s="155" t="s">
        <v>22288</v>
      </c>
      <c r="AP3021" s="155" t="s">
        <v>102</v>
      </c>
      <c r="AQ3021" s="155"/>
    </row>
    <row r="3022" spans="1:43" x14ac:dyDescent="0.35">
      <c r="A3022" s="155" t="s">
        <v>2647</v>
      </c>
      <c r="B3022" s="155" t="s">
        <v>2648</v>
      </c>
      <c r="C3022" s="156">
        <v>24</v>
      </c>
      <c r="D3022" s="155" t="s">
        <v>94</v>
      </c>
      <c r="E3022" s="155" t="s">
        <v>10847</v>
      </c>
      <c r="F3022" s="155" t="s">
        <v>19583</v>
      </c>
      <c r="G3022" s="155" t="s">
        <v>24704</v>
      </c>
      <c r="H3022" s="155" t="s">
        <v>298</v>
      </c>
      <c r="I3022" s="155" t="s">
        <v>1910</v>
      </c>
      <c r="J3022" s="155" t="s">
        <v>11227</v>
      </c>
      <c r="K3022" s="155" t="s">
        <v>24704</v>
      </c>
      <c r="L3022" s="155" t="s">
        <v>21744</v>
      </c>
      <c r="M3022" s="155" t="s">
        <v>24226</v>
      </c>
      <c r="N3022" s="155" t="s">
        <v>98</v>
      </c>
      <c r="O3022" s="155"/>
      <c r="P3022" s="155" t="s">
        <v>99</v>
      </c>
      <c r="Q3022" s="158"/>
      <c r="R3022" s="158"/>
      <c r="S3022" s="158"/>
      <c r="T3022" s="158">
        <v>112926</v>
      </c>
      <c r="U3022" s="158">
        <v>2710224</v>
      </c>
      <c r="V3022" s="155" t="s">
        <v>10108</v>
      </c>
      <c r="W3022" s="155" t="s">
        <v>101</v>
      </c>
      <c r="X3022" s="155" t="s">
        <v>24445</v>
      </c>
      <c r="Y3022" s="155"/>
      <c r="Z3022" s="155"/>
      <c r="AA3022" s="155"/>
      <c r="AB3022" s="155" t="s">
        <v>11228</v>
      </c>
      <c r="AC3022" s="155"/>
      <c r="AD3022" s="165">
        <v>1</v>
      </c>
      <c r="AE3022" s="159"/>
      <c r="AF3022" s="155" t="s">
        <v>168</v>
      </c>
      <c r="AG3022" s="155"/>
      <c r="AH3022" s="155"/>
      <c r="AI3022" s="155" t="s">
        <v>102</v>
      </c>
      <c r="AJ3022" s="155"/>
      <c r="AK3022" s="156">
        <v>24</v>
      </c>
      <c r="AL3022" s="155" t="s">
        <v>99</v>
      </c>
      <c r="AM3022" s="155" t="s">
        <v>104</v>
      </c>
      <c r="AN3022" s="155" t="s">
        <v>24143</v>
      </c>
      <c r="AO3022" s="155" t="s">
        <v>22288</v>
      </c>
      <c r="AP3022" s="155" t="s">
        <v>102</v>
      </c>
      <c r="AQ3022" s="155"/>
    </row>
    <row r="3023" spans="1:43" x14ac:dyDescent="0.35">
      <c r="A3023" s="155" t="s">
        <v>10840</v>
      </c>
      <c r="B3023" s="155" t="s">
        <v>10841</v>
      </c>
      <c r="C3023" s="156">
        <v>5</v>
      </c>
      <c r="D3023" s="155" t="s">
        <v>94</v>
      </c>
      <c r="E3023" s="155" t="s">
        <v>10842</v>
      </c>
      <c r="F3023" s="155" t="s">
        <v>19577</v>
      </c>
      <c r="G3023" s="155" t="s">
        <v>24704</v>
      </c>
      <c r="H3023" s="155" t="s">
        <v>298</v>
      </c>
      <c r="I3023" s="155" t="s">
        <v>343</v>
      </c>
      <c r="J3023" s="155" t="s">
        <v>11229</v>
      </c>
      <c r="K3023" s="155" t="s">
        <v>24704</v>
      </c>
      <c r="L3023" s="155" t="s">
        <v>21744</v>
      </c>
      <c r="M3023" s="155" t="s">
        <v>24226</v>
      </c>
      <c r="N3023" s="155" t="s">
        <v>98</v>
      </c>
      <c r="O3023" s="155"/>
      <c r="P3023" s="155" t="s">
        <v>99</v>
      </c>
      <c r="Q3023" s="158"/>
      <c r="R3023" s="158"/>
      <c r="S3023" s="158"/>
      <c r="T3023" s="158">
        <v>20948.759999999998</v>
      </c>
      <c r="U3023" s="158">
        <v>104743.8</v>
      </c>
      <c r="V3023" s="155" t="s">
        <v>10108</v>
      </c>
      <c r="W3023" s="155" t="s">
        <v>101</v>
      </c>
      <c r="X3023" s="155" t="s">
        <v>24445</v>
      </c>
      <c r="Y3023" s="155"/>
      <c r="Z3023" s="155"/>
      <c r="AA3023" s="155"/>
      <c r="AB3023" s="155" t="s">
        <v>11230</v>
      </c>
      <c r="AC3023" s="155"/>
      <c r="AD3023" s="165">
        <v>1</v>
      </c>
      <c r="AE3023" s="159"/>
      <c r="AF3023" s="155" t="s">
        <v>168</v>
      </c>
      <c r="AG3023" s="155"/>
      <c r="AH3023" s="155"/>
      <c r="AI3023" s="155" t="s">
        <v>102</v>
      </c>
      <c r="AJ3023" s="155"/>
      <c r="AK3023" s="156">
        <v>5</v>
      </c>
      <c r="AL3023" s="155" t="s">
        <v>99</v>
      </c>
      <c r="AM3023" s="155" t="s">
        <v>104</v>
      </c>
      <c r="AN3023" s="155" t="s">
        <v>24143</v>
      </c>
      <c r="AO3023" s="155" t="s">
        <v>22288</v>
      </c>
      <c r="AP3023" s="155" t="s">
        <v>102</v>
      </c>
      <c r="AQ3023" s="155" t="s">
        <v>24149</v>
      </c>
    </row>
    <row r="3024" spans="1:43" x14ac:dyDescent="0.35">
      <c r="A3024" s="155" t="s">
        <v>13921</v>
      </c>
      <c r="B3024" s="155" t="s">
        <v>13922</v>
      </c>
      <c r="C3024" s="156">
        <v>1</v>
      </c>
      <c r="D3024" s="155" t="s">
        <v>94</v>
      </c>
      <c r="E3024" s="155" t="s">
        <v>16271</v>
      </c>
      <c r="F3024" s="155" t="s">
        <v>19434</v>
      </c>
      <c r="G3024" s="155" t="s">
        <v>24704</v>
      </c>
      <c r="H3024" s="155" t="s">
        <v>24982</v>
      </c>
      <c r="I3024" s="155" t="s">
        <v>21289</v>
      </c>
      <c r="J3024" s="155" t="s">
        <v>21303</v>
      </c>
      <c r="K3024" s="155" t="s">
        <v>24704</v>
      </c>
      <c r="L3024" s="155" t="s">
        <v>21744</v>
      </c>
      <c r="M3024" s="155" t="s">
        <v>24521</v>
      </c>
      <c r="N3024" s="155" t="s">
        <v>21783</v>
      </c>
      <c r="O3024" s="155"/>
      <c r="P3024" s="155" t="s">
        <v>99</v>
      </c>
      <c r="Q3024" s="158"/>
      <c r="R3024" s="158"/>
      <c r="S3024" s="158"/>
      <c r="T3024" s="158">
        <v>13031.33</v>
      </c>
      <c r="U3024" s="158">
        <v>13031.33</v>
      </c>
      <c r="V3024" s="155" t="s">
        <v>21862</v>
      </c>
      <c r="W3024" s="155" t="s">
        <v>22278</v>
      </c>
      <c r="X3024" s="155" t="s">
        <v>24664</v>
      </c>
      <c r="Y3024" s="155"/>
      <c r="Z3024" s="155"/>
      <c r="AA3024" s="155"/>
      <c r="AB3024" s="155" t="s">
        <v>22326</v>
      </c>
      <c r="AC3024" s="155"/>
      <c r="AD3024" s="165">
        <v>1</v>
      </c>
      <c r="AE3024" s="159"/>
      <c r="AF3024" s="155" t="s">
        <v>168</v>
      </c>
      <c r="AG3024" s="155"/>
      <c r="AH3024" s="155"/>
      <c r="AI3024" s="155" t="s">
        <v>153</v>
      </c>
      <c r="AJ3024" s="155"/>
      <c r="AK3024" s="156">
        <v>1</v>
      </c>
      <c r="AL3024" s="155" t="s">
        <v>99</v>
      </c>
      <c r="AM3024" s="155" t="s">
        <v>104</v>
      </c>
      <c r="AN3024" s="155" t="s">
        <v>24143</v>
      </c>
      <c r="AO3024" s="155" t="s">
        <v>22288</v>
      </c>
      <c r="AP3024" s="155" t="s">
        <v>153</v>
      </c>
      <c r="AQ3024" s="155" t="s">
        <v>24521</v>
      </c>
    </row>
    <row r="3025" spans="1:43" x14ac:dyDescent="0.35">
      <c r="A3025" s="155" t="s">
        <v>13921</v>
      </c>
      <c r="B3025" s="155" t="s">
        <v>13922</v>
      </c>
      <c r="C3025" s="156">
        <v>1</v>
      </c>
      <c r="D3025" s="155" t="s">
        <v>94</v>
      </c>
      <c r="E3025" s="155" t="s">
        <v>16272</v>
      </c>
      <c r="F3025" s="155" t="s">
        <v>19434</v>
      </c>
      <c r="G3025" s="155" t="s">
        <v>24704</v>
      </c>
      <c r="H3025" s="155" t="s">
        <v>24982</v>
      </c>
      <c r="I3025" s="155" t="s">
        <v>21289</v>
      </c>
      <c r="J3025" s="155" t="s">
        <v>21303</v>
      </c>
      <c r="K3025" s="155" t="s">
        <v>24704</v>
      </c>
      <c r="L3025" s="155" t="s">
        <v>21744</v>
      </c>
      <c r="M3025" s="155" t="s">
        <v>24521</v>
      </c>
      <c r="N3025" s="155" t="s">
        <v>21783</v>
      </c>
      <c r="O3025" s="155"/>
      <c r="P3025" s="155" t="s">
        <v>99</v>
      </c>
      <c r="Q3025" s="158"/>
      <c r="R3025" s="158"/>
      <c r="S3025" s="158"/>
      <c r="T3025" s="158">
        <v>13031.33</v>
      </c>
      <c r="U3025" s="158">
        <v>13031.33</v>
      </c>
      <c r="V3025" s="155" t="s">
        <v>21862</v>
      </c>
      <c r="W3025" s="155" t="s">
        <v>22278</v>
      </c>
      <c r="X3025" s="155" t="s">
        <v>24664</v>
      </c>
      <c r="Y3025" s="155"/>
      <c r="Z3025" s="155"/>
      <c r="AA3025" s="155"/>
      <c r="AB3025" s="155" t="s">
        <v>22326</v>
      </c>
      <c r="AC3025" s="155"/>
      <c r="AD3025" s="165">
        <v>1</v>
      </c>
      <c r="AE3025" s="159"/>
      <c r="AF3025" s="155" t="s">
        <v>168</v>
      </c>
      <c r="AG3025" s="155"/>
      <c r="AH3025" s="155"/>
      <c r="AI3025" s="155" t="s">
        <v>153</v>
      </c>
      <c r="AJ3025" s="155"/>
      <c r="AK3025" s="156">
        <v>1</v>
      </c>
      <c r="AL3025" s="155" t="s">
        <v>99</v>
      </c>
      <c r="AM3025" s="155" t="s">
        <v>104</v>
      </c>
      <c r="AN3025" s="155" t="s">
        <v>24143</v>
      </c>
      <c r="AO3025" s="155" t="s">
        <v>22288</v>
      </c>
      <c r="AP3025" s="155" t="s">
        <v>153</v>
      </c>
      <c r="AQ3025" s="155" t="s">
        <v>24521</v>
      </c>
    </row>
    <row r="3026" spans="1:43" x14ac:dyDescent="0.35">
      <c r="A3026" s="155" t="s">
        <v>10109</v>
      </c>
      <c r="B3026" s="155" t="s">
        <v>10110</v>
      </c>
      <c r="C3026" s="156">
        <v>2</v>
      </c>
      <c r="D3026" s="155" t="s">
        <v>94</v>
      </c>
      <c r="E3026" s="155" t="s">
        <v>10111</v>
      </c>
      <c r="F3026" s="155" t="s">
        <v>19587</v>
      </c>
      <c r="G3026" s="155" t="s">
        <v>24696</v>
      </c>
      <c r="H3026" s="155" t="s">
        <v>166</v>
      </c>
      <c r="I3026" s="155" t="s">
        <v>264</v>
      </c>
      <c r="J3026" s="155" t="s">
        <v>9733</v>
      </c>
      <c r="K3026" s="155" t="s">
        <v>24696</v>
      </c>
      <c r="L3026" s="155" t="s">
        <v>4856</v>
      </c>
      <c r="M3026" s="155" t="s">
        <v>24985</v>
      </c>
      <c r="N3026" s="155" t="s">
        <v>9734</v>
      </c>
      <c r="O3026" s="155"/>
      <c r="P3026" s="155" t="s">
        <v>99</v>
      </c>
      <c r="Q3026" s="158"/>
      <c r="R3026" s="158"/>
      <c r="S3026" s="158"/>
      <c r="T3026" s="158">
        <v>12758460</v>
      </c>
      <c r="U3026" s="158">
        <v>25516920</v>
      </c>
      <c r="V3026" s="155" t="s">
        <v>10112</v>
      </c>
      <c r="W3026" s="155" t="s">
        <v>101</v>
      </c>
      <c r="X3026" s="155" t="s">
        <v>24994</v>
      </c>
      <c r="Y3026" s="155"/>
      <c r="Z3026" s="155"/>
      <c r="AA3026" s="155"/>
      <c r="AB3026" s="155" t="s">
        <v>9736</v>
      </c>
      <c r="AC3026" s="155"/>
      <c r="AD3026" s="165">
        <v>1</v>
      </c>
      <c r="AE3026" s="159"/>
      <c r="AF3026" s="155" t="s">
        <v>168</v>
      </c>
      <c r="AG3026" s="155"/>
      <c r="AH3026" s="155"/>
      <c r="AI3026" s="155" t="s">
        <v>109</v>
      </c>
      <c r="AJ3026" s="155"/>
      <c r="AK3026" s="156">
        <v>2</v>
      </c>
      <c r="AL3026" s="155" t="s">
        <v>99</v>
      </c>
      <c r="AM3026" s="155" t="s">
        <v>104</v>
      </c>
      <c r="AN3026" s="155" t="s">
        <v>24143</v>
      </c>
      <c r="AO3026" s="155" t="s">
        <v>22288</v>
      </c>
      <c r="AP3026" s="155" t="s">
        <v>109</v>
      </c>
      <c r="AQ3026" s="155" t="s">
        <v>24985</v>
      </c>
    </row>
    <row r="3027" spans="1:43" x14ac:dyDescent="0.35">
      <c r="A3027" s="155" t="s">
        <v>10864</v>
      </c>
      <c r="B3027" s="155" t="s">
        <v>10865</v>
      </c>
      <c r="C3027" s="156">
        <v>10</v>
      </c>
      <c r="D3027" s="155" t="s">
        <v>94</v>
      </c>
      <c r="E3027" s="155" t="s">
        <v>10866</v>
      </c>
      <c r="F3027" s="155" t="s">
        <v>19588</v>
      </c>
      <c r="G3027" s="155" t="s">
        <v>24675</v>
      </c>
      <c r="H3027" s="155" t="s">
        <v>5022</v>
      </c>
      <c r="I3027" s="155" t="s">
        <v>7792</v>
      </c>
      <c r="J3027" s="155" t="s">
        <v>11231</v>
      </c>
      <c r="K3027" s="155" t="s">
        <v>24675</v>
      </c>
      <c r="L3027" s="155" t="s">
        <v>21750</v>
      </c>
      <c r="M3027" s="155" t="s">
        <v>24598</v>
      </c>
      <c r="N3027" s="155" t="s">
        <v>6464</v>
      </c>
      <c r="O3027" s="155"/>
      <c r="P3027" s="155" t="s">
        <v>99</v>
      </c>
      <c r="Q3027" s="159"/>
      <c r="R3027" s="159"/>
      <c r="S3027" s="159"/>
      <c r="T3027" s="159"/>
      <c r="U3027" s="159"/>
      <c r="V3027" s="155" t="s">
        <v>10867</v>
      </c>
      <c r="W3027" s="155" t="s">
        <v>101</v>
      </c>
      <c r="X3027" s="155" t="s">
        <v>24733</v>
      </c>
      <c r="Y3027" s="155"/>
      <c r="Z3027" s="155"/>
      <c r="AA3027" s="155"/>
      <c r="AB3027" s="155" t="s">
        <v>11232</v>
      </c>
      <c r="AC3027" s="155"/>
      <c r="AD3027" s="165">
        <v>1</v>
      </c>
      <c r="AE3027" s="159"/>
      <c r="AF3027" s="155" t="s">
        <v>168</v>
      </c>
      <c r="AG3027" s="155"/>
      <c r="AH3027" s="155"/>
      <c r="AI3027" s="155" t="s">
        <v>109</v>
      </c>
      <c r="AJ3027" s="155"/>
      <c r="AK3027" s="156">
        <v>10</v>
      </c>
      <c r="AL3027" s="155" t="s">
        <v>99</v>
      </c>
      <c r="AM3027" s="155" t="s">
        <v>104</v>
      </c>
      <c r="AN3027" s="155" t="s">
        <v>24143</v>
      </c>
      <c r="AO3027" s="155" t="s">
        <v>22288</v>
      </c>
      <c r="AP3027" s="155" t="s">
        <v>109</v>
      </c>
      <c r="AQ3027" s="155"/>
    </row>
    <row r="3028" spans="1:43" x14ac:dyDescent="0.35">
      <c r="A3028" s="155" t="s">
        <v>24995</v>
      </c>
      <c r="B3028" s="155" t="s">
        <v>10118</v>
      </c>
      <c r="C3028" s="156">
        <v>3</v>
      </c>
      <c r="D3028" s="155" t="s">
        <v>94</v>
      </c>
      <c r="E3028" s="155" t="s">
        <v>10119</v>
      </c>
      <c r="F3028" s="155" t="s">
        <v>19590</v>
      </c>
      <c r="G3028" s="155" t="s">
        <v>24675</v>
      </c>
      <c r="H3028" s="155" t="s">
        <v>944</v>
      </c>
      <c r="I3028" s="155" t="s">
        <v>366</v>
      </c>
      <c r="J3028" s="155" t="s">
        <v>10120</v>
      </c>
      <c r="K3028" s="155" t="s">
        <v>24675</v>
      </c>
      <c r="L3028" s="155" t="s">
        <v>21750</v>
      </c>
      <c r="M3028" s="155" t="s">
        <v>24598</v>
      </c>
      <c r="N3028" s="155" t="s">
        <v>6452</v>
      </c>
      <c r="O3028" s="155"/>
      <c r="P3028" s="155" t="s">
        <v>99</v>
      </c>
      <c r="Q3028" s="159"/>
      <c r="R3028" s="159"/>
      <c r="S3028" s="159"/>
      <c r="T3028" s="159"/>
      <c r="U3028" s="159"/>
      <c r="V3028" s="155" t="s">
        <v>10116</v>
      </c>
      <c r="W3028" s="155" t="s">
        <v>101</v>
      </c>
      <c r="X3028" s="155" t="s">
        <v>24661</v>
      </c>
      <c r="Y3028" s="155"/>
      <c r="Z3028" s="155"/>
      <c r="AA3028" s="155"/>
      <c r="AB3028" s="155" t="s">
        <v>10121</v>
      </c>
      <c r="AC3028" s="155"/>
      <c r="AD3028" s="165">
        <v>1</v>
      </c>
      <c r="AE3028" s="159"/>
      <c r="AF3028" s="155" t="s">
        <v>168</v>
      </c>
      <c r="AG3028" s="155"/>
      <c r="AH3028" s="155"/>
      <c r="AI3028" s="155" t="s">
        <v>109</v>
      </c>
      <c r="AJ3028" s="155"/>
      <c r="AK3028" s="156">
        <v>3</v>
      </c>
      <c r="AL3028" s="155" t="s">
        <v>99</v>
      </c>
      <c r="AM3028" s="155" t="s">
        <v>104</v>
      </c>
      <c r="AN3028" s="155" t="s">
        <v>24143</v>
      </c>
      <c r="AO3028" s="155" t="s">
        <v>22288</v>
      </c>
      <c r="AP3028" s="155" t="s">
        <v>109</v>
      </c>
      <c r="AQ3028" s="155" t="s">
        <v>24266</v>
      </c>
    </row>
    <row r="3029" spans="1:43" x14ac:dyDescent="0.35">
      <c r="A3029" s="155" t="s">
        <v>24996</v>
      </c>
      <c r="B3029" s="155" t="s">
        <v>10124</v>
      </c>
      <c r="C3029" s="156">
        <v>1</v>
      </c>
      <c r="D3029" s="155" t="s">
        <v>94</v>
      </c>
      <c r="E3029" s="155" t="s">
        <v>10125</v>
      </c>
      <c r="F3029" s="155" t="s">
        <v>19589</v>
      </c>
      <c r="G3029" s="155" t="s">
        <v>24675</v>
      </c>
      <c r="H3029" s="155" t="s">
        <v>944</v>
      </c>
      <c r="I3029" s="155" t="s">
        <v>366</v>
      </c>
      <c r="J3029" s="155" t="s">
        <v>10115</v>
      </c>
      <c r="K3029" s="155" t="s">
        <v>24675</v>
      </c>
      <c r="L3029" s="155" t="s">
        <v>21750</v>
      </c>
      <c r="M3029" s="155" t="s">
        <v>24240</v>
      </c>
      <c r="N3029" s="155" t="s">
        <v>6452</v>
      </c>
      <c r="O3029" s="155"/>
      <c r="P3029" s="155" t="s">
        <v>99</v>
      </c>
      <c r="Q3029" s="159"/>
      <c r="R3029" s="159"/>
      <c r="S3029" s="159"/>
      <c r="T3029" s="159"/>
      <c r="U3029" s="159"/>
      <c r="V3029" s="155" t="s">
        <v>10126</v>
      </c>
      <c r="W3029" s="155" t="s">
        <v>101</v>
      </c>
      <c r="X3029" s="155" t="s">
        <v>24661</v>
      </c>
      <c r="Y3029" s="155"/>
      <c r="Z3029" s="155"/>
      <c r="AA3029" s="155"/>
      <c r="AB3029" s="155" t="s">
        <v>10117</v>
      </c>
      <c r="AC3029" s="155"/>
      <c r="AD3029" s="165">
        <v>1</v>
      </c>
      <c r="AE3029" s="156">
        <v>3</v>
      </c>
      <c r="AF3029" s="155" t="s">
        <v>168</v>
      </c>
      <c r="AG3029" s="155"/>
      <c r="AH3029" s="155"/>
      <c r="AI3029" s="155" t="s">
        <v>109</v>
      </c>
      <c r="AJ3029" s="155"/>
      <c r="AK3029" s="156">
        <v>4</v>
      </c>
      <c r="AL3029" s="155" t="s">
        <v>99</v>
      </c>
      <c r="AM3029" s="155" t="s">
        <v>104</v>
      </c>
      <c r="AN3029" s="155" t="s">
        <v>24143</v>
      </c>
      <c r="AO3029" s="155" t="s">
        <v>22288</v>
      </c>
      <c r="AP3029" s="155" t="s">
        <v>109</v>
      </c>
      <c r="AQ3029" s="155" t="s">
        <v>24266</v>
      </c>
    </row>
    <row r="3030" spans="1:43" x14ac:dyDescent="0.35">
      <c r="A3030" s="155" t="s">
        <v>6423</v>
      </c>
      <c r="B3030" s="155" t="s">
        <v>6424</v>
      </c>
      <c r="C3030" s="157">
        <v>3712</v>
      </c>
      <c r="D3030" s="155" t="s">
        <v>94</v>
      </c>
      <c r="E3030" s="155" t="s">
        <v>6425</v>
      </c>
      <c r="F3030" s="155" t="s">
        <v>19591</v>
      </c>
      <c r="G3030" s="155" t="s">
        <v>24675</v>
      </c>
      <c r="H3030" s="155" t="s">
        <v>166</v>
      </c>
      <c r="I3030" s="155" t="s">
        <v>4021</v>
      </c>
      <c r="J3030" s="155" t="s">
        <v>11233</v>
      </c>
      <c r="K3030" s="155" t="s">
        <v>24675</v>
      </c>
      <c r="L3030" s="155" t="s">
        <v>4856</v>
      </c>
      <c r="M3030" s="155" t="s">
        <v>24985</v>
      </c>
      <c r="N3030" s="155" t="s">
        <v>11203</v>
      </c>
      <c r="O3030" s="155"/>
      <c r="P3030" s="155" t="s">
        <v>99</v>
      </c>
      <c r="Q3030" s="158"/>
      <c r="R3030" s="158"/>
      <c r="S3030" s="158"/>
      <c r="T3030" s="158">
        <v>2574</v>
      </c>
      <c r="U3030" s="158">
        <v>9554688</v>
      </c>
      <c r="V3030" s="155" t="s">
        <v>4021</v>
      </c>
      <c r="W3030" s="155" t="s">
        <v>101</v>
      </c>
      <c r="X3030" s="155" t="s">
        <v>24994</v>
      </c>
      <c r="Y3030" s="155"/>
      <c r="Z3030" s="155"/>
      <c r="AA3030" s="155"/>
      <c r="AB3030" s="155" t="s">
        <v>11234</v>
      </c>
      <c r="AC3030" s="155"/>
      <c r="AD3030" s="165">
        <v>1</v>
      </c>
      <c r="AE3030" s="159"/>
      <c r="AF3030" s="155" t="s">
        <v>168</v>
      </c>
      <c r="AG3030" s="155"/>
      <c r="AH3030" s="155"/>
      <c r="AI3030" s="155" t="s">
        <v>109</v>
      </c>
      <c r="AJ3030" s="155"/>
      <c r="AK3030" s="157">
        <v>3712</v>
      </c>
      <c r="AL3030" s="155" t="s">
        <v>99</v>
      </c>
      <c r="AM3030" s="155" t="s">
        <v>104</v>
      </c>
      <c r="AN3030" s="155" t="s">
        <v>24143</v>
      </c>
      <c r="AO3030" s="155" t="s">
        <v>22288</v>
      </c>
      <c r="AP3030" s="155" t="s">
        <v>109</v>
      </c>
      <c r="AQ3030" s="155" t="s">
        <v>24252</v>
      </c>
    </row>
    <row r="3031" spans="1:43" x14ac:dyDescent="0.35">
      <c r="A3031" s="155" t="s">
        <v>24997</v>
      </c>
      <c r="B3031" s="155" t="s">
        <v>10153</v>
      </c>
      <c r="C3031" s="156">
        <v>1</v>
      </c>
      <c r="D3031" s="155" t="s">
        <v>94</v>
      </c>
      <c r="E3031" s="155" t="s">
        <v>10154</v>
      </c>
      <c r="F3031" s="155" t="s">
        <v>19596</v>
      </c>
      <c r="G3031" s="155" t="s">
        <v>24675</v>
      </c>
      <c r="H3031" s="155" t="s">
        <v>5048</v>
      </c>
      <c r="I3031" s="155" t="s">
        <v>813</v>
      </c>
      <c r="J3031" s="155" t="s">
        <v>10129</v>
      </c>
      <c r="K3031" s="155" t="s">
        <v>24675</v>
      </c>
      <c r="L3031" s="155" t="s">
        <v>21750</v>
      </c>
      <c r="M3031" s="155" t="s">
        <v>24150</v>
      </c>
      <c r="N3031" s="155" t="s">
        <v>6447</v>
      </c>
      <c r="O3031" s="155"/>
      <c r="P3031" s="155" t="s">
        <v>99</v>
      </c>
      <c r="Q3031" s="159"/>
      <c r="R3031" s="159"/>
      <c r="S3031" s="159"/>
      <c r="T3031" s="159"/>
      <c r="U3031" s="159"/>
      <c r="V3031" s="155" t="s">
        <v>10130</v>
      </c>
      <c r="W3031" s="155" t="s">
        <v>101</v>
      </c>
      <c r="X3031" s="155" t="s">
        <v>24715</v>
      </c>
      <c r="Y3031" s="155"/>
      <c r="Z3031" s="155"/>
      <c r="AA3031" s="155"/>
      <c r="AB3031" s="155" t="s">
        <v>10131</v>
      </c>
      <c r="AC3031" s="155"/>
      <c r="AD3031" s="165">
        <v>1</v>
      </c>
      <c r="AE3031" s="159"/>
      <c r="AF3031" s="155" t="s">
        <v>168</v>
      </c>
      <c r="AG3031" s="155"/>
      <c r="AH3031" s="155"/>
      <c r="AI3031" s="155" t="s">
        <v>109</v>
      </c>
      <c r="AJ3031" s="155"/>
      <c r="AK3031" s="156">
        <v>1</v>
      </c>
      <c r="AL3031" s="155" t="s">
        <v>99</v>
      </c>
      <c r="AM3031" s="155" t="s">
        <v>104</v>
      </c>
      <c r="AN3031" s="155" t="s">
        <v>24143</v>
      </c>
      <c r="AO3031" s="155" t="s">
        <v>22288</v>
      </c>
      <c r="AP3031" s="155" t="s">
        <v>109</v>
      </c>
      <c r="AQ3031" s="155" t="s">
        <v>24383</v>
      </c>
    </row>
    <row r="3032" spans="1:43" x14ac:dyDescent="0.35">
      <c r="A3032" s="155" t="s">
        <v>24998</v>
      </c>
      <c r="B3032" s="155" t="s">
        <v>10142</v>
      </c>
      <c r="C3032" s="156">
        <v>1</v>
      </c>
      <c r="D3032" s="155" t="s">
        <v>94</v>
      </c>
      <c r="E3032" s="155" t="s">
        <v>10143</v>
      </c>
      <c r="F3032" s="155" t="s">
        <v>19593</v>
      </c>
      <c r="G3032" s="155" t="s">
        <v>24675</v>
      </c>
      <c r="H3032" s="155" t="s">
        <v>5048</v>
      </c>
      <c r="I3032" s="155" t="s">
        <v>813</v>
      </c>
      <c r="J3032" s="155" t="s">
        <v>10129</v>
      </c>
      <c r="K3032" s="155" t="s">
        <v>24675</v>
      </c>
      <c r="L3032" s="155" t="s">
        <v>21750</v>
      </c>
      <c r="M3032" s="155" t="s">
        <v>24150</v>
      </c>
      <c r="N3032" s="155" t="s">
        <v>6447</v>
      </c>
      <c r="O3032" s="155"/>
      <c r="P3032" s="155" t="s">
        <v>99</v>
      </c>
      <c r="Q3032" s="159"/>
      <c r="R3032" s="159"/>
      <c r="S3032" s="159"/>
      <c r="T3032" s="159"/>
      <c r="U3032" s="159"/>
      <c r="V3032" s="155" t="s">
        <v>10130</v>
      </c>
      <c r="W3032" s="155" t="s">
        <v>101</v>
      </c>
      <c r="X3032" s="155" t="s">
        <v>24715</v>
      </c>
      <c r="Y3032" s="155"/>
      <c r="Z3032" s="155"/>
      <c r="AA3032" s="155"/>
      <c r="AB3032" s="155" t="s">
        <v>10131</v>
      </c>
      <c r="AC3032" s="155"/>
      <c r="AD3032" s="165">
        <v>1</v>
      </c>
      <c r="AE3032" s="159"/>
      <c r="AF3032" s="155" t="s">
        <v>168</v>
      </c>
      <c r="AG3032" s="155"/>
      <c r="AH3032" s="155"/>
      <c r="AI3032" s="155" t="s">
        <v>109</v>
      </c>
      <c r="AJ3032" s="155"/>
      <c r="AK3032" s="156">
        <v>1</v>
      </c>
      <c r="AL3032" s="155" t="s">
        <v>99</v>
      </c>
      <c r="AM3032" s="155" t="s">
        <v>104</v>
      </c>
      <c r="AN3032" s="155" t="s">
        <v>24143</v>
      </c>
      <c r="AO3032" s="155" t="s">
        <v>22288</v>
      </c>
      <c r="AP3032" s="155" t="s">
        <v>109</v>
      </c>
      <c r="AQ3032" s="155" t="s">
        <v>24383</v>
      </c>
    </row>
    <row r="3033" spans="1:43" x14ac:dyDescent="0.35">
      <c r="A3033" s="155" t="s">
        <v>24999</v>
      </c>
      <c r="B3033" s="155" t="s">
        <v>10148</v>
      </c>
      <c r="C3033" s="156">
        <v>5</v>
      </c>
      <c r="D3033" s="155" t="s">
        <v>94</v>
      </c>
      <c r="E3033" s="155" t="s">
        <v>10149</v>
      </c>
      <c r="F3033" s="155" t="s">
        <v>19597</v>
      </c>
      <c r="G3033" s="155" t="s">
        <v>24675</v>
      </c>
      <c r="H3033" s="155" t="s">
        <v>5048</v>
      </c>
      <c r="I3033" s="155" t="s">
        <v>813</v>
      </c>
      <c r="J3033" s="155" t="s">
        <v>10129</v>
      </c>
      <c r="K3033" s="155" t="s">
        <v>24675</v>
      </c>
      <c r="L3033" s="155" t="s">
        <v>21750</v>
      </c>
      <c r="M3033" s="155" t="s">
        <v>24150</v>
      </c>
      <c r="N3033" s="155" t="s">
        <v>6452</v>
      </c>
      <c r="O3033" s="155"/>
      <c r="P3033" s="155" t="s">
        <v>99</v>
      </c>
      <c r="Q3033" s="159"/>
      <c r="R3033" s="159"/>
      <c r="S3033" s="159"/>
      <c r="T3033" s="159"/>
      <c r="U3033" s="159"/>
      <c r="V3033" s="155" t="s">
        <v>10130</v>
      </c>
      <c r="W3033" s="155" t="s">
        <v>101</v>
      </c>
      <c r="X3033" s="155" t="s">
        <v>24715</v>
      </c>
      <c r="Y3033" s="155"/>
      <c r="Z3033" s="155"/>
      <c r="AA3033" s="155"/>
      <c r="AB3033" s="155" t="s">
        <v>10131</v>
      </c>
      <c r="AC3033" s="155"/>
      <c r="AD3033" s="165">
        <v>1</v>
      </c>
      <c r="AE3033" s="159"/>
      <c r="AF3033" s="155" t="s">
        <v>168</v>
      </c>
      <c r="AG3033" s="155"/>
      <c r="AH3033" s="155"/>
      <c r="AI3033" s="155" t="s">
        <v>109</v>
      </c>
      <c r="AJ3033" s="155"/>
      <c r="AK3033" s="156">
        <v>5</v>
      </c>
      <c r="AL3033" s="155" t="s">
        <v>99</v>
      </c>
      <c r="AM3033" s="155" t="s">
        <v>104</v>
      </c>
      <c r="AN3033" s="155" t="s">
        <v>24143</v>
      </c>
      <c r="AO3033" s="155" t="s">
        <v>22288</v>
      </c>
      <c r="AP3033" s="155" t="s">
        <v>109</v>
      </c>
      <c r="AQ3033" s="155" t="s">
        <v>24383</v>
      </c>
    </row>
    <row r="3034" spans="1:43" x14ac:dyDescent="0.35">
      <c r="A3034" s="155" t="s">
        <v>25000</v>
      </c>
      <c r="B3034" s="155" t="s">
        <v>10140</v>
      </c>
      <c r="C3034" s="156">
        <v>4</v>
      </c>
      <c r="D3034" s="155" t="s">
        <v>94</v>
      </c>
      <c r="E3034" s="155" t="s">
        <v>10141</v>
      </c>
      <c r="F3034" s="155" t="s">
        <v>19592</v>
      </c>
      <c r="G3034" s="155" t="s">
        <v>24675</v>
      </c>
      <c r="H3034" s="155" t="s">
        <v>5048</v>
      </c>
      <c r="I3034" s="155" t="s">
        <v>813</v>
      </c>
      <c r="J3034" s="155" t="s">
        <v>10129</v>
      </c>
      <c r="K3034" s="155" t="s">
        <v>24675</v>
      </c>
      <c r="L3034" s="155" t="s">
        <v>21750</v>
      </c>
      <c r="M3034" s="155" t="s">
        <v>24150</v>
      </c>
      <c r="N3034" s="155" t="s">
        <v>6452</v>
      </c>
      <c r="O3034" s="155"/>
      <c r="P3034" s="155" t="s">
        <v>99</v>
      </c>
      <c r="Q3034" s="159"/>
      <c r="R3034" s="159"/>
      <c r="S3034" s="159"/>
      <c r="T3034" s="159"/>
      <c r="U3034" s="159"/>
      <c r="V3034" s="155" t="s">
        <v>10130</v>
      </c>
      <c r="W3034" s="155" t="s">
        <v>101</v>
      </c>
      <c r="X3034" s="155" t="s">
        <v>24715</v>
      </c>
      <c r="Y3034" s="155"/>
      <c r="Z3034" s="155"/>
      <c r="AA3034" s="155"/>
      <c r="AB3034" s="155" t="s">
        <v>10131</v>
      </c>
      <c r="AC3034" s="155"/>
      <c r="AD3034" s="165">
        <v>1</v>
      </c>
      <c r="AE3034" s="159"/>
      <c r="AF3034" s="155" t="s">
        <v>168</v>
      </c>
      <c r="AG3034" s="155"/>
      <c r="AH3034" s="155"/>
      <c r="AI3034" s="155" t="s">
        <v>109</v>
      </c>
      <c r="AJ3034" s="155"/>
      <c r="AK3034" s="156">
        <v>4</v>
      </c>
      <c r="AL3034" s="155" t="s">
        <v>99</v>
      </c>
      <c r="AM3034" s="155" t="s">
        <v>104</v>
      </c>
      <c r="AN3034" s="155" t="s">
        <v>24143</v>
      </c>
      <c r="AO3034" s="155" t="s">
        <v>22288</v>
      </c>
      <c r="AP3034" s="155" t="s">
        <v>109</v>
      </c>
      <c r="AQ3034" s="155" t="s">
        <v>24383</v>
      </c>
    </row>
    <row r="3035" spans="1:43" x14ac:dyDescent="0.35">
      <c r="A3035" s="155" t="s">
        <v>10132</v>
      </c>
      <c r="B3035" s="155" t="s">
        <v>10133</v>
      </c>
      <c r="C3035" s="156">
        <v>2</v>
      </c>
      <c r="D3035" s="155" t="s">
        <v>94</v>
      </c>
      <c r="E3035" s="155" t="s">
        <v>10134</v>
      </c>
      <c r="F3035" s="155" t="s">
        <v>19594</v>
      </c>
      <c r="G3035" s="155" t="s">
        <v>24675</v>
      </c>
      <c r="H3035" s="155" t="s">
        <v>5048</v>
      </c>
      <c r="I3035" s="155" t="s">
        <v>343</v>
      </c>
      <c r="J3035" s="155" t="s">
        <v>10135</v>
      </c>
      <c r="K3035" s="155" t="s">
        <v>24675</v>
      </c>
      <c r="L3035" s="155" t="s">
        <v>21750</v>
      </c>
      <c r="M3035" s="155" t="s">
        <v>24150</v>
      </c>
      <c r="N3035" s="155" t="s">
        <v>6467</v>
      </c>
      <c r="O3035" s="155"/>
      <c r="P3035" s="155" t="s">
        <v>99</v>
      </c>
      <c r="Q3035" s="159"/>
      <c r="R3035" s="159"/>
      <c r="S3035" s="159"/>
      <c r="T3035" s="159"/>
      <c r="U3035" s="159"/>
      <c r="V3035" s="155" t="s">
        <v>10136</v>
      </c>
      <c r="W3035" s="155" t="s">
        <v>101</v>
      </c>
      <c r="X3035" s="155" t="s">
        <v>24715</v>
      </c>
      <c r="Y3035" s="155"/>
      <c r="Z3035" s="155"/>
      <c r="AA3035" s="155"/>
      <c r="AB3035" s="155" t="s">
        <v>10137</v>
      </c>
      <c r="AC3035" s="155"/>
      <c r="AD3035" s="165">
        <v>1</v>
      </c>
      <c r="AE3035" s="159"/>
      <c r="AF3035" s="155" t="s">
        <v>168</v>
      </c>
      <c r="AG3035" s="155"/>
      <c r="AH3035" s="155"/>
      <c r="AI3035" s="155" t="s">
        <v>109</v>
      </c>
      <c r="AJ3035" s="155"/>
      <c r="AK3035" s="156">
        <v>2</v>
      </c>
      <c r="AL3035" s="155" t="s">
        <v>99</v>
      </c>
      <c r="AM3035" s="155" t="s">
        <v>104</v>
      </c>
      <c r="AN3035" s="155" t="s">
        <v>24143</v>
      </c>
      <c r="AO3035" s="155" t="s">
        <v>22288</v>
      </c>
      <c r="AP3035" s="155" t="s">
        <v>109</v>
      </c>
      <c r="AQ3035" s="155" t="s">
        <v>24957</v>
      </c>
    </row>
    <row r="3036" spans="1:43" x14ac:dyDescent="0.35">
      <c r="A3036" s="155" t="s">
        <v>25001</v>
      </c>
      <c r="B3036" s="155" t="s">
        <v>10127</v>
      </c>
      <c r="C3036" s="156">
        <v>6</v>
      </c>
      <c r="D3036" s="155" t="s">
        <v>94</v>
      </c>
      <c r="E3036" s="155" t="s">
        <v>10128</v>
      </c>
      <c r="F3036" s="155" t="s">
        <v>19599</v>
      </c>
      <c r="G3036" s="155" t="s">
        <v>24675</v>
      </c>
      <c r="H3036" s="155" t="s">
        <v>5048</v>
      </c>
      <c r="I3036" s="155" t="s">
        <v>813</v>
      </c>
      <c r="J3036" s="155" t="s">
        <v>10129</v>
      </c>
      <c r="K3036" s="155" t="s">
        <v>24675</v>
      </c>
      <c r="L3036" s="155" t="s">
        <v>21750</v>
      </c>
      <c r="M3036" s="155" t="s">
        <v>24150</v>
      </c>
      <c r="N3036" s="155" t="s">
        <v>6452</v>
      </c>
      <c r="O3036" s="155"/>
      <c r="P3036" s="155" t="s">
        <v>99</v>
      </c>
      <c r="Q3036" s="159"/>
      <c r="R3036" s="159"/>
      <c r="S3036" s="159"/>
      <c r="T3036" s="159"/>
      <c r="U3036" s="159"/>
      <c r="V3036" s="155" t="s">
        <v>10130</v>
      </c>
      <c r="W3036" s="155" t="s">
        <v>101</v>
      </c>
      <c r="X3036" s="155" t="s">
        <v>24715</v>
      </c>
      <c r="Y3036" s="155"/>
      <c r="Z3036" s="155"/>
      <c r="AA3036" s="155"/>
      <c r="AB3036" s="155" t="s">
        <v>10131</v>
      </c>
      <c r="AC3036" s="155"/>
      <c r="AD3036" s="165">
        <v>1</v>
      </c>
      <c r="AE3036" s="159"/>
      <c r="AF3036" s="155" t="s">
        <v>168</v>
      </c>
      <c r="AG3036" s="155"/>
      <c r="AH3036" s="155"/>
      <c r="AI3036" s="155" t="s">
        <v>109</v>
      </c>
      <c r="AJ3036" s="155"/>
      <c r="AK3036" s="156">
        <v>6</v>
      </c>
      <c r="AL3036" s="155" t="s">
        <v>99</v>
      </c>
      <c r="AM3036" s="155" t="s">
        <v>104</v>
      </c>
      <c r="AN3036" s="155" t="s">
        <v>24143</v>
      </c>
      <c r="AO3036" s="155" t="s">
        <v>22288</v>
      </c>
      <c r="AP3036" s="155" t="s">
        <v>109</v>
      </c>
      <c r="AQ3036" s="155" t="s">
        <v>24383</v>
      </c>
    </row>
    <row r="3037" spans="1:43" x14ac:dyDescent="0.35">
      <c r="A3037" s="155" t="s">
        <v>25002</v>
      </c>
      <c r="B3037" s="155" t="s">
        <v>10113</v>
      </c>
      <c r="C3037" s="156">
        <v>6</v>
      </c>
      <c r="D3037" s="155" t="s">
        <v>94</v>
      </c>
      <c r="E3037" s="155" t="s">
        <v>10152</v>
      </c>
      <c r="F3037" s="155" t="s">
        <v>19600</v>
      </c>
      <c r="G3037" s="155" t="s">
        <v>24675</v>
      </c>
      <c r="H3037" s="155" t="s">
        <v>5048</v>
      </c>
      <c r="I3037" s="155" t="s">
        <v>813</v>
      </c>
      <c r="J3037" s="155" t="s">
        <v>10129</v>
      </c>
      <c r="K3037" s="155" t="s">
        <v>24675</v>
      </c>
      <c r="L3037" s="155" t="s">
        <v>21750</v>
      </c>
      <c r="M3037" s="155" t="s">
        <v>24150</v>
      </c>
      <c r="N3037" s="155" t="s">
        <v>6452</v>
      </c>
      <c r="O3037" s="155"/>
      <c r="P3037" s="155" t="s">
        <v>99</v>
      </c>
      <c r="Q3037" s="159"/>
      <c r="R3037" s="159"/>
      <c r="S3037" s="159"/>
      <c r="T3037" s="159"/>
      <c r="U3037" s="159"/>
      <c r="V3037" s="155" t="s">
        <v>10130</v>
      </c>
      <c r="W3037" s="155" t="s">
        <v>101</v>
      </c>
      <c r="X3037" s="155" t="s">
        <v>24715</v>
      </c>
      <c r="Y3037" s="155"/>
      <c r="Z3037" s="155"/>
      <c r="AA3037" s="155"/>
      <c r="AB3037" s="155" t="s">
        <v>10131</v>
      </c>
      <c r="AC3037" s="155"/>
      <c r="AD3037" s="165">
        <v>1</v>
      </c>
      <c r="AE3037" s="159"/>
      <c r="AF3037" s="155" t="s">
        <v>168</v>
      </c>
      <c r="AG3037" s="155"/>
      <c r="AH3037" s="155"/>
      <c r="AI3037" s="155" t="s">
        <v>109</v>
      </c>
      <c r="AJ3037" s="155"/>
      <c r="AK3037" s="156">
        <v>6</v>
      </c>
      <c r="AL3037" s="155" t="s">
        <v>99</v>
      </c>
      <c r="AM3037" s="155" t="s">
        <v>104</v>
      </c>
      <c r="AN3037" s="155" t="s">
        <v>24143</v>
      </c>
      <c r="AO3037" s="155" t="s">
        <v>22288</v>
      </c>
      <c r="AP3037" s="155" t="s">
        <v>109</v>
      </c>
      <c r="AQ3037" s="155" t="s">
        <v>24383</v>
      </c>
    </row>
    <row r="3038" spans="1:43" x14ac:dyDescent="0.35">
      <c r="A3038" s="155" t="s">
        <v>25003</v>
      </c>
      <c r="B3038" s="155" t="s">
        <v>10138</v>
      </c>
      <c r="C3038" s="156">
        <v>5</v>
      </c>
      <c r="D3038" s="155" t="s">
        <v>94</v>
      </c>
      <c r="E3038" s="155" t="s">
        <v>10139</v>
      </c>
      <c r="F3038" s="155" t="s">
        <v>19598</v>
      </c>
      <c r="G3038" s="155" t="s">
        <v>24675</v>
      </c>
      <c r="H3038" s="155" t="s">
        <v>5048</v>
      </c>
      <c r="I3038" s="155" t="s">
        <v>813</v>
      </c>
      <c r="J3038" s="155" t="s">
        <v>10129</v>
      </c>
      <c r="K3038" s="155" t="s">
        <v>24675</v>
      </c>
      <c r="L3038" s="155" t="s">
        <v>21750</v>
      </c>
      <c r="M3038" s="155" t="s">
        <v>24150</v>
      </c>
      <c r="N3038" s="155" t="s">
        <v>6452</v>
      </c>
      <c r="O3038" s="155"/>
      <c r="P3038" s="155" t="s">
        <v>99</v>
      </c>
      <c r="Q3038" s="159"/>
      <c r="R3038" s="159"/>
      <c r="S3038" s="159"/>
      <c r="T3038" s="159"/>
      <c r="U3038" s="159"/>
      <c r="V3038" s="155" t="s">
        <v>10130</v>
      </c>
      <c r="W3038" s="155" t="s">
        <v>101</v>
      </c>
      <c r="X3038" s="155" t="s">
        <v>24715</v>
      </c>
      <c r="Y3038" s="155"/>
      <c r="Z3038" s="155"/>
      <c r="AA3038" s="155"/>
      <c r="AB3038" s="155" t="s">
        <v>10131</v>
      </c>
      <c r="AC3038" s="155"/>
      <c r="AD3038" s="165">
        <v>1</v>
      </c>
      <c r="AE3038" s="159"/>
      <c r="AF3038" s="155" t="s">
        <v>168</v>
      </c>
      <c r="AG3038" s="155"/>
      <c r="AH3038" s="155"/>
      <c r="AI3038" s="155" t="s">
        <v>109</v>
      </c>
      <c r="AJ3038" s="155"/>
      <c r="AK3038" s="156">
        <v>5</v>
      </c>
      <c r="AL3038" s="155" t="s">
        <v>99</v>
      </c>
      <c r="AM3038" s="155" t="s">
        <v>104</v>
      </c>
      <c r="AN3038" s="155" t="s">
        <v>24143</v>
      </c>
      <c r="AO3038" s="155" t="s">
        <v>22288</v>
      </c>
      <c r="AP3038" s="155" t="s">
        <v>109</v>
      </c>
      <c r="AQ3038" s="155" t="s">
        <v>24383</v>
      </c>
    </row>
    <row r="3039" spans="1:43" x14ac:dyDescent="0.35">
      <c r="A3039" s="155" t="s">
        <v>25004</v>
      </c>
      <c r="B3039" s="155" t="s">
        <v>10146</v>
      </c>
      <c r="C3039" s="156">
        <v>4</v>
      </c>
      <c r="D3039" s="155" t="s">
        <v>94</v>
      </c>
      <c r="E3039" s="155" t="s">
        <v>10147</v>
      </c>
      <c r="F3039" s="155" t="s">
        <v>19603</v>
      </c>
      <c r="G3039" s="155" t="s">
        <v>24675</v>
      </c>
      <c r="H3039" s="155" t="s">
        <v>5048</v>
      </c>
      <c r="I3039" s="155" t="s">
        <v>813</v>
      </c>
      <c r="J3039" s="155" t="s">
        <v>10129</v>
      </c>
      <c r="K3039" s="155" t="s">
        <v>24675</v>
      </c>
      <c r="L3039" s="155" t="s">
        <v>21750</v>
      </c>
      <c r="M3039" s="155" t="s">
        <v>24150</v>
      </c>
      <c r="N3039" s="155" t="s">
        <v>6452</v>
      </c>
      <c r="O3039" s="155"/>
      <c r="P3039" s="155" t="s">
        <v>99</v>
      </c>
      <c r="Q3039" s="159"/>
      <c r="R3039" s="159"/>
      <c r="S3039" s="159"/>
      <c r="T3039" s="159"/>
      <c r="U3039" s="159"/>
      <c r="V3039" s="155" t="s">
        <v>10130</v>
      </c>
      <c r="W3039" s="155" t="s">
        <v>101</v>
      </c>
      <c r="X3039" s="155" t="s">
        <v>24715</v>
      </c>
      <c r="Y3039" s="155"/>
      <c r="Z3039" s="155"/>
      <c r="AA3039" s="155"/>
      <c r="AB3039" s="155" t="s">
        <v>10131</v>
      </c>
      <c r="AC3039" s="155"/>
      <c r="AD3039" s="165">
        <v>1</v>
      </c>
      <c r="AE3039" s="159"/>
      <c r="AF3039" s="155" t="s">
        <v>168</v>
      </c>
      <c r="AG3039" s="155"/>
      <c r="AH3039" s="155"/>
      <c r="AI3039" s="155" t="s">
        <v>109</v>
      </c>
      <c r="AJ3039" s="155"/>
      <c r="AK3039" s="156">
        <v>4</v>
      </c>
      <c r="AL3039" s="155" t="s">
        <v>99</v>
      </c>
      <c r="AM3039" s="155" t="s">
        <v>104</v>
      </c>
      <c r="AN3039" s="155" t="s">
        <v>24143</v>
      </c>
      <c r="AO3039" s="155" t="s">
        <v>22288</v>
      </c>
      <c r="AP3039" s="155" t="s">
        <v>109</v>
      </c>
      <c r="AQ3039" s="155" t="s">
        <v>24383</v>
      </c>
    </row>
    <row r="3040" spans="1:43" x14ac:dyDescent="0.35">
      <c r="A3040" s="155" t="s">
        <v>25005</v>
      </c>
      <c r="B3040" s="155" t="s">
        <v>10144</v>
      </c>
      <c r="C3040" s="156">
        <v>1</v>
      </c>
      <c r="D3040" s="155" t="s">
        <v>94</v>
      </c>
      <c r="E3040" s="155" t="s">
        <v>10145</v>
      </c>
      <c r="F3040" s="155" t="s">
        <v>19595</v>
      </c>
      <c r="G3040" s="155" t="s">
        <v>24675</v>
      </c>
      <c r="H3040" s="155" t="s">
        <v>5048</v>
      </c>
      <c r="I3040" s="155" t="s">
        <v>813</v>
      </c>
      <c r="J3040" s="155" t="s">
        <v>10129</v>
      </c>
      <c r="K3040" s="155" t="s">
        <v>24675</v>
      </c>
      <c r="L3040" s="155" t="s">
        <v>21750</v>
      </c>
      <c r="M3040" s="155" t="s">
        <v>24150</v>
      </c>
      <c r="N3040" s="155" t="s">
        <v>6447</v>
      </c>
      <c r="O3040" s="155"/>
      <c r="P3040" s="155" t="s">
        <v>99</v>
      </c>
      <c r="Q3040" s="159"/>
      <c r="R3040" s="159"/>
      <c r="S3040" s="159"/>
      <c r="T3040" s="159"/>
      <c r="U3040" s="159"/>
      <c r="V3040" s="155" t="s">
        <v>10130</v>
      </c>
      <c r="W3040" s="155" t="s">
        <v>101</v>
      </c>
      <c r="X3040" s="155" t="s">
        <v>24715</v>
      </c>
      <c r="Y3040" s="155"/>
      <c r="Z3040" s="155"/>
      <c r="AA3040" s="155"/>
      <c r="AB3040" s="155" t="s">
        <v>10131</v>
      </c>
      <c r="AC3040" s="155"/>
      <c r="AD3040" s="165">
        <v>1</v>
      </c>
      <c r="AE3040" s="159"/>
      <c r="AF3040" s="155" t="s">
        <v>168</v>
      </c>
      <c r="AG3040" s="155"/>
      <c r="AH3040" s="155"/>
      <c r="AI3040" s="155" t="s">
        <v>109</v>
      </c>
      <c r="AJ3040" s="155"/>
      <c r="AK3040" s="156">
        <v>1</v>
      </c>
      <c r="AL3040" s="155" t="s">
        <v>99</v>
      </c>
      <c r="AM3040" s="155" t="s">
        <v>104</v>
      </c>
      <c r="AN3040" s="155" t="s">
        <v>24143</v>
      </c>
      <c r="AO3040" s="155" t="s">
        <v>22288</v>
      </c>
      <c r="AP3040" s="155" t="s">
        <v>109</v>
      </c>
      <c r="AQ3040" s="155" t="s">
        <v>24383</v>
      </c>
    </row>
    <row r="3041" spans="1:43" x14ac:dyDescent="0.35">
      <c r="A3041" s="155" t="s">
        <v>25006</v>
      </c>
      <c r="B3041" s="155" t="s">
        <v>10150</v>
      </c>
      <c r="C3041" s="156">
        <v>4</v>
      </c>
      <c r="D3041" s="155" t="s">
        <v>94</v>
      </c>
      <c r="E3041" s="155" t="s">
        <v>10151</v>
      </c>
      <c r="F3041" s="155" t="s">
        <v>19602</v>
      </c>
      <c r="G3041" s="155" t="s">
        <v>24675</v>
      </c>
      <c r="H3041" s="155" t="s">
        <v>5048</v>
      </c>
      <c r="I3041" s="155" t="s">
        <v>813</v>
      </c>
      <c r="J3041" s="155" t="s">
        <v>10129</v>
      </c>
      <c r="K3041" s="155" t="s">
        <v>24675</v>
      </c>
      <c r="L3041" s="155" t="s">
        <v>21750</v>
      </c>
      <c r="M3041" s="155" t="s">
        <v>24150</v>
      </c>
      <c r="N3041" s="155" t="s">
        <v>6452</v>
      </c>
      <c r="O3041" s="155"/>
      <c r="P3041" s="155" t="s">
        <v>99</v>
      </c>
      <c r="Q3041" s="159"/>
      <c r="R3041" s="159"/>
      <c r="S3041" s="159"/>
      <c r="T3041" s="159"/>
      <c r="U3041" s="159"/>
      <c r="V3041" s="155" t="s">
        <v>10130</v>
      </c>
      <c r="W3041" s="155" t="s">
        <v>101</v>
      </c>
      <c r="X3041" s="155" t="s">
        <v>24715</v>
      </c>
      <c r="Y3041" s="155"/>
      <c r="Z3041" s="155"/>
      <c r="AA3041" s="155"/>
      <c r="AB3041" s="155" t="s">
        <v>10131</v>
      </c>
      <c r="AC3041" s="155"/>
      <c r="AD3041" s="165">
        <v>1</v>
      </c>
      <c r="AE3041" s="159"/>
      <c r="AF3041" s="155" t="s">
        <v>168</v>
      </c>
      <c r="AG3041" s="155"/>
      <c r="AH3041" s="155"/>
      <c r="AI3041" s="155" t="s">
        <v>109</v>
      </c>
      <c r="AJ3041" s="155"/>
      <c r="AK3041" s="156">
        <v>4</v>
      </c>
      <c r="AL3041" s="155" t="s">
        <v>99</v>
      </c>
      <c r="AM3041" s="155" t="s">
        <v>104</v>
      </c>
      <c r="AN3041" s="155" t="s">
        <v>24143</v>
      </c>
      <c r="AO3041" s="155" t="s">
        <v>22288</v>
      </c>
      <c r="AP3041" s="155" t="s">
        <v>109</v>
      </c>
      <c r="AQ3041" s="155" t="s">
        <v>24383</v>
      </c>
    </row>
    <row r="3042" spans="1:43" x14ac:dyDescent="0.35">
      <c r="A3042" s="155" t="s">
        <v>25007</v>
      </c>
      <c r="B3042" s="155" t="s">
        <v>10871</v>
      </c>
      <c r="C3042" s="156">
        <v>1</v>
      </c>
      <c r="D3042" s="155" t="s">
        <v>94</v>
      </c>
      <c r="E3042" s="155" t="s">
        <v>10872</v>
      </c>
      <c r="F3042" s="155" t="s">
        <v>19601</v>
      </c>
      <c r="G3042" s="155" t="s">
        <v>24675</v>
      </c>
      <c r="H3042" s="155" t="s">
        <v>5048</v>
      </c>
      <c r="I3042" s="155" t="s">
        <v>343</v>
      </c>
      <c r="J3042" s="155" t="s">
        <v>21304</v>
      </c>
      <c r="K3042" s="155" t="s">
        <v>24675</v>
      </c>
      <c r="L3042" s="155" t="s">
        <v>21750</v>
      </c>
      <c r="M3042" s="155" t="s">
        <v>24150</v>
      </c>
      <c r="N3042" s="155" t="s">
        <v>6447</v>
      </c>
      <c r="O3042" s="155"/>
      <c r="P3042" s="155" t="s">
        <v>99</v>
      </c>
      <c r="Q3042" s="159"/>
      <c r="R3042" s="159"/>
      <c r="S3042" s="159"/>
      <c r="T3042" s="159"/>
      <c r="U3042" s="159"/>
      <c r="V3042" s="155" t="s">
        <v>10130</v>
      </c>
      <c r="W3042" s="155" t="s">
        <v>101</v>
      </c>
      <c r="X3042" s="155" t="s">
        <v>24715</v>
      </c>
      <c r="Y3042" s="155"/>
      <c r="Z3042" s="155"/>
      <c r="AA3042" s="155" t="s">
        <v>22287</v>
      </c>
      <c r="AB3042" s="155" t="s">
        <v>22327</v>
      </c>
      <c r="AC3042" s="155" t="s">
        <v>22728</v>
      </c>
      <c r="AD3042" s="165">
        <v>1</v>
      </c>
      <c r="AE3042" s="159"/>
      <c r="AF3042" s="155" t="s">
        <v>168</v>
      </c>
      <c r="AG3042" s="155" t="s">
        <v>24240</v>
      </c>
      <c r="AH3042" s="155"/>
      <c r="AI3042" s="155" t="s">
        <v>109</v>
      </c>
      <c r="AJ3042" s="155" t="s">
        <v>25007</v>
      </c>
      <c r="AK3042" s="156">
        <v>1</v>
      </c>
      <c r="AL3042" s="155" t="s">
        <v>99</v>
      </c>
      <c r="AM3042" s="155" t="s">
        <v>104</v>
      </c>
      <c r="AN3042" s="155" t="s">
        <v>24143</v>
      </c>
      <c r="AO3042" s="155" t="s">
        <v>22288</v>
      </c>
      <c r="AP3042" s="155" t="s">
        <v>109</v>
      </c>
      <c r="AQ3042" s="155" t="s">
        <v>24234</v>
      </c>
    </row>
    <row r="3043" spans="1:43" x14ac:dyDescent="0.35">
      <c r="A3043" s="155" t="s">
        <v>10873</v>
      </c>
      <c r="B3043" s="155" t="s">
        <v>10874</v>
      </c>
      <c r="C3043" s="156">
        <v>3</v>
      </c>
      <c r="D3043" s="155" t="s">
        <v>94</v>
      </c>
      <c r="E3043" s="155" t="s">
        <v>10889</v>
      </c>
      <c r="F3043" s="155" t="s">
        <v>19609</v>
      </c>
      <c r="G3043" s="155" t="s">
        <v>24675</v>
      </c>
      <c r="H3043" s="155" t="s">
        <v>166</v>
      </c>
      <c r="I3043" s="155" t="s">
        <v>180</v>
      </c>
      <c r="J3043" s="155" t="s">
        <v>11235</v>
      </c>
      <c r="K3043" s="155" t="s">
        <v>24675</v>
      </c>
      <c r="L3043" s="155" t="s">
        <v>4856</v>
      </c>
      <c r="M3043" s="155" t="s">
        <v>24985</v>
      </c>
      <c r="N3043" s="155" t="s">
        <v>10818</v>
      </c>
      <c r="O3043" s="155"/>
      <c r="P3043" s="155" t="s">
        <v>99</v>
      </c>
      <c r="Q3043" s="159"/>
      <c r="R3043" s="159"/>
      <c r="S3043" s="159"/>
      <c r="T3043" s="159"/>
      <c r="U3043" s="159"/>
      <c r="V3043" s="155" t="s">
        <v>10876</v>
      </c>
      <c r="W3043" s="155" t="s">
        <v>101</v>
      </c>
      <c r="X3043" s="155" t="s">
        <v>24994</v>
      </c>
      <c r="Y3043" s="155"/>
      <c r="Z3043" s="155"/>
      <c r="AA3043" s="155"/>
      <c r="AB3043" s="155" t="s">
        <v>11236</v>
      </c>
      <c r="AC3043" s="155"/>
      <c r="AD3043" s="165">
        <v>1</v>
      </c>
      <c r="AE3043" s="159"/>
      <c r="AF3043" s="155" t="s">
        <v>168</v>
      </c>
      <c r="AG3043" s="155"/>
      <c r="AH3043" s="155"/>
      <c r="AI3043" s="155" t="s">
        <v>109</v>
      </c>
      <c r="AJ3043" s="155"/>
      <c r="AK3043" s="156">
        <v>3</v>
      </c>
      <c r="AL3043" s="155" t="s">
        <v>99</v>
      </c>
      <c r="AM3043" s="155" t="s">
        <v>104</v>
      </c>
      <c r="AN3043" s="155" t="s">
        <v>24143</v>
      </c>
      <c r="AO3043" s="155" t="s">
        <v>22288</v>
      </c>
      <c r="AP3043" s="155" t="s">
        <v>109</v>
      </c>
      <c r="AQ3043" s="155" t="s">
        <v>24567</v>
      </c>
    </row>
    <row r="3044" spans="1:43" x14ac:dyDescent="0.35">
      <c r="A3044" s="155" t="s">
        <v>10890</v>
      </c>
      <c r="B3044" s="155" t="s">
        <v>10891</v>
      </c>
      <c r="C3044" s="156">
        <v>150</v>
      </c>
      <c r="D3044" s="155" t="s">
        <v>94</v>
      </c>
      <c r="E3044" s="155" t="s">
        <v>10892</v>
      </c>
      <c r="F3044" s="155" t="s">
        <v>19606</v>
      </c>
      <c r="G3044" s="155" t="s">
        <v>24675</v>
      </c>
      <c r="H3044" s="155" t="s">
        <v>166</v>
      </c>
      <c r="I3044" s="155" t="s">
        <v>180</v>
      </c>
      <c r="J3044" s="155" t="s">
        <v>11235</v>
      </c>
      <c r="K3044" s="155" t="s">
        <v>24675</v>
      </c>
      <c r="L3044" s="155" t="s">
        <v>4856</v>
      </c>
      <c r="M3044" s="155" t="s">
        <v>24985</v>
      </c>
      <c r="N3044" s="155" t="s">
        <v>10818</v>
      </c>
      <c r="O3044" s="155"/>
      <c r="P3044" s="155" t="s">
        <v>99</v>
      </c>
      <c r="Q3044" s="159"/>
      <c r="R3044" s="159"/>
      <c r="S3044" s="159"/>
      <c r="T3044" s="159"/>
      <c r="U3044" s="159"/>
      <c r="V3044" s="155" t="s">
        <v>10876</v>
      </c>
      <c r="W3044" s="155" t="s">
        <v>101</v>
      </c>
      <c r="X3044" s="155" t="s">
        <v>24994</v>
      </c>
      <c r="Y3044" s="155"/>
      <c r="Z3044" s="155"/>
      <c r="AA3044" s="155"/>
      <c r="AB3044" s="155" t="s">
        <v>11236</v>
      </c>
      <c r="AC3044" s="155"/>
      <c r="AD3044" s="165">
        <v>1</v>
      </c>
      <c r="AE3044" s="159"/>
      <c r="AF3044" s="155" t="s">
        <v>168</v>
      </c>
      <c r="AG3044" s="155"/>
      <c r="AH3044" s="155"/>
      <c r="AI3044" s="155" t="s">
        <v>109</v>
      </c>
      <c r="AJ3044" s="155"/>
      <c r="AK3044" s="156">
        <v>150</v>
      </c>
      <c r="AL3044" s="155" t="s">
        <v>99</v>
      </c>
      <c r="AM3044" s="155" t="s">
        <v>104</v>
      </c>
      <c r="AN3044" s="155" t="s">
        <v>24143</v>
      </c>
      <c r="AO3044" s="155" t="s">
        <v>22288</v>
      </c>
      <c r="AP3044" s="155" t="s">
        <v>109</v>
      </c>
      <c r="AQ3044" s="155" t="s">
        <v>24567</v>
      </c>
    </row>
    <row r="3045" spans="1:43" x14ac:dyDescent="0.35">
      <c r="A3045" s="155" t="s">
        <v>10883</v>
      </c>
      <c r="B3045" s="155" t="s">
        <v>10884</v>
      </c>
      <c r="C3045" s="156">
        <v>300</v>
      </c>
      <c r="D3045" s="155" t="s">
        <v>94</v>
      </c>
      <c r="E3045" s="155" t="s">
        <v>10900</v>
      </c>
      <c r="F3045" s="155" t="s">
        <v>19605</v>
      </c>
      <c r="G3045" s="155" t="s">
        <v>24675</v>
      </c>
      <c r="H3045" s="155" t="s">
        <v>166</v>
      </c>
      <c r="I3045" s="155" t="s">
        <v>180</v>
      </c>
      <c r="J3045" s="155" t="s">
        <v>11235</v>
      </c>
      <c r="K3045" s="155" t="s">
        <v>24675</v>
      </c>
      <c r="L3045" s="155" t="s">
        <v>4856</v>
      </c>
      <c r="M3045" s="155" t="s">
        <v>24985</v>
      </c>
      <c r="N3045" s="155" t="s">
        <v>10818</v>
      </c>
      <c r="O3045" s="155"/>
      <c r="P3045" s="155" t="s">
        <v>99</v>
      </c>
      <c r="Q3045" s="159"/>
      <c r="R3045" s="159"/>
      <c r="S3045" s="159"/>
      <c r="T3045" s="159"/>
      <c r="U3045" s="159"/>
      <c r="V3045" s="155" t="s">
        <v>10876</v>
      </c>
      <c r="W3045" s="155" t="s">
        <v>101</v>
      </c>
      <c r="X3045" s="155" t="s">
        <v>24994</v>
      </c>
      <c r="Y3045" s="155"/>
      <c r="Z3045" s="155"/>
      <c r="AA3045" s="155"/>
      <c r="AB3045" s="155" t="s">
        <v>11236</v>
      </c>
      <c r="AC3045" s="155"/>
      <c r="AD3045" s="165">
        <v>1</v>
      </c>
      <c r="AE3045" s="159"/>
      <c r="AF3045" s="155" t="s">
        <v>168</v>
      </c>
      <c r="AG3045" s="155"/>
      <c r="AH3045" s="155"/>
      <c r="AI3045" s="155" t="s">
        <v>109</v>
      </c>
      <c r="AJ3045" s="155"/>
      <c r="AK3045" s="156">
        <v>300</v>
      </c>
      <c r="AL3045" s="155" t="s">
        <v>99</v>
      </c>
      <c r="AM3045" s="155" t="s">
        <v>104</v>
      </c>
      <c r="AN3045" s="155" t="s">
        <v>24143</v>
      </c>
      <c r="AO3045" s="155" t="s">
        <v>22288</v>
      </c>
      <c r="AP3045" s="155" t="s">
        <v>109</v>
      </c>
      <c r="AQ3045" s="155" t="s">
        <v>24567</v>
      </c>
    </row>
    <row r="3046" spans="1:43" x14ac:dyDescent="0.35">
      <c r="A3046" s="155" t="s">
        <v>10886</v>
      </c>
      <c r="B3046" s="155" t="s">
        <v>10887</v>
      </c>
      <c r="C3046" s="156">
        <v>150</v>
      </c>
      <c r="D3046" s="155" t="s">
        <v>94</v>
      </c>
      <c r="E3046" s="155" t="s">
        <v>10896</v>
      </c>
      <c r="F3046" s="155" t="s">
        <v>19607</v>
      </c>
      <c r="G3046" s="155" t="s">
        <v>24675</v>
      </c>
      <c r="H3046" s="155" t="s">
        <v>166</v>
      </c>
      <c r="I3046" s="155" t="s">
        <v>180</v>
      </c>
      <c r="J3046" s="155" t="s">
        <v>11235</v>
      </c>
      <c r="K3046" s="155" t="s">
        <v>24675</v>
      </c>
      <c r="L3046" s="155" t="s">
        <v>4856</v>
      </c>
      <c r="M3046" s="155" t="s">
        <v>24985</v>
      </c>
      <c r="N3046" s="155" t="s">
        <v>10818</v>
      </c>
      <c r="O3046" s="155"/>
      <c r="P3046" s="155" t="s">
        <v>99</v>
      </c>
      <c r="Q3046" s="159"/>
      <c r="R3046" s="159"/>
      <c r="S3046" s="159"/>
      <c r="T3046" s="159"/>
      <c r="U3046" s="159"/>
      <c r="V3046" s="155" t="s">
        <v>10876</v>
      </c>
      <c r="W3046" s="155" t="s">
        <v>101</v>
      </c>
      <c r="X3046" s="155" t="s">
        <v>24994</v>
      </c>
      <c r="Y3046" s="155"/>
      <c r="Z3046" s="155"/>
      <c r="AA3046" s="155"/>
      <c r="AB3046" s="155" t="s">
        <v>11236</v>
      </c>
      <c r="AC3046" s="155"/>
      <c r="AD3046" s="165">
        <v>1</v>
      </c>
      <c r="AE3046" s="159"/>
      <c r="AF3046" s="155" t="s">
        <v>168</v>
      </c>
      <c r="AG3046" s="155"/>
      <c r="AH3046" s="155"/>
      <c r="AI3046" s="155" t="s">
        <v>109</v>
      </c>
      <c r="AJ3046" s="155"/>
      <c r="AK3046" s="156">
        <v>150</v>
      </c>
      <c r="AL3046" s="155" t="s">
        <v>99</v>
      </c>
      <c r="AM3046" s="155" t="s">
        <v>104</v>
      </c>
      <c r="AN3046" s="155" t="s">
        <v>24143</v>
      </c>
      <c r="AO3046" s="155" t="s">
        <v>22288</v>
      </c>
      <c r="AP3046" s="155" t="s">
        <v>109</v>
      </c>
      <c r="AQ3046" s="155" t="s">
        <v>24567</v>
      </c>
    </row>
    <row r="3047" spans="1:43" x14ac:dyDescent="0.35">
      <c r="A3047" s="155" t="s">
        <v>10873</v>
      </c>
      <c r="B3047" s="155" t="s">
        <v>10874</v>
      </c>
      <c r="C3047" s="156">
        <v>150</v>
      </c>
      <c r="D3047" s="155" t="s">
        <v>94</v>
      </c>
      <c r="E3047" s="155" t="s">
        <v>10875</v>
      </c>
      <c r="F3047" s="155" t="s">
        <v>19609</v>
      </c>
      <c r="G3047" s="155" t="s">
        <v>24675</v>
      </c>
      <c r="H3047" s="155" t="s">
        <v>166</v>
      </c>
      <c r="I3047" s="155" t="s">
        <v>180</v>
      </c>
      <c r="J3047" s="155" t="s">
        <v>11235</v>
      </c>
      <c r="K3047" s="155" t="s">
        <v>24675</v>
      </c>
      <c r="L3047" s="155" t="s">
        <v>4856</v>
      </c>
      <c r="M3047" s="155" t="s">
        <v>24985</v>
      </c>
      <c r="N3047" s="155" t="s">
        <v>10818</v>
      </c>
      <c r="O3047" s="155"/>
      <c r="P3047" s="155" t="s">
        <v>99</v>
      </c>
      <c r="Q3047" s="159"/>
      <c r="R3047" s="159"/>
      <c r="S3047" s="159"/>
      <c r="T3047" s="159"/>
      <c r="U3047" s="159"/>
      <c r="V3047" s="155" t="s">
        <v>10876</v>
      </c>
      <c r="W3047" s="155" t="s">
        <v>101</v>
      </c>
      <c r="X3047" s="155" t="s">
        <v>24994</v>
      </c>
      <c r="Y3047" s="155"/>
      <c r="Z3047" s="155"/>
      <c r="AA3047" s="155"/>
      <c r="AB3047" s="155" t="s">
        <v>11236</v>
      </c>
      <c r="AC3047" s="155"/>
      <c r="AD3047" s="165">
        <v>1</v>
      </c>
      <c r="AE3047" s="159"/>
      <c r="AF3047" s="155" t="s">
        <v>168</v>
      </c>
      <c r="AG3047" s="155"/>
      <c r="AH3047" s="155"/>
      <c r="AI3047" s="155" t="s">
        <v>109</v>
      </c>
      <c r="AJ3047" s="155"/>
      <c r="AK3047" s="156">
        <v>150</v>
      </c>
      <c r="AL3047" s="155" t="s">
        <v>99</v>
      </c>
      <c r="AM3047" s="155" t="s">
        <v>104</v>
      </c>
      <c r="AN3047" s="155" t="s">
        <v>24143</v>
      </c>
      <c r="AO3047" s="155" t="s">
        <v>22288</v>
      </c>
      <c r="AP3047" s="155" t="s">
        <v>109</v>
      </c>
      <c r="AQ3047" s="155" t="s">
        <v>24567</v>
      </c>
    </row>
    <row r="3048" spans="1:43" x14ac:dyDescent="0.35">
      <c r="A3048" s="155" t="s">
        <v>10893</v>
      </c>
      <c r="B3048" s="155" t="s">
        <v>10894</v>
      </c>
      <c r="C3048" s="156">
        <v>3</v>
      </c>
      <c r="D3048" s="155" t="s">
        <v>94</v>
      </c>
      <c r="E3048" s="155" t="s">
        <v>10895</v>
      </c>
      <c r="F3048" s="155" t="s">
        <v>19604</v>
      </c>
      <c r="G3048" s="155" t="s">
        <v>24675</v>
      </c>
      <c r="H3048" s="155" t="s">
        <v>166</v>
      </c>
      <c r="I3048" s="155" t="s">
        <v>180</v>
      </c>
      <c r="J3048" s="155" t="s">
        <v>11235</v>
      </c>
      <c r="K3048" s="155" t="s">
        <v>24675</v>
      </c>
      <c r="L3048" s="155" t="s">
        <v>4856</v>
      </c>
      <c r="M3048" s="155" t="s">
        <v>24985</v>
      </c>
      <c r="N3048" s="155" t="s">
        <v>10818</v>
      </c>
      <c r="O3048" s="155"/>
      <c r="P3048" s="155" t="s">
        <v>99</v>
      </c>
      <c r="Q3048" s="158"/>
      <c r="R3048" s="158"/>
      <c r="S3048" s="158"/>
      <c r="T3048" s="158">
        <v>625282.35</v>
      </c>
      <c r="U3048" s="158">
        <v>1875847.06</v>
      </c>
      <c r="V3048" s="155" t="s">
        <v>10876</v>
      </c>
      <c r="W3048" s="155" t="s">
        <v>101</v>
      </c>
      <c r="X3048" s="155" t="s">
        <v>24994</v>
      </c>
      <c r="Y3048" s="155"/>
      <c r="Z3048" s="155"/>
      <c r="AA3048" s="155"/>
      <c r="AB3048" s="155" t="s">
        <v>11236</v>
      </c>
      <c r="AC3048" s="155"/>
      <c r="AD3048" s="165">
        <v>1</v>
      </c>
      <c r="AE3048" s="159"/>
      <c r="AF3048" s="155" t="s">
        <v>168</v>
      </c>
      <c r="AG3048" s="155"/>
      <c r="AH3048" s="155"/>
      <c r="AI3048" s="155" t="s">
        <v>109</v>
      </c>
      <c r="AJ3048" s="155"/>
      <c r="AK3048" s="156">
        <v>3</v>
      </c>
      <c r="AL3048" s="155" t="s">
        <v>99</v>
      </c>
      <c r="AM3048" s="155" t="s">
        <v>104</v>
      </c>
      <c r="AN3048" s="155" t="s">
        <v>24143</v>
      </c>
      <c r="AO3048" s="155" t="s">
        <v>22288</v>
      </c>
      <c r="AP3048" s="155" t="s">
        <v>109</v>
      </c>
      <c r="AQ3048" s="155" t="s">
        <v>24567</v>
      </c>
    </row>
    <row r="3049" spans="1:43" x14ac:dyDescent="0.35">
      <c r="A3049" s="155" t="s">
        <v>10880</v>
      </c>
      <c r="B3049" s="155" t="s">
        <v>10881</v>
      </c>
      <c r="C3049" s="156">
        <v>450</v>
      </c>
      <c r="D3049" s="155" t="s">
        <v>94</v>
      </c>
      <c r="E3049" s="155" t="s">
        <v>10882</v>
      </c>
      <c r="F3049" s="155" t="s">
        <v>19608</v>
      </c>
      <c r="G3049" s="155" t="s">
        <v>24675</v>
      </c>
      <c r="H3049" s="155" t="s">
        <v>166</v>
      </c>
      <c r="I3049" s="155" t="s">
        <v>180</v>
      </c>
      <c r="J3049" s="155" t="s">
        <v>11235</v>
      </c>
      <c r="K3049" s="155" t="s">
        <v>24675</v>
      </c>
      <c r="L3049" s="155" t="s">
        <v>4856</v>
      </c>
      <c r="M3049" s="155" t="s">
        <v>24985</v>
      </c>
      <c r="N3049" s="155" t="s">
        <v>10818</v>
      </c>
      <c r="O3049" s="155"/>
      <c r="P3049" s="155" t="s">
        <v>99</v>
      </c>
      <c r="Q3049" s="159"/>
      <c r="R3049" s="159"/>
      <c r="S3049" s="159"/>
      <c r="T3049" s="159"/>
      <c r="U3049" s="159"/>
      <c r="V3049" s="155" t="s">
        <v>10876</v>
      </c>
      <c r="W3049" s="155" t="s">
        <v>101</v>
      </c>
      <c r="X3049" s="155" t="s">
        <v>24994</v>
      </c>
      <c r="Y3049" s="155"/>
      <c r="Z3049" s="155"/>
      <c r="AA3049" s="155"/>
      <c r="AB3049" s="155" t="s">
        <v>11236</v>
      </c>
      <c r="AC3049" s="155"/>
      <c r="AD3049" s="165">
        <v>1</v>
      </c>
      <c r="AE3049" s="159"/>
      <c r="AF3049" s="155" t="s">
        <v>168</v>
      </c>
      <c r="AG3049" s="155"/>
      <c r="AH3049" s="155"/>
      <c r="AI3049" s="155" t="s">
        <v>109</v>
      </c>
      <c r="AJ3049" s="155"/>
      <c r="AK3049" s="156">
        <v>450</v>
      </c>
      <c r="AL3049" s="155" t="s">
        <v>99</v>
      </c>
      <c r="AM3049" s="155" t="s">
        <v>104</v>
      </c>
      <c r="AN3049" s="155" t="s">
        <v>24143</v>
      </c>
      <c r="AO3049" s="155" t="s">
        <v>22288</v>
      </c>
      <c r="AP3049" s="155" t="s">
        <v>109</v>
      </c>
      <c r="AQ3049" s="155" t="s">
        <v>24567</v>
      </c>
    </row>
    <row r="3050" spans="1:43" x14ac:dyDescent="0.35">
      <c r="A3050" s="155" t="s">
        <v>10877</v>
      </c>
      <c r="B3050" s="155" t="s">
        <v>10878</v>
      </c>
      <c r="C3050" s="156">
        <v>150</v>
      </c>
      <c r="D3050" s="155" t="s">
        <v>94</v>
      </c>
      <c r="E3050" s="155" t="s">
        <v>10879</v>
      </c>
      <c r="F3050" s="155" t="s">
        <v>19610</v>
      </c>
      <c r="G3050" s="155" t="s">
        <v>24675</v>
      </c>
      <c r="H3050" s="155" t="s">
        <v>166</v>
      </c>
      <c r="I3050" s="155" t="s">
        <v>180</v>
      </c>
      <c r="J3050" s="155" t="s">
        <v>11235</v>
      </c>
      <c r="K3050" s="155" t="s">
        <v>24675</v>
      </c>
      <c r="L3050" s="155" t="s">
        <v>4856</v>
      </c>
      <c r="M3050" s="155" t="s">
        <v>24985</v>
      </c>
      <c r="N3050" s="155" t="s">
        <v>10818</v>
      </c>
      <c r="O3050" s="155"/>
      <c r="P3050" s="155" t="s">
        <v>99</v>
      </c>
      <c r="Q3050" s="159"/>
      <c r="R3050" s="159"/>
      <c r="S3050" s="159"/>
      <c r="T3050" s="159"/>
      <c r="U3050" s="159"/>
      <c r="V3050" s="155" t="s">
        <v>10876</v>
      </c>
      <c r="W3050" s="155" t="s">
        <v>101</v>
      </c>
      <c r="X3050" s="155" t="s">
        <v>24994</v>
      </c>
      <c r="Y3050" s="155"/>
      <c r="Z3050" s="155"/>
      <c r="AA3050" s="155"/>
      <c r="AB3050" s="155" t="s">
        <v>11236</v>
      </c>
      <c r="AC3050" s="155"/>
      <c r="AD3050" s="165">
        <v>1</v>
      </c>
      <c r="AE3050" s="159"/>
      <c r="AF3050" s="155" t="s">
        <v>168</v>
      </c>
      <c r="AG3050" s="155"/>
      <c r="AH3050" s="155"/>
      <c r="AI3050" s="155" t="s">
        <v>109</v>
      </c>
      <c r="AJ3050" s="155"/>
      <c r="AK3050" s="156">
        <v>150</v>
      </c>
      <c r="AL3050" s="155" t="s">
        <v>99</v>
      </c>
      <c r="AM3050" s="155" t="s">
        <v>104</v>
      </c>
      <c r="AN3050" s="155" t="s">
        <v>24143</v>
      </c>
      <c r="AO3050" s="155" t="s">
        <v>22288</v>
      </c>
      <c r="AP3050" s="155" t="s">
        <v>109</v>
      </c>
      <c r="AQ3050" s="155" t="s">
        <v>24567</v>
      </c>
    </row>
    <row r="3051" spans="1:43" x14ac:dyDescent="0.35">
      <c r="A3051" s="155" t="s">
        <v>10890</v>
      </c>
      <c r="B3051" s="155" t="s">
        <v>10891</v>
      </c>
      <c r="C3051" s="156">
        <v>3</v>
      </c>
      <c r="D3051" s="155" t="s">
        <v>94</v>
      </c>
      <c r="E3051" s="155" t="s">
        <v>10898</v>
      </c>
      <c r="F3051" s="155" t="s">
        <v>19606</v>
      </c>
      <c r="G3051" s="155" t="s">
        <v>24675</v>
      </c>
      <c r="H3051" s="155" t="s">
        <v>166</v>
      </c>
      <c r="I3051" s="155" t="s">
        <v>180</v>
      </c>
      <c r="J3051" s="155" t="s">
        <v>11235</v>
      </c>
      <c r="K3051" s="155" t="s">
        <v>24675</v>
      </c>
      <c r="L3051" s="155" t="s">
        <v>4856</v>
      </c>
      <c r="M3051" s="155" t="s">
        <v>24985</v>
      </c>
      <c r="N3051" s="155" t="s">
        <v>10818</v>
      </c>
      <c r="O3051" s="155"/>
      <c r="P3051" s="155" t="s">
        <v>99</v>
      </c>
      <c r="Q3051" s="159"/>
      <c r="R3051" s="159"/>
      <c r="S3051" s="159"/>
      <c r="T3051" s="159"/>
      <c r="U3051" s="159"/>
      <c r="V3051" s="155" t="s">
        <v>10876</v>
      </c>
      <c r="W3051" s="155" t="s">
        <v>101</v>
      </c>
      <c r="X3051" s="155" t="s">
        <v>24994</v>
      </c>
      <c r="Y3051" s="155"/>
      <c r="Z3051" s="155"/>
      <c r="AA3051" s="155"/>
      <c r="AB3051" s="155" t="s">
        <v>11236</v>
      </c>
      <c r="AC3051" s="155"/>
      <c r="AD3051" s="165">
        <v>1</v>
      </c>
      <c r="AE3051" s="159"/>
      <c r="AF3051" s="155" t="s">
        <v>168</v>
      </c>
      <c r="AG3051" s="155"/>
      <c r="AH3051" s="155"/>
      <c r="AI3051" s="155" t="s">
        <v>109</v>
      </c>
      <c r="AJ3051" s="155"/>
      <c r="AK3051" s="156">
        <v>3</v>
      </c>
      <c r="AL3051" s="155" t="s">
        <v>99</v>
      </c>
      <c r="AM3051" s="155" t="s">
        <v>104</v>
      </c>
      <c r="AN3051" s="155" t="s">
        <v>24143</v>
      </c>
      <c r="AO3051" s="155" t="s">
        <v>22288</v>
      </c>
      <c r="AP3051" s="155" t="s">
        <v>109</v>
      </c>
      <c r="AQ3051" s="155" t="s">
        <v>24567</v>
      </c>
    </row>
    <row r="3052" spans="1:43" x14ac:dyDescent="0.35">
      <c r="A3052" s="155" t="s">
        <v>10893</v>
      </c>
      <c r="B3052" s="155" t="s">
        <v>10894</v>
      </c>
      <c r="C3052" s="156">
        <v>150</v>
      </c>
      <c r="D3052" s="155" t="s">
        <v>94</v>
      </c>
      <c r="E3052" s="155" t="s">
        <v>10899</v>
      </c>
      <c r="F3052" s="155" t="s">
        <v>19604</v>
      </c>
      <c r="G3052" s="155" t="s">
        <v>24675</v>
      </c>
      <c r="H3052" s="155" t="s">
        <v>166</v>
      </c>
      <c r="I3052" s="155" t="s">
        <v>180</v>
      </c>
      <c r="J3052" s="155" t="s">
        <v>11235</v>
      </c>
      <c r="K3052" s="155" t="s">
        <v>24675</v>
      </c>
      <c r="L3052" s="155" t="s">
        <v>4856</v>
      </c>
      <c r="M3052" s="155" t="s">
        <v>24985</v>
      </c>
      <c r="N3052" s="155" t="s">
        <v>10818</v>
      </c>
      <c r="O3052" s="155"/>
      <c r="P3052" s="155" t="s">
        <v>99</v>
      </c>
      <c r="Q3052" s="158"/>
      <c r="R3052" s="158"/>
      <c r="S3052" s="158"/>
      <c r="T3052" s="158">
        <v>625282.35</v>
      </c>
      <c r="U3052" s="158">
        <v>93792352.939999998</v>
      </c>
      <c r="V3052" s="155" t="s">
        <v>10876</v>
      </c>
      <c r="W3052" s="155" t="s">
        <v>101</v>
      </c>
      <c r="X3052" s="155" t="s">
        <v>24994</v>
      </c>
      <c r="Y3052" s="155"/>
      <c r="Z3052" s="155"/>
      <c r="AA3052" s="155"/>
      <c r="AB3052" s="155" t="s">
        <v>11236</v>
      </c>
      <c r="AC3052" s="155"/>
      <c r="AD3052" s="165">
        <v>1</v>
      </c>
      <c r="AE3052" s="159"/>
      <c r="AF3052" s="155" t="s">
        <v>168</v>
      </c>
      <c r="AG3052" s="155"/>
      <c r="AH3052" s="155"/>
      <c r="AI3052" s="155" t="s">
        <v>109</v>
      </c>
      <c r="AJ3052" s="155"/>
      <c r="AK3052" s="156">
        <v>150</v>
      </c>
      <c r="AL3052" s="155" t="s">
        <v>99</v>
      </c>
      <c r="AM3052" s="155" t="s">
        <v>104</v>
      </c>
      <c r="AN3052" s="155" t="s">
        <v>24143</v>
      </c>
      <c r="AO3052" s="155" t="s">
        <v>22288</v>
      </c>
      <c r="AP3052" s="155" t="s">
        <v>109</v>
      </c>
      <c r="AQ3052" s="155" t="s">
        <v>24567</v>
      </c>
    </row>
    <row r="3053" spans="1:43" x14ac:dyDescent="0.35">
      <c r="A3053" s="155" t="s">
        <v>10880</v>
      </c>
      <c r="B3053" s="155" t="s">
        <v>10881</v>
      </c>
      <c r="C3053" s="156">
        <v>9</v>
      </c>
      <c r="D3053" s="155" t="s">
        <v>94</v>
      </c>
      <c r="E3053" s="155" t="s">
        <v>10897</v>
      </c>
      <c r="F3053" s="155" t="s">
        <v>19608</v>
      </c>
      <c r="G3053" s="155" t="s">
        <v>24675</v>
      </c>
      <c r="H3053" s="155" t="s">
        <v>166</v>
      </c>
      <c r="I3053" s="155" t="s">
        <v>180</v>
      </c>
      <c r="J3053" s="155" t="s">
        <v>11235</v>
      </c>
      <c r="K3053" s="155" t="s">
        <v>24675</v>
      </c>
      <c r="L3053" s="155" t="s">
        <v>4856</v>
      </c>
      <c r="M3053" s="155" t="s">
        <v>24985</v>
      </c>
      <c r="N3053" s="155" t="s">
        <v>10818</v>
      </c>
      <c r="O3053" s="155"/>
      <c r="P3053" s="155" t="s">
        <v>99</v>
      </c>
      <c r="Q3053" s="159"/>
      <c r="R3053" s="159"/>
      <c r="S3053" s="159"/>
      <c r="T3053" s="159"/>
      <c r="U3053" s="159"/>
      <c r="V3053" s="155" t="s">
        <v>10876</v>
      </c>
      <c r="W3053" s="155" t="s">
        <v>101</v>
      </c>
      <c r="X3053" s="155" t="s">
        <v>24994</v>
      </c>
      <c r="Y3053" s="155"/>
      <c r="Z3053" s="155"/>
      <c r="AA3053" s="155"/>
      <c r="AB3053" s="155" t="s">
        <v>11236</v>
      </c>
      <c r="AC3053" s="155"/>
      <c r="AD3053" s="165">
        <v>1</v>
      </c>
      <c r="AE3053" s="159"/>
      <c r="AF3053" s="155" t="s">
        <v>168</v>
      </c>
      <c r="AG3053" s="155"/>
      <c r="AH3053" s="155"/>
      <c r="AI3053" s="155" t="s">
        <v>109</v>
      </c>
      <c r="AJ3053" s="155"/>
      <c r="AK3053" s="156">
        <v>9</v>
      </c>
      <c r="AL3053" s="155" t="s">
        <v>99</v>
      </c>
      <c r="AM3053" s="155" t="s">
        <v>104</v>
      </c>
      <c r="AN3053" s="155" t="s">
        <v>24143</v>
      </c>
      <c r="AO3053" s="155" t="s">
        <v>22288</v>
      </c>
      <c r="AP3053" s="155" t="s">
        <v>109</v>
      </c>
      <c r="AQ3053" s="155" t="s">
        <v>24567</v>
      </c>
    </row>
    <row r="3054" spans="1:43" x14ac:dyDescent="0.35">
      <c r="A3054" s="155" t="s">
        <v>10883</v>
      </c>
      <c r="B3054" s="155" t="s">
        <v>10884</v>
      </c>
      <c r="C3054" s="156">
        <v>5</v>
      </c>
      <c r="D3054" s="155" t="s">
        <v>94</v>
      </c>
      <c r="E3054" s="155" t="s">
        <v>10885</v>
      </c>
      <c r="F3054" s="155" t="s">
        <v>19605</v>
      </c>
      <c r="G3054" s="155" t="s">
        <v>24675</v>
      </c>
      <c r="H3054" s="155" t="s">
        <v>166</v>
      </c>
      <c r="I3054" s="155" t="s">
        <v>180</v>
      </c>
      <c r="J3054" s="155" t="s">
        <v>11235</v>
      </c>
      <c r="K3054" s="155" t="s">
        <v>24675</v>
      </c>
      <c r="L3054" s="155" t="s">
        <v>4856</v>
      </c>
      <c r="M3054" s="155" t="s">
        <v>24985</v>
      </c>
      <c r="N3054" s="155" t="s">
        <v>10818</v>
      </c>
      <c r="O3054" s="155"/>
      <c r="P3054" s="155" t="s">
        <v>99</v>
      </c>
      <c r="Q3054" s="159"/>
      <c r="R3054" s="159"/>
      <c r="S3054" s="159"/>
      <c r="T3054" s="159"/>
      <c r="U3054" s="159"/>
      <c r="V3054" s="155" t="s">
        <v>10876</v>
      </c>
      <c r="W3054" s="155" t="s">
        <v>101</v>
      </c>
      <c r="X3054" s="155" t="s">
        <v>24994</v>
      </c>
      <c r="Y3054" s="155"/>
      <c r="Z3054" s="155"/>
      <c r="AA3054" s="155"/>
      <c r="AB3054" s="155" t="s">
        <v>11236</v>
      </c>
      <c r="AC3054" s="155"/>
      <c r="AD3054" s="165">
        <v>1</v>
      </c>
      <c r="AE3054" s="159"/>
      <c r="AF3054" s="155" t="s">
        <v>168</v>
      </c>
      <c r="AG3054" s="155"/>
      <c r="AH3054" s="155"/>
      <c r="AI3054" s="155" t="s">
        <v>109</v>
      </c>
      <c r="AJ3054" s="155"/>
      <c r="AK3054" s="156">
        <v>5</v>
      </c>
      <c r="AL3054" s="155" t="s">
        <v>99</v>
      </c>
      <c r="AM3054" s="155" t="s">
        <v>104</v>
      </c>
      <c r="AN3054" s="155" t="s">
        <v>24143</v>
      </c>
      <c r="AO3054" s="155" t="s">
        <v>22288</v>
      </c>
      <c r="AP3054" s="155" t="s">
        <v>109</v>
      </c>
      <c r="AQ3054" s="155" t="s">
        <v>24567</v>
      </c>
    </row>
    <row r="3055" spans="1:43" x14ac:dyDescent="0.35">
      <c r="A3055" s="155" t="s">
        <v>10886</v>
      </c>
      <c r="B3055" s="155" t="s">
        <v>10887</v>
      </c>
      <c r="C3055" s="156">
        <v>3</v>
      </c>
      <c r="D3055" s="155" t="s">
        <v>94</v>
      </c>
      <c r="E3055" s="155" t="s">
        <v>10888</v>
      </c>
      <c r="F3055" s="155" t="s">
        <v>19607</v>
      </c>
      <c r="G3055" s="155" t="s">
        <v>24675</v>
      </c>
      <c r="H3055" s="155" t="s">
        <v>166</v>
      </c>
      <c r="I3055" s="155" t="s">
        <v>180</v>
      </c>
      <c r="J3055" s="155" t="s">
        <v>11235</v>
      </c>
      <c r="K3055" s="155" t="s">
        <v>24675</v>
      </c>
      <c r="L3055" s="155" t="s">
        <v>4856</v>
      </c>
      <c r="M3055" s="155" t="s">
        <v>24985</v>
      </c>
      <c r="N3055" s="155" t="s">
        <v>10818</v>
      </c>
      <c r="O3055" s="155"/>
      <c r="P3055" s="155" t="s">
        <v>99</v>
      </c>
      <c r="Q3055" s="159"/>
      <c r="R3055" s="159"/>
      <c r="S3055" s="159"/>
      <c r="T3055" s="159"/>
      <c r="U3055" s="159"/>
      <c r="V3055" s="155" t="s">
        <v>10876</v>
      </c>
      <c r="W3055" s="155" t="s">
        <v>101</v>
      </c>
      <c r="X3055" s="155" t="s">
        <v>24994</v>
      </c>
      <c r="Y3055" s="155"/>
      <c r="Z3055" s="155"/>
      <c r="AA3055" s="155"/>
      <c r="AB3055" s="155" t="s">
        <v>11236</v>
      </c>
      <c r="AC3055" s="155"/>
      <c r="AD3055" s="165">
        <v>1</v>
      </c>
      <c r="AE3055" s="159"/>
      <c r="AF3055" s="155" t="s">
        <v>168</v>
      </c>
      <c r="AG3055" s="155"/>
      <c r="AH3055" s="155"/>
      <c r="AI3055" s="155" t="s">
        <v>109</v>
      </c>
      <c r="AJ3055" s="155"/>
      <c r="AK3055" s="156">
        <v>3</v>
      </c>
      <c r="AL3055" s="155" t="s">
        <v>99</v>
      </c>
      <c r="AM3055" s="155" t="s">
        <v>104</v>
      </c>
      <c r="AN3055" s="155" t="s">
        <v>24143</v>
      </c>
      <c r="AO3055" s="155" t="s">
        <v>22288</v>
      </c>
      <c r="AP3055" s="155" t="s">
        <v>109</v>
      </c>
      <c r="AQ3055" s="155" t="s">
        <v>24567</v>
      </c>
    </row>
    <row r="3056" spans="1:43" x14ac:dyDescent="0.35">
      <c r="A3056" s="155" t="s">
        <v>25008</v>
      </c>
      <c r="B3056" s="155" t="s">
        <v>10901</v>
      </c>
      <c r="C3056" s="156">
        <v>58</v>
      </c>
      <c r="D3056" s="155" t="s">
        <v>94</v>
      </c>
      <c r="E3056" s="155" t="s">
        <v>10904</v>
      </c>
      <c r="F3056" s="155" t="s">
        <v>19611</v>
      </c>
      <c r="G3056" s="155" t="s">
        <v>24675</v>
      </c>
      <c r="H3056" s="155" t="s">
        <v>166</v>
      </c>
      <c r="I3056" s="155" t="s">
        <v>180</v>
      </c>
      <c r="J3056" s="155" t="s">
        <v>11237</v>
      </c>
      <c r="K3056" s="155" t="s">
        <v>24675</v>
      </c>
      <c r="L3056" s="155" t="s">
        <v>4856</v>
      </c>
      <c r="M3056" s="155" t="s">
        <v>24985</v>
      </c>
      <c r="N3056" s="155" t="s">
        <v>11203</v>
      </c>
      <c r="O3056" s="155"/>
      <c r="P3056" s="155" t="s">
        <v>99</v>
      </c>
      <c r="Q3056" s="158"/>
      <c r="R3056" s="158"/>
      <c r="S3056" s="158"/>
      <c r="T3056" s="158">
        <v>9196312.9800000004</v>
      </c>
      <c r="U3056" s="158">
        <v>533386152.81999999</v>
      </c>
      <c r="V3056" s="155" t="s">
        <v>10903</v>
      </c>
      <c r="W3056" s="155" t="s">
        <v>101</v>
      </c>
      <c r="X3056" s="155" t="s">
        <v>24994</v>
      </c>
      <c r="Y3056" s="155"/>
      <c r="Z3056" s="155"/>
      <c r="AA3056" s="155"/>
      <c r="AB3056" s="155" t="s">
        <v>11238</v>
      </c>
      <c r="AC3056" s="155"/>
      <c r="AD3056" s="165">
        <v>1</v>
      </c>
      <c r="AE3056" s="159"/>
      <c r="AF3056" s="155" t="s">
        <v>168</v>
      </c>
      <c r="AG3056" s="155"/>
      <c r="AH3056" s="155"/>
      <c r="AI3056" s="155" t="s">
        <v>109</v>
      </c>
      <c r="AJ3056" s="155"/>
      <c r="AK3056" s="156">
        <v>58</v>
      </c>
      <c r="AL3056" s="155" t="s">
        <v>99</v>
      </c>
      <c r="AM3056" s="155" t="s">
        <v>104</v>
      </c>
      <c r="AN3056" s="155" t="s">
        <v>24143</v>
      </c>
      <c r="AO3056" s="155" t="s">
        <v>22288</v>
      </c>
      <c r="AP3056" s="155" t="s">
        <v>109</v>
      </c>
      <c r="AQ3056" s="155"/>
    </row>
    <row r="3057" spans="1:43" x14ac:dyDescent="0.35">
      <c r="A3057" s="155" t="s">
        <v>25008</v>
      </c>
      <c r="B3057" s="155" t="s">
        <v>10901</v>
      </c>
      <c r="C3057" s="156">
        <v>1</v>
      </c>
      <c r="D3057" s="155" t="s">
        <v>94</v>
      </c>
      <c r="E3057" s="155" t="s">
        <v>10902</v>
      </c>
      <c r="F3057" s="155" t="s">
        <v>19611</v>
      </c>
      <c r="G3057" s="155" t="s">
        <v>24675</v>
      </c>
      <c r="H3057" s="155" t="s">
        <v>166</v>
      </c>
      <c r="I3057" s="155" t="s">
        <v>180</v>
      </c>
      <c r="J3057" s="155" t="s">
        <v>11237</v>
      </c>
      <c r="K3057" s="155" t="s">
        <v>24675</v>
      </c>
      <c r="L3057" s="155" t="s">
        <v>4856</v>
      </c>
      <c r="M3057" s="155" t="s">
        <v>24985</v>
      </c>
      <c r="N3057" s="155" t="s">
        <v>11203</v>
      </c>
      <c r="O3057" s="155"/>
      <c r="P3057" s="155" t="s">
        <v>99</v>
      </c>
      <c r="Q3057" s="158"/>
      <c r="R3057" s="158"/>
      <c r="S3057" s="158"/>
      <c r="T3057" s="158">
        <v>9196312.9800000004</v>
      </c>
      <c r="U3057" s="158">
        <v>9196312.9800000004</v>
      </c>
      <c r="V3057" s="155" t="s">
        <v>10903</v>
      </c>
      <c r="W3057" s="155" t="s">
        <v>101</v>
      </c>
      <c r="X3057" s="155" t="s">
        <v>24994</v>
      </c>
      <c r="Y3057" s="155"/>
      <c r="Z3057" s="155"/>
      <c r="AA3057" s="155"/>
      <c r="AB3057" s="155" t="s">
        <v>11238</v>
      </c>
      <c r="AC3057" s="155"/>
      <c r="AD3057" s="165">
        <v>1</v>
      </c>
      <c r="AE3057" s="159"/>
      <c r="AF3057" s="155" t="s">
        <v>168</v>
      </c>
      <c r="AG3057" s="155"/>
      <c r="AH3057" s="155"/>
      <c r="AI3057" s="155" t="s">
        <v>109</v>
      </c>
      <c r="AJ3057" s="155"/>
      <c r="AK3057" s="156">
        <v>1</v>
      </c>
      <c r="AL3057" s="155" t="s">
        <v>99</v>
      </c>
      <c r="AM3057" s="155" t="s">
        <v>104</v>
      </c>
      <c r="AN3057" s="155" t="s">
        <v>24143</v>
      </c>
      <c r="AO3057" s="155" t="s">
        <v>22288</v>
      </c>
      <c r="AP3057" s="155" t="s">
        <v>109</v>
      </c>
      <c r="AQ3057" s="155"/>
    </row>
    <row r="3058" spans="1:43" x14ac:dyDescent="0.35">
      <c r="A3058" s="155" t="s">
        <v>10159</v>
      </c>
      <c r="B3058" s="155" t="s">
        <v>10160</v>
      </c>
      <c r="C3058" s="156">
        <v>14</v>
      </c>
      <c r="D3058" s="155" t="s">
        <v>94</v>
      </c>
      <c r="E3058" s="155" t="s">
        <v>10161</v>
      </c>
      <c r="F3058" s="155" t="s">
        <v>19612</v>
      </c>
      <c r="G3058" s="155" t="s">
        <v>24675</v>
      </c>
      <c r="H3058" s="155" t="s">
        <v>24140</v>
      </c>
      <c r="I3058" s="155" t="s">
        <v>10162</v>
      </c>
      <c r="J3058" s="155" t="s">
        <v>10163</v>
      </c>
      <c r="K3058" s="155" t="s">
        <v>24675</v>
      </c>
      <c r="L3058" s="155" t="s">
        <v>21727</v>
      </c>
      <c r="M3058" s="155" t="s">
        <v>24145</v>
      </c>
      <c r="N3058" s="155" t="s">
        <v>249</v>
      </c>
      <c r="O3058" s="155"/>
      <c r="P3058" s="155" t="s">
        <v>99</v>
      </c>
      <c r="Q3058" s="159"/>
      <c r="R3058" s="159"/>
      <c r="S3058" s="159"/>
      <c r="T3058" s="159"/>
      <c r="U3058" s="159"/>
      <c r="V3058" s="155" t="s">
        <v>10164</v>
      </c>
      <c r="W3058" s="155" t="s">
        <v>101</v>
      </c>
      <c r="X3058" s="155" t="s">
        <v>24142</v>
      </c>
      <c r="Y3058" s="155"/>
      <c r="Z3058" s="155"/>
      <c r="AA3058" s="155"/>
      <c r="AB3058" s="155" t="s">
        <v>10165</v>
      </c>
      <c r="AC3058" s="155"/>
      <c r="AD3058" s="165">
        <v>1</v>
      </c>
      <c r="AE3058" s="159"/>
      <c r="AF3058" s="155" t="s">
        <v>168</v>
      </c>
      <c r="AG3058" s="155"/>
      <c r="AH3058" s="155"/>
      <c r="AI3058" s="155" t="s">
        <v>153</v>
      </c>
      <c r="AJ3058" s="155"/>
      <c r="AK3058" s="156">
        <v>14</v>
      </c>
      <c r="AL3058" s="155" t="s">
        <v>99</v>
      </c>
      <c r="AM3058" s="155" t="s">
        <v>104</v>
      </c>
      <c r="AN3058" s="155" t="s">
        <v>24143</v>
      </c>
      <c r="AO3058" s="155" t="s">
        <v>22288</v>
      </c>
      <c r="AP3058" s="155" t="s">
        <v>109</v>
      </c>
      <c r="AQ3058" s="155" t="s">
        <v>24139</v>
      </c>
    </row>
    <row r="3059" spans="1:43" x14ac:dyDescent="0.35">
      <c r="A3059" s="155" t="s">
        <v>10909</v>
      </c>
      <c r="B3059" s="155" t="s">
        <v>10910</v>
      </c>
      <c r="C3059" s="156">
        <v>1</v>
      </c>
      <c r="D3059" s="155" t="s">
        <v>94</v>
      </c>
      <c r="E3059" s="155" t="s">
        <v>10911</v>
      </c>
      <c r="F3059" s="155" t="s">
        <v>19613</v>
      </c>
      <c r="G3059" s="155" t="s">
        <v>24675</v>
      </c>
      <c r="H3059" s="155" t="s">
        <v>166</v>
      </c>
      <c r="I3059" s="155" t="s">
        <v>180</v>
      </c>
      <c r="J3059" s="155" t="s">
        <v>11239</v>
      </c>
      <c r="K3059" s="155" t="s">
        <v>24675</v>
      </c>
      <c r="L3059" s="155" t="s">
        <v>4856</v>
      </c>
      <c r="M3059" s="155" t="s">
        <v>25009</v>
      </c>
      <c r="N3059" s="155" t="s">
        <v>6519</v>
      </c>
      <c r="O3059" s="155"/>
      <c r="P3059" s="155" t="s">
        <v>99</v>
      </c>
      <c r="Q3059" s="158"/>
      <c r="R3059" s="158"/>
      <c r="S3059" s="158"/>
      <c r="T3059" s="158">
        <v>7011854.8499999996</v>
      </c>
      <c r="U3059" s="158">
        <v>7011854.8499999996</v>
      </c>
      <c r="V3059" s="155" t="s">
        <v>10912</v>
      </c>
      <c r="W3059" s="155" t="s">
        <v>101</v>
      </c>
      <c r="X3059" s="155" t="s">
        <v>25010</v>
      </c>
      <c r="Y3059" s="155"/>
      <c r="Z3059" s="155"/>
      <c r="AA3059" s="155"/>
      <c r="AB3059" s="155" t="s">
        <v>11240</v>
      </c>
      <c r="AC3059" s="155"/>
      <c r="AD3059" s="165">
        <v>1</v>
      </c>
      <c r="AE3059" s="159"/>
      <c r="AF3059" s="155" t="s">
        <v>168</v>
      </c>
      <c r="AG3059" s="155"/>
      <c r="AH3059" s="155"/>
      <c r="AI3059" s="155" t="s">
        <v>109</v>
      </c>
      <c r="AJ3059" s="155"/>
      <c r="AK3059" s="156">
        <v>1</v>
      </c>
      <c r="AL3059" s="155" t="s">
        <v>99</v>
      </c>
      <c r="AM3059" s="155" t="s">
        <v>104</v>
      </c>
      <c r="AN3059" s="155" t="s">
        <v>24143</v>
      </c>
      <c r="AO3059" s="155" t="s">
        <v>22288</v>
      </c>
      <c r="AP3059" s="155" t="s">
        <v>109</v>
      </c>
      <c r="AQ3059" s="155"/>
    </row>
    <row r="3060" spans="1:43" x14ac:dyDescent="0.35">
      <c r="A3060" s="155" t="s">
        <v>10913</v>
      </c>
      <c r="B3060" s="155" t="s">
        <v>10914</v>
      </c>
      <c r="C3060" s="156">
        <v>2</v>
      </c>
      <c r="D3060" s="155" t="s">
        <v>94</v>
      </c>
      <c r="E3060" s="155" t="s">
        <v>10916</v>
      </c>
      <c r="F3060" s="155" t="s">
        <v>19614</v>
      </c>
      <c r="G3060" s="155" t="s">
        <v>24675</v>
      </c>
      <c r="H3060" s="155" t="s">
        <v>166</v>
      </c>
      <c r="I3060" s="155" t="s">
        <v>180</v>
      </c>
      <c r="J3060" s="155" t="s">
        <v>11239</v>
      </c>
      <c r="K3060" s="155" t="s">
        <v>24675</v>
      </c>
      <c r="L3060" s="155" t="s">
        <v>4856</v>
      </c>
      <c r="M3060" s="155" t="s">
        <v>25009</v>
      </c>
      <c r="N3060" s="155" t="s">
        <v>6519</v>
      </c>
      <c r="O3060" s="155"/>
      <c r="P3060" s="155" t="s">
        <v>99</v>
      </c>
      <c r="Q3060" s="158"/>
      <c r="R3060" s="158"/>
      <c r="S3060" s="158"/>
      <c r="T3060" s="158">
        <v>4597352.9400000004</v>
      </c>
      <c r="U3060" s="158">
        <v>9194705.8800000008</v>
      </c>
      <c r="V3060" s="155" t="s">
        <v>10912</v>
      </c>
      <c r="W3060" s="155" t="s">
        <v>101</v>
      </c>
      <c r="X3060" s="155" t="s">
        <v>25010</v>
      </c>
      <c r="Y3060" s="155"/>
      <c r="Z3060" s="155"/>
      <c r="AA3060" s="155"/>
      <c r="AB3060" s="155" t="s">
        <v>11240</v>
      </c>
      <c r="AC3060" s="155"/>
      <c r="AD3060" s="165">
        <v>1</v>
      </c>
      <c r="AE3060" s="159"/>
      <c r="AF3060" s="155" t="s">
        <v>168</v>
      </c>
      <c r="AG3060" s="155"/>
      <c r="AH3060" s="155"/>
      <c r="AI3060" s="155" t="s">
        <v>109</v>
      </c>
      <c r="AJ3060" s="155"/>
      <c r="AK3060" s="156">
        <v>2</v>
      </c>
      <c r="AL3060" s="155" t="s">
        <v>99</v>
      </c>
      <c r="AM3060" s="155" t="s">
        <v>104</v>
      </c>
      <c r="AN3060" s="155" t="s">
        <v>24143</v>
      </c>
      <c r="AO3060" s="155" t="s">
        <v>22288</v>
      </c>
      <c r="AP3060" s="155" t="s">
        <v>109</v>
      </c>
      <c r="AQ3060" s="155"/>
    </row>
    <row r="3061" spans="1:43" x14ac:dyDescent="0.35">
      <c r="A3061" s="155" t="s">
        <v>10913</v>
      </c>
      <c r="B3061" s="155" t="s">
        <v>10914</v>
      </c>
      <c r="C3061" s="156">
        <v>49</v>
      </c>
      <c r="D3061" s="155" t="s">
        <v>94</v>
      </c>
      <c r="E3061" s="155" t="s">
        <v>10915</v>
      </c>
      <c r="F3061" s="155" t="s">
        <v>19614</v>
      </c>
      <c r="G3061" s="155" t="s">
        <v>24675</v>
      </c>
      <c r="H3061" s="155" t="s">
        <v>166</v>
      </c>
      <c r="I3061" s="155" t="s">
        <v>180</v>
      </c>
      <c r="J3061" s="155" t="s">
        <v>11239</v>
      </c>
      <c r="K3061" s="155" t="s">
        <v>24675</v>
      </c>
      <c r="L3061" s="155" t="s">
        <v>4856</v>
      </c>
      <c r="M3061" s="155" t="s">
        <v>25009</v>
      </c>
      <c r="N3061" s="155" t="s">
        <v>6519</v>
      </c>
      <c r="O3061" s="155"/>
      <c r="P3061" s="155" t="s">
        <v>99</v>
      </c>
      <c r="Q3061" s="158"/>
      <c r="R3061" s="158"/>
      <c r="S3061" s="158"/>
      <c r="T3061" s="158">
        <v>4597352.9400000004</v>
      </c>
      <c r="U3061" s="158">
        <v>225270294.12</v>
      </c>
      <c r="V3061" s="155" t="s">
        <v>10912</v>
      </c>
      <c r="W3061" s="155" t="s">
        <v>101</v>
      </c>
      <c r="X3061" s="155" t="s">
        <v>25010</v>
      </c>
      <c r="Y3061" s="155"/>
      <c r="Z3061" s="155"/>
      <c r="AA3061" s="155"/>
      <c r="AB3061" s="155" t="s">
        <v>11240</v>
      </c>
      <c r="AC3061" s="155"/>
      <c r="AD3061" s="165">
        <v>1</v>
      </c>
      <c r="AE3061" s="159"/>
      <c r="AF3061" s="155" t="s">
        <v>168</v>
      </c>
      <c r="AG3061" s="155"/>
      <c r="AH3061" s="155"/>
      <c r="AI3061" s="155" t="s">
        <v>109</v>
      </c>
      <c r="AJ3061" s="155"/>
      <c r="AK3061" s="156">
        <v>49</v>
      </c>
      <c r="AL3061" s="155" t="s">
        <v>99</v>
      </c>
      <c r="AM3061" s="155" t="s">
        <v>104</v>
      </c>
      <c r="AN3061" s="155" t="s">
        <v>24143</v>
      </c>
      <c r="AO3061" s="155" t="s">
        <v>22288</v>
      </c>
      <c r="AP3061" s="155" t="s">
        <v>109</v>
      </c>
      <c r="AQ3061" s="155"/>
    </row>
    <row r="3062" spans="1:43" x14ac:dyDescent="0.35">
      <c r="A3062" s="155" t="s">
        <v>10926</v>
      </c>
      <c r="B3062" s="155" t="s">
        <v>10927</v>
      </c>
      <c r="C3062" s="156">
        <v>2</v>
      </c>
      <c r="D3062" s="155" t="s">
        <v>94</v>
      </c>
      <c r="E3062" s="155" t="s">
        <v>10928</v>
      </c>
      <c r="F3062" s="155" t="s">
        <v>19620</v>
      </c>
      <c r="G3062" s="155" t="s">
        <v>24555</v>
      </c>
      <c r="H3062" s="155" t="s">
        <v>166</v>
      </c>
      <c r="I3062" s="155" t="s">
        <v>180</v>
      </c>
      <c r="J3062" s="155" t="s">
        <v>11239</v>
      </c>
      <c r="K3062" s="155" t="s">
        <v>24555</v>
      </c>
      <c r="L3062" s="155" t="s">
        <v>4856</v>
      </c>
      <c r="M3062" s="155" t="s">
        <v>25011</v>
      </c>
      <c r="N3062" s="155" t="s">
        <v>6519</v>
      </c>
      <c r="O3062" s="155"/>
      <c r="P3062" s="155" t="s">
        <v>99</v>
      </c>
      <c r="Q3062" s="159"/>
      <c r="R3062" s="159"/>
      <c r="S3062" s="159"/>
      <c r="T3062" s="159"/>
      <c r="U3062" s="159"/>
      <c r="V3062" s="155" t="s">
        <v>10912</v>
      </c>
      <c r="W3062" s="155" t="s">
        <v>101</v>
      </c>
      <c r="X3062" s="155" t="s">
        <v>25010</v>
      </c>
      <c r="Y3062" s="155"/>
      <c r="Z3062" s="155"/>
      <c r="AA3062" s="155"/>
      <c r="AB3062" s="155" t="s">
        <v>11240</v>
      </c>
      <c r="AC3062" s="155"/>
      <c r="AD3062" s="165">
        <v>1</v>
      </c>
      <c r="AE3062" s="159"/>
      <c r="AF3062" s="155" t="s">
        <v>168</v>
      </c>
      <c r="AG3062" s="155"/>
      <c r="AH3062" s="155"/>
      <c r="AI3062" s="155" t="s">
        <v>109</v>
      </c>
      <c r="AJ3062" s="155"/>
      <c r="AK3062" s="156">
        <v>2</v>
      </c>
      <c r="AL3062" s="155" t="s">
        <v>99</v>
      </c>
      <c r="AM3062" s="155" t="s">
        <v>104</v>
      </c>
      <c r="AN3062" s="155" t="s">
        <v>24143</v>
      </c>
      <c r="AO3062" s="155" t="s">
        <v>22288</v>
      </c>
      <c r="AP3062" s="155" t="s">
        <v>109</v>
      </c>
      <c r="AQ3062" s="155"/>
    </row>
    <row r="3063" spans="1:43" x14ac:dyDescent="0.35">
      <c r="A3063" s="155" t="s">
        <v>10932</v>
      </c>
      <c r="B3063" s="155" t="s">
        <v>10933</v>
      </c>
      <c r="C3063" s="156">
        <v>2</v>
      </c>
      <c r="D3063" s="155" t="s">
        <v>94</v>
      </c>
      <c r="E3063" s="155" t="s">
        <v>10934</v>
      </c>
      <c r="F3063" s="155" t="s">
        <v>19616</v>
      </c>
      <c r="G3063" s="155" t="s">
        <v>24555</v>
      </c>
      <c r="H3063" s="155" t="s">
        <v>166</v>
      </c>
      <c r="I3063" s="155" t="s">
        <v>180</v>
      </c>
      <c r="J3063" s="155" t="s">
        <v>11239</v>
      </c>
      <c r="K3063" s="155" t="s">
        <v>24555</v>
      </c>
      <c r="L3063" s="155" t="s">
        <v>4856</v>
      </c>
      <c r="M3063" s="155" t="s">
        <v>25011</v>
      </c>
      <c r="N3063" s="155" t="s">
        <v>6519</v>
      </c>
      <c r="O3063" s="155"/>
      <c r="P3063" s="155" t="s">
        <v>99</v>
      </c>
      <c r="Q3063" s="159"/>
      <c r="R3063" s="159"/>
      <c r="S3063" s="159"/>
      <c r="T3063" s="159"/>
      <c r="U3063" s="159"/>
      <c r="V3063" s="155" t="s">
        <v>10912</v>
      </c>
      <c r="W3063" s="155" t="s">
        <v>101</v>
      </c>
      <c r="X3063" s="155" t="s">
        <v>25010</v>
      </c>
      <c r="Y3063" s="155"/>
      <c r="Z3063" s="155"/>
      <c r="AA3063" s="155"/>
      <c r="AB3063" s="155" t="s">
        <v>11240</v>
      </c>
      <c r="AC3063" s="155"/>
      <c r="AD3063" s="165">
        <v>1</v>
      </c>
      <c r="AE3063" s="159"/>
      <c r="AF3063" s="155" t="s">
        <v>168</v>
      </c>
      <c r="AG3063" s="155"/>
      <c r="AH3063" s="155"/>
      <c r="AI3063" s="155" t="s">
        <v>109</v>
      </c>
      <c r="AJ3063" s="155"/>
      <c r="AK3063" s="156">
        <v>2</v>
      </c>
      <c r="AL3063" s="155" t="s">
        <v>99</v>
      </c>
      <c r="AM3063" s="155" t="s">
        <v>104</v>
      </c>
      <c r="AN3063" s="155" t="s">
        <v>24143</v>
      </c>
      <c r="AO3063" s="155" t="s">
        <v>22288</v>
      </c>
      <c r="AP3063" s="155" t="s">
        <v>109</v>
      </c>
      <c r="AQ3063" s="155"/>
    </row>
    <row r="3064" spans="1:43" x14ac:dyDescent="0.35">
      <c r="A3064" s="155" t="s">
        <v>10923</v>
      </c>
      <c r="B3064" s="155" t="s">
        <v>10924</v>
      </c>
      <c r="C3064" s="156">
        <v>5</v>
      </c>
      <c r="D3064" s="155" t="s">
        <v>94</v>
      </c>
      <c r="E3064" s="155" t="s">
        <v>10925</v>
      </c>
      <c r="F3064" s="155" t="s">
        <v>19618</v>
      </c>
      <c r="G3064" s="155" t="s">
        <v>24555</v>
      </c>
      <c r="H3064" s="155" t="s">
        <v>166</v>
      </c>
      <c r="I3064" s="155" t="s">
        <v>180</v>
      </c>
      <c r="J3064" s="155" t="s">
        <v>11239</v>
      </c>
      <c r="K3064" s="155" t="s">
        <v>24555</v>
      </c>
      <c r="L3064" s="155" t="s">
        <v>4856</v>
      </c>
      <c r="M3064" s="155" t="s">
        <v>25011</v>
      </c>
      <c r="N3064" s="155" t="s">
        <v>6519</v>
      </c>
      <c r="O3064" s="155"/>
      <c r="P3064" s="155" t="s">
        <v>99</v>
      </c>
      <c r="Q3064" s="159"/>
      <c r="R3064" s="159"/>
      <c r="S3064" s="159"/>
      <c r="T3064" s="159"/>
      <c r="U3064" s="159"/>
      <c r="V3064" s="155" t="s">
        <v>10912</v>
      </c>
      <c r="W3064" s="155" t="s">
        <v>101</v>
      </c>
      <c r="X3064" s="155" t="s">
        <v>25010</v>
      </c>
      <c r="Y3064" s="155"/>
      <c r="Z3064" s="155"/>
      <c r="AA3064" s="155"/>
      <c r="AB3064" s="155" t="s">
        <v>11240</v>
      </c>
      <c r="AC3064" s="155"/>
      <c r="AD3064" s="165">
        <v>1</v>
      </c>
      <c r="AE3064" s="159"/>
      <c r="AF3064" s="155" t="s">
        <v>168</v>
      </c>
      <c r="AG3064" s="155"/>
      <c r="AH3064" s="155"/>
      <c r="AI3064" s="155" t="s">
        <v>109</v>
      </c>
      <c r="AJ3064" s="155"/>
      <c r="AK3064" s="156">
        <v>5</v>
      </c>
      <c r="AL3064" s="155" t="s">
        <v>99</v>
      </c>
      <c r="AM3064" s="155" t="s">
        <v>104</v>
      </c>
      <c r="AN3064" s="155" t="s">
        <v>24143</v>
      </c>
      <c r="AO3064" s="155" t="s">
        <v>22288</v>
      </c>
      <c r="AP3064" s="155" t="s">
        <v>109</v>
      </c>
      <c r="AQ3064" s="155"/>
    </row>
    <row r="3065" spans="1:43" x14ac:dyDescent="0.35">
      <c r="A3065" s="155" t="s">
        <v>10920</v>
      </c>
      <c r="B3065" s="155" t="s">
        <v>10921</v>
      </c>
      <c r="C3065" s="156">
        <v>4</v>
      </c>
      <c r="D3065" s="155" t="s">
        <v>94</v>
      </c>
      <c r="E3065" s="155" t="s">
        <v>10922</v>
      </c>
      <c r="F3065" s="155" t="s">
        <v>19617</v>
      </c>
      <c r="G3065" s="155" t="s">
        <v>24555</v>
      </c>
      <c r="H3065" s="155" t="s">
        <v>166</v>
      </c>
      <c r="I3065" s="155" t="s">
        <v>180</v>
      </c>
      <c r="J3065" s="155" t="s">
        <v>11239</v>
      </c>
      <c r="K3065" s="155" t="s">
        <v>24555</v>
      </c>
      <c r="L3065" s="155" t="s">
        <v>4856</v>
      </c>
      <c r="M3065" s="155" t="s">
        <v>25011</v>
      </c>
      <c r="N3065" s="155" t="s">
        <v>6519</v>
      </c>
      <c r="O3065" s="155"/>
      <c r="P3065" s="155" t="s">
        <v>99</v>
      </c>
      <c r="Q3065" s="159"/>
      <c r="R3065" s="159"/>
      <c r="S3065" s="159"/>
      <c r="T3065" s="159"/>
      <c r="U3065" s="159"/>
      <c r="V3065" s="155" t="s">
        <v>10912</v>
      </c>
      <c r="W3065" s="155" t="s">
        <v>101</v>
      </c>
      <c r="X3065" s="155" t="s">
        <v>25010</v>
      </c>
      <c r="Y3065" s="155"/>
      <c r="Z3065" s="155"/>
      <c r="AA3065" s="155"/>
      <c r="AB3065" s="155" t="s">
        <v>11240</v>
      </c>
      <c r="AC3065" s="155"/>
      <c r="AD3065" s="165">
        <v>1</v>
      </c>
      <c r="AE3065" s="159"/>
      <c r="AF3065" s="155" t="s">
        <v>168</v>
      </c>
      <c r="AG3065" s="155"/>
      <c r="AH3065" s="155"/>
      <c r="AI3065" s="155" t="s">
        <v>109</v>
      </c>
      <c r="AJ3065" s="155"/>
      <c r="AK3065" s="156">
        <v>4</v>
      </c>
      <c r="AL3065" s="155" t="s">
        <v>99</v>
      </c>
      <c r="AM3065" s="155" t="s">
        <v>104</v>
      </c>
      <c r="AN3065" s="155" t="s">
        <v>24143</v>
      </c>
      <c r="AO3065" s="155" t="s">
        <v>22288</v>
      </c>
      <c r="AP3065" s="155" t="s">
        <v>109</v>
      </c>
      <c r="AQ3065" s="155"/>
    </row>
    <row r="3066" spans="1:43" x14ac:dyDescent="0.35">
      <c r="A3066" s="155" t="s">
        <v>10917</v>
      </c>
      <c r="B3066" s="155" t="s">
        <v>10918</v>
      </c>
      <c r="C3066" s="156">
        <v>2</v>
      </c>
      <c r="D3066" s="155" t="s">
        <v>94</v>
      </c>
      <c r="E3066" s="155" t="s">
        <v>10919</v>
      </c>
      <c r="F3066" s="155" t="s">
        <v>19615</v>
      </c>
      <c r="G3066" s="155" t="s">
        <v>24555</v>
      </c>
      <c r="H3066" s="155" t="s">
        <v>166</v>
      </c>
      <c r="I3066" s="155" t="s">
        <v>180</v>
      </c>
      <c r="J3066" s="155" t="s">
        <v>11239</v>
      </c>
      <c r="K3066" s="155" t="s">
        <v>24555</v>
      </c>
      <c r="L3066" s="155" t="s">
        <v>4856</v>
      </c>
      <c r="M3066" s="155" t="s">
        <v>25011</v>
      </c>
      <c r="N3066" s="155" t="s">
        <v>6519</v>
      </c>
      <c r="O3066" s="155"/>
      <c r="P3066" s="155" t="s">
        <v>99</v>
      </c>
      <c r="Q3066" s="159"/>
      <c r="R3066" s="159"/>
      <c r="S3066" s="159"/>
      <c r="T3066" s="159"/>
      <c r="U3066" s="159"/>
      <c r="V3066" s="155" t="s">
        <v>10912</v>
      </c>
      <c r="W3066" s="155" t="s">
        <v>101</v>
      </c>
      <c r="X3066" s="155" t="s">
        <v>25010</v>
      </c>
      <c r="Y3066" s="155"/>
      <c r="Z3066" s="155"/>
      <c r="AA3066" s="155"/>
      <c r="AB3066" s="155" t="s">
        <v>11240</v>
      </c>
      <c r="AC3066" s="155"/>
      <c r="AD3066" s="165">
        <v>1</v>
      </c>
      <c r="AE3066" s="159"/>
      <c r="AF3066" s="155" t="s">
        <v>168</v>
      </c>
      <c r="AG3066" s="155"/>
      <c r="AH3066" s="155"/>
      <c r="AI3066" s="155" t="s">
        <v>109</v>
      </c>
      <c r="AJ3066" s="155"/>
      <c r="AK3066" s="156">
        <v>2</v>
      </c>
      <c r="AL3066" s="155" t="s">
        <v>99</v>
      </c>
      <c r="AM3066" s="155" t="s">
        <v>104</v>
      </c>
      <c r="AN3066" s="155" t="s">
        <v>24143</v>
      </c>
      <c r="AO3066" s="155" t="s">
        <v>22288</v>
      </c>
      <c r="AP3066" s="155" t="s">
        <v>109</v>
      </c>
      <c r="AQ3066" s="155"/>
    </row>
    <row r="3067" spans="1:43" x14ac:dyDescent="0.35">
      <c r="A3067" s="155" t="s">
        <v>10929</v>
      </c>
      <c r="B3067" s="155" t="s">
        <v>10930</v>
      </c>
      <c r="C3067" s="156">
        <v>2</v>
      </c>
      <c r="D3067" s="155" t="s">
        <v>94</v>
      </c>
      <c r="E3067" s="155" t="s">
        <v>10931</v>
      </c>
      <c r="F3067" s="155" t="s">
        <v>19619</v>
      </c>
      <c r="G3067" s="155" t="s">
        <v>24555</v>
      </c>
      <c r="H3067" s="155" t="s">
        <v>166</v>
      </c>
      <c r="I3067" s="155" t="s">
        <v>180</v>
      </c>
      <c r="J3067" s="155" t="s">
        <v>11239</v>
      </c>
      <c r="K3067" s="155" t="s">
        <v>24555</v>
      </c>
      <c r="L3067" s="155" t="s">
        <v>4856</v>
      </c>
      <c r="M3067" s="155" t="s">
        <v>25011</v>
      </c>
      <c r="N3067" s="155" t="s">
        <v>6519</v>
      </c>
      <c r="O3067" s="155"/>
      <c r="P3067" s="155" t="s">
        <v>99</v>
      </c>
      <c r="Q3067" s="159"/>
      <c r="R3067" s="159"/>
      <c r="S3067" s="159"/>
      <c r="T3067" s="159"/>
      <c r="U3067" s="159"/>
      <c r="V3067" s="155" t="s">
        <v>10912</v>
      </c>
      <c r="W3067" s="155" t="s">
        <v>101</v>
      </c>
      <c r="X3067" s="155" t="s">
        <v>25010</v>
      </c>
      <c r="Y3067" s="155"/>
      <c r="Z3067" s="155"/>
      <c r="AA3067" s="155"/>
      <c r="AB3067" s="155" t="s">
        <v>11240</v>
      </c>
      <c r="AC3067" s="155"/>
      <c r="AD3067" s="165">
        <v>1</v>
      </c>
      <c r="AE3067" s="159"/>
      <c r="AF3067" s="155" t="s">
        <v>168</v>
      </c>
      <c r="AG3067" s="155"/>
      <c r="AH3067" s="155"/>
      <c r="AI3067" s="155" t="s">
        <v>109</v>
      </c>
      <c r="AJ3067" s="155"/>
      <c r="AK3067" s="156">
        <v>2</v>
      </c>
      <c r="AL3067" s="155" t="s">
        <v>99</v>
      </c>
      <c r="AM3067" s="155" t="s">
        <v>104</v>
      </c>
      <c r="AN3067" s="155" t="s">
        <v>24143</v>
      </c>
      <c r="AO3067" s="155" t="s">
        <v>22288</v>
      </c>
      <c r="AP3067" s="155" t="s">
        <v>109</v>
      </c>
      <c r="AQ3067" s="155"/>
    </row>
    <row r="3068" spans="1:43" x14ac:dyDescent="0.35">
      <c r="A3068" s="155" t="s">
        <v>6269</v>
      </c>
      <c r="B3068" s="155" t="s">
        <v>6270</v>
      </c>
      <c r="C3068" s="156">
        <v>5</v>
      </c>
      <c r="D3068" s="155" t="s">
        <v>94</v>
      </c>
      <c r="E3068" s="155" t="s">
        <v>10166</v>
      </c>
      <c r="F3068" s="155" t="s">
        <v>19621</v>
      </c>
      <c r="G3068" s="155" t="s">
        <v>24555</v>
      </c>
      <c r="H3068" s="155" t="s">
        <v>5022</v>
      </c>
      <c r="I3068" s="155" t="s">
        <v>455</v>
      </c>
      <c r="J3068" s="155" t="s">
        <v>10167</v>
      </c>
      <c r="K3068" s="155" t="s">
        <v>24555</v>
      </c>
      <c r="L3068" s="155" t="s">
        <v>4863</v>
      </c>
      <c r="M3068" s="155" t="s">
        <v>24237</v>
      </c>
      <c r="N3068" s="155" t="s">
        <v>6464</v>
      </c>
      <c r="O3068" s="155"/>
      <c r="P3068" s="155" t="s">
        <v>99</v>
      </c>
      <c r="Q3068" s="159"/>
      <c r="R3068" s="159"/>
      <c r="S3068" s="159"/>
      <c r="T3068" s="159"/>
      <c r="U3068" s="159"/>
      <c r="V3068" s="155" t="s">
        <v>10168</v>
      </c>
      <c r="W3068" s="155" t="s">
        <v>101</v>
      </c>
      <c r="X3068" s="155" t="s">
        <v>24733</v>
      </c>
      <c r="Y3068" s="155"/>
      <c r="Z3068" s="155"/>
      <c r="AA3068" s="155"/>
      <c r="AB3068" s="155" t="s">
        <v>10169</v>
      </c>
      <c r="AC3068" s="155"/>
      <c r="AD3068" s="165">
        <v>1</v>
      </c>
      <c r="AE3068" s="159"/>
      <c r="AF3068" s="155" t="s">
        <v>168</v>
      </c>
      <c r="AG3068" s="155"/>
      <c r="AH3068" s="155"/>
      <c r="AI3068" s="155" t="s">
        <v>109</v>
      </c>
      <c r="AJ3068" s="155"/>
      <c r="AK3068" s="156">
        <v>5</v>
      </c>
      <c r="AL3068" s="155" t="s">
        <v>99</v>
      </c>
      <c r="AM3068" s="155" t="s">
        <v>104</v>
      </c>
      <c r="AN3068" s="155" t="s">
        <v>24143</v>
      </c>
      <c r="AO3068" s="155" t="s">
        <v>22288</v>
      </c>
      <c r="AP3068" s="155" t="s">
        <v>109</v>
      </c>
      <c r="AQ3068" s="155" t="s">
        <v>24191</v>
      </c>
    </row>
    <row r="3069" spans="1:43" x14ac:dyDescent="0.35">
      <c r="A3069" s="155" t="s">
        <v>5302</v>
      </c>
      <c r="B3069" s="155" t="s">
        <v>5303</v>
      </c>
      <c r="C3069" s="156">
        <v>4</v>
      </c>
      <c r="D3069" s="155" t="s">
        <v>94</v>
      </c>
      <c r="E3069" s="155" t="s">
        <v>10170</v>
      </c>
      <c r="F3069" s="155" t="s">
        <v>18535</v>
      </c>
      <c r="G3069" s="155" t="s">
        <v>24555</v>
      </c>
      <c r="H3069" s="155" t="s">
        <v>5022</v>
      </c>
      <c r="I3069" s="155" t="s">
        <v>813</v>
      </c>
      <c r="J3069" s="155" t="s">
        <v>10171</v>
      </c>
      <c r="K3069" s="155" t="s">
        <v>24555</v>
      </c>
      <c r="L3069" s="155" t="s">
        <v>21750</v>
      </c>
      <c r="M3069" s="155" t="s">
        <v>24139</v>
      </c>
      <c r="N3069" s="155" t="s">
        <v>6464</v>
      </c>
      <c r="O3069" s="155"/>
      <c r="P3069" s="155" t="s">
        <v>99</v>
      </c>
      <c r="Q3069" s="159"/>
      <c r="R3069" s="159"/>
      <c r="S3069" s="159"/>
      <c r="T3069" s="159"/>
      <c r="U3069" s="159"/>
      <c r="V3069" s="155" t="s">
        <v>9691</v>
      </c>
      <c r="W3069" s="155" t="s">
        <v>101</v>
      </c>
      <c r="X3069" s="155" t="s">
        <v>24733</v>
      </c>
      <c r="Y3069" s="155"/>
      <c r="Z3069" s="155"/>
      <c r="AA3069" s="155"/>
      <c r="AB3069" s="155" t="s">
        <v>10172</v>
      </c>
      <c r="AC3069" s="155"/>
      <c r="AD3069" s="165">
        <v>1</v>
      </c>
      <c r="AE3069" s="159"/>
      <c r="AF3069" s="155" t="s">
        <v>168</v>
      </c>
      <c r="AG3069" s="155"/>
      <c r="AH3069" s="155"/>
      <c r="AI3069" s="155" t="s">
        <v>109</v>
      </c>
      <c r="AJ3069" s="155"/>
      <c r="AK3069" s="156">
        <v>4</v>
      </c>
      <c r="AL3069" s="155" t="s">
        <v>99</v>
      </c>
      <c r="AM3069" s="155" t="s">
        <v>104</v>
      </c>
      <c r="AN3069" s="155" t="s">
        <v>24143</v>
      </c>
      <c r="AO3069" s="155" t="s">
        <v>22288</v>
      </c>
      <c r="AP3069" s="155" t="s">
        <v>109</v>
      </c>
      <c r="AQ3069" s="155" t="s">
        <v>24141</v>
      </c>
    </row>
    <row r="3070" spans="1:43" x14ac:dyDescent="0.35">
      <c r="A3070" s="155" t="s">
        <v>10173</v>
      </c>
      <c r="B3070" s="155" t="s">
        <v>2657</v>
      </c>
      <c r="C3070" s="156">
        <v>160</v>
      </c>
      <c r="D3070" s="155" t="s">
        <v>94</v>
      </c>
      <c r="E3070" s="155" t="s">
        <v>10174</v>
      </c>
      <c r="F3070" s="155" t="s">
        <v>19622</v>
      </c>
      <c r="G3070" s="155" t="s">
        <v>24555</v>
      </c>
      <c r="H3070" s="155" t="s">
        <v>497</v>
      </c>
      <c r="I3070" s="155" t="s">
        <v>1910</v>
      </c>
      <c r="J3070" s="155" t="s">
        <v>11241</v>
      </c>
      <c r="K3070" s="155" t="s">
        <v>24555</v>
      </c>
      <c r="L3070" s="155" t="s">
        <v>21742</v>
      </c>
      <c r="M3070" s="155" t="s">
        <v>25012</v>
      </c>
      <c r="N3070" s="155" t="s">
        <v>98</v>
      </c>
      <c r="O3070" s="155"/>
      <c r="P3070" s="155" t="s">
        <v>99</v>
      </c>
      <c r="Q3070" s="158"/>
      <c r="R3070" s="158"/>
      <c r="S3070" s="158"/>
      <c r="T3070" s="158">
        <v>1605.33</v>
      </c>
      <c r="U3070" s="158">
        <v>256852.71</v>
      </c>
      <c r="V3070" s="155" t="s">
        <v>10175</v>
      </c>
      <c r="W3070" s="155" t="s">
        <v>101</v>
      </c>
      <c r="X3070" s="155" t="s">
        <v>25013</v>
      </c>
      <c r="Y3070" s="155"/>
      <c r="Z3070" s="155"/>
      <c r="AA3070" s="155"/>
      <c r="AB3070" s="155" t="s">
        <v>11242</v>
      </c>
      <c r="AC3070" s="155"/>
      <c r="AD3070" s="165">
        <v>1</v>
      </c>
      <c r="AE3070" s="159"/>
      <c r="AF3070" s="155" t="s">
        <v>168</v>
      </c>
      <c r="AG3070" s="155"/>
      <c r="AH3070" s="155"/>
      <c r="AI3070" s="155" t="s">
        <v>109</v>
      </c>
      <c r="AJ3070" s="155"/>
      <c r="AK3070" s="156">
        <v>160</v>
      </c>
      <c r="AL3070" s="155" t="s">
        <v>99</v>
      </c>
      <c r="AM3070" s="155" t="s">
        <v>104</v>
      </c>
      <c r="AN3070" s="155" t="s">
        <v>24143</v>
      </c>
      <c r="AO3070" s="155" t="s">
        <v>22288</v>
      </c>
      <c r="AP3070" s="155" t="s">
        <v>109</v>
      </c>
      <c r="AQ3070" s="155" t="s">
        <v>24159</v>
      </c>
    </row>
    <row r="3071" spans="1:43" x14ac:dyDescent="0.35">
      <c r="A3071" s="155" t="s">
        <v>10173</v>
      </c>
      <c r="B3071" s="155" t="s">
        <v>2657</v>
      </c>
      <c r="C3071" s="156">
        <v>5</v>
      </c>
      <c r="D3071" s="155" t="s">
        <v>94</v>
      </c>
      <c r="E3071" s="155" t="s">
        <v>10176</v>
      </c>
      <c r="F3071" s="155" t="s">
        <v>19622</v>
      </c>
      <c r="G3071" s="155" t="s">
        <v>24555</v>
      </c>
      <c r="H3071" s="155" t="s">
        <v>497</v>
      </c>
      <c r="I3071" s="155" t="s">
        <v>1910</v>
      </c>
      <c r="J3071" s="155" t="s">
        <v>11241</v>
      </c>
      <c r="K3071" s="155" t="s">
        <v>24555</v>
      </c>
      <c r="L3071" s="155" t="s">
        <v>21742</v>
      </c>
      <c r="M3071" s="155" t="s">
        <v>25012</v>
      </c>
      <c r="N3071" s="155" t="s">
        <v>98</v>
      </c>
      <c r="O3071" s="155"/>
      <c r="P3071" s="155" t="s">
        <v>99</v>
      </c>
      <c r="Q3071" s="158"/>
      <c r="R3071" s="158"/>
      <c r="S3071" s="158"/>
      <c r="T3071" s="158">
        <v>1605.33</v>
      </c>
      <c r="U3071" s="158">
        <v>8026.65</v>
      </c>
      <c r="V3071" s="155" t="s">
        <v>10175</v>
      </c>
      <c r="W3071" s="155" t="s">
        <v>101</v>
      </c>
      <c r="X3071" s="155" t="s">
        <v>25013</v>
      </c>
      <c r="Y3071" s="155"/>
      <c r="Z3071" s="155"/>
      <c r="AA3071" s="155"/>
      <c r="AB3071" s="155" t="s">
        <v>11242</v>
      </c>
      <c r="AC3071" s="155"/>
      <c r="AD3071" s="165">
        <v>1</v>
      </c>
      <c r="AE3071" s="159"/>
      <c r="AF3071" s="155" t="s">
        <v>168</v>
      </c>
      <c r="AG3071" s="155"/>
      <c r="AH3071" s="155"/>
      <c r="AI3071" s="155" t="s">
        <v>109</v>
      </c>
      <c r="AJ3071" s="155"/>
      <c r="AK3071" s="156">
        <v>5</v>
      </c>
      <c r="AL3071" s="155" t="s">
        <v>99</v>
      </c>
      <c r="AM3071" s="155" t="s">
        <v>104</v>
      </c>
      <c r="AN3071" s="155" t="s">
        <v>24143</v>
      </c>
      <c r="AO3071" s="155" t="s">
        <v>22288</v>
      </c>
      <c r="AP3071" s="155" t="s">
        <v>109</v>
      </c>
      <c r="AQ3071" s="155" t="s">
        <v>24159</v>
      </c>
    </row>
    <row r="3072" spans="1:43" x14ac:dyDescent="0.35">
      <c r="A3072" s="155" t="s">
        <v>10188</v>
      </c>
      <c r="B3072" s="155" t="s">
        <v>1249</v>
      </c>
      <c r="C3072" s="156">
        <v>5</v>
      </c>
      <c r="D3072" s="155" t="s">
        <v>94</v>
      </c>
      <c r="E3072" s="155" t="s">
        <v>10189</v>
      </c>
      <c r="F3072" s="155" t="s">
        <v>19628</v>
      </c>
      <c r="G3072" s="155" t="s">
        <v>24555</v>
      </c>
      <c r="H3072" s="155" t="s">
        <v>24332</v>
      </c>
      <c r="I3072" s="155" t="s">
        <v>200</v>
      </c>
      <c r="J3072" s="155" t="s">
        <v>10178</v>
      </c>
      <c r="K3072" s="155" t="s">
        <v>24555</v>
      </c>
      <c r="L3072" s="155" t="s">
        <v>21741</v>
      </c>
      <c r="M3072" s="155" t="s">
        <v>24514</v>
      </c>
      <c r="N3072" s="155" t="s">
        <v>21781</v>
      </c>
      <c r="O3072" s="155"/>
      <c r="P3072" s="155" t="s">
        <v>99</v>
      </c>
      <c r="Q3072" s="158"/>
      <c r="R3072" s="158"/>
      <c r="S3072" s="158"/>
      <c r="T3072" s="158">
        <v>2524.71</v>
      </c>
      <c r="U3072" s="158">
        <v>12623.55</v>
      </c>
      <c r="V3072" s="155" t="s">
        <v>10179</v>
      </c>
      <c r="W3072" s="155" t="s">
        <v>101</v>
      </c>
      <c r="X3072" s="155" t="s">
        <v>25014</v>
      </c>
      <c r="Y3072" s="155"/>
      <c r="Z3072" s="155"/>
      <c r="AA3072" s="155"/>
      <c r="AB3072" s="155" t="s">
        <v>10180</v>
      </c>
      <c r="AC3072" s="155"/>
      <c r="AD3072" s="165">
        <v>1</v>
      </c>
      <c r="AE3072" s="159"/>
      <c r="AF3072" s="155" t="s">
        <v>168</v>
      </c>
      <c r="AG3072" s="155"/>
      <c r="AH3072" s="155"/>
      <c r="AI3072" s="155" t="s">
        <v>109</v>
      </c>
      <c r="AJ3072" s="155"/>
      <c r="AK3072" s="156">
        <v>5</v>
      </c>
      <c r="AL3072" s="155" t="s">
        <v>99</v>
      </c>
      <c r="AM3072" s="155" t="s">
        <v>104</v>
      </c>
      <c r="AN3072" s="155" t="s">
        <v>24143</v>
      </c>
      <c r="AO3072" s="155" t="s">
        <v>22288</v>
      </c>
      <c r="AP3072" s="155" t="s">
        <v>109</v>
      </c>
      <c r="AQ3072" s="155" t="s">
        <v>24521</v>
      </c>
    </row>
    <row r="3073" spans="1:43" x14ac:dyDescent="0.35">
      <c r="A3073" s="155" t="s">
        <v>2611</v>
      </c>
      <c r="B3073" s="155" t="s">
        <v>2612</v>
      </c>
      <c r="C3073" s="156">
        <v>1</v>
      </c>
      <c r="D3073" s="155" t="s">
        <v>94</v>
      </c>
      <c r="E3073" s="155" t="s">
        <v>10187</v>
      </c>
      <c r="F3073" s="155" t="s">
        <v>19623</v>
      </c>
      <c r="G3073" s="155" t="s">
        <v>24555</v>
      </c>
      <c r="H3073" s="155" t="s">
        <v>24332</v>
      </c>
      <c r="I3073" s="155" t="s">
        <v>200</v>
      </c>
      <c r="J3073" s="155" t="s">
        <v>10178</v>
      </c>
      <c r="K3073" s="155" t="s">
        <v>24555</v>
      </c>
      <c r="L3073" s="155" t="s">
        <v>21741</v>
      </c>
      <c r="M3073" s="155" t="s">
        <v>24514</v>
      </c>
      <c r="N3073" s="155" t="s">
        <v>21781</v>
      </c>
      <c r="O3073" s="155"/>
      <c r="P3073" s="155" t="s">
        <v>99</v>
      </c>
      <c r="Q3073" s="158"/>
      <c r="R3073" s="158"/>
      <c r="S3073" s="158"/>
      <c r="T3073" s="158">
        <v>14306.55</v>
      </c>
      <c r="U3073" s="158">
        <v>14306.55</v>
      </c>
      <c r="V3073" s="155" t="s">
        <v>10179</v>
      </c>
      <c r="W3073" s="155" t="s">
        <v>101</v>
      </c>
      <c r="X3073" s="155" t="s">
        <v>25014</v>
      </c>
      <c r="Y3073" s="155"/>
      <c r="Z3073" s="155"/>
      <c r="AA3073" s="155"/>
      <c r="AB3073" s="155" t="s">
        <v>10180</v>
      </c>
      <c r="AC3073" s="155"/>
      <c r="AD3073" s="165">
        <v>1</v>
      </c>
      <c r="AE3073" s="159"/>
      <c r="AF3073" s="155" t="s">
        <v>168</v>
      </c>
      <c r="AG3073" s="155"/>
      <c r="AH3073" s="155"/>
      <c r="AI3073" s="155" t="s">
        <v>109</v>
      </c>
      <c r="AJ3073" s="155"/>
      <c r="AK3073" s="156">
        <v>1</v>
      </c>
      <c r="AL3073" s="155" t="s">
        <v>99</v>
      </c>
      <c r="AM3073" s="155" t="s">
        <v>104</v>
      </c>
      <c r="AN3073" s="155" t="s">
        <v>24143</v>
      </c>
      <c r="AO3073" s="155" t="s">
        <v>22288</v>
      </c>
      <c r="AP3073" s="155" t="s">
        <v>109</v>
      </c>
      <c r="AQ3073" s="155" t="s">
        <v>24521</v>
      </c>
    </row>
    <row r="3074" spans="1:43" x14ac:dyDescent="0.35">
      <c r="A3074" s="155" t="s">
        <v>2607</v>
      </c>
      <c r="B3074" s="155" t="s">
        <v>2608</v>
      </c>
      <c r="C3074" s="156">
        <v>2</v>
      </c>
      <c r="D3074" s="155" t="s">
        <v>94</v>
      </c>
      <c r="E3074" s="155" t="s">
        <v>10186</v>
      </c>
      <c r="F3074" s="155" t="s">
        <v>19625</v>
      </c>
      <c r="G3074" s="155" t="s">
        <v>24555</v>
      </c>
      <c r="H3074" s="155" t="s">
        <v>24332</v>
      </c>
      <c r="I3074" s="155" t="s">
        <v>200</v>
      </c>
      <c r="J3074" s="155" t="s">
        <v>10178</v>
      </c>
      <c r="K3074" s="155" t="s">
        <v>24555</v>
      </c>
      <c r="L3074" s="155" t="s">
        <v>21741</v>
      </c>
      <c r="M3074" s="155" t="s">
        <v>24514</v>
      </c>
      <c r="N3074" s="155" t="s">
        <v>21781</v>
      </c>
      <c r="O3074" s="155"/>
      <c r="P3074" s="155" t="s">
        <v>99</v>
      </c>
      <c r="Q3074" s="160"/>
      <c r="R3074" s="160"/>
      <c r="S3074" s="160"/>
      <c r="T3074" s="160">
        <v>447.66</v>
      </c>
      <c r="U3074" s="160">
        <v>895.32</v>
      </c>
      <c r="V3074" s="155" t="s">
        <v>10179</v>
      </c>
      <c r="W3074" s="155" t="s">
        <v>101</v>
      </c>
      <c r="X3074" s="155" t="s">
        <v>25014</v>
      </c>
      <c r="Y3074" s="155"/>
      <c r="Z3074" s="155"/>
      <c r="AA3074" s="155"/>
      <c r="AB3074" s="155" t="s">
        <v>10180</v>
      </c>
      <c r="AC3074" s="155"/>
      <c r="AD3074" s="165">
        <v>1</v>
      </c>
      <c r="AE3074" s="159"/>
      <c r="AF3074" s="155" t="s">
        <v>168</v>
      </c>
      <c r="AG3074" s="155"/>
      <c r="AH3074" s="155"/>
      <c r="AI3074" s="155" t="s">
        <v>109</v>
      </c>
      <c r="AJ3074" s="155"/>
      <c r="AK3074" s="156">
        <v>2</v>
      </c>
      <c r="AL3074" s="155" t="s">
        <v>99</v>
      </c>
      <c r="AM3074" s="155" t="s">
        <v>104</v>
      </c>
      <c r="AN3074" s="155" t="s">
        <v>24143</v>
      </c>
      <c r="AO3074" s="155" t="s">
        <v>22288</v>
      </c>
      <c r="AP3074" s="155" t="s">
        <v>109</v>
      </c>
      <c r="AQ3074" s="155" t="s">
        <v>24521</v>
      </c>
    </row>
    <row r="3075" spans="1:43" x14ac:dyDescent="0.35">
      <c r="A3075" s="155" t="s">
        <v>6088</v>
      </c>
      <c r="B3075" s="155" t="s">
        <v>6089</v>
      </c>
      <c r="C3075" s="156">
        <v>1</v>
      </c>
      <c r="D3075" s="155" t="s">
        <v>94</v>
      </c>
      <c r="E3075" s="155" t="s">
        <v>10181</v>
      </c>
      <c r="F3075" s="155" t="s">
        <v>19627</v>
      </c>
      <c r="G3075" s="155" t="s">
        <v>24555</v>
      </c>
      <c r="H3075" s="155" t="s">
        <v>24332</v>
      </c>
      <c r="I3075" s="155" t="s">
        <v>200</v>
      </c>
      <c r="J3075" s="155" t="s">
        <v>10178</v>
      </c>
      <c r="K3075" s="155" t="s">
        <v>24555</v>
      </c>
      <c r="L3075" s="155" t="s">
        <v>21741</v>
      </c>
      <c r="M3075" s="155" t="s">
        <v>24514</v>
      </c>
      <c r="N3075" s="155" t="s">
        <v>21781</v>
      </c>
      <c r="O3075" s="155"/>
      <c r="P3075" s="155" t="s">
        <v>99</v>
      </c>
      <c r="Q3075" s="160"/>
      <c r="R3075" s="160"/>
      <c r="S3075" s="160"/>
      <c r="T3075" s="160">
        <v>182.24</v>
      </c>
      <c r="U3075" s="160">
        <v>182.24</v>
      </c>
      <c r="V3075" s="155" t="s">
        <v>10179</v>
      </c>
      <c r="W3075" s="155" t="s">
        <v>101</v>
      </c>
      <c r="X3075" s="155" t="s">
        <v>25014</v>
      </c>
      <c r="Y3075" s="155"/>
      <c r="Z3075" s="155"/>
      <c r="AA3075" s="155"/>
      <c r="AB3075" s="155" t="s">
        <v>10180</v>
      </c>
      <c r="AC3075" s="155"/>
      <c r="AD3075" s="165">
        <v>1</v>
      </c>
      <c r="AE3075" s="159"/>
      <c r="AF3075" s="155" t="s">
        <v>168</v>
      </c>
      <c r="AG3075" s="155"/>
      <c r="AH3075" s="155"/>
      <c r="AI3075" s="155" t="s">
        <v>109</v>
      </c>
      <c r="AJ3075" s="155"/>
      <c r="AK3075" s="156">
        <v>1</v>
      </c>
      <c r="AL3075" s="155" t="s">
        <v>99</v>
      </c>
      <c r="AM3075" s="155" t="s">
        <v>104</v>
      </c>
      <c r="AN3075" s="155" t="s">
        <v>24143</v>
      </c>
      <c r="AO3075" s="155" t="s">
        <v>22288</v>
      </c>
      <c r="AP3075" s="155" t="s">
        <v>109</v>
      </c>
      <c r="AQ3075" s="155" t="s">
        <v>24521</v>
      </c>
    </row>
    <row r="3076" spans="1:43" x14ac:dyDescent="0.35">
      <c r="A3076" s="155" t="s">
        <v>2603</v>
      </c>
      <c r="B3076" s="155" t="s">
        <v>2604</v>
      </c>
      <c r="C3076" s="156">
        <v>13</v>
      </c>
      <c r="D3076" s="155" t="s">
        <v>94</v>
      </c>
      <c r="E3076" s="155" t="s">
        <v>10182</v>
      </c>
      <c r="F3076" s="155" t="s">
        <v>18386</v>
      </c>
      <c r="G3076" s="155" t="s">
        <v>24555</v>
      </c>
      <c r="H3076" s="155" t="s">
        <v>24332</v>
      </c>
      <c r="I3076" s="155" t="s">
        <v>200</v>
      </c>
      <c r="J3076" s="155" t="s">
        <v>10178</v>
      </c>
      <c r="K3076" s="155" t="s">
        <v>24555</v>
      </c>
      <c r="L3076" s="155" t="s">
        <v>21741</v>
      </c>
      <c r="M3076" s="155" t="s">
        <v>24514</v>
      </c>
      <c r="N3076" s="155" t="s">
        <v>21781</v>
      </c>
      <c r="O3076" s="155"/>
      <c r="P3076" s="155" t="s">
        <v>99</v>
      </c>
      <c r="Q3076" s="160"/>
      <c r="R3076" s="160"/>
      <c r="S3076" s="160"/>
      <c r="T3076" s="160">
        <v>396.15</v>
      </c>
      <c r="U3076" s="158">
        <v>5149.95</v>
      </c>
      <c r="V3076" s="155" t="s">
        <v>10179</v>
      </c>
      <c r="W3076" s="155" t="s">
        <v>101</v>
      </c>
      <c r="X3076" s="155" t="s">
        <v>25014</v>
      </c>
      <c r="Y3076" s="155"/>
      <c r="Z3076" s="155"/>
      <c r="AA3076" s="155"/>
      <c r="AB3076" s="155" t="s">
        <v>10180</v>
      </c>
      <c r="AC3076" s="155"/>
      <c r="AD3076" s="165">
        <v>1</v>
      </c>
      <c r="AE3076" s="159"/>
      <c r="AF3076" s="155" t="s">
        <v>168</v>
      </c>
      <c r="AG3076" s="155"/>
      <c r="AH3076" s="155"/>
      <c r="AI3076" s="155" t="s">
        <v>109</v>
      </c>
      <c r="AJ3076" s="155"/>
      <c r="AK3076" s="156">
        <v>13</v>
      </c>
      <c r="AL3076" s="155" t="s">
        <v>99</v>
      </c>
      <c r="AM3076" s="155" t="s">
        <v>104</v>
      </c>
      <c r="AN3076" s="155" t="s">
        <v>24143</v>
      </c>
      <c r="AO3076" s="155" t="s">
        <v>22288</v>
      </c>
      <c r="AP3076" s="155" t="s">
        <v>109</v>
      </c>
      <c r="AQ3076" s="155" t="s">
        <v>24521</v>
      </c>
    </row>
    <row r="3077" spans="1:43" x14ac:dyDescent="0.35">
      <c r="A3077" s="155" t="s">
        <v>2609</v>
      </c>
      <c r="B3077" s="155" t="s">
        <v>2610</v>
      </c>
      <c r="C3077" s="156">
        <v>5</v>
      </c>
      <c r="D3077" s="155" t="s">
        <v>94</v>
      </c>
      <c r="E3077" s="155" t="s">
        <v>10177</v>
      </c>
      <c r="F3077" s="155" t="s">
        <v>19624</v>
      </c>
      <c r="G3077" s="155" t="s">
        <v>24555</v>
      </c>
      <c r="H3077" s="155" t="s">
        <v>24332</v>
      </c>
      <c r="I3077" s="155" t="s">
        <v>200</v>
      </c>
      <c r="J3077" s="155" t="s">
        <v>10178</v>
      </c>
      <c r="K3077" s="155" t="s">
        <v>24555</v>
      </c>
      <c r="L3077" s="155" t="s">
        <v>21741</v>
      </c>
      <c r="M3077" s="155" t="s">
        <v>24514</v>
      </c>
      <c r="N3077" s="155" t="s">
        <v>21781</v>
      </c>
      <c r="O3077" s="155"/>
      <c r="P3077" s="155" t="s">
        <v>99</v>
      </c>
      <c r="Q3077" s="160"/>
      <c r="R3077" s="160"/>
      <c r="S3077" s="160"/>
      <c r="T3077" s="160">
        <v>152.30000000000001</v>
      </c>
      <c r="U3077" s="160">
        <v>761.5</v>
      </c>
      <c r="V3077" s="155" t="s">
        <v>10179</v>
      </c>
      <c r="W3077" s="155" t="s">
        <v>101</v>
      </c>
      <c r="X3077" s="155" t="s">
        <v>25014</v>
      </c>
      <c r="Y3077" s="155"/>
      <c r="Z3077" s="155"/>
      <c r="AA3077" s="155"/>
      <c r="AB3077" s="155" t="s">
        <v>10180</v>
      </c>
      <c r="AC3077" s="155"/>
      <c r="AD3077" s="165">
        <v>1</v>
      </c>
      <c r="AE3077" s="159"/>
      <c r="AF3077" s="155" t="s">
        <v>168</v>
      </c>
      <c r="AG3077" s="155"/>
      <c r="AH3077" s="155"/>
      <c r="AI3077" s="155" t="s">
        <v>109</v>
      </c>
      <c r="AJ3077" s="155"/>
      <c r="AK3077" s="156">
        <v>5</v>
      </c>
      <c r="AL3077" s="155" t="s">
        <v>99</v>
      </c>
      <c r="AM3077" s="155" t="s">
        <v>104</v>
      </c>
      <c r="AN3077" s="155" t="s">
        <v>24143</v>
      </c>
      <c r="AO3077" s="155" t="s">
        <v>22288</v>
      </c>
      <c r="AP3077" s="155" t="s">
        <v>109</v>
      </c>
      <c r="AQ3077" s="155" t="s">
        <v>24521</v>
      </c>
    </row>
    <row r="3078" spans="1:43" x14ac:dyDescent="0.35">
      <c r="A3078" s="155" t="s">
        <v>10183</v>
      </c>
      <c r="B3078" s="155" t="s">
        <v>10184</v>
      </c>
      <c r="C3078" s="156">
        <v>1</v>
      </c>
      <c r="D3078" s="155" t="s">
        <v>94</v>
      </c>
      <c r="E3078" s="155" t="s">
        <v>10185</v>
      </c>
      <c r="F3078" s="155" t="s">
        <v>19626</v>
      </c>
      <c r="G3078" s="155" t="s">
        <v>24555</v>
      </c>
      <c r="H3078" s="155" t="s">
        <v>24332</v>
      </c>
      <c r="I3078" s="155" t="s">
        <v>200</v>
      </c>
      <c r="J3078" s="155" t="s">
        <v>10178</v>
      </c>
      <c r="K3078" s="155" t="s">
        <v>24555</v>
      </c>
      <c r="L3078" s="155" t="s">
        <v>21741</v>
      </c>
      <c r="M3078" s="155" t="s">
        <v>24514</v>
      </c>
      <c r="N3078" s="155" t="s">
        <v>21781</v>
      </c>
      <c r="O3078" s="155"/>
      <c r="P3078" s="155" t="s">
        <v>99</v>
      </c>
      <c r="Q3078" s="158"/>
      <c r="R3078" s="158"/>
      <c r="S3078" s="158"/>
      <c r="T3078" s="158">
        <v>2755.74</v>
      </c>
      <c r="U3078" s="158">
        <v>2755.74</v>
      </c>
      <c r="V3078" s="155" t="s">
        <v>10179</v>
      </c>
      <c r="W3078" s="155" t="s">
        <v>101</v>
      </c>
      <c r="X3078" s="155" t="s">
        <v>25014</v>
      </c>
      <c r="Y3078" s="155"/>
      <c r="Z3078" s="155"/>
      <c r="AA3078" s="155"/>
      <c r="AB3078" s="155" t="s">
        <v>10180</v>
      </c>
      <c r="AC3078" s="155"/>
      <c r="AD3078" s="165">
        <v>1</v>
      </c>
      <c r="AE3078" s="159"/>
      <c r="AF3078" s="155" t="s">
        <v>168</v>
      </c>
      <c r="AG3078" s="155"/>
      <c r="AH3078" s="155"/>
      <c r="AI3078" s="155" t="s">
        <v>109</v>
      </c>
      <c r="AJ3078" s="155"/>
      <c r="AK3078" s="156">
        <v>1</v>
      </c>
      <c r="AL3078" s="155" t="s">
        <v>99</v>
      </c>
      <c r="AM3078" s="155" t="s">
        <v>104</v>
      </c>
      <c r="AN3078" s="155" t="s">
        <v>24143</v>
      </c>
      <c r="AO3078" s="155" t="s">
        <v>22288</v>
      </c>
      <c r="AP3078" s="155" t="s">
        <v>109</v>
      </c>
      <c r="AQ3078" s="155" t="s">
        <v>24521</v>
      </c>
    </row>
    <row r="3079" spans="1:43" x14ac:dyDescent="0.35">
      <c r="A3079" s="155" t="s">
        <v>10190</v>
      </c>
      <c r="B3079" s="155" t="s">
        <v>10191</v>
      </c>
      <c r="C3079" s="156">
        <v>1</v>
      </c>
      <c r="D3079" s="155" t="s">
        <v>94</v>
      </c>
      <c r="E3079" s="155" t="s">
        <v>10192</v>
      </c>
      <c r="F3079" s="155" t="s">
        <v>19629</v>
      </c>
      <c r="G3079" s="155" t="s">
        <v>24555</v>
      </c>
      <c r="H3079" s="155" t="s">
        <v>2296</v>
      </c>
      <c r="I3079" s="155" t="s">
        <v>1983</v>
      </c>
      <c r="J3079" s="155" t="s">
        <v>10193</v>
      </c>
      <c r="K3079" s="155" t="s">
        <v>24555</v>
      </c>
      <c r="L3079" s="155" t="s">
        <v>4863</v>
      </c>
      <c r="M3079" s="155" t="s">
        <v>25015</v>
      </c>
      <c r="N3079" s="155" t="s">
        <v>6462</v>
      </c>
      <c r="O3079" s="155"/>
      <c r="P3079" s="155" t="s">
        <v>99</v>
      </c>
      <c r="Q3079" s="159"/>
      <c r="R3079" s="159"/>
      <c r="S3079" s="159"/>
      <c r="T3079" s="159"/>
      <c r="U3079" s="159"/>
      <c r="V3079" s="155" t="s">
        <v>10194</v>
      </c>
      <c r="W3079" s="155" t="s">
        <v>101</v>
      </c>
      <c r="X3079" s="155" t="s">
        <v>25016</v>
      </c>
      <c r="Y3079" s="155"/>
      <c r="Z3079" s="155"/>
      <c r="AA3079" s="155"/>
      <c r="AB3079" s="155" t="s">
        <v>10195</v>
      </c>
      <c r="AC3079" s="155"/>
      <c r="AD3079" s="165">
        <v>1</v>
      </c>
      <c r="AE3079" s="159"/>
      <c r="AF3079" s="155" t="s">
        <v>168</v>
      </c>
      <c r="AG3079" s="155"/>
      <c r="AH3079" s="155"/>
      <c r="AI3079" s="155" t="s">
        <v>109</v>
      </c>
      <c r="AJ3079" s="155"/>
      <c r="AK3079" s="156">
        <v>1</v>
      </c>
      <c r="AL3079" s="155" t="s">
        <v>99</v>
      </c>
      <c r="AM3079" s="155" t="s">
        <v>104</v>
      </c>
      <c r="AN3079" s="155" t="s">
        <v>24143</v>
      </c>
      <c r="AO3079" s="155" t="s">
        <v>22288</v>
      </c>
      <c r="AP3079" s="155" t="s">
        <v>109</v>
      </c>
      <c r="AQ3079" s="155" t="s">
        <v>24153</v>
      </c>
    </row>
    <row r="3080" spans="1:43" x14ac:dyDescent="0.35">
      <c r="A3080" s="155" t="s">
        <v>10196</v>
      </c>
      <c r="B3080" s="155" t="s">
        <v>10197</v>
      </c>
      <c r="C3080" s="156">
        <v>1</v>
      </c>
      <c r="D3080" s="155" t="s">
        <v>94</v>
      </c>
      <c r="E3080" s="155" t="s">
        <v>10198</v>
      </c>
      <c r="F3080" s="155" t="s">
        <v>19630</v>
      </c>
      <c r="G3080" s="155" t="s">
        <v>24555</v>
      </c>
      <c r="H3080" s="155" t="s">
        <v>2296</v>
      </c>
      <c r="I3080" s="155" t="s">
        <v>563</v>
      </c>
      <c r="J3080" s="155" t="s">
        <v>10199</v>
      </c>
      <c r="K3080" s="155" t="s">
        <v>24555</v>
      </c>
      <c r="L3080" s="155" t="s">
        <v>4863</v>
      </c>
      <c r="M3080" s="155" t="s">
        <v>24164</v>
      </c>
      <c r="N3080" s="155" t="s">
        <v>6462</v>
      </c>
      <c r="O3080" s="155"/>
      <c r="P3080" s="155" t="s">
        <v>99</v>
      </c>
      <c r="Q3080" s="159"/>
      <c r="R3080" s="159"/>
      <c r="S3080" s="159"/>
      <c r="T3080" s="159"/>
      <c r="U3080" s="159"/>
      <c r="V3080" s="155" t="s">
        <v>10200</v>
      </c>
      <c r="W3080" s="155" t="s">
        <v>101</v>
      </c>
      <c r="X3080" s="155" t="s">
        <v>25016</v>
      </c>
      <c r="Y3080" s="155"/>
      <c r="Z3080" s="155"/>
      <c r="AA3080" s="155"/>
      <c r="AB3080" s="155" t="s">
        <v>10201</v>
      </c>
      <c r="AC3080" s="155"/>
      <c r="AD3080" s="165">
        <v>1</v>
      </c>
      <c r="AE3080" s="159"/>
      <c r="AF3080" s="155" t="s">
        <v>168</v>
      </c>
      <c r="AG3080" s="155"/>
      <c r="AH3080" s="155"/>
      <c r="AI3080" s="155" t="s">
        <v>109</v>
      </c>
      <c r="AJ3080" s="155"/>
      <c r="AK3080" s="156">
        <v>1</v>
      </c>
      <c r="AL3080" s="155" t="s">
        <v>99</v>
      </c>
      <c r="AM3080" s="155" t="s">
        <v>104</v>
      </c>
      <c r="AN3080" s="155" t="s">
        <v>24143</v>
      </c>
      <c r="AO3080" s="155" t="s">
        <v>22288</v>
      </c>
      <c r="AP3080" s="155" t="s">
        <v>109</v>
      </c>
      <c r="AQ3080" s="155" t="s">
        <v>24670</v>
      </c>
    </row>
    <row r="3081" spans="1:43" x14ac:dyDescent="0.35">
      <c r="A3081" s="155" t="s">
        <v>10202</v>
      </c>
      <c r="B3081" s="155" t="s">
        <v>10203</v>
      </c>
      <c r="C3081" s="156">
        <v>1</v>
      </c>
      <c r="D3081" s="155" t="s">
        <v>94</v>
      </c>
      <c r="E3081" s="155" t="s">
        <v>10204</v>
      </c>
      <c r="F3081" s="155" t="s">
        <v>19632</v>
      </c>
      <c r="G3081" s="155" t="s">
        <v>24555</v>
      </c>
      <c r="H3081" s="155" t="s">
        <v>10205</v>
      </c>
      <c r="I3081" s="155" t="s">
        <v>563</v>
      </c>
      <c r="J3081" s="155" t="s">
        <v>10206</v>
      </c>
      <c r="K3081" s="155" t="s">
        <v>24555</v>
      </c>
      <c r="L3081" s="155" t="s">
        <v>21753</v>
      </c>
      <c r="M3081" s="155" t="s">
        <v>24149</v>
      </c>
      <c r="N3081" s="155" t="s">
        <v>6464</v>
      </c>
      <c r="O3081" s="155"/>
      <c r="P3081" s="155" t="s">
        <v>99</v>
      </c>
      <c r="Q3081" s="159"/>
      <c r="R3081" s="159"/>
      <c r="S3081" s="159"/>
      <c r="T3081" s="159"/>
      <c r="U3081" s="159"/>
      <c r="V3081" s="155" t="s">
        <v>10207</v>
      </c>
      <c r="W3081" s="155" t="s">
        <v>101</v>
      </c>
      <c r="X3081" s="155" t="s">
        <v>25017</v>
      </c>
      <c r="Y3081" s="155"/>
      <c r="Z3081" s="155"/>
      <c r="AA3081" s="155"/>
      <c r="AB3081" s="155" t="s">
        <v>10208</v>
      </c>
      <c r="AC3081" s="155"/>
      <c r="AD3081" s="165">
        <v>1</v>
      </c>
      <c r="AE3081" s="159"/>
      <c r="AF3081" s="155" t="s">
        <v>168</v>
      </c>
      <c r="AG3081" s="155"/>
      <c r="AH3081" s="155"/>
      <c r="AI3081" s="155" t="s">
        <v>109</v>
      </c>
      <c r="AJ3081" s="155"/>
      <c r="AK3081" s="156">
        <v>1</v>
      </c>
      <c r="AL3081" s="155" t="s">
        <v>99</v>
      </c>
      <c r="AM3081" s="155" t="s">
        <v>104</v>
      </c>
      <c r="AN3081" s="155" t="s">
        <v>24143</v>
      </c>
      <c r="AO3081" s="155" t="s">
        <v>22288</v>
      </c>
      <c r="AP3081" s="155" t="s">
        <v>109</v>
      </c>
      <c r="AQ3081" s="155" t="s">
        <v>24226</v>
      </c>
    </row>
    <row r="3082" spans="1:43" x14ac:dyDescent="0.35">
      <c r="A3082" s="155" t="s">
        <v>10209</v>
      </c>
      <c r="B3082" s="155" t="s">
        <v>10210</v>
      </c>
      <c r="C3082" s="156">
        <v>1</v>
      </c>
      <c r="D3082" s="155" t="s">
        <v>94</v>
      </c>
      <c r="E3082" s="155" t="s">
        <v>10211</v>
      </c>
      <c r="F3082" s="155" t="s">
        <v>19633</v>
      </c>
      <c r="G3082" s="155" t="s">
        <v>24555</v>
      </c>
      <c r="H3082" s="155" t="s">
        <v>10205</v>
      </c>
      <c r="I3082" s="155" t="s">
        <v>563</v>
      </c>
      <c r="J3082" s="155" t="s">
        <v>10206</v>
      </c>
      <c r="K3082" s="155" t="s">
        <v>24555</v>
      </c>
      <c r="L3082" s="155" t="s">
        <v>21753</v>
      </c>
      <c r="M3082" s="155" t="s">
        <v>24149</v>
      </c>
      <c r="N3082" s="155" t="s">
        <v>6464</v>
      </c>
      <c r="O3082" s="155"/>
      <c r="P3082" s="155" t="s">
        <v>99</v>
      </c>
      <c r="Q3082" s="159"/>
      <c r="R3082" s="159"/>
      <c r="S3082" s="159"/>
      <c r="T3082" s="159"/>
      <c r="U3082" s="159"/>
      <c r="V3082" s="155" t="s">
        <v>10207</v>
      </c>
      <c r="W3082" s="155" t="s">
        <v>101</v>
      </c>
      <c r="X3082" s="155" t="s">
        <v>25017</v>
      </c>
      <c r="Y3082" s="155"/>
      <c r="Z3082" s="155"/>
      <c r="AA3082" s="155"/>
      <c r="AB3082" s="155" t="s">
        <v>10208</v>
      </c>
      <c r="AC3082" s="155"/>
      <c r="AD3082" s="165">
        <v>1</v>
      </c>
      <c r="AE3082" s="159"/>
      <c r="AF3082" s="155" t="s">
        <v>168</v>
      </c>
      <c r="AG3082" s="155"/>
      <c r="AH3082" s="155"/>
      <c r="AI3082" s="155" t="s">
        <v>109</v>
      </c>
      <c r="AJ3082" s="155"/>
      <c r="AK3082" s="156">
        <v>1</v>
      </c>
      <c r="AL3082" s="155" t="s">
        <v>99</v>
      </c>
      <c r="AM3082" s="155" t="s">
        <v>104</v>
      </c>
      <c r="AN3082" s="155" t="s">
        <v>24143</v>
      </c>
      <c r="AO3082" s="155" t="s">
        <v>22288</v>
      </c>
      <c r="AP3082" s="155" t="s">
        <v>109</v>
      </c>
      <c r="AQ3082" s="155" t="s">
        <v>24226</v>
      </c>
    </row>
    <row r="3083" spans="1:43" x14ac:dyDescent="0.35">
      <c r="A3083" s="155" t="s">
        <v>10212</v>
      </c>
      <c r="B3083" s="155" t="s">
        <v>10213</v>
      </c>
      <c r="C3083" s="156">
        <v>2</v>
      </c>
      <c r="D3083" s="155" t="s">
        <v>94</v>
      </c>
      <c r="E3083" s="155" t="s">
        <v>10214</v>
      </c>
      <c r="F3083" s="155" t="s">
        <v>19631</v>
      </c>
      <c r="G3083" s="155" t="s">
        <v>24555</v>
      </c>
      <c r="H3083" s="155" t="s">
        <v>10205</v>
      </c>
      <c r="I3083" s="155" t="s">
        <v>563</v>
      </c>
      <c r="J3083" s="155" t="s">
        <v>10206</v>
      </c>
      <c r="K3083" s="155" t="s">
        <v>24555</v>
      </c>
      <c r="L3083" s="155" t="s">
        <v>21753</v>
      </c>
      <c r="M3083" s="155" t="s">
        <v>24149</v>
      </c>
      <c r="N3083" s="155" t="s">
        <v>6464</v>
      </c>
      <c r="O3083" s="155"/>
      <c r="P3083" s="155" t="s">
        <v>99</v>
      </c>
      <c r="Q3083" s="159"/>
      <c r="R3083" s="159"/>
      <c r="S3083" s="159"/>
      <c r="T3083" s="159"/>
      <c r="U3083" s="159"/>
      <c r="V3083" s="155" t="s">
        <v>10207</v>
      </c>
      <c r="W3083" s="155" t="s">
        <v>101</v>
      </c>
      <c r="X3083" s="155" t="s">
        <v>25017</v>
      </c>
      <c r="Y3083" s="155"/>
      <c r="Z3083" s="155"/>
      <c r="AA3083" s="155"/>
      <c r="AB3083" s="155" t="s">
        <v>10208</v>
      </c>
      <c r="AC3083" s="155"/>
      <c r="AD3083" s="165">
        <v>1</v>
      </c>
      <c r="AE3083" s="159"/>
      <c r="AF3083" s="155" t="s">
        <v>168</v>
      </c>
      <c r="AG3083" s="155"/>
      <c r="AH3083" s="155"/>
      <c r="AI3083" s="155" t="s">
        <v>109</v>
      </c>
      <c r="AJ3083" s="155"/>
      <c r="AK3083" s="156">
        <v>2</v>
      </c>
      <c r="AL3083" s="155" t="s">
        <v>99</v>
      </c>
      <c r="AM3083" s="155" t="s">
        <v>104</v>
      </c>
      <c r="AN3083" s="155" t="s">
        <v>24143</v>
      </c>
      <c r="AO3083" s="155" t="s">
        <v>22288</v>
      </c>
      <c r="AP3083" s="155" t="s">
        <v>109</v>
      </c>
      <c r="AQ3083" s="155" t="s">
        <v>24226</v>
      </c>
    </row>
    <row r="3084" spans="1:43" x14ac:dyDescent="0.35">
      <c r="A3084" s="155" t="s">
        <v>25018</v>
      </c>
      <c r="B3084" s="155" t="s">
        <v>10216</v>
      </c>
      <c r="C3084" s="156">
        <v>1</v>
      </c>
      <c r="D3084" s="155" t="s">
        <v>94</v>
      </c>
      <c r="E3084" s="155" t="s">
        <v>10217</v>
      </c>
      <c r="F3084" s="155" t="s">
        <v>19634</v>
      </c>
      <c r="G3084" s="155" t="s">
        <v>24555</v>
      </c>
      <c r="H3084" s="155" t="s">
        <v>166</v>
      </c>
      <c r="I3084" s="155" t="s">
        <v>539</v>
      </c>
      <c r="J3084" s="155" t="s">
        <v>10218</v>
      </c>
      <c r="K3084" s="155" t="s">
        <v>24555</v>
      </c>
      <c r="L3084" s="155" t="s">
        <v>4856</v>
      </c>
      <c r="M3084" s="155" t="s">
        <v>24985</v>
      </c>
      <c r="N3084" s="155" t="s">
        <v>2731</v>
      </c>
      <c r="O3084" s="155"/>
      <c r="P3084" s="155" t="s">
        <v>99</v>
      </c>
      <c r="Q3084" s="158"/>
      <c r="R3084" s="158"/>
      <c r="S3084" s="158"/>
      <c r="T3084" s="158">
        <v>24548610.239999998</v>
      </c>
      <c r="U3084" s="158">
        <v>24548610.239999998</v>
      </c>
      <c r="V3084" s="155" t="s">
        <v>10219</v>
      </c>
      <c r="W3084" s="155" t="s">
        <v>101</v>
      </c>
      <c r="X3084" s="155" t="s">
        <v>25019</v>
      </c>
      <c r="Y3084" s="155"/>
      <c r="Z3084" s="155"/>
      <c r="AA3084" s="155"/>
      <c r="AB3084" s="155" t="s">
        <v>10220</v>
      </c>
      <c r="AC3084" s="155"/>
      <c r="AD3084" s="165">
        <v>1</v>
      </c>
      <c r="AE3084" s="159"/>
      <c r="AF3084" s="155" t="s">
        <v>168</v>
      </c>
      <c r="AG3084" s="155"/>
      <c r="AH3084" s="155"/>
      <c r="AI3084" s="155" t="s">
        <v>109</v>
      </c>
      <c r="AJ3084" s="155"/>
      <c r="AK3084" s="156">
        <v>1</v>
      </c>
      <c r="AL3084" s="155" t="s">
        <v>99</v>
      </c>
      <c r="AM3084" s="155" t="s">
        <v>104</v>
      </c>
      <c r="AN3084" s="155" t="s">
        <v>24143</v>
      </c>
      <c r="AO3084" s="155" t="s">
        <v>22288</v>
      </c>
      <c r="AP3084" s="155" t="s">
        <v>109</v>
      </c>
      <c r="AQ3084" s="155" t="s">
        <v>25020</v>
      </c>
    </row>
    <row r="3085" spans="1:43" x14ac:dyDescent="0.35">
      <c r="A3085" s="155" t="s">
        <v>13935</v>
      </c>
      <c r="B3085" s="155" t="s">
        <v>13936</v>
      </c>
      <c r="C3085" s="156">
        <v>54</v>
      </c>
      <c r="D3085" s="155" t="s">
        <v>94</v>
      </c>
      <c r="E3085" s="155" t="s">
        <v>10221</v>
      </c>
      <c r="F3085" s="155" t="s">
        <v>19637</v>
      </c>
      <c r="G3085" s="155" t="s">
        <v>24555</v>
      </c>
      <c r="H3085" s="155" t="s">
        <v>166</v>
      </c>
      <c r="I3085" s="155" t="s">
        <v>1073</v>
      </c>
      <c r="J3085" s="155" t="s">
        <v>10222</v>
      </c>
      <c r="K3085" s="155" t="s">
        <v>24555</v>
      </c>
      <c r="L3085" s="155" t="s">
        <v>4856</v>
      </c>
      <c r="M3085" s="155" t="s">
        <v>25021</v>
      </c>
      <c r="N3085" s="155" t="s">
        <v>10223</v>
      </c>
      <c r="O3085" s="155"/>
      <c r="P3085" s="155" t="s">
        <v>99</v>
      </c>
      <c r="Q3085" s="160"/>
      <c r="R3085" s="160"/>
      <c r="S3085" s="160"/>
      <c r="T3085" s="160">
        <v>54</v>
      </c>
      <c r="U3085" s="158">
        <v>2916</v>
      </c>
      <c r="V3085" s="155" t="s">
        <v>10224</v>
      </c>
      <c r="W3085" s="155" t="s">
        <v>101</v>
      </c>
      <c r="X3085" s="155" t="s">
        <v>25022</v>
      </c>
      <c r="Y3085" s="155"/>
      <c r="Z3085" s="155"/>
      <c r="AA3085" s="155"/>
      <c r="AB3085" s="155" t="s">
        <v>10225</v>
      </c>
      <c r="AC3085" s="155"/>
      <c r="AD3085" s="165">
        <v>1</v>
      </c>
      <c r="AE3085" s="159"/>
      <c r="AF3085" s="155" t="s">
        <v>168</v>
      </c>
      <c r="AG3085" s="155"/>
      <c r="AH3085" s="155"/>
      <c r="AI3085" s="155" t="s">
        <v>109</v>
      </c>
      <c r="AJ3085" s="155"/>
      <c r="AK3085" s="156">
        <v>54</v>
      </c>
      <c r="AL3085" s="155" t="s">
        <v>99</v>
      </c>
      <c r="AM3085" s="155" t="s">
        <v>104</v>
      </c>
      <c r="AN3085" s="155" t="s">
        <v>24143</v>
      </c>
      <c r="AO3085" s="155" t="s">
        <v>22288</v>
      </c>
      <c r="AP3085" s="155" t="s">
        <v>109</v>
      </c>
      <c r="AQ3085" s="155" t="s">
        <v>24252</v>
      </c>
    </row>
    <row r="3086" spans="1:43" x14ac:dyDescent="0.35">
      <c r="A3086" s="155" t="s">
        <v>10227</v>
      </c>
      <c r="B3086" s="155" t="s">
        <v>10228</v>
      </c>
      <c r="C3086" s="156">
        <v>3</v>
      </c>
      <c r="D3086" s="155" t="s">
        <v>94</v>
      </c>
      <c r="E3086" s="155" t="s">
        <v>10229</v>
      </c>
      <c r="F3086" s="155" t="s">
        <v>19636</v>
      </c>
      <c r="G3086" s="155" t="s">
        <v>24555</v>
      </c>
      <c r="H3086" s="155" t="s">
        <v>166</v>
      </c>
      <c r="I3086" s="155" t="s">
        <v>200</v>
      </c>
      <c r="J3086" s="155" t="s">
        <v>10230</v>
      </c>
      <c r="K3086" s="155" t="s">
        <v>24555</v>
      </c>
      <c r="L3086" s="155" t="s">
        <v>4856</v>
      </c>
      <c r="M3086" s="155" t="s">
        <v>25021</v>
      </c>
      <c r="N3086" s="155" t="s">
        <v>3152</v>
      </c>
      <c r="O3086" s="155"/>
      <c r="P3086" s="155" t="s">
        <v>99</v>
      </c>
      <c r="Q3086" s="158"/>
      <c r="R3086" s="158"/>
      <c r="S3086" s="158"/>
      <c r="T3086" s="158">
        <v>4304460.5999999996</v>
      </c>
      <c r="U3086" s="158">
        <v>12913381.800000001</v>
      </c>
      <c r="V3086" s="155" t="s">
        <v>21864</v>
      </c>
      <c r="W3086" s="155" t="s">
        <v>101</v>
      </c>
      <c r="X3086" s="155" t="s">
        <v>25022</v>
      </c>
      <c r="Y3086" s="155"/>
      <c r="Z3086" s="155"/>
      <c r="AA3086" s="155"/>
      <c r="AB3086" s="155" t="s">
        <v>10231</v>
      </c>
      <c r="AC3086" s="155"/>
      <c r="AD3086" s="165">
        <v>1</v>
      </c>
      <c r="AE3086" s="159"/>
      <c r="AF3086" s="155" t="s">
        <v>168</v>
      </c>
      <c r="AG3086" s="155"/>
      <c r="AH3086" s="155"/>
      <c r="AI3086" s="155" t="s">
        <v>109</v>
      </c>
      <c r="AJ3086" s="155"/>
      <c r="AK3086" s="156">
        <v>3</v>
      </c>
      <c r="AL3086" s="155" t="s">
        <v>99</v>
      </c>
      <c r="AM3086" s="155" t="s">
        <v>104</v>
      </c>
      <c r="AN3086" s="155" t="s">
        <v>24143</v>
      </c>
      <c r="AO3086" s="155" t="s">
        <v>22288</v>
      </c>
      <c r="AP3086" s="155" t="s">
        <v>109</v>
      </c>
      <c r="AQ3086" s="155" t="s">
        <v>24286</v>
      </c>
    </row>
    <row r="3087" spans="1:43" x14ac:dyDescent="0.35">
      <c r="A3087" s="155" t="s">
        <v>13933</v>
      </c>
      <c r="B3087" s="155" t="s">
        <v>13934</v>
      </c>
      <c r="C3087" s="156">
        <v>54</v>
      </c>
      <c r="D3087" s="155" t="s">
        <v>94</v>
      </c>
      <c r="E3087" s="155" t="s">
        <v>10226</v>
      </c>
      <c r="F3087" s="155" t="s">
        <v>19635</v>
      </c>
      <c r="G3087" s="155" t="s">
        <v>24555</v>
      </c>
      <c r="H3087" s="155" t="s">
        <v>166</v>
      </c>
      <c r="I3087" s="155" t="s">
        <v>1073</v>
      </c>
      <c r="J3087" s="155" t="s">
        <v>10222</v>
      </c>
      <c r="K3087" s="155" t="s">
        <v>24555</v>
      </c>
      <c r="L3087" s="155" t="s">
        <v>4856</v>
      </c>
      <c r="M3087" s="155" t="s">
        <v>25021</v>
      </c>
      <c r="N3087" s="155" t="s">
        <v>10223</v>
      </c>
      <c r="O3087" s="155"/>
      <c r="P3087" s="155" t="s">
        <v>99</v>
      </c>
      <c r="Q3087" s="158"/>
      <c r="R3087" s="158"/>
      <c r="S3087" s="158"/>
      <c r="T3087" s="158">
        <v>161250</v>
      </c>
      <c r="U3087" s="158">
        <v>8707500</v>
      </c>
      <c r="V3087" s="155" t="s">
        <v>10224</v>
      </c>
      <c r="W3087" s="155" t="s">
        <v>101</v>
      </c>
      <c r="X3087" s="155" t="s">
        <v>25022</v>
      </c>
      <c r="Y3087" s="155"/>
      <c r="Z3087" s="155"/>
      <c r="AA3087" s="155"/>
      <c r="AB3087" s="155" t="s">
        <v>10225</v>
      </c>
      <c r="AC3087" s="155"/>
      <c r="AD3087" s="165">
        <v>1</v>
      </c>
      <c r="AE3087" s="159"/>
      <c r="AF3087" s="155" t="s">
        <v>168</v>
      </c>
      <c r="AG3087" s="155"/>
      <c r="AH3087" s="155"/>
      <c r="AI3087" s="155" t="s">
        <v>109</v>
      </c>
      <c r="AJ3087" s="155"/>
      <c r="AK3087" s="156">
        <v>54</v>
      </c>
      <c r="AL3087" s="155" t="s">
        <v>99</v>
      </c>
      <c r="AM3087" s="155" t="s">
        <v>104</v>
      </c>
      <c r="AN3087" s="155" t="s">
        <v>24143</v>
      </c>
      <c r="AO3087" s="155" t="s">
        <v>22288</v>
      </c>
      <c r="AP3087" s="155" t="s">
        <v>109</v>
      </c>
      <c r="AQ3087" s="155" t="s">
        <v>24252</v>
      </c>
    </row>
    <row r="3088" spans="1:43" x14ac:dyDescent="0.35">
      <c r="A3088" s="155" t="s">
        <v>10232</v>
      </c>
      <c r="B3088" s="155" t="s">
        <v>10233</v>
      </c>
      <c r="C3088" s="156">
        <v>3</v>
      </c>
      <c r="D3088" s="155" t="s">
        <v>94</v>
      </c>
      <c r="E3088" s="155" t="s">
        <v>10234</v>
      </c>
      <c r="F3088" s="155" t="s">
        <v>19638</v>
      </c>
      <c r="G3088" s="155" t="s">
        <v>24555</v>
      </c>
      <c r="H3088" s="155" t="s">
        <v>25023</v>
      </c>
      <c r="I3088" s="155" t="s">
        <v>343</v>
      </c>
      <c r="J3088" s="155" t="s">
        <v>10235</v>
      </c>
      <c r="K3088" s="155" t="s">
        <v>24555</v>
      </c>
      <c r="L3088" s="155" t="s">
        <v>4863</v>
      </c>
      <c r="M3088" s="155" t="s">
        <v>24152</v>
      </c>
      <c r="N3088" s="155" t="s">
        <v>6451</v>
      </c>
      <c r="O3088" s="155"/>
      <c r="P3088" s="155" t="s">
        <v>99</v>
      </c>
      <c r="Q3088" s="159"/>
      <c r="R3088" s="159"/>
      <c r="S3088" s="159"/>
      <c r="T3088" s="159"/>
      <c r="U3088" s="159"/>
      <c r="V3088" s="155" t="s">
        <v>10236</v>
      </c>
      <c r="W3088" s="155" t="s">
        <v>101</v>
      </c>
      <c r="X3088" s="155" t="s">
        <v>25024</v>
      </c>
      <c r="Y3088" s="155"/>
      <c r="Z3088" s="155"/>
      <c r="AA3088" s="155"/>
      <c r="AB3088" s="155" t="s">
        <v>10237</v>
      </c>
      <c r="AC3088" s="155"/>
      <c r="AD3088" s="165">
        <v>1</v>
      </c>
      <c r="AE3088" s="159"/>
      <c r="AF3088" s="155" t="s">
        <v>168</v>
      </c>
      <c r="AG3088" s="155"/>
      <c r="AH3088" s="155"/>
      <c r="AI3088" s="155" t="s">
        <v>109</v>
      </c>
      <c r="AJ3088" s="155"/>
      <c r="AK3088" s="156">
        <v>3</v>
      </c>
      <c r="AL3088" s="155" t="s">
        <v>99</v>
      </c>
      <c r="AM3088" s="155" t="s">
        <v>104</v>
      </c>
      <c r="AN3088" s="155" t="s">
        <v>24143</v>
      </c>
      <c r="AO3088" s="155" t="s">
        <v>22288</v>
      </c>
      <c r="AP3088" s="155" t="s">
        <v>109</v>
      </c>
      <c r="AQ3088" s="155" t="s">
        <v>24548</v>
      </c>
    </row>
    <row r="3089" spans="1:43" x14ac:dyDescent="0.35">
      <c r="A3089" s="155" t="s">
        <v>10238</v>
      </c>
      <c r="B3089" s="155" t="s">
        <v>10239</v>
      </c>
      <c r="C3089" s="156">
        <v>3</v>
      </c>
      <c r="D3089" s="155" t="s">
        <v>94</v>
      </c>
      <c r="E3089" s="155" t="s">
        <v>10240</v>
      </c>
      <c r="F3089" s="155" t="s">
        <v>19639</v>
      </c>
      <c r="G3089" s="155" t="s">
        <v>24555</v>
      </c>
      <c r="H3089" s="155" t="s">
        <v>1032</v>
      </c>
      <c r="I3089" s="155" t="s">
        <v>343</v>
      </c>
      <c r="J3089" s="155" t="s">
        <v>10235</v>
      </c>
      <c r="K3089" s="155" t="s">
        <v>24555</v>
      </c>
      <c r="L3089" s="155" t="s">
        <v>4863</v>
      </c>
      <c r="M3089" s="155" t="s">
        <v>24152</v>
      </c>
      <c r="N3089" s="155" t="s">
        <v>6451</v>
      </c>
      <c r="O3089" s="155"/>
      <c r="P3089" s="155" t="s">
        <v>99</v>
      </c>
      <c r="Q3089" s="159"/>
      <c r="R3089" s="159"/>
      <c r="S3089" s="159"/>
      <c r="T3089" s="159"/>
      <c r="U3089" s="159"/>
      <c r="V3089" s="155" t="s">
        <v>10241</v>
      </c>
      <c r="W3089" s="155" t="s">
        <v>101</v>
      </c>
      <c r="X3089" s="155" t="s">
        <v>25025</v>
      </c>
      <c r="Y3089" s="155"/>
      <c r="Z3089" s="155"/>
      <c r="AA3089" s="155"/>
      <c r="AB3089" s="155" t="s">
        <v>10237</v>
      </c>
      <c r="AC3089" s="155"/>
      <c r="AD3089" s="165">
        <v>1</v>
      </c>
      <c r="AE3089" s="159"/>
      <c r="AF3089" s="155" t="s">
        <v>168</v>
      </c>
      <c r="AG3089" s="155"/>
      <c r="AH3089" s="155"/>
      <c r="AI3089" s="155" t="s">
        <v>109</v>
      </c>
      <c r="AJ3089" s="155"/>
      <c r="AK3089" s="156">
        <v>3</v>
      </c>
      <c r="AL3089" s="155" t="s">
        <v>99</v>
      </c>
      <c r="AM3089" s="155" t="s">
        <v>104</v>
      </c>
      <c r="AN3089" s="155" t="s">
        <v>24143</v>
      </c>
      <c r="AO3089" s="155" t="s">
        <v>22288</v>
      </c>
      <c r="AP3089" s="155" t="s">
        <v>109</v>
      </c>
      <c r="AQ3089" s="155" t="s">
        <v>24548</v>
      </c>
    </row>
    <row r="3090" spans="1:43" x14ac:dyDescent="0.35">
      <c r="A3090" s="155" t="s">
        <v>10242</v>
      </c>
      <c r="B3090" s="155" t="s">
        <v>10243</v>
      </c>
      <c r="C3090" s="156">
        <v>10</v>
      </c>
      <c r="D3090" s="155" t="s">
        <v>94</v>
      </c>
      <c r="E3090" s="155" t="s">
        <v>10244</v>
      </c>
      <c r="F3090" s="155" t="s">
        <v>19640</v>
      </c>
      <c r="G3090" s="155" t="s">
        <v>24555</v>
      </c>
      <c r="H3090" s="155" t="s">
        <v>166</v>
      </c>
      <c r="I3090" s="155" t="s">
        <v>215</v>
      </c>
      <c r="J3090" s="155" t="s">
        <v>10245</v>
      </c>
      <c r="K3090" s="155" t="s">
        <v>24555</v>
      </c>
      <c r="L3090" s="155" t="s">
        <v>4856</v>
      </c>
      <c r="M3090" s="155" t="s">
        <v>25021</v>
      </c>
      <c r="N3090" s="155" t="s">
        <v>261</v>
      </c>
      <c r="O3090" s="155"/>
      <c r="P3090" s="155" t="s">
        <v>99</v>
      </c>
      <c r="Q3090" s="158"/>
      <c r="R3090" s="158"/>
      <c r="S3090" s="158"/>
      <c r="T3090" s="158">
        <v>138320</v>
      </c>
      <c r="U3090" s="158">
        <v>1383200</v>
      </c>
      <c r="V3090" s="155" t="s">
        <v>10246</v>
      </c>
      <c r="W3090" s="155" t="s">
        <v>101</v>
      </c>
      <c r="X3090" s="155" t="s">
        <v>25022</v>
      </c>
      <c r="Y3090" s="155"/>
      <c r="Z3090" s="155"/>
      <c r="AA3090" s="155"/>
      <c r="AB3090" s="155" t="s">
        <v>10247</v>
      </c>
      <c r="AC3090" s="155"/>
      <c r="AD3090" s="165">
        <v>1</v>
      </c>
      <c r="AE3090" s="159"/>
      <c r="AF3090" s="155" t="s">
        <v>168</v>
      </c>
      <c r="AG3090" s="155"/>
      <c r="AH3090" s="155"/>
      <c r="AI3090" s="155" t="s">
        <v>109</v>
      </c>
      <c r="AJ3090" s="155"/>
      <c r="AK3090" s="156">
        <v>10</v>
      </c>
      <c r="AL3090" s="155" t="s">
        <v>99</v>
      </c>
      <c r="AM3090" s="155" t="s">
        <v>104</v>
      </c>
      <c r="AN3090" s="155" t="s">
        <v>24143</v>
      </c>
      <c r="AO3090" s="155" t="s">
        <v>22288</v>
      </c>
      <c r="AP3090" s="155" t="s">
        <v>109</v>
      </c>
      <c r="AQ3090" s="155" t="s">
        <v>24226</v>
      </c>
    </row>
    <row r="3091" spans="1:43" x14ac:dyDescent="0.35">
      <c r="A3091" s="155" t="s">
        <v>10248</v>
      </c>
      <c r="B3091" s="155" t="s">
        <v>10249</v>
      </c>
      <c r="C3091" s="156">
        <v>6</v>
      </c>
      <c r="D3091" s="155" t="s">
        <v>94</v>
      </c>
      <c r="E3091" s="155" t="s">
        <v>10250</v>
      </c>
      <c r="F3091" s="155" t="s">
        <v>19641</v>
      </c>
      <c r="G3091" s="155" t="s">
        <v>24555</v>
      </c>
      <c r="H3091" s="155" t="s">
        <v>166</v>
      </c>
      <c r="I3091" s="155" t="s">
        <v>215</v>
      </c>
      <c r="J3091" s="155" t="s">
        <v>10245</v>
      </c>
      <c r="K3091" s="155" t="s">
        <v>24555</v>
      </c>
      <c r="L3091" s="155" t="s">
        <v>4856</v>
      </c>
      <c r="M3091" s="155" t="s">
        <v>25021</v>
      </c>
      <c r="N3091" s="155" t="s">
        <v>261</v>
      </c>
      <c r="O3091" s="155"/>
      <c r="P3091" s="155" t="s">
        <v>99</v>
      </c>
      <c r="Q3091" s="158"/>
      <c r="R3091" s="158"/>
      <c r="S3091" s="158"/>
      <c r="T3091" s="158">
        <v>527280</v>
      </c>
      <c r="U3091" s="158">
        <v>3163680</v>
      </c>
      <c r="V3091" s="155" t="s">
        <v>10246</v>
      </c>
      <c r="W3091" s="155" t="s">
        <v>101</v>
      </c>
      <c r="X3091" s="155" t="s">
        <v>25022</v>
      </c>
      <c r="Y3091" s="155"/>
      <c r="Z3091" s="155"/>
      <c r="AA3091" s="155"/>
      <c r="AB3091" s="155" t="s">
        <v>10247</v>
      </c>
      <c r="AC3091" s="155"/>
      <c r="AD3091" s="165">
        <v>1</v>
      </c>
      <c r="AE3091" s="159"/>
      <c r="AF3091" s="155" t="s">
        <v>168</v>
      </c>
      <c r="AG3091" s="155"/>
      <c r="AH3091" s="155"/>
      <c r="AI3091" s="155" t="s">
        <v>109</v>
      </c>
      <c r="AJ3091" s="155"/>
      <c r="AK3091" s="156">
        <v>6</v>
      </c>
      <c r="AL3091" s="155" t="s">
        <v>99</v>
      </c>
      <c r="AM3091" s="155" t="s">
        <v>104</v>
      </c>
      <c r="AN3091" s="155" t="s">
        <v>24143</v>
      </c>
      <c r="AO3091" s="155" t="s">
        <v>22288</v>
      </c>
      <c r="AP3091" s="155" t="s">
        <v>109</v>
      </c>
      <c r="AQ3091" s="155" t="s">
        <v>24226</v>
      </c>
    </row>
    <row r="3092" spans="1:43" x14ac:dyDescent="0.35">
      <c r="A3092" s="155" t="s">
        <v>4014</v>
      </c>
      <c r="B3092" s="155" t="s">
        <v>4015</v>
      </c>
      <c r="C3092" s="156">
        <v>20</v>
      </c>
      <c r="D3092" s="155" t="s">
        <v>94</v>
      </c>
      <c r="E3092" s="155" t="s">
        <v>10251</v>
      </c>
      <c r="F3092" s="155" t="s">
        <v>19642</v>
      </c>
      <c r="G3092" s="155" t="s">
        <v>24555</v>
      </c>
      <c r="H3092" s="155" t="s">
        <v>187</v>
      </c>
      <c r="I3092" s="155" t="s">
        <v>343</v>
      </c>
      <c r="J3092" s="155" t="s">
        <v>10235</v>
      </c>
      <c r="K3092" s="155" t="s">
        <v>24555</v>
      </c>
      <c r="L3092" s="155" t="s">
        <v>4863</v>
      </c>
      <c r="M3092" s="155" t="s">
        <v>24152</v>
      </c>
      <c r="N3092" s="155" t="s">
        <v>6451</v>
      </c>
      <c r="O3092" s="155"/>
      <c r="P3092" s="155" t="s">
        <v>99</v>
      </c>
      <c r="Q3092" s="159"/>
      <c r="R3092" s="159"/>
      <c r="S3092" s="159"/>
      <c r="T3092" s="159"/>
      <c r="U3092" s="159"/>
      <c r="V3092" s="155" t="s">
        <v>10252</v>
      </c>
      <c r="W3092" s="155" t="s">
        <v>101</v>
      </c>
      <c r="X3092" s="155" t="s">
        <v>24796</v>
      </c>
      <c r="Y3092" s="155"/>
      <c r="Z3092" s="155"/>
      <c r="AA3092" s="155"/>
      <c r="AB3092" s="155" t="s">
        <v>10237</v>
      </c>
      <c r="AC3092" s="155"/>
      <c r="AD3092" s="165">
        <v>1</v>
      </c>
      <c r="AE3092" s="159"/>
      <c r="AF3092" s="155" t="s">
        <v>168</v>
      </c>
      <c r="AG3092" s="155"/>
      <c r="AH3092" s="155"/>
      <c r="AI3092" s="155" t="s">
        <v>109</v>
      </c>
      <c r="AJ3092" s="155"/>
      <c r="AK3092" s="156">
        <v>20</v>
      </c>
      <c r="AL3092" s="155" t="s">
        <v>99</v>
      </c>
      <c r="AM3092" s="155" t="s">
        <v>104</v>
      </c>
      <c r="AN3092" s="155" t="s">
        <v>24143</v>
      </c>
      <c r="AO3092" s="155" t="s">
        <v>22288</v>
      </c>
      <c r="AP3092" s="155" t="s">
        <v>109</v>
      </c>
      <c r="AQ3092" s="155" t="s">
        <v>24548</v>
      </c>
    </row>
    <row r="3093" spans="1:43" x14ac:dyDescent="0.35">
      <c r="A3093" s="155" t="s">
        <v>4018</v>
      </c>
      <c r="B3093" s="155" t="s">
        <v>4019</v>
      </c>
      <c r="C3093" s="156">
        <v>20</v>
      </c>
      <c r="D3093" s="155" t="s">
        <v>94</v>
      </c>
      <c r="E3093" s="155" t="s">
        <v>10253</v>
      </c>
      <c r="F3093" s="155" t="s">
        <v>19643</v>
      </c>
      <c r="G3093" s="155" t="s">
        <v>24555</v>
      </c>
      <c r="H3093" s="155" t="s">
        <v>187</v>
      </c>
      <c r="I3093" s="155" t="s">
        <v>813</v>
      </c>
      <c r="J3093" s="155" t="s">
        <v>10254</v>
      </c>
      <c r="K3093" s="155" t="s">
        <v>24555</v>
      </c>
      <c r="L3093" s="155" t="s">
        <v>4863</v>
      </c>
      <c r="M3093" s="155" t="s">
        <v>24152</v>
      </c>
      <c r="N3093" s="155" t="s">
        <v>6451</v>
      </c>
      <c r="O3093" s="155"/>
      <c r="P3093" s="155" t="s">
        <v>99</v>
      </c>
      <c r="Q3093" s="159"/>
      <c r="R3093" s="159"/>
      <c r="S3093" s="159"/>
      <c r="T3093" s="159"/>
      <c r="U3093" s="159"/>
      <c r="V3093" s="155" t="s">
        <v>10255</v>
      </c>
      <c r="W3093" s="155" t="s">
        <v>101</v>
      </c>
      <c r="X3093" s="155" t="s">
        <v>24796</v>
      </c>
      <c r="Y3093" s="155"/>
      <c r="Z3093" s="155"/>
      <c r="AA3093" s="155"/>
      <c r="AB3093" s="155" t="s">
        <v>10256</v>
      </c>
      <c r="AC3093" s="155"/>
      <c r="AD3093" s="165">
        <v>1</v>
      </c>
      <c r="AE3093" s="159"/>
      <c r="AF3093" s="155" t="s">
        <v>168</v>
      </c>
      <c r="AG3093" s="155"/>
      <c r="AH3093" s="155"/>
      <c r="AI3093" s="155" t="s">
        <v>109</v>
      </c>
      <c r="AJ3093" s="155"/>
      <c r="AK3093" s="156">
        <v>20</v>
      </c>
      <c r="AL3093" s="155" t="s">
        <v>99</v>
      </c>
      <c r="AM3093" s="155" t="s">
        <v>104</v>
      </c>
      <c r="AN3093" s="155" t="s">
        <v>24143</v>
      </c>
      <c r="AO3093" s="155" t="s">
        <v>22288</v>
      </c>
      <c r="AP3093" s="155" t="s">
        <v>109</v>
      </c>
      <c r="AQ3093" s="155" t="s">
        <v>24141</v>
      </c>
    </row>
    <row r="3094" spans="1:43" x14ac:dyDescent="0.35">
      <c r="A3094" s="155" t="s">
        <v>4011</v>
      </c>
      <c r="B3094" s="155" t="s">
        <v>4879</v>
      </c>
      <c r="C3094" s="156">
        <v>5</v>
      </c>
      <c r="D3094" s="155" t="s">
        <v>94</v>
      </c>
      <c r="E3094" s="155" t="s">
        <v>10938</v>
      </c>
      <c r="F3094" s="155" t="s">
        <v>19644</v>
      </c>
      <c r="G3094" s="155" t="s">
        <v>24555</v>
      </c>
      <c r="H3094" s="155" t="s">
        <v>187</v>
      </c>
      <c r="I3094" s="155" t="s">
        <v>736</v>
      </c>
      <c r="J3094" s="155" t="s">
        <v>11243</v>
      </c>
      <c r="K3094" s="155" t="s">
        <v>24555</v>
      </c>
      <c r="L3094" s="155" t="s">
        <v>4863</v>
      </c>
      <c r="M3094" s="155" t="s">
        <v>24391</v>
      </c>
      <c r="N3094" s="155" t="s">
        <v>6451</v>
      </c>
      <c r="O3094" s="155"/>
      <c r="P3094" s="155" t="s">
        <v>99</v>
      </c>
      <c r="Q3094" s="159"/>
      <c r="R3094" s="159"/>
      <c r="S3094" s="159"/>
      <c r="T3094" s="159"/>
      <c r="U3094" s="159"/>
      <c r="V3094" s="155" t="s">
        <v>10939</v>
      </c>
      <c r="W3094" s="155" t="s">
        <v>101</v>
      </c>
      <c r="X3094" s="155" t="s">
        <v>24796</v>
      </c>
      <c r="Y3094" s="155"/>
      <c r="Z3094" s="155"/>
      <c r="AA3094" s="155"/>
      <c r="AB3094" s="155" t="s">
        <v>11244</v>
      </c>
      <c r="AC3094" s="155"/>
      <c r="AD3094" s="165">
        <v>1</v>
      </c>
      <c r="AE3094" s="159"/>
      <c r="AF3094" s="155" t="s">
        <v>168</v>
      </c>
      <c r="AG3094" s="155"/>
      <c r="AH3094" s="155"/>
      <c r="AI3094" s="155" t="s">
        <v>109</v>
      </c>
      <c r="AJ3094" s="155"/>
      <c r="AK3094" s="156">
        <v>5</v>
      </c>
      <c r="AL3094" s="155" t="s">
        <v>99</v>
      </c>
      <c r="AM3094" s="155" t="s">
        <v>104</v>
      </c>
      <c r="AN3094" s="155" t="s">
        <v>24143</v>
      </c>
      <c r="AO3094" s="155" t="s">
        <v>22288</v>
      </c>
      <c r="AP3094" s="155" t="s">
        <v>109</v>
      </c>
      <c r="AQ3094" s="155" t="s">
        <v>24252</v>
      </c>
    </row>
    <row r="3095" spans="1:43" x14ac:dyDescent="0.35">
      <c r="A3095" s="155" t="s">
        <v>10940</v>
      </c>
      <c r="B3095" s="155" t="s">
        <v>10941</v>
      </c>
      <c r="C3095" s="156">
        <v>105</v>
      </c>
      <c r="D3095" s="155" t="s">
        <v>245</v>
      </c>
      <c r="E3095" s="155" t="s">
        <v>10942</v>
      </c>
      <c r="F3095" s="155" t="s">
        <v>19647</v>
      </c>
      <c r="G3095" s="155" t="s">
        <v>24555</v>
      </c>
      <c r="H3095" s="155" t="s">
        <v>24140</v>
      </c>
      <c r="I3095" s="155" t="s">
        <v>1592</v>
      </c>
      <c r="J3095" s="155" t="s">
        <v>11208</v>
      </c>
      <c r="K3095" s="155" t="s">
        <v>24555</v>
      </c>
      <c r="L3095" s="155" t="s">
        <v>21727</v>
      </c>
      <c r="M3095" s="155" t="s">
        <v>24145</v>
      </c>
      <c r="N3095" s="155" t="s">
        <v>3159</v>
      </c>
      <c r="O3095" s="155"/>
      <c r="P3095" s="155" t="s">
        <v>99</v>
      </c>
      <c r="Q3095" s="159"/>
      <c r="R3095" s="159"/>
      <c r="S3095" s="159"/>
      <c r="T3095" s="159"/>
      <c r="U3095" s="159"/>
      <c r="V3095" s="155" t="s">
        <v>10943</v>
      </c>
      <c r="W3095" s="155" t="s">
        <v>101</v>
      </c>
      <c r="X3095" s="155" t="s">
        <v>24142</v>
      </c>
      <c r="Y3095" s="155"/>
      <c r="Z3095" s="155"/>
      <c r="AA3095" s="155"/>
      <c r="AB3095" s="155" t="s">
        <v>11209</v>
      </c>
      <c r="AC3095" s="155"/>
      <c r="AD3095" s="165">
        <v>1</v>
      </c>
      <c r="AE3095" s="159"/>
      <c r="AF3095" s="155" t="s">
        <v>168</v>
      </c>
      <c r="AG3095" s="155"/>
      <c r="AH3095" s="155"/>
      <c r="AI3095" s="155" t="s">
        <v>109</v>
      </c>
      <c r="AJ3095" s="155"/>
      <c r="AK3095" s="156">
        <v>105</v>
      </c>
      <c r="AL3095" s="155" t="s">
        <v>99</v>
      </c>
      <c r="AM3095" s="155" t="s">
        <v>104</v>
      </c>
      <c r="AN3095" s="155" t="s">
        <v>24143</v>
      </c>
      <c r="AO3095" s="155" t="s">
        <v>22288</v>
      </c>
      <c r="AP3095" s="155" t="s">
        <v>109</v>
      </c>
      <c r="AQ3095" s="155" t="s">
        <v>24181</v>
      </c>
    </row>
    <row r="3096" spans="1:43" x14ac:dyDescent="0.35">
      <c r="A3096" s="155" t="s">
        <v>10953</v>
      </c>
      <c r="B3096" s="155" t="s">
        <v>10954</v>
      </c>
      <c r="C3096" s="156">
        <v>400</v>
      </c>
      <c r="D3096" s="155" t="s">
        <v>245</v>
      </c>
      <c r="E3096" s="155" t="s">
        <v>10955</v>
      </c>
      <c r="F3096" s="155" t="s">
        <v>19648</v>
      </c>
      <c r="G3096" s="155" t="s">
        <v>24555</v>
      </c>
      <c r="H3096" s="155" t="s">
        <v>24140</v>
      </c>
      <c r="I3096" s="155" t="s">
        <v>1592</v>
      </c>
      <c r="J3096" s="155" t="s">
        <v>11208</v>
      </c>
      <c r="K3096" s="155" t="s">
        <v>24555</v>
      </c>
      <c r="L3096" s="155" t="s">
        <v>21727</v>
      </c>
      <c r="M3096" s="155" t="s">
        <v>24145</v>
      </c>
      <c r="N3096" s="155" t="s">
        <v>3159</v>
      </c>
      <c r="O3096" s="155"/>
      <c r="P3096" s="155" t="s">
        <v>99</v>
      </c>
      <c r="Q3096" s="159"/>
      <c r="R3096" s="159"/>
      <c r="S3096" s="159"/>
      <c r="T3096" s="159"/>
      <c r="U3096" s="159"/>
      <c r="V3096" s="155" t="s">
        <v>10943</v>
      </c>
      <c r="W3096" s="155" t="s">
        <v>101</v>
      </c>
      <c r="X3096" s="155" t="s">
        <v>24142</v>
      </c>
      <c r="Y3096" s="155"/>
      <c r="Z3096" s="155"/>
      <c r="AA3096" s="155"/>
      <c r="AB3096" s="155" t="s">
        <v>11209</v>
      </c>
      <c r="AC3096" s="155"/>
      <c r="AD3096" s="165">
        <v>1</v>
      </c>
      <c r="AE3096" s="159"/>
      <c r="AF3096" s="155" t="s">
        <v>168</v>
      </c>
      <c r="AG3096" s="155"/>
      <c r="AH3096" s="155"/>
      <c r="AI3096" s="155" t="s">
        <v>109</v>
      </c>
      <c r="AJ3096" s="155"/>
      <c r="AK3096" s="156">
        <v>400</v>
      </c>
      <c r="AL3096" s="155" t="s">
        <v>99</v>
      </c>
      <c r="AM3096" s="155" t="s">
        <v>104</v>
      </c>
      <c r="AN3096" s="155" t="s">
        <v>24143</v>
      </c>
      <c r="AO3096" s="155" t="s">
        <v>22288</v>
      </c>
      <c r="AP3096" s="155" t="s">
        <v>109</v>
      </c>
      <c r="AQ3096" s="155" t="s">
        <v>24181</v>
      </c>
    </row>
    <row r="3097" spans="1:43" x14ac:dyDescent="0.35">
      <c r="A3097" s="155" t="s">
        <v>3161</v>
      </c>
      <c r="B3097" s="155" t="s">
        <v>3162</v>
      </c>
      <c r="C3097" s="157">
        <v>1000</v>
      </c>
      <c r="D3097" s="155" t="s">
        <v>245</v>
      </c>
      <c r="E3097" s="155" t="s">
        <v>10957</v>
      </c>
      <c r="F3097" s="155" t="s">
        <v>19301</v>
      </c>
      <c r="G3097" s="155" t="s">
        <v>24555</v>
      </c>
      <c r="H3097" s="155" t="s">
        <v>24140</v>
      </c>
      <c r="I3097" s="155" t="s">
        <v>1592</v>
      </c>
      <c r="J3097" s="155" t="s">
        <v>11208</v>
      </c>
      <c r="K3097" s="155" t="s">
        <v>24555</v>
      </c>
      <c r="L3097" s="155" t="s">
        <v>21727</v>
      </c>
      <c r="M3097" s="155" t="s">
        <v>24145</v>
      </c>
      <c r="N3097" s="155" t="s">
        <v>3159</v>
      </c>
      <c r="O3097" s="155"/>
      <c r="P3097" s="155" t="s">
        <v>99</v>
      </c>
      <c r="Q3097" s="159"/>
      <c r="R3097" s="159"/>
      <c r="S3097" s="159"/>
      <c r="T3097" s="159"/>
      <c r="U3097" s="159"/>
      <c r="V3097" s="155" t="s">
        <v>10943</v>
      </c>
      <c r="W3097" s="155" t="s">
        <v>101</v>
      </c>
      <c r="X3097" s="155" t="s">
        <v>24142</v>
      </c>
      <c r="Y3097" s="155"/>
      <c r="Z3097" s="155"/>
      <c r="AA3097" s="155"/>
      <c r="AB3097" s="155" t="s">
        <v>11209</v>
      </c>
      <c r="AC3097" s="155"/>
      <c r="AD3097" s="165">
        <v>1</v>
      </c>
      <c r="AE3097" s="159"/>
      <c r="AF3097" s="155" t="s">
        <v>168</v>
      </c>
      <c r="AG3097" s="155"/>
      <c r="AH3097" s="155"/>
      <c r="AI3097" s="155" t="s">
        <v>109</v>
      </c>
      <c r="AJ3097" s="155"/>
      <c r="AK3097" s="157">
        <v>1000</v>
      </c>
      <c r="AL3097" s="155" t="s">
        <v>99</v>
      </c>
      <c r="AM3097" s="155" t="s">
        <v>104</v>
      </c>
      <c r="AN3097" s="155" t="s">
        <v>24143</v>
      </c>
      <c r="AO3097" s="155" t="s">
        <v>22288</v>
      </c>
      <c r="AP3097" s="155" t="s">
        <v>109</v>
      </c>
      <c r="AQ3097" s="155"/>
    </row>
    <row r="3098" spans="1:43" x14ac:dyDescent="0.35">
      <c r="A3098" s="155" t="s">
        <v>10947</v>
      </c>
      <c r="B3098" s="155" t="s">
        <v>10948</v>
      </c>
      <c r="C3098" s="156">
        <v>800</v>
      </c>
      <c r="D3098" s="155" t="s">
        <v>245</v>
      </c>
      <c r="E3098" s="155" t="s">
        <v>10949</v>
      </c>
      <c r="F3098" s="155" t="s">
        <v>19646</v>
      </c>
      <c r="G3098" s="155" t="s">
        <v>24555</v>
      </c>
      <c r="H3098" s="155" t="s">
        <v>24140</v>
      </c>
      <c r="I3098" s="155" t="s">
        <v>1592</v>
      </c>
      <c r="J3098" s="155" t="s">
        <v>11208</v>
      </c>
      <c r="K3098" s="155" t="s">
        <v>24555</v>
      </c>
      <c r="L3098" s="155" t="s">
        <v>21727</v>
      </c>
      <c r="M3098" s="155" t="s">
        <v>24145</v>
      </c>
      <c r="N3098" s="155" t="s">
        <v>3159</v>
      </c>
      <c r="O3098" s="155"/>
      <c r="P3098" s="155" t="s">
        <v>99</v>
      </c>
      <c r="Q3098" s="159"/>
      <c r="R3098" s="159"/>
      <c r="S3098" s="159"/>
      <c r="T3098" s="159"/>
      <c r="U3098" s="159"/>
      <c r="V3098" s="155" t="s">
        <v>10943</v>
      </c>
      <c r="W3098" s="155" t="s">
        <v>101</v>
      </c>
      <c r="X3098" s="155" t="s">
        <v>24142</v>
      </c>
      <c r="Y3098" s="155"/>
      <c r="Z3098" s="155"/>
      <c r="AA3098" s="155"/>
      <c r="AB3098" s="155" t="s">
        <v>11209</v>
      </c>
      <c r="AC3098" s="155"/>
      <c r="AD3098" s="165">
        <v>1</v>
      </c>
      <c r="AE3098" s="159"/>
      <c r="AF3098" s="155" t="s">
        <v>168</v>
      </c>
      <c r="AG3098" s="155"/>
      <c r="AH3098" s="155"/>
      <c r="AI3098" s="155" t="s">
        <v>109</v>
      </c>
      <c r="AJ3098" s="155"/>
      <c r="AK3098" s="156">
        <v>800</v>
      </c>
      <c r="AL3098" s="155" t="s">
        <v>99</v>
      </c>
      <c r="AM3098" s="155" t="s">
        <v>104</v>
      </c>
      <c r="AN3098" s="155" t="s">
        <v>24143</v>
      </c>
      <c r="AO3098" s="155" t="s">
        <v>22288</v>
      </c>
      <c r="AP3098" s="155" t="s">
        <v>109</v>
      </c>
      <c r="AQ3098" s="155" t="s">
        <v>24181</v>
      </c>
    </row>
    <row r="3099" spans="1:43" x14ac:dyDescent="0.35">
      <c r="A3099" s="155" t="s">
        <v>6026</v>
      </c>
      <c r="B3099" s="155" t="s">
        <v>6027</v>
      </c>
      <c r="C3099" s="156">
        <v>560</v>
      </c>
      <c r="D3099" s="155" t="s">
        <v>245</v>
      </c>
      <c r="E3099" s="155" t="s">
        <v>6431</v>
      </c>
      <c r="F3099" s="155" t="s">
        <v>19652</v>
      </c>
      <c r="G3099" s="155" t="s">
        <v>24555</v>
      </c>
      <c r="H3099" s="155" t="s">
        <v>24140</v>
      </c>
      <c r="I3099" s="155" t="s">
        <v>21300</v>
      </c>
      <c r="J3099" s="155" t="s">
        <v>21308</v>
      </c>
      <c r="K3099" s="155" t="s">
        <v>24555</v>
      </c>
      <c r="L3099" s="155" t="s">
        <v>21727</v>
      </c>
      <c r="M3099" s="155" t="s">
        <v>24145</v>
      </c>
      <c r="N3099" s="155" t="s">
        <v>249</v>
      </c>
      <c r="O3099" s="155"/>
      <c r="P3099" s="155" t="s">
        <v>99</v>
      </c>
      <c r="Q3099" s="159"/>
      <c r="R3099" s="159"/>
      <c r="S3099" s="159"/>
      <c r="T3099" s="159"/>
      <c r="U3099" s="159"/>
      <c r="V3099" s="155" t="s">
        <v>6430</v>
      </c>
      <c r="W3099" s="155" t="s">
        <v>101</v>
      </c>
      <c r="X3099" s="155" t="s">
        <v>24142</v>
      </c>
      <c r="Y3099" s="155"/>
      <c r="Z3099" s="155"/>
      <c r="AA3099" s="155" t="s">
        <v>22285</v>
      </c>
      <c r="AB3099" s="155" t="s">
        <v>22330</v>
      </c>
      <c r="AC3099" s="155" t="s">
        <v>22729</v>
      </c>
      <c r="AD3099" s="165">
        <v>1</v>
      </c>
      <c r="AE3099" s="159"/>
      <c r="AF3099" s="155" t="s">
        <v>168</v>
      </c>
      <c r="AG3099" s="155" t="s">
        <v>24240</v>
      </c>
      <c r="AH3099" s="155"/>
      <c r="AI3099" s="155" t="s">
        <v>153</v>
      </c>
      <c r="AJ3099" s="155" t="s">
        <v>6026</v>
      </c>
      <c r="AK3099" s="156">
        <v>560</v>
      </c>
      <c r="AL3099" s="155" t="s">
        <v>99</v>
      </c>
      <c r="AM3099" s="155" t="s">
        <v>104</v>
      </c>
      <c r="AN3099" s="155" t="s">
        <v>24143</v>
      </c>
      <c r="AO3099" s="155" t="s">
        <v>22288</v>
      </c>
      <c r="AP3099" s="155" t="s">
        <v>109</v>
      </c>
      <c r="AQ3099" s="155" t="s">
        <v>24255</v>
      </c>
    </row>
    <row r="3100" spans="1:43" x14ac:dyDescent="0.35">
      <c r="A3100" s="155" t="s">
        <v>3157</v>
      </c>
      <c r="B3100" s="155" t="s">
        <v>3158</v>
      </c>
      <c r="C3100" s="156">
        <v>500</v>
      </c>
      <c r="D3100" s="155" t="s">
        <v>245</v>
      </c>
      <c r="E3100" s="155" t="s">
        <v>10956</v>
      </c>
      <c r="F3100" s="155" t="s">
        <v>19645</v>
      </c>
      <c r="G3100" s="155" t="s">
        <v>24555</v>
      </c>
      <c r="H3100" s="155" t="s">
        <v>24140</v>
      </c>
      <c r="I3100" s="155" t="s">
        <v>1592</v>
      </c>
      <c r="J3100" s="155" t="s">
        <v>11208</v>
      </c>
      <c r="K3100" s="155" t="s">
        <v>24555</v>
      </c>
      <c r="L3100" s="155" t="s">
        <v>21727</v>
      </c>
      <c r="M3100" s="155" t="s">
        <v>24145</v>
      </c>
      <c r="N3100" s="155" t="s">
        <v>3159</v>
      </c>
      <c r="O3100" s="155"/>
      <c r="P3100" s="155" t="s">
        <v>99</v>
      </c>
      <c r="Q3100" s="159"/>
      <c r="R3100" s="159"/>
      <c r="S3100" s="159"/>
      <c r="T3100" s="159"/>
      <c r="U3100" s="159"/>
      <c r="V3100" s="155" t="s">
        <v>10943</v>
      </c>
      <c r="W3100" s="155" t="s">
        <v>101</v>
      </c>
      <c r="X3100" s="155" t="s">
        <v>24142</v>
      </c>
      <c r="Y3100" s="155"/>
      <c r="Z3100" s="155"/>
      <c r="AA3100" s="155"/>
      <c r="AB3100" s="155" t="s">
        <v>11209</v>
      </c>
      <c r="AC3100" s="155"/>
      <c r="AD3100" s="165">
        <v>1</v>
      </c>
      <c r="AE3100" s="159"/>
      <c r="AF3100" s="155" t="s">
        <v>168</v>
      </c>
      <c r="AG3100" s="155"/>
      <c r="AH3100" s="155"/>
      <c r="AI3100" s="155" t="s">
        <v>109</v>
      </c>
      <c r="AJ3100" s="155"/>
      <c r="AK3100" s="156">
        <v>500</v>
      </c>
      <c r="AL3100" s="155" t="s">
        <v>99</v>
      </c>
      <c r="AM3100" s="155" t="s">
        <v>104</v>
      </c>
      <c r="AN3100" s="155" t="s">
        <v>24143</v>
      </c>
      <c r="AO3100" s="155" t="s">
        <v>22288</v>
      </c>
      <c r="AP3100" s="155" t="s">
        <v>109</v>
      </c>
      <c r="AQ3100" s="155"/>
    </row>
    <row r="3101" spans="1:43" x14ac:dyDescent="0.35">
      <c r="A3101" s="155" t="s">
        <v>3166</v>
      </c>
      <c r="B3101" s="155" t="s">
        <v>3167</v>
      </c>
      <c r="C3101" s="156">
        <v>200</v>
      </c>
      <c r="D3101" s="155" t="s">
        <v>245</v>
      </c>
      <c r="E3101" s="155" t="s">
        <v>10952</v>
      </c>
      <c r="F3101" s="155" t="s">
        <v>19650</v>
      </c>
      <c r="G3101" s="155" t="s">
        <v>24555</v>
      </c>
      <c r="H3101" s="155" t="s">
        <v>24140</v>
      </c>
      <c r="I3101" s="155" t="s">
        <v>1592</v>
      </c>
      <c r="J3101" s="155" t="s">
        <v>11208</v>
      </c>
      <c r="K3101" s="155" t="s">
        <v>24555</v>
      </c>
      <c r="L3101" s="155" t="s">
        <v>21727</v>
      </c>
      <c r="M3101" s="155" t="s">
        <v>24145</v>
      </c>
      <c r="N3101" s="155" t="s">
        <v>3159</v>
      </c>
      <c r="O3101" s="155"/>
      <c r="P3101" s="155" t="s">
        <v>99</v>
      </c>
      <c r="Q3101" s="159"/>
      <c r="R3101" s="159"/>
      <c r="S3101" s="159"/>
      <c r="T3101" s="159"/>
      <c r="U3101" s="159"/>
      <c r="V3101" s="155" t="s">
        <v>10943</v>
      </c>
      <c r="W3101" s="155" t="s">
        <v>101</v>
      </c>
      <c r="X3101" s="155" t="s">
        <v>24142</v>
      </c>
      <c r="Y3101" s="155"/>
      <c r="Z3101" s="155"/>
      <c r="AA3101" s="155"/>
      <c r="AB3101" s="155" t="s">
        <v>11209</v>
      </c>
      <c r="AC3101" s="155"/>
      <c r="AD3101" s="165">
        <v>1</v>
      </c>
      <c r="AE3101" s="159"/>
      <c r="AF3101" s="155" t="s">
        <v>168</v>
      </c>
      <c r="AG3101" s="155"/>
      <c r="AH3101" s="155"/>
      <c r="AI3101" s="155" t="s">
        <v>109</v>
      </c>
      <c r="AJ3101" s="155"/>
      <c r="AK3101" s="156">
        <v>200</v>
      </c>
      <c r="AL3101" s="155" t="s">
        <v>99</v>
      </c>
      <c r="AM3101" s="155" t="s">
        <v>104</v>
      </c>
      <c r="AN3101" s="155" t="s">
        <v>24143</v>
      </c>
      <c r="AO3101" s="155" t="s">
        <v>22288</v>
      </c>
      <c r="AP3101" s="155" t="s">
        <v>109</v>
      </c>
      <c r="AQ3101" s="155"/>
    </row>
    <row r="3102" spans="1:43" x14ac:dyDescent="0.35">
      <c r="A3102" s="155" t="s">
        <v>3161</v>
      </c>
      <c r="B3102" s="155" t="s">
        <v>3162</v>
      </c>
      <c r="C3102" s="156">
        <v>500</v>
      </c>
      <c r="D3102" s="155" t="s">
        <v>245</v>
      </c>
      <c r="E3102" s="155" t="s">
        <v>10962</v>
      </c>
      <c r="F3102" s="155" t="s">
        <v>19301</v>
      </c>
      <c r="G3102" s="155" t="s">
        <v>24555</v>
      </c>
      <c r="H3102" s="155" t="s">
        <v>24140</v>
      </c>
      <c r="I3102" s="155" t="s">
        <v>1592</v>
      </c>
      <c r="J3102" s="155" t="s">
        <v>11208</v>
      </c>
      <c r="K3102" s="155" t="s">
        <v>24555</v>
      </c>
      <c r="L3102" s="155" t="s">
        <v>21727</v>
      </c>
      <c r="M3102" s="155" t="s">
        <v>24145</v>
      </c>
      <c r="N3102" s="155" t="s">
        <v>3159</v>
      </c>
      <c r="O3102" s="155"/>
      <c r="P3102" s="155" t="s">
        <v>99</v>
      </c>
      <c r="Q3102" s="159"/>
      <c r="R3102" s="159"/>
      <c r="S3102" s="159"/>
      <c r="T3102" s="159"/>
      <c r="U3102" s="159"/>
      <c r="V3102" s="155" t="s">
        <v>10943</v>
      </c>
      <c r="W3102" s="155" t="s">
        <v>101</v>
      </c>
      <c r="X3102" s="155" t="s">
        <v>24142</v>
      </c>
      <c r="Y3102" s="155"/>
      <c r="Z3102" s="155"/>
      <c r="AA3102" s="155"/>
      <c r="AB3102" s="155" t="s">
        <v>11209</v>
      </c>
      <c r="AC3102" s="155"/>
      <c r="AD3102" s="165">
        <v>1</v>
      </c>
      <c r="AE3102" s="159"/>
      <c r="AF3102" s="155" t="s">
        <v>168</v>
      </c>
      <c r="AG3102" s="155"/>
      <c r="AH3102" s="155"/>
      <c r="AI3102" s="155" t="s">
        <v>109</v>
      </c>
      <c r="AJ3102" s="155"/>
      <c r="AK3102" s="156">
        <v>500</v>
      </c>
      <c r="AL3102" s="155" t="s">
        <v>99</v>
      </c>
      <c r="AM3102" s="155" t="s">
        <v>104</v>
      </c>
      <c r="AN3102" s="155" t="s">
        <v>24143</v>
      </c>
      <c r="AO3102" s="155" t="s">
        <v>22288</v>
      </c>
      <c r="AP3102" s="155" t="s">
        <v>109</v>
      </c>
      <c r="AQ3102" s="155"/>
    </row>
    <row r="3103" spans="1:43" x14ac:dyDescent="0.35">
      <c r="A3103" s="155" t="s">
        <v>10944</v>
      </c>
      <c r="B3103" s="155" t="s">
        <v>10945</v>
      </c>
      <c r="C3103" s="156">
        <v>140</v>
      </c>
      <c r="D3103" s="155" t="s">
        <v>245</v>
      </c>
      <c r="E3103" s="155" t="s">
        <v>10946</v>
      </c>
      <c r="F3103" s="155" t="s">
        <v>19649</v>
      </c>
      <c r="G3103" s="155" t="s">
        <v>24555</v>
      </c>
      <c r="H3103" s="155" t="s">
        <v>24140</v>
      </c>
      <c r="I3103" s="155" t="s">
        <v>1592</v>
      </c>
      <c r="J3103" s="155" t="s">
        <v>11208</v>
      </c>
      <c r="K3103" s="155" t="s">
        <v>24555</v>
      </c>
      <c r="L3103" s="155" t="s">
        <v>21727</v>
      </c>
      <c r="M3103" s="155" t="s">
        <v>24145</v>
      </c>
      <c r="N3103" s="155" t="s">
        <v>3159</v>
      </c>
      <c r="O3103" s="155"/>
      <c r="P3103" s="155" t="s">
        <v>99</v>
      </c>
      <c r="Q3103" s="159"/>
      <c r="R3103" s="159"/>
      <c r="S3103" s="159"/>
      <c r="T3103" s="159"/>
      <c r="U3103" s="159"/>
      <c r="V3103" s="155" t="s">
        <v>10943</v>
      </c>
      <c r="W3103" s="155" t="s">
        <v>101</v>
      </c>
      <c r="X3103" s="155" t="s">
        <v>24142</v>
      </c>
      <c r="Y3103" s="155"/>
      <c r="Z3103" s="155"/>
      <c r="AA3103" s="155"/>
      <c r="AB3103" s="155" t="s">
        <v>11209</v>
      </c>
      <c r="AC3103" s="155"/>
      <c r="AD3103" s="165">
        <v>1</v>
      </c>
      <c r="AE3103" s="159"/>
      <c r="AF3103" s="155" t="s">
        <v>168</v>
      </c>
      <c r="AG3103" s="155"/>
      <c r="AH3103" s="155"/>
      <c r="AI3103" s="155" t="s">
        <v>109</v>
      </c>
      <c r="AJ3103" s="155"/>
      <c r="AK3103" s="156">
        <v>140</v>
      </c>
      <c r="AL3103" s="155" t="s">
        <v>99</v>
      </c>
      <c r="AM3103" s="155" t="s">
        <v>104</v>
      </c>
      <c r="AN3103" s="155" t="s">
        <v>24143</v>
      </c>
      <c r="AO3103" s="155" t="s">
        <v>22288</v>
      </c>
      <c r="AP3103" s="155" t="s">
        <v>109</v>
      </c>
      <c r="AQ3103" s="155" t="s">
        <v>24181</v>
      </c>
    </row>
    <row r="3104" spans="1:43" x14ac:dyDescent="0.35">
      <c r="A3104" s="155" t="s">
        <v>10958</v>
      </c>
      <c r="B3104" s="155" t="s">
        <v>10959</v>
      </c>
      <c r="C3104" s="156">
        <v>200</v>
      </c>
      <c r="D3104" s="155" t="s">
        <v>245</v>
      </c>
      <c r="E3104" s="155" t="s">
        <v>10960</v>
      </c>
      <c r="F3104" s="155" t="s">
        <v>19651</v>
      </c>
      <c r="G3104" s="155" t="s">
        <v>24555</v>
      </c>
      <c r="H3104" s="155" t="s">
        <v>24140</v>
      </c>
      <c r="I3104" s="155" t="s">
        <v>1592</v>
      </c>
      <c r="J3104" s="155" t="s">
        <v>11208</v>
      </c>
      <c r="K3104" s="155" t="s">
        <v>24555</v>
      </c>
      <c r="L3104" s="155" t="s">
        <v>21727</v>
      </c>
      <c r="M3104" s="155" t="s">
        <v>24145</v>
      </c>
      <c r="N3104" s="155" t="s">
        <v>3159</v>
      </c>
      <c r="O3104" s="155"/>
      <c r="P3104" s="155" t="s">
        <v>99</v>
      </c>
      <c r="Q3104" s="159"/>
      <c r="R3104" s="159"/>
      <c r="S3104" s="159"/>
      <c r="T3104" s="159"/>
      <c r="U3104" s="159"/>
      <c r="V3104" s="155" t="s">
        <v>10943</v>
      </c>
      <c r="W3104" s="155" t="s">
        <v>101</v>
      </c>
      <c r="X3104" s="155" t="s">
        <v>24142</v>
      </c>
      <c r="Y3104" s="155"/>
      <c r="Z3104" s="155"/>
      <c r="AA3104" s="155"/>
      <c r="AB3104" s="155" t="s">
        <v>11209</v>
      </c>
      <c r="AC3104" s="155"/>
      <c r="AD3104" s="165">
        <v>1</v>
      </c>
      <c r="AE3104" s="159"/>
      <c r="AF3104" s="155" t="s">
        <v>168</v>
      </c>
      <c r="AG3104" s="155"/>
      <c r="AH3104" s="155"/>
      <c r="AI3104" s="155" t="s">
        <v>109</v>
      </c>
      <c r="AJ3104" s="155"/>
      <c r="AK3104" s="156">
        <v>200</v>
      </c>
      <c r="AL3104" s="155" t="s">
        <v>99</v>
      </c>
      <c r="AM3104" s="155" t="s">
        <v>104</v>
      </c>
      <c r="AN3104" s="155" t="s">
        <v>24143</v>
      </c>
      <c r="AO3104" s="155" t="s">
        <v>22288</v>
      </c>
      <c r="AP3104" s="155" t="s">
        <v>109</v>
      </c>
      <c r="AQ3104" s="155" t="s">
        <v>24181</v>
      </c>
    </row>
    <row r="3105" spans="1:43" x14ac:dyDescent="0.35">
      <c r="A3105" s="155" t="s">
        <v>10257</v>
      </c>
      <c r="B3105" s="155" t="s">
        <v>10258</v>
      </c>
      <c r="C3105" s="156">
        <v>4</v>
      </c>
      <c r="D3105" s="155" t="s">
        <v>94</v>
      </c>
      <c r="E3105" s="155" t="s">
        <v>10259</v>
      </c>
      <c r="F3105" s="155" t="s">
        <v>19653</v>
      </c>
      <c r="G3105" s="155" t="s">
        <v>24555</v>
      </c>
      <c r="H3105" s="155" t="s">
        <v>6411</v>
      </c>
      <c r="I3105" s="155" t="s">
        <v>366</v>
      </c>
      <c r="J3105" s="155" t="s">
        <v>10260</v>
      </c>
      <c r="K3105" s="155" t="s">
        <v>24555</v>
      </c>
      <c r="L3105" s="155" t="s">
        <v>4863</v>
      </c>
      <c r="M3105" s="155" t="s">
        <v>24152</v>
      </c>
      <c r="N3105" s="155" t="s">
        <v>6451</v>
      </c>
      <c r="O3105" s="155"/>
      <c r="P3105" s="155" t="s">
        <v>99</v>
      </c>
      <c r="Q3105" s="159"/>
      <c r="R3105" s="159"/>
      <c r="S3105" s="159"/>
      <c r="T3105" s="159"/>
      <c r="U3105" s="159"/>
      <c r="V3105" s="155" t="s">
        <v>10261</v>
      </c>
      <c r="W3105" s="155" t="s">
        <v>101</v>
      </c>
      <c r="X3105" s="155" t="s">
        <v>24285</v>
      </c>
      <c r="Y3105" s="155"/>
      <c r="Z3105" s="155"/>
      <c r="AA3105" s="155"/>
      <c r="AB3105" s="155" t="s">
        <v>10262</v>
      </c>
      <c r="AC3105" s="155"/>
      <c r="AD3105" s="165">
        <v>1</v>
      </c>
      <c r="AE3105" s="159"/>
      <c r="AF3105" s="155" t="s">
        <v>168</v>
      </c>
      <c r="AG3105" s="155"/>
      <c r="AH3105" s="155"/>
      <c r="AI3105" s="155" t="s">
        <v>109</v>
      </c>
      <c r="AJ3105" s="155"/>
      <c r="AK3105" s="156">
        <v>4</v>
      </c>
      <c r="AL3105" s="155" t="s">
        <v>99</v>
      </c>
      <c r="AM3105" s="155" t="s">
        <v>104</v>
      </c>
      <c r="AN3105" s="155" t="s">
        <v>24143</v>
      </c>
      <c r="AO3105" s="155" t="s">
        <v>22288</v>
      </c>
      <c r="AP3105" s="155" t="s">
        <v>109</v>
      </c>
      <c r="AQ3105" s="155" t="s">
        <v>24230</v>
      </c>
    </row>
    <row r="3106" spans="1:43" x14ac:dyDescent="0.35">
      <c r="A3106" s="155" t="s">
        <v>9038</v>
      </c>
      <c r="B3106" s="155" t="s">
        <v>9039</v>
      </c>
      <c r="C3106" s="156">
        <v>3</v>
      </c>
      <c r="D3106" s="155" t="s">
        <v>94</v>
      </c>
      <c r="E3106" s="155" t="s">
        <v>10263</v>
      </c>
      <c r="F3106" s="155" t="s">
        <v>19165</v>
      </c>
      <c r="G3106" s="155" t="s">
        <v>24555</v>
      </c>
      <c r="H3106" s="155" t="s">
        <v>1519</v>
      </c>
      <c r="I3106" s="155" t="s">
        <v>343</v>
      </c>
      <c r="J3106" s="155" t="s">
        <v>10235</v>
      </c>
      <c r="K3106" s="155" t="s">
        <v>24555</v>
      </c>
      <c r="L3106" s="155" t="s">
        <v>4863</v>
      </c>
      <c r="M3106" s="155" t="s">
        <v>24152</v>
      </c>
      <c r="N3106" s="155" t="s">
        <v>6462</v>
      </c>
      <c r="O3106" s="155"/>
      <c r="P3106" s="155" t="s">
        <v>99</v>
      </c>
      <c r="Q3106" s="159"/>
      <c r="R3106" s="159"/>
      <c r="S3106" s="159"/>
      <c r="T3106" s="159"/>
      <c r="U3106" s="159"/>
      <c r="V3106" s="155" t="s">
        <v>10264</v>
      </c>
      <c r="W3106" s="155" t="s">
        <v>101</v>
      </c>
      <c r="X3106" s="155" t="s">
        <v>25026</v>
      </c>
      <c r="Y3106" s="155"/>
      <c r="Z3106" s="155"/>
      <c r="AA3106" s="155"/>
      <c r="AB3106" s="155" t="s">
        <v>10237</v>
      </c>
      <c r="AC3106" s="155"/>
      <c r="AD3106" s="165">
        <v>1</v>
      </c>
      <c r="AE3106" s="159"/>
      <c r="AF3106" s="155" t="s">
        <v>168</v>
      </c>
      <c r="AG3106" s="155"/>
      <c r="AH3106" s="155"/>
      <c r="AI3106" s="155" t="s">
        <v>109</v>
      </c>
      <c r="AJ3106" s="155"/>
      <c r="AK3106" s="156">
        <v>3</v>
      </c>
      <c r="AL3106" s="155" t="s">
        <v>99</v>
      </c>
      <c r="AM3106" s="155" t="s">
        <v>104</v>
      </c>
      <c r="AN3106" s="155" t="s">
        <v>24143</v>
      </c>
      <c r="AO3106" s="155" t="s">
        <v>22288</v>
      </c>
      <c r="AP3106" s="155" t="s">
        <v>109</v>
      </c>
      <c r="AQ3106" s="155" t="s">
        <v>24548</v>
      </c>
    </row>
    <row r="3107" spans="1:43" x14ac:dyDescent="0.35">
      <c r="A3107" s="155" t="s">
        <v>10265</v>
      </c>
      <c r="B3107" s="155" t="s">
        <v>10266</v>
      </c>
      <c r="C3107" s="156">
        <v>2</v>
      </c>
      <c r="D3107" s="155" t="s">
        <v>94</v>
      </c>
      <c r="E3107" s="155" t="s">
        <v>10267</v>
      </c>
      <c r="F3107" s="155" t="s">
        <v>19655</v>
      </c>
      <c r="G3107" s="155" t="s">
        <v>24555</v>
      </c>
      <c r="H3107" s="155" t="s">
        <v>164</v>
      </c>
      <c r="I3107" s="155" t="s">
        <v>813</v>
      </c>
      <c r="J3107" s="155" t="s">
        <v>10254</v>
      </c>
      <c r="K3107" s="155" t="s">
        <v>24555</v>
      </c>
      <c r="L3107" s="155" t="s">
        <v>4863</v>
      </c>
      <c r="M3107" s="155" t="s">
        <v>24152</v>
      </c>
      <c r="N3107" s="155" t="s">
        <v>6451</v>
      </c>
      <c r="O3107" s="155"/>
      <c r="P3107" s="155" t="s">
        <v>99</v>
      </c>
      <c r="Q3107" s="159"/>
      <c r="R3107" s="159"/>
      <c r="S3107" s="159"/>
      <c r="T3107" s="159"/>
      <c r="U3107" s="159"/>
      <c r="V3107" s="155" t="s">
        <v>10268</v>
      </c>
      <c r="W3107" s="155" t="s">
        <v>101</v>
      </c>
      <c r="X3107" s="155" t="s">
        <v>24703</v>
      </c>
      <c r="Y3107" s="155"/>
      <c r="Z3107" s="155"/>
      <c r="AA3107" s="155"/>
      <c r="AB3107" s="155" t="s">
        <v>10256</v>
      </c>
      <c r="AC3107" s="155"/>
      <c r="AD3107" s="165">
        <v>1</v>
      </c>
      <c r="AE3107" s="159"/>
      <c r="AF3107" s="155" t="s">
        <v>168</v>
      </c>
      <c r="AG3107" s="155"/>
      <c r="AH3107" s="155"/>
      <c r="AI3107" s="155" t="s">
        <v>109</v>
      </c>
      <c r="AJ3107" s="155"/>
      <c r="AK3107" s="156">
        <v>2</v>
      </c>
      <c r="AL3107" s="155" t="s">
        <v>99</v>
      </c>
      <c r="AM3107" s="155" t="s">
        <v>104</v>
      </c>
      <c r="AN3107" s="155" t="s">
        <v>24143</v>
      </c>
      <c r="AO3107" s="155" t="s">
        <v>22288</v>
      </c>
      <c r="AP3107" s="155" t="s">
        <v>109</v>
      </c>
      <c r="AQ3107" s="155" t="s">
        <v>24141</v>
      </c>
    </row>
    <row r="3108" spans="1:43" x14ac:dyDescent="0.35">
      <c r="A3108" s="155" t="s">
        <v>993</v>
      </c>
      <c r="B3108" s="155" t="s">
        <v>994</v>
      </c>
      <c r="C3108" s="156">
        <v>4</v>
      </c>
      <c r="D3108" s="155" t="s">
        <v>94</v>
      </c>
      <c r="E3108" s="155" t="s">
        <v>10269</v>
      </c>
      <c r="F3108" s="155" t="s">
        <v>19654</v>
      </c>
      <c r="G3108" s="155" t="s">
        <v>24555</v>
      </c>
      <c r="H3108" s="155" t="s">
        <v>164</v>
      </c>
      <c r="I3108" s="155" t="s">
        <v>813</v>
      </c>
      <c r="J3108" s="155" t="s">
        <v>10254</v>
      </c>
      <c r="K3108" s="155" t="s">
        <v>24555</v>
      </c>
      <c r="L3108" s="155" t="s">
        <v>4863</v>
      </c>
      <c r="M3108" s="155" t="s">
        <v>24152</v>
      </c>
      <c r="N3108" s="155" t="s">
        <v>6451</v>
      </c>
      <c r="O3108" s="155"/>
      <c r="P3108" s="155" t="s">
        <v>99</v>
      </c>
      <c r="Q3108" s="159"/>
      <c r="R3108" s="159"/>
      <c r="S3108" s="159"/>
      <c r="T3108" s="159"/>
      <c r="U3108" s="159"/>
      <c r="V3108" s="155" t="s">
        <v>10268</v>
      </c>
      <c r="W3108" s="155" t="s">
        <v>101</v>
      </c>
      <c r="X3108" s="155" t="s">
        <v>24703</v>
      </c>
      <c r="Y3108" s="155"/>
      <c r="Z3108" s="155"/>
      <c r="AA3108" s="155"/>
      <c r="AB3108" s="155" t="s">
        <v>10256</v>
      </c>
      <c r="AC3108" s="155"/>
      <c r="AD3108" s="165">
        <v>1</v>
      </c>
      <c r="AE3108" s="159"/>
      <c r="AF3108" s="155" t="s">
        <v>168</v>
      </c>
      <c r="AG3108" s="155"/>
      <c r="AH3108" s="155"/>
      <c r="AI3108" s="155" t="s">
        <v>109</v>
      </c>
      <c r="AJ3108" s="155"/>
      <c r="AK3108" s="156">
        <v>4</v>
      </c>
      <c r="AL3108" s="155" t="s">
        <v>99</v>
      </c>
      <c r="AM3108" s="155" t="s">
        <v>104</v>
      </c>
      <c r="AN3108" s="155" t="s">
        <v>24143</v>
      </c>
      <c r="AO3108" s="155" t="s">
        <v>22288</v>
      </c>
      <c r="AP3108" s="155" t="s">
        <v>109</v>
      </c>
      <c r="AQ3108" s="155" t="s">
        <v>24141</v>
      </c>
    </row>
    <row r="3109" spans="1:43" x14ac:dyDescent="0.35">
      <c r="A3109" s="155" t="s">
        <v>3687</v>
      </c>
      <c r="B3109" s="155" t="s">
        <v>3688</v>
      </c>
      <c r="C3109" s="156">
        <v>5</v>
      </c>
      <c r="D3109" s="155" t="s">
        <v>94</v>
      </c>
      <c r="E3109" s="155" t="s">
        <v>10270</v>
      </c>
      <c r="F3109" s="155" t="s">
        <v>19656</v>
      </c>
      <c r="G3109" s="155" t="s">
        <v>24555</v>
      </c>
      <c r="H3109" s="155" t="s">
        <v>10271</v>
      </c>
      <c r="I3109" s="155" t="s">
        <v>343</v>
      </c>
      <c r="J3109" s="155" t="s">
        <v>10235</v>
      </c>
      <c r="K3109" s="155" t="s">
        <v>24555</v>
      </c>
      <c r="L3109" s="155" t="s">
        <v>4863</v>
      </c>
      <c r="M3109" s="155" t="s">
        <v>24152</v>
      </c>
      <c r="N3109" s="155" t="s">
        <v>6451</v>
      </c>
      <c r="O3109" s="155"/>
      <c r="P3109" s="155" t="s">
        <v>99</v>
      </c>
      <c r="Q3109" s="159"/>
      <c r="R3109" s="159"/>
      <c r="S3109" s="159"/>
      <c r="T3109" s="159"/>
      <c r="U3109" s="159"/>
      <c r="V3109" s="155" t="s">
        <v>10272</v>
      </c>
      <c r="W3109" s="155" t="s">
        <v>101</v>
      </c>
      <c r="X3109" s="155" t="s">
        <v>25027</v>
      </c>
      <c r="Y3109" s="155"/>
      <c r="Z3109" s="155"/>
      <c r="AA3109" s="155"/>
      <c r="AB3109" s="155" t="s">
        <v>10237</v>
      </c>
      <c r="AC3109" s="155"/>
      <c r="AD3109" s="165">
        <v>1</v>
      </c>
      <c r="AE3109" s="159"/>
      <c r="AF3109" s="155" t="s">
        <v>168</v>
      </c>
      <c r="AG3109" s="155"/>
      <c r="AH3109" s="155"/>
      <c r="AI3109" s="155" t="s">
        <v>109</v>
      </c>
      <c r="AJ3109" s="155"/>
      <c r="AK3109" s="156">
        <v>5</v>
      </c>
      <c r="AL3109" s="155" t="s">
        <v>99</v>
      </c>
      <c r="AM3109" s="155" t="s">
        <v>104</v>
      </c>
      <c r="AN3109" s="155" t="s">
        <v>24143</v>
      </c>
      <c r="AO3109" s="155" t="s">
        <v>22288</v>
      </c>
      <c r="AP3109" s="155" t="s">
        <v>109</v>
      </c>
      <c r="AQ3109" s="155" t="s">
        <v>24548</v>
      </c>
    </row>
    <row r="3110" spans="1:43" x14ac:dyDescent="0.35">
      <c r="A3110" s="155" t="s">
        <v>10273</v>
      </c>
      <c r="B3110" s="155" t="s">
        <v>10274</v>
      </c>
      <c r="C3110" s="156">
        <v>4</v>
      </c>
      <c r="D3110" s="155" t="s">
        <v>94</v>
      </c>
      <c r="E3110" s="155" t="s">
        <v>10275</v>
      </c>
      <c r="F3110" s="155" t="s">
        <v>19657</v>
      </c>
      <c r="G3110" s="155" t="s">
        <v>24555</v>
      </c>
      <c r="H3110" s="155" t="s">
        <v>2768</v>
      </c>
      <c r="I3110" s="155" t="s">
        <v>813</v>
      </c>
      <c r="J3110" s="155" t="s">
        <v>10254</v>
      </c>
      <c r="K3110" s="155" t="s">
        <v>24555</v>
      </c>
      <c r="L3110" s="155" t="s">
        <v>4863</v>
      </c>
      <c r="M3110" s="155" t="s">
        <v>24152</v>
      </c>
      <c r="N3110" s="155" t="s">
        <v>6451</v>
      </c>
      <c r="O3110" s="155"/>
      <c r="P3110" s="155" t="s">
        <v>99</v>
      </c>
      <c r="Q3110" s="159"/>
      <c r="R3110" s="159"/>
      <c r="S3110" s="159"/>
      <c r="T3110" s="159"/>
      <c r="U3110" s="159"/>
      <c r="V3110" s="155" t="s">
        <v>10276</v>
      </c>
      <c r="W3110" s="155" t="s">
        <v>101</v>
      </c>
      <c r="X3110" s="155" t="s">
        <v>24649</v>
      </c>
      <c r="Y3110" s="155"/>
      <c r="Z3110" s="155"/>
      <c r="AA3110" s="155"/>
      <c r="AB3110" s="155" t="s">
        <v>10256</v>
      </c>
      <c r="AC3110" s="155"/>
      <c r="AD3110" s="165">
        <v>1</v>
      </c>
      <c r="AE3110" s="159"/>
      <c r="AF3110" s="155" t="s">
        <v>168</v>
      </c>
      <c r="AG3110" s="155"/>
      <c r="AH3110" s="155"/>
      <c r="AI3110" s="155" t="s">
        <v>109</v>
      </c>
      <c r="AJ3110" s="155"/>
      <c r="AK3110" s="156">
        <v>4</v>
      </c>
      <c r="AL3110" s="155" t="s">
        <v>99</v>
      </c>
      <c r="AM3110" s="155" t="s">
        <v>104</v>
      </c>
      <c r="AN3110" s="155" t="s">
        <v>24143</v>
      </c>
      <c r="AO3110" s="155" t="s">
        <v>22288</v>
      </c>
      <c r="AP3110" s="155" t="s">
        <v>109</v>
      </c>
      <c r="AQ3110" s="155" t="s">
        <v>24141</v>
      </c>
    </row>
    <row r="3111" spans="1:43" x14ac:dyDescent="0.35">
      <c r="A3111" s="155" t="s">
        <v>147</v>
      </c>
      <c r="B3111" s="155" t="s">
        <v>148</v>
      </c>
      <c r="C3111" s="156">
        <v>8</v>
      </c>
      <c r="D3111" s="155" t="s">
        <v>94</v>
      </c>
      <c r="E3111" s="155" t="s">
        <v>10284</v>
      </c>
      <c r="F3111" s="155" t="s">
        <v>19659</v>
      </c>
      <c r="G3111" s="155" t="s">
        <v>24555</v>
      </c>
      <c r="H3111" s="155" t="s">
        <v>944</v>
      </c>
      <c r="I3111" s="155" t="s">
        <v>366</v>
      </c>
      <c r="J3111" s="155" t="s">
        <v>10260</v>
      </c>
      <c r="K3111" s="155" t="s">
        <v>24555</v>
      </c>
      <c r="L3111" s="155" t="s">
        <v>4863</v>
      </c>
      <c r="M3111" s="155" t="s">
        <v>24152</v>
      </c>
      <c r="N3111" s="155" t="s">
        <v>6451</v>
      </c>
      <c r="O3111" s="155"/>
      <c r="P3111" s="155" t="s">
        <v>99</v>
      </c>
      <c r="Q3111" s="159"/>
      <c r="R3111" s="159"/>
      <c r="S3111" s="159"/>
      <c r="T3111" s="159"/>
      <c r="U3111" s="159"/>
      <c r="V3111" s="155" t="s">
        <v>10285</v>
      </c>
      <c r="W3111" s="155" t="s">
        <v>101</v>
      </c>
      <c r="X3111" s="155" t="s">
        <v>24688</v>
      </c>
      <c r="Y3111" s="155"/>
      <c r="Z3111" s="155"/>
      <c r="AA3111" s="155"/>
      <c r="AB3111" s="155" t="s">
        <v>10262</v>
      </c>
      <c r="AC3111" s="155"/>
      <c r="AD3111" s="165">
        <v>1</v>
      </c>
      <c r="AE3111" s="159"/>
      <c r="AF3111" s="155" t="s">
        <v>168</v>
      </c>
      <c r="AG3111" s="155"/>
      <c r="AH3111" s="155"/>
      <c r="AI3111" s="155" t="s">
        <v>109</v>
      </c>
      <c r="AJ3111" s="155"/>
      <c r="AK3111" s="156">
        <v>8</v>
      </c>
      <c r="AL3111" s="155" t="s">
        <v>99</v>
      </c>
      <c r="AM3111" s="155" t="s">
        <v>104</v>
      </c>
      <c r="AN3111" s="155" t="s">
        <v>24143</v>
      </c>
      <c r="AO3111" s="155" t="s">
        <v>22288</v>
      </c>
      <c r="AP3111" s="155" t="s">
        <v>109</v>
      </c>
      <c r="AQ3111" s="155" t="s">
        <v>24230</v>
      </c>
    </row>
    <row r="3112" spans="1:43" x14ac:dyDescent="0.35">
      <c r="A3112" s="155" t="s">
        <v>10280</v>
      </c>
      <c r="B3112" s="155" t="s">
        <v>10281</v>
      </c>
      <c r="C3112" s="156">
        <v>2</v>
      </c>
      <c r="D3112" s="155" t="s">
        <v>94</v>
      </c>
      <c r="E3112" s="155" t="s">
        <v>10282</v>
      </c>
      <c r="F3112" s="155" t="s">
        <v>19658</v>
      </c>
      <c r="G3112" s="155" t="s">
        <v>24555</v>
      </c>
      <c r="H3112" s="155" t="s">
        <v>944</v>
      </c>
      <c r="I3112" s="155" t="s">
        <v>343</v>
      </c>
      <c r="J3112" s="155" t="s">
        <v>10235</v>
      </c>
      <c r="K3112" s="155" t="s">
        <v>24555</v>
      </c>
      <c r="L3112" s="155" t="s">
        <v>4863</v>
      </c>
      <c r="M3112" s="155" t="s">
        <v>24152</v>
      </c>
      <c r="N3112" s="155" t="s">
        <v>6441</v>
      </c>
      <c r="O3112" s="155"/>
      <c r="P3112" s="155" t="s">
        <v>99</v>
      </c>
      <c r="Q3112" s="159"/>
      <c r="R3112" s="159"/>
      <c r="S3112" s="159"/>
      <c r="T3112" s="159"/>
      <c r="U3112" s="159"/>
      <c r="V3112" s="155" t="s">
        <v>10283</v>
      </c>
      <c r="W3112" s="155" t="s">
        <v>101</v>
      </c>
      <c r="X3112" s="155" t="s">
        <v>24688</v>
      </c>
      <c r="Y3112" s="155"/>
      <c r="Z3112" s="155"/>
      <c r="AA3112" s="155"/>
      <c r="AB3112" s="155" t="s">
        <v>10237</v>
      </c>
      <c r="AC3112" s="155"/>
      <c r="AD3112" s="165">
        <v>1</v>
      </c>
      <c r="AE3112" s="159"/>
      <c r="AF3112" s="155" t="s">
        <v>168</v>
      </c>
      <c r="AG3112" s="155"/>
      <c r="AH3112" s="155"/>
      <c r="AI3112" s="155" t="s">
        <v>109</v>
      </c>
      <c r="AJ3112" s="155"/>
      <c r="AK3112" s="156">
        <v>2</v>
      </c>
      <c r="AL3112" s="155" t="s">
        <v>99</v>
      </c>
      <c r="AM3112" s="155" t="s">
        <v>104</v>
      </c>
      <c r="AN3112" s="155" t="s">
        <v>24143</v>
      </c>
      <c r="AO3112" s="155" t="s">
        <v>22288</v>
      </c>
      <c r="AP3112" s="155" t="s">
        <v>109</v>
      </c>
      <c r="AQ3112" s="155" t="s">
        <v>24548</v>
      </c>
    </row>
    <row r="3113" spans="1:43" x14ac:dyDescent="0.35">
      <c r="A3113" s="155" t="s">
        <v>10277</v>
      </c>
      <c r="B3113" s="155" t="s">
        <v>13937</v>
      </c>
      <c r="C3113" s="156">
        <v>2</v>
      </c>
      <c r="D3113" s="155" t="s">
        <v>94</v>
      </c>
      <c r="E3113" s="155" t="s">
        <v>10278</v>
      </c>
      <c r="F3113" s="155" t="s">
        <v>19660</v>
      </c>
      <c r="G3113" s="155" t="s">
        <v>24555</v>
      </c>
      <c r="H3113" s="155" t="s">
        <v>944</v>
      </c>
      <c r="I3113" s="155" t="s">
        <v>813</v>
      </c>
      <c r="J3113" s="155" t="s">
        <v>10254</v>
      </c>
      <c r="K3113" s="155" t="s">
        <v>24555</v>
      </c>
      <c r="L3113" s="155" t="s">
        <v>4863</v>
      </c>
      <c r="M3113" s="155" t="s">
        <v>24152</v>
      </c>
      <c r="N3113" s="155" t="s">
        <v>6451</v>
      </c>
      <c r="O3113" s="155"/>
      <c r="P3113" s="155" t="s">
        <v>99</v>
      </c>
      <c r="Q3113" s="159"/>
      <c r="R3113" s="159"/>
      <c r="S3113" s="159"/>
      <c r="T3113" s="159"/>
      <c r="U3113" s="159"/>
      <c r="V3113" s="155" t="s">
        <v>10279</v>
      </c>
      <c r="W3113" s="155" t="s">
        <v>101</v>
      </c>
      <c r="X3113" s="155" t="s">
        <v>24688</v>
      </c>
      <c r="Y3113" s="155"/>
      <c r="Z3113" s="155"/>
      <c r="AA3113" s="155"/>
      <c r="AB3113" s="155" t="s">
        <v>10256</v>
      </c>
      <c r="AC3113" s="155"/>
      <c r="AD3113" s="165">
        <v>1</v>
      </c>
      <c r="AE3113" s="159"/>
      <c r="AF3113" s="155" t="s">
        <v>168</v>
      </c>
      <c r="AG3113" s="155"/>
      <c r="AH3113" s="155"/>
      <c r="AI3113" s="155" t="s">
        <v>109</v>
      </c>
      <c r="AJ3113" s="155"/>
      <c r="AK3113" s="156">
        <v>2</v>
      </c>
      <c r="AL3113" s="155" t="s">
        <v>99</v>
      </c>
      <c r="AM3113" s="155" t="s">
        <v>104</v>
      </c>
      <c r="AN3113" s="155" t="s">
        <v>24143</v>
      </c>
      <c r="AO3113" s="155" t="s">
        <v>22288</v>
      </c>
      <c r="AP3113" s="155" t="s">
        <v>109</v>
      </c>
      <c r="AQ3113" s="155" t="s">
        <v>24141</v>
      </c>
    </row>
    <row r="3114" spans="1:43" x14ac:dyDescent="0.35">
      <c r="A3114" s="155" t="s">
        <v>10963</v>
      </c>
      <c r="B3114" s="155" t="s">
        <v>10964</v>
      </c>
      <c r="C3114" s="156">
        <v>1</v>
      </c>
      <c r="D3114" s="155" t="s">
        <v>94</v>
      </c>
      <c r="E3114" s="155" t="s">
        <v>10965</v>
      </c>
      <c r="F3114" s="155" t="s">
        <v>19662</v>
      </c>
      <c r="G3114" s="155" t="s">
        <v>24555</v>
      </c>
      <c r="H3114" s="155" t="s">
        <v>124</v>
      </c>
      <c r="I3114" s="155" t="s">
        <v>343</v>
      </c>
      <c r="J3114" s="155" t="s">
        <v>11247</v>
      </c>
      <c r="K3114" s="155" t="s">
        <v>24555</v>
      </c>
      <c r="L3114" s="155" t="s">
        <v>4863</v>
      </c>
      <c r="M3114" s="155" t="s">
        <v>24152</v>
      </c>
      <c r="N3114" s="155" t="s">
        <v>6451</v>
      </c>
      <c r="O3114" s="155"/>
      <c r="P3114" s="155" t="s">
        <v>99</v>
      </c>
      <c r="Q3114" s="159"/>
      <c r="R3114" s="159"/>
      <c r="S3114" s="159"/>
      <c r="T3114" s="159"/>
      <c r="U3114" s="159"/>
      <c r="V3114" s="155" t="s">
        <v>10966</v>
      </c>
      <c r="W3114" s="155" t="s">
        <v>101</v>
      </c>
      <c r="X3114" s="155" t="s">
        <v>24539</v>
      </c>
      <c r="Y3114" s="155"/>
      <c r="Z3114" s="155"/>
      <c r="AA3114" s="155"/>
      <c r="AB3114" s="155" t="s">
        <v>11248</v>
      </c>
      <c r="AC3114" s="155"/>
      <c r="AD3114" s="165">
        <v>1</v>
      </c>
      <c r="AE3114" s="159"/>
      <c r="AF3114" s="155" t="s">
        <v>168</v>
      </c>
      <c r="AG3114" s="155"/>
      <c r="AH3114" s="155"/>
      <c r="AI3114" s="155" t="s">
        <v>102</v>
      </c>
      <c r="AJ3114" s="155"/>
      <c r="AK3114" s="156">
        <v>1</v>
      </c>
      <c r="AL3114" s="155" t="s">
        <v>99</v>
      </c>
      <c r="AM3114" s="155" t="s">
        <v>104</v>
      </c>
      <c r="AN3114" s="155" t="s">
        <v>24143</v>
      </c>
      <c r="AO3114" s="155" t="s">
        <v>22288</v>
      </c>
      <c r="AP3114" s="155" t="s">
        <v>102</v>
      </c>
      <c r="AQ3114" s="155" t="s">
        <v>24266</v>
      </c>
    </row>
    <row r="3115" spans="1:43" x14ac:dyDescent="0.35">
      <c r="A3115" s="155" t="s">
        <v>745</v>
      </c>
      <c r="B3115" s="155" t="s">
        <v>746</v>
      </c>
      <c r="C3115" s="156">
        <v>1</v>
      </c>
      <c r="D3115" s="155" t="s">
        <v>94</v>
      </c>
      <c r="E3115" s="155" t="s">
        <v>10286</v>
      </c>
      <c r="F3115" s="155" t="s">
        <v>19661</v>
      </c>
      <c r="G3115" s="155" t="s">
        <v>24555</v>
      </c>
      <c r="H3115" s="155" t="s">
        <v>124</v>
      </c>
      <c r="I3115" s="155" t="s">
        <v>366</v>
      </c>
      <c r="J3115" s="155" t="s">
        <v>10287</v>
      </c>
      <c r="K3115" s="155" t="s">
        <v>24555</v>
      </c>
      <c r="L3115" s="155" t="s">
        <v>4863</v>
      </c>
      <c r="M3115" s="155" t="s">
        <v>24152</v>
      </c>
      <c r="N3115" s="155" t="s">
        <v>6451</v>
      </c>
      <c r="O3115" s="155"/>
      <c r="P3115" s="155" t="s">
        <v>99</v>
      </c>
      <c r="Q3115" s="159"/>
      <c r="R3115" s="159"/>
      <c r="S3115" s="159"/>
      <c r="T3115" s="159"/>
      <c r="U3115" s="159"/>
      <c r="V3115" s="155" t="s">
        <v>10288</v>
      </c>
      <c r="W3115" s="155" t="s">
        <v>101</v>
      </c>
      <c r="X3115" s="155" t="s">
        <v>24539</v>
      </c>
      <c r="Y3115" s="155"/>
      <c r="Z3115" s="155"/>
      <c r="AA3115" s="155"/>
      <c r="AB3115" s="155" t="s">
        <v>10289</v>
      </c>
      <c r="AC3115" s="155"/>
      <c r="AD3115" s="165">
        <v>1</v>
      </c>
      <c r="AE3115" s="159"/>
      <c r="AF3115" s="155" t="s">
        <v>168</v>
      </c>
      <c r="AG3115" s="155"/>
      <c r="AH3115" s="155"/>
      <c r="AI3115" s="155" t="s">
        <v>102</v>
      </c>
      <c r="AJ3115" s="155"/>
      <c r="AK3115" s="156">
        <v>1</v>
      </c>
      <c r="AL3115" s="155" t="s">
        <v>99</v>
      </c>
      <c r="AM3115" s="155" t="s">
        <v>104</v>
      </c>
      <c r="AN3115" s="155" t="s">
        <v>24143</v>
      </c>
      <c r="AO3115" s="155" t="s">
        <v>22288</v>
      </c>
      <c r="AP3115" s="155" t="s">
        <v>102</v>
      </c>
      <c r="AQ3115" s="155" t="s">
        <v>24152</v>
      </c>
    </row>
    <row r="3116" spans="1:43" x14ac:dyDescent="0.35">
      <c r="A3116" s="155" t="s">
        <v>10294</v>
      </c>
      <c r="B3116" s="155" t="s">
        <v>10295</v>
      </c>
      <c r="C3116" s="156">
        <v>3</v>
      </c>
      <c r="D3116" s="155" t="s">
        <v>94</v>
      </c>
      <c r="E3116" s="155" t="s">
        <v>10296</v>
      </c>
      <c r="F3116" s="155" t="s">
        <v>19664</v>
      </c>
      <c r="G3116" s="155" t="s">
        <v>24555</v>
      </c>
      <c r="H3116" s="155" t="s">
        <v>187</v>
      </c>
      <c r="I3116" s="155" t="s">
        <v>813</v>
      </c>
      <c r="J3116" s="155" t="s">
        <v>10254</v>
      </c>
      <c r="K3116" s="155" t="s">
        <v>24555</v>
      </c>
      <c r="L3116" s="155" t="s">
        <v>4863</v>
      </c>
      <c r="M3116" s="155" t="s">
        <v>24152</v>
      </c>
      <c r="N3116" s="155" t="s">
        <v>6451</v>
      </c>
      <c r="O3116" s="155"/>
      <c r="P3116" s="155" t="s">
        <v>99</v>
      </c>
      <c r="Q3116" s="159"/>
      <c r="R3116" s="159"/>
      <c r="S3116" s="159"/>
      <c r="T3116" s="159"/>
      <c r="U3116" s="159"/>
      <c r="V3116" s="155" t="s">
        <v>10297</v>
      </c>
      <c r="W3116" s="155" t="s">
        <v>101</v>
      </c>
      <c r="X3116" s="155" t="s">
        <v>24251</v>
      </c>
      <c r="Y3116" s="155"/>
      <c r="Z3116" s="155"/>
      <c r="AA3116" s="155"/>
      <c r="AB3116" s="155" t="s">
        <v>10256</v>
      </c>
      <c r="AC3116" s="155"/>
      <c r="AD3116" s="165">
        <v>1</v>
      </c>
      <c r="AE3116" s="159"/>
      <c r="AF3116" s="155" t="s">
        <v>168</v>
      </c>
      <c r="AG3116" s="155"/>
      <c r="AH3116" s="155"/>
      <c r="AI3116" s="155" t="s">
        <v>109</v>
      </c>
      <c r="AJ3116" s="155"/>
      <c r="AK3116" s="156">
        <v>3</v>
      </c>
      <c r="AL3116" s="155" t="s">
        <v>99</v>
      </c>
      <c r="AM3116" s="155" t="s">
        <v>104</v>
      </c>
      <c r="AN3116" s="155" t="s">
        <v>24143</v>
      </c>
      <c r="AO3116" s="155" t="s">
        <v>22288</v>
      </c>
      <c r="AP3116" s="155" t="s">
        <v>109</v>
      </c>
      <c r="AQ3116" s="155" t="s">
        <v>24141</v>
      </c>
    </row>
    <row r="3117" spans="1:43" x14ac:dyDescent="0.35">
      <c r="A3117" s="155" t="s">
        <v>2523</v>
      </c>
      <c r="B3117" s="155" t="s">
        <v>2524</v>
      </c>
      <c r="C3117" s="156">
        <v>3</v>
      </c>
      <c r="D3117" s="155" t="s">
        <v>94</v>
      </c>
      <c r="E3117" s="155" t="s">
        <v>10967</v>
      </c>
      <c r="F3117" s="155" t="s">
        <v>19665</v>
      </c>
      <c r="G3117" s="155" t="s">
        <v>24555</v>
      </c>
      <c r="H3117" s="155" t="s">
        <v>187</v>
      </c>
      <c r="I3117" s="155" t="s">
        <v>736</v>
      </c>
      <c r="J3117" s="155" t="s">
        <v>11243</v>
      </c>
      <c r="K3117" s="155" t="s">
        <v>24555</v>
      </c>
      <c r="L3117" s="155" t="s">
        <v>4863</v>
      </c>
      <c r="M3117" s="155" t="s">
        <v>24164</v>
      </c>
      <c r="N3117" s="155" t="s">
        <v>6451</v>
      </c>
      <c r="O3117" s="155"/>
      <c r="P3117" s="155" t="s">
        <v>99</v>
      </c>
      <c r="Q3117" s="159"/>
      <c r="R3117" s="159"/>
      <c r="S3117" s="159"/>
      <c r="T3117" s="159"/>
      <c r="U3117" s="159"/>
      <c r="V3117" s="155" t="s">
        <v>10968</v>
      </c>
      <c r="W3117" s="155" t="s">
        <v>101</v>
      </c>
      <c r="X3117" s="155" t="s">
        <v>24251</v>
      </c>
      <c r="Y3117" s="155"/>
      <c r="Z3117" s="155"/>
      <c r="AA3117" s="155"/>
      <c r="AB3117" s="155" t="s">
        <v>11244</v>
      </c>
      <c r="AC3117" s="155"/>
      <c r="AD3117" s="165">
        <v>1</v>
      </c>
      <c r="AE3117" s="159"/>
      <c r="AF3117" s="155" t="s">
        <v>168</v>
      </c>
      <c r="AG3117" s="155"/>
      <c r="AH3117" s="155"/>
      <c r="AI3117" s="155" t="s">
        <v>109</v>
      </c>
      <c r="AJ3117" s="155"/>
      <c r="AK3117" s="156">
        <v>3</v>
      </c>
      <c r="AL3117" s="155" t="s">
        <v>99</v>
      </c>
      <c r="AM3117" s="155" t="s">
        <v>104</v>
      </c>
      <c r="AN3117" s="155" t="s">
        <v>24143</v>
      </c>
      <c r="AO3117" s="155" t="s">
        <v>22288</v>
      </c>
      <c r="AP3117" s="155" t="s">
        <v>109</v>
      </c>
      <c r="AQ3117" s="155" t="s">
        <v>24252</v>
      </c>
    </row>
    <row r="3118" spans="1:43" x14ac:dyDescent="0.35">
      <c r="A3118" s="155" t="s">
        <v>10290</v>
      </c>
      <c r="B3118" s="155" t="s">
        <v>10291</v>
      </c>
      <c r="C3118" s="156">
        <v>2</v>
      </c>
      <c r="D3118" s="155" t="s">
        <v>94</v>
      </c>
      <c r="E3118" s="155" t="s">
        <v>10292</v>
      </c>
      <c r="F3118" s="155" t="s">
        <v>19663</v>
      </c>
      <c r="G3118" s="155" t="s">
        <v>24555</v>
      </c>
      <c r="H3118" s="155" t="s">
        <v>187</v>
      </c>
      <c r="I3118" s="155" t="s">
        <v>343</v>
      </c>
      <c r="J3118" s="155" t="s">
        <v>10235</v>
      </c>
      <c r="K3118" s="155" t="s">
        <v>24555</v>
      </c>
      <c r="L3118" s="155" t="s">
        <v>4863</v>
      </c>
      <c r="M3118" s="155" t="s">
        <v>24152</v>
      </c>
      <c r="N3118" s="155" t="s">
        <v>6451</v>
      </c>
      <c r="O3118" s="155"/>
      <c r="P3118" s="155" t="s">
        <v>99</v>
      </c>
      <c r="Q3118" s="159"/>
      <c r="R3118" s="159"/>
      <c r="S3118" s="159"/>
      <c r="T3118" s="159"/>
      <c r="U3118" s="159"/>
      <c r="V3118" s="155" t="s">
        <v>10293</v>
      </c>
      <c r="W3118" s="155" t="s">
        <v>101</v>
      </c>
      <c r="X3118" s="155" t="s">
        <v>24251</v>
      </c>
      <c r="Y3118" s="155"/>
      <c r="Z3118" s="155"/>
      <c r="AA3118" s="155"/>
      <c r="AB3118" s="155" t="s">
        <v>10237</v>
      </c>
      <c r="AC3118" s="155"/>
      <c r="AD3118" s="165">
        <v>1</v>
      </c>
      <c r="AE3118" s="159"/>
      <c r="AF3118" s="155" t="s">
        <v>168</v>
      </c>
      <c r="AG3118" s="155"/>
      <c r="AH3118" s="155"/>
      <c r="AI3118" s="155" t="s">
        <v>109</v>
      </c>
      <c r="AJ3118" s="155"/>
      <c r="AK3118" s="156">
        <v>2</v>
      </c>
      <c r="AL3118" s="155" t="s">
        <v>99</v>
      </c>
      <c r="AM3118" s="155" t="s">
        <v>104</v>
      </c>
      <c r="AN3118" s="155" t="s">
        <v>24143</v>
      </c>
      <c r="AO3118" s="155" t="s">
        <v>22288</v>
      </c>
      <c r="AP3118" s="155" t="s">
        <v>109</v>
      </c>
      <c r="AQ3118" s="155" t="s">
        <v>24548</v>
      </c>
    </row>
    <row r="3119" spans="1:43" x14ac:dyDescent="0.35">
      <c r="A3119" s="155" t="s">
        <v>10298</v>
      </c>
      <c r="B3119" s="155" t="s">
        <v>10299</v>
      </c>
      <c r="C3119" s="156">
        <v>2</v>
      </c>
      <c r="D3119" s="155" t="s">
        <v>94</v>
      </c>
      <c r="E3119" s="155" t="s">
        <v>10300</v>
      </c>
      <c r="F3119" s="155" t="s">
        <v>19666</v>
      </c>
      <c r="G3119" s="155" t="s">
        <v>24555</v>
      </c>
      <c r="H3119" s="155" t="s">
        <v>24294</v>
      </c>
      <c r="I3119" s="155" t="s">
        <v>5731</v>
      </c>
      <c r="J3119" s="155" t="s">
        <v>10301</v>
      </c>
      <c r="K3119" s="155" t="s">
        <v>24555</v>
      </c>
      <c r="L3119" s="155" t="s">
        <v>21741</v>
      </c>
      <c r="M3119" s="155" t="s">
        <v>24734</v>
      </c>
      <c r="N3119" s="155" t="s">
        <v>4912</v>
      </c>
      <c r="O3119" s="155"/>
      <c r="P3119" s="155" t="s">
        <v>99</v>
      </c>
      <c r="Q3119" s="159"/>
      <c r="R3119" s="159"/>
      <c r="S3119" s="159"/>
      <c r="T3119" s="159"/>
      <c r="U3119" s="159"/>
      <c r="V3119" s="155" t="s">
        <v>10302</v>
      </c>
      <c r="W3119" s="155" t="s">
        <v>101</v>
      </c>
      <c r="X3119" s="155" t="s">
        <v>24736</v>
      </c>
      <c r="Y3119" s="155"/>
      <c r="Z3119" s="155"/>
      <c r="AA3119" s="155"/>
      <c r="AB3119" s="155" t="s">
        <v>10303</v>
      </c>
      <c r="AC3119" s="155"/>
      <c r="AD3119" s="165">
        <v>1</v>
      </c>
      <c r="AE3119" s="159"/>
      <c r="AF3119" s="155" t="s">
        <v>168</v>
      </c>
      <c r="AG3119" s="155"/>
      <c r="AH3119" s="155"/>
      <c r="AI3119" s="155" t="s">
        <v>109</v>
      </c>
      <c r="AJ3119" s="155"/>
      <c r="AK3119" s="156">
        <v>2</v>
      </c>
      <c r="AL3119" s="155" t="s">
        <v>99</v>
      </c>
      <c r="AM3119" s="155" t="s">
        <v>104</v>
      </c>
      <c r="AN3119" s="155" t="s">
        <v>24195</v>
      </c>
      <c r="AO3119" s="155" t="s">
        <v>22288</v>
      </c>
      <c r="AP3119" s="155" t="s">
        <v>109</v>
      </c>
      <c r="AQ3119" s="155" t="s">
        <v>24734</v>
      </c>
    </row>
    <row r="3120" spans="1:43" x14ac:dyDescent="0.35">
      <c r="A3120" s="155" t="s">
        <v>10972</v>
      </c>
      <c r="B3120" s="155" t="s">
        <v>10973</v>
      </c>
      <c r="C3120" s="156">
        <v>1</v>
      </c>
      <c r="D3120" s="155" t="s">
        <v>94</v>
      </c>
      <c r="E3120" s="155" t="s">
        <v>10974</v>
      </c>
      <c r="F3120" s="155" t="s">
        <v>19667</v>
      </c>
      <c r="G3120" s="155" t="s">
        <v>24729</v>
      </c>
      <c r="H3120" s="155" t="s">
        <v>723</v>
      </c>
      <c r="I3120" s="155" t="s">
        <v>366</v>
      </c>
      <c r="J3120" s="155" t="s">
        <v>11251</v>
      </c>
      <c r="K3120" s="155" t="s">
        <v>24729</v>
      </c>
      <c r="L3120" s="155" t="s">
        <v>21750</v>
      </c>
      <c r="M3120" s="155" t="s">
        <v>24383</v>
      </c>
      <c r="N3120" s="155" t="s">
        <v>6451</v>
      </c>
      <c r="O3120" s="155"/>
      <c r="P3120" s="155" t="s">
        <v>99</v>
      </c>
      <c r="Q3120" s="159"/>
      <c r="R3120" s="159"/>
      <c r="S3120" s="159"/>
      <c r="T3120" s="159"/>
      <c r="U3120" s="159"/>
      <c r="V3120" s="155" t="s">
        <v>10975</v>
      </c>
      <c r="W3120" s="155" t="s">
        <v>101</v>
      </c>
      <c r="X3120" s="155" t="s">
        <v>25028</v>
      </c>
      <c r="Y3120" s="155"/>
      <c r="Z3120" s="155"/>
      <c r="AA3120" s="155"/>
      <c r="AB3120" s="155" t="s">
        <v>11252</v>
      </c>
      <c r="AC3120" s="155"/>
      <c r="AD3120" s="165">
        <v>1</v>
      </c>
      <c r="AE3120" s="159"/>
      <c r="AF3120" s="155" t="s">
        <v>168</v>
      </c>
      <c r="AG3120" s="155"/>
      <c r="AH3120" s="155"/>
      <c r="AI3120" s="155" t="s">
        <v>109</v>
      </c>
      <c r="AJ3120" s="155"/>
      <c r="AK3120" s="156">
        <v>1</v>
      </c>
      <c r="AL3120" s="155" t="s">
        <v>99</v>
      </c>
      <c r="AM3120" s="155" t="s">
        <v>104</v>
      </c>
      <c r="AN3120" s="155" t="s">
        <v>24143</v>
      </c>
      <c r="AO3120" s="155" t="s">
        <v>22288</v>
      </c>
      <c r="AP3120" s="155" t="s">
        <v>109</v>
      </c>
      <c r="AQ3120" s="155" t="s">
        <v>24151</v>
      </c>
    </row>
    <row r="3121" spans="1:43" x14ac:dyDescent="0.35">
      <c r="A3121" s="155" t="s">
        <v>10976</v>
      </c>
      <c r="B3121" s="155" t="s">
        <v>10977</v>
      </c>
      <c r="C3121" s="156">
        <v>4</v>
      </c>
      <c r="D3121" s="155" t="s">
        <v>94</v>
      </c>
      <c r="E3121" s="155" t="s">
        <v>10978</v>
      </c>
      <c r="F3121" s="155" t="s">
        <v>19668</v>
      </c>
      <c r="G3121" s="155" t="s">
        <v>24729</v>
      </c>
      <c r="H3121" s="155" t="s">
        <v>3409</v>
      </c>
      <c r="I3121" s="155" t="s">
        <v>343</v>
      </c>
      <c r="J3121" s="155" t="s">
        <v>11253</v>
      </c>
      <c r="K3121" s="155" t="s">
        <v>24729</v>
      </c>
      <c r="L3121" s="155" t="s">
        <v>21750</v>
      </c>
      <c r="M3121" s="155" t="s">
        <v>24383</v>
      </c>
      <c r="N3121" s="155" t="s">
        <v>6441</v>
      </c>
      <c r="O3121" s="155"/>
      <c r="P3121" s="155" t="s">
        <v>99</v>
      </c>
      <c r="Q3121" s="159"/>
      <c r="R3121" s="159"/>
      <c r="S3121" s="159"/>
      <c r="T3121" s="159"/>
      <c r="U3121" s="159"/>
      <c r="V3121" s="155" t="s">
        <v>10979</v>
      </c>
      <c r="W3121" s="155" t="s">
        <v>101</v>
      </c>
      <c r="X3121" s="155" t="s">
        <v>25029</v>
      </c>
      <c r="Y3121" s="155"/>
      <c r="Z3121" s="155"/>
      <c r="AA3121" s="155"/>
      <c r="AB3121" s="155" t="s">
        <v>11254</v>
      </c>
      <c r="AC3121" s="155"/>
      <c r="AD3121" s="165">
        <v>1</v>
      </c>
      <c r="AE3121" s="159"/>
      <c r="AF3121" s="155" t="s">
        <v>168</v>
      </c>
      <c r="AG3121" s="155"/>
      <c r="AH3121" s="155"/>
      <c r="AI3121" s="155" t="s">
        <v>109</v>
      </c>
      <c r="AJ3121" s="155"/>
      <c r="AK3121" s="156">
        <v>4</v>
      </c>
      <c r="AL3121" s="155" t="s">
        <v>99</v>
      </c>
      <c r="AM3121" s="155" t="s">
        <v>104</v>
      </c>
      <c r="AN3121" s="155" t="s">
        <v>24143</v>
      </c>
      <c r="AO3121" s="155" t="s">
        <v>22288</v>
      </c>
      <c r="AP3121" s="155" t="s">
        <v>109</v>
      </c>
      <c r="AQ3121" s="155" t="s">
        <v>24164</v>
      </c>
    </row>
    <row r="3122" spans="1:43" x14ac:dyDescent="0.35">
      <c r="A3122" s="155" t="s">
        <v>10987</v>
      </c>
      <c r="B3122" s="155" t="s">
        <v>13938</v>
      </c>
      <c r="C3122" s="156">
        <v>5</v>
      </c>
      <c r="D3122" s="155" t="s">
        <v>94</v>
      </c>
      <c r="E3122" s="155" t="s">
        <v>10986</v>
      </c>
      <c r="F3122" s="155" t="s">
        <v>19669</v>
      </c>
      <c r="G3122" s="155" t="s">
        <v>24729</v>
      </c>
      <c r="H3122" s="155" t="s">
        <v>187</v>
      </c>
      <c r="I3122" s="155" t="s">
        <v>563</v>
      </c>
      <c r="J3122" s="155" t="s">
        <v>11257</v>
      </c>
      <c r="K3122" s="155" t="s">
        <v>24729</v>
      </c>
      <c r="L3122" s="155" t="s">
        <v>21750</v>
      </c>
      <c r="M3122" s="155" t="s">
        <v>24260</v>
      </c>
      <c r="N3122" s="155" t="s">
        <v>6451</v>
      </c>
      <c r="O3122" s="155"/>
      <c r="P3122" s="155" t="s">
        <v>99</v>
      </c>
      <c r="Q3122" s="159"/>
      <c r="R3122" s="159"/>
      <c r="S3122" s="159"/>
      <c r="T3122" s="159"/>
      <c r="U3122" s="159"/>
      <c r="V3122" s="155" t="s">
        <v>10988</v>
      </c>
      <c r="W3122" s="155" t="s">
        <v>101</v>
      </c>
      <c r="X3122" s="155" t="s">
        <v>24796</v>
      </c>
      <c r="Y3122" s="155"/>
      <c r="Z3122" s="155"/>
      <c r="AA3122" s="155"/>
      <c r="AB3122" s="155" t="s">
        <v>11258</v>
      </c>
      <c r="AC3122" s="155"/>
      <c r="AD3122" s="165">
        <v>1</v>
      </c>
      <c r="AE3122" s="159"/>
      <c r="AF3122" s="155" t="s">
        <v>168</v>
      </c>
      <c r="AG3122" s="155"/>
      <c r="AH3122" s="155"/>
      <c r="AI3122" s="155" t="s">
        <v>109</v>
      </c>
      <c r="AJ3122" s="155"/>
      <c r="AK3122" s="156">
        <v>5</v>
      </c>
      <c r="AL3122" s="155" t="s">
        <v>99</v>
      </c>
      <c r="AM3122" s="155" t="s">
        <v>104</v>
      </c>
      <c r="AN3122" s="155" t="s">
        <v>24143</v>
      </c>
      <c r="AO3122" s="155" t="s">
        <v>22288</v>
      </c>
      <c r="AP3122" s="155" t="s">
        <v>109</v>
      </c>
      <c r="AQ3122" s="155" t="s">
        <v>24164</v>
      </c>
    </row>
    <row r="3123" spans="1:43" x14ac:dyDescent="0.35">
      <c r="A3123" s="155" t="s">
        <v>10989</v>
      </c>
      <c r="B3123" s="155" t="s">
        <v>10990</v>
      </c>
      <c r="C3123" s="156">
        <v>1</v>
      </c>
      <c r="D3123" s="155" t="s">
        <v>94</v>
      </c>
      <c r="E3123" s="155" t="s">
        <v>10991</v>
      </c>
      <c r="F3123" s="155" t="s">
        <v>19670</v>
      </c>
      <c r="G3123" s="155" t="s">
        <v>24729</v>
      </c>
      <c r="H3123" s="155" t="s">
        <v>3410</v>
      </c>
      <c r="I3123" s="155" t="s">
        <v>563</v>
      </c>
      <c r="J3123" s="155" t="s">
        <v>11257</v>
      </c>
      <c r="K3123" s="155" t="s">
        <v>24729</v>
      </c>
      <c r="L3123" s="155" t="s">
        <v>21750</v>
      </c>
      <c r="M3123" s="155" t="s">
        <v>24260</v>
      </c>
      <c r="N3123" s="155" t="s">
        <v>6451</v>
      </c>
      <c r="O3123" s="155"/>
      <c r="P3123" s="155" t="s">
        <v>99</v>
      </c>
      <c r="Q3123" s="159"/>
      <c r="R3123" s="159"/>
      <c r="S3123" s="159"/>
      <c r="T3123" s="159"/>
      <c r="U3123" s="159"/>
      <c r="V3123" s="155" t="s">
        <v>10992</v>
      </c>
      <c r="W3123" s="155" t="s">
        <v>101</v>
      </c>
      <c r="X3123" s="155" t="s">
        <v>24716</v>
      </c>
      <c r="Y3123" s="155"/>
      <c r="Z3123" s="155"/>
      <c r="AA3123" s="155"/>
      <c r="AB3123" s="155" t="s">
        <v>11258</v>
      </c>
      <c r="AC3123" s="155"/>
      <c r="AD3123" s="165">
        <v>1</v>
      </c>
      <c r="AE3123" s="159"/>
      <c r="AF3123" s="155" t="s">
        <v>168</v>
      </c>
      <c r="AG3123" s="155"/>
      <c r="AH3123" s="155"/>
      <c r="AI3123" s="155" t="s">
        <v>109</v>
      </c>
      <c r="AJ3123" s="155"/>
      <c r="AK3123" s="156">
        <v>1</v>
      </c>
      <c r="AL3123" s="155" t="s">
        <v>99</v>
      </c>
      <c r="AM3123" s="155" t="s">
        <v>104</v>
      </c>
      <c r="AN3123" s="155" t="s">
        <v>24143</v>
      </c>
      <c r="AO3123" s="155" t="s">
        <v>22288</v>
      </c>
      <c r="AP3123" s="155" t="s">
        <v>109</v>
      </c>
      <c r="AQ3123" s="155" t="s">
        <v>24164</v>
      </c>
    </row>
    <row r="3124" spans="1:43" x14ac:dyDescent="0.35">
      <c r="A3124" s="155" t="s">
        <v>10997</v>
      </c>
      <c r="B3124" s="155" t="s">
        <v>10998</v>
      </c>
      <c r="C3124" s="156">
        <v>2</v>
      </c>
      <c r="D3124" s="155" t="s">
        <v>94</v>
      </c>
      <c r="E3124" s="155" t="s">
        <v>10999</v>
      </c>
      <c r="F3124" s="155" t="s">
        <v>19673</v>
      </c>
      <c r="G3124" s="155" t="s">
        <v>24729</v>
      </c>
      <c r="H3124" s="155" t="s">
        <v>164</v>
      </c>
      <c r="I3124" s="155" t="s">
        <v>366</v>
      </c>
      <c r="J3124" s="155" t="s">
        <v>11251</v>
      </c>
      <c r="K3124" s="155" t="s">
        <v>24729</v>
      </c>
      <c r="L3124" s="155" t="s">
        <v>21750</v>
      </c>
      <c r="M3124" s="155" t="s">
        <v>24383</v>
      </c>
      <c r="N3124" s="155" t="s">
        <v>6445</v>
      </c>
      <c r="O3124" s="155"/>
      <c r="P3124" s="155" t="s">
        <v>99</v>
      </c>
      <c r="Q3124" s="159"/>
      <c r="R3124" s="159"/>
      <c r="S3124" s="159"/>
      <c r="T3124" s="159"/>
      <c r="U3124" s="159"/>
      <c r="V3124" s="155" t="s">
        <v>11000</v>
      </c>
      <c r="W3124" s="155" t="s">
        <v>101</v>
      </c>
      <c r="X3124" s="155" t="s">
        <v>24703</v>
      </c>
      <c r="Y3124" s="155"/>
      <c r="Z3124" s="155"/>
      <c r="AA3124" s="155"/>
      <c r="AB3124" s="155" t="s">
        <v>11252</v>
      </c>
      <c r="AC3124" s="155"/>
      <c r="AD3124" s="165">
        <v>1</v>
      </c>
      <c r="AE3124" s="159"/>
      <c r="AF3124" s="155" t="s">
        <v>168</v>
      </c>
      <c r="AG3124" s="155"/>
      <c r="AH3124" s="155"/>
      <c r="AI3124" s="155" t="s">
        <v>109</v>
      </c>
      <c r="AJ3124" s="155"/>
      <c r="AK3124" s="156">
        <v>2</v>
      </c>
      <c r="AL3124" s="155" t="s">
        <v>99</v>
      </c>
      <c r="AM3124" s="155" t="s">
        <v>104</v>
      </c>
      <c r="AN3124" s="155" t="s">
        <v>24143</v>
      </c>
      <c r="AO3124" s="155" t="s">
        <v>22288</v>
      </c>
      <c r="AP3124" s="155" t="s">
        <v>109</v>
      </c>
      <c r="AQ3124" s="155" t="s">
        <v>24151</v>
      </c>
    </row>
    <row r="3125" spans="1:43" x14ac:dyDescent="0.35">
      <c r="A3125" s="155" t="s">
        <v>8991</v>
      </c>
      <c r="B3125" s="155" t="s">
        <v>8992</v>
      </c>
      <c r="C3125" s="156">
        <v>2</v>
      </c>
      <c r="D3125" s="155" t="s">
        <v>94</v>
      </c>
      <c r="E3125" s="155" t="s">
        <v>11004</v>
      </c>
      <c r="F3125" s="155" t="s">
        <v>19144</v>
      </c>
      <c r="G3125" s="155" t="s">
        <v>24729</v>
      </c>
      <c r="H3125" s="155" t="s">
        <v>164</v>
      </c>
      <c r="I3125" s="155" t="s">
        <v>455</v>
      </c>
      <c r="J3125" s="155" t="s">
        <v>11259</v>
      </c>
      <c r="K3125" s="155" t="s">
        <v>24729</v>
      </c>
      <c r="L3125" s="155" t="s">
        <v>21750</v>
      </c>
      <c r="M3125" s="155" t="s">
        <v>25030</v>
      </c>
      <c r="N3125" s="155" t="s">
        <v>6462</v>
      </c>
      <c r="O3125" s="155"/>
      <c r="P3125" s="155" t="s">
        <v>99</v>
      </c>
      <c r="Q3125" s="159"/>
      <c r="R3125" s="159"/>
      <c r="S3125" s="159"/>
      <c r="T3125" s="159"/>
      <c r="U3125" s="159"/>
      <c r="V3125" s="155" t="s">
        <v>11005</v>
      </c>
      <c r="W3125" s="155" t="s">
        <v>101</v>
      </c>
      <c r="X3125" s="155" t="s">
        <v>24703</v>
      </c>
      <c r="Y3125" s="155"/>
      <c r="Z3125" s="155"/>
      <c r="AA3125" s="155"/>
      <c r="AB3125" s="155" t="s">
        <v>11260</v>
      </c>
      <c r="AC3125" s="155"/>
      <c r="AD3125" s="165">
        <v>1</v>
      </c>
      <c r="AE3125" s="159"/>
      <c r="AF3125" s="155" t="s">
        <v>168</v>
      </c>
      <c r="AG3125" s="155"/>
      <c r="AH3125" s="155"/>
      <c r="AI3125" s="155" t="s">
        <v>109</v>
      </c>
      <c r="AJ3125" s="155"/>
      <c r="AK3125" s="156">
        <v>2</v>
      </c>
      <c r="AL3125" s="155" t="s">
        <v>99</v>
      </c>
      <c r="AM3125" s="155" t="s">
        <v>104</v>
      </c>
      <c r="AN3125" s="155" t="s">
        <v>24143</v>
      </c>
      <c r="AO3125" s="155" t="s">
        <v>22288</v>
      </c>
      <c r="AP3125" s="155" t="s">
        <v>109</v>
      </c>
      <c r="AQ3125" s="155" t="s">
        <v>24775</v>
      </c>
    </row>
    <row r="3126" spans="1:43" x14ac:dyDescent="0.35">
      <c r="A3126" s="155" t="s">
        <v>11001</v>
      </c>
      <c r="B3126" s="155" t="s">
        <v>11002</v>
      </c>
      <c r="C3126" s="156">
        <v>2</v>
      </c>
      <c r="D3126" s="155" t="s">
        <v>94</v>
      </c>
      <c r="E3126" s="155" t="s">
        <v>11003</v>
      </c>
      <c r="F3126" s="155" t="s">
        <v>19672</v>
      </c>
      <c r="G3126" s="155" t="s">
        <v>24729</v>
      </c>
      <c r="H3126" s="155" t="s">
        <v>164</v>
      </c>
      <c r="I3126" s="155" t="s">
        <v>366</v>
      </c>
      <c r="J3126" s="155" t="s">
        <v>11251</v>
      </c>
      <c r="K3126" s="155" t="s">
        <v>24729</v>
      </c>
      <c r="L3126" s="155" t="s">
        <v>21750</v>
      </c>
      <c r="M3126" s="155" t="s">
        <v>24383</v>
      </c>
      <c r="N3126" s="155" t="s">
        <v>6445</v>
      </c>
      <c r="O3126" s="155"/>
      <c r="P3126" s="155" t="s">
        <v>99</v>
      </c>
      <c r="Q3126" s="159"/>
      <c r="R3126" s="159"/>
      <c r="S3126" s="159"/>
      <c r="T3126" s="159"/>
      <c r="U3126" s="159"/>
      <c r="V3126" s="155" t="s">
        <v>10996</v>
      </c>
      <c r="W3126" s="155" t="s">
        <v>101</v>
      </c>
      <c r="X3126" s="155" t="s">
        <v>24703</v>
      </c>
      <c r="Y3126" s="155"/>
      <c r="Z3126" s="155"/>
      <c r="AA3126" s="155"/>
      <c r="AB3126" s="155" t="s">
        <v>11252</v>
      </c>
      <c r="AC3126" s="155"/>
      <c r="AD3126" s="165">
        <v>1</v>
      </c>
      <c r="AE3126" s="159"/>
      <c r="AF3126" s="155" t="s">
        <v>168</v>
      </c>
      <c r="AG3126" s="155"/>
      <c r="AH3126" s="155"/>
      <c r="AI3126" s="155" t="s">
        <v>109</v>
      </c>
      <c r="AJ3126" s="155"/>
      <c r="AK3126" s="156">
        <v>2</v>
      </c>
      <c r="AL3126" s="155" t="s">
        <v>99</v>
      </c>
      <c r="AM3126" s="155" t="s">
        <v>104</v>
      </c>
      <c r="AN3126" s="155" t="s">
        <v>24143</v>
      </c>
      <c r="AO3126" s="155" t="s">
        <v>22288</v>
      </c>
      <c r="AP3126" s="155" t="s">
        <v>109</v>
      </c>
      <c r="AQ3126" s="155" t="s">
        <v>24151</v>
      </c>
    </row>
    <row r="3127" spans="1:43" x14ac:dyDescent="0.35">
      <c r="A3127" s="155" t="s">
        <v>10993</v>
      </c>
      <c r="B3127" s="155" t="s">
        <v>10994</v>
      </c>
      <c r="C3127" s="156">
        <v>2</v>
      </c>
      <c r="D3127" s="155" t="s">
        <v>94</v>
      </c>
      <c r="E3127" s="155" t="s">
        <v>10995</v>
      </c>
      <c r="F3127" s="155" t="s">
        <v>19671</v>
      </c>
      <c r="G3127" s="155" t="s">
        <v>24729</v>
      </c>
      <c r="H3127" s="155" t="s">
        <v>164</v>
      </c>
      <c r="I3127" s="155" t="s">
        <v>366</v>
      </c>
      <c r="J3127" s="155" t="s">
        <v>11251</v>
      </c>
      <c r="K3127" s="155" t="s">
        <v>24729</v>
      </c>
      <c r="L3127" s="155" t="s">
        <v>21750</v>
      </c>
      <c r="M3127" s="155" t="s">
        <v>24383</v>
      </c>
      <c r="N3127" s="155" t="s">
        <v>6451</v>
      </c>
      <c r="O3127" s="155"/>
      <c r="P3127" s="155" t="s">
        <v>99</v>
      </c>
      <c r="Q3127" s="159"/>
      <c r="R3127" s="159"/>
      <c r="S3127" s="159"/>
      <c r="T3127" s="159"/>
      <c r="U3127" s="159"/>
      <c r="V3127" s="155" t="s">
        <v>10996</v>
      </c>
      <c r="W3127" s="155" t="s">
        <v>101</v>
      </c>
      <c r="X3127" s="155" t="s">
        <v>24703</v>
      </c>
      <c r="Y3127" s="155"/>
      <c r="Z3127" s="155"/>
      <c r="AA3127" s="155"/>
      <c r="AB3127" s="155" t="s">
        <v>11252</v>
      </c>
      <c r="AC3127" s="155"/>
      <c r="AD3127" s="165">
        <v>1</v>
      </c>
      <c r="AE3127" s="159"/>
      <c r="AF3127" s="155" t="s">
        <v>168</v>
      </c>
      <c r="AG3127" s="155"/>
      <c r="AH3127" s="155"/>
      <c r="AI3127" s="155" t="s">
        <v>109</v>
      </c>
      <c r="AJ3127" s="155"/>
      <c r="AK3127" s="156">
        <v>2</v>
      </c>
      <c r="AL3127" s="155" t="s">
        <v>99</v>
      </c>
      <c r="AM3127" s="155" t="s">
        <v>104</v>
      </c>
      <c r="AN3127" s="155" t="s">
        <v>24143</v>
      </c>
      <c r="AO3127" s="155" t="s">
        <v>22288</v>
      </c>
      <c r="AP3127" s="155" t="s">
        <v>109</v>
      </c>
      <c r="AQ3127" s="155" t="s">
        <v>24151</v>
      </c>
    </row>
    <row r="3128" spans="1:43" x14ac:dyDescent="0.35">
      <c r="A3128" s="155" t="s">
        <v>11006</v>
      </c>
      <c r="B3128" s="155" t="s">
        <v>11007</v>
      </c>
      <c r="C3128" s="156">
        <v>1</v>
      </c>
      <c r="D3128" s="155" t="s">
        <v>94</v>
      </c>
      <c r="E3128" s="155" t="s">
        <v>11008</v>
      </c>
      <c r="F3128" s="155" t="s">
        <v>19674</v>
      </c>
      <c r="G3128" s="155" t="s">
        <v>24729</v>
      </c>
      <c r="H3128" s="155" t="s">
        <v>3229</v>
      </c>
      <c r="I3128" s="155" t="s">
        <v>366</v>
      </c>
      <c r="J3128" s="155" t="s">
        <v>11251</v>
      </c>
      <c r="K3128" s="155" t="s">
        <v>24729</v>
      </c>
      <c r="L3128" s="155" t="s">
        <v>21750</v>
      </c>
      <c r="M3128" s="155" t="s">
        <v>24383</v>
      </c>
      <c r="N3128" s="155" t="s">
        <v>6451</v>
      </c>
      <c r="O3128" s="155"/>
      <c r="P3128" s="155" t="s">
        <v>99</v>
      </c>
      <c r="Q3128" s="159"/>
      <c r="R3128" s="159"/>
      <c r="S3128" s="159"/>
      <c r="T3128" s="159"/>
      <c r="U3128" s="159"/>
      <c r="V3128" s="155" t="s">
        <v>11009</v>
      </c>
      <c r="W3128" s="155" t="s">
        <v>101</v>
      </c>
      <c r="X3128" s="155" t="s">
        <v>25031</v>
      </c>
      <c r="Y3128" s="155"/>
      <c r="Z3128" s="155"/>
      <c r="AA3128" s="155"/>
      <c r="AB3128" s="155" t="s">
        <v>11252</v>
      </c>
      <c r="AC3128" s="155"/>
      <c r="AD3128" s="165">
        <v>1</v>
      </c>
      <c r="AE3128" s="159"/>
      <c r="AF3128" s="155" t="s">
        <v>168</v>
      </c>
      <c r="AG3128" s="155"/>
      <c r="AH3128" s="155"/>
      <c r="AI3128" s="155" t="s">
        <v>109</v>
      </c>
      <c r="AJ3128" s="155"/>
      <c r="AK3128" s="156">
        <v>1</v>
      </c>
      <c r="AL3128" s="155" t="s">
        <v>99</v>
      </c>
      <c r="AM3128" s="155" t="s">
        <v>104</v>
      </c>
      <c r="AN3128" s="155" t="s">
        <v>24143</v>
      </c>
      <c r="AO3128" s="155" t="s">
        <v>22288</v>
      </c>
      <c r="AP3128" s="155" t="s">
        <v>109</v>
      </c>
      <c r="AQ3128" s="155" t="s">
        <v>24151</v>
      </c>
    </row>
    <row r="3129" spans="1:43" x14ac:dyDescent="0.35">
      <c r="A3129" s="155" t="s">
        <v>11014</v>
      </c>
      <c r="B3129" s="155" t="s">
        <v>11015</v>
      </c>
      <c r="C3129" s="156">
        <v>1</v>
      </c>
      <c r="D3129" s="155" t="s">
        <v>94</v>
      </c>
      <c r="E3129" s="155" t="s">
        <v>11016</v>
      </c>
      <c r="F3129" s="155" t="s">
        <v>19676</v>
      </c>
      <c r="G3129" s="155" t="s">
        <v>24729</v>
      </c>
      <c r="H3129" s="155" t="s">
        <v>1124</v>
      </c>
      <c r="I3129" s="155" t="s">
        <v>455</v>
      </c>
      <c r="J3129" s="155" t="s">
        <v>11261</v>
      </c>
      <c r="K3129" s="155" t="s">
        <v>24729</v>
      </c>
      <c r="L3129" s="155" t="s">
        <v>21750</v>
      </c>
      <c r="M3129" s="155" t="s">
        <v>25030</v>
      </c>
      <c r="N3129" s="155" t="s">
        <v>6451</v>
      </c>
      <c r="O3129" s="155"/>
      <c r="P3129" s="155" t="s">
        <v>99</v>
      </c>
      <c r="Q3129" s="159"/>
      <c r="R3129" s="159"/>
      <c r="S3129" s="159"/>
      <c r="T3129" s="159"/>
      <c r="U3129" s="159"/>
      <c r="V3129" s="155" t="s">
        <v>11013</v>
      </c>
      <c r="W3129" s="155" t="s">
        <v>101</v>
      </c>
      <c r="X3129" s="155" t="s">
        <v>25032</v>
      </c>
      <c r="Y3129" s="155"/>
      <c r="Z3129" s="155"/>
      <c r="AA3129" s="155"/>
      <c r="AB3129" s="155" t="s">
        <v>11262</v>
      </c>
      <c r="AC3129" s="155"/>
      <c r="AD3129" s="165">
        <v>1</v>
      </c>
      <c r="AE3129" s="159"/>
      <c r="AF3129" s="155" t="s">
        <v>168</v>
      </c>
      <c r="AG3129" s="155"/>
      <c r="AH3129" s="155"/>
      <c r="AI3129" s="155" t="s">
        <v>109</v>
      </c>
      <c r="AJ3129" s="155"/>
      <c r="AK3129" s="156">
        <v>1</v>
      </c>
      <c r="AL3129" s="155" t="s">
        <v>99</v>
      </c>
      <c r="AM3129" s="155" t="s">
        <v>104</v>
      </c>
      <c r="AN3129" s="155" t="s">
        <v>24143</v>
      </c>
      <c r="AO3129" s="155" t="s">
        <v>22288</v>
      </c>
      <c r="AP3129" s="155" t="s">
        <v>109</v>
      </c>
      <c r="AQ3129" s="155" t="s">
        <v>24775</v>
      </c>
    </row>
    <row r="3130" spans="1:43" x14ac:dyDescent="0.35">
      <c r="A3130" s="155" t="s">
        <v>11010</v>
      </c>
      <c r="B3130" s="155" t="s">
        <v>11011</v>
      </c>
      <c r="C3130" s="156">
        <v>1</v>
      </c>
      <c r="D3130" s="155" t="s">
        <v>94</v>
      </c>
      <c r="E3130" s="155" t="s">
        <v>11012</v>
      </c>
      <c r="F3130" s="155" t="s">
        <v>19675</v>
      </c>
      <c r="G3130" s="155" t="s">
        <v>24729</v>
      </c>
      <c r="H3130" s="155" t="s">
        <v>1124</v>
      </c>
      <c r="I3130" s="155" t="s">
        <v>455</v>
      </c>
      <c r="J3130" s="155" t="s">
        <v>11261</v>
      </c>
      <c r="K3130" s="155" t="s">
        <v>24729</v>
      </c>
      <c r="L3130" s="155" t="s">
        <v>21750</v>
      </c>
      <c r="M3130" s="155" t="s">
        <v>25030</v>
      </c>
      <c r="N3130" s="155" t="s">
        <v>6451</v>
      </c>
      <c r="O3130" s="155"/>
      <c r="P3130" s="155" t="s">
        <v>99</v>
      </c>
      <c r="Q3130" s="159"/>
      <c r="R3130" s="159"/>
      <c r="S3130" s="159"/>
      <c r="T3130" s="159"/>
      <c r="U3130" s="159"/>
      <c r="V3130" s="155" t="s">
        <v>11013</v>
      </c>
      <c r="W3130" s="155" t="s">
        <v>101</v>
      </c>
      <c r="X3130" s="155" t="s">
        <v>25032</v>
      </c>
      <c r="Y3130" s="155"/>
      <c r="Z3130" s="155"/>
      <c r="AA3130" s="155"/>
      <c r="AB3130" s="155" t="s">
        <v>11262</v>
      </c>
      <c r="AC3130" s="155"/>
      <c r="AD3130" s="165">
        <v>1</v>
      </c>
      <c r="AE3130" s="159"/>
      <c r="AF3130" s="155" t="s">
        <v>168</v>
      </c>
      <c r="AG3130" s="155"/>
      <c r="AH3130" s="155"/>
      <c r="AI3130" s="155" t="s">
        <v>109</v>
      </c>
      <c r="AJ3130" s="155"/>
      <c r="AK3130" s="156">
        <v>1</v>
      </c>
      <c r="AL3130" s="155" t="s">
        <v>99</v>
      </c>
      <c r="AM3130" s="155" t="s">
        <v>104</v>
      </c>
      <c r="AN3130" s="155" t="s">
        <v>24143</v>
      </c>
      <c r="AO3130" s="155" t="s">
        <v>22288</v>
      </c>
      <c r="AP3130" s="155" t="s">
        <v>109</v>
      </c>
      <c r="AQ3130" s="155" t="s">
        <v>24775</v>
      </c>
    </row>
    <row r="3131" spans="1:43" x14ac:dyDescent="0.35">
      <c r="A3131" s="155" t="s">
        <v>5783</v>
      </c>
      <c r="B3131" s="155" t="s">
        <v>5784</v>
      </c>
      <c r="C3131" s="156">
        <v>1</v>
      </c>
      <c r="D3131" s="155" t="s">
        <v>94</v>
      </c>
      <c r="E3131" s="155" t="s">
        <v>11017</v>
      </c>
      <c r="F3131" s="155" t="s">
        <v>19677</v>
      </c>
      <c r="G3131" s="155" t="s">
        <v>24729</v>
      </c>
      <c r="H3131" s="155" t="s">
        <v>11197</v>
      </c>
      <c r="I3131" s="155" t="s">
        <v>366</v>
      </c>
      <c r="J3131" s="155" t="s">
        <v>11251</v>
      </c>
      <c r="K3131" s="155" t="s">
        <v>24729</v>
      </c>
      <c r="L3131" s="155" t="s">
        <v>21750</v>
      </c>
      <c r="M3131" s="155" t="s">
        <v>24383</v>
      </c>
      <c r="N3131" s="155" t="s">
        <v>6451</v>
      </c>
      <c r="O3131" s="155"/>
      <c r="P3131" s="155" t="s">
        <v>99</v>
      </c>
      <c r="Q3131" s="159"/>
      <c r="R3131" s="159"/>
      <c r="S3131" s="159"/>
      <c r="T3131" s="159"/>
      <c r="U3131" s="159"/>
      <c r="V3131" s="155" t="s">
        <v>11018</v>
      </c>
      <c r="W3131" s="155" t="s">
        <v>101</v>
      </c>
      <c r="X3131" s="155" t="s">
        <v>24921</v>
      </c>
      <c r="Y3131" s="155"/>
      <c r="Z3131" s="155"/>
      <c r="AA3131" s="155"/>
      <c r="AB3131" s="155" t="s">
        <v>11252</v>
      </c>
      <c r="AC3131" s="155"/>
      <c r="AD3131" s="165">
        <v>1</v>
      </c>
      <c r="AE3131" s="159"/>
      <c r="AF3131" s="155" t="s">
        <v>168</v>
      </c>
      <c r="AG3131" s="155"/>
      <c r="AH3131" s="155"/>
      <c r="AI3131" s="155" t="s">
        <v>109</v>
      </c>
      <c r="AJ3131" s="155"/>
      <c r="AK3131" s="156">
        <v>1</v>
      </c>
      <c r="AL3131" s="155" t="s">
        <v>99</v>
      </c>
      <c r="AM3131" s="155" t="s">
        <v>104</v>
      </c>
      <c r="AN3131" s="155" t="s">
        <v>24143</v>
      </c>
      <c r="AO3131" s="155" t="s">
        <v>22288</v>
      </c>
      <c r="AP3131" s="155" t="s">
        <v>109</v>
      </c>
      <c r="AQ3131" s="155" t="s">
        <v>24151</v>
      </c>
    </row>
    <row r="3132" spans="1:43" x14ac:dyDescent="0.35">
      <c r="A3132" s="155" t="s">
        <v>11019</v>
      </c>
      <c r="B3132" s="155" t="s">
        <v>11020</v>
      </c>
      <c r="C3132" s="156">
        <v>1</v>
      </c>
      <c r="D3132" s="155" t="s">
        <v>94</v>
      </c>
      <c r="E3132" s="155" t="s">
        <v>11021</v>
      </c>
      <c r="F3132" s="155" t="s">
        <v>19678</v>
      </c>
      <c r="G3132" s="155" t="s">
        <v>24729</v>
      </c>
      <c r="H3132" s="155" t="s">
        <v>2687</v>
      </c>
      <c r="I3132" s="155" t="s">
        <v>343</v>
      </c>
      <c r="J3132" s="155" t="s">
        <v>11263</v>
      </c>
      <c r="K3132" s="155" t="s">
        <v>24729</v>
      </c>
      <c r="L3132" s="155" t="s">
        <v>21750</v>
      </c>
      <c r="M3132" s="155" t="s">
        <v>24383</v>
      </c>
      <c r="N3132" s="155" t="s">
        <v>6445</v>
      </c>
      <c r="O3132" s="155"/>
      <c r="P3132" s="155" t="s">
        <v>99</v>
      </c>
      <c r="Q3132" s="159"/>
      <c r="R3132" s="159"/>
      <c r="S3132" s="159"/>
      <c r="T3132" s="159"/>
      <c r="U3132" s="159"/>
      <c r="V3132" s="155" t="s">
        <v>11022</v>
      </c>
      <c r="W3132" s="155" t="s">
        <v>101</v>
      </c>
      <c r="X3132" s="155" t="s">
        <v>25033</v>
      </c>
      <c r="Y3132" s="155"/>
      <c r="Z3132" s="155"/>
      <c r="AA3132" s="155"/>
      <c r="AB3132" s="155" t="s">
        <v>11264</v>
      </c>
      <c r="AC3132" s="155"/>
      <c r="AD3132" s="165">
        <v>1</v>
      </c>
      <c r="AE3132" s="159"/>
      <c r="AF3132" s="155" t="s">
        <v>168</v>
      </c>
      <c r="AG3132" s="155"/>
      <c r="AH3132" s="155"/>
      <c r="AI3132" s="155" t="s">
        <v>102</v>
      </c>
      <c r="AJ3132" s="155"/>
      <c r="AK3132" s="156">
        <v>1</v>
      </c>
      <c r="AL3132" s="155" t="s">
        <v>99</v>
      </c>
      <c r="AM3132" s="155" t="s">
        <v>104</v>
      </c>
      <c r="AN3132" s="155" t="s">
        <v>24143</v>
      </c>
      <c r="AO3132" s="155" t="s">
        <v>22288</v>
      </c>
      <c r="AP3132" s="155" t="s">
        <v>102</v>
      </c>
      <c r="AQ3132" s="155" t="s">
        <v>24153</v>
      </c>
    </row>
    <row r="3133" spans="1:43" x14ac:dyDescent="0.35">
      <c r="A3133" s="155" t="s">
        <v>11023</v>
      </c>
      <c r="B3133" s="155" t="s">
        <v>13939</v>
      </c>
      <c r="C3133" s="156">
        <v>3</v>
      </c>
      <c r="D3133" s="155" t="s">
        <v>94</v>
      </c>
      <c r="E3133" s="155" t="s">
        <v>11025</v>
      </c>
      <c r="F3133" s="155" t="s">
        <v>19679</v>
      </c>
      <c r="G3133" s="155" t="s">
        <v>24729</v>
      </c>
      <c r="H3133" s="155" t="s">
        <v>187</v>
      </c>
      <c r="I3133" s="155" t="s">
        <v>455</v>
      </c>
      <c r="J3133" s="155" t="s">
        <v>11261</v>
      </c>
      <c r="K3133" s="155" t="s">
        <v>24729</v>
      </c>
      <c r="L3133" s="155" t="s">
        <v>21750</v>
      </c>
      <c r="M3133" s="155" t="s">
        <v>25034</v>
      </c>
      <c r="N3133" s="155" t="s">
        <v>6451</v>
      </c>
      <c r="O3133" s="155"/>
      <c r="P3133" s="155" t="s">
        <v>99</v>
      </c>
      <c r="Q3133" s="159"/>
      <c r="R3133" s="159"/>
      <c r="S3133" s="159"/>
      <c r="T3133" s="159"/>
      <c r="U3133" s="159"/>
      <c r="V3133" s="155" t="s">
        <v>11026</v>
      </c>
      <c r="W3133" s="155" t="s">
        <v>101</v>
      </c>
      <c r="X3133" s="155" t="s">
        <v>24251</v>
      </c>
      <c r="Y3133" s="155"/>
      <c r="Z3133" s="155"/>
      <c r="AA3133" s="155"/>
      <c r="AB3133" s="155" t="s">
        <v>11262</v>
      </c>
      <c r="AC3133" s="155"/>
      <c r="AD3133" s="165">
        <v>1</v>
      </c>
      <c r="AE3133" s="159"/>
      <c r="AF3133" s="155" t="s">
        <v>168</v>
      </c>
      <c r="AG3133" s="155"/>
      <c r="AH3133" s="155"/>
      <c r="AI3133" s="155" t="s">
        <v>109</v>
      </c>
      <c r="AJ3133" s="155"/>
      <c r="AK3133" s="156">
        <v>3</v>
      </c>
      <c r="AL3133" s="155" t="s">
        <v>99</v>
      </c>
      <c r="AM3133" s="155" t="s">
        <v>104</v>
      </c>
      <c r="AN3133" s="155" t="s">
        <v>24143</v>
      </c>
      <c r="AO3133" s="155" t="s">
        <v>22288</v>
      </c>
      <c r="AP3133" s="155" t="s">
        <v>109</v>
      </c>
      <c r="AQ3133" s="155" t="s">
        <v>24775</v>
      </c>
    </row>
    <row r="3134" spans="1:43" x14ac:dyDescent="0.35">
      <c r="A3134" s="155" t="s">
        <v>11027</v>
      </c>
      <c r="B3134" s="155" t="s">
        <v>13940</v>
      </c>
      <c r="C3134" s="156">
        <v>8</v>
      </c>
      <c r="D3134" s="155" t="s">
        <v>94</v>
      </c>
      <c r="E3134" s="155" t="s">
        <v>11028</v>
      </c>
      <c r="F3134" s="155" t="s">
        <v>19680</v>
      </c>
      <c r="G3134" s="155" t="s">
        <v>24729</v>
      </c>
      <c r="H3134" s="155" t="s">
        <v>187</v>
      </c>
      <c r="I3134" s="155" t="s">
        <v>455</v>
      </c>
      <c r="J3134" s="155" t="s">
        <v>11261</v>
      </c>
      <c r="K3134" s="155" t="s">
        <v>24729</v>
      </c>
      <c r="L3134" s="155" t="s">
        <v>21750</v>
      </c>
      <c r="M3134" s="155" t="s">
        <v>25030</v>
      </c>
      <c r="N3134" s="155" t="s">
        <v>6451</v>
      </c>
      <c r="O3134" s="155"/>
      <c r="P3134" s="155" t="s">
        <v>99</v>
      </c>
      <c r="Q3134" s="159"/>
      <c r="R3134" s="159"/>
      <c r="S3134" s="159"/>
      <c r="T3134" s="159"/>
      <c r="U3134" s="159"/>
      <c r="V3134" s="155" t="s">
        <v>11026</v>
      </c>
      <c r="W3134" s="155" t="s">
        <v>101</v>
      </c>
      <c r="X3134" s="155" t="s">
        <v>24251</v>
      </c>
      <c r="Y3134" s="155"/>
      <c r="Z3134" s="155"/>
      <c r="AA3134" s="155"/>
      <c r="AB3134" s="155" t="s">
        <v>11262</v>
      </c>
      <c r="AC3134" s="155"/>
      <c r="AD3134" s="165">
        <v>1</v>
      </c>
      <c r="AE3134" s="159"/>
      <c r="AF3134" s="155" t="s">
        <v>168</v>
      </c>
      <c r="AG3134" s="155"/>
      <c r="AH3134" s="155"/>
      <c r="AI3134" s="155" t="s">
        <v>109</v>
      </c>
      <c r="AJ3134" s="155"/>
      <c r="AK3134" s="156">
        <v>8</v>
      </c>
      <c r="AL3134" s="155" t="s">
        <v>99</v>
      </c>
      <c r="AM3134" s="155" t="s">
        <v>104</v>
      </c>
      <c r="AN3134" s="155" t="s">
        <v>24143</v>
      </c>
      <c r="AO3134" s="155" t="s">
        <v>22288</v>
      </c>
      <c r="AP3134" s="155" t="s">
        <v>109</v>
      </c>
      <c r="AQ3134" s="155" t="s">
        <v>24775</v>
      </c>
    </row>
    <row r="3135" spans="1:43" x14ac:dyDescent="0.35">
      <c r="A3135" s="155" t="s">
        <v>6546</v>
      </c>
      <c r="B3135" s="155" t="s">
        <v>6547</v>
      </c>
      <c r="C3135" s="156">
        <v>4</v>
      </c>
      <c r="D3135" s="155" t="s">
        <v>94</v>
      </c>
      <c r="E3135" s="155" t="s">
        <v>11036</v>
      </c>
      <c r="F3135" s="155" t="s">
        <v>19681</v>
      </c>
      <c r="G3135" s="155" t="s">
        <v>24729</v>
      </c>
      <c r="H3135" s="155" t="s">
        <v>24245</v>
      </c>
      <c r="I3135" s="155" t="s">
        <v>198</v>
      </c>
      <c r="J3135" s="155" t="s">
        <v>11269</v>
      </c>
      <c r="K3135" s="155" t="s">
        <v>24729</v>
      </c>
      <c r="L3135" s="155" t="s">
        <v>21735</v>
      </c>
      <c r="M3135" s="155" t="s">
        <v>24732</v>
      </c>
      <c r="N3135" s="155" t="s">
        <v>206</v>
      </c>
      <c r="O3135" s="155"/>
      <c r="P3135" s="155" t="s">
        <v>99</v>
      </c>
      <c r="Q3135" s="158"/>
      <c r="R3135" s="158"/>
      <c r="S3135" s="158"/>
      <c r="T3135" s="158">
        <v>1800</v>
      </c>
      <c r="U3135" s="158">
        <v>7200</v>
      </c>
      <c r="V3135" s="155" t="s">
        <v>10982</v>
      </c>
      <c r="W3135" s="155" t="s">
        <v>101</v>
      </c>
      <c r="X3135" s="155" t="s">
        <v>24246</v>
      </c>
      <c r="Y3135" s="155"/>
      <c r="Z3135" s="155"/>
      <c r="AA3135" s="155"/>
      <c r="AB3135" s="155" t="s">
        <v>11270</v>
      </c>
      <c r="AC3135" s="155"/>
      <c r="AD3135" s="165">
        <v>1</v>
      </c>
      <c r="AE3135" s="159"/>
      <c r="AF3135" s="155" t="s">
        <v>168</v>
      </c>
      <c r="AG3135" s="155"/>
      <c r="AH3135" s="155"/>
      <c r="AI3135" s="155" t="s">
        <v>109</v>
      </c>
      <c r="AJ3135" s="155"/>
      <c r="AK3135" s="156">
        <v>4</v>
      </c>
      <c r="AL3135" s="155" t="s">
        <v>99</v>
      </c>
      <c r="AM3135" s="155" t="s">
        <v>104</v>
      </c>
      <c r="AN3135" s="155" t="s">
        <v>24143</v>
      </c>
      <c r="AO3135" s="155" t="s">
        <v>22288</v>
      </c>
      <c r="AP3135" s="155" t="s">
        <v>109</v>
      </c>
      <c r="AQ3135" s="155" t="s">
        <v>24247</v>
      </c>
    </row>
    <row r="3136" spans="1:43" x14ac:dyDescent="0.35">
      <c r="A3136" s="155" t="s">
        <v>2463</v>
      </c>
      <c r="B3136" s="155" t="s">
        <v>2464</v>
      </c>
      <c r="C3136" s="156">
        <v>1</v>
      </c>
      <c r="D3136" s="155" t="s">
        <v>94</v>
      </c>
      <c r="E3136" s="155" t="s">
        <v>11037</v>
      </c>
      <c r="F3136" s="155" t="s">
        <v>19685</v>
      </c>
      <c r="G3136" s="155" t="s">
        <v>24729</v>
      </c>
      <c r="H3136" s="155" t="s">
        <v>24245</v>
      </c>
      <c r="I3136" s="155" t="s">
        <v>198</v>
      </c>
      <c r="J3136" s="155" t="s">
        <v>11267</v>
      </c>
      <c r="K3136" s="155" t="s">
        <v>24729</v>
      </c>
      <c r="L3136" s="155" t="s">
        <v>21735</v>
      </c>
      <c r="M3136" s="155" t="s">
        <v>24732</v>
      </c>
      <c r="N3136" s="155" t="s">
        <v>206</v>
      </c>
      <c r="O3136" s="155"/>
      <c r="P3136" s="155" t="s">
        <v>99</v>
      </c>
      <c r="Q3136" s="158"/>
      <c r="R3136" s="158"/>
      <c r="S3136" s="158"/>
      <c r="T3136" s="158">
        <v>2158.8000000000002</v>
      </c>
      <c r="U3136" s="158">
        <v>2158.8000000000002</v>
      </c>
      <c r="V3136" s="155" t="s">
        <v>10982</v>
      </c>
      <c r="W3136" s="155" t="s">
        <v>101</v>
      </c>
      <c r="X3136" s="155" t="s">
        <v>24246</v>
      </c>
      <c r="Y3136" s="155"/>
      <c r="Z3136" s="155"/>
      <c r="AA3136" s="155"/>
      <c r="AB3136" s="155" t="s">
        <v>11268</v>
      </c>
      <c r="AC3136" s="155"/>
      <c r="AD3136" s="165">
        <v>1</v>
      </c>
      <c r="AE3136" s="159"/>
      <c r="AF3136" s="155" t="s">
        <v>168</v>
      </c>
      <c r="AG3136" s="155"/>
      <c r="AH3136" s="155"/>
      <c r="AI3136" s="155" t="s">
        <v>109</v>
      </c>
      <c r="AJ3136" s="155"/>
      <c r="AK3136" s="156">
        <v>1</v>
      </c>
      <c r="AL3136" s="155" t="s">
        <v>99</v>
      </c>
      <c r="AM3136" s="155" t="s">
        <v>104</v>
      </c>
      <c r="AN3136" s="155" t="s">
        <v>24143</v>
      </c>
      <c r="AO3136" s="155" t="s">
        <v>22288</v>
      </c>
      <c r="AP3136" s="155" t="s">
        <v>109</v>
      </c>
      <c r="AQ3136" s="155" t="s">
        <v>24247</v>
      </c>
    </row>
    <row r="3137" spans="1:43" x14ac:dyDescent="0.35">
      <c r="A3137" s="155" t="s">
        <v>11029</v>
      </c>
      <c r="B3137" s="155" t="s">
        <v>11030</v>
      </c>
      <c r="C3137" s="156">
        <v>2</v>
      </c>
      <c r="D3137" s="155" t="s">
        <v>94</v>
      </c>
      <c r="E3137" s="155" t="s">
        <v>11038</v>
      </c>
      <c r="F3137" s="155" t="s">
        <v>19683</v>
      </c>
      <c r="G3137" s="155" t="s">
        <v>24729</v>
      </c>
      <c r="H3137" s="155" t="s">
        <v>24245</v>
      </c>
      <c r="I3137" s="155" t="s">
        <v>198</v>
      </c>
      <c r="J3137" s="155" t="s">
        <v>11265</v>
      </c>
      <c r="K3137" s="155" t="s">
        <v>24729</v>
      </c>
      <c r="L3137" s="155" t="s">
        <v>21735</v>
      </c>
      <c r="M3137" s="155" t="s">
        <v>24732</v>
      </c>
      <c r="N3137" s="155" t="s">
        <v>206</v>
      </c>
      <c r="O3137" s="155"/>
      <c r="P3137" s="155" t="s">
        <v>99</v>
      </c>
      <c r="Q3137" s="158"/>
      <c r="R3137" s="158"/>
      <c r="S3137" s="158"/>
      <c r="T3137" s="158">
        <v>6864</v>
      </c>
      <c r="U3137" s="158">
        <v>13728</v>
      </c>
      <c r="V3137" s="155" t="s">
        <v>10982</v>
      </c>
      <c r="W3137" s="155" t="s">
        <v>101</v>
      </c>
      <c r="X3137" s="155" t="s">
        <v>24246</v>
      </c>
      <c r="Y3137" s="155"/>
      <c r="Z3137" s="155"/>
      <c r="AA3137" s="155"/>
      <c r="AB3137" s="155" t="s">
        <v>11266</v>
      </c>
      <c r="AC3137" s="155"/>
      <c r="AD3137" s="165">
        <v>1</v>
      </c>
      <c r="AE3137" s="159"/>
      <c r="AF3137" s="155" t="s">
        <v>168</v>
      </c>
      <c r="AG3137" s="155"/>
      <c r="AH3137" s="155"/>
      <c r="AI3137" s="155" t="s">
        <v>109</v>
      </c>
      <c r="AJ3137" s="155"/>
      <c r="AK3137" s="156">
        <v>2</v>
      </c>
      <c r="AL3137" s="155" t="s">
        <v>99</v>
      </c>
      <c r="AM3137" s="155" t="s">
        <v>104</v>
      </c>
      <c r="AN3137" s="155" t="s">
        <v>24143</v>
      </c>
      <c r="AO3137" s="155" t="s">
        <v>22288</v>
      </c>
      <c r="AP3137" s="155" t="s">
        <v>109</v>
      </c>
      <c r="AQ3137" s="155" t="s">
        <v>24247</v>
      </c>
    </row>
    <row r="3138" spans="1:43" x14ac:dyDescent="0.35">
      <c r="A3138" s="155" t="s">
        <v>11029</v>
      </c>
      <c r="B3138" s="155" t="s">
        <v>11030</v>
      </c>
      <c r="C3138" s="156">
        <v>2</v>
      </c>
      <c r="D3138" s="155" t="s">
        <v>94</v>
      </c>
      <c r="E3138" s="155" t="s">
        <v>11031</v>
      </c>
      <c r="F3138" s="155" t="s">
        <v>19683</v>
      </c>
      <c r="G3138" s="155" t="s">
        <v>24729</v>
      </c>
      <c r="H3138" s="155" t="s">
        <v>24245</v>
      </c>
      <c r="I3138" s="155" t="s">
        <v>198</v>
      </c>
      <c r="J3138" s="155" t="s">
        <v>11267</v>
      </c>
      <c r="K3138" s="155" t="s">
        <v>24729</v>
      </c>
      <c r="L3138" s="155" t="s">
        <v>21735</v>
      </c>
      <c r="M3138" s="155" t="s">
        <v>24732</v>
      </c>
      <c r="N3138" s="155" t="s">
        <v>206</v>
      </c>
      <c r="O3138" s="155"/>
      <c r="P3138" s="155" t="s">
        <v>99</v>
      </c>
      <c r="Q3138" s="158"/>
      <c r="R3138" s="158"/>
      <c r="S3138" s="158"/>
      <c r="T3138" s="158">
        <v>6864</v>
      </c>
      <c r="U3138" s="158">
        <v>13728</v>
      </c>
      <c r="V3138" s="155" t="s">
        <v>10982</v>
      </c>
      <c r="W3138" s="155" t="s">
        <v>101</v>
      </c>
      <c r="X3138" s="155" t="s">
        <v>24246</v>
      </c>
      <c r="Y3138" s="155"/>
      <c r="Z3138" s="155"/>
      <c r="AA3138" s="155"/>
      <c r="AB3138" s="155" t="s">
        <v>11268</v>
      </c>
      <c r="AC3138" s="155"/>
      <c r="AD3138" s="165">
        <v>1</v>
      </c>
      <c r="AE3138" s="159"/>
      <c r="AF3138" s="155" t="s">
        <v>168</v>
      </c>
      <c r="AG3138" s="155"/>
      <c r="AH3138" s="155"/>
      <c r="AI3138" s="155" t="s">
        <v>109</v>
      </c>
      <c r="AJ3138" s="155"/>
      <c r="AK3138" s="156">
        <v>2</v>
      </c>
      <c r="AL3138" s="155" t="s">
        <v>99</v>
      </c>
      <c r="AM3138" s="155" t="s">
        <v>104</v>
      </c>
      <c r="AN3138" s="155" t="s">
        <v>24143</v>
      </c>
      <c r="AO3138" s="155" t="s">
        <v>22288</v>
      </c>
      <c r="AP3138" s="155" t="s">
        <v>109</v>
      </c>
      <c r="AQ3138" s="155" t="s">
        <v>24247</v>
      </c>
    </row>
    <row r="3139" spans="1:43" x14ac:dyDescent="0.35">
      <c r="A3139" s="155" t="s">
        <v>11032</v>
      </c>
      <c r="B3139" s="155" t="s">
        <v>11033</v>
      </c>
      <c r="C3139" s="156">
        <v>1</v>
      </c>
      <c r="D3139" s="155" t="s">
        <v>94</v>
      </c>
      <c r="E3139" s="155" t="s">
        <v>11035</v>
      </c>
      <c r="F3139" s="155" t="s">
        <v>19684</v>
      </c>
      <c r="G3139" s="155" t="s">
        <v>24729</v>
      </c>
      <c r="H3139" s="155" t="s">
        <v>24245</v>
      </c>
      <c r="I3139" s="155" t="s">
        <v>198</v>
      </c>
      <c r="J3139" s="155" t="s">
        <v>11267</v>
      </c>
      <c r="K3139" s="155" t="s">
        <v>24729</v>
      </c>
      <c r="L3139" s="155" t="s">
        <v>21735</v>
      </c>
      <c r="M3139" s="155" t="s">
        <v>24732</v>
      </c>
      <c r="N3139" s="155" t="s">
        <v>206</v>
      </c>
      <c r="O3139" s="155"/>
      <c r="P3139" s="155" t="s">
        <v>99</v>
      </c>
      <c r="Q3139" s="160"/>
      <c r="R3139" s="160"/>
      <c r="S3139" s="160"/>
      <c r="T3139" s="160">
        <v>333.6</v>
      </c>
      <c r="U3139" s="160">
        <v>333.6</v>
      </c>
      <c r="V3139" s="155" t="s">
        <v>10982</v>
      </c>
      <c r="W3139" s="155" t="s">
        <v>101</v>
      </c>
      <c r="X3139" s="155" t="s">
        <v>24246</v>
      </c>
      <c r="Y3139" s="155"/>
      <c r="Z3139" s="155"/>
      <c r="AA3139" s="155"/>
      <c r="AB3139" s="155" t="s">
        <v>11268</v>
      </c>
      <c r="AC3139" s="155"/>
      <c r="AD3139" s="165">
        <v>1</v>
      </c>
      <c r="AE3139" s="159"/>
      <c r="AF3139" s="155" t="s">
        <v>168</v>
      </c>
      <c r="AG3139" s="155"/>
      <c r="AH3139" s="155"/>
      <c r="AI3139" s="155" t="s">
        <v>109</v>
      </c>
      <c r="AJ3139" s="155"/>
      <c r="AK3139" s="156">
        <v>1</v>
      </c>
      <c r="AL3139" s="155" t="s">
        <v>99</v>
      </c>
      <c r="AM3139" s="155" t="s">
        <v>104</v>
      </c>
      <c r="AN3139" s="155" t="s">
        <v>24143</v>
      </c>
      <c r="AO3139" s="155" t="s">
        <v>22288</v>
      </c>
      <c r="AP3139" s="155" t="s">
        <v>109</v>
      </c>
      <c r="AQ3139" s="155" t="s">
        <v>24247</v>
      </c>
    </row>
    <row r="3140" spans="1:43" x14ac:dyDescent="0.35">
      <c r="A3140" s="155" t="s">
        <v>2463</v>
      </c>
      <c r="B3140" s="155" t="s">
        <v>2464</v>
      </c>
      <c r="C3140" s="156">
        <v>1</v>
      </c>
      <c r="D3140" s="155" t="s">
        <v>94</v>
      </c>
      <c r="E3140" s="155" t="s">
        <v>11040</v>
      </c>
      <c r="F3140" s="155" t="s">
        <v>19685</v>
      </c>
      <c r="G3140" s="155" t="s">
        <v>24729</v>
      </c>
      <c r="H3140" s="155" t="s">
        <v>24245</v>
      </c>
      <c r="I3140" s="155" t="s">
        <v>198</v>
      </c>
      <c r="J3140" s="155" t="s">
        <v>11265</v>
      </c>
      <c r="K3140" s="155" t="s">
        <v>24729</v>
      </c>
      <c r="L3140" s="155" t="s">
        <v>21735</v>
      </c>
      <c r="M3140" s="155" t="s">
        <v>24732</v>
      </c>
      <c r="N3140" s="155" t="s">
        <v>206</v>
      </c>
      <c r="O3140" s="155"/>
      <c r="P3140" s="155" t="s">
        <v>99</v>
      </c>
      <c r="Q3140" s="158"/>
      <c r="R3140" s="158"/>
      <c r="S3140" s="158"/>
      <c r="T3140" s="158">
        <v>2158.8000000000002</v>
      </c>
      <c r="U3140" s="158">
        <v>2158.8000000000002</v>
      </c>
      <c r="V3140" s="155" t="s">
        <v>10982</v>
      </c>
      <c r="W3140" s="155" t="s">
        <v>101</v>
      </c>
      <c r="X3140" s="155" t="s">
        <v>24246</v>
      </c>
      <c r="Y3140" s="155"/>
      <c r="Z3140" s="155"/>
      <c r="AA3140" s="155"/>
      <c r="AB3140" s="155" t="s">
        <v>11266</v>
      </c>
      <c r="AC3140" s="155"/>
      <c r="AD3140" s="165">
        <v>1</v>
      </c>
      <c r="AE3140" s="159"/>
      <c r="AF3140" s="155" t="s">
        <v>168</v>
      </c>
      <c r="AG3140" s="155"/>
      <c r="AH3140" s="155"/>
      <c r="AI3140" s="155" t="s">
        <v>109</v>
      </c>
      <c r="AJ3140" s="155"/>
      <c r="AK3140" s="156">
        <v>1</v>
      </c>
      <c r="AL3140" s="155" t="s">
        <v>99</v>
      </c>
      <c r="AM3140" s="155" t="s">
        <v>104</v>
      </c>
      <c r="AN3140" s="155" t="s">
        <v>24143</v>
      </c>
      <c r="AO3140" s="155" t="s">
        <v>22288</v>
      </c>
      <c r="AP3140" s="155" t="s">
        <v>109</v>
      </c>
      <c r="AQ3140" s="155" t="s">
        <v>24247</v>
      </c>
    </row>
    <row r="3141" spans="1:43" x14ac:dyDescent="0.35">
      <c r="A3141" s="155" t="s">
        <v>11032</v>
      </c>
      <c r="B3141" s="155" t="s">
        <v>11033</v>
      </c>
      <c r="C3141" s="156">
        <v>1</v>
      </c>
      <c r="D3141" s="155" t="s">
        <v>94</v>
      </c>
      <c r="E3141" s="155" t="s">
        <v>11034</v>
      </c>
      <c r="F3141" s="155" t="s">
        <v>19684</v>
      </c>
      <c r="G3141" s="155" t="s">
        <v>24729</v>
      </c>
      <c r="H3141" s="155" t="s">
        <v>24245</v>
      </c>
      <c r="I3141" s="155" t="s">
        <v>198</v>
      </c>
      <c r="J3141" s="155" t="s">
        <v>11265</v>
      </c>
      <c r="K3141" s="155" t="s">
        <v>24729</v>
      </c>
      <c r="L3141" s="155" t="s">
        <v>21735</v>
      </c>
      <c r="M3141" s="155" t="s">
        <v>24732</v>
      </c>
      <c r="N3141" s="155" t="s">
        <v>206</v>
      </c>
      <c r="O3141" s="155"/>
      <c r="P3141" s="155" t="s">
        <v>99</v>
      </c>
      <c r="Q3141" s="160"/>
      <c r="R3141" s="160"/>
      <c r="S3141" s="160"/>
      <c r="T3141" s="160">
        <v>333.6</v>
      </c>
      <c r="U3141" s="160">
        <v>333.6</v>
      </c>
      <c r="V3141" s="155" t="s">
        <v>10982</v>
      </c>
      <c r="W3141" s="155" t="s">
        <v>101</v>
      </c>
      <c r="X3141" s="155" t="s">
        <v>24246</v>
      </c>
      <c r="Y3141" s="155"/>
      <c r="Z3141" s="155"/>
      <c r="AA3141" s="155"/>
      <c r="AB3141" s="155" t="s">
        <v>11266</v>
      </c>
      <c r="AC3141" s="155"/>
      <c r="AD3141" s="165">
        <v>1</v>
      </c>
      <c r="AE3141" s="159"/>
      <c r="AF3141" s="155" t="s">
        <v>168</v>
      </c>
      <c r="AG3141" s="155"/>
      <c r="AH3141" s="155"/>
      <c r="AI3141" s="155" t="s">
        <v>109</v>
      </c>
      <c r="AJ3141" s="155"/>
      <c r="AK3141" s="156">
        <v>1</v>
      </c>
      <c r="AL3141" s="155" t="s">
        <v>99</v>
      </c>
      <c r="AM3141" s="155" t="s">
        <v>104</v>
      </c>
      <c r="AN3141" s="155" t="s">
        <v>24143</v>
      </c>
      <c r="AO3141" s="155" t="s">
        <v>22288</v>
      </c>
      <c r="AP3141" s="155" t="s">
        <v>109</v>
      </c>
      <c r="AQ3141" s="155" t="s">
        <v>24247</v>
      </c>
    </row>
    <row r="3142" spans="1:43" x14ac:dyDescent="0.35">
      <c r="A3142" s="155" t="s">
        <v>11045</v>
      </c>
      <c r="B3142" s="155" t="s">
        <v>11046</v>
      </c>
      <c r="C3142" s="156">
        <v>1</v>
      </c>
      <c r="D3142" s="155" t="s">
        <v>94</v>
      </c>
      <c r="E3142" s="155" t="s">
        <v>11047</v>
      </c>
      <c r="F3142" s="155" t="s">
        <v>19686</v>
      </c>
      <c r="G3142" s="155" t="s">
        <v>24729</v>
      </c>
      <c r="H3142" s="155" t="s">
        <v>814</v>
      </c>
      <c r="I3142" s="155" t="s">
        <v>366</v>
      </c>
      <c r="J3142" s="155" t="s">
        <v>11271</v>
      </c>
      <c r="K3142" s="155" t="s">
        <v>24729</v>
      </c>
      <c r="L3142" s="155" t="s">
        <v>4863</v>
      </c>
      <c r="M3142" s="155" t="s">
        <v>24152</v>
      </c>
      <c r="N3142" s="155" t="s">
        <v>6462</v>
      </c>
      <c r="O3142" s="155"/>
      <c r="P3142" s="155" t="s">
        <v>99</v>
      </c>
      <c r="Q3142" s="159"/>
      <c r="R3142" s="159"/>
      <c r="S3142" s="159"/>
      <c r="T3142" s="159"/>
      <c r="U3142" s="159"/>
      <c r="V3142" s="155" t="s">
        <v>11048</v>
      </c>
      <c r="W3142" s="155" t="s">
        <v>101</v>
      </c>
      <c r="X3142" s="155" t="s">
        <v>24787</v>
      </c>
      <c r="Y3142" s="155"/>
      <c r="Z3142" s="155"/>
      <c r="AA3142" s="155"/>
      <c r="AB3142" s="155" t="s">
        <v>11272</v>
      </c>
      <c r="AC3142" s="155"/>
      <c r="AD3142" s="165">
        <v>1</v>
      </c>
      <c r="AE3142" s="159"/>
      <c r="AF3142" s="155" t="s">
        <v>168</v>
      </c>
      <c r="AG3142" s="155"/>
      <c r="AH3142" s="155"/>
      <c r="AI3142" s="155" t="s">
        <v>102</v>
      </c>
      <c r="AJ3142" s="155"/>
      <c r="AK3142" s="156">
        <v>1</v>
      </c>
      <c r="AL3142" s="155" t="s">
        <v>99</v>
      </c>
      <c r="AM3142" s="155" t="s">
        <v>104</v>
      </c>
      <c r="AN3142" s="155" t="s">
        <v>24143</v>
      </c>
      <c r="AO3142" s="155" t="s">
        <v>22288</v>
      </c>
      <c r="AP3142" s="155" t="s">
        <v>102</v>
      </c>
      <c r="AQ3142" s="155" t="s">
        <v>24151</v>
      </c>
    </row>
    <row r="3143" spans="1:43" x14ac:dyDescent="0.35">
      <c r="A3143" s="155" t="s">
        <v>11041</v>
      </c>
      <c r="B3143" s="155" t="s">
        <v>11042</v>
      </c>
      <c r="C3143" s="156">
        <v>1</v>
      </c>
      <c r="D3143" s="155" t="s">
        <v>94</v>
      </c>
      <c r="E3143" s="155" t="s">
        <v>11043</v>
      </c>
      <c r="F3143" s="155" t="s">
        <v>19687</v>
      </c>
      <c r="G3143" s="155" t="s">
        <v>24729</v>
      </c>
      <c r="H3143" s="155" t="s">
        <v>814</v>
      </c>
      <c r="I3143" s="155" t="s">
        <v>343</v>
      </c>
      <c r="J3143" s="155" t="s">
        <v>11273</v>
      </c>
      <c r="K3143" s="155" t="s">
        <v>24729</v>
      </c>
      <c r="L3143" s="155" t="s">
        <v>4863</v>
      </c>
      <c r="M3143" s="155" t="s">
        <v>24152</v>
      </c>
      <c r="N3143" s="155" t="s">
        <v>6462</v>
      </c>
      <c r="O3143" s="155"/>
      <c r="P3143" s="155" t="s">
        <v>99</v>
      </c>
      <c r="Q3143" s="159"/>
      <c r="R3143" s="159"/>
      <c r="S3143" s="159"/>
      <c r="T3143" s="159"/>
      <c r="U3143" s="159"/>
      <c r="V3143" s="155" t="s">
        <v>11044</v>
      </c>
      <c r="W3143" s="155" t="s">
        <v>101</v>
      </c>
      <c r="X3143" s="155" t="s">
        <v>24787</v>
      </c>
      <c r="Y3143" s="155"/>
      <c r="Z3143" s="155"/>
      <c r="AA3143" s="155"/>
      <c r="AB3143" s="155" t="s">
        <v>11274</v>
      </c>
      <c r="AC3143" s="155"/>
      <c r="AD3143" s="165">
        <v>1</v>
      </c>
      <c r="AE3143" s="159"/>
      <c r="AF3143" s="155" t="s">
        <v>168</v>
      </c>
      <c r="AG3143" s="155"/>
      <c r="AH3143" s="155"/>
      <c r="AI3143" s="155" t="s">
        <v>102</v>
      </c>
      <c r="AJ3143" s="155"/>
      <c r="AK3143" s="156">
        <v>1</v>
      </c>
      <c r="AL3143" s="155" t="s">
        <v>99</v>
      </c>
      <c r="AM3143" s="155" t="s">
        <v>104</v>
      </c>
      <c r="AN3143" s="155" t="s">
        <v>24143</v>
      </c>
      <c r="AO3143" s="155" t="s">
        <v>22288</v>
      </c>
      <c r="AP3143" s="155" t="s">
        <v>102</v>
      </c>
      <c r="AQ3143" s="155" t="s">
        <v>24670</v>
      </c>
    </row>
    <row r="3144" spans="1:43" x14ac:dyDescent="0.35">
      <c r="A3144" s="155" t="s">
        <v>6432</v>
      </c>
      <c r="B3144" s="155" t="s">
        <v>6433</v>
      </c>
      <c r="C3144" s="156">
        <v>1</v>
      </c>
      <c r="D3144" s="155" t="s">
        <v>94</v>
      </c>
      <c r="E3144" s="155" t="s">
        <v>6434</v>
      </c>
      <c r="F3144" s="155" t="s">
        <v>19689</v>
      </c>
      <c r="G3144" s="155" t="s">
        <v>24729</v>
      </c>
      <c r="H3144" s="155" t="s">
        <v>24532</v>
      </c>
      <c r="I3144" s="155" t="s">
        <v>3457</v>
      </c>
      <c r="J3144" s="155" t="s">
        <v>11275</v>
      </c>
      <c r="K3144" s="155" t="s">
        <v>24729</v>
      </c>
      <c r="L3144" s="155" t="s">
        <v>21727</v>
      </c>
      <c r="M3144" s="155" t="s">
        <v>24145</v>
      </c>
      <c r="N3144" s="155" t="s">
        <v>5061</v>
      </c>
      <c r="O3144" s="155"/>
      <c r="P3144" s="155" t="s">
        <v>99</v>
      </c>
      <c r="Q3144" s="160"/>
      <c r="R3144" s="160"/>
      <c r="S3144" s="160"/>
      <c r="T3144" s="160">
        <v>926.73</v>
      </c>
      <c r="U3144" s="160">
        <v>926.73</v>
      </c>
      <c r="V3144" s="155" t="s">
        <v>6435</v>
      </c>
      <c r="W3144" s="155" t="s">
        <v>101</v>
      </c>
      <c r="X3144" s="155" t="s">
        <v>24533</v>
      </c>
      <c r="Y3144" s="155"/>
      <c r="Z3144" s="155"/>
      <c r="AA3144" s="155"/>
      <c r="AB3144" s="155" t="s">
        <v>11276</v>
      </c>
      <c r="AC3144" s="155"/>
      <c r="AD3144" s="165">
        <v>1</v>
      </c>
      <c r="AE3144" s="159"/>
      <c r="AF3144" s="155" t="s">
        <v>168</v>
      </c>
      <c r="AG3144" s="155"/>
      <c r="AH3144" s="155"/>
      <c r="AI3144" s="155" t="s">
        <v>109</v>
      </c>
      <c r="AJ3144" s="155"/>
      <c r="AK3144" s="156">
        <v>1</v>
      </c>
      <c r="AL3144" s="155" t="s">
        <v>99</v>
      </c>
      <c r="AM3144" s="155" t="s">
        <v>104</v>
      </c>
      <c r="AN3144" s="155" t="s">
        <v>24143</v>
      </c>
      <c r="AO3144" s="155" t="s">
        <v>22288</v>
      </c>
      <c r="AP3144" s="155" t="s">
        <v>109</v>
      </c>
      <c r="AQ3144" s="155" t="s">
        <v>24443</v>
      </c>
    </row>
    <row r="3145" spans="1:43" x14ac:dyDescent="0.35">
      <c r="A3145" s="155" t="s">
        <v>6436</v>
      </c>
      <c r="B3145" s="155" t="s">
        <v>6437</v>
      </c>
      <c r="C3145" s="156">
        <v>1</v>
      </c>
      <c r="D3145" s="155" t="s">
        <v>94</v>
      </c>
      <c r="E3145" s="155" t="s">
        <v>6438</v>
      </c>
      <c r="F3145" s="155" t="s">
        <v>19688</v>
      </c>
      <c r="G3145" s="155" t="s">
        <v>24729</v>
      </c>
      <c r="H3145" s="155" t="s">
        <v>24532</v>
      </c>
      <c r="I3145" s="155" t="s">
        <v>3457</v>
      </c>
      <c r="J3145" s="155" t="s">
        <v>11275</v>
      </c>
      <c r="K3145" s="155" t="s">
        <v>24729</v>
      </c>
      <c r="L3145" s="155" t="s">
        <v>21727</v>
      </c>
      <c r="M3145" s="155" t="s">
        <v>24145</v>
      </c>
      <c r="N3145" s="155" t="s">
        <v>5061</v>
      </c>
      <c r="O3145" s="155"/>
      <c r="P3145" s="155" t="s">
        <v>99</v>
      </c>
      <c r="Q3145" s="158"/>
      <c r="R3145" s="158"/>
      <c r="S3145" s="158"/>
      <c r="T3145" s="158">
        <v>7278.9</v>
      </c>
      <c r="U3145" s="158">
        <v>7278.9</v>
      </c>
      <c r="V3145" s="155" t="s">
        <v>6435</v>
      </c>
      <c r="W3145" s="155" t="s">
        <v>101</v>
      </c>
      <c r="X3145" s="155" t="s">
        <v>24533</v>
      </c>
      <c r="Y3145" s="155"/>
      <c r="Z3145" s="155"/>
      <c r="AA3145" s="155"/>
      <c r="AB3145" s="155" t="s">
        <v>11276</v>
      </c>
      <c r="AC3145" s="155"/>
      <c r="AD3145" s="165">
        <v>1</v>
      </c>
      <c r="AE3145" s="159"/>
      <c r="AF3145" s="155" t="s">
        <v>168</v>
      </c>
      <c r="AG3145" s="155"/>
      <c r="AH3145" s="155"/>
      <c r="AI3145" s="155" t="s">
        <v>109</v>
      </c>
      <c r="AJ3145" s="155"/>
      <c r="AK3145" s="156">
        <v>1</v>
      </c>
      <c r="AL3145" s="155" t="s">
        <v>99</v>
      </c>
      <c r="AM3145" s="155" t="s">
        <v>104</v>
      </c>
      <c r="AN3145" s="155" t="s">
        <v>24143</v>
      </c>
      <c r="AO3145" s="155" t="s">
        <v>22288</v>
      </c>
      <c r="AP3145" s="155" t="s">
        <v>109</v>
      </c>
      <c r="AQ3145" s="155" t="s">
        <v>24443</v>
      </c>
    </row>
    <row r="3146" spans="1:43" x14ac:dyDescent="0.35">
      <c r="A3146" s="155" t="s">
        <v>3860</v>
      </c>
      <c r="B3146" s="155" t="s">
        <v>11049</v>
      </c>
      <c r="C3146" s="156">
        <v>2</v>
      </c>
      <c r="D3146" s="155" t="s">
        <v>94</v>
      </c>
      <c r="E3146" s="155" t="s">
        <v>11050</v>
      </c>
      <c r="F3146" s="155" t="s">
        <v>19693</v>
      </c>
      <c r="G3146" s="155" t="s">
        <v>24729</v>
      </c>
      <c r="H3146" s="155" t="s">
        <v>979</v>
      </c>
      <c r="I3146" s="155" t="s">
        <v>180</v>
      </c>
      <c r="J3146" s="155" t="s">
        <v>11277</v>
      </c>
      <c r="K3146" s="155" t="s">
        <v>24729</v>
      </c>
      <c r="L3146" s="155" t="s">
        <v>4860</v>
      </c>
      <c r="M3146" s="155" t="s">
        <v>24734</v>
      </c>
      <c r="N3146" s="155" t="s">
        <v>2468</v>
      </c>
      <c r="O3146" s="155"/>
      <c r="P3146" s="155" t="s">
        <v>99</v>
      </c>
      <c r="Q3146" s="158"/>
      <c r="R3146" s="158"/>
      <c r="S3146" s="158"/>
      <c r="T3146" s="158">
        <v>101693.5</v>
      </c>
      <c r="U3146" s="158">
        <v>203387</v>
      </c>
      <c r="V3146" s="155" t="s">
        <v>6543</v>
      </c>
      <c r="W3146" s="155" t="s">
        <v>101</v>
      </c>
      <c r="X3146" s="155" t="s">
        <v>25035</v>
      </c>
      <c r="Y3146" s="155"/>
      <c r="Z3146" s="155"/>
      <c r="AA3146" s="155"/>
      <c r="AB3146" s="155" t="s">
        <v>11278</v>
      </c>
      <c r="AC3146" s="155"/>
      <c r="AD3146" s="165">
        <v>1</v>
      </c>
      <c r="AE3146" s="159"/>
      <c r="AF3146" s="155" t="s">
        <v>168</v>
      </c>
      <c r="AG3146" s="155"/>
      <c r="AH3146" s="155"/>
      <c r="AI3146" s="155" t="s">
        <v>153</v>
      </c>
      <c r="AJ3146" s="155"/>
      <c r="AK3146" s="156">
        <v>2</v>
      </c>
      <c r="AL3146" s="155" t="s">
        <v>99</v>
      </c>
      <c r="AM3146" s="155" t="s">
        <v>104</v>
      </c>
      <c r="AN3146" s="155" t="s">
        <v>24143</v>
      </c>
      <c r="AO3146" s="155" t="s">
        <v>22288</v>
      </c>
      <c r="AP3146" s="155" t="s">
        <v>153</v>
      </c>
      <c r="AQ3146" s="155" t="s">
        <v>24629</v>
      </c>
    </row>
    <row r="3147" spans="1:43" x14ac:dyDescent="0.35">
      <c r="A3147" s="155" t="s">
        <v>11060</v>
      </c>
      <c r="B3147" s="155" t="s">
        <v>11061</v>
      </c>
      <c r="C3147" s="156">
        <v>2</v>
      </c>
      <c r="D3147" s="155" t="s">
        <v>94</v>
      </c>
      <c r="E3147" s="155" t="s">
        <v>11067</v>
      </c>
      <c r="F3147" s="155" t="s">
        <v>19692</v>
      </c>
      <c r="G3147" s="155" t="s">
        <v>24729</v>
      </c>
      <c r="H3147" s="155" t="s">
        <v>979</v>
      </c>
      <c r="I3147" s="155" t="s">
        <v>180</v>
      </c>
      <c r="J3147" s="155" t="s">
        <v>11277</v>
      </c>
      <c r="K3147" s="155" t="s">
        <v>24729</v>
      </c>
      <c r="L3147" s="155" t="s">
        <v>4860</v>
      </c>
      <c r="M3147" s="155" t="s">
        <v>24734</v>
      </c>
      <c r="N3147" s="155" t="s">
        <v>2468</v>
      </c>
      <c r="O3147" s="155"/>
      <c r="P3147" s="155" t="s">
        <v>99</v>
      </c>
      <c r="Q3147" s="158"/>
      <c r="R3147" s="158"/>
      <c r="S3147" s="158"/>
      <c r="T3147" s="158">
        <v>2000.52</v>
      </c>
      <c r="U3147" s="158">
        <v>4001.04</v>
      </c>
      <c r="V3147" s="155" t="s">
        <v>6543</v>
      </c>
      <c r="W3147" s="155" t="s">
        <v>101</v>
      </c>
      <c r="X3147" s="155" t="s">
        <v>25035</v>
      </c>
      <c r="Y3147" s="155"/>
      <c r="Z3147" s="155"/>
      <c r="AA3147" s="155"/>
      <c r="AB3147" s="155" t="s">
        <v>11278</v>
      </c>
      <c r="AC3147" s="155"/>
      <c r="AD3147" s="165">
        <v>1</v>
      </c>
      <c r="AE3147" s="159"/>
      <c r="AF3147" s="155" t="s">
        <v>168</v>
      </c>
      <c r="AG3147" s="155"/>
      <c r="AH3147" s="155"/>
      <c r="AI3147" s="155" t="s">
        <v>153</v>
      </c>
      <c r="AJ3147" s="155"/>
      <c r="AK3147" s="156">
        <v>2</v>
      </c>
      <c r="AL3147" s="155" t="s">
        <v>99</v>
      </c>
      <c r="AM3147" s="155" t="s">
        <v>104</v>
      </c>
      <c r="AN3147" s="155" t="s">
        <v>24143</v>
      </c>
      <c r="AO3147" s="155" t="s">
        <v>22288</v>
      </c>
      <c r="AP3147" s="155" t="s">
        <v>153</v>
      </c>
      <c r="AQ3147" s="155" t="s">
        <v>24629</v>
      </c>
    </row>
    <row r="3148" spans="1:43" x14ac:dyDescent="0.35">
      <c r="A3148" s="155" t="s">
        <v>11057</v>
      </c>
      <c r="B3148" s="155" t="s">
        <v>11058</v>
      </c>
      <c r="C3148" s="156">
        <v>2</v>
      </c>
      <c r="D3148" s="155" t="s">
        <v>94</v>
      </c>
      <c r="E3148" s="155" t="s">
        <v>11064</v>
      </c>
      <c r="F3148" s="155" t="s">
        <v>19690</v>
      </c>
      <c r="G3148" s="155" t="s">
        <v>24729</v>
      </c>
      <c r="H3148" s="155" t="s">
        <v>979</v>
      </c>
      <c r="I3148" s="155" t="s">
        <v>180</v>
      </c>
      <c r="J3148" s="155" t="s">
        <v>11277</v>
      </c>
      <c r="K3148" s="155" t="s">
        <v>24729</v>
      </c>
      <c r="L3148" s="155" t="s">
        <v>4860</v>
      </c>
      <c r="M3148" s="155" t="s">
        <v>24734</v>
      </c>
      <c r="N3148" s="155" t="s">
        <v>2468</v>
      </c>
      <c r="O3148" s="155"/>
      <c r="P3148" s="155" t="s">
        <v>99</v>
      </c>
      <c r="Q3148" s="158"/>
      <c r="R3148" s="158"/>
      <c r="S3148" s="158"/>
      <c r="T3148" s="158">
        <v>14003.7</v>
      </c>
      <c r="U3148" s="158">
        <v>28007.4</v>
      </c>
      <c r="V3148" s="155" t="s">
        <v>6543</v>
      </c>
      <c r="W3148" s="155" t="s">
        <v>101</v>
      </c>
      <c r="X3148" s="155" t="s">
        <v>25035</v>
      </c>
      <c r="Y3148" s="155"/>
      <c r="Z3148" s="155"/>
      <c r="AA3148" s="155"/>
      <c r="AB3148" s="155" t="s">
        <v>11278</v>
      </c>
      <c r="AC3148" s="155"/>
      <c r="AD3148" s="165">
        <v>1</v>
      </c>
      <c r="AE3148" s="159"/>
      <c r="AF3148" s="155" t="s">
        <v>168</v>
      </c>
      <c r="AG3148" s="155"/>
      <c r="AH3148" s="155"/>
      <c r="AI3148" s="155" t="s">
        <v>153</v>
      </c>
      <c r="AJ3148" s="155"/>
      <c r="AK3148" s="156">
        <v>2</v>
      </c>
      <c r="AL3148" s="155" t="s">
        <v>99</v>
      </c>
      <c r="AM3148" s="155" t="s">
        <v>104</v>
      </c>
      <c r="AN3148" s="155" t="s">
        <v>24143</v>
      </c>
      <c r="AO3148" s="155" t="s">
        <v>22288</v>
      </c>
      <c r="AP3148" s="155" t="s">
        <v>153</v>
      </c>
      <c r="AQ3148" s="155" t="s">
        <v>24629</v>
      </c>
    </row>
    <row r="3149" spans="1:43" x14ac:dyDescent="0.35">
      <c r="A3149" s="155" t="s">
        <v>11054</v>
      </c>
      <c r="B3149" s="155" t="s">
        <v>11055</v>
      </c>
      <c r="C3149" s="156">
        <v>100</v>
      </c>
      <c r="D3149" s="155" t="s">
        <v>94</v>
      </c>
      <c r="E3149" s="155" t="s">
        <v>11063</v>
      </c>
      <c r="F3149" s="155" t="s">
        <v>19694</v>
      </c>
      <c r="G3149" s="155" t="s">
        <v>24729</v>
      </c>
      <c r="H3149" s="155" t="s">
        <v>979</v>
      </c>
      <c r="I3149" s="155" t="s">
        <v>180</v>
      </c>
      <c r="J3149" s="155" t="s">
        <v>11277</v>
      </c>
      <c r="K3149" s="155" t="s">
        <v>24729</v>
      </c>
      <c r="L3149" s="155" t="s">
        <v>4860</v>
      </c>
      <c r="M3149" s="155" t="s">
        <v>24734</v>
      </c>
      <c r="N3149" s="155" t="s">
        <v>2468</v>
      </c>
      <c r="O3149" s="155"/>
      <c r="P3149" s="155" t="s">
        <v>99</v>
      </c>
      <c r="Q3149" s="158"/>
      <c r="R3149" s="158"/>
      <c r="S3149" s="158"/>
      <c r="T3149" s="158">
        <v>8626.7199999999993</v>
      </c>
      <c r="U3149" s="158">
        <v>862672</v>
      </c>
      <c r="V3149" s="155" t="s">
        <v>6543</v>
      </c>
      <c r="W3149" s="155" t="s">
        <v>101</v>
      </c>
      <c r="X3149" s="155" t="s">
        <v>25035</v>
      </c>
      <c r="Y3149" s="155"/>
      <c r="Z3149" s="155"/>
      <c r="AA3149" s="155"/>
      <c r="AB3149" s="155" t="s">
        <v>11278</v>
      </c>
      <c r="AC3149" s="155"/>
      <c r="AD3149" s="165">
        <v>1</v>
      </c>
      <c r="AE3149" s="159"/>
      <c r="AF3149" s="155" t="s">
        <v>168</v>
      </c>
      <c r="AG3149" s="155"/>
      <c r="AH3149" s="155"/>
      <c r="AI3149" s="155" t="s">
        <v>153</v>
      </c>
      <c r="AJ3149" s="155"/>
      <c r="AK3149" s="156">
        <v>100</v>
      </c>
      <c r="AL3149" s="155" t="s">
        <v>99</v>
      </c>
      <c r="AM3149" s="155" t="s">
        <v>104</v>
      </c>
      <c r="AN3149" s="155" t="s">
        <v>24143</v>
      </c>
      <c r="AO3149" s="155" t="s">
        <v>22288</v>
      </c>
      <c r="AP3149" s="155" t="s">
        <v>153</v>
      </c>
      <c r="AQ3149" s="155" t="s">
        <v>24629</v>
      </c>
    </row>
    <row r="3150" spans="1:43" x14ac:dyDescent="0.35">
      <c r="A3150" s="155" t="s">
        <v>3860</v>
      </c>
      <c r="B3150" s="155" t="s">
        <v>11049</v>
      </c>
      <c r="C3150" s="156">
        <v>2</v>
      </c>
      <c r="D3150" s="155" t="s">
        <v>94</v>
      </c>
      <c r="E3150" s="155" t="s">
        <v>11065</v>
      </c>
      <c r="F3150" s="155" t="s">
        <v>19693</v>
      </c>
      <c r="G3150" s="155" t="s">
        <v>24729</v>
      </c>
      <c r="H3150" s="155" t="s">
        <v>979</v>
      </c>
      <c r="I3150" s="155" t="s">
        <v>180</v>
      </c>
      <c r="J3150" s="155" t="s">
        <v>11277</v>
      </c>
      <c r="K3150" s="155" t="s">
        <v>24729</v>
      </c>
      <c r="L3150" s="155" t="s">
        <v>4860</v>
      </c>
      <c r="M3150" s="155" t="s">
        <v>24734</v>
      </c>
      <c r="N3150" s="155" t="s">
        <v>2468</v>
      </c>
      <c r="O3150" s="155"/>
      <c r="P3150" s="155" t="s">
        <v>99</v>
      </c>
      <c r="Q3150" s="158"/>
      <c r="R3150" s="158"/>
      <c r="S3150" s="158"/>
      <c r="T3150" s="158">
        <v>101693.5</v>
      </c>
      <c r="U3150" s="158">
        <v>203387</v>
      </c>
      <c r="V3150" s="155" t="s">
        <v>6543</v>
      </c>
      <c r="W3150" s="155" t="s">
        <v>101</v>
      </c>
      <c r="X3150" s="155" t="s">
        <v>25035</v>
      </c>
      <c r="Y3150" s="155"/>
      <c r="Z3150" s="155"/>
      <c r="AA3150" s="155"/>
      <c r="AB3150" s="155" t="s">
        <v>11278</v>
      </c>
      <c r="AC3150" s="155"/>
      <c r="AD3150" s="165">
        <v>1</v>
      </c>
      <c r="AE3150" s="159"/>
      <c r="AF3150" s="155" t="s">
        <v>168</v>
      </c>
      <c r="AG3150" s="155"/>
      <c r="AH3150" s="155"/>
      <c r="AI3150" s="155" t="s">
        <v>153</v>
      </c>
      <c r="AJ3150" s="155"/>
      <c r="AK3150" s="156">
        <v>2</v>
      </c>
      <c r="AL3150" s="155" t="s">
        <v>99</v>
      </c>
      <c r="AM3150" s="155" t="s">
        <v>104</v>
      </c>
      <c r="AN3150" s="155" t="s">
        <v>24143</v>
      </c>
      <c r="AO3150" s="155" t="s">
        <v>22288</v>
      </c>
      <c r="AP3150" s="155" t="s">
        <v>153</v>
      </c>
      <c r="AQ3150" s="155" t="s">
        <v>24629</v>
      </c>
    </row>
    <row r="3151" spans="1:43" x14ac:dyDescent="0.35">
      <c r="A3151" s="155" t="s">
        <v>11051</v>
      </c>
      <c r="B3151" s="155" t="s">
        <v>11052</v>
      </c>
      <c r="C3151" s="156">
        <v>26</v>
      </c>
      <c r="D3151" s="155" t="s">
        <v>94</v>
      </c>
      <c r="E3151" s="155" t="s">
        <v>11053</v>
      </c>
      <c r="F3151" s="155" t="s">
        <v>19691</v>
      </c>
      <c r="G3151" s="155" t="s">
        <v>24729</v>
      </c>
      <c r="H3151" s="155" t="s">
        <v>979</v>
      </c>
      <c r="I3151" s="155" t="s">
        <v>180</v>
      </c>
      <c r="J3151" s="155" t="s">
        <v>11277</v>
      </c>
      <c r="K3151" s="155" t="s">
        <v>24729</v>
      </c>
      <c r="L3151" s="155" t="s">
        <v>4860</v>
      </c>
      <c r="M3151" s="155" t="s">
        <v>24734</v>
      </c>
      <c r="N3151" s="155" t="s">
        <v>2468</v>
      </c>
      <c r="O3151" s="155"/>
      <c r="P3151" s="155" t="s">
        <v>99</v>
      </c>
      <c r="Q3151" s="158"/>
      <c r="R3151" s="158"/>
      <c r="S3151" s="158"/>
      <c r="T3151" s="158">
        <v>6343.56</v>
      </c>
      <c r="U3151" s="158">
        <v>164932.56</v>
      </c>
      <c r="V3151" s="155" t="s">
        <v>6543</v>
      </c>
      <c r="W3151" s="155" t="s">
        <v>101</v>
      </c>
      <c r="X3151" s="155" t="s">
        <v>25035</v>
      </c>
      <c r="Y3151" s="155"/>
      <c r="Z3151" s="155"/>
      <c r="AA3151" s="155"/>
      <c r="AB3151" s="155" t="s">
        <v>11278</v>
      </c>
      <c r="AC3151" s="155"/>
      <c r="AD3151" s="165">
        <v>1</v>
      </c>
      <c r="AE3151" s="159"/>
      <c r="AF3151" s="155" t="s">
        <v>168</v>
      </c>
      <c r="AG3151" s="155"/>
      <c r="AH3151" s="155"/>
      <c r="AI3151" s="155" t="s">
        <v>153</v>
      </c>
      <c r="AJ3151" s="155"/>
      <c r="AK3151" s="156">
        <v>26</v>
      </c>
      <c r="AL3151" s="155" t="s">
        <v>99</v>
      </c>
      <c r="AM3151" s="155" t="s">
        <v>104</v>
      </c>
      <c r="AN3151" s="155" t="s">
        <v>24143</v>
      </c>
      <c r="AO3151" s="155" t="s">
        <v>22288</v>
      </c>
      <c r="AP3151" s="155" t="s">
        <v>153</v>
      </c>
      <c r="AQ3151" s="155" t="s">
        <v>24629</v>
      </c>
    </row>
    <row r="3152" spans="1:43" x14ac:dyDescent="0.35">
      <c r="A3152" s="155" t="s">
        <v>11054</v>
      </c>
      <c r="B3152" s="155" t="s">
        <v>11055</v>
      </c>
      <c r="C3152" s="156">
        <v>100</v>
      </c>
      <c r="D3152" s="155" t="s">
        <v>94</v>
      </c>
      <c r="E3152" s="155" t="s">
        <v>11056</v>
      </c>
      <c r="F3152" s="155" t="s">
        <v>19694</v>
      </c>
      <c r="G3152" s="155" t="s">
        <v>24729</v>
      </c>
      <c r="H3152" s="155" t="s">
        <v>979</v>
      </c>
      <c r="I3152" s="155" t="s">
        <v>180</v>
      </c>
      <c r="J3152" s="155" t="s">
        <v>11277</v>
      </c>
      <c r="K3152" s="155" t="s">
        <v>24729</v>
      </c>
      <c r="L3152" s="155" t="s">
        <v>4860</v>
      </c>
      <c r="M3152" s="155" t="s">
        <v>24734</v>
      </c>
      <c r="N3152" s="155" t="s">
        <v>2468</v>
      </c>
      <c r="O3152" s="155"/>
      <c r="P3152" s="155" t="s">
        <v>99</v>
      </c>
      <c r="Q3152" s="158"/>
      <c r="R3152" s="158"/>
      <c r="S3152" s="158"/>
      <c r="T3152" s="158">
        <v>8626.7199999999993</v>
      </c>
      <c r="U3152" s="158">
        <v>862672</v>
      </c>
      <c r="V3152" s="155" t="s">
        <v>6543</v>
      </c>
      <c r="W3152" s="155" t="s">
        <v>101</v>
      </c>
      <c r="X3152" s="155" t="s">
        <v>25035</v>
      </c>
      <c r="Y3152" s="155"/>
      <c r="Z3152" s="155"/>
      <c r="AA3152" s="155"/>
      <c r="AB3152" s="155" t="s">
        <v>11278</v>
      </c>
      <c r="AC3152" s="155"/>
      <c r="AD3152" s="165">
        <v>1</v>
      </c>
      <c r="AE3152" s="159"/>
      <c r="AF3152" s="155" t="s">
        <v>168</v>
      </c>
      <c r="AG3152" s="155"/>
      <c r="AH3152" s="155"/>
      <c r="AI3152" s="155" t="s">
        <v>153</v>
      </c>
      <c r="AJ3152" s="155"/>
      <c r="AK3152" s="156">
        <v>100</v>
      </c>
      <c r="AL3152" s="155" t="s">
        <v>99</v>
      </c>
      <c r="AM3152" s="155" t="s">
        <v>104</v>
      </c>
      <c r="AN3152" s="155" t="s">
        <v>24143</v>
      </c>
      <c r="AO3152" s="155" t="s">
        <v>22288</v>
      </c>
      <c r="AP3152" s="155" t="s">
        <v>153</v>
      </c>
      <c r="AQ3152" s="155" t="s">
        <v>24629</v>
      </c>
    </row>
    <row r="3153" spans="1:43" x14ac:dyDescent="0.35">
      <c r="A3153" s="155" t="s">
        <v>11057</v>
      </c>
      <c r="B3153" s="155" t="s">
        <v>11058</v>
      </c>
      <c r="C3153" s="156">
        <v>2</v>
      </c>
      <c r="D3153" s="155" t="s">
        <v>94</v>
      </c>
      <c r="E3153" s="155" t="s">
        <v>11059</v>
      </c>
      <c r="F3153" s="155" t="s">
        <v>19690</v>
      </c>
      <c r="G3153" s="155" t="s">
        <v>24729</v>
      </c>
      <c r="H3153" s="155" t="s">
        <v>979</v>
      </c>
      <c r="I3153" s="155" t="s">
        <v>180</v>
      </c>
      <c r="J3153" s="155" t="s">
        <v>11277</v>
      </c>
      <c r="K3153" s="155" t="s">
        <v>24729</v>
      </c>
      <c r="L3153" s="155" t="s">
        <v>4860</v>
      </c>
      <c r="M3153" s="155" t="s">
        <v>24734</v>
      </c>
      <c r="N3153" s="155" t="s">
        <v>2468</v>
      </c>
      <c r="O3153" s="155"/>
      <c r="P3153" s="155" t="s">
        <v>99</v>
      </c>
      <c r="Q3153" s="158"/>
      <c r="R3153" s="158"/>
      <c r="S3153" s="158"/>
      <c r="T3153" s="158">
        <v>14003.7</v>
      </c>
      <c r="U3153" s="158">
        <v>28007.4</v>
      </c>
      <c r="V3153" s="155" t="s">
        <v>6543</v>
      </c>
      <c r="W3153" s="155" t="s">
        <v>101</v>
      </c>
      <c r="X3153" s="155" t="s">
        <v>25035</v>
      </c>
      <c r="Y3153" s="155"/>
      <c r="Z3153" s="155"/>
      <c r="AA3153" s="155"/>
      <c r="AB3153" s="155" t="s">
        <v>11278</v>
      </c>
      <c r="AC3153" s="155"/>
      <c r="AD3153" s="165">
        <v>1</v>
      </c>
      <c r="AE3153" s="159"/>
      <c r="AF3153" s="155" t="s">
        <v>168</v>
      </c>
      <c r="AG3153" s="155"/>
      <c r="AH3153" s="155"/>
      <c r="AI3153" s="155" t="s">
        <v>153</v>
      </c>
      <c r="AJ3153" s="155"/>
      <c r="AK3153" s="156">
        <v>2</v>
      </c>
      <c r="AL3153" s="155" t="s">
        <v>99</v>
      </c>
      <c r="AM3153" s="155" t="s">
        <v>104</v>
      </c>
      <c r="AN3153" s="155" t="s">
        <v>24143</v>
      </c>
      <c r="AO3153" s="155" t="s">
        <v>22288</v>
      </c>
      <c r="AP3153" s="155" t="s">
        <v>153</v>
      </c>
      <c r="AQ3153" s="155" t="s">
        <v>24629</v>
      </c>
    </row>
    <row r="3154" spans="1:43" x14ac:dyDescent="0.35">
      <c r="A3154" s="155" t="s">
        <v>11051</v>
      </c>
      <c r="B3154" s="155" t="s">
        <v>11052</v>
      </c>
      <c r="C3154" s="156">
        <v>26</v>
      </c>
      <c r="D3154" s="155" t="s">
        <v>94</v>
      </c>
      <c r="E3154" s="155" t="s">
        <v>11066</v>
      </c>
      <c r="F3154" s="155" t="s">
        <v>19691</v>
      </c>
      <c r="G3154" s="155" t="s">
        <v>24729</v>
      </c>
      <c r="H3154" s="155" t="s">
        <v>979</v>
      </c>
      <c r="I3154" s="155" t="s">
        <v>180</v>
      </c>
      <c r="J3154" s="155" t="s">
        <v>11277</v>
      </c>
      <c r="K3154" s="155" t="s">
        <v>24729</v>
      </c>
      <c r="L3154" s="155" t="s">
        <v>4860</v>
      </c>
      <c r="M3154" s="155" t="s">
        <v>24734</v>
      </c>
      <c r="N3154" s="155" t="s">
        <v>2468</v>
      </c>
      <c r="O3154" s="155"/>
      <c r="P3154" s="155" t="s">
        <v>99</v>
      </c>
      <c r="Q3154" s="158"/>
      <c r="R3154" s="158"/>
      <c r="S3154" s="158"/>
      <c r="T3154" s="158">
        <v>6343.56</v>
      </c>
      <c r="U3154" s="158">
        <v>164932.56</v>
      </c>
      <c r="V3154" s="155" t="s">
        <v>6543</v>
      </c>
      <c r="W3154" s="155" t="s">
        <v>101</v>
      </c>
      <c r="X3154" s="155" t="s">
        <v>25035</v>
      </c>
      <c r="Y3154" s="155"/>
      <c r="Z3154" s="155"/>
      <c r="AA3154" s="155"/>
      <c r="AB3154" s="155" t="s">
        <v>11278</v>
      </c>
      <c r="AC3154" s="155"/>
      <c r="AD3154" s="165">
        <v>1</v>
      </c>
      <c r="AE3154" s="159"/>
      <c r="AF3154" s="155" t="s">
        <v>168</v>
      </c>
      <c r="AG3154" s="155"/>
      <c r="AH3154" s="155"/>
      <c r="AI3154" s="155" t="s">
        <v>153</v>
      </c>
      <c r="AJ3154" s="155"/>
      <c r="AK3154" s="156">
        <v>26</v>
      </c>
      <c r="AL3154" s="155" t="s">
        <v>99</v>
      </c>
      <c r="AM3154" s="155" t="s">
        <v>104</v>
      </c>
      <c r="AN3154" s="155" t="s">
        <v>24143</v>
      </c>
      <c r="AO3154" s="155" t="s">
        <v>22288</v>
      </c>
      <c r="AP3154" s="155" t="s">
        <v>153</v>
      </c>
      <c r="AQ3154" s="155" t="s">
        <v>24629</v>
      </c>
    </row>
    <row r="3155" spans="1:43" x14ac:dyDescent="0.35">
      <c r="A3155" s="155" t="s">
        <v>11060</v>
      </c>
      <c r="B3155" s="155" t="s">
        <v>11061</v>
      </c>
      <c r="C3155" s="156">
        <v>2</v>
      </c>
      <c r="D3155" s="155" t="s">
        <v>94</v>
      </c>
      <c r="E3155" s="155" t="s">
        <v>11062</v>
      </c>
      <c r="F3155" s="155" t="s">
        <v>19692</v>
      </c>
      <c r="G3155" s="155" t="s">
        <v>24729</v>
      </c>
      <c r="H3155" s="155" t="s">
        <v>979</v>
      </c>
      <c r="I3155" s="155" t="s">
        <v>180</v>
      </c>
      <c r="J3155" s="155" t="s">
        <v>11277</v>
      </c>
      <c r="K3155" s="155" t="s">
        <v>24729</v>
      </c>
      <c r="L3155" s="155" t="s">
        <v>4860</v>
      </c>
      <c r="M3155" s="155" t="s">
        <v>24734</v>
      </c>
      <c r="N3155" s="155" t="s">
        <v>2468</v>
      </c>
      <c r="O3155" s="155"/>
      <c r="P3155" s="155" t="s">
        <v>99</v>
      </c>
      <c r="Q3155" s="158"/>
      <c r="R3155" s="158"/>
      <c r="S3155" s="158"/>
      <c r="T3155" s="158">
        <v>2000.52</v>
      </c>
      <c r="U3155" s="158">
        <v>4001.04</v>
      </c>
      <c r="V3155" s="155" t="s">
        <v>6543</v>
      </c>
      <c r="W3155" s="155" t="s">
        <v>101</v>
      </c>
      <c r="X3155" s="155" t="s">
        <v>25035</v>
      </c>
      <c r="Y3155" s="155"/>
      <c r="Z3155" s="155"/>
      <c r="AA3155" s="155"/>
      <c r="AB3155" s="155" t="s">
        <v>11278</v>
      </c>
      <c r="AC3155" s="155"/>
      <c r="AD3155" s="165">
        <v>1</v>
      </c>
      <c r="AE3155" s="159"/>
      <c r="AF3155" s="155" t="s">
        <v>168</v>
      </c>
      <c r="AG3155" s="155"/>
      <c r="AH3155" s="155"/>
      <c r="AI3155" s="155" t="s">
        <v>153</v>
      </c>
      <c r="AJ3155" s="155"/>
      <c r="AK3155" s="156">
        <v>2</v>
      </c>
      <c r="AL3155" s="155" t="s">
        <v>99</v>
      </c>
      <c r="AM3155" s="155" t="s">
        <v>104</v>
      </c>
      <c r="AN3155" s="155" t="s">
        <v>24143</v>
      </c>
      <c r="AO3155" s="155" t="s">
        <v>22288</v>
      </c>
      <c r="AP3155" s="155" t="s">
        <v>153</v>
      </c>
      <c r="AQ3155" s="155" t="s">
        <v>24629</v>
      </c>
    </row>
    <row r="3156" spans="1:43" x14ac:dyDescent="0.35">
      <c r="A3156" s="155" t="s">
        <v>4421</v>
      </c>
      <c r="B3156" s="155" t="s">
        <v>4422</v>
      </c>
      <c r="C3156" s="156">
        <v>15</v>
      </c>
      <c r="D3156" s="155" t="s">
        <v>94</v>
      </c>
      <c r="E3156" s="155" t="s">
        <v>11279</v>
      </c>
      <c r="F3156" s="155" t="s">
        <v>19695</v>
      </c>
      <c r="G3156" s="155" t="s">
        <v>24729</v>
      </c>
      <c r="H3156" s="155" t="s">
        <v>24368</v>
      </c>
      <c r="I3156" s="155" t="s">
        <v>366</v>
      </c>
      <c r="J3156" s="155" t="s">
        <v>11280</v>
      </c>
      <c r="K3156" s="155" t="s">
        <v>24729</v>
      </c>
      <c r="L3156" s="155" t="s">
        <v>4863</v>
      </c>
      <c r="M3156" s="155" t="s">
        <v>25036</v>
      </c>
      <c r="N3156" s="155" t="s">
        <v>6479</v>
      </c>
      <c r="O3156" s="155"/>
      <c r="P3156" s="155" t="s">
        <v>99</v>
      </c>
      <c r="Q3156" s="159"/>
      <c r="R3156" s="159"/>
      <c r="S3156" s="159"/>
      <c r="T3156" s="159"/>
      <c r="U3156" s="159"/>
      <c r="V3156" s="155" t="s">
        <v>4424</v>
      </c>
      <c r="W3156" s="155" t="s">
        <v>101</v>
      </c>
      <c r="X3156" s="155" t="s">
        <v>25037</v>
      </c>
      <c r="Y3156" s="155"/>
      <c r="Z3156" s="155"/>
      <c r="AA3156" s="155"/>
      <c r="AB3156" s="155" t="s">
        <v>11281</v>
      </c>
      <c r="AC3156" s="155"/>
      <c r="AD3156" s="165">
        <v>1</v>
      </c>
      <c r="AE3156" s="159"/>
      <c r="AF3156" s="155" t="s">
        <v>168</v>
      </c>
      <c r="AG3156" s="155"/>
      <c r="AH3156" s="155"/>
      <c r="AI3156" s="155" t="s">
        <v>109</v>
      </c>
      <c r="AJ3156" s="155"/>
      <c r="AK3156" s="156">
        <v>15</v>
      </c>
      <c r="AL3156" s="155" t="s">
        <v>99</v>
      </c>
      <c r="AM3156" s="155" t="s">
        <v>104</v>
      </c>
      <c r="AN3156" s="155" t="s">
        <v>24143</v>
      </c>
      <c r="AO3156" s="155" t="s">
        <v>22288</v>
      </c>
      <c r="AP3156" s="155" t="s">
        <v>109</v>
      </c>
      <c r="AQ3156" s="155" t="s">
        <v>24151</v>
      </c>
    </row>
    <row r="3157" spans="1:43" x14ac:dyDescent="0.35">
      <c r="A3157" s="155" t="s">
        <v>13941</v>
      </c>
      <c r="B3157" s="155" t="s">
        <v>13942</v>
      </c>
      <c r="C3157" s="156">
        <v>17</v>
      </c>
      <c r="D3157" s="155" t="s">
        <v>94</v>
      </c>
      <c r="E3157" s="155" t="s">
        <v>16273</v>
      </c>
      <c r="F3157" s="155" t="s">
        <v>19696</v>
      </c>
      <c r="G3157" s="155" t="s">
        <v>24729</v>
      </c>
      <c r="H3157" s="155" t="s">
        <v>24403</v>
      </c>
      <c r="I3157" s="155" t="s">
        <v>21289</v>
      </c>
      <c r="J3157" s="155" t="s">
        <v>21309</v>
      </c>
      <c r="K3157" s="155" t="s">
        <v>24729</v>
      </c>
      <c r="L3157" s="155" t="s">
        <v>21742</v>
      </c>
      <c r="M3157" s="155" t="s">
        <v>24405</v>
      </c>
      <c r="N3157" s="155" t="s">
        <v>21785</v>
      </c>
      <c r="O3157" s="155"/>
      <c r="P3157" s="155" t="s">
        <v>99</v>
      </c>
      <c r="Q3157" s="158"/>
      <c r="R3157" s="158"/>
      <c r="S3157" s="158"/>
      <c r="T3157" s="158">
        <v>57600</v>
      </c>
      <c r="U3157" s="158">
        <v>979200</v>
      </c>
      <c r="V3157" s="155" t="s">
        <v>21865</v>
      </c>
      <c r="W3157" s="155" t="s">
        <v>22278</v>
      </c>
      <c r="X3157" s="155" t="s">
        <v>24404</v>
      </c>
      <c r="Y3157" s="155"/>
      <c r="Z3157" s="155"/>
      <c r="AA3157" s="155"/>
      <c r="AB3157" s="155" t="s">
        <v>22331</v>
      </c>
      <c r="AC3157" s="155"/>
      <c r="AD3157" s="165">
        <v>1</v>
      </c>
      <c r="AE3157" s="159"/>
      <c r="AF3157" s="155" t="s">
        <v>168</v>
      </c>
      <c r="AG3157" s="155"/>
      <c r="AH3157" s="155"/>
      <c r="AI3157" s="155" t="s">
        <v>153</v>
      </c>
      <c r="AJ3157" s="155"/>
      <c r="AK3157" s="156">
        <v>17</v>
      </c>
      <c r="AL3157" s="155" t="s">
        <v>99</v>
      </c>
      <c r="AM3157" s="155" t="s">
        <v>104</v>
      </c>
      <c r="AN3157" s="155" t="s">
        <v>24143</v>
      </c>
      <c r="AO3157" s="155" t="s">
        <v>22288</v>
      </c>
      <c r="AP3157" s="155" t="s">
        <v>102</v>
      </c>
      <c r="AQ3157" s="155" t="s">
        <v>24405</v>
      </c>
    </row>
    <row r="3158" spans="1:43" x14ac:dyDescent="0.35">
      <c r="A3158" s="155" t="s">
        <v>13965</v>
      </c>
      <c r="B3158" s="155" t="s">
        <v>13966</v>
      </c>
      <c r="C3158" s="156">
        <v>1</v>
      </c>
      <c r="D3158" s="155" t="s">
        <v>94</v>
      </c>
      <c r="E3158" s="155" t="s">
        <v>16286</v>
      </c>
      <c r="F3158" s="155" t="s">
        <v>19709</v>
      </c>
      <c r="G3158" s="155" t="s">
        <v>24729</v>
      </c>
      <c r="H3158" s="155" t="s">
        <v>24403</v>
      </c>
      <c r="I3158" s="155" t="s">
        <v>21289</v>
      </c>
      <c r="J3158" s="155" t="s">
        <v>21309</v>
      </c>
      <c r="K3158" s="155" t="s">
        <v>24729</v>
      </c>
      <c r="L3158" s="155" t="s">
        <v>21742</v>
      </c>
      <c r="M3158" s="155" t="s">
        <v>24405</v>
      </c>
      <c r="N3158" s="155" t="s">
        <v>21785</v>
      </c>
      <c r="O3158" s="155"/>
      <c r="P3158" s="155" t="s">
        <v>99</v>
      </c>
      <c r="Q3158" s="159"/>
      <c r="R3158" s="159"/>
      <c r="S3158" s="159"/>
      <c r="T3158" s="159"/>
      <c r="U3158" s="159"/>
      <c r="V3158" s="155" t="s">
        <v>21865</v>
      </c>
      <c r="W3158" s="155" t="s">
        <v>22278</v>
      </c>
      <c r="X3158" s="155" t="s">
        <v>24404</v>
      </c>
      <c r="Y3158" s="155"/>
      <c r="Z3158" s="155"/>
      <c r="AA3158" s="155"/>
      <c r="AB3158" s="155" t="s">
        <v>22331</v>
      </c>
      <c r="AC3158" s="155"/>
      <c r="AD3158" s="165">
        <v>1</v>
      </c>
      <c r="AE3158" s="159"/>
      <c r="AF3158" s="155" t="s">
        <v>168</v>
      </c>
      <c r="AG3158" s="155"/>
      <c r="AH3158" s="155"/>
      <c r="AI3158" s="155" t="s">
        <v>153</v>
      </c>
      <c r="AJ3158" s="155"/>
      <c r="AK3158" s="156">
        <v>1</v>
      </c>
      <c r="AL3158" s="155" t="s">
        <v>99</v>
      </c>
      <c r="AM3158" s="155" t="s">
        <v>104</v>
      </c>
      <c r="AN3158" s="155" t="s">
        <v>24143</v>
      </c>
      <c r="AO3158" s="155" t="s">
        <v>22288</v>
      </c>
      <c r="AP3158" s="155" t="s">
        <v>102</v>
      </c>
      <c r="AQ3158" s="155" t="s">
        <v>24405</v>
      </c>
    </row>
    <row r="3159" spans="1:43" x14ac:dyDescent="0.35">
      <c r="A3159" s="155" t="s">
        <v>13962</v>
      </c>
      <c r="B3159" s="155" t="s">
        <v>13963</v>
      </c>
      <c r="C3159" s="156">
        <v>1</v>
      </c>
      <c r="D3159" s="155" t="s">
        <v>94</v>
      </c>
      <c r="E3159" s="155" t="s">
        <v>16284</v>
      </c>
      <c r="F3159" s="155" t="s">
        <v>19707</v>
      </c>
      <c r="G3159" s="155" t="s">
        <v>24729</v>
      </c>
      <c r="H3159" s="155" t="s">
        <v>24403</v>
      </c>
      <c r="I3159" s="155" t="s">
        <v>21289</v>
      </c>
      <c r="J3159" s="155" t="s">
        <v>21309</v>
      </c>
      <c r="K3159" s="155" t="s">
        <v>24729</v>
      </c>
      <c r="L3159" s="155" t="s">
        <v>21742</v>
      </c>
      <c r="M3159" s="155" t="s">
        <v>24405</v>
      </c>
      <c r="N3159" s="155" t="s">
        <v>21785</v>
      </c>
      <c r="O3159" s="155"/>
      <c r="P3159" s="155" t="s">
        <v>99</v>
      </c>
      <c r="Q3159" s="159"/>
      <c r="R3159" s="159"/>
      <c r="S3159" s="159"/>
      <c r="T3159" s="159"/>
      <c r="U3159" s="159"/>
      <c r="V3159" s="155" t="s">
        <v>21865</v>
      </c>
      <c r="W3159" s="155" t="s">
        <v>22278</v>
      </c>
      <c r="X3159" s="155" t="s">
        <v>24404</v>
      </c>
      <c r="Y3159" s="155"/>
      <c r="Z3159" s="155"/>
      <c r="AA3159" s="155"/>
      <c r="AB3159" s="155" t="s">
        <v>22331</v>
      </c>
      <c r="AC3159" s="155"/>
      <c r="AD3159" s="165">
        <v>1</v>
      </c>
      <c r="AE3159" s="159"/>
      <c r="AF3159" s="155" t="s">
        <v>168</v>
      </c>
      <c r="AG3159" s="155"/>
      <c r="AH3159" s="155"/>
      <c r="AI3159" s="155" t="s">
        <v>153</v>
      </c>
      <c r="AJ3159" s="155"/>
      <c r="AK3159" s="156">
        <v>1</v>
      </c>
      <c r="AL3159" s="155" t="s">
        <v>99</v>
      </c>
      <c r="AM3159" s="155" t="s">
        <v>104</v>
      </c>
      <c r="AN3159" s="155" t="s">
        <v>24143</v>
      </c>
      <c r="AO3159" s="155" t="s">
        <v>22288</v>
      </c>
      <c r="AP3159" s="155" t="s">
        <v>102</v>
      </c>
      <c r="AQ3159" s="155" t="s">
        <v>24405</v>
      </c>
    </row>
    <row r="3160" spans="1:43" x14ac:dyDescent="0.35">
      <c r="A3160" s="155" t="s">
        <v>13956</v>
      </c>
      <c r="B3160" s="155" t="s">
        <v>13957</v>
      </c>
      <c r="C3160" s="156">
        <v>1</v>
      </c>
      <c r="D3160" s="155" t="s">
        <v>94</v>
      </c>
      <c r="E3160" s="155" t="s">
        <v>16281</v>
      </c>
      <c r="F3160" s="155" t="s">
        <v>19704</v>
      </c>
      <c r="G3160" s="155" t="s">
        <v>24729</v>
      </c>
      <c r="H3160" s="155" t="s">
        <v>24403</v>
      </c>
      <c r="I3160" s="155" t="s">
        <v>21289</v>
      </c>
      <c r="J3160" s="155" t="s">
        <v>21309</v>
      </c>
      <c r="K3160" s="155" t="s">
        <v>24729</v>
      </c>
      <c r="L3160" s="155" t="s">
        <v>21742</v>
      </c>
      <c r="M3160" s="155" t="s">
        <v>24405</v>
      </c>
      <c r="N3160" s="155" t="s">
        <v>21784</v>
      </c>
      <c r="O3160" s="155"/>
      <c r="P3160" s="155" t="s">
        <v>99</v>
      </c>
      <c r="Q3160" s="158"/>
      <c r="R3160" s="158"/>
      <c r="S3160" s="158"/>
      <c r="T3160" s="158">
        <v>12284.64</v>
      </c>
      <c r="U3160" s="158">
        <v>12284.64</v>
      </c>
      <c r="V3160" s="155" t="s">
        <v>21865</v>
      </c>
      <c r="W3160" s="155" t="s">
        <v>22278</v>
      </c>
      <c r="X3160" s="155" t="s">
        <v>24404</v>
      </c>
      <c r="Y3160" s="155"/>
      <c r="Z3160" s="155"/>
      <c r="AA3160" s="155"/>
      <c r="AB3160" s="155" t="s">
        <v>22331</v>
      </c>
      <c r="AC3160" s="155"/>
      <c r="AD3160" s="165">
        <v>1</v>
      </c>
      <c r="AE3160" s="159"/>
      <c r="AF3160" s="155" t="s">
        <v>168</v>
      </c>
      <c r="AG3160" s="155"/>
      <c r="AH3160" s="155"/>
      <c r="AI3160" s="155" t="s">
        <v>153</v>
      </c>
      <c r="AJ3160" s="155"/>
      <c r="AK3160" s="156">
        <v>1</v>
      </c>
      <c r="AL3160" s="155" t="s">
        <v>99</v>
      </c>
      <c r="AM3160" s="155" t="s">
        <v>104</v>
      </c>
      <c r="AN3160" s="155" t="s">
        <v>24143</v>
      </c>
      <c r="AO3160" s="155" t="s">
        <v>22288</v>
      </c>
      <c r="AP3160" s="155" t="s">
        <v>102</v>
      </c>
      <c r="AQ3160" s="155" t="s">
        <v>24405</v>
      </c>
    </row>
    <row r="3161" spans="1:43" x14ac:dyDescent="0.35">
      <c r="A3161" s="155" t="s">
        <v>13952</v>
      </c>
      <c r="B3161" s="155" t="s">
        <v>13953</v>
      </c>
      <c r="C3161" s="156">
        <v>1</v>
      </c>
      <c r="D3161" s="155" t="s">
        <v>94</v>
      </c>
      <c r="E3161" s="155" t="s">
        <v>16279</v>
      </c>
      <c r="F3161" s="155" t="s">
        <v>19702</v>
      </c>
      <c r="G3161" s="155" t="s">
        <v>24729</v>
      </c>
      <c r="H3161" s="155" t="s">
        <v>24403</v>
      </c>
      <c r="I3161" s="155" t="s">
        <v>21289</v>
      </c>
      <c r="J3161" s="155" t="s">
        <v>21309</v>
      </c>
      <c r="K3161" s="155" t="s">
        <v>24729</v>
      </c>
      <c r="L3161" s="155" t="s">
        <v>21742</v>
      </c>
      <c r="M3161" s="155" t="s">
        <v>24405</v>
      </c>
      <c r="N3161" s="155" t="s">
        <v>21785</v>
      </c>
      <c r="O3161" s="155"/>
      <c r="P3161" s="155" t="s">
        <v>99</v>
      </c>
      <c r="Q3161" s="158"/>
      <c r="R3161" s="158"/>
      <c r="S3161" s="158"/>
      <c r="T3161" s="158">
        <v>24000</v>
      </c>
      <c r="U3161" s="158">
        <v>24000</v>
      </c>
      <c r="V3161" s="155" t="s">
        <v>21865</v>
      </c>
      <c r="W3161" s="155" t="s">
        <v>22278</v>
      </c>
      <c r="X3161" s="155" t="s">
        <v>24404</v>
      </c>
      <c r="Y3161" s="155"/>
      <c r="Z3161" s="155"/>
      <c r="AA3161" s="155"/>
      <c r="AB3161" s="155" t="s">
        <v>22331</v>
      </c>
      <c r="AC3161" s="155"/>
      <c r="AD3161" s="165">
        <v>1</v>
      </c>
      <c r="AE3161" s="159"/>
      <c r="AF3161" s="155" t="s">
        <v>168</v>
      </c>
      <c r="AG3161" s="155"/>
      <c r="AH3161" s="155"/>
      <c r="AI3161" s="155" t="s">
        <v>153</v>
      </c>
      <c r="AJ3161" s="155"/>
      <c r="AK3161" s="156">
        <v>1</v>
      </c>
      <c r="AL3161" s="155" t="s">
        <v>99</v>
      </c>
      <c r="AM3161" s="155" t="s">
        <v>104</v>
      </c>
      <c r="AN3161" s="155" t="s">
        <v>24143</v>
      </c>
      <c r="AO3161" s="155" t="s">
        <v>22288</v>
      </c>
      <c r="AP3161" s="155" t="s">
        <v>102</v>
      </c>
      <c r="AQ3161" s="155" t="s">
        <v>24405</v>
      </c>
    </row>
    <row r="3162" spans="1:43" x14ac:dyDescent="0.35">
      <c r="A3162" s="155" t="s">
        <v>13954</v>
      </c>
      <c r="B3162" s="155" t="s">
        <v>13955</v>
      </c>
      <c r="C3162" s="156">
        <v>1</v>
      </c>
      <c r="D3162" s="155" t="s">
        <v>94</v>
      </c>
      <c r="E3162" s="155" t="s">
        <v>16280</v>
      </c>
      <c r="F3162" s="155" t="s">
        <v>19703</v>
      </c>
      <c r="G3162" s="155" t="s">
        <v>24729</v>
      </c>
      <c r="H3162" s="155" t="s">
        <v>24403</v>
      </c>
      <c r="I3162" s="155" t="s">
        <v>21289</v>
      </c>
      <c r="J3162" s="155" t="s">
        <v>21309</v>
      </c>
      <c r="K3162" s="155" t="s">
        <v>24729</v>
      </c>
      <c r="L3162" s="155" t="s">
        <v>21742</v>
      </c>
      <c r="M3162" s="155" t="s">
        <v>24405</v>
      </c>
      <c r="N3162" s="155" t="s">
        <v>21785</v>
      </c>
      <c r="O3162" s="155"/>
      <c r="P3162" s="155" t="s">
        <v>99</v>
      </c>
      <c r="Q3162" s="158"/>
      <c r="R3162" s="158"/>
      <c r="S3162" s="158"/>
      <c r="T3162" s="158">
        <v>22689.599999999999</v>
      </c>
      <c r="U3162" s="158">
        <v>22689.599999999999</v>
      </c>
      <c r="V3162" s="155" t="s">
        <v>21865</v>
      </c>
      <c r="W3162" s="155" t="s">
        <v>22278</v>
      </c>
      <c r="X3162" s="155" t="s">
        <v>24404</v>
      </c>
      <c r="Y3162" s="155"/>
      <c r="Z3162" s="155"/>
      <c r="AA3162" s="155"/>
      <c r="AB3162" s="155" t="s">
        <v>22331</v>
      </c>
      <c r="AC3162" s="155"/>
      <c r="AD3162" s="165">
        <v>1</v>
      </c>
      <c r="AE3162" s="159"/>
      <c r="AF3162" s="155" t="s">
        <v>168</v>
      </c>
      <c r="AG3162" s="155"/>
      <c r="AH3162" s="155"/>
      <c r="AI3162" s="155" t="s">
        <v>153</v>
      </c>
      <c r="AJ3162" s="155"/>
      <c r="AK3162" s="156">
        <v>1</v>
      </c>
      <c r="AL3162" s="155" t="s">
        <v>99</v>
      </c>
      <c r="AM3162" s="155" t="s">
        <v>104</v>
      </c>
      <c r="AN3162" s="155" t="s">
        <v>24143</v>
      </c>
      <c r="AO3162" s="155" t="s">
        <v>22288</v>
      </c>
      <c r="AP3162" s="155" t="s">
        <v>102</v>
      </c>
      <c r="AQ3162" s="155" t="s">
        <v>24405</v>
      </c>
    </row>
    <row r="3163" spans="1:43" x14ac:dyDescent="0.35">
      <c r="A3163" s="155" t="s">
        <v>13943</v>
      </c>
      <c r="B3163" s="155" t="s">
        <v>13944</v>
      </c>
      <c r="C3163" s="156">
        <v>5</v>
      </c>
      <c r="D3163" s="155" t="s">
        <v>94</v>
      </c>
      <c r="E3163" s="155" t="s">
        <v>16274</v>
      </c>
      <c r="F3163" s="155" t="s">
        <v>19697</v>
      </c>
      <c r="G3163" s="155" t="s">
        <v>24729</v>
      </c>
      <c r="H3163" s="155" t="s">
        <v>24403</v>
      </c>
      <c r="I3163" s="155" t="s">
        <v>21289</v>
      </c>
      <c r="J3163" s="155" t="s">
        <v>21309</v>
      </c>
      <c r="K3163" s="155" t="s">
        <v>24729</v>
      </c>
      <c r="L3163" s="155" t="s">
        <v>21742</v>
      </c>
      <c r="M3163" s="155" t="s">
        <v>24405</v>
      </c>
      <c r="N3163" s="155" t="s">
        <v>21785</v>
      </c>
      <c r="O3163" s="155"/>
      <c r="P3163" s="155" t="s">
        <v>99</v>
      </c>
      <c r="Q3163" s="158"/>
      <c r="R3163" s="158"/>
      <c r="S3163" s="158"/>
      <c r="T3163" s="158">
        <v>31200</v>
      </c>
      <c r="U3163" s="158">
        <v>156000</v>
      </c>
      <c r="V3163" s="155" t="s">
        <v>21865</v>
      </c>
      <c r="W3163" s="155" t="s">
        <v>22278</v>
      </c>
      <c r="X3163" s="155" t="s">
        <v>24404</v>
      </c>
      <c r="Y3163" s="155"/>
      <c r="Z3163" s="155"/>
      <c r="AA3163" s="155"/>
      <c r="AB3163" s="155" t="s">
        <v>22331</v>
      </c>
      <c r="AC3163" s="155"/>
      <c r="AD3163" s="165">
        <v>1</v>
      </c>
      <c r="AE3163" s="159"/>
      <c r="AF3163" s="155" t="s">
        <v>168</v>
      </c>
      <c r="AG3163" s="155"/>
      <c r="AH3163" s="155"/>
      <c r="AI3163" s="155" t="s">
        <v>153</v>
      </c>
      <c r="AJ3163" s="155"/>
      <c r="AK3163" s="156">
        <v>5</v>
      </c>
      <c r="AL3163" s="155" t="s">
        <v>99</v>
      </c>
      <c r="AM3163" s="155" t="s">
        <v>104</v>
      </c>
      <c r="AN3163" s="155" t="s">
        <v>24143</v>
      </c>
      <c r="AO3163" s="155" t="s">
        <v>22288</v>
      </c>
      <c r="AP3163" s="155" t="s">
        <v>102</v>
      </c>
      <c r="AQ3163" s="155" t="s">
        <v>24405</v>
      </c>
    </row>
    <row r="3164" spans="1:43" x14ac:dyDescent="0.35">
      <c r="A3164" s="155" t="s">
        <v>13949</v>
      </c>
      <c r="B3164" s="155" t="s">
        <v>13950</v>
      </c>
      <c r="C3164" s="156">
        <v>1</v>
      </c>
      <c r="D3164" s="155" t="s">
        <v>94</v>
      </c>
      <c r="E3164" s="155" t="s">
        <v>16277</v>
      </c>
      <c r="F3164" s="155" t="s">
        <v>19700</v>
      </c>
      <c r="G3164" s="155" t="s">
        <v>24729</v>
      </c>
      <c r="H3164" s="155" t="s">
        <v>24403</v>
      </c>
      <c r="I3164" s="155" t="s">
        <v>21289</v>
      </c>
      <c r="J3164" s="155" t="s">
        <v>21309</v>
      </c>
      <c r="K3164" s="155" t="s">
        <v>24729</v>
      </c>
      <c r="L3164" s="155" t="s">
        <v>21742</v>
      </c>
      <c r="M3164" s="155" t="s">
        <v>24405</v>
      </c>
      <c r="N3164" s="155" t="s">
        <v>21785</v>
      </c>
      <c r="O3164" s="155"/>
      <c r="P3164" s="155" t="s">
        <v>99</v>
      </c>
      <c r="Q3164" s="158"/>
      <c r="R3164" s="158"/>
      <c r="S3164" s="158"/>
      <c r="T3164" s="158">
        <v>53595.360000000001</v>
      </c>
      <c r="U3164" s="158">
        <v>53595.360000000001</v>
      </c>
      <c r="V3164" s="155" t="s">
        <v>21865</v>
      </c>
      <c r="W3164" s="155" t="s">
        <v>22278</v>
      </c>
      <c r="X3164" s="155" t="s">
        <v>24404</v>
      </c>
      <c r="Y3164" s="155"/>
      <c r="Z3164" s="155"/>
      <c r="AA3164" s="155"/>
      <c r="AB3164" s="155" t="s">
        <v>22331</v>
      </c>
      <c r="AC3164" s="155"/>
      <c r="AD3164" s="165">
        <v>1</v>
      </c>
      <c r="AE3164" s="159"/>
      <c r="AF3164" s="155" t="s">
        <v>168</v>
      </c>
      <c r="AG3164" s="155"/>
      <c r="AH3164" s="155"/>
      <c r="AI3164" s="155" t="s">
        <v>153</v>
      </c>
      <c r="AJ3164" s="155"/>
      <c r="AK3164" s="156">
        <v>1</v>
      </c>
      <c r="AL3164" s="155" t="s">
        <v>99</v>
      </c>
      <c r="AM3164" s="155" t="s">
        <v>104</v>
      </c>
      <c r="AN3164" s="155" t="s">
        <v>24143</v>
      </c>
      <c r="AO3164" s="155" t="s">
        <v>22288</v>
      </c>
      <c r="AP3164" s="155" t="s">
        <v>102</v>
      </c>
      <c r="AQ3164" s="155" t="s">
        <v>24405</v>
      </c>
    </row>
    <row r="3165" spans="1:43" x14ac:dyDescent="0.35">
      <c r="A3165" s="155" t="s">
        <v>13945</v>
      </c>
      <c r="B3165" s="155" t="s">
        <v>13946</v>
      </c>
      <c r="C3165" s="156">
        <v>4</v>
      </c>
      <c r="D3165" s="155" t="s">
        <v>94</v>
      </c>
      <c r="E3165" s="155" t="s">
        <v>16275</v>
      </c>
      <c r="F3165" s="155" t="s">
        <v>19698</v>
      </c>
      <c r="G3165" s="155" t="s">
        <v>24729</v>
      </c>
      <c r="H3165" s="155" t="s">
        <v>24403</v>
      </c>
      <c r="I3165" s="155" t="s">
        <v>21289</v>
      </c>
      <c r="J3165" s="155" t="s">
        <v>21309</v>
      </c>
      <c r="K3165" s="155" t="s">
        <v>24729</v>
      </c>
      <c r="L3165" s="155" t="s">
        <v>21742</v>
      </c>
      <c r="M3165" s="155" t="s">
        <v>24405</v>
      </c>
      <c r="N3165" s="155" t="s">
        <v>21785</v>
      </c>
      <c r="O3165" s="155"/>
      <c r="P3165" s="155" t="s">
        <v>99</v>
      </c>
      <c r="Q3165" s="158"/>
      <c r="R3165" s="158"/>
      <c r="S3165" s="158"/>
      <c r="T3165" s="158">
        <v>31200</v>
      </c>
      <c r="U3165" s="158">
        <v>124800</v>
      </c>
      <c r="V3165" s="155" t="s">
        <v>21865</v>
      </c>
      <c r="W3165" s="155" t="s">
        <v>22278</v>
      </c>
      <c r="X3165" s="155" t="s">
        <v>24404</v>
      </c>
      <c r="Y3165" s="155"/>
      <c r="Z3165" s="155"/>
      <c r="AA3165" s="155"/>
      <c r="AB3165" s="155" t="s">
        <v>22331</v>
      </c>
      <c r="AC3165" s="155"/>
      <c r="AD3165" s="165">
        <v>1</v>
      </c>
      <c r="AE3165" s="159"/>
      <c r="AF3165" s="155" t="s">
        <v>168</v>
      </c>
      <c r="AG3165" s="155"/>
      <c r="AH3165" s="155"/>
      <c r="AI3165" s="155" t="s">
        <v>153</v>
      </c>
      <c r="AJ3165" s="155"/>
      <c r="AK3165" s="156">
        <v>4</v>
      </c>
      <c r="AL3165" s="155" t="s">
        <v>99</v>
      </c>
      <c r="AM3165" s="155" t="s">
        <v>104</v>
      </c>
      <c r="AN3165" s="155" t="s">
        <v>24143</v>
      </c>
      <c r="AO3165" s="155" t="s">
        <v>22288</v>
      </c>
      <c r="AP3165" s="155" t="s">
        <v>102</v>
      </c>
      <c r="AQ3165" s="155" t="s">
        <v>24405</v>
      </c>
    </row>
    <row r="3166" spans="1:43" x14ac:dyDescent="0.35">
      <c r="A3166" s="155" t="s">
        <v>13967</v>
      </c>
      <c r="B3166" s="155" t="s">
        <v>13968</v>
      </c>
      <c r="C3166" s="156">
        <v>1</v>
      </c>
      <c r="D3166" s="155" t="s">
        <v>94</v>
      </c>
      <c r="E3166" s="155" t="s">
        <v>16287</v>
      </c>
      <c r="F3166" s="155" t="s">
        <v>19710</v>
      </c>
      <c r="G3166" s="155" t="s">
        <v>24729</v>
      </c>
      <c r="H3166" s="155" t="s">
        <v>24403</v>
      </c>
      <c r="I3166" s="155" t="s">
        <v>21289</v>
      </c>
      <c r="J3166" s="155" t="s">
        <v>21309</v>
      </c>
      <c r="K3166" s="155" t="s">
        <v>24729</v>
      </c>
      <c r="L3166" s="155" t="s">
        <v>21742</v>
      </c>
      <c r="M3166" s="155" t="s">
        <v>24405</v>
      </c>
      <c r="N3166" s="155" t="s">
        <v>21785</v>
      </c>
      <c r="O3166" s="155"/>
      <c r="P3166" s="155" t="s">
        <v>99</v>
      </c>
      <c r="Q3166" s="159"/>
      <c r="R3166" s="159"/>
      <c r="S3166" s="159"/>
      <c r="T3166" s="159"/>
      <c r="U3166" s="159"/>
      <c r="V3166" s="155" t="s">
        <v>21865</v>
      </c>
      <c r="W3166" s="155" t="s">
        <v>22278</v>
      </c>
      <c r="X3166" s="155" t="s">
        <v>24404</v>
      </c>
      <c r="Y3166" s="155"/>
      <c r="Z3166" s="155"/>
      <c r="AA3166" s="155"/>
      <c r="AB3166" s="155" t="s">
        <v>22331</v>
      </c>
      <c r="AC3166" s="155"/>
      <c r="AD3166" s="165">
        <v>1</v>
      </c>
      <c r="AE3166" s="159"/>
      <c r="AF3166" s="155" t="s">
        <v>168</v>
      </c>
      <c r="AG3166" s="155"/>
      <c r="AH3166" s="155"/>
      <c r="AI3166" s="155" t="s">
        <v>153</v>
      </c>
      <c r="AJ3166" s="155"/>
      <c r="AK3166" s="156">
        <v>1</v>
      </c>
      <c r="AL3166" s="155" t="s">
        <v>99</v>
      </c>
      <c r="AM3166" s="155" t="s">
        <v>104</v>
      </c>
      <c r="AN3166" s="155" t="s">
        <v>24143</v>
      </c>
      <c r="AO3166" s="155" t="s">
        <v>22288</v>
      </c>
      <c r="AP3166" s="155" t="s">
        <v>102</v>
      </c>
      <c r="AQ3166" s="155" t="s">
        <v>24405</v>
      </c>
    </row>
    <row r="3167" spans="1:43" x14ac:dyDescent="0.35">
      <c r="A3167" s="155" t="s">
        <v>13947</v>
      </c>
      <c r="B3167" s="155" t="s">
        <v>13948</v>
      </c>
      <c r="C3167" s="156">
        <v>2</v>
      </c>
      <c r="D3167" s="155" t="s">
        <v>94</v>
      </c>
      <c r="E3167" s="155" t="s">
        <v>16276</v>
      </c>
      <c r="F3167" s="155" t="s">
        <v>19699</v>
      </c>
      <c r="G3167" s="155" t="s">
        <v>24729</v>
      </c>
      <c r="H3167" s="155" t="s">
        <v>24403</v>
      </c>
      <c r="I3167" s="155" t="s">
        <v>21289</v>
      </c>
      <c r="J3167" s="155" t="s">
        <v>21309</v>
      </c>
      <c r="K3167" s="155" t="s">
        <v>24729</v>
      </c>
      <c r="L3167" s="155" t="s">
        <v>21742</v>
      </c>
      <c r="M3167" s="155" t="s">
        <v>24405</v>
      </c>
      <c r="N3167" s="155" t="s">
        <v>21785</v>
      </c>
      <c r="O3167" s="155"/>
      <c r="P3167" s="155" t="s">
        <v>99</v>
      </c>
      <c r="Q3167" s="158"/>
      <c r="R3167" s="158"/>
      <c r="S3167" s="158"/>
      <c r="T3167" s="158">
        <v>31135.200000000001</v>
      </c>
      <c r="U3167" s="158">
        <v>62270.400000000001</v>
      </c>
      <c r="V3167" s="155" t="s">
        <v>21865</v>
      </c>
      <c r="W3167" s="155" t="s">
        <v>22278</v>
      </c>
      <c r="X3167" s="155" t="s">
        <v>24404</v>
      </c>
      <c r="Y3167" s="155"/>
      <c r="Z3167" s="155"/>
      <c r="AA3167" s="155"/>
      <c r="AB3167" s="155" t="s">
        <v>22331</v>
      </c>
      <c r="AC3167" s="155"/>
      <c r="AD3167" s="165">
        <v>1</v>
      </c>
      <c r="AE3167" s="159"/>
      <c r="AF3167" s="155" t="s">
        <v>168</v>
      </c>
      <c r="AG3167" s="155"/>
      <c r="AH3167" s="155"/>
      <c r="AI3167" s="155" t="s">
        <v>153</v>
      </c>
      <c r="AJ3167" s="155"/>
      <c r="AK3167" s="156">
        <v>2</v>
      </c>
      <c r="AL3167" s="155" t="s">
        <v>99</v>
      </c>
      <c r="AM3167" s="155" t="s">
        <v>104</v>
      </c>
      <c r="AN3167" s="155" t="s">
        <v>24143</v>
      </c>
      <c r="AO3167" s="155" t="s">
        <v>22288</v>
      </c>
      <c r="AP3167" s="155" t="s">
        <v>102</v>
      </c>
      <c r="AQ3167" s="155" t="s">
        <v>24405</v>
      </c>
    </row>
    <row r="3168" spans="1:43" x14ac:dyDescent="0.35">
      <c r="A3168" s="155" t="s">
        <v>13958</v>
      </c>
      <c r="B3168" s="155" t="s">
        <v>13959</v>
      </c>
      <c r="C3168" s="156">
        <v>1</v>
      </c>
      <c r="D3168" s="155" t="s">
        <v>94</v>
      </c>
      <c r="E3168" s="155" t="s">
        <v>16282</v>
      </c>
      <c r="F3168" s="155" t="s">
        <v>19705</v>
      </c>
      <c r="G3168" s="155" t="s">
        <v>24729</v>
      </c>
      <c r="H3168" s="155" t="s">
        <v>24403</v>
      </c>
      <c r="I3168" s="155" t="s">
        <v>21289</v>
      </c>
      <c r="J3168" s="155" t="s">
        <v>21309</v>
      </c>
      <c r="K3168" s="155" t="s">
        <v>24729</v>
      </c>
      <c r="L3168" s="155" t="s">
        <v>21742</v>
      </c>
      <c r="M3168" s="155" t="s">
        <v>24405</v>
      </c>
      <c r="N3168" s="155" t="s">
        <v>21784</v>
      </c>
      <c r="O3168" s="155"/>
      <c r="P3168" s="155" t="s">
        <v>99</v>
      </c>
      <c r="Q3168" s="158"/>
      <c r="R3168" s="158"/>
      <c r="S3168" s="158"/>
      <c r="T3168" s="158">
        <v>8775.6</v>
      </c>
      <c r="U3168" s="158">
        <v>8775.6</v>
      </c>
      <c r="V3168" s="155" t="s">
        <v>21865</v>
      </c>
      <c r="W3168" s="155" t="s">
        <v>22278</v>
      </c>
      <c r="X3168" s="155" t="s">
        <v>24404</v>
      </c>
      <c r="Y3168" s="155"/>
      <c r="Z3168" s="155"/>
      <c r="AA3168" s="155"/>
      <c r="AB3168" s="155" t="s">
        <v>22331</v>
      </c>
      <c r="AC3168" s="155"/>
      <c r="AD3168" s="165">
        <v>1</v>
      </c>
      <c r="AE3168" s="159"/>
      <c r="AF3168" s="155" t="s">
        <v>168</v>
      </c>
      <c r="AG3168" s="155"/>
      <c r="AH3168" s="155"/>
      <c r="AI3168" s="155" t="s">
        <v>153</v>
      </c>
      <c r="AJ3168" s="155"/>
      <c r="AK3168" s="156">
        <v>1</v>
      </c>
      <c r="AL3168" s="155" t="s">
        <v>99</v>
      </c>
      <c r="AM3168" s="155" t="s">
        <v>104</v>
      </c>
      <c r="AN3168" s="155" t="s">
        <v>24143</v>
      </c>
      <c r="AO3168" s="155" t="s">
        <v>22288</v>
      </c>
      <c r="AP3168" s="155" t="s">
        <v>102</v>
      </c>
      <c r="AQ3168" s="155" t="s">
        <v>24405</v>
      </c>
    </row>
    <row r="3169" spans="1:43" x14ac:dyDescent="0.35">
      <c r="A3169" s="155" t="s">
        <v>13960</v>
      </c>
      <c r="B3169" s="155" t="s">
        <v>13961</v>
      </c>
      <c r="C3169" s="156">
        <v>1</v>
      </c>
      <c r="D3169" s="155" t="s">
        <v>94</v>
      </c>
      <c r="E3169" s="155" t="s">
        <v>16283</v>
      </c>
      <c r="F3169" s="155" t="s">
        <v>19706</v>
      </c>
      <c r="G3169" s="155" t="s">
        <v>24729</v>
      </c>
      <c r="H3169" s="155" t="s">
        <v>24403</v>
      </c>
      <c r="I3169" s="155" t="s">
        <v>21289</v>
      </c>
      <c r="J3169" s="155" t="s">
        <v>21309</v>
      </c>
      <c r="K3169" s="155" t="s">
        <v>24729</v>
      </c>
      <c r="L3169" s="155" t="s">
        <v>21742</v>
      </c>
      <c r="M3169" s="155" t="s">
        <v>24405</v>
      </c>
      <c r="N3169" s="155" t="s">
        <v>21784</v>
      </c>
      <c r="O3169" s="155"/>
      <c r="P3169" s="155" t="s">
        <v>99</v>
      </c>
      <c r="Q3169" s="159"/>
      <c r="R3169" s="159"/>
      <c r="S3169" s="159"/>
      <c r="T3169" s="159"/>
      <c r="U3169" s="159"/>
      <c r="V3169" s="155" t="s">
        <v>21865</v>
      </c>
      <c r="W3169" s="155" t="s">
        <v>22278</v>
      </c>
      <c r="X3169" s="155" t="s">
        <v>24404</v>
      </c>
      <c r="Y3169" s="155"/>
      <c r="Z3169" s="155"/>
      <c r="AA3169" s="155"/>
      <c r="AB3169" s="155" t="s">
        <v>22331</v>
      </c>
      <c r="AC3169" s="155"/>
      <c r="AD3169" s="165">
        <v>1</v>
      </c>
      <c r="AE3169" s="159"/>
      <c r="AF3169" s="155" t="s">
        <v>168</v>
      </c>
      <c r="AG3169" s="155"/>
      <c r="AH3169" s="155"/>
      <c r="AI3169" s="155" t="s">
        <v>153</v>
      </c>
      <c r="AJ3169" s="155"/>
      <c r="AK3169" s="156">
        <v>1</v>
      </c>
      <c r="AL3169" s="155" t="s">
        <v>99</v>
      </c>
      <c r="AM3169" s="155" t="s">
        <v>104</v>
      </c>
      <c r="AN3169" s="155" t="s">
        <v>24143</v>
      </c>
      <c r="AO3169" s="155" t="s">
        <v>22288</v>
      </c>
      <c r="AP3169" s="155" t="s">
        <v>102</v>
      </c>
      <c r="AQ3169" s="155" t="s">
        <v>24405</v>
      </c>
    </row>
    <row r="3170" spans="1:43" x14ac:dyDescent="0.35">
      <c r="A3170" s="155" t="s">
        <v>11286</v>
      </c>
      <c r="B3170" s="155" t="s">
        <v>11287</v>
      </c>
      <c r="C3170" s="156">
        <v>1</v>
      </c>
      <c r="D3170" s="155" t="s">
        <v>94</v>
      </c>
      <c r="E3170" s="155" t="s">
        <v>11288</v>
      </c>
      <c r="F3170" s="155" t="s">
        <v>19711</v>
      </c>
      <c r="G3170" s="155" t="s">
        <v>24567</v>
      </c>
      <c r="H3170" s="155" t="s">
        <v>1124</v>
      </c>
      <c r="I3170" s="155" t="s">
        <v>366</v>
      </c>
      <c r="J3170" s="155" t="s">
        <v>11251</v>
      </c>
      <c r="K3170" s="155" t="s">
        <v>24567</v>
      </c>
      <c r="L3170" s="155" t="s">
        <v>21750</v>
      </c>
      <c r="M3170" s="155" t="s">
        <v>24230</v>
      </c>
      <c r="N3170" s="155" t="s">
        <v>6451</v>
      </c>
      <c r="O3170" s="155"/>
      <c r="P3170" s="155" t="s">
        <v>99</v>
      </c>
      <c r="Q3170" s="159"/>
      <c r="R3170" s="159"/>
      <c r="S3170" s="159"/>
      <c r="T3170" s="159"/>
      <c r="U3170" s="159"/>
      <c r="V3170" s="155" t="s">
        <v>11289</v>
      </c>
      <c r="W3170" s="155" t="s">
        <v>101</v>
      </c>
      <c r="X3170" s="155" t="s">
        <v>25032</v>
      </c>
      <c r="Y3170" s="155"/>
      <c r="Z3170" s="155"/>
      <c r="AA3170" s="155"/>
      <c r="AB3170" s="155" t="s">
        <v>11252</v>
      </c>
      <c r="AC3170" s="155"/>
      <c r="AD3170" s="165">
        <v>1</v>
      </c>
      <c r="AE3170" s="159"/>
      <c r="AF3170" s="155" t="s">
        <v>168</v>
      </c>
      <c r="AG3170" s="155"/>
      <c r="AH3170" s="155"/>
      <c r="AI3170" s="155" t="s">
        <v>109</v>
      </c>
      <c r="AJ3170" s="155"/>
      <c r="AK3170" s="156">
        <v>1</v>
      </c>
      <c r="AL3170" s="155" t="s">
        <v>99</v>
      </c>
      <c r="AM3170" s="155" t="s">
        <v>104</v>
      </c>
      <c r="AN3170" s="155" t="s">
        <v>24143</v>
      </c>
      <c r="AO3170" s="155" t="s">
        <v>22288</v>
      </c>
      <c r="AP3170" s="155" t="s">
        <v>109</v>
      </c>
      <c r="AQ3170" s="155" t="s">
        <v>24151</v>
      </c>
    </row>
    <row r="3171" spans="1:43" x14ac:dyDescent="0.35">
      <c r="A3171" s="155" t="s">
        <v>11298</v>
      </c>
      <c r="B3171" s="155" t="s">
        <v>11299</v>
      </c>
      <c r="C3171" s="156">
        <v>1</v>
      </c>
      <c r="D3171" s="155" t="s">
        <v>94</v>
      </c>
      <c r="E3171" s="155" t="s">
        <v>11300</v>
      </c>
      <c r="F3171" s="155" t="s">
        <v>19712</v>
      </c>
      <c r="G3171" s="155" t="s">
        <v>24567</v>
      </c>
      <c r="H3171" s="155" t="s">
        <v>260</v>
      </c>
      <c r="I3171" s="155" t="s">
        <v>366</v>
      </c>
      <c r="J3171" s="155" t="s">
        <v>11291</v>
      </c>
      <c r="K3171" s="155" t="s">
        <v>24567</v>
      </c>
      <c r="L3171" s="155" t="s">
        <v>21750</v>
      </c>
      <c r="M3171" s="155" t="s">
        <v>24613</v>
      </c>
      <c r="N3171" s="155" t="s">
        <v>6480</v>
      </c>
      <c r="O3171" s="155"/>
      <c r="P3171" s="155" t="s">
        <v>99</v>
      </c>
      <c r="Q3171" s="159"/>
      <c r="R3171" s="159"/>
      <c r="S3171" s="159"/>
      <c r="T3171" s="159"/>
      <c r="U3171" s="159"/>
      <c r="V3171" s="155" t="s">
        <v>11301</v>
      </c>
      <c r="W3171" s="155" t="s">
        <v>101</v>
      </c>
      <c r="X3171" s="155" t="s">
        <v>24544</v>
      </c>
      <c r="Y3171" s="155"/>
      <c r="Z3171" s="155"/>
      <c r="AA3171" s="155"/>
      <c r="AB3171" s="155" t="s">
        <v>11293</v>
      </c>
      <c r="AC3171" s="155"/>
      <c r="AD3171" s="165">
        <v>1</v>
      </c>
      <c r="AE3171" s="159"/>
      <c r="AF3171" s="155" t="s">
        <v>168</v>
      </c>
      <c r="AG3171" s="155"/>
      <c r="AH3171" s="155"/>
      <c r="AI3171" s="155" t="s">
        <v>102</v>
      </c>
      <c r="AJ3171" s="155"/>
      <c r="AK3171" s="156">
        <v>1</v>
      </c>
      <c r="AL3171" s="155" t="s">
        <v>99</v>
      </c>
      <c r="AM3171" s="155" t="s">
        <v>104</v>
      </c>
      <c r="AN3171" s="155" t="s">
        <v>24143</v>
      </c>
      <c r="AO3171" s="155" t="s">
        <v>22288</v>
      </c>
      <c r="AP3171" s="155" t="s">
        <v>102</v>
      </c>
      <c r="AQ3171" s="155" t="s">
        <v>24153</v>
      </c>
    </row>
    <row r="3172" spans="1:43" x14ac:dyDescent="0.35">
      <c r="A3172" s="155" t="s">
        <v>25038</v>
      </c>
      <c r="B3172" s="155" t="s">
        <v>4394</v>
      </c>
      <c r="C3172" s="156">
        <v>3</v>
      </c>
      <c r="D3172" s="155" t="s">
        <v>94</v>
      </c>
      <c r="E3172" s="155" t="s">
        <v>11290</v>
      </c>
      <c r="F3172" s="155" t="s">
        <v>19714</v>
      </c>
      <c r="G3172" s="155" t="s">
        <v>24567</v>
      </c>
      <c r="H3172" s="155" t="s">
        <v>260</v>
      </c>
      <c r="I3172" s="155" t="s">
        <v>366</v>
      </c>
      <c r="J3172" s="155" t="s">
        <v>11291</v>
      </c>
      <c r="K3172" s="155" t="s">
        <v>24567</v>
      </c>
      <c r="L3172" s="155" t="s">
        <v>21750</v>
      </c>
      <c r="M3172" s="155" t="s">
        <v>24255</v>
      </c>
      <c r="N3172" s="155" t="s">
        <v>6480</v>
      </c>
      <c r="O3172" s="155"/>
      <c r="P3172" s="155" t="s">
        <v>99</v>
      </c>
      <c r="Q3172" s="159"/>
      <c r="R3172" s="159"/>
      <c r="S3172" s="159"/>
      <c r="T3172" s="159"/>
      <c r="U3172" s="159"/>
      <c r="V3172" s="155" t="s">
        <v>11292</v>
      </c>
      <c r="W3172" s="155" t="s">
        <v>101</v>
      </c>
      <c r="X3172" s="155" t="s">
        <v>24544</v>
      </c>
      <c r="Y3172" s="155"/>
      <c r="Z3172" s="155"/>
      <c r="AA3172" s="155"/>
      <c r="AB3172" s="155" t="s">
        <v>11293</v>
      </c>
      <c r="AC3172" s="155"/>
      <c r="AD3172" s="165">
        <v>1</v>
      </c>
      <c r="AE3172" s="159"/>
      <c r="AF3172" s="155" t="s">
        <v>168</v>
      </c>
      <c r="AG3172" s="155"/>
      <c r="AH3172" s="155"/>
      <c r="AI3172" s="155" t="s">
        <v>102</v>
      </c>
      <c r="AJ3172" s="155"/>
      <c r="AK3172" s="156">
        <v>3</v>
      </c>
      <c r="AL3172" s="155" t="s">
        <v>99</v>
      </c>
      <c r="AM3172" s="155" t="s">
        <v>104</v>
      </c>
      <c r="AN3172" s="155" t="s">
        <v>24143</v>
      </c>
      <c r="AO3172" s="155" t="s">
        <v>22288</v>
      </c>
      <c r="AP3172" s="155" t="s">
        <v>102</v>
      </c>
      <c r="AQ3172" s="155" t="s">
        <v>24153</v>
      </c>
    </row>
    <row r="3173" spans="1:43" x14ac:dyDescent="0.35">
      <c r="A3173" s="155" t="s">
        <v>11294</v>
      </c>
      <c r="B3173" s="155" t="s">
        <v>11295</v>
      </c>
      <c r="C3173" s="156">
        <v>1</v>
      </c>
      <c r="D3173" s="155" t="s">
        <v>94</v>
      </c>
      <c r="E3173" s="155" t="s">
        <v>11296</v>
      </c>
      <c r="F3173" s="155" t="s">
        <v>19713</v>
      </c>
      <c r="G3173" s="155" t="s">
        <v>24567</v>
      </c>
      <c r="H3173" s="155" t="s">
        <v>260</v>
      </c>
      <c r="I3173" s="155" t="s">
        <v>366</v>
      </c>
      <c r="J3173" s="155" t="s">
        <v>11291</v>
      </c>
      <c r="K3173" s="155" t="s">
        <v>24567</v>
      </c>
      <c r="L3173" s="155" t="s">
        <v>21750</v>
      </c>
      <c r="M3173" s="155" t="s">
        <v>24613</v>
      </c>
      <c r="N3173" s="155" t="s">
        <v>6480</v>
      </c>
      <c r="O3173" s="155"/>
      <c r="P3173" s="155" t="s">
        <v>99</v>
      </c>
      <c r="Q3173" s="159"/>
      <c r="R3173" s="159"/>
      <c r="S3173" s="159"/>
      <c r="T3173" s="159"/>
      <c r="U3173" s="159"/>
      <c r="V3173" s="155" t="s">
        <v>11297</v>
      </c>
      <c r="W3173" s="155" t="s">
        <v>101</v>
      </c>
      <c r="X3173" s="155" t="s">
        <v>24544</v>
      </c>
      <c r="Y3173" s="155"/>
      <c r="Z3173" s="155"/>
      <c r="AA3173" s="155"/>
      <c r="AB3173" s="155" t="s">
        <v>11293</v>
      </c>
      <c r="AC3173" s="155"/>
      <c r="AD3173" s="165">
        <v>1</v>
      </c>
      <c r="AE3173" s="159"/>
      <c r="AF3173" s="155" t="s">
        <v>168</v>
      </c>
      <c r="AG3173" s="155"/>
      <c r="AH3173" s="155"/>
      <c r="AI3173" s="155" t="s">
        <v>102</v>
      </c>
      <c r="AJ3173" s="155"/>
      <c r="AK3173" s="156">
        <v>1</v>
      </c>
      <c r="AL3173" s="155" t="s">
        <v>99</v>
      </c>
      <c r="AM3173" s="155" t="s">
        <v>104</v>
      </c>
      <c r="AN3173" s="155" t="s">
        <v>24143</v>
      </c>
      <c r="AO3173" s="155" t="s">
        <v>22288</v>
      </c>
      <c r="AP3173" s="155" t="s">
        <v>102</v>
      </c>
      <c r="AQ3173" s="155" t="s">
        <v>24153</v>
      </c>
    </row>
    <row r="3174" spans="1:43" x14ac:dyDescent="0.35">
      <c r="A3174" s="155" t="s">
        <v>11302</v>
      </c>
      <c r="B3174" s="155" t="s">
        <v>11303</v>
      </c>
      <c r="C3174" s="156">
        <v>1</v>
      </c>
      <c r="D3174" s="155" t="s">
        <v>94</v>
      </c>
      <c r="E3174" s="155" t="s">
        <v>11304</v>
      </c>
      <c r="F3174" s="155" t="s">
        <v>19715</v>
      </c>
      <c r="G3174" s="155" t="s">
        <v>24567</v>
      </c>
      <c r="H3174" s="155" t="s">
        <v>166</v>
      </c>
      <c r="I3174" s="155" t="s">
        <v>11305</v>
      </c>
      <c r="J3174" s="155" t="s">
        <v>11306</v>
      </c>
      <c r="K3174" s="155" t="s">
        <v>24567</v>
      </c>
      <c r="L3174" s="155" t="s">
        <v>4863</v>
      </c>
      <c r="M3174" s="155" t="s">
        <v>24650</v>
      </c>
      <c r="N3174" s="155" t="s">
        <v>11307</v>
      </c>
      <c r="O3174" s="155"/>
      <c r="P3174" s="155" t="s">
        <v>99</v>
      </c>
      <c r="Q3174" s="159"/>
      <c r="R3174" s="159"/>
      <c r="S3174" s="159"/>
      <c r="T3174" s="159"/>
      <c r="U3174" s="159"/>
      <c r="V3174" s="155" t="s">
        <v>11308</v>
      </c>
      <c r="W3174" s="155" t="s">
        <v>101</v>
      </c>
      <c r="X3174" s="155" t="s">
        <v>24709</v>
      </c>
      <c r="Y3174" s="155"/>
      <c r="Z3174" s="155"/>
      <c r="AA3174" s="155"/>
      <c r="AB3174" s="155" t="s">
        <v>11309</v>
      </c>
      <c r="AC3174" s="155"/>
      <c r="AD3174" s="165">
        <v>1</v>
      </c>
      <c r="AE3174" s="159"/>
      <c r="AF3174" s="155" t="s">
        <v>168</v>
      </c>
      <c r="AG3174" s="155"/>
      <c r="AH3174" s="155"/>
      <c r="AI3174" s="155" t="s">
        <v>109</v>
      </c>
      <c r="AJ3174" s="155"/>
      <c r="AK3174" s="156">
        <v>1</v>
      </c>
      <c r="AL3174" s="155" t="s">
        <v>99</v>
      </c>
      <c r="AM3174" s="155" t="s">
        <v>104</v>
      </c>
      <c r="AN3174" s="155" t="s">
        <v>24143</v>
      </c>
      <c r="AO3174" s="155" t="s">
        <v>22288</v>
      </c>
      <c r="AP3174" s="155" t="s">
        <v>109</v>
      </c>
      <c r="AQ3174" s="155" t="s">
        <v>24220</v>
      </c>
    </row>
    <row r="3175" spans="1:43" x14ac:dyDescent="0.35">
      <c r="A3175" s="155" t="s">
        <v>11310</v>
      </c>
      <c r="B3175" s="155" t="s">
        <v>11311</v>
      </c>
      <c r="C3175" s="156">
        <v>1</v>
      </c>
      <c r="D3175" s="155" t="s">
        <v>94</v>
      </c>
      <c r="E3175" s="155" t="s">
        <v>11312</v>
      </c>
      <c r="F3175" s="155" t="s">
        <v>19716</v>
      </c>
      <c r="G3175" s="155" t="s">
        <v>24567</v>
      </c>
      <c r="H3175" s="155" t="s">
        <v>166</v>
      </c>
      <c r="I3175" s="155" t="s">
        <v>563</v>
      </c>
      <c r="J3175" s="155" t="s">
        <v>11313</v>
      </c>
      <c r="K3175" s="155" t="s">
        <v>24567</v>
      </c>
      <c r="L3175" s="155" t="s">
        <v>4863</v>
      </c>
      <c r="M3175" s="155" t="s">
        <v>24952</v>
      </c>
      <c r="N3175" s="155" t="s">
        <v>6439</v>
      </c>
      <c r="O3175" s="155"/>
      <c r="P3175" s="155" t="s">
        <v>99</v>
      </c>
      <c r="Q3175" s="159"/>
      <c r="R3175" s="159"/>
      <c r="S3175" s="159"/>
      <c r="T3175" s="159"/>
      <c r="U3175" s="159"/>
      <c r="V3175" s="155" t="s">
        <v>11314</v>
      </c>
      <c r="W3175" s="155" t="s">
        <v>101</v>
      </c>
      <c r="X3175" s="155" t="s">
        <v>24709</v>
      </c>
      <c r="Y3175" s="155"/>
      <c r="Z3175" s="155"/>
      <c r="AA3175" s="155"/>
      <c r="AB3175" s="155" t="s">
        <v>11315</v>
      </c>
      <c r="AC3175" s="155"/>
      <c r="AD3175" s="165">
        <v>1</v>
      </c>
      <c r="AE3175" s="159"/>
      <c r="AF3175" s="155" t="s">
        <v>168</v>
      </c>
      <c r="AG3175" s="155"/>
      <c r="AH3175" s="155"/>
      <c r="AI3175" s="155" t="s">
        <v>109</v>
      </c>
      <c r="AJ3175" s="155"/>
      <c r="AK3175" s="156">
        <v>1</v>
      </c>
      <c r="AL3175" s="155" t="s">
        <v>99</v>
      </c>
      <c r="AM3175" s="155" t="s">
        <v>104</v>
      </c>
      <c r="AN3175" s="155" t="s">
        <v>24143</v>
      </c>
      <c r="AO3175" s="155" t="s">
        <v>22288</v>
      </c>
      <c r="AP3175" s="155" t="s">
        <v>109</v>
      </c>
      <c r="AQ3175" s="155" t="s">
        <v>24164</v>
      </c>
    </row>
    <row r="3176" spans="1:43" x14ac:dyDescent="0.35">
      <c r="A3176" s="155" t="s">
        <v>11316</v>
      </c>
      <c r="B3176" s="155" t="s">
        <v>11317</v>
      </c>
      <c r="C3176" s="156">
        <v>2</v>
      </c>
      <c r="D3176" s="155" t="s">
        <v>94</v>
      </c>
      <c r="E3176" s="155" t="s">
        <v>11318</v>
      </c>
      <c r="F3176" s="155" t="s">
        <v>19718</v>
      </c>
      <c r="G3176" s="155" t="s">
        <v>24567</v>
      </c>
      <c r="H3176" s="155" t="s">
        <v>150</v>
      </c>
      <c r="I3176" s="155" t="s">
        <v>813</v>
      </c>
      <c r="J3176" s="155" t="s">
        <v>11319</v>
      </c>
      <c r="K3176" s="155" t="s">
        <v>24567</v>
      </c>
      <c r="L3176" s="155" t="s">
        <v>21750</v>
      </c>
      <c r="M3176" s="155" t="s">
        <v>24230</v>
      </c>
      <c r="N3176" s="155" t="s">
        <v>6464</v>
      </c>
      <c r="O3176" s="155"/>
      <c r="P3176" s="155" t="s">
        <v>99</v>
      </c>
      <c r="Q3176" s="159"/>
      <c r="R3176" s="159"/>
      <c r="S3176" s="159"/>
      <c r="T3176" s="159"/>
      <c r="U3176" s="159"/>
      <c r="V3176" s="155" t="s">
        <v>11320</v>
      </c>
      <c r="W3176" s="155" t="s">
        <v>101</v>
      </c>
      <c r="X3176" s="155" t="s">
        <v>25039</v>
      </c>
      <c r="Y3176" s="155"/>
      <c r="Z3176" s="155"/>
      <c r="AA3176" s="155"/>
      <c r="AB3176" s="155" t="s">
        <v>11321</v>
      </c>
      <c r="AC3176" s="155"/>
      <c r="AD3176" s="165">
        <v>1</v>
      </c>
      <c r="AE3176" s="159"/>
      <c r="AF3176" s="155" t="s">
        <v>168</v>
      </c>
      <c r="AG3176" s="155"/>
      <c r="AH3176" s="155"/>
      <c r="AI3176" s="155" t="s">
        <v>109</v>
      </c>
      <c r="AJ3176" s="155"/>
      <c r="AK3176" s="156">
        <v>2</v>
      </c>
      <c r="AL3176" s="155" t="s">
        <v>99</v>
      </c>
      <c r="AM3176" s="155" t="s">
        <v>104</v>
      </c>
      <c r="AN3176" s="155" t="s">
        <v>24143</v>
      </c>
      <c r="AO3176" s="155" t="s">
        <v>22288</v>
      </c>
      <c r="AP3176" s="155" t="s">
        <v>109</v>
      </c>
      <c r="AQ3176" s="155" t="s">
        <v>24260</v>
      </c>
    </row>
    <row r="3177" spans="1:43" x14ac:dyDescent="0.35">
      <c r="A3177" s="155" t="s">
        <v>11322</v>
      </c>
      <c r="B3177" s="155" t="s">
        <v>11323</v>
      </c>
      <c r="C3177" s="156">
        <v>2</v>
      </c>
      <c r="D3177" s="155" t="s">
        <v>94</v>
      </c>
      <c r="E3177" s="155" t="s">
        <v>11324</v>
      </c>
      <c r="F3177" s="155" t="s">
        <v>19717</v>
      </c>
      <c r="G3177" s="155" t="s">
        <v>24567</v>
      </c>
      <c r="H3177" s="155" t="s">
        <v>150</v>
      </c>
      <c r="I3177" s="155" t="s">
        <v>343</v>
      </c>
      <c r="J3177" s="155" t="s">
        <v>11325</v>
      </c>
      <c r="K3177" s="155" t="s">
        <v>24567</v>
      </c>
      <c r="L3177" s="155" t="s">
        <v>21750</v>
      </c>
      <c r="M3177" s="155" t="s">
        <v>25040</v>
      </c>
      <c r="N3177" s="155" t="s">
        <v>6464</v>
      </c>
      <c r="O3177" s="155"/>
      <c r="P3177" s="155" t="s">
        <v>99</v>
      </c>
      <c r="Q3177" s="159"/>
      <c r="R3177" s="159"/>
      <c r="S3177" s="159"/>
      <c r="T3177" s="159"/>
      <c r="U3177" s="159"/>
      <c r="V3177" s="155" t="s">
        <v>11326</v>
      </c>
      <c r="W3177" s="155" t="s">
        <v>101</v>
      </c>
      <c r="X3177" s="155" t="s">
        <v>25039</v>
      </c>
      <c r="Y3177" s="155"/>
      <c r="Z3177" s="155"/>
      <c r="AA3177" s="155"/>
      <c r="AB3177" s="155" t="s">
        <v>11327</v>
      </c>
      <c r="AC3177" s="155"/>
      <c r="AD3177" s="165">
        <v>1</v>
      </c>
      <c r="AE3177" s="159"/>
      <c r="AF3177" s="155" t="s">
        <v>168</v>
      </c>
      <c r="AG3177" s="155"/>
      <c r="AH3177" s="155"/>
      <c r="AI3177" s="155" t="s">
        <v>109</v>
      </c>
      <c r="AJ3177" s="155"/>
      <c r="AK3177" s="156">
        <v>2</v>
      </c>
      <c r="AL3177" s="155" t="s">
        <v>99</v>
      </c>
      <c r="AM3177" s="155" t="s">
        <v>104</v>
      </c>
      <c r="AN3177" s="155" t="s">
        <v>24143</v>
      </c>
      <c r="AO3177" s="155" t="s">
        <v>22288</v>
      </c>
      <c r="AP3177" s="155" t="s">
        <v>109</v>
      </c>
      <c r="AQ3177" s="155" t="s">
        <v>24141</v>
      </c>
    </row>
    <row r="3178" spans="1:43" x14ac:dyDescent="0.35">
      <c r="A3178" s="155" t="s">
        <v>12293</v>
      </c>
      <c r="B3178" s="155" t="s">
        <v>12294</v>
      </c>
      <c r="C3178" s="156">
        <v>8</v>
      </c>
      <c r="D3178" s="155" t="s">
        <v>94</v>
      </c>
      <c r="E3178" s="155" t="s">
        <v>12295</v>
      </c>
      <c r="F3178" s="155" t="s">
        <v>19720</v>
      </c>
      <c r="G3178" s="155" t="s">
        <v>24567</v>
      </c>
      <c r="H3178" s="155" t="s">
        <v>814</v>
      </c>
      <c r="I3178" s="155" t="s">
        <v>1917</v>
      </c>
      <c r="J3178" s="155" t="s">
        <v>21312</v>
      </c>
      <c r="K3178" s="155" t="s">
        <v>24567</v>
      </c>
      <c r="L3178" s="155" t="s">
        <v>21748</v>
      </c>
      <c r="M3178" s="155" t="s">
        <v>24387</v>
      </c>
      <c r="N3178" s="155" t="s">
        <v>293</v>
      </c>
      <c r="O3178" s="155"/>
      <c r="P3178" s="155" t="s">
        <v>99</v>
      </c>
      <c r="Q3178" s="160"/>
      <c r="R3178" s="160"/>
      <c r="S3178" s="160"/>
      <c r="T3178" s="160">
        <v>48</v>
      </c>
      <c r="U3178" s="160">
        <v>384</v>
      </c>
      <c r="V3178" s="155" t="s">
        <v>12290</v>
      </c>
      <c r="W3178" s="155" t="s">
        <v>101</v>
      </c>
      <c r="X3178" s="155" t="s">
        <v>24239</v>
      </c>
      <c r="Y3178" s="155"/>
      <c r="Z3178" s="155"/>
      <c r="AA3178" s="155" t="s">
        <v>22279</v>
      </c>
      <c r="AB3178" s="155" t="s">
        <v>22333</v>
      </c>
      <c r="AC3178" s="155" t="s">
        <v>22731</v>
      </c>
      <c r="AD3178" s="165">
        <v>1</v>
      </c>
      <c r="AE3178" s="159"/>
      <c r="AF3178" s="155" t="s">
        <v>168</v>
      </c>
      <c r="AG3178" s="155" t="s">
        <v>24149</v>
      </c>
      <c r="AH3178" s="155"/>
      <c r="AI3178" s="155" t="s">
        <v>102</v>
      </c>
      <c r="AJ3178" s="155" t="s">
        <v>12293</v>
      </c>
      <c r="AK3178" s="156">
        <v>8</v>
      </c>
      <c r="AL3178" s="155" t="s">
        <v>99</v>
      </c>
      <c r="AM3178" s="155" t="s">
        <v>104</v>
      </c>
      <c r="AN3178" s="155" t="s">
        <v>24143</v>
      </c>
      <c r="AO3178" s="155" t="s">
        <v>22288</v>
      </c>
      <c r="AP3178" s="155" t="s">
        <v>102</v>
      </c>
      <c r="AQ3178" s="155" t="s">
        <v>24230</v>
      </c>
    </row>
    <row r="3179" spans="1:43" x14ac:dyDescent="0.35">
      <c r="A3179" s="155" t="s">
        <v>12293</v>
      </c>
      <c r="B3179" s="155" t="s">
        <v>12294</v>
      </c>
      <c r="C3179" s="156">
        <v>10</v>
      </c>
      <c r="D3179" s="155" t="s">
        <v>94</v>
      </c>
      <c r="E3179" s="155" t="s">
        <v>12301</v>
      </c>
      <c r="F3179" s="155" t="s">
        <v>19720</v>
      </c>
      <c r="G3179" s="155" t="s">
        <v>24567</v>
      </c>
      <c r="H3179" s="155" t="s">
        <v>814</v>
      </c>
      <c r="I3179" s="155" t="s">
        <v>1917</v>
      </c>
      <c r="J3179" s="155" t="s">
        <v>21312</v>
      </c>
      <c r="K3179" s="155" t="s">
        <v>24567</v>
      </c>
      <c r="L3179" s="155" t="s">
        <v>21748</v>
      </c>
      <c r="M3179" s="155" t="s">
        <v>24387</v>
      </c>
      <c r="N3179" s="155" t="s">
        <v>293</v>
      </c>
      <c r="O3179" s="155"/>
      <c r="P3179" s="155" t="s">
        <v>99</v>
      </c>
      <c r="Q3179" s="160"/>
      <c r="R3179" s="160"/>
      <c r="S3179" s="160"/>
      <c r="T3179" s="160">
        <v>48</v>
      </c>
      <c r="U3179" s="160">
        <v>480</v>
      </c>
      <c r="V3179" s="155" t="s">
        <v>12298</v>
      </c>
      <c r="W3179" s="155" t="s">
        <v>101</v>
      </c>
      <c r="X3179" s="155" t="s">
        <v>24242</v>
      </c>
      <c r="Y3179" s="155"/>
      <c r="Z3179" s="155"/>
      <c r="AA3179" s="155" t="s">
        <v>22279</v>
      </c>
      <c r="AB3179" s="155" t="s">
        <v>22333</v>
      </c>
      <c r="AC3179" s="155" t="s">
        <v>22736</v>
      </c>
      <c r="AD3179" s="165">
        <v>1</v>
      </c>
      <c r="AE3179" s="159"/>
      <c r="AF3179" s="155" t="s">
        <v>168</v>
      </c>
      <c r="AG3179" s="155" t="s">
        <v>24149</v>
      </c>
      <c r="AH3179" s="155"/>
      <c r="AI3179" s="155" t="s">
        <v>102</v>
      </c>
      <c r="AJ3179" s="155" t="s">
        <v>12293</v>
      </c>
      <c r="AK3179" s="156">
        <v>10</v>
      </c>
      <c r="AL3179" s="155" t="s">
        <v>99</v>
      </c>
      <c r="AM3179" s="155" t="s">
        <v>104</v>
      </c>
      <c r="AN3179" s="155" t="s">
        <v>24143</v>
      </c>
      <c r="AO3179" s="155" t="s">
        <v>22288</v>
      </c>
      <c r="AP3179" s="155" t="s">
        <v>102</v>
      </c>
      <c r="AQ3179" s="155" t="s">
        <v>24230</v>
      </c>
    </row>
    <row r="3180" spans="1:43" x14ac:dyDescent="0.35">
      <c r="A3180" s="155" t="s">
        <v>13979</v>
      </c>
      <c r="B3180" s="155" t="s">
        <v>13980</v>
      </c>
      <c r="C3180" s="156">
        <v>5</v>
      </c>
      <c r="D3180" s="155" t="s">
        <v>94</v>
      </c>
      <c r="E3180" s="155" t="s">
        <v>16288</v>
      </c>
      <c r="F3180" s="155" t="s">
        <v>19726</v>
      </c>
      <c r="G3180" s="155" t="s">
        <v>24567</v>
      </c>
      <c r="H3180" s="155" t="s">
        <v>24179</v>
      </c>
      <c r="I3180" s="155" t="s">
        <v>21266</v>
      </c>
      <c r="J3180" s="155" t="s">
        <v>21267</v>
      </c>
      <c r="K3180" s="155" t="s">
        <v>24567</v>
      </c>
      <c r="L3180" s="155" t="s">
        <v>21727</v>
      </c>
      <c r="M3180" s="155" t="s">
        <v>24145</v>
      </c>
      <c r="N3180" s="155" t="s">
        <v>21786</v>
      </c>
      <c r="O3180" s="155"/>
      <c r="P3180" s="155" t="s">
        <v>99</v>
      </c>
      <c r="Q3180" s="159"/>
      <c r="R3180" s="159"/>
      <c r="S3180" s="159"/>
      <c r="T3180" s="159"/>
      <c r="U3180" s="159"/>
      <c r="V3180" s="155"/>
      <c r="W3180" s="155" t="s">
        <v>22278</v>
      </c>
      <c r="X3180" s="155" t="s">
        <v>24180</v>
      </c>
      <c r="Y3180" s="155"/>
      <c r="Z3180" s="155"/>
      <c r="AA3180" s="155"/>
      <c r="AB3180" s="155" t="s">
        <v>22302</v>
      </c>
      <c r="AC3180" s="155"/>
      <c r="AD3180" s="165">
        <v>1</v>
      </c>
      <c r="AE3180" s="159"/>
      <c r="AF3180" s="155" t="s">
        <v>168</v>
      </c>
      <c r="AG3180" s="155"/>
      <c r="AH3180" s="155"/>
      <c r="AI3180" s="155" t="s">
        <v>109</v>
      </c>
      <c r="AJ3180" s="155"/>
      <c r="AK3180" s="156">
        <v>5</v>
      </c>
      <c r="AL3180" s="155" t="s">
        <v>99</v>
      </c>
      <c r="AM3180" s="155" t="s">
        <v>104</v>
      </c>
      <c r="AN3180" s="155" t="s">
        <v>24143</v>
      </c>
      <c r="AO3180" s="155" t="s">
        <v>22288</v>
      </c>
      <c r="AP3180" s="155" t="s">
        <v>109</v>
      </c>
      <c r="AQ3180" s="155"/>
    </row>
    <row r="3181" spans="1:43" x14ac:dyDescent="0.35">
      <c r="A3181" s="155" t="s">
        <v>11329</v>
      </c>
      <c r="B3181" s="155" t="s">
        <v>11330</v>
      </c>
      <c r="C3181" s="156">
        <v>1</v>
      </c>
      <c r="D3181" s="155" t="s">
        <v>94</v>
      </c>
      <c r="E3181" s="155" t="s">
        <v>11331</v>
      </c>
      <c r="F3181" s="155" t="s">
        <v>19727</v>
      </c>
      <c r="G3181" s="155" t="s">
        <v>24567</v>
      </c>
      <c r="H3181" s="155" t="s">
        <v>241</v>
      </c>
      <c r="I3181" s="155" t="s">
        <v>200</v>
      </c>
      <c r="J3181" s="155" t="s">
        <v>11332</v>
      </c>
      <c r="K3181" s="155" t="s">
        <v>24567</v>
      </c>
      <c r="L3181" s="155" t="s">
        <v>21744</v>
      </c>
      <c r="M3181" s="155" t="s">
        <v>24237</v>
      </c>
      <c r="N3181" s="155" t="s">
        <v>11333</v>
      </c>
      <c r="O3181" s="155"/>
      <c r="P3181" s="155" t="s">
        <v>99</v>
      </c>
      <c r="Q3181" s="158"/>
      <c r="R3181" s="158"/>
      <c r="S3181" s="158"/>
      <c r="T3181" s="158">
        <v>33019.199999999997</v>
      </c>
      <c r="U3181" s="158">
        <v>33019.199999999997</v>
      </c>
      <c r="V3181" s="155" t="s">
        <v>10112</v>
      </c>
      <c r="W3181" s="155" t="s">
        <v>101</v>
      </c>
      <c r="X3181" s="155" t="s">
        <v>24215</v>
      </c>
      <c r="Y3181" s="155"/>
      <c r="Z3181" s="155"/>
      <c r="AA3181" s="155"/>
      <c r="AB3181" s="155" t="s">
        <v>11335</v>
      </c>
      <c r="AC3181" s="155"/>
      <c r="AD3181" s="165">
        <v>1</v>
      </c>
      <c r="AE3181" s="159"/>
      <c r="AF3181" s="155" t="s">
        <v>168</v>
      </c>
      <c r="AG3181" s="155"/>
      <c r="AH3181" s="155"/>
      <c r="AI3181" s="155" t="s">
        <v>102</v>
      </c>
      <c r="AJ3181" s="155"/>
      <c r="AK3181" s="156">
        <v>1</v>
      </c>
      <c r="AL3181" s="155" t="s">
        <v>99</v>
      </c>
      <c r="AM3181" s="155" t="s">
        <v>104</v>
      </c>
      <c r="AN3181" s="155" t="s">
        <v>24143</v>
      </c>
      <c r="AO3181" s="155" t="s">
        <v>22288</v>
      </c>
      <c r="AP3181" s="155" t="s">
        <v>102</v>
      </c>
      <c r="AQ3181" s="155" t="s">
        <v>24151</v>
      </c>
    </row>
    <row r="3182" spans="1:43" x14ac:dyDescent="0.35">
      <c r="A3182" s="155" t="s">
        <v>11343</v>
      </c>
      <c r="B3182" s="155" t="s">
        <v>11344</v>
      </c>
      <c r="C3182" s="156">
        <v>1</v>
      </c>
      <c r="D3182" s="155" t="s">
        <v>94</v>
      </c>
      <c r="E3182" s="155" t="s">
        <v>11345</v>
      </c>
      <c r="F3182" s="155" t="s">
        <v>19729</v>
      </c>
      <c r="G3182" s="155" t="s">
        <v>24647</v>
      </c>
      <c r="H3182" s="155" t="s">
        <v>11339</v>
      </c>
      <c r="I3182" s="155" t="s">
        <v>1427</v>
      </c>
      <c r="J3182" s="155" t="s">
        <v>11346</v>
      </c>
      <c r="K3182" s="155" t="s">
        <v>24647</v>
      </c>
      <c r="L3182" s="155" t="s">
        <v>21755</v>
      </c>
      <c r="M3182" s="155" t="s">
        <v>24408</v>
      </c>
      <c r="N3182" s="155" t="s">
        <v>144</v>
      </c>
      <c r="O3182" s="155"/>
      <c r="P3182" s="155" t="s">
        <v>99</v>
      </c>
      <c r="Q3182" s="160"/>
      <c r="R3182" s="160"/>
      <c r="S3182" s="160"/>
      <c r="T3182" s="160">
        <v>155.56</v>
      </c>
      <c r="U3182" s="160">
        <v>155.56</v>
      </c>
      <c r="V3182" s="155" t="s">
        <v>11347</v>
      </c>
      <c r="W3182" s="155" t="s">
        <v>101</v>
      </c>
      <c r="X3182" s="155" t="s">
        <v>25041</v>
      </c>
      <c r="Y3182" s="155"/>
      <c r="Z3182" s="155"/>
      <c r="AA3182" s="155"/>
      <c r="AB3182" s="155" t="s">
        <v>11348</v>
      </c>
      <c r="AC3182" s="155"/>
      <c r="AD3182" s="165">
        <v>1</v>
      </c>
      <c r="AE3182" s="159"/>
      <c r="AF3182" s="155" t="s">
        <v>168</v>
      </c>
      <c r="AG3182" s="155"/>
      <c r="AH3182" s="155"/>
      <c r="AI3182" s="155" t="s">
        <v>109</v>
      </c>
      <c r="AJ3182" s="155"/>
      <c r="AK3182" s="156">
        <v>1</v>
      </c>
      <c r="AL3182" s="155" t="s">
        <v>99</v>
      </c>
      <c r="AM3182" s="155" t="s">
        <v>104</v>
      </c>
      <c r="AN3182" s="155" t="s">
        <v>24143</v>
      </c>
      <c r="AO3182" s="155" t="s">
        <v>22288</v>
      </c>
      <c r="AP3182" s="155" t="s">
        <v>109</v>
      </c>
      <c r="AQ3182" s="155" t="s">
        <v>24145</v>
      </c>
    </row>
    <row r="3183" spans="1:43" x14ac:dyDescent="0.35">
      <c r="A3183" s="155" t="s">
        <v>11336</v>
      </c>
      <c r="B3183" s="155" t="s">
        <v>11337</v>
      </c>
      <c r="C3183" s="156">
        <v>1</v>
      </c>
      <c r="D3183" s="155" t="s">
        <v>94</v>
      </c>
      <c r="E3183" s="155" t="s">
        <v>11338</v>
      </c>
      <c r="F3183" s="155" t="s">
        <v>19728</v>
      </c>
      <c r="G3183" s="155" t="s">
        <v>24647</v>
      </c>
      <c r="H3183" s="155" t="s">
        <v>11339</v>
      </c>
      <c r="I3183" s="155" t="s">
        <v>359</v>
      </c>
      <c r="J3183" s="155" t="s">
        <v>11340</v>
      </c>
      <c r="K3183" s="155" t="s">
        <v>24647</v>
      </c>
      <c r="L3183" s="155" t="s">
        <v>21755</v>
      </c>
      <c r="M3183" s="155" t="s">
        <v>24405</v>
      </c>
      <c r="N3183" s="155" t="s">
        <v>112</v>
      </c>
      <c r="O3183" s="155"/>
      <c r="P3183" s="155" t="s">
        <v>99</v>
      </c>
      <c r="Q3183" s="158"/>
      <c r="R3183" s="158"/>
      <c r="S3183" s="158"/>
      <c r="T3183" s="158">
        <v>2320</v>
      </c>
      <c r="U3183" s="158">
        <v>2320</v>
      </c>
      <c r="V3183" s="155" t="s">
        <v>11341</v>
      </c>
      <c r="W3183" s="155" t="s">
        <v>101</v>
      </c>
      <c r="X3183" s="155" t="s">
        <v>25041</v>
      </c>
      <c r="Y3183" s="155"/>
      <c r="Z3183" s="155"/>
      <c r="AA3183" s="155"/>
      <c r="AB3183" s="155" t="s">
        <v>11342</v>
      </c>
      <c r="AC3183" s="155"/>
      <c r="AD3183" s="165">
        <v>1</v>
      </c>
      <c r="AE3183" s="159"/>
      <c r="AF3183" s="155" t="s">
        <v>168</v>
      </c>
      <c r="AG3183" s="155"/>
      <c r="AH3183" s="155"/>
      <c r="AI3183" s="155" t="s">
        <v>109</v>
      </c>
      <c r="AJ3183" s="155"/>
      <c r="AK3183" s="156">
        <v>1</v>
      </c>
      <c r="AL3183" s="155" t="s">
        <v>99</v>
      </c>
      <c r="AM3183" s="155" t="s">
        <v>104</v>
      </c>
      <c r="AN3183" s="155" t="s">
        <v>24143</v>
      </c>
      <c r="AO3183" s="155" t="s">
        <v>22288</v>
      </c>
      <c r="AP3183" s="155" t="s">
        <v>109</v>
      </c>
      <c r="AQ3183" s="155" t="s">
        <v>25042</v>
      </c>
    </row>
    <row r="3184" spans="1:43" x14ac:dyDescent="0.35">
      <c r="A3184" s="155" t="s">
        <v>11349</v>
      </c>
      <c r="B3184" s="155" t="s">
        <v>11350</v>
      </c>
      <c r="C3184" s="156">
        <v>2</v>
      </c>
      <c r="D3184" s="155" t="s">
        <v>94</v>
      </c>
      <c r="E3184" s="155" t="s">
        <v>11351</v>
      </c>
      <c r="F3184" s="155" t="s">
        <v>19730</v>
      </c>
      <c r="G3184" s="155" t="s">
        <v>24647</v>
      </c>
      <c r="H3184" s="155" t="s">
        <v>11339</v>
      </c>
      <c r="I3184" s="155" t="s">
        <v>1427</v>
      </c>
      <c r="J3184" s="155" t="s">
        <v>11346</v>
      </c>
      <c r="K3184" s="155" t="s">
        <v>24647</v>
      </c>
      <c r="L3184" s="155" t="s">
        <v>21755</v>
      </c>
      <c r="M3184" s="155" t="s">
        <v>24408</v>
      </c>
      <c r="N3184" s="155" t="s">
        <v>144</v>
      </c>
      <c r="O3184" s="155"/>
      <c r="P3184" s="155" t="s">
        <v>99</v>
      </c>
      <c r="Q3184" s="160"/>
      <c r="R3184" s="160"/>
      <c r="S3184" s="160"/>
      <c r="T3184" s="160">
        <v>280</v>
      </c>
      <c r="U3184" s="160">
        <v>560</v>
      </c>
      <c r="V3184" s="155" t="s">
        <v>11347</v>
      </c>
      <c r="W3184" s="155" t="s">
        <v>101</v>
      </c>
      <c r="X3184" s="155" t="s">
        <v>25041</v>
      </c>
      <c r="Y3184" s="155"/>
      <c r="Z3184" s="155"/>
      <c r="AA3184" s="155"/>
      <c r="AB3184" s="155" t="s">
        <v>11348</v>
      </c>
      <c r="AC3184" s="155"/>
      <c r="AD3184" s="165">
        <v>1</v>
      </c>
      <c r="AE3184" s="159"/>
      <c r="AF3184" s="155" t="s">
        <v>168</v>
      </c>
      <c r="AG3184" s="155"/>
      <c r="AH3184" s="155"/>
      <c r="AI3184" s="155" t="s">
        <v>109</v>
      </c>
      <c r="AJ3184" s="155"/>
      <c r="AK3184" s="156">
        <v>2</v>
      </c>
      <c r="AL3184" s="155" t="s">
        <v>99</v>
      </c>
      <c r="AM3184" s="155" t="s">
        <v>104</v>
      </c>
      <c r="AN3184" s="155" t="s">
        <v>24143</v>
      </c>
      <c r="AO3184" s="155" t="s">
        <v>22288</v>
      </c>
      <c r="AP3184" s="155" t="s">
        <v>109</v>
      </c>
      <c r="AQ3184" s="155" t="s">
        <v>24145</v>
      </c>
    </row>
    <row r="3185" spans="1:43" x14ac:dyDescent="0.35">
      <c r="A3185" s="155" t="s">
        <v>2195</v>
      </c>
      <c r="B3185" s="155" t="s">
        <v>2196</v>
      </c>
      <c r="C3185" s="156">
        <v>5</v>
      </c>
      <c r="D3185" s="155" t="s">
        <v>94</v>
      </c>
      <c r="E3185" s="155" t="s">
        <v>11352</v>
      </c>
      <c r="F3185" s="155" t="s">
        <v>18215</v>
      </c>
      <c r="G3185" s="155" t="s">
        <v>24647</v>
      </c>
      <c r="H3185" s="155" t="s">
        <v>11339</v>
      </c>
      <c r="I3185" s="155" t="s">
        <v>359</v>
      </c>
      <c r="J3185" s="155" t="s">
        <v>11340</v>
      </c>
      <c r="K3185" s="155" t="s">
        <v>24647</v>
      </c>
      <c r="L3185" s="155" t="s">
        <v>21755</v>
      </c>
      <c r="M3185" s="155" t="s">
        <v>24230</v>
      </c>
      <c r="N3185" s="155" t="s">
        <v>116</v>
      </c>
      <c r="O3185" s="155"/>
      <c r="P3185" s="155" t="s">
        <v>99</v>
      </c>
      <c r="Q3185" s="160"/>
      <c r="R3185" s="160"/>
      <c r="S3185" s="160"/>
      <c r="T3185" s="160">
        <v>471.86</v>
      </c>
      <c r="U3185" s="158">
        <v>2359.3000000000002</v>
      </c>
      <c r="V3185" s="155" t="s">
        <v>11341</v>
      </c>
      <c r="W3185" s="155" t="s">
        <v>101</v>
      </c>
      <c r="X3185" s="155" t="s">
        <v>25041</v>
      </c>
      <c r="Y3185" s="155"/>
      <c r="Z3185" s="155"/>
      <c r="AA3185" s="155"/>
      <c r="AB3185" s="155" t="s">
        <v>11342</v>
      </c>
      <c r="AC3185" s="155"/>
      <c r="AD3185" s="165">
        <v>1</v>
      </c>
      <c r="AE3185" s="159"/>
      <c r="AF3185" s="155" t="s">
        <v>168</v>
      </c>
      <c r="AG3185" s="155"/>
      <c r="AH3185" s="155"/>
      <c r="AI3185" s="155" t="s">
        <v>109</v>
      </c>
      <c r="AJ3185" s="155"/>
      <c r="AK3185" s="156">
        <v>5</v>
      </c>
      <c r="AL3185" s="155" t="s">
        <v>99</v>
      </c>
      <c r="AM3185" s="155" t="s">
        <v>104</v>
      </c>
      <c r="AN3185" s="155" t="s">
        <v>24143</v>
      </c>
      <c r="AO3185" s="155" t="s">
        <v>22288</v>
      </c>
      <c r="AP3185" s="155" t="s">
        <v>109</v>
      </c>
      <c r="AQ3185" s="155" t="s">
        <v>25042</v>
      </c>
    </row>
    <row r="3186" spans="1:43" x14ac:dyDescent="0.35">
      <c r="A3186" s="155" t="s">
        <v>11373</v>
      </c>
      <c r="B3186" s="155" t="s">
        <v>13981</v>
      </c>
      <c r="C3186" s="156">
        <v>4</v>
      </c>
      <c r="D3186" s="155" t="s">
        <v>94</v>
      </c>
      <c r="E3186" s="155" t="s">
        <v>11374</v>
      </c>
      <c r="F3186" s="155" t="s">
        <v>19735</v>
      </c>
      <c r="G3186" s="155" t="s">
        <v>24647</v>
      </c>
      <c r="H3186" s="155" t="s">
        <v>11339</v>
      </c>
      <c r="I3186" s="155" t="s">
        <v>4040</v>
      </c>
      <c r="J3186" s="155" t="s">
        <v>11353</v>
      </c>
      <c r="K3186" s="155" t="s">
        <v>24647</v>
      </c>
      <c r="L3186" s="155" t="s">
        <v>21755</v>
      </c>
      <c r="M3186" s="155" t="s">
        <v>24732</v>
      </c>
      <c r="N3186" s="155" t="s">
        <v>4041</v>
      </c>
      <c r="O3186" s="155"/>
      <c r="P3186" s="155" t="s">
        <v>99</v>
      </c>
      <c r="Q3186" s="160"/>
      <c r="R3186" s="160"/>
      <c r="S3186" s="160"/>
      <c r="T3186" s="160">
        <v>34.299999999999997</v>
      </c>
      <c r="U3186" s="160">
        <v>137.19999999999999</v>
      </c>
      <c r="V3186" s="155" t="s">
        <v>11354</v>
      </c>
      <c r="W3186" s="155" t="s">
        <v>101</v>
      </c>
      <c r="X3186" s="155" t="s">
        <v>25041</v>
      </c>
      <c r="Y3186" s="155"/>
      <c r="Z3186" s="155"/>
      <c r="AA3186" s="155"/>
      <c r="AB3186" s="155" t="s">
        <v>11355</v>
      </c>
      <c r="AC3186" s="155"/>
      <c r="AD3186" s="165">
        <v>1</v>
      </c>
      <c r="AE3186" s="159"/>
      <c r="AF3186" s="155" t="s">
        <v>168</v>
      </c>
      <c r="AG3186" s="155"/>
      <c r="AH3186" s="155"/>
      <c r="AI3186" s="155" t="s">
        <v>109</v>
      </c>
      <c r="AJ3186" s="155"/>
      <c r="AK3186" s="156">
        <v>4</v>
      </c>
      <c r="AL3186" s="155" t="s">
        <v>99</v>
      </c>
      <c r="AM3186" s="155" t="s">
        <v>104</v>
      </c>
      <c r="AN3186" s="155" t="s">
        <v>24143</v>
      </c>
      <c r="AO3186" s="155" t="s">
        <v>22288</v>
      </c>
      <c r="AP3186" s="155" t="s">
        <v>109</v>
      </c>
      <c r="AQ3186" s="155" t="s">
        <v>24237</v>
      </c>
    </row>
    <row r="3187" spans="1:43" x14ac:dyDescent="0.35">
      <c r="A3187" s="155" t="s">
        <v>11356</v>
      </c>
      <c r="B3187" s="155" t="s">
        <v>11357</v>
      </c>
      <c r="C3187" s="156">
        <v>1</v>
      </c>
      <c r="D3187" s="155" t="s">
        <v>94</v>
      </c>
      <c r="E3187" s="155" t="s">
        <v>11358</v>
      </c>
      <c r="F3187" s="155" t="s">
        <v>19734</v>
      </c>
      <c r="G3187" s="155" t="s">
        <v>24647</v>
      </c>
      <c r="H3187" s="155" t="s">
        <v>11339</v>
      </c>
      <c r="I3187" s="155" t="s">
        <v>364</v>
      </c>
      <c r="J3187" s="155" t="s">
        <v>11359</v>
      </c>
      <c r="K3187" s="155" t="s">
        <v>24647</v>
      </c>
      <c r="L3187" s="155" t="s">
        <v>21755</v>
      </c>
      <c r="M3187" s="155" t="s">
        <v>24240</v>
      </c>
      <c r="N3187" s="155" t="s">
        <v>11360</v>
      </c>
      <c r="O3187" s="155"/>
      <c r="P3187" s="155" t="s">
        <v>99</v>
      </c>
      <c r="Q3187" s="160"/>
      <c r="R3187" s="160"/>
      <c r="S3187" s="160"/>
      <c r="T3187" s="160">
        <v>333.21</v>
      </c>
      <c r="U3187" s="160">
        <v>333.21</v>
      </c>
      <c r="V3187" s="155" t="s">
        <v>11361</v>
      </c>
      <c r="W3187" s="155" t="s">
        <v>101</v>
      </c>
      <c r="X3187" s="155" t="s">
        <v>25041</v>
      </c>
      <c r="Y3187" s="155"/>
      <c r="Z3187" s="155"/>
      <c r="AA3187" s="155"/>
      <c r="AB3187" s="155" t="s">
        <v>11362</v>
      </c>
      <c r="AC3187" s="155"/>
      <c r="AD3187" s="165">
        <v>1</v>
      </c>
      <c r="AE3187" s="156">
        <v>7</v>
      </c>
      <c r="AF3187" s="155" t="s">
        <v>168</v>
      </c>
      <c r="AG3187" s="155"/>
      <c r="AH3187" s="155"/>
      <c r="AI3187" s="155" t="s">
        <v>109</v>
      </c>
      <c r="AJ3187" s="155"/>
      <c r="AK3187" s="156">
        <v>8</v>
      </c>
      <c r="AL3187" s="155" t="s">
        <v>99</v>
      </c>
      <c r="AM3187" s="155" t="s">
        <v>104</v>
      </c>
      <c r="AN3187" s="155" t="s">
        <v>24143</v>
      </c>
      <c r="AO3187" s="155" t="s">
        <v>22288</v>
      </c>
      <c r="AP3187" s="155" t="s">
        <v>109</v>
      </c>
      <c r="AQ3187" s="155" t="s">
        <v>24139</v>
      </c>
    </row>
    <row r="3188" spans="1:43" x14ac:dyDescent="0.35">
      <c r="A3188" s="155" t="s">
        <v>25043</v>
      </c>
      <c r="B3188" s="155" t="s">
        <v>11366</v>
      </c>
      <c r="C3188" s="156">
        <v>2</v>
      </c>
      <c r="D3188" s="155" t="s">
        <v>94</v>
      </c>
      <c r="E3188" s="155" t="s">
        <v>11367</v>
      </c>
      <c r="F3188" s="155" t="s">
        <v>19733</v>
      </c>
      <c r="G3188" s="155" t="s">
        <v>24647</v>
      </c>
      <c r="H3188" s="155" t="s">
        <v>11339</v>
      </c>
      <c r="I3188" s="155" t="s">
        <v>1427</v>
      </c>
      <c r="J3188" s="155" t="s">
        <v>11346</v>
      </c>
      <c r="K3188" s="155" t="s">
        <v>24647</v>
      </c>
      <c r="L3188" s="155" t="s">
        <v>21755</v>
      </c>
      <c r="M3188" s="155" t="s">
        <v>24524</v>
      </c>
      <c r="N3188" s="155" t="s">
        <v>144</v>
      </c>
      <c r="O3188" s="155"/>
      <c r="P3188" s="155" t="s">
        <v>99</v>
      </c>
      <c r="Q3188" s="159"/>
      <c r="R3188" s="159"/>
      <c r="S3188" s="159"/>
      <c r="T3188" s="159"/>
      <c r="U3188" s="159"/>
      <c r="V3188" s="155" t="s">
        <v>11365</v>
      </c>
      <c r="W3188" s="155" t="s">
        <v>101</v>
      </c>
      <c r="X3188" s="155" t="s">
        <v>25041</v>
      </c>
      <c r="Y3188" s="155"/>
      <c r="Z3188" s="155"/>
      <c r="AA3188" s="155"/>
      <c r="AB3188" s="155" t="s">
        <v>11348</v>
      </c>
      <c r="AC3188" s="155"/>
      <c r="AD3188" s="165">
        <v>1</v>
      </c>
      <c r="AE3188" s="159"/>
      <c r="AF3188" s="155" t="s">
        <v>168</v>
      </c>
      <c r="AG3188" s="155"/>
      <c r="AH3188" s="155"/>
      <c r="AI3188" s="155" t="s">
        <v>109</v>
      </c>
      <c r="AJ3188" s="155"/>
      <c r="AK3188" s="156">
        <v>2</v>
      </c>
      <c r="AL3188" s="155" t="s">
        <v>99</v>
      </c>
      <c r="AM3188" s="155" t="s">
        <v>104</v>
      </c>
      <c r="AN3188" s="155" t="s">
        <v>24143</v>
      </c>
      <c r="AO3188" s="155" t="s">
        <v>22288</v>
      </c>
      <c r="AP3188" s="155" t="s">
        <v>109</v>
      </c>
      <c r="AQ3188" s="155" t="s">
        <v>24145</v>
      </c>
    </row>
    <row r="3189" spans="1:43" x14ac:dyDescent="0.35">
      <c r="A3189" s="155" t="s">
        <v>25044</v>
      </c>
      <c r="B3189" s="155" t="s">
        <v>11368</v>
      </c>
      <c r="C3189" s="156">
        <v>3</v>
      </c>
      <c r="D3189" s="155" t="s">
        <v>94</v>
      </c>
      <c r="E3189" s="155" t="s">
        <v>11369</v>
      </c>
      <c r="F3189" s="155" t="s">
        <v>19732</v>
      </c>
      <c r="G3189" s="155" t="s">
        <v>24647</v>
      </c>
      <c r="H3189" s="155" t="s">
        <v>11339</v>
      </c>
      <c r="I3189" s="155" t="s">
        <v>1427</v>
      </c>
      <c r="J3189" s="155" t="s">
        <v>11346</v>
      </c>
      <c r="K3189" s="155" t="s">
        <v>24647</v>
      </c>
      <c r="L3189" s="155" t="s">
        <v>21755</v>
      </c>
      <c r="M3189" s="155" t="s">
        <v>24524</v>
      </c>
      <c r="N3189" s="155" t="s">
        <v>144</v>
      </c>
      <c r="O3189" s="155"/>
      <c r="P3189" s="155" t="s">
        <v>99</v>
      </c>
      <c r="Q3189" s="159"/>
      <c r="R3189" s="159"/>
      <c r="S3189" s="159"/>
      <c r="T3189" s="159"/>
      <c r="U3189" s="159"/>
      <c r="V3189" s="155" t="s">
        <v>11365</v>
      </c>
      <c r="W3189" s="155" t="s">
        <v>101</v>
      </c>
      <c r="X3189" s="155" t="s">
        <v>25041</v>
      </c>
      <c r="Y3189" s="155"/>
      <c r="Z3189" s="155"/>
      <c r="AA3189" s="155"/>
      <c r="AB3189" s="155" t="s">
        <v>11348</v>
      </c>
      <c r="AC3189" s="155"/>
      <c r="AD3189" s="165">
        <v>1</v>
      </c>
      <c r="AE3189" s="159"/>
      <c r="AF3189" s="155" t="s">
        <v>168</v>
      </c>
      <c r="AG3189" s="155"/>
      <c r="AH3189" s="155"/>
      <c r="AI3189" s="155" t="s">
        <v>109</v>
      </c>
      <c r="AJ3189" s="155"/>
      <c r="AK3189" s="156">
        <v>3</v>
      </c>
      <c r="AL3189" s="155" t="s">
        <v>99</v>
      </c>
      <c r="AM3189" s="155" t="s">
        <v>104</v>
      </c>
      <c r="AN3189" s="155" t="s">
        <v>24143</v>
      </c>
      <c r="AO3189" s="155" t="s">
        <v>22288</v>
      </c>
      <c r="AP3189" s="155" t="s">
        <v>109</v>
      </c>
      <c r="AQ3189" s="155" t="s">
        <v>24145</v>
      </c>
    </row>
    <row r="3190" spans="1:43" x14ac:dyDescent="0.35">
      <c r="A3190" s="155" t="s">
        <v>25045</v>
      </c>
      <c r="B3190" s="155" t="s">
        <v>11363</v>
      </c>
      <c r="C3190" s="156">
        <v>6</v>
      </c>
      <c r="D3190" s="155" t="s">
        <v>94</v>
      </c>
      <c r="E3190" s="155" t="s">
        <v>11364</v>
      </c>
      <c r="F3190" s="155" t="s">
        <v>19731</v>
      </c>
      <c r="G3190" s="155" t="s">
        <v>24647</v>
      </c>
      <c r="H3190" s="155" t="s">
        <v>11339</v>
      </c>
      <c r="I3190" s="155" t="s">
        <v>1427</v>
      </c>
      <c r="J3190" s="155" t="s">
        <v>11346</v>
      </c>
      <c r="K3190" s="155" t="s">
        <v>24647</v>
      </c>
      <c r="L3190" s="155" t="s">
        <v>21755</v>
      </c>
      <c r="M3190" s="155" t="s">
        <v>24524</v>
      </c>
      <c r="N3190" s="155" t="s">
        <v>144</v>
      </c>
      <c r="O3190" s="155"/>
      <c r="P3190" s="155" t="s">
        <v>99</v>
      </c>
      <c r="Q3190" s="159"/>
      <c r="R3190" s="159"/>
      <c r="S3190" s="159"/>
      <c r="T3190" s="159"/>
      <c r="U3190" s="159"/>
      <c r="V3190" s="155" t="s">
        <v>11365</v>
      </c>
      <c r="W3190" s="155" t="s">
        <v>101</v>
      </c>
      <c r="X3190" s="155" t="s">
        <v>25041</v>
      </c>
      <c r="Y3190" s="155"/>
      <c r="Z3190" s="155"/>
      <c r="AA3190" s="155"/>
      <c r="AB3190" s="155" t="s">
        <v>11348</v>
      </c>
      <c r="AC3190" s="155"/>
      <c r="AD3190" s="165">
        <v>1</v>
      </c>
      <c r="AE3190" s="159"/>
      <c r="AF3190" s="155" t="s">
        <v>168</v>
      </c>
      <c r="AG3190" s="155"/>
      <c r="AH3190" s="155"/>
      <c r="AI3190" s="155" t="s">
        <v>109</v>
      </c>
      <c r="AJ3190" s="155"/>
      <c r="AK3190" s="156">
        <v>6</v>
      </c>
      <c r="AL3190" s="155" t="s">
        <v>99</v>
      </c>
      <c r="AM3190" s="155" t="s">
        <v>104</v>
      </c>
      <c r="AN3190" s="155" t="s">
        <v>24143</v>
      </c>
      <c r="AO3190" s="155" t="s">
        <v>22288</v>
      </c>
      <c r="AP3190" s="155" t="s">
        <v>109</v>
      </c>
      <c r="AQ3190" s="155" t="s">
        <v>24145</v>
      </c>
    </row>
    <row r="3191" spans="1:43" x14ac:dyDescent="0.35">
      <c r="A3191" s="155" t="s">
        <v>4570</v>
      </c>
      <c r="B3191" s="155" t="s">
        <v>4571</v>
      </c>
      <c r="C3191" s="156">
        <v>2</v>
      </c>
      <c r="D3191" s="155" t="s">
        <v>94</v>
      </c>
      <c r="E3191" s="155" t="s">
        <v>11391</v>
      </c>
      <c r="F3191" s="155" t="s">
        <v>18339</v>
      </c>
      <c r="G3191" s="155" t="s">
        <v>24647</v>
      </c>
      <c r="H3191" s="155" t="s">
        <v>11339</v>
      </c>
      <c r="I3191" s="155" t="s">
        <v>3604</v>
      </c>
      <c r="J3191" s="155" t="s">
        <v>11385</v>
      </c>
      <c r="K3191" s="155" t="s">
        <v>24647</v>
      </c>
      <c r="L3191" s="155" t="s">
        <v>21755</v>
      </c>
      <c r="M3191" s="155" t="s">
        <v>24524</v>
      </c>
      <c r="N3191" s="155" t="s">
        <v>4573</v>
      </c>
      <c r="O3191" s="155"/>
      <c r="P3191" s="155" t="s">
        <v>99</v>
      </c>
      <c r="Q3191" s="160"/>
      <c r="R3191" s="160"/>
      <c r="S3191" s="160"/>
      <c r="T3191" s="160">
        <v>262.5</v>
      </c>
      <c r="U3191" s="160">
        <v>525</v>
      </c>
      <c r="V3191" s="155" t="s">
        <v>11386</v>
      </c>
      <c r="W3191" s="155" t="s">
        <v>101</v>
      </c>
      <c r="X3191" s="155" t="s">
        <v>25041</v>
      </c>
      <c r="Y3191" s="155"/>
      <c r="Z3191" s="155"/>
      <c r="AA3191" s="155"/>
      <c r="AB3191" s="155" t="s">
        <v>11387</v>
      </c>
      <c r="AC3191" s="155"/>
      <c r="AD3191" s="165">
        <v>1</v>
      </c>
      <c r="AE3191" s="159"/>
      <c r="AF3191" s="155" t="s">
        <v>168</v>
      </c>
      <c r="AG3191" s="155"/>
      <c r="AH3191" s="155"/>
      <c r="AI3191" s="155" t="s">
        <v>109</v>
      </c>
      <c r="AJ3191" s="155"/>
      <c r="AK3191" s="156">
        <v>2</v>
      </c>
      <c r="AL3191" s="155" t="s">
        <v>99</v>
      </c>
      <c r="AM3191" s="155" t="s">
        <v>104</v>
      </c>
      <c r="AN3191" s="155" t="s">
        <v>24143</v>
      </c>
      <c r="AO3191" s="155" t="s">
        <v>22288</v>
      </c>
      <c r="AP3191" s="155" t="s">
        <v>109</v>
      </c>
      <c r="AQ3191" s="155" t="s">
        <v>24161</v>
      </c>
    </row>
    <row r="3192" spans="1:43" x14ac:dyDescent="0.35">
      <c r="A3192" s="155" t="s">
        <v>11388</v>
      </c>
      <c r="B3192" s="155" t="s">
        <v>11389</v>
      </c>
      <c r="C3192" s="156">
        <v>4</v>
      </c>
      <c r="D3192" s="155" t="s">
        <v>94</v>
      </c>
      <c r="E3192" s="155" t="s">
        <v>11390</v>
      </c>
      <c r="F3192" s="155" t="s">
        <v>19737</v>
      </c>
      <c r="G3192" s="155" t="s">
        <v>24647</v>
      </c>
      <c r="H3192" s="155" t="s">
        <v>11339</v>
      </c>
      <c r="I3192" s="155" t="s">
        <v>3604</v>
      </c>
      <c r="J3192" s="155" t="s">
        <v>11385</v>
      </c>
      <c r="K3192" s="155" t="s">
        <v>24647</v>
      </c>
      <c r="L3192" s="155" t="s">
        <v>21755</v>
      </c>
      <c r="M3192" s="155" t="s">
        <v>24524</v>
      </c>
      <c r="N3192" s="155" t="s">
        <v>4573</v>
      </c>
      <c r="O3192" s="155"/>
      <c r="P3192" s="155" t="s">
        <v>99</v>
      </c>
      <c r="Q3192" s="158"/>
      <c r="R3192" s="158"/>
      <c r="S3192" s="158"/>
      <c r="T3192" s="158">
        <v>1281.25</v>
      </c>
      <c r="U3192" s="158">
        <v>5125</v>
      </c>
      <c r="V3192" s="155" t="s">
        <v>11386</v>
      </c>
      <c r="W3192" s="155" t="s">
        <v>101</v>
      </c>
      <c r="X3192" s="155" t="s">
        <v>25041</v>
      </c>
      <c r="Y3192" s="155"/>
      <c r="Z3192" s="155"/>
      <c r="AA3192" s="155"/>
      <c r="AB3192" s="155" t="s">
        <v>11387</v>
      </c>
      <c r="AC3192" s="155"/>
      <c r="AD3192" s="165">
        <v>1</v>
      </c>
      <c r="AE3192" s="159"/>
      <c r="AF3192" s="155" t="s">
        <v>168</v>
      </c>
      <c r="AG3192" s="155"/>
      <c r="AH3192" s="155"/>
      <c r="AI3192" s="155" t="s">
        <v>109</v>
      </c>
      <c r="AJ3192" s="155"/>
      <c r="AK3192" s="156">
        <v>4</v>
      </c>
      <c r="AL3192" s="155" t="s">
        <v>99</v>
      </c>
      <c r="AM3192" s="155" t="s">
        <v>104</v>
      </c>
      <c r="AN3192" s="155" t="s">
        <v>24143</v>
      </c>
      <c r="AO3192" s="155" t="s">
        <v>22288</v>
      </c>
      <c r="AP3192" s="155" t="s">
        <v>109</v>
      </c>
      <c r="AQ3192" s="155" t="s">
        <v>24161</v>
      </c>
    </row>
    <row r="3193" spans="1:43" x14ac:dyDescent="0.35">
      <c r="A3193" s="155" t="s">
        <v>11375</v>
      </c>
      <c r="B3193" s="155" t="s">
        <v>11376</v>
      </c>
      <c r="C3193" s="156">
        <v>1</v>
      </c>
      <c r="D3193" s="155" t="s">
        <v>94</v>
      </c>
      <c r="E3193" s="155" t="s">
        <v>11377</v>
      </c>
      <c r="F3193" s="155" t="s">
        <v>19738</v>
      </c>
      <c r="G3193" s="155" t="s">
        <v>24647</v>
      </c>
      <c r="H3193" s="155" t="s">
        <v>11339</v>
      </c>
      <c r="I3193" s="155" t="s">
        <v>365</v>
      </c>
      <c r="J3193" s="155" t="s">
        <v>11378</v>
      </c>
      <c r="K3193" s="155" t="s">
        <v>24647</v>
      </c>
      <c r="L3193" s="155" t="s">
        <v>21755</v>
      </c>
      <c r="M3193" s="155" t="s">
        <v>24524</v>
      </c>
      <c r="N3193" s="155" t="s">
        <v>11379</v>
      </c>
      <c r="O3193" s="155"/>
      <c r="P3193" s="155" t="s">
        <v>99</v>
      </c>
      <c r="Q3193" s="160"/>
      <c r="R3193" s="160"/>
      <c r="S3193" s="160"/>
      <c r="T3193" s="160">
        <v>963.66</v>
      </c>
      <c r="U3193" s="160">
        <v>963.66</v>
      </c>
      <c r="V3193" s="155" t="s">
        <v>11380</v>
      </c>
      <c r="W3193" s="155" t="s">
        <v>101</v>
      </c>
      <c r="X3193" s="155" t="s">
        <v>25041</v>
      </c>
      <c r="Y3193" s="155"/>
      <c r="Z3193" s="155"/>
      <c r="AA3193" s="155"/>
      <c r="AB3193" s="155" t="s">
        <v>11381</v>
      </c>
      <c r="AC3193" s="155"/>
      <c r="AD3193" s="165">
        <v>1</v>
      </c>
      <c r="AE3193" s="159"/>
      <c r="AF3193" s="155" t="s">
        <v>168</v>
      </c>
      <c r="AG3193" s="155"/>
      <c r="AH3193" s="155"/>
      <c r="AI3193" s="155" t="s">
        <v>109</v>
      </c>
      <c r="AJ3193" s="155"/>
      <c r="AK3193" s="156">
        <v>1</v>
      </c>
      <c r="AL3193" s="155" t="s">
        <v>99</v>
      </c>
      <c r="AM3193" s="155" t="s">
        <v>104</v>
      </c>
      <c r="AN3193" s="155" t="s">
        <v>24143</v>
      </c>
      <c r="AO3193" s="155" t="s">
        <v>22288</v>
      </c>
      <c r="AP3193" s="155" t="s">
        <v>109</v>
      </c>
      <c r="AQ3193" s="155" t="s">
        <v>24391</v>
      </c>
    </row>
    <row r="3194" spans="1:43" x14ac:dyDescent="0.35">
      <c r="A3194" s="155" t="s">
        <v>11382</v>
      </c>
      <c r="B3194" s="155" t="s">
        <v>11383</v>
      </c>
      <c r="C3194" s="156">
        <v>2</v>
      </c>
      <c r="D3194" s="155" t="s">
        <v>94</v>
      </c>
      <c r="E3194" s="155" t="s">
        <v>11384</v>
      </c>
      <c r="F3194" s="155" t="s">
        <v>19736</v>
      </c>
      <c r="G3194" s="155" t="s">
        <v>24647</v>
      </c>
      <c r="H3194" s="155" t="s">
        <v>11339</v>
      </c>
      <c r="I3194" s="155" t="s">
        <v>3604</v>
      </c>
      <c r="J3194" s="155" t="s">
        <v>11385</v>
      </c>
      <c r="K3194" s="155" t="s">
        <v>24647</v>
      </c>
      <c r="L3194" s="155" t="s">
        <v>21755</v>
      </c>
      <c r="M3194" s="155" t="s">
        <v>24524</v>
      </c>
      <c r="N3194" s="155" t="s">
        <v>4573</v>
      </c>
      <c r="O3194" s="155"/>
      <c r="P3194" s="155" t="s">
        <v>99</v>
      </c>
      <c r="Q3194" s="158"/>
      <c r="R3194" s="158"/>
      <c r="S3194" s="158"/>
      <c r="T3194" s="158">
        <v>1281.25</v>
      </c>
      <c r="U3194" s="158">
        <v>2562.5</v>
      </c>
      <c r="V3194" s="155" t="s">
        <v>11386</v>
      </c>
      <c r="W3194" s="155" t="s">
        <v>101</v>
      </c>
      <c r="X3194" s="155" t="s">
        <v>25041</v>
      </c>
      <c r="Y3194" s="155"/>
      <c r="Z3194" s="155"/>
      <c r="AA3194" s="155"/>
      <c r="AB3194" s="155" t="s">
        <v>11387</v>
      </c>
      <c r="AC3194" s="155"/>
      <c r="AD3194" s="165">
        <v>1</v>
      </c>
      <c r="AE3194" s="159"/>
      <c r="AF3194" s="155" t="s">
        <v>168</v>
      </c>
      <c r="AG3194" s="155"/>
      <c r="AH3194" s="155"/>
      <c r="AI3194" s="155" t="s">
        <v>109</v>
      </c>
      <c r="AJ3194" s="155"/>
      <c r="AK3194" s="156">
        <v>2</v>
      </c>
      <c r="AL3194" s="155" t="s">
        <v>99</v>
      </c>
      <c r="AM3194" s="155" t="s">
        <v>104</v>
      </c>
      <c r="AN3194" s="155" t="s">
        <v>24143</v>
      </c>
      <c r="AO3194" s="155" t="s">
        <v>22288</v>
      </c>
      <c r="AP3194" s="155" t="s">
        <v>109</v>
      </c>
      <c r="AQ3194" s="155" t="s">
        <v>24161</v>
      </c>
    </row>
    <row r="3195" spans="1:43" x14ac:dyDescent="0.35">
      <c r="A3195" s="155" t="s">
        <v>11392</v>
      </c>
      <c r="B3195" s="155" t="s">
        <v>11393</v>
      </c>
      <c r="C3195" s="156">
        <v>167</v>
      </c>
      <c r="D3195" s="155" t="s">
        <v>94</v>
      </c>
      <c r="E3195" s="155" t="s">
        <v>11394</v>
      </c>
      <c r="F3195" s="155" t="s">
        <v>19739</v>
      </c>
      <c r="G3195" s="155" t="s">
        <v>24647</v>
      </c>
      <c r="H3195" s="155" t="s">
        <v>24140</v>
      </c>
      <c r="I3195" s="155" t="s">
        <v>188</v>
      </c>
      <c r="J3195" s="155" t="s">
        <v>11395</v>
      </c>
      <c r="K3195" s="155" t="s">
        <v>24647</v>
      </c>
      <c r="L3195" s="155" t="s">
        <v>21727</v>
      </c>
      <c r="M3195" s="155" t="s">
        <v>24447</v>
      </c>
      <c r="N3195" s="155" t="s">
        <v>11396</v>
      </c>
      <c r="O3195" s="155"/>
      <c r="P3195" s="155" t="s">
        <v>99</v>
      </c>
      <c r="Q3195" s="159"/>
      <c r="R3195" s="159"/>
      <c r="S3195" s="159"/>
      <c r="T3195" s="159"/>
      <c r="U3195" s="159"/>
      <c r="V3195" s="155" t="s">
        <v>11397</v>
      </c>
      <c r="W3195" s="155" t="s">
        <v>101</v>
      </c>
      <c r="X3195" s="155" t="s">
        <v>24142</v>
      </c>
      <c r="Y3195" s="155"/>
      <c r="Z3195" s="155"/>
      <c r="AA3195" s="155"/>
      <c r="AB3195" s="155" t="s">
        <v>11398</v>
      </c>
      <c r="AC3195" s="155"/>
      <c r="AD3195" s="165">
        <v>1</v>
      </c>
      <c r="AE3195" s="159"/>
      <c r="AF3195" s="155" t="s">
        <v>168</v>
      </c>
      <c r="AG3195" s="155"/>
      <c r="AH3195" s="155"/>
      <c r="AI3195" s="155" t="s">
        <v>153</v>
      </c>
      <c r="AJ3195" s="155"/>
      <c r="AK3195" s="156">
        <v>167</v>
      </c>
      <c r="AL3195" s="155" t="s">
        <v>99</v>
      </c>
      <c r="AM3195" s="155" t="s">
        <v>104</v>
      </c>
      <c r="AN3195" s="155" t="s">
        <v>24143</v>
      </c>
      <c r="AO3195" s="155" t="s">
        <v>22288</v>
      </c>
      <c r="AP3195" s="155" t="s">
        <v>109</v>
      </c>
      <c r="AQ3195" s="155" t="s">
        <v>24598</v>
      </c>
    </row>
    <row r="3196" spans="1:43" x14ac:dyDescent="0.35">
      <c r="A3196" s="155" t="s">
        <v>11399</v>
      </c>
      <c r="B3196" s="155" t="s">
        <v>11400</v>
      </c>
      <c r="C3196" s="156">
        <v>132</v>
      </c>
      <c r="D3196" s="155" t="s">
        <v>94</v>
      </c>
      <c r="E3196" s="155" t="s">
        <v>11401</v>
      </c>
      <c r="F3196" s="155" t="s">
        <v>19740</v>
      </c>
      <c r="G3196" s="155" t="s">
        <v>24647</v>
      </c>
      <c r="H3196" s="155" t="s">
        <v>487</v>
      </c>
      <c r="I3196" s="155" t="s">
        <v>1592</v>
      </c>
      <c r="J3196" s="155" t="s">
        <v>11402</v>
      </c>
      <c r="K3196" s="155" t="s">
        <v>24647</v>
      </c>
      <c r="L3196" s="155" t="s">
        <v>4882</v>
      </c>
      <c r="M3196" s="155" t="s">
        <v>24387</v>
      </c>
      <c r="N3196" s="155" t="s">
        <v>6461</v>
      </c>
      <c r="O3196" s="155"/>
      <c r="P3196" s="155" t="s">
        <v>99</v>
      </c>
      <c r="Q3196" s="159"/>
      <c r="R3196" s="159"/>
      <c r="S3196" s="159"/>
      <c r="T3196" s="159"/>
      <c r="U3196" s="159"/>
      <c r="V3196" s="155" t="s">
        <v>11403</v>
      </c>
      <c r="W3196" s="155" t="s">
        <v>101</v>
      </c>
      <c r="X3196" s="155" t="s">
        <v>24490</v>
      </c>
      <c r="Y3196" s="155"/>
      <c r="Z3196" s="155"/>
      <c r="AA3196" s="155"/>
      <c r="AB3196" s="155" t="s">
        <v>11404</v>
      </c>
      <c r="AC3196" s="155"/>
      <c r="AD3196" s="165">
        <v>1</v>
      </c>
      <c r="AE3196" s="159"/>
      <c r="AF3196" s="155" t="s">
        <v>168</v>
      </c>
      <c r="AG3196" s="155"/>
      <c r="AH3196" s="155"/>
      <c r="AI3196" s="155" t="s">
        <v>109</v>
      </c>
      <c r="AJ3196" s="155"/>
      <c r="AK3196" s="156">
        <v>132</v>
      </c>
      <c r="AL3196" s="155" t="s">
        <v>99</v>
      </c>
      <c r="AM3196" s="155" t="s">
        <v>104</v>
      </c>
      <c r="AN3196" s="155" t="s">
        <v>24143</v>
      </c>
      <c r="AO3196" s="155" t="s">
        <v>22288</v>
      </c>
      <c r="AP3196" s="155" t="s">
        <v>109</v>
      </c>
      <c r="AQ3196" s="155" t="s">
        <v>24161</v>
      </c>
    </row>
    <row r="3197" spans="1:43" x14ac:dyDescent="0.35">
      <c r="A3197" s="155" t="s">
        <v>11405</v>
      </c>
      <c r="B3197" s="155" t="s">
        <v>11406</v>
      </c>
      <c r="C3197" s="156">
        <v>5</v>
      </c>
      <c r="D3197" s="155" t="s">
        <v>94</v>
      </c>
      <c r="E3197" s="155" t="s">
        <v>11407</v>
      </c>
      <c r="F3197" s="155" t="s">
        <v>19741</v>
      </c>
      <c r="G3197" s="155" t="s">
        <v>24647</v>
      </c>
      <c r="H3197" s="155" t="s">
        <v>5022</v>
      </c>
      <c r="I3197" s="155" t="s">
        <v>563</v>
      </c>
      <c r="J3197" s="155" t="s">
        <v>11408</v>
      </c>
      <c r="K3197" s="155" t="s">
        <v>24647</v>
      </c>
      <c r="L3197" s="155" t="s">
        <v>21750</v>
      </c>
      <c r="M3197" s="155" t="s">
        <v>24151</v>
      </c>
      <c r="N3197" s="155" t="s">
        <v>6464</v>
      </c>
      <c r="O3197" s="155"/>
      <c r="P3197" s="155" t="s">
        <v>99</v>
      </c>
      <c r="Q3197" s="159"/>
      <c r="R3197" s="159"/>
      <c r="S3197" s="159"/>
      <c r="T3197" s="159"/>
      <c r="U3197" s="159"/>
      <c r="V3197" s="155" t="s">
        <v>11409</v>
      </c>
      <c r="W3197" s="155" t="s">
        <v>101</v>
      </c>
      <c r="X3197" s="155" t="s">
        <v>24733</v>
      </c>
      <c r="Y3197" s="155"/>
      <c r="Z3197" s="155"/>
      <c r="AA3197" s="155"/>
      <c r="AB3197" s="155" t="s">
        <v>11410</v>
      </c>
      <c r="AC3197" s="155"/>
      <c r="AD3197" s="165">
        <v>1</v>
      </c>
      <c r="AE3197" s="159"/>
      <c r="AF3197" s="155" t="s">
        <v>168</v>
      </c>
      <c r="AG3197" s="155"/>
      <c r="AH3197" s="155"/>
      <c r="AI3197" s="155" t="s">
        <v>109</v>
      </c>
      <c r="AJ3197" s="155"/>
      <c r="AK3197" s="156">
        <v>5</v>
      </c>
      <c r="AL3197" s="155" t="s">
        <v>99</v>
      </c>
      <c r="AM3197" s="155" t="s">
        <v>104</v>
      </c>
      <c r="AN3197" s="155" t="s">
        <v>24143</v>
      </c>
      <c r="AO3197" s="155" t="s">
        <v>22288</v>
      </c>
      <c r="AP3197" s="155" t="s">
        <v>109</v>
      </c>
      <c r="AQ3197" s="155" t="s">
        <v>24164</v>
      </c>
    </row>
    <row r="3198" spans="1:43" x14ac:dyDescent="0.35">
      <c r="A3198" s="155" t="s">
        <v>11411</v>
      </c>
      <c r="B3198" s="155" t="s">
        <v>11412</v>
      </c>
      <c r="C3198" s="156">
        <v>5</v>
      </c>
      <c r="D3198" s="155" t="s">
        <v>94</v>
      </c>
      <c r="E3198" s="155" t="s">
        <v>11413</v>
      </c>
      <c r="F3198" s="155" t="s">
        <v>19742</v>
      </c>
      <c r="G3198" s="155" t="s">
        <v>24647</v>
      </c>
      <c r="H3198" s="155" t="s">
        <v>5022</v>
      </c>
      <c r="I3198" s="155" t="s">
        <v>563</v>
      </c>
      <c r="J3198" s="155" t="s">
        <v>11408</v>
      </c>
      <c r="K3198" s="155" t="s">
        <v>24647</v>
      </c>
      <c r="L3198" s="155" t="s">
        <v>21750</v>
      </c>
      <c r="M3198" s="155" t="s">
        <v>24151</v>
      </c>
      <c r="N3198" s="155" t="s">
        <v>11194</v>
      </c>
      <c r="O3198" s="155"/>
      <c r="P3198" s="155" t="s">
        <v>99</v>
      </c>
      <c r="Q3198" s="159"/>
      <c r="R3198" s="159"/>
      <c r="S3198" s="159"/>
      <c r="T3198" s="159"/>
      <c r="U3198" s="159"/>
      <c r="V3198" s="155" t="s">
        <v>11409</v>
      </c>
      <c r="W3198" s="155" t="s">
        <v>101</v>
      </c>
      <c r="X3198" s="155" t="s">
        <v>24733</v>
      </c>
      <c r="Y3198" s="155"/>
      <c r="Z3198" s="155"/>
      <c r="AA3198" s="155"/>
      <c r="AB3198" s="155" t="s">
        <v>11410</v>
      </c>
      <c r="AC3198" s="155"/>
      <c r="AD3198" s="165">
        <v>1</v>
      </c>
      <c r="AE3198" s="159"/>
      <c r="AF3198" s="155" t="s">
        <v>168</v>
      </c>
      <c r="AG3198" s="155"/>
      <c r="AH3198" s="155"/>
      <c r="AI3198" s="155" t="s">
        <v>109</v>
      </c>
      <c r="AJ3198" s="155"/>
      <c r="AK3198" s="156">
        <v>5</v>
      </c>
      <c r="AL3198" s="155" t="s">
        <v>99</v>
      </c>
      <c r="AM3198" s="155" t="s">
        <v>104</v>
      </c>
      <c r="AN3198" s="155" t="s">
        <v>24143</v>
      </c>
      <c r="AO3198" s="155" t="s">
        <v>22288</v>
      </c>
      <c r="AP3198" s="155" t="s">
        <v>109</v>
      </c>
      <c r="AQ3198" s="155" t="s">
        <v>24164</v>
      </c>
    </row>
    <row r="3199" spans="1:43" x14ac:dyDescent="0.35">
      <c r="A3199" s="155" t="s">
        <v>25046</v>
      </c>
      <c r="B3199" s="155" t="s">
        <v>11417</v>
      </c>
      <c r="C3199" s="156">
        <v>5</v>
      </c>
      <c r="D3199" s="155" t="s">
        <v>94</v>
      </c>
      <c r="E3199" s="155" t="s">
        <v>11418</v>
      </c>
      <c r="F3199" s="155" t="s">
        <v>19743</v>
      </c>
      <c r="G3199" s="155" t="s">
        <v>24647</v>
      </c>
      <c r="H3199" s="155" t="s">
        <v>24231</v>
      </c>
      <c r="I3199" s="155" t="s">
        <v>3982</v>
      </c>
      <c r="J3199" s="155" t="s">
        <v>11415</v>
      </c>
      <c r="K3199" s="155" t="s">
        <v>24647</v>
      </c>
      <c r="L3199" s="155" t="s">
        <v>21742</v>
      </c>
      <c r="M3199" s="155" t="s">
        <v>24266</v>
      </c>
      <c r="N3199" s="155" t="s">
        <v>480</v>
      </c>
      <c r="O3199" s="155"/>
      <c r="P3199" s="155" t="s">
        <v>99</v>
      </c>
      <c r="Q3199" s="158"/>
      <c r="R3199" s="158"/>
      <c r="S3199" s="158"/>
      <c r="T3199" s="158">
        <v>26243.22</v>
      </c>
      <c r="U3199" s="158">
        <v>131216.1</v>
      </c>
      <c r="V3199" s="155" t="s">
        <v>6677</v>
      </c>
      <c r="W3199" s="155" t="s">
        <v>101</v>
      </c>
      <c r="X3199" s="155" t="s">
        <v>24232</v>
      </c>
      <c r="Y3199" s="155"/>
      <c r="Z3199" s="155"/>
      <c r="AA3199" s="155"/>
      <c r="AB3199" s="155" t="s">
        <v>11416</v>
      </c>
      <c r="AC3199" s="155"/>
      <c r="AD3199" s="165">
        <v>1</v>
      </c>
      <c r="AE3199" s="159"/>
      <c r="AF3199" s="155" t="s">
        <v>168</v>
      </c>
      <c r="AG3199" s="155"/>
      <c r="AH3199" s="155"/>
      <c r="AI3199" s="155" t="s">
        <v>170</v>
      </c>
      <c r="AJ3199" s="155"/>
      <c r="AK3199" s="156">
        <v>5</v>
      </c>
      <c r="AL3199" s="155" t="s">
        <v>99</v>
      </c>
      <c r="AM3199" s="155" t="s">
        <v>104</v>
      </c>
      <c r="AN3199" s="155" t="s">
        <v>24143</v>
      </c>
      <c r="AO3199" s="155" t="s">
        <v>22288</v>
      </c>
      <c r="AP3199" s="155" t="s">
        <v>170</v>
      </c>
      <c r="AQ3199" s="155"/>
    </row>
    <row r="3200" spans="1:43" x14ac:dyDescent="0.35">
      <c r="A3200" s="155" t="s">
        <v>25047</v>
      </c>
      <c r="B3200" s="155" t="s">
        <v>8395</v>
      </c>
      <c r="C3200" s="156">
        <v>1</v>
      </c>
      <c r="D3200" s="155" t="s">
        <v>94</v>
      </c>
      <c r="E3200" s="155" t="s">
        <v>11414</v>
      </c>
      <c r="F3200" s="155" t="s">
        <v>19744</v>
      </c>
      <c r="G3200" s="155" t="s">
        <v>24647</v>
      </c>
      <c r="H3200" s="155" t="s">
        <v>24231</v>
      </c>
      <c r="I3200" s="155" t="s">
        <v>3982</v>
      </c>
      <c r="J3200" s="155" t="s">
        <v>11415</v>
      </c>
      <c r="K3200" s="155" t="s">
        <v>24647</v>
      </c>
      <c r="L3200" s="155" t="s">
        <v>21742</v>
      </c>
      <c r="M3200" s="155" t="s">
        <v>24266</v>
      </c>
      <c r="N3200" s="155" t="s">
        <v>480</v>
      </c>
      <c r="O3200" s="155"/>
      <c r="P3200" s="155" t="s">
        <v>99</v>
      </c>
      <c r="Q3200" s="158"/>
      <c r="R3200" s="158"/>
      <c r="S3200" s="158"/>
      <c r="T3200" s="158">
        <v>50243.47</v>
      </c>
      <c r="U3200" s="158">
        <v>50243.47</v>
      </c>
      <c r="V3200" s="155" t="s">
        <v>6677</v>
      </c>
      <c r="W3200" s="155" t="s">
        <v>101</v>
      </c>
      <c r="X3200" s="155" t="s">
        <v>24232</v>
      </c>
      <c r="Y3200" s="155"/>
      <c r="Z3200" s="155"/>
      <c r="AA3200" s="155"/>
      <c r="AB3200" s="155" t="s">
        <v>11416</v>
      </c>
      <c r="AC3200" s="155"/>
      <c r="AD3200" s="165">
        <v>1</v>
      </c>
      <c r="AE3200" s="159"/>
      <c r="AF3200" s="155" t="s">
        <v>168</v>
      </c>
      <c r="AG3200" s="155"/>
      <c r="AH3200" s="155"/>
      <c r="AI3200" s="155" t="s">
        <v>170</v>
      </c>
      <c r="AJ3200" s="155"/>
      <c r="AK3200" s="156">
        <v>1</v>
      </c>
      <c r="AL3200" s="155" t="s">
        <v>99</v>
      </c>
      <c r="AM3200" s="155" t="s">
        <v>104</v>
      </c>
      <c r="AN3200" s="155" t="s">
        <v>24143</v>
      </c>
      <c r="AO3200" s="155" t="s">
        <v>22288</v>
      </c>
      <c r="AP3200" s="155" t="s">
        <v>170</v>
      </c>
      <c r="AQ3200" s="155"/>
    </row>
    <row r="3201" spans="1:43" x14ac:dyDescent="0.35">
      <c r="A3201" s="155" t="s">
        <v>11419</v>
      </c>
      <c r="B3201" s="155" t="s">
        <v>11420</v>
      </c>
      <c r="C3201" s="156">
        <v>1</v>
      </c>
      <c r="D3201" s="155" t="s">
        <v>94</v>
      </c>
      <c r="E3201" s="155" t="s">
        <v>11421</v>
      </c>
      <c r="F3201" s="155" t="s">
        <v>19745</v>
      </c>
      <c r="G3201" s="155" t="s">
        <v>24647</v>
      </c>
      <c r="H3201" s="155" t="s">
        <v>562</v>
      </c>
      <c r="I3201" s="155" t="s">
        <v>366</v>
      </c>
      <c r="J3201" s="155" t="s">
        <v>11422</v>
      </c>
      <c r="K3201" s="155" t="s">
        <v>24647</v>
      </c>
      <c r="L3201" s="155" t="s">
        <v>4863</v>
      </c>
      <c r="M3201" s="155" t="s">
        <v>24150</v>
      </c>
      <c r="N3201" s="155" t="s">
        <v>6451</v>
      </c>
      <c r="O3201" s="155"/>
      <c r="P3201" s="155" t="s">
        <v>99</v>
      </c>
      <c r="Q3201" s="159"/>
      <c r="R3201" s="159"/>
      <c r="S3201" s="159"/>
      <c r="T3201" s="159"/>
      <c r="U3201" s="159"/>
      <c r="V3201" s="155" t="s">
        <v>11423</v>
      </c>
      <c r="W3201" s="155" t="s">
        <v>101</v>
      </c>
      <c r="X3201" s="155" t="s">
        <v>25048</v>
      </c>
      <c r="Y3201" s="155"/>
      <c r="Z3201" s="155"/>
      <c r="AA3201" s="155"/>
      <c r="AB3201" s="155" t="s">
        <v>11424</v>
      </c>
      <c r="AC3201" s="155"/>
      <c r="AD3201" s="165">
        <v>1</v>
      </c>
      <c r="AE3201" s="159"/>
      <c r="AF3201" s="155" t="s">
        <v>168</v>
      </c>
      <c r="AG3201" s="155"/>
      <c r="AH3201" s="155"/>
      <c r="AI3201" s="155" t="s">
        <v>109</v>
      </c>
      <c r="AJ3201" s="155"/>
      <c r="AK3201" s="156">
        <v>1</v>
      </c>
      <c r="AL3201" s="155" t="s">
        <v>99</v>
      </c>
      <c r="AM3201" s="155" t="s">
        <v>104</v>
      </c>
      <c r="AN3201" s="155" t="s">
        <v>24143</v>
      </c>
      <c r="AO3201" s="155" t="s">
        <v>22288</v>
      </c>
      <c r="AP3201" s="155" t="s">
        <v>109</v>
      </c>
      <c r="AQ3201" s="155" t="s">
        <v>24151</v>
      </c>
    </row>
    <row r="3202" spans="1:43" x14ac:dyDescent="0.35">
      <c r="A3202" s="155" t="s">
        <v>11441</v>
      </c>
      <c r="B3202" s="155" t="s">
        <v>11442</v>
      </c>
      <c r="C3202" s="156">
        <v>2</v>
      </c>
      <c r="D3202" s="155" t="s">
        <v>94</v>
      </c>
      <c r="E3202" s="155" t="s">
        <v>11443</v>
      </c>
      <c r="F3202" s="155" t="s">
        <v>19752</v>
      </c>
      <c r="G3202" s="155" t="s">
        <v>24647</v>
      </c>
      <c r="H3202" s="155" t="s">
        <v>150</v>
      </c>
      <c r="I3202" s="155" t="s">
        <v>563</v>
      </c>
      <c r="J3202" s="155" t="s">
        <v>11432</v>
      </c>
      <c r="K3202" s="155" t="s">
        <v>24647</v>
      </c>
      <c r="L3202" s="155" t="s">
        <v>21750</v>
      </c>
      <c r="M3202" s="155" t="s">
        <v>24915</v>
      </c>
      <c r="N3202" s="155" t="s">
        <v>6480</v>
      </c>
      <c r="O3202" s="155"/>
      <c r="P3202" s="155" t="s">
        <v>99</v>
      </c>
      <c r="Q3202" s="159"/>
      <c r="R3202" s="159"/>
      <c r="S3202" s="159"/>
      <c r="T3202" s="159"/>
      <c r="U3202" s="159"/>
      <c r="V3202" s="155" t="s">
        <v>11444</v>
      </c>
      <c r="W3202" s="155" t="s">
        <v>101</v>
      </c>
      <c r="X3202" s="155" t="s">
        <v>25039</v>
      </c>
      <c r="Y3202" s="155"/>
      <c r="Z3202" s="155"/>
      <c r="AA3202" s="155"/>
      <c r="AB3202" s="155" t="s">
        <v>11434</v>
      </c>
      <c r="AC3202" s="155"/>
      <c r="AD3202" s="165">
        <v>1</v>
      </c>
      <c r="AE3202" s="159"/>
      <c r="AF3202" s="155" t="s">
        <v>168</v>
      </c>
      <c r="AG3202" s="155"/>
      <c r="AH3202" s="155"/>
      <c r="AI3202" s="155" t="s">
        <v>109</v>
      </c>
      <c r="AJ3202" s="155"/>
      <c r="AK3202" s="156">
        <v>2</v>
      </c>
      <c r="AL3202" s="155" t="s">
        <v>99</v>
      </c>
      <c r="AM3202" s="155" t="s">
        <v>104</v>
      </c>
      <c r="AN3202" s="155" t="s">
        <v>24143</v>
      </c>
      <c r="AO3202" s="155" t="s">
        <v>22288</v>
      </c>
      <c r="AP3202" s="155" t="s">
        <v>109</v>
      </c>
      <c r="AQ3202" s="155" t="s">
        <v>24286</v>
      </c>
    </row>
    <row r="3203" spans="1:43" x14ac:dyDescent="0.35">
      <c r="A3203" s="155" t="s">
        <v>3930</v>
      </c>
      <c r="B3203" s="155" t="s">
        <v>3931</v>
      </c>
      <c r="C3203" s="156">
        <v>1</v>
      </c>
      <c r="D3203" s="155" t="s">
        <v>94</v>
      </c>
      <c r="E3203" s="155" t="s">
        <v>11440</v>
      </c>
      <c r="F3203" s="155" t="s">
        <v>19756</v>
      </c>
      <c r="G3203" s="155" t="s">
        <v>24647</v>
      </c>
      <c r="H3203" s="155" t="s">
        <v>150</v>
      </c>
      <c r="I3203" s="155" t="s">
        <v>366</v>
      </c>
      <c r="J3203" s="155" t="s">
        <v>11426</v>
      </c>
      <c r="K3203" s="155" t="s">
        <v>24647</v>
      </c>
      <c r="L3203" s="155" t="s">
        <v>21750</v>
      </c>
      <c r="M3203" s="155" t="s">
        <v>24244</v>
      </c>
      <c r="N3203" s="155" t="s">
        <v>6480</v>
      </c>
      <c r="O3203" s="155"/>
      <c r="P3203" s="155" t="s">
        <v>99</v>
      </c>
      <c r="Q3203" s="159"/>
      <c r="R3203" s="159"/>
      <c r="S3203" s="159"/>
      <c r="T3203" s="159"/>
      <c r="U3203" s="159"/>
      <c r="V3203" s="155" t="s">
        <v>11427</v>
      </c>
      <c r="W3203" s="155" t="s">
        <v>101</v>
      </c>
      <c r="X3203" s="155" t="s">
        <v>25039</v>
      </c>
      <c r="Y3203" s="155"/>
      <c r="Z3203" s="155"/>
      <c r="AA3203" s="155"/>
      <c r="AB3203" s="155" t="s">
        <v>11428</v>
      </c>
      <c r="AC3203" s="155"/>
      <c r="AD3203" s="165">
        <v>1</v>
      </c>
      <c r="AE3203" s="159"/>
      <c r="AF3203" s="155" t="s">
        <v>168</v>
      </c>
      <c r="AG3203" s="155"/>
      <c r="AH3203" s="155"/>
      <c r="AI3203" s="155" t="s">
        <v>109</v>
      </c>
      <c r="AJ3203" s="155"/>
      <c r="AK3203" s="156">
        <v>1</v>
      </c>
      <c r="AL3203" s="155" t="s">
        <v>99</v>
      </c>
      <c r="AM3203" s="155" t="s">
        <v>104</v>
      </c>
      <c r="AN3203" s="155" t="s">
        <v>24143</v>
      </c>
      <c r="AO3203" s="155" t="s">
        <v>22288</v>
      </c>
      <c r="AP3203" s="155" t="s">
        <v>109</v>
      </c>
      <c r="AQ3203" s="155" t="s">
        <v>24151</v>
      </c>
    </row>
    <row r="3204" spans="1:43" x14ac:dyDescent="0.35">
      <c r="A3204" s="155" t="s">
        <v>11448</v>
      </c>
      <c r="B3204" s="155" t="s">
        <v>11449</v>
      </c>
      <c r="C3204" s="156">
        <v>2</v>
      </c>
      <c r="D3204" s="155" t="s">
        <v>94</v>
      </c>
      <c r="E3204" s="155" t="s">
        <v>11450</v>
      </c>
      <c r="F3204" s="155" t="s">
        <v>19755</v>
      </c>
      <c r="G3204" s="155" t="s">
        <v>24647</v>
      </c>
      <c r="H3204" s="155" t="s">
        <v>150</v>
      </c>
      <c r="I3204" s="155" t="s">
        <v>366</v>
      </c>
      <c r="J3204" s="155" t="s">
        <v>11426</v>
      </c>
      <c r="K3204" s="155" t="s">
        <v>24647</v>
      </c>
      <c r="L3204" s="155" t="s">
        <v>21750</v>
      </c>
      <c r="M3204" s="155" t="s">
        <v>24244</v>
      </c>
      <c r="N3204" s="155" t="s">
        <v>202</v>
      </c>
      <c r="O3204" s="155"/>
      <c r="P3204" s="155" t="s">
        <v>99</v>
      </c>
      <c r="Q3204" s="159"/>
      <c r="R3204" s="159"/>
      <c r="S3204" s="159"/>
      <c r="T3204" s="159"/>
      <c r="U3204" s="159"/>
      <c r="V3204" s="155" t="s">
        <v>11427</v>
      </c>
      <c r="W3204" s="155" t="s">
        <v>101</v>
      </c>
      <c r="X3204" s="155" t="s">
        <v>25039</v>
      </c>
      <c r="Y3204" s="155"/>
      <c r="Z3204" s="155"/>
      <c r="AA3204" s="155"/>
      <c r="AB3204" s="155" t="s">
        <v>11428</v>
      </c>
      <c r="AC3204" s="155"/>
      <c r="AD3204" s="165">
        <v>1</v>
      </c>
      <c r="AE3204" s="159"/>
      <c r="AF3204" s="155" t="s">
        <v>168</v>
      </c>
      <c r="AG3204" s="155"/>
      <c r="AH3204" s="155"/>
      <c r="AI3204" s="155" t="s">
        <v>109</v>
      </c>
      <c r="AJ3204" s="155"/>
      <c r="AK3204" s="156">
        <v>2</v>
      </c>
      <c r="AL3204" s="155" t="s">
        <v>99</v>
      </c>
      <c r="AM3204" s="155" t="s">
        <v>104</v>
      </c>
      <c r="AN3204" s="155" t="s">
        <v>24143</v>
      </c>
      <c r="AO3204" s="155" t="s">
        <v>22288</v>
      </c>
      <c r="AP3204" s="155" t="s">
        <v>109</v>
      </c>
      <c r="AQ3204" s="155" t="s">
        <v>24151</v>
      </c>
    </row>
    <row r="3205" spans="1:43" x14ac:dyDescent="0.35">
      <c r="A3205" s="155" t="s">
        <v>11445</v>
      </c>
      <c r="B3205" s="155" t="s">
        <v>11446</v>
      </c>
      <c r="C3205" s="156">
        <v>1</v>
      </c>
      <c r="D3205" s="155" t="s">
        <v>94</v>
      </c>
      <c r="E3205" s="155" t="s">
        <v>11447</v>
      </c>
      <c r="F3205" s="155" t="s">
        <v>19750</v>
      </c>
      <c r="G3205" s="155" t="s">
        <v>24647</v>
      </c>
      <c r="H3205" s="155" t="s">
        <v>150</v>
      </c>
      <c r="I3205" s="155" t="s">
        <v>563</v>
      </c>
      <c r="J3205" s="155" t="s">
        <v>11432</v>
      </c>
      <c r="K3205" s="155" t="s">
        <v>24647</v>
      </c>
      <c r="L3205" s="155" t="s">
        <v>21750</v>
      </c>
      <c r="M3205" s="155" t="s">
        <v>24915</v>
      </c>
      <c r="N3205" s="155" t="s">
        <v>6480</v>
      </c>
      <c r="O3205" s="155"/>
      <c r="P3205" s="155" t="s">
        <v>99</v>
      </c>
      <c r="Q3205" s="159"/>
      <c r="R3205" s="159"/>
      <c r="S3205" s="159"/>
      <c r="T3205" s="159"/>
      <c r="U3205" s="159"/>
      <c r="V3205" s="155" t="s">
        <v>11444</v>
      </c>
      <c r="W3205" s="155" t="s">
        <v>101</v>
      </c>
      <c r="X3205" s="155" t="s">
        <v>25039</v>
      </c>
      <c r="Y3205" s="155"/>
      <c r="Z3205" s="155"/>
      <c r="AA3205" s="155"/>
      <c r="AB3205" s="155" t="s">
        <v>11434</v>
      </c>
      <c r="AC3205" s="155"/>
      <c r="AD3205" s="165">
        <v>1</v>
      </c>
      <c r="AE3205" s="159"/>
      <c r="AF3205" s="155" t="s">
        <v>168</v>
      </c>
      <c r="AG3205" s="155"/>
      <c r="AH3205" s="155"/>
      <c r="AI3205" s="155" t="s">
        <v>109</v>
      </c>
      <c r="AJ3205" s="155"/>
      <c r="AK3205" s="156">
        <v>1</v>
      </c>
      <c r="AL3205" s="155" t="s">
        <v>99</v>
      </c>
      <c r="AM3205" s="155" t="s">
        <v>104</v>
      </c>
      <c r="AN3205" s="155" t="s">
        <v>24143</v>
      </c>
      <c r="AO3205" s="155" t="s">
        <v>22288</v>
      </c>
      <c r="AP3205" s="155" t="s">
        <v>109</v>
      </c>
      <c r="AQ3205" s="155"/>
    </row>
    <row r="3206" spans="1:43" x14ac:dyDescent="0.35">
      <c r="A3206" s="155" t="s">
        <v>11455</v>
      </c>
      <c r="B3206" s="155" t="s">
        <v>11456</v>
      </c>
      <c r="C3206" s="156">
        <v>1</v>
      </c>
      <c r="D3206" s="155" t="s">
        <v>94</v>
      </c>
      <c r="E3206" s="155" t="s">
        <v>11457</v>
      </c>
      <c r="F3206" s="155" t="s">
        <v>19751</v>
      </c>
      <c r="G3206" s="155" t="s">
        <v>24647</v>
      </c>
      <c r="H3206" s="155" t="s">
        <v>150</v>
      </c>
      <c r="I3206" s="155" t="s">
        <v>563</v>
      </c>
      <c r="J3206" s="155" t="s">
        <v>11432</v>
      </c>
      <c r="K3206" s="155" t="s">
        <v>24647</v>
      </c>
      <c r="L3206" s="155" t="s">
        <v>21750</v>
      </c>
      <c r="M3206" s="155" t="s">
        <v>24915</v>
      </c>
      <c r="N3206" s="155" t="s">
        <v>6480</v>
      </c>
      <c r="O3206" s="155"/>
      <c r="P3206" s="155" t="s">
        <v>99</v>
      </c>
      <c r="Q3206" s="159"/>
      <c r="R3206" s="159"/>
      <c r="S3206" s="159"/>
      <c r="T3206" s="159"/>
      <c r="U3206" s="159"/>
      <c r="V3206" s="155" t="s">
        <v>11444</v>
      </c>
      <c r="W3206" s="155" t="s">
        <v>101</v>
      </c>
      <c r="X3206" s="155" t="s">
        <v>25039</v>
      </c>
      <c r="Y3206" s="155"/>
      <c r="Z3206" s="155"/>
      <c r="AA3206" s="155"/>
      <c r="AB3206" s="155" t="s">
        <v>11434</v>
      </c>
      <c r="AC3206" s="155"/>
      <c r="AD3206" s="165">
        <v>1</v>
      </c>
      <c r="AE3206" s="159"/>
      <c r="AF3206" s="155" t="s">
        <v>168</v>
      </c>
      <c r="AG3206" s="155"/>
      <c r="AH3206" s="155"/>
      <c r="AI3206" s="155" t="s">
        <v>109</v>
      </c>
      <c r="AJ3206" s="155"/>
      <c r="AK3206" s="156">
        <v>1</v>
      </c>
      <c r="AL3206" s="155" t="s">
        <v>99</v>
      </c>
      <c r="AM3206" s="155" t="s">
        <v>104</v>
      </c>
      <c r="AN3206" s="155" t="s">
        <v>24143</v>
      </c>
      <c r="AO3206" s="155" t="s">
        <v>22288</v>
      </c>
      <c r="AP3206" s="155" t="s">
        <v>109</v>
      </c>
      <c r="AQ3206" s="155" t="s">
        <v>24286</v>
      </c>
    </row>
    <row r="3207" spans="1:43" x14ac:dyDescent="0.35">
      <c r="A3207" s="155" t="s">
        <v>11435</v>
      </c>
      <c r="B3207" s="155" t="s">
        <v>4763</v>
      </c>
      <c r="C3207" s="156">
        <v>3</v>
      </c>
      <c r="D3207" s="155" t="s">
        <v>94</v>
      </c>
      <c r="E3207" s="155" t="s">
        <v>11436</v>
      </c>
      <c r="F3207" s="155" t="s">
        <v>19749</v>
      </c>
      <c r="G3207" s="155" t="s">
        <v>24647</v>
      </c>
      <c r="H3207" s="155" t="s">
        <v>150</v>
      </c>
      <c r="I3207" s="155" t="s">
        <v>563</v>
      </c>
      <c r="J3207" s="155" t="s">
        <v>11432</v>
      </c>
      <c r="K3207" s="155" t="s">
        <v>24647</v>
      </c>
      <c r="L3207" s="155" t="s">
        <v>21750</v>
      </c>
      <c r="M3207" s="155" t="s">
        <v>24151</v>
      </c>
      <c r="N3207" s="155" t="s">
        <v>6480</v>
      </c>
      <c r="O3207" s="155"/>
      <c r="P3207" s="155" t="s">
        <v>99</v>
      </c>
      <c r="Q3207" s="159"/>
      <c r="R3207" s="159"/>
      <c r="S3207" s="159"/>
      <c r="T3207" s="159"/>
      <c r="U3207" s="159"/>
      <c r="V3207" s="155" t="s">
        <v>11433</v>
      </c>
      <c r="W3207" s="155" t="s">
        <v>101</v>
      </c>
      <c r="X3207" s="155" t="s">
        <v>25039</v>
      </c>
      <c r="Y3207" s="155"/>
      <c r="Z3207" s="155"/>
      <c r="AA3207" s="155"/>
      <c r="AB3207" s="155" t="s">
        <v>11434</v>
      </c>
      <c r="AC3207" s="155"/>
      <c r="AD3207" s="165">
        <v>1</v>
      </c>
      <c r="AE3207" s="159"/>
      <c r="AF3207" s="155" t="s">
        <v>168</v>
      </c>
      <c r="AG3207" s="155"/>
      <c r="AH3207" s="155"/>
      <c r="AI3207" s="155" t="s">
        <v>109</v>
      </c>
      <c r="AJ3207" s="155"/>
      <c r="AK3207" s="156">
        <v>3</v>
      </c>
      <c r="AL3207" s="155" t="s">
        <v>99</v>
      </c>
      <c r="AM3207" s="155" t="s">
        <v>104</v>
      </c>
      <c r="AN3207" s="155" t="s">
        <v>24143</v>
      </c>
      <c r="AO3207" s="155" t="s">
        <v>22288</v>
      </c>
      <c r="AP3207" s="155" t="s">
        <v>109</v>
      </c>
      <c r="AQ3207" s="155" t="s">
        <v>24286</v>
      </c>
    </row>
    <row r="3208" spans="1:43" x14ac:dyDescent="0.35">
      <c r="A3208" s="155" t="s">
        <v>11452</v>
      </c>
      <c r="B3208" s="155" t="s">
        <v>11453</v>
      </c>
      <c r="C3208" s="156">
        <v>2</v>
      </c>
      <c r="D3208" s="155" t="s">
        <v>94</v>
      </c>
      <c r="E3208" s="155" t="s">
        <v>11454</v>
      </c>
      <c r="F3208" s="155" t="s">
        <v>19748</v>
      </c>
      <c r="G3208" s="155" t="s">
        <v>24647</v>
      </c>
      <c r="H3208" s="155" t="s">
        <v>150</v>
      </c>
      <c r="I3208" s="155" t="s">
        <v>563</v>
      </c>
      <c r="J3208" s="155" t="s">
        <v>11432</v>
      </c>
      <c r="K3208" s="155" t="s">
        <v>24647</v>
      </c>
      <c r="L3208" s="155" t="s">
        <v>21750</v>
      </c>
      <c r="M3208" s="155" t="s">
        <v>24151</v>
      </c>
      <c r="N3208" s="155" t="s">
        <v>6480</v>
      </c>
      <c r="O3208" s="155"/>
      <c r="P3208" s="155" t="s">
        <v>99</v>
      </c>
      <c r="Q3208" s="159"/>
      <c r="R3208" s="159"/>
      <c r="S3208" s="159"/>
      <c r="T3208" s="159"/>
      <c r="U3208" s="159"/>
      <c r="V3208" s="155" t="s">
        <v>11433</v>
      </c>
      <c r="W3208" s="155" t="s">
        <v>101</v>
      </c>
      <c r="X3208" s="155" t="s">
        <v>25039</v>
      </c>
      <c r="Y3208" s="155"/>
      <c r="Z3208" s="155"/>
      <c r="AA3208" s="155"/>
      <c r="AB3208" s="155" t="s">
        <v>11434</v>
      </c>
      <c r="AC3208" s="155"/>
      <c r="AD3208" s="165">
        <v>1</v>
      </c>
      <c r="AE3208" s="159"/>
      <c r="AF3208" s="155" t="s">
        <v>168</v>
      </c>
      <c r="AG3208" s="155"/>
      <c r="AH3208" s="155"/>
      <c r="AI3208" s="155" t="s">
        <v>109</v>
      </c>
      <c r="AJ3208" s="155"/>
      <c r="AK3208" s="156">
        <v>2</v>
      </c>
      <c r="AL3208" s="155" t="s">
        <v>99</v>
      </c>
      <c r="AM3208" s="155" t="s">
        <v>104</v>
      </c>
      <c r="AN3208" s="155" t="s">
        <v>24143</v>
      </c>
      <c r="AO3208" s="155" t="s">
        <v>22288</v>
      </c>
      <c r="AP3208" s="155" t="s">
        <v>109</v>
      </c>
      <c r="AQ3208" s="155" t="s">
        <v>24286</v>
      </c>
    </row>
    <row r="3209" spans="1:43" x14ac:dyDescent="0.35">
      <c r="A3209" s="155" t="s">
        <v>12306</v>
      </c>
      <c r="B3209" s="155" t="s">
        <v>12307</v>
      </c>
      <c r="C3209" s="156">
        <v>15</v>
      </c>
      <c r="D3209" s="155" t="s">
        <v>94</v>
      </c>
      <c r="E3209" s="155" t="s">
        <v>12308</v>
      </c>
      <c r="F3209" s="155" t="s">
        <v>19746</v>
      </c>
      <c r="G3209" s="155" t="s">
        <v>24647</v>
      </c>
      <c r="H3209" s="155" t="s">
        <v>150</v>
      </c>
      <c r="I3209" s="155" t="s">
        <v>343</v>
      </c>
      <c r="J3209" s="155" t="s">
        <v>21313</v>
      </c>
      <c r="K3209" s="155" t="s">
        <v>24647</v>
      </c>
      <c r="L3209" s="155" t="s">
        <v>21750</v>
      </c>
      <c r="M3209" s="155" t="s">
        <v>24244</v>
      </c>
      <c r="N3209" s="155" t="s">
        <v>202</v>
      </c>
      <c r="O3209" s="155"/>
      <c r="P3209" s="155" t="s">
        <v>99</v>
      </c>
      <c r="Q3209" s="159"/>
      <c r="R3209" s="159"/>
      <c r="S3209" s="159"/>
      <c r="T3209" s="159"/>
      <c r="U3209" s="159"/>
      <c r="V3209" s="155" t="s">
        <v>12309</v>
      </c>
      <c r="W3209" s="155" t="s">
        <v>101</v>
      </c>
      <c r="X3209" s="155" t="s">
        <v>25039</v>
      </c>
      <c r="Y3209" s="155"/>
      <c r="Z3209" s="155"/>
      <c r="AA3209" s="155" t="s">
        <v>22282</v>
      </c>
      <c r="AB3209" s="155" t="s">
        <v>22334</v>
      </c>
      <c r="AC3209" s="155" t="s">
        <v>22739</v>
      </c>
      <c r="AD3209" s="165">
        <v>1</v>
      </c>
      <c r="AE3209" s="159"/>
      <c r="AF3209" s="155" t="s">
        <v>168</v>
      </c>
      <c r="AG3209" s="155" t="s">
        <v>24447</v>
      </c>
      <c r="AH3209" s="155"/>
      <c r="AI3209" s="155" t="s">
        <v>109</v>
      </c>
      <c r="AJ3209" s="155" t="s">
        <v>12306</v>
      </c>
      <c r="AK3209" s="156">
        <v>15</v>
      </c>
      <c r="AL3209" s="155" t="s">
        <v>99</v>
      </c>
      <c r="AM3209" s="155" t="s">
        <v>104</v>
      </c>
      <c r="AN3209" s="155" t="s">
        <v>24143</v>
      </c>
      <c r="AO3209" s="155" t="s">
        <v>22288</v>
      </c>
      <c r="AP3209" s="155" t="s">
        <v>109</v>
      </c>
      <c r="AQ3209" s="155" t="s">
        <v>24266</v>
      </c>
    </row>
    <row r="3210" spans="1:43" x14ac:dyDescent="0.35">
      <c r="A3210" s="155" t="s">
        <v>5798</v>
      </c>
      <c r="B3210" s="155" t="s">
        <v>5799</v>
      </c>
      <c r="C3210" s="156">
        <v>4</v>
      </c>
      <c r="D3210" s="155" t="s">
        <v>94</v>
      </c>
      <c r="E3210" s="155" t="s">
        <v>12315</v>
      </c>
      <c r="F3210" s="155" t="s">
        <v>18643</v>
      </c>
      <c r="G3210" s="155" t="s">
        <v>24647</v>
      </c>
      <c r="H3210" s="155" t="s">
        <v>150</v>
      </c>
      <c r="I3210" s="155" t="s">
        <v>343</v>
      </c>
      <c r="J3210" s="155" t="s">
        <v>21313</v>
      </c>
      <c r="K3210" s="155" t="s">
        <v>24647</v>
      </c>
      <c r="L3210" s="155" t="s">
        <v>21750</v>
      </c>
      <c r="M3210" s="155" t="s">
        <v>24244</v>
      </c>
      <c r="N3210" s="155" t="s">
        <v>202</v>
      </c>
      <c r="O3210" s="155"/>
      <c r="P3210" s="155" t="s">
        <v>99</v>
      </c>
      <c r="Q3210" s="159"/>
      <c r="R3210" s="159"/>
      <c r="S3210" s="159"/>
      <c r="T3210" s="159"/>
      <c r="U3210" s="159"/>
      <c r="V3210" s="155" t="s">
        <v>12309</v>
      </c>
      <c r="W3210" s="155" t="s">
        <v>101</v>
      </c>
      <c r="X3210" s="155" t="s">
        <v>25039</v>
      </c>
      <c r="Y3210" s="155"/>
      <c r="Z3210" s="155"/>
      <c r="AA3210" s="155" t="s">
        <v>22282</v>
      </c>
      <c r="AB3210" s="155" t="s">
        <v>22334</v>
      </c>
      <c r="AC3210" s="155" t="s">
        <v>22740</v>
      </c>
      <c r="AD3210" s="165">
        <v>1</v>
      </c>
      <c r="AE3210" s="159"/>
      <c r="AF3210" s="155" t="s">
        <v>168</v>
      </c>
      <c r="AG3210" s="155" t="s">
        <v>24447</v>
      </c>
      <c r="AH3210" s="155"/>
      <c r="AI3210" s="155" t="s">
        <v>109</v>
      </c>
      <c r="AJ3210" s="155" t="s">
        <v>5798</v>
      </c>
      <c r="AK3210" s="156">
        <v>4</v>
      </c>
      <c r="AL3210" s="155" t="s">
        <v>99</v>
      </c>
      <c r="AM3210" s="155" t="s">
        <v>104</v>
      </c>
      <c r="AN3210" s="155" t="s">
        <v>24143</v>
      </c>
      <c r="AO3210" s="155" t="s">
        <v>22288</v>
      </c>
      <c r="AP3210" s="155" t="s">
        <v>109</v>
      </c>
      <c r="AQ3210" s="155" t="s">
        <v>24266</v>
      </c>
    </row>
    <row r="3211" spans="1:43" x14ac:dyDescent="0.35">
      <c r="A3211" s="155" t="s">
        <v>11435</v>
      </c>
      <c r="B3211" s="155" t="s">
        <v>4763</v>
      </c>
      <c r="C3211" s="156">
        <v>2</v>
      </c>
      <c r="D3211" s="155" t="s">
        <v>94</v>
      </c>
      <c r="E3211" s="155" t="s">
        <v>11451</v>
      </c>
      <c r="F3211" s="155" t="s">
        <v>19749</v>
      </c>
      <c r="G3211" s="155" t="s">
        <v>24647</v>
      </c>
      <c r="H3211" s="155" t="s">
        <v>150</v>
      </c>
      <c r="I3211" s="155" t="s">
        <v>563</v>
      </c>
      <c r="J3211" s="155" t="s">
        <v>11432</v>
      </c>
      <c r="K3211" s="155" t="s">
        <v>24647</v>
      </c>
      <c r="L3211" s="155" t="s">
        <v>21750</v>
      </c>
      <c r="M3211" s="155" t="s">
        <v>24151</v>
      </c>
      <c r="N3211" s="155" t="s">
        <v>6480</v>
      </c>
      <c r="O3211" s="155"/>
      <c r="P3211" s="155" t="s">
        <v>99</v>
      </c>
      <c r="Q3211" s="159"/>
      <c r="R3211" s="159"/>
      <c r="S3211" s="159"/>
      <c r="T3211" s="159"/>
      <c r="U3211" s="159"/>
      <c r="V3211" s="155" t="s">
        <v>11433</v>
      </c>
      <c r="W3211" s="155" t="s">
        <v>101</v>
      </c>
      <c r="X3211" s="155" t="s">
        <v>25039</v>
      </c>
      <c r="Y3211" s="155"/>
      <c r="Z3211" s="155"/>
      <c r="AA3211" s="155"/>
      <c r="AB3211" s="155" t="s">
        <v>11434</v>
      </c>
      <c r="AC3211" s="155"/>
      <c r="AD3211" s="165">
        <v>1</v>
      </c>
      <c r="AE3211" s="159"/>
      <c r="AF3211" s="155" t="s">
        <v>168</v>
      </c>
      <c r="AG3211" s="155"/>
      <c r="AH3211" s="155"/>
      <c r="AI3211" s="155" t="s">
        <v>109</v>
      </c>
      <c r="AJ3211" s="155"/>
      <c r="AK3211" s="156">
        <v>2</v>
      </c>
      <c r="AL3211" s="155" t="s">
        <v>99</v>
      </c>
      <c r="AM3211" s="155" t="s">
        <v>104</v>
      </c>
      <c r="AN3211" s="155" t="s">
        <v>24143</v>
      </c>
      <c r="AO3211" s="155" t="s">
        <v>22288</v>
      </c>
      <c r="AP3211" s="155" t="s">
        <v>109</v>
      </c>
      <c r="AQ3211" s="155" t="s">
        <v>24286</v>
      </c>
    </row>
    <row r="3212" spans="1:43" x14ac:dyDescent="0.35">
      <c r="A3212" s="155" t="s">
        <v>11437</v>
      </c>
      <c r="B3212" s="155" t="s">
        <v>11438</v>
      </c>
      <c r="C3212" s="156">
        <v>4</v>
      </c>
      <c r="D3212" s="155" t="s">
        <v>94</v>
      </c>
      <c r="E3212" s="155" t="s">
        <v>11439</v>
      </c>
      <c r="F3212" s="155" t="s">
        <v>19754</v>
      </c>
      <c r="G3212" s="155" t="s">
        <v>24647</v>
      </c>
      <c r="H3212" s="155" t="s">
        <v>150</v>
      </c>
      <c r="I3212" s="155" t="s">
        <v>366</v>
      </c>
      <c r="J3212" s="155" t="s">
        <v>11426</v>
      </c>
      <c r="K3212" s="155" t="s">
        <v>24647</v>
      </c>
      <c r="L3212" s="155" t="s">
        <v>21750</v>
      </c>
      <c r="M3212" s="155" t="s">
        <v>24244</v>
      </c>
      <c r="N3212" s="155" t="s">
        <v>202</v>
      </c>
      <c r="O3212" s="155"/>
      <c r="P3212" s="155" t="s">
        <v>99</v>
      </c>
      <c r="Q3212" s="159"/>
      <c r="R3212" s="159"/>
      <c r="S3212" s="159"/>
      <c r="T3212" s="159"/>
      <c r="U3212" s="159"/>
      <c r="V3212" s="155" t="s">
        <v>11427</v>
      </c>
      <c r="W3212" s="155" t="s">
        <v>101</v>
      </c>
      <c r="X3212" s="155" t="s">
        <v>25039</v>
      </c>
      <c r="Y3212" s="155"/>
      <c r="Z3212" s="155"/>
      <c r="AA3212" s="155"/>
      <c r="AB3212" s="155" t="s">
        <v>11428</v>
      </c>
      <c r="AC3212" s="155"/>
      <c r="AD3212" s="165">
        <v>1</v>
      </c>
      <c r="AE3212" s="159"/>
      <c r="AF3212" s="155" t="s">
        <v>168</v>
      </c>
      <c r="AG3212" s="155"/>
      <c r="AH3212" s="155"/>
      <c r="AI3212" s="155" t="s">
        <v>109</v>
      </c>
      <c r="AJ3212" s="155"/>
      <c r="AK3212" s="156">
        <v>4</v>
      </c>
      <c r="AL3212" s="155" t="s">
        <v>99</v>
      </c>
      <c r="AM3212" s="155" t="s">
        <v>104</v>
      </c>
      <c r="AN3212" s="155" t="s">
        <v>24143</v>
      </c>
      <c r="AO3212" s="155" t="s">
        <v>22288</v>
      </c>
      <c r="AP3212" s="155" t="s">
        <v>109</v>
      </c>
      <c r="AQ3212" s="155"/>
    </row>
    <row r="3213" spans="1:43" x14ac:dyDescent="0.35">
      <c r="A3213" s="155" t="s">
        <v>11429</v>
      </c>
      <c r="B3213" s="155" t="s">
        <v>11430</v>
      </c>
      <c r="C3213" s="156">
        <v>1</v>
      </c>
      <c r="D3213" s="155" t="s">
        <v>94</v>
      </c>
      <c r="E3213" s="155" t="s">
        <v>11431</v>
      </c>
      <c r="F3213" s="155" t="s">
        <v>19747</v>
      </c>
      <c r="G3213" s="155" t="s">
        <v>24647</v>
      </c>
      <c r="H3213" s="155" t="s">
        <v>150</v>
      </c>
      <c r="I3213" s="155" t="s">
        <v>563</v>
      </c>
      <c r="J3213" s="155" t="s">
        <v>11432</v>
      </c>
      <c r="K3213" s="155" t="s">
        <v>24647</v>
      </c>
      <c r="L3213" s="155" t="s">
        <v>21750</v>
      </c>
      <c r="M3213" s="155" t="s">
        <v>24151</v>
      </c>
      <c r="N3213" s="155" t="s">
        <v>6480</v>
      </c>
      <c r="O3213" s="155"/>
      <c r="P3213" s="155" t="s">
        <v>99</v>
      </c>
      <c r="Q3213" s="159"/>
      <c r="R3213" s="159"/>
      <c r="S3213" s="159"/>
      <c r="T3213" s="159"/>
      <c r="U3213" s="159"/>
      <c r="V3213" s="155" t="s">
        <v>11433</v>
      </c>
      <c r="W3213" s="155" t="s">
        <v>101</v>
      </c>
      <c r="X3213" s="155" t="s">
        <v>25039</v>
      </c>
      <c r="Y3213" s="155"/>
      <c r="Z3213" s="155"/>
      <c r="AA3213" s="155"/>
      <c r="AB3213" s="155" t="s">
        <v>11434</v>
      </c>
      <c r="AC3213" s="155"/>
      <c r="AD3213" s="165">
        <v>1</v>
      </c>
      <c r="AE3213" s="159"/>
      <c r="AF3213" s="155" t="s">
        <v>168</v>
      </c>
      <c r="AG3213" s="155"/>
      <c r="AH3213" s="155"/>
      <c r="AI3213" s="155" t="s">
        <v>109</v>
      </c>
      <c r="AJ3213" s="155"/>
      <c r="AK3213" s="156">
        <v>1</v>
      </c>
      <c r="AL3213" s="155" t="s">
        <v>99</v>
      </c>
      <c r="AM3213" s="155" t="s">
        <v>104</v>
      </c>
      <c r="AN3213" s="155" t="s">
        <v>24143</v>
      </c>
      <c r="AO3213" s="155" t="s">
        <v>22288</v>
      </c>
      <c r="AP3213" s="155" t="s">
        <v>109</v>
      </c>
      <c r="AQ3213" s="155" t="s">
        <v>24286</v>
      </c>
    </row>
    <row r="3214" spans="1:43" x14ac:dyDescent="0.35">
      <c r="A3214" s="155" t="s">
        <v>1795</v>
      </c>
      <c r="B3214" s="155" t="s">
        <v>1796</v>
      </c>
      <c r="C3214" s="156">
        <v>30</v>
      </c>
      <c r="D3214" s="155" t="s">
        <v>94</v>
      </c>
      <c r="E3214" s="155" t="s">
        <v>11425</v>
      </c>
      <c r="F3214" s="155" t="s">
        <v>19753</v>
      </c>
      <c r="G3214" s="155" t="s">
        <v>24647</v>
      </c>
      <c r="H3214" s="155" t="s">
        <v>150</v>
      </c>
      <c r="I3214" s="155" t="s">
        <v>366</v>
      </c>
      <c r="J3214" s="155" t="s">
        <v>11426</v>
      </c>
      <c r="K3214" s="155" t="s">
        <v>24647</v>
      </c>
      <c r="L3214" s="155" t="s">
        <v>21750</v>
      </c>
      <c r="M3214" s="155" t="s">
        <v>24244</v>
      </c>
      <c r="N3214" s="155" t="s">
        <v>202</v>
      </c>
      <c r="O3214" s="155"/>
      <c r="P3214" s="155" t="s">
        <v>99</v>
      </c>
      <c r="Q3214" s="159"/>
      <c r="R3214" s="159"/>
      <c r="S3214" s="159"/>
      <c r="T3214" s="159"/>
      <c r="U3214" s="159"/>
      <c r="V3214" s="155" t="s">
        <v>11427</v>
      </c>
      <c r="W3214" s="155" t="s">
        <v>101</v>
      </c>
      <c r="X3214" s="155" t="s">
        <v>25039</v>
      </c>
      <c r="Y3214" s="155"/>
      <c r="Z3214" s="155"/>
      <c r="AA3214" s="155"/>
      <c r="AB3214" s="155" t="s">
        <v>11428</v>
      </c>
      <c r="AC3214" s="155"/>
      <c r="AD3214" s="165">
        <v>1</v>
      </c>
      <c r="AE3214" s="159"/>
      <c r="AF3214" s="155" t="s">
        <v>168</v>
      </c>
      <c r="AG3214" s="155"/>
      <c r="AH3214" s="155"/>
      <c r="AI3214" s="155" t="s">
        <v>109</v>
      </c>
      <c r="AJ3214" s="155"/>
      <c r="AK3214" s="156">
        <v>30</v>
      </c>
      <c r="AL3214" s="155" t="s">
        <v>99</v>
      </c>
      <c r="AM3214" s="155" t="s">
        <v>104</v>
      </c>
      <c r="AN3214" s="155" t="s">
        <v>24143</v>
      </c>
      <c r="AO3214" s="155" t="s">
        <v>22288</v>
      </c>
      <c r="AP3214" s="155" t="s">
        <v>109</v>
      </c>
      <c r="AQ3214" s="155" t="s">
        <v>24151</v>
      </c>
    </row>
    <row r="3215" spans="1:43" x14ac:dyDescent="0.35">
      <c r="A3215" s="155" t="s">
        <v>530</v>
      </c>
      <c r="B3215" s="155" t="s">
        <v>531</v>
      </c>
      <c r="C3215" s="156">
        <v>1</v>
      </c>
      <c r="D3215" s="155" t="s">
        <v>94</v>
      </c>
      <c r="E3215" s="155" t="s">
        <v>11471</v>
      </c>
      <c r="F3215" s="155" t="s">
        <v>17947</v>
      </c>
      <c r="G3215" s="155" t="s">
        <v>24647</v>
      </c>
      <c r="H3215" s="155" t="s">
        <v>19</v>
      </c>
      <c r="I3215" s="155" t="s">
        <v>198</v>
      </c>
      <c r="J3215" s="155" t="s">
        <v>11459</v>
      </c>
      <c r="K3215" s="155" t="s">
        <v>24647</v>
      </c>
      <c r="L3215" s="155" t="s">
        <v>21736</v>
      </c>
      <c r="M3215" s="155" t="s">
        <v>24521</v>
      </c>
      <c r="N3215" s="155" t="s">
        <v>510</v>
      </c>
      <c r="O3215" s="155"/>
      <c r="P3215" s="155" t="s">
        <v>99</v>
      </c>
      <c r="Q3215" s="158"/>
      <c r="R3215" s="158"/>
      <c r="S3215" s="158"/>
      <c r="T3215" s="158">
        <v>1551270</v>
      </c>
      <c r="U3215" s="158">
        <v>1551270</v>
      </c>
      <c r="V3215" s="155" t="s">
        <v>11460</v>
      </c>
      <c r="W3215" s="155" t="s">
        <v>101</v>
      </c>
      <c r="X3215" s="155" t="s">
        <v>24411</v>
      </c>
      <c r="Y3215" s="155"/>
      <c r="Z3215" s="155"/>
      <c r="AA3215" s="155"/>
      <c r="AB3215" s="155" t="s">
        <v>11461</v>
      </c>
      <c r="AC3215" s="155"/>
      <c r="AD3215" s="165">
        <v>1</v>
      </c>
      <c r="AE3215" s="159"/>
      <c r="AF3215" s="155" t="s">
        <v>168</v>
      </c>
      <c r="AG3215" s="155"/>
      <c r="AH3215" s="155"/>
      <c r="AI3215" s="155" t="s">
        <v>109</v>
      </c>
      <c r="AJ3215" s="155"/>
      <c r="AK3215" s="156">
        <v>1</v>
      </c>
      <c r="AL3215" s="155" t="s">
        <v>99</v>
      </c>
      <c r="AM3215" s="155" t="s">
        <v>104</v>
      </c>
      <c r="AN3215" s="155" t="s">
        <v>24195</v>
      </c>
      <c r="AO3215" s="155" t="s">
        <v>22288</v>
      </c>
      <c r="AP3215" s="155" t="s">
        <v>109</v>
      </c>
      <c r="AQ3215" s="155" t="s">
        <v>24181</v>
      </c>
    </row>
    <row r="3216" spans="1:43" x14ac:dyDescent="0.35">
      <c r="A3216" s="155" t="s">
        <v>11462</v>
      </c>
      <c r="B3216" s="155" t="s">
        <v>11463</v>
      </c>
      <c r="C3216" s="156">
        <v>4</v>
      </c>
      <c r="D3216" s="155" t="s">
        <v>94</v>
      </c>
      <c r="E3216" s="155" t="s">
        <v>11464</v>
      </c>
      <c r="F3216" s="155" t="s">
        <v>19760</v>
      </c>
      <c r="G3216" s="155" t="s">
        <v>24647</v>
      </c>
      <c r="H3216" s="155" t="s">
        <v>19</v>
      </c>
      <c r="I3216" s="155" t="s">
        <v>198</v>
      </c>
      <c r="J3216" s="155" t="s">
        <v>11459</v>
      </c>
      <c r="K3216" s="155" t="s">
        <v>24647</v>
      </c>
      <c r="L3216" s="155" t="s">
        <v>21736</v>
      </c>
      <c r="M3216" s="155" t="s">
        <v>24521</v>
      </c>
      <c r="N3216" s="155" t="s">
        <v>510</v>
      </c>
      <c r="O3216" s="155"/>
      <c r="P3216" s="155" t="s">
        <v>99</v>
      </c>
      <c r="Q3216" s="158"/>
      <c r="R3216" s="158"/>
      <c r="S3216" s="158"/>
      <c r="T3216" s="158">
        <v>73206</v>
      </c>
      <c r="U3216" s="158">
        <v>292824</v>
      </c>
      <c r="V3216" s="155" t="s">
        <v>11460</v>
      </c>
      <c r="W3216" s="155" t="s">
        <v>101</v>
      </c>
      <c r="X3216" s="155" t="s">
        <v>24411</v>
      </c>
      <c r="Y3216" s="155"/>
      <c r="Z3216" s="155"/>
      <c r="AA3216" s="155"/>
      <c r="AB3216" s="155" t="s">
        <v>11461</v>
      </c>
      <c r="AC3216" s="155"/>
      <c r="AD3216" s="165">
        <v>1</v>
      </c>
      <c r="AE3216" s="159"/>
      <c r="AF3216" s="155" t="s">
        <v>168</v>
      </c>
      <c r="AG3216" s="155"/>
      <c r="AH3216" s="155"/>
      <c r="AI3216" s="155" t="s">
        <v>109</v>
      </c>
      <c r="AJ3216" s="155"/>
      <c r="AK3216" s="156">
        <v>4</v>
      </c>
      <c r="AL3216" s="155" t="s">
        <v>99</v>
      </c>
      <c r="AM3216" s="155" t="s">
        <v>104</v>
      </c>
      <c r="AN3216" s="155" t="s">
        <v>24195</v>
      </c>
      <c r="AO3216" s="155" t="s">
        <v>22288</v>
      </c>
      <c r="AP3216" s="155" t="s">
        <v>109</v>
      </c>
      <c r="AQ3216" s="155" t="s">
        <v>24181</v>
      </c>
    </row>
    <row r="3217" spans="1:43" x14ac:dyDescent="0.35">
      <c r="A3217" s="155" t="s">
        <v>11474</v>
      </c>
      <c r="B3217" s="155" t="s">
        <v>11475</v>
      </c>
      <c r="C3217" s="156">
        <v>4</v>
      </c>
      <c r="D3217" s="155" t="s">
        <v>94</v>
      </c>
      <c r="E3217" s="155" t="s">
        <v>11476</v>
      </c>
      <c r="F3217" s="155" t="s">
        <v>19758</v>
      </c>
      <c r="G3217" s="155" t="s">
        <v>24647</v>
      </c>
      <c r="H3217" s="155" t="s">
        <v>19</v>
      </c>
      <c r="I3217" s="155" t="s">
        <v>198</v>
      </c>
      <c r="J3217" s="155" t="s">
        <v>11459</v>
      </c>
      <c r="K3217" s="155" t="s">
        <v>24647</v>
      </c>
      <c r="L3217" s="155" t="s">
        <v>21736</v>
      </c>
      <c r="M3217" s="155" t="s">
        <v>24521</v>
      </c>
      <c r="N3217" s="155" t="s">
        <v>510</v>
      </c>
      <c r="O3217" s="155"/>
      <c r="P3217" s="155" t="s">
        <v>99</v>
      </c>
      <c r="Q3217" s="158"/>
      <c r="R3217" s="158"/>
      <c r="S3217" s="158"/>
      <c r="T3217" s="158">
        <v>146412</v>
      </c>
      <c r="U3217" s="158">
        <v>585648</v>
      </c>
      <c r="V3217" s="155" t="s">
        <v>11460</v>
      </c>
      <c r="W3217" s="155" t="s">
        <v>101</v>
      </c>
      <c r="X3217" s="155" t="s">
        <v>24411</v>
      </c>
      <c r="Y3217" s="155"/>
      <c r="Z3217" s="155"/>
      <c r="AA3217" s="155"/>
      <c r="AB3217" s="155" t="s">
        <v>11461</v>
      </c>
      <c r="AC3217" s="155"/>
      <c r="AD3217" s="165">
        <v>1</v>
      </c>
      <c r="AE3217" s="159"/>
      <c r="AF3217" s="155" t="s">
        <v>168</v>
      </c>
      <c r="AG3217" s="155"/>
      <c r="AH3217" s="155"/>
      <c r="AI3217" s="155" t="s">
        <v>109</v>
      </c>
      <c r="AJ3217" s="155"/>
      <c r="AK3217" s="156">
        <v>4</v>
      </c>
      <c r="AL3217" s="155" t="s">
        <v>99</v>
      </c>
      <c r="AM3217" s="155" t="s">
        <v>104</v>
      </c>
      <c r="AN3217" s="155" t="s">
        <v>24195</v>
      </c>
      <c r="AO3217" s="155" t="s">
        <v>22288</v>
      </c>
      <c r="AP3217" s="155" t="s">
        <v>109</v>
      </c>
      <c r="AQ3217" s="155" t="s">
        <v>24181</v>
      </c>
    </row>
    <row r="3218" spans="1:43" x14ac:dyDescent="0.35">
      <c r="A3218" s="155" t="s">
        <v>11465</v>
      </c>
      <c r="B3218" s="155" t="s">
        <v>11466</v>
      </c>
      <c r="C3218" s="156">
        <v>4</v>
      </c>
      <c r="D3218" s="155" t="s">
        <v>94</v>
      </c>
      <c r="E3218" s="155" t="s">
        <v>11467</v>
      </c>
      <c r="F3218" s="155" t="s">
        <v>19759</v>
      </c>
      <c r="G3218" s="155" t="s">
        <v>24647</v>
      </c>
      <c r="H3218" s="155" t="s">
        <v>19</v>
      </c>
      <c r="I3218" s="155" t="s">
        <v>198</v>
      </c>
      <c r="J3218" s="155" t="s">
        <v>11459</v>
      </c>
      <c r="K3218" s="155" t="s">
        <v>24647</v>
      </c>
      <c r="L3218" s="155" t="s">
        <v>21736</v>
      </c>
      <c r="M3218" s="155" t="s">
        <v>24521</v>
      </c>
      <c r="N3218" s="155" t="s">
        <v>510</v>
      </c>
      <c r="O3218" s="155"/>
      <c r="P3218" s="155" t="s">
        <v>99</v>
      </c>
      <c r="Q3218" s="158"/>
      <c r="R3218" s="158"/>
      <c r="S3218" s="158"/>
      <c r="T3218" s="158">
        <v>146412</v>
      </c>
      <c r="U3218" s="158">
        <v>585648</v>
      </c>
      <c r="V3218" s="155" t="s">
        <v>11460</v>
      </c>
      <c r="W3218" s="155" t="s">
        <v>101</v>
      </c>
      <c r="X3218" s="155" t="s">
        <v>24411</v>
      </c>
      <c r="Y3218" s="155"/>
      <c r="Z3218" s="155"/>
      <c r="AA3218" s="155"/>
      <c r="AB3218" s="155" t="s">
        <v>11461</v>
      </c>
      <c r="AC3218" s="155"/>
      <c r="AD3218" s="165">
        <v>1</v>
      </c>
      <c r="AE3218" s="159"/>
      <c r="AF3218" s="155" t="s">
        <v>168</v>
      </c>
      <c r="AG3218" s="155"/>
      <c r="AH3218" s="155"/>
      <c r="AI3218" s="155" t="s">
        <v>109</v>
      </c>
      <c r="AJ3218" s="155"/>
      <c r="AK3218" s="156">
        <v>4</v>
      </c>
      <c r="AL3218" s="155" t="s">
        <v>99</v>
      </c>
      <c r="AM3218" s="155" t="s">
        <v>104</v>
      </c>
      <c r="AN3218" s="155" t="s">
        <v>24195</v>
      </c>
      <c r="AO3218" s="155" t="s">
        <v>22288</v>
      </c>
      <c r="AP3218" s="155" t="s">
        <v>109</v>
      </c>
      <c r="AQ3218" s="155" t="s">
        <v>24181</v>
      </c>
    </row>
    <row r="3219" spans="1:43" x14ac:dyDescent="0.35">
      <c r="A3219" s="155" t="s">
        <v>512</v>
      </c>
      <c r="B3219" s="155" t="s">
        <v>513</v>
      </c>
      <c r="C3219" s="156">
        <v>1</v>
      </c>
      <c r="D3219" s="155" t="s">
        <v>94</v>
      </c>
      <c r="E3219" s="155" t="s">
        <v>11473</v>
      </c>
      <c r="F3219" s="155" t="s">
        <v>17948</v>
      </c>
      <c r="G3219" s="155" t="s">
        <v>24647</v>
      </c>
      <c r="H3219" s="155" t="s">
        <v>19</v>
      </c>
      <c r="I3219" s="155" t="s">
        <v>198</v>
      </c>
      <c r="J3219" s="155" t="s">
        <v>11459</v>
      </c>
      <c r="K3219" s="155" t="s">
        <v>24647</v>
      </c>
      <c r="L3219" s="155" t="s">
        <v>21736</v>
      </c>
      <c r="M3219" s="155" t="s">
        <v>24521</v>
      </c>
      <c r="N3219" s="155" t="s">
        <v>510</v>
      </c>
      <c r="O3219" s="155"/>
      <c r="P3219" s="155" t="s">
        <v>99</v>
      </c>
      <c r="Q3219" s="158"/>
      <c r="R3219" s="158"/>
      <c r="S3219" s="158"/>
      <c r="T3219" s="158">
        <v>1085889</v>
      </c>
      <c r="U3219" s="158">
        <v>1085889</v>
      </c>
      <c r="V3219" s="155" t="s">
        <v>11460</v>
      </c>
      <c r="W3219" s="155" t="s">
        <v>101</v>
      </c>
      <c r="X3219" s="155" t="s">
        <v>24411</v>
      </c>
      <c r="Y3219" s="155"/>
      <c r="Z3219" s="155"/>
      <c r="AA3219" s="155"/>
      <c r="AB3219" s="155" t="s">
        <v>11461</v>
      </c>
      <c r="AC3219" s="155"/>
      <c r="AD3219" s="165">
        <v>1</v>
      </c>
      <c r="AE3219" s="159"/>
      <c r="AF3219" s="155" t="s">
        <v>168</v>
      </c>
      <c r="AG3219" s="155"/>
      <c r="AH3219" s="155"/>
      <c r="AI3219" s="155" t="s">
        <v>109</v>
      </c>
      <c r="AJ3219" s="155"/>
      <c r="AK3219" s="156">
        <v>1</v>
      </c>
      <c r="AL3219" s="155" t="s">
        <v>99</v>
      </c>
      <c r="AM3219" s="155" t="s">
        <v>104</v>
      </c>
      <c r="AN3219" s="155" t="s">
        <v>24195</v>
      </c>
      <c r="AO3219" s="155" t="s">
        <v>22288</v>
      </c>
      <c r="AP3219" s="155" t="s">
        <v>109</v>
      </c>
      <c r="AQ3219" s="155" t="s">
        <v>24181</v>
      </c>
    </row>
    <row r="3220" spans="1:43" x14ac:dyDescent="0.35">
      <c r="A3220" s="155" t="s">
        <v>11468</v>
      </c>
      <c r="B3220" s="155" t="s">
        <v>13982</v>
      </c>
      <c r="C3220" s="156">
        <v>4</v>
      </c>
      <c r="D3220" s="155" t="s">
        <v>94</v>
      </c>
      <c r="E3220" s="155" t="s">
        <v>11469</v>
      </c>
      <c r="F3220" s="155" t="s">
        <v>19757</v>
      </c>
      <c r="G3220" s="155" t="s">
        <v>24647</v>
      </c>
      <c r="H3220" s="155" t="s">
        <v>19</v>
      </c>
      <c r="I3220" s="155" t="s">
        <v>198</v>
      </c>
      <c r="J3220" s="155" t="s">
        <v>11459</v>
      </c>
      <c r="K3220" s="155" t="s">
        <v>24647</v>
      </c>
      <c r="L3220" s="155" t="s">
        <v>21736</v>
      </c>
      <c r="M3220" s="155" t="s">
        <v>24521</v>
      </c>
      <c r="N3220" s="155" t="s">
        <v>510</v>
      </c>
      <c r="O3220" s="155"/>
      <c r="P3220" s="155" t="s">
        <v>99</v>
      </c>
      <c r="Q3220" s="158"/>
      <c r="R3220" s="158"/>
      <c r="S3220" s="158"/>
      <c r="T3220" s="158">
        <v>366030</v>
      </c>
      <c r="U3220" s="158">
        <v>1464120</v>
      </c>
      <c r="V3220" s="155" t="s">
        <v>11460</v>
      </c>
      <c r="W3220" s="155" t="s">
        <v>101</v>
      </c>
      <c r="X3220" s="155" t="s">
        <v>24411</v>
      </c>
      <c r="Y3220" s="155"/>
      <c r="Z3220" s="155"/>
      <c r="AA3220" s="155"/>
      <c r="AB3220" s="155" t="s">
        <v>11461</v>
      </c>
      <c r="AC3220" s="155"/>
      <c r="AD3220" s="165">
        <v>1</v>
      </c>
      <c r="AE3220" s="159"/>
      <c r="AF3220" s="155" t="s">
        <v>168</v>
      </c>
      <c r="AG3220" s="155"/>
      <c r="AH3220" s="155"/>
      <c r="AI3220" s="155" t="s">
        <v>109</v>
      </c>
      <c r="AJ3220" s="155"/>
      <c r="AK3220" s="156">
        <v>4</v>
      </c>
      <c r="AL3220" s="155" t="s">
        <v>99</v>
      </c>
      <c r="AM3220" s="155" t="s">
        <v>104</v>
      </c>
      <c r="AN3220" s="155" t="s">
        <v>24195</v>
      </c>
      <c r="AO3220" s="155" t="s">
        <v>22288</v>
      </c>
      <c r="AP3220" s="155" t="s">
        <v>109</v>
      </c>
      <c r="AQ3220" s="155" t="s">
        <v>24181</v>
      </c>
    </row>
    <row r="3221" spans="1:43" x14ac:dyDescent="0.35">
      <c r="A3221" s="155" t="s">
        <v>527</v>
      </c>
      <c r="B3221" s="155" t="s">
        <v>528</v>
      </c>
      <c r="C3221" s="156">
        <v>1</v>
      </c>
      <c r="D3221" s="155" t="s">
        <v>94</v>
      </c>
      <c r="E3221" s="155" t="s">
        <v>11458</v>
      </c>
      <c r="F3221" s="155" t="s">
        <v>17950</v>
      </c>
      <c r="G3221" s="155" t="s">
        <v>24647</v>
      </c>
      <c r="H3221" s="155" t="s">
        <v>19</v>
      </c>
      <c r="I3221" s="155" t="s">
        <v>198</v>
      </c>
      <c r="J3221" s="155" t="s">
        <v>11459</v>
      </c>
      <c r="K3221" s="155" t="s">
        <v>24647</v>
      </c>
      <c r="L3221" s="155" t="s">
        <v>21736</v>
      </c>
      <c r="M3221" s="155" t="s">
        <v>24521</v>
      </c>
      <c r="N3221" s="155" t="s">
        <v>510</v>
      </c>
      <c r="O3221" s="155"/>
      <c r="P3221" s="155" t="s">
        <v>99</v>
      </c>
      <c r="Q3221" s="158"/>
      <c r="R3221" s="158"/>
      <c r="S3221" s="158"/>
      <c r="T3221" s="158">
        <v>620508</v>
      </c>
      <c r="U3221" s="158">
        <v>620508</v>
      </c>
      <c r="V3221" s="155" t="s">
        <v>11460</v>
      </c>
      <c r="W3221" s="155" t="s">
        <v>101</v>
      </c>
      <c r="X3221" s="155" t="s">
        <v>24411</v>
      </c>
      <c r="Y3221" s="155"/>
      <c r="Z3221" s="155"/>
      <c r="AA3221" s="155"/>
      <c r="AB3221" s="155" t="s">
        <v>11461</v>
      </c>
      <c r="AC3221" s="155"/>
      <c r="AD3221" s="165">
        <v>1</v>
      </c>
      <c r="AE3221" s="159"/>
      <c r="AF3221" s="155" t="s">
        <v>168</v>
      </c>
      <c r="AG3221" s="155"/>
      <c r="AH3221" s="155"/>
      <c r="AI3221" s="155" t="s">
        <v>109</v>
      </c>
      <c r="AJ3221" s="155"/>
      <c r="AK3221" s="156">
        <v>1</v>
      </c>
      <c r="AL3221" s="155" t="s">
        <v>99</v>
      </c>
      <c r="AM3221" s="155" t="s">
        <v>104</v>
      </c>
      <c r="AN3221" s="155" t="s">
        <v>24195</v>
      </c>
      <c r="AO3221" s="155" t="s">
        <v>22288</v>
      </c>
      <c r="AP3221" s="155" t="s">
        <v>109</v>
      </c>
      <c r="AQ3221" s="155" t="s">
        <v>24181</v>
      </c>
    </row>
    <row r="3222" spans="1:43" x14ac:dyDescent="0.35">
      <c r="A3222" s="155" t="s">
        <v>524</v>
      </c>
      <c r="B3222" s="155" t="s">
        <v>525</v>
      </c>
      <c r="C3222" s="156">
        <v>1</v>
      </c>
      <c r="D3222" s="155" t="s">
        <v>94</v>
      </c>
      <c r="E3222" s="155" t="s">
        <v>11477</v>
      </c>
      <c r="F3222" s="155" t="s">
        <v>17953</v>
      </c>
      <c r="G3222" s="155" t="s">
        <v>24647</v>
      </c>
      <c r="H3222" s="155" t="s">
        <v>19</v>
      </c>
      <c r="I3222" s="155" t="s">
        <v>198</v>
      </c>
      <c r="J3222" s="155" t="s">
        <v>11459</v>
      </c>
      <c r="K3222" s="155" t="s">
        <v>24647</v>
      </c>
      <c r="L3222" s="155" t="s">
        <v>21736</v>
      </c>
      <c r="M3222" s="155" t="s">
        <v>24521</v>
      </c>
      <c r="N3222" s="155" t="s">
        <v>510</v>
      </c>
      <c r="O3222" s="155"/>
      <c r="P3222" s="155" t="s">
        <v>99</v>
      </c>
      <c r="Q3222" s="158"/>
      <c r="R3222" s="158"/>
      <c r="S3222" s="158"/>
      <c r="T3222" s="158">
        <v>18011</v>
      </c>
      <c r="U3222" s="158">
        <v>18011</v>
      </c>
      <c r="V3222" s="155" t="s">
        <v>11460</v>
      </c>
      <c r="W3222" s="155" t="s">
        <v>101</v>
      </c>
      <c r="X3222" s="155" t="s">
        <v>24411</v>
      </c>
      <c r="Y3222" s="155"/>
      <c r="Z3222" s="155"/>
      <c r="AA3222" s="155"/>
      <c r="AB3222" s="155" t="s">
        <v>11461</v>
      </c>
      <c r="AC3222" s="155"/>
      <c r="AD3222" s="165">
        <v>1</v>
      </c>
      <c r="AE3222" s="159"/>
      <c r="AF3222" s="155" t="s">
        <v>168</v>
      </c>
      <c r="AG3222" s="155"/>
      <c r="AH3222" s="155"/>
      <c r="AI3222" s="155" t="s">
        <v>109</v>
      </c>
      <c r="AJ3222" s="155"/>
      <c r="AK3222" s="156">
        <v>1</v>
      </c>
      <c r="AL3222" s="155" t="s">
        <v>99</v>
      </c>
      <c r="AM3222" s="155" t="s">
        <v>104</v>
      </c>
      <c r="AN3222" s="155" t="s">
        <v>24195</v>
      </c>
      <c r="AO3222" s="155" t="s">
        <v>22288</v>
      </c>
      <c r="AP3222" s="155" t="s">
        <v>109</v>
      </c>
      <c r="AQ3222" s="155" t="s">
        <v>24181</v>
      </c>
    </row>
    <row r="3223" spans="1:43" x14ac:dyDescent="0.35">
      <c r="A3223" s="155" t="s">
        <v>521</v>
      </c>
      <c r="B3223" s="155" t="s">
        <v>522</v>
      </c>
      <c r="C3223" s="156">
        <v>1</v>
      </c>
      <c r="D3223" s="155" t="s">
        <v>94</v>
      </c>
      <c r="E3223" s="155" t="s">
        <v>11470</v>
      </c>
      <c r="F3223" s="155" t="s">
        <v>17949</v>
      </c>
      <c r="G3223" s="155" t="s">
        <v>24647</v>
      </c>
      <c r="H3223" s="155" t="s">
        <v>19</v>
      </c>
      <c r="I3223" s="155" t="s">
        <v>198</v>
      </c>
      <c r="J3223" s="155" t="s">
        <v>11459</v>
      </c>
      <c r="K3223" s="155" t="s">
        <v>24647</v>
      </c>
      <c r="L3223" s="155" t="s">
        <v>21736</v>
      </c>
      <c r="M3223" s="155" t="s">
        <v>24521</v>
      </c>
      <c r="N3223" s="155" t="s">
        <v>510</v>
      </c>
      <c r="O3223" s="155"/>
      <c r="P3223" s="155" t="s">
        <v>99</v>
      </c>
      <c r="Q3223" s="158"/>
      <c r="R3223" s="158"/>
      <c r="S3223" s="158"/>
      <c r="T3223" s="158">
        <v>620508</v>
      </c>
      <c r="U3223" s="158">
        <v>620508</v>
      </c>
      <c r="V3223" s="155" t="s">
        <v>11460</v>
      </c>
      <c r="W3223" s="155" t="s">
        <v>101</v>
      </c>
      <c r="X3223" s="155" t="s">
        <v>24411</v>
      </c>
      <c r="Y3223" s="155"/>
      <c r="Z3223" s="155"/>
      <c r="AA3223" s="155"/>
      <c r="AB3223" s="155" t="s">
        <v>11461</v>
      </c>
      <c r="AC3223" s="155"/>
      <c r="AD3223" s="165">
        <v>1</v>
      </c>
      <c r="AE3223" s="159"/>
      <c r="AF3223" s="155" t="s">
        <v>168</v>
      </c>
      <c r="AG3223" s="155"/>
      <c r="AH3223" s="155"/>
      <c r="AI3223" s="155" t="s">
        <v>109</v>
      </c>
      <c r="AJ3223" s="155"/>
      <c r="AK3223" s="156">
        <v>1</v>
      </c>
      <c r="AL3223" s="155" t="s">
        <v>99</v>
      </c>
      <c r="AM3223" s="155" t="s">
        <v>104</v>
      </c>
      <c r="AN3223" s="155" t="s">
        <v>24195</v>
      </c>
      <c r="AO3223" s="155" t="s">
        <v>22288</v>
      </c>
      <c r="AP3223" s="155" t="s">
        <v>109</v>
      </c>
      <c r="AQ3223" s="155" t="s">
        <v>24181</v>
      </c>
    </row>
    <row r="3224" spans="1:43" x14ac:dyDescent="0.35">
      <c r="A3224" s="155" t="s">
        <v>494</v>
      </c>
      <c r="B3224" s="155" t="s">
        <v>495</v>
      </c>
      <c r="C3224" s="156">
        <v>2</v>
      </c>
      <c r="D3224" s="155" t="s">
        <v>94</v>
      </c>
      <c r="E3224" s="155" t="s">
        <v>11487</v>
      </c>
      <c r="F3224" s="155" t="s">
        <v>17945</v>
      </c>
      <c r="G3224" s="155" t="s">
        <v>24647</v>
      </c>
      <c r="H3224" s="155" t="s">
        <v>19</v>
      </c>
      <c r="I3224" s="155" t="s">
        <v>198</v>
      </c>
      <c r="J3224" s="155" t="s">
        <v>11481</v>
      </c>
      <c r="K3224" s="155" t="s">
        <v>24647</v>
      </c>
      <c r="L3224" s="155" t="s">
        <v>21736</v>
      </c>
      <c r="M3224" s="155" t="s">
        <v>24521</v>
      </c>
      <c r="N3224" s="155" t="s">
        <v>163</v>
      </c>
      <c r="O3224" s="155"/>
      <c r="P3224" s="155" t="s">
        <v>99</v>
      </c>
      <c r="Q3224" s="158"/>
      <c r="R3224" s="158"/>
      <c r="S3224" s="158"/>
      <c r="T3224" s="158">
        <v>165894.39999999999</v>
      </c>
      <c r="U3224" s="158">
        <v>331788.79999999999</v>
      </c>
      <c r="V3224" s="155" t="s">
        <v>11460</v>
      </c>
      <c r="W3224" s="155" t="s">
        <v>101</v>
      </c>
      <c r="X3224" s="155" t="s">
        <v>25049</v>
      </c>
      <c r="Y3224" s="155"/>
      <c r="Z3224" s="155"/>
      <c r="AA3224" s="155"/>
      <c r="AB3224" s="155" t="s">
        <v>11482</v>
      </c>
      <c r="AC3224" s="155"/>
      <c r="AD3224" s="165">
        <v>1</v>
      </c>
      <c r="AE3224" s="159"/>
      <c r="AF3224" s="155" t="s">
        <v>168</v>
      </c>
      <c r="AG3224" s="155"/>
      <c r="AH3224" s="155"/>
      <c r="AI3224" s="155" t="s">
        <v>109</v>
      </c>
      <c r="AJ3224" s="155"/>
      <c r="AK3224" s="156">
        <v>2</v>
      </c>
      <c r="AL3224" s="155" t="s">
        <v>99</v>
      </c>
      <c r="AM3224" s="155" t="s">
        <v>104</v>
      </c>
      <c r="AN3224" s="155" t="s">
        <v>24143</v>
      </c>
      <c r="AO3224" s="155" t="s">
        <v>22288</v>
      </c>
      <c r="AP3224" s="155" t="s">
        <v>109</v>
      </c>
      <c r="AQ3224" s="155" t="s">
        <v>24181</v>
      </c>
    </row>
    <row r="3225" spans="1:43" x14ac:dyDescent="0.35">
      <c r="A3225" s="155" t="s">
        <v>504</v>
      </c>
      <c r="B3225" s="155" t="s">
        <v>505</v>
      </c>
      <c r="C3225" s="156">
        <v>2</v>
      </c>
      <c r="D3225" s="155" t="s">
        <v>94</v>
      </c>
      <c r="E3225" s="155" t="s">
        <v>11486</v>
      </c>
      <c r="F3225" s="155" t="s">
        <v>17944</v>
      </c>
      <c r="G3225" s="155" t="s">
        <v>24647</v>
      </c>
      <c r="H3225" s="155" t="s">
        <v>19</v>
      </c>
      <c r="I3225" s="155" t="s">
        <v>198</v>
      </c>
      <c r="J3225" s="155" t="s">
        <v>11481</v>
      </c>
      <c r="K3225" s="155" t="s">
        <v>24647</v>
      </c>
      <c r="L3225" s="155" t="s">
        <v>21736</v>
      </c>
      <c r="M3225" s="155" t="s">
        <v>24521</v>
      </c>
      <c r="N3225" s="155" t="s">
        <v>163</v>
      </c>
      <c r="O3225" s="155"/>
      <c r="P3225" s="155" t="s">
        <v>99</v>
      </c>
      <c r="Q3225" s="158"/>
      <c r="R3225" s="158"/>
      <c r="S3225" s="158"/>
      <c r="T3225" s="158">
        <v>1552320</v>
      </c>
      <c r="U3225" s="158">
        <v>3104640</v>
      </c>
      <c r="V3225" s="155" t="s">
        <v>11460</v>
      </c>
      <c r="W3225" s="155" t="s">
        <v>101</v>
      </c>
      <c r="X3225" s="155" t="s">
        <v>25049</v>
      </c>
      <c r="Y3225" s="155"/>
      <c r="Z3225" s="155"/>
      <c r="AA3225" s="155"/>
      <c r="AB3225" s="155" t="s">
        <v>11482</v>
      </c>
      <c r="AC3225" s="155"/>
      <c r="AD3225" s="165">
        <v>1</v>
      </c>
      <c r="AE3225" s="159"/>
      <c r="AF3225" s="155" t="s">
        <v>168</v>
      </c>
      <c r="AG3225" s="155"/>
      <c r="AH3225" s="155"/>
      <c r="AI3225" s="155" t="s">
        <v>109</v>
      </c>
      <c r="AJ3225" s="155"/>
      <c r="AK3225" s="156">
        <v>2</v>
      </c>
      <c r="AL3225" s="155" t="s">
        <v>99</v>
      </c>
      <c r="AM3225" s="155" t="s">
        <v>104</v>
      </c>
      <c r="AN3225" s="155" t="s">
        <v>24143</v>
      </c>
      <c r="AO3225" s="155" t="s">
        <v>22288</v>
      </c>
      <c r="AP3225" s="155" t="s">
        <v>109</v>
      </c>
      <c r="AQ3225" s="155" t="s">
        <v>24181</v>
      </c>
    </row>
    <row r="3226" spans="1:43" x14ac:dyDescent="0.35">
      <c r="A3226" s="155" t="s">
        <v>11483</v>
      </c>
      <c r="B3226" s="155" t="s">
        <v>11484</v>
      </c>
      <c r="C3226" s="156">
        <v>4</v>
      </c>
      <c r="D3226" s="155" t="s">
        <v>94</v>
      </c>
      <c r="E3226" s="155" t="s">
        <v>11485</v>
      </c>
      <c r="F3226" s="155" t="s">
        <v>19762</v>
      </c>
      <c r="G3226" s="155" t="s">
        <v>24647</v>
      </c>
      <c r="H3226" s="155" t="s">
        <v>19</v>
      </c>
      <c r="I3226" s="155" t="s">
        <v>198</v>
      </c>
      <c r="J3226" s="155" t="s">
        <v>11481</v>
      </c>
      <c r="K3226" s="155" t="s">
        <v>24647</v>
      </c>
      <c r="L3226" s="155" t="s">
        <v>21736</v>
      </c>
      <c r="M3226" s="155" t="s">
        <v>24521</v>
      </c>
      <c r="N3226" s="155" t="s">
        <v>163</v>
      </c>
      <c r="O3226" s="155"/>
      <c r="P3226" s="155" t="s">
        <v>99</v>
      </c>
      <c r="Q3226" s="158"/>
      <c r="R3226" s="158"/>
      <c r="S3226" s="158"/>
      <c r="T3226" s="158">
        <v>513520</v>
      </c>
      <c r="U3226" s="158">
        <v>2054080</v>
      </c>
      <c r="V3226" s="155" t="s">
        <v>11460</v>
      </c>
      <c r="W3226" s="155" t="s">
        <v>101</v>
      </c>
      <c r="X3226" s="155" t="s">
        <v>25049</v>
      </c>
      <c r="Y3226" s="155"/>
      <c r="Z3226" s="155"/>
      <c r="AA3226" s="155"/>
      <c r="AB3226" s="155" t="s">
        <v>11482</v>
      </c>
      <c r="AC3226" s="155"/>
      <c r="AD3226" s="165">
        <v>1</v>
      </c>
      <c r="AE3226" s="159"/>
      <c r="AF3226" s="155" t="s">
        <v>168</v>
      </c>
      <c r="AG3226" s="155"/>
      <c r="AH3226" s="155"/>
      <c r="AI3226" s="155" t="s">
        <v>109</v>
      </c>
      <c r="AJ3226" s="155"/>
      <c r="AK3226" s="156">
        <v>4</v>
      </c>
      <c r="AL3226" s="155" t="s">
        <v>99</v>
      </c>
      <c r="AM3226" s="155" t="s">
        <v>104</v>
      </c>
      <c r="AN3226" s="155" t="s">
        <v>24143</v>
      </c>
      <c r="AO3226" s="155" t="s">
        <v>22288</v>
      </c>
      <c r="AP3226" s="155" t="s">
        <v>109</v>
      </c>
      <c r="AQ3226" s="155" t="s">
        <v>24181</v>
      </c>
    </row>
    <row r="3227" spans="1:43" x14ac:dyDescent="0.35">
      <c r="A3227" s="155" t="s">
        <v>11478</v>
      </c>
      <c r="B3227" s="155" t="s">
        <v>11479</v>
      </c>
      <c r="C3227" s="156">
        <v>8</v>
      </c>
      <c r="D3227" s="155" t="s">
        <v>94</v>
      </c>
      <c r="E3227" s="155" t="s">
        <v>11480</v>
      </c>
      <c r="F3227" s="155" t="s">
        <v>19761</v>
      </c>
      <c r="G3227" s="155" t="s">
        <v>24647</v>
      </c>
      <c r="H3227" s="155" t="s">
        <v>19</v>
      </c>
      <c r="I3227" s="155" t="s">
        <v>198</v>
      </c>
      <c r="J3227" s="155" t="s">
        <v>11481</v>
      </c>
      <c r="K3227" s="155" t="s">
        <v>24647</v>
      </c>
      <c r="L3227" s="155" t="s">
        <v>21736</v>
      </c>
      <c r="M3227" s="155" t="s">
        <v>24521</v>
      </c>
      <c r="N3227" s="155" t="s">
        <v>510</v>
      </c>
      <c r="O3227" s="155"/>
      <c r="P3227" s="155" t="s">
        <v>99</v>
      </c>
      <c r="Q3227" s="158"/>
      <c r="R3227" s="158"/>
      <c r="S3227" s="158"/>
      <c r="T3227" s="158">
        <v>4498.2</v>
      </c>
      <c r="U3227" s="158">
        <v>35985.599999999999</v>
      </c>
      <c r="V3227" s="155" t="s">
        <v>11460</v>
      </c>
      <c r="W3227" s="155" t="s">
        <v>101</v>
      </c>
      <c r="X3227" s="155" t="s">
        <v>25049</v>
      </c>
      <c r="Y3227" s="155"/>
      <c r="Z3227" s="155"/>
      <c r="AA3227" s="155"/>
      <c r="AB3227" s="155" t="s">
        <v>11482</v>
      </c>
      <c r="AC3227" s="155"/>
      <c r="AD3227" s="165">
        <v>1</v>
      </c>
      <c r="AE3227" s="159"/>
      <c r="AF3227" s="155" t="s">
        <v>168</v>
      </c>
      <c r="AG3227" s="155"/>
      <c r="AH3227" s="155"/>
      <c r="AI3227" s="155" t="s">
        <v>109</v>
      </c>
      <c r="AJ3227" s="155"/>
      <c r="AK3227" s="156">
        <v>8</v>
      </c>
      <c r="AL3227" s="155" t="s">
        <v>99</v>
      </c>
      <c r="AM3227" s="155" t="s">
        <v>104</v>
      </c>
      <c r="AN3227" s="155" t="s">
        <v>24143</v>
      </c>
      <c r="AO3227" s="155" t="s">
        <v>22288</v>
      </c>
      <c r="AP3227" s="155" t="s">
        <v>109</v>
      </c>
      <c r="AQ3227" s="155" t="s">
        <v>24181</v>
      </c>
    </row>
    <row r="3228" spans="1:43" x14ac:dyDescent="0.35">
      <c r="A3228" s="155" t="s">
        <v>1503</v>
      </c>
      <c r="B3228" s="155" t="s">
        <v>1504</v>
      </c>
      <c r="C3228" s="156">
        <v>8</v>
      </c>
      <c r="D3228" s="155" t="s">
        <v>94</v>
      </c>
      <c r="E3228" s="155" t="s">
        <v>11513</v>
      </c>
      <c r="F3228" s="155" t="s">
        <v>19141</v>
      </c>
      <c r="G3228" s="155" t="s">
        <v>24647</v>
      </c>
      <c r="H3228" s="155" t="s">
        <v>25050</v>
      </c>
      <c r="I3228" s="155" t="s">
        <v>563</v>
      </c>
      <c r="J3228" s="155" t="s">
        <v>11494</v>
      </c>
      <c r="K3228" s="155" t="s">
        <v>24647</v>
      </c>
      <c r="L3228" s="155" t="s">
        <v>4863</v>
      </c>
      <c r="M3228" s="155" t="s">
        <v>25040</v>
      </c>
      <c r="N3228" s="155" t="s">
        <v>6462</v>
      </c>
      <c r="O3228" s="155"/>
      <c r="P3228" s="155" t="s">
        <v>99</v>
      </c>
      <c r="Q3228" s="159"/>
      <c r="R3228" s="159"/>
      <c r="S3228" s="159"/>
      <c r="T3228" s="159"/>
      <c r="U3228" s="159"/>
      <c r="V3228" s="155" t="s">
        <v>11495</v>
      </c>
      <c r="W3228" s="155" t="s">
        <v>101</v>
      </c>
      <c r="X3228" s="155" t="s">
        <v>25051</v>
      </c>
      <c r="Y3228" s="155"/>
      <c r="Z3228" s="155"/>
      <c r="AA3228" s="155"/>
      <c r="AB3228" s="155" t="s">
        <v>11496</v>
      </c>
      <c r="AC3228" s="155"/>
      <c r="AD3228" s="165">
        <v>1</v>
      </c>
      <c r="AE3228" s="159"/>
      <c r="AF3228" s="155" t="s">
        <v>168</v>
      </c>
      <c r="AG3228" s="155"/>
      <c r="AH3228" s="155"/>
      <c r="AI3228" s="155" t="s">
        <v>109</v>
      </c>
      <c r="AJ3228" s="155"/>
      <c r="AK3228" s="156">
        <v>8</v>
      </c>
      <c r="AL3228" s="155" t="s">
        <v>99</v>
      </c>
      <c r="AM3228" s="155" t="s">
        <v>104</v>
      </c>
      <c r="AN3228" s="155" t="s">
        <v>24143</v>
      </c>
      <c r="AO3228" s="155" t="s">
        <v>22288</v>
      </c>
      <c r="AP3228" s="155" t="s">
        <v>109</v>
      </c>
      <c r="AQ3228" s="155" t="s">
        <v>24670</v>
      </c>
    </row>
    <row r="3229" spans="1:43" x14ac:dyDescent="0.35">
      <c r="A3229" s="155" t="s">
        <v>9997</v>
      </c>
      <c r="B3229" s="155" t="s">
        <v>9998</v>
      </c>
      <c r="C3229" s="156">
        <v>1</v>
      </c>
      <c r="D3229" s="155" t="s">
        <v>94</v>
      </c>
      <c r="E3229" s="155" t="s">
        <v>11488</v>
      </c>
      <c r="F3229" s="155" t="s">
        <v>19526</v>
      </c>
      <c r="G3229" s="155" t="s">
        <v>24647</v>
      </c>
      <c r="H3229" s="155" t="s">
        <v>25050</v>
      </c>
      <c r="I3229" s="155" t="s">
        <v>366</v>
      </c>
      <c r="J3229" s="155" t="s">
        <v>11489</v>
      </c>
      <c r="K3229" s="155" t="s">
        <v>24647</v>
      </c>
      <c r="L3229" s="155" t="s">
        <v>4863</v>
      </c>
      <c r="M3229" s="155" t="s">
        <v>25040</v>
      </c>
      <c r="N3229" s="155" t="s">
        <v>6461</v>
      </c>
      <c r="O3229" s="155"/>
      <c r="P3229" s="155" t="s">
        <v>99</v>
      </c>
      <c r="Q3229" s="159"/>
      <c r="R3229" s="159"/>
      <c r="S3229" s="159"/>
      <c r="T3229" s="159"/>
      <c r="U3229" s="159"/>
      <c r="V3229" s="155" t="s">
        <v>11490</v>
      </c>
      <c r="W3229" s="155" t="s">
        <v>101</v>
      </c>
      <c r="X3229" s="155" t="s">
        <v>25051</v>
      </c>
      <c r="Y3229" s="155"/>
      <c r="Z3229" s="155"/>
      <c r="AA3229" s="155"/>
      <c r="AB3229" s="155" t="s">
        <v>11491</v>
      </c>
      <c r="AC3229" s="155"/>
      <c r="AD3229" s="165">
        <v>1</v>
      </c>
      <c r="AE3229" s="159"/>
      <c r="AF3229" s="155" t="s">
        <v>168</v>
      </c>
      <c r="AG3229" s="155"/>
      <c r="AH3229" s="155"/>
      <c r="AI3229" s="155" t="s">
        <v>109</v>
      </c>
      <c r="AJ3229" s="155"/>
      <c r="AK3229" s="156">
        <v>1</v>
      </c>
      <c r="AL3229" s="155" t="s">
        <v>99</v>
      </c>
      <c r="AM3229" s="155" t="s">
        <v>104</v>
      </c>
      <c r="AN3229" s="155" t="s">
        <v>24143</v>
      </c>
      <c r="AO3229" s="155" t="s">
        <v>22288</v>
      </c>
      <c r="AP3229" s="155" t="s">
        <v>109</v>
      </c>
      <c r="AQ3229" s="155" t="s">
        <v>24151</v>
      </c>
    </row>
    <row r="3230" spans="1:43" x14ac:dyDescent="0.35">
      <c r="A3230" s="155" t="s">
        <v>11507</v>
      </c>
      <c r="B3230" s="155" t="s">
        <v>11508</v>
      </c>
      <c r="C3230" s="156">
        <v>1</v>
      </c>
      <c r="D3230" s="155" t="s">
        <v>94</v>
      </c>
      <c r="E3230" s="155" t="s">
        <v>11509</v>
      </c>
      <c r="F3230" s="155" t="s">
        <v>19766</v>
      </c>
      <c r="G3230" s="155" t="s">
        <v>24647</v>
      </c>
      <c r="H3230" s="155" t="s">
        <v>25050</v>
      </c>
      <c r="I3230" s="155" t="s">
        <v>481</v>
      </c>
      <c r="J3230" s="155" t="s">
        <v>11510</v>
      </c>
      <c r="K3230" s="155" t="s">
        <v>24647</v>
      </c>
      <c r="L3230" s="155" t="s">
        <v>4863</v>
      </c>
      <c r="M3230" s="155" t="s">
        <v>25040</v>
      </c>
      <c r="N3230" s="155" t="s">
        <v>6461</v>
      </c>
      <c r="O3230" s="155"/>
      <c r="P3230" s="155" t="s">
        <v>99</v>
      </c>
      <c r="Q3230" s="159"/>
      <c r="R3230" s="159"/>
      <c r="S3230" s="159"/>
      <c r="T3230" s="159"/>
      <c r="U3230" s="159"/>
      <c r="V3230" s="155" t="s">
        <v>11511</v>
      </c>
      <c r="W3230" s="155" t="s">
        <v>101</v>
      </c>
      <c r="X3230" s="155" t="s">
        <v>25051</v>
      </c>
      <c r="Y3230" s="155"/>
      <c r="Z3230" s="155"/>
      <c r="AA3230" s="155"/>
      <c r="AB3230" s="155" t="s">
        <v>11512</v>
      </c>
      <c r="AC3230" s="155"/>
      <c r="AD3230" s="165">
        <v>1</v>
      </c>
      <c r="AE3230" s="159"/>
      <c r="AF3230" s="155" t="s">
        <v>168</v>
      </c>
      <c r="AG3230" s="155"/>
      <c r="AH3230" s="155"/>
      <c r="AI3230" s="155" t="s">
        <v>109</v>
      </c>
      <c r="AJ3230" s="155"/>
      <c r="AK3230" s="156">
        <v>1</v>
      </c>
      <c r="AL3230" s="155" t="s">
        <v>99</v>
      </c>
      <c r="AM3230" s="155" t="s">
        <v>104</v>
      </c>
      <c r="AN3230" s="155" t="s">
        <v>24143</v>
      </c>
      <c r="AO3230" s="155" t="s">
        <v>22288</v>
      </c>
      <c r="AP3230" s="155" t="s">
        <v>109</v>
      </c>
      <c r="AQ3230" s="155" t="s">
        <v>24381</v>
      </c>
    </row>
    <row r="3231" spans="1:43" x14ac:dyDescent="0.35">
      <c r="A3231" s="155" t="s">
        <v>10037</v>
      </c>
      <c r="B3231" s="155" t="s">
        <v>10038</v>
      </c>
      <c r="C3231" s="156">
        <v>3</v>
      </c>
      <c r="D3231" s="155" t="s">
        <v>94</v>
      </c>
      <c r="E3231" s="155" t="s">
        <v>11492</v>
      </c>
      <c r="F3231" s="155" t="s">
        <v>19531</v>
      </c>
      <c r="G3231" s="155" t="s">
        <v>24647</v>
      </c>
      <c r="H3231" s="155" t="s">
        <v>25050</v>
      </c>
      <c r="I3231" s="155" t="s">
        <v>366</v>
      </c>
      <c r="J3231" s="155" t="s">
        <v>11489</v>
      </c>
      <c r="K3231" s="155" t="s">
        <v>24647</v>
      </c>
      <c r="L3231" s="155" t="s">
        <v>4863</v>
      </c>
      <c r="M3231" s="155" t="s">
        <v>25040</v>
      </c>
      <c r="N3231" s="155" t="s">
        <v>6461</v>
      </c>
      <c r="O3231" s="155"/>
      <c r="P3231" s="155" t="s">
        <v>99</v>
      </c>
      <c r="Q3231" s="159"/>
      <c r="R3231" s="159"/>
      <c r="S3231" s="159"/>
      <c r="T3231" s="159"/>
      <c r="U3231" s="159"/>
      <c r="V3231" s="155" t="s">
        <v>11490</v>
      </c>
      <c r="W3231" s="155" t="s">
        <v>101</v>
      </c>
      <c r="X3231" s="155" t="s">
        <v>25051</v>
      </c>
      <c r="Y3231" s="155"/>
      <c r="Z3231" s="155"/>
      <c r="AA3231" s="155"/>
      <c r="AB3231" s="155" t="s">
        <v>11491</v>
      </c>
      <c r="AC3231" s="155"/>
      <c r="AD3231" s="165">
        <v>1</v>
      </c>
      <c r="AE3231" s="159"/>
      <c r="AF3231" s="155" t="s">
        <v>168</v>
      </c>
      <c r="AG3231" s="155"/>
      <c r="AH3231" s="155"/>
      <c r="AI3231" s="155" t="s">
        <v>109</v>
      </c>
      <c r="AJ3231" s="155"/>
      <c r="AK3231" s="156">
        <v>3</v>
      </c>
      <c r="AL3231" s="155" t="s">
        <v>99</v>
      </c>
      <c r="AM3231" s="155" t="s">
        <v>104</v>
      </c>
      <c r="AN3231" s="155" t="s">
        <v>24143</v>
      </c>
      <c r="AO3231" s="155" t="s">
        <v>22288</v>
      </c>
      <c r="AP3231" s="155" t="s">
        <v>109</v>
      </c>
      <c r="AQ3231" s="155" t="s">
        <v>24151</v>
      </c>
    </row>
    <row r="3232" spans="1:43" x14ac:dyDescent="0.35">
      <c r="A3232" s="155" t="s">
        <v>1551</v>
      </c>
      <c r="B3232" s="155" t="s">
        <v>1552</v>
      </c>
      <c r="C3232" s="156">
        <v>7</v>
      </c>
      <c r="D3232" s="155" t="s">
        <v>94</v>
      </c>
      <c r="E3232" s="155" t="s">
        <v>11493</v>
      </c>
      <c r="F3232" s="155" t="s">
        <v>19122</v>
      </c>
      <c r="G3232" s="155" t="s">
        <v>24647</v>
      </c>
      <c r="H3232" s="155" t="s">
        <v>25050</v>
      </c>
      <c r="I3232" s="155" t="s">
        <v>563</v>
      </c>
      <c r="J3232" s="155" t="s">
        <v>11494</v>
      </c>
      <c r="K3232" s="155" t="s">
        <v>24647</v>
      </c>
      <c r="L3232" s="155" t="s">
        <v>4863</v>
      </c>
      <c r="M3232" s="155" t="s">
        <v>25040</v>
      </c>
      <c r="N3232" s="155" t="s">
        <v>6461</v>
      </c>
      <c r="O3232" s="155"/>
      <c r="P3232" s="155" t="s">
        <v>99</v>
      </c>
      <c r="Q3232" s="159"/>
      <c r="R3232" s="159"/>
      <c r="S3232" s="159"/>
      <c r="T3232" s="159"/>
      <c r="U3232" s="159"/>
      <c r="V3232" s="155" t="s">
        <v>11495</v>
      </c>
      <c r="W3232" s="155" t="s">
        <v>101</v>
      </c>
      <c r="X3232" s="155" t="s">
        <v>25051</v>
      </c>
      <c r="Y3232" s="155"/>
      <c r="Z3232" s="155"/>
      <c r="AA3232" s="155"/>
      <c r="AB3232" s="155" t="s">
        <v>11496</v>
      </c>
      <c r="AC3232" s="155"/>
      <c r="AD3232" s="165">
        <v>1</v>
      </c>
      <c r="AE3232" s="159"/>
      <c r="AF3232" s="155" t="s">
        <v>168</v>
      </c>
      <c r="AG3232" s="155"/>
      <c r="AH3232" s="155"/>
      <c r="AI3232" s="155" t="s">
        <v>109</v>
      </c>
      <c r="AJ3232" s="155"/>
      <c r="AK3232" s="156">
        <v>7</v>
      </c>
      <c r="AL3232" s="155" t="s">
        <v>99</v>
      </c>
      <c r="AM3232" s="155" t="s">
        <v>104</v>
      </c>
      <c r="AN3232" s="155" t="s">
        <v>24143</v>
      </c>
      <c r="AO3232" s="155" t="s">
        <v>22288</v>
      </c>
      <c r="AP3232" s="155" t="s">
        <v>109</v>
      </c>
      <c r="AQ3232" s="155" t="s">
        <v>24670</v>
      </c>
    </row>
    <row r="3233" spans="1:43" x14ac:dyDescent="0.35">
      <c r="A3233" s="155" t="s">
        <v>8944</v>
      </c>
      <c r="B3233" s="155" t="s">
        <v>13983</v>
      </c>
      <c r="C3233" s="156">
        <v>4</v>
      </c>
      <c r="D3233" s="155" t="s">
        <v>94</v>
      </c>
      <c r="E3233" s="155" t="s">
        <v>11500</v>
      </c>
      <c r="F3233" s="155" t="s">
        <v>19764</v>
      </c>
      <c r="G3233" s="155" t="s">
        <v>24647</v>
      </c>
      <c r="H3233" s="155" t="s">
        <v>25050</v>
      </c>
      <c r="I3233" s="155" t="s">
        <v>563</v>
      </c>
      <c r="J3233" s="155" t="s">
        <v>11494</v>
      </c>
      <c r="K3233" s="155" t="s">
        <v>24647</v>
      </c>
      <c r="L3233" s="155" t="s">
        <v>4863</v>
      </c>
      <c r="M3233" s="155" t="s">
        <v>25040</v>
      </c>
      <c r="N3233" s="155" t="s">
        <v>6461</v>
      </c>
      <c r="O3233" s="155"/>
      <c r="P3233" s="155" t="s">
        <v>99</v>
      </c>
      <c r="Q3233" s="159"/>
      <c r="R3233" s="159"/>
      <c r="S3233" s="159"/>
      <c r="T3233" s="159"/>
      <c r="U3233" s="159"/>
      <c r="V3233" s="155" t="s">
        <v>11495</v>
      </c>
      <c r="W3233" s="155" t="s">
        <v>101</v>
      </c>
      <c r="X3233" s="155" t="s">
        <v>25051</v>
      </c>
      <c r="Y3233" s="155"/>
      <c r="Z3233" s="155"/>
      <c r="AA3233" s="155"/>
      <c r="AB3233" s="155" t="s">
        <v>11496</v>
      </c>
      <c r="AC3233" s="155"/>
      <c r="AD3233" s="165">
        <v>1</v>
      </c>
      <c r="AE3233" s="159"/>
      <c r="AF3233" s="155" t="s">
        <v>168</v>
      </c>
      <c r="AG3233" s="155"/>
      <c r="AH3233" s="155"/>
      <c r="AI3233" s="155" t="s">
        <v>109</v>
      </c>
      <c r="AJ3233" s="155"/>
      <c r="AK3233" s="156">
        <v>4</v>
      </c>
      <c r="AL3233" s="155" t="s">
        <v>99</v>
      </c>
      <c r="AM3233" s="155" t="s">
        <v>104</v>
      </c>
      <c r="AN3233" s="155" t="s">
        <v>24143</v>
      </c>
      <c r="AO3233" s="155" t="s">
        <v>22288</v>
      </c>
      <c r="AP3233" s="155" t="s">
        <v>109</v>
      </c>
      <c r="AQ3233" s="155" t="s">
        <v>24670</v>
      </c>
    </row>
    <row r="3234" spans="1:43" x14ac:dyDescent="0.35">
      <c r="A3234" s="155" t="s">
        <v>9157</v>
      </c>
      <c r="B3234" s="155" t="s">
        <v>9158</v>
      </c>
      <c r="C3234" s="156">
        <v>6</v>
      </c>
      <c r="D3234" s="155" t="s">
        <v>94</v>
      </c>
      <c r="E3234" s="155" t="s">
        <v>11501</v>
      </c>
      <c r="F3234" s="155" t="s">
        <v>19202</v>
      </c>
      <c r="G3234" s="155" t="s">
        <v>24647</v>
      </c>
      <c r="H3234" s="155" t="s">
        <v>25050</v>
      </c>
      <c r="I3234" s="155" t="s">
        <v>366</v>
      </c>
      <c r="J3234" s="155" t="s">
        <v>11489</v>
      </c>
      <c r="K3234" s="155" t="s">
        <v>24647</v>
      </c>
      <c r="L3234" s="155" t="s">
        <v>4863</v>
      </c>
      <c r="M3234" s="155" t="s">
        <v>25040</v>
      </c>
      <c r="N3234" s="155" t="s">
        <v>6462</v>
      </c>
      <c r="O3234" s="155"/>
      <c r="P3234" s="155" t="s">
        <v>99</v>
      </c>
      <c r="Q3234" s="159"/>
      <c r="R3234" s="159"/>
      <c r="S3234" s="159"/>
      <c r="T3234" s="159"/>
      <c r="U3234" s="159"/>
      <c r="V3234" s="155" t="s">
        <v>11502</v>
      </c>
      <c r="W3234" s="155" t="s">
        <v>101</v>
      </c>
      <c r="X3234" s="155" t="s">
        <v>25051</v>
      </c>
      <c r="Y3234" s="155"/>
      <c r="Z3234" s="155"/>
      <c r="AA3234" s="155"/>
      <c r="AB3234" s="155" t="s">
        <v>11491</v>
      </c>
      <c r="AC3234" s="155"/>
      <c r="AD3234" s="165">
        <v>1</v>
      </c>
      <c r="AE3234" s="159"/>
      <c r="AF3234" s="155" t="s">
        <v>168</v>
      </c>
      <c r="AG3234" s="155"/>
      <c r="AH3234" s="155"/>
      <c r="AI3234" s="155" t="s">
        <v>109</v>
      </c>
      <c r="AJ3234" s="155"/>
      <c r="AK3234" s="156">
        <v>6</v>
      </c>
      <c r="AL3234" s="155" t="s">
        <v>99</v>
      </c>
      <c r="AM3234" s="155" t="s">
        <v>104</v>
      </c>
      <c r="AN3234" s="155" t="s">
        <v>24143</v>
      </c>
      <c r="AO3234" s="155" t="s">
        <v>22288</v>
      </c>
      <c r="AP3234" s="155" t="s">
        <v>109</v>
      </c>
      <c r="AQ3234" s="155" t="s">
        <v>24151</v>
      </c>
    </row>
    <row r="3235" spans="1:43" x14ac:dyDescent="0.35">
      <c r="A3235" s="155" t="s">
        <v>11497</v>
      </c>
      <c r="B3235" s="155" t="s">
        <v>11498</v>
      </c>
      <c r="C3235" s="156">
        <v>1</v>
      </c>
      <c r="D3235" s="155" t="s">
        <v>94</v>
      </c>
      <c r="E3235" s="155" t="s">
        <v>11499</v>
      </c>
      <c r="F3235" s="155" t="s">
        <v>19767</v>
      </c>
      <c r="G3235" s="155" t="s">
        <v>24647</v>
      </c>
      <c r="H3235" s="155" t="s">
        <v>25050</v>
      </c>
      <c r="I3235" s="155" t="s">
        <v>366</v>
      </c>
      <c r="J3235" s="155" t="s">
        <v>11489</v>
      </c>
      <c r="K3235" s="155" t="s">
        <v>24647</v>
      </c>
      <c r="L3235" s="155" t="s">
        <v>4863</v>
      </c>
      <c r="M3235" s="155" t="s">
        <v>25040</v>
      </c>
      <c r="N3235" s="155" t="s">
        <v>6462</v>
      </c>
      <c r="O3235" s="155"/>
      <c r="P3235" s="155" t="s">
        <v>99</v>
      </c>
      <c r="Q3235" s="159"/>
      <c r="R3235" s="159"/>
      <c r="S3235" s="159"/>
      <c r="T3235" s="159"/>
      <c r="U3235" s="159"/>
      <c r="V3235" s="155" t="s">
        <v>11490</v>
      </c>
      <c r="W3235" s="155" t="s">
        <v>101</v>
      </c>
      <c r="X3235" s="155" t="s">
        <v>25051</v>
      </c>
      <c r="Y3235" s="155"/>
      <c r="Z3235" s="155"/>
      <c r="AA3235" s="155"/>
      <c r="AB3235" s="155" t="s">
        <v>11491</v>
      </c>
      <c r="AC3235" s="155"/>
      <c r="AD3235" s="165">
        <v>1</v>
      </c>
      <c r="AE3235" s="159"/>
      <c r="AF3235" s="155" t="s">
        <v>168</v>
      </c>
      <c r="AG3235" s="155"/>
      <c r="AH3235" s="155"/>
      <c r="AI3235" s="155" t="s">
        <v>109</v>
      </c>
      <c r="AJ3235" s="155"/>
      <c r="AK3235" s="156">
        <v>1</v>
      </c>
      <c r="AL3235" s="155" t="s">
        <v>99</v>
      </c>
      <c r="AM3235" s="155" t="s">
        <v>104</v>
      </c>
      <c r="AN3235" s="155" t="s">
        <v>24143</v>
      </c>
      <c r="AO3235" s="155" t="s">
        <v>22288</v>
      </c>
      <c r="AP3235" s="155" t="s">
        <v>109</v>
      </c>
      <c r="AQ3235" s="155" t="s">
        <v>24151</v>
      </c>
    </row>
    <row r="3236" spans="1:43" x14ac:dyDescent="0.35">
      <c r="A3236" s="155" t="s">
        <v>4095</v>
      </c>
      <c r="B3236" s="155" t="s">
        <v>4096</v>
      </c>
      <c r="C3236" s="156">
        <v>1</v>
      </c>
      <c r="D3236" s="155" t="s">
        <v>94</v>
      </c>
      <c r="E3236" s="155" t="s">
        <v>11503</v>
      </c>
      <c r="F3236" s="155" t="s">
        <v>19765</v>
      </c>
      <c r="G3236" s="155" t="s">
        <v>24647</v>
      </c>
      <c r="H3236" s="155" t="s">
        <v>25050</v>
      </c>
      <c r="I3236" s="155" t="s">
        <v>366</v>
      </c>
      <c r="J3236" s="155" t="s">
        <v>11489</v>
      </c>
      <c r="K3236" s="155" t="s">
        <v>24647</v>
      </c>
      <c r="L3236" s="155" t="s">
        <v>4863</v>
      </c>
      <c r="M3236" s="155" t="s">
        <v>25040</v>
      </c>
      <c r="N3236" s="155" t="s">
        <v>6461</v>
      </c>
      <c r="O3236" s="155"/>
      <c r="P3236" s="155" t="s">
        <v>99</v>
      </c>
      <c r="Q3236" s="159"/>
      <c r="R3236" s="159"/>
      <c r="S3236" s="159"/>
      <c r="T3236" s="159"/>
      <c r="U3236" s="159"/>
      <c r="V3236" s="155" t="s">
        <v>11490</v>
      </c>
      <c r="W3236" s="155" t="s">
        <v>101</v>
      </c>
      <c r="X3236" s="155" t="s">
        <v>25051</v>
      </c>
      <c r="Y3236" s="155"/>
      <c r="Z3236" s="155"/>
      <c r="AA3236" s="155"/>
      <c r="AB3236" s="155" t="s">
        <v>11491</v>
      </c>
      <c r="AC3236" s="155"/>
      <c r="AD3236" s="165">
        <v>1</v>
      </c>
      <c r="AE3236" s="159"/>
      <c r="AF3236" s="155" t="s">
        <v>168</v>
      </c>
      <c r="AG3236" s="155"/>
      <c r="AH3236" s="155"/>
      <c r="AI3236" s="155" t="s">
        <v>109</v>
      </c>
      <c r="AJ3236" s="155"/>
      <c r="AK3236" s="156">
        <v>1</v>
      </c>
      <c r="AL3236" s="155" t="s">
        <v>99</v>
      </c>
      <c r="AM3236" s="155" t="s">
        <v>104</v>
      </c>
      <c r="AN3236" s="155" t="s">
        <v>24143</v>
      </c>
      <c r="AO3236" s="155" t="s">
        <v>22288</v>
      </c>
      <c r="AP3236" s="155" t="s">
        <v>109</v>
      </c>
      <c r="AQ3236" s="155" t="s">
        <v>24151</v>
      </c>
    </row>
    <row r="3237" spans="1:43" x14ac:dyDescent="0.35">
      <c r="A3237" s="155" t="s">
        <v>11504</v>
      </c>
      <c r="B3237" s="155" t="s">
        <v>11505</v>
      </c>
      <c r="C3237" s="156">
        <v>7</v>
      </c>
      <c r="D3237" s="155" t="s">
        <v>94</v>
      </c>
      <c r="E3237" s="155" t="s">
        <v>11506</v>
      </c>
      <c r="F3237" s="155" t="s">
        <v>19763</v>
      </c>
      <c r="G3237" s="155" t="s">
        <v>24647</v>
      </c>
      <c r="H3237" s="155" t="s">
        <v>25050</v>
      </c>
      <c r="I3237" s="155" t="s">
        <v>563</v>
      </c>
      <c r="J3237" s="155" t="s">
        <v>11494</v>
      </c>
      <c r="K3237" s="155" t="s">
        <v>24647</v>
      </c>
      <c r="L3237" s="155" t="s">
        <v>4863</v>
      </c>
      <c r="M3237" s="155" t="s">
        <v>25040</v>
      </c>
      <c r="N3237" s="155" t="s">
        <v>6462</v>
      </c>
      <c r="O3237" s="155"/>
      <c r="P3237" s="155" t="s">
        <v>99</v>
      </c>
      <c r="Q3237" s="159"/>
      <c r="R3237" s="159"/>
      <c r="S3237" s="159"/>
      <c r="T3237" s="159"/>
      <c r="U3237" s="159"/>
      <c r="V3237" s="155" t="s">
        <v>11495</v>
      </c>
      <c r="W3237" s="155" t="s">
        <v>101</v>
      </c>
      <c r="X3237" s="155" t="s">
        <v>25051</v>
      </c>
      <c r="Y3237" s="155"/>
      <c r="Z3237" s="155"/>
      <c r="AA3237" s="155"/>
      <c r="AB3237" s="155" t="s">
        <v>11496</v>
      </c>
      <c r="AC3237" s="155"/>
      <c r="AD3237" s="165">
        <v>1</v>
      </c>
      <c r="AE3237" s="159"/>
      <c r="AF3237" s="155" t="s">
        <v>168</v>
      </c>
      <c r="AG3237" s="155"/>
      <c r="AH3237" s="155"/>
      <c r="AI3237" s="155" t="s">
        <v>109</v>
      </c>
      <c r="AJ3237" s="155"/>
      <c r="AK3237" s="156">
        <v>7</v>
      </c>
      <c r="AL3237" s="155" t="s">
        <v>99</v>
      </c>
      <c r="AM3237" s="155" t="s">
        <v>104</v>
      </c>
      <c r="AN3237" s="155" t="s">
        <v>24143</v>
      </c>
      <c r="AO3237" s="155" t="s">
        <v>22288</v>
      </c>
      <c r="AP3237" s="155" t="s">
        <v>109</v>
      </c>
      <c r="AQ3237" s="155" t="s">
        <v>24670</v>
      </c>
    </row>
    <row r="3238" spans="1:43" x14ac:dyDescent="0.35">
      <c r="A3238" s="155" t="s">
        <v>11518</v>
      </c>
      <c r="B3238" s="155" t="s">
        <v>11519</v>
      </c>
      <c r="C3238" s="156">
        <v>1</v>
      </c>
      <c r="D3238" s="155" t="s">
        <v>94</v>
      </c>
      <c r="E3238" s="155" t="s">
        <v>11520</v>
      </c>
      <c r="F3238" s="155" t="s">
        <v>19771</v>
      </c>
      <c r="G3238" s="155" t="s">
        <v>24598</v>
      </c>
      <c r="H3238" s="155" t="s">
        <v>260</v>
      </c>
      <c r="I3238" s="155" t="s">
        <v>813</v>
      </c>
      <c r="J3238" s="155" t="s">
        <v>11521</v>
      </c>
      <c r="K3238" s="155" t="s">
        <v>24598</v>
      </c>
      <c r="L3238" s="155" t="s">
        <v>21750</v>
      </c>
      <c r="M3238" s="155" t="s">
        <v>24164</v>
      </c>
      <c r="N3238" s="155" t="s">
        <v>202</v>
      </c>
      <c r="O3238" s="155"/>
      <c r="P3238" s="155" t="s">
        <v>99</v>
      </c>
      <c r="Q3238" s="159"/>
      <c r="R3238" s="159"/>
      <c r="S3238" s="159"/>
      <c r="T3238" s="159"/>
      <c r="U3238" s="159"/>
      <c r="V3238" s="155" t="s">
        <v>11522</v>
      </c>
      <c r="W3238" s="155" t="s">
        <v>101</v>
      </c>
      <c r="X3238" s="155" t="s">
        <v>24544</v>
      </c>
      <c r="Y3238" s="155"/>
      <c r="Z3238" s="155"/>
      <c r="AA3238" s="155"/>
      <c r="AB3238" s="155" t="s">
        <v>11523</v>
      </c>
      <c r="AC3238" s="155"/>
      <c r="AD3238" s="165">
        <v>1</v>
      </c>
      <c r="AE3238" s="159"/>
      <c r="AF3238" s="155" t="s">
        <v>168</v>
      </c>
      <c r="AG3238" s="155"/>
      <c r="AH3238" s="155"/>
      <c r="AI3238" s="155" t="s">
        <v>102</v>
      </c>
      <c r="AJ3238" s="155"/>
      <c r="AK3238" s="156">
        <v>1</v>
      </c>
      <c r="AL3238" s="155" t="s">
        <v>99</v>
      </c>
      <c r="AM3238" s="155" t="s">
        <v>104</v>
      </c>
      <c r="AN3238" s="155" t="s">
        <v>24143</v>
      </c>
      <c r="AO3238" s="155" t="s">
        <v>22288</v>
      </c>
      <c r="AP3238" s="155" t="s">
        <v>102</v>
      </c>
      <c r="AQ3238" s="155" t="s">
        <v>24150</v>
      </c>
    </row>
    <row r="3239" spans="1:43" x14ac:dyDescent="0.35">
      <c r="A3239" s="155" t="s">
        <v>3937</v>
      </c>
      <c r="B3239" s="155" t="s">
        <v>3938</v>
      </c>
      <c r="C3239" s="156">
        <v>1</v>
      </c>
      <c r="D3239" s="155" t="s">
        <v>94</v>
      </c>
      <c r="E3239" s="155" t="s">
        <v>11514</v>
      </c>
      <c r="F3239" s="155" t="s">
        <v>19768</v>
      </c>
      <c r="G3239" s="155" t="s">
        <v>24598</v>
      </c>
      <c r="H3239" s="155" t="s">
        <v>260</v>
      </c>
      <c r="I3239" s="155" t="s">
        <v>481</v>
      </c>
      <c r="J3239" s="155" t="s">
        <v>11515</v>
      </c>
      <c r="K3239" s="155" t="s">
        <v>24598</v>
      </c>
      <c r="L3239" s="155" t="s">
        <v>21750</v>
      </c>
      <c r="M3239" s="155" t="s">
        <v>24427</v>
      </c>
      <c r="N3239" s="155" t="s">
        <v>6480</v>
      </c>
      <c r="O3239" s="155"/>
      <c r="P3239" s="155" t="s">
        <v>99</v>
      </c>
      <c r="Q3239" s="159"/>
      <c r="R3239" s="159"/>
      <c r="S3239" s="159"/>
      <c r="T3239" s="159"/>
      <c r="U3239" s="159"/>
      <c r="V3239" s="155" t="s">
        <v>11516</v>
      </c>
      <c r="W3239" s="155" t="s">
        <v>101</v>
      </c>
      <c r="X3239" s="155" t="s">
        <v>24544</v>
      </c>
      <c r="Y3239" s="155"/>
      <c r="Z3239" s="155"/>
      <c r="AA3239" s="155"/>
      <c r="AB3239" s="155" t="s">
        <v>11517</v>
      </c>
      <c r="AC3239" s="155"/>
      <c r="AD3239" s="165">
        <v>1</v>
      </c>
      <c r="AE3239" s="159"/>
      <c r="AF3239" s="155" t="s">
        <v>168</v>
      </c>
      <c r="AG3239" s="155"/>
      <c r="AH3239" s="155"/>
      <c r="AI3239" s="155" t="s">
        <v>102</v>
      </c>
      <c r="AJ3239" s="155"/>
      <c r="AK3239" s="156">
        <v>1</v>
      </c>
      <c r="AL3239" s="155" t="s">
        <v>99</v>
      </c>
      <c r="AM3239" s="155" t="s">
        <v>104</v>
      </c>
      <c r="AN3239" s="155" t="s">
        <v>24143</v>
      </c>
      <c r="AO3239" s="155" t="s">
        <v>22288</v>
      </c>
      <c r="AP3239" s="155" t="s">
        <v>102</v>
      </c>
      <c r="AQ3239" s="155" t="s">
        <v>24266</v>
      </c>
    </row>
    <row r="3240" spans="1:43" x14ac:dyDescent="0.35">
      <c r="A3240" s="155" t="s">
        <v>11528</v>
      </c>
      <c r="B3240" s="155" t="s">
        <v>11529</v>
      </c>
      <c r="C3240" s="156">
        <v>1</v>
      </c>
      <c r="D3240" s="155" t="s">
        <v>94</v>
      </c>
      <c r="E3240" s="155" t="s">
        <v>11530</v>
      </c>
      <c r="F3240" s="155" t="s">
        <v>19770</v>
      </c>
      <c r="G3240" s="155" t="s">
        <v>24598</v>
      </c>
      <c r="H3240" s="155" t="s">
        <v>260</v>
      </c>
      <c r="I3240" s="155" t="s">
        <v>563</v>
      </c>
      <c r="J3240" s="155" t="s">
        <v>11531</v>
      </c>
      <c r="K3240" s="155" t="s">
        <v>24598</v>
      </c>
      <c r="L3240" s="155" t="s">
        <v>21750</v>
      </c>
      <c r="M3240" s="155" t="s">
        <v>24252</v>
      </c>
      <c r="N3240" s="155" t="s">
        <v>6480</v>
      </c>
      <c r="O3240" s="155"/>
      <c r="P3240" s="155" t="s">
        <v>99</v>
      </c>
      <c r="Q3240" s="159"/>
      <c r="R3240" s="159"/>
      <c r="S3240" s="159"/>
      <c r="T3240" s="159"/>
      <c r="U3240" s="159"/>
      <c r="V3240" s="155" t="s">
        <v>11532</v>
      </c>
      <c r="W3240" s="155" t="s">
        <v>101</v>
      </c>
      <c r="X3240" s="155" t="s">
        <v>24544</v>
      </c>
      <c r="Y3240" s="155"/>
      <c r="Z3240" s="155"/>
      <c r="AA3240" s="155"/>
      <c r="AB3240" s="155" t="s">
        <v>11533</v>
      </c>
      <c r="AC3240" s="155"/>
      <c r="AD3240" s="165">
        <v>1</v>
      </c>
      <c r="AE3240" s="159"/>
      <c r="AF3240" s="155" t="s">
        <v>168</v>
      </c>
      <c r="AG3240" s="155"/>
      <c r="AH3240" s="155"/>
      <c r="AI3240" s="155" t="s">
        <v>102</v>
      </c>
      <c r="AJ3240" s="155"/>
      <c r="AK3240" s="156">
        <v>1</v>
      </c>
      <c r="AL3240" s="155" t="s">
        <v>99</v>
      </c>
      <c r="AM3240" s="155" t="s">
        <v>104</v>
      </c>
      <c r="AN3240" s="155" t="s">
        <v>24143</v>
      </c>
      <c r="AO3240" s="155" t="s">
        <v>22288</v>
      </c>
      <c r="AP3240" s="155" t="s">
        <v>102</v>
      </c>
      <c r="AQ3240" s="155" t="s">
        <v>24266</v>
      </c>
    </row>
    <row r="3241" spans="1:43" x14ac:dyDescent="0.35">
      <c r="A3241" s="155" t="s">
        <v>25052</v>
      </c>
      <c r="B3241" s="155" t="s">
        <v>11524</v>
      </c>
      <c r="C3241" s="156">
        <v>1</v>
      </c>
      <c r="D3241" s="155" t="s">
        <v>94</v>
      </c>
      <c r="E3241" s="155" t="s">
        <v>11525</v>
      </c>
      <c r="F3241" s="155" t="s">
        <v>19769</v>
      </c>
      <c r="G3241" s="155" t="s">
        <v>24598</v>
      </c>
      <c r="H3241" s="155" t="s">
        <v>260</v>
      </c>
      <c r="I3241" s="155" t="s">
        <v>366</v>
      </c>
      <c r="J3241" s="155" t="s">
        <v>11526</v>
      </c>
      <c r="K3241" s="155" t="s">
        <v>24598</v>
      </c>
      <c r="L3241" s="155" t="s">
        <v>21750</v>
      </c>
      <c r="M3241" s="155" t="s">
        <v>24164</v>
      </c>
      <c r="N3241" s="155" t="s">
        <v>6480</v>
      </c>
      <c r="O3241" s="155"/>
      <c r="P3241" s="155" t="s">
        <v>99</v>
      </c>
      <c r="Q3241" s="159"/>
      <c r="R3241" s="159"/>
      <c r="S3241" s="159"/>
      <c r="T3241" s="159"/>
      <c r="U3241" s="159"/>
      <c r="V3241" s="155" t="s">
        <v>11522</v>
      </c>
      <c r="W3241" s="155" t="s">
        <v>101</v>
      </c>
      <c r="X3241" s="155" t="s">
        <v>24544</v>
      </c>
      <c r="Y3241" s="155"/>
      <c r="Z3241" s="155"/>
      <c r="AA3241" s="155"/>
      <c r="AB3241" s="155" t="s">
        <v>11527</v>
      </c>
      <c r="AC3241" s="155"/>
      <c r="AD3241" s="165">
        <v>1</v>
      </c>
      <c r="AE3241" s="159"/>
      <c r="AF3241" s="155" t="s">
        <v>168</v>
      </c>
      <c r="AG3241" s="155"/>
      <c r="AH3241" s="155"/>
      <c r="AI3241" s="155" t="s">
        <v>102</v>
      </c>
      <c r="AJ3241" s="155"/>
      <c r="AK3241" s="156">
        <v>1</v>
      </c>
      <c r="AL3241" s="155" t="s">
        <v>99</v>
      </c>
      <c r="AM3241" s="155" t="s">
        <v>104</v>
      </c>
      <c r="AN3241" s="155" t="s">
        <v>24143</v>
      </c>
      <c r="AO3241" s="155" t="s">
        <v>22288</v>
      </c>
      <c r="AP3241" s="155" t="s">
        <v>102</v>
      </c>
      <c r="AQ3241" s="155" t="s">
        <v>24151</v>
      </c>
    </row>
    <row r="3242" spans="1:43" x14ac:dyDescent="0.35">
      <c r="A3242" s="155" t="s">
        <v>11542</v>
      </c>
      <c r="B3242" s="155" t="s">
        <v>11543</v>
      </c>
      <c r="C3242" s="156">
        <v>2</v>
      </c>
      <c r="D3242" s="155" t="s">
        <v>94</v>
      </c>
      <c r="E3242" s="155" t="s">
        <v>11544</v>
      </c>
      <c r="F3242" s="155" t="s">
        <v>19773</v>
      </c>
      <c r="G3242" s="155" t="s">
        <v>24598</v>
      </c>
      <c r="H3242" s="155" t="s">
        <v>248</v>
      </c>
      <c r="I3242" s="155" t="s">
        <v>366</v>
      </c>
      <c r="J3242" s="155" t="s">
        <v>11545</v>
      </c>
      <c r="K3242" s="155" t="s">
        <v>24598</v>
      </c>
      <c r="L3242" s="155" t="s">
        <v>21750</v>
      </c>
      <c r="M3242" s="155" t="s">
        <v>24164</v>
      </c>
      <c r="N3242" s="155" t="s">
        <v>6480</v>
      </c>
      <c r="O3242" s="155"/>
      <c r="P3242" s="155" t="s">
        <v>99</v>
      </c>
      <c r="Q3242" s="159"/>
      <c r="R3242" s="159"/>
      <c r="S3242" s="159"/>
      <c r="T3242" s="159"/>
      <c r="U3242" s="159"/>
      <c r="V3242" s="155" t="s">
        <v>11546</v>
      </c>
      <c r="W3242" s="155" t="s">
        <v>101</v>
      </c>
      <c r="X3242" s="155" t="s">
        <v>24774</v>
      </c>
      <c r="Y3242" s="155"/>
      <c r="Z3242" s="155"/>
      <c r="AA3242" s="155"/>
      <c r="AB3242" s="155" t="s">
        <v>11547</v>
      </c>
      <c r="AC3242" s="155"/>
      <c r="AD3242" s="165">
        <v>1</v>
      </c>
      <c r="AE3242" s="159"/>
      <c r="AF3242" s="155" t="s">
        <v>168</v>
      </c>
      <c r="AG3242" s="155"/>
      <c r="AH3242" s="155"/>
      <c r="AI3242" s="155" t="s">
        <v>109</v>
      </c>
      <c r="AJ3242" s="155"/>
      <c r="AK3242" s="156">
        <v>2</v>
      </c>
      <c r="AL3242" s="155" t="s">
        <v>99</v>
      </c>
      <c r="AM3242" s="155" t="s">
        <v>104</v>
      </c>
      <c r="AN3242" s="155" t="s">
        <v>24143</v>
      </c>
      <c r="AO3242" s="155" t="s">
        <v>22288</v>
      </c>
      <c r="AP3242" s="155" t="s">
        <v>109</v>
      </c>
      <c r="AQ3242" s="155" t="s">
        <v>24152</v>
      </c>
    </row>
    <row r="3243" spans="1:43" x14ac:dyDescent="0.35">
      <c r="A3243" s="155" t="s">
        <v>11536</v>
      </c>
      <c r="B3243" s="155" t="s">
        <v>11537</v>
      </c>
      <c r="C3243" s="156">
        <v>1</v>
      </c>
      <c r="D3243" s="155" t="s">
        <v>94</v>
      </c>
      <c r="E3243" s="155" t="s">
        <v>11538</v>
      </c>
      <c r="F3243" s="155" t="s">
        <v>19772</v>
      </c>
      <c r="G3243" s="155" t="s">
        <v>24598</v>
      </c>
      <c r="H3243" s="155" t="s">
        <v>248</v>
      </c>
      <c r="I3243" s="155" t="s">
        <v>481</v>
      </c>
      <c r="J3243" s="155" t="s">
        <v>11539</v>
      </c>
      <c r="K3243" s="155" t="s">
        <v>24598</v>
      </c>
      <c r="L3243" s="155" t="s">
        <v>21750</v>
      </c>
      <c r="M3243" s="155" t="s">
        <v>24427</v>
      </c>
      <c r="N3243" s="155" t="s">
        <v>6480</v>
      </c>
      <c r="O3243" s="155"/>
      <c r="P3243" s="155" t="s">
        <v>99</v>
      </c>
      <c r="Q3243" s="159"/>
      <c r="R3243" s="159"/>
      <c r="S3243" s="159"/>
      <c r="T3243" s="159"/>
      <c r="U3243" s="159"/>
      <c r="V3243" s="155" t="s">
        <v>11540</v>
      </c>
      <c r="W3243" s="155" t="s">
        <v>101</v>
      </c>
      <c r="X3243" s="155" t="s">
        <v>24774</v>
      </c>
      <c r="Y3243" s="155"/>
      <c r="Z3243" s="155"/>
      <c r="AA3243" s="155"/>
      <c r="AB3243" s="155" t="s">
        <v>11541</v>
      </c>
      <c r="AC3243" s="155"/>
      <c r="AD3243" s="165">
        <v>1</v>
      </c>
      <c r="AE3243" s="159"/>
      <c r="AF3243" s="155" t="s">
        <v>168</v>
      </c>
      <c r="AG3243" s="155"/>
      <c r="AH3243" s="155"/>
      <c r="AI3243" s="155" t="s">
        <v>109</v>
      </c>
      <c r="AJ3243" s="155"/>
      <c r="AK3243" s="156">
        <v>1</v>
      </c>
      <c r="AL3243" s="155" t="s">
        <v>99</v>
      </c>
      <c r="AM3243" s="155" t="s">
        <v>104</v>
      </c>
      <c r="AN3243" s="155" t="s">
        <v>24143</v>
      </c>
      <c r="AO3243" s="155" t="s">
        <v>22288</v>
      </c>
      <c r="AP3243" s="155" t="s">
        <v>109</v>
      </c>
      <c r="AQ3243" s="155" t="s">
        <v>24266</v>
      </c>
    </row>
    <row r="3244" spans="1:43" x14ac:dyDescent="0.35">
      <c r="A3244" s="155" t="s">
        <v>11554</v>
      </c>
      <c r="B3244" s="155" t="s">
        <v>11555</v>
      </c>
      <c r="C3244" s="156">
        <v>1</v>
      </c>
      <c r="D3244" s="155" t="s">
        <v>94</v>
      </c>
      <c r="E3244" s="155" t="s">
        <v>11556</v>
      </c>
      <c r="F3244" s="155" t="s">
        <v>19776</v>
      </c>
      <c r="G3244" s="155" t="s">
        <v>24598</v>
      </c>
      <c r="H3244" s="155" t="s">
        <v>24461</v>
      </c>
      <c r="I3244" s="155" t="s">
        <v>343</v>
      </c>
      <c r="J3244" s="155" t="s">
        <v>11551</v>
      </c>
      <c r="K3244" s="155" t="s">
        <v>24598</v>
      </c>
      <c r="L3244" s="155" t="s">
        <v>4859</v>
      </c>
      <c r="M3244" s="155" t="s">
        <v>25053</v>
      </c>
      <c r="N3244" s="155" t="s">
        <v>98</v>
      </c>
      <c r="O3244" s="155"/>
      <c r="P3244" s="155" t="s">
        <v>99</v>
      </c>
      <c r="Q3244" s="159"/>
      <c r="R3244" s="159"/>
      <c r="S3244" s="159"/>
      <c r="T3244" s="159"/>
      <c r="U3244" s="159"/>
      <c r="V3244" s="155" t="s">
        <v>11552</v>
      </c>
      <c r="W3244" s="155" t="s">
        <v>101</v>
      </c>
      <c r="X3244" s="155" t="s">
        <v>25054</v>
      </c>
      <c r="Y3244" s="155"/>
      <c r="Z3244" s="155"/>
      <c r="AA3244" s="155"/>
      <c r="AB3244" s="155" t="s">
        <v>11553</v>
      </c>
      <c r="AC3244" s="155"/>
      <c r="AD3244" s="165">
        <v>1</v>
      </c>
      <c r="AE3244" s="159"/>
      <c r="AF3244" s="155" t="s">
        <v>168</v>
      </c>
      <c r="AG3244" s="155"/>
      <c r="AH3244" s="155"/>
      <c r="AI3244" s="155" t="s">
        <v>109</v>
      </c>
      <c r="AJ3244" s="155"/>
      <c r="AK3244" s="156">
        <v>1</v>
      </c>
      <c r="AL3244" s="155" t="s">
        <v>99</v>
      </c>
      <c r="AM3244" s="155" t="s">
        <v>104</v>
      </c>
      <c r="AN3244" s="155" t="s">
        <v>24143</v>
      </c>
      <c r="AO3244" s="155" t="s">
        <v>22288</v>
      </c>
      <c r="AP3244" s="155" t="s">
        <v>102</v>
      </c>
      <c r="AQ3244" s="155" t="s">
        <v>24734</v>
      </c>
    </row>
    <row r="3245" spans="1:43" x14ac:dyDescent="0.35">
      <c r="A3245" s="155" t="s">
        <v>11103</v>
      </c>
      <c r="B3245" s="155" t="s">
        <v>11557</v>
      </c>
      <c r="C3245" s="156">
        <v>1</v>
      </c>
      <c r="D3245" s="155" t="s">
        <v>94</v>
      </c>
      <c r="E3245" s="155" t="s">
        <v>11558</v>
      </c>
      <c r="F3245" s="155" t="s">
        <v>19774</v>
      </c>
      <c r="G3245" s="155" t="s">
        <v>24598</v>
      </c>
      <c r="H3245" s="155" t="s">
        <v>24461</v>
      </c>
      <c r="I3245" s="155" t="s">
        <v>343</v>
      </c>
      <c r="J3245" s="155" t="s">
        <v>11551</v>
      </c>
      <c r="K3245" s="155" t="s">
        <v>24598</v>
      </c>
      <c r="L3245" s="155" t="s">
        <v>4859</v>
      </c>
      <c r="M3245" s="155" t="s">
        <v>25053</v>
      </c>
      <c r="N3245" s="155" t="s">
        <v>98</v>
      </c>
      <c r="O3245" s="155"/>
      <c r="P3245" s="155" t="s">
        <v>99</v>
      </c>
      <c r="Q3245" s="159"/>
      <c r="R3245" s="159"/>
      <c r="S3245" s="159"/>
      <c r="T3245" s="159"/>
      <c r="U3245" s="159"/>
      <c r="V3245" s="155" t="s">
        <v>11552</v>
      </c>
      <c r="W3245" s="155" t="s">
        <v>101</v>
      </c>
      <c r="X3245" s="155" t="s">
        <v>25054</v>
      </c>
      <c r="Y3245" s="155"/>
      <c r="Z3245" s="155"/>
      <c r="AA3245" s="155"/>
      <c r="AB3245" s="155" t="s">
        <v>11553</v>
      </c>
      <c r="AC3245" s="155"/>
      <c r="AD3245" s="165">
        <v>1</v>
      </c>
      <c r="AE3245" s="159"/>
      <c r="AF3245" s="155" t="s">
        <v>168</v>
      </c>
      <c r="AG3245" s="155"/>
      <c r="AH3245" s="155"/>
      <c r="AI3245" s="155" t="s">
        <v>109</v>
      </c>
      <c r="AJ3245" s="155"/>
      <c r="AK3245" s="156">
        <v>1</v>
      </c>
      <c r="AL3245" s="155" t="s">
        <v>99</v>
      </c>
      <c r="AM3245" s="155" t="s">
        <v>104</v>
      </c>
      <c r="AN3245" s="155" t="s">
        <v>24143</v>
      </c>
      <c r="AO3245" s="155" t="s">
        <v>22288</v>
      </c>
      <c r="AP3245" s="155" t="s">
        <v>102</v>
      </c>
      <c r="AQ3245" s="155" t="s">
        <v>24734</v>
      </c>
    </row>
    <row r="3246" spans="1:43" x14ac:dyDescent="0.35">
      <c r="A3246" s="155" t="s">
        <v>11548</v>
      </c>
      <c r="B3246" s="155" t="s">
        <v>11549</v>
      </c>
      <c r="C3246" s="156">
        <v>1</v>
      </c>
      <c r="D3246" s="155" t="s">
        <v>94</v>
      </c>
      <c r="E3246" s="155" t="s">
        <v>11550</v>
      </c>
      <c r="F3246" s="155" t="s">
        <v>19775</v>
      </c>
      <c r="G3246" s="155" t="s">
        <v>24598</v>
      </c>
      <c r="H3246" s="155" t="s">
        <v>24461</v>
      </c>
      <c r="I3246" s="155" t="s">
        <v>343</v>
      </c>
      <c r="J3246" s="155" t="s">
        <v>11551</v>
      </c>
      <c r="K3246" s="155" t="s">
        <v>24598</v>
      </c>
      <c r="L3246" s="155" t="s">
        <v>4859</v>
      </c>
      <c r="M3246" s="155" t="s">
        <v>25053</v>
      </c>
      <c r="N3246" s="155" t="s">
        <v>98</v>
      </c>
      <c r="O3246" s="155"/>
      <c r="P3246" s="155" t="s">
        <v>99</v>
      </c>
      <c r="Q3246" s="159"/>
      <c r="R3246" s="159"/>
      <c r="S3246" s="159"/>
      <c r="T3246" s="159"/>
      <c r="U3246" s="159"/>
      <c r="V3246" s="155" t="s">
        <v>11552</v>
      </c>
      <c r="W3246" s="155" t="s">
        <v>101</v>
      </c>
      <c r="X3246" s="155" t="s">
        <v>25054</v>
      </c>
      <c r="Y3246" s="155"/>
      <c r="Z3246" s="155"/>
      <c r="AA3246" s="155"/>
      <c r="AB3246" s="155" t="s">
        <v>11553</v>
      </c>
      <c r="AC3246" s="155"/>
      <c r="AD3246" s="165">
        <v>1</v>
      </c>
      <c r="AE3246" s="159"/>
      <c r="AF3246" s="155" t="s">
        <v>168</v>
      </c>
      <c r="AG3246" s="155"/>
      <c r="AH3246" s="155"/>
      <c r="AI3246" s="155" t="s">
        <v>109</v>
      </c>
      <c r="AJ3246" s="155"/>
      <c r="AK3246" s="156">
        <v>1</v>
      </c>
      <c r="AL3246" s="155" t="s">
        <v>99</v>
      </c>
      <c r="AM3246" s="155" t="s">
        <v>104</v>
      </c>
      <c r="AN3246" s="155" t="s">
        <v>24143</v>
      </c>
      <c r="AO3246" s="155" t="s">
        <v>22288</v>
      </c>
      <c r="AP3246" s="155" t="s">
        <v>102</v>
      </c>
      <c r="AQ3246" s="155" t="s">
        <v>24734</v>
      </c>
    </row>
    <row r="3247" spans="1:43" x14ac:dyDescent="0.35">
      <c r="A3247" s="155" t="s">
        <v>3846</v>
      </c>
      <c r="B3247" s="155" t="s">
        <v>3847</v>
      </c>
      <c r="C3247" s="156">
        <v>3</v>
      </c>
      <c r="D3247" s="155" t="s">
        <v>94</v>
      </c>
      <c r="E3247" s="155" t="s">
        <v>11565</v>
      </c>
      <c r="F3247" s="155" t="s">
        <v>19778</v>
      </c>
      <c r="G3247" s="155" t="s">
        <v>24598</v>
      </c>
      <c r="H3247" s="155" t="s">
        <v>1027</v>
      </c>
      <c r="I3247" s="155" t="s">
        <v>366</v>
      </c>
      <c r="J3247" s="155" t="s">
        <v>11562</v>
      </c>
      <c r="K3247" s="155" t="s">
        <v>24598</v>
      </c>
      <c r="L3247" s="155" t="s">
        <v>4863</v>
      </c>
      <c r="M3247" s="155" t="s">
        <v>24152</v>
      </c>
      <c r="N3247" s="155" t="s">
        <v>6451</v>
      </c>
      <c r="O3247" s="155"/>
      <c r="P3247" s="155" t="s">
        <v>99</v>
      </c>
      <c r="Q3247" s="159"/>
      <c r="R3247" s="159"/>
      <c r="S3247" s="159"/>
      <c r="T3247" s="159"/>
      <c r="U3247" s="159"/>
      <c r="V3247" s="155" t="s">
        <v>11563</v>
      </c>
      <c r="W3247" s="155" t="s">
        <v>101</v>
      </c>
      <c r="X3247" s="155" t="s">
        <v>25055</v>
      </c>
      <c r="Y3247" s="155"/>
      <c r="Z3247" s="155"/>
      <c r="AA3247" s="155"/>
      <c r="AB3247" s="155" t="s">
        <v>11564</v>
      </c>
      <c r="AC3247" s="155"/>
      <c r="AD3247" s="165">
        <v>1</v>
      </c>
      <c r="AE3247" s="159"/>
      <c r="AF3247" s="155" t="s">
        <v>168</v>
      </c>
      <c r="AG3247" s="155"/>
      <c r="AH3247" s="155"/>
      <c r="AI3247" s="155" t="s">
        <v>109</v>
      </c>
      <c r="AJ3247" s="155"/>
      <c r="AK3247" s="156">
        <v>3</v>
      </c>
      <c r="AL3247" s="155" t="s">
        <v>99</v>
      </c>
      <c r="AM3247" s="155" t="s">
        <v>104</v>
      </c>
      <c r="AN3247" s="155" t="s">
        <v>24143</v>
      </c>
      <c r="AO3247" s="155" t="s">
        <v>22288</v>
      </c>
      <c r="AP3247" s="155" t="s">
        <v>109</v>
      </c>
      <c r="AQ3247" s="155" t="s">
        <v>24151</v>
      </c>
    </row>
    <row r="3248" spans="1:43" x14ac:dyDescent="0.35">
      <c r="A3248" s="155" t="s">
        <v>11559</v>
      </c>
      <c r="B3248" s="155" t="s">
        <v>11560</v>
      </c>
      <c r="C3248" s="156">
        <v>5</v>
      </c>
      <c r="D3248" s="155" t="s">
        <v>94</v>
      </c>
      <c r="E3248" s="155" t="s">
        <v>11561</v>
      </c>
      <c r="F3248" s="155" t="s">
        <v>19777</v>
      </c>
      <c r="G3248" s="155" t="s">
        <v>24598</v>
      </c>
      <c r="H3248" s="155" t="s">
        <v>1027</v>
      </c>
      <c r="I3248" s="155" t="s">
        <v>366</v>
      </c>
      <c r="J3248" s="155" t="s">
        <v>11562</v>
      </c>
      <c r="K3248" s="155" t="s">
        <v>24598</v>
      </c>
      <c r="L3248" s="155" t="s">
        <v>4863</v>
      </c>
      <c r="M3248" s="155" t="s">
        <v>24152</v>
      </c>
      <c r="N3248" s="155" t="s">
        <v>6451</v>
      </c>
      <c r="O3248" s="155"/>
      <c r="P3248" s="155" t="s">
        <v>99</v>
      </c>
      <c r="Q3248" s="159"/>
      <c r="R3248" s="159"/>
      <c r="S3248" s="159"/>
      <c r="T3248" s="159"/>
      <c r="U3248" s="159"/>
      <c r="V3248" s="155" t="s">
        <v>11563</v>
      </c>
      <c r="W3248" s="155" t="s">
        <v>101</v>
      </c>
      <c r="X3248" s="155" t="s">
        <v>25055</v>
      </c>
      <c r="Y3248" s="155"/>
      <c r="Z3248" s="155"/>
      <c r="AA3248" s="155"/>
      <c r="AB3248" s="155" t="s">
        <v>11564</v>
      </c>
      <c r="AC3248" s="155"/>
      <c r="AD3248" s="165">
        <v>1</v>
      </c>
      <c r="AE3248" s="159"/>
      <c r="AF3248" s="155" t="s">
        <v>168</v>
      </c>
      <c r="AG3248" s="155"/>
      <c r="AH3248" s="155"/>
      <c r="AI3248" s="155" t="s">
        <v>109</v>
      </c>
      <c r="AJ3248" s="155"/>
      <c r="AK3248" s="156">
        <v>5</v>
      </c>
      <c r="AL3248" s="155" t="s">
        <v>99</v>
      </c>
      <c r="AM3248" s="155" t="s">
        <v>104</v>
      </c>
      <c r="AN3248" s="155" t="s">
        <v>24143</v>
      </c>
      <c r="AO3248" s="155" t="s">
        <v>22288</v>
      </c>
      <c r="AP3248" s="155" t="s">
        <v>109</v>
      </c>
      <c r="AQ3248" s="155" t="s">
        <v>24151</v>
      </c>
    </row>
    <row r="3249" spans="1:43" x14ac:dyDescent="0.35">
      <c r="A3249" s="155" t="s">
        <v>11585</v>
      </c>
      <c r="B3249" s="155" t="s">
        <v>11586</v>
      </c>
      <c r="C3249" s="156">
        <v>2</v>
      </c>
      <c r="D3249" s="155" t="s">
        <v>94</v>
      </c>
      <c r="E3249" s="155" t="s">
        <v>11587</v>
      </c>
      <c r="F3249" s="155" t="s">
        <v>19779</v>
      </c>
      <c r="G3249" s="155" t="s">
        <v>24598</v>
      </c>
      <c r="H3249" s="155" t="s">
        <v>3405</v>
      </c>
      <c r="I3249" s="155" t="s">
        <v>366</v>
      </c>
      <c r="J3249" s="155" t="s">
        <v>11569</v>
      </c>
      <c r="K3249" s="155" t="s">
        <v>24598</v>
      </c>
      <c r="L3249" s="155" t="s">
        <v>21751</v>
      </c>
      <c r="M3249" s="155" t="s">
        <v>24237</v>
      </c>
      <c r="N3249" s="155" t="s">
        <v>6462</v>
      </c>
      <c r="O3249" s="155"/>
      <c r="P3249" s="155" t="s">
        <v>99</v>
      </c>
      <c r="Q3249" s="159"/>
      <c r="R3249" s="159"/>
      <c r="S3249" s="159"/>
      <c r="T3249" s="159"/>
      <c r="U3249" s="159"/>
      <c r="V3249" s="155" t="s">
        <v>11570</v>
      </c>
      <c r="W3249" s="155" t="s">
        <v>101</v>
      </c>
      <c r="X3249" s="155" t="s">
        <v>25056</v>
      </c>
      <c r="Y3249" s="155"/>
      <c r="Z3249" s="155"/>
      <c r="AA3249" s="155"/>
      <c r="AB3249" s="155" t="s">
        <v>11571</v>
      </c>
      <c r="AC3249" s="155"/>
      <c r="AD3249" s="165">
        <v>1</v>
      </c>
      <c r="AE3249" s="159"/>
      <c r="AF3249" s="155" t="s">
        <v>168</v>
      </c>
      <c r="AG3249" s="155"/>
      <c r="AH3249" s="155"/>
      <c r="AI3249" s="155" t="s">
        <v>109</v>
      </c>
      <c r="AJ3249" s="155"/>
      <c r="AK3249" s="156">
        <v>2</v>
      </c>
      <c r="AL3249" s="155" t="s">
        <v>99</v>
      </c>
      <c r="AM3249" s="155" t="s">
        <v>104</v>
      </c>
      <c r="AN3249" s="155" t="s">
        <v>24143</v>
      </c>
      <c r="AO3249" s="155" t="s">
        <v>22288</v>
      </c>
      <c r="AP3249" s="155" t="s">
        <v>109</v>
      </c>
      <c r="AQ3249" s="155" t="s">
        <v>24151</v>
      </c>
    </row>
    <row r="3250" spans="1:43" x14ac:dyDescent="0.35">
      <c r="A3250" s="155" t="s">
        <v>11572</v>
      </c>
      <c r="B3250" s="155" t="s">
        <v>11573</v>
      </c>
      <c r="C3250" s="156">
        <v>1</v>
      </c>
      <c r="D3250" s="155" t="s">
        <v>94</v>
      </c>
      <c r="E3250" s="155" t="s">
        <v>11574</v>
      </c>
      <c r="F3250" s="155" t="s">
        <v>19782</v>
      </c>
      <c r="G3250" s="155" t="s">
        <v>24598</v>
      </c>
      <c r="H3250" s="155" t="s">
        <v>3405</v>
      </c>
      <c r="I3250" s="155" t="s">
        <v>366</v>
      </c>
      <c r="J3250" s="155" t="s">
        <v>11569</v>
      </c>
      <c r="K3250" s="155" t="s">
        <v>24598</v>
      </c>
      <c r="L3250" s="155" t="s">
        <v>21751</v>
      </c>
      <c r="M3250" s="155" t="s">
        <v>24237</v>
      </c>
      <c r="N3250" s="155" t="s">
        <v>6440</v>
      </c>
      <c r="O3250" s="155"/>
      <c r="P3250" s="155" t="s">
        <v>99</v>
      </c>
      <c r="Q3250" s="159"/>
      <c r="R3250" s="159"/>
      <c r="S3250" s="159"/>
      <c r="T3250" s="159"/>
      <c r="U3250" s="159"/>
      <c r="V3250" s="155" t="s">
        <v>11575</v>
      </c>
      <c r="W3250" s="155" t="s">
        <v>101</v>
      </c>
      <c r="X3250" s="155" t="s">
        <v>25056</v>
      </c>
      <c r="Y3250" s="155"/>
      <c r="Z3250" s="155"/>
      <c r="AA3250" s="155"/>
      <c r="AB3250" s="155" t="s">
        <v>11571</v>
      </c>
      <c r="AC3250" s="155"/>
      <c r="AD3250" s="165">
        <v>1</v>
      </c>
      <c r="AE3250" s="159"/>
      <c r="AF3250" s="155" t="s">
        <v>168</v>
      </c>
      <c r="AG3250" s="155"/>
      <c r="AH3250" s="155"/>
      <c r="AI3250" s="155" t="s">
        <v>109</v>
      </c>
      <c r="AJ3250" s="155"/>
      <c r="AK3250" s="156">
        <v>1</v>
      </c>
      <c r="AL3250" s="155" t="s">
        <v>99</v>
      </c>
      <c r="AM3250" s="155" t="s">
        <v>104</v>
      </c>
      <c r="AN3250" s="155" t="s">
        <v>24143</v>
      </c>
      <c r="AO3250" s="155" t="s">
        <v>22288</v>
      </c>
      <c r="AP3250" s="155" t="s">
        <v>109</v>
      </c>
      <c r="AQ3250" s="155" t="s">
        <v>24151</v>
      </c>
    </row>
    <row r="3251" spans="1:43" x14ac:dyDescent="0.35">
      <c r="A3251" s="155" t="s">
        <v>11579</v>
      </c>
      <c r="B3251" s="155" t="s">
        <v>11580</v>
      </c>
      <c r="C3251" s="156">
        <v>1</v>
      </c>
      <c r="D3251" s="155" t="s">
        <v>94</v>
      </c>
      <c r="E3251" s="155" t="s">
        <v>11581</v>
      </c>
      <c r="F3251" s="155" t="s">
        <v>19781</v>
      </c>
      <c r="G3251" s="155" t="s">
        <v>24598</v>
      </c>
      <c r="H3251" s="155" t="s">
        <v>3405</v>
      </c>
      <c r="I3251" s="155" t="s">
        <v>563</v>
      </c>
      <c r="J3251" s="155" t="s">
        <v>11582</v>
      </c>
      <c r="K3251" s="155" t="s">
        <v>24598</v>
      </c>
      <c r="L3251" s="155" t="s">
        <v>21751</v>
      </c>
      <c r="M3251" s="155" t="s">
        <v>24164</v>
      </c>
      <c r="N3251" s="155" t="s">
        <v>6462</v>
      </c>
      <c r="O3251" s="155"/>
      <c r="P3251" s="155" t="s">
        <v>99</v>
      </c>
      <c r="Q3251" s="159"/>
      <c r="R3251" s="159"/>
      <c r="S3251" s="159"/>
      <c r="T3251" s="159"/>
      <c r="U3251" s="159"/>
      <c r="V3251" s="155" t="s">
        <v>11583</v>
      </c>
      <c r="W3251" s="155" t="s">
        <v>101</v>
      </c>
      <c r="X3251" s="155" t="s">
        <v>25056</v>
      </c>
      <c r="Y3251" s="155"/>
      <c r="Z3251" s="155"/>
      <c r="AA3251" s="155"/>
      <c r="AB3251" s="155" t="s">
        <v>11584</v>
      </c>
      <c r="AC3251" s="155"/>
      <c r="AD3251" s="165">
        <v>1</v>
      </c>
      <c r="AE3251" s="159"/>
      <c r="AF3251" s="155" t="s">
        <v>168</v>
      </c>
      <c r="AG3251" s="155"/>
      <c r="AH3251" s="155"/>
      <c r="AI3251" s="155" t="s">
        <v>109</v>
      </c>
      <c r="AJ3251" s="155"/>
      <c r="AK3251" s="156">
        <v>1</v>
      </c>
      <c r="AL3251" s="155" t="s">
        <v>99</v>
      </c>
      <c r="AM3251" s="155" t="s">
        <v>104</v>
      </c>
      <c r="AN3251" s="155" t="s">
        <v>24143</v>
      </c>
      <c r="AO3251" s="155" t="s">
        <v>22288</v>
      </c>
      <c r="AP3251" s="155" t="s">
        <v>109</v>
      </c>
      <c r="AQ3251" s="155" t="s">
        <v>24266</v>
      </c>
    </row>
    <row r="3252" spans="1:43" x14ac:dyDescent="0.35">
      <c r="A3252" s="155" t="s">
        <v>11576</v>
      </c>
      <c r="B3252" s="155" t="s">
        <v>11577</v>
      </c>
      <c r="C3252" s="156">
        <v>1</v>
      </c>
      <c r="D3252" s="155" t="s">
        <v>94</v>
      </c>
      <c r="E3252" s="155" t="s">
        <v>11578</v>
      </c>
      <c r="F3252" s="155" t="s">
        <v>19783</v>
      </c>
      <c r="G3252" s="155" t="s">
        <v>24598</v>
      </c>
      <c r="H3252" s="155" t="s">
        <v>3405</v>
      </c>
      <c r="I3252" s="155" t="s">
        <v>366</v>
      </c>
      <c r="J3252" s="155" t="s">
        <v>11569</v>
      </c>
      <c r="K3252" s="155" t="s">
        <v>24598</v>
      </c>
      <c r="L3252" s="155" t="s">
        <v>21751</v>
      </c>
      <c r="M3252" s="155" t="s">
        <v>24237</v>
      </c>
      <c r="N3252" s="155" t="s">
        <v>6461</v>
      </c>
      <c r="O3252" s="155"/>
      <c r="P3252" s="155" t="s">
        <v>99</v>
      </c>
      <c r="Q3252" s="159"/>
      <c r="R3252" s="159"/>
      <c r="S3252" s="159"/>
      <c r="T3252" s="159"/>
      <c r="U3252" s="159"/>
      <c r="V3252" s="155" t="s">
        <v>11575</v>
      </c>
      <c r="W3252" s="155" t="s">
        <v>101</v>
      </c>
      <c r="X3252" s="155" t="s">
        <v>25056</v>
      </c>
      <c r="Y3252" s="155"/>
      <c r="Z3252" s="155"/>
      <c r="AA3252" s="155"/>
      <c r="AB3252" s="155" t="s">
        <v>11571</v>
      </c>
      <c r="AC3252" s="155"/>
      <c r="AD3252" s="165">
        <v>1</v>
      </c>
      <c r="AE3252" s="159"/>
      <c r="AF3252" s="155" t="s">
        <v>168</v>
      </c>
      <c r="AG3252" s="155"/>
      <c r="AH3252" s="155"/>
      <c r="AI3252" s="155" t="s">
        <v>109</v>
      </c>
      <c r="AJ3252" s="155"/>
      <c r="AK3252" s="156">
        <v>1</v>
      </c>
      <c r="AL3252" s="155" t="s">
        <v>99</v>
      </c>
      <c r="AM3252" s="155" t="s">
        <v>104</v>
      </c>
      <c r="AN3252" s="155" t="s">
        <v>24143</v>
      </c>
      <c r="AO3252" s="155" t="s">
        <v>22288</v>
      </c>
      <c r="AP3252" s="155" t="s">
        <v>109</v>
      </c>
      <c r="AQ3252" s="155" t="s">
        <v>24151</v>
      </c>
    </row>
    <row r="3253" spans="1:43" x14ac:dyDescent="0.35">
      <c r="A3253" s="155" t="s">
        <v>11566</v>
      </c>
      <c r="B3253" s="155" t="s">
        <v>11567</v>
      </c>
      <c r="C3253" s="156">
        <v>1</v>
      </c>
      <c r="D3253" s="155" t="s">
        <v>94</v>
      </c>
      <c r="E3253" s="155" t="s">
        <v>11568</v>
      </c>
      <c r="F3253" s="155" t="s">
        <v>19780</v>
      </c>
      <c r="G3253" s="155" t="s">
        <v>24598</v>
      </c>
      <c r="H3253" s="155" t="s">
        <v>3405</v>
      </c>
      <c r="I3253" s="155" t="s">
        <v>366</v>
      </c>
      <c r="J3253" s="155" t="s">
        <v>11569</v>
      </c>
      <c r="K3253" s="155" t="s">
        <v>24598</v>
      </c>
      <c r="L3253" s="155" t="s">
        <v>21751</v>
      </c>
      <c r="M3253" s="155" t="s">
        <v>24237</v>
      </c>
      <c r="N3253" s="155" t="s">
        <v>6461</v>
      </c>
      <c r="O3253" s="155"/>
      <c r="P3253" s="155" t="s">
        <v>99</v>
      </c>
      <c r="Q3253" s="159"/>
      <c r="R3253" s="159"/>
      <c r="S3253" s="159"/>
      <c r="T3253" s="159"/>
      <c r="U3253" s="159"/>
      <c r="V3253" s="155" t="s">
        <v>11570</v>
      </c>
      <c r="W3253" s="155" t="s">
        <v>101</v>
      </c>
      <c r="X3253" s="155" t="s">
        <v>25056</v>
      </c>
      <c r="Y3253" s="155"/>
      <c r="Z3253" s="155"/>
      <c r="AA3253" s="155"/>
      <c r="AB3253" s="155" t="s">
        <v>11571</v>
      </c>
      <c r="AC3253" s="155"/>
      <c r="AD3253" s="165">
        <v>1</v>
      </c>
      <c r="AE3253" s="159"/>
      <c r="AF3253" s="155" t="s">
        <v>168</v>
      </c>
      <c r="AG3253" s="155"/>
      <c r="AH3253" s="155"/>
      <c r="AI3253" s="155" t="s">
        <v>109</v>
      </c>
      <c r="AJ3253" s="155"/>
      <c r="AK3253" s="156">
        <v>1</v>
      </c>
      <c r="AL3253" s="155" t="s">
        <v>99</v>
      </c>
      <c r="AM3253" s="155" t="s">
        <v>104</v>
      </c>
      <c r="AN3253" s="155" t="s">
        <v>24143</v>
      </c>
      <c r="AO3253" s="155" t="s">
        <v>22288</v>
      </c>
      <c r="AP3253" s="155" t="s">
        <v>109</v>
      </c>
      <c r="AQ3253" s="155" t="s">
        <v>24151</v>
      </c>
    </row>
    <row r="3254" spans="1:43" x14ac:dyDescent="0.35">
      <c r="A3254" s="155" t="s">
        <v>25057</v>
      </c>
      <c r="B3254" s="155" t="s">
        <v>11588</v>
      </c>
      <c r="C3254" s="156">
        <v>5</v>
      </c>
      <c r="D3254" s="155" t="s">
        <v>94</v>
      </c>
      <c r="E3254" s="155" t="s">
        <v>11593</v>
      </c>
      <c r="F3254" s="155" t="s">
        <v>19784</v>
      </c>
      <c r="G3254" s="155" t="s">
        <v>24598</v>
      </c>
      <c r="H3254" s="155" t="s">
        <v>150</v>
      </c>
      <c r="I3254" s="155" t="s">
        <v>563</v>
      </c>
      <c r="J3254" s="155" t="s">
        <v>11594</v>
      </c>
      <c r="K3254" s="155" t="s">
        <v>24598</v>
      </c>
      <c r="L3254" s="155" t="s">
        <v>4863</v>
      </c>
      <c r="M3254" s="155" t="s">
        <v>25058</v>
      </c>
      <c r="N3254" s="155" t="s">
        <v>6480</v>
      </c>
      <c r="O3254" s="155"/>
      <c r="P3254" s="155" t="s">
        <v>99</v>
      </c>
      <c r="Q3254" s="159"/>
      <c r="R3254" s="159"/>
      <c r="S3254" s="159"/>
      <c r="T3254" s="159"/>
      <c r="U3254" s="159"/>
      <c r="V3254" s="155" t="s">
        <v>11595</v>
      </c>
      <c r="W3254" s="155" t="s">
        <v>101</v>
      </c>
      <c r="X3254" s="155" t="s">
        <v>25039</v>
      </c>
      <c r="Y3254" s="155"/>
      <c r="Z3254" s="155"/>
      <c r="AA3254" s="155"/>
      <c r="AB3254" s="155" t="s">
        <v>11596</v>
      </c>
      <c r="AC3254" s="155"/>
      <c r="AD3254" s="165">
        <v>1</v>
      </c>
      <c r="AE3254" s="159"/>
      <c r="AF3254" s="155" t="s">
        <v>168</v>
      </c>
      <c r="AG3254" s="155"/>
      <c r="AH3254" s="155"/>
      <c r="AI3254" s="155" t="s">
        <v>109</v>
      </c>
      <c r="AJ3254" s="155"/>
      <c r="AK3254" s="156">
        <v>5</v>
      </c>
      <c r="AL3254" s="155" t="s">
        <v>99</v>
      </c>
      <c r="AM3254" s="155" t="s">
        <v>104</v>
      </c>
      <c r="AN3254" s="155" t="s">
        <v>24143</v>
      </c>
      <c r="AO3254" s="155" t="s">
        <v>22288</v>
      </c>
      <c r="AP3254" s="155" t="s">
        <v>109</v>
      </c>
      <c r="AQ3254" s="155" t="s">
        <v>24164</v>
      </c>
    </row>
    <row r="3255" spans="1:43" x14ac:dyDescent="0.35">
      <c r="A3255" s="155" t="s">
        <v>11597</v>
      </c>
      <c r="B3255" s="155" t="s">
        <v>11598</v>
      </c>
      <c r="C3255" s="156">
        <v>2</v>
      </c>
      <c r="D3255" s="155" t="s">
        <v>94</v>
      </c>
      <c r="E3255" s="155" t="s">
        <v>11599</v>
      </c>
      <c r="F3255" s="155" t="s">
        <v>19785</v>
      </c>
      <c r="G3255" s="155" t="s">
        <v>24598</v>
      </c>
      <c r="H3255" s="155" t="s">
        <v>150</v>
      </c>
      <c r="I3255" s="155" t="s">
        <v>366</v>
      </c>
      <c r="J3255" s="155" t="s">
        <v>11590</v>
      </c>
      <c r="K3255" s="155" t="s">
        <v>24598</v>
      </c>
      <c r="L3255" s="155" t="s">
        <v>4863</v>
      </c>
      <c r="M3255" s="155" t="s">
        <v>25059</v>
      </c>
      <c r="N3255" s="155" t="s">
        <v>6480</v>
      </c>
      <c r="O3255" s="155"/>
      <c r="P3255" s="155" t="s">
        <v>99</v>
      </c>
      <c r="Q3255" s="159"/>
      <c r="R3255" s="159"/>
      <c r="S3255" s="159"/>
      <c r="T3255" s="159"/>
      <c r="U3255" s="159"/>
      <c r="V3255" s="155" t="s">
        <v>11591</v>
      </c>
      <c r="W3255" s="155" t="s">
        <v>101</v>
      </c>
      <c r="X3255" s="155" t="s">
        <v>25039</v>
      </c>
      <c r="Y3255" s="155"/>
      <c r="Z3255" s="155"/>
      <c r="AA3255" s="155"/>
      <c r="AB3255" s="155" t="s">
        <v>11592</v>
      </c>
      <c r="AC3255" s="155"/>
      <c r="AD3255" s="165">
        <v>1</v>
      </c>
      <c r="AE3255" s="159"/>
      <c r="AF3255" s="155" t="s">
        <v>168</v>
      </c>
      <c r="AG3255" s="155"/>
      <c r="AH3255" s="155"/>
      <c r="AI3255" s="155" t="s">
        <v>109</v>
      </c>
      <c r="AJ3255" s="155"/>
      <c r="AK3255" s="156">
        <v>2</v>
      </c>
      <c r="AL3255" s="155" t="s">
        <v>99</v>
      </c>
      <c r="AM3255" s="155" t="s">
        <v>104</v>
      </c>
      <c r="AN3255" s="155" t="s">
        <v>24143</v>
      </c>
      <c r="AO3255" s="155" t="s">
        <v>22288</v>
      </c>
      <c r="AP3255" s="155" t="s">
        <v>109</v>
      </c>
      <c r="AQ3255" s="155" t="s">
        <v>24151</v>
      </c>
    </row>
    <row r="3256" spans="1:43" x14ac:dyDescent="0.35">
      <c r="A3256" s="155" t="s">
        <v>25057</v>
      </c>
      <c r="B3256" s="155" t="s">
        <v>11588</v>
      </c>
      <c r="C3256" s="156">
        <v>10</v>
      </c>
      <c r="D3256" s="155" t="s">
        <v>94</v>
      </c>
      <c r="E3256" s="155" t="s">
        <v>11589</v>
      </c>
      <c r="F3256" s="155" t="s">
        <v>19784</v>
      </c>
      <c r="G3256" s="155" t="s">
        <v>24598</v>
      </c>
      <c r="H3256" s="155" t="s">
        <v>150</v>
      </c>
      <c r="I3256" s="155" t="s">
        <v>366</v>
      </c>
      <c r="J3256" s="155" t="s">
        <v>11590</v>
      </c>
      <c r="K3256" s="155" t="s">
        <v>24598</v>
      </c>
      <c r="L3256" s="155" t="s">
        <v>4863</v>
      </c>
      <c r="M3256" s="155" t="s">
        <v>25059</v>
      </c>
      <c r="N3256" s="155" t="s">
        <v>6480</v>
      </c>
      <c r="O3256" s="155"/>
      <c r="P3256" s="155" t="s">
        <v>99</v>
      </c>
      <c r="Q3256" s="159"/>
      <c r="R3256" s="159"/>
      <c r="S3256" s="159"/>
      <c r="T3256" s="159"/>
      <c r="U3256" s="159"/>
      <c r="V3256" s="155" t="s">
        <v>11591</v>
      </c>
      <c r="W3256" s="155" t="s">
        <v>101</v>
      </c>
      <c r="X3256" s="155" t="s">
        <v>25039</v>
      </c>
      <c r="Y3256" s="155"/>
      <c r="Z3256" s="155"/>
      <c r="AA3256" s="155"/>
      <c r="AB3256" s="155" t="s">
        <v>11592</v>
      </c>
      <c r="AC3256" s="155"/>
      <c r="AD3256" s="165">
        <v>1</v>
      </c>
      <c r="AE3256" s="159"/>
      <c r="AF3256" s="155" t="s">
        <v>168</v>
      </c>
      <c r="AG3256" s="155"/>
      <c r="AH3256" s="155"/>
      <c r="AI3256" s="155" t="s">
        <v>109</v>
      </c>
      <c r="AJ3256" s="155"/>
      <c r="AK3256" s="156">
        <v>10</v>
      </c>
      <c r="AL3256" s="155" t="s">
        <v>99</v>
      </c>
      <c r="AM3256" s="155" t="s">
        <v>104</v>
      </c>
      <c r="AN3256" s="155" t="s">
        <v>24143</v>
      </c>
      <c r="AO3256" s="155" t="s">
        <v>22288</v>
      </c>
      <c r="AP3256" s="155" t="s">
        <v>109</v>
      </c>
      <c r="AQ3256" s="155" t="s">
        <v>24151</v>
      </c>
    </row>
    <row r="3257" spans="1:43" x14ac:dyDescent="0.35">
      <c r="A3257" s="155" t="s">
        <v>11600</v>
      </c>
      <c r="B3257" s="155" t="s">
        <v>11601</v>
      </c>
      <c r="C3257" s="156">
        <v>8</v>
      </c>
      <c r="D3257" s="155" t="s">
        <v>94</v>
      </c>
      <c r="E3257" s="155" t="s">
        <v>11602</v>
      </c>
      <c r="F3257" s="155" t="s">
        <v>19786</v>
      </c>
      <c r="G3257" s="155" t="s">
        <v>24598</v>
      </c>
      <c r="H3257" s="155" t="s">
        <v>166</v>
      </c>
      <c r="I3257" s="155" t="s">
        <v>180</v>
      </c>
      <c r="J3257" s="155" t="s">
        <v>11603</v>
      </c>
      <c r="K3257" s="155" t="s">
        <v>24598</v>
      </c>
      <c r="L3257" s="155" t="s">
        <v>4856</v>
      </c>
      <c r="M3257" s="155" t="s">
        <v>24985</v>
      </c>
      <c r="N3257" s="155" t="s">
        <v>2731</v>
      </c>
      <c r="O3257" s="155"/>
      <c r="P3257" s="155" t="s">
        <v>99</v>
      </c>
      <c r="Q3257" s="158"/>
      <c r="R3257" s="158"/>
      <c r="S3257" s="158"/>
      <c r="T3257" s="158">
        <v>55019712</v>
      </c>
      <c r="U3257" s="158">
        <v>440157696</v>
      </c>
      <c r="V3257" s="155" t="s">
        <v>11604</v>
      </c>
      <c r="W3257" s="155" t="s">
        <v>101</v>
      </c>
      <c r="X3257" s="155" t="s">
        <v>25019</v>
      </c>
      <c r="Y3257" s="155"/>
      <c r="Z3257" s="155"/>
      <c r="AA3257" s="155"/>
      <c r="AB3257" s="155" t="s">
        <v>11605</v>
      </c>
      <c r="AC3257" s="155"/>
      <c r="AD3257" s="165">
        <v>1</v>
      </c>
      <c r="AE3257" s="159"/>
      <c r="AF3257" s="155" t="s">
        <v>168</v>
      </c>
      <c r="AG3257" s="155"/>
      <c r="AH3257" s="155"/>
      <c r="AI3257" s="155" t="s">
        <v>109</v>
      </c>
      <c r="AJ3257" s="155"/>
      <c r="AK3257" s="156">
        <v>8</v>
      </c>
      <c r="AL3257" s="155" t="s">
        <v>99</v>
      </c>
      <c r="AM3257" s="155" t="s">
        <v>104</v>
      </c>
      <c r="AN3257" s="155" t="s">
        <v>24143</v>
      </c>
      <c r="AO3257" s="155" t="s">
        <v>22288</v>
      </c>
      <c r="AP3257" s="155" t="s">
        <v>109</v>
      </c>
      <c r="AQ3257" s="155"/>
    </row>
    <row r="3258" spans="1:43" x14ac:dyDescent="0.35">
      <c r="A3258" s="155" t="s">
        <v>9795</v>
      </c>
      <c r="B3258" s="155" t="s">
        <v>9796</v>
      </c>
      <c r="C3258" s="156">
        <v>1</v>
      </c>
      <c r="D3258" s="155" t="s">
        <v>94</v>
      </c>
      <c r="E3258" s="155" t="s">
        <v>25060</v>
      </c>
      <c r="F3258" s="155" t="s">
        <v>19444</v>
      </c>
      <c r="G3258" s="155" t="s">
        <v>24598</v>
      </c>
      <c r="H3258" s="155" t="s">
        <v>166</v>
      </c>
      <c r="I3258" s="155" t="s">
        <v>563</v>
      </c>
      <c r="J3258" s="155" t="s">
        <v>25061</v>
      </c>
      <c r="K3258" s="155" t="s">
        <v>24598</v>
      </c>
      <c r="L3258" s="155" t="s">
        <v>21751</v>
      </c>
      <c r="M3258" s="155" t="s">
        <v>24237</v>
      </c>
      <c r="N3258" s="155" t="s">
        <v>6462</v>
      </c>
      <c r="O3258" s="155"/>
      <c r="P3258" s="155" t="s">
        <v>99</v>
      </c>
      <c r="Q3258" s="159"/>
      <c r="R3258" s="159"/>
      <c r="S3258" s="159"/>
      <c r="T3258" s="159"/>
      <c r="U3258" s="159"/>
      <c r="V3258" s="155" t="s">
        <v>25062</v>
      </c>
      <c r="W3258" s="155" t="s">
        <v>101</v>
      </c>
      <c r="X3258" s="155" t="s">
        <v>25063</v>
      </c>
      <c r="Y3258" s="155"/>
      <c r="Z3258" s="155"/>
      <c r="AA3258" s="155"/>
      <c r="AB3258" s="155" t="s">
        <v>25064</v>
      </c>
      <c r="AC3258" s="155"/>
      <c r="AD3258" s="165">
        <v>1</v>
      </c>
      <c r="AE3258" s="159"/>
      <c r="AF3258" s="155" t="s">
        <v>168</v>
      </c>
      <c r="AG3258" s="155"/>
      <c r="AH3258" s="155"/>
      <c r="AI3258" s="155" t="s">
        <v>109</v>
      </c>
      <c r="AJ3258" s="155"/>
      <c r="AK3258" s="156">
        <v>1</v>
      </c>
      <c r="AL3258" s="155" t="s">
        <v>99</v>
      </c>
      <c r="AM3258" s="155" t="s">
        <v>104</v>
      </c>
      <c r="AN3258" s="155" t="s">
        <v>24143</v>
      </c>
      <c r="AO3258" s="155" t="s">
        <v>22288</v>
      </c>
      <c r="AP3258" s="155" t="s">
        <v>109</v>
      </c>
      <c r="AQ3258" s="155" t="s">
        <v>24164</v>
      </c>
    </row>
    <row r="3259" spans="1:43" x14ac:dyDescent="0.35">
      <c r="A3259" s="155" t="s">
        <v>11612</v>
      </c>
      <c r="B3259" s="155" t="s">
        <v>11613</v>
      </c>
      <c r="C3259" s="156">
        <v>3</v>
      </c>
      <c r="D3259" s="155" t="s">
        <v>94</v>
      </c>
      <c r="E3259" s="155" t="s">
        <v>11614</v>
      </c>
      <c r="F3259" s="155" t="s">
        <v>19788</v>
      </c>
      <c r="G3259" s="155" t="s">
        <v>24598</v>
      </c>
      <c r="H3259" s="155" t="s">
        <v>24825</v>
      </c>
      <c r="I3259" s="155" t="s">
        <v>343</v>
      </c>
      <c r="J3259" s="155" t="s">
        <v>11609</v>
      </c>
      <c r="K3259" s="155" t="s">
        <v>24598</v>
      </c>
      <c r="L3259" s="155" t="s">
        <v>21736</v>
      </c>
      <c r="M3259" s="155" t="s">
        <v>24629</v>
      </c>
      <c r="N3259" s="155" t="s">
        <v>6441</v>
      </c>
      <c r="O3259" s="155"/>
      <c r="P3259" s="155" t="s">
        <v>99</v>
      </c>
      <c r="Q3259" s="160"/>
      <c r="R3259" s="160"/>
      <c r="S3259" s="160"/>
      <c r="T3259" s="160">
        <v>280</v>
      </c>
      <c r="U3259" s="160">
        <v>840</v>
      </c>
      <c r="V3259" s="155" t="s">
        <v>11610</v>
      </c>
      <c r="W3259" s="155" t="s">
        <v>101</v>
      </c>
      <c r="X3259" s="155" t="s">
        <v>25065</v>
      </c>
      <c r="Y3259" s="155"/>
      <c r="Z3259" s="155"/>
      <c r="AA3259" s="155"/>
      <c r="AB3259" s="155" t="s">
        <v>11611</v>
      </c>
      <c r="AC3259" s="155"/>
      <c r="AD3259" s="165">
        <v>1</v>
      </c>
      <c r="AE3259" s="159"/>
      <c r="AF3259" s="155" t="s">
        <v>168</v>
      </c>
      <c r="AG3259" s="155"/>
      <c r="AH3259" s="155"/>
      <c r="AI3259" s="155" t="s">
        <v>153</v>
      </c>
      <c r="AJ3259" s="155"/>
      <c r="AK3259" s="156">
        <v>3</v>
      </c>
      <c r="AL3259" s="155" t="s">
        <v>99</v>
      </c>
      <c r="AM3259" s="155" t="s">
        <v>104</v>
      </c>
      <c r="AN3259" s="155" t="s">
        <v>24143</v>
      </c>
      <c r="AO3259" s="155" t="s">
        <v>22288</v>
      </c>
      <c r="AP3259" s="155" t="s">
        <v>153</v>
      </c>
      <c r="AQ3259" s="155" t="s">
        <v>24794</v>
      </c>
    </row>
    <row r="3260" spans="1:43" x14ac:dyDescent="0.35">
      <c r="A3260" s="155" t="s">
        <v>11606</v>
      </c>
      <c r="B3260" s="155" t="s">
        <v>11607</v>
      </c>
      <c r="C3260" s="156">
        <v>3</v>
      </c>
      <c r="D3260" s="155" t="s">
        <v>94</v>
      </c>
      <c r="E3260" s="155" t="s">
        <v>11608</v>
      </c>
      <c r="F3260" s="155" t="s">
        <v>19787</v>
      </c>
      <c r="G3260" s="155" t="s">
        <v>24598</v>
      </c>
      <c r="H3260" s="155" t="s">
        <v>24825</v>
      </c>
      <c r="I3260" s="155" t="s">
        <v>343</v>
      </c>
      <c r="J3260" s="155" t="s">
        <v>11609</v>
      </c>
      <c r="K3260" s="155" t="s">
        <v>24598</v>
      </c>
      <c r="L3260" s="155" t="s">
        <v>21736</v>
      </c>
      <c r="M3260" s="155" t="s">
        <v>24629</v>
      </c>
      <c r="N3260" s="155" t="s">
        <v>6441</v>
      </c>
      <c r="O3260" s="155"/>
      <c r="P3260" s="155" t="s">
        <v>99</v>
      </c>
      <c r="Q3260" s="160"/>
      <c r="R3260" s="160"/>
      <c r="S3260" s="160"/>
      <c r="T3260" s="160">
        <v>574</v>
      </c>
      <c r="U3260" s="158">
        <v>1722</v>
      </c>
      <c r="V3260" s="155" t="s">
        <v>11610</v>
      </c>
      <c r="W3260" s="155" t="s">
        <v>101</v>
      </c>
      <c r="X3260" s="155" t="s">
        <v>25065</v>
      </c>
      <c r="Y3260" s="155"/>
      <c r="Z3260" s="155"/>
      <c r="AA3260" s="155"/>
      <c r="AB3260" s="155" t="s">
        <v>11611</v>
      </c>
      <c r="AC3260" s="155"/>
      <c r="AD3260" s="165">
        <v>1</v>
      </c>
      <c r="AE3260" s="159"/>
      <c r="AF3260" s="155" t="s">
        <v>168</v>
      </c>
      <c r="AG3260" s="155"/>
      <c r="AH3260" s="155"/>
      <c r="AI3260" s="155" t="s">
        <v>153</v>
      </c>
      <c r="AJ3260" s="155"/>
      <c r="AK3260" s="156">
        <v>3</v>
      </c>
      <c r="AL3260" s="155" t="s">
        <v>99</v>
      </c>
      <c r="AM3260" s="155" t="s">
        <v>104</v>
      </c>
      <c r="AN3260" s="155" t="s">
        <v>24143</v>
      </c>
      <c r="AO3260" s="155" t="s">
        <v>22288</v>
      </c>
      <c r="AP3260" s="155" t="s">
        <v>153</v>
      </c>
      <c r="AQ3260" s="155" t="s">
        <v>24794</v>
      </c>
    </row>
    <row r="3261" spans="1:43" x14ac:dyDescent="0.35">
      <c r="A3261" s="155" t="s">
        <v>11620</v>
      </c>
      <c r="B3261" s="155" t="s">
        <v>11621</v>
      </c>
      <c r="C3261" s="156">
        <v>10</v>
      </c>
      <c r="D3261" s="155" t="s">
        <v>94</v>
      </c>
      <c r="E3261" s="155" t="s">
        <v>11622</v>
      </c>
      <c r="F3261" s="155" t="s">
        <v>19793</v>
      </c>
      <c r="G3261" s="155" t="s">
        <v>24598</v>
      </c>
      <c r="H3261" s="155" t="s">
        <v>166</v>
      </c>
      <c r="I3261" s="155" t="s">
        <v>180</v>
      </c>
      <c r="J3261" s="155" t="s">
        <v>11618</v>
      </c>
      <c r="K3261" s="155" t="s">
        <v>24598</v>
      </c>
      <c r="L3261" s="155" t="s">
        <v>4856</v>
      </c>
      <c r="M3261" s="155" t="s">
        <v>25021</v>
      </c>
      <c r="N3261" s="155" t="s">
        <v>6143</v>
      </c>
      <c r="O3261" s="155"/>
      <c r="P3261" s="155" t="s">
        <v>99</v>
      </c>
      <c r="Q3261" s="158"/>
      <c r="R3261" s="158"/>
      <c r="S3261" s="158"/>
      <c r="T3261" s="158">
        <v>69670.66</v>
      </c>
      <c r="U3261" s="158">
        <v>696706.6</v>
      </c>
      <c r="V3261" s="155" t="s">
        <v>1424</v>
      </c>
      <c r="W3261" s="155" t="s">
        <v>101</v>
      </c>
      <c r="X3261" s="155" t="s">
        <v>25022</v>
      </c>
      <c r="Y3261" s="155"/>
      <c r="Z3261" s="155"/>
      <c r="AA3261" s="155"/>
      <c r="AB3261" s="155" t="s">
        <v>11619</v>
      </c>
      <c r="AC3261" s="155"/>
      <c r="AD3261" s="165">
        <v>2</v>
      </c>
      <c r="AE3261" s="159"/>
      <c r="AF3261" s="155" t="s">
        <v>168</v>
      </c>
      <c r="AG3261" s="155"/>
      <c r="AH3261" s="155"/>
      <c r="AI3261" s="155" t="s">
        <v>109</v>
      </c>
      <c r="AJ3261" s="155"/>
      <c r="AK3261" s="156">
        <v>10</v>
      </c>
      <c r="AL3261" s="155" t="s">
        <v>99</v>
      </c>
      <c r="AM3261" s="155" t="s">
        <v>104</v>
      </c>
      <c r="AN3261" s="155" t="s">
        <v>24143</v>
      </c>
      <c r="AO3261" s="155" t="s">
        <v>22288</v>
      </c>
      <c r="AP3261" s="155" t="s">
        <v>109</v>
      </c>
      <c r="AQ3261" s="155"/>
    </row>
    <row r="3262" spans="1:43" x14ac:dyDescent="0.35">
      <c r="A3262" s="155" t="s">
        <v>11629</v>
      </c>
      <c r="B3262" s="155" t="s">
        <v>11630</v>
      </c>
      <c r="C3262" s="156">
        <v>10</v>
      </c>
      <c r="D3262" s="155" t="s">
        <v>94</v>
      </c>
      <c r="E3262" s="155" t="s">
        <v>11631</v>
      </c>
      <c r="F3262" s="155" t="s">
        <v>19790</v>
      </c>
      <c r="G3262" s="155" t="s">
        <v>24598</v>
      </c>
      <c r="H3262" s="155" t="s">
        <v>166</v>
      </c>
      <c r="I3262" s="155" t="s">
        <v>180</v>
      </c>
      <c r="J3262" s="155" t="s">
        <v>11618</v>
      </c>
      <c r="K3262" s="155" t="s">
        <v>24598</v>
      </c>
      <c r="L3262" s="155" t="s">
        <v>4856</v>
      </c>
      <c r="M3262" s="155" t="s">
        <v>25021</v>
      </c>
      <c r="N3262" s="155" t="s">
        <v>6143</v>
      </c>
      <c r="O3262" s="155"/>
      <c r="P3262" s="155" t="s">
        <v>99</v>
      </c>
      <c r="Q3262" s="158"/>
      <c r="R3262" s="158"/>
      <c r="S3262" s="158"/>
      <c r="T3262" s="158">
        <v>148412.07999999999</v>
      </c>
      <c r="U3262" s="158">
        <v>1484120.8</v>
      </c>
      <c r="V3262" s="155" t="s">
        <v>1424</v>
      </c>
      <c r="W3262" s="155" t="s">
        <v>101</v>
      </c>
      <c r="X3262" s="155" t="s">
        <v>25022</v>
      </c>
      <c r="Y3262" s="155"/>
      <c r="Z3262" s="155"/>
      <c r="AA3262" s="155"/>
      <c r="AB3262" s="155" t="s">
        <v>11619</v>
      </c>
      <c r="AC3262" s="155"/>
      <c r="AD3262" s="165">
        <v>2</v>
      </c>
      <c r="AE3262" s="159"/>
      <c r="AF3262" s="155" t="s">
        <v>168</v>
      </c>
      <c r="AG3262" s="155"/>
      <c r="AH3262" s="155"/>
      <c r="AI3262" s="155" t="s">
        <v>109</v>
      </c>
      <c r="AJ3262" s="155"/>
      <c r="AK3262" s="156">
        <v>10</v>
      </c>
      <c r="AL3262" s="155" t="s">
        <v>99</v>
      </c>
      <c r="AM3262" s="155" t="s">
        <v>104</v>
      </c>
      <c r="AN3262" s="155" t="s">
        <v>24143</v>
      </c>
      <c r="AO3262" s="155" t="s">
        <v>22288</v>
      </c>
      <c r="AP3262" s="155" t="s">
        <v>109</v>
      </c>
      <c r="AQ3262" s="155"/>
    </row>
    <row r="3263" spans="1:43" x14ac:dyDescent="0.35">
      <c r="A3263" s="155" t="s">
        <v>11623</v>
      </c>
      <c r="B3263" s="155" t="s">
        <v>11624</v>
      </c>
      <c r="C3263" s="156">
        <v>10</v>
      </c>
      <c r="D3263" s="155" t="s">
        <v>94</v>
      </c>
      <c r="E3263" s="155" t="s">
        <v>11625</v>
      </c>
      <c r="F3263" s="155" t="s">
        <v>19791</v>
      </c>
      <c r="G3263" s="155" t="s">
        <v>24598</v>
      </c>
      <c r="H3263" s="155" t="s">
        <v>166</v>
      </c>
      <c r="I3263" s="155" t="s">
        <v>180</v>
      </c>
      <c r="J3263" s="155" t="s">
        <v>11618</v>
      </c>
      <c r="K3263" s="155" t="s">
        <v>24598</v>
      </c>
      <c r="L3263" s="155" t="s">
        <v>4856</v>
      </c>
      <c r="M3263" s="155" t="s">
        <v>25021</v>
      </c>
      <c r="N3263" s="155" t="s">
        <v>6143</v>
      </c>
      <c r="O3263" s="155"/>
      <c r="P3263" s="155" t="s">
        <v>99</v>
      </c>
      <c r="Q3263" s="158"/>
      <c r="R3263" s="158"/>
      <c r="S3263" s="158"/>
      <c r="T3263" s="158">
        <v>57263.98</v>
      </c>
      <c r="U3263" s="158">
        <v>572639.80000000005</v>
      </c>
      <c r="V3263" s="155" t="s">
        <v>1424</v>
      </c>
      <c r="W3263" s="155" t="s">
        <v>101</v>
      </c>
      <c r="X3263" s="155" t="s">
        <v>25022</v>
      </c>
      <c r="Y3263" s="155"/>
      <c r="Z3263" s="155"/>
      <c r="AA3263" s="155"/>
      <c r="AB3263" s="155" t="s">
        <v>11619</v>
      </c>
      <c r="AC3263" s="155"/>
      <c r="AD3263" s="165">
        <v>2</v>
      </c>
      <c r="AE3263" s="159"/>
      <c r="AF3263" s="155" t="s">
        <v>168</v>
      </c>
      <c r="AG3263" s="155"/>
      <c r="AH3263" s="155"/>
      <c r="AI3263" s="155" t="s">
        <v>109</v>
      </c>
      <c r="AJ3263" s="155"/>
      <c r="AK3263" s="156">
        <v>10</v>
      </c>
      <c r="AL3263" s="155" t="s">
        <v>99</v>
      </c>
      <c r="AM3263" s="155" t="s">
        <v>104</v>
      </c>
      <c r="AN3263" s="155" t="s">
        <v>24143</v>
      </c>
      <c r="AO3263" s="155" t="s">
        <v>22288</v>
      </c>
      <c r="AP3263" s="155" t="s">
        <v>109</v>
      </c>
      <c r="AQ3263" s="155"/>
    </row>
    <row r="3264" spans="1:43" x14ac:dyDescent="0.35">
      <c r="A3264" s="155" t="s">
        <v>11626</v>
      </c>
      <c r="B3264" s="155" t="s">
        <v>11627</v>
      </c>
      <c r="C3264" s="156">
        <v>10</v>
      </c>
      <c r="D3264" s="155" t="s">
        <v>94</v>
      </c>
      <c r="E3264" s="155" t="s">
        <v>11628</v>
      </c>
      <c r="F3264" s="155" t="s">
        <v>19792</v>
      </c>
      <c r="G3264" s="155" t="s">
        <v>24598</v>
      </c>
      <c r="H3264" s="155" t="s">
        <v>166</v>
      </c>
      <c r="I3264" s="155" t="s">
        <v>180</v>
      </c>
      <c r="J3264" s="155" t="s">
        <v>11618</v>
      </c>
      <c r="K3264" s="155" t="s">
        <v>24598</v>
      </c>
      <c r="L3264" s="155" t="s">
        <v>4856</v>
      </c>
      <c r="M3264" s="155" t="s">
        <v>25021</v>
      </c>
      <c r="N3264" s="155" t="s">
        <v>6143</v>
      </c>
      <c r="O3264" s="155"/>
      <c r="P3264" s="155" t="s">
        <v>99</v>
      </c>
      <c r="Q3264" s="158"/>
      <c r="R3264" s="158"/>
      <c r="S3264" s="158"/>
      <c r="T3264" s="158">
        <v>67285.149999999994</v>
      </c>
      <c r="U3264" s="158">
        <v>672851.5</v>
      </c>
      <c r="V3264" s="155" t="s">
        <v>1424</v>
      </c>
      <c r="W3264" s="155" t="s">
        <v>101</v>
      </c>
      <c r="X3264" s="155" t="s">
        <v>25022</v>
      </c>
      <c r="Y3264" s="155"/>
      <c r="Z3264" s="155"/>
      <c r="AA3264" s="155"/>
      <c r="AB3264" s="155" t="s">
        <v>11619</v>
      </c>
      <c r="AC3264" s="155"/>
      <c r="AD3264" s="165">
        <v>2</v>
      </c>
      <c r="AE3264" s="159"/>
      <c r="AF3264" s="155" t="s">
        <v>168</v>
      </c>
      <c r="AG3264" s="155"/>
      <c r="AH3264" s="155"/>
      <c r="AI3264" s="155" t="s">
        <v>109</v>
      </c>
      <c r="AJ3264" s="155"/>
      <c r="AK3264" s="156">
        <v>10</v>
      </c>
      <c r="AL3264" s="155" t="s">
        <v>99</v>
      </c>
      <c r="AM3264" s="155" t="s">
        <v>104</v>
      </c>
      <c r="AN3264" s="155" t="s">
        <v>24143</v>
      </c>
      <c r="AO3264" s="155" t="s">
        <v>22288</v>
      </c>
      <c r="AP3264" s="155" t="s">
        <v>109</v>
      </c>
      <c r="AQ3264" s="155"/>
    </row>
    <row r="3265" spans="1:43" x14ac:dyDescent="0.35">
      <c r="A3265" s="155" t="s">
        <v>11615</v>
      </c>
      <c r="B3265" s="155" t="s">
        <v>11616</v>
      </c>
      <c r="C3265" s="156">
        <v>10</v>
      </c>
      <c r="D3265" s="155" t="s">
        <v>94</v>
      </c>
      <c r="E3265" s="155" t="s">
        <v>11617</v>
      </c>
      <c r="F3265" s="155" t="s">
        <v>19789</v>
      </c>
      <c r="G3265" s="155" t="s">
        <v>24598</v>
      </c>
      <c r="H3265" s="155" t="s">
        <v>166</v>
      </c>
      <c r="I3265" s="155" t="s">
        <v>180</v>
      </c>
      <c r="J3265" s="155" t="s">
        <v>11618</v>
      </c>
      <c r="K3265" s="155" t="s">
        <v>24598</v>
      </c>
      <c r="L3265" s="155" t="s">
        <v>4856</v>
      </c>
      <c r="M3265" s="155" t="s">
        <v>25021</v>
      </c>
      <c r="N3265" s="155" t="s">
        <v>6143</v>
      </c>
      <c r="O3265" s="155"/>
      <c r="P3265" s="155" t="s">
        <v>99</v>
      </c>
      <c r="Q3265" s="158"/>
      <c r="R3265" s="158"/>
      <c r="S3265" s="158"/>
      <c r="T3265" s="158">
        <v>382536</v>
      </c>
      <c r="U3265" s="158">
        <v>3825360</v>
      </c>
      <c r="V3265" s="155" t="s">
        <v>1424</v>
      </c>
      <c r="W3265" s="155" t="s">
        <v>101</v>
      </c>
      <c r="X3265" s="155" t="s">
        <v>25022</v>
      </c>
      <c r="Y3265" s="155"/>
      <c r="Z3265" s="155"/>
      <c r="AA3265" s="155"/>
      <c r="AB3265" s="155" t="s">
        <v>11619</v>
      </c>
      <c r="AC3265" s="155"/>
      <c r="AD3265" s="165">
        <v>2</v>
      </c>
      <c r="AE3265" s="159"/>
      <c r="AF3265" s="155" t="s">
        <v>168</v>
      </c>
      <c r="AG3265" s="155"/>
      <c r="AH3265" s="155"/>
      <c r="AI3265" s="155" t="s">
        <v>109</v>
      </c>
      <c r="AJ3265" s="155"/>
      <c r="AK3265" s="156">
        <v>10</v>
      </c>
      <c r="AL3265" s="155" t="s">
        <v>99</v>
      </c>
      <c r="AM3265" s="155" t="s">
        <v>104</v>
      </c>
      <c r="AN3265" s="155" t="s">
        <v>24143</v>
      </c>
      <c r="AO3265" s="155" t="s">
        <v>22288</v>
      </c>
      <c r="AP3265" s="155" t="s">
        <v>109</v>
      </c>
      <c r="AQ3265" s="155"/>
    </row>
    <row r="3266" spans="1:43" x14ac:dyDescent="0.35">
      <c r="A3266" s="155" t="s">
        <v>1458</v>
      </c>
      <c r="B3266" s="155" t="s">
        <v>1459</v>
      </c>
      <c r="C3266" s="156">
        <v>1</v>
      </c>
      <c r="D3266" s="155" t="s">
        <v>94</v>
      </c>
      <c r="E3266" s="155" t="s">
        <v>11632</v>
      </c>
      <c r="F3266" s="155" t="s">
        <v>18479</v>
      </c>
      <c r="G3266" s="155" t="s">
        <v>24598</v>
      </c>
      <c r="H3266" s="155" t="s">
        <v>166</v>
      </c>
      <c r="I3266" s="155" t="s">
        <v>366</v>
      </c>
      <c r="J3266" s="155" t="s">
        <v>11633</v>
      </c>
      <c r="K3266" s="155" t="s">
        <v>24598</v>
      </c>
      <c r="L3266" s="155" t="s">
        <v>4863</v>
      </c>
      <c r="M3266" s="155" t="s">
        <v>24153</v>
      </c>
      <c r="N3266" s="155" t="s">
        <v>6461</v>
      </c>
      <c r="O3266" s="155"/>
      <c r="P3266" s="155" t="s">
        <v>99</v>
      </c>
      <c r="Q3266" s="159"/>
      <c r="R3266" s="159"/>
      <c r="S3266" s="159"/>
      <c r="T3266" s="159"/>
      <c r="U3266" s="159"/>
      <c r="V3266" s="155" t="s">
        <v>11634</v>
      </c>
      <c r="W3266" s="155" t="s">
        <v>101</v>
      </c>
      <c r="X3266" s="155" t="s">
        <v>24709</v>
      </c>
      <c r="Y3266" s="155"/>
      <c r="Z3266" s="155"/>
      <c r="AA3266" s="155"/>
      <c r="AB3266" s="155" t="s">
        <v>11635</v>
      </c>
      <c r="AC3266" s="155"/>
      <c r="AD3266" s="165">
        <v>1</v>
      </c>
      <c r="AE3266" s="159"/>
      <c r="AF3266" s="155" t="s">
        <v>168</v>
      </c>
      <c r="AG3266" s="155"/>
      <c r="AH3266" s="155"/>
      <c r="AI3266" s="155" t="s">
        <v>109</v>
      </c>
      <c r="AJ3266" s="155"/>
      <c r="AK3266" s="156">
        <v>1</v>
      </c>
      <c r="AL3266" s="155" t="s">
        <v>99</v>
      </c>
      <c r="AM3266" s="155" t="s">
        <v>104</v>
      </c>
      <c r="AN3266" s="155" t="s">
        <v>24143</v>
      </c>
      <c r="AO3266" s="155" t="s">
        <v>22288</v>
      </c>
      <c r="AP3266" s="155" t="s">
        <v>109</v>
      </c>
      <c r="AQ3266" s="155" t="s">
        <v>24151</v>
      </c>
    </row>
    <row r="3267" spans="1:43" x14ac:dyDescent="0.35">
      <c r="A3267" s="155" t="s">
        <v>11636</v>
      </c>
      <c r="B3267" s="155" t="s">
        <v>11637</v>
      </c>
      <c r="C3267" s="156">
        <v>1</v>
      </c>
      <c r="D3267" s="155" t="s">
        <v>94</v>
      </c>
      <c r="E3267" s="155" t="s">
        <v>11638</v>
      </c>
      <c r="F3267" s="155" t="s">
        <v>19794</v>
      </c>
      <c r="G3267" s="155" t="s">
        <v>24598</v>
      </c>
      <c r="H3267" s="155" t="s">
        <v>545</v>
      </c>
      <c r="I3267" s="155" t="s">
        <v>563</v>
      </c>
      <c r="J3267" s="155" t="s">
        <v>11639</v>
      </c>
      <c r="K3267" s="155" t="s">
        <v>24598</v>
      </c>
      <c r="L3267" s="155" t="s">
        <v>4860</v>
      </c>
      <c r="M3267" s="155" t="s">
        <v>24732</v>
      </c>
      <c r="N3267" s="155" t="s">
        <v>98</v>
      </c>
      <c r="O3267" s="155"/>
      <c r="P3267" s="155" t="s">
        <v>99</v>
      </c>
      <c r="Q3267" s="159"/>
      <c r="R3267" s="159"/>
      <c r="S3267" s="159"/>
      <c r="T3267" s="159"/>
      <c r="U3267" s="159"/>
      <c r="V3267" s="155" t="s">
        <v>11640</v>
      </c>
      <c r="W3267" s="155" t="s">
        <v>101</v>
      </c>
      <c r="X3267" s="155" t="s">
        <v>25066</v>
      </c>
      <c r="Y3267" s="155"/>
      <c r="Z3267" s="155"/>
      <c r="AA3267" s="155"/>
      <c r="AB3267" s="155" t="s">
        <v>11641</v>
      </c>
      <c r="AC3267" s="155"/>
      <c r="AD3267" s="165">
        <v>1</v>
      </c>
      <c r="AE3267" s="159"/>
      <c r="AF3267" s="155" t="s">
        <v>168</v>
      </c>
      <c r="AG3267" s="155"/>
      <c r="AH3267" s="155"/>
      <c r="AI3267" s="155" t="s">
        <v>109</v>
      </c>
      <c r="AJ3267" s="155"/>
      <c r="AK3267" s="156">
        <v>1</v>
      </c>
      <c r="AL3267" s="155" t="s">
        <v>99</v>
      </c>
      <c r="AM3267" s="155" t="s">
        <v>104</v>
      </c>
      <c r="AN3267" s="155" t="s">
        <v>24143</v>
      </c>
      <c r="AO3267" s="155" t="s">
        <v>22288</v>
      </c>
      <c r="AP3267" s="155" t="s">
        <v>109</v>
      </c>
      <c r="AQ3267" s="155" t="s">
        <v>24266</v>
      </c>
    </row>
    <row r="3268" spans="1:43" x14ac:dyDescent="0.35">
      <c r="A3268" s="155" t="s">
        <v>11642</v>
      </c>
      <c r="B3268" s="155" t="s">
        <v>11643</v>
      </c>
      <c r="C3268" s="156">
        <v>32</v>
      </c>
      <c r="D3268" s="155" t="s">
        <v>94</v>
      </c>
      <c r="E3268" s="155" t="s">
        <v>11644</v>
      </c>
      <c r="F3268" s="155" t="s">
        <v>19795</v>
      </c>
      <c r="G3268" s="155" t="s">
        <v>24598</v>
      </c>
      <c r="H3268" s="155" t="s">
        <v>25067</v>
      </c>
      <c r="I3268" s="155" t="s">
        <v>11645</v>
      </c>
      <c r="J3268" s="155" t="s">
        <v>21315</v>
      </c>
      <c r="K3268" s="155" t="s">
        <v>24598</v>
      </c>
      <c r="L3268" s="155" t="s">
        <v>21735</v>
      </c>
      <c r="M3268" s="155" t="s">
        <v>24629</v>
      </c>
      <c r="N3268" s="155" t="s">
        <v>11646</v>
      </c>
      <c r="O3268" s="155"/>
      <c r="P3268" s="155" t="s">
        <v>99</v>
      </c>
      <c r="Q3268" s="158"/>
      <c r="R3268" s="158"/>
      <c r="S3268" s="158"/>
      <c r="T3268" s="158">
        <v>11968750</v>
      </c>
      <c r="U3268" s="158">
        <v>383000000</v>
      </c>
      <c r="V3268" s="155" t="s">
        <v>11647</v>
      </c>
      <c r="W3268" s="155" t="s">
        <v>101</v>
      </c>
      <c r="X3268" s="155" t="s">
        <v>25068</v>
      </c>
      <c r="Y3268" s="155"/>
      <c r="Z3268" s="155"/>
      <c r="AA3268" s="155"/>
      <c r="AB3268" s="155" t="s">
        <v>11648</v>
      </c>
      <c r="AC3268" s="155"/>
      <c r="AD3268" s="165">
        <v>1</v>
      </c>
      <c r="AE3268" s="159"/>
      <c r="AF3268" s="155" t="s">
        <v>168</v>
      </c>
      <c r="AG3268" s="155"/>
      <c r="AH3268" s="155"/>
      <c r="AI3268" s="155" t="s">
        <v>170</v>
      </c>
      <c r="AJ3268" s="155"/>
      <c r="AK3268" s="156">
        <v>32</v>
      </c>
      <c r="AL3268" s="155" t="s">
        <v>99</v>
      </c>
      <c r="AM3268" s="155" t="s">
        <v>104</v>
      </c>
      <c r="AN3268" s="155" t="s">
        <v>24143</v>
      </c>
      <c r="AO3268" s="155" t="s">
        <v>22288</v>
      </c>
      <c r="AP3268" s="155" t="s">
        <v>170</v>
      </c>
      <c r="AQ3268" s="155"/>
    </row>
    <row r="3269" spans="1:43" x14ac:dyDescent="0.35">
      <c r="A3269" s="155" t="s">
        <v>25069</v>
      </c>
      <c r="B3269" s="155" t="s">
        <v>25070</v>
      </c>
      <c r="C3269" s="156">
        <v>3</v>
      </c>
      <c r="D3269" s="155" t="s">
        <v>94</v>
      </c>
      <c r="E3269" s="155" t="s">
        <v>11656</v>
      </c>
      <c r="F3269" s="155" t="s">
        <v>19799</v>
      </c>
      <c r="G3269" s="155" t="s">
        <v>24598</v>
      </c>
      <c r="H3269" s="155" t="s">
        <v>25071</v>
      </c>
      <c r="I3269" s="155" t="s">
        <v>3982</v>
      </c>
      <c r="J3269" s="155" t="s">
        <v>11657</v>
      </c>
      <c r="K3269" s="155" t="s">
        <v>24598</v>
      </c>
      <c r="L3269" s="155" t="s">
        <v>21758</v>
      </c>
      <c r="M3269" s="155" t="s">
        <v>24405</v>
      </c>
      <c r="N3269" s="155" t="s">
        <v>480</v>
      </c>
      <c r="O3269" s="155"/>
      <c r="P3269" s="155" t="s">
        <v>99</v>
      </c>
      <c r="Q3269" s="159"/>
      <c r="R3269" s="159"/>
      <c r="S3269" s="159"/>
      <c r="T3269" s="159"/>
      <c r="U3269" s="159"/>
      <c r="V3269" s="155" t="s">
        <v>21866</v>
      </c>
      <c r="W3269" s="155" t="s">
        <v>101</v>
      </c>
      <c r="X3269" s="155" t="s">
        <v>25072</v>
      </c>
      <c r="Y3269" s="155"/>
      <c r="Z3269" s="155"/>
      <c r="AA3269" s="155"/>
      <c r="AB3269" s="155" t="s">
        <v>11658</v>
      </c>
      <c r="AC3269" s="155"/>
      <c r="AD3269" s="165">
        <v>1</v>
      </c>
      <c r="AE3269" s="159"/>
      <c r="AF3269" s="155" t="s">
        <v>168</v>
      </c>
      <c r="AG3269" s="155"/>
      <c r="AH3269" s="155"/>
      <c r="AI3269" s="155" t="s">
        <v>109</v>
      </c>
      <c r="AJ3269" s="155"/>
      <c r="AK3269" s="156">
        <v>3</v>
      </c>
      <c r="AL3269" s="155" t="s">
        <v>99</v>
      </c>
      <c r="AM3269" s="155" t="s">
        <v>104</v>
      </c>
      <c r="AN3269" s="155" t="s">
        <v>24143</v>
      </c>
      <c r="AO3269" s="155" t="s">
        <v>22288</v>
      </c>
      <c r="AP3269" s="155" t="s">
        <v>109</v>
      </c>
      <c r="AQ3269" s="155" t="s">
        <v>24145</v>
      </c>
    </row>
    <row r="3270" spans="1:43" x14ac:dyDescent="0.35">
      <c r="A3270" s="155" t="s">
        <v>25069</v>
      </c>
      <c r="B3270" s="155" t="s">
        <v>25070</v>
      </c>
      <c r="C3270" s="156">
        <v>3</v>
      </c>
      <c r="D3270" s="155" t="s">
        <v>94</v>
      </c>
      <c r="E3270" s="155" t="s">
        <v>11656</v>
      </c>
      <c r="F3270" s="155" t="s">
        <v>19799</v>
      </c>
      <c r="G3270" s="155" t="s">
        <v>24598</v>
      </c>
      <c r="H3270" s="155" t="s">
        <v>25071</v>
      </c>
      <c r="I3270" s="155" t="s">
        <v>3982</v>
      </c>
      <c r="J3270" s="155" t="s">
        <v>11657</v>
      </c>
      <c r="K3270" s="155" t="s">
        <v>24598</v>
      </c>
      <c r="L3270" s="155" t="s">
        <v>21758</v>
      </c>
      <c r="M3270" s="155" t="s">
        <v>24405</v>
      </c>
      <c r="N3270" s="155" t="s">
        <v>480</v>
      </c>
      <c r="O3270" s="155"/>
      <c r="P3270" s="155" t="s">
        <v>99</v>
      </c>
      <c r="Q3270" s="159"/>
      <c r="R3270" s="159"/>
      <c r="S3270" s="159"/>
      <c r="T3270" s="159"/>
      <c r="U3270" s="159"/>
      <c r="V3270" s="155" t="s">
        <v>21866</v>
      </c>
      <c r="W3270" s="155" t="s">
        <v>101</v>
      </c>
      <c r="X3270" s="155" t="s">
        <v>25072</v>
      </c>
      <c r="Y3270" s="155"/>
      <c r="Z3270" s="155"/>
      <c r="AA3270" s="155"/>
      <c r="AB3270" s="155" t="s">
        <v>11658</v>
      </c>
      <c r="AC3270" s="155"/>
      <c r="AD3270" s="165">
        <v>1</v>
      </c>
      <c r="AE3270" s="159"/>
      <c r="AF3270" s="155" t="s">
        <v>168</v>
      </c>
      <c r="AG3270" s="155"/>
      <c r="AH3270" s="155"/>
      <c r="AI3270" s="155" t="s">
        <v>109</v>
      </c>
      <c r="AJ3270" s="155"/>
      <c r="AK3270" s="156">
        <v>3</v>
      </c>
      <c r="AL3270" s="155" t="s">
        <v>99</v>
      </c>
      <c r="AM3270" s="155" t="s">
        <v>104</v>
      </c>
      <c r="AN3270" s="155" t="s">
        <v>24143</v>
      </c>
      <c r="AO3270" s="155" t="s">
        <v>22288</v>
      </c>
      <c r="AP3270" s="155" t="s">
        <v>109</v>
      </c>
      <c r="AQ3270" s="155" t="s">
        <v>24145</v>
      </c>
    </row>
    <row r="3271" spans="1:43" x14ac:dyDescent="0.35">
      <c r="A3271" s="155" t="s">
        <v>11662</v>
      </c>
      <c r="B3271" s="155" t="s">
        <v>11663</v>
      </c>
      <c r="C3271" s="156">
        <v>1</v>
      </c>
      <c r="D3271" s="155" t="s">
        <v>94</v>
      </c>
      <c r="E3271" s="155" t="s">
        <v>11664</v>
      </c>
      <c r="F3271" s="155" t="s">
        <v>19796</v>
      </c>
      <c r="G3271" s="155" t="s">
        <v>24598</v>
      </c>
      <c r="H3271" s="155" t="s">
        <v>25071</v>
      </c>
      <c r="I3271" s="155" t="s">
        <v>188</v>
      </c>
      <c r="J3271" s="155" t="s">
        <v>11653</v>
      </c>
      <c r="K3271" s="155" t="s">
        <v>24598</v>
      </c>
      <c r="L3271" s="155" t="s">
        <v>21758</v>
      </c>
      <c r="M3271" s="155" t="s">
        <v>24405</v>
      </c>
      <c r="N3271" s="155" t="s">
        <v>6461</v>
      </c>
      <c r="O3271" s="155"/>
      <c r="P3271" s="155" t="s">
        <v>99</v>
      </c>
      <c r="Q3271" s="159"/>
      <c r="R3271" s="159"/>
      <c r="S3271" s="159"/>
      <c r="T3271" s="159"/>
      <c r="U3271" s="159"/>
      <c r="V3271" s="155" t="s">
        <v>21866</v>
      </c>
      <c r="W3271" s="155" t="s">
        <v>101</v>
      </c>
      <c r="X3271" s="155" t="s">
        <v>25072</v>
      </c>
      <c r="Y3271" s="155"/>
      <c r="Z3271" s="155"/>
      <c r="AA3271" s="155"/>
      <c r="AB3271" s="155" t="s">
        <v>11654</v>
      </c>
      <c r="AC3271" s="155"/>
      <c r="AD3271" s="165">
        <v>1</v>
      </c>
      <c r="AE3271" s="159"/>
      <c r="AF3271" s="155" t="s">
        <v>168</v>
      </c>
      <c r="AG3271" s="155"/>
      <c r="AH3271" s="155"/>
      <c r="AI3271" s="155" t="s">
        <v>109</v>
      </c>
      <c r="AJ3271" s="155"/>
      <c r="AK3271" s="156">
        <v>1</v>
      </c>
      <c r="AL3271" s="155" t="s">
        <v>99</v>
      </c>
      <c r="AM3271" s="155" t="s">
        <v>104</v>
      </c>
      <c r="AN3271" s="155" t="s">
        <v>24143</v>
      </c>
      <c r="AO3271" s="155" t="s">
        <v>22288</v>
      </c>
      <c r="AP3271" s="155" t="s">
        <v>109</v>
      </c>
      <c r="AQ3271" s="155" t="s">
        <v>24405</v>
      </c>
    </row>
    <row r="3272" spans="1:43" x14ac:dyDescent="0.35">
      <c r="A3272" s="155" t="s">
        <v>11659</v>
      </c>
      <c r="B3272" s="155" t="s">
        <v>11660</v>
      </c>
      <c r="C3272" s="156">
        <v>1</v>
      </c>
      <c r="D3272" s="155" t="s">
        <v>94</v>
      </c>
      <c r="E3272" s="155" t="s">
        <v>11661</v>
      </c>
      <c r="F3272" s="155" t="s">
        <v>19797</v>
      </c>
      <c r="G3272" s="155" t="s">
        <v>24598</v>
      </c>
      <c r="H3272" s="155" t="s">
        <v>25071</v>
      </c>
      <c r="I3272" s="155" t="s">
        <v>188</v>
      </c>
      <c r="J3272" s="155" t="s">
        <v>11653</v>
      </c>
      <c r="K3272" s="155" t="s">
        <v>24598</v>
      </c>
      <c r="L3272" s="155" t="s">
        <v>21758</v>
      </c>
      <c r="M3272" s="155" t="s">
        <v>24405</v>
      </c>
      <c r="N3272" s="155" t="s">
        <v>6471</v>
      </c>
      <c r="O3272" s="155"/>
      <c r="P3272" s="155" t="s">
        <v>99</v>
      </c>
      <c r="Q3272" s="159"/>
      <c r="R3272" s="159"/>
      <c r="S3272" s="159"/>
      <c r="T3272" s="159"/>
      <c r="U3272" s="159"/>
      <c r="V3272" s="155" t="s">
        <v>21866</v>
      </c>
      <c r="W3272" s="155" t="s">
        <v>101</v>
      </c>
      <c r="X3272" s="155" t="s">
        <v>25072</v>
      </c>
      <c r="Y3272" s="155"/>
      <c r="Z3272" s="155"/>
      <c r="AA3272" s="155"/>
      <c r="AB3272" s="155" t="s">
        <v>11654</v>
      </c>
      <c r="AC3272" s="155"/>
      <c r="AD3272" s="165">
        <v>1</v>
      </c>
      <c r="AE3272" s="159"/>
      <c r="AF3272" s="155" t="s">
        <v>168</v>
      </c>
      <c r="AG3272" s="155"/>
      <c r="AH3272" s="155"/>
      <c r="AI3272" s="155" t="s">
        <v>109</v>
      </c>
      <c r="AJ3272" s="155"/>
      <c r="AK3272" s="156">
        <v>1</v>
      </c>
      <c r="AL3272" s="155" t="s">
        <v>99</v>
      </c>
      <c r="AM3272" s="155" t="s">
        <v>104</v>
      </c>
      <c r="AN3272" s="155" t="s">
        <v>24143</v>
      </c>
      <c r="AO3272" s="155" t="s">
        <v>22288</v>
      </c>
      <c r="AP3272" s="155" t="s">
        <v>109</v>
      </c>
      <c r="AQ3272" s="155" t="s">
        <v>24405</v>
      </c>
    </row>
    <row r="3273" spans="1:43" x14ac:dyDescent="0.35">
      <c r="A3273" s="155" t="s">
        <v>11650</v>
      </c>
      <c r="B3273" s="155" t="s">
        <v>11651</v>
      </c>
      <c r="C3273" s="156">
        <v>1</v>
      </c>
      <c r="D3273" s="155" t="s">
        <v>94</v>
      </c>
      <c r="E3273" s="155" t="s">
        <v>11652</v>
      </c>
      <c r="F3273" s="155" t="s">
        <v>19798</v>
      </c>
      <c r="G3273" s="155" t="s">
        <v>24598</v>
      </c>
      <c r="H3273" s="155" t="s">
        <v>25071</v>
      </c>
      <c r="I3273" s="155" t="s">
        <v>188</v>
      </c>
      <c r="J3273" s="155" t="s">
        <v>11653</v>
      </c>
      <c r="K3273" s="155" t="s">
        <v>24598</v>
      </c>
      <c r="L3273" s="155" t="s">
        <v>21758</v>
      </c>
      <c r="M3273" s="155" t="s">
        <v>24405</v>
      </c>
      <c r="N3273" s="155" t="s">
        <v>6471</v>
      </c>
      <c r="O3273" s="155"/>
      <c r="P3273" s="155" t="s">
        <v>99</v>
      </c>
      <c r="Q3273" s="159"/>
      <c r="R3273" s="159"/>
      <c r="S3273" s="159"/>
      <c r="T3273" s="159"/>
      <c r="U3273" s="159"/>
      <c r="V3273" s="155" t="s">
        <v>21866</v>
      </c>
      <c r="W3273" s="155" t="s">
        <v>101</v>
      </c>
      <c r="X3273" s="155" t="s">
        <v>25072</v>
      </c>
      <c r="Y3273" s="155"/>
      <c r="Z3273" s="155"/>
      <c r="AA3273" s="155"/>
      <c r="AB3273" s="155" t="s">
        <v>11654</v>
      </c>
      <c r="AC3273" s="155"/>
      <c r="AD3273" s="165">
        <v>1</v>
      </c>
      <c r="AE3273" s="159"/>
      <c r="AF3273" s="155" t="s">
        <v>168</v>
      </c>
      <c r="AG3273" s="155"/>
      <c r="AH3273" s="155"/>
      <c r="AI3273" s="155" t="s">
        <v>109</v>
      </c>
      <c r="AJ3273" s="155"/>
      <c r="AK3273" s="156">
        <v>1</v>
      </c>
      <c r="AL3273" s="155" t="s">
        <v>99</v>
      </c>
      <c r="AM3273" s="155" t="s">
        <v>104</v>
      </c>
      <c r="AN3273" s="155" t="s">
        <v>24143</v>
      </c>
      <c r="AO3273" s="155" t="s">
        <v>22288</v>
      </c>
      <c r="AP3273" s="155" t="s">
        <v>109</v>
      </c>
      <c r="AQ3273" s="155" t="s">
        <v>24405</v>
      </c>
    </row>
    <row r="3274" spans="1:43" x14ac:dyDescent="0.35">
      <c r="A3274" s="155" t="s">
        <v>11671</v>
      </c>
      <c r="B3274" s="155" t="s">
        <v>11672</v>
      </c>
      <c r="C3274" s="156">
        <v>2</v>
      </c>
      <c r="D3274" s="155" t="s">
        <v>94</v>
      </c>
      <c r="E3274" s="155" t="s">
        <v>11673</v>
      </c>
      <c r="F3274" s="155" t="s">
        <v>19804</v>
      </c>
      <c r="G3274" s="155" t="s">
        <v>24598</v>
      </c>
      <c r="H3274" s="155" t="s">
        <v>1124</v>
      </c>
      <c r="I3274" s="155" t="s">
        <v>563</v>
      </c>
      <c r="J3274" s="155" t="s">
        <v>11674</v>
      </c>
      <c r="K3274" s="155" t="s">
        <v>24598</v>
      </c>
      <c r="L3274" s="155" t="s">
        <v>21751</v>
      </c>
      <c r="M3274" s="155" t="s">
        <v>24152</v>
      </c>
      <c r="N3274" s="155" t="s">
        <v>6451</v>
      </c>
      <c r="O3274" s="155"/>
      <c r="P3274" s="155" t="s">
        <v>99</v>
      </c>
      <c r="Q3274" s="159"/>
      <c r="R3274" s="159"/>
      <c r="S3274" s="159"/>
      <c r="T3274" s="159"/>
      <c r="U3274" s="159"/>
      <c r="V3274" s="155" t="s">
        <v>11675</v>
      </c>
      <c r="W3274" s="155" t="s">
        <v>101</v>
      </c>
      <c r="X3274" s="155" t="s">
        <v>25032</v>
      </c>
      <c r="Y3274" s="155"/>
      <c r="Z3274" s="155"/>
      <c r="AA3274" s="155"/>
      <c r="AB3274" s="155" t="s">
        <v>11676</v>
      </c>
      <c r="AC3274" s="155"/>
      <c r="AD3274" s="165">
        <v>1</v>
      </c>
      <c r="AE3274" s="159"/>
      <c r="AF3274" s="155" t="s">
        <v>168</v>
      </c>
      <c r="AG3274" s="155"/>
      <c r="AH3274" s="155"/>
      <c r="AI3274" s="155" t="s">
        <v>109</v>
      </c>
      <c r="AJ3274" s="155"/>
      <c r="AK3274" s="156">
        <v>2</v>
      </c>
      <c r="AL3274" s="155" t="s">
        <v>99</v>
      </c>
      <c r="AM3274" s="155" t="s">
        <v>104</v>
      </c>
      <c r="AN3274" s="155" t="s">
        <v>24143</v>
      </c>
      <c r="AO3274" s="155" t="s">
        <v>22288</v>
      </c>
      <c r="AP3274" s="155" t="s">
        <v>109</v>
      </c>
      <c r="AQ3274" s="155" t="s">
        <v>24338</v>
      </c>
    </row>
    <row r="3275" spans="1:43" x14ac:dyDescent="0.35">
      <c r="A3275" s="155" t="s">
        <v>11685</v>
      </c>
      <c r="B3275" s="155" t="s">
        <v>11686</v>
      </c>
      <c r="C3275" s="156">
        <v>1</v>
      </c>
      <c r="D3275" s="155" t="s">
        <v>94</v>
      </c>
      <c r="E3275" s="155" t="s">
        <v>11687</v>
      </c>
      <c r="F3275" s="155" t="s">
        <v>19800</v>
      </c>
      <c r="G3275" s="155" t="s">
        <v>24598</v>
      </c>
      <c r="H3275" s="155" t="s">
        <v>1124</v>
      </c>
      <c r="I3275" s="155" t="s">
        <v>366</v>
      </c>
      <c r="J3275" s="155" t="s">
        <v>11668</v>
      </c>
      <c r="K3275" s="155" t="s">
        <v>24598</v>
      </c>
      <c r="L3275" s="155" t="s">
        <v>21751</v>
      </c>
      <c r="M3275" s="155" t="s">
        <v>24152</v>
      </c>
      <c r="N3275" s="155" t="s">
        <v>6451</v>
      </c>
      <c r="O3275" s="155"/>
      <c r="P3275" s="155" t="s">
        <v>99</v>
      </c>
      <c r="Q3275" s="159"/>
      <c r="R3275" s="159"/>
      <c r="S3275" s="159"/>
      <c r="T3275" s="159"/>
      <c r="U3275" s="159"/>
      <c r="V3275" s="155" t="s">
        <v>11669</v>
      </c>
      <c r="W3275" s="155" t="s">
        <v>101</v>
      </c>
      <c r="X3275" s="155" t="s">
        <v>25032</v>
      </c>
      <c r="Y3275" s="155"/>
      <c r="Z3275" s="155"/>
      <c r="AA3275" s="155"/>
      <c r="AB3275" s="155" t="s">
        <v>11670</v>
      </c>
      <c r="AC3275" s="155"/>
      <c r="AD3275" s="165">
        <v>1</v>
      </c>
      <c r="AE3275" s="159"/>
      <c r="AF3275" s="155" t="s">
        <v>168</v>
      </c>
      <c r="AG3275" s="155"/>
      <c r="AH3275" s="155"/>
      <c r="AI3275" s="155" t="s">
        <v>109</v>
      </c>
      <c r="AJ3275" s="155"/>
      <c r="AK3275" s="156">
        <v>1</v>
      </c>
      <c r="AL3275" s="155" t="s">
        <v>99</v>
      </c>
      <c r="AM3275" s="155" t="s">
        <v>104</v>
      </c>
      <c r="AN3275" s="155" t="s">
        <v>24143</v>
      </c>
      <c r="AO3275" s="155" t="s">
        <v>22288</v>
      </c>
      <c r="AP3275" s="155" t="s">
        <v>109</v>
      </c>
      <c r="AQ3275" s="155" t="s">
        <v>24216</v>
      </c>
    </row>
    <row r="3276" spans="1:43" x14ac:dyDescent="0.35">
      <c r="A3276" s="155" t="s">
        <v>2519</v>
      </c>
      <c r="B3276" s="155" t="s">
        <v>2520</v>
      </c>
      <c r="C3276" s="156">
        <v>5</v>
      </c>
      <c r="D3276" s="155" t="s">
        <v>94</v>
      </c>
      <c r="E3276" s="155" t="s">
        <v>11684</v>
      </c>
      <c r="F3276" s="155" t="s">
        <v>18700</v>
      </c>
      <c r="G3276" s="155" t="s">
        <v>24598</v>
      </c>
      <c r="H3276" s="155" t="s">
        <v>1124</v>
      </c>
      <c r="I3276" s="155" t="s">
        <v>366</v>
      </c>
      <c r="J3276" s="155" t="s">
        <v>11668</v>
      </c>
      <c r="K3276" s="155" t="s">
        <v>24598</v>
      </c>
      <c r="L3276" s="155" t="s">
        <v>21751</v>
      </c>
      <c r="M3276" s="155" t="s">
        <v>24152</v>
      </c>
      <c r="N3276" s="155" t="s">
        <v>6451</v>
      </c>
      <c r="O3276" s="155"/>
      <c r="P3276" s="155" t="s">
        <v>99</v>
      </c>
      <c r="Q3276" s="159"/>
      <c r="R3276" s="159"/>
      <c r="S3276" s="159"/>
      <c r="T3276" s="159"/>
      <c r="U3276" s="159"/>
      <c r="V3276" s="155" t="s">
        <v>11669</v>
      </c>
      <c r="W3276" s="155" t="s">
        <v>101</v>
      </c>
      <c r="X3276" s="155" t="s">
        <v>25032</v>
      </c>
      <c r="Y3276" s="155"/>
      <c r="Z3276" s="155"/>
      <c r="AA3276" s="155"/>
      <c r="AB3276" s="155" t="s">
        <v>11670</v>
      </c>
      <c r="AC3276" s="155"/>
      <c r="AD3276" s="165">
        <v>1</v>
      </c>
      <c r="AE3276" s="159"/>
      <c r="AF3276" s="155" t="s">
        <v>168</v>
      </c>
      <c r="AG3276" s="155"/>
      <c r="AH3276" s="155"/>
      <c r="AI3276" s="155" t="s">
        <v>109</v>
      </c>
      <c r="AJ3276" s="155"/>
      <c r="AK3276" s="156">
        <v>5</v>
      </c>
      <c r="AL3276" s="155" t="s">
        <v>99</v>
      </c>
      <c r="AM3276" s="155" t="s">
        <v>104</v>
      </c>
      <c r="AN3276" s="155" t="s">
        <v>24143</v>
      </c>
      <c r="AO3276" s="155" t="s">
        <v>22288</v>
      </c>
      <c r="AP3276" s="155" t="s">
        <v>109</v>
      </c>
      <c r="AQ3276" s="155" t="s">
        <v>24216</v>
      </c>
    </row>
    <row r="3277" spans="1:43" x14ac:dyDescent="0.35">
      <c r="A3277" s="155" t="s">
        <v>11680</v>
      </c>
      <c r="B3277" s="155" t="s">
        <v>11681</v>
      </c>
      <c r="C3277" s="156">
        <v>3</v>
      </c>
      <c r="D3277" s="155" t="s">
        <v>94</v>
      </c>
      <c r="E3277" s="155" t="s">
        <v>11682</v>
      </c>
      <c r="F3277" s="155" t="s">
        <v>19801</v>
      </c>
      <c r="G3277" s="155" t="s">
        <v>24598</v>
      </c>
      <c r="H3277" s="155" t="s">
        <v>1124</v>
      </c>
      <c r="I3277" s="155" t="s">
        <v>366</v>
      </c>
      <c r="J3277" s="155" t="s">
        <v>11668</v>
      </c>
      <c r="K3277" s="155" t="s">
        <v>24598</v>
      </c>
      <c r="L3277" s="155" t="s">
        <v>21751</v>
      </c>
      <c r="M3277" s="155" t="s">
        <v>24152</v>
      </c>
      <c r="N3277" s="155" t="s">
        <v>6451</v>
      </c>
      <c r="O3277" s="155"/>
      <c r="P3277" s="155" t="s">
        <v>99</v>
      </c>
      <c r="Q3277" s="159"/>
      <c r="R3277" s="159"/>
      <c r="S3277" s="159"/>
      <c r="T3277" s="159"/>
      <c r="U3277" s="159"/>
      <c r="V3277" s="155" t="s">
        <v>11683</v>
      </c>
      <c r="W3277" s="155" t="s">
        <v>101</v>
      </c>
      <c r="X3277" s="155" t="s">
        <v>25032</v>
      </c>
      <c r="Y3277" s="155"/>
      <c r="Z3277" s="155"/>
      <c r="AA3277" s="155"/>
      <c r="AB3277" s="155" t="s">
        <v>11670</v>
      </c>
      <c r="AC3277" s="155"/>
      <c r="AD3277" s="165">
        <v>1</v>
      </c>
      <c r="AE3277" s="159"/>
      <c r="AF3277" s="155" t="s">
        <v>168</v>
      </c>
      <c r="AG3277" s="155"/>
      <c r="AH3277" s="155"/>
      <c r="AI3277" s="155" t="s">
        <v>109</v>
      </c>
      <c r="AJ3277" s="155"/>
      <c r="AK3277" s="156">
        <v>3</v>
      </c>
      <c r="AL3277" s="155" t="s">
        <v>99</v>
      </c>
      <c r="AM3277" s="155" t="s">
        <v>104</v>
      </c>
      <c r="AN3277" s="155" t="s">
        <v>24143</v>
      </c>
      <c r="AO3277" s="155" t="s">
        <v>22288</v>
      </c>
      <c r="AP3277" s="155" t="s">
        <v>109</v>
      </c>
      <c r="AQ3277" s="155" t="s">
        <v>24216</v>
      </c>
    </row>
    <row r="3278" spans="1:43" x14ac:dyDescent="0.35">
      <c r="A3278" s="155" t="s">
        <v>11677</v>
      </c>
      <c r="B3278" s="155" t="s">
        <v>11678</v>
      </c>
      <c r="C3278" s="156">
        <v>2</v>
      </c>
      <c r="D3278" s="155" t="s">
        <v>94</v>
      </c>
      <c r="E3278" s="155" t="s">
        <v>11679</v>
      </c>
      <c r="F3278" s="155" t="s">
        <v>19805</v>
      </c>
      <c r="G3278" s="155" t="s">
        <v>24598</v>
      </c>
      <c r="H3278" s="155" t="s">
        <v>1124</v>
      </c>
      <c r="I3278" s="155" t="s">
        <v>563</v>
      </c>
      <c r="J3278" s="155" t="s">
        <v>11674</v>
      </c>
      <c r="K3278" s="155" t="s">
        <v>24598</v>
      </c>
      <c r="L3278" s="155" t="s">
        <v>21751</v>
      </c>
      <c r="M3278" s="155" t="s">
        <v>24152</v>
      </c>
      <c r="N3278" s="155" t="s">
        <v>6451</v>
      </c>
      <c r="O3278" s="155"/>
      <c r="P3278" s="155" t="s">
        <v>99</v>
      </c>
      <c r="Q3278" s="159"/>
      <c r="R3278" s="159"/>
      <c r="S3278" s="159"/>
      <c r="T3278" s="159"/>
      <c r="U3278" s="159"/>
      <c r="V3278" s="155" t="s">
        <v>11675</v>
      </c>
      <c r="W3278" s="155" t="s">
        <v>101</v>
      </c>
      <c r="X3278" s="155" t="s">
        <v>25032</v>
      </c>
      <c r="Y3278" s="155"/>
      <c r="Z3278" s="155"/>
      <c r="AA3278" s="155"/>
      <c r="AB3278" s="155" t="s">
        <v>11676</v>
      </c>
      <c r="AC3278" s="155"/>
      <c r="AD3278" s="165">
        <v>1</v>
      </c>
      <c r="AE3278" s="159"/>
      <c r="AF3278" s="155" t="s">
        <v>168</v>
      </c>
      <c r="AG3278" s="155"/>
      <c r="AH3278" s="155"/>
      <c r="AI3278" s="155" t="s">
        <v>109</v>
      </c>
      <c r="AJ3278" s="155"/>
      <c r="AK3278" s="156">
        <v>2</v>
      </c>
      <c r="AL3278" s="155" t="s">
        <v>99</v>
      </c>
      <c r="AM3278" s="155" t="s">
        <v>104</v>
      </c>
      <c r="AN3278" s="155" t="s">
        <v>24143</v>
      </c>
      <c r="AO3278" s="155" t="s">
        <v>22288</v>
      </c>
      <c r="AP3278" s="155" t="s">
        <v>109</v>
      </c>
      <c r="AQ3278" s="155" t="s">
        <v>24338</v>
      </c>
    </row>
    <row r="3279" spans="1:43" x14ac:dyDescent="0.35">
      <c r="A3279" s="155" t="s">
        <v>11688</v>
      </c>
      <c r="B3279" s="155" t="s">
        <v>11689</v>
      </c>
      <c r="C3279" s="156">
        <v>2</v>
      </c>
      <c r="D3279" s="155" t="s">
        <v>94</v>
      </c>
      <c r="E3279" s="155" t="s">
        <v>11690</v>
      </c>
      <c r="F3279" s="155" t="s">
        <v>19802</v>
      </c>
      <c r="G3279" s="155" t="s">
        <v>24598</v>
      </c>
      <c r="H3279" s="155" t="s">
        <v>1124</v>
      </c>
      <c r="I3279" s="155" t="s">
        <v>813</v>
      </c>
      <c r="J3279" s="155" t="s">
        <v>11691</v>
      </c>
      <c r="K3279" s="155" t="s">
        <v>24598</v>
      </c>
      <c r="L3279" s="155" t="s">
        <v>21751</v>
      </c>
      <c r="M3279" s="155" t="s">
        <v>24150</v>
      </c>
      <c r="N3279" s="155" t="s">
        <v>6451</v>
      </c>
      <c r="O3279" s="155"/>
      <c r="P3279" s="155" t="s">
        <v>99</v>
      </c>
      <c r="Q3279" s="159"/>
      <c r="R3279" s="159"/>
      <c r="S3279" s="159"/>
      <c r="T3279" s="159"/>
      <c r="U3279" s="159"/>
      <c r="V3279" s="155" t="s">
        <v>11692</v>
      </c>
      <c r="W3279" s="155" t="s">
        <v>101</v>
      </c>
      <c r="X3279" s="155" t="s">
        <v>25032</v>
      </c>
      <c r="Y3279" s="155"/>
      <c r="Z3279" s="155"/>
      <c r="AA3279" s="155"/>
      <c r="AB3279" s="155" t="s">
        <v>11693</v>
      </c>
      <c r="AC3279" s="155"/>
      <c r="AD3279" s="165">
        <v>1</v>
      </c>
      <c r="AE3279" s="159"/>
      <c r="AF3279" s="155" t="s">
        <v>168</v>
      </c>
      <c r="AG3279" s="155"/>
      <c r="AH3279" s="155"/>
      <c r="AI3279" s="155" t="s">
        <v>109</v>
      </c>
      <c r="AJ3279" s="155"/>
      <c r="AK3279" s="156">
        <v>2</v>
      </c>
      <c r="AL3279" s="155" t="s">
        <v>99</v>
      </c>
      <c r="AM3279" s="155" t="s">
        <v>104</v>
      </c>
      <c r="AN3279" s="155" t="s">
        <v>24143</v>
      </c>
      <c r="AO3279" s="155" t="s">
        <v>22288</v>
      </c>
      <c r="AP3279" s="155" t="s">
        <v>109</v>
      </c>
      <c r="AQ3279" s="155" t="s">
        <v>24153</v>
      </c>
    </row>
    <row r="3280" spans="1:43" x14ac:dyDescent="0.35">
      <c r="A3280" s="155" t="s">
        <v>11665</v>
      </c>
      <c r="B3280" s="155" t="s">
        <v>11666</v>
      </c>
      <c r="C3280" s="156">
        <v>1</v>
      </c>
      <c r="D3280" s="155" t="s">
        <v>94</v>
      </c>
      <c r="E3280" s="155" t="s">
        <v>11667</v>
      </c>
      <c r="F3280" s="155" t="s">
        <v>19803</v>
      </c>
      <c r="G3280" s="155" t="s">
        <v>24598</v>
      </c>
      <c r="H3280" s="155" t="s">
        <v>1124</v>
      </c>
      <c r="I3280" s="155" t="s">
        <v>366</v>
      </c>
      <c r="J3280" s="155" t="s">
        <v>11668</v>
      </c>
      <c r="K3280" s="155" t="s">
        <v>24598</v>
      </c>
      <c r="L3280" s="155" t="s">
        <v>21751</v>
      </c>
      <c r="M3280" s="155" t="s">
        <v>24152</v>
      </c>
      <c r="N3280" s="155" t="s">
        <v>6451</v>
      </c>
      <c r="O3280" s="155"/>
      <c r="P3280" s="155" t="s">
        <v>99</v>
      </c>
      <c r="Q3280" s="159"/>
      <c r="R3280" s="159"/>
      <c r="S3280" s="159"/>
      <c r="T3280" s="159"/>
      <c r="U3280" s="159"/>
      <c r="V3280" s="155" t="s">
        <v>11669</v>
      </c>
      <c r="W3280" s="155" t="s">
        <v>101</v>
      </c>
      <c r="X3280" s="155" t="s">
        <v>25032</v>
      </c>
      <c r="Y3280" s="155"/>
      <c r="Z3280" s="155"/>
      <c r="AA3280" s="155"/>
      <c r="AB3280" s="155" t="s">
        <v>11670</v>
      </c>
      <c r="AC3280" s="155"/>
      <c r="AD3280" s="165">
        <v>1</v>
      </c>
      <c r="AE3280" s="159"/>
      <c r="AF3280" s="155" t="s">
        <v>168</v>
      </c>
      <c r="AG3280" s="155"/>
      <c r="AH3280" s="155"/>
      <c r="AI3280" s="155" t="s">
        <v>109</v>
      </c>
      <c r="AJ3280" s="155"/>
      <c r="AK3280" s="156">
        <v>1</v>
      </c>
      <c r="AL3280" s="155" t="s">
        <v>99</v>
      </c>
      <c r="AM3280" s="155" t="s">
        <v>104</v>
      </c>
      <c r="AN3280" s="155" t="s">
        <v>24143</v>
      </c>
      <c r="AO3280" s="155" t="s">
        <v>22288</v>
      </c>
      <c r="AP3280" s="155" t="s">
        <v>109</v>
      </c>
      <c r="AQ3280" s="155" t="s">
        <v>24216</v>
      </c>
    </row>
    <row r="3281" spans="1:43" x14ac:dyDescent="0.35">
      <c r="A3281" s="155" t="s">
        <v>11694</v>
      </c>
      <c r="B3281" s="155" t="s">
        <v>11695</v>
      </c>
      <c r="C3281" s="156">
        <v>2</v>
      </c>
      <c r="D3281" s="155" t="s">
        <v>94</v>
      </c>
      <c r="E3281" s="155" t="s">
        <v>11696</v>
      </c>
      <c r="F3281" s="155" t="s">
        <v>19806</v>
      </c>
      <c r="G3281" s="155" t="s">
        <v>24598</v>
      </c>
      <c r="H3281" s="155" t="s">
        <v>3409</v>
      </c>
      <c r="I3281" s="155" t="s">
        <v>366</v>
      </c>
      <c r="J3281" s="155" t="s">
        <v>11668</v>
      </c>
      <c r="K3281" s="155" t="s">
        <v>24598</v>
      </c>
      <c r="L3281" s="155" t="s">
        <v>21751</v>
      </c>
      <c r="M3281" s="155" t="s">
        <v>24152</v>
      </c>
      <c r="N3281" s="155" t="s">
        <v>6451</v>
      </c>
      <c r="O3281" s="155"/>
      <c r="P3281" s="155" t="s">
        <v>99</v>
      </c>
      <c r="Q3281" s="159"/>
      <c r="R3281" s="159"/>
      <c r="S3281" s="159"/>
      <c r="T3281" s="159"/>
      <c r="U3281" s="159"/>
      <c r="V3281" s="155" t="s">
        <v>11697</v>
      </c>
      <c r="W3281" s="155" t="s">
        <v>101</v>
      </c>
      <c r="X3281" s="155" t="s">
        <v>25029</v>
      </c>
      <c r="Y3281" s="155"/>
      <c r="Z3281" s="155"/>
      <c r="AA3281" s="155"/>
      <c r="AB3281" s="155" t="s">
        <v>11670</v>
      </c>
      <c r="AC3281" s="155"/>
      <c r="AD3281" s="165">
        <v>1</v>
      </c>
      <c r="AE3281" s="159"/>
      <c r="AF3281" s="155" t="s">
        <v>168</v>
      </c>
      <c r="AG3281" s="155"/>
      <c r="AH3281" s="155"/>
      <c r="AI3281" s="155" t="s">
        <v>109</v>
      </c>
      <c r="AJ3281" s="155"/>
      <c r="AK3281" s="156">
        <v>2</v>
      </c>
      <c r="AL3281" s="155" t="s">
        <v>99</v>
      </c>
      <c r="AM3281" s="155" t="s">
        <v>104</v>
      </c>
      <c r="AN3281" s="155" t="s">
        <v>24143</v>
      </c>
      <c r="AO3281" s="155" t="s">
        <v>22288</v>
      </c>
      <c r="AP3281" s="155" t="s">
        <v>109</v>
      </c>
      <c r="AQ3281" s="155" t="s">
        <v>24216</v>
      </c>
    </row>
    <row r="3282" spans="1:43" x14ac:dyDescent="0.35">
      <c r="A3282" s="155" t="s">
        <v>3522</v>
      </c>
      <c r="B3282" s="155" t="s">
        <v>3523</v>
      </c>
      <c r="C3282" s="156">
        <v>2</v>
      </c>
      <c r="D3282" s="155" t="s">
        <v>94</v>
      </c>
      <c r="E3282" s="155" t="s">
        <v>11698</v>
      </c>
      <c r="F3282" s="155" t="s">
        <v>19807</v>
      </c>
      <c r="G3282" s="155" t="s">
        <v>24598</v>
      </c>
      <c r="H3282" s="155" t="s">
        <v>187</v>
      </c>
      <c r="I3282" s="155" t="s">
        <v>813</v>
      </c>
      <c r="J3282" s="155" t="s">
        <v>11691</v>
      </c>
      <c r="K3282" s="155" t="s">
        <v>24598</v>
      </c>
      <c r="L3282" s="155" t="s">
        <v>21751</v>
      </c>
      <c r="M3282" s="155" t="s">
        <v>24150</v>
      </c>
      <c r="N3282" s="155" t="s">
        <v>6451</v>
      </c>
      <c r="O3282" s="155"/>
      <c r="P3282" s="155" t="s">
        <v>99</v>
      </c>
      <c r="Q3282" s="159"/>
      <c r="R3282" s="159"/>
      <c r="S3282" s="159"/>
      <c r="T3282" s="159"/>
      <c r="U3282" s="159"/>
      <c r="V3282" s="155" t="s">
        <v>11699</v>
      </c>
      <c r="W3282" s="155" t="s">
        <v>101</v>
      </c>
      <c r="X3282" s="155" t="s">
        <v>24796</v>
      </c>
      <c r="Y3282" s="155"/>
      <c r="Z3282" s="155"/>
      <c r="AA3282" s="155"/>
      <c r="AB3282" s="155" t="s">
        <v>11693</v>
      </c>
      <c r="AC3282" s="155"/>
      <c r="AD3282" s="165">
        <v>1</v>
      </c>
      <c r="AE3282" s="159"/>
      <c r="AF3282" s="155" t="s">
        <v>168</v>
      </c>
      <c r="AG3282" s="155"/>
      <c r="AH3282" s="155"/>
      <c r="AI3282" s="155" t="s">
        <v>109</v>
      </c>
      <c r="AJ3282" s="155"/>
      <c r="AK3282" s="156">
        <v>2</v>
      </c>
      <c r="AL3282" s="155" t="s">
        <v>99</v>
      </c>
      <c r="AM3282" s="155" t="s">
        <v>104</v>
      </c>
      <c r="AN3282" s="155" t="s">
        <v>24143</v>
      </c>
      <c r="AO3282" s="155" t="s">
        <v>22288</v>
      </c>
      <c r="AP3282" s="155" t="s">
        <v>109</v>
      </c>
      <c r="AQ3282" s="155" t="s">
        <v>24153</v>
      </c>
    </row>
    <row r="3283" spans="1:43" x14ac:dyDescent="0.35">
      <c r="A3283" s="155" t="s">
        <v>11700</v>
      </c>
      <c r="B3283" s="155" t="s">
        <v>11701</v>
      </c>
      <c r="C3283" s="156">
        <v>2</v>
      </c>
      <c r="D3283" s="155" t="s">
        <v>94</v>
      </c>
      <c r="E3283" s="155" t="s">
        <v>11702</v>
      </c>
      <c r="F3283" s="155" t="s">
        <v>19808</v>
      </c>
      <c r="G3283" s="155" t="s">
        <v>24598</v>
      </c>
      <c r="H3283" s="155" t="s">
        <v>150</v>
      </c>
      <c r="I3283" s="155" t="s">
        <v>366</v>
      </c>
      <c r="J3283" s="155" t="s">
        <v>11668</v>
      </c>
      <c r="K3283" s="155" t="s">
        <v>24598</v>
      </c>
      <c r="L3283" s="155" t="s">
        <v>21751</v>
      </c>
      <c r="M3283" s="155" t="s">
        <v>24152</v>
      </c>
      <c r="N3283" s="155" t="s">
        <v>6451</v>
      </c>
      <c r="O3283" s="155"/>
      <c r="P3283" s="155" t="s">
        <v>99</v>
      </c>
      <c r="Q3283" s="159"/>
      <c r="R3283" s="159"/>
      <c r="S3283" s="159"/>
      <c r="T3283" s="159"/>
      <c r="U3283" s="159"/>
      <c r="V3283" s="155" t="s">
        <v>11703</v>
      </c>
      <c r="W3283" s="155" t="s">
        <v>101</v>
      </c>
      <c r="X3283" s="155" t="s">
        <v>25073</v>
      </c>
      <c r="Y3283" s="155"/>
      <c r="Z3283" s="155"/>
      <c r="AA3283" s="155"/>
      <c r="AB3283" s="155" t="s">
        <v>11670</v>
      </c>
      <c r="AC3283" s="155"/>
      <c r="AD3283" s="165">
        <v>1</v>
      </c>
      <c r="AE3283" s="159"/>
      <c r="AF3283" s="155" t="s">
        <v>168</v>
      </c>
      <c r="AG3283" s="155"/>
      <c r="AH3283" s="155"/>
      <c r="AI3283" s="155" t="s">
        <v>109</v>
      </c>
      <c r="AJ3283" s="155"/>
      <c r="AK3283" s="156">
        <v>2</v>
      </c>
      <c r="AL3283" s="155" t="s">
        <v>99</v>
      </c>
      <c r="AM3283" s="155" t="s">
        <v>104</v>
      </c>
      <c r="AN3283" s="155" t="s">
        <v>24143</v>
      </c>
      <c r="AO3283" s="155" t="s">
        <v>22288</v>
      </c>
      <c r="AP3283" s="155" t="s">
        <v>109</v>
      </c>
      <c r="AQ3283" s="155" t="s">
        <v>24216</v>
      </c>
    </row>
    <row r="3284" spans="1:43" x14ac:dyDescent="0.35">
      <c r="A3284" s="155" t="s">
        <v>11712</v>
      </c>
      <c r="B3284" s="155" t="s">
        <v>11713</v>
      </c>
      <c r="C3284" s="156">
        <v>1</v>
      </c>
      <c r="D3284" s="155" t="s">
        <v>94</v>
      </c>
      <c r="E3284" s="155" t="s">
        <v>11714</v>
      </c>
      <c r="F3284" s="155" t="s">
        <v>19810</v>
      </c>
      <c r="G3284" s="155" t="s">
        <v>24598</v>
      </c>
      <c r="H3284" s="155" t="s">
        <v>5048</v>
      </c>
      <c r="I3284" s="155" t="s">
        <v>813</v>
      </c>
      <c r="J3284" s="155" t="s">
        <v>11691</v>
      </c>
      <c r="K3284" s="155" t="s">
        <v>24598</v>
      </c>
      <c r="L3284" s="155" t="s">
        <v>21751</v>
      </c>
      <c r="M3284" s="155" t="s">
        <v>24150</v>
      </c>
      <c r="N3284" s="155" t="s">
        <v>6451</v>
      </c>
      <c r="O3284" s="155"/>
      <c r="P3284" s="155" t="s">
        <v>99</v>
      </c>
      <c r="Q3284" s="159"/>
      <c r="R3284" s="159"/>
      <c r="S3284" s="159"/>
      <c r="T3284" s="159"/>
      <c r="U3284" s="159"/>
      <c r="V3284" s="155" t="s">
        <v>11715</v>
      </c>
      <c r="W3284" s="155" t="s">
        <v>101</v>
      </c>
      <c r="X3284" s="155" t="s">
        <v>24715</v>
      </c>
      <c r="Y3284" s="155"/>
      <c r="Z3284" s="155"/>
      <c r="AA3284" s="155"/>
      <c r="AB3284" s="155" t="s">
        <v>11693</v>
      </c>
      <c r="AC3284" s="155"/>
      <c r="AD3284" s="165">
        <v>1</v>
      </c>
      <c r="AE3284" s="159"/>
      <c r="AF3284" s="155" t="s">
        <v>168</v>
      </c>
      <c r="AG3284" s="155"/>
      <c r="AH3284" s="155"/>
      <c r="AI3284" s="155" t="s">
        <v>109</v>
      </c>
      <c r="AJ3284" s="155"/>
      <c r="AK3284" s="156">
        <v>1</v>
      </c>
      <c r="AL3284" s="155" t="s">
        <v>99</v>
      </c>
      <c r="AM3284" s="155" t="s">
        <v>104</v>
      </c>
      <c r="AN3284" s="155" t="s">
        <v>24143</v>
      </c>
      <c r="AO3284" s="155" t="s">
        <v>22288</v>
      </c>
      <c r="AP3284" s="155" t="s">
        <v>109</v>
      </c>
      <c r="AQ3284" s="155" t="s">
        <v>24153</v>
      </c>
    </row>
    <row r="3285" spans="1:43" x14ac:dyDescent="0.35">
      <c r="A3285" s="155" t="s">
        <v>11708</v>
      </c>
      <c r="B3285" s="155" t="s">
        <v>11709</v>
      </c>
      <c r="C3285" s="156">
        <v>1</v>
      </c>
      <c r="D3285" s="155" t="s">
        <v>94</v>
      </c>
      <c r="E3285" s="155" t="s">
        <v>11710</v>
      </c>
      <c r="F3285" s="155" t="s">
        <v>19809</v>
      </c>
      <c r="G3285" s="155" t="s">
        <v>24598</v>
      </c>
      <c r="H3285" s="155" t="s">
        <v>5048</v>
      </c>
      <c r="I3285" s="155" t="s">
        <v>366</v>
      </c>
      <c r="J3285" s="155" t="s">
        <v>11668</v>
      </c>
      <c r="K3285" s="155" t="s">
        <v>24598</v>
      </c>
      <c r="L3285" s="155" t="s">
        <v>21751</v>
      </c>
      <c r="M3285" s="155" t="s">
        <v>24152</v>
      </c>
      <c r="N3285" s="155" t="s">
        <v>6451</v>
      </c>
      <c r="O3285" s="155"/>
      <c r="P3285" s="155" t="s">
        <v>99</v>
      </c>
      <c r="Q3285" s="159"/>
      <c r="R3285" s="159"/>
      <c r="S3285" s="159"/>
      <c r="T3285" s="159"/>
      <c r="U3285" s="159"/>
      <c r="V3285" s="155" t="s">
        <v>11711</v>
      </c>
      <c r="W3285" s="155" t="s">
        <v>101</v>
      </c>
      <c r="X3285" s="155" t="s">
        <v>24715</v>
      </c>
      <c r="Y3285" s="155"/>
      <c r="Z3285" s="155"/>
      <c r="AA3285" s="155"/>
      <c r="AB3285" s="155" t="s">
        <v>11670</v>
      </c>
      <c r="AC3285" s="155"/>
      <c r="AD3285" s="165">
        <v>1</v>
      </c>
      <c r="AE3285" s="159"/>
      <c r="AF3285" s="155" t="s">
        <v>168</v>
      </c>
      <c r="AG3285" s="155"/>
      <c r="AH3285" s="155"/>
      <c r="AI3285" s="155" t="s">
        <v>109</v>
      </c>
      <c r="AJ3285" s="155"/>
      <c r="AK3285" s="156">
        <v>1</v>
      </c>
      <c r="AL3285" s="155" t="s">
        <v>99</v>
      </c>
      <c r="AM3285" s="155" t="s">
        <v>104</v>
      </c>
      <c r="AN3285" s="155" t="s">
        <v>24143</v>
      </c>
      <c r="AO3285" s="155" t="s">
        <v>22288</v>
      </c>
      <c r="AP3285" s="155" t="s">
        <v>109</v>
      </c>
      <c r="AQ3285" s="155" t="s">
        <v>24216</v>
      </c>
    </row>
    <row r="3286" spans="1:43" x14ac:dyDescent="0.35">
      <c r="A3286" s="155" t="s">
        <v>11716</v>
      </c>
      <c r="B3286" s="155" t="s">
        <v>11717</v>
      </c>
      <c r="C3286" s="156">
        <v>2</v>
      </c>
      <c r="D3286" s="155" t="s">
        <v>94</v>
      </c>
      <c r="E3286" s="155" t="s">
        <v>11718</v>
      </c>
      <c r="F3286" s="155" t="s">
        <v>19811</v>
      </c>
      <c r="G3286" s="155" t="s">
        <v>24629</v>
      </c>
      <c r="H3286" s="155" t="s">
        <v>3229</v>
      </c>
      <c r="I3286" s="155" t="s">
        <v>813</v>
      </c>
      <c r="J3286" s="155" t="s">
        <v>11691</v>
      </c>
      <c r="K3286" s="155" t="s">
        <v>24629</v>
      </c>
      <c r="L3286" s="155" t="s">
        <v>21751</v>
      </c>
      <c r="M3286" s="155" t="s">
        <v>24150</v>
      </c>
      <c r="N3286" s="155" t="s">
        <v>6451</v>
      </c>
      <c r="O3286" s="155"/>
      <c r="P3286" s="155" t="s">
        <v>99</v>
      </c>
      <c r="Q3286" s="159"/>
      <c r="R3286" s="159"/>
      <c r="S3286" s="159"/>
      <c r="T3286" s="159"/>
      <c r="U3286" s="159"/>
      <c r="V3286" s="155" t="s">
        <v>11719</v>
      </c>
      <c r="W3286" s="155" t="s">
        <v>101</v>
      </c>
      <c r="X3286" s="155" t="s">
        <v>25031</v>
      </c>
      <c r="Y3286" s="155"/>
      <c r="Z3286" s="155"/>
      <c r="AA3286" s="155"/>
      <c r="AB3286" s="155" t="s">
        <v>11693</v>
      </c>
      <c r="AC3286" s="155"/>
      <c r="AD3286" s="165">
        <v>1</v>
      </c>
      <c r="AE3286" s="159"/>
      <c r="AF3286" s="155" t="s">
        <v>168</v>
      </c>
      <c r="AG3286" s="155"/>
      <c r="AH3286" s="155"/>
      <c r="AI3286" s="155" t="s">
        <v>109</v>
      </c>
      <c r="AJ3286" s="155"/>
      <c r="AK3286" s="156">
        <v>2</v>
      </c>
      <c r="AL3286" s="155" t="s">
        <v>99</v>
      </c>
      <c r="AM3286" s="155" t="s">
        <v>104</v>
      </c>
      <c r="AN3286" s="155" t="s">
        <v>24143</v>
      </c>
      <c r="AO3286" s="155" t="s">
        <v>22288</v>
      </c>
      <c r="AP3286" s="155" t="s">
        <v>109</v>
      </c>
      <c r="AQ3286" s="155" t="s">
        <v>24153</v>
      </c>
    </row>
    <row r="3287" spans="1:43" x14ac:dyDescent="0.35">
      <c r="A3287" s="155" t="s">
        <v>11720</v>
      </c>
      <c r="B3287" s="155" t="s">
        <v>11721</v>
      </c>
      <c r="C3287" s="156">
        <v>1</v>
      </c>
      <c r="D3287" s="155" t="s">
        <v>94</v>
      </c>
      <c r="E3287" s="155" t="s">
        <v>11722</v>
      </c>
      <c r="F3287" s="155" t="s">
        <v>19812</v>
      </c>
      <c r="G3287" s="155" t="s">
        <v>24629</v>
      </c>
      <c r="H3287" s="155" t="s">
        <v>6411</v>
      </c>
      <c r="I3287" s="155" t="s">
        <v>343</v>
      </c>
      <c r="J3287" s="155" t="s">
        <v>11723</v>
      </c>
      <c r="K3287" s="155" t="s">
        <v>24629</v>
      </c>
      <c r="L3287" s="155" t="s">
        <v>21751</v>
      </c>
      <c r="M3287" s="155" t="s">
        <v>24427</v>
      </c>
      <c r="N3287" s="155" t="s">
        <v>6441</v>
      </c>
      <c r="O3287" s="155"/>
      <c r="P3287" s="155" t="s">
        <v>99</v>
      </c>
      <c r="Q3287" s="159"/>
      <c r="R3287" s="159"/>
      <c r="S3287" s="159"/>
      <c r="T3287" s="159"/>
      <c r="U3287" s="159"/>
      <c r="V3287" s="155" t="s">
        <v>11724</v>
      </c>
      <c r="W3287" s="155" t="s">
        <v>101</v>
      </c>
      <c r="X3287" s="155" t="s">
        <v>24285</v>
      </c>
      <c r="Y3287" s="155"/>
      <c r="Z3287" s="155"/>
      <c r="AA3287" s="155"/>
      <c r="AB3287" s="155" t="s">
        <v>11725</v>
      </c>
      <c r="AC3287" s="155"/>
      <c r="AD3287" s="165">
        <v>1</v>
      </c>
      <c r="AE3287" s="159"/>
      <c r="AF3287" s="155" t="s">
        <v>168</v>
      </c>
      <c r="AG3287" s="155"/>
      <c r="AH3287" s="155"/>
      <c r="AI3287" s="155" t="s">
        <v>109</v>
      </c>
      <c r="AJ3287" s="155"/>
      <c r="AK3287" s="156">
        <v>1</v>
      </c>
      <c r="AL3287" s="155" t="s">
        <v>99</v>
      </c>
      <c r="AM3287" s="155" t="s">
        <v>104</v>
      </c>
      <c r="AN3287" s="155" t="s">
        <v>24143</v>
      </c>
      <c r="AO3287" s="155" t="s">
        <v>22288</v>
      </c>
      <c r="AP3287" s="155" t="s">
        <v>109</v>
      </c>
      <c r="AQ3287" s="155" t="s">
        <v>24405</v>
      </c>
    </row>
    <row r="3288" spans="1:43" x14ac:dyDescent="0.35">
      <c r="A3288" s="155" t="s">
        <v>11726</v>
      </c>
      <c r="B3288" s="155" t="s">
        <v>11727</v>
      </c>
      <c r="C3288" s="156">
        <v>1</v>
      </c>
      <c r="D3288" s="155" t="s">
        <v>94</v>
      </c>
      <c r="E3288" s="155" t="s">
        <v>11728</v>
      </c>
      <c r="F3288" s="155" t="s">
        <v>19813</v>
      </c>
      <c r="G3288" s="155" t="s">
        <v>24629</v>
      </c>
      <c r="H3288" s="155" t="s">
        <v>6411</v>
      </c>
      <c r="I3288" s="155" t="s">
        <v>563</v>
      </c>
      <c r="J3288" s="155" t="s">
        <v>11674</v>
      </c>
      <c r="K3288" s="155" t="s">
        <v>24629</v>
      </c>
      <c r="L3288" s="155" t="s">
        <v>21751</v>
      </c>
      <c r="M3288" s="155" t="s">
        <v>24152</v>
      </c>
      <c r="N3288" s="155" t="s">
        <v>6451</v>
      </c>
      <c r="O3288" s="155"/>
      <c r="P3288" s="155" t="s">
        <v>99</v>
      </c>
      <c r="Q3288" s="159"/>
      <c r="R3288" s="159"/>
      <c r="S3288" s="159"/>
      <c r="T3288" s="159"/>
      <c r="U3288" s="159"/>
      <c r="V3288" s="155" t="s">
        <v>11729</v>
      </c>
      <c r="W3288" s="155" t="s">
        <v>101</v>
      </c>
      <c r="X3288" s="155" t="s">
        <v>24285</v>
      </c>
      <c r="Y3288" s="155"/>
      <c r="Z3288" s="155"/>
      <c r="AA3288" s="155"/>
      <c r="AB3288" s="155" t="s">
        <v>11676</v>
      </c>
      <c r="AC3288" s="155"/>
      <c r="AD3288" s="165">
        <v>1</v>
      </c>
      <c r="AE3288" s="159"/>
      <c r="AF3288" s="155" t="s">
        <v>168</v>
      </c>
      <c r="AG3288" s="155"/>
      <c r="AH3288" s="155"/>
      <c r="AI3288" s="155" t="s">
        <v>109</v>
      </c>
      <c r="AJ3288" s="155"/>
      <c r="AK3288" s="156">
        <v>1</v>
      </c>
      <c r="AL3288" s="155" t="s">
        <v>99</v>
      </c>
      <c r="AM3288" s="155" t="s">
        <v>104</v>
      </c>
      <c r="AN3288" s="155" t="s">
        <v>24143</v>
      </c>
      <c r="AO3288" s="155" t="s">
        <v>22288</v>
      </c>
      <c r="AP3288" s="155" t="s">
        <v>109</v>
      </c>
      <c r="AQ3288" s="155" t="s">
        <v>24338</v>
      </c>
    </row>
    <row r="3289" spans="1:43" x14ac:dyDescent="0.35">
      <c r="A3289" s="155" t="s">
        <v>11743</v>
      </c>
      <c r="B3289" s="155" t="s">
        <v>11744</v>
      </c>
      <c r="C3289" s="156">
        <v>1</v>
      </c>
      <c r="D3289" s="155" t="s">
        <v>94</v>
      </c>
      <c r="E3289" s="155" t="s">
        <v>11745</v>
      </c>
      <c r="F3289" s="155" t="s">
        <v>19816</v>
      </c>
      <c r="G3289" s="155" t="s">
        <v>24629</v>
      </c>
      <c r="H3289" s="155" t="s">
        <v>3410</v>
      </c>
      <c r="I3289" s="155" t="s">
        <v>366</v>
      </c>
      <c r="J3289" s="155" t="s">
        <v>11668</v>
      </c>
      <c r="K3289" s="155" t="s">
        <v>24629</v>
      </c>
      <c r="L3289" s="155" t="s">
        <v>21751</v>
      </c>
      <c r="M3289" s="155" t="s">
        <v>24152</v>
      </c>
      <c r="N3289" s="155" t="s">
        <v>6451</v>
      </c>
      <c r="O3289" s="155"/>
      <c r="P3289" s="155" t="s">
        <v>99</v>
      </c>
      <c r="Q3289" s="159"/>
      <c r="R3289" s="159"/>
      <c r="S3289" s="159"/>
      <c r="T3289" s="159"/>
      <c r="U3289" s="159"/>
      <c r="V3289" s="155" t="s">
        <v>11746</v>
      </c>
      <c r="W3289" s="155" t="s">
        <v>101</v>
      </c>
      <c r="X3289" s="155" t="s">
        <v>24716</v>
      </c>
      <c r="Y3289" s="155"/>
      <c r="Z3289" s="155"/>
      <c r="AA3289" s="155"/>
      <c r="AB3289" s="155" t="s">
        <v>11670</v>
      </c>
      <c r="AC3289" s="155"/>
      <c r="AD3289" s="165">
        <v>1</v>
      </c>
      <c r="AE3289" s="159"/>
      <c r="AF3289" s="155" t="s">
        <v>168</v>
      </c>
      <c r="AG3289" s="155"/>
      <c r="AH3289" s="155"/>
      <c r="AI3289" s="155" t="s">
        <v>109</v>
      </c>
      <c r="AJ3289" s="155"/>
      <c r="AK3289" s="156">
        <v>1</v>
      </c>
      <c r="AL3289" s="155" t="s">
        <v>99</v>
      </c>
      <c r="AM3289" s="155" t="s">
        <v>104</v>
      </c>
      <c r="AN3289" s="155" t="s">
        <v>24143</v>
      </c>
      <c r="AO3289" s="155" t="s">
        <v>22288</v>
      </c>
      <c r="AP3289" s="155" t="s">
        <v>109</v>
      </c>
      <c r="AQ3289" s="155" t="s">
        <v>24216</v>
      </c>
    </row>
    <row r="3290" spans="1:43" x14ac:dyDescent="0.35">
      <c r="A3290" s="155" t="s">
        <v>11737</v>
      </c>
      <c r="B3290" s="155" t="s">
        <v>13984</v>
      </c>
      <c r="C3290" s="156">
        <v>2</v>
      </c>
      <c r="D3290" s="155" t="s">
        <v>94</v>
      </c>
      <c r="E3290" s="155" t="s">
        <v>11736</v>
      </c>
      <c r="F3290" s="155" t="s">
        <v>19815</v>
      </c>
      <c r="G3290" s="155" t="s">
        <v>24629</v>
      </c>
      <c r="H3290" s="155" t="s">
        <v>3410</v>
      </c>
      <c r="I3290" s="155" t="s">
        <v>343</v>
      </c>
      <c r="J3290" s="155" t="s">
        <v>11723</v>
      </c>
      <c r="K3290" s="155" t="s">
        <v>24629</v>
      </c>
      <c r="L3290" s="155" t="s">
        <v>21751</v>
      </c>
      <c r="M3290" s="155" t="s">
        <v>24427</v>
      </c>
      <c r="N3290" s="155" t="s">
        <v>6451</v>
      </c>
      <c r="O3290" s="155"/>
      <c r="P3290" s="155" t="s">
        <v>99</v>
      </c>
      <c r="Q3290" s="159"/>
      <c r="R3290" s="159"/>
      <c r="S3290" s="159"/>
      <c r="T3290" s="159"/>
      <c r="U3290" s="159"/>
      <c r="V3290" s="155" t="s">
        <v>11738</v>
      </c>
      <c r="W3290" s="155" t="s">
        <v>101</v>
      </c>
      <c r="X3290" s="155" t="s">
        <v>24716</v>
      </c>
      <c r="Y3290" s="155"/>
      <c r="Z3290" s="155"/>
      <c r="AA3290" s="155"/>
      <c r="AB3290" s="155" t="s">
        <v>11725</v>
      </c>
      <c r="AC3290" s="155"/>
      <c r="AD3290" s="165">
        <v>1</v>
      </c>
      <c r="AE3290" s="159"/>
      <c r="AF3290" s="155" t="s">
        <v>168</v>
      </c>
      <c r="AG3290" s="155"/>
      <c r="AH3290" s="155"/>
      <c r="AI3290" s="155" t="s">
        <v>109</v>
      </c>
      <c r="AJ3290" s="155"/>
      <c r="AK3290" s="156">
        <v>2</v>
      </c>
      <c r="AL3290" s="155" t="s">
        <v>99</v>
      </c>
      <c r="AM3290" s="155" t="s">
        <v>104</v>
      </c>
      <c r="AN3290" s="155" t="s">
        <v>24143</v>
      </c>
      <c r="AO3290" s="155" t="s">
        <v>22288</v>
      </c>
      <c r="AP3290" s="155" t="s">
        <v>109</v>
      </c>
      <c r="AQ3290" s="155" t="s">
        <v>24405</v>
      </c>
    </row>
    <row r="3291" spans="1:43" x14ac:dyDescent="0.35">
      <c r="A3291" s="155" t="s">
        <v>11739</v>
      </c>
      <c r="B3291" s="155" t="s">
        <v>11740</v>
      </c>
      <c r="C3291" s="156">
        <v>1</v>
      </c>
      <c r="D3291" s="155" t="s">
        <v>94</v>
      </c>
      <c r="E3291" s="155" t="s">
        <v>11741</v>
      </c>
      <c r="F3291" s="155" t="s">
        <v>19814</v>
      </c>
      <c r="G3291" s="155" t="s">
        <v>24629</v>
      </c>
      <c r="H3291" s="155" t="s">
        <v>3410</v>
      </c>
      <c r="I3291" s="155" t="s">
        <v>563</v>
      </c>
      <c r="J3291" s="155" t="s">
        <v>11674</v>
      </c>
      <c r="K3291" s="155" t="s">
        <v>24629</v>
      </c>
      <c r="L3291" s="155" t="s">
        <v>21751</v>
      </c>
      <c r="M3291" s="155" t="s">
        <v>24152</v>
      </c>
      <c r="N3291" s="155" t="s">
        <v>6451</v>
      </c>
      <c r="O3291" s="155"/>
      <c r="P3291" s="155" t="s">
        <v>99</v>
      </c>
      <c r="Q3291" s="159"/>
      <c r="R3291" s="159"/>
      <c r="S3291" s="159"/>
      <c r="T3291" s="159"/>
      <c r="U3291" s="159"/>
      <c r="V3291" s="155" t="s">
        <v>11742</v>
      </c>
      <c r="W3291" s="155" t="s">
        <v>101</v>
      </c>
      <c r="X3291" s="155" t="s">
        <v>24716</v>
      </c>
      <c r="Y3291" s="155"/>
      <c r="Z3291" s="155"/>
      <c r="AA3291" s="155"/>
      <c r="AB3291" s="155" t="s">
        <v>11676</v>
      </c>
      <c r="AC3291" s="155"/>
      <c r="AD3291" s="165">
        <v>1</v>
      </c>
      <c r="AE3291" s="159"/>
      <c r="AF3291" s="155" t="s">
        <v>168</v>
      </c>
      <c r="AG3291" s="155"/>
      <c r="AH3291" s="155"/>
      <c r="AI3291" s="155" t="s">
        <v>109</v>
      </c>
      <c r="AJ3291" s="155"/>
      <c r="AK3291" s="156">
        <v>1</v>
      </c>
      <c r="AL3291" s="155" t="s">
        <v>99</v>
      </c>
      <c r="AM3291" s="155" t="s">
        <v>104</v>
      </c>
      <c r="AN3291" s="155" t="s">
        <v>24143</v>
      </c>
      <c r="AO3291" s="155" t="s">
        <v>22288</v>
      </c>
      <c r="AP3291" s="155" t="s">
        <v>109</v>
      </c>
      <c r="AQ3291" s="155" t="s">
        <v>24338</v>
      </c>
    </row>
    <row r="3292" spans="1:43" x14ac:dyDescent="0.35">
      <c r="A3292" s="155" t="s">
        <v>11730</v>
      </c>
      <c r="B3292" s="155" t="s">
        <v>11731</v>
      </c>
      <c r="C3292" s="156">
        <v>1</v>
      </c>
      <c r="D3292" s="155" t="s">
        <v>94</v>
      </c>
      <c r="E3292" s="155" t="s">
        <v>11732</v>
      </c>
      <c r="F3292" s="155" t="s">
        <v>19817</v>
      </c>
      <c r="G3292" s="155" t="s">
        <v>24629</v>
      </c>
      <c r="H3292" s="155" t="s">
        <v>3410</v>
      </c>
      <c r="I3292" s="155" t="s">
        <v>563</v>
      </c>
      <c r="J3292" s="155" t="s">
        <v>11674</v>
      </c>
      <c r="K3292" s="155" t="s">
        <v>24629</v>
      </c>
      <c r="L3292" s="155" t="s">
        <v>21751</v>
      </c>
      <c r="M3292" s="155" t="s">
        <v>24152</v>
      </c>
      <c r="N3292" s="155" t="s">
        <v>6451</v>
      </c>
      <c r="O3292" s="155"/>
      <c r="P3292" s="155" t="s">
        <v>99</v>
      </c>
      <c r="Q3292" s="159"/>
      <c r="R3292" s="159"/>
      <c r="S3292" s="159"/>
      <c r="T3292" s="159"/>
      <c r="U3292" s="159"/>
      <c r="V3292" s="155" t="s">
        <v>11733</v>
      </c>
      <c r="W3292" s="155" t="s">
        <v>101</v>
      </c>
      <c r="X3292" s="155" t="s">
        <v>24716</v>
      </c>
      <c r="Y3292" s="155"/>
      <c r="Z3292" s="155"/>
      <c r="AA3292" s="155"/>
      <c r="AB3292" s="155" t="s">
        <v>11676</v>
      </c>
      <c r="AC3292" s="155"/>
      <c r="AD3292" s="165">
        <v>1</v>
      </c>
      <c r="AE3292" s="159"/>
      <c r="AF3292" s="155" t="s">
        <v>168</v>
      </c>
      <c r="AG3292" s="155"/>
      <c r="AH3292" s="155"/>
      <c r="AI3292" s="155" t="s">
        <v>109</v>
      </c>
      <c r="AJ3292" s="155"/>
      <c r="AK3292" s="156">
        <v>1</v>
      </c>
      <c r="AL3292" s="155" t="s">
        <v>99</v>
      </c>
      <c r="AM3292" s="155" t="s">
        <v>104</v>
      </c>
      <c r="AN3292" s="155" t="s">
        <v>24143</v>
      </c>
      <c r="AO3292" s="155" t="s">
        <v>22288</v>
      </c>
      <c r="AP3292" s="155" t="s">
        <v>109</v>
      </c>
      <c r="AQ3292" s="155" t="s">
        <v>24338</v>
      </c>
    </row>
    <row r="3293" spans="1:43" x14ac:dyDescent="0.35">
      <c r="A3293" s="155" t="s">
        <v>11747</v>
      </c>
      <c r="B3293" s="155" t="s">
        <v>11748</v>
      </c>
      <c r="C3293" s="156">
        <v>2</v>
      </c>
      <c r="D3293" s="155" t="s">
        <v>94</v>
      </c>
      <c r="E3293" s="155" t="s">
        <v>11749</v>
      </c>
      <c r="F3293" s="155" t="s">
        <v>19818</v>
      </c>
      <c r="G3293" s="155" t="s">
        <v>24629</v>
      </c>
      <c r="H3293" s="155" t="s">
        <v>10271</v>
      </c>
      <c r="I3293" s="155" t="s">
        <v>343</v>
      </c>
      <c r="J3293" s="155" t="s">
        <v>11723</v>
      </c>
      <c r="K3293" s="155" t="s">
        <v>24629</v>
      </c>
      <c r="L3293" s="155" t="s">
        <v>21751</v>
      </c>
      <c r="M3293" s="155" t="s">
        <v>24427</v>
      </c>
      <c r="N3293" s="155" t="s">
        <v>6451</v>
      </c>
      <c r="O3293" s="155"/>
      <c r="P3293" s="155" t="s">
        <v>99</v>
      </c>
      <c r="Q3293" s="159"/>
      <c r="R3293" s="159"/>
      <c r="S3293" s="159"/>
      <c r="T3293" s="159"/>
      <c r="U3293" s="159"/>
      <c r="V3293" s="155" t="s">
        <v>11750</v>
      </c>
      <c r="W3293" s="155" t="s">
        <v>101</v>
      </c>
      <c r="X3293" s="155" t="s">
        <v>25027</v>
      </c>
      <c r="Y3293" s="155"/>
      <c r="Z3293" s="155"/>
      <c r="AA3293" s="155"/>
      <c r="AB3293" s="155" t="s">
        <v>11725</v>
      </c>
      <c r="AC3293" s="155"/>
      <c r="AD3293" s="165">
        <v>1</v>
      </c>
      <c r="AE3293" s="159"/>
      <c r="AF3293" s="155" t="s">
        <v>168</v>
      </c>
      <c r="AG3293" s="155"/>
      <c r="AH3293" s="155"/>
      <c r="AI3293" s="155" t="s">
        <v>109</v>
      </c>
      <c r="AJ3293" s="155"/>
      <c r="AK3293" s="156">
        <v>2</v>
      </c>
      <c r="AL3293" s="155" t="s">
        <v>99</v>
      </c>
      <c r="AM3293" s="155" t="s">
        <v>104</v>
      </c>
      <c r="AN3293" s="155" t="s">
        <v>24143</v>
      </c>
      <c r="AO3293" s="155" t="s">
        <v>22288</v>
      </c>
      <c r="AP3293" s="155" t="s">
        <v>109</v>
      </c>
      <c r="AQ3293" s="155" t="s">
        <v>24405</v>
      </c>
    </row>
    <row r="3294" spans="1:43" x14ac:dyDescent="0.35">
      <c r="A3294" s="155" t="s">
        <v>4531</v>
      </c>
      <c r="B3294" s="155" t="s">
        <v>4532</v>
      </c>
      <c r="C3294" s="156">
        <v>2</v>
      </c>
      <c r="D3294" s="155" t="s">
        <v>94</v>
      </c>
      <c r="E3294" s="155" t="s">
        <v>11751</v>
      </c>
      <c r="F3294" s="155" t="s">
        <v>19819</v>
      </c>
      <c r="G3294" s="155" t="s">
        <v>24629</v>
      </c>
      <c r="H3294" s="155" t="s">
        <v>10271</v>
      </c>
      <c r="I3294" s="155" t="s">
        <v>563</v>
      </c>
      <c r="J3294" s="155" t="s">
        <v>11674</v>
      </c>
      <c r="K3294" s="155" t="s">
        <v>24629</v>
      </c>
      <c r="L3294" s="155" t="s">
        <v>21751</v>
      </c>
      <c r="M3294" s="155" t="s">
        <v>24152</v>
      </c>
      <c r="N3294" s="155" t="s">
        <v>6451</v>
      </c>
      <c r="O3294" s="155"/>
      <c r="P3294" s="155" t="s">
        <v>99</v>
      </c>
      <c r="Q3294" s="159"/>
      <c r="R3294" s="159"/>
      <c r="S3294" s="159"/>
      <c r="T3294" s="159"/>
      <c r="U3294" s="159"/>
      <c r="V3294" s="155" t="s">
        <v>11752</v>
      </c>
      <c r="W3294" s="155" t="s">
        <v>101</v>
      </c>
      <c r="X3294" s="155" t="s">
        <v>25027</v>
      </c>
      <c r="Y3294" s="155"/>
      <c r="Z3294" s="155"/>
      <c r="AA3294" s="155"/>
      <c r="AB3294" s="155" t="s">
        <v>11676</v>
      </c>
      <c r="AC3294" s="155"/>
      <c r="AD3294" s="165">
        <v>1</v>
      </c>
      <c r="AE3294" s="159"/>
      <c r="AF3294" s="155" t="s">
        <v>168</v>
      </c>
      <c r="AG3294" s="155"/>
      <c r="AH3294" s="155"/>
      <c r="AI3294" s="155" t="s">
        <v>109</v>
      </c>
      <c r="AJ3294" s="155"/>
      <c r="AK3294" s="156">
        <v>2</v>
      </c>
      <c r="AL3294" s="155" t="s">
        <v>99</v>
      </c>
      <c r="AM3294" s="155" t="s">
        <v>104</v>
      </c>
      <c r="AN3294" s="155" t="s">
        <v>24143</v>
      </c>
      <c r="AO3294" s="155" t="s">
        <v>22288</v>
      </c>
      <c r="AP3294" s="155" t="s">
        <v>109</v>
      </c>
      <c r="AQ3294" s="155" t="s">
        <v>24338</v>
      </c>
    </row>
    <row r="3295" spans="1:43" x14ac:dyDescent="0.35">
      <c r="A3295" s="155" t="s">
        <v>11756</v>
      </c>
      <c r="B3295" s="155" t="s">
        <v>11757</v>
      </c>
      <c r="C3295" s="156">
        <v>1</v>
      </c>
      <c r="D3295" s="155" t="s">
        <v>94</v>
      </c>
      <c r="E3295" s="155" t="s">
        <v>11758</v>
      </c>
      <c r="F3295" s="155" t="s">
        <v>19820</v>
      </c>
      <c r="G3295" s="155" t="s">
        <v>24629</v>
      </c>
      <c r="H3295" s="155" t="s">
        <v>11197</v>
      </c>
      <c r="I3295" s="155" t="s">
        <v>563</v>
      </c>
      <c r="J3295" s="155" t="s">
        <v>11674</v>
      </c>
      <c r="K3295" s="155" t="s">
        <v>24629</v>
      </c>
      <c r="L3295" s="155" t="s">
        <v>21751</v>
      </c>
      <c r="M3295" s="155" t="s">
        <v>24152</v>
      </c>
      <c r="N3295" s="155" t="s">
        <v>6451</v>
      </c>
      <c r="O3295" s="155"/>
      <c r="P3295" s="155" t="s">
        <v>99</v>
      </c>
      <c r="Q3295" s="159"/>
      <c r="R3295" s="159"/>
      <c r="S3295" s="159"/>
      <c r="T3295" s="159"/>
      <c r="U3295" s="159"/>
      <c r="V3295" s="155" t="s">
        <v>11755</v>
      </c>
      <c r="W3295" s="155" t="s">
        <v>101</v>
      </c>
      <c r="X3295" s="155" t="s">
        <v>24921</v>
      </c>
      <c r="Y3295" s="155"/>
      <c r="Z3295" s="155"/>
      <c r="AA3295" s="155"/>
      <c r="AB3295" s="155" t="s">
        <v>11676</v>
      </c>
      <c r="AC3295" s="155"/>
      <c r="AD3295" s="165">
        <v>1</v>
      </c>
      <c r="AE3295" s="159"/>
      <c r="AF3295" s="155" t="s">
        <v>168</v>
      </c>
      <c r="AG3295" s="155"/>
      <c r="AH3295" s="155"/>
      <c r="AI3295" s="155" t="s">
        <v>109</v>
      </c>
      <c r="AJ3295" s="155"/>
      <c r="AK3295" s="156">
        <v>1</v>
      </c>
      <c r="AL3295" s="155" t="s">
        <v>99</v>
      </c>
      <c r="AM3295" s="155" t="s">
        <v>104</v>
      </c>
      <c r="AN3295" s="155" t="s">
        <v>24143</v>
      </c>
      <c r="AO3295" s="155" t="s">
        <v>22288</v>
      </c>
      <c r="AP3295" s="155" t="s">
        <v>109</v>
      </c>
      <c r="AQ3295" s="155" t="s">
        <v>24338</v>
      </c>
    </row>
    <row r="3296" spans="1:43" x14ac:dyDescent="0.35">
      <c r="A3296" s="155" t="s">
        <v>11753</v>
      </c>
      <c r="B3296" s="155" t="s">
        <v>997</v>
      </c>
      <c r="C3296" s="156">
        <v>2</v>
      </c>
      <c r="D3296" s="155" t="s">
        <v>94</v>
      </c>
      <c r="E3296" s="155" t="s">
        <v>11754</v>
      </c>
      <c r="F3296" s="155" t="s">
        <v>19821</v>
      </c>
      <c r="G3296" s="155" t="s">
        <v>24629</v>
      </c>
      <c r="H3296" s="155" t="s">
        <v>11197</v>
      </c>
      <c r="I3296" s="155" t="s">
        <v>563</v>
      </c>
      <c r="J3296" s="155" t="s">
        <v>11674</v>
      </c>
      <c r="K3296" s="155" t="s">
        <v>24629</v>
      </c>
      <c r="L3296" s="155" t="s">
        <v>21751</v>
      </c>
      <c r="M3296" s="155" t="s">
        <v>24152</v>
      </c>
      <c r="N3296" s="155" t="s">
        <v>6451</v>
      </c>
      <c r="O3296" s="155"/>
      <c r="P3296" s="155" t="s">
        <v>99</v>
      </c>
      <c r="Q3296" s="159"/>
      <c r="R3296" s="159"/>
      <c r="S3296" s="159"/>
      <c r="T3296" s="159"/>
      <c r="U3296" s="159"/>
      <c r="V3296" s="155" t="s">
        <v>11755</v>
      </c>
      <c r="W3296" s="155" t="s">
        <v>101</v>
      </c>
      <c r="X3296" s="155" t="s">
        <v>24921</v>
      </c>
      <c r="Y3296" s="155"/>
      <c r="Z3296" s="155"/>
      <c r="AA3296" s="155"/>
      <c r="AB3296" s="155" t="s">
        <v>11676</v>
      </c>
      <c r="AC3296" s="155"/>
      <c r="AD3296" s="165">
        <v>1</v>
      </c>
      <c r="AE3296" s="159"/>
      <c r="AF3296" s="155" t="s">
        <v>168</v>
      </c>
      <c r="AG3296" s="155"/>
      <c r="AH3296" s="155"/>
      <c r="AI3296" s="155" t="s">
        <v>109</v>
      </c>
      <c r="AJ3296" s="155"/>
      <c r="AK3296" s="156">
        <v>2</v>
      </c>
      <c r="AL3296" s="155" t="s">
        <v>99</v>
      </c>
      <c r="AM3296" s="155" t="s">
        <v>104</v>
      </c>
      <c r="AN3296" s="155" t="s">
        <v>24143</v>
      </c>
      <c r="AO3296" s="155" t="s">
        <v>22288</v>
      </c>
      <c r="AP3296" s="155" t="s">
        <v>109</v>
      </c>
      <c r="AQ3296" s="155" t="s">
        <v>24338</v>
      </c>
    </row>
    <row r="3297" spans="1:43" x14ac:dyDescent="0.35">
      <c r="A3297" s="155" t="s">
        <v>11759</v>
      </c>
      <c r="B3297" s="155" t="s">
        <v>11760</v>
      </c>
      <c r="C3297" s="156">
        <v>1</v>
      </c>
      <c r="D3297" s="155" t="s">
        <v>94</v>
      </c>
      <c r="E3297" s="155" t="s">
        <v>11761</v>
      </c>
      <c r="F3297" s="155" t="s">
        <v>19822</v>
      </c>
      <c r="G3297" s="155" t="s">
        <v>24629</v>
      </c>
      <c r="H3297" s="155" t="s">
        <v>3400</v>
      </c>
      <c r="I3297" s="155" t="s">
        <v>813</v>
      </c>
      <c r="J3297" s="155" t="s">
        <v>11691</v>
      </c>
      <c r="K3297" s="155" t="s">
        <v>24629</v>
      </c>
      <c r="L3297" s="155" t="s">
        <v>21751</v>
      </c>
      <c r="M3297" s="155" t="s">
        <v>24150</v>
      </c>
      <c r="N3297" s="155" t="s">
        <v>6451</v>
      </c>
      <c r="O3297" s="155"/>
      <c r="P3297" s="155" t="s">
        <v>99</v>
      </c>
      <c r="Q3297" s="159"/>
      <c r="R3297" s="159"/>
      <c r="S3297" s="159"/>
      <c r="T3297" s="159"/>
      <c r="U3297" s="159"/>
      <c r="V3297" s="155" t="s">
        <v>11762</v>
      </c>
      <c r="W3297" s="155" t="s">
        <v>101</v>
      </c>
      <c r="X3297" s="155" t="s">
        <v>24695</v>
      </c>
      <c r="Y3297" s="155"/>
      <c r="Z3297" s="155"/>
      <c r="AA3297" s="155"/>
      <c r="AB3297" s="155" t="s">
        <v>11693</v>
      </c>
      <c r="AC3297" s="155"/>
      <c r="AD3297" s="165">
        <v>1</v>
      </c>
      <c r="AE3297" s="159"/>
      <c r="AF3297" s="155" t="s">
        <v>168</v>
      </c>
      <c r="AG3297" s="155"/>
      <c r="AH3297" s="155"/>
      <c r="AI3297" s="155" t="s">
        <v>109</v>
      </c>
      <c r="AJ3297" s="155"/>
      <c r="AK3297" s="156">
        <v>1</v>
      </c>
      <c r="AL3297" s="155" t="s">
        <v>99</v>
      </c>
      <c r="AM3297" s="155" t="s">
        <v>104</v>
      </c>
      <c r="AN3297" s="155" t="s">
        <v>24143</v>
      </c>
      <c r="AO3297" s="155" t="s">
        <v>22288</v>
      </c>
      <c r="AP3297" s="155" t="s">
        <v>109</v>
      </c>
      <c r="AQ3297" s="155" t="s">
        <v>24153</v>
      </c>
    </row>
    <row r="3298" spans="1:43" x14ac:dyDescent="0.35">
      <c r="A3298" s="155" t="s">
        <v>11763</v>
      </c>
      <c r="B3298" s="155" t="s">
        <v>11764</v>
      </c>
      <c r="C3298" s="156">
        <v>2</v>
      </c>
      <c r="D3298" s="155" t="s">
        <v>94</v>
      </c>
      <c r="E3298" s="155" t="s">
        <v>11765</v>
      </c>
      <c r="F3298" s="155" t="s">
        <v>19824</v>
      </c>
      <c r="G3298" s="155" t="s">
        <v>24629</v>
      </c>
      <c r="H3298" s="155" t="s">
        <v>164</v>
      </c>
      <c r="I3298" s="155" t="s">
        <v>366</v>
      </c>
      <c r="J3298" s="155" t="s">
        <v>11668</v>
      </c>
      <c r="K3298" s="155" t="s">
        <v>24629</v>
      </c>
      <c r="L3298" s="155" t="s">
        <v>21751</v>
      </c>
      <c r="M3298" s="155" t="s">
        <v>24152</v>
      </c>
      <c r="N3298" s="155" t="s">
        <v>6451</v>
      </c>
      <c r="O3298" s="155"/>
      <c r="P3298" s="155" t="s">
        <v>99</v>
      </c>
      <c r="Q3298" s="159"/>
      <c r="R3298" s="159"/>
      <c r="S3298" s="159"/>
      <c r="T3298" s="159"/>
      <c r="U3298" s="159"/>
      <c r="V3298" s="155" t="s">
        <v>11766</v>
      </c>
      <c r="W3298" s="155" t="s">
        <v>101</v>
      </c>
      <c r="X3298" s="155" t="s">
        <v>24703</v>
      </c>
      <c r="Y3298" s="155"/>
      <c r="Z3298" s="155"/>
      <c r="AA3298" s="155"/>
      <c r="AB3298" s="155" t="s">
        <v>11670</v>
      </c>
      <c r="AC3298" s="155"/>
      <c r="AD3298" s="165">
        <v>1</v>
      </c>
      <c r="AE3298" s="159"/>
      <c r="AF3298" s="155" t="s">
        <v>168</v>
      </c>
      <c r="AG3298" s="155"/>
      <c r="AH3298" s="155"/>
      <c r="AI3298" s="155" t="s">
        <v>109</v>
      </c>
      <c r="AJ3298" s="155"/>
      <c r="AK3298" s="156">
        <v>2</v>
      </c>
      <c r="AL3298" s="155" t="s">
        <v>99</v>
      </c>
      <c r="AM3298" s="155" t="s">
        <v>104</v>
      </c>
      <c r="AN3298" s="155" t="s">
        <v>24143</v>
      </c>
      <c r="AO3298" s="155" t="s">
        <v>22288</v>
      </c>
      <c r="AP3298" s="155" t="s">
        <v>109</v>
      </c>
      <c r="AQ3298" s="155" t="s">
        <v>24216</v>
      </c>
    </row>
    <row r="3299" spans="1:43" x14ac:dyDescent="0.35">
      <c r="A3299" s="155" t="s">
        <v>11767</v>
      </c>
      <c r="B3299" s="155" t="s">
        <v>11768</v>
      </c>
      <c r="C3299" s="156">
        <v>1</v>
      </c>
      <c r="D3299" s="155" t="s">
        <v>94</v>
      </c>
      <c r="E3299" s="155" t="s">
        <v>11769</v>
      </c>
      <c r="F3299" s="155" t="s">
        <v>19823</v>
      </c>
      <c r="G3299" s="155" t="s">
        <v>24629</v>
      </c>
      <c r="H3299" s="155" t="s">
        <v>164</v>
      </c>
      <c r="I3299" s="155" t="s">
        <v>563</v>
      </c>
      <c r="J3299" s="155" t="s">
        <v>11674</v>
      </c>
      <c r="K3299" s="155" t="s">
        <v>24629</v>
      </c>
      <c r="L3299" s="155" t="s">
        <v>21751</v>
      </c>
      <c r="M3299" s="155" t="s">
        <v>24152</v>
      </c>
      <c r="N3299" s="155" t="s">
        <v>6451</v>
      </c>
      <c r="O3299" s="155"/>
      <c r="P3299" s="155" t="s">
        <v>99</v>
      </c>
      <c r="Q3299" s="159"/>
      <c r="R3299" s="159"/>
      <c r="S3299" s="159"/>
      <c r="T3299" s="159"/>
      <c r="U3299" s="159"/>
      <c r="V3299" s="155" t="s">
        <v>11770</v>
      </c>
      <c r="W3299" s="155" t="s">
        <v>101</v>
      </c>
      <c r="X3299" s="155" t="s">
        <v>24703</v>
      </c>
      <c r="Y3299" s="155"/>
      <c r="Z3299" s="155"/>
      <c r="AA3299" s="155"/>
      <c r="AB3299" s="155" t="s">
        <v>11676</v>
      </c>
      <c r="AC3299" s="155"/>
      <c r="AD3299" s="165">
        <v>1</v>
      </c>
      <c r="AE3299" s="159"/>
      <c r="AF3299" s="155" t="s">
        <v>168</v>
      </c>
      <c r="AG3299" s="155"/>
      <c r="AH3299" s="155"/>
      <c r="AI3299" s="155" t="s">
        <v>109</v>
      </c>
      <c r="AJ3299" s="155"/>
      <c r="AK3299" s="156">
        <v>1</v>
      </c>
      <c r="AL3299" s="155" t="s">
        <v>99</v>
      </c>
      <c r="AM3299" s="155" t="s">
        <v>104</v>
      </c>
      <c r="AN3299" s="155" t="s">
        <v>24143</v>
      </c>
      <c r="AO3299" s="155" t="s">
        <v>22288</v>
      </c>
      <c r="AP3299" s="155" t="s">
        <v>109</v>
      </c>
      <c r="AQ3299" s="155" t="s">
        <v>24338</v>
      </c>
    </row>
    <row r="3300" spans="1:43" x14ac:dyDescent="0.35">
      <c r="A3300" s="155" t="s">
        <v>11771</v>
      </c>
      <c r="B3300" s="155" t="s">
        <v>11772</v>
      </c>
      <c r="C3300" s="156">
        <v>4</v>
      </c>
      <c r="D3300" s="155" t="s">
        <v>94</v>
      </c>
      <c r="E3300" s="155" t="s">
        <v>11773</v>
      </c>
      <c r="F3300" s="155" t="s">
        <v>19825</v>
      </c>
      <c r="G3300" s="155" t="s">
        <v>24629</v>
      </c>
      <c r="H3300" s="155" t="s">
        <v>150</v>
      </c>
      <c r="I3300" s="155" t="s">
        <v>481</v>
      </c>
      <c r="J3300" s="155" t="s">
        <v>11774</v>
      </c>
      <c r="K3300" s="155" t="s">
        <v>24629</v>
      </c>
      <c r="L3300" s="155" t="s">
        <v>21750</v>
      </c>
      <c r="M3300" s="155" t="s">
        <v>24958</v>
      </c>
      <c r="N3300" s="155" t="s">
        <v>6464</v>
      </c>
      <c r="O3300" s="155"/>
      <c r="P3300" s="155" t="s">
        <v>99</v>
      </c>
      <c r="Q3300" s="159"/>
      <c r="R3300" s="159"/>
      <c r="S3300" s="159"/>
      <c r="T3300" s="159"/>
      <c r="U3300" s="159"/>
      <c r="V3300" s="155" t="s">
        <v>11775</v>
      </c>
      <c r="W3300" s="155" t="s">
        <v>101</v>
      </c>
      <c r="X3300" s="155" t="s">
        <v>25039</v>
      </c>
      <c r="Y3300" s="155"/>
      <c r="Z3300" s="155"/>
      <c r="AA3300" s="155"/>
      <c r="AB3300" s="155" t="s">
        <v>11776</v>
      </c>
      <c r="AC3300" s="155"/>
      <c r="AD3300" s="165">
        <v>1</v>
      </c>
      <c r="AE3300" s="159"/>
      <c r="AF3300" s="155" t="s">
        <v>168</v>
      </c>
      <c r="AG3300" s="155"/>
      <c r="AH3300" s="155"/>
      <c r="AI3300" s="155" t="s">
        <v>109</v>
      </c>
      <c r="AJ3300" s="155"/>
      <c r="AK3300" s="156">
        <v>4</v>
      </c>
      <c r="AL3300" s="155" t="s">
        <v>99</v>
      </c>
      <c r="AM3300" s="155" t="s">
        <v>104</v>
      </c>
      <c r="AN3300" s="155" t="s">
        <v>24143</v>
      </c>
      <c r="AO3300" s="155" t="s">
        <v>22288</v>
      </c>
      <c r="AP3300" s="155" t="s">
        <v>109</v>
      </c>
      <c r="AQ3300" s="155" t="s">
        <v>24266</v>
      </c>
    </row>
    <row r="3301" spans="1:43" x14ac:dyDescent="0.35">
      <c r="A3301" s="155" t="s">
        <v>7351</v>
      </c>
      <c r="B3301" s="155" t="s">
        <v>7352</v>
      </c>
      <c r="C3301" s="156">
        <v>8</v>
      </c>
      <c r="D3301" s="155" t="s">
        <v>94</v>
      </c>
      <c r="E3301" s="155" t="s">
        <v>11785</v>
      </c>
      <c r="F3301" s="155" t="s">
        <v>18786</v>
      </c>
      <c r="G3301" s="155" t="s">
        <v>24629</v>
      </c>
      <c r="H3301" s="155" t="s">
        <v>24231</v>
      </c>
      <c r="I3301" s="155" t="s">
        <v>948</v>
      </c>
      <c r="J3301" s="155" t="s">
        <v>11778</v>
      </c>
      <c r="K3301" s="155" t="s">
        <v>24629</v>
      </c>
      <c r="L3301" s="155" t="s">
        <v>21742</v>
      </c>
      <c r="M3301" s="155" t="s">
        <v>24266</v>
      </c>
      <c r="N3301" s="155" t="s">
        <v>163</v>
      </c>
      <c r="O3301" s="155"/>
      <c r="P3301" s="155" t="s">
        <v>99</v>
      </c>
      <c r="Q3301" s="160"/>
      <c r="R3301" s="160"/>
      <c r="S3301" s="160"/>
      <c r="T3301" s="160">
        <v>648</v>
      </c>
      <c r="U3301" s="158">
        <v>5184</v>
      </c>
      <c r="V3301" s="155" t="s">
        <v>6677</v>
      </c>
      <c r="W3301" s="155" t="s">
        <v>101</v>
      </c>
      <c r="X3301" s="155" t="s">
        <v>24232</v>
      </c>
      <c r="Y3301" s="155"/>
      <c r="Z3301" s="155"/>
      <c r="AA3301" s="155"/>
      <c r="AB3301" s="155" t="s">
        <v>11779</v>
      </c>
      <c r="AC3301" s="155"/>
      <c r="AD3301" s="165">
        <v>1</v>
      </c>
      <c r="AE3301" s="159"/>
      <c r="AF3301" s="155" t="s">
        <v>168</v>
      </c>
      <c r="AG3301" s="155"/>
      <c r="AH3301" s="155"/>
      <c r="AI3301" s="155" t="s">
        <v>170</v>
      </c>
      <c r="AJ3301" s="155"/>
      <c r="AK3301" s="156">
        <v>8</v>
      </c>
      <c r="AL3301" s="155" t="s">
        <v>99</v>
      </c>
      <c r="AM3301" s="155" t="s">
        <v>104</v>
      </c>
      <c r="AN3301" s="155" t="s">
        <v>24143</v>
      </c>
      <c r="AO3301" s="155" t="s">
        <v>22288</v>
      </c>
      <c r="AP3301" s="155" t="s">
        <v>170</v>
      </c>
      <c r="AQ3301" s="155" t="s">
        <v>24629</v>
      </c>
    </row>
    <row r="3302" spans="1:43" x14ac:dyDescent="0.35">
      <c r="A3302" s="155" t="s">
        <v>7363</v>
      </c>
      <c r="B3302" s="155" t="s">
        <v>7364</v>
      </c>
      <c r="C3302" s="156">
        <v>2</v>
      </c>
      <c r="D3302" s="155" t="s">
        <v>94</v>
      </c>
      <c r="E3302" s="155" t="s">
        <v>11781</v>
      </c>
      <c r="F3302" s="155" t="s">
        <v>18790</v>
      </c>
      <c r="G3302" s="155" t="s">
        <v>24629</v>
      </c>
      <c r="H3302" s="155" t="s">
        <v>24231</v>
      </c>
      <c r="I3302" s="155" t="s">
        <v>948</v>
      </c>
      <c r="J3302" s="155" t="s">
        <v>11778</v>
      </c>
      <c r="K3302" s="155" t="s">
        <v>24629</v>
      </c>
      <c r="L3302" s="155" t="s">
        <v>21742</v>
      </c>
      <c r="M3302" s="155" t="s">
        <v>24266</v>
      </c>
      <c r="N3302" s="155" t="s">
        <v>163</v>
      </c>
      <c r="O3302" s="155"/>
      <c r="P3302" s="155" t="s">
        <v>99</v>
      </c>
      <c r="Q3302" s="160"/>
      <c r="R3302" s="160"/>
      <c r="S3302" s="160"/>
      <c r="T3302" s="160">
        <v>134.4</v>
      </c>
      <c r="U3302" s="160">
        <v>268.8</v>
      </c>
      <c r="V3302" s="155" t="s">
        <v>6677</v>
      </c>
      <c r="W3302" s="155" t="s">
        <v>101</v>
      </c>
      <c r="X3302" s="155" t="s">
        <v>24232</v>
      </c>
      <c r="Y3302" s="155"/>
      <c r="Z3302" s="155"/>
      <c r="AA3302" s="155"/>
      <c r="AB3302" s="155" t="s">
        <v>11779</v>
      </c>
      <c r="AC3302" s="155"/>
      <c r="AD3302" s="165">
        <v>1</v>
      </c>
      <c r="AE3302" s="159"/>
      <c r="AF3302" s="155" t="s">
        <v>168</v>
      </c>
      <c r="AG3302" s="155"/>
      <c r="AH3302" s="155"/>
      <c r="AI3302" s="155" t="s">
        <v>170</v>
      </c>
      <c r="AJ3302" s="155"/>
      <c r="AK3302" s="156">
        <v>2</v>
      </c>
      <c r="AL3302" s="155" t="s">
        <v>99</v>
      </c>
      <c r="AM3302" s="155" t="s">
        <v>104</v>
      </c>
      <c r="AN3302" s="155" t="s">
        <v>24143</v>
      </c>
      <c r="AO3302" s="155" t="s">
        <v>22288</v>
      </c>
      <c r="AP3302" s="155" t="s">
        <v>170</v>
      </c>
      <c r="AQ3302" s="155" t="s">
        <v>24629</v>
      </c>
    </row>
    <row r="3303" spans="1:43" x14ac:dyDescent="0.35">
      <c r="A3303" s="155" t="s">
        <v>7359</v>
      </c>
      <c r="B3303" s="155" t="s">
        <v>13819</v>
      </c>
      <c r="C3303" s="156">
        <v>3</v>
      </c>
      <c r="D3303" s="155" t="s">
        <v>94</v>
      </c>
      <c r="E3303" s="155" t="s">
        <v>11783</v>
      </c>
      <c r="F3303" s="155" t="s">
        <v>18789</v>
      </c>
      <c r="G3303" s="155" t="s">
        <v>24629</v>
      </c>
      <c r="H3303" s="155" t="s">
        <v>24231</v>
      </c>
      <c r="I3303" s="155" t="s">
        <v>948</v>
      </c>
      <c r="J3303" s="155" t="s">
        <v>11778</v>
      </c>
      <c r="K3303" s="155" t="s">
        <v>24629</v>
      </c>
      <c r="L3303" s="155" t="s">
        <v>21742</v>
      </c>
      <c r="M3303" s="155" t="s">
        <v>24266</v>
      </c>
      <c r="N3303" s="155" t="s">
        <v>163</v>
      </c>
      <c r="O3303" s="155"/>
      <c r="P3303" s="155" t="s">
        <v>99</v>
      </c>
      <c r="Q3303" s="158"/>
      <c r="R3303" s="158"/>
      <c r="S3303" s="158"/>
      <c r="T3303" s="158">
        <v>14400</v>
      </c>
      <c r="U3303" s="158">
        <v>43200</v>
      </c>
      <c r="V3303" s="155" t="s">
        <v>6677</v>
      </c>
      <c r="W3303" s="155" t="s">
        <v>101</v>
      </c>
      <c r="X3303" s="155" t="s">
        <v>24232</v>
      </c>
      <c r="Y3303" s="155"/>
      <c r="Z3303" s="155"/>
      <c r="AA3303" s="155"/>
      <c r="AB3303" s="155" t="s">
        <v>11779</v>
      </c>
      <c r="AC3303" s="155"/>
      <c r="AD3303" s="165">
        <v>1</v>
      </c>
      <c r="AE3303" s="159"/>
      <c r="AF3303" s="155" t="s">
        <v>168</v>
      </c>
      <c r="AG3303" s="155"/>
      <c r="AH3303" s="155"/>
      <c r="AI3303" s="155" t="s">
        <v>170</v>
      </c>
      <c r="AJ3303" s="155"/>
      <c r="AK3303" s="156">
        <v>3</v>
      </c>
      <c r="AL3303" s="155" t="s">
        <v>99</v>
      </c>
      <c r="AM3303" s="155" t="s">
        <v>104</v>
      </c>
      <c r="AN3303" s="155" t="s">
        <v>24143</v>
      </c>
      <c r="AO3303" s="155" t="s">
        <v>22288</v>
      </c>
      <c r="AP3303" s="155" t="s">
        <v>170</v>
      </c>
      <c r="AQ3303" s="155" t="s">
        <v>24629</v>
      </c>
    </row>
    <row r="3304" spans="1:43" x14ac:dyDescent="0.35">
      <c r="A3304" s="155" t="s">
        <v>7354</v>
      </c>
      <c r="B3304" s="155" t="s">
        <v>7355</v>
      </c>
      <c r="C3304" s="156">
        <v>180</v>
      </c>
      <c r="D3304" s="155" t="s">
        <v>94</v>
      </c>
      <c r="E3304" s="155" t="s">
        <v>11784</v>
      </c>
      <c r="F3304" s="155" t="s">
        <v>18791</v>
      </c>
      <c r="G3304" s="155" t="s">
        <v>24629</v>
      </c>
      <c r="H3304" s="155" t="s">
        <v>24231</v>
      </c>
      <c r="I3304" s="155" t="s">
        <v>948</v>
      </c>
      <c r="J3304" s="155" t="s">
        <v>11778</v>
      </c>
      <c r="K3304" s="155" t="s">
        <v>24629</v>
      </c>
      <c r="L3304" s="155" t="s">
        <v>21742</v>
      </c>
      <c r="M3304" s="155" t="s">
        <v>24266</v>
      </c>
      <c r="N3304" s="155" t="s">
        <v>6519</v>
      </c>
      <c r="O3304" s="155"/>
      <c r="P3304" s="155" t="s">
        <v>99</v>
      </c>
      <c r="Q3304" s="160"/>
      <c r="R3304" s="160"/>
      <c r="S3304" s="160"/>
      <c r="T3304" s="160">
        <v>420</v>
      </c>
      <c r="U3304" s="158">
        <v>75600</v>
      </c>
      <c r="V3304" s="155" t="s">
        <v>6677</v>
      </c>
      <c r="W3304" s="155" t="s">
        <v>101</v>
      </c>
      <c r="X3304" s="155" t="s">
        <v>24232</v>
      </c>
      <c r="Y3304" s="155"/>
      <c r="Z3304" s="155"/>
      <c r="AA3304" s="155"/>
      <c r="AB3304" s="155" t="s">
        <v>11779</v>
      </c>
      <c r="AC3304" s="155"/>
      <c r="AD3304" s="165">
        <v>1</v>
      </c>
      <c r="AE3304" s="159"/>
      <c r="AF3304" s="155" t="s">
        <v>168</v>
      </c>
      <c r="AG3304" s="155"/>
      <c r="AH3304" s="155"/>
      <c r="AI3304" s="155" t="s">
        <v>170</v>
      </c>
      <c r="AJ3304" s="155"/>
      <c r="AK3304" s="156">
        <v>180</v>
      </c>
      <c r="AL3304" s="155" t="s">
        <v>99</v>
      </c>
      <c r="AM3304" s="155" t="s">
        <v>104</v>
      </c>
      <c r="AN3304" s="155" t="s">
        <v>24143</v>
      </c>
      <c r="AO3304" s="155" t="s">
        <v>22288</v>
      </c>
      <c r="AP3304" s="155" t="s">
        <v>170</v>
      </c>
      <c r="AQ3304" s="155" t="s">
        <v>24629</v>
      </c>
    </row>
    <row r="3305" spans="1:43" x14ac:dyDescent="0.35">
      <c r="A3305" s="155" t="s">
        <v>7357</v>
      </c>
      <c r="B3305" s="155" t="s">
        <v>13820</v>
      </c>
      <c r="C3305" s="156">
        <v>6</v>
      </c>
      <c r="D3305" s="155" t="s">
        <v>94</v>
      </c>
      <c r="E3305" s="155" t="s">
        <v>11780</v>
      </c>
      <c r="F3305" s="155" t="s">
        <v>18792</v>
      </c>
      <c r="G3305" s="155" t="s">
        <v>24629</v>
      </c>
      <c r="H3305" s="155" t="s">
        <v>24231</v>
      </c>
      <c r="I3305" s="155" t="s">
        <v>948</v>
      </c>
      <c r="J3305" s="155" t="s">
        <v>11778</v>
      </c>
      <c r="K3305" s="155" t="s">
        <v>24629</v>
      </c>
      <c r="L3305" s="155" t="s">
        <v>21742</v>
      </c>
      <c r="M3305" s="155" t="s">
        <v>24266</v>
      </c>
      <c r="N3305" s="155" t="s">
        <v>540</v>
      </c>
      <c r="O3305" s="155"/>
      <c r="P3305" s="155" t="s">
        <v>99</v>
      </c>
      <c r="Q3305" s="158"/>
      <c r="R3305" s="158"/>
      <c r="S3305" s="158"/>
      <c r="T3305" s="158">
        <v>1260</v>
      </c>
      <c r="U3305" s="158">
        <v>7560</v>
      </c>
      <c r="V3305" s="155" t="s">
        <v>6677</v>
      </c>
      <c r="W3305" s="155" t="s">
        <v>101</v>
      </c>
      <c r="X3305" s="155" t="s">
        <v>24232</v>
      </c>
      <c r="Y3305" s="155"/>
      <c r="Z3305" s="155"/>
      <c r="AA3305" s="155"/>
      <c r="AB3305" s="155" t="s">
        <v>11779</v>
      </c>
      <c r="AC3305" s="155"/>
      <c r="AD3305" s="165">
        <v>1</v>
      </c>
      <c r="AE3305" s="159"/>
      <c r="AF3305" s="155" t="s">
        <v>168</v>
      </c>
      <c r="AG3305" s="155"/>
      <c r="AH3305" s="155"/>
      <c r="AI3305" s="155" t="s">
        <v>170</v>
      </c>
      <c r="AJ3305" s="155"/>
      <c r="AK3305" s="156">
        <v>6</v>
      </c>
      <c r="AL3305" s="155" t="s">
        <v>99</v>
      </c>
      <c r="AM3305" s="155" t="s">
        <v>104</v>
      </c>
      <c r="AN3305" s="155" t="s">
        <v>24143</v>
      </c>
      <c r="AO3305" s="155" t="s">
        <v>22288</v>
      </c>
      <c r="AP3305" s="155" t="s">
        <v>170</v>
      </c>
      <c r="AQ3305" s="155" t="s">
        <v>24629</v>
      </c>
    </row>
    <row r="3306" spans="1:43" x14ac:dyDescent="0.35">
      <c r="A3306" s="155" t="s">
        <v>7346</v>
      </c>
      <c r="B3306" s="155" t="s">
        <v>7347</v>
      </c>
      <c r="C3306" s="156">
        <v>2</v>
      </c>
      <c r="D3306" s="155" t="s">
        <v>94</v>
      </c>
      <c r="E3306" s="155" t="s">
        <v>11786</v>
      </c>
      <c r="F3306" s="155" t="s">
        <v>18787</v>
      </c>
      <c r="G3306" s="155" t="s">
        <v>24629</v>
      </c>
      <c r="H3306" s="155" t="s">
        <v>24231</v>
      </c>
      <c r="I3306" s="155" t="s">
        <v>948</v>
      </c>
      <c r="J3306" s="155" t="s">
        <v>11778</v>
      </c>
      <c r="K3306" s="155" t="s">
        <v>24629</v>
      </c>
      <c r="L3306" s="155" t="s">
        <v>21742</v>
      </c>
      <c r="M3306" s="155" t="s">
        <v>24266</v>
      </c>
      <c r="N3306" s="155" t="s">
        <v>163</v>
      </c>
      <c r="O3306" s="155"/>
      <c r="P3306" s="155" t="s">
        <v>99</v>
      </c>
      <c r="Q3306" s="158"/>
      <c r="R3306" s="158"/>
      <c r="S3306" s="158"/>
      <c r="T3306" s="158">
        <v>1140</v>
      </c>
      <c r="U3306" s="158">
        <v>2280</v>
      </c>
      <c r="V3306" s="155" t="s">
        <v>6677</v>
      </c>
      <c r="W3306" s="155" t="s">
        <v>101</v>
      </c>
      <c r="X3306" s="155" t="s">
        <v>24232</v>
      </c>
      <c r="Y3306" s="155"/>
      <c r="Z3306" s="155"/>
      <c r="AA3306" s="155"/>
      <c r="AB3306" s="155" t="s">
        <v>11779</v>
      </c>
      <c r="AC3306" s="155"/>
      <c r="AD3306" s="165">
        <v>1</v>
      </c>
      <c r="AE3306" s="159"/>
      <c r="AF3306" s="155" t="s">
        <v>168</v>
      </c>
      <c r="AG3306" s="155"/>
      <c r="AH3306" s="155"/>
      <c r="AI3306" s="155" t="s">
        <v>170</v>
      </c>
      <c r="AJ3306" s="155"/>
      <c r="AK3306" s="156">
        <v>2</v>
      </c>
      <c r="AL3306" s="155" t="s">
        <v>99</v>
      </c>
      <c r="AM3306" s="155" t="s">
        <v>104</v>
      </c>
      <c r="AN3306" s="155" t="s">
        <v>24143</v>
      </c>
      <c r="AO3306" s="155" t="s">
        <v>22288</v>
      </c>
      <c r="AP3306" s="155" t="s">
        <v>170</v>
      </c>
      <c r="AQ3306" s="155" t="s">
        <v>24629</v>
      </c>
    </row>
    <row r="3307" spans="1:43" x14ac:dyDescent="0.35">
      <c r="A3307" s="155" t="s">
        <v>13817</v>
      </c>
      <c r="B3307" s="155" t="s">
        <v>13818</v>
      </c>
      <c r="C3307" s="156">
        <v>4</v>
      </c>
      <c r="D3307" s="155" t="s">
        <v>94</v>
      </c>
      <c r="E3307" s="155" t="s">
        <v>11782</v>
      </c>
      <c r="F3307" s="155" t="s">
        <v>18788</v>
      </c>
      <c r="G3307" s="155" t="s">
        <v>24629</v>
      </c>
      <c r="H3307" s="155" t="s">
        <v>24231</v>
      </c>
      <c r="I3307" s="155" t="s">
        <v>948</v>
      </c>
      <c r="J3307" s="155" t="s">
        <v>11778</v>
      </c>
      <c r="K3307" s="155" t="s">
        <v>24629</v>
      </c>
      <c r="L3307" s="155" t="s">
        <v>21742</v>
      </c>
      <c r="M3307" s="155" t="s">
        <v>24266</v>
      </c>
      <c r="N3307" s="155" t="s">
        <v>163</v>
      </c>
      <c r="O3307" s="155"/>
      <c r="P3307" s="155" t="s">
        <v>99</v>
      </c>
      <c r="Q3307" s="160"/>
      <c r="R3307" s="160"/>
      <c r="S3307" s="160"/>
      <c r="T3307" s="160">
        <v>324</v>
      </c>
      <c r="U3307" s="158">
        <v>1296</v>
      </c>
      <c r="V3307" s="155" t="s">
        <v>6677</v>
      </c>
      <c r="W3307" s="155" t="s">
        <v>101</v>
      </c>
      <c r="X3307" s="155" t="s">
        <v>24232</v>
      </c>
      <c r="Y3307" s="155"/>
      <c r="Z3307" s="155"/>
      <c r="AA3307" s="155"/>
      <c r="AB3307" s="155" t="s">
        <v>11779</v>
      </c>
      <c r="AC3307" s="155"/>
      <c r="AD3307" s="165">
        <v>1</v>
      </c>
      <c r="AE3307" s="159"/>
      <c r="AF3307" s="155" t="s">
        <v>168</v>
      </c>
      <c r="AG3307" s="155"/>
      <c r="AH3307" s="155"/>
      <c r="AI3307" s="155" t="s">
        <v>170</v>
      </c>
      <c r="AJ3307" s="155"/>
      <c r="AK3307" s="156">
        <v>4</v>
      </c>
      <c r="AL3307" s="155" t="s">
        <v>99</v>
      </c>
      <c r="AM3307" s="155" t="s">
        <v>104</v>
      </c>
      <c r="AN3307" s="155" t="s">
        <v>24143</v>
      </c>
      <c r="AO3307" s="155" t="s">
        <v>22288</v>
      </c>
      <c r="AP3307" s="155" t="s">
        <v>170</v>
      </c>
      <c r="AQ3307" s="155" t="s">
        <v>24629</v>
      </c>
    </row>
    <row r="3308" spans="1:43" x14ac:dyDescent="0.35">
      <c r="A3308" s="155" t="s">
        <v>11787</v>
      </c>
      <c r="B3308" s="155" t="s">
        <v>11788</v>
      </c>
      <c r="C3308" s="156">
        <v>1</v>
      </c>
      <c r="D3308" s="155" t="s">
        <v>94</v>
      </c>
      <c r="E3308" s="155" t="s">
        <v>11789</v>
      </c>
      <c r="F3308" s="155" t="s">
        <v>19826</v>
      </c>
      <c r="G3308" s="155" t="s">
        <v>24629</v>
      </c>
      <c r="H3308" s="155" t="s">
        <v>11790</v>
      </c>
      <c r="I3308" s="155" t="s">
        <v>813</v>
      </c>
      <c r="J3308" s="155" t="s">
        <v>11791</v>
      </c>
      <c r="K3308" s="155" t="s">
        <v>24629</v>
      </c>
      <c r="L3308" s="155" t="s">
        <v>21750</v>
      </c>
      <c r="M3308" s="155" t="s">
        <v>24139</v>
      </c>
      <c r="N3308" s="155" t="s">
        <v>6467</v>
      </c>
      <c r="O3308" s="155"/>
      <c r="P3308" s="155" t="s">
        <v>99</v>
      </c>
      <c r="Q3308" s="159"/>
      <c r="R3308" s="159"/>
      <c r="S3308" s="159"/>
      <c r="T3308" s="159"/>
      <c r="U3308" s="159"/>
      <c r="V3308" s="155" t="s">
        <v>11792</v>
      </c>
      <c r="W3308" s="155" t="s">
        <v>101</v>
      </c>
      <c r="X3308" s="155" t="s">
        <v>25074</v>
      </c>
      <c r="Y3308" s="155"/>
      <c r="Z3308" s="155"/>
      <c r="AA3308" s="155"/>
      <c r="AB3308" s="155" t="s">
        <v>11793</v>
      </c>
      <c r="AC3308" s="155"/>
      <c r="AD3308" s="165">
        <v>1</v>
      </c>
      <c r="AE3308" s="159"/>
      <c r="AF3308" s="155" t="s">
        <v>168</v>
      </c>
      <c r="AG3308" s="155"/>
      <c r="AH3308" s="155"/>
      <c r="AI3308" s="155" t="s">
        <v>109</v>
      </c>
      <c r="AJ3308" s="155"/>
      <c r="AK3308" s="156">
        <v>1</v>
      </c>
      <c r="AL3308" s="155" t="s">
        <v>99</v>
      </c>
      <c r="AM3308" s="155" t="s">
        <v>104</v>
      </c>
      <c r="AN3308" s="155" t="s">
        <v>24143</v>
      </c>
      <c r="AO3308" s="155" t="s">
        <v>22288</v>
      </c>
      <c r="AP3308" s="155" t="s">
        <v>109</v>
      </c>
      <c r="AQ3308" s="155" t="s">
        <v>24255</v>
      </c>
    </row>
    <row r="3309" spans="1:43" x14ac:dyDescent="0.35">
      <c r="A3309" s="155" t="s">
        <v>1906</v>
      </c>
      <c r="B3309" s="155" t="s">
        <v>1907</v>
      </c>
      <c r="C3309" s="156">
        <v>1</v>
      </c>
      <c r="D3309" s="155" t="s">
        <v>94</v>
      </c>
      <c r="E3309" s="155" t="s">
        <v>11794</v>
      </c>
      <c r="F3309" s="155" t="s">
        <v>19827</v>
      </c>
      <c r="G3309" s="155" t="s">
        <v>24629</v>
      </c>
      <c r="H3309" s="155" t="s">
        <v>1605</v>
      </c>
      <c r="I3309" s="155" t="s">
        <v>563</v>
      </c>
      <c r="J3309" s="155" t="s">
        <v>11795</v>
      </c>
      <c r="K3309" s="155" t="s">
        <v>24629</v>
      </c>
      <c r="L3309" s="155" t="s">
        <v>4863</v>
      </c>
      <c r="M3309" s="155" t="s">
        <v>25015</v>
      </c>
      <c r="N3309" s="155" t="s">
        <v>6464</v>
      </c>
      <c r="O3309" s="155"/>
      <c r="P3309" s="155" t="s">
        <v>99</v>
      </c>
      <c r="Q3309" s="159"/>
      <c r="R3309" s="159"/>
      <c r="S3309" s="159"/>
      <c r="T3309" s="159"/>
      <c r="U3309" s="159"/>
      <c r="V3309" s="155" t="s">
        <v>11796</v>
      </c>
      <c r="W3309" s="155" t="s">
        <v>101</v>
      </c>
      <c r="X3309" s="155" t="s">
        <v>24586</v>
      </c>
      <c r="Y3309" s="155"/>
      <c r="Z3309" s="155"/>
      <c r="AA3309" s="155"/>
      <c r="AB3309" s="155" t="s">
        <v>11797</v>
      </c>
      <c r="AC3309" s="155"/>
      <c r="AD3309" s="165">
        <v>1</v>
      </c>
      <c r="AE3309" s="159"/>
      <c r="AF3309" s="155" t="s">
        <v>168</v>
      </c>
      <c r="AG3309" s="155"/>
      <c r="AH3309" s="155"/>
      <c r="AI3309" s="155" t="s">
        <v>109</v>
      </c>
      <c r="AJ3309" s="155"/>
      <c r="AK3309" s="156">
        <v>1</v>
      </c>
      <c r="AL3309" s="155" t="s">
        <v>99</v>
      </c>
      <c r="AM3309" s="155" t="s">
        <v>104</v>
      </c>
      <c r="AN3309" s="155" t="s">
        <v>24143</v>
      </c>
      <c r="AO3309" s="155" t="s">
        <v>22288</v>
      </c>
      <c r="AP3309" s="155" t="s">
        <v>109</v>
      </c>
      <c r="AQ3309" s="155" t="s">
        <v>24152</v>
      </c>
    </row>
    <row r="3310" spans="1:43" x14ac:dyDescent="0.35">
      <c r="A3310" s="155" t="s">
        <v>12337</v>
      </c>
      <c r="B3310" s="155" t="s">
        <v>12338</v>
      </c>
      <c r="C3310" s="156">
        <v>800</v>
      </c>
      <c r="D3310" s="155" t="s">
        <v>94</v>
      </c>
      <c r="E3310" s="155" t="s">
        <v>12339</v>
      </c>
      <c r="F3310" s="155" t="s">
        <v>19828</v>
      </c>
      <c r="G3310" s="155" t="s">
        <v>24629</v>
      </c>
      <c r="H3310" s="155" t="s">
        <v>979</v>
      </c>
      <c r="I3310" s="155" t="s">
        <v>198</v>
      </c>
      <c r="J3310" s="155" t="s">
        <v>21316</v>
      </c>
      <c r="K3310" s="155" t="s">
        <v>24629</v>
      </c>
      <c r="L3310" s="155" t="s">
        <v>21736</v>
      </c>
      <c r="M3310" s="155" t="s">
        <v>24734</v>
      </c>
      <c r="N3310" s="155" t="s">
        <v>221</v>
      </c>
      <c r="O3310" s="155"/>
      <c r="P3310" s="155" t="s">
        <v>99</v>
      </c>
      <c r="Q3310" s="158"/>
      <c r="R3310" s="158"/>
      <c r="S3310" s="158"/>
      <c r="T3310" s="158">
        <v>3162</v>
      </c>
      <c r="U3310" s="158">
        <v>2529600</v>
      </c>
      <c r="V3310" s="155" t="s">
        <v>2664</v>
      </c>
      <c r="W3310" s="155" t="s">
        <v>101</v>
      </c>
      <c r="X3310" s="155" t="s">
        <v>25075</v>
      </c>
      <c r="Y3310" s="155"/>
      <c r="Z3310" s="155"/>
      <c r="AA3310" s="155" t="s">
        <v>22281</v>
      </c>
      <c r="AB3310" s="155" t="s">
        <v>22335</v>
      </c>
      <c r="AC3310" s="155" t="s">
        <v>22741</v>
      </c>
      <c r="AD3310" s="165">
        <v>1</v>
      </c>
      <c r="AE3310" s="159"/>
      <c r="AF3310" s="155" t="s">
        <v>168</v>
      </c>
      <c r="AG3310" s="155" t="s">
        <v>24240</v>
      </c>
      <c r="AH3310" s="155"/>
      <c r="AI3310" s="155" t="s">
        <v>102</v>
      </c>
      <c r="AJ3310" s="155" t="s">
        <v>12337</v>
      </c>
      <c r="AK3310" s="156">
        <v>800</v>
      </c>
      <c r="AL3310" s="155" t="s">
        <v>99</v>
      </c>
      <c r="AM3310" s="155" t="s">
        <v>104</v>
      </c>
      <c r="AN3310" s="155" t="s">
        <v>24195</v>
      </c>
      <c r="AO3310" s="155" t="s">
        <v>22288</v>
      </c>
      <c r="AP3310" s="155" t="s">
        <v>102</v>
      </c>
      <c r="AQ3310" s="155" t="s">
        <v>24240</v>
      </c>
    </row>
    <row r="3311" spans="1:43" x14ac:dyDescent="0.35">
      <c r="A3311" s="155" t="s">
        <v>13985</v>
      </c>
      <c r="B3311" s="155" t="s">
        <v>13986</v>
      </c>
      <c r="C3311" s="156">
        <v>5</v>
      </c>
      <c r="D3311" s="155" t="s">
        <v>94</v>
      </c>
      <c r="E3311" s="155" t="s">
        <v>16289</v>
      </c>
      <c r="F3311" s="155" t="s">
        <v>19829</v>
      </c>
      <c r="G3311" s="155" t="s">
        <v>24629</v>
      </c>
      <c r="H3311" s="155" t="s">
        <v>25076</v>
      </c>
      <c r="I3311" s="155" t="s">
        <v>21317</v>
      </c>
      <c r="J3311" s="155" t="s">
        <v>21318</v>
      </c>
      <c r="K3311" s="155" t="s">
        <v>24629</v>
      </c>
      <c r="L3311" s="155" t="s">
        <v>21747</v>
      </c>
      <c r="M3311" s="155" t="s">
        <v>24234</v>
      </c>
      <c r="N3311" s="155" t="s">
        <v>270</v>
      </c>
      <c r="O3311" s="155"/>
      <c r="P3311" s="155" t="s">
        <v>99</v>
      </c>
      <c r="Q3311" s="158"/>
      <c r="R3311" s="158"/>
      <c r="S3311" s="158"/>
      <c r="T3311" s="158">
        <v>10353</v>
      </c>
      <c r="U3311" s="158">
        <v>51765</v>
      </c>
      <c r="V3311" s="155" t="s">
        <v>21867</v>
      </c>
      <c r="W3311" s="155" t="s">
        <v>22278</v>
      </c>
      <c r="X3311" s="155" t="s">
        <v>25077</v>
      </c>
      <c r="Y3311" s="155"/>
      <c r="Z3311" s="155"/>
      <c r="AA3311" s="155"/>
      <c r="AB3311" s="155" t="s">
        <v>22336</v>
      </c>
      <c r="AC3311" s="155"/>
      <c r="AD3311" s="165">
        <v>1</v>
      </c>
      <c r="AE3311" s="159"/>
      <c r="AF3311" s="155" t="s">
        <v>168</v>
      </c>
      <c r="AG3311" s="155"/>
      <c r="AH3311" s="155"/>
      <c r="AI3311" s="155" t="s">
        <v>153</v>
      </c>
      <c r="AJ3311" s="155"/>
      <c r="AK3311" s="156">
        <v>5</v>
      </c>
      <c r="AL3311" s="155" t="s">
        <v>99</v>
      </c>
      <c r="AM3311" s="155" t="s">
        <v>104</v>
      </c>
      <c r="AN3311" s="155" t="s">
        <v>24143</v>
      </c>
      <c r="AO3311" s="155" t="s">
        <v>22288</v>
      </c>
      <c r="AP3311" s="155" t="s">
        <v>153</v>
      </c>
      <c r="AQ3311" s="155" t="s">
        <v>24234</v>
      </c>
    </row>
    <row r="3312" spans="1:43" x14ac:dyDescent="0.35">
      <c r="A3312" s="155" t="s">
        <v>13987</v>
      </c>
      <c r="B3312" s="155" t="s">
        <v>13988</v>
      </c>
      <c r="C3312" s="156">
        <v>1</v>
      </c>
      <c r="D3312" s="155" t="s">
        <v>94</v>
      </c>
      <c r="E3312" s="155" t="s">
        <v>16290</v>
      </c>
      <c r="F3312" s="155" t="s">
        <v>19830</v>
      </c>
      <c r="G3312" s="155" t="s">
        <v>24629</v>
      </c>
      <c r="H3312" s="155" t="s">
        <v>25076</v>
      </c>
      <c r="I3312" s="155" t="s">
        <v>21317</v>
      </c>
      <c r="J3312" s="155" t="s">
        <v>21318</v>
      </c>
      <c r="K3312" s="155" t="s">
        <v>24629</v>
      </c>
      <c r="L3312" s="155" t="s">
        <v>21747</v>
      </c>
      <c r="M3312" s="155" t="s">
        <v>24234</v>
      </c>
      <c r="N3312" s="155" t="s">
        <v>163</v>
      </c>
      <c r="O3312" s="155"/>
      <c r="P3312" s="155" t="s">
        <v>99</v>
      </c>
      <c r="Q3312" s="158"/>
      <c r="R3312" s="158"/>
      <c r="S3312" s="158"/>
      <c r="T3312" s="158">
        <v>3235</v>
      </c>
      <c r="U3312" s="158">
        <v>3235</v>
      </c>
      <c r="V3312" s="155" t="s">
        <v>21867</v>
      </c>
      <c r="W3312" s="155" t="s">
        <v>22278</v>
      </c>
      <c r="X3312" s="155" t="s">
        <v>25077</v>
      </c>
      <c r="Y3312" s="155"/>
      <c r="Z3312" s="155"/>
      <c r="AA3312" s="155"/>
      <c r="AB3312" s="155" t="s">
        <v>22336</v>
      </c>
      <c r="AC3312" s="155"/>
      <c r="AD3312" s="165">
        <v>1</v>
      </c>
      <c r="AE3312" s="159"/>
      <c r="AF3312" s="155" t="s">
        <v>168</v>
      </c>
      <c r="AG3312" s="155"/>
      <c r="AH3312" s="155"/>
      <c r="AI3312" s="155" t="s">
        <v>153</v>
      </c>
      <c r="AJ3312" s="155"/>
      <c r="AK3312" s="156">
        <v>1</v>
      </c>
      <c r="AL3312" s="155" t="s">
        <v>99</v>
      </c>
      <c r="AM3312" s="155" t="s">
        <v>104</v>
      </c>
      <c r="AN3312" s="155" t="s">
        <v>24143</v>
      </c>
      <c r="AO3312" s="155" t="s">
        <v>22288</v>
      </c>
      <c r="AP3312" s="155" t="s">
        <v>153</v>
      </c>
      <c r="AQ3312" s="155" t="s">
        <v>24234</v>
      </c>
    </row>
    <row r="3313" spans="1:43" x14ac:dyDescent="0.35">
      <c r="A3313" s="155" t="s">
        <v>11799</v>
      </c>
      <c r="B3313" s="155" t="s">
        <v>11800</v>
      </c>
      <c r="C3313" s="156">
        <v>4</v>
      </c>
      <c r="D3313" s="155" t="s">
        <v>94</v>
      </c>
      <c r="E3313" s="155" t="s">
        <v>11801</v>
      </c>
      <c r="F3313" s="155" t="s">
        <v>19831</v>
      </c>
      <c r="G3313" s="155" t="s">
        <v>24629</v>
      </c>
      <c r="H3313" s="155" t="s">
        <v>25078</v>
      </c>
      <c r="I3313" s="155" t="s">
        <v>366</v>
      </c>
      <c r="J3313" s="155" t="s">
        <v>11802</v>
      </c>
      <c r="K3313" s="155" t="s">
        <v>24629</v>
      </c>
      <c r="L3313" s="155" t="s">
        <v>4864</v>
      </c>
      <c r="M3313" s="155" t="s">
        <v>24141</v>
      </c>
      <c r="N3313" s="155" t="s">
        <v>6143</v>
      </c>
      <c r="O3313" s="155"/>
      <c r="P3313" s="155" t="s">
        <v>99</v>
      </c>
      <c r="Q3313" s="159"/>
      <c r="R3313" s="159"/>
      <c r="S3313" s="159"/>
      <c r="T3313" s="159"/>
      <c r="U3313" s="159"/>
      <c r="V3313" s="155" t="s">
        <v>11803</v>
      </c>
      <c r="W3313" s="155" t="s">
        <v>101</v>
      </c>
      <c r="X3313" s="155" t="s">
        <v>25079</v>
      </c>
      <c r="Y3313" s="155"/>
      <c r="Z3313" s="155"/>
      <c r="AA3313" s="155"/>
      <c r="AB3313" s="155" t="s">
        <v>11804</v>
      </c>
      <c r="AC3313" s="155"/>
      <c r="AD3313" s="165">
        <v>1</v>
      </c>
      <c r="AE3313" s="159"/>
      <c r="AF3313" s="155" t="s">
        <v>168</v>
      </c>
      <c r="AG3313" s="155"/>
      <c r="AH3313" s="155"/>
      <c r="AI3313" s="155" t="s">
        <v>109</v>
      </c>
      <c r="AJ3313" s="155"/>
      <c r="AK3313" s="156">
        <v>4</v>
      </c>
      <c r="AL3313" s="155" t="s">
        <v>99</v>
      </c>
      <c r="AM3313" s="155" t="s">
        <v>104</v>
      </c>
      <c r="AN3313" s="155" t="s">
        <v>24143</v>
      </c>
      <c r="AO3313" s="155" t="s">
        <v>22288</v>
      </c>
      <c r="AP3313" s="155" t="s">
        <v>109</v>
      </c>
      <c r="AQ3313" s="155" t="s">
        <v>24161</v>
      </c>
    </row>
    <row r="3314" spans="1:43" x14ac:dyDescent="0.35">
      <c r="A3314" s="155" t="s">
        <v>11808</v>
      </c>
      <c r="B3314" s="155" t="s">
        <v>11809</v>
      </c>
      <c r="C3314" s="156">
        <v>66</v>
      </c>
      <c r="D3314" s="155" t="s">
        <v>245</v>
      </c>
      <c r="E3314" s="155" t="s">
        <v>11810</v>
      </c>
      <c r="F3314" s="155" t="s">
        <v>19832</v>
      </c>
      <c r="G3314" s="155" t="s">
        <v>24629</v>
      </c>
      <c r="H3314" s="155" t="s">
        <v>166</v>
      </c>
      <c r="I3314" s="155" t="s">
        <v>425</v>
      </c>
      <c r="J3314" s="155" t="s">
        <v>11805</v>
      </c>
      <c r="K3314" s="155" t="s">
        <v>24629</v>
      </c>
      <c r="L3314" s="155" t="s">
        <v>21743</v>
      </c>
      <c r="M3314" s="155" t="s">
        <v>24524</v>
      </c>
      <c r="N3314" s="155" t="s">
        <v>246</v>
      </c>
      <c r="O3314" s="155"/>
      <c r="P3314" s="155" t="s">
        <v>99</v>
      </c>
      <c r="Q3314" s="159"/>
      <c r="R3314" s="159"/>
      <c r="S3314" s="159"/>
      <c r="T3314" s="159"/>
      <c r="U3314" s="159"/>
      <c r="V3314" s="155" t="s">
        <v>11806</v>
      </c>
      <c r="W3314" s="155" t="s">
        <v>101</v>
      </c>
      <c r="X3314" s="155" t="s">
        <v>24160</v>
      </c>
      <c r="Y3314" s="155"/>
      <c r="Z3314" s="155"/>
      <c r="AA3314" s="155"/>
      <c r="AB3314" s="155" t="s">
        <v>11807</v>
      </c>
      <c r="AC3314" s="155"/>
      <c r="AD3314" s="165">
        <v>1</v>
      </c>
      <c r="AE3314" s="159"/>
      <c r="AF3314" s="155" t="s">
        <v>168</v>
      </c>
      <c r="AG3314" s="155"/>
      <c r="AH3314" s="155"/>
      <c r="AI3314" s="155" t="s">
        <v>109</v>
      </c>
      <c r="AJ3314" s="155"/>
      <c r="AK3314" s="156">
        <v>66</v>
      </c>
      <c r="AL3314" s="155" t="s">
        <v>99</v>
      </c>
      <c r="AM3314" s="155" t="s">
        <v>104</v>
      </c>
      <c r="AN3314" s="155" t="s">
        <v>24143</v>
      </c>
      <c r="AO3314" s="155" t="s">
        <v>22288</v>
      </c>
      <c r="AP3314" s="155" t="s">
        <v>109</v>
      </c>
      <c r="AQ3314" s="155" t="s">
        <v>24150</v>
      </c>
    </row>
    <row r="3315" spans="1:43" x14ac:dyDescent="0.35">
      <c r="A3315" s="155" t="s">
        <v>11814</v>
      </c>
      <c r="B3315" s="155" t="s">
        <v>11815</v>
      </c>
      <c r="C3315" s="156">
        <v>300</v>
      </c>
      <c r="D3315" s="155" t="s">
        <v>94</v>
      </c>
      <c r="E3315" s="155" t="s">
        <v>11816</v>
      </c>
      <c r="F3315" s="155" t="s">
        <v>19834</v>
      </c>
      <c r="G3315" s="155" t="s">
        <v>24629</v>
      </c>
      <c r="H3315" s="155" t="s">
        <v>166</v>
      </c>
      <c r="I3315" s="155" t="s">
        <v>425</v>
      </c>
      <c r="J3315" s="155" t="s">
        <v>11805</v>
      </c>
      <c r="K3315" s="155" t="s">
        <v>24629</v>
      </c>
      <c r="L3315" s="155" t="s">
        <v>21743</v>
      </c>
      <c r="M3315" s="155" t="s">
        <v>24524</v>
      </c>
      <c r="N3315" s="155" t="s">
        <v>246</v>
      </c>
      <c r="O3315" s="155"/>
      <c r="P3315" s="155" t="s">
        <v>99</v>
      </c>
      <c r="Q3315" s="159"/>
      <c r="R3315" s="159"/>
      <c r="S3315" s="159"/>
      <c r="T3315" s="159"/>
      <c r="U3315" s="159"/>
      <c r="V3315" s="155" t="s">
        <v>11806</v>
      </c>
      <c r="W3315" s="155" t="s">
        <v>101</v>
      </c>
      <c r="X3315" s="155" t="s">
        <v>24160</v>
      </c>
      <c r="Y3315" s="155"/>
      <c r="Z3315" s="155"/>
      <c r="AA3315" s="155"/>
      <c r="AB3315" s="155" t="s">
        <v>11807</v>
      </c>
      <c r="AC3315" s="155"/>
      <c r="AD3315" s="165">
        <v>1</v>
      </c>
      <c r="AE3315" s="159"/>
      <c r="AF3315" s="155" t="s">
        <v>168</v>
      </c>
      <c r="AG3315" s="155"/>
      <c r="AH3315" s="155"/>
      <c r="AI3315" s="155" t="s">
        <v>109</v>
      </c>
      <c r="AJ3315" s="155"/>
      <c r="AK3315" s="156">
        <v>300</v>
      </c>
      <c r="AL3315" s="155" t="s">
        <v>99</v>
      </c>
      <c r="AM3315" s="155" t="s">
        <v>104</v>
      </c>
      <c r="AN3315" s="155" t="s">
        <v>24143</v>
      </c>
      <c r="AO3315" s="155" t="s">
        <v>22288</v>
      </c>
      <c r="AP3315" s="155" t="s">
        <v>109</v>
      </c>
      <c r="AQ3315" s="155" t="s">
        <v>24150</v>
      </c>
    </row>
    <row r="3316" spans="1:43" x14ac:dyDescent="0.35">
      <c r="A3316" s="155" t="s">
        <v>11811</v>
      </c>
      <c r="B3316" s="155" t="s">
        <v>11812</v>
      </c>
      <c r="C3316" s="156">
        <v>100</v>
      </c>
      <c r="D3316" s="155" t="s">
        <v>94</v>
      </c>
      <c r="E3316" s="155" t="s">
        <v>11813</v>
      </c>
      <c r="F3316" s="155" t="s">
        <v>19833</v>
      </c>
      <c r="G3316" s="155" t="s">
        <v>24629</v>
      </c>
      <c r="H3316" s="155" t="s">
        <v>166</v>
      </c>
      <c r="I3316" s="155" t="s">
        <v>425</v>
      </c>
      <c r="J3316" s="155" t="s">
        <v>11805</v>
      </c>
      <c r="K3316" s="155" t="s">
        <v>24629</v>
      </c>
      <c r="L3316" s="155" t="s">
        <v>21743</v>
      </c>
      <c r="M3316" s="155" t="s">
        <v>24524</v>
      </c>
      <c r="N3316" s="155" t="s">
        <v>246</v>
      </c>
      <c r="O3316" s="155"/>
      <c r="P3316" s="155" t="s">
        <v>99</v>
      </c>
      <c r="Q3316" s="159"/>
      <c r="R3316" s="159"/>
      <c r="S3316" s="159"/>
      <c r="T3316" s="159"/>
      <c r="U3316" s="159"/>
      <c r="V3316" s="155" t="s">
        <v>11806</v>
      </c>
      <c r="W3316" s="155" t="s">
        <v>101</v>
      </c>
      <c r="X3316" s="155" t="s">
        <v>24160</v>
      </c>
      <c r="Y3316" s="155"/>
      <c r="Z3316" s="155"/>
      <c r="AA3316" s="155"/>
      <c r="AB3316" s="155" t="s">
        <v>11807</v>
      </c>
      <c r="AC3316" s="155"/>
      <c r="AD3316" s="165">
        <v>1</v>
      </c>
      <c r="AE3316" s="159"/>
      <c r="AF3316" s="155" t="s">
        <v>168</v>
      </c>
      <c r="AG3316" s="155"/>
      <c r="AH3316" s="155"/>
      <c r="AI3316" s="155" t="s">
        <v>109</v>
      </c>
      <c r="AJ3316" s="155"/>
      <c r="AK3316" s="156">
        <v>100</v>
      </c>
      <c r="AL3316" s="155" t="s">
        <v>99</v>
      </c>
      <c r="AM3316" s="155" t="s">
        <v>104</v>
      </c>
      <c r="AN3316" s="155" t="s">
        <v>24143</v>
      </c>
      <c r="AO3316" s="155" t="s">
        <v>22288</v>
      </c>
      <c r="AP3316" s="155" t="s">
        <v>109</v>
      </c>
      <c r="AQ3316" s="155" t="s">
        <v>24150</v>
      </c>
    </row>
    <row r="3317" spans="1:43" x14ac:dyDescent="0.35">
      <c r="A3317" s="155" t="s">
        <v>25080</v>
      </c>
      <c r="B3317" s="155" t="s">
        <v>11820</v>
      </c>
      <c r="C3317" s="156">
        <v>150</v>
      </c>
      <c r="D3317" s="155" t="s">
        <v>94</v>
      </c>
      <c r="E3317" s="155" t="s">
        <v>11821</v>
      </c>
      <c r="F3317" s="155" t="s">
        <v>19835</v>
      </c>
      <c r="G3317" s="155" t="s">
        <v>24629</v>
      </c>
      <c r="H3317" s="155" t="s">
        <v>24140</v>
      </c>
      <c r="I3317" s="155" t="s">
        <v>425</v>
      </c>
      <c r="J3317" s="155" t="s">
        <v>11245</v>
      </c>
      <c r="K3317" s="155" t="s">
        <v>24629</v>
      </c>
      <c r="L3317" s="155" t="s">
        <v>21727</v>
      </c>
      <c r="M3317" s="155" t="s">
        <v>24521</v>
      </c>
      <c r="N3317" s="155" t="s">
        <v>246</v>
      </c>
      <c r="O3317" s="155"/>
      <c r="P3317" s="155" t="s">
        <v>99</v>
      </c>
      <c r="Q3317" s="159"/>
      <c r="R3317" s="159"/>
      <c r="S3317" s="159"/>
      <c r="T3317" s="159"/>
      <c r="U3317" s="159"/>
      <c r="V3317" s="155" t="s">
        <v>11817</v>
      </c>
      <c r="W3317" s="155" t="s">
        <v>101</v>
      </c>
      <c r="X3317" s="155" t="s">
        <v>24142</v>
      </c>
      <c r="Y3317" s="155"/>
      <c r="Z3317" s="155"/>
      <c r="AA3317" s="155"/>
      <c r="AB3317" s="155" t="s">
        <v>11246</v>
      </c>
      <c r="AC3317" s="155"/>
      <c r="AD3317" s="165">
        <v>1</v>
      </c>
      <c r="AE3317" s="159"/>
      <c r="AF3317" s="155" t="s">
        <v>168</v>
      </c>
      <c r="AG3317" s="155"/>
      <c r="AH3317" s="155"/>
      <c r="AI3317" s="155" t="s">
        <v>109</v>
      </c>
      <c r="AJ3317" s="155"/>
      <c r="AK3317" s="156">
        <v>150</v>
      </c>
      <c r="AL3317" s="155" t="s">
        <v>99</v>
      </c>
      <c r="AM3317" s="155" t="s">
        <v>104</v>
      </c>
      <c r="AN3317" s="155" t="s">
        <v>24143</v>
      </c>
      <c r="AO3317" s="155" t="s">
        <v>22288</v>
      </c>
      <c r="AP3317" s="155" t="s">
        <v>109</v>
      </c>
      <c r="AQ3317" s="155" t="s">
        <v>24447</v>
      </c>
    </row>
    <row r="3318" spans="1:43" x14ac:dyDescent="0.35">
      <c r="A3318" s="155" t="s">
        <v>11828</v>
      </c>
      <c r="B3318" s="155" t="s">
        <v>11829</v>
      </c>
      <c r="C3318" s="156">
        <v>1</v>
      </c>
      <c r="D3318" s="155" t="s">
        <v>94</v>
      </c>
      <c r="E3318" s="155" t="s">
        <v>11830</v>
      </c>
      <c r="F3318" s="155" t="s">
        <v>19836</v>
      </c>
      <c r="G3318" s="155" t="s">
        <v>24734</v>
      </c>
      <c r="H3318" s="155" t="s">
        <v>11826</v>
      </c>
      <c r="I3318" s="155" t="s">
        <v>563</v>
      </c>
      <c r="J3318" s="155" t="s">
        <v>11831</v>
      </c>
      <c r="K3318" s="155" t="s">
        <v>24734</v>
      </c>
      <c r="L3318" s="155" t="s">
        <v>21751</v>
      </c>
      <c r="M3318" s="155" t="s">
        <v>24141</v>
      </c>
      <c r="N3318" s="155" t="s">
        <v>6451</v>
      </c>
      <c r="O3318" s="155"/>
      <c r="P3318" s="155" t="s">
        <v>99</v>
      </c>
      <c r="Q3318" s="159"/>
      <c r="R3318" s="159"/>
      <c r="S3318" s="159"/>
      <c r="T3318" s="159"/>
      <c r="U3318" s="159"/>
      <c r="V3318" s="155" t="s">
        <v>11832</v>
      </c>
      <c r="W3318" s="155" t="s">
        <v>101</v>
      </c>
      <c r="X3318" s="155" t="s">
        <v>25081</v>
      </c>
      <c r="Y3318" s="155"/>
      <c r="Z3318" s="155"/>
      <c r="AA3318" s="155"/>
      <c r="AB3318" s="155" t="s">
        <v>11833</v>
      </c>
      <c r="AC3318" s="155"/>
      <c r="AD3318" s="165">
        <v>1</v>
      </c>
      <c r="AE3318" s="159"/>
      <c r="AF3318" s="155" t="s">
        <v>168</v>
      </c>
      <c r="AG3318" s="155"/>
      <c r="AH3318" s="155"/>
      <c r="AI3318" s="155" t="s">
        <v>109</v>
      </c>
      <c r="AJ3318" s="155"/>
      <c r="AK3318" s="156">
        <v>1</v>
      </c>
      <c r="AL3318" s="155" t="s">
        <v>99</v>
      </c>
      <c r="AM3318" s="155" t="s">
        <v>104</v>
      </c>
      <c r="AN3318" s="155" t="s">
        <v>24143</v>
      </c>
      <c r="AO3318" s="155" t="s">
        <v>22288</v>
      </c>
      <c r="AP3318" s="155" t="s">
        <v>109</v>
      </c>
      <c r="AQ3318" s="155" t="s">
        <v>25082</v>
      </c>
    </row>
    <row r="3319" spans="1:43" x14ac:dyDescent="0.35">
      <c r="A3319" s="155" t="s">
        <v>11834</v>
      </c>
      <c r="B3319" s="155" t="s">
        <v>11835</v>
      </c>
      <c r="C3319" s="156">
        <v>1</v>
      </c>
      <c r="D3319" s="155" t="s">
        <v>94</v>
      </c>
      <c r="E3319" s="155" t="s">
        <v>11836</v>
      </c>
      <c r="F3319" s="155" t="s">
        <v>19837</v>
      </c>
      <c r="G3319" s="155" t="s">
        <v>24734</v>
      </c>
      <c r="H3319" s="155" t="s">
        <v>378</v>
      </c>
      <c r="I3319" s="155" t="s">
        <v>481</v>
      </c>
      <c r="J3319" s="155" t="s">
        <v>11837</v>
      </c>
      <c r="K3319" s="155" t="s">
        <v>24734</v>
      </c>
      <c r="L3319" s="155" t="s">
        <v>21753</v>
      </c>
      <c r="M3319" s="155" t="s">
        <v>24226</v>
      </c>
      <c r="N3319" s="155" t="s">
        <v>6470</v>
      </c>
      <c r="O3319" s="155"/>
      <c r="P3319" s="155" t="s">
        <v>99</v>
      </c>
      <c r="Q3319" s="159"/>
      <c r="R3319" s="159"/>
      <c r="S3319" s="159"/>
      <c r="T3319" s="159"/>
      <c r="U3319" s="159"/>
      <c r="V3319" s="155" t="s">
        <v>11838</v>
      </c>
      <c r="W3319" s="155" t="s">
        <v>101</v>
      </c>
      <c r="X3319" s="155" t="s">
        <v>24918</v>
      </c>
      <c r="Y3319" s="155"/>
      <c r="Z3319" s="155"/>
      <c r="AA3319" s="155"/>
      <c r="AB3319" s="155" t="s">
        <v>11839</v>
      </c>
      <c r="AC3319" s="155"/>
      <c r="AD3319" s="165">
        <v>1</v>
      </c>
      <c r="AE3319" s="159"/>
      <c r="AF3319" s="155" t="s">
        <v>168</v>
      </c>
      <c r="AG3319" s="155"/>
      <c r="AH3319" s="155"/>
      <c r="AI3319" s="155" t="s">
        <v>109</v>
      </c>
      <c r="AJ3319" s="155"/>
      <c r="AK3319" s="156">
        <v>1</v>
      </c>
      <c r="AL3319" s="155" t="s">
        <v>99</v>
      </c>
      <c r="AM3319" s="155" t="s">
        <v>104</v>
      </c>
      <c r="AN3319" s="155" t="s">
        <v>24143</v>
      </c>
      <c r="AO3319" s="155" t="s">
        <v>22288</v>
      </c>
      <c r="AP3319" s="155" t="s">
        <v>109</v>
      </c>
      <c r="AQ3319" s="155" t="s">
        <v>24782</v>
      </c>
    </row>
    <row r="3320" spans="1:43" x14ac:dyDescent="0.35">
      <c r="A3320" s="155" t="s">
        <v>25083</v>
      </c>
      <c r="B3320" s="155" t="s">
        <v>949</v>
      </c>
      <c r="C3320" s="156">
        <v>2</v>
      </c>
      <c r="D3320" s="155" t="s">
        <v>94</v>
      </c>
      <c r="E3320" s="155" t="s">
        <v>11840</v>
      </c>
      <c r="F3320" s="155" t="s">
        <v>19838</v>
      </c>
      <c r="G3320" s="155" t="s">
        <v>24734</v>
      </c>
      <c r="H3320" s="155" t="s">
        <v>6411</v>
      </c>
      <c r="I3320" s="155" t="s">
        <v>366</v>
      </c>
      <c r="J3320" s="155" t="s">
        <v>11841</v>
      </c>
      <c r="K3320" s="155" t="s">
        <v>24734</v>
      </c>
      <c r="L3320" s="155" t="s">
        <v>4863</v>
      </c>
      <c r="M3320" s="155" t="s">
        <v>25084</v>
      </c>
      <c r="N3320" s="155" t="s">
        <v>6452</v>
      </c>
      <c r="O3320" s="155"/>
      <c r="P3320" s="155" t="s">
        <v>99</v>
      </c>
      <c r="Q3320" s="159"/>
      <c r="R3320" s="159"/>
      <c r="S3320" s="159"/>
      <c r="T3320" s="159"/>
      <c r="U3320" s="159"/>
      <c r="V3320" s="155" t="s">
        <v>11842</v>
      </c>
      <c r="W3320" s="155" t="s">
        <v>101</v>
      </c>
      <c r="X3320" s="155" t="s">
        <v>24285</v>
      </c>
      <c r="Y3320" s="155"/>
      <c r="Z3320" s="155"/>
      <c r="AA3320" s="155"/>
      <c r="AB3320" s="155" t="s">
        <v>11843</v>
      </c>
      <c r="AC3320" s="155"/>
      <c r="AD3320" s="165">
        <v>1</v>
      </c>
      <c r="AE3320" s="159"/>
      <c r="AF3320" s="155" t="s">
        <v>168</v>
      </c>
      <c r="AG3320" s="155"/>
      <c r="AH3320" s="155"/>
      <c r="AI3320" s="155" t="s">
        <v>109</v>
      </c>
      <c r="AJ3320" s="155"/>
      <c r="AK3320" s="156">
        <v>2</v>
      </c>
      <c r="AL3320" s="155" t="s">
        <v>99</v>
      </c>
      <c r="AM3320" s="155" t="s">
        <v>104</v>
      </c>
      <c r="AN3320" s="155" t="s">
        <v>24143</v>
      </c>
      <c r="AO3320" s="155" t="s">
        <v>22288</v>
      </c>
      <c r="AP3320" s="155" t="s">
        <v>109</v>
      </c>
      <c r="AQ3320" s="155" t="s">
        <v>24152</v>
      </c>
    </row>
    <row r="3321" spans="1:43" x14ac:dyDescent="0.35">
      <c r="A3321" s="155" t="s">
        <v>11850</v>
      </c>
      <c r="B3321" s="155" t="s">
        <v>11851</v>
      </c>
      <c r="C3321" s="156">
        <v>1</v>
      </c>
      <c r="D3321" s="155" t="s">
        <v>94</v>
      </c>
      <c r="E3321" s="155" t="s">
        <v>11852</v>
      </c>
      <c r="F3321" s="155" t="s">
        <v>19863</v>
      </c>
      <c r="G3321" s="155" t="s">
        <v>24734</v>
      </c>
      <c r="H3321" s="155" t="s">
        <v>248</v>
      </c>
      <c r="I3321" s="155" t="s">
        <v>366</v>
      </c>
      <c r="J3321" s="155" t="s">
        <v>11847</v>
      </c>
      <c r="K3321" s="155" t="s">
        <v>24734</v>
      </c>
      <c r="L3321" s="155" t="s">
        <v>21750</v>
      </c>
      <c r="M3321" s="155" t="s">
        <v>24405</v>
      </c>
      <c r="N3321" s="155" t="s">
        <v>6464</v>
      </c>
      <c r="O3321" s="155"/>
      <c r="P3321" s="155" t="s">
        <v>99</v>
      </c>
      <c r="Q3321" s="159"/>
      <c r="R3321" s="159"/>
      <c r="S3321" s="159"/>
      <c r="T3321" s="159"/>
      <c r="U3321" s="159"/>
      <c r="V3321" s="155" t="s">
        <v>11848</v>
      </c>
      <c r="W3321" s="155" t="s">
        <v>101</v>
      </c>
      <c r="X3321" s="155" t="s">
        <v>24708</v>
      </c>
      <c r="Y3321" s="155"/>
      <c r="Z3321" s="155"/>
      <c r="AA3321" s="155"/>
      <c r="AB3321" s="155" t="s">
        <v>11849</v>
      </c>
      <c r="AC3321" s="155"/>
      <c r="AD3321" s="165">
        <v>1</v>
      </c>
      <c r="AE3321" s="159"/>
      <c r="AF3321" s="155" t="s">
        <v>168</v>
      </c>
      <c r="AG3321" s="155"/>
      <c r="AH3321" s="155"/>
      <c r="AI3321" s="155" t="s">
        <v>109</v>
      </c>
      <c r="AJ3321" s="155"/>
      <c r="AK3321" s="156">
        <v>1</v>
      </c>
      <c r="AL3321" s="155" t="s">
        <v>99</v>
      </c>
      <c r="AM3321" s="155" t="s">
        <v>104</v>
      </c>
      <c r="AN3321" s="155" t="s">
        <v>24143</v>
      </c>
      <c r="AO3321" s="155" t="s">
        <v>22288</v>
      </c>
      <c r="AP3321" s="155" t="s">
        <v>109</v>
      </c>
      <c r="AQ3321" s="155" t="s">
        <v>24230</v>
      </c>
    </row>
    <row r="3322" spans="1:43" x14ac:dyDescent="0.35">
      <c r="A3322" s="155" t="s">
        <v>11907</v>
      </c>
      <c r="B3322" s="155" t="s">
        <v>11908</v>
      </c>
      <c r="C3322" s="156">
        <v>2</v>
      </c>
      <c r="D3322" s="155" t="s">
        <v>94</v>
      </c>
      <c r="E3322" s="155" t="s">
        <v>11909</v>
      </c>
      <c r="F3322" s="155" t="s">
        <v>19843</v>
      </c>
      <c r="G3322" s="155" t="s">
        <v>24734</v>
      </c>
      <c r="H3322" s="155" t="s">
        <v>248</v>
      </c>
      <c r="I3322" s="155" t="s">
        <v>481</v>
      </c>
      <c r="J3322" s="155" t="s">
        <v>11865</v>
      </c>
      <c r="K3322" s="155" t="s">
        <v>24734</v>
      </c>
      <c r="L3322" s="155" t="s">
        <v>21750</v>
      </c>
      <c r="M3322" s="155" t="s">
        <v>24381</v>
      </c>
      <c r="N3322" s="155" t="s">
        <v>6464</v>
      </c>
      <c r="O3322" s="155"/>
      <c r="P3322" s="155" t="s">
        <v>99</v>
      </c>
      <c r="Q3322" s="159"/>
      <c r="R3322" s="159"/>
      <c r="S3322" s="159"/>
      <c r="T3322" s="159"/>
      <c r="U3322" s="159"/>
      <c r="V3322" s="155" t="s">
        <v>11866</v>
      </c>
      <c r="W3322" s="155" t="s">
        <v>101</v>
      </c>
      <c r="X3322" s="155" t="s">
        <v>24708</v>
      </c>
      <c r="Y3322" s="155"/>
      <c r="Z3322" s="155"/>
      <c r="AA3322" s="155"/>
      <c r="AB3322" s="155" t="s">
        <v>11867</v>
      </c>
      <c r="AC3322" s="155"/>
      <c r="AD3322" s="165">
        <v>1</v>
      </c>
      <c r="AE3322" s="159"/>
      <c r="AF3322" s="155" t="s">
        <v>168</v>
      </c>
      <c r="AG3322" s="155"/>
      <c r="AH3322" s="155"/>
      <c r="AI3322" s="155" t="s">
        <v>109</v>
      </c>
      <c r="AJ3322" s="155"/>
      <c r="AK3322" s="156">
        <v>2</v>
      </c>
      <c r="AL3322" s="155" t="s">
        <v>99</v>
      </c>
      <c r="AM3322" s="155" t="s">
        <v>104</v>
      </c>
      <c r="AN3322" s="155" t="s">
        <v>24143</v>
      </c>
      <c r="AO3322" s="155" t="s">
        <v>22288</v>
      </c>
      <c r="AP3322" s="155" t="s">
        <v>109</v>
      </c>
      <c r="AQ3322" s="155" t="s">
        <v>24785</v>
      </c>
    </row>
    <row r="3323" spans="1:43" x14ac:dyDescent="0.35">
      <c r="A3323" s="155" t="s">
        <v>11894</v>
      </c>
      <c r="B3323" s="155" t="s">
        <v>11895</v>
      </c>
      <c r="C3323" s="156">
        <v>1</v>
      </c>
      <c r="D3323" s="155" t="s">
        <v>94</v>
      </c>
      <c r="E3323" s="155" t="s">
        <v>11896</v>
      </c>
      <c r="F3323" s="155" t="s">
        <v>19854</v>
      </c>
      <c r="G3323" s="155" t="s">
        <v>24734</v>
      </c>
      <c r="H3323" s="155" t="s">
        <v>248</v>
      </c>
      <c r="I3323" s="155" t="s">
        <v>366</v>
      </c>
      <c r="J3323" s="155" t="s">
        <v>11847</v>
      </c>
      <c r="K3323" s="155" t="s">
        <v>24734</v>
      </c>
      <c r="L3323" s="155" t="s">
        <v>21750</v>
      </c>
      <c r="M3323" s="155" t="s">
        <v>24381</v>
      </c>
      <c r="N3323" s="155" t="s">
        <v>6464</v>
      </c>
      <c r="O3323" s="155"/>
      <c r="P3323" s="155" t="s">
        <v>99</v>
      </c>
      <c r="Q3323" s="159"/>
      <c r="R3323" s="159"/>
      <c r="S3323" s="159"/>
      <c r="T3323" s="159"/>
      <c r="U3323" s="159"/>
      <c r="V3323" s="155" t="s">
        <v>11897</v>
      </c>
      <c r="W3323" s="155" t="s">
        <v>101</v>
      </c>
      <c r="X3323" s="155" t="s">
        <v>24708</v>
      </c>
      <c r="Y3323" s="155"/>
      <c r="Z3323" s="155"/>
      <c r="AA3323" s="155"/>
      <c r="AB3323" s="155" t="s">
        <v>11849</v>
      </c>
      <c r="AC3323" s="155"/>
      <c r="AD3323" s="165">
        <v>1</v>
      </c>
      <c r="AE3323" s="159"/>
      <c r="AF3323" s="155" t="s">
        <v>168</v>
      </c>
      <c r="AG3323" s="155"/>
      <c r="AH3323" s="155"/>
      <c r="AI3323" s="155" t="s">
        <v>109</v>
      </c>
      <c r="AJ3323" s="155"/>
      <c r="AK3323" s="156">
        <v>1</v>
      </c>
      <c r="AL3323" s="155" t="s">
        <v>99</v>
      </c>
      <c r="AM3323" s="155" t="s">
        <v>104</v>
      </c>
      <c r="AN3323" s="155" t="s">
        <v>24143</v>
      </c>
      <c r="AO3323" s="155" t="s">
        <v>22288</v>
      </c>
      <c r="AP3323" s="155" t="s">
        <v>109</v>
      </c>
      <c r="AQ3323" s="155" t="s">
        <v>24230</v>
      </c>
    </row>
    <row r="3324" spans="1:43" x14ac:dyDescent="0.35">
      <c r="A3324" s="155" t="s">
        <v>11880</v>
      </c>
      <c r="B3324" s="155" t="s">
        <v>11881</v>
      </c>
      <c r="C3324" s="156">
        <v>1</v>
      </c>
      <c r="D3324" s="155" t="s">
        <v>94</v>
      </c>
      <c r="E3324" s="155" t="s">
        <v>11882</v>
      </c>
      <c r="F3324" s="155" t="s">
        <v>19842</v>
      </c>
      <c r="G3324" s="155" t="s">
        <v>24734</v>
      </c>
      <c r="H3324" s="155" t="s">
        <v>248</v>
      </c>
      <c r="I3324" s="155" t="s">
        <v>481</v>
      </c>
      <c r="J3324" s="155" t="s">
        <v>11865</v>
      </c>
      <c r="K3324" s="155" t="s">
        <v>24734</v>
      </c>
      <c r="L3324" s="155" t="s">
        <v>21750</v>
      </c>
      <c r="M3324" s="155" t="s">
        <v>24381</v>
      </c>
      <c r="N3324" s="155" t="s">
        <v>6464</v>
      </c>
      <c r="O3324" s="155"/>
      <c r="P3324" s="155" t="s">
        <v>99</v>
      </c>
      <c r="Q3324" s="159"/>
      <c r="R3324" s="159"/>
      <c r="S3324" s="159"/>
      <c r="T3324" s="159"/>
      <c r="U3324" s="159"/>
      <c r="V3324" s="155" t="s">
        <v>11866</v>
      </c>
      <c r="W3324" s="155" t="s">
        <v>101</v>
      </c>
      <c r="X3324" s="155" t="s">
        <v>24708</v>
      </c>
      <c r="Y3324" s="155"/>
      <c r="Z3324" s="155"/>
      <c r="AA3324" s="155"/>
      <c r="AB3324" s="155" t="s">
        <v>11867</v>
      </c>
      <c r="AC3324" s="155"/>
      <c r="AD3324" s="165">
        <v>1</v>
      </c>
      <c r="AE3324" s="159"/>
      <c r="AF3324" s="155" t="s">
        <v>168</v>
      </c>
      <c r="AG3324" s="155"/>
      <c r="AH3324" s="155"/>
      <c r="AI3324" s="155" t="s">
        <v>109</v>
      </c>
      <c r="AJ3324" s="155"/>
      <c r="AK3324" s="156">
        <v>1</v>
      </c>
      <c r="AL3324" s="155" t="s">
        <v>99</v>
      </c>
      <c r="AM3324" s="155" t="s">
        <v>104</v>
      </c>
      <c r="AN3324" s="155" t="s">
        <v>24143</v>
      </c>
      <c r="AO3324" s="155" t="s">
        <v>22288</v>
      </c>
      <c r="AP3324" s="155" t="s">
        <v>109</v>
      </c>
      <c r="AQ3324" s="155" t="s">
        <v>24785</v>
      </c>
    </row>
    <row r="3325" spans="1:43" x14ac:dyDescent="0.35">
      <c r="A3325" s="155" t="s">
        <v>11910</v>
      </c>
      <c r="B3325" s="155" t="s">
        <v>11911</v>
      </c>
      <c r="C3325" s="156">
        <v>2</v>
      </c>
      <c r="D3325" s="155" t="s">
        <v>94</v>
      </c>
      <c r="E3325" s="155" t="s">
        <v>11912</v>
      </c>
      <c r="F3325" s="155" t="s">
        <v>19847</v>
      </c>
      <c r="G3325" s="155" t="s">
        <v>24734</v>
      </c>
      <c r="H3325" s="155" t="s">
        <v>248</v>
      </c>
      <c r="I3325" s="155" t="s">
        <v>481</v>
      </c>
      <c r="J3325" s="155" t="s">
        <v>11865</v>
      </c>
      <c r="K3325" s="155" t="s">
        <v>24734</v>
      </c>
      <c r="L3325" s="155" t="s">
        <v>21750</v>
      </c>
      <c r="M3325" s="155" t="s">
        <v>24381</v>
      </c>
      <c r="N3325" s="155" t="s">
        <v>6464</v>
      </c>
      <c r="O3325" s="155"/>
      <c r="P3325" s="155" t="s">
        <v>99</v>
      </c>
      <c r="Q3325" s="159"/>
      <c r="R3325" s="159"/>
      <c r="S3325" s="159"/>
      <c r="T3325" s="159"/>
      <c r="U3325" s="159"/>
      <c r="V3325" s="155" t="s">
        <v>11866</v>
      </c>
      <c r="W3325" s="155" t="s">
        <v>101</v>
      </c>
      <c r="X3325" s="155" t="s">
        <v>24708</v>
      </c>
      <c r="Y3325" s="155"/>
      <c r="Z3325" s="155"/>
      <c r="AA3325" s="155"/>
      <c r="AB3325" s="155" t="s">
        <v>11867</v>
      </c>
      <c r="AC3325" s="155"/>
      <c r="AD3325" s="165">
        <v>1</v>
      </c>
      <c r="AE3325" s="159"/>
      <c r="AF3325" s="155" t="s">
        <v>168</v>
      </c>
      <c r="AG3325" s="155"/>
      <c r="AH3325" s="155"/>
      <c r="AI3325" s="155" t="s">
        <v>109</v>
      </c>
      <c r="AJ3325" s="155"/>
      <c r="AK3325" s="156">
        <v>2</v>
      </c>
      <c r="AL3325" s="155" t="s">
        <v>99</v>
      </c>
      <c r="AM3325" s="155" t="s">
        <v>104</v>
      </c>
      <c r="AN3325" s="155" t="s">
        <v>24143</v>
      </c>
      <c r="AO3325" s="155" t="s">
        <v>22288</v>
      </c>
      <c r="AP3325" s="155" t="s">
        <v>109</v>
      </c>
      <c r="AQ3325" s="155" t="s">
        <v>24785</v>
      </c>
    </row>
    <row r="3326" spans="1:43" x14ac:dyDescent="0.35">
      <c r="A3326" s="155" t="s">
        <v>11916</v>
      </c>
      <c r="B3326" s="155" t="s">
        <v>11917</v>
      </c>
      <c r="C3326" s="156">
        <v>1</v>
      </c>
      <c r="D3326" s="155" t="s">
        <v>94</v>
      </c>
      <c r="E3326" s="155" t="s">
        <v>11918</v>
      </c>
      <c r="F3326" s="155" t="s">
        <v>19861</v>
      </c>
      <c r="G3326" s="155" t="s">
        <v>24734</v>
      </c>
      <c r="H3326" s="155" t="s">
        <v>248</v>
      </c>
      <c r="I3326" s="155" t="s">
        <v>366</v>
      </c>
      <c r="J3326" s="155" t="s">
        <v>11847</v>
      </c>
      <c r="K3326" s="155" t="s">
        <v>24734</v>
      </c>
      <c r="L3326" s="155" t="s">
        <v>21750</v>
      </c>
      <c r="M3326" s="155" t="s">
        <v>24405</v>
      </c>
      <c r="N3326" s="155" t="s">
        <v>6464</v>
      </c>
      <c r="O3326" s="155"/>
      <c r="P3326" s="155" t="s">
        <v>99</v>
      </c>
      <c r="Q3326" s="159"/>
      <c r="R3326" s="159"/>
      <c r="S3326" s="159"/>
      <c r="T3326" s="159"/>
      <c r="U3326" s="159"/>
      <c r="V3326" s="155" t="s">
        <v>11848</v>
      </c>
      <c r="W3326" s="155" t="s">
        <v>101</v>
      </c>
      <c r="X3326" s="155" t="s">
        <v>24708</v>
      </c>
      <c r="Y3326" s="155"/>
      <c r="Z3326" s="155"/>
      <c r="AA3326" s="155"/>
      <c r="AB3326" s="155" t="s">
        <v>11849</v>
      </c>
      <c r="AC3326" s="155"/>
      <c r="AD3326" s="165">
        <v>1</v>
      </c>
      <c r="AE3326" s="159"/>
      <c r="AF3326" s="155" t="s">
        <v>168</v>
      </c>
      <c r="AG3326" s="155"/>
      <c r="AH3326" s="155"/>
      <c r="AI3326" s="155" t="s">
        <v>109</v>
      </c>
      <c r="AJ3326" s="155"/>
      <c r="AK3326" s="156">
        <v>1</v>
      </c>
      <c r="AL3326" s="155" t="s">
        <v>99</v>
      </c>
      <c r="AM3326" s="155" t="s">
        <v>104</v>
      </c>
      <c r="AN3326" s="155" t="s">
        <v>24143</v>
      </c>
      <c r="AO3326" s="155" t="s">
        <v>22288</v>
      </c>
      <c r="AP3326" s="155" t="s">
        <v>109</v>
      </c>
      <c r="AQ3326" s="155" t="s">
        <v>24230</v>
      </c>
    </row>
    <row r="3327" spans="1:43" x14ac:dyDescent="0.35">
      <c r="A3327" s="155" t="s">
        <v>11853</v>
      </c>
      <c r="B3327" s="155" t="s">
        <v>11854</v>
      </c>
      <c r="C3327" s="156">
        <v>2</v>
      </c>
      <c r="D3327" s="155" t="s">
        <v>94</v>
      </c>
      <c r="E3327" s="155" t="s">
        <v>11855</v>
      </c>
      <c r="F3327" s="155" t="s">
        <v>19849</v>
      </c>
      <c r="G3327" s="155" t="s">
        <v>24734</v>
      </c>
      <c r="H3327" s="155" t="s">
        <v>248</v>
      </c>
      <c r="I3327" s="155" t="s">
        <v>343</v>
      </c>
      <c r="J3327" s="155" t="s">
        <v>11856</v>
      </c>
      <c r="K3327" s="155" t="s">
        <v>24734</v>
      </c>
      <c r="L3327" s="155" t="s">
        <v>21750</v>
      </c>
      <c r="M3327" s="155" t="s">
        <v>24141</v>
      </c>
      <c r="N3327" s="155" t="s">
        <v>6464</v>
      </c>
      <c r="O3327" s="155"/>
      <c r="P3327" s="155" t="s">
        <v>99</v>
      </c>
      <c r="Q3327" s="159"/>
      <c r="R3327" s="159"/>
      <c r="S3327" s="159"/>
      <c r="T3327" s="159"/>
      <c r="U3327" s="159"/>
      <c r="V3327" s="155" t="s">
        <v>11857</v>
      </c>
      <c r="W3327" s="155" t="s">
        <v>101</v>
      </c>
      <c r="X3327" s="155" t="s">
        <v>24708</v>
      </c>
      <c r="Y3327" s="155"/>
      <c r="Z3327" s="155"/>
      <c r="AA3327" s="155"/>
      <c r="AB3327" s="155" t="s">
        <v>11858</v>
      </c>
      <c r="AC3327" s="155"/>
      <c r="AD3327" s="165">
        <v>1</v>
      </c>
      <c r="AE3327" s="159"/>
      <c r="AF3327" s="155" t="s">
        <v>168</v>
      </c>
      <c r="AG3327" s="155"/>
      <c r="AH3327" s="155"/>
      <c r="AI3327" s="155" t="s">
        <v>109</v>
      </c>
      <c r="AJ3327" s="155"/>
      <c r="AK3327" s="156">
        <v>2</v>
      </c>
      <c r="AL3327" s="155" t="s">
        <v>99</v>
      </c>
      <c r="AM3327" s="155" t="s">
        <v>104</v>
      </c>
      <c r="AN3327" s="155" t="s">
        <v>24143</v>
      </c>
      <c r="AO3327" s="155" t="s">
        <v>22288</v>
      </c>
      <c r="AP3327" s="155" t="s">
        <v>109</v>
      </c>
      <c r="AQ3327" s="155" t="s">
        <v>24670</v>
      </c>
    </row>
    <row r="3328" spans="1:43" x14ac:dyDescent="0.35">
      <c r="A3328" s="155" t="s">
        <v>11902</v>
      </c>
      <c r="B3328" s="155" t="s">
        <v>11903</v>
      </c>
      <c r="C3328" s="156">
        <v>2</v>
      </c>
      <c r="D3328" s="155" t="s">
        <v>94</v>
      </c>
      <c r="E3328" s="155" t="s">
        <v>11904</v>
      </c>
      <c r="F3328" s="155" t="s">
        <v>19850</v>
      </c>
      <c r="G3328" s="155" t="s">
        <v>24734</v>
      </c>
      <c r="H3328" s="155" t="s">
        <v>248</v>
      </c>
      <c r="I3328" s="155" t="s">
        <v>343</v>
      </c>
      <c r="J3328" s="155" t="s">
        <v>11856</v>
      </c>
      <c r="K3328" s="155" t="s">
        <v>24734</v>
      </c>
      <c r="L3328" s="155" t="s">
        <v>21750</v>
      </c>
      <c r="M3328" s="155" t="s">
        <v>24141</v>
      </c>
      <c r="N3328" s="155" t="s">
        <v>6464</v>
      </c>
      <c r="O3328" s="155"/>
      <c r="P3328" s="155" t="s">
        <v>99</v>
      </c>
      <c r="Q3328" s="159"/>
      <c r="R3328" s="159"/>
      <c r="S3328" s="159"/>
      <c r="T3328" s="159"/>
      <c r="U3328" s="159"/>
      <c r="V3328" s="155" t="s">
        <v>11857</v>
      </c>
      <c r="W3328" s="155" t="s">
        <v>101</v>
      </c>
      <c r="X3328" s="155" t="s">
        <v>24708</v>
      </c>
      <c r="Y3328" s="155"/>
      <c r="Z3328" s="155"/>
      <c r="AA3328" s="155"/>
      <c r="AB3328" s="155" t="s">
        <v>11858</v>
      </c>
      <c r="AC3328" s="155"/>
      <c r="AD3328" s="165">
        <v>1</v>
      </c>
      <c r="AE3328" s="159"/>
      <c r="AF3328" s="155" t="s">
        <v>168</v>
      </c>
      <c r="AG3328" s="155"/>
      <c r="AH3328" s="155"/>
      <c r="AI3328" s="155" t="s">
        <v>109</v>
      </c>
      <c r="AJ3328" s="155"/>
      <c r="AK3328" s="156">
        <v>2</v>
      </c>
      <c r="AL3328" s="155" t="s">
        <v>99</v>
      </c>
      <c r="AM3328" s="155" t="s">
        <v>104</v>
      </c>
      <c r="AN3328" s="155" t="s">
        <v>24143</v>
      </c>
      <c r="AO3328" s="155" t="s">
        <v>22288</v>
      </c>
      <c r="AP3328" s="155" t="s">
        <v>109</v>
      </c>
      <c r="AQ3328" s="155" t="s">
        <v>24670</v>
      </c>
    </row>
    <row r="3329" spans="1:43" x14ac:dyDescent="0.35">
      <c r="A3329" s="155" t="s">
        <v>11905</v>
      </c>
      <c r="B3329" s="155" t="s">
        <v>11854</v>
      </c>
      <c r="C3329" s="156">
        <v>2</v>
      </c>
      <c r="D3329" s="155" t="s">
        <v>94</v>
      </c>
      <c r="E3329" s="155" t="s">
        <v>11906</v>
      </c>
      <c r="F3329" s="155" t="s">
        <v>19848</v>
      </c>
      <c r="G3329" s="155" t="s">
        <v>24734</v>
      </c>
      <c r="H3329" s="155" t="s">
        <v>248</v>
      </c>
      <c r="I3329" s="155" t="s">
        <v>343</v>
      </c>
      <c r="J3329" s="155" t="s">
        <v>11856</v>
      </c>
      <c r="K3329" s="155" t="s">
        <v>24734</v>
      </c>
      <c r="L3329" s="155" t="s">
        <v>21750</v>
      </c>
      <c r="M3329" s="155" t="s">
        <v>24141</v>
      </c>
      <c r="N3329" s="155" t="s">
        <v>6464</v>
      </c>
      <c r="O3329" s="155"/>
      <c r="P3329" s="155" t="s">
        <v>99</v>
      </c>
      <c r="Q3329" s="159"/>
      <c r="R3329" s="159"/>
      <c r="S3329" s="159"/>
      <c r="T3329" s="159"/>
      <c r="U3329" s="159"/>
      <c r="V3329" s="155" t="s">
        <v>11857</v>
      </c>
      <c r="W3329" s="155" t="s">
        <v>101</v>
      </c>
      <c r="X3329" s="155" t="s">
        <v>24708</v>
      </c>
      <c r="Y3329" s="155"/>
      <c r="Z3329" s="155"/>
      <c r="AA3329" s="155"/>
      <c r="AB3329" s="155" t="s">
        <v>11858</v>
      </c>
      <c r="AC3329" s="155"/>
      <c r="AD3329" s="165">
        <v>1</v>
      </c>
      <c r="AE3329" s="159"/>
      <c r="AF3329" s="155" t="s">
        <v>168</v>
      </c>
      <c r="AG3329" s="155"/>
      <c r="AH3329" s="155"/>
      <c r="AI3329" s="155" t="s">
        <v>109</v>
      </c>
      <c r="AJ3329" s="155"/>
      <c r="AK3329" s="156">
        <v>2</v>
      </c>
      <c r="AL3329" s="155" t="s">
        <v>99</v>
      </c>
      <c r="AM3329" s="155" t="s">
        <v>104</v>
      </c>
      <c r="AN3329" s="155" t="s">
        <v>24143</v>
      </c>
      <c r="AO3329" s="155" t="s">
        <v>22288</v>
      </c>
      <c r="AP3329" s="155" t="s">
        <v>109</v>
      </c>
      <c r="AQ3329" s="155" t="s">
        <v>24670</v>
      </c>
    </row>
    <row r="3330" spans="1:43" x14ac:dyDescent="0.35">
      <c r="A3330" s="155" t="s">
        <v>11919</v>
      </c>
      <c r="B3330" s="155" t="s">
        <v>11920</v>
      </c>
      <c r="C3330" s="156">
        <v>1</v>
      </c>
      <c r="D3330" s="155" t="s">
        <v>94</v>
      </c>
      <c r="E3330" s="155" t="s">
        <v>11921</v>
      </c>
      <c r="F3330" s="155" t="s">
        <v>19845</v>
      </c>
      <c r="G3330" s="155" t="s">
        <v>24734</v>
      </c>
      <c r="H3330" s="155" t="s">
        <v>248</v>
      </c>
      <c r="I3330" s="155" t="s">
        <v>481</v>
      </c>
      <c r="J3330" s="155" t="s">
        <v>11865</v>
      </c>
      <c r="K3330" s="155" t="s">
        <v>24734</v>
      </c>
      <c r="L3330" s="155" t="s">
        <v>21750</v>
      </c>
      <c r="M3330" s="155" t="s">
        <v>24381</v>
      </c>
      <c r="N3330" s="155" t="s">
        <v>6464</v>
      </c>
      <c r="O3330" s="155"/>
      <c r="P3330" s="155" t="s">
        <v>99</v>
      </c>
      <c r="Q3330" s="159"/>
      <c r="R3330" s="159"/>
      <c r="S3330" s="159"/>
      <c r="T3330" s="159"/>
      <c r="U3330" s="159"/>
      <c r="V3330" s="155" t="s">
        <v>11866</v>
      </c>
      <c r="W3330" s="155" t="s">
        <v>101</v>
      </c>
      <c r="X3330" s="155" t="s">
        <v>24708</v>
      </c>
      <c r="Y3330" s="155"/>
      <c r="Z3330" s="155"/>
      <c r="AA3330" s="155"/>
      <c r="AB3330" s="155" t="s">
        <v>11867</v>
      </c>
      <c r="AC3330" s="155"/>
      <c r="AD3330" s="165">
        <v>1</v>
      </c>
      <c r="AE3330" s="159"/>
      <c r="AF3330" s="155" t="s">
        <v>168</v>
      </c>
      <c r="AG3330" s="155"/>
      <c r="AH3330" s="155"/>
      <c r="AI3330" s="155" t="s">
        <v>109</v>
      </c>
      <c r="AJ3330" s="155"/>
      <c r="AK3330" s="156">
        <v>1</v>
      </c>
      <c r="AL3330" s="155" t="s">
        <v>99</v>
      </c>
      <c r="AM3330" s="155" t="s">
        <v>104</v>
      </c>
      <c r="AN3330" s="155" t="s">
        <v>24143</v>
      </c>
      <c r="AO3330" s="155" t="s">
        <v>22288</v>
      </c>
      <c r="AP3330" s="155" t="s">
        <v>109</v>
      </c>
      <c r="AQ3330" s="155" t="s">
        <v>24785</v>
      </c>
    </row>
    <row r="3331" spans="1:43" x14ac:dyDescent="0.35">
      <c r="A3331" s="155" t="s">
        <v>11886</v>
      </c>
      <c r="B3331" s="155" t="s">
        <v>11872</v>
      </c>
      <c r="C3331" s="156">
        <v>2</v>
      </c>
      <c r="D3331" s="155" t="s">
        <v>94</v>
      </c>
      <c r="E3331" s="155" t="s">
        <v>11887</v>
      </c>
      <c r="F3331" s="155" t="s">
        <v>19841</v>
      </c>
      <c r="G3331" s="155" t="s">
        <v>24734</v>
      </c>
      <c r="H3331" s="155" t="s">
        <v>248</v>
      </c>
      <c r="I3331" s="155" t="s">
        <v>481</v>
      </c>
      <c r="J3331" s="155" t="s">
        <v>11865</v>
      </c>
      <c r="K3331" s="155" t="s">
        <v>24734</v>
      </c>
      <c r="L3331" s="155" t="s">
        <v>21750</v>
      </c>
      <c r="M3331" s="155" t="s">
        <v>24381</v>
      </c>
      <c r="N3331" s="155" t="s">
        <v>6464</v>
      </c>
      <c r="O3331" s="155"/>
      <c r="P3331" s="155" t="s">
        <v>99</v>
      </c>
      <c r="Q3331" s="159"/>
      <c r="R3331" s="159"/>
      <c r="S3331" s="159"/>
      <c r="T3331" s="159"/>
      <c r="U3331" s="159"/>
      <c r="V3331" s="155" t="s">
        <v>11866</v>
      </c>
      <c r="W3331" s="155" t="s">
        <v>101</v>
      </c>
      <c r="X3331" s="155" t="s">
        <v>24708</v>
      </c>
      <c r="Y3331" s="155"/>
      <c r="Z3331" s="155"/>
      <c r="AA3331" s="155"/>
      <c r="AB3331" s="155" t="s">
        <v>11867</v>
      </c>
      <c r="AC3331" s="155"/>
      <c r="AD3331" s="165">
        <v>1</v>
      </c>
      <c r="AE3331" s="159"/>
      <c r="AF3331" s="155" t="s">
        <v>168</v>
      </c>
      <c r="AG3331" s="155"/>
      <c r="AH3331" s="155"/>
      <c r="AI3331" s="155" t="s">
        <v>109</v>
      </c>
      <c r="AJ3331" s="155"/>
      <c r="AK3331" s="156">
        <v>2</v>
      </c>
      <c r="AL3331" s="155" t="s">
        <v>99</v>
      </c>
      <c r="AM3331" s="155" t="s">
        <v>104</v>
      </c>
      <c r="AN3331" s="155" t="s">
        <v>24143</v>
      </c>
      <c r="AO3331" s="155" t="s">
        <v>22288</v>
      </c>
      <c r="AP3331" s="155" t="s">
        <v>109</v>
      </c>
      <c r="AQ3331" s="155" t="s">
        <v>24785</v>
      </c>
    </row>
    <row r="3332" spans="1:43" x14ac:dyDescent="0.35">
      <c r="A3332" s="155" t="s">
        <v>11899</v>
      </c>
      <c r="B3332" s="155" t="s">
        <v>11900</v>
      </c>
      <c r="C3332" s="156">
        <v>1</v>
      </c>
      <c r="D3332" s="155" t="s">
        <v>94</v>
      </c>
      <c r="E3332" s="155" t="s">
        <v>11901</v>
      </c>
      <c r="F3332" s="155" t="s">
        <v>19853</v>
      </c>
      <c r="G3332" s="155" t="s">
        <v>24734</v>
      </c>
      <c r="H3332" s="155" t="s">
        <v>248</v>
      </c>
      <c r="I3332" s="155" t="s">
        <v>343</v>
      </c>
      <c r="J3332" s="155" t="s">
        <v>11856</v>
      </c>
      <c r="K3332" s="155" t="s">
        <v>24734</v>
      </c>
      <c r="L3332" s="155" t="s">
        <v>21750</v>
      </c>
      <c r="M3332" s="155" t="s">
        <v>24141</v>
      </c>
      <c r="N3332" s="155" t="s">
        <v>6439</v>
      </c>
      <c r="O3332" s="155"/>
      <c r="P3332" s="155" t="s">
        <v>99</v>
      </c>
      <c r="Q3332" s="159"/>
      <c r="R3332" s="159"/>
      <c r="S3332" s="159"/>
      <c r="T3332" s="159"/>
      <c r="U3332" s="159"/>
      <c r="V3332" s="155" t="s">
        <v>11857</v>
      </c>
      <c r="W3332" s="155" t="s">
        <v>101</v>
      </c>
      <c r="X3332" s="155" t="s">
        <v>24708</v>
      </c>
      <c r="Y3332" s="155"/>
      <c r="Z3332" s="155"/>
      <c r="AA3332" s="155"/>
      <c r="AB3332" s="155" t="s">
        <v>11858</v>
      </c>
      <c r="AC3332" s="155"/>
      <c r="AD3332" s="165">
        <v>1</v>
      </c>
      <c r="AE3332" s="159"/>
      <c r="AF3332" s="155" t="s">
        <v>168</v>
      </c>
      <c r="AG3332" s="155"/>
      <c r="AH3332" s="155"/>
      <c r="AI3332" s="155" t="s">
        <v>109</v>
      </c>
      <c r="AJ3332" s="155"/>
      <c r="AK3332" s="156">
        <v>1</v>
      </c>
      <c r="AL3332" s="155" t="s">
        <v>99</v>
      </c>
      <c r="AM3332" s="155" t="s">
        <v>104</v>
      </c>
      <c r="AN3332" s="155" t="s">
        <v>24143</v>
      </c>
      <c r="AO3332" s="155" t="s">
        <v>22288</v>
      </c>
      <c r="AP3332" s="155" t="s">
        <v>109</v>
      </c>
      <c r="AQ3332" s="155" t="s">
        <v>24670</v>
      </c>
    </row>
    <row r="3333" spans="1:43" x14ac:dyDescent="0.35">
      <c r="A3333" s="155" t="s">
        <v>11888</v>
      </c>
      <c r="B3333" s="155" t="s">
        <v>11889</v>
      </c>
      <c r="C3333" s="156">
        <v>1</v>
      </c>
      <c r="D3333" s="155" t="s">
        <v>94</v>
      </c>
      <c r="E3333" s="155" t="s">
        <v>11890</v>
      </c>
      <c r="F3333" s="155" t="s">
        <v>19860</v>
      </c>
      <c r="G3333" s="155" t="s">
        <v>24734</v>
      </c>
      <c r="H3333" s="155" t="s">
        <v>248</v>
      </c>
      <c r="I3333" s="155" t="s">
        <v>366</v>
      </c>
      <c r="J3333" s="155" t="s">
        <v>11847</v>
      </c>
      <c r="K3333" s="155" t="s">
        <v>24734</v>
      </c>
      <c r="L3333" s="155" t="s">
        <v>21750</v>
      </c>
      <c r="M3333" s="155" t="s">
        <v>24405</v>
      </c>
      <c r="N3333" s="155" t="s">
        <v>6464</v>
      </c>
      <c r="O3333" s="155"/>
      <c r="P3333" s="155" t="s">
        <v>99</v>
      </c>
      <c r="Q3333" s="159"/>
      <c r="R3333" s="159"/>
      <c r="S3333" s="159"/>
      <c r="T3333" s="159"/>
      <c r="U3333" s="159"/>
      <c r="V3333" s="155" t="s">
        <v>11848</v>
      </c>
      <c r="W3333" s="155" t="s">
        <v>101</v>
      </c>
      <c r="X3333" s="155" t="s">
        <v>24708</v>
      </c>
      <c r="Y3333" s="155"/>
      <c r="Z3333" s="155"/>
      <c r="AA3333" s="155"/>
      <c r="AB3333" s="155" t="s">
        <v>11849</v>
      </c>
      <c r="AC3333" s="155"/>
      <c r="AD3333" s="165">
        <v>1</v>
      </c>
      <c r="AE3333" s="159"/>
      <c r="AF3333" s="155" t="s">
        <v>168</v>
      </c>
      <c r="AG3333" s="155"/>
      <c r="AH3333" s="155"/>
      <c r="AI3333" s="155" t="s">
        <v>109</v>
      </c>
      <c r="AJ3333" s="155"/>
      <c r="AK3333" s="156">
        <v>1</v>
      </c>
      <c r="AL3333" s="155" t="s">
        <v>99</v>
      </c>
      <c r="AM3333" s="155" t="s">
        <v>104</v>
      </c>
      <c r="AN3333" s="155" t="s">
        <v>24143</v>
      </c>
      <c r="AO3333" s="155" t="s">
        <v>22288</v>
      </c>
      <c r="AP3333" s="155" t="s">
        <v>109</v>
      </c>
      <c r="AQ3333" s="155" t="s">
        <v>24230</v>
      </c>
    </row>
    <row r="3334" spans="1:43" x14ac:dyDescent="0.35">
      <c r="A3334" s="155" t="s">
        <v>11874</v>
      </c>
      <c r="B3334" s="155" t="s">
        <v>11875</v>
      </c>
      <c r="C3334" s="156">
        <v>1</v>
      </c>
      <c r="D3334" s="155" t="s">
        <v>94</v>
      </c>
      <c r="E3334" s="155" t="s">
        <v>11876</v>
      </c>
      <c r="F3334" s="155" t="s">
        <v>19858</v>
      </c>
      <c r="G3334" s="155" t="s">
        <v>24734</v>
      </c>
      <c r="H3334" s="155" t="s">
        <v>248</v>
      </c>
      <c r="I3334" s="155" t="s">
        <v>366</v>
      </c>
      <c r="J3334" s="155" t="s">
        <v>11847</v>
      </c>
      <c r="K3334" s="155" t="s">
        <v>24734</v>
      </c>
      <c r="L3334" s="155" t="s">
        <v>21750</v>
      </c>
      <c r="M3334" s="155" t="s">
        <v>24405</v>
      </c>
      <c r="N3334" s="155" t="s">
        <v>6464</v>
      </c>
      <c r="O3334" s="155"/>
      <c r="P3334" s="155" t="s">
        <v>99</v>
      </c>
      <c r="Q3334" s="159"/>
      <c r="R3334" s="159"/>
      <c r="S3334" s="159"/>
      <c r="T3334" s="159"/>
      <c r="U3334" s="159"/>
      <c r="V3334" s="155" t="s">
        <v>11848</v>
      </c>
      <c r="W3334" s="155" t="s">
        <v>101</v>
      </c>
      <c r="X3334" s="155" t="s">
        <v>24708</v>
      </c>
      <c r="Y3334" s="155"/>
      <c r="Z3334" s="155"/>
      <c r="AA3334" s="155"/>
      <c r="AB3334" s="155" t="s">
        <v>11849</v>
      </c>
      <c r="AC3334" s="155"/>
      <c r="AD3334" s="165">
        <v>1</v>
      </c>
      <c r="AE3334" s="159"/>
      <c r="AF3334" s="155" t="s">
        <v>168</v>
      </c>
      <c r="AG3334" s="155"/>
      <c r="AH3334" s="155"/>
      <c r="AI3334" s="155" t="s">
        <v>109</v>
      </c>
      <c r="AJ3334" s="155"/>
      <c r="AK3334" s="156">
        <v>1</v>
      </c>
      <c r="AL3334" s="155" t="s">
        <v>99</v>
      </c>
      <c r="AM3334" s="155" t="s">
        <v>104</v>
      </c>
      <c r="AN3334" s="155" t="s">
        <v>24143</v>
      </c>
      <c r="AO3334" s="155" t="s">
        <v>22288</v>
      </c>
      <c r="AP3334" s="155" t="s">
        <v>109</v>
      </c>
      <c r="AQ3334" s="155" t="s">
        <v>24230</v>
      </c>
    </row>
    <row r="3335" spans="1:43" x14ac:dyDescent="0.35">
      <c r="A3335" s="155" t="s">
        <v>11927</v>
      </c>
      <c r="B3335" s="155" t="s">
        <v>11928</v>
      </c>
      <c r="C3335" s="156">
        <v>1</v>
      </c>
      <c r="D3335" s="155" t="s">
        <v>94</v>
      </c>
      <c r="E3335" s="155" t="s">
        <v>11929</v>
      </c>
      <c r="F3335" s="155" t="s">
        <v>19856</v>
      </c>
      <c r="G3335" s="155" t="s">
        <v>24734</v>
      </c>
      <c r="H3335" s="155" t="s">
        <v>248</v>
      </c>
      <c r="I3335" s="155" t="s">
        <v>366</v>
      </c>
      <c r="J3335" s="155" t="s">
        <v>11847</v>
      </c>
      <c r="K3335" s="155" t="s">
        <v>24734</v>
      </c>
      <c r="L3335" s="155" t="s">
        <v>21750</v>
      </c>
      <c r="M3335" s="155" t="s">
        <v>24405</v>
      </c>
      <c r="N3335" s="155" t="s">
        <v>6464</v>
      </c>
      <c r="O3335" s="155"/>
      <c r="P3335" s="155" t="s">
        <v>99</v>
      </c>
      <c r="Q3335" s="159"/>
      <c r="R3335" s="159"/>
      <c r="S3335" s="159"/>
      <c r="T3335" s="159"/>
      <c r="U3335" s="159"/>
      <c r="V3335" s="155" t="s">
        <v>11848</v>
      </c>
      <c r="W3335" s="155" t="s">
        <v>101</v>
      </c>
      <c r="X3335" s="155" t="s">
        <v>24708</v>
      </c>
      <c r="Y3335" s="155"/>
      <c r="Z3335" s="155"/>
      <c r="AA3335" s="155"/>
      <c r="AB3335" s="155" t="s">
        <v>11849</v>
      </c>
      <c r="AC3335" s="155"/>
      <c r="AD3335" s="165">
        <v>1</v>
      </c>
      <c r="AE3335" s="159"/>
      <c r="AF3335" s="155" t="s">
        <v>168</v>
      </c>
      <c r="AG3335" s="155"/>
      <c r="AH3335" s="155"/>
      <c r="AI3335" s="155" t="s">
        <v>109</v>
      </c>
      <c r="AJ3335" s="155"/>
      <c r="AK3335" s="156">
        <v>1</v>
      </c>
      <c r="AL3335" s="155" t="s">
        <v>99</v>
      </c>
      <c r="AM3335" s="155" t="s">
        <v>104</v>
      </c>
      <c r="AN3335" s="155" t="s">
        <v>24143</v>
      </c>
      <c r="AO3335" s="155" t="s">
        <v>22288</v>
      </c>
      <c r="AP3335" s="155" t="s">
        <v>109</v>
      </c>
      <c r="AQ3335" s="155" t="s">
        <v>24230</v>
      </c>
    </row>
    <row r="3336" spans="1:43" x14ac:dyDescent="0.35">
      <c r="A3336" s="155" t="s">
        <v>11853</v>
      </c>
      <c r="B3336" s="155" t="s">
        <v>11854</v>
      </c>
      <c r="C3336" s="156">
        <v>2</v>
      </c>
      <c r="D3336" s="155" t="s">
        <v>94</v>
      </c>
      <c r="E3336" s="155" t="s">
        <v>11891</v>
      </c>
      <c r="F3336" s="155" t="s">
        <v>19849</v>
      </c>
      <c r="G3336" s="155" t="s">
        <v>24734</v>
      </c>
      <c r="H3336" s="155" t="s">
        <v>248</v>
      </c>
      <c r="I3336" s="155" t="s">
        <v>343</v>
      </c>
      <c r="J3336" s="155" t="s">
        <v>11856</v>
      </c>
      <c r="K3336" s="155" t="s">
        <v>24734</v>
      </c>
      <c r="L3336" s="155" t="s">
        <v>21750</v>
      </c>
      <c r="M3336" s="155" t="s">
        <v>24141</v>
      </c>
      <c r="N3336" s="155" t="s">
        <v>6464</v>
      </c>
      <c r="O3336" s="155"/>
      <c r="P3336" s="155" t="s">
        <v>99</v>
      </c>
      <c r="Q3336" s="159"/>
      <c r="R3336" s="159"/>
      <c r="S3336" s="159"/>
      <c r="T3336" s="159"/>
      <c r="U3336" s="159"/>
      <c r="V3336" s="155" t="s">
        <v>11857</v>
      </c>
      <c r="W3336" s="155" t="s">
        <v>101</v>
      </c>
      <c r="X3336" s="155" t="s">
        <v>24708</v>
      </c>
      <c r="Y3336" s="155"/>
      <c r="Z3336" s="155"/>
      <c r="AA3336" s="155"/>
      <c r="AB3336" s="155" t="s">
        <v>11858</v>
      </c>
      <c r="AC3336" s="155"/>
      <c r="AD3336" s="165">
        <v>1</v>
      </c>
      <c r="AE3336" s="159"/>
      <c r="AF3336" s="155" t="s">
        <v>168</v>
      </c>
      <c r="AG3336" s="155"/>
      <c r="AH3336" s="155"/>
      <c r="AI3336" s="155" t="s">
        <v>109</v>
      </c>
      <c r="AJ3336" s="155"/>
      <c r="AK3336" s="156">
        <v>2</v>
      </c>
      <c r="AL3336" s="155" t="s">
        <v>99</v>
      </c>
      <c r="AM3336" s="155" t="s">
        <v>104</v>
      </c>
      <c r="AN3336" s="155" t="s">
        <v>24143</v>
      </c>
      <c r="AO3336" s="155" t="s">
        <v>22288</v>
      </c>
      <c r="AP3336" s="155" t="s">
        <v>109</v>
      </c>
      <c r="AQ3336" s="155" t="s">
        <v>24670</v>
      </c>
    </row>
    <row r="3337" spans="1:43" x14ac:dyDescent="0.35">
      <c r="A3337" s="155" t="s">
        <v>11892</v>
      </c>
      <c r="B3337" s="155" t="s">
        <v>11875</v>
      </c>
      <c r="C3337" s="156">
        <v>1</v>
      </c>
      <c r="D3337" s="155" t="s">
        <v>94</v>
      </c>
      <c r="E3337" s="155" t="s">
        <v>11893</v>
      </c>
      <c r="F3337" s="155" t="s">
        <v>19859</v>
      </c>
      <c r="G3337" s="155" t="s">
        <v>24734</v>
      </c>
      <c r="H3337" s="155" t="s">
        <v>248</v>
      </c>
      <c r="I3337" s="155" t="s">
        <v>366</v>
      </c>
      <c r="J3337" s="155" t="s">
        <v>11847</v>
      </c>
      <c r="K3337" s="155" t="s">
        <v>24734</v>
      </c>
      <c r="L3337" s="155" t="s">
        <v>21750</v>
      </c>
      <c r="M3337" s="155" t="s">
        <v>24405</v>
      </c>
      <c r="N3337" s="155" t="s">
        <v>6464</v>
      </c>
      <c r="O3337" s="155"/>
      <c r="P3337" s="155" t="s">
        <v>99</v>
      </c>
      <c r="Q3337" s="159"/>
      <c r="R3337" s="159"/>
      <c r="S3337" s="159"/>
      <c r="T3337" s="159"/>
      <c r="U3337" s="159"/>
      <c r="V3337" s="155" t="s">
        <v>11848</v>
      </c>
      <c r="W3337" s="155" t="s">
        <v>101</v>
      </c>
      <c r="X3337" s="155" t="s">
        <v>24708</v>
      </c>
      <c r="Y3337" s="155"/>
      <c r="Z3337" s="155"/>
      <c r="AA3337" s="155"/>
      <c r="AB3337" s="155" t="s">
        <v>11849</v>
      </c>
      <c r="AC3337" s="155"/>
      <c r="AD3337" s="165">
        <v>1</v>
      </c>
      <c r="AE3337" s="159"/>
      <c r="AF3337" s="155" t="s">
        <v>168</v>
      </c>
      <c r="AG3337" s="155"/>
      <c r="AH3337" s="155"/>
      <c r="AI3337" s="155" t="s">
        <v>109</v>
      </c>
      <c r="AJ3337" s="155"/>
      <c r="AK3337" s="156">
        <v>1</v>
      </c>
      <c r="AL3337" s="155" t="s">
        <v>99</v>
      </c>
      <c r="AM3337" s="155" t="s">
        <v>104</v>
      </c>
      <c r="AN3337" s="155" t="s">
        <v>24143</v>
      </c>
      <c r="AO3337" s="155" t="s">
        <v>22288</v>
      </c>
      <c r="AP3337" s="155" t="s">
        <v>109</v>
      </c>
      <c r="AQ3337" s="155" t="s">
        <v>24230</v>
      </c>
    </row>
    <row r="3338" spans="1:43" x14ac:dyDescent="0.35">
      <c r="A3338" s="155" t="s">
        <v>11922</v>
      </c>
      <c r="B3338" s="155" t="s">
        <v>11923</v>
      </c>
      <c r="C3338" s="156">
        <v>1</v>
      </c>
      <c r="D3338" s="155" t="s">
        <v>94</v>
      </c>
      <c r="E3338" s="155" t="s">
        <v>11924</v>
      </c>
      <c r="F3338" s="155" t="s">
        <v>19857</v>
      </c>
      <c r="G3338" s="155" t="s">
        <v>24734</v>
      </c>
      <c r="H3338" s="155" t="s">
        <v>248</v>
      </c>
      <c r="I3338" s="155" t="s">
        <v>366</v>
      </c>
      <c r="J3338" s="155" t="s">
        <v>11847</v>
      </c>
      <c r="K3338" s="155" t="s">
        <v>24734</v>
      </c>
      <c r="L3338" s="155" t="s">
        <v>21750</v>
      </c>
      <c r="M3338" s="155" t="s">
        <v>24405</v>
      </c>
      <c r="N3338" s="155" t="s">
        <v>6464</v>
      </c>
      <c r="O3338" s="155"/>
      <c r="P3338" s="155" t="s">
        <v>99</v>
      </c>
      <c r="Q3338" s="159"/>
      <c r="R3338" s="159"/>
      <c r="S3338" s="159"/>
      <c r="T3338" s="159"/>
      <c r="U3338" s="159"/>
      <c r="V3338" s="155" t="s">
        <v>11848</v>
      </c>
      <c r="W3338" s="155" t="s">
        <v>101</v>
      </c>
      <c r="X3338" s="155" t="s">
        <v>24708</v>
      </c>
      <c r="Y3338" s="155"/>
      <c r="Z3338" s="155"/>
      <c r="AA3338" s="155"/>
      <c r="AB3338" s="155" t="s">
        <v>11849</v>
      </c>
      <c r="AC3338" s="155"/>
      <c r="AD3338" s="165">
        <v>1</v>
      </c>
      <c r="AE3338" s="159"/>
      <c r="AF3338" s="155" t="s">
        <v>168</v>
      </c>
      <c r="AG3338" s="155"/>
      <c r="AH3338" s="155"/>
      <c r="AI3338" s="155" t="s">
        <v>109</v>
      </c>
      <c r="AJ3338" s="155"/>
      <c r="AK3338" s="156">
        <v>1</v>
      </c>
      <c r="AL3338" s="155" t="s">
        <v>99</v>
      </c>
      <c r="AM3338" s="155" t="s">
        <v>104</v>
      </c>
      <c r="AN3338" s="155" t="s">
        <v>24143</v>
      </c>
      <c r="AO3338" s="155" t="s">
        <v>22288</v>
      </c>
      <c r="AP3338" s="155" t="s">
        <v>109</v>
      </c>
      <c r="AQ3338" s="155" t="s">
        <v>24230</v>
      </c>
    </row>
    <row r="3339" spans="1:43" x14ac:dyDescent="0.35">
      <c r="A3339" s="155" t="s">
        <v>11859</v>
      </c>
      <c r="B3339" s="155" t="s">
        <v>11860</v>
      </c>
      <c r="C3339" s="156">
        <v>1</v>
      </c>
      <c r="D3339" s="155" t="s">
        <v>94</v>
      </c>
      <c r="E3339" s="155" t="s">
        <v>11861</v>
      </c>
      <c r="F3339" s="155" t="s">
        <v>19864</v>
      </c>
      <c r="G3339" s="155" t="s">
        <v>24734</v>
      </c>
      <c r="H3339" s="155" t="s">
        <v>248</v>
      </c>
      <c r="I3339" s="155" t="s">
        <v>366</v>
      </c>
      <c r="J3339" s="155" t="s">
        <v>11847</v>
      </c>
      <c r="K3339" s="155" t="s">
        <v>24734</v>
      </c>
      <c r="L3339" s="155" t="s">
        <v>21750</v>
      </c>
      <c r="M3339" s="155" t="s">
        <v>24405</v>
      </c>
      <c r="N3339" s="155" t="s">
        <v>6464</v>
      </c>
      <c r="O3339" s="155"/>
      <c r="P3339" s="155" t="s">
        <v>99</v>
      </c>
      <c r="Q3339" s="159"/>
      <c r="R3339" s="159"/>
      <c r="S3339" s="159"/>
      <c r="T3339" s="159"/>
      <c r="U3339" s="159"/>
      <c r="V3339" s="155" t="s">
        <v>11848</v>
      </c>
      <c r="W3339" s="155" t="s">
        <v>101</v>
      </c>
      <c r="X3339" s="155" t="s">
        <v>24708</v>
      </c>
      <c r="Y3339" s="155"/>
      <c r="Z3339" s="155"/>
      <c r="AA3339" s="155"/>
      <c r="AB3339" s="155" t="s">
        <v>11849</v>
      </c>
      <c r="AC3339" s="155"/>
      <c r="AD3339" s="165">
        <v>1</v>
      </c>
      <c r="AE3339" s="159"/>
      <c r="AF3339" s="155" t="s">
        <v>168</v>
      </c>
      <c r="AG3339" s="155"/>
      <c r="AH3339" s="155"/>
      <c r="AI3339" s="155" t="s">
        <v>109</v>
      </c>
      <c r="AJ3339" s="155"/>
      <c r="AK3339" s="156">
        <v>1</v>
      </c>
      <c r="AL3339" s="155" t="s">
        <v>99</v>
      </c>
      <c r="AM3339" s="155" t="s">
        <v>104</v>
      </c>
      <c r="AN3339" s="155" t="s">
        <v>24143</v>
      </c>
      <c r="AO3339" s="155" t="s">
        <v>22288</v>
      </c>
      <c r="AP3339" s="155" t="s">
        <v>109</v>
      </c>
      <c r="AQ3339" s="155" t="s">
        <v>24230</v>
      </c>
    </row>
    <row r="3340" spans="1:43" x14ac:dyDescent="0.35">
      <c r="A3340" s="155" t="s">
        <v>6266</v>
      </c>
      <c r="B3340" s="155" t="s">
        <v>6267</v>
      </c>
      <c r="C3340" s="156">
        <v>3</v>
      </c>
      <c r="D3340" s="155" t="s">
        <v>94</v>
      </c>
      <c r="E3340" s="155" t="s">
        <v>11898</v>
      </c>
      <c r="F3340" s="155" t="s">
        <v>19839</v>
      </c>
      <c r="G3340" s="155" t="s">
        <v>24734</v>
      </c>
      <c r="H3340" s="155" t="s">
        <v>248</v>
      </c>
      <c r="I3340" s="155" t="s">
        <v>481</v>
      </c>
      <c r="J3340" s="155" t="s">
        <v>11865</v>
      </c>
      <c r="K3340" s="155" t="s">
        <v>24734</v>
      </c>
      <c r="L3340" s="155" t="s">
        <v>21750</v>
      </c>
      <c r="M3340" s="155" t="s">
        <v>24381</v>
      </c>
      <c r="N3340" s="155" t="s">
        <v>6464</v>
      </c>
      <c r="O3340" s="155"/>
      <c r="P3340" s="155" t="s">
        <v>99</v>
      </c>
      <c r="Q3340" s="159"/>
      <c r="R3340" s="159"/>
      <c r="S3340" s="159"/>
      <c r="T3340" s="159"/>
      <c r="U3340" s="159"/>
      <c r="V3340" s="155" t="s">
        <v>11866</v>
      </c>
      <c r="W3340" s="155" t="s">
        <v>101</v>
      </c>
      <c r="X3340" s="155" t="s">
        <v>24708</v>
      </c>
      <c r="Y3340" s="155"/>
      <c r="Z3340" s="155"/>
      <c r="AA3340" s="155"/>
      <c r="AB3340" s="155" t="s">
        <v>11867</v>
      </c>
      <c r="AC3340" s="155"/>
      <c r="AD3340" s="165">
        <v>1</v>
      </c>
      <c r="AE3340" s="159"/>
      <c r="AF3340" s="155" t="s">
        <v>168</v>
      </c>
      <c r="AG3340" s="155"/>
      <c r="AH3340" s="155"/>
      <c r="AI3340" s="155" t="s">
        <v>109</v>
      </c>
      <c r="AJ3340" s="155"/>
      <c r="AK3340" s="156">
        <v>3</v>
      </c>
      <c r="AL3340" s="155" t="s">
        <v>99</v>
      </c>
      <c r="AM3340" s="155" t="s">
        <v>104</v>
      </c>
      <c r="AN3340" s="155" t="s">
        <v>24143</v>
      </c>
      <c r="AO3340" s="155" t="s">
        <v>22288</v>
      </c>
      <c r="AP3340" s="155" t="s">
        <v>109</v>
      </c>
      <c r="AQ3340" s="155" t="s">
        <v>24785</v>
      </c>
    </row>
    <row r="3341" spans="1:43" x14ac:dyDescent="0.35">
      <c r="A3341" s="155" t="s">
        <v>11871</v>
      </c>
      <c r="B3341" s="155" t="s">
        <v>11872</v>
      </c>
      <c r="C3341" s="156">
        <v>3</v>
      </c>
      <c r="D3341" s="155" t="s">
        <v>94</v>
      </c>
      <c r="E3341" s="155" t="s">
        <v>11873</v>
      </c>
      <c r="F3341" s="155" t="s">
        <v>19840</v>
      </c>
      <c r="G3341" s="155" t="s">
        <v>24734</v>
      </c>
      <c r="H3341" s="155" t="s">
        <v>248</v>
      </c>
      <c r="I3341" s="155" t="s">
        <v>481</v>
      </c>
      <c r="J3341" s="155" t="s">
        <v>11865</v>
      </c>
      <c r="K3341" s="155" t="s">
        <v>24734</v>
      </c>
      <c r="L3341" s="155" t="s">
        <v>21750</v>
      </c>
      <c r="M3341" s="155" t="s">
        <v>24381</v>
      </c>
      <c r="N3341" s="155" t="s">
        <v>6464</v>
      </c>
      <c r="O3341" s="155"/>
      <c r="P3341" s="155" t="s">
        <v>99</v>
      </c>
      <c r="Q3341" s="159"/>
      <c r="R3341" s="159"/>
      <c r="S3341" s="159"/>
      <c r="T3341" s="159"/>
      <c r="U3341" s="159"/>
      <c r="V3341" s="155" t="s">
        <v>11866</v>
      </c>
      <c r="W3341" s="155" t="s">
        <v>101</v>
      </c>
      <c r="X3341" s="155" t="s">
        <v>24708</v>
      </c>
      <c r="Y3341" s="155"/>
      <c r="Z3341" s="155"/>
      <c r="AA3341" s="155"/>
      <c r="AB3341" s="155" t="s">
        <v>11867</v>
      </c>
      <c r="AC3341" s="155"/>
      <c r="AD3341" s="165">
        <v>1</v>
      </c>
      <c r="AE3341" s="159"/>
      <c r="AF3341" s="155" t="s">
        <v>168</v>
      </c>
      <c r="AG3341" s="155"/>
      <c r="AH3341" s="155"/>
      <c r="AI3341" s="155" t="s">
        <v>109</v>
      </c>
      <c r="AJ3341" s="155"/>
      <c r="AK3341" s="156">
        <v>3</v>
      </c>
      <c r="AL3341" s="155" t="s">
        <v>99</v>
      </c>
      <c r="AM3341" s="155" t="s">
        <v>104</v>
      </c>
      <c r="AN3341" s="155" t="s">
        <v>24143</v>
      </c>
      <c r="AO3341" s="155" t="s">
        <v>22288</v>
      </c>
      <c r="AP3341" s="155" t="s">
        <v>109</v>
      </c>
      <c r="AQ3341" s="155" t="s">
        <v>24785</v>
      </c>
    </row>
    <row r="3342" spans="1:43" x14ac:dyDescent="0.35">
      <c r="A3342" s="155" t="s">
        <v>11844</v>
      </c>
      <c r="B3342" s="155" t="s">
        <v>11845</v>
      </c>
      <c r="C3342" s="156">
        <v>1</v>
      </c>
      <c r="D3342" s="155" t="s">
        <v>94</v>
      </c>
      <c r="E3342" s="155" t="s">
        <v>11846</v>
      </c>
      <c r="F3342" s="155" t="s">
        <v>19865</v>
      </c>
      <c r="G3342" s="155" t="s">
        <v>24734</v>
      </c>
      <c r="H3342" s="155" t="s">
        <v>248</v>
      </c>
      <c r="I3342" s="155" t="s">
        <v>366</v>
      </c>
      <c r="J3342" s="155" t="s">
        <v>11847</v>
      </c>
      <c r="K3342" s="155" t="s">
        <v>24734</v>
      </c>
      <c r="L3342" s="155" t="s">
        <v>21750</v>
      </c>
      <c r="M3342" s="155" t="s">
        <v>24405</v>
      </c>
      <c r="N3342" s="155" t="s">
        <v>6464</v>
      </c>
      <c r="O3342" s="155"/>
      <c r="P3342" s="155" t="s">
        <v>99</v>
      </c>
      <c r="Q3342" s="159"/>
      <c r="R3342" s="159"/>
      <c r="S3342" s="159"/>
      <c r="T3342" s="159"/>
      <c r="U3342" s="159"/>
      <c r="V3342" s="155" t="s">
        <v>11848</v>
      </c>
      <c r="W3342" s="155" t="s">
        <v>101</v>
      </c>
      <c r="X3342" s="155" t="s">
        <v>24708</v>
      </c>
      <c r="Y3342" s="155"/>
      <c r="Z3342" s="155"/>
      <c r="AA3342" s="155"/>
      <c r="AB3342" s="155" t="s">
        <v>11849</v>
      </c>
      <c r="AC3342" s="155"/>
      <c r="AD3342" s="165">
        <v>1</v>
      </c>
      <c r="AE3342" s="159"/>
      <c r="AF3342" s="155" t="s">
        <v>168</v>
      </c>
      <c r="AG3342" s="155"/>
      <c r="AH3342" s="155"/>
      <c r="AI3342" s="155" t="s">
        <v>109</v>
      </c>
      <c r="AJ3342" s="155"/>
      <c r="AK3342" s="156">
        <v>1</v>
      </c>
      <c r="AL3342" s="155" t="s">
        <v>99</v>
      </c>
      <c r="AM3342" s="155" t="s">
        <v>104</v>
      </c>
      <c r="AN3342" s="155" t="s">
        <v>24143</v>
      </c>
      <c r="AO3342" s="155" t="s">
        <v>22288</v>
      </c>
      <c r="AP3342" s="155" t="s">
        <v>109</v>
      </c>
      <c r="AQ3342" s="155" t="s">
        <v>24230</v>
      </c>
    </row>
    <row r="3343" spans="1:43" x14ac:dyDescent="0.35">
      <c r="A3343" s="155" t="s">
        <v>11925</v>
      </c>
      <c r="B3343" s="155" t="s">
        <v>11911</v>
      </c>
      <c r="C3343" s="156">
        <v>2</v>
      </c>
      <c r="D3343" s="155" t="s">
        <v>94</v>
      </c>
      <c r="E3343" s="155" t="s">
        <v>11926</v>
      </c>
      <c r="F3343" s="155" t="s">
        <v>19851</v>
      </c>
      <c r="G3343" s="155" t="s">
        <v>24734</v>
      </c>
      <c r="H3343" s="155" t="s">
        <v>248</v>
      </c>
      <c r="I3343" s="155" t="s">
        <v>343</v>
      </c>
      <c r="J3343" s="155" t="s">
        <v>11856</v>
      </c>
      <c r="K3343" s="155" t="s">
        <v>24734</v>
      </c>
      <c r="L3343" s="155" t="s">
        <v>21750</v>
      </c>
      <c r="M3343" s="155" t="s">
        <v>24141</v>
      </c>
      <c r="N3343" s="155" t="s">
        <v>6464</v>
      </c>
      <c r="O3343" s="155"/>
      <c r="P3343" s="155" t="s">
        <v>99</v>
      </c>
      <c r="Q3343" s="159"/>
      <c r="R3343" s="159"/>
      <c r="S3343" s="159"/>
      <c r="T3343" s="159"/>
      <c r="U3343" s="159"/>
      <c r="V3343" s="155" t="s">
        <v>11857</v>
      </c>
      <c r="W3343" s="155" t="s">
        <v>101</v>
      </c>
      <c r="X3343" s="155" t="s">
        <v>24708</v>
      </c>
      <c r="Y3343" s="155"/>
      <c r="Z3343" s="155"/>
      <c r="AA3343" s="155"/>
      <c r="AB3343" s="155" t="s">
        <v>11858</v>
      </c>
      <c r="AC3343" s="155"/>
      <c r="AD3343" s="165">
        <v>1</v>
      </c>
      <c r="AE3343" s="159"/>
      <c r="AF3343" s="155" t="s">
        <v>168</v>
      </c>
      <c r="AG3343" s="155"/>
      <c r="AH3343" s="155"/>
      <c r="AI3343" s="155" t="s">
        <v>109</v>
      </c>
      <c r="AJ3343" s="155"/>
      <c r="AK3343" s="156">
        <v>2</v>
      </c>
      <c r="AL3343" s="155" t="s">
        <v>99</v>
      </c>
      <c r="AM3343" s="155" t="s">
        <v>104</v>
      </c>
      <c r="AN3343" s="155" t="s">
        <v>24143</v>
      </c>
      <c r="AO3343" s="155" t="s">
        <v>22288</v>
      </c>
      <c r="AP3343" s="155" t="s">
        <v>109</v>
      </c>
      <c r="AQ3343" s="155" t="s">
        <v>24670</v>
      </c>
    </row>
    <row r="3344" spans="1:43" x14ac:dyDescent="0.35">
      <c r="A3344" s="155" t="s">
        <v>11913</v>
      </c>
      <c r="B3344" s="155" t="s">
        <v>11914</v>
      </c>
      <c r="C3344" s="156">
        <v>1</v>
      </c>
      <c r="D3344" s="155" t="s">
        <v>94</v>
      </c>
      <c r="E3344" s="155" t="s">
        <v>11915</v>
      </c>
      <c r="F3344" s="155" t="s">
        <v>19844</v>
      </c>
      <c r="G3344" s="155" t="s">
        <v>24734</v>
      </c>
      <c r="H3344" s="155" t="s">
        <v>248</v>
      </c>
      <c r="I3344" s="155" t="s">
        <v>481</v>
      </c>
      <c r="J3344" s="155" t="s">
        <v>11865</v>
      </c>
      <c r="K3344" s="155" t="s">
        <v>24734</v>
      </c>
      <c r="L3344" s="155" t="s">
        <v>21750</v>
      </c>
      <c r="M3344" s="155" t="s">
        <v>24381</v>
      </c>
      <c r="N3344" s="155" t="s">
        <v>6464</v>
      </c>
      <c r="O3344" s="155"/>
      <c r="P3344" s="155" t="s">
        <v>99</v>
      </c>
      <c r="Q3344" s="159"/>
      <c r="R3344" s="159"/>
      <c r="S3344" s="159"/>
      <c r="T3344" s="159"/>
      <c r="U3344" s="159"/>
      <c r="V3344" s="155" t="s">
        <v>11866</v>
      </c>
      <c r="W3344" s="155" t="s">
        <v>101</v>
      </c>
      <c r="X3344" s="155" t="s">
        <v>24708</v>
      </c>
      <c r="Y3344" s="155"/>
      <c r="Z3344" s="155"/>
      <c r="AA3344" s="155"/>
      <c r="AB3344" s="155" t="s">
        <v>11867</v>
      </c>
      <c r="AC3344" s="155"/>
      <c r="AD3344" s="165">
        <v>1</v>
      </c>
      <c r="AE3344" s="159"/>
      <c r="AF3344" s="155" t="s">
        <v>168</v>
      </c>
      <c r="AG3344" s="155"/>
      <c r="AH3344" s="155"/>
      <c r="AI3344" s="155" t="s">
        <v>109</v>
      </c>
      <c r="AJ3344" s="155"/>
      <c r="AK3344" s="156">
        <v>1</v>
      </c>
      <c r="AL3344" s="155" t="s">
        <v>99</v>
      </c>
      <c r="AM3344" s="155" t="s">
        <v>104</v>
      </c>
      <c r="AN3344" s="155" t="s">
        <v>24143</v>
      </c>
      <c r="AO3344" s="155" t="s">
        <v>22288</v>
      </c>
      <c r="AP3344" s="155" t="s">
        <v>109</v>
      </c>
      <c r="AQ3344" s="155" t="s">
        <v>24785</v>
      </c>
    </row>
    <row r="3345" spans="1:43" x14ac:dyDescent="0.35">
      <c r="A3345" s="155" t="s">
        <v>11868</v>
      </c>
      <c r="B3345" s="155" t="s">
        <v>11869</v>
      </c>
      <c r="C3345" s="156">
        <v>2</v>
      </c>
      <c r="D3345" s="155" t="s">
        <v>94</v>
      </c>
      <c r="E3345" s="155" t="s">
        <v>11870</v>
      </c>
      <c r="F3345" s="155" t="s">
        <v>19852</v>
      </c>
      <c r="G3345" s="155" t="s">
        <v>24734</v>
      </c>
      <c r="H3345" s="155" t="s">
        <v>248</v>
      </c>
      <c r="I3345" s="155" t="s">
        <v>343</v>
      </c>
      <c r="J3345" s="155" t="s">
        <v>11856</v>
      </c>
      <c r="K3345" s="155" t="s">
        <v>24734</v>
      </c>
      <c r="L3345" s="155" t="s">
        <v>21750</v>
      </c>
      <c r="M3345" s="155" t="s">
        <v>24141</v>
      </c>
      <c r="N3345" s="155" t="s">
        <v>6439</v>
      </c>
      <c r="O3345" s="155"/>
      <c r="P3345" s="155" t="s">
        <v>99</v>
      </c>
      <c r="Q3345" s="159"/>
      <c r="R3345" s="159"/>
      <c r="S3345" s="159"/>
      <c r="T3345" s="159"/>
      <c r="U3345" s="159"/>
      <c r="V3345" s="155" t="s">
        <v>11857</v>
      </c>
      <c r="W3345" s="155" t="s">
        <v>101</v>
      </c>
      <c r="X3345" s="155" t="s">
        <v>24708</v>
      </c>
      <c r="Y3345" s="155"/>
      <c r="Z3345" s="155"/>
      <c r="AA3345" s="155"/>
      <c r="AB3345" s="155" t="s">
        <v>11858</v>
      </c>
      <c r="AC3345" s="155"/>
      <c r="AD3345" s="165">
        <v>1</v>
      </c>
      <c r="AE3345" s="159"/>
      <c r="AF3345" s="155" t="s">
        <v>168</v>
      </c>
      <c r="AG3345" s="155"/>
      <c r="AH3345" s="155"/>
      <c r="AI3345" s="155" t="s">
        <v>109</v>
      </c>
      <c r="AJ3345" s="155"/>
      <c r="AK3345" s="156">
        <v>2</v>
      </c>
      <c r="AL3345" s="155" t="s">
        <v>99</v>
      </c>
      <c r="AM3345" s="155" t="s">
        <v>104</v>
      </c>
      <c r="AN3345" s="155" t="s">
        <v>24143</v>
      </c>
      <c r="AO3345" s="155" t="s">
        <v>22288</v>
      </c>
      <c r="AP3345" s="155" t="s">
        <v>109</v>
      </c>
      <c r="AQ3345" s="155" t="s">
        <v>24670</v>
      </c>
    </row>
    <row r="3346" spans="1:43" x14ac:dyDescent="0.35">
      <c r="A3346" s="155" t="s">
        <v>11883</v>
      </c>
      <c r="B3346" s="155" t="s">
        <v>11884</v>
      </c>
      <c r="C3346" s="156">
        <v>1</v>
      </c>
      <c r="D3346" s="155" t="s">
        <v>94</v>
      </c>
      <c r="E3346" s="155" t="s">
        <v>11885</v>
      </c>
      <c r="F3346" s="155" t="s">
        <v>19862</v>
      </c>
      <c r="G3346" s="155" t="s">
        <v>24734</v>
      </c>
      <c r="H3346" s="155" t="s">
        <v>248</v>
      </c>
      <c r="I3346" s="155" t="s">
        <v>366</v>
      </c>
      <c r="J3346" s="155" t="s">
        <v>11847</v>
      </c>
      <c r="K3346" s="155" t="s">
        <v>24734</v>
      </c>
      <c r="L3346" s="155" t="s">
        <v>21750</v>
      </c>
      <c r="M3346" s="155" t="s">
        <v>24405</v>
      </c>
      <c r="N3346" s="155" t="s">
        <v>6464</v>
      </c>
      <c r="O3346" s="155"/>
      <c r="P3346" s="155" t="s">
        <v>99</v>
      </c>
      <c r="Q3346" s="159"/>
      <c r="R3346" s="159"/>
      <c r="S3346" s="159"/>
      <c r="T3346" s="159"/>
      <c r="U3346" s="159"/>
      <c r="V3346" s="155" t="s">
        <v>11848</v>
      </c>
      <c r="W3346" s="155" t="s">
        <v>101</v>
      </c>
      <c r="X3346" s="155" t="s">
        <v>24708</v>
      </c>
      <c r="Y3346" s="155"/>
      <c r="Z3346" s="155"/>
      <c r="AA3346" s="155"/>
      <c r="AB3346" s="155" t="s">
        <v>11849</v>
      </c>
      <c r="AC3346" s="155"/>
      <c r="AD3346" s="165">
        <v>1</v>
      </c>
      <c r="AE3346" s="159"/>
      <c r="AF3346" s="155" t="s">
        <v>168</v>
      </c>
      <c r="AG3346" s="155"/>
      <c r="AH3346" s="155"/>
      <c r="AI3346" s="155" t="s">
        <v>109</v>
      </c>
      <c r="AJ3346" s="155"/>
      <c r="AK3346" s="156">
        <v>1</v>
      </c>
      <c r="AL3346" s="155" t="s">
        <v>99</v>
      </c>
      <c r="AM3346" s="155" t="s">
        <v>104</v>
      </c>
      <c r="AN3346" s="155" t="s">
        <v>24143</v>
      </c>
      <c r="AO3346" s="155" t="s">
        <v>22288</v>
      </c>
      <c r="AP3346" s="155" t="s">
        <v>109</v>
      </c>
      <c r="AQ3346" s="155" t="s">
        <v>24230</v>
      </c>
    </row>
    <row r="3347" spans="1:43" x14ac:dyDescent="0.35">
      <c r="A3347" s="155" t="s">
        <v>11862</v>
      </c>
      <c r="B3347" s="155" t="s">
        <v>11863</v>
      </c>
      <c r="C3347" s="156">
        <v>1</v>
      </c>
      <c r="D3347" s="155" t="s">
        <v>94</v>
      </c>
      <c r="E3347" s="155" t="s">
        <v>11864</v>
      </c>
      <c r="F3347" s="155" t="s">
        <v>19846</v>
      </c>
      <c r="G3347" s="155" t="s">
        <v>24734</v>
      </c>
      <c r="H3347" s="155" t="s">
        <v>248</v>
      </c>
      <c r="I3347" s="155" t="s">
        <v>481</v>
      </c>
      <c r="J3347" s="155" t="s">
        <v>11865</v>
      </c>
      <c r="K3347" s="155" t="s">
        <v>24734</v>
      </c>
      <c r="L3347" s="155" t="s">
        <v>21750</v>
      </c>
      <c r="M3347" s="155" t="s">
        <v>24381</v>
      </c>
      <c r="N3347" s="155" t="s">
        <v>6464</v>
      </c>
      <c r="O3347" s="155"/>
      <c r="P3347" s="155" t="s">
        <v>99</v>
      </c>
      <c r="Q3347" s="159"/>
      <c r="R3347" s="159"/>
      <c r="S3347" s="159"/>
      <c r="T3347" s="159"/>
      <c r="U3347" s="159"/>
      <c r="V3347" s="155" t="s">
        <v>11866</v>
      </c>
      <c r="W3347" s="155" t="s">
        <v>101</v>
      </c>
      <c r="X3347" s="155" t="s">
        <v>24708</v>
      </c>
      <c r="Y3347" s="155"/>
      <c r="Z3347" s="155"/>
      <c r="AA3347" s="155"/>
      <c r="AB3347" s="155" t="s">
        <v>11867</v>
      </c>
      <c r="AC3347" s="155"/>
      <c r="AD3347" s="165">
        <v>1</v>
      </c>
      <c r="AE3347" s="159"/>
      <c r="AF3347" s="155" t="s">
        <v>168</v>
      </c>
      <c r="AG3347" s="155"/>
      <c r="AH3347" s="155"/>
      <c r="AI3347" s="155" t="s">
        <v>109</v>
      </c>
      <c r="AJ3347" s="155"/>
      <c r="AK3347" s="156">
        <v>1</v>
      </c>
      <c r="AL3347" s="155" t="s">
        <v>99</v>
      </c>
      <c r="AM3347" s="155" t="s">
        <v>104</v>
      </c>
      <c r="AN3347" s="155" t="s">
        <v>24143</v>
      </c>
      <c r="AO3347" s="155" t="s">
        <v>22288</v>
      </c>
      <c r="AP3347" s="155" t="s">
        <v>109</v>
      </c>
      <c r="AQ3347" s="155" t="s">
        <v>24785</v>
      </c>
    </row>
    <row r="3348" spans="1:43" x14ac:dyDescent="0.35">
      <c r="A3348" s="155" t="s">
        <v>11877</v>
      </c>
      <c r="B3348" s="155" t="s">
        <v>11878</v>
      </c>
      <c r="C3348" s="156">
        <v>2</v>
      </c>
      <c r="D3348" s="155" t="s">
        <v>94</v>
      </c>
      <c r="E3348" s="155" t="s">
        <v>11879</v>
      </c>
      <c r="F3348" s="155" t="s">
        <v>19855</v>
      </c>
      <c r="G3348" s="155" t="s">
        <v>24734</v>
      </c>
      <c r="H3348" s="155" t="s">
        <v>248</v>
      </c>
      <c r="I3348" s="155" t="s">
        <v>366</v>
      </c>
      <c r="J3348" s="155" t="s">
        <v>11847</v>
      </c>
      <c r="K3348" s="155" t="s">
        <v>24734</v>
      </c>
      <c r="L3348" s="155" t="s">
        <v>21750</v>
      </c>
      <c r="M3348" s="155" t="s">
        <v>24405</v>
      </c>
      <c r="N3348" s="155" t="s">
        <v>6464</v>
      </c>
      <c r="O3348" s="155"/>
      <c r="P3348" s="155" t="s">
        <v>99</v>
      </c>
      <c r="Q3348" s="159"/>
      <c r="R3348" s="159"/>
      <c r="S3348" s="159"/>
      <c r="T3348" s="159"/>
      <c r="U3348" s="159"/>
      <c r="V3348" s="155" t="s">
        <v>11848</v>
      </c>
      <c r="W3348" s="155" t="s">
        <v>101</v>
      </c>
      <c r="X3348" s="155" t="s">
        <v>24708</v>
      </c>
      <c r="Y3348" s="155"/>
      <c r="Z3348" s="155"/>
      <c r="AA3348" s="155"/>
      <c r="AB3348" s="155" t="s">
        <v>11849</v>
      </c>
      <c r="AC3348" s="155"/>
      <c r="AD3348" s="165">
        <v>1</v>
      </c>
      <c r="AE3348" s="159"/>
      <c r="AF3348" s="155" t="s">
        <v>168</v>
      </c>
      <c r="AG3348" s="155"/>
      <c r="AH3348" s="155"/>
      <c r="AI3348" s="155" t="s">
        <v>109</v>
      </c>
      <c r="AJ3348" s="155"/>
      <c r="AK3348" s="156">
        <v>2</v>
      </c>
      <c r="AL3348" s="155" t="s">
        <v>99</v>
      </c>
      <c r="AM3348" s="155" t="s">
        <v>104</v>
      </c>
      <c r="AN3348" s="155" t="s">
        <v>24143</v>
      </c>
      <c r="AO3348" s="155" t="s">
        <v>22288</v>
      </c>
      <c r="AP3348" s="155" t="s">
        <v>109</v>
      </c>
      <c r="AQ3348" s="155" t="s">
        <v>24230</v>
      </c>
    </row>
    <row r="3349" spans="1:43" x14ac:dyDescent="0.35">
      <c r="A3349" s="155" t="s">
        <v>12352</v>
      </c>
      <c r="B3349" s="155" t="s">
        <v>12353</v>
      </c>
      <c r="C3349" s="157">
        <v>1500</v>
      </c>
      <c r="D3349" s="155" t="s">
        <v>94</v>
      </c>
      <c r="E3349" s="155" t="s">
        <v>12354</v>
      </c>
      <c r="F3349" s="155" t="s">
        <v>19866</v>
      </c>
      <c r="G3349" s="155" t="s">
        <v>24734</v>
      </c>
      <c r="H3349" s="155" t="s">
        <v>25085</v>
      </c>
      <c r="I3349" s="155" t="s">
        <v>264</v>
      </c>
      <c r="J3349" s="155" t="s">
        <v>21319</v>
      </c>
      <c r="K3349" s="155" t="s">
        <v>24734</v>
      </c>
      <c r="L3349" s="155" t="s">
        <v>21736</v>
      </c>
      <c r="M3349" s="155" t="s">
        <v>24408</v>
      </c>
      <c r="N3349" s="155" t="s">
        <v>12355</v>
      </c>
      <c r="O3349" s="155"/>
      <c r="P3349" s="155" t="s">
        <v>99</v>
      </c>
      <c r="Q3349" s="160"/>
      <c r="R3349" s="160"/>
      <c r="S3349" s="160"/>
      <c r="T3349" s="160">
        <v>35.94</v>
      </c>
      <c r="U3349" s="158">
        <v>53910</v>
      </c>
      <c r="V3349" s="155" t="s">
        <v>12356</v>
      </c>
      <c r="W3349" s="155" t="s">
        <v>101</v>
      </c>
      <c r="X3349" s="155" t="s">
        <v>25086</v>
      </c>
      <c r="Y3349" s="155"/>
      <c r="Z3349" s="155"/>
      <c r="AA3349" s="155" t="s">
        <v>22281</v>
      </c>
      <c r="AB3349" s="155" t="s">
        <v>22337</v>
      </c>
      <c r="AC3349" s="155" t="s">
        <v>22742</v>
      </c>
      <c r="AD3349" s="165">
        <v>1</v>
      </c>
      <c r="AE3349" s="159"/>
      <c r="AF3349" s="155" t="s">
        <v>168</v>
      </c>
      <c r="AG3349" s="155" t="s">
        <v>24240</v>
      </c>
      <c r="AH3349" s="155"/>
      <c r="AI3349" s="155" t="s">
        <v>170</v>
      </c>
      <c r="AJ3349" s="155" t="s">
        <v>12352</v>
      </c>
      <c r="AK3349" s="157">
        <v>1500</v>
      </c>
      <c r="AL3349" s="155" t="s">
        <v>99</v>
      </c>
      <c r="AM3349" s="155" t="s">
        <v>104</v>
      </c>
      <c r="AN3349" s="155" t="s">
        <v>24143</v>
      </c>
      <c r="AO3349" s="155" t="s">
        <v>22288</v>
      </c>
      <c r="AP3349" s="155" t="s">
        <v>170</v>
      </c>
      <c r="AQ3349" s="155" t="s">
        <v>24265</v>
      </c>
    </row>
    <row r="3350" spans="1:43" x14ac:dyDescent="0.35">
      <c r="A3350" s="155" t="s">
        <v>25087</v>
      </c>
      <c r="B3350" s="155" t="s">
        <v>11930</v>
      </c>
      <c r="C3350" s="156">
        <v>3</v>
      </c>
      <c r="D3350" s="155" t="s">
        <v>94</v>
      </c>
      <c r="E3350" s="155" t="s">
        <v>11931</v>
      </c>
      <c r="F3350" s="155" t="s">
        <v>19867</v>
      </c>
      <c r="G3350" s="155" t="s">
        <v>24734</v>
      </c>
      <c r="H3350" s="155" t="s">
        <v>497</v>
      </c>
      <c r="I3350" s="155" t="s">
        <v>3982</v>
      </c>
      <c r="J3350" s="155" t="s">
        <v>11932</v>
      </c>
      <c r="K3350" s="155" t="s">
        <v>24734</v>
      </c>
      <c r="L3350" s="155" t="s">
        <v>21742</v>
      </c>
      <c r="M3350" s="155" t="s">
        <v>25011</v>
      </c>
      <c r="N3350" s="155" t="s">
        <v>11933</v>
      </c>
      <c r="O3350" s="155"/>
      <c r="P3350" s="155" t="s">
        <v>99</v>
      </c>
      <c r="Q3350" s="158"/>
      <c r="R3350" s="158"/>
      <c r="S3350" s="158"/>
      <c r="T3350" s="158">
        <v>109528.99</v>
      </c>
      <c r="U3350" s="158">
        <v>328586.98</v>
      </c>
      <c r="V3350" s="155" t="s">
        <v>3984</v>
      </c>
      <c r="W3350" s="155" t="s">
        <v>101</v>
      </c>
      <c r="X3350" s="155" t="s">
        <v>25088</v>
      </c>
      <c r="Y3350" s="155"/>
      <c r="Z3350" s="155"/>
      <c r="AA3350" s="155"/>
      <c r="AB3350" s="155" t="s">
        <v>11934</v>
      </c>
      <c r="AC3350" s="155"/>
      <c r="AD3350" s="165">
        <v>1</v>
      </c>
      <c r="AE3350" s="159"/>
      <c r="AF3350" s="155" t="s">
        <v>168</v>
      </c>
      <c r="AG3350" s="155"/>
      <c r="AH3350" s="155"/>
      <c r="AI3350" s="155" t="s">
        <v>109</v>
      </c>
      <c r="AJ3350" s="155"/>
      <c r="AK3350" s="156">
        <v>3</v>
      </c>
      <c r="AL3350" s="155" t="s">
        <v>99</v>
      </c>
      <c r="AM3350" s="155" t="s">
        <v>104</v>
      </c>
      <c r="AN3350" s="155" t="s">
        <v>24143</v>
      </c>
      <c r="AO3350" s="155" t="s">
        <v>22288</v>
      </c>
      <c r="AP3350" s="155" t="s">
        <v>109</v>
      </c>
      <c r="AQ3350" s="155"/>
    </row>
    <row r="3351" spans="1:43" x14ac:dyDescent="0.35">
      <c r="A3351" s="155" t="s">
        <v>25089</v>
      </c>
      <c r="B3351" s="155" t="s">
        <v>11935</v>
      </c>
      <c r="C3351" s="156">
        <v>10</v>
      </c>
      <c r="D3351" s="155" t="s">
        <v>94</v>
      </c>
      <c r="E3351" s="155" t="s">
        <v>11936</v>
      </c>
      <c r="F3351" s="155" t="s">
        <v>19868</v>
      </c>
      <c r="G3351" s="155" t="s">
        <v>24734</v>
      </c>
      <c r="H3351" s="155" t="s">
        <v>497</v>
      </c>
      <c r="I3351" s="155" t="s">
        <v>3982</v>
      </c>
      <c r="J3351" s="155" t="s">
        <v>11932</v>
      </c>
      <c r="K3351" s="155" t="s">
        <v>24734</v>
      </c>
      <c r="L3351" s="155" t="s">
        <v>21742</v>
      </c>
      <c r="M3351" s="155" t="s">
        <v>25011</v>
      </c>
      <c r="N3351" s="155" t="s">
        <v>11933</v>
      </c>
      <c r="O3351" s="155"/>
      <c r="P3351" s="155" t="s">
        <v>99</v>
      </c>
      <c r="Q3351" s="158"/>
      <c r="R3351" s="158"/>
      <c r="S3351" s="158"/>
      <c r="T3351" s="158">
        <v>46600</v>
      </c>
      <c r="U3351" s="158">
        <v>465999.96</v>
      </c>
      <c r="V3351" s="155" t="s">
        <v>3984</v>
      </c>
      <c r="W3351" s="155" t="s">
        <v>101</v>
      </c>
      <c r="X3351" s="155" t="s">
        <v>25090</v>
      </c>
      <c r="Y3351" s="155"/>
      <c r="Z3351" s="155"/>
      <c r="AA3351" s="155"/>
      <c r="AB3351" s="155" t="s">
        <v>11934</v>
      </c>
      <c r="AC3351" s="155"/>
      <c r="AD3351" s="165">
        <v>1</v>
      </c>
      <c r="AE3351" s="159"/>
      <c r="AF3351" s="155" t="s">
        <v>168</v>
      </c>
      <c r="AG3351" s="155"/>
      <c r="AH3351" s="155"/>
      <c r="AI3351" s="155" t="s">
        <v>109</v>
      </c>
      <c r="AJ3351" s="155"/>
      <c r="AK3351" s="156">
        <v>10</v>
      </c>
      <c r="AL3351" s="155" t="s">
        <v>99</v>
      </c>
      <c r="AM3351" s="155" t="s">
        <v>104</v>
      </c>
      <c r="AN3351" s="155" t="s">
        <v>24143</v>
      </c>
      <c r="AO3351" s="155" t="s">
        <v>22288</v>
      </c>
      <c r="AP3351" s="155" t="s">
        <v>109</v>
      </c>
      <c r="AQ3351" s="155"/>
    </row>
    <row r="3352" spans="1:43" x14ac:dyDescent="0.35">
      <c r="A3352" s="155" t="s">
        <v>25091</v>
      </c>
      <c r="B3352" s="155" t="s">
        <v>11937</v>
      </c>
      <c r="C3352" s="156">
        <v>8</v>
      </c>
      <c r="D3352" s="155" t="s">
        <v>94</v>
      </c>
      <c r="E3352" s="155" t="s">
        <v>11938</v>
      </c>
      <c r="F3352" s="155" t="s">
        <v>19869</v>
      </c>
      <c r="G3352" s="155" t="s">
        <v>24734</v>
      </c>
      <c r="H3352" s="155" t="s">
        <v>497</v>
      </c>
      <c r="I3352" s="155" t="s">
        <v>3982</v>
      </c>
      <c r="J3352" s="155" t="s">
        <v>11932</v>
      </c>
      <c r="K3352" s="155" t="s">
        <v>24734</v>
      </c>
      <c r="L3352" s="155" t="s">
        <v>21742</v>
      </c>
      <c r="M3352" s="155" t="s">
        <v>25011</v>
      </c>
      <c r="N3352" s="155" t="s">
        <v>11933</v>
      </c>
      <c r="O3352" s="155"/>
      <c r="P3352" s="155" t="s">
        <v>99</v>
      </c>
      <c r="Q3352" s="158"/>
      <c r="R3352" s="158"/>
      <c r="S3352" s="158"/>
      <c r="T3352" s="158">
        <v>54913</v>
      </c>
      <c r="U3352" s="158">
        <v>439303.97</v>
      </c>
      <c r="V3352" s="155" t="s">
        <v>3984</v>
      </c>
      <c r="W3352" s="155" t="s">
        <v>101</v>
      </c>
      <c r="X3352" s="155" t="s">
        <v>25092</v>
      </c>
      <c r="Y3352" s="155"/>
      <c r="Z3352" s="155"/>
      <c r="AA3352" s="155"/>
      <c r="AB3352" s="155" t="s">
        <v>11934</v>
      </c>
      <c r="AC3352" s="155"/>
      <c r="AD3352" s="165">
        <v>1</v>
      </c>
      <c r="AE3352" s="159"/>
      <c r="AF3352" s="155" t="s">
        <v>168</v>
      </c>
      <c r="AG3352" s="155"/>
      <c r="AH3352" s="155"/>
      <c r="AI3352" s="155" t="s">
        <v>109</v>
      </c>
      <c r="AJ3352" s="155"/>
      <c r="AK3352" s="156">
        <v>8</v>
      </c>
      <c r="AL3352" s="155" t="s">
        <v>99</v>
      </c>
      <c r="AM3352" s="155" t="s">
        <v>104</v>
      </c>
      <c r="AN3352" s="155" t="s">
        <v>24143</v>
      </c>
      <c r="AO3352" s="155" t="s">
        <v>22288</v>
      </c>
      <c r="AP3352" s="155" t="s">
        <v>109</v>
      </c>
      <c r="AQ3352" s="155"/>
    </row>
    <row r="3353" spans="1:43" x14ac:dyDescent="0.35">
      <c r="A3353" s="155" t="s">
        <v>25093</v>
      </c>
      <c r="B3353" s="155" t="s">
        <v>11939</v>
      </c>
      <c r="C3353" s="156">
        <v>1</v>
      </c>
      <c r="D3353" s="155" t="s">
        <v>94</v>
      </c>
      <c r="E3353" s="155" t="s">
        <v>11940</v>
      </c>
      <c r="F3353" s="155" t="s">
        <v>19870</v>
      </c>
      <c r="G3353" s="155" t="s">
        <v>24734</v>
      </c>
      <c r="H3353" s="155" t="s">
        <v>497</v>
      </c>
      <c r="I3353" s="155" t="s">
        <v>3982</v>
      </c>
      <c r="J3353" s="155" t="s">
        <v>11932</v>
      </c>
      <c r="K3353" s="155" t="s">
        <v>24734</v>
      </c>
      <c r="L3353" s="155" t="s">
        <v>21742</v>
      </c>
      <c r="M3353" s="155" t="s">
        <v>25011</v>
      </c>
      <c r="N3353" s="155" t="s">
        <v>11933</v>
      </c>
      <c r="O3353" s="155"/>
      <c r="P3353" s="155" t="s">
        <v>99</v>
      </c>
      <c r="Q3353" s="158"/>
      <c r="R3353" s="158"/>
      <c r="S3353" s="158"/>
      <c r="T3353" s="158">
        <v>12857</v>
      </c>
      <c r="U3353" s="158">
        <v>12857</v>
      </c>
      <c r="V3353" s="155" t="s">
        <v>3984</v>
      </c>
      <c r="W3353" s="155" t="s">
        <v>101</v>
      </c>
      <c r="X3353" s="155" t="s">
        <v>25094</v>
      </c>
      <c r="Y3353" s="155"/>
      <c r="Z3353" s="155"/>
      <c r="AA3353" s="155"/>
      <c r="AB3353" s="155" t="s">
        <v>11934</v>
      </c>
      <c r="AC3353" s="155"/>
      <c r="AD3353" s="165">
        <v>1</v>
      </c>
      <c r="AE3353" s="159"/>
      <c r="AF3353" s="155" t="s">
        <v>168</v>
      </c>
      <c r="AG3353" s="155"/>
      <c r="AH3353" s="155"/>
      <c r="AI3353" s="155" t="s">
        <v>109</v>
      </c>
      <c r="AJ3353" s="155"/>
      <c r="AK3353" s="156">
        <v>1</v>
      </c>
      <c r="AL3353" s="155" t="s">
        <v>99</v>
      </c>
      <c r="AM3353" s="155" t="s">
        <v>104</v>
      </c>
      <c r="AN3353" s="155" t="s">
        <v>24143</v>
      </c>
      <c r="AO3353" s="155" t="s">
        <v>22288</v>
      </c>
      <c r="AP3353" s="155" t="s">
        <v>109</v>
      </c>
      <c r="AQ3353" s="155"/>
    </row>
    <row r="3354" spans="1:43" x14ac:dyDescent="0.35">
      <c r="A3354" s="155" t="s">
        <v>25095</v>
      </c>
      <c r="B3354" s="155" t="s">
        <v>11943</v>
      </c>
      <c r="C3354" s="156">
        <v>2</v>
      </c>
      <c r="D3354" s="155" t="s">
        <v>94</v>
      </c>
      <c r="E3354" s="155" t="s">
        <v>11944</v>
      </c>
      <c r="F3354" s="155" t="s">
        <v>19871</v>
      </c>
      <c r="G3354" s="155" t="s">
        <v>24734</v>
      </c>
      <c r="H3354" s="155" t="s">
        <v>497</v>
      </c>
      <c r="I3354" s="155" t="s">
        <v>3982</v>
      </c>
      <c r="J3354" s="155" t="s">
        <v>11932</v>
      </c>
      <c r="K3354" s="155" t="s">
        <v>24734</v>
      </c>
      <c r="L3354" s="155" t="s">
        <v>21742</v>
      </c>
      <c r="M3354" s="155" t="s">
        <v>25011</v>
      </c>
      <c r="N3354" s="155" t="s">
        <v>11933</v>
      </c>
      <c r="O3354" s="155"/>
      <c r="P3354" s="155" t="s">
        <v>99</v>
      </c>
      <c r="Q3354" s="158"/>
      <c r="R3354" s="158"/>
      <c r="S3354" s="158"/>
      <c r="T3354" s="158">
        <v>22130.01</v>
      </c>
      <c r="U3354" s="158">
        <v>44260.01</v>
      </c>
      <c r="V3354" s="155" t="s">
        <v>3984</v>
      </c>
      <c r="W3354" s="155" t="s">
        <v>101</v>
      </c>
      <c r="X3354" s="155" t="s">
        <v>25096</v>
      </c>
      <c r="Y3354" s="155"/>
      <c r="Z3354" s="155"/>
      <c r="AA3354" s="155"/>
      <c r="AB3354" s="155" t="s">
        <v>11934</v>
      </c>
      <c r="AC3354" s="155"/>
      <c r="AD3354" s="165">
        <v>1</v>
      </c>
      <c r="AE3354" s="159"/>
      <c r="AF3354" s="155" t="s">
        <v>168</v>
      </c>
      <c r="AG3354" s="155"/>
      <c r="AH3354" s="155"/>
      <c r="AI3354" s="155" t="s">
        <v>109</v>
      </c>
      <c r="AJ3354" s="155"/>
      <c r="AK3354" s="156">
        <v>2</v>
      </c>
      <c r="AL3354" s="155" t="s">
        <v>99</v>
      </c>
      <c r="AM3354" s="155" t="s">
        <v>104</v>
      </c>
      <c r="AN3354" s="155" t="s">
        <v>24143</v>
      </c>
      <c r="AO3354" s="155" t="s">
        <v>22288</v>
      </c>
      <c r="AP3354" s="155" t="s">
        <v>109</v>
      </c>
      <c r="AQ3354" s="155"/>
    </row>
    <row r="3355" spans="1:43" x14ac:dyDescent="0.35">
      <c r="A3355" s="155" t="s">
        <v>25097</v>
      </c>
      <c r="B3355" s="155" t="s">
        <v>11941</v>
      </c>
      <c r="C3355" s="156">
        <v>2</v>
      </c>
      <c r="D3355" s="155" t="s">
        <v>94</v>
      </c>
      <c r="E3355" s="155" t="s">
        <v>11942</v>
      </c>
      <c r="F3355" s="155" t="s">
        <v>19872</v>
      </c>
      <c r="G3355" s="155" t="s">
        <v>24734</v>
      </c>
      <c r="H3355" s="155" t="s">
        <v>497</v>
      </c>
      <c r="I3355" s="155" t="s">
        <v>3982</v>
      </c>
      <c r="J3355" s="155" t="s">
        <v>11932</v>
      </c>
      <c r="K3355" s="155" t="s">
        <v>24734</v>
      </c>
      <c r="L3355" s="155" t="s">
        <v>21742</v>
      </c>
      <c r="M3355" s="155" t="s">
        <v>25011</v>
      </c>
      <c r="N3355" s="155" t="s">
        <v>11933</v>
      </c>
      <c r="O3355" s="155"/>
      <c r="P3355" s="155" t="s">
        <v>99</v>
      </c>
      <c r="Q3355" s="158"/>
      <c r="R3355" s="158"/>
      <c r="S3355" s="158"/>
      <c r="T3355" s="158">
        <v>6855.97</v>
      </c>
      <c r="U3355" s="158">
        <v>13711.94</v>
      </c>
      <c r="V3355" s="155" t="s">
        <v>3984</v>
      </c>
      <c r="W3355" s="155" t="s">
        <v>101</v>
      </c>
      <c r="X3355" s="155" t="s">
        <v>25096</v>
      </c>
      <c r="Y3355" s="155"/>
      <c r="Z3355" s="155"/>
      <c r="AA3355" s="155"/>
      <c r="AB3355" s="155" t="s">
        <v>11934</v>
      </c>
      <c r="AC3355" s="155"/>
      <c r="AD3355" s="165">
        <v>1</v>
      </c>
      <c r="AE3355" s="159"/>
      <c r="AF3355" s="155" t="s">
        <v>168</v>
      </c>
      <c r="AG3355" s="155"/>
      <c r="AH3355" s="155"/>
      <c r="AI3355" s="155" t="s">
        <v>109</v>
      </c>
      <c r="AJ3355" s="155"/>
      <c r="AK3355" s="156">
        <v>2</v>
      </c>
      <c r="AL3355" s="155" t="s">
        <v>99</v>
      </c>
      <c r="AM3355" s="155" t="s">
        <v>104</v>
      </c>
      <c r="AN3355" s="155" t="s">
        <v>24143</v>
      </c>
      <c r="AO3355" s="155" t="s">
        <v>22288</v>
      </c>
      <c r="AP3355" s="155" t="s">
        <v>109</v>
      </c>
      <c r="AQ3355" s="155"/>
    </row>
    <row r="3356" spans="1:43" x14ac:dyDescent="0.35">
      <c r="A3356" s="155" t="s">
        <v>25098</v>
      </c>
      <c r="B3356" s="155" t="s">
        <v>11945</v>
      </c>
      <c r="C3356" s="156">
        <v>2</v>
      </c>
      <c r="D3356" s="155" t="s">
        <v>94</v>
      </c>
      <c r="E3356" s="155" t="s">
        <v>11946</v>
      </c>
      <c r="F3356" s="155" t="s">
        <v>19873</v>
      </c>
      <c r="G3356" s="155" t="s">
        <v>24734</v>
      </c>
      <c r="H3356" s="155" t="s">
        <v>497</v>
      </c>
      <c r="I3356" s="155" t="s">
        <v>3982</v>
      </c>
      <c r="J3356" s="155" t="s">
        <v>11932</v>
      </c>
      <c r="K3356" s="155" t="s">
        <v>24734</v>
      </c>
      <c r="L3356" s="155" t="s">
        <v>21742</v>
      </c>
      <c r="M3356" s="155" t="s">
        <v>25011</v>
      </c>
      <c r="N3356" s="155" t="s">
        <v>11933</v>
      </c>
      <c r="O3356" s="155"/>
      <c r="P3356" s="155" t="s">
        <v>99</v>
      </c>
      <c r="Q3356" s="158"/>
      <c r="R3356" s="158"/>
      <c r="S3356" s="158"/>
      <c r="T3356" s="158">
        <v>59782.99</v>
      </c>
      <c r="U3356" s="158">
        <v>119565.98</v>
      </c>
      <c r="V3356" s="155" t="s">
        <v>3984</v>
      </c>
      <c r="W3356" s="155" t="s">
        <v>101</v>
      </c>
      <c r="X3356" s="155" t="s">
        <v>25099</v>
      </c>
      <c r="Y3356" s="155"/>
      <c r="Z3356" s="155"/>
      <c r="AA3356" s="155"/>
      <c r="AB3356" s="155" t="s">
        <v>11934</v>
      </c>
      <c r="AC3356" s="155"/>
      <c r="AD3356" s="165">
        <v>1</v>
      </c>
      <c r="AE3356" s="159"/>
      <c r="AF3356" s="155" t="s">
        <v>168</v>
      </c>
      <c r="AG3356" s="155"/>
      <c r="AH3356" s="155"/>
      <c r="AI3356" s="155" t="s">
        <v>109</v>
      </c>
      <c r="AJ3356" s="155"/>
      <c r="AK3356" s="156">
        <v>2</v>
      </c>
      <c r="AL3356" s="155" t="s">
        <v>99</v>
      </c>
      <c r="AM3356" s="155" t="s">
        <v>104</v>
      </c>
      <c r="AN3356" s="155" t="s">
        <v>24143</v>
      </c>
      <c r="AO3356" s="155" t="s">
        <v>22288</v>
      </c>
      <c r="AP3356" s="155" t="s">
        <v>109</v>
      </c>
      <c r="AQ3356" s="155"/>
    </row>
    <row r="3357" spans="1:43" x14ac:dyDescent="0.35">
      <c r="A3357" s="155" t="s">
        <v>25100</v>
      </c>
      <c r="B3357" s="155" t="s">
        <v>11947</v>
      </c>
      <c r="C3357" s="156">
        <v>1</v>
      </c>
      <c r="D3357" s="155" t="s">
        <v>94</v>
      </c>
      <c r="E3357" s="155" t="s">
        <v>11948</v>
      </c>
      <c r="F3357" s="155" t="s">
        <v>19874</v>
      </c>
      <c r="G3357" s="155" t="s">
        <v>24734</v>
      </c>
      <c r="H3357" s="155" t="s">
        <v>497</v>
      </c>
      <c r="I3357" s="155" t="s">
        <v>3982</v>
      </c>
      <c r="J3357" s="155" t="s">
        <v>11932</v>
      </c>
      <c r="K3357" s="155" t="s">
        <v>24734</v>
      </c>
      <c r="L3357" s="155" t="s">
        <v>21742</v>
      </c>
      <c r="M3357" s="155" t="s">
        <v>25011</v>
      </c>
      <c r="N3357" s="155" t="s">
        <v>11933</v>
      </c>
      <c r="O3357" s="155"/>
      <c r="P3357" s="155" t="s">
        <v>99</v>
      </c>
      <c r="Q3357" s="158"/>
      <c r="R3357" s="158"/>
      <c r="S3357" s="158"/>
      <c r="T3357" s="158">
        <v>18477</v>
      </c>
      <c r="U3357" s="158">
        <v>18477</v>
      </c>
      <c r="V3357" s="155" t="s">
        <v>3984</v>
      </c>
      <c r="W3357" s="155" t="s">
        <v>101</v>
      </c>
      <c r="X3357" s="155" t="s">
        <v>25101</v>
      </c>
      <c r="Y3357" s="155"/>
      <c r="Z3357" s="155"/>
      <c r="AA3357" s="155"/>
      <c r="AB3357" s="155" t="s">
        <v>11934</v>
      </c>
      <c r="AC3357" s="155"/>
      <c r="AD3357" s="165">
        <v>1</v>
      </c>
      <c r="AE3357" s="159"/>
      <c r="AF3357" s="155" t="s">
        <v>168</v>
      </c>
      <c r="AG3357" s="155"/>
      <c r="AH3357" s="155"/>
      <c r="AI3357" s="155" t="s">
        <v>109</v>
      </c>
      <c r="AJ3357" s="155"/>
      <c r="AK3357" s="156">
        <v>1</v>
      </c>
      <c r="AL3357" s="155" t="s">
        <v>99</v>
      </c>
      <c r="AM3357" s="155" t="s">
        <v>104</v>
      </c>
      <c r="AN3357" s="155" t="s">
        <v>24143</v>
      </c>
      <c r="AO3357" s="155" t="s">
        <v>22288</v>
      </c>
      <c r="AP3357" s="155" t="s">
        <v>109</v>
      </c>
      <c r="AQ3357" s="155"/>
    </row>
    <row r="3358" spans="1:43" x14ac:dyDescent="0.35">
      <c r="A3358" s="155" t="s">
        <v>25102</v>
      </c>
      <c r="B3358" s="155" t="s">
        <v>11949</v>
      </c>
      <c r="C3358" s="156">
        <v>2</v>
      </c>
      <c r="D3358" s="155" t="s">
        <v>94</v>
      </c>
      <c r="E3358" s="155" t="s">
        <v>11950</v>
      </c>
      <c r="F3358" s="155" t="s">
        <v>19875</v>
      </c>
      <c r="G3358" s="155" t="s">
        <v>24734</v>
      </c>
      <c r="H3358" s="155" t="s">
        <v>497</v>
      </c>
      <c r="I3358" s="155" t="s">
        <v>3982</v>
      </c>
      <c r="J3358" s="155" t="s">
        <v>11932</v>
      </c>
      <c r="K3358" s="155" t="s">
        <v>24734</v>
      </c>
      <c r="L3358" s="155" t="s">
        <v>21742</v>
      </c>
      <c r="M3358" s="155" t="s">
        <v>25011</v>
      </c>
      <c r="N3358" s="155" t="s">
        <v>11933</v>
      </c>
      <c r="O3358" s="155"/>
      <c r="P3358" s="155" t="s">
        <v>99</v>
      </c>
      <c r="Q3358" s="158"/>
      <c r="R3358" s="158"/>
      <c r="S3358" s="158"/>
      <c r="T3358" s="158">
        <v>21556</v>
      </c>
      <c r="U3358" s="158">
        <v>43111.99</v>
      </c>
      <c r="V3358" s="155" t="s">
        <v>3984</v>
      </c>
      <c r="W3358" s="155" t="s">
        <v>101</v>
      </c>
      <c r="X3358" s="155" t="s">
        <v>25103</v>
      </c>
      <c r="Y3358" s="155"/>
      <c r="Z3358" s="155"/>
      <c r="AA3358" s="155"/>
      <c r="AB3358" s="155" t="s">
        <v>11934</v>
      </c>
      <c r="AC3358" s="155"/>
      <c r="AD3358" s="165">
        <v>1</v>
      </c>
      <c r="AE3358" s="159"/>
      <c r="AF3358" s="155" t="s">
        <v>168</v>
      </c>
      <c r="AG3358" s="155"/>
      <c r="AH3358" s="155"/>
      <c r="AI3358" s="155" t="s">
        <v>109</v>
      </c>
      <c r="AJ3358" s="155"/>
      <c r="AK3358" s="156">
        <v>2</v>
      </c>
      <c r="AL3358" s="155" t="s">
        <v>99</v>
      </c>
      <c r="AM3358" s="155" t="s">
        <v>104</v>
      </c>
      <c r="AN3358" s="155" t="s">
        <v>24143</v>
      </c>
      <c r="AO3358" s="155" t="s">
        <v>22288</v>
      </c>
      <c r="AP3358" s="155" t="s">
        <v>109</v>
      </c>
      <c r="AQ3358" s="155"/>
    </row>
    <row r="3359" spans="1:43" x14ac:dyDescent="0.35">
      <c r="A3359" s="155" t="s">
        <v>25104</v>
      </c>
      <c r="B3359" s="155" t="s">
        <v>11951</v>
      </c>
      <c r="C3359" s="156">
        <v>4</v>
      </c>
      <c r="D3359" s="155" t="s">
        <v>94</v>
      </c>
      <c r="E3359" s="155" t="s">
        <v>11952</v>
      </c>
      <c r="F3359" s="155" t="s">
        <v>19876</v>
      </c>
      <c r="G3359" s="155" t="s">
        <v>24734</v>
      </c>
      <c r="H3359" s="155" t="s">
        <v>497</v>
      </c>
      <c r="I3359" s="155" t="s">
        <v>3982</v>
      </c>
      <c r="J3359" s="155" t="s">
        <v>11932</v>
      </c>
      <c r="K3359" s="155" t="s">
        <v>24734</v>
      </c>
      <c r="L3359" s="155" t="s">
        <v>21742</v>
      </c>
      <c r="M3359" s="155" t="s">
        <v>25011</v>
      </c>
      <c r="N3359" s="155" t="s">
        <v>11933</v>
      </c>
      <c r="O3359" s="155"/>
      <c r="P3359" s="155" t="s">
        <v>99</v>
      </c>
      <c r="Q3359" s="158"/>
      <c r="R3359" s="158"/>
      <c r="S3359" s="158"/>
      <c r="T3359" s="158">
        <v>16231.99</v>
      </c>
      <c r="U3359" s="158">
        <v>64927.97</v>
      </c>
      <c r="V3359" s="155" t="s">
        <v>3984</v>
      </c>
      <c r="W3359" s="155" t="s">
        <v>101</v>
      </c>
      <c r="X3359" s="155" t="s">
        <v>25105</v>
      </c>
      <c r="Y3359" s="155"/>
      <c r="Z3359" s="155"/>
      <c r="AA3359" s="155"/>
      <c r="AB3359" s="155" t="s">
        <v>11934</v>
      </c>
      <c r="AC3359" s="155"/>
      <c r="AD3359" s="165">
        <v>1</v>
      </c>
      <c r="AE3359" s="159"/>
      <c r="AF3359" s="155" t="s">
        <v>168</v>
      </c>
      <c r="AG3359" s="155"/>
      <c r="AH3359" s="155"/>
      <c r="AI3359" s="155" t="s">
        <v>109</v>
      </c>
      <c r="AJ3359" s="155"/>
      <c r="AK3359" s="156">
        <v>4</v>
      </c>
      <c r="AL3359" s="155" t="s">
        <v>99</v>
      </c>
      <c r="AM3359" s="155" t="s">
        <v>104</v>
      </c>
      <c r="AN3359" s="155" t="s">
        <v>24143</v>
      </c>
      <c r="AO3359" s="155" t="s">
        <v>22288</v>
      </c>
      <c r="AP3359" s="155" t="s">
        <v>109</v>
      </c>
      <c r="AQ3359" s="155"/>
    </row>
    <row r="3360" spans="1:43" x14ac:dyDescent="0.35">
      <c r="A3360" s="155" t="s">
        <v>25106</v>
      </c>
      <c r="B3360" s="155" t="s">
        <v>11953</v>
      </c>
      <c r="C3360" s="156">
        <v>3</v>
      </c>
      <c r="D3360" s="155" t="s">
        <v>94</v>
      </c>
      <c r="E3360" s="155" t="s">
        <v>11954</v>
      </c>
      <c r="F3360" s="155" t="s">
        <v>19877</v>
      </c>
      <c r="G3360" s="155" t="s">
        <v>24734</v>
      </c>
      <c r="H3360" s="155" t="s">
        <v>497</v>
      </c>
      <c r="I3360" s="155" t="s">
        <v>3982</v>
      </c>
      <c r="J3360" s="155" t="s">
        <v>11932</v>
      </c>
      <c r="K3360" s="155" t="s">
        <v>24734</v>
      </c>
      <c r="L3360" s="155" t="s">
        <v>21742</v>
      </c>
      <c r="M3360" s="155" t="s">
        <v>25011</v>
      </c>
      <c r="N3360" s="155" t="s">
        <v>11933</v>
      </c>
      <c r="O3360" s="155"/>
      <c r="P3360" s="155" t="s">
        <v>99</v>
      </c>
      <c r="Q3360" s="158"/>
      <c r="R3360" s="158"/>
      <c r="S3360" s="158"/>
      <c r="T3360" s="158">
        <v>36520</v>
      </c>
      <c r="U3360" s="158">
        <v>109559.99</v>
      </c>
      <c r="V3360" s="155" t="s">
        <v>11955</v>
      </c>
      <c r="W3360" s="155" t="s">
        <v>101</v>
      </c>
      <c r="X3360" s="155" t="s">
        <v>25107</v>
      </c>
      <c r="Y3360" s="155"/>
      <c r="Z3360" s="155"/>
      <c r="AA3360" s="155"/>
      <c r="AB3360" s="155" t="s">
        <v>11934</v>
      </c>
      <c r="AC3360" s="155"/>
      <c r="AD3360" s="165">
        <v>1</v>
      </c>
      <c r="AE3360" s="159"/>
      <c r="AF3360" s="155" t="s">
        <v>168</v>
      </c>
      <c r="AG3360" s="155"/>
      <c r="AH3360" s="155"/>
      <c r="AI3360" s="155" t="s">
        <v>109</v>
      </c>
      <c r="AJ3360" s="155"/>
      <c r="AK3360" s="156">
        <v>3</v>
      </c>
      <c r="AL3360" s="155" t="s">
        <v>99</v>
      </c>
      <c r="AM3360" s="155" t="s">
        <v>104</v>
      </c>
      <c r="AN3360" s="155" t="s">
        <v>24143</v>
      </c>
      <c r="AO3360" s="155" t="s">
        <v>22288</v>
      </c>
      <c r="AP3360" s="155" t="s">
        <v>109</v>
      </c>
      <c r="AQ3360" s="155"/>
    </row>
    <row r="3361" spans="1:43" x14ac:dyDescent="0.35">
      <c r="A3361" s="155" t="s">
        <v>25108</v>
      </c>
      <c r="B3361" s="155" t="s">
        <v>11956</v>
      </c>
      <c r="C3361" s="156">
        <v>4</v>
      </c>
      <c r="D3361" s="155" t="s">
        <v>94</v>
      </c>
      <c r="E3361" s="155" t="s">
        <v>11957</v>
      </c>
      <c r="F3361" s="155" t="s">
        <v>19878</v>
      </c>
      <c r="G3361" s="155" t="s">
        <v>24734</v>
      </c>
      <c r="H3361" s="155" t="s">
        <v>497</v>
      </c>
      <c r="I3361" s="155" t="s">
        <v>3982</v>
      </c>
      <c r="J3361" s="155" t="s">
        <v>11932</v>
      </c>
      <c r="K3361" s="155" t="s">
        <v>24734</v>
      </c>
      <c r="L3361" s="155" t="s">
        <v>21742</v>
      </c>
      <c r="M3361" s="155" t="s">
        <v>25011</v>
      </c>
      <c r="N3361" s="155" t="s">
        <v>11933</v>
      </c>
      <c r="O3361" s="155"/>
      <c r="P3361" s="155" t="s">
        <v>99</v>
      </c>
      <c r="Q3361" s="158"/>
      <c r="R3361" s="158"/>
      <c r="S3361" s="158"/>
      <c r="T3361" s="158">
        <v>53008</v>
      </c>
      <c r="U3361" s="158">
        <v>212031.98</v>
      </c>
      <c r="V3361" s="155" t="s">
        <v>11955</v>
      </c>
      <c r="W3361" s="155" t="s">
        <v>101</v>
      </c>
      <c r="X3361" s="155" t="s">
        <v>25107</v>
      </c>
      <c r="Y3361" s="155"/>
      <c r="Z3361" s="155"/>
      <c r="AA3361" s="155"/>
      <c r="AB3361" s="155" t="s">
        <v>11934</v>
      </c>
      <c r="AC3361" s="155"/>
      <c r="AD3361" s="165">
        <v>1</v>
      </c>
      <c r="AE3361" s="159"/>
      <c r="AF3361" s="155" t="s">
        <v>168</v>
      </c>
      <c r="AG3361" s="155"/>
      <c r="AH3361" s="155"/>
      <c r="AI3361" s="155" t="s">
        <v>109</v>
      </c>
      <c r="AJ3361" s="155"/>
      <c r="AK3361" s="156">
        <v>4</v>
      </c>
      <c r="AL3361" s="155" t="s">
        <v>99</v>
      </c>
      <c r="AM3361" s="155" t="s">
        <v>104</v>
      </c>
      <c r="AN3361" s="155" t="s">
        <v>24143</v>
      </c>
      <c r="AO3361" s="155" t="s">
        <v>22288</v>
      </c>
      <c r="AP3361" s="155" t="s">
        <v>109</v>
      </c>
      <c r="AQ3361" s="155"/>
    </row>
    <row r="3362" spans="1:43" x14ac:dyDescent="0.35">
      <c r="A3362" s="155" t="s">
        <v>24433</v>
      </c>
      <c r="B3362" s="155" t="s">
        <v>11970</v>
      </c>
      <c r="C3362" s="156">
        <v>1</v>
      </c>
      <c r="D3362" s="155" t="s">
        <v>94</v>
      </c>
      <c r="E3362" s="155" t="s">
        <v>11971</v>
      </c>
      <c r="F3362" s="155" t="s">
        <v>17904</v>
      </c>
      <c r="G3362" s="155" t="s">
        <v>24734</v>
      </c>
      <c r="H3362" s="155" t="s">
        <v>96</v>
      </c>
      <c r="I3362" s="155" t="s">
        <v>948</v>
      </c>
      <c r="J3362" s="155" t="s">
        <v>11961</v>
      </c>
      <c r="K3362" s="155" t="s">
        <v>24734</v>
      </c>
      <c r="L3362" s="155" t="s">
        <v>21748</v>
      </c>
      <c r="M3362" s="155" t="s">
        <v>24149</v>
      </c>
      <c r="N3362" s="155" t="s">
        <v>21778</v>
      </c>
      <c r="O3362" s="155"/>
      <c r="P3362" s="155" t="s">
        <v>99</v>
      </c>
      <c r="Q3362" s="158"/>
      <c r="R3362" s="158"/>
      <c r="S3362" s="158"/>
      <c r="T3362" s="158">
        <v>32562073.170000002</v>
      </c>
      <c r="U3362" s="158">
        <v>32562073.170000002</v>
      </c>
      <c r="V3362" s="155" t="s">
        <v>11962</v>
      </c>
      <c r="W3362" s="155" t="s">
        <v>101</v>
      </c>
      <c r="X3362" s="155" t="s">
        <v>25109</v>
      </c>
      <c r="Y3362" s="155"/>
      <c r="Z3362" s="155"/>
      <c r="AA3362" s="155"/>
      <c r="AB3362" s="155" t="s">
        <v>11963</v>
      </c>
      <c r="AC3362" s="155"/>
      <c r="AD3362" s="165">
        <v>1</v>
      </c>
      <c r="AE3362" s="159"/>
      <c r="AF3362" s="155" t="s">
        <v>168</v>
      </c>
      <c r="AG3362" s="155"/>
      <c r="AH3362" s="155"/>
      <c r="AI3362" s="155" t="s">
        <v>102</v>
      </c>
      <c r="AJ3362" s="155"/>
      <c r="AK3362" s="156">
        <v>1</v>
      </c>
      <c r="AL3362" s="155" t="s">
        <v>99</v>
      </c>
      <c r="AM3362" s="155" t="s">
        <v>104</v>
      </c>
      <c r="AN3362" s="155" t="s">
        <v>24143</v>
      </c>
      <c r="AO3362" s="155" t="s">
        <v>22288</v>
      </c>
      <c r="AP3362" s="155" t="s">
        <v>102</v>
      </c>
      <c r="AQ3362" s="155" t="s">
        <v>24286</v>
      </c>
    </row>
    <row r="3363" spans="1:43" x14ac:dyDescent="0.35">
      <c r="A3363" s="155" t="s">
        <v>25110</v>
      </c>
      <c r="B3363" s="155" t="s">
        <v>13990</v>
      </c>
      <c r="C3363" s="156">
        <v>4</v>
      </c>
      <c r="D3363" s="155" t="s">
        <v>94</v>
      </c>
      <c r="E3363" s="155" t="s">
        <v>11978</v>
      </c>
      <c r="F3363" s="155" t="s">
        <v>19880</v>
      </c>
      <c r="G3363" s="155" t="s">
        <v>24734</v>
      </c>
      <c r="H3363" s="155" t="s">
        <v>96</v>
      </c>
      <c r="I3363" s="155" t="s">
        <v>948</v>
      </c>
      <c r="J3363" s="155" t="s">
        <v>11961</v>
      </c>
      <c r="K3363" s="155" t="s">
        <v>24734</v>
      </c>
      <c r="L3363" s="155" t="s">
        <v>21748</v>
      </c>
      <c r="M3363" s="155" t="s">
        <v>24149</v>
      </c>
      <c r="N3363" s="155" t="s">
        <v>11974</v>
      </c>
      <c r="O3363" s="155"/>
      <c r="P3363" s="155" t="s">
        <v>99</v>
      </c>
      <c r="Q3363" s="158"/>
      <c r="R3363" s="158"/>
      <c r="S3363" s="158"/>
      <c r="T3363" s="158">
        <v>151355.22</v>
      </c>
      <c r="U3363" s="158">
        <v>605420.88</v>
      </c>
      <c r="V3363" s="155" t="s">
        <v>11962</v>
      </c>
      <c r="W3363" s="155" t="s">
        <v>101</v>
      </c>
      <c r="X3363" s="155" t="s">
        <v>25109</v>
      </c>
      <c r="Y3363" s="155"/>
      <c r="Z3363" s="155"/>
      <c r="AA3363" s="155"/>
      <c r="AB3363" s="155" t="s">
        <v>11963</v>
      </c>
      <c r="AC3363" s="155"/>
      <c r="AD3363" s="165">
        <v>1</v>
      </c>
      <c r="AE3363" s="159"/>
      <c r="AF3363" s="155" t="s">
        <v>168</v>
      </c>
      <c r="AG3363" s="155"/>
      <c r="AH3363" s="155"/>
      <c r="AI3363" s="155" t="s">
        <v>102</v>
      </c>
      <c r="AJ3363" s="155"/>
      <c r="AK3363" s="156">
        <v>4</v>
      </c>
      <c r="AL3363" s="155" t="s">
        <v>99</v>
      </c>
      <c r="AM3363" s="155" t="s">
        <v>104</v>
      </c>
      <c r="AN3363" s="155" t="s">
        <v>24143</v>
      </c>
      <c r="AO3363" s="155" t="s">
        <v>22288</v>
      </c>
      <c r="AP3363" s="155" t="s">
        <v>102</v>
      </c>
      <c r="AQ3363" s="155" t="s">
        <v>24286</v>
      </c>
    </row>
    <row r="3364" spans="1:43" x14ac:dyDescent="0.35">
      <c r="A3364" s="155" t="s">
        <v>25111</v>
      </c>
      <c r="B3364" s="155" t="s">
        <v>11982</v>
      </c>
      <c r="C3364" s="156">
        <v>2</v>
      </c>
      <c r="D3364" s="155" t="s">
        <v>94</v>
      </c>
      <c r="E3364" s="155" t="s">
        <v>11983</v>
      </c>
      <c r="F3364" s="155" t="s">
        <v>19881</v>
      </c>
      <c r="G3364" s="155" t="s">
        <v>24734</v>
      </c>
      <c r="H3364" s="155" t="s">
        <v>96</v>
      </c>
      <c r="I3364" s="155" t="s">
        <v>948</v>
      </c>
      <c r="J3364" s="155" t="s">
        <v>11967</v>
      </c>
      <c r="K3364" s="155" t="s">
        <v>24734</v>
      </c>
      <c r="L3364" s="155" t="s">
        <v>21748</v>
      </c>
      <c r="M3364" s="155" t="s">
        <v>24149</v>
      </c>
      <c r="N3364" s="155" t="s">
        <v>21778</v>
      </c>
      <c r="O3364" s="155"/>
      <c r="P3364" s="155" t="s">
        <v>99</v>
      </c>
      <c r="Q3364" s="158"/>
      <c r="R3364" s="158"/>
      <c r="S3364" s="158"/>
      <c r="T3364" s="158">
        <v>4380388.95</v>
      </c>
      <c r="U3364" s="158">
        <v>8760777.9000000004</v>
      </c>
      <c r="V3364" s="155" t="s">
        <v>11962</v>
      </c>
      <c r="W3364" s="155" t="s">
        <v>101</v>
      </c>
      <c r="X3364" s="155" t="s">
        <v>25109</v>
      </c>
      <c r="Y3364" s="155"/>
      <c r="Z3364" s="155"/>
      <c r="AA3364" s="155"/>
      <c r="AB3364" s="155" t="s">
        <v>11968</v>
      </c>
      <c r="AC3364" s="155"/>
      <c r="AD3364" s="165">
        <v>1</v>
      </c>
      <c r="AE3364" s="159"/>
      <c r="AF3364" s="155" t="s">
        <v>168</v>
      </c>
      <c r="AG3364" s="155"/>
      <c r="AH3364" s="155"/>
      <c r="AI3364" s="155" t="s">
        <v>102</v>
      </c>
      <c r="AJ3364" s="155"/>
      <c r="AK3364" s="156">
        <v>2</v>
      </c>
      <c r="AL3364" s="155" t="s">
        <v>99</v>
      </c>
      <c r="AM3364" s="155" t="s">
        <v>104</v>
      </c>
      <c r="AN3364" s="155" t="s">
        <v>24143</v>
      </c>
      <c r="AO3364" s="155" t="s">
        <v>22288</v>
      </c>
      <c r="AP3364" s="155" t="s">
        <v>102</v>
      </c>
      <c r="AQ3364" s="155" t="s">
        <v>24387</v>
      </c>
    </row>
    <row r="3365" spans="1:43" x14ac:dyDescent="0.35">
      <c r="A3365" s="155" t="s">
        <v>24431</v>
      </c>
      <c r="B3365" s="155" t="s">
        <v>13721</v>
      </c>
      <c r="C3365" s="156">
        <v>2</v>
      </c>
      <c r="D3365" s="155" t="s">
        <v>94</v>
      </c>
      <c r="E3365" s="155" t="s">
        <v>11973</v>
      </c>
      <c r="F3365" s="155" t="s">
        <v>17907</v>
      </c>
      <c r="G3365" s="155" t="s">
        <v>24734</v>
      </c>
      <c r="H3365" s="155" t="s">
        <v>96</v>
      </c>
      <c r="I3365" s="155" t="s">
        <v>948</v>
      </c>
      <c r="J3365" s="155" t="s">
        <v>11967</v>
      </c>
      <c r="K3365" s="155" t="s">
        <v>24734</v>
      </c>
      <c r="L3365" s="155" t="s">
        <v>21748</v>
      </c>
      <c r="M3365" s="155" t="s">
        <v>24149</v>
      </c>
      <c r="N3365" s="155" t="s">
        <v>11974</v>
      </c>
      <c r="O3365" s="155"/>
      <c r="P3365" s="155" t="s">
        <v>99</v>
      </c>
      <c r="Q3365" s="158"/>
      <c r="R3365" s="158"/>
      <c r="S3365" s="158"/>
      <c r="T3365" s="158">
        <v>228728.75</v>
      </c>
      <c r="U3365" s="158">
        <v>457457.5</v>
      </c>
      <c r="V3365" s="155" t="s">
        <v>11962</v>
      </c>
      <c r="W3365" s="155" t="s">
        <v>101</v>
      </c>
      <c r="X3365" s="155" t="s">
        <v>25109</v>
      </c>
      <c r="Y3365" s="155"/>
      <c r="Z3365" s="155"/>
      <c r="AA3365" s="155"/>
      <c r="AB3365" s="155" t="s">
        <v>11968</v>
      </c>
      <c r="AC3365" s="155"/>
      <c r="AD3365" s="165">
        <v>1</v>
      </c>
      <c r="AE3365" s="159"/>
      <c r="AF3365" s="155" t="s">
        <v>168</v>
      </c>
      <c r="AG3365" s="155"/>
      <c r="AH3365" s="155"/>
      <c r="AI3365" s="155" t="s">
        <v>102</v>
      </c>
      <c r="AJ3365" s="155"/>
      <c r="AK3365" s="156">
        <v>2</v>
      </c>
      <c r="AL3365" s="155" t="s">
        <v>99</v>
      </c>
      <c r="AM3365" s="155" t="s">
        <v>104</v>
      </c>
      <c r="AN3365" s="155" t="s">
        <v>24143</v>
      </c>
      <c r="AO3365" s="155" t="s">
        <v>22288</v>
      </c>
      <c r="AP3365" s="155" t="s">
        <v>102</v>
      </c>
      <c r="AQ3365" s="155"/>
    </row>
    <row r="3366" spans="1:43" x14ac:dyDescent="0.35">
      <c r="A3366" s="155" t="s">
        <v>25112</v>
      </c>
      <c r="B3366" s="155" t="s">
        <v>11959</v>
      </c>
      <c r="C3366" s="156">
        <v>2</v>
      </c>
      <c r="D3366" s="155" t="s">
        <v>94</v>
      </c>
      <c r="E3366" s="155" t="s">
        <v>11960</v>
      </c>
      <c r="F3366" s="155" t="s">
        <v>19879</v>
      </c>
      <c r="G3366" s="155" t="s">
        <v>24734</v>
      </c>
      <c r="H3366" s="155" t="s">
        <v>96</v>
      </c>
      <c r="I3366" s="155" t="s">
        <v>948</v>
      </c>
      <c r="J3366" s="155" t="s">
        <v>11961</v>
      </c>
      <c r="K3366" s="155" t="s">
        <v>24734</v>
      </c>
      <c r="L3366" s="155" t="s">
        <v>21748</v>
      </c>
      <c r="M3366" s="155" t="s">
        <v>24149</v>
      </c>
      <c r="N3366" s="155" t="s">
        <v>21778</v>
      </c>
      <c r="O3366" s="155"/>
      <c r="P3366" s="155" t="s">
        <v>99</v>
      </c>
      <c r="Q3366" s="158"/>
      <c r="R3366" s="158"/>
      <c r="S3366" s="158"/>
      <c r="T3366" s="158">
        <v>5885776.5099999998</v>
      </c>
      <c r="U3366" s="158">
        <v>11771553.02</v>
      </c>
      <c r="V3366" s="155" t="s">
        <v>11962</v>
      </c>
      <c r="W3366" s="155" t="s">
        <v>101</v>
      </c>
      <c r="X3366" s="155" t="s">
        <v>25109</v>
      </c>
      <c r="Y3366" s="155"/>
      <c r="Z3366" s="155"/>
      <c r="AA3366" s="155"/>
      <c r="AB3366" s="155" t="s">
        <v>11963</v>
      </c>
      <c r="AC3366" s="155"/>
      <c r="AD3366" s="165">
        <v>1</v>
      </c>
      <c r="AE3366" s="159"/>
      <c r="AF3366" s="155" t="s">
        <v>168</v>
      </c>
      <c r="AG3366" s="155"/>
      <c r="AH3366" s="155"/>
      <c r="AI3366" s="155" t="s">
        <v>102</v>
      </c>
      <c r="AJ3366" s="155"/>
      <c r="AK3366" s="156">
        <v>2</v>
      </c>
      <c r="AL3366" s="155" t="s">
        <v>99</v>
      </c>
      <c r="AM3366" s="155" t="s">
        <v>104</v>
      </c>
      <c r="AN3366" s="155" t="s">
        <v>24143</v>
      </c>
      <c r="AO3366" s="155" t="s">
        <v>22288</v>
      </c>
      <c r="AP3366" s="155" t="s">
        <v>102</v>
      </c>
      <c r="AQ3366" s="155" t="s">
        <v>24286</v>
      </c>
    </row>
    <row r="3367" spans="1:43" x14ac:dyDescent="0.35">
      <c r="A3367" s="155" t="s">
        <v>25113</v>
      </c>
      <c r="B3367" s="155" t="s">
        <v>11979</v>
      </c>
      <c r="C3367" s="156">
        <v>4</v>
      </c>
      <c r="D3367" s="155" t="s">
        <v>94</v>
      </c>
      <c r="E3367" s="155" t="s">
        <v>11980</v>
      </c>
      <c r="F3367" s="155" t="s">
        <v>19882</v>
      </c>
      <c r="G3367" s="155" t="s">
        <v>24734</v>
      </c>
      <c r="H3367" s="155" t="s">
        <v>96</v>
      </c>
      <c r="I3367" s="155" t="s">
        <v>948</v>
      </c>
      <c r="J3367" s="155" t="s">
        <v>11961</v>
      </c>
      <c r="K3367" s="155" t="s">
        <v>24734</v>
      </c>
      <c r="L3367" s="155" t="s">
        <v>21748</v>
      </c>
      <c r="M3367" s="155" t="s">
        <v>24149</v>
      </c>
      <c r="N3367" s="155" t="s">
        <v>11974</v>
      </c>
      <c r="O3367" s="155"/>
      <c r="P3367" s="155" t="s">
        <v>99</v>
      </c>
      <c r="Q3367" s="158"/>
      <c r="R3367" s="158"/>
      <c r="S3367" s="158"/>
      <c r="T3367" s="158">
        <v>112802.87</v>
      </c>
      <c r="U3367" s="158">
        <v>451211.48</v>
      </c>
      <c r="V3367" s="155" t="s">
        <v>11962</v>
      </c>
      <c r="W3367" s="155" t="s">
        <v>101</v>
      </c>
      <c r="X3367" s="155" t="s">
        <v>25109</v>
      </c>
      <c r="Y3367" s="155"/>
      <c r="Z3367" s="155"/>
      <c r="AA3367" s="155"/>
      <c r="AB3367" s="155" t="s">
        <v>11963</v>
      </c>
      <c r="AC3367" s="155"/>
      <c r="AD3367" s="165">
        <v>1</v>
      </c>
      <c r="AE3367" s="159"/>
      <c r="AF3367" s="155" t="s">
        <v>168</v>
      </c>
      <c r="AG3367" s="155"/>
      <c r="AH3367" s="155"/>
      <c r="AI3367" s="155" t="s">
        <v>102</v>
      </c>
      <c r="AJ3367" s="155"/>
      <c r="AK3367" s="156">
        <v>4</v>
      </c>
      <c r="AL3367" s="155" t="s">
        <v>99</v>
      </c>
      <c r="AM3367" s="155" t="s">
        <v>104</v>
      </c>
      <c r="AN3367" s="155" t="s">
        <v>24143</v>
      </c>
      <c r="AO3367" s="155" t="s">
        <v>22288</v>
      </c>
      <c r="AP3367" s="155" t="s">
        <v>102</v>
      </c>
      <c r="AQ3367" s="155"/>
    </row>
    <row r="3368" spans="1:43" x14ac:dyDescent="0.35">
      <c r="A3368" s="155" t="s">
        <v>24429</v>
      </c>
      <c r="B3368" s="155" t="s">
        <v>11965</v>
      </c>
      <c r="C3368" s="156">
        <v>1</v>
      </c>
      <c r="D3368" s="155" t="s">
        <v>94</v>
      </c>
      <c r="E3368" s="155" t="s">
        <v>11966</v>
      </c>
      <c r="F3368" s="155" t="s">
        <v>17906</v>
      </c>
      <c r="G3368" s="155" t="s">
        <v>24734</v>
      </c>
      <c r="H3368" s="155" t="s">
        <v>96</v>
      </c>
      <c r="I3368" s="155" t="s">
        <v>948</v>
      </c>
      <c r="J3368" s="155" t="s">
        <v>11967</v>
      </c>
      <c r="K3368" s="155" t="s">
        <v>24734</v>
      </c>
      <c r="L3368" s="155" t="s">
        <v>21748</v>
      </c>
      <c r="M3368" s="155" t="s">
        <v>24149</v>
      </c>
      <c r="N3368" s="155" t="s">
        <v>21778</v>
      </c>
      <c r="O3368" s="155"/>
      <c r="P3368" s="155" t="s">
        <v>99</v>
      </c>
      <c r="Q3368" s="158"/>
      <c r="R3368" s="158"/>
      <c r="S3368" s="158"/>
      <c r="T3368" s="158">
        <v>8888448.3100000005</v>
      </c>
      <c r="U3368" s="158">
        <v>8888448.3100000005</v>
      </c>
      <c r="V3368" s="155" t="s">
        <v>11962</v>
      </c>
      <c r="W3368" s="155" t="s">
        <v>101</v>
      </c>
      <c r="X3368" s="155" t="s">
        <v>25109</v>
      </c>
      <c r="Y3368" s="155"/>
      <c r="Z3368" s="155"/>
      <c r="AA3368" s="155"/>
      <c r="AB3368" s="155" t="s">
        <v>11968</v>
      </c>
      <c r="AC3368" s="155"/>
      <c r="AD3368" s="165">
        <v>1</v>
      </c>
      <c r="AE3368" s="159"/>
      <c r="AF3368" s="155" t="s">
        <v>168</v>
      </c>
      <c r="AG3368" s="155"/>
      <c r="AH3368" s="155"/>
      <c r="AI3368" s="155" t="s">
        <v>102</v>
      </c>
      <c r="AJ3368" s="155"/>
      <c r="AK3368" s="156">
        <v>1</v>
      </c>
      <c r="AL3368" s="155" t="s">
        <v>99</v>
      </c>
      <c r="AM3368" s="155" t="s">
        <v>104</v>
      </c>
      <c r="AN3368" s="155" t="s">
        <v>24143</v>
      </c>
      <c r="AO3368" s="155" t="s">
        <v>22288</v>
      </c>
      <c r="AP3368" s="155" t="s">
        <v>102</v>
      </c>
      <c r="AQ3368" s="155" t="s">
        <v>24387</v>
      </c>
    </row>
    <row r="3369" spans="1:43" x14ac:dyDescent="0.35">
      <c r="A3369" s="155" t="s">
        <v>24432</v>
      </c>
      <c r="B3369" s="155" t="s">
        <v>13720</v>
      </c>
      <c r="C3369" s="156">
        <v>2</v>
      </c>
      <c r="D3369" s="155" t="s">
        <v>94</v>
      </c>
      <c r="E3369" s="155" t="s">
        <v>11976</v>
      </c>
      <c r="F3369" s="155" t="s">
        <v>17905</v>
      </c>
      <c r="G3369" s="155" t="s">
        <v>24734</v>
      </c>
      <c r="H3369" s="155" t="s">
        <v>96</v>
      </c>
      <c r="I3369" s="155" t="s">
        <v>948</v>
      </c>
      <c r="J3369" s="155" t="s">
        <v>11967</v>
      </c>
      <c r="K3369" s="155" t="s">
        <v>24734</v>
      </c>
      <c r="L3369" s="155" t="s">
        <v>21748</v>
      </c>
      <c r="M3369" s="155" t="s">
        <v>24149</v>
      </c>
      <c r="N3369" s="155" t="s">
        <v>11974</v>
      </c>
      <c r="O3369" s="155"/>
      <c r="P3369" s="155" t="s">
        <v>99</v>
      </c>
      <c r="Q3369" s="158"/>
      <c r="R3369" s="158"/>
      <c r="S3369" s="158"/>
      <c r="T3369" s="158">
        <v>839491.11</v>
      </c>
      <c r="U3369" s="158">
        <v>1678982.22</v>
      </c>
      <c r="V3369" s="155" t="s">
        <v>11962</v>
      </c>
      <c r="W3369" s="155" t="s">
        <v>101</v>
      </c>
      <c r="X3369" s="155" t="s">
        <v>25109</v>
      </c>
      <c r="Y3369" s="155"/>
      <c r="Z3369" s="155"/>
      <c r="AA3369" s="155"/>
      <c r="AB3369" s="155" t="s">
        <v>11968</v>
      </c>
      <c r="AC3369" s="155"/>
      <c r="AD3369" s="165">
        <v>1</v>
      </c>
      <c r="AE3369" s="159"/>
      <c r="AF3369" s="155" t="s">
        <v>168</v>
      </c>
      <c r="AG3369" s="155"/>
      <c r="AH3369" s="155"/>
      <c r="AI3369" s="155" t="s">
        <v>102</v>
      </c>
      <c r="AJ3369" s="155"/>
      <c r="AK3369" s="156">
        <v>2</v>
      </c>
      <c r="AL3369" s="155" t="s">
        <v>99</v>
      </c>
      <c r="AM3369" s="155" t="s">
        <v>104</v>
      </c>
      <c r="AN3369" s="155" t="s">
        <v>24143</v>
      </c>
      <c r="AO3369" s="155" t="s">
        <v>22288</v>
      </c>
      <c r="AP3369" s="155" t="s">
        <v>102</v>
      </c>
      <c r="AQ3369" s="155"/>
    </row>
    <row r="3370" spans="1:43" x14ac:dyDescent="0.35">
      <c r="A3370" s="155" t="s">
        <v>13991</v>
      </c>
      <c r="B3370" s="155" t="s">
        <v>13992</v>
      </c>
      <c r="C3370" s="156">
        <v>2</v>
      </c>
      <c r="D3370" s="155" t="s">
        <v>94</v>
      </c>
      <c r="E3370" s="155" t="s">
        <v>16291</v>
      </c>
      <c r="F3370" s="155" t="s">
        <v>19883</v>
      </c>
      <c r="G3370" s="155" t="s">
        <v>24734</v>
      </c>
      <c r="H3370" s="155" t="s">
        <v>5022</v>
      </c>
      <c r="I3370" s="155" t="s">
        <v>736</v>
      </c>
      <c r="J3370" s="155" t="s">
        <v>21320</v>
      </c>
      <c r="K3370" s="155" t="s">
        <v>24734</v>
      </c>
      <c r="L3370" s="155" t="s">
        <v>4863</v>
      </c>
      <c r="M3370" s="155" t="s">
        <v>24447</v>
      </c>
      <c r="N3370" s="155" t="s">
        <v>6462</v>
      </c>
      <c r="O3370" s="155"/>
      <c r="P3370" s="155" t="s">
        <v>99</v>
      </c>
      <c r="Q3370" s="159"/>
      <c r="R3370" s="159"/>
      <c r="S3370" s="159"/>
      <c r="T3370" s="159"/>
      <c r="U3370" s="159"/>
      <c r="V3370" s="155" t="s">
        <v>21868</v>
      </c>
      <c r="W3370" s="155" t="s">
        <v>101</v>
      </c>
      <c r="X3370" s="155" t="s">
        <v>24733</v>
      </c>
      <c r="Y3370" s="155"/>
      <c r="Z3370" s="155"/>
      <c r="AA3370" s="155"/>
      <c r="AB3370" s="155" t="s">
        <v>22338</v>
      </c>
      <c r="AC3370" s="155"/>
      <c r="AD3370" s="165">
        <v>1</v>
      </c>
      <c r="AE3370" s="159"/>
      <c r="AF3370" s="155" t="s">
        <v>168</v>
      </c>
      <c r="AG3370" s="155"/>
      <c r="AH3370" s="155"/>
      <c r="AI3370" s="155" t="s">
        <v>109</v>
      </c>
      <c r="AJ3370" s="155"/>
      <c r="AK3370" s="156">
        <v>2</v>
      </c>
      <c r="AL3370" s="155" t="s">
        <v>99</v>
      </c>
      <c r="AM3370" s="155" t="s">
        <v>104</v>
      </c>
      <c r="AN3370" s="155" t="s">
        <v>24143</v>
      </c>
      <c r="AO3370" s="155" t="s">
        <v>22288</v>
      </c>
      <c r="AP3370" s="155" t="s">
        <v>109</v>
      </c>
      <c r="AQ3370" s="155" t="s">
        <v>24732</v>
      </c>
    </row>
    <row r="3371" spans="1:43" x14ac:dyDescent="0.35">
      <c r="A3371" s="155" t="s">
        <v>11988</v>
      </c>
      <c r="B3371" s="155" t="s">
        <v>11989</v>
      </c>
      <c r="C3371" s="156">
        <v>1</v>
      </c>
      <c r="D3371" s="155" t="s">
        <v>94</v>
      </c>
      <c r="E3371" s="155" t="s">
        <v>11990</v>
      </c>
      <c r="F3371" s="155" t="s">
        <v>19884</v>
      </c>
      <c r="G3371" s="155" t="s">
        <v>24734</v>
      </c>
      <c r="H3371" s="155" t="s">
        <v>150</v>
      </c>
      <c r="I3371" s="155" t="s">
        <v>563</v>
      </c>
      <c r="J3371" s="155" t="s">
        <v>11991</v>
      </c>
      <c r="K3371" s="155" t="s">
        <v>24734</v>
      </c>
      <c r="L3371" s="155" t="s">
        <v>21750</v>
      </c>
      <c r="M3371" s="155" t="s">
        <v>24383</v>
      </c>
      <c r="N3371" s="155" t="s">
        <v>6464</v>
      </c>
      <c r="O3371" s="155"/>
      <c r="P3371" s="155" t="s">
        <v>99</v>
      </c>
      <c r="Q3371" s="159"/>
      <c r="R3371" s="159"/>
      <c r="S3371" s="159"/>
      <c r="T3371" s="159"/>
      <c r="U3371" s="159"/>
      <c r="V3371" s="155" t="s">
        <v>11992</v>
      </c>
      <c r="W3371" s="155" t="s">
        <v>101</v>
      </c>
      <c r="X3371" s="155" t="s">
        <v>25039</v>
      </c>
      <c r="Y3371" s="155"/>
      <c r="Z3371" s="155"/>
      <c r="AA3371" s="155"/>
      <c r="AB3371" s="155" t="s">
        <v>11993</v>
      </c>
      <c r="AC3371" s="155"/>
      <c r="AD3371" s="165">
        <v>1</v>
      </c>
      <c r="AE3371" s="159"/>
      <c r="AF3371" s="155" t="s">
        <v>168</v>
      </c>
      <c r="AG3371" s="155"/>
      <c r="AH3371" s="155"/>
      <c r="AI3371" s="155" t="s">
        <v>109</v>
      </c>
      <c r="AJ3371" s="155"/>
      <c r="AK3371" s="156">
        <v>1</v>
      </c>
      <c r="AL3371" s="155" t="s">
        <v>99</v>
      </c>
      <c r="AM3371" s="155" t="s">
        <v>104</v>
      </c>
      <c r="AN3371" s="155" t="s">
        <v>24143</v>
      </c>
      <c r="AO3371" s="155" t="s">
        <v>22288</v>
      </c>
      <c r="AP3371" s="155" t="s">
        <v>109</v>
      </c>
      <c r="AQ3371" s="155" t="s">
        <v>24164</v>
      </c>
    </row>
    <row r="3372" spans="1:43" x14ac:dyDescent="0.35">
      <c r="A3372" s="155" t="s">
        <v>11104</v>
      </c>
      <c r="B3372" s="155" t="s">
        <v>11994</v>
      </c>
      <c r="C3372" s="156">
        <v>1</v>
      </c>
      <c r="D3372" s="155" t="s">
        <v>94</v>
      </c>
      <c r="E3372" s="155" t="s">
        <v>11995</v>
      </c>
      <c r="F3372" s="155" t="s">
        <v>19885</v>
      </c>
      <c r="G3372" s="155" t="s">
        <v>24734</v>
      </c>
      <c r="H3372" s="155" t="s">
        <v>24461</v>
      </c>
      <c r="I3372" s="155" t="s">
        <v>343</v>
      </c>
      <c r="J3372" s="155" t="s">
        <v>11551</v>
      </c>
      <c r="K3372" s="155" t="s">
        <v>24734</v>
      </c>
      <c r="L3372" s="155" t="s">
        <v>4859</v>
      </c>
      <c r="M3372" s="155" t="s">
        <v>24643</v>
      </c>
      <c r="N3372" s="155" t="s">
        <v>98</v>
      </c>
      <c r="O3372" s="155"/>
      <c r="P3372" s="155" t="s">
        <v>99</v>
      </c>
      <c r="Q3372" s="159"/>
      <c r="R3372" s="159"/>
      <c r="S3372" s="159"/>
      <c r="T3372" s="159"/>
      <c r="U3372" s="159"/>
      <c r="V3372" s="155" t="s">
        <v>11552</v>
      </c>
      <c r="W3372" s="155" t="s">
        <v>101</v>
      </c>
      <c r="X3372" s="155" t="s">
        <v>25054</v>
      </c>
      <c r="Y3372" s="155"/>
      <c r="Z3372" s="155"/>
      <c r="AA3372" s="155"/>
      <c r="AB3372" s="155" t="s">
        <v>11553</v>
      </c>
      <c r="AC3372" s="155"/>
      <c r="AD3372" s="165">
        <v>1</v>
      </c>
      <c r="AE3372" s="159"/>
      <c r="AF3372" s="155" t="s">
        <v>168</v>
      </c>
      <c r="AG3372" s="155"/>
      <c r="AH3372" s="155"/>
      <c r="AI3372" s="155" t="s">
        <v>109</v>
      </c>
      <c r="AJ3372" s="155"/>
      <c r="AK3372" s="156">
        <v>1</v>
      </c>
      <c r="AL3372" s="155" t="s">
        <v>99</v>
      </c>
      <c r="AM3372" s="155" t="s">
        <v>104</v>
      </c>
      <c r="AN3372" s="155" t="s">
        <v>24143</v>
      </c>
      <c r="AO3372" s="155" t="s">
        <v>22288</v>
      </c>
      <c r="AP3372" s="155" t="s">
        <v>102</v>
      </c>
      <c r="AQ3372" s="155" t="s">
        <v>24734</v>
      </c>
    </row>
    <row r="3373" spans="1:43" x14ac:dyDescent="0.35">
      <c r="A3373" s="155" t="s">
        <v>11102</v>
      </c>
      <c r="B3373" s="155" t="s">
        <v>11996</v>
      </c>
      <c r="C3373" s="156">
        <v>1</v>
      </c>
      <c r="D3373" s="155" t="s">
        <v>94</v>
      </c>
      <c r="E3373" s="155" t="s">
        <v>11997</v>
      </c>
      <c r="F3373" s="155" t="s">
        <v>19886</v>
      </c>
      <c r="G3373" s="155" t="s">
        <v>24734</v>
      </c>
      <c r="H3373" s="155" t="s">
        <v>24461</v>
      </c>
      <c r="I3373" s="155" t="s">
        <v>343</v>
      </c>
      <c r="J3373" s="155" t="s">
        <v>11551</v>
      </c>
      <c r="K3373" s="155" t="s">
        <v>24734</v>
      </c>
      <c r="L3373" s="155" t="s">
        <v>4859</v>
      </c>
      <c r="M3373" s="155" t="s">
        <v>24643</v>
      </c>
      <c r="N3373" s="155" t="s">
        <v>98</v>
      </c>
      <c r="O3373" s="155"/>
      <c r="P3373" s="155" t="s">
        <v>99</v>
      </c>
      <c r="Q3373" s="159"/>
      <c r="R3373" s="159"/>
      <c r="S3373" s="159"/>
      <c r="T3373" s="159"/>
      <c r="U3373" s="159"/>
      <c r="V3373" s="155" t="s">
        <v>11552</v>
      </c>
      <c r="W3373" s="155" t="s">
        <v>101</v>
      </c>
      <c r="X3373" s="155" t="s">
        <v>25054</v>
      </c>
      <c r="Y3373" s="155"/>
      <c r="Z3373" s="155"/>
      <c r="AA3373" s="155"/>
      <c r="AB3373" s="155" t="s">
        <v>11553</v>
      </c>
      <c r="AC3373" s="155"/>
      <c r="AD3373" s="165">
        <v>1</v>
      </c>
      <c r="AE3373" s="159"/>
      <c r="AF3373" s="155" t="s">
        <v>168</v>
      </c>
      <c r="AG3373" s="155"/>
      <c r="AH3373" s="155"/>
      <c r="AI3373" s="155" t="s">
        <v>109</v>
      </c>
      <c r="AJ3373" s="155"/>
      <c r="AK3373" s="156">
        <v>1</v>
      </c>
      <c r="AL3373" s="155" t="s">
        <v>99</v>
      </c>
      <c r="AM3373" s="155" t="s">
        <v>104</v>
      </c>
      <c r="AN3373" s="155" t="s">
        <v>24143</v>
      </c>
      <c r="AO3373" s="155" t="s">
        <v>22288</v>
      </c>
      <c r="AP3373" s="155" t="s">
        <v>102</v>
      </c>
      <c r="AQ3373" s="155" t="s">
        <v>24734</v>
      </c>
    </row>
    <row r="3374" spans="1:43" x14ac:dyDescent="0.35">
      <c r="A3374" s="155" t="s">
        <v>12397</v>
      </c>
      <c r="B3374" s="155" t="s">
        <v>12398</v>
      </c>
      <c r="C3374" s="156">
        <v>1</v>
      </c>
      <c r="D3374" s="155" t="s">
        <v>94</v>
      </c>
      <c r="E3374" s="155" t="s">
        <v>12399</v>
      </c>
      <c r="F3374" s="155" t="s">
        <v>19887</v>
      </c>
      <c r="G3374" s="155" t="s">
        <v>24734</v>
      </c>
      <c r="H3374" s="155" t="s">
        <v>25114</v>
      </c>
      <c r="I3374" s="155" t="s">
        <v>455</v>
      </c>
      <c r="J3374" s="155" t="s">
        <v>21321</v>
      </c>
      <c r="K3374" s="155" t="s">
        <v>24734</v>
      </c>
      <c r="L3374" s="155" t="s">
        <v>4863</v>
      </c>
      <c r="M3374" s="155" t="s">
        <v>25084</v>
      </c>
      <c r="N3374" s="155" t="s">
        <v>6464</v>
      </c>
      <c r="O3374" s="155"/>
      <c r="P3374" s="155" t="s">
        <v>99</v>
      </c>
      <c r="Q3374" s="159"/>
      <c r="R3374" s="159"/>
      <c r="S3374" s="159"/>
      <c r="T3374" s="159"/>
      <c r="U3374" s="159"/>
      <c r="V3374" s="155" t="s">
        <v>12369</v>
      </c>
      <c r="W3374" s="155" t="s">
        <v>101</v>
      </c>
      <c r="X3374" s="155" t="s">
        <v>25115</v>
      </c>
      <c r="Y3374" s="155"/>
      <c r="Z3374" s="155"/>
      <c r="AA3374" s="155" t="s">
        <v>22282</v>
      </c>
      <c r="AB3374" s="155" t="s">
        <v>22339</v>
      </c>
      <c r="AC3374" s="155" t="s">
        <v>22743</v>
      </c>
      <c r="AD3374" s="165">
        <v>1</v>
      </c>
      <c r="AE3374" s="159"/>
      <c r="AF3374" s="155" t="s">
        <v>168</v>
      </c>
      <c r="AG3374" s="155" t="s">
        <v>24447</v>
      </c>
      <c r="AH3374" s="155"/>
      <c r="AI3374" s="155" t="s">
        <v>109</v>
      </c>
      <c r="AJ3374" s="155" t="s">
        <v>12397</v>
      </c>
      <c r="AK3374" s="156">
        <v>1</v>
      </c>
      <c r="AL3374" s="155" t="s">
        <v>99</v>
      </c>
      <c r="AM3374" s="155" t="s">
        <v>104</v>
      </c>
      <c r="AN3374" s="155" t="s">
        <v>24143</v>
      </c>
      <c r="AO3374" s="155" t="s">
        <v>22288</v>
      </c>
      <c r="AP3374" s="155" t="s">
        <v>109</v>
      </c>
      <c r="AQ3374" s="155" t="s">
        <v>25116</v>
      </c>
    </row>
    <row r="3375" spans="1:43" x14ac:dyDescent="0.35">
      <c r="A3375" s="155" t="s">
        <v>10425</v>
      </c>
      <c r="B3375" s="155" t="s">
        <v>10426</v>
      </c>
      <c r="C3375" s="156">
        <v>6</v>
      </c>
      <c r="D3375" s="155" t="s">
        <v>94</v>
      </c>
      <c r="E3375" s="155" t="s">
        <v>11998</v>
      </c>
      <c r="F3375" s="155" t="s">
        <v>19223</v>
      </c>
      <c r="G3375" s="155" t="s">
        <v>24734</v>
      </c>
      <c r="H3375" s="155" t="s">
        <v>814</v>
      </c>
      <c r="I3375" s="155" t="s">
        <v>200</v>
      </c>
      <c r="J3375" s="155" t="s">
        <v>11204</v>
      </c>
      <c r="K3375" s="155" t="s">
        <v>24734</v>
      </c>
      <c r="L3375" s="155" t="s">
        <v>21757</v>
      </c>
      <c r="M3375" s="155" t="s">
        <v>24405</v>
      </c>
      <c r="N3375" s="155" t="s">
        <v>21782</v>
      </c>
      <c r="O3375" s="155"/>
      <c r="P3375" s="155" t="s">
        <v>99</v>
      </c>
      <c r="Q3375" s="159"/>
      <c r="R3375" s="159"/>
      <c r="S3375" s="159"/>
      <c r="T3375" s="159"/>
      <c r="U3375" s="159"/>
      <c r="V3375" s="155" t="s">
        <v>9230</v>
      </c>
      <c r="W3375" s="155" t="s">
        <v>101</v>
      </c>
      <c r="X3375" s="155" t="s">
        <v>24929</v>
      </c>
      <c r="Y3375" s="155"/>
      <c r="Z3375" s="155"/>
      <c r="AA3375" s="155"/>
      <c r="AB3375" s="155" t="s">
        <v>11205</v>
      </c>
      <c r="AC3375" s="155"/>
      <c r="AD3375" s="165">
        <v>1</v>
      </c>
      <c r="AE3375" s="159"/>
      <c r="AF3375" s="155" t="s">
        <v>168</v>
      </c>
      <c r="AG3375" s="155"/>
      <c r="AH3375" s="155"/>
      <c r="AI3375" s="155" t="s">
        <v>102</v>
      </c>
      <c r="AJ3375" s="155"/>
      <c r="AK3375" s="156">
        <v>6</v>
      </c>
      <c r="AL3375" s="155" t="s">
        <v>99</v>
      </c>
      <c r="AM3375" s="155" t="s">
        <v>104</v>
      </c>
      <c r="AN3375" s="155" t="s">
        <v>24143</v>
      </c>
      <c r="AO3375" s="155" t="s">
        <v>22288</v>
      </c>
      <c r="AP3375" s="155" t="s">
        <v>102</v>
      </c>
      <c r="AQ3375" s="155"/>
    </row>
    <row r="3376" spans="1:43" x14ac:dyDescent="0.35">
      <c r="A3376" s="155" t="s">
        <v>25080</v>
      </c>
      <c r="B3376" s="155" t="s">
        <v>11820</v>
      </c>
      <c r="C3376" s="156">
        <v>13</v>
      </c>
      <c r="D3376" s="155" t="s">
        <v>94</v>
      </c>
      <c r="E3376" s="155" t="s">
        <v>12008</v>
      </c>
      <c r="F3376" s="155" t="s">
        <v>19835</v>
      </c>
      <c r="G3376" s="155" t="s">
        <v>24734</v>
      </c>
      <c r="H3376" s="155" t="s">
        <v>24332</v>
      </c>
      <c r="I3376" s="155" t="s">
        <v>1917</v>
      </c>
      <c r="J3376" s="155" t="s">
        <v>12002</v>
      </c>
      <c r="K3376" s="155" t="s">
        <v>24734</v>
      </c>
      <c r="L3376" s="155" t="s">
        <v>21741</v>
      </c>
      <c r="M3376" s="155" t="s">
        <v>24521</v>
      </c>
      <c r="N3376" s="155" t="s">
        <v>246</v>
      </c>
      <c r="O3376" s="155"/>
      <c r="P3376" s="155" t="s">
        <v>99</v>
      </c>
      <c r="Q3376" s="160"/>
      <c r="R3376" s="160"/>
      <c r="S3376" s="160"/>
      <c r="T3376" s="160">
        <v>13.94</v>
      </c>
      <c r="U3376" s="160">
        <v>181.16</v>
      </c>
      <c r="V3376" s="155" t="s">
        <v>12003</v>
      </c>
      <c r="W3376" s="155" t="s">
        <v>101</v>
      </c>
      <c r="X3376" s="155" t="s">
        <v>25117</v>
      </c>
      <c r="Y3376" s="155"/>
      <c r="Z3376" s="155"/>
      <c r="AA3376" s="155"/>
      <c r="AB3376" s="155" t="s">
        <v>12004</v>
      </c>
      <c r="AC3376" s="155"/>
      <c r="AD3376" s="165">
        <v>1</v>
      </c>
      <c r="AE3376" s="156">
        <v>99</v>
      </c>
      <c r="AF3376" s="155" t="s">
        <v>168</v>
      </c>
      <c r="AG3376" s="155"/>
      <c r="AH3376" s="155"/>
      <c r="AI3376" s="155" t="s">
        <v>109</v>
      </c>
      <c r="AJ3376" s="155"/>
      <c r="AK3376" s="156">
        <v>112</v>
      </c>
      <c r="AL3376" s="155" t="s">
        <v>99</v>
      </c>
      <c r="AM3376" s="155" t="s">
        <v>104</v>
      </c>
      <c r="AN3376" s="155" t="s">
        <v>24143</v>
      </c>
      <c r="AO3376" s="155" t="s">
        <v>22288</v>
      </c>
      <c r="AP3376" s="155" t="s">
        <v>109</v>
      </c>
      <c r="AQ3376" s="155" t="s">
        <v>24638</v>
      </c>
    </row>
    <row r="3377" spans="1:43" x14ac:dyDescent="0.35">
      <c r="A3377" s="155" t="s">
        <v>12005</v>
      </c>
      <c r="B3377" s="155" t="s">
        <v>12006</v>
      </c>
      <c r="C3377" s="157">
        <v>1800</v>
      </c>
      <c r="D3377" s="155" t="s">
        <v>94</v>
      </c>
      <c r="E3377" s="155" t="s">
        <v>12007</v>
      </c>
      <c r="F3377" s="155" t="s">
        <v>19889</v>
      </c>
      <c r="G3377" s="155" t="s">
        <v>24734</v>
      </c>
      <c r="H3377" s="155" t="s">
        <v>24332</v>
      </c>
      <c r="I3377" s="155" t="s">
        <v>1917</v>
      </c>
      <c r="J3377" s="155" t="s">
        <v>12002</v>
      </c>
      <c r="K3377" s="155" t="s">
        <v>24734</v>
      </c>
      <c r="L3377" s="155" t="s">
        <v>21741</v>
      </c>
      <c r="M3377" s="155" t="s">
        <v>24521</v>
      </c>
      <c r="N3377" s="155" t="s">
        <v>246</v>
      </c>
      <c r="O3377" s="155"/>
      <c r="P3377" s="155" t="s">
        <v>99</v>
      </c>
      <c r="Q3377" s="160"/>
      <c r="R3377" s="160"/>
      <c r="S3377" s="160"/>
      <c r="T3377" s="160">
        <v>6.09</v>
      </c>
      <c r="U3377" s="158">
        <v>10967.16</v>
      </c>
      <c r="V3377" s="155" t="s">
        <v>12003</v>
      </c>
      <c r="W3377" s="155" t="s">
        <v>101</v>
      </c>
      <c r="X3377" s="155" t="s">
        <v>25117</v>
      </c>
      <c r="Y3377" s="155"/>
      <c r="Z3377" s="155"/>
      <c r="AA3377" s="155"/>
      <c r="AB3377" s="155" t="s">
        <v>12004</v>
      </c>
      <c r="AC3377" s="155"/>
      <c r="AD3377" s="165">
        <v>1</v>
      </c>
      <c r="AE3377" s="156">
        <v>400</v>
      </c>
      <c r="AF3377" s="155" t="s">
        <v>168</v>
      </c>
      <c r="AG3377" s="155"/>
      <c r="AH3377" s="155"/>
      <c r="AI3377" s="155" t="s">
        <v>109</v>
      </c>
      <c r="AJ3377" s="155"/>
      <c r="AK3377" s="157">
        <v>2200</v>
      </c>
      <c r="AL3377" s="155" t="s">
        <v>99</v>
      </c>
      <c r="AM3377" s="155" t="s">
        <v>104</v>
      </c>
      <c r="AN3377" s="155" t="s">
        <v>24143</v>
      </c>
      <c r="AO3377" s="155" t="s">
        <v>22288</v>
      </c>
      <c r="AP3377" s="155" t="s">
        <v>109</v>
      </c>
      <c r="AQ3377" s="155" t="s">
        <v>24638</v>
      </c>
    </row>
    <row r="3378" spans="1:43" x14ac:dyDescent="0.35">
      <c r="A3378" s="155" t="s">
        <v>25118</v>
      </c>
      <c r="B3378" s="155" t="s">
        <v>12009</v>
      </c>
      <c r="C3378" s="156">
        <v>3</v>
      </c>
      <c r="D3378" s="155" t="s">
        <v>94</v>
      </c>
      <c r="E3378" s="155" t="s">
        <v>12010</v>
      </c>
      <c r="F3378" s="155" t="s">
        <v>19888</v>
      </c>
      <c r="G3378" s="155" t="s">
        <v>24734</v>
      </c>
      <c r="H3378" s="155" t="s">
        <v>24332</v>
      </c>
      <c r="I3378" s="155" t="s">
        <v>1917</v>
      </c>
      <c r="J3378" s="155" t="s">
        <v>12002</v>
      </c>
      <c r="K3378" s="155" t="s">
        <v>24734</v>
      </c>
      <c r="L3378" s="155" t="s">
        <v>21741</v>
      </c>
      <c r="M3378" s="155" t="s">
        <v>24521</v>
      </c>
      <c r="N3378" s="155" t="s">
        <v>246</v>
      </c>
      <c r="O3378" s="155"/>
      <c r="P3378" s="155" t="s">
        <v>99</v>
      </c>
      <c r="Q3378" s="160"/>
      <c r="R3378" s="160"/>
      <c r="S3378" s="160"/>
      <c r="T3378" s="160">
        <v>20.89</v>
      </c>
      <c r="U3378" s="160">
        <v>62.66</v>
      </c>
      <c r="V3378" s="155" t="s">
        <v>12003</v>
      </c>
      <c r="W3378" s="155" t="s">
        <v>101</v>
      </c>
      <c r="X3378" s="155" t="s">
        <v>25117</v>
      </c>
      <c r="Y3378" s="155"/>
      <c r="Z3378" s="155"/>
      <c r="AA3378" s="155"/>
      <c r="AB3378" s="155" t="s">
        <v>12004</v>
      </c>
      <c r="AC3378" s="155"/>
      <c r="AD3378" s="165">
        <v>1</v>
      </c>
      <c r="AE3378" s="156">
        <v>32</v>
      </c>
      <c r="AF3378" s="155" t="s">
        <v>168</v>
      </c>
      <c r="AG3378" s="155"/>
      <c r="AH3378" s="155"/>
      <c r="AI3378" s="155" t="s">
        <v>109</v>
      </c>
      <c r="AJ3378" s="155"/>
      <c r="AK3378" s="156">
        <v>35</v>
      </c>
      <c r="AL3378" s="155" t="s">
        <v>99</v>
      </c>
      <c r="AM3378" s="155" t="s">
        <v>104</v>
      </c>
      <c r="AN3378" s="155" t="s">
        <v>24143</v>
      </c>
      <c r="AO3378" s="155" t="s">
        <v>22288</v>
      </c>
      <c r="AP3378" s="155" t="s">
        <v>109</v>
      </c>
      <c r="AQ3378" s="155" t="s">
        <v>24638</v>
      </c>
    </row>
    <row r="3379" spans="1:43" x14ac:dyDescent="0.35">
      <c r="A3379" s="155" t="s">
        <v>12014</v>
      </c>
      <c r="B3379" s="155" t="s">
        <v>12015</v>
      </c>
      <c r="C3379" s="156">
        <v>3</v>
      </c>
      <c r="D3379" s="155" t="s">
        <v>94</v>
      </c>
      <c r="E3379" s="155" t="s">
        <v>12016</v>
      </c>
      <c r="F3379" s="155" t="s">
        <v>19890</v>
      </c>
      <c r="G3379" s="155" t="s">
        <v>24734</v>
      </c>
      <c r="H3379" s="155" t="s">
        <v>150</v>
      </c>
      <c r="I3379" s="155" t="s">
        <v>813</v>
      </c>
      <c r="J3379" s="155" t="s">
        <v>12017</v>
      </c>
      <c r="K3379" s="155" t="s">
        <v>24734</v>
      </c>
      <c r="L3379" s="155" t="s">
        <v>21750</v>
      </c>
      <c r="M3379" s="155" t="s">
        <v>24141</v>
      </c>
      <c r="N3379" s="155" t="s">
        <v>6464</v>
      </c>
      <c r="O3379" s="155"/>
      <c r="P3379" s="155" t="s">
        <v>99</v>
      </c>
      <c r="Q3379" s="159"/>
      <c r="R3379" s="159"/>
      <c r="S3379" s="159"/>
      <c r="T3379" s="159"/>
      <c r="U3379" s="159"/>
      <c r="V3379" s="155" t="s">
        <v>12018</v>
      </c>
      <c r="W3379" s="155" t="s">
        <v>101</v>
      </c>
      <c r="X3379" s="155" t="s">
        <v>25039</v>
      </c>
      <c r="Y3379" s="155"/>
      <c r="Z3379" s="155"/>
      <c r="AA3379" s="155"/>
      <c r="AB3379" s="155" t="s">
        <v>12019</v>
      </c>
      <c r="AC3379" s="155"/>
      <c r="AD3379" s="165">
        <v>1</v>
      </c>
      <c r="AE3379" s="159"/>
      <c r="AF3379" s="155" t="s">
        <v>168</v>
      </c>
      <c r="AG3379" s="155"/>
      <c r="AH3379" s="155"/>
      <c r="AI3379" s="155" t="s">
        <v>109</v>
      </c>
      <c r="AJ3379" s="155"/>
      <c r="AK3379" s="156">
        <v>3</v>
      </c>
      <c r="AL3379" s="155" t="s">
        <v>99</v>
      </c>
      <c r="AM3379" s="155" t="s">
        <v>104</v>
      </c>
      <c r="AN3379" s="155" t="s">
        <v>24143</v>
      </c>
      <c r="AO3379" s="155" t="s">
        <v>22288</v>
      </c>
      <c r="AP3379" s="155" t="s">
        <v>109</v>
      </c>
      <c r="AQ3379" s="155" t="s">
        <v>24141</v>
      </c>
    </row>
    <row r="3380" spans="1:43" x14ac:dyDescent="0.35">
      <c r="A3380" s="155" t="s">
        <v>12030</v>
      </c>
      <c r="B3380" s="155" t="s">
        <v>12031</v>
      </c>
      <c r="C3380" s="156">
        <v>1</v>
      </c>
      <c r="D3380" s="155" t="s">
        <v>94</v>
      </c>
      <c r="E3380" s="155" t="s">
        <v>12032</v>
      </c>
      <c r="F3380" s="155" t="s">
        <v>19894</v>
      </c>
      <c r="G3380" s="155" t="s">
        <v>24734</v>
      </c>
      <c r="H3380" s="155" t="s">
        <v>210</v>
      </c>
      <c r="I3380" s="155" t="s">
        <v>813</v>
      </c>
      <c r="J3380" s="155" t="s">
        <v>12033</v>
      </c>
      <c r="K3380" s="155" t="s">
        <v>24734</v>
      </c>
      <c r="L3380" s="155" t="s">
        <v>21750</v>
      </c>
      <c r="M3380" s="155" t="s">
        <v>24613</v>
      </c>
      <c r="N3380" s="155" t="s">
        <v>11115</v>
      </c>
      <c r="O3380" s="155"/>
      <c r="P3380" s="155" t="s">
        <v>99</v>
      </c>
      <c r="Q3380" s="159"/>
      <c r="R3380" s="159"/>
      <c r="S3380" s="159"/>
      <c r="T3380" s="159"/>
      <c r="U3380" s="159"/>
      <c r="V3380" s="155" t="s">
        <v>12034</v>
      </c>
      <c r="W3380" s="155" t="s">
        <v>101</v>
      </c>
      <c r="X3380" s="155" t="s">
        <v>25119</v>
      </c>
      <c r="Y3380" s="155"/>
      <c r="Z3380" s="155"/>
      <c r="AA3380" s="155"/>
      <c r="AB3380" s="155" t="s">
        <v>12035</v>
      </c>
      <c r="AC3380" s="155"/>
      <c r="AD3380" s="165">
        <v>1</v>
      </c>
      <c r="AE3380" s="159"/>
      <c r="AF3380" s="155" t="s">
        <v>168</v>
      </c>
      <c r="AG3380" s="155"/>
      <c r="AH3380" s="155"/>
      <c r="AI3380" s="155" t="s">
        <v>109</v>
      </c>
      <c r="AJ3380" s="155"/>
      <c r="AK3380" s="156">
        <v>1</v>
      </c>
      <c r="AL3380" s="155" t="s">
        <v>99</v>
      </c>
      <c r="AM3380" s="155" t="s">
        <v>104</v>
      </c>
      <c r="AN3380" s="155" t="s">
        <v>24143</v>
      </c>
      <c r="AO3380" s="155" t="s">
        <v>22288</v>
      </c>
      <c r="AP3380" s="155" t="s">
        <v>109</v>
      </c>
      <c r="AQ3380" s="155" t="s">
        <v>24151</v>
      </c>
    </row>
    <row r="3381" spans="1:43" x14ac:dyDescent="0.35">
      <c r="A3381" s="155" t="s">
        <v>12020</v>
      </c>
      <c r="B3381" s="155" t="s">
        <v>12021</v>
      </c>
      <c r="C3381" s="156">
        <v>1</v>
      </c>
      <c r="D3381" s="155" t="s">
        <v>94</v>
      </c>
      <c r="E3381" s="155" t="s">
        <v>12022</v>
      </c>
      <c r="F3381" s="155" t="s">
        <v>19895</v>
      </c>
      <c r="G3381" s="155" t="s">
        <v>24734</v>
      </c>
      <c r="H3381" s="155" t="s">
        <v>210</v>
      </c>
      <c r="I3381" s="155" t="s">
        <v>343</v>
      </c>
      <c r="J3381" s="155" t="s">
        <v>12023</v>
      </c>
      <c r="K3381" s="155" t="s">
        <v>24734</v>
      </c>
      <c r="L3381" s="155" t="s">
        <v>21750</v>
      </c>
      <c r="M3381" s="155" t="s">
        <v>24613</v>
      </c>
      <c r="N3381" s="155" t="s">
        <v>98</v>
      </c>
      <c r="O3381" s="155"/>
      <c r="P3381" s="155" t="s">
        <v>99</v>
      </c>
      <c r="Q3381" s="159"/>
      <c r="R3381" s="159"/>
      <c r="S3381" s="159"/>
      <c r="T3381" s="159"/>
      <c r="U3381" s="159"/>
      <c r="V3381" s="155" t="s">
        <v>12024</v>
      </c>
      <c r="W3381" s="155" t="s">
        <v>101</v>
      </c>
      <c r="X3381" s="155" t="s">
        <v>25119</v>
      </c>
      <c r="Y3381" s="155"/>
      <c r="Z3381" s="155"/>
      <c r="AA3381" s="155"/>
      <c r="AB3381" s="155" t="s">
        <v>12025</v>
      </c>
      <c r="AC3381" s="155"/>
      <c r="AD3381" s="165">
        <v>1</v>
      </c>
      <c r="AE3381" s="159"/>
      <c r="AF3381" s="155" t="s">
        <v>168</v>
      </c>
      <c r="AG3381" s="155"/>
      <c r="AH3381" s="155"/>
      <c r="AI3381" s="155" t="s">
        <v>109</v>
      </c>
      <c r="AJ3381" s="155"/>
      <c r="AK3381" s="156">
        <v>1</v>
      </c>
      <c r="AL3381" s="155" t="s">
        <v>99</v>
      </c>
      <c r="AM3381" s="155" t="s">
        <v>104</v>
      </c>
      <c r="AN3381" s="155" t="s">
        <v>24143</v>
      </c>
      <c r="AO3381" s="155" t="s">
        <v>22288</v>
      </c>
      <c r="AP3381" s="155" t="s">
        <v>109</v>
      </c>
      <c r="AQ3381" s="155" t="s">
        <v>24613</v>
      </c>
    </row>
    <row r="3382" spans="1:43" x14ac:dyDescent="0.35">
      <c r="A3382" s="155" t="s">
        <v>12026</v>
      </c>
      <c r="B3382" s="155" t="s">
        <v>12027</v>
      </c>
      <c r="C3382" s="156">
        <v>4</v>
      </c>
      <c r="D3382" s="155" t="s">
        <v>94</v>
      </c>
      <c r="E3382" s="155" t="s">
        <v>12028</v>
      </c>
      <c r="F3382" s="155" t="s">
        <v>19892</v>
      </c>
      <c r="G3382" s="155" t="s">
        <v>24734</v>
      </c>
      <c r="H3382" s="155" t="s">
        <v>210</v>
      </c>
      <c r="I3382" s="155" t="s">
        <v>343</v>
      </c>
      <c r="J3382" s="155" t="s">
        <v>12023</v>
      </c>
      <c r="K3382" s="155" t="s">
        <v>24734</v>
      </c>
      <c r="L3382" s="155" t="s">
        <v>21750</v>
      </c>
      <c r="M3382" s="155" t="s">
        <v>24613</v>
      </c>
      <c r="N3382" s="155" t="s">
        <v>11115</v>
      </c>
      <c r="O3382" s="155"/>
      <c r="P3382" s="155" t="s">
        <v>99</v>
      </c>
      <c r="Q3382" s="159"/>
      <c r="R3382" s="159"/>
      <c r="S3382" s="159"/>
      <c r="T3382" s="159"/>
      <c r="U3382" s="159"/>
      <c r="V3382" s="155" t="s">
        <v>12029</v>
      </c>
      <c r="W3382" s="155" t="s">
        <v>101</v>
      </c>
      <c r="X3382" s="155" t="s">
        <v>25119</v>
      </c>
      <c r="Y3382" s="155"/>
      <c r="Z3382" s="155"/>
      <c r="AA3382" s="155"/>
      <c r="AB3382" s="155" t="s">
        <v>12025</v>
      </c>
      <c r="AC3382" s="155"/>
      <c r="AD3382" s="165">
        <v>1</v>
      </c>
      <c r="AE3382" s="159"/>
      <c r="AF3382" s="155" t="s">
        <v>168</v>
      </c>
      <c r="AG3382" s="155"/>
      <c r="AH3382" s="155"/>
      <c r="AI3382" s="155" t="s">
        <v>109</v>
      </c>
      <c r="AJ3382" s="155"/>
      <c r="AK3382" s="156">
        <v>4</v>
      </c>
      <c r="AL3382" s="155" t="s">
        <v>99</v>
      </c>
      <c r="AM3382" s="155" t="s">
        <v>104</v>
      </c>
      <c r="AN3382" s="155" t="s">
        <v>24143</v>
      </c>
      <c r="AO3382" s="155" t="s">
        <v>22288</v>
      </c>
      <c r="AP3382" s="155" t="s">
        <v>109</v>
      </c>
      <c r="AQ3382" s="155" t="s">
        <v>24613</v>
      </c>
    </row>
    <row r="3383" spans="1:43" x14ac:dyDescent="0.35">
      <c r="A3383" s="155" t="s">
        <v>435</v>
      </c>
      <c r="B3383" s="155" t="s">
        <v>436</v>
      </c>
      <c r="C3383" s="156">
        <v>5</v>
      </c>
      <c r="D3383" s="155" t="s">
        <v>94</v>
      </c>
      <c r="E3383" s="155" t="s">
        <v>12040</v>
      </c>
      <c r="F3383" s="155" t="s">
        <v>19891</v>
      </c>
      <c r="G3383" s="155" t="s">
        <v>24734</v>
      </c>
      <c r="H3383" s="155" t="s">
        <v>210</v>
      </c>
      <c r="I3383" s="155" t="s">
        <v>343</v>
      </c>
      <c r="J3383" s="155" t="s">
        <v>12023</v>
      </c>
      <c r="K3383" s="155" t="s">
        <v>24734</v>
      </c>
      <c r="L3383" s="155" t="s">
        <v>21750</v>
      </c>
      <c r="M3383" s="155" t="s">
        <v>24613</v>
      </c>
      <c r="N3383" s="155" t="s">
        <v>11115</v>
      </c>
      <c r="O3383" s="155"/>
      <c r="P3383" s="155" t="s">
        <v>99</v>
      </c>
      <c r="Q3383" s="159"/>
      <c r="R3383" s="159"/>
      <c r="S3383" s="159"/>
      <c r="T3383" s="159"/>
      <c r="U3383" s="159"/>
      <c r="V3383" s="155" t="s">
        <v>12029</v>
      </c>
      <c r="W3383" s="155" t="s">
        <v>101</v>
      </c>
      <c r="X3383" s="155" t="s">
        <v>25119</v>
      </c>
      <c r="Y3383" s="155"/>
      <c r="Z3383" s="155"/>
      <c r="AA3383" s="155"/>
      <c r="AB3383" s="155" t="s">
        <v>12025</v>
      </c>
      <c r="AC3383" s="155"/>
      <c r="AD3383" s="165">
        <v>1</v>
      </c>
      <c r="AE3383" s="159"/>
      <c r="AF3383" s="155" t="s">
        <v>168</v>
      </c>
      <c r="AG3383" s="155"/>
      <c r="AH3383" s="155"/>
      <c r="AI3383" s="155" t="s">
        <v>109</v>
      </c>
      <c r="AJ3383" s="155"/>
      <c r="AK3383" s="156">
        <v>5</v>
      </c>
      <c r="AL3383" s="155" t="s">
        <v>99</v>
      </c>
      <c r="AM3383" s="155" t="s">
        <v>104</v>
      </c>
      <c r="AN3383" s="155" t="s">
        <v>24143</v>
      </c>
      <c r="AO3383" s="155" t="s">
        <v>22288</v>
      </c>
      <c r="AP3383" s="155" t="s">
        <v>109</v>
      </c>
      <c r="AQ3383" s="155" t="s">
        <v>24613</v>
      </c>
    </row>
    <row r="3384" spans="1:43" x14ac:dyDescent="0.35">
      <c r="A3384" s="155" t="s">
        <v>12041</v>
      </c>
      <c r="B3384" s="155" t="s">
        <v>12042</v>
      </c>
      <c r="C3384" s="156">
        <v>4</v>
      </c>
      <c r="D3384" s="155" t="s">
        <v>94</v>
      </c>
      <c r="E3384" s="155" t="s">
        <v>12043</v>
      </c>
      <c r="F3384" s="155" t="s">
        <v>19893</v>
      </c>
      <c r="G3384" s="155" t="s">
        <v>24734</v>
      </c>
      <c r="H3384" s="155" t="s">
        <v>210</v>
      </c>
      <c r="I3384" s="155" t="s">
        <v>343</v>
      </c>
      <c r="J3384" s="155" t="s">
        <v>12023</v>
      </c>
      <c r="K3384" s="155" t="s">
        <v>24734</v>
      </c>
      <c r="L3384" s="155" t="s">
        <v>21750</v>
      </c>
      <c r="M3384" s="155" t="s">
        <v>24613</v>
      </c>
      <c r="N3384" s="155" t="s">
        <v>11115</v>
      </c>
      <c r="O3384" s="155"/>
      <c r="P3384" s="155" t="s">
        <v>99</v>
      </c>
      <c r="Q3384" s="159"/>
      <c r="R3384" s="159"/>
      <c r="S3384" s="159"/>
      <c r="T3384" s="159"/>
      <c r="U3384" s="159"/>
      <c r="V3384" s="155" t="s">
        <v>12029</v>
      </c>
      <c r="W3384" s="155" t="s">
        <v>101</v>
      </c>
      <c r="X3384" s="155" t="s">
        <v>25119</v>
      </c>
      <c r="Y3384" s="155"/>
      <c r="Z3384" s="155"/>
      <c r="AA3384" s="155"/>
      <c r="AB3384" s="155" t="s">
        <v>12025</v>
      </c>
      <c r="AC3384" s="155"/>
      <c r="AD3384" s="165">
        <v>1</v>
      </c>
      <c r="AE3384" s="159"/>
      <c r="AF3384" s="155" t="s">
        <v>168</v>
      </c>
      <c r="AG3384" s="155"/>
      <c r="AH3384" s="155"/>
      <c r="AI3384" s="155" t="s">
        <v>109</v>
      </c>
      <c r="AJ3384" s="155"/>
      <c r="AK3384" s="156">
        <v>4</v>
      </c>
      <c r="AL3384" s="155" t="s">
        <v>99</v>
      </c>
      <c r="AM3384" s="155" t="s">
        <v>104</v>
      </c>
      <c r="AN3384" s="155" t="s">
        <v>24143</v>
      </c>
      <c r="AO3384" s="155" t="s">
        <v>22288</v>
      </c>
      <c r="AP3384" s="155" t="s">
        <v>109</v>
      </c>
      <c r="AQ3384" s="155" t="s">
        <v>24613</v>
      </c>
    </row>
    <row r="3385" spans="1:43" x14ac:dyDescent="0.35">
      <c r="A3385" s="155" t="s">
        <v>12036</v>
      </c>
      <c r="B3385" s="155" t="s">
        <v>12037</v>
      </c>
      <c r="C3385" s="156">
        <v>1</v>
      </c>
      <c r="D3385" s="155" t="s">
        <v>94</v>
      </c>
      <c r="E3385" s="155" t="s">
        <v>12038</v>
      </c>
      <c r="F3385" s="155" t="s">
        <v>19896</v>
      </c>
      <c r="G3385" s="155" t="s">
        <v>24734</v>
      </c>
      <c r="H3385" s="155" t="s">
        <v>210</v>
      </c>
      <c r="I3385" s="155" t="s">
        <v>813</v>
      </c>
      <c r="J3385" s="155" t="s">
        <v>12033</v>
      </c>
      <c r="K3385" s="155" t="s">
        <v>24734</v>
      </c>
      <c r="L3385" s="155" t="s">
        <v>21750</v>
      </c>
      <c r="M3385" s="155" t="s">
        <v>24613</v>
      </c>
      <c r="N3385" s="155" t="s">
        <v>11115</v>
      </c>
      <c r="O3385" s="155"/>
      <c r="P3385" s="155" t="s">
        <v>99</v>
      </c>
      <c r="Q3385" s="159"/>
      <c r="R3385" s="159"/>
      <c r="S3385" s="159"/>
      <c r="T3385" s="159"/>
      <c r="U3385" s="159"/>
      <c r="V3385" s="155" t="s">
        <v>12039</v>
      </c>
      <c r="W3385" s="155" t="s">
        <v>101</v>
      </c>
      <c r="X3385" s="155" t="s">
        <v>25119</v>
      </c>
      <c r="Y3385" s="155"/>
      <c r="Z3385" s="155"/>
      <c r="AA3385" s="155"/>
      <c r="AB3385" s="155" t="s">
        <v>12035</v>
      </c>
      <c r="AC3385" s="155"/>
      <c r="AD3385" s="165">
        <v>1</v>
      </c>
      <c r="AE3385" s="159"/>
      <c r="AF3385" s="155" t="s">
        <v>168</v>
      </c>
      <c r="AG3385" s="155"/>
      <c r="AH3385" s="155"/>
      <c r="AI3385" s="155" t="s">
        <v>109</v>
      </c>
      <c r="AJ3385" s="155"/>
      <c r="AK3385" s="156">
        <v>1</v>
      </c>
      <c r="AL3385" s="155" t="s">
        <v>99</v>
      </c>
      <c r="AM3385" s="155" t="s">
        <v>104</v>
      </c>
      <c r="AN3385" s="155" t="s">
        <v>24143</v>
      </c>
      <c r="AO3385" s="155" t="s">
        <v>22288</v>
      </c>
      <c r="AP3385" s="155" t="s">
        <v>109</v>
      </c>
      <c r="AQ3385" s="155" t="s">
        <v>24151</v>
      </c>
    </row>
    <row r="3386" spans="1:43" x14ac:dyDescent="0.35">
      <c r="A3386" s="155" t="s">
        <v>12425</v>
      </c>
      <c r="B3386" s="155" t="s">
        <v>12426</v>
      </c>
      <c r="C3386" s="156">
        <v>1</v>
      </c>
      <c r="D3386" s="155" t="s">
        <v>94</v>
      </c>
      <c r="E3386" s="155" t="s">
        <v>12427</v>
      </c>
      <c r="F3386" s="155" t="s">
        <v>19923</v>
      </c>
      <c r="G3386" s="155" t="s">
        <v>24734</v>
      </c>
      <c r="H3386" s="155" t="s">
        <v>768</v>
      </c>
      <c r="I3386" s="155" t="s">
        <v>343</v>
      </c>
      <c r="J3386" s="155" t="s">
        <v>21322</v>
      </c>
      <c r="K3386" s="155" t="s">
        <v>24734</v>
      </c>
      <c r="L3386" s="155" t="s">
        <v>21751</v>
      </c>
      <c r="M3386" s="155" t="s">
        <v>24141</v>
      </c>
      <c r="N3386" s="155" t="s">
        <v>6440</v>
      </c>
      <c r="O3386" s="155"/>
      <c r="P3386" s="155" t="s">
        <v>99</v>
      </c>
      <c r="Q3386" s="159"/>
      <c r="R3386" s="159"/>
      <c r="S3386" s="159"/>
      <c r="T3386" s="159"/>
      <c r="U3386" s="159"/>
      <c r="V3386" s="155" t="s">
        <v>12409</v>
      </c>
      <c r="W3386" s="155" t="s">
        <v>101</v>
      </c>
      <c r="X3386" s="155" t="s">
        <v>24749</v>
      </c>
      <c r="Y3386" s="155"/>
      <c r="Z3386" s="155"/>
      <c r="AA3386" s="155" t="s">
        <v>22287</v>
      </c>
      <c r="AB3386" s="155" t="s">
        <v>22340</v>
      </c>
      <c r="AC3386" s="155" t="s">
        <v>22751</v>
      </c>
      <c r="AD3386" s="165">
        <v>1</v>
      </c>
      <c r="AE3386" s="159"/>
      <c r="AF3386" s="155" t="s">
        <v>168</v>
      </c>
      <c r="AG3386" s="155" t="s">
        <v>24240</v>
      </c>
      <c r="AH3386" s="155"/>
      <c r="AI3386" s="155" t="s">
        <v>109</v>
      </c>
      <c r="AJ3386" s="155" t="s">
        <v>12425</v>
      </c>
      <c r="AK3386" s="156">
        <v>1</v>
      </c>
      <c r="AL3386" s="155" t="s">
        <v>99</v>
      </c>
      <c r="AM3386" s="155" t="s">
        <v>104</v>
      </c>
      <c r="AN3386" s="155" t="s">
        <v>24143</v>
      </c>
      <c r="AO3386" s="155" t="s">
        <v>22288</v>
      </c>
      <c r="AP3386" s="155" t="s">
        <v>109</v>
      </c>
      <c r="AQ3386" s="155" t="s">
        <v>24220</v>
      </c>
    </row>
    <row r="3387" spans="1:43" x14ac:dyDescent="0.35">
      <c r="A3387" s="155" t="s">
        <v>12082</v>
      </c>
      <c r="B3387" s="155" t="s">
        <v>12083</v>
      </c>
      <c r="C3387" s="156">
        <v>1</v>
      </c>
      <c r="D3387" s="155" t="s">
        <v>94</v>
      </c>
      <c r="E3387" s="155" t="s">
        <v>12084</v>
      </c>
      <c r="F3387" s="155" t="s">
        <v>19927</v>
      </c>
      <c r="G3387" s="155" t="s">
        <v>24734</v>
      </c>
      <c r="H3387" s="155" t="s">
        <v>768</v>
      </c>
      <c r="I3387" s="155" t="s">
        <v>366</v>
      </c>
      <c r="J3387" s="155" t="s">
        <v>12048</v>
      </c>
      <c r="K3387" s="155" t="s">
        <v>24734</v>
      </c>
      <c r="L3387" s="155" t="s">
        <v>21751</v>
      </c>
      <c r="M3387" s="155" t="s">
        <v>24650</v>
      </c>
      <c r="N3387" s="155" t="s">
        <v>6440</v>
      </c>
      <c r="O3387" s="155"/>
      <c r="P3387" s="155" t="s">
        <v>99</v>
      </c>
      <c r="Q3387" s="159"/>
      <c r="R3387" s="159"/>
      <c r="S3387" s="159"/>
      <c r="T3387" s="159"/>
      <c r="U3387" s="159"/>
      <c r="V3387" s="155" t="s">
        <v>12069</v>
      </c>
      <c r="W3387" s="155" t="s">
        <v>101</v>
      </c>
      <c r="X3387" s="155" t="s">
        <v>24749</v>
      </c>
      <c r="Y3387" s="155"/>
      <c r="Z3387" s="155"/>
      <c r="AA3387" s="155"/>
      <c r="AB3387" s="155" t="s">
        <v>12050</v>
      </c>
      <c r="AC3387" s="155"/>
      <c r="AD3387" s="165">
        <v>1</v>
      </c>
      <c r="AE3387" s="159"/>
      <c r="AF3387" s="155" t="s">
        <v>168</v>
      </c>
      <c r="AG3387" s="155"/>
      <c r="AH3387" s="155"/>
      <c r="AI3387" s="155" t="s">
        <v>109</v>
      </c>
      <c r="AJ3387" s="155"/>
      <c r="AK3387" s="156">
        <v>1</v>
      </c>
      <c r="AL3387" s="155" t="s">
        <v>99</v>
      </c>
      <c r="AM3387" s="155" t="s">
        <v>104</v>
      </c>
      <c r="AN3387" s="155" t="s">
        <v>24143</v>
      </c>
      <c r="AO3387" s="155" t="s">
        <v>22288</v>
      </c>
      <c r="AP3387" s="155" t="s">
        <v>109</v>
      </c>
      <c r="AQ3387" s="155" t="s">
        <v>24230</v>
      </c>
    </row>
    <row r="3388" spans="1:43" x14ac:dyDescent="0.35">
      <c r="A3388" s="155" t="s">
        <v>12125</v>
      </c>
      <c r="B3388" s="155" t="s">
        <v>12126</v>
      </c>
      <c r="C3388" s="156">
        <v>1</v>
      </c>
      <c r="D3388" s="155" t="s">
        <v>94</v>
      </c>
      <c r="E3388" s="155" t="s">
        <v>12127</v>
      </c>
      <c r="F3388" s="155" t="s">
        <v>19924</v>
      </c>
      <c r="G3388" s="155" t="s">
        <v>24734</v>
      </c>
      <c r="H3388" s="155" t="s">
        <v>768</v>
      </c>
      <c r="I3388" s="155" t="s">
        <v>366</v>
      </c>
      <c r="J3388" s="155" t="s">
        <v>12048</v>
      </c>
      <c r="K3388" s="155" t="s">
        <v>24734</v>
      </c>
      <c r="L3388" s="155" t="s">
        <v>21751</v>
      </c>
      <c r="M3388" s="155" t="s">
        <v>24650</v>
      </c>
      <c r="N3388" s="155" t="s">
        <v>6440</v>
      </c>
      <c r="O3388" s="155"/>
      <c r="P3388" s="155" t="s">
        <v>99</v>
      </c>
      <c r="Q3388" s="159"/>
      <c r="R3388" s="159"/>
      <c r="S3388" s="159"/>
      <c r="T3388" s="159"/>
      <c r="U3388" s="159"/>
      <c r="V3388" s="155" t="s">
        <v>12069</v>
      </c>
      <c r="W3388" s="155" t="s">
        <v>101</v>
      </c>
      <c r="X3388" s="155" t="s">
        <v>24749</v>
      </c>
      <c r="Y3388" s="155"/>
      <c r="Z3388" s="155"/>
      <c r="AA3388" s="155"/>
      <c r="AB3388" s="155" t="s">
        <v>12050</v>
      </c>
      <c r="AC3388" s="155"/>
      <c r="AD3388" s="165">
        <v>1</v>
      </c>
      <c r="AE3388" s="159"/>
      <c r="AF3388" s="155" t="s">
        <v>168</v>
      </c>
      <c r="AG3388" s="155"/>
      <c r="AH3388" s="155"/>
      <c r="AI3388" s="155" t="s">
        <v>109</v>
      </c>
      <c r="AJ3388" s="155"/>
      <c r="AK3388" s="156">
        <v>1</v>
      </c>
      <c r="AL3388" s="155" t="s">
        <v>99</v>
      </c>
      <c r="AM3388" s="155" t="s">
        <v>104</v>
      </c>
      <c r="AN3388" s="155" t="s">
        <v>24143</v>
      </c>
      <c r="AO3388" s="155" t="s">
        <v>22288</v>
      </c>
      <c r="AP3388" s="155" t="s">
        <v>109</v>
      </c>
      <c r="AQ3388" s="155" t="s">
        <v>24230</v>
      </c>
    </row>
    <row r="3389" spans="1:43" x14ac:dyDescent="0.35">
      <c r="A3389" s="155" t="s">
        <v>12094</v>
      </c>
      <c r="B3389" s="155" t="s">
        <v>12095</v>
      </c>
      <c r="C3389" s="156">
        <v>1</v>
      </c>
      <c r="D3389" s="155" t="s">
        <v>94</v>
      </c>
      <c r="E3389" s="155" t="s">
        <v>12096</v>
      </c>
      <c r="F3389" s="155" t="s">
        <v>19920</v>
      </c>
      <c r="G3389" s="155" t="s">
        <v>24734</v>
      </c>
      <c r="H3389" s="155" t="s">
        <v>768</v>
      </c>
      <c r="I3389" s="155" t="s">
        <v>481</v>
      </c>
      <c r="J3389" s="155" t="s">
        <v>12057</v>
      </c>
      <c r="K3389" s="155" t="s">
        <v>24734</v>
      </c>
      <c r="L3389" s="155" t="s">
        <v>21751</v>
      </c>
      <c r="M3389" s="155" t="s">
        <v>24381</v>
      </c>
      <c r="N3389" s="155" t="s">
        <v>6462</v>
      </c>
      <c r="O3389" s="155"/>
      <c r="P3389" s="155" t="s">
        <v>99</v>
      </c>
      <c r="Q3389" s="159"/>
      <c r="R3389" s="159"/>
      <c r="S3389" s="159"/>
      <c r="T3389" s="159"/>
      <c r="U3389" s="159"/>
      <c r="V3389" s="155" t="s">
        <v>12058</v>
      </c>
      <c r="W3389" s="155" t="s">
        <v>101</v>
      </c>
      <c r="X3389" s="155" t="s">
        <v>24749</v>
      </c>
      <c r="Y3389" s="155"/>
      <c r="Z3389" s="155"/>
      <c r="AA3389" s="155"/>
      <c r="AB3389" s="155" t="s">
        <v>12059</v>
      </c>
      <c r="AC3389" s="155"/>
      <c r="AD3389" s="165">
        <v>1</v>
      </c>
      <c r="AE3389" s="159"/>
      <c r="AF3389" s="155" t="s">
        <v>168</v>
      </c>
      <c r="AG3389" s="155"/>
      <c r="AH3389" s="155"/>
      <c r="AI3389" s="155" t="s">
        <v>109</v>
      </c>
      <c r="AJ3389" s="155"/>
      <c r="AK3389" s="156">
        <v>1</v>
      </c>
      <c r="AL3389" s="155" t="s">
        <v>99</v>
      </c>
      <c r="AM3389" s="155" t="s">
        <v>104</v>
      </c>
      <c r="AN3389" s="155" t="s">
        <v>24143</v>
      </c>
      <c r="AO3389" s="155" t="s">
        <v>22288</v>
      </c>
      <c r="AP3389" s="155" t="s">
        <v>109</v>
      </c>
      <c r="AQ3389" s="155" t="s">
        <v>24782</v>
      </c>
    </row>
    <row r="3390" spans="1:43" x14ac:dyDescent="0.35">
      <c r="A3390" s="155" t="s">
        <v>12091</v>
      </c>
      <c r="B3390" s="155" t="s">
        <v>12092</v>
      </c>
      <c r="C3390" s="156">
        <v>1</v>
      </c>
      <c r="D3390" s="155" t="s">
        <v>94</v>
      </c>
      <c r="E3390" s="155" t="s">
        <v>12093</v>
      </c>
      <c r="F3390" s="155" t="s">
        <v>19912</v>
      </c>
      <c r="G3390" s="155" t="s">
        <v>24734</v>
      </c>
      <c r="H3390" s="155" t="s">
        <v>768</v>
      </c>
      <c r="I3390" s="155" t="s">
        <v>366</v>
      </c>
      <c r="J3390" s="155" t="s">
        <v>12048</v>
      </c>
      <c r="K3390" s="155" t="s">
        <v>24734</v>
      </c>
      <c r="L3390" s="155" t="s">
        <v>21751</v>
      </c>
      <c r="M3390" s="155" t="s">
        <v>24650</v>
      </c>
      <c r="N3390" s="155" t="s">
        <v>6461</v>
      </c>
      <c r="O3390" s="155"/>
      <c r="P3390" s="155" t="s">
        <v>99</v>
      </c>
      <c r="Q3390" s="159"/>
      <c r="R3390" s="159"/>
      <c r="S3390" s="159"/>
      <c r="T3390" s="159"/>
      <c r="U3390" s="159"/>
      <c r="V3390" s="155" t="s">
        <v>12049</v>
      </c>
      <c r="W3390" s="155" t="s">
        <v>101</v>
      </c>
      <c r="X3390" s="155" t="s">
        <v>24749</v>
      </c>
      <c r="Y3390" s="155"/>
      <c r="Z3390" s="155"/>
      <c r="AA3390" s="155"/>
      <c r="AB3390" s="155" t="s">
        <v>12050</v>
      </c>
      <c r="AC3390" s="155"/>
      <c r="AD3390" s="165">
        <v>1</v>
      </c>
      <c r="AE3390" s="159"/>
      <c r="AF3390" s="155" t="s">
        <v>168</v>
      </c>
      <c r="AG3390" s="155"/>
      <c r="AH3390" s="155"/>
      <c r="AI3390" s="155" t="s">
        <v>109</v>
      </c>
      <c r="AJ3390" s="155"/>
      <c r="AK3390" s="156">
        <v>1</v>
      </c>
      <c r="AL3390" s="155" t="s">
        <v>99</v>
      </c>
      <c r="AM3390" s="155" t="s">
        <v>104</v>
      </c>
      <c r="AN3390" s="155" t="s">
        <v>24143</v>
      </c>
      <c r="AO3390" s="155" t="s">
        <v>22288</v>
      </c>
      <c r="AP3390" s="155" t="s">
        <v>109</v>
      </c>
      <c r="AQ3390" s="155" t="s">
        <v>24230</v>
      </c>
    </row>
    <row r="3391" spans="1:43" x14ac:dyDescent="0.35">
      <c r="A3391" s="155" t="s">
        <v>12119</v>
      </c>
      <c r="B3391" s="155" t="s">
        <v>12120</v>
      </c>
      <c r="C3391" s="156">
        <v>1</v>
      </c>
      <c r="D3391" s="155" t="s">
        <v>94</v>
      </c>
      <c r="E3391" s="155" t="s">
        <v>12121</v>
      </c>
      <c r="F3391" s="155" t="s">
        <v>19900</v>
      </c>
      <c r="G3391" s="155" t="s">
        <v>24734</v>
      </c>
      <c r="H3391" s="155" t="s">
        <v>768</v>
      </c>
      <c r="I3391" s="155" t="s">
        <v>481</v>
      </c>
      <c r="J3391" s="155" t="s">
        <v>12057</v>
      </c>
      <c r="K3391" s="155" t="s">
        <v>24734</v>
      </c>
      <c r="L3391" s="155" t="s">
        <v>21751</v>
      </c>
      <c r="M3391" s="155" t="s">
        <v>24381</v>
      </c>
      <c r="N3391" s="155" t="s">
        <v>6462</v>
      </c>
      <c r="O3391" s="155"/>
      <c r="P3391" s="155" t="s">
        <v>99</v>
      </c>
      <c r="Q3391" s="159"/>
      <c r="R3391" s="159"/>
      <c r="S3391" s="159"/>
      <c r="T3391" s="159"/>
      <c r="U3391" s="159"/>
      <c r="V3391" s="155" t="s">
        <v>12058</v>
      </c>
      <c r="W3391" s="155" t="s">
        <v>101</v>
      </c>
      <c r="X3391" s="155" t="s">
        <v>24749</v>
      </c>
      <c r="Y3391" s="155"/>
      <c r="Z3391" s="155"/>
      <c r="AA3391" s="155"/>
      <c r="AB3391" s="155" t="s">
        <v>12059</v>
      </c>
      <c r="AC3391" s="155"/>
      <c r="AD3391" s="165">
        <v>1</v>
      </c>
      <c r="AE3391" s="159"/>
      <c r="AF3391" s="155" t="s">
        <v>168</v>
      </c>
      <c r="AG3391" s="155"/>
      <c r="AH3391" s="155"/>
      <c r="AI3391" s="155" t="s">
        <v>109</v>
      </c>
      <c r="AJ3391" s="155"/>
      <c r="AK3391" s="156">
        <v>1</v>
      </c>
      <c r="AL3391" s="155" t="s">
        <v>99</v>
      </c>
      <c r="AM3391" s="155" t="s">
        <v>104</v>
      </c>
      <c r="AN3391" s="155" t="s">
        <v>24143</v>
      </c>
      <c r="AO3391" s="155" t="s">
        <v>22288</v>
      </c>
      <c r="AP3391" s="155" t="s">
        <v>109</v>
      </c>
      <c r="AQ3391" s="155"/>
    </row>
    <row r="3392" spans="1:43" x14ac:dyDescent="0.35">
      <c r="A3392" s="155" t="s">
        <v>12110</v>
      </c>
      <c r="B3392" s="155" t="s">
        <v>12111</v>
      </c>
      <c r="C3392" s="156">
        <v>1</v>
      </c>
      <c r="D3392" s="155" t="s">
        <v>94</v>
      </c>
      <c r="E3392" s="155" t="s">
        <v>12112</v>
      </c>
      <c r="F3392" s="155" t="s">
        <v>19902</v>
      </c>
      <c r="G3392" s="155" t="s">
        <v>24734</v>
      </c>
      <c r="H3392" s="155" t="s">
        <v>768</v>
      </c>
      <c r="I3392" s="155" t="s">
        <v>481</v>
      </c>
      <c r="J3392" s="155" t="s">
        <v>12057</v>
      </c>
      <c r="K3392" s="155" t="s">
        <v>24734</v>
      </c>
      <c r="L3392" s="155" t="s">
        <v>21751</v>
      </c>
      <c r="M3392" s="155" t="s">
        <v>24381</v>
      </c>
      <c r="N3392" s="155" t="s">
        <v>6462</v>
      </c>
      <c r="O3392" s="155"/>
      <c r="P3392" s="155" t="s">
        <v>99</v>
      </c>
      <c r="Q3392" s="159"/>
      <c r="R3392" s="159"/>
      <c r="S3392" s="159"/>
      <c r="T3392" s="159"/>
      <c r="U3392" s="159"/>
      <c r="V3392" s="155" t="s">
        <v>12058</v>
      </c>
      <c r="W3392" s="155" t="s">
        <v>101</v>
      </c>
      <c r="X3392" s="155" t="s">
        <v>24749</v>
      </c>
      <c r="Y3392" s="155"/>
      <c r="Z3392" s="155"/>
      <c r="AA3392" s="155"/>
      <c r="AB3392" s="155" t="s">
        <v>12059</v>
      </c>
      <c r="AC3392" s="155"/>
      <c r="AD3392" s="165">
        <v>1</v>
      </c>
      <c r="AE3392" s="159"/>
      <c r="AF3392" s="155" t="s">
        <v>168</v>
      </c>
      <c r="AG3392" s="155"/>
      <c r="AH3392" s="155"/>
      <c r="AI3392" s="155" t="s">
        <v>109</v>
      </c>
      <c r="AJ3392" s="155"/>
      <c r="AK3392" s="156">
        <v>1</v>
      </c>
      <c r="AL3392" s="155" t="s">
        <v>99</v>
      </c>
      <c r="AM3392" s="155" t="s">
        <v>104</v>
      </c>
      <c r="AN3392" s="155" t="s">
        <v>24143</v>
      </c>
      <c r="AO3392" s="155" t="s">
        <v>22288</v>
      </c>
      <c r="AP3392" s="155" t="s">
        <v>109</v>
      </c>
      <c r="AQ3392" s="155" t="s">
        <v>24782</v>
      </c>
    </row>
    <row r="3393" spans="1:43" x14ac:dyDescent="0.35">
      <c r="A3393" s="155" t="s">
        <v>12103</v>
      </c>
      <c r="B3393" s="155" t="s">
        <v>12104</v>
      </c>
      <c r="C3393" s="156">
        <v>2</v>
      </c>
      <c r="D3393" s="155" t="s">
        <v>94</v>
      </c>
      <c r="E3393" s="155" t="s">
        <v>12105</v>
      </c>
      <c r="F3393" s="155" t="s">
        <v>19897</v>
      </c>
      <c r="G3393" s="155" t="s">
        <v>24734</v>
      </c>
      <c r="H3393" s="155" t="s">
        <v>768</v>
      </c>
      <c r="I3393" s="155" t="s">
        <v>481</v>
      </c>
      <c r="J3393" s="155" t="s">
        <v>12057</v>
      </c>
      <c r="K3393" s="155" t="s">
        <v>24734</v>
      </c>
      <c r="L3393" s="155" t="s">
        <v>21751</v>
      </c>
      <c r="M3393" s="155" t="s">
        <v>24381</v>
      </c>
      <c r="N3393" s="155" t="s">
        <v>6461</v>
      </c>
      <c r="O3393" s="155"/>
      <c r="P3393" s="155" t="s">
        <v>99</v>
      </c>
      <c r="Q3393" s="159"/>
      <c r="R3393" s="159"/>
      <c r="S3393" s="159"/>
      <c r="T3393" s="159"/>
      <c r="U3393" s="159"/>
      <c r="V3393" s="155" t="s">
        <v>12058</v>
      </c>
      <c r="W3393" s="155" t="s">
        <v>101</v>
      </c>
      <c r="X3393" s="155" t="s">
        <v>24749</v>
      </c>
      <c r="Y3393" s="155"/>
      <c r="Z3393" s="155"/>
      <c r="AA3393" s="155"/>
      <c r="AB3393" s="155" t="s">
        <v>12059</v>
      </c>
      <c r="AC3393" s="155"/>
      <c r="AD3393" s="165">
        <v>1</v>
      </c>
      <c r="AE3393" s="159"/>
      <c r="AF3393" s="155" t="s">
        <v>168</v>
      </c>
      <c r="AG3393" s="155"/>
      <c r="AH3393" s="155"/>
      <c r="AI3393" s="155" t="s">
        <v>109</v>
      </c>
      <c r="AJ3393" s="155"/>
      <c r="AK3393" s="156">
        <v>2</v>
      </c>
      <c r="AL3393" s="155" t="s">
        <v>99</v>
      </c>
      <c r="AM3393" s="155" t="s">
        <v>104</v>
      </c>
      <c r="AN3393" s="155" t="s">
        <v>24143</v>
      </c>
      <c r="AO3393" s="155" t="s">
        <v>22288</v>
      </c>
      <c r="AP3393" s="155" t="s">
        <v>109</v>
      </c>
      <c r="AQ3393" s="155" t="s">
        <v>24782</v>
      </c>
    </row>
    <row r="3394" spans="1:43" x14ac:dyDescent="0.35">
      <c r="A3394" s="155" t="s">
        <v>12459</v>
      </c>
      <c r="B3394" s="155" t="s">
        <v>12460</v>
      </c>
      <c r="C3394" s="156">
        <v>1</v>
      </c>
      <c r="D3394" s="155" t="s">
        <v>94</v>
      </c>
      <c r="E3394" s="155" t="s">
        <v>12461</v>
      </c>
      <c r="F3394" s="155" t="s">
        <v>19926</v>
      </c>
      <c r="G3394" s="155" t="s">
        <v>24734</v>
      </c>
      <c r="H3394" s="155" t="s">
        <v>768</v>
      </c>
      <c r="I3394" s="155" t="s">
        <v>343</v>
      </c>
      <c r="J3394" s="155" t="s">
        <v>21322</v>
      </c>
      <c r="K3394" s="155" t="s">
        <v>24734</v>
      </c>
      <c r="L3394" s="155" t="s">
        <v>21751</v>
      </c>
      <c r="M3394" s="155" t="s">
        <v>24141</v>
      </c>
      <c r="N3394" s="155" t="s">
        <v>6462</v>
      </c>
      <c r="O3394" s="155"/>
      <c r="P3394" s="155" t="s">
        <v>99</v>
      </c>
      <c r="Q3394" s="159"/>
      <c r="R3394" s="159"/>
      <c r="S3394" s="159"/>
      <c r="T3394" s="159"/>
      <c r="U3394" s="159"/>
      <c r="V3394" s="155" t="s">
        <v>12409</v>
      </c>
      <c r="W3394" s="155" t="s">
        <v>101</v>
      </c>
      <c r="X3394" s="155" t="s">
        <v>24749</v>
      </c>
      <c r="Y3394" s="155"/>
      <c r="Z3394" s="155"/>
      <c r="AA3394" s="155" t="s">
        <v>22287</v>
      </c>
      <c r="AB3394" s="155" t="s">
        <v>22340</v>
      </c>
      <c r="AC3394" s="155" t="s">
        <v>22752</v>
      </c>
      <c r="AD3394" s="165">
        <v>1</v>
      </c>
      <c r="AE3394" s="159"/>
      <c r="AF3394" s="155" t="s">
        <v>168</v>
      </c>
      <c r="AG3394" s="155" t="s">
        <v>24240</v>
      </c>
      <c r="AH3394" s="155"/>
      <c r="AI3394" s="155" t="s">
        <v>109</v>
      </c>
      <c r="AJ3394" s="155" t="s">
        <v>12459</v>
      </c>
      <c r="AK3394" s="156">
        <v>1</v>
      </c>
      <c r="AL3394" s="155" t="s">
        <v>99</v>
      </c>
      <c r="AM3394" s="155" t="s">
        <v>104</v>
      </c>
      <c r="AN3394" s="155" t="s">
        <v>24143</v>
      </c>
      <c r="AO3394" s="155" t="s">
        <v>22288</v>
      </c>
      <c r="AP3394" s="155" t="s">
        <v>109</v>
      </c>
      <c r="AQ3394" s="155" t="s">
        <v>24220</v>
      </c>
    </row>
    <row r="3395" spans="1:43" x14ac:dyDescent="0.35">
      <c r="A3395" s="155" t="s">
        <v>12079</v>
      </c>
      <c r="B3395" s="155" t="s">
        <v>12080</v>
      </c>
      <c r="C3395" s="156">
        <v>1</v>
      </c>
      <c r="D3395" s="155" t="s">
        <v>94</v>
      </c>
      <c r="E3395" s="155" t="s">
        <v>12081</v>
      </c>
      <c r="F3395" s="155" t="s">
        <v>19925</v>
      </c>
      <c r="G3395" s="155" t="s">
        <v>24734</v>
      </c>
      <c r="H3395" s="155" t="s">
        <v>768</v>
      </c>
      <c r="I3395" s="155" t="s">
        <v>366</v>
      </c>
      <c r="J3395" s="155" t="s">
        <v>12048</v>
      </c>
      <c r="K3395" s="155" t="s">
        <v>24734</v>
      </c>
      <c r="L3395" s="155" t="s">
        <v>21751</v>
      </c>
      <c r="M3395" s="155" t="s">
        <v>24650</v>
      </c>
      <c r="N3395" s="155" t="s">
        <v>6462</v>
      </c>
      <c r="O3395" s="155"/>
      <c r="P3395" s="155" t="s">
        <v>99</v>
      </c>
      <c r="Q3395" s="159"/>
      <c r="R3395" s="159"/>
      <c r="S3395" s="159"/>
      <c r="T3395" s="159"/>
      <c r="U3395" s="159"/>
      <c r="V3395" s="155" t="s">
        <v>12069</v>
      </c>
      <c r="W3395" s="155" t="s">
        <v>101</v>
      </c>
      <c r="X3395" s="155" t="s">
        <v>24749</v>
      </c>
      <c r="Y3395" s="155"/>
      <c r="Z3395" s="155"/>
      <c r="AA3395" s="155"/>
      <c r="AB3395" s="155" t="s">
        <v>12050</v>
      </c>
      <c r="AC3395" s="155"/>
      <c r="AD3395" s="165">
        <v>1</v>
      </c>
      <c r="AE3395" s="159"/>
      <c r="AF3395" s="155" t="s">
        <v>168</v>
      </c>
      <c r="AG3395" s="155"/>
      <c r="AH3395" s="155"/>
      <c r="AI3395" s="155" t="s">
        <v>109</v>
      </c>
      <c r="AJ3395" s="155"/>
      <c r="AK3395" s="156">
        <v>1</v>
      </c>
      <c r="AL3395" s="155" t="s">
        <v>99</v>
      </c>
      <c r="AM3395" s="155" t="s">
        <v>104</v>
      </c>
      <c r="AN3395" s="155" t="s">
        <v>24143</v>
      </c>
      <c r="AO3395" s="155" t="s">
        <v>22288</v>
      </c>
      <c r="AP3395" s="155" t="s">
        <v>109</v>
      </c>
      <c r="AQ3395" s="155" t="s">
        <v>24230</v>
      </c>
    </row>
    <row r="3396" spans="1:43" x14ac:dyDescent="0.35">
      <c r="A3396" s="155" t="s">
        <v>12070</v>
      </c>
      <c r="B3396" s="155" t="s">
        <v>12071</v>
      </c>
      <c r="C3396" s="156">
        <v>1</v>
      </c>
      <c r="D3396" s="155" t="s">
        <v>94</v>
      </c>
      <c r="E3396" s="155" t="s">
        <v>12072</v>
      </c>
      <c r="F3396" s="155" t="s">
        <v>19917</v>
      </c>
      <c r="G3396" s="155" t="s">
        <v>24734</v>
      </c>
      <c r="H3396" s="155" t="s">
        <v>768</v>
      </c>
      <c r="I3396" s="155" t="s">
        <v>366</v>
      </c>
      <c r="J3396" s="155" t="s">
        <v>12048</v>
      </c>
      <c r="K3396" s="155" t="s">
        <v>24734</v>
      </c>
      <c r="L3396" s="155" t="s">
        <v>21751</v>
      </c>
      <c r="M3396" s="155" t="s">
        <v>24650</v>
      </c>
      <c r="N3396" s="155" t="s">
        <v>6462</v>
      </c>
      <c r="O3396" s="155"/>
      <c r="P3396" s="155" t="s">
        <v>99</v>
      </c>
      <c r="Q3396" s="159"/>
      <c r="R3396" s="159"/>
      <c r="S3396" s="159"/>
      <c r="T3396" s="159"/>
      <c r="U3396" s="159"/>
      <c r="V3396" s="155" t="s">
        <v>12062</v>
      </c>
      <c r="W3396" s="155" t="s">
        <v>101</v>
      </c>
      <c r="X3396" s="155" t="s">
        <v>24749</v>
      </c>
      <c r="Y3396" s="155"/>
      <c r="Z3396" s="155"/>
      <c r="AA3396" s="155"/>
      <c r="AB3396" s="155" t="s">
        <v>12050</v>
      </c>
      <c r="AC3396" s="155"/>
      <c r="AD3396" s="165">
        <v>1</v>
      </c>
      <c r="AE3396" s="159"/>
      <c r="AF3396" s="155" t="s">
        <v>168</v>
      </c>
      <c r="AG3396" s="155"/>
      <c r="AH3396" s="155"/>
      <c r="AI3396" s="155" t="s">
        <v>109</v>
      </c>
      <c r="AJ3396" s="155"/>
      <c r="AK3396" s="156">
        <v>1</v>
      </c>
      <c r="AL3396" s="155" t="s">
        <v>99</v>
      </c>
      <c r="AM3396" s="155" t="s">
        <v>104</v>
      </c>
      <c r="AN3396" s="155" t="s">
        <v>24143</v>
      </c>
      <c r="AO3396" s="155" t="s">
        <v>22288</v>
      </c>
      <c r="AP3396" s="155" t="s">
        <v>109</v>
      </c>
      <c r="AQ3396" s="155" t="s">
        <v>24230</v>
      </c>
    </row>
    <row r="3397" spans="1:43" x14ac:dyDescent="0.35">
      <c r="A3397" s="155" t="s">
        <v>12054</v>
      </c>
      <c r="B3397" s="155" t="s">
        <v>12055</v>
      </c>
      <c r="C3397" s="156">
        <v>1</v>
      </c>
      <c r="D3397" s="155" t="s">
        <v>94</v>
      </c>
      <c r="E3397" s="155" t="s">
        <v>12056</v>
      </c>
      <c r="F3397" s="155" t="s">
        <v>19928</v>
      </c>
      <c r="G3397" s="155" t="s">
        <v>24734</v>
      </c>
      <c r="H3397" s="155" t="s">
        <v>768</v>
      </c>
      <c r="I3397" s="155" t="s">
        <v>481</v>
      </c>
      <c r="J3397" s="155" t="s">
        <v>12057</v>
      </c>
      <c r="K3397" s="155" t="s">
        <v>24734</v>
      </c>
      <c r="L3397" s="155" t="s">
        <v>21751</v>
      </c>
      <c r="M3397" s="155" t="s">
        <v>24381</v>
      </c>
      <c r="N3397" s="155" t="s">
        <v>6462</v>
      </c>
      <c r="O3397" s="155"/>
      <c r="P3397" s="155" t="s">
        <v>99</v>
      </c>
      <c r="Q3397" s="159"/>
      <c r="R3397" s="159"/>
      <c r="S3397" s="159"/>
      <c r="T3397" s="159"/>
      <c r="U3397" s="159"/>
      <c r="V3397" s="155" t="s">
        <v>12058</v>
      </c>
      <c r="W3397" s="155" t="s">
        <v>101</v>
      </c>
      <c r="X3397" s="155" t="s">
        <v>24749</v>
      </c>
      <c r="Y3397" s="155"/>
      <c r="Z3397" s="155"/>
      <c r="AA3397" s="155"/>
      <c r="AB3397" s="155" t="s">
        <v>12059</v>
      </c>
      <c r="AC3397" s="155"/>
      <c r="AD3397" s="165">
        <v>1</v>
      </c>
      <c r="AE3397" s="159"/>
      <c r="AF3397" s="155" t="s">
        <v>168</v>
      </c>
      <c r="AG3397" s="155"/>
      <c r="AH3397" s="155"/>
      <c r="AI3397" s="155" t="s">
        <v>109</v>
      </c>
      <c r="AJ3397" s="155"/>
      <c r="AK3397" s="156">
        <v>1</v>
      </c>
      <c r="AL3397" s="155" t="s">
        <v>99</v>
      </c>
      <c r="AM3397" s="155" t="s">
        <v>104</v>
      </c>
      <c r="AN3397" s="155" t="s">
        <v>24143</v>
      </c>
      <c r="AO3397" s="155" t="s">
        <v>22288</v>
      </c>
      <c r="AP3397" s="155" t="s">
        <v>109</v>
      </c>
      <c r="AQ3397" s="155" t="s">
        <v>24782</v>
      </c>
    </row>
    <row r="3398" spans="1:43" x14ac:dyDescent="0.35">
      <c r="A3398" s="155" t="s">
        <v>12063</v>
      </c>
      <c r="B3398" s="155" t="s">
        <v>12064</v>
      </c>
      <c r="C3398" s="156">
        <v>1</v>
      </c>
      <c r="D3398" s="155" t="s">
        <v>94</v>
      </c>
      <c r="E3398" s="155" t="s">
        <v>12065</v>
      </c>
      <c r="F3398" s="155" t="s">
        <v>19903</v>
      </c>
      <c r="G3398" s="155" t="s">
        <v>24734</v>
      </c>
      <c r="H3398" s="155" t="s">
        <v>768</v>
      </c>
      <c r="I3398" s="155" t="s">
        <v>366</v>
      </c>
      <c r="J3398" s="155" t="s">
        <v>12048</v>
      </c>
      <c r="K3398" s="155" t="s">
        <v>24734</v>
      </c>
      <c r="L3398" s="155" t="s">
        <v>21751</v>
      </c>
      <c r="M3398" s="155" t="s">
        <v>24650</v>
      </c>
      <c r="N3398" s="155" t="s">
        <v>6462</v>
      </c>
      <c r="O3398" s="155"/>
      <c r="P3398" s="155" t="s">
        <v>99</v>
      </c>
      <c r="Q3398" s="159"/>
      <c r="R3398" s="159"/>
      <c r="S3398" s="159"/>
      <c r="T3398" s="159"/>
      <c r="U3398" s="159"/>
      <c r="V3398" s="155" t="s">
        <v>12062</v>
      </c>
      <c r="W3398" s="155" t="s">
        <v>101</v>
      </c>
      <c r="X3398" s="155" t="s">
        <v>24749</v>
      </c>
      <c r="Y3398" s="155"/>
      <c r="Z3398" s="155"/>
      <c r="AA3398" s="155"/>
      <c r="AB3398" s="155" t="s">
        <v>12050</v>
      </c>
      <c r="AC3398" s="155"/>
      <c r="AD3398" s="165">
        <v>1</v>
      </c>
      <c r="AE3398" s="159"/>
      <c r="AF3398" s="155" t="s">
        <v>168</v>
      </c>
      <c r="AG3398" s="155"/>
      <c r="AH3398" s="155"/>
      <c r="AI3398" s="155" t="s">
        <v>109</v>
      </c>
      <c r="AJ3398" s="155"/>
      <c r="AK3398" s="156">
        <v>1</v>
      </c>
      <c r="AL3398" s="155" t="s">
        <v>99</v>
      </c>
      <c r="AM3398" s="155" t="s">
        <v>104</v>
      </c>
      <c r="AN3398" s="155" t="s">
        <v>24143</v>
      </c>
      <c r="AO3398" s="155" t="s">
        <v>22288</v>
      </c>
      <c r="AP3398" s="155" t="s">
        <v>109</v>
      </c>
      <c r="AQ3398" s="155" t="s">
        <v>24230</v>
      </c>
    </row>
    <row r="3399" spans="1:43" x14ac:dyDescent="0.35">
      <c r="A3399" s="155" t="s">
        <v>12113</v>
      </c>
      <c r="B3399" s="155" t="s">
        <v>12114</v>
      </c>
      <c r="C3399" s="156">
        <v>1</v>
      </c>
      <c r="D3399" s="155" t="s">
        <v>94</v>
      </c>
      <c r="E3399" s="155" t="s">
        <v>12115</v>
      </c>
      <c r="F3399" s="155" t="s">
        <v>19906</v>
      </c>
      <c r="G3399" s="155" t="s">
        <v>24734</v>
      </c>
      <c r="H3399" s="155" t="s">
        <v>768</v>
      </c>
      <c r="I3399" s="155" t="s">
        <v>481</v>
      </c>
      <c r="J3399" s="155" t="s">
        <v>12057</v>
      </c>
      <c r="K3399" s="155" t="s">
        <v>24734</v>
      </c>
      <c r="L3399" s="155" t="s">
        <v>21751</v>
      </c>
      <c r="M3399" s="155" t="s">
        <v>24381</v>
      </c>
      <c r="N3399" s="155" t="s">
        <v>6462</v>
      </c>
      <c r="O3399" s="155"/>
      <c r="P3399" s="155" t="s">
        <v>99</v>
      </c>
      <c r="Q3399" s="159"/>
      <c r="R3399" s="159"/>
      <c r="S3399" s="159"/>
      <c r="T3399" s="159"/>
      <c r="U3399" s="159"/>
      <c r="V3399" s="155" t="s">
        <v>12058</v>
      </c>
      <c r="W3399" s="155" t="s">
        <v>101</v>
      </c>
      <c r="X3399" s="155" t="s">
        <v>24749</v>
      </c>
      <c r="Y3399" s="155"/>
      <c r="Z3399" s="155"/>
      <c r="AA3399" s="155"/>
      <c r="AB3399" s="155" t="s">
        <v>12059</v>
      </c>
      <c r="AC3399" s="155"/>
      <c r="AD3399" s="165">
        <v>1</v>
      </c>
      <c r="AE3399" s="159"/>
      <c r="AF3399" s="155" t="s">
        <v>168</v>
      </c>
      <c r="AG3399" s="155"/>
      <c r="AH3399" s="155"/>
      <c r="AI3399" s="155" t="s">
        <v>109</v>
      </c>
      <c r="AJ3399" s="155"/>
      <c r="AK3399" s="156">
        <v>1</v>
      </c>
      <c r="AL3399" s="155" t="s">
        <v>99</v>
      </c>
      <c r="AM3399" s="155" t="s">
        <v>104</v>
      </c>
      <c r="AN3399" s="155" t="s">
        <v>24143</v>
      </c>
      <c r="AO3399" s="155" t="s">
        <v>22288</v>
      </c>
      <c r="AP3399" s="155" t="s">
        <v>109</v>
      </c>
      <c r="AQ3399" s="155" t="s">
        <v>24782</v>
      </c>
    </row>
    <row r="3400" spans="1:43" x14ac:dyDescent="0.35">
      <c r="A3400" s="155" t="s">
        <v>12468</v>
      </c>
      <c r="B3400" s="155" t="s">
        <v>12469</v>
      </c>
      <c r="C3400" s="156">
        <v>1</v>
      </c>
      <c r="D3400" s="155" t="s">
        <v>94</v>
      </c>
      <c r="E3400" s="155" t="s">
        <v>12470</v>
      </c>
      <c r="F3400" s="155" t="s">
        <v>19916</v>
      </c>
      <c r="G3400" s="155" t="s">
        <v>24734</v>
      </c>
      <c r="H3400" s="155" t="s">
        <v>768</v>
      </c>
      <c r="I3400" s="155" t="s">
        <v>343</v>
      </c>
      <c r="J3400" s="155" t="s">
        <v>21322</v>
      </c>
      <c r="K3400" s="155" t="s">
        <v>24734</v>
      </c>
      <c r="L3400" s="155" t="s">
        <v>21751</v>
      </c>
      <c r="M3400" s="155" t="s">
        <v>24141</v>
      </c>
      <c r="N3400" s="155" t="s">
        <v>8318</v>
      </c>
      <c r="O3400" s="155"/>
      <c r="P3400" s="155" t="s">
        <v>99</v>
      </c>
      <c r="Q3400" s="159"/>
      <c r="R3400" s="159"/>
      <c r="S3400" s="159"/>
      <c r="T3400" s="159"/>
      <c r="U3400" s="159"/>
      <c r="V3400" s="155" t="s">
        <v>12421</v>
      </c>
      <c r="W3400" s="155" t="s">
        <v>101</v>
      </c>
      <c r="X3400" s="155" t="s">
        <v>24749</v>
      </c>
      <c r="Y3400" s="155"/>
      <c r="Z3400" s="155"/>
      <c r="AA3400" s="155" t="s">
        <v>22287</v>
      </c>
      <c r="AB3400" s="155" t="s">
        <v>22340</v>
      </c>
      <c r="AC3400" s="155" t="s">
        <v>22749</v>
      </c>
      <c r="AD3400" s="165">
        <v>1</v>
      </c>
      <c r="AE3400" s="159"/>
      <c r="AF3400" s="155" t="s">
        <v>168</v>
      </c>
      <c r="AG3400" s="155" t="s">
        <v>24240</v>
      </c>
      <c r="AH3400" s="155"/>
      <c r="AI3400" s="155" t="s">
        <v>109</v>
      </c>
      <c r="AJ3400" s="155" t="s">
        <v>12468</v>
      </c>
      <c r="AK3400" s="156">
        <v>1</v>
      </c>
      <c r="AL3400" s="155" t="s">
        <v>99</v>
      </c>
      <c r="AM3400" s="155" t="s">
        <v>104</v>
      </c>
      <c r="AN3400" s="155" t="s">
        <v>24143</v>
      </c>
      <c r="AO3400" s="155" t="s">
        <v>22288</v>
      </c>
      <c r="AP3400" s="155" t="s">
        <v>109</v>
      </c>
      <c r="AQ3400" s="155" t="s">
        <v>24220</v>
      </c>
    </row>
    <row r="3401" spans="1:43" x14ac:dyDescent="0.35">
      <c r="A3401" s="155" t="s">
        <v>12128</v>
      </c>
      <c r="B3401" s="155" t="s">
        <v>12129</v>
      </c>
      <c r="C3401" s="156">
        <v>1</v>
      </c>
      <c r="D3401" s="155" t="s">
        <v>94</v>
      </c>
      <c r="E3401" s="155" t="s">
        <v>12130</v>
      </c>
      <c r="F3401" s="155" t="s">
        <v>19904</v>
      </c>
      <c r="G3401" s="155" t="s">
        <v>24734</v>
      </c>
      <c r="H3401" s="155" t="s">
        <v>768</v>
      </c>
      <c r="I3401" s="155" t="s">
        <v>366</v>
      </c>
      <c r="J3401" s="155" t="s">
        <v>12048</v>
      </c>
      <c r="K3401" s="155" t="s">
        <v>24734</v>
      </c>
      <c r="L3401" s="155" t="s">
        <v>21751</v>
      </c>
      <c r="M3401" s="155" t="s">
        <v>24650</v>
      </c>
      <c r="N3401" s="155" t="s">
        <v>6462</v>
      </c>
      <c r="O3401" s="155"/>
      <c r="P3401" s="155" t="s">
        <v>99</v>
      </c>
      <c r="Q3401" s="159"/>
      <c r="R3401" s="159"/>
      <c r="S3401" s="159"/>
      <c r="T3401" s="159"/>
      <c r="U3401" s="159"/>
      <c r="V3401" s="155" t="s">
        <v>12131</v>
      </c>
      <c r="W3401" s="155" t="s">
        <v>101</v>
      </c>
      <c r="X3401" s="155" t="s">
        <v>24749</v>
      </c>
      <c r="Y3401" s="155"/>
      <c r="Z3401" s="155"/>
      <c r="AA3401" s="155"/>
      <c r="AB3401" s="155" t="s">
        <v>12050</v>
      </c>
      <c r="AC3401" s="155"/>
      <c r="AD3401" s="165">
        <v>1</v>
      </c>
      <c r="AE3401" s="159"/>
      <c r="AF3401" s="155" t="s">
        <v>168</v>
      </c>
      <c r="AG3401" s="155"/>
      <c r="AH3401" s="155"/>
      <c r="AI3401" s="155" t="s">
        <v>109</v>
      </c>
      <c r="AJ3401" s="155"/>
      <c r="AK3401" s="156">
        <v>1</v>
      </c>
      <c r="AL3401" s="155" t="s">
        <v>99</v>
      </c>
      <c r="AM3401" s="155" t="s">
        <v>104</v>
      </c>
      <c r="AN3401" s="155" t="s">
        <v>24143</v>
      </c>
      <c r="AO3401" s="155" t="s">
        <v>22288</v>
      </c>
      <c r="AP3401" s="155" t="s">
        <v>109</v>
      </c>
      <c r="AQ3401" s="155" t="s">
        <v>24230</v>
      </c>
    </row>
    <row r="3402" spans="1:43" x14ac:dyDescent="0.35">
      <c r="A3402" s="155" t="s">
        <v>12097</v>
      </c>
      <c r="B3402" s="155" t="s">
        <v>12098</v>
      </c>
      <c r="C3402" s="156">
        <v>1</v>
      </c>
      <c r="D3402" s="155" t="s">
        <v>94</v>
      </c>
      <c r="E3402" s="155" t="s">
        <v>12099</v>
      </c>
      <c r="F3402" s="155" t="s">
        <v>19905</v>
      </c>
      <c r="G3402" s="155" t="s">
        <v>24734</v>
      </c>
      <c r="H3402" s="155" t="s">
        <v>768</v>
      </c>
      <c r="I3402" s="155" t="s">
        <v>366</v>
      </c>
      <c r="J3402" s="155" t="s">
        <v>12048</v>
      </c>
      <c r="K3402" s="155" t="s">
        <v>24734</v>
      </c>
      <c r="L3402" s="155" t="s">
        <v>21751</v>
      </c>
      <c r="M3402" s="155" t="s">
        <v>24650</v>
      </c>
      <c r="N3402" s="155" t="s">
        <v>6462</v>
      </c>
      <c r="O3402" s="155"/>
      <c r="P3402" s="155" t="s">
        <v>99</v>
      </c>
      <c r="Q3402" s="159"/>
      <c r="R3402" s="159"/>
      <c r="S3402" s="159"/>
      <c r="T3402" s="159"/>
      <c r="U3402" s="159"/>
      <c r="V3402" s="155" t="s">
        <v>12049</v>
      </c>
      <c r="W3402" s="155" t="s">
        <v>101</v>
      </c>
      <c r="X3402" s="155" t="s">
        <v>24749</v>
      </c>
      <c r="Y3402" s="155"/>
      <c r="Z3402" s="155"/>
      <c r="AA3402" s="155"/>
      <c r="AB3402" s="155" t="s">
        <v>12050</v>
      </c>
      <c r="AC3402" s="155"/>
      <c r="AD3402" s="165">
        <v>1</v>
      </c>
      <c r="AE3402" s="159"/>
      <c r="AF3402" s="155" t="s">
        <v>168</v>
      </c>
      <c r="AG3402" s="155"/>
      <c r="AH3402" s="155"/>
      <c r="AI3402" s="155" t="s">
        <v>109</v>
      </c>
      <c r="AJ3402" s="155"/>
      <c r="AK3402" s="156">
        <v>1</v>
      </c>
      <c r="AL3402" s="155" t="s">
        <v>99</v>
      </c>
      <c r="AM3402" s="155" t="s">
        <v>104</v>
      </c>
      <c r="AN3402" s="155" t="s">
        <v>24143</v>
      </c>
      <c r="AO3402" s="155" t="s">
        <v>22288</v>
      </c>
      <c r="AP3402" s="155" t="s">
        <v>109</v>
      </c>
      <c r="AQ3402" s="155" t="s">
        <v>24230</v>
      </c>
    </row>
    <row r="3403" spans="1:43" x14ac:dyDescent="0.35">
      <c r="A3403" s="155" t="s">
        <v>12456</v>
      </c>
      <c r="B3403" s="155" t="s">
        <v>12457</v>
      </c>
      <c r="C3403" s="156">
        <v>1</v>
      </c>
      <c r="D3403" s="155" t="s">
        <v>94</v>
      </c>
      <c r="E3403" s="155" t="s">
        <v>12458</v>
      </c>
      <c r="F3403" s="155" t="s">
        <v>19915</v>
      </c>
      <c r="G3403" s="155" t="s">
        <v>24734</v>
      </c>
      <c r="H3403" s="155" t="s">
        <v>768</v>
      </c>
      <c r="I3403" s="155" t="s">
        <v>343</v>
      </c>
      <c r="J3403" s="155" t="s">
        <v>21322</v>
      </c>
      <c r="K3403" s="155" t="s">
        <v>24734</v>
      </c>
      <c r="L3403" s="155" t="s">
        <v>21751</v>
      </c>
      <c r="M3403" s="155" t="s">
        <v>24141</v>
      </c>
      <c r="N3403" s="155" t="s">
        <v>6462</v>
      </c>
      <c r="O3403" s="155"/>
      <c r="P3403" s="155" t="s">
        <v>99</v>
      </c>
      <c r="Q3403" s="159"/>
      <c r="R3403" s="159"/>
      <c r="S3403" s="159"/>
      <c r="T3403" s="159"/>
      <c r="U3403" s="159"/>
      <c r="V3403" s="155" t="s">
        <v>12421</v>
      </c>
      <c r="W3403" s="155" t="s">
        <v>101</v>
      </c>
      <c r="X3403" s="155" t="s">
        <v>24749</v>
      </c>
      <c r="Y3403" s="155"/>
      <c r="Z3403" s="155"/>
      <c r="AA3403" s="155" t="s">
        <v>22287</v>
      </c>
      <c r="AB3403" s="155" t="s">
        <v>22340</v>
      </c>
      <c r="AC3403" s="155" t="s">
        <v>22748</v>
      </c>
      <c r="AD3403" s="165">
        <v>1</v>
      </c>
      <c r="AE3403" s="159"/>
      <c r="AF3403" s="155" t="s">
        <v>168</v>
      </c>
      <c r="AG3403" s="155" t="s">
        <v>24240</v>
      </c>
      <c r="AH3403" s="155"/>
      <c r="AI3403" s="155" t="s">
        <v>109</v>
      </c>
      <c r="AJ3403" s="155" t="s">
        <v>12456</v>
      </c>
      <c r="AK3403" s="156">
        <v>1</v>
      </c>
      <c r="AL3403" s="155" t="s">
        <v>99</v>
      </c>
      <c r="AM3403" s="155" t="s">
        <v>104</v>
      </c>
      <c r="AN3403" s="155" t="s">
        <v>24143</v>
      </c>
      <c r="AO3403" s="155" t="s">
        <v>22288</v>
      </c>
      <c r="AP3403" s="155" t="s">
        <v>109</v>
      </c>
      <c r="AQ3403" s="155" t="s">
        <v>24220</v>
      </c>
    </row>
    <row r="3404" spans="1:43" x14ac:dyDescent="0.35">
      <c r="A3404" s="155" t="s">
        <v>12088</v>
      </c>
      <c r="B3404" s="155" t="s">
        <v>12089</v>
      </c>
      <c r="C3404" s="156">
        <v>2</v>
      </c>
      <c r="D3404" s="155" t="s">
        <v>94</v>
      </c>
      <c r="E3404" s="155" t="s">
        <v>12090</v>
      </c>
      <c r="F3404" s="155" t="s">
        <v>19921</v>
      </c>
      <c r="G3404" s="155" t="s">
        <v>24734</v>
      </c>
      <c r="H3404" s="155" t="s">
        <v>768</v>
      </c>
      <c r="I3404" s="155" t="s">
        <v>366</v>
      </c>
      <c r="J3404" s="155" t="s">
        <v>12048</v>
      </c>
      <c r="K3404" s="155" t="s">
        <v>24734</v>
      </c>
      <c r="L3404" s="155" t="s">
        <v>21751</v>
      </c>
      <c r="M3404" s="155" t="s">
        <v>24650</v>
      </c>
      <c r="N3404" s="155" t="s">
        <v>6462</v>
      </c>
      <c r="O3404" s="155"/>
      <c r="P3404" s="155" t="s">
        <v>99</v>
      </c>
      <c r="Q3404" s="159"/>
      <c r="R3404" s="159"/>
      <c r="S3404" s="159"/>
      <c r="T3404" s="159"/>
      <c r="U3404" s="159"/>
      <c r="V3404" s="155" t="s">
        <v>12049</v>
      </c>
      <c r="W3404" s="155" t="s">
        <v>101</v>
      </c>
      <c r="X3404" s="155" t="s">
        <v>24749</v>
      </c>
      <c r="Y3404" s="155"/>
      <c r="Z3404" s="155"/>
      <c r="AA3404" s="155"/>
      <c r="AB3404" s="155" t="s">
        <v>12050</v>
      </c>
      <c r="AC3404" s="155"/>
      <c r="AD3404" s="165">
        <v>1</v>
      </c>
      <c r="AE3404" s="159"/>
      <c r="AF3404" s="155" t="s">
        <v>168</v>
      </c>
      <c r="AG3404" s="155"/>
      <c r="AH3404" s="155"/>
      <c r="AI3404" s="155" t="s">
        <v>109</v>
      </c>
      <c r="AJ3404" s="155"/>
      <c r="AK3404" s="156">
        <v>2</v>
      </c>
      <c r="AL3404" s="155" t="s">
        <v>99</v>
      </c>
      <c r="AM3404" s="155" t="s">
        <v>104</v>
      </c>
      <c r="AN3404" s="155" t="s">
        <v>24143</v>
      </c>
      <c r="AO3404" s="155" t="s">
        <v>22288</v>
      </c>
      <c r="AP3404" s="155" t="s">
        <v>109</v>
      </c>
      <c r="AQ3404" s="155" t="s">
        <v>24230</v>
      </c>
    </row>
    <row r="3405" spans="1:43" x14ac:dyDescent="0.35">
      <c r="A3405" s="155" t="s">
        <v>12462</v>
      </c>
      <c r="B3405" s="155" t="s">
        <v>12463</v>
      </c>
      <c r="C3405" s="156">
        <v>1</v>
      </c>
      <c r="D3405" s="155" t="s">
        <v>94</v>
      </c>
      <c r="E3405" s="155" t="s">
        <v>12464</v>
      </c>
      <c r="F3405" s="155" t="s">
        <v>19913</v>
      </c>
      <c r="G3405" s="155" t="s">
        <v>24734</v>
      </c>
      <c r="H3405" s="155" t="s">
        <v>768</v>
      </c>
      <c r="I3405" s="155" t="s">
        <v>343</v>
      </c>
      <c r="J3405" s="155" t="s">
        <v>21322</v>
      </c>
      <c r="K3405" s="155" t="s">
        <v>24734</v>
      </c>
      <c r="L3405" s="155" t="s">
        <v>21751</v>
      </c>
      <c r="M3405" s="155" t="s">
        <v>24141</v>
      </c>
      <c r="N3405" s="155" t="s">
        <v>6462</v>
      </c>
      <c r="O3405" s="155"/>
      <c r="P3405" s="155" t="s">
        <v>99</v>
      </c>
      <c r="Q3405" s="159"/>
      <c r="R3405" s="159"/>
      <c r="S3405" s="159"/>
      <c r="T3405" s="159"/>
      <c r="U3405" s="159"/>
      <c r="V3405" s="155" t="s">
        <v>12421</v>
      </c>
      <c r="W3405" s="155" t="s">
        <v>101</v>
      </c>
      <c r="X3405" s="155" t="s">
        <v>24749</v>
      </c>
      <c r="Y3405" s="155"/>
      <c r="Z3405" s="155"/>
      <c r="AA3405" s="155" t="s">
        <v>22287</v>
      </c>
      <c r="AB3405" s="155" t="s">
        <v>22340</v>
      </c>
      <c r="AC3405" s="155" t="s">
        <v>22747</v>
      </c>
      <c r="AD3405" s="165">
        <v>1</v>
      </c>
      <c r="AE3405" s="159"/>
      <c r="AF3405" s="155" t="s">
        <v>168</v>
      </c>
      <c r="AG3405" s="155" t="s">
        <v>24240</v>
      </c>
      <c r="AH3405" s="155"/>
      <c r="AI3405" s="155" t="s">
        <v>109</v>
      </c>
      <c r="AJ3405" s="155" t="s">
        <v>12462</v>
      </c>
      <c r="AK3405" s="156">
        <v>1</v>
      </c>
      <c r="AL3405" s="155" t="s">
        <v>99</v>
      </c>
      <c r="AM3405" s="155" t="s">
        <v>104</v>
      </c>
      <c r="AN3405" s="155" t="s">
        <v>24143</v>
      </c>
      <c r="AO3405" s="155" t="s">
        <v>22288</v>
      </c>
      <c r="AP3405" s="155" t="s">
        <v>109</v>
      </c>
      <c r="AQ3405" s="155" t="s">
        <v>24220</v>
      </c>
    </row>
    <row r="3406" spans="1:43" x14ac:dyDescent="0.35">
      <c r="A3406" s="155" t="s">
        <v>12085</v>
      </c>
      <c r="B3406" s="155" t="s">
        <v>12086</v>
      </c>
      <c r="C3406" s="156">
        <v>1</v>
      </c>
      <c r="D3406" s="155" t="s">
        <v>94</v>
      </c>
      <c r="E3406" s="155" t="s">
        <v>12087</v>
      </c>
      <c r="F3406" s="155" t="s">
        <v>19934</v>
      </c>
      <c r="G3406" s="155" t="s">
        <v>24734</v>
      </c>
      <c r="H3406" s="155" t="s">
        <v>768</v>
      </c>
      <c r="I3406" s="155" t="s">
        <v>366</v>
      </c>
      <c r="J3406" s="155" t="s">
        <v>12048</v>
      </c>
      <c r="K3406" s="155" t="s">
        <v>24734</v>
      </c>
      <c r="L3406" s="155" t="s">
        <v>21751</v>
      </c>
      <c r="M3406" s="155" t="s">
        <v>24650</v>
      </c>
      <c r="N3406" s="155" t="s">
        <v>6461</v>
      </c>
      <c r="O3406" s="155"/>
      <c r="P3406" s="155" t="s">
        <v>99</v>
      </c>
      <c r="Q3406" s="159"/>
      <c r="R3406" s="159"/>
      <c r="S3406" s="159"/>
      <c r="T3406" s="159"/>
      <c r="U3406" s="159"/>
      <c r="V3406" s="155" t="s">
        <v>12062</v>
      </c>
      <c r="W3406" s="155" t="s">
        <v>101</v>
      </c>
      <c r="X3406" s="155" t="s">
        <v>24749</v>
      </c>
      <c r="Y3406" s="155"/>
      <c r="Z3406" s="155"/>
      <c r="AA3406" s="155"/>
      <c r="AB3406" s="155" t="s">
        <v>12050</v>
      </c>
      <c r="AC3406" s="155"/>
      <c r="AD3406" s="165">
        <v>1</v>
      </c>
      <c r="AE3406" s="159"/>
      <c r="AF3406" s="155" t="s">
        <v>168</v>
      </c>
      <c r="AG3406" s="155"/>
      <c r="AH3406" s="155"/>
      <c r="AI3406" s="155" t="s">
        <v>109</v>
      </c>
      <c r="AJ3406" s="155"/>
      <c r="AK3406" s="156">
        <v>1</v>
      </c>
      <c r="AL3406" s="155" t="s">
        <v>99</v>
      </c>
      <c r="AM3406" s="155" t="s">
        <v>104</v>
      </c>
      <c r="AN3406" s="155" t="s">
        <v>24143</v>
      </c>
      <c r="AO3406" s="155" t="s">
        <v>22288</v>
      </c>
      <c r="AP3406" s="155" t="s">
        <v>109</v>
      </c>
      <c r="AQ3406" s="155" t="s">
        <v>24230</v>
      </c>
    </row>
    <row r="3407" spans="1:43" x14ac:dyDescent="0.35">
      <c r="A3407" s="155" t="s">
        <v>12137</v>
      </c>
      <c r="B3407" s="155" t="s">
        <v>12138</v>
      </c>
      <c r="C3407" s="156">
        <v>1</v>
      </c>
      <c r="D3407" s="155" t="s">
        <v>94</v>
      </c>
      <c r="E3407" s="155" t="s">
        <v>12139</v>
      </c>
      <c r="F3407" s="155" t="s">
        <v>19933</v>
      </c>
      <c r="G3407" s="155" t="s">
        <v>24734</v>
      </c>
      <c r="H3407" s="155" t="s">
        <v>768</v>
      </c>
      <c r="I3407" s="155" t="s">
        <v>481</v>
      </c>
      <c r="J3407" s="155" t="s">
        <v>12057</v>
      </c>
      <c r="K3407" s="155" t="s">
        <v>24734</v>
      </c>
      <c r="L3407" s="155" t="s">
        <v>21751</v>
      </c>
      <c r="M3407" s="155" t="s">
        <v>24381</v>
      </c>
      <c r="N3407" s="155" t="s">
        <v>6461</v>
      </c>
      <c r="O3407" s="155"/>
      <c r="P3407" s="155" t="s">
        <v>99</v>
      </c>
      <c r="Q3407" s="159"/>
      <c r="R3407" s="159"/>
      <c r="S3407" s="159"/>
      <c r="T3407" s="159"/>
      <c r="U3407" s="159"/>
      <c r="V3407" s="155" t="s">
        <v>12058</v>
      </c>
      <c r="W3407" s="155" t="s">
        <v>101</v>
      </c>
      <c r="X3407" s="155" t="s">
        <v>24749</v>
      </c>
      <c r="Y3407" s="155"/>
      <c r="Z3407" s="155"/>
      <c r="AA3407" s="155"/>
      <c r="AB3407" s="155" t="s">
        <v>12059</v>
      </c>
      <c r="AC3407" s="155"/>
      <c r="AD3407" s="165">
        <v>1</v>
      </c>
      <c r="AE3407" s="159"/>
      <c r="AF3407" s="155" t="s">
        <v>168</v>
      </c>
      <c r="AG3407" s="155"/>
      <c r="AH3407" s="155"/>
      <c r="AI3407" s="155" t="s">
        <v>109</v>
      </c>
      <c r="AJ3407" s="155"/>
      <c r="AK3407" s="156">
        <v>1</v>
      </c>
      <c r="AL3407" s="155" t="s">
        <v>99</v>
      </c>
      <c r="AM3407" s="155" t="s">
        <v>104</v>
      </c>
      <c r="AN3407" s="155" t="s">
        <v>24143</v>
      </c>
      <c r="AO3407" s="155" t="s">
        <v>22288</v>
      </c>
      <c r="AP3407" s="155" t="s">
        <v>109</v>
      </c>
      <c r="AQ3407" s="155" t="s">
        <v>24782</v>
      </c>
    </row>
    <row r="3408" spans="1:43" x14ac:dyDescent="0.35">
      <c r="A3408" s="155" t="s">
        <v>12414</v>
      </c>
      <c r="B3408" s="155" t="s">
        <v>12415</v>
      </c>
      <c r="C3408" s="156">
        <v>1</v>
      </c>
      <c r="D3408" s="155" t="s">
        <v>94</v>
      </c>
      <c r="E3408" s="155" t="s">
        <v>12416</v>
      </c>
      <c r="F3408" s="155" t="s">
        <v>19929</v>
      </c>
      <c r="G3408" s="155" t="s">
        <v>24734</v>
      </c>
      <c r="H3408" s="155" t="s">
        <v>768</v>
      </c>
      <c r="I3408" s="155" t="s">
        <v>343</v>
      </c>
      <c r="J3408" s="155" t="s">
        <v>21322</v>
      </c>
      <c r="K3408" s="155" t="s">
        <v>24734</v>
      </c>
      <c r="L3408" s="155" t="s">
        <v>21751</v>
      </c>
      <c r="M3408" s="155" t="s">
        <v>24141</v>
      </c>
      <c r="N3408" s="155" t="s">
        <v>6462</v>
      </c>
      <c r="O3408" s="155"/>
      <c r="P3408" s="155" t="s">
        <v>99</v>
      </c>
      <c r="Q3408" s="159"/>
      <c r="R3408" s="159"/>
      <c r="S3408" s="159"/>
      <c r="T3408" s="159"/>
      <c r="U3408" s="159"/>
      <c r="V3408" s="155" t="s">
        <v>12417</v>
      </c>
      <c r="W3408" s="155" t="s">
        <v>101</v>
      </c>
      <c r="X3408" s="155" t="s">
        <v>24749</v>
      </c>
      <c r="Y3408" s="155"/>
      <c r="Z3408" s="155"/>
      <c r="AA3408" s="155" t="s">
        <v>22287</v>
      </c>
      <c r="AB3408" s="155" t="s">
        <v>22340</v>
      </c>
      <c r="AC3408" s="155" t="s">
        <v>22753</v>
      </c>
      <c r="AD3408" s="165">
        <v>1</v>
      </c>
      <c r="AE3408" s="159"/>
      <c r="AF3408" s="155" t="s">
        <v>168</v>
      </c>
      <c r="AG3408" s="155" t="s">
        <v>24240</v>
      </c>
      <c r="AH3408" s="155"/>
      <c r="AI3408" s="155" t="s">
        <v>109</v>
      </c>
      <c r="AJ3408" s="155" t="s">
        <v>12414</v>
      </c>
      <c r="AK3408" s="156">
        <v>1</v>
      </c>
      <c r="AL3408" s="155" t="s">
        <v>99</v>
      </c>
      <c r="AM3408" s="155" t="s">
        <v>104</v>
      </c>
      <c r="AN3408" s="155" t="s">
        <v>24143</v>
      </c>
      <c r="AO3408" s="155" t="s">
        <v>22288</v>
      </c>
      <c r="AP3408" s="155" t="s">
        <v>109</v>
      </c>
      <c r="AQ3408" s="155" t="s">
        <v>24220</v>
      </c>
    </row>
    <row r="3409" spans="1:43" x14ac:dyDescent="0.35">
      <c r="A3409" s="155" t="s">
        <v>12073</v>
      </c>
      <c r="B3409" s="155" t="s">
        <v>12074</v>
      </c>
      <c r="C3409" s="156">
        <v>2</v>
      </c>
      <c r="D3409" s="155" t="s">
        <v>94</v>
      </c>
      <c r="E3409" s="155" t="s">
        <v>12075</v>
      </c>
      <c r="F3409" s="155" t="s">
        <v>19918</v>
      </c>
      <c r="G3409" s="155" t="s">
        <v>24734</v>
      </c>
      <c r="H3409" s="155" t="s">
        <v>768</v>
      </c>
      <c r="I3409" s="155" t="s">
        <v>481</v>
      </c>
      <c r="J3409" s="155" t="s">
        <v>12057</v>
      </c>
      <c r="K3409" s="155" t="s">
        <v>24734</v>
      </c>
      <c r="L3409" s="155" t="s">
        <v>21751</v>
      </c>
      <c r="M3409" s="155" t="s">
        <v>24381</v>
      </c>
      <c r="N3409" s="155" t="s">
        <v>6462</v>
      </c>
      <c r="O3409" s="155"/>
      <c r="P3409" s="155" t="s">
        <v>99</v>
      </c>
      <c r="Q3409" s="159"/>
      <c r="R3409" s="159"/>
      <c r="S3409" s="159"/>
      <c r="T3409" s="159"/>
      <c r="U3409" s="159"/>
      <c r="V3409" s="155" t="s">
        <v>12058</v>
      </c>
      <c r="W3409" s="155" t="s">
        <v>101</v>
      </c>
      <c r="X3409" s="155" t="s">
        <v>24749</v>
      </c>
      <c r="Y3409" s="155"/>
      <c r="Z3409" s="155"/>
      <c r="AA3409" s="155"/>
      <c r="AB3409" s="155" t="s">
        <v>12059</v>
      </c>
      <c r="AC3409" s="155"/>
      <c r="AD3409" s="165">
        <v>1</v>
      </c>
      <c r="AE3409" s="159"/>
      <c r="AF3409" s="155" t="s">
        <v>168</v>
      </c>
      <c r="AG3409" s="155"/>
      <c r="AH3409" s="155"/>
      <c r="AI3409" s="155" t="s">
        <v>109</v>
      </c>
      <c r="AJ3409" s="155"/>
      <c r="AK3409" s="156">
        <v>2</v>
      </c>
      <c r="AL3409" s="155" t="s">
        <v>99</v>
      </c>
      <c r="AM3409" s="155" t="s">
        <v>104</v>
      </c>
      <c r="AN3409" s="155" t="s">
        <v>24143</v>
      </c>
      <c r="AO3409" s="155" t="s">
        <v>22288</v>
      </c>
      <c r="AP3409" s="155" t="s">
        <v>109</v>
      </c>
      <c r="AQ3409" s="155" t="s">
        <v>24782</v>
      </c>
    </row>
    <row r="3410" spans="1:43" x14ac:dyDescent="0.35">
      <c r="A3410" s="155" t="s">
        <v>12122</v>
      </c>
      <c r="B3410" s="155" t="s">
        <v>12123</v>
      </c>
      <c r="C3410" s="156">
        <v>1</v>
      </c>
      <c r="D3410" s="155" t="s">
        <v>94</v>
      </c>
      <c r="E3410" s="155" t="s">
        <v>12124</v>
      </c>
      <c r="F3410" s="155" t="s">
        <v>19907</v>
      </c>
      <c r="G3410" s="155" t="s">
        <v>24734</v>
      </c>
      <c r="H3410" s="155" t="s">
        <v>768</v>
      </c>
      <c r="I3410" s="155" t="s">
        <v>366</v>
      </c>
      <c r="J3410" s="155" t="s">
        <v>12048</v>
      </c>
      <c r="K3410" s="155" t="s">
        <v>24734</v>
      </c>
      <c r="L3410" s="155" t="s">
        <v>21751</v>
      </c>
      <c r="M3410" s="155" t="s">
        <v>24650</v>
      </c>
      <c r="N3410" s="155" t="s">
        <v>6462</v>
      </c>
      <c r="O3410" s="155"/>
      <c r="P3410" s="155" t="s">
        <v>99</v>
      </c>
      <c r="Q3410" s="159"/>
      <c r="R3410" s="159"/>
      <c r="S3410" s="159"/>
      <c r="T3410" s="159"/>
      <c r="U3410" s="159"/>
      <c r="V3410" s="155" t="s">
        <v>12049</v>
      </c>
      <c r="W3410" s="155" t="s">
        <v>101</v>
      </c>
      <c r="X3410" s="155" t="s">
        <v>24749</v>
      </c>
      <c r="Y3410" s="155"/>
      <c r="Z3410" s="155"/>
      <c r="AA3410" s="155"/>
      <c r="AB3410" s="155" t="s">
        <v>12050</v>
      </c>
      <c r="AC3410" s="155"/>
      <c r="AD3410" s="165">
        <v>1</v>
      </c>
      <c r="AE3410" s="159"/>
      <c r="AF3410" s="155" t="s">
        <v>168</v>
      </c>
      <c r="AG3410" s="155"/>
      <c r="AH3410" s="155"/>
      <c r="AI3410" s="155" t="s">
        <v>109</v>
      </c>
      <c r="AJ3410" s="155"/>
      <c r="AK3410" s="156">
        <v>1</v>
      </c>
      <c r="AL3410" s="155" t="s">
        <v>99</v>
      </c>
      <c r="AM3410" s="155" t="s">
        <v>104</v>
      </c>
      <c r="AN3410" s="155" t="s">
        <v>24143</v>
      </c>
      <c r="AO3410" s="155" t="s">
        <v>22288</v>
      </c>
      <c r="AP3410" s="155" t="s">
        <v>109</v>
      </c>
      <c r="AQ3410" s="155" t="s">
        <v>24230</v>
      </c>
    </row>
    <row r="3411" spans="1:43" x14ac:dyDescent="0.35">
      <c r="A3411" s="155" t="s">
        <v>1484</v>
      </c>
      <c r="B3411" s="155" t="s">
        <v>1485</v>
      </c>
      <c r="C3411" s="156">
        <v>1</v>
      </c>
      <c r="D3411" s="155" t="s">
        <v>94</v>
      </c>
      <c r="E3411" s="155" t="s">
        <v>12132</v>
      </c>
      <c r="F3411" s="155" t="s">
        <v>19473</v>
      </c>
      <c r="G3411" s="155" t="s">
        <v>24734</v>
      </c>
      <c r="H3411" s="155" t="s">
        <v>768</v>
      </c>
      <c r="I3411" s="155" t="s">
        <v>366</v>
      </c>
      <c r="J3411" s="155" t="s">
        <v>12048</v>
      </c>
      <c r="K3411" s="155" t="s">
        <v>24734</v>
      </c>
      <c r="L3411" s="155" t="s">
        <v>21751</v>
      </c>
      <c r="M3411" s="155" t="s">
        <v>24650</v>
      </c>
      <c r="N3411" s="155" t="s">
        <v>6462</v>
      </c>
      <c r="O3411" s="155"/>
      <c r="P3411" s="155" t="s">
        <v>99</v>
      </c>
      <c r="Q3411" s="159"/>
      <c r="R3411" s="159"/>
      <c r="S3411" s="159"/>
      <c r="T3411" s="159"/>
      <c r="U3411" s="159"/>
      <c r="V3411" s="155" t="s">
        <v>12062</v>
      </c>
      <c r="W3411" s="155" t="s">
        <v>101</v>
      </c>
      <c r="X3411" s="155" t="s">
        <v>24749</v>
      </c>
      <c r="Y3411" s="155"/>
      <c r="Z3411" s="155"/>
      <c r="AA3411" s="155"/>
      <c r="AB3411" s="155" t="s">
        <v>12050</v>
      </c>
      <c r="AC3411" s="155"/>
      <c r="AD3411" s="165">
        <v>1</v>
      </c>
      <c r="AE3411" s="159"/>
      <c r="AF3411" s="155" t="s">
        <v>168</v>
      </c>
      <c r="AG3411" s="155"/>
      <c r="AH3411" s="155"/>
      <c r="AI3411" s="155" t="s">
        <v>109</v>
      </c>
      <c r="AJ3411" s="155"/>
      <c r="AK3411" s="156">
        <v>1</v>
      </c>
      <c r="AL3411" s="155" t="s">
        <v>99</v>
      </c>
      <c r="AM3411" s="155" t="s">
        <v>104</v>
      </c>
      <c r="AN3411" s="155" t="s">
        <v>24143</v>
      </c>
      <c r="AO3411" s="155" t="s">
        <v>22288</v>
      </c>
      <c r="AP3411" s="155" t="s">
        <v>109</v>
      </c>
      <c r="AQ3411" s="155" t="s">
        <v>24230</v>
      </c>
    </row>
    <row r="3412" spans="1:43" x14ac:dyDescent="0.35">
      <c r="A3412" s="155" t="s">
        <v>12060</v>
      </c>
      <c r="B3412" s="155" t="s">
        <v>8311</v>
      </c>
      <c r="C3412" s="156">
        <v>1</v>
      </c>
      <c r="D3412" s="155" t="s">
        <v>94</v>
      </c>
      <c r="E3412" s="155" t="s">
        <v>12061</v>
      </c>
      <c r="F3412" s="155" t="s">
        <v>19914</v>
      </c>
      <c r="G3412" s="155" t="s">
        <v>24734</v>
      </c>
      <c r="H3412" s="155" t="s">
        <v>768</v>
      </c>
      <c r="I3412" s="155" t="s">
        <v>366</v>
      </c>
      <c r="J3412" s="155" t="s">
        <v>12048</v>
      </c>
      <c r="K3412" s="155" t="s">
        <v>24734</v>
      </c>
      <c r="L3412" s="155" t="s">
        <v>21751</v>
      </c>
      <c r="M3412" s="155" t="s">
        <v>24650</v>
      </c>
      <c r="N3412" s="155" t="s">
        <v>6462</v>
      </c>
      <c r="O3412" s="155"/>
      <c r="P3412" s="155" t="s">
        <v>99</v>
      </c>
      <c r="Q3412" s="159"/>
      <c r="R3412" s="159"/>
      <c r="S3412" s="159"/>
      <c r="T3412" s="159"/>
      <c r="U3412" s="159"/>
      <c r="V3412" s="155" t="s">
        <v>12062</v>
      </c>
      <c r="W3412" s="155" t="s">
        <v>101</v>
      </c>
      <c r="X3412" s="155" t="s">
        <v>24749</v>
      </c>
      <c r="Y3412" s="155"/>
      <c r="Z3412" s="155"/>
      <c r="AA3412" s="155"/>
      <c r="AB3412" s="155" t="s">
        <v>12050</v>
      </c>
      <c r="AC3412" s="155"/>
      <c r="AD3412" s="165">
        <v>1</v>
      </c>
      <c r="AE3412" s="159"/>
      <c r="AF3412" s="155" t="s">
        <v>168</v>
      </c>
      <c r="AG3412" s="155"/>
      <c r="AH3412" s="155"/>
      <c r="AI3412" s="155" t="s">
        <v>109</v>
      </c>
      <c r="AJ3412" s="155"/>
      <c r="AK3412" s="156">
        <v>1</v>
      </c>
      <c r="AL3412" s="155" t="s">
        <v>99</v>
      </c>
      <c r="AM3412" s="155" t="s">
        <v>104</v>
      </c>
      <c r="AN3412" s="155" t="s">
        <v>24143</v>
      </c>
      <c r="AO3412" s="155" t="s">
        <v>22288</v>
      </c>
      <c r="AP3412" s="155" t="s">
        <v>109</v>
      </c>
      <c r="AQ3412" s="155" t="s">
        <v>24230</v>
      </c>
    </row>
    <row r="3413" spans="1:43" x14ac:dyDescent="0.35">
      <c r="A3413" s="155" t="s">
        <v>12116</v>
      </c>
      <c r="B3413" s="155" t="s">
        <v>12117</v>
      </c>
      <c r="C3413" s="156">
        <v>1</v>
      </c>
      <c r="D3413" s="155" t="s">
        <v>94</v>
      </c>
      <c r="E3413" s="155" t="s">
        <v>12118</v>
      </c>
      <c r="F3413" s="155" t="s">
        <v>19919</v>
      </c>
      <c r="G3413" s="155" t="s">
        <v>24734</v>
      </c>
      <c r="H3413" s="155" t="s">
        <v>768</v>
      </c>
      <c r="I3413" s="155" t="s">
        <v>481</v>
      </c>
      <c r="J3413" s="155" t="s">
        <v>12057</v>
      </c>
      <c r="K3413" s="155" t="s">
        <v>24734</v>
      </c>
      <c r="L3413" s="155" t="s">
        <v>21751</v>
      </c>
      <c r="M3413" s="155" t="s">
        <v>24381</v>
      </c>
      <c r="N3413" s="155" t="s">
        <v>6462</v>
      </c>
      <c r="O3413" s="155"/>
      <c r="P3413" s="155" t="s">
        <v>99</v>
      </c>
      <c r="Q3413" s="159"/>
      <c r="R3413" s="159"/>
      <c r="S3413" s="159"/>
      <c r="T3413" s="159"/>
      <c r="U3413" s="159"/>
      <c r="V3413" s="155" t="s">
        <v>12058</v>
      </c>
      <c r="W3413" s="155" t="s">
        <v>101</v>
      </c>
      <c r="X3413" s="155" t="s">
        <v>24749</v>
      </c>
      <c r="Y3413" s="155"/>
      <c r="Z3413" s="155"/>
      <c r="AA3413" s="155"/>
      <c r="AB3413" s="155" t="s">
        <v>12059</v>
      </c>
      <c r="AC3413" s="155"/>
      <c r="AD3413" s="165">
        <v>1</v>
      </c>
      <c r="AE3413" s="159"/>
      <c r="AF3413" s="155" t="s">
        <v>168</v>
      </c>
      <c r="AG3413" s="155"/>
      <c r="AH3413" s="155"/>
      <c r="AI3413" s="155" t="s">
        <v>109</v>
      </c>
      <c r="AJ3413" s="155"/>
      <c r="AK3413" s="156">
        <v>1</v>
      </c>
      <c r="AL3413" s="155" t="s">
        <v>99</v>
      </c>
      <c r="AM3413" s="155" t="s">
        <v>104</v>
      </c>
      <c r="AN3413" s="155" t="s">
        <v>24143</v>
      </c>
      <c r="AO3413" s="155" t="s">
        <v>22288</v>
      </c>
      <c r="AP3413" s="155" t="s">
        <v>109</v>
      </c>
      <c r="AQ3413" s="155" t="s">
        <v>24782</v>
      </c>
    </row>
    <row r="3414" spans="1:43" x14ac:dyDescent="0.35">
      <c r="A3414" s="155" t="s">
        <v>12422</v>
      </c>
      <c r="B3414" s="155" t="s">
        <v>12423</v>
      </c>
      <c r="C3414" s="156">
        <v>1</v>
      </c>
      <c r="D3414" s="155" t="s">
        <v>94</v>
      </c>
      <c r="E3414" s="155" t="s">
        <v>12424</v>
      </c>
      <c r="F3414" s="155" t="s">
        <v>19899</v>
      </c>
      <c r="G3414" s="155" t="s">
        <v>24734</v>
      </c>
      <c r="H3414" s="155" t="s">
        <v>768</v>
      </c>
      <c r="I3414" s="155" t="s">
        <v>343</v>
      </c>
      <c r="J3414" s="155" t="s">
        <v>21322</v>
      </c>
      <c r="K3414" s="155" t="s">
        <v>24734</v>
      </c>
      <c r="L3414" s="155" t="s">
        <v>21751</v>
      </c>
      <c r="M3414" s="155" t="s">
        <v>24381</v>
      </c>
      <c r="N3414" s="155" t="s">
        <v>6462</v>
      </c>
      <c r="O3414" s="155"/>
      <c r="P3414" s="155" t="s">
        <v>99</v>
      </c>
      <c r="Q3414" s="159"/>
      <c r="R3414" s="159"/>
      <c r="S3414" s="159"/>
      <c r="T3414" s="159"/>
      <c r="U3414" s="159"/>
      <c r="V3414" s="155" t="s">
        <v>12421</v>
      </c>
      <c r="W3414" s="155" t="s">
        <v>101</v>
      </c>
      <c r="X3414" s="155" t="s">
        <v>24749</v>
      </c>
      <c r="Y3414" s="155"/>
      <c r="Z3414" s="155"/>
      <c r="AA3414" s="155" t="s">
        <v>22287</v>
      </c>
      <c r="AB3414" s="155" t="s">
        <v>22340</v>
      </c>
      <c r="AC3414" s="155" t="s">
        <v>22744</v>
      </c>
      <c r="AD3414" s="165">
        <v>1</v>
      </c>
      <c r="AE3414" s="159"/>
      <c r="AF3414" s="155" t="s">
        <v>168</v>
      </c>
      <c r="AG3414" s="155" t="s">
        <v>24240</v>
      </c>
      <c r="AH3414" s="155"/>
      <c r="AI3414" s="155" t="s">
        <v>109</v>
      </c>
      <c r="AJ3414" s="155" t="s">
        <v>12422</v>
      </c>
      <c r="AK3414" s="156">
        <v>1</v>
      </c>
      <c r="AL3414" s="155" t="s">
        <v>99</v>
      </c>
      <c r="AM3414" s="155" t="s">
        <v>104</v>
      </c>
      <c r="AN3414" s="155" t="s">
        <v>24143</v>
      </c>
      <c r="AO3414" s="155" t="s">
        <v>22288</v>
      </c>
      <c r="AP3414" s="155" t="s">
        <v>109</v>
      </c>
      <c r="AQ3414" s="155" t="s">
        <v>24220</v>
      </c>
    </row>
    <row r="3415" spans="1:43" x14ac:dyDescent="0.35">
      <c r="A3415" s="155" t="s">
        <v>12051</v>
      </c>
      <c r="B3415" s="155" t="s">
        <v>12052</v>
      </c>
      <c r="C3415" s="156">
        <v>1</v>
      </c>
      <c r="D3415" s="155" t="s">
        <v>94</v>
      </c>
      <c r="E3415" s="155" t="s">
        <v>12053</v>
      </c>
      <c r="F3415" s="155" t="s">
        <v>19935</v>
      </c>
      <c r="G3415" s="155" t="s">
        <v>24734</v>
      </c>
      <c r="H3415" s="155" t="s">
        <v>768</v>
      </c>
      <c r="I3415" s="155" t="s">
        <v>366</v>
      </c>
      <c r="J3415" s="155" t="s">
        <v>12048</v>
      </c>
      <c r="K3415" s="155" t="s">
        <v>24734</v>
      </c>
      <c r="L3415" s="155" t="s">
        <v>21751</v>
      </c>
      <c r="M3415" s="155" t="s">
        <v>24650</v>
      </c>
      <c r="N3415" s="155" t="s">
        <v>6462</v>
      </c>
      <c r="O3415" s="155"/>
      <c r="P3415" s="155" t="s">
        <v>99</v>
      </c>
      <c r="Q3415" s="159"/>
      <c r="R3415" s="159"/>
      <c r="S3415" s="159"/>
      <c r="T3415" s="159"/>
      <c r="U3415" s="159"/>
      <c r="V3415" s="155" t="s">
        <v>12049</v>
      </c>
      <c r="W3415" s="155" t="s">
        <v>101</v>
      </c>
      <c r="X3415" s="155" t="s">
        <v>24749</v>
      </c>
      <c r="Y3415" s="155"/>
      <c r="Z3415" s="155"/>
      <c r="AA3415" s="155"/>
      <c r="AB3415" s="155" t="s">
        <v>12050</v>
      </c>
      <c r="AC3415" s="155"/>
      <c r="AD3415" s="165">
        <v>1</v>
      </c>
      <c r="AE3415" s="159"/>
      <c r="AF3415" s="155" t="s">
        <v>168</v>
      </c>
      <c r="AG3415" s="155"/>
      <c r="AH3415" s="155"/>
      <c r="AI3415" s="155" t="s">
        <v>109</v>
      </c>
      <c r="AJ3415" s="155"/>
      <c r="AK3415" s="156">
        <v>1</v>
      </c>
      <c r="AL3415" s="155" t="s">
        <v>99</v>
      </c>
      <c r="AM3415" s="155" t="s">
        <v>104</v>
      </c>
      <c r="AN3415" s="155" t="s">
        <v>24143</v>
      </c>
      <c r="AO3415" s="155" t="s">
        <v>22288</v>
      </c>
      <c r="AP3415" s="155" t="s">
        <v>109</v>
      </c>
      <c r="AQ3415" s="155" t="s">
        <v>24230</v>
      </c>
    </row>
    <row r="3416" spans="1:43" x14ac:dyDescent="0.35">
      <c r="A3416" s="155" t="s">
        <v>12045</v>
      </c>
      <c r="B3416" s="155" t="s">
        <v>12046</v>
      </c>
      <c r="C3416" s="156">
        <v>1</v>
      </c>
      <c r="D3416" s="155" t="s">
        <v>94</v>
      </c>
      <c r="E3416" s="155" t="s">
        <v>12047</v>
      </c>
      <c r="F3416" s="155" t="s">
        <v>19901</v>
      </c>
      <c r="G3416" s="155" t="s">
        <v>24734</v>
      </c>
      <c r="H3416" s="155" t="s">
        <v>768</v>
      </c>
      <c r="I3416" s="155" t="s">
        <v>366</v>
      </c>
      <c r="J3416" s="155" t="s">
        <v>12048</v>
      </c>
      <c r="K3416" s="155" t="s">
        <v>24734</v>
      </c>
      <c r="L3416" s="155" t="s">
        <v>21751</v>
      </c>
      <c r="M3416" s="155" t="s">
        <v>24650</v>
      </c>
      <c r="N3416" s="155" t="s">
        <v>6462</v>
      </c>
      <c r="O3416" s="155"/>
      <c r="P3416" s="155" t="s">
        <v>99</v>
      </c>
      <c r="Q3416" s="159"/>
      <c r="R3416" s="159"/>
      <c r="S3416" s="159"/>
      <c r="T3416" s="159"/>
      <c r="U3416" s="159"/>
      <c r="V3416" s="155" t="s">
        <v>12049</v>
      </c>
      <c r="W3416" s="155" t="s">
        <v>101</v>
      </c>
      <c r="X3416" s="155" t="s">
        <v>24749</v>
      </c>
      <c r="Y3416" s="155"/>
      <c r="Z3416" s="155"/>
      <c r="AA3416" s="155"/>
      <c r="AB3416" s="155" t="s">
        <v>12050</v>
      </c>
      <c r="AC3416" s="155"/>
      <c r="AD3416" s="165">
        <v>1</v>
      </c>
      <c r="AE3416" s="159"/>
      <c r="AF3416" s="155" t="s">
        <v>168</v>
      </c>
      <c r="AG3416" s="155"/>
      <c r="AH3416" s="155"/>
      <c r="AI3416" s="155" t="s">
        <v>109</v>
      </c>
      <c r="AJ3416" s="155"/>
      <c r="AK3416" s="156">
        <v>1</v>
      </c>
      <c r="AL3416" s="155" t="s">
        <v>99</v>
      </c>
      <c r="AM3416" s="155" t="s">
        <v>104</v>
      </c>
      <c r="AN3416" s="155" t="s">
        <v>24143</v>
      </c>
      <c r="AO3416" s="155" t="s">
        <v>22288</v>
      </c>
      <c r="AP3416" s="155" t="s">
        <v>109</v>
      </c>
      <c r="AQ3416" s="155" t="s">
        <v>24230</v>
      </c>
    </row>
    <row r="3417" spans="1:43" x14ac:dyDescent="0.35">
      <c r="A3417" s="155" t="s">
        <v>12100</v>
      </c>
      <c r="B3417" s="155" t="s">
        <v>12101</v>
      </c>
      <c r="C3417" s="156">
        <v>1</v>
      </c>
      <c r="D3417" s="155" t="s">
        <v>94</v>
      </c>
      <c r="E3417" s="155" t="s">
        <v>12102</v>
      </c>
      <c r="F3417" s="155" t="s">
        <v>19908</v>
      </c>
      <c r="G3417" s="155" t="s">
        <v>24734</v>
      </c>
      <c r="H3417" s="155" t="s">
        <v>768</v>
      </c>
      <c r="I3417" s="155" t="s">
        <v>366</v>
      </c>
      <c r="J3417" s="155" t="s">
        <v>12048</v>
      </c>
      <c r="K3417" s="155" t="s">
        <v>24734</v>
      </c>
      <c r="L3417" s="155" t="s">
        <v>21751</v>
      </c>
      <c r="M3417" s="155" t="s">
        <v>24650</v>
      </c>
      <c r="N3417" s="155" t="s">
        <v>6462</v>
      </c>
      <c r="O3417" s="155"/>
      <c r="P3417" s="155" t="s">
        <v>99</v>
      </c>
      <c r="Q3417" s="159"/>
      <c r="R3417" s="159"/>
      <c r="S3417" s="159"/>
      <c r="T3417" s="159"/>
      <c r="U3417" s="159"/>
      <c r="V3417" s="155" t="s">
        <v>12049</v>
      </c>
      <c r="W3417" s="155" t="s">
        <v>101</v>
      </c>
      <c r="X3417" s="155" t="s">
        <v>24749</v>
      </c>
      <c r="Y3417" s="155"/>
      <c r="Z3417" s="155"/>
      <c r="AA3417" s="155"/>
      <c r="AB3417" s="155" t="s">
        <v>12050</v>
      </c>
      <c r="AC3417" s="155"/>
      <c r="AD3417" s="165">
        <v>1</v>
      </c>
      <c r="AE3417" s="159"/>
      <c r="AF3417" s="155" t="s">
        <v>168</v>
      </c>
      <c r="AG3417" s="155"/>
      <c r="AH3417" s="155"/>
      <c r="AI3417" s="155" t="s">
        <v>109</v>
      </c>
      <c r="AJ3417" s="155"/>
      <c r="AK3417" s="156">
        <v>1</v>
      </c>
      <c r="AL3417" s="155" t="s">
        <v>99</v>
      </c>
      <c r="AM3417" s="155" t="s">
        <v>104</v>
      </c>
      <c r="AN3417" s="155" t="s">
        <v>24143</v>
      </c>
      <c r="AO3417" s="155" t="s">
        <v>22288</v>
      </c>
      <c r="AP3417" s="155" t="s">
        <v>109</v>
      </c>
      <c r="AQ3417" s="155" t="s">
        <v>24230</v>
      </c>
    </row>
    <row r="3418" spans="1:43" x14ac:dyDescent="0.35">
      <c r="A3418" s="155" t="s">
        <v>5674</v>
      </c>
      <c r="B3418" s="155" t="s">
        <v>5675</v>
      </c>
      <c r="C3418" s="156">
        <v>1</v>
      </c>
      <c r="D3418" s="155" t="s">
        <v>94</v>
      </c>
      <c r="E3418" s="155" t="s">
        <v>12109</v>
      </c>
      <c r="F3418" s="155" t="s">
        <v>19119</v>
      </c>
      <c r="G3418" s="155" t="s">
        <v>24734</v>
      </c>
      <c r="H3418" s="155" t="s">
        <v>768</v>
      </c>
      <c r="I3418" s="155" t="s">
        <v>366</v>
      </c>
      <c r="J3418" s="155" t="s">
        <v>12048</v>
      </c>
      <c r="K3418" s="155" t="s">
        <v>24734</v>
      </c>
      <c r="L3418" s="155" t="s">
        <v>21751</v>
      </c>
      <c r="M3418" s="155" t="s">
        <v>24650</v>
      </c>
      <c r="N3418" s="155" t="s">
        <v>6461</v>
      </c>
      <c r="O3418" s="155"/>
      <c r="P3418" s="155" t="s">
        <v>99</v>
      </c>
      <c r="Q3418" s="159"/>
      <c r="R3418" s="159"/>
      <c r="S3418" s="159"/>
      <c r="T3418" s="159"/>
      <c r="U3418" s="159"/>
      <c r="V3418" s="155" t="s">
        <v>12069</v>
      </c>
      <c r="W3418" s="155" t="s">
        <v>101</v>
      </c>
      <c r="X3418" s="155" t="s">
        <v>24749</v>
      </c>
      <c r="Y3418" s="155"/>
      <c r="Z3418" s="155"/>
      <c r="AA3418" s="155"/>
      <c r="AB3418" s="155" t="s">
        <v>12050</v>
      </c>
      <c r="AC3418" s="155"/>
      <c r="AD3418" s="165">
        <v>1</v>
      </c>
      <c r="AE3418" s="159"/>
      <c r="AF3418" s="155" t="s">
        <v>168</v>
      </c>
      <c r="AG3418" s="155"/>
      <c r="AH3418" s="155"/>
      <c r="AI3418" s="155" t="s">
        <v>109</v>
      </c>
      <c r="AJ3418" s="155"/>
      <c r="AK3418" s="156">
        <v>1</v>
      </c>
      <c r="AL3418" s="155" t="s">
        <v>99</v>
      </c>
      <c r="AM3418" s="155" t="s">
        <v>104</v>
      </c>
      <c r="AN3418" s="155" t="s">
        <v>24143</v>
      </c>
      <c r="AO3418" s="155" t="s">
        <v>22288</v>
      </c>
      <c r="AP3418" s="155" t="s">
        <v>109</v>
      </c>
      <c r="AQ3418" s="155" t="s">
        <v>24230</v>
      </c>
    </row>
    <row r="3419" spans="1:43" x14ac:dyDescent="0.35">
      <c r="A3419" s="155" t="s">
        <v>12066</v>
      </c>
      <c r="B3419" s="155" t="s">
        <v>12067</v>
      </c>
      <c r="C3419" s="156">
        <v>1</v>
      </c>
      <c r="D3419" s="155" t="s">
        <v>94</v>
      </c>
      <c r="E3419" s="155" t="s">
        <v>12068</v>
      </c>
      <c r="F3419" s="155" t="s">
        <v>19909</v>
      </c>
      <c r="G3419" s="155" t="s">
        <v>24734</v>
      </c>
      <c r="H3419" s="155" t="s">
        <v>768</v>
      </c>
      <c r="I3419" s="155" t="s">
        <v>366</v>
      </c>
      <c r="J3419" s="155" t="s">
        <v>12048</v>
      </c>
      <c r="K3419" s="155" t="s">
        <v>24734</v>
      </c>
      <c r="L3419" s="155" t="s">
        <v>21751</v>
      </c>
      <c r="M3419" s="155" t="s">
        <v>24650</v>
      </c>
      <c r="N3419" s="155" t="s">
        <v>6462</v>
      </c>
      <c r="O3419" s="155"/>
      <c r="P3419" s="155" t="s">
        <v>99</v>
      </c>
      <c r="Q3419" s="159"/>
      <c r="R3419" s="159"/>
      <c r="S3419" s="159"/>
      <c r="T3419" s="159"/>
      <c r="U3419" s="159"/>
      <c r="V3419" s="155" t="s">
        <v>12069</v>
      </c>
      <c r="W3419" s="155" t="s">
        <v>101</v>
      </c>
      <c r="X3419" s="155" t="s">
        <v>24749</v>
      </c>
      <c r="Y3419" s="155"/>
      <c r="Z3419" s="155"/>
      <c r="AA3419" s="155"/>
      <c r="AB3419" s="155" t="s">
        <v>12050</v>
      </c>
      <c r="AC3419" s="155"/>
      <c r="AD3419" s="165">
        <v>1</v>
      </c>
      <c r="AE3419" s="159"/>
      <c r="AF3419" s="155" t="s">
        <v>168</v>
      </c>
      <c r="AG3419" s="155"/>
      <c r="AH3419" s="155"/>
      <c r="AI3419" s="155" t="s">
        <v>109</v>
      </c>
      <c r="AJ3419" s="155"/>
      <c r="AK3419" s="156">
        <v>1</v>
      </c>
      <c r="AL3419" s="155" t="s">
        <v>99</v>
      </c>
      <c r="AM3419" s="155" t="s">
        <v>104</v>
      </c>
      <c r="AN3419" s="155" t="s">
        <v>24143</v>
      </c>
      <c r="AO3419" s="155" t="s">
        <v>22288</v>
      </c>
      <c r="AP3419" s="155" t="s">
        <v>109</v>
      </c>
      <c r="AQ3419" s="155" t="s">
        <v>24230</v>
      </c>
    </row>
    <row r="3420" spans="1:43" x14ac:dyDescent="0.35">
      <c r="A3420" s="155" t="s">
        <v>12447</v>
      </c>
      <c r="B3420" s="155" t="s">
        <v>12448</v>
      </c>
      <c r="C3420" s="156">
        <v>1</v>
      </c>
      <c r="D3420" s="155" t="s">
        <v>94</v>
      </c>
      <c r="E3420" s="155" t="s">
        <v>12449</v>
      </c>
      <c r="F3420" s="155" t="s">
        <v>19910</v>
      </c>
      <c r="G3420" s="155" t="s">
        <v>24734</v>
      </c>
      <c r="H3420" s="155" t="s">
        <v>768</v>
      </c>
      <c r="I3420" s="155" t="s">
        <v>343</v>
      </c>
      <c r="J3420" s="155" t="s">
        <v>21322</v>
      </c>
      <c r="K3420" s="155" t="s">
        <v>24734</v>
      </c>
      <c r="L3420" s="155" t="s">
        <v>21751</v>
      </c>
      <c r="M3420" s="155" t="s">
        <v>24141</v>
      </c>
      <c r="N3420" s="155" t="s">
        <v>6461</v>
      </c>
      <c r="O3420" s="155"/>
      <c r="P3420" s="155" t="s">
        <v>99</v>
      </c>
      <c r="Q3420" s="159"/>
      <c r="R3420" s="159"/>
      <c r="S3420" s="159"/>
      <c r="T3420" s="159"/>
      <c r="U3420" s="159"/>
      <c r="V3420" s="155" t="s">
        <v>12421</v>
      </c>
      <c r="W3420" s="155" t="s">
        <v>101</v>
      </c>
      <c r="X3420" s="155" t="s">
        <v>24749</v>
      </c>
      <c r="Y3420" s="155"/>
      <c r="Z3420" s="155"/>
      <c r="AA3420" s="155" t="s">
        <v>22287</v>
      </c>
      <c r="AB3420" s="155" t="s">
        <v>22340</v>
      </c>
      <c r="AC3420" s="155" t="s">
        <v>22745</v>
      </c>
      <c r="AD3420" s="165">
        <v>1</v>
      </c>
      <c r="AE3420" s="159"/>
      <c r="AF3420" s="155" t="s">
        <v>168</v>
      </c>
      <c r="AG3420" s="155" t="s">
        <v>24240</v>
      </c>
      <c r="AH3420" s="155"/>
      <c r="AI3420" s="155" t="s">
        <v>109</v>
      </c>
      <c r="AJ3420" s="155" t="s">
        <v>12447</v>
      </c>
      <c r="AK3420" s="156">
        <v>1</v>
      </c>
      <c r="AL3420" s="155" t="s">
        <v>99</v>
      </c>
      <c r="AM3420" s="155" t="s">
        <v>104</v>
      </c>
      <c r="AN3420" s="155" t="s">
        <v>24143</v>
      </c>
      <c r="AO3420" s="155" t="s">
        <v>22288</v>
      </c>
      <c r="AP3420" s="155" t="s">
        <v>109</v>
      </c>
      <c r="AQ3420" s="155" t="s">
        <v>24220</v>
      </c>
    </row>
    <row r="3421" spans="1:43" x14ac:dyDescent="0.35">
      <c r="A3421" s="155" t="s">
        <v>12406</v>
      </c>
      <c r="B3421" s="155" t="s">
        <v>12407</v>
      </c>
      <c r="C3421" s="156">
        <v>1</v>
      </c>
      <c r="D3421" s="155" t="s">
        <v>94</v>
      </c>
      <c r="E3421" s="155" t="s">
        <v>12408</v>
      </c>
      <c r="F3421" s="155" t="s">
        <v>19922</v>
      </c>
      <c r="G3421" s="155" t="s">
        <v>24734</v>
      </c>
      <c r="H3421" s="155" t="s">
        <v>768</v>
      </c>
      <c r="I3421" s="155" t="s">
        <v>343</v>
      </c>
      <c r="J3421" s="155" t="s">
        <v>21322</v>
      </c>
      <c r="K3421" s="155" t="s">
        <v>24734</v>
      </c>
      <c r="L3421" s="155" t="s">
        <v>21751</v>
      </c>
      <c r="M3421" s="155" t="s">
        <v>24141</v>
      </c>
      <c r="N3421" s="155" t="s">
        <v>6462</v>
      </c>
      <c r="O3421" s="155"/>
      <c r="P3421" s="155" t="s">
        <v>99</v>
      </c>
      <c r="Q3421" s="159"/>
      <c r="R3421" s="159"/>
      <c r="S3421" s="159"/>
      <c r="T3421" s="159"/>
      <c r="U3421" s="159"/>
      <c r="V3421" s="155" t="s">
        <v>12409</v>
      </c>
      <c r="W3421" s="155" t="s">
        <v>101</v>
      </c>
      <c r="X3421" s="155" t="s">
        <v>24749</v>
      </c>
      <c r="Y3421" s="155"/>
      <c r="Z3421" s="155"/>
      <c r="AA3421" s="155" t="s">
        <v>22287</v>
      </c>
      <c r="AB3421" s="155" t="s">
        <v>22340</v>
      </c>
      <c r="AC3421" s="155" t="s">
        <v>22750</v>
      </c>
      <c r="AD3421" s="165">
        <v>1</v>
      </c>
      <c r="AE3421" s="159"/>
      <c r="AF3421" s="155" t="s">
        <v>168</v>
      </c>
      <c r="AG3421" s="155" t="s">
        <v>24240</v>
      </c>
      <c r="AH3421" s="155"/>
      <c r="AI3421" s="155" t="s">
        <v>109</v>
      </c>
      <c r="AJ3421" s="155" t="s">
        <v>12406</v>
      </c>
      <c r="AK3421" s="156">
        <v>1</v>
      </c>
      <c r="AL3421" s="155" t="s">
        <v>99</v>
      </c>
      <c r="AM3421" s="155" t="s">
        <v>104</v>
      </c>
      <c r="AN3421" s="155" t="s">
        <v>24143</v>
      </c>
      <c r="AO3421" s="155" t="s">
        <v>22288</v>
      </c>
      <c r="AP3421" s="155" t="s">
        <v>109</v>
      </c>
      <c r="AQ3421" s="155" t="s">
        <v>24220</v>
      </c>
    </row>
    <row r="3422" spans="1:43" x14ac:dyDescent="0.35">
      <c r="A3422" s="155" t="s">
        <v>12106</v>
      </c>
      <c r="B3422" s="155" t="s">
        <v>12107</v>
      </c>
      <c r="C3422" s="156">
        <v>1</v>
      </c>
      <c r="D3422" s="155" t="s">
        <v>94</v>
      </c>
      <c r="E3422" s="155" t="s">
        <v>12108</v>
      </c>
      <c r="F3422" s="155" t="s">
        <v>19930</v>
      </c>
      <c r="G3422" s="155" t="s">
        <v>24734</v>
      </c>
      <c r="H3422" s="155" t="s">
        <v>768</v>
      </c>
      <c r="I3422" s="155" t="s">
        <v>366</v>
      </c>
      <c r="J3422" s="155" t="s">
        <v>12048</v>
      </c>
      <c r="K3422" s="155" t="s">
        <v>24734</v>
      </c>
      <c r="L3422" s="155" t="s">
        <v>21751</v>
      </c>
      <c r="M3422" s="155" t="s">
        <v>24650</v>
      </c>
      <c r="N3422" s="155" t="s">
        <v>6462</v>
      </c>
      <c r="O3422" s="155"/>
      <c r="P3422" s="155" t="s">
        <v>99</v>
      </c>
      <c r="Q3422" s="159"/>
      <c r="R3422" s="159"/>
      <c r="S3422" s="159"/>
      <c r="T3422" s="159"/>
      <c r="U3422" s="159"/>
      <c r="V3422" s="155" t="s">
        <v>12049</v>
      </c>
      <c r="W3422" s="155" t="s">
        <v>101</v>
      </c>
      <c r="X3422" s="155" t="s">
        <v>24749</v>
      </c>
      <c r="Y3422" s="155"/>
      <c r="Z3422" s="155"/>
      <c r="AA3422" s="155"/>
      <c r="AB3422" s="155" t="s">
        <v>12050</v>
      </c>
      <c r="AC3422" s="155"/>
      <c r="AD3422" s="165">
        <v>1</v>
      </c>
      <c r="AE3422" s="159"/>
      <c r="AF3422" s="155" t="s">
        <v>168</v>
      </c>
      <c r="AG3422" s="155"/>
      <c r="AH3422" s="155"/>
      <c r="AI3422" s="155" t="s">
        <v>109</v>
      </c>
      <c r="AJ3422" s="155"/>
      <c r="AK3422" s="156">
        <v>1</v>
      </c>
      <c r="AL3422" s="155" t="s">
        <v>99</v>
      </c>
      <c r="AM3422" s="155" t="s">
        <v>104</v>
      </c>
      <c r="AN3422" s="155" t="s">
        <v>24143</v>
      </c>
      <c r="AO3422" s="155" t="s">
        <v>22288</v>
      </c>
      <c r="AP3422" s="155" t="s">
        <v>109</v>
      </c>
      <c r="AQ3422" s="155" t="s">
        <v>24230</v>
      </c>
    </row>
    <row r="3423" spans="1:43" x14ac:dyDescent="0.35">
      <c r="A3423" s="155" t="s">
        <v>12076</v>
      </c>
      <c r="B3423" s="155" t="s">
        <v>12077</v>
      </c>
      <c r="C3423" s="156">
        <v>1</v>
      </c>
      <c r="D3423" s="155" t="s">
        <v>94</v>
      </c>
      <c r="E3423" s="155" t="s">
        <v>12078</v>
      </c>
      <c r="F3423" s="155" t="s">
        <v>19898</v>
      </c>
      <c r="G3423" s="155" t="s">
        <v>24734</v>
      </c>
      <c r="H3423" s="155" t="s">
        <v>768</v>
      </c>
      <c r="I3423" s="155" t="s">
        <v>481</v>
      </c>
      <c r="J3423" s="155" t="s">
        <v>12057</v>
      </c>
      <c r="K3423" s="155" t="s">
        <v>24734</v>
      </c>
      <c r="L3423" s="155" t="s">
        <v>21751</v>
      </c>
      <c r="M3423" s="155" t="s">
        <v>24381</v>
      </c>
      <c r="N3423" s="155" t="s">
        <v>6462</v>
      </c>
      <c r="O3423" s="155"/>
      <c r="P3423" s="155" t="s">
        <v>99</v>
      </c>
      <c r="Q3423" s="159"/>
      <c r="R3423" s="159"/>
      <c r="S3423" s="159"/>
      <c r="T3423" s="159"/>
      <c r="U3423" s="159"/>
      <c r="V3423" s="155" t="s">
        <v>12058</v>
      </c>
      <c r="W3423" s="155" t="s">
        <v>101</v>
      </c>
      <c r="X3423" s="155" t="s">
        <v>24749</v>
      </c>
      <c r="Y3423" s="155"/>
      <c r="Z3423" s="155"/>
      <c r="AA3423" s="155"/>
      <c r="AB3423" s="155" t="s">
        <v>12059</v>
      </c>
      <c r="AC3423" s="155"/>
      <c r="AD3423" s="165">
        <v>1</v>
      </c>
      <c r="AE3423" s="159"/>
      <c r="AF3423" s="155" t="s">
        <v>168</v>
      </c>
      <c r="AG3423" s="155"/>
      <c r="AH3423" s="155"/>
      <c r="AI3423" s="155" t="s">
        <v>109</v>
      </c>
      <c r="AJ3423" s="155"/>
      <c r="AK3423" s="156">
        <v>1</v>
      </c>
      <c r="AL3423" s="155" t="s">
        <v>99</v>
      </c>
      <c r="AM3423" s="155" t="s">
        <v>104</v>
      </c>
      <c r="AN3423" s="155" t="s">
        <v>24143</v>
      </c>
      <c r="AO3423" s="155" t="s">
        <v>22288</v>
      </c>
      <c r="AP3423" s="155" t="s">
        <v>109</v>
      </c>
      <c r="AQ3423" s="155" t="s">
        <v>24782</v>
      </c>
    </row>
    <row r="3424" spans="1:43" x14ac:dyDescent="0.35">
      <c r="A3424" s="155" t="s">
        <v>9789</v>
      </c>
      <c r="B3424" s="155" t="s">
        <v>9790</v>
      </c>
      <c r="C3424" s="156">
        <v>1</v>
      </c>
      <c r="D3424" s="155" t="s">
        <v>94</v>
      </c>
      <c r="E3424" s="155" t="s">
        <v>12133</v>
      </c>
      <c r="F3424" s="155" t="s">
        <v>19475</v>
      </c>
      <c r="G3424" s="155" t="s">
        <v>24734</v>
      </c>
      <c r="H3424" s="155" t="s">
        <v>768</v>
      </c>
      <c r="I3424" s="155" t="s">
        <v>366</v>
      </c>
      <c r="J3424" s="155" t="s">
        <v>12048</v>
      </c>
      <c r="K3424" s="155" t="s">
        <v>24734</v>
      </c>
      <c r="L3424" s="155" t="s">
        <v>21751</v>
      </c>
      <c r="M3424" s="155" t="s">
        <v>24650</v>
      </c>
      <c r="N3424" s="155" t="s">
        <v>6461</v>
      </c>
      <c r="O3424" s="155"/>
      <c r="P3424" s="155" t="s">
        <v>99</v>
      </c>
      <c r="Q3424" s="159"/>
      <c r="R3424" s="159"/>
      <c r="S3424" s="159"/>
      <c r="T3424" s="159"/>
      <c r="U3424" s="159"/>
      <c r="V3424" s="155" t="s">
        <v>12049</v>
      </c>
      <c r="W3424" s="155" t="s">
        <v>101</v>
      </c>
      <c r="X3424" s="155" t="s">
        <v>24749</v>
      </c>
      <c r="Y3424" s="155"/>
      <c r="Z3424" s="155"/>
      <c r="AA3424" s="155"/>
      <c r="AB3424" s="155" t="s">
        <v>12050</v>
      </c>
      <c r="AC3424" s="155"/>
      <c r="AD3424" s="165">
        <v>1</v>
      </c>
      <c r="AE3424" s="159"/>
      <c r="AF3424" s="155" t="s">
        <v>168</v>
      </c>
      <c r="AG3424" s="155"/>
      <c r="AH3424" s="155"/>
      <c r="AI3424" s="155" t="s">
        <v>109</v>
      </c>
      <c r="AJ3424" s="155"/>
      <c r="AK3424" s="156">
        <v>1</v>
      </c>
      <c r="AL3424" s="155" t="s">
        <v>99</v>
      </c>
      <c r="AM3424" s="155" t="s">
        <v>104</v>
      </c>
      <c r="AN3424" s="155" t="s">
        <v>24143</v>
      </c>
      <c r="AO3424" s="155" t="s">
        <v>22288</v>
      </c>
      <c r="AP3424" s="155" t="s">
        <v>109</v>
      </c>
      <c r="AQ3424" s="155" t="s">
        <v>24230</v>
      </c>
    </row>
    <row r="3425" spans="1:43" x14ac:dyDescent="0.35">
      <c r="A3425" s="155" t="s">
        <v>12134</v>
      </c>
      <c r="B3425" s="155" t="s">
        <v>12135</v>
      </c>
      <c r="C3425" s="156">
        <v>1</v>
      </c>
      <c r="D3425" s="155" t="s">
        <v>94</v>
      </c>
      <c r="E3425" s="155" t="s">
        <v>12136</v>
      </c>
      <c r="F3425" s="155" t="s">
        <v>19931</v>
      </c>
      <c r="G3425" s="155" t="s">
        <v>24734</v>
      </c>
      <c r="H3425" s="155" t="s">
        <v>768</v>
      </c>
      <c r="I3425" s="155" t="s">
        <v>481</v>
      </c>
      <c r="J3425" s="155" t="s">
        <v>12057</v>
      </c>
      <c r="K3425" s="155" t="s">
        <v>24734</v>
      </c>
      <c r="L3425" s="155" t="s">
        <v>21751</v>
      </c>
      <c r="M3425" s="155" t="s">
        <v>24381</v>
      </c>
      <c r="N3425" s="155" t="s">
        <v>6461</v>
      </c>
      <c r="O3425" s="155"/>
      <c r="P3425" s="155" t="s">
        <v>99</v>
      </c>
      <c r="Q3425" s="159"/>
      <c r="R3425" s="159"/>
      <c r="S3425" s="159"/>
      <c r="T3425" s="159"/>
      <c r="U3425" s="159"/>
      <c r="V3425" s="155" t="s">
        <v>12058</v>
      </c>
      <c r="W3425" s="155" t="s">
        <v>101</v>
      </c>
      <c r="X3425" s="155" t="s">
        <v>24749</v>
      </c>
      <c r="Y3425" s="155"/>
      <c r="Z3425" s="155"/>
      <c r="AA3425" s="155"/>
      <c r="AB3425" s="155" t="s">
        <v>12059</v>
      </c>
      <c r="AC3425" s="155"/>
      <c r="AD3425" s="165">
        <v>1</v>
      </c>
      <c r="AE3425" s="159"/>
      <c r="AF3425" s="155" t="s">
        <v>168</v>
      </c>
      <c r="AG3425" s="155"/>
      <c r="AH3425" s="155"/>
      <c r="AI3425" s="155" t="s">
        <v>109</v>
      </c>
      <c r="AJ3425" s="155"/>
      <c r="AK3425" s="156">
        <v>1</v>
      </c>
      <c r="AL3425" s="155" t="s">
        <v>99</v>
      </c>
      <c r="AM3425" s="155" t="s">
        <v>104</v>
      </c>
      <c r="AN3425" s="155" t="s">
        <v>24143</v>
      </c>
      <c r="AO3425" s="155" t="s">
        <v>22288</v>
      </c>
      <c r="AP3425" s="155" t="s">
        <v>109</v>
      </c>
      <c r="AQ3425" s="155" t="s">
        <v>24782</v>
      </c>
    </row>
    <row r="3426" spans="1:43" x14ac:dyDescent="0.35">
      <c r="A3426" s="155" t="s">
        <v>12431</v>
      </c>
      <c r="B3426" s="155" t="s">
        <v>12432</v>
      </c>
      <c r="C3426" s="156">
        <v>1</v>
      </c>
      <c r="D3426" s="155" t="s">
        <v>94</v>
      </c>
      <c r="E3426" s="155" t="s">
        <v>12433</v>
      </c>
      <c r="F3426" s="155" t="s">
        <v>19932</v>
      </c>
      <c r="G3426" s="155" t="s">
        <v>24734</v>
      </c>
      <c r="H3426" s="155" t="s">
        <v>768</v>
      </c>
      <c r="I3426" s="155" t="s">
        <v>343</v>
      </c>
      <c r="J3426" s="155" t="s">
        <v>21322</v>
      </c>
      <c r="K3426" s="155" t="s">
        <v>24734</v>
      </c>
      <c r="L3426" s="155" t="s">
        <v>21751</v>
      </c>
      <c r="M3426" s="155" t="s">
        <v>24141</v>
      </c>
      <c r="N3426" s="155" t="s">
        <v>6461</v>
      </c>
      <c r="O3426" s="155"/>
      <c r="P3426" s="155" t="s">
        <v>99</v>
      </c>
      <c r="Q3426" s="159"/>
      <c r="R3426" s="159"/>
      <c r="S3426" s="159"/>
      <c r="T3426" s="159"/>
      <c r="U3426" s="159"/>
      <c r="V3426" s="155" t="s">
        <v>12434</v>
      </c>
      <c r="W3426" s="155" t="s">
        <v>101</v>
      </c>
      <c r="X3426" s="155" t="s">
        <v>24749</v>
      </c>
      <c r="Y3426" s="155"/>
      <c r="Z3426" s="155"/>
      <c r="AA3426" s="155" t="s">
        <v>22287</v>
      </c>
      <c r="AB3426" s="155" t="s">
        <v>22340</v>
      </c>
      <c r="AC3426" s="155" t="s">
        <v>22754</v>
      </c>
      <c r="AD3426" s="165">
        <v>1</v>
      </c>
      <c r="AE3426" s="159"/>
      <c r="AF3426" s="155" t="s">
        <v>168</v>
      </c>
      <c r="AG3426" s="155" t="s">
        <v>24240</v>
      </c>
      <c r="AH3426" s="155"/>
      <c r="AI3426" s="155" t="s">
        <v>109</v>
      </c>
      <c r="AJ3426" s="155" t="s">
        <v>12431</v>
      </c>
      <c r="AK3426" s="156">
        <v>1</v>
      </c>
      <c r="AL3426" s="155" t="s">
        <v>99</v>
      </c>
      <c r="AM3426" s="155" t="s">
        <v>104</v>
      </c>
      <c r="AN3426" s="155" t="s">
        <v>24143</v>
      </c>
      <c r="AO3426" s="155" t="s">
        <v>22288</v>
      </c>
      <c r="AP3426" s="155" t="s">
        <v>109</v>
      </c>
      <c r="AQ3426" s="155" t="s">
        <v>24220</v>
      </c>
    </row>
    <row r="3427" spans="1:43" x14ac:dyDescent="0.35">
      <c r="A3427" s="155" t="s">
        <v>12418</v>
      </c>
      <c r="B3427" s="155" t="s">
        <v>12419</v>
      </c>
      <c r="C3427" s="156">
        <v>1</v>
      </c>
      <c r="D3427" s="155" t="s">
        <v>94</v>
      </c>
      <c r="E3427" s="155" t="s">
        <v>12420</v>
      </c>
      <c r="F3427" s="155" t="s">
        <v>19911</v>
      </c>
      <c r="G3427" s="155" t="s">
        <v>24734</v>
      </c>
      <c r="H3427" s="155" t="s">
        <v>768</v>
      </c>
      <c r="I3427" s="155" t="s">
        <v>343</v>
      </c>
      <c r="J3427" s="155" t="s">
        <v>21322</v>
      </c>
      <c r="K3427" s="155" t="s">
        <v>24734</v>
      </c>
      <c r="L3427" s="155" t="s">
        <v>21751</v>
      </c>
      <c r="M3427" s="155" t="s">
        <v>24141</v>
      </c>
      <c r="N3427" s="155" t="s">
        <v>6461</v>
      </c>
      <c r="O3427" s="155"/>
      <c r="P3427" s="155" t="s">
        <v>99</v>
      </c>
      <c r="Q3427" s="159"/>
      <c r="R3427" s="159"/>
      <c r="S3427" s="159"/>
      <c r="T3427" s="159"/>
      <c r="U3427" s="159"/>
      <c r="V3427" s="155" t="s">
        <v>12421</v>
      </c>
      <c r="W3427" s="155" t="s">
        <v>101</v>
      </c>
      <c r="X3427" s="155" t="s">
        <v>24749</v>
      </c>
      <c r="Y3427" s="155"/>
      <c r="Z3427" s="155"/>
      <c r="AA3427" s="155" t="s">
        <v>22287</v>
      </c>
      <c r="AB3427" s="155" t="s">
        <v>22340</v>
      </c>
      <c r="AC3427" s="155" t="s">
        <v>22746</v>
      </c>
      <c r="AD3427" s="165">
        <v>1</v>
      </c>
      <c r="AE3427" s="159"/>
      <c r="AF3427" s="155" t="s">
        <v>168</v>
      </c>
      <c r="AG3427" s="155" t="s">
        <v>24240</v>
      </c>
      <c r="AH3427" s="155"/>
      <c r="AI3427" s="155" t="s">
        <v>109</v>
      </c>
      <c r="AJ3427" s="155" t="s">
        <v>12418</v>
      </c>
      <c r="AK3427" s="156">
        <v>1</v>
      </c>
      <c r="AL3427" s="155" t="s">
        <v>99</v>
      </c>
      <c r="AM3427" s="155" t="s">
        <v>104</v>
      </c>
      <c r="AN3427" s="155" t="s">
        <v>24143</v>
      </c>
      <c r="AO3427" s="155" t="s">
        <v>22288</v>
      </c>
      <c r="AP3427" s="155" t="s">
        <v>109</v>
      </c>
      <c r="AQ3427" s="155" t="s">
        <v>24220</v>
      </c>
    </row>
    <row r="3428" spans="1:43" x14ac:dyDescent="0.35">
      <c r="A3428" s="155" t="s">
        <v>12140</v>
      </c>
      <c r="B3428" s="155" t="s">
        <v>12141</v>
      </c>
      <c r="C3428" s="156">
        <v>1</v>
      </c>
      <c r="D3428" s="155" t="s">
        <v>94</v>
      </c>
      <c r="E3428" s="155" t="s">
        <v>12142</v>
      </c>
      <c r="F3428" s="155" t="s">
        <v>19936</v>
      </c>
      <c r="G3428" s="155" t="s">
        <v>24734</v>
      </c>
      <c r="H3428" s="155" t="s">
        <v>562</v>
      </c>
      <c r="I3428" s="155" t="s">
        <v>1983</v>
      </c>
      <c r="J3428" s="155" t="s">
        <v>12143</v>
      </c>
      <c r="K3428" s="155" t="s">
        <v>24734</v>
      </c>
      <c r="L3428" s="155" t="s">
        <v>4863</v>
      </c>
      <c r="M3428" s="155" t="s">
        <v>24670</v>
      </c>
      <c r="N3428" s="155" t="s">
        <v>6483</v>
      </c>
      <c r="O3428" s="155"/>
      <c r="P3428" s="155" t="s">
        <v>99</v>
      </c>
      <c r="Q3428" s="159"/>
      <c r="R3428" s="159"/>
      <c r="S3428" s="159"/>
      <c r="T3428" s="159"/>
      <c r="U3428" s="159"/>
      <c r="V3428" s="155" t="s">
        <v>12144</v>
      </c>
      <c r="W3428" s="155" t="s">
        <v>101</v>
      </c>
      <c r="X3428" s="155" t="s">
        <v>25048</v>
      </c>
      <c r="Y3428" s="155"/>
      <c r="Z3428" s="155"/>
      <c r="AA3428" s="155"/>
      <c r="AB3428" s="155" t="s">
        <v>12145</v>
      </c>
      <c r="AC3428" s="155"/>
      <c r="AD3428" s="165">
        <v>1</v>
      </c>
      <c r="AE3428" s="159"/>
      <c r="AF3428" s="155" t="s">
        <v>168</v>
      </c>
      <c r="AG3428" s="155"/>
      <c r="AH3428" s="155"/>
      <c r="AI3428" s="155" t="s">
        <v>109</v>
      </c>
      <c r="AJ3428" s="155"/>
      <c r="AK3428" s="156">
        <v>1</v>
      </c>
      <c r="AL3428" s="155" t="s">
        <v>99</v>
      </c>
      <c r="AM3428" s="155" t="s">
        <v>104</v>
      </c>
      <c r="AN3428" s="155" t="s">
        <v>24143</v>
      </c>
      <c r="AO3428" s="155" t="s">
        <v>22288</v>
      </c>
      <c r="AP3428" s="155" t="s">
        <v>109</v>
      </c>
      <c r="AQ3428" s="155" t="s">
        <v>24153</v>
      </c>
    </row>
    <row r="3429" spans="1:43" x14ac:dyDescent="0.35">
      <c r="A3429" s="155" t="s">
        <v>12157</v>
      </c>
      <c r="B3429" s="155" t="s">
        <v>12158</v>
      </c>
      <c r="C3429" s="156">
        <v>7</v>
      </c>
      <c r="D3429" s="155" t="s">
        <v>94</v>
      </c>
      <c r="E3429" s="155" t="s">
        <v>12159</v>
      </c>
      <c r="F3429" s="155" t="s">
        <v>19937</v>
      </c>
      <c r="G3429" s="155" t="s">
        <v>24387</v>
      </c>
      <c r="H3429" s="155" t="s">
        <v>814</v>
      </c>
      <c r="I3429" s="155" t="s">
        <v>200</v>
      </c>
      <c r="J3429" s="155" t="s">
        <v>12147</v>
      </c>
      <c r="K3429" s="155" t="s">
        <v>24387</v>
      </c>
      <c r="L3429" s="155" t="s">
        <v>21748</v>
      </c>
      <c r="M3429" s="155" t="s">
        <v>24613</v>
      </c>
      <c r="N3429" s="155" t="s">
        <v>21782</v>
      </c>
      <c r="O3429" s="155"/>
      <c r="P3429" s="155" t="s">
        <v>99</v>
      </c>
      <c r="Q3429" s="158"/>
      <c r="R3429" s="158"/>
      <c r="S3429" s="158"/>
      <c r="T3429" s="158">
        <v>5131.5600000000004</v>
      </c>
      <c r="U3429" s="158">
        <v>35920.92</v>
      </c>
      <c r="V3429" s="155" t="s">
        <v>12148</v>
      </c>
      <c r="W3429" s="155" t="s">
        <v>101</v>
      </c>
      <c r="X3429" s="155" t="s">
        <v>25120</v>
      </c>
      <c r="Y3429" s="155"/>
      <c r="Z3429" s="155"/>
      <c r="AA3429" s="155"/>
      <c r="AB3429" s="155" t="s">
        <v>12149</v>
      </c>
      <c r="AC3429" s="155"/>
      <c r="AD3429" s="165">
        <v>1</v>
      </c>
      <c r="AE3429" s="159"/>
      <c r="AF3429" s="155" t="s">
        <v>168</v>
      </c>
      <c r="AG3429" s="155"/>
      <c r="AH3429" s="155"/>
      <c r="AI3429" s="155" t="s">
        <v>102</v>
      </c>
      <c r="AJ3429" s="155"/>
      <c r="AK3429" s="156">
        <v>7</v>
      </c>
      <c r="AL3429" s="155" t="s">
        <v>99</v>
      </c>
      <c r="AM3429" s="155" t="s">
        <v>104</v>
      </c>
      <c r="AN3429" s="155" t="s">
        <v>24143</v>
      </c>
      <c r="AO3429" s="155" t="s">
        <v>22288</v>
      </c>
      <c r="AP3429" s="155" t="s">
        <v>102</v>
      </c>
      <c r="AQ3429" s="155"/>
    </row>
    <row r="3430" spans="1:43" x14ac:dyDescent="0.35">
      <c r="A3430" s="155" t="s">
        <v>10362</v>
      </c>
      <c r="B3430" s="155" t="s">
        <v>10363</v>
      </c>
      <c r="C3430" s="156">
        <v>7</v>
      </c>
      <c r="D3430" s="155" t="s">
        <v>94</v>
      </c>
      <c r="E3430" s="155" t="s">
        <v>12150</v>
      </c>
      <c r="F3430" s="155" t="s">
        <v>19220</v>
      </c>
      <c r="G3430" s="155" t="s">
        <v>24387</v>
      </c>
      <c r="H3430" s="155" t="s">
        <v>814</v>
      </c>
      <c r="I3430" s="155" t="s">
        <v>200</v>
      </c>
      <c r="J3430" s="155" t="s">
        <v>12147</v>
      </c>
      <c r="K3430" s="155" t="s">
        <v>24387</v>
      </c>
      <c r="L3430" s="155" t="s">
        <v>21748</v>
      </c>
      <c r="M3430" s="155" t="s">
        <v>24613</v>
      </c>
      <c r="N3430" s="155" t="s">
        <v>11117</v>
      </c>
      <c r="O3430" s="155"/>
      <c r="P3430" s="155" t="s">
        <v>99</v>
      </c>
      <c r="Q3430" s="160"/>
      <c r="R3430" s="160"/>
      <c r="S3430" s="160"/>
      <c r="T3430" s="160">
        <v>745.2</v>
      </c>
      <c r="U3430" s="158">
        <v>5216.3999999999996</v>
      </c>
      <c r="V3430" s="155" t="s">
        <v>12148</v>
      </c>
      <c r="W3430" s="155" t="s">
        <v>101</v>
      </c>
      <c r="X3430" s="155" t="s">
        <v>25120</v>
      </c>
      <c r="Y3430" s="155"/>
      <c r="Z3430" s="155"/>
      <c r="AA3430" s="155"/>
      <c r="AB3430" s="155" t="s">
        <v>12149</v>
      </c>
      <c r="AC3430" s="155"/>
      <c r="AD3430" s="165">
        <v>1</v>
      </c>
      <c r="AE3430" s="159"/>
      <c r="AF3430" s="155" t="s">
        <v>168</v>
      </c>
      <c r="AG3430" s="155"/>
      <c r="AH3430" s="155"/>
      <c r="AI3430" s="155" t="s">
        <v>102</v>
      </c>
      <c r="AJ3430" s="155"/>
      <c r="AK3430" s="156">
        <v>7</v>
      </c>
      <c r="AL3430" s="155" t="s">
        <v>99</v>
      </c>
      <c r="AM3430" s="155" t="s">
        <v>104</v>
      </c>
      <c r="AN3430" s="155" t="s">
        <v>24143</v>
      </c>
      <c r="AO3430" s="155" t="s">
        <v>22288</v>
      </c>
      <c r="AP3430" s="155" t="s">
        <v>102</v>
      </c>
      <c r="AQ3430" s="155"/>
    </row>
    <row r="3431" spans="1:43" x14ac:dyDescent="0.35">
      <c r="A3431" s="155" t="s">
        <v>10391</v>
      </c>
      <c r="B3431" s="155" t="s">
        <v>10392</v>
      </c>
      <c r="C3431" s="156">
        <v>28</v>
      </c>
      <c r="D3431" s="155" t="s">
        <v>94</v>
      </c>
      <c r="E3431" s="155" t="s">
        <v>12146</v>
      </c>
      <c r="F3431" s="155" t="s">
        <v>19232</v>
      </c>
      <c r="G3431" s="155" t="s">
        <v>24387</v>
      </c>
      <c r="H3431" s="155" t="s">
        <v>814</v>
      </c>
      <c r="I3431" s="155" t="s">
        <v>200</v>
      </c>
      <c r="J3431" s="155" t="s">
        <v>12147</v>
      </c>
      <c r="K3431" s="155" t="s">
        <v>24387</v>
      </c>
      <c r="L3431" s="155" t="s">
        <v>21748</v>
      </c>
      <c r="M3431" s="155" t="s">
        <v>24613</v>
      </c>
      <c r="N3431" s="155" t="s">
        <v>21782</v>
      </c>
      <c r="O3431" s="155"/>
      <c r="P3431" s="155" t="s">
        <v>99</v>
      </c>
      <c r="Q3431" s="160"/>
      <c r="R3431" s="160"/>
      <c r="S3431" s="160"/>
      <c r="T3431" s="160">
        <v>262.56</v>
      </c>
      <c r="U3431" s="158">
        <v>7351.68</v>
      </c>
      <c r="V3431" s="155" t="s">
        <v>12148</v>
      </c>
      <c r="W3431" s="155" t="s">
        <v>101</v>
      </c>
      <c r="X3431" s="155" t="s">
        <v>25120</v>
      </c>
      <c r="Y3431" s="155"/>
      <c r="Z3431" s="155"/>
      <c r="AA3431" s="155"/>
      <c r="AB3431" s="155" t="s">
        <v>12149</v>
      </c>
      <c r="AC3431" s="155"/>
      <c r="AD3431" s="165">
        <v>1</v>
      </c>
      <c r="AE3431" s="159"/>
      <c r="AF3431" s="155" t="s">
        <v>168</v>
      </c>
      <c r="AG3431" s="155"/>
      <c r="AH3431" s="155"/>
      <c r="AI3431" s="155" t="s">
        <v>102</v>
      </c>
      <c r="AJ3431" s="155"/>
      <c r="AK3431" s="156">
        <v>28</v>
      </c>
      <c r="AL3431" s="155" t="s">
        <v>99</v>
      </c>
      <c r="AM3431" s="155" t="s">
        <v>104</v>
      </c>
      <c r="AN3431" s="155" t="s">
        <v>24143</v>
      </c>
      <c r="AO3431" s="155" t="s">
        <v>22288</v>
      </c>
      <c r="AP3431" s="155" t="s">
        <v>102</v>
      </c>
      <c r="AQ3431" s="155"/>
    </row>
    <row r="3432" spans="1:43" x14ac:dyDescent="0.35">
      <c r="A3432" s="155" t="s">
        <v>12151</v>
      </c>
      <c r="B3432" s="155" t="s">
        <v>12152</v>
      </c>
      <c r="C3432" s="156">
        <v>7</v>
      </c>
      <c r="D3432" s="155" t="s">
        <v>94</v>
      </c>
      <c r="E3432" s="155" t="s">
        <v>12153</v>
      </c>
      <c r="F3432" s="155" t="s">
        <v>19939</v>
      </c>
      <c r="G3432" s="155" t="s">
        <v>24387</v>
      </c>
      <c r="H3432" s="155" t="s">
        <v>814</v>
      </c>
      <c r="I3432" s="155" t="s">
        <v>200</v>
      </c>
      <c r="J3432" s="155" t="s">
        <v>12147</v>
      </c>
      <c r="K3432" s="155" t="s">
        <v>24387</v>
      </c>
      <c r="L3432" s="155" t="s">
        <v>21748</v>
      </c>
      <c r="M3432" s="155" t="s">
        <v>24613</v>
      </c>
      <c r="N3432" s="155" t="s">
        <v>21782</v>
      </c>
      <c r="O3432" s="155"/>
      <c r="P3432" s="155" t="s">
        <v>99</v>
      </c>
      <c r="Q3432" s="160"/>
      <c r="R3432" s="160"/>
      <c r="S3432" s="160"/>
      <c r="T3432" s="160">
        <v>353.4</v>
      </c>
      <c r="U3432" s="158">
        <v>2473.8000000000002</v>
      </c>
      <c r="V3432" s="155" t="s">
        <v>12148</v>
      </c>
      <c r="W3432" s="155" t="s">
        <v>101</v>
      </c>
      <c r="X3432" s="155" t="s">
        <v>25120</v>
      </c>
      <c r="Y3432" s="155"/>
      <c r="Z3432" s="155"/>
      <c r="AA3432" s="155"/>
      <c r="AB3432" s="155" t="s">
        <v>12149</v>
      </c>
      <c r="AC3432" s="155"/>
      <c r="AD3432" s="165">
        <v>1</v>
      </c>
      <c r="AE3432" s="159"/>
      <c r="AF3432" s="155" t="s">
        <v>168</v>
      </c>
      <c r="AG3432" s="155"/>
      <c r="AH3432" s="155"/>
      <c r="AI3432" s="155" t="s">
        <v>102</v>
      </c>
      <c r="AJ3432" s="155"/>
      <c r="AK3432" s="156">
        <v>7</v>
      </c>
      <c r="AL3432" s="155" t="s">
        <v>99</v>
      </c>
      <c r="AM3432" s="155" t="s">
        <v>104</v>
      </c>
      <c r="AN3432" s="155" t="s">
        <v>24143</v>
      </c>
      <c r="AO3432" s="155" t="s">
        <v>22288</v>
      </c>
      <c r="AP3432" s="155" t="s">
        <v>102</v>
      </c>
      <c r="AQ3432" s="155"/>
    </row>
    <row r="3433" spans="1:43" x14ac:dyDescent="0.35">
      <c r="A3433" s="155" t="s">
        <v>12154</v>
      </c>
      <c r="B3433" s="155" t="s">
        <v>12155</v>
      </c>
      <c r="C3433" s="156">
        <v>7</v>
      </c>
      <c r="D3433" s="155" t="s">
        <v>94</v>
      </c>
      <c r="E3433" s="155" t="s">
        <v>12156</v>
      </c>
      <c r="F3433" s="155" t="s">
        <v>19938</v>
      </c>
      <c r="G3433" s="155" t="s">
        <v>24387</v>
      </c>
      <c r="H3433" s="155" t="s">
        <v>814</v>
      </c>
      <c r="I3433" s="155" t="s">
        <v>200</v>
      </c>
      <c r="J3433" s="155" t="s">
        <v>12147</v>
      </c>
      <c r="K3433" s="155" t="s">
        <v>24387</v>
      </c>
      <c r="L3433" s="155" t="s">
        <v>21748</v>
      </c>
      <c r="M3433" s="155" t="s">
        <v>24613</v>
      </c>
      <c r="N3433" s="155" t="s">
        <v>21782</v>
      </c>
      <c r="O3433" s="155"/>
      <c r="P3433" s="155" t="s">
        <v>99</v>
      </c>
      <c r="Q3433" s="160"/>
      <c r="R3433" s="160"/>
      <c r="S3433" s="160"/>
      <c r="T3433" s="160">
        <v>588.96</v>
      </c>
      <c r="U3433" s="158">
        <v>4122.72</v>
      </c>
      <c r="V3433" s="155" t="s">
        <v>12148</v>
      </c>
      <c r="W3433" s="155" t="s">
        <v>101</v>
      </c>
      <c r="X3433" s="155" t="s">
        <v>25120</v>
      </c>
      <c r="Y3433" s="155"/>
      <c r="Z3433" s="155"/>
      <c r="AA3433" s="155"/>
      <c r="AB3433" s="155" t="s">
        <v>12149</v>
      </c>
      <c r="AC3433" s="155"/>
      <c r="AD3433" s="165">
        <v>1</v>
      </c>
      <c r="AE3433" s="159"/>
      <c r="AF3433" s="155" t="s">
        <v>168</v>
      </c>
      <c r="AG3433" s="155"/>
      <c r="AH3433" s="155"/>
      <c r="AI3433" s="155" t="s">
        <v>102</v>
      </c>
      <c r="AJ3433" s="155"/>
      <c r="AK3433" s="156">
        <v>7</v>
      </c>
      <c r="AL3433" s="155" t="s">
        <v>99</v>
      </c>
      <c r="AM3433" s="155" t="s">
        <v>104</v>
      </c>
      <c r="AN3433" s="155" t="s">
        <v>24143</v>
      </c>
      <c r="AO3433" s="155" t="s">
        <v>22288</v>
      </c>
      <c r="AP3433" s="155" t="s">
        <v>102</v>
      </c>
      <c r="AQ3433" s="155"/>
    </row>
    <row r="3434" spans="1:43" x14ac:dyDescent="0.35">
      <c r="A3434" s="155" t="s">
        <v>12166</v>
      </c>
      <c r="B3434" s="155" t="s">
        <v>12167</v>
      </c>
      <c r="C3434" s="156">
        <v>14</v>
      </c>
      <c r="D3434" s="155" t="s">
        <v>94</v>
      </c>
      <c r="E3434" s="155" t="s">
        <v>12168</v>
      </c>
      <c r="F3434" s="155" t="s">
        <v>19940</v>
      </c>
      <c r="G3434" s="155" t="s">
        <v>24387</v>
      </c>
      <c r="H3434" s="155" t="s">
        <v>25078</v>
      </c>
      <c r="I3434" s="155" t="s">
        <v>12163</v>
      </c>
      <c r="J3434" s="155" t="s">
        <v>12169</v>
      </c>
      <c r="K3434" s="155" t="s">
        <v>24387</v>
      </c>
      <c r="L3434" s="155" t="s">
        <v>4864</v>
      </c>
      <c r="M3434" s="155" t="s">
        <v>24732</v>
      </c>
      <c r="N3434" s="155" t="s">
        <v>12044</v>
      </c>
      <c r="O3434" s="155"/>
      <c r="P3434" s="155" t="s">
        <v>99</v>
      </c>
      <c r="Q3434" s="159"/>
      <c r="R3434" s="159"/>
      <c r="S3434" s="159"/>
      <c r="T3434" s="159"/>
      <c r="U3434" s="159"/>
      <c r="V3434" s="155" t="s">
        <v>2581</v>
      </c>
      <c r="W3434" s="155" t="s">
        <v>101</v>
      </c>
      <c r="X3434" s="155" t="s">
        <v>25079</v>
      </c>
      <c r="Y3434" s="155"/>
      <c r="Z3434" s="155"/>
      <c r="AA3434" s="155"/>
      <c r="AB3434" s="155" t="s">
        <v>12170</v>
      </c>
      <c r="AC3434" s="155"/>
      <c r="AD3434" s="165">
        <v>1</v>
      </c>
      <c r="AE3434" s="159"/>
      <c r="AF3434" s="155" t="s">
        <v>168</v>
      </c>
      <c r="AG3434" s="155"/>
      <c r="AH3434" s="155"/>
      <c r="AI3434" s="155" t="s">
        <v>109</v>
      </c>
      <c r="AJ3434" s="155"/>
      <c r="AK3434" s="156">
        <v>14</v>
      </c>
      <c r="AL3434" s="155" t="s">
        <v>99</v>
      </c>
      <c r="AM3434" s="155" t="s">
        <v>104</v>
      </c>
      <c r="AN3434" s="155" t="s">
        <v>24143</v>
      </c>
      <c r="AO3434" s="155" t="s">
        <v>22288</v>
      </c>
      <c r="AP3434" s="155" t="s">
        <v>109</v>
      </c>
      <c r="AQ3434" s="155" t="s">
        <v>24643</v>
      </c>
    </row>
    <row r="3435" spans="1:43" x14ac:dyDescent="0.35">
      <c r="A3435" s="155" t="s">
        <v>12160</v>
      </c>
      <c r="B3435" s="155" t="s">
        <v>12161</v>
      </c>
      <c r="C3435" s="156">
        <v>14</v>
      </c>
      <c r="D3435" s="155" t="s">
        <v>94</v>
      </c>
      <c r="E3435" s="155" t="s">
        <v>12162</v>
      </c>
      <c r="F3435" s="155" t="s">
        <v>19941</v>
      </c>
      <c r="G3435" s="155" t="s">
        <v>24387</v>
      </c>
      <c r="H3435" s="155" t="s">
        <v>25078</v>
      </c>
      <c r="I3435" s="155" t="s">
        <v>12163</v>
      </c>
      <c r="J3435" s="155" t="s">
        <v>12164</v>
      </c>
      <c r="K3435" s="155" t="s">
        <v>24387</v>
      </c>
      <c r="L3435" s="155" t="s">
        <v>4864</v>
      </c>
      <c r="M3435" s="155" t="s">
        <v>24732</v>
      </c>
      <c r="N3435" s="155" t="s">
        <v>12044</v>
      </c>
      <c r="O3435" s="155"/>
      <c r="P3435" s="155" t="s">
        <v>99</v>
      </c>
      <c r="Q3435" s="159"/>
      <c r="R3435" s="159"/>
      <c r="S3435" s="159"/>
      <c r="T3435" s="159"/>
      <c r="U3435" s="159"/>
      <c r="V3435" s="155" t="s">
        <v>2581</v>
      </c>
      <c r="W3435" s="155" t="s">
        <v>101</v>
      </c>
      <c r="X3435" s="155" t="s">
        <v>25079</v>
      </c>
      <c r="Y3435" s="155"/>
      <c r="Z3435" s="155"/>
      <c r="AA3435" s="155"/>
      <c r="AB3435" s="155" t="s">
        <v>12165</v>
      </c>
      <c r="AC3435" s="155"/>
      <c r="AD3435" s="165">
        <v>1</v>
      </c>
      <c r="AE3435" s="159"/>
      <c r="AF3435" s="155" t="s">
        <v>168</v>
      </c>
      <c r="AG3435" s="155"/>
      <c r="AH3435" s="155"/>
      <c r="AI3435" s="155" t="s">
        <v>109</v>
      </c>
      <c r="AJ3435" s="155"/>
      <c r="AK3435" s="156">
        <v>14</v>
      </c>
      <c r="AL3435" s="155" t="s">
        <v>99</v>
      </c>
      <c r="AM3435" s="155" t="s">
        <v>104</v>
      </c>
      <c r="AN3435" s="155" t="s">
        <v>24143</v>
      </c>
      <c r="AO3435" s="155" t="s">
        <v>22288</v>
      </c>
      <c r="AP3435" s="155" t="s">
        <v>109</v>
      </c>
      <c r="AQ3435" s="155" t="s">
        <v>24643</v>
      </c>
    </row>
    <row r="3436" spans="1:43" x14ac:dyDescent="0.35">
      <c r="A3436" s="155" t="s">
        <v>12187</v>
      </c>
      <c r="B3436" s="155" t="s">
        <v>13993</v>
      </c>
      <c r="C3436" s="156">
        <v>1</v>
      </c>
      <c r="D3436" s="155" t="s">
        <v>247</v>
      </c>
      <c r="E3436" s="155" t="s">
        <v>12188</v>
      </c>
      <c r="F3436" s="155" t="s">
        <v>19942</v>
      </c>
      <c r="G3436" s="155" t="s">
        <v>24387</v>
      </c>
      <c r="H3436" s="155" t="s">
        <v>25121</v>
      </c>
      <c r="I3436" s="155" t="s">
        <v>200</v>
      </c>
      <c r="J3436" s="155" t="s">
        <v>12174</v>
      </c>
      <c r="K3436" s="155" t="s">
        <v>24387</v>
      </c>
      <c r="L3436" s="155" t="s">
        <v>21759</v>
      </c>
      <c r="M3436" s="155" t="s">
        <v>24226</v>
      </c>
      <c r="N3436" s="155" t="s">
        <v>249</v>
      </c>
      <c r="O3436" s="155"/>
      <c r="P3436" s="155" t="s">
        <v>99</v>
      </c>
      <c r="Q3436" s="158"/>
      <c r="R3436" s="158"/>
      <c r="S3436" s="158"/>
      <c r="T3436" s="158">
        <v>2894581.01</v>
      </c>
      <c r="U3436" s="158">
        <v>2894581.01</v>
      </c>
      <c r="V3436" s="155"/>
      <c r="W3436" s="155" t="s">
        <v>101</v>
      </c>
      <c r="X3436" s="155" t="s">
        <v>25122</v>
      </c>
      <c r="Y3436" s="155"/>
      <c r="Z3436" s="155"/>
      <c r="AA3436" s="155"/>
      <c r="AB3436" s="155" t="s">
        <v>12175</v>
      </c>
      <c r="AC3436" s="155"/>
      <c r="AD3436" s="165">
        <v>1</v>
      </c>
      <c r="AE3436" s="159"/>
      <c r="AF3436" s="155" t="s">
        <v>168</v>
      </c>
      <c r="AG3436" s="155"/>
      <c r="AH3436" s="155"/>
      <c r="AI3436" s="155" t="s">
        <v>102</v>
      </c>
      <c r="AJ3436" s="155"/>
      <c r="AK3436" s="156">
        <v>1</v>
      </c>
      <c r="AL3436" s="155" t="s">
        <v>99</v>
      </c>
      <c r="AM3436" s="155" t="s">
        <v>104</v>
      </c>
      <c r="AN3436" s="155" t="s">
        <v>24143</v>
      </c>
      <c r="AO3436" s="155" t="s">
        <v>22288</v>
      </c>
      <c r="AP3436" s="155" t="s">
        <v>102</v>
      </c>
      <c r="AQ3436" s="155" t="s">
        <v>24237</v>
      </c>
    </row>
    <row r="3437" spans="1:43" x14ac:dyDescent="0.35">
      <c r="A3437" s="155" t="s">
        <v>12171</v>
      </c>
      <c r="B3437" s="155" t="s">
        <v>12172</v>
      </c>
      <c r="C3437" s="156">
        <v>12</v>
      </c>
      <c r="D3437" s="155" t="s">
        <v>94</v>
      </c>
      <c r="E3437" s="155" t="s">
        <v>12173</v>
      </c>
      <c r="F3437" s="155" t="s">
        <v>19943</v>
      </c>
      <c r="G3437" s="155" t="s">
        <v>24387</v>
      </c>
      <c r="H3437" s="155" t="s">
        <v>25121</v>
      </c>
      <c r="I3437" s="155" t="s">
        <v>200</v>
      </c>
      <c r="J3437" s="155" t="s">
        <v>12174</v>
      </c>
      <c r="K3437" s="155" t="s">
        <v>24387</v>
      </c>
      <c r="L3437" s="155" t="s">
        <v>21759</v>
      </c>
      <c r="M3437" s="155" t="s">
        <v>24226</v>
      </c>
      <c r="N3437" s="155" t="s">
        <v>249</v>
      </c>
      <c r="O3437" s="155"/>
      <c r="P3437" s="155" t="s">
        <v>99</v>
      </c>
      <c r="Q3437" s="158"/>
      <c r="R3437" s="158"/>
      <c r="S3437" s="158"/>
      <c r="T3437" s="158">
        <v>79274.86</v>
      </c>
      <c r="U3437" s="158">
        <v>951298.32</v>
      </c>
      <c r="V3437" s="155"/>
      <c r="W3437" s="155" t="s">
        <v>101</v>
      </c>
      <c r="X3437" s="155" t="s">
        <v>25122</v>
      </c>
      <c r="Y3437" s="155"/>
      <c r="Z3437" s="155"/>
      <c r="AA3437" s="155"/>
      <c r="AB3437" s="155" t="s">
        <v>12175</v>
      </c>
      <c r="AC3437" s="155"/>
      <c r="AD3437" s="165">
        <v>1</v>
      </c>
      <c r="AE3437" s="159"/>
      <c r="AF3437" s="155" t="s">
        <v>168</v>
      </c>
      <c r="AG3437" s="155"/>
      <c r="AH3437" s="155"/>
      <c r="AI3437" s="155" t="s">
        <v>102</v>
      </c>
      <c r="AJ3437" s="155"/>
      <c r="AK3437" s="156">
        <v>12</v>
      </c>
      <c r="AL3437" s="155" t="s">
        <v>99</v>
      </c>
      <c r="AM3437" s="155" t="s">
        <v>104</v>
      </c>
      <c r="AN3437" s="155" t="s">
        <v>24143</v>
      </c>
      <c r="AO3437" s="155" t="s">
        <v>22288</v>
      </c>
      <c r="AP3437" s="155" t="s">
        <v>102</v>
      </c>
      <c r="AQ3437" s="155" t="s">
        <v>24237</v>
      </c>
    </row>
    <row r="3438" spans="1:43" x14ac:dyDescent="0.35">
      <c r="A3438" s="155" t="s">
        <v>12192</v>
      </c>
      <c r="B3438" s="155" t="s">
        <v>12193</v>
      </c>
      <c r="C3438" s="156">
        <v>2</v>
      </c>
      <c r="D3438" s="155" t="s">
        <v>94</v>
      </c>
      <c r="E3438" s="155" t="s">
        <v>12194</v>
      </c>
      <c r="F3438" s="155" t="s">
        <v>19944</v>
      </c>
      <c r="G3438" s="155" t="s">
        <v>24387</v>
      </c>
      <c r="H3438" s="155" t="s">
        <v>25121</v>
      </c>
      <c r="I3438" s="155" t="s">
        <v>200</v>
      </c>
      <c r="J3438" s="155" t="s">
        <v>12179</v>
      </c>
      <c r="K3438" s="155" t="s">
        <v>24387</v>
      </c>
      <c r="L3438" s="155" t="s">
        <v>21759</v>
      </c>
      <c r="M3438" s="155" t="s">
        <v>24226</v>
      </c>
      <c r="N3438" s="155" t="s">
        <v>419</v>
      </c>
      <c r="O3438" s="155"/>
      <c r="P3438" s="155" t="s">
        <v>99</v>
      </c>
      <c r="Q3438" s="158"/>
      <c r="R3438" s="158"/>
      <c r="S3438" s="158"/>
      <c r="T3438" s="158">
        <v>226027.38</v>
      </c>
      <c r="U3438" s="158">
        <v>452054.76</v>
      </c>
      <c r="V3438" s="155"/>
      <c r="W3438" s="155" t="s">
        <v>101</v>
      </c>
      <c r="X3438" s="155" t="s">
        <v>25122</v>
      </c>
      <c r="Y3438" s="155"/>
      <c r="Z3438" s="155"/>
      <c r="AA3438" s="155"/>
      <c r="AB3438" s="155" t="s">
        <v>12180</v>
      </c>
      <c r="AC3438" s="155"/>
      <c r="AD3438" s="165">
        <v>1</v>
      </c>
      <c r="AE3438" s="159"/>
      <c r="AF3438" s="155" t="s">
        <v>168</v>
      </c>
      <c r="AG3438" s="155"/>
      <c r="AH3438" s="155"/>
      <c r="AI3438" s="155" t="s">
        <v>102</v>
      </c>
      <c r="AJ3438" s="155"/>
      <c r="AK3438" s="156">
        <v>2</v>
      </c>
      <c r="AL3438" s="155" t="s">
        <v>99</v>
      </c>
      <c r="AM3438" s="155" t="s">
        <v>104</v>
      </c>
      <c r="AN3438" s="155" t="s">
        <v>24143</v>
      </c>
      <c r="AO3438" s="155" t="s">
        <v>22288</v>
      </c>
      <c r="AP3438" s="155" t="s">
        <v>102</v>
      </c>
      <c r="AQ3438" s="155" t="s">
        <v>24387</v>
      </c>
    </row>
    <row r="3439" spans="1:43" x14ac:dyDescent="0.35">
      <c r="A3439" s="155" t="s">
        <v>12198</v>
      </c>
      <c r="B3439" s="155" t="s">
        <v>12199</v>
      </c>
      <c r="C3439" s="156">
        <v>4</v>
      </c>
      <c r="D3439" s="155" t="s">
        <v>259</v>
      </c>
      <c r="E3439" s="155" t="s">
        <v>12200</v>
      </c>
      <c r="F3439" s="155" t="s">
        <v>19947</v>
      </c>
      <c r="G3439" s="155" t="s">
        <v>24387</v>
      </c>
      <c r="H3439" s="155" t="s">
        <v>25121</v>
      </c>
      <c r="I3439" s="155" t="s">
        <v>200</v>
      </c>
      <c r="J3439" s="155" t="s">
        <v>12179</v>
      </c>
      <c r="K3439" s="155" t="s">
        <v>24387</v>
      </c>
      <c r="L3439" s="155" t="s">
        <v>21759</v>
      </c>
      <c r="M3439" s="155" t="s">
        <v>24226</v>
      </c>
      <c r="N3439" s="155" t="s">
        <v>419</v>
      </c>
      <c r="O3439" s="155"/>
      <c r="P3439" s="155" t="s">
        <v>99</v>
      </c>
      <c r="Q3439" s="158"/>
      <c r="R3439" s="158"/>
      <c r="S3439" s="158"/>
      <c r="T3439" s="158">
        <v>1424.78</v>
      </c>
      <c r="U3439" s="158">
        <v>5699.12</v>
      </c>
      <c r="V3439" s="155"/>
      <c r="W3439" s="155" t="s">
        <v>101</v>
      </c>
      <c r="X3439" s="155" t="s">
        <v>25122</v>
      </c>
      <c r="Y3439" s="155"/>
      <c r="Z3439" s="155"/>
      <c r="AA3439" s="155"/>
      <c r="AB3439" s="155" t="s">
        <v>12180</v>
      </c>
      <c r="AC3439" s="155"/>
      <c r="AD3439" s="165">
        <v>1</v>
      </c>
      <c r="AE3439" s="159"/>
      <c r="AF3439" s="155" t="s">
        <v>168</v>
      </c>
      <c r="AG3439" s="155"/>
      <c r="AH3439" s="155"/>
      <c r="AI3439" s="155" t="s">
        <v>102</v>
      </c>
      <c r="AJ3439" s="155"/>
      <c r="AK3439" s="156">
        <v>4</v>
      </c>
      <c r="AL3439" s="155" t="s">
        <v>99</v>
      </c>
      <c r="AM3439" s="155" t="s">
        <v>104</v>
      </c>
      <c r="AN3439" s="155" t="s">
        <v>24143</v>
      </c>
      <c r="AO3439" s="155" t="s">
        <v>22288</v>
      </c>
      <c r="AP3439" s="155" t="s">
        <v>102</v>
      </c>
      <c r="AQ3439" s="155" t="s">
        <v>24387</v>
      </c>
    </row>
    <row r="3440" spans="1:43" x14ac:dyDescent="0.35">
      <c r="A3440" s="155" t="s">
        <v>12189</v>
      </c>
      <c r="B3440" s="155" t="s">
        <v>12190</v>
      </c>
      <c r="C3440" s="156">
        <v>80</v>
      </c>
      <c r="D3440" s="155" t="s">
        <v>94</v>
      </c>
      <c r="E3440" s="155" t="s">
        <v>12191</v>
      </c>
      <c r="F3440" s="155" t="s">
        <v>19946</v>
      </c>
      <c r="G3440" s="155" t="s">
        <v>24387</v>
      </c>
      <c r="H3440" s="155" t="s">
        <v>25121</v>
      </c>
      <c r="I3440" s="155" t="s">
        <v>200</v>
      </c>
      <c r="J3440" s="155" t="s">
        <v>12179</v>
      </c>
      <c r="K3440" s="155" t="s">
        <v>24387</v>
      </c>
      <c r="L3440" s="155" t="s">
        <v>21759</v>
      </c>
      <c r="M3440" s="155" t="s">
        <v>24226</v>
      </c>
      <c r="N3440" s="155" t="s">
        <v>419</v>
      </c>
      <c r="O3440" s="155"/>
      <c r="P3440" s="155" t="s">
        <v>99</v>
      </c>
      <c r="Q3440" s="160"/>
      <c r="R3440" s="160"/>
      <c r="S3440" s="160"/>
      <c r="T3440" s="160">
        <v>587</v>
      </c>
      <c r="U3440" s="158">
        <v>46960</v>
      </c>
      <c r="V3440" s="155"/>
      <c r="W3440" s="155" t="s">
        <v>101</v>
      </c>
      <c r="X3440" s="155" t="s">
        <v>25122</v>
      </c>
      <c r="Y3440" s="155"/>
      <c r="Z3440" s="155"/>
      <c r="AA3440" s="155"/>
      <c r="AB3440" s="155" t="s">
        <v>12180</v>
      </c>
      <c r="AC3440" s="155"/>
      <c r="AD3440" s="165">
        <v>1</v>
      </c>
      <c r="AE3440" s="159"/>
      <c r="AF3440" s="155" t="s">
        <v>168</v>
      </c>
      <c r="AG3440" s="155"/>
      <c r="AH3440" s="155"/>
      <c r="AI3440" s="155" t="s">
        <v>102</v>
      </c>
      <c r="AJ3440" s="155"/>
      <c r="AK3440" s="156">
        <v>80</v>
      </c>
      <c r="AL3440" s="155" t="s">
        <v>99</v>
      </c>
      <c r="AM3440" s="155" t="s">
        <v>104</v>
      </c>
      <c r="AN3440" s="155" t="s">
        <v>24143</v>
      </c>
      <c r="AO3440" s="155" t="s">
        <v>22288</v>
      </c>
      <c r="AP3440" s="155" t="s">
        <v>102</v>
      </c>
      <c r="AQ3440" s="155" t="s">
        <v>24387</v>
      </c>
    </row>
    <row r="3441" spans="1:43" x14ac:dyDescent="0.35">
      <c r="A3441" s="155" t="s">
        <v>12181</v>
      </c>
      <c r="B3441" s="155" t="s">
        <v>12182</v>
      </c>
      <c r="C3441" s="156">
        <v>4</v>
      </c>
      <c r="D3441" s="155" t="s">
        <v>247</v>
      </c>
      <c r="E3441" s="155" t="s">
        <v>12183</v>
      </c>
      <c r="F3441" s="155" t="s">
        <v>19949</v>
      </c>
      <c r="G3441" s="155" t="s">
        <v>24387</v>
      </c>
      <c r="H3441" s="155" t="s">
        <v>25121</v>
      </c>
      <c r="I3441" s="155" t="s">
        <v>200</v>
      </c>
      <c r="J3441" s="155" t="s">
        <v>12179</v>
      </c>
      <c r="K3441" s="155" t="s">
        <v>24387</v>
      </c>
      <c r="L3441" s="155" t="s">
        <v>21759</v>
      </c>
      <c r="M3441" s="155" t="s">
        <v>24226</v>
      </c>
      <c r="N3441" s="155" t="s">
        <v>419</v>
      </c>
      <c r="O3441" s="155"/>
      <c r="P3441" s="155" t="s">
        <v>99</v>
      </c>
      <c r="Q3441" s="158"/>
      <c r="R3441" s="158"/>
      <c r="S3441" s="158"/>
      <c r="T3441" s="158">
        <v>1100.97</v>
      </c>
      <c r="U3441" s="158">
        <v>4403.88</v>
      </c>
      <c r="V3441" s="155"/>
      <c r="W3441" s="155" t="s">
        <v>101</v>
      </c>
      <c r="X3441" s="155" t="s">
        <v>25122</v>
      </c>
      <c r="Y3441" s="155"/>
      <c r="Z3441" s="155"/>
      <c r="AA3441" s="155"/>
      <c r="AB3441" s="155" t="s">
        <v>12180</v>
      </c>
      <c r="AC3441" s="155"/>
      <c r="AD3441" s="165">
        <v>1</v>
      </c>
      <c r="AE3441" s="159"/>
      <c r="AF3441" s="155" t="s">
        <v>168</v>
      </c>
      <c r="AG3441" s="155"/>
      <c r="AH3441" s="155"/>
      <c r="AI3441" s="155" t="s">
        <v>102</v>
      </c>
      <c r="AJ3441" s="155"/>
      <c r="AK3441" s="156">
        <v>4</v>
      </c>
      <c r="AL3441" s="155" t="s">
        <v>99</v>
      </c>
      <c r="AM3441" s="155" t="s">
        <v>104</v>
      </c>
      <c r="AN3441" s="155" t="s">
        <v>24143</v>
      </c>
      <c r="AO3441" s="155" t="s">
        <v>22288</v>
      </c>
      <c r="AP3441" s="155" t="s">
        <v>102</v>
      </c>
      <c r="AQ3441" s="155" t="s">
        <v>24387</v>
      </c>
    </row>
    <row r="3442" spans="1:43" x14ac:dyDescent="0.35">
      <c r="A3442" s="155" t="s">
        <v>12176</v>
      </c>
      <c r="B3442" s="155" t="s">
        <v>12177</v>
      </c>
      <c r="C3442" s="156">
        <v>4</v>
      </c>
      <c r="D3442" s="155" t="s">
        <v>259</v>
      </c>
      <c r="E3442" s="155" t="s">
        <v>12178</v>
      </c>
      <c r="F3442" s="155" t="s">
        <v>19948</v>
      </c>
      <c r="G3442" s="155" t="s">
        <v>24387</v>
      </c>
      <c r="H3442" s="155" t="s">
        <v>25121</v>
      </c>
      <c r="I3442" s="155" t="s">
        <v>200</v>
      </c>
      <c r="J3442" s="155" t="s">
        <v>12179</v>
      </c>
      <c r="K3442" s="155" t="s">
        <v>24387</v>
      </c>
      <c r="L3442" s="155" t="s">
        <v>21759</v>
      </c>
      <c r="M3442" s="155" t="s">
        <v>24226</v>
      </c>
      <c r="N3442" s="155" t="s">
        <v>419</v>
      </c>
      <c r="O3442" s="155"/>
      <c r="P3442" s="155" t="s">
        <v>99</v>
      </c>
      <c r="Q3442" s="158"/>
      <c r="R3442" s="158"/>
      <c r="S3442" s="158"/>
      <c r="T3442" s="158">
        <v>105644.81</v>
      </c>
      <c r="U3442" s="158">
        <v>422579.24</v>
      </c>
      <c r="V3442" s="155"/>
      <c r="W3442" s="155" t="s">
        <v>101</v>
      </c>
      <c r="X3442" s="155" t="s">
        <v>25122</v>
      </c>
      <c r="Y3442" s="155"/>
      <c r="Z3442" s="155"/>
      <c r="AA3442" s="155"/>
      <c r="AB3442" s="155" t="s">
        <v>12180</v>
      </c>
      <c r="AC3442" s="155"/>
      <c r="AD3442" s="165">
        <v>1</v>
      </c>
      <c r="AE3442" s="159"/>
      <c r="AF3442" s="155" t="s">
        <v>168</v>
      </c>
      <c r="AG3442" s="155"/>
      <c r="AH3442" s="155"/>
      <c r="AI3442" s="155" t="s">
        <v>102</v>
      </c>
      <c r="AJ3442" s="155"/>
      <c r="AK3442" s="156">
        <v>4</v>
      </c>
      <c r="AL3442" s="155" t="s">
        <v>99</v>
      </c>
      <c r="AM3442" s="155" t="s">
        <v>104</v>
      </c>
      <c r="AN3442" s="155" t="s">
        <v>24143</v>
      </c>
      <c r="AO3442" s="155" t="s">
        <v>22288</v>
      </c>
      <c r="AP3442" s="155" t="s">
        <v>102</v>
      </c>
      <c r="AQ3442" s="155" t="s">
        <v>24387</v>
      </c>
    </row>
    <row r="3443" spans="1:43" x14ac:dyDescent="0.35">
      <c r="A3443" s="155" t="s">
        <v>12195</v>
      </c>
      <c r="B3443" s="155" t="s">
        <v>12196</v>
      </c>
      <c r="C3443" s="156">
        <v>4</v>
      </c>
      <c r="D3443" s="155" t="s">
        <v>94</v>
      </c>
      <c r="E3443" s="155" t="s">
        <v>12197</v>
      </c>
      <c r="F3443" s="155" t="s">
        <v>19945</v>
      </c>
      <c r="G3443" s="155" t="s">
        <v>24387</v>
      </c>
      <c r="H3443" s="155" t="s">
        <v>25121</v>
      </c>
      <c r="I3443" s="155" t="s">
        <v>200</v>
      </c>
      <c r="J3443" s="155" t="s">
        <v>12179</v>
      </c>
      <c r="K3443" s="155" t="s">
        <v>24387</v>
      </c>
      <c r="L3443" s="155" t="s">
        <v>21759</v>
      </c>
      <c r="M3443" s="155" t="s">
        <v>24226</v>
      </c>
      <c r="N3443" s="155" t="s">
        <v>419</v>
      </c>
      <c r="O3443" s="155"/>
      <c r="P3443" s="155" t="s">
        <v>99</v>
      </c>
      <c r="Q3443" s="158"/>
      <c r="R3443" s="158"/>
      <c r="S3443" s="158"/>
      <c r="T3443" s="158">
        <v>7960.33</v>
      </c>
      <c r="U3443" s="158">
        <v>31841.32</v>
      </c>
      <c r="V3443" s="155"/>
      <c r="W3443" s="155" t="s">
        <v>101</v>
      </c>
      <c r="X3443" s="155" t="s">
        <v>25122</v>
      </c>
      <c r="Y3443" s="155"/>
      <c r="Z3443" s="155"/>
      <c r="AA3443" s="155"/>
      <c r="AB3443" s="155" t="s">
        <v>12180</v>
      </c>
      <c r="AC3443" s="155"/>
      <c r="AD3443" s="165">
        <v>1</v>
      </c>
      <c r="AE3443" s="159"/>
      <c r="AF3443" s="155" t="s">
        <v>168</v>
      </c>
      <c r="AG3443" s="155"/>
      <c r="AH3443" s="155"/>
      <c r="AI3443" s="155" t="s">
        <v>102</v>
      </c>
      <c r="AJ3443" s="155"/>
      <c r="AK3443" s="156">
        <v>4</v>
      </c>
      <c r="AL3443" s="155" t="s">
        <v>99</v>
      </c>
      <c r="AM3443" s="155" t="s">
        <v>104</v>
      </c>
      <c r="AN3443" s="155" t="s">
        <v>24143</v>
      </c>
      <c r="AO3443" s="155" t="s">
        <v>22288</v>
      </c>
      <c r="AP3443" s="155" t="s">
        <v>102</v>
      </c>
      <c r="AQ3443" s="155" t="s">
        <v>24387</v>
      </c>
    </row>
    <row r="3444" spans="1:43" x14ac:dyDescent="0.35">
      <c r="A3444" s="155" t="s">
        <v>12184</v>
      </c>
      <c r="B3444" s="155" t="s">
        <v>12185</v>
      </c>
      <c r="C3444" s="156">
        <v>4</v>
      </c>
      <c r="D3444" s="155" t="s">
        <v>94</v>
      </c>
      <c r="E3444" s="155" t="s">
        <v>12186</v>
      </c>
      <c r="F3444" s="155" t="s">
        <v>19950</v>
      </c>
      <c r="G3444" s="155" t="s">
        <v>24387</v>
      </c>
      <c r="H3444" s="155" t="s">
        <v>25121</v>
      </c>
      <c r="I3444" s="155" t="s">
        <v>200</v>
      </c>
      <c r="J3444" s="155" t="s">
        <v>12179</v>
      </c>
      <c r="K3444" s="155" t="s">
        <v>24387</v>
      </c>
      <c r="L3444" s="155" t="s">
        <v>21759</v>
      </c>
      <c r="M3444" s="155" t="s">
        <v>24226</v>
      </c>
      <c r="N3444" s="155" t="s">
        <v>419</v>
      </c>
      <c r="O3444" s="155"/>
      <c r="P3444" s="155" t="s">
        <v>99</v>
      </c>
      <c r="Q3444" s="158"/>
      <c r="R3444" s="158"/>
      <c r="S3444" s="158"/>
      <c r="T3444" s="158">
        <v>7406.3</v>
      </c>
      <c r="U3444" s="158">
        <v>29625.200000000001</v>
      </c>
      <c r="V3444" s="155"/>
      <c r="W3444" s="155" t="s">
        <v>101</v>
      </c>
      <c r="X3444" s="155" t="s">
        <v>25122</v>
      </c>
      <c r="Y3444" s="155"/>
      <c r="Z3444" s="155"/>
      <c r="AA3444" s="155"/>
      <c r="AB3444" s="155" t="s">
        <v>12180</v>
      </c>
      <c r="AC3444" s="155"/>
      <c r="AD3444" s="165">
        <v>1</v>
      </c>
      <c r="AE3444" s="159"/>
      <c r="AF3444" s="155" t="s">
        <v>168</v>
      </c>
      <c r="AG3444" s="155"/>
      <c r="AH3444" s="155"/>
      <c r="AI3444" s="155" t="s">
        <v>102</v>
      </c>
      <c r="AJ3444" s="155"/>
      <c r="AK3444" s="156">
        <v>4</v>
      </c>
      <c r="AL3444" s="155" t="s">
        <v>99</v>
      </c>
      <c r="AM3444" s="155" t="s">
        <v>104</v>
      </c>
      <c r="AN3444" s="155" t="s">
        <v>24143</v>
      </c>
      <c r="AO3444" s="155" t="s">
        <v>22288</v>
      </c>
      <c r="AP3444" s="155" t="s">
        <v>102</v>
      </c>
      <c r="AQ3444" s="155" t="s">
        <v>24387</v>
      </c>
    </row>
    <row r="3445" spans="1:43" x14ac:dyDescent="0.35">
      <c r="A3445" s="155" t="s">
        <v>12201</v>
      </c>
      <c r="B3445" s="155" t="s">
        <v>12202</v>
      </c>
      <c r="C3445" s="156">
        <v>1</v>
      </c>
      <c r="D3445" s="155" t="s">
        <v>94</v>
      </c>
      <c r="E3445" s="155" t="s">
        <v>12203</v>
      </c>
      <c r="F3445" s="155" t="s">
        <v>19951</v>
      </c>
      <c r="G3445" s="155" t="s">
        <v>24387</v>
      </c>
      <c r="H3445" s="155" t="s">
        <v>5022</v>
      </c>
      <c r="I3445" s="155" t="s">
        <v>366</v>
      </c>
      <c r="J3445" s="155" t="s">
        <v>12204</v>
      </c>
      <c r="K3445" s="155" t="s">
        <v>24387</v>
      </c>
      <c r="L3445" s="155" t="s">
        <v>4862</v>
      </c>
      <c r="M3445" s="155" t="s">
        <v>24145</v>
      </c>
      <c r="N3445" s="155" t="s">
        <v>8160</v>
      </c>
      <c r="O3445" s="155"/>
      <c r="P3445" s="155" t="s">
        <v>99</v>
      </c>
      <c r="Q3445" s="159"/>
      <c r="R3445" s="159"/>
      <c r="S3445" s="159"/>
      <c r="T3445" s="159"/>
      <c r="U3445" s="159"/>
      <c r="V3445" s="155" t="s">
        <v>12205</v>
      </c>
      <c r="W3445" s="155" t="s">
        <v>101</v>
      </c>
      <c r="X3445" s="155" t="s">
        <v>24733</v>
      </c>
      <c r="Y3445" s="155"/>
      <c r="Z3445" s="155"/>
      <c r="AA3445" s="155"/>
      <c r="AB3445" s="155" t="s">
        <v>12206</v>
      </c>
      <c r="AC3445" s="155"/>
      <c r="AD3445" s="165">
        <v>1</v>
      </c>
      <c r="AE3445" s="159"/>
      <c r="AF3445" s="155" t="s">
        <v>168</v>
      </c>
      <c r="AG3445" s="155"/>
      <c r="AH3445" s="155"/>
      <c r="AI3445" s="155" t="s">
        <v>109</v>
      </c>
      <c r="AJ3445" s="155"/>
      <c r="AK3445" s="156">
        <v>1</v>
      </c>
      <c r="AL3445" s="155" t="s">
        <v>99</v>
      </c>
      <c r="AM3445" s="155" t="s">
        <v>104</v>
      </c>
      <c r="AN3445" s="155" t="s">
        <v>24143</v>
      </c>
      <c r="AO3445" s="155" t="s">
        <v>22288</v>
      </c>
      <c r="AP3445" s="155" t="s">
        <v>109</v>
      </c>
      <c r="AQ3445" s="155" t="s">
        <v>24141</v>
      </c>
    </row>
    <row r="3446" spans="1:43" x14ac:dyDescent="0.35">
      <c r="A3446" s="155" t="s">
        <v>12207</v>
      </c>
      <c r="B3446" s="155" t="s">
        <v>12208</v>
      </c>
      <c r="C3446" s="156">
        <v>1</v>
      </c>
      <c r="D3446" s="155" t="s">
        <v>94</v>
      </c>
      <c r="E3446" s="155" t="s">
        <v>12209</v>
      </c>
      <c r="F3446" s="155" t="s">
        <v>19952</v>
      </c>
      <c r="G3446" s="155" t="s">
        <v>24387</v>
      </c>
      <c r="H3446" s="155" t="s">
        <v>25121</v>
      </c>
      <c r="I3446" s="155" t="s">
        <v>200</v>
      </c>
      <c r="J3446" s="155" t="s">
        <v>12174</v>
      </c>
      <c r="K3446" s="155" t="s">
        <v>24387</v>
      </c>
      <c r="L3446" s="155" t="s">
        <v>21759</v>
      </c>
      <c r="M3446" s="155" t="s">
        <v>24226</v>
      </c>
      <c r="N3446" s="155" t="s">
        <v>419</v>
      </c>
      <c r="O3446" s="155"/>
      <c r="P3446" s="155" t="s">
        <v>99</v>
      </c>
      <c r="Q3446" s="158"/>
      <c r="R3446" s="158"/>
      <c r="S3446" s="158"/>
      <c r="T3446" s="158">
        <v>854472</v>
      </c>
      <c r="U3446" s="158">
        <v>854472</v>
      </c>
      <c r="V3446" s="155"/>
      <c r="W3446" s="155" t="s">
        <v>101</v>
      </c>
      <c r="X3446" s="155" t="s">
        <v>25122</v>
      </c>
      <c r="Y3446" s="155"/>
      <c r="Z3446" s="155"/>
      <c r="AA3446" s="155"/>
      <c r="AB3446" s="155" t="s">
        <v>12175</v>
      </c>
      <c r="AC3446" s="155"/>
      <c r="AD3446" s="165">
        <v>2</v>
      </c>
      <c r="AE3446" s="159"/>
      <c r="AF3446" s="155" t="s">
        <v>168</v>
      </c>
      <c r="AG3446" s="155"/>
      <c r="AH3446" s="155"/>
      <c r="AI3446" s="155" t="s">
        <v>102</v>
      </c>
      <c r="AJ3446" s="155"/>
      <c r="AK3446" s="156">
        <v>1</v>
      </c>
      <c r="AL3446" s="155" t="s">
        <v>99</v>
      </c>
      <c r="AM3446" s="155" t="s">
        <v>104</v>
      </c>
      <c r="AN3446" s="155" t="s">
        <v>24143</v>
      </c>
      <c r="AO3446" s="155" t="s">
        <v>22288</v>
      </c>
      <c r="AP3446" s="155" t="s">
        <v>102</v>
      </c>
      <c r="AQ3446" s="155" t="s">
        <v>24237</v>
      </c>
    </row>
    <row r="3447" spans="1:43" x14ac:dyDescent="0.35">
      <c r="A3447" s="155" t="s">
        <v>12210</v>
      </c>
      <c r="B3447" s="155" t="s">
        <v>12211</v>
      </c>
      <c r="C3447" s="156">
        <v>1</v>
      </c>
      <c r="D3447" s="155" t="s">
        <v>94</v>
      </c>
      <c r="E3447" s="155" t="s">
        <v>12212</v>
      </c>
      <c r="F3447" s="155" t="s">
        <v>19953</v>
      </c>
      <c r="G3447" s="155" t="s">
        <v>24387</v>
      </c>
      <c r="H3447" s="155" t="s">
        <v>164</v>
      </c>
      <c r="I3447" s="155" t="s">
        <v>481</v>
      </c>
      <c r="J3447" s="155" t="s">
        <v>12213</v>
      </c>
      <c r="K3447" s="155" t="s">
        <v>24387</v>
      </c>
      <c r="L3447" s="155" t="s">
        <v>4863</v>
      </c>
      <c r="M3447" s="155" t="s">
        <v>24405</v>
      </c>
      <c r="N3447" s="155" t="s">
        <v>6467</v>
      </c>
      <c r="O3447" s="155"/>
      <c r="P3447" s="155" t="s">
        <v>99</v>
      </c>
      <c r="Q3447" s="159"/>
      <c r="R3447" s="159"/>
      <c r="S3447" s="159"/>
      <c r="T3447" s="159"/>
      <c r="U3447" s="159"/>
      <c r="V3447" s="155" t="s">
        <v>12214</v>
      </c>
      <c r="W3447" s="155" t="s">
        <v>101</v>
      </c>
      <c r="X3447" s="155" t="s">
        <v>24703</v>
      </c>
      <c r="Y3447" s="155"/>
      <c r="Z3447" s="155"/>
      <c r="AA3447" s="155"/>
      <c r="AB3447" s="155" t="s">
        <v>12215</v>
      </c>
      <c r="AC3447" s="155"/>
      <c r="AD3447" s="165">
        <v>1</v>
      </c>
      <c r="AE3447" s="159"/>
      <c r="AF3447" s="155" t="s">
        <v>168</v>
      </c>
      <c r="AG3447" s="155"/>
      <c r="AH3447" s="155"/>
      <c r="AI3447" s="155" t="s">
        <v>109</v>
      </c>
      <c r="AJ3447" s="155"/>
      <c r="AK3447" s="156">
        <v>1</v>
      </c>
      <c r="AL3447" s="155" t="s">
        <v>99</v>
      </c>
      <c r="AM3447" s="155" t="s">
        <v>104</v>
      </c>
      <c r="AN3447" s="155" t="s">
        <v>24143</v>
      </c>
      <c r="AO3447" s="155" t="s">
        <v>22288</v>
      </c>
      <c r="AP3447" s="155" t="s">
        <v>109</v>
      </c>
      <c r="AQ3447" s="155" t="s">
        <v>24161</v>
      </c>
    </row>
    <row r="3448" spans="1:43" x14ac:dyDescent="0.35">
      <c r="A3448" s="155" t="s">
        <v>12216</v>
      </c>
      <c r="B3448" s="155" t="s">
        <v>12217</v>
      </c>
      <c r="C3448" s="156">
        <v>200</v>
      </c>
      <c r="D3448" s="155" t="s">
        <v>94</v>
      </c>
      <c r="E3448" s="155" t="s">
        <v>12218</v>
      </c>
      <c r="F3448" s="155" t="s">
        <v>19954</v>
      </c>
      <c r="G3448" s="155" t="s">
        <v>24387</v>
      </c>
      <c r="H3448" s="155" t="s">
        <v>497</v>
      </c>
      <c r="I3448" s="155" t="s">
        <v>188</v>
      </c>
      <c r="J3448" s="155" t="s">
        <v>12219</v>
      </c>
      <c r="K3448" s="155" t="s">
        <v>24387</v>
      </c>
      <c r="L3448" s="155" t="s">
        <v>21742</v>
      </c>
      <c r="M3448" s="155" t="s">
        <v>25123</v>
      </c>
      <c r="N3448" s="155" t="s">
        <v>6440</v>
      </c>
      <c r="O3448" s="155"/>
      <c r="P3448" s="155" t="s">
        <v>99</v>
      </c>
      <c r="Q3448" s="158"/>
      <c r="R3448" s="158"/>
      <c r="S3448" s="158"/>
      <c r="T3448" s="158">
        <v>1218</v>
      </c>
      <c r="U3448" s="158">
        <v>243600</v>
      </c>
      <c r="V3448" s="155" t="s">
        <v>12220</v>
      </c>
      <c r="W3448" s="155" t="s">
        <v>101</v>
      </c>
      <c r="X3448" s="155" t="s">
        <v>25124</v>
      </c>
      <c r="Y3448" s="155"/>
      <c r="Z3448" s="155"/>
      <c r="AA3448" s="155"/>
      <c r="AB3448" s="155" t="s">
        <v>12221</v>
      </c>
      <c r="AC3448" s="155"/>
      <c r="AD3448" s="165">
        <v>1</v>
      </c>
      <c r="AE3448" s="159"/>
      <c r="AF3448" s="155" t="s">
        <v>168</v>
      </c>
      <c r="AG3448" s="155"/>
      <c r="AH3448" s="155"/>
      <c r="AI3448" s="155" t="s">
        <v>109</v>
      </c>
      <c r="AJ3448" s="155"/>
      <c r="AK3448" s="156">
        <v>200</v>
      </c>
      <c r="AL3448" s="155" t="s">
        <v>99</v>
      </c>
      <c r="AM3448" s="155" t="s">
        <v>104</v>
      </c>
      <c r="AN3448" s="155" t="s">
        <v>24143</v>
      </c>
      <c r="AO3448" s="155" t="s">
        <v>22288</v>
      </c>
      <c r="AP3448" s="155" t="s">
        <v>109</v>
      </c>
      <c r="AQ3448" s="155"/>
    </row>
    <row r="3449" spans="1:43" x14ac:dyDescent="0.35">
      <c r="A3449" s="155" t="s">
        <v>12529</v>
      </c>
      <c r="B3449" s="155" t="s">
        <v>12530</v>
      </c>
      <c r="C3449" s="156">
        <v>1</v>
      </c>
      <c r="D3449" s="155" t="s">
        <v>94</v>
      </c>
      <c r="E3449" s="155" t="s">
        <v>12531</v>
      </c>
      <c r="F3449" s="155" t="s">
        <v>19955</v>
      </c>
      <c r="G3449" s="155" t="s">
        <v>24387</v>
      </c>
      <c r="H3449" s="155" t="s">
        <v>723</v>
      </c>
      <c r="I3449" s="155" t="s">
        <v>1983</v>
      </c>
      <c r="J3449" s="155" t="s">
        <v>21314</v>
      </c>
      <c r="K3449" s="155" t="s">
        <v>24387</v>
      </c>
      <c r="L3449" s="155" t="s">
        <v>4863</v>
      </c>
      <c r="M3449" s="155" t="s">
        <v>24732</v>
      </c>
      <c r="N3449" s="155" t="s">
        <v>6451</v>
      </c>
      <c r="O3449" s="155"/>
      <c r="P3449" s="155" t="s">
        <v>99</v>
      </c>
      <c r="Q3449" s="159"/>
      <c r="R3449" s="159"/>
      <c r="S3449" s="159"/>
      <c r="T3449" s="159"/>
      <c r="U3449" s="159"/>
      <c r="V3449" s="155" t="s">
        <v>12532</v>
      </c>
      <c r="W3449" s="155" t="s">
        <v>101</v>
      </c>
      <c r="X3449" s="155" t="s">
        <v>24795</v>
      </c>
      <c r="Y3449" s="155"/>
      <c r="Z3449" s="155"/>
      <c r="AA3449" s="155" t="s">
        <v>22287</v>
      </c>
      <c r="AB3449" s="155" t="s">
        <v>22343</v>
      </c>
      <c r="AC3449" s="155" t="s">
        <v>22756</v>
      </c>
      <c r="AD3449" s="165">
        <v>1</v>
      </c>
      <c r="AE3449" s="159"/>
      <c r="AF3449" s="155" t="s">
        <v>168</v>
      </c>
      <c r="AG3449" s="155" t="s">
        <v>24447</v>
      </c>
      <c r="AH3449" s="155"/>
      <c r="AI3449" s="155" t="s">
        <v>109</v>
      </c>
      <c r="AJ3449" s="155" t="s">
        <v>12529</v>
      </c>
      <c r="AK3449" s="156">
        <v>1</v>
      </c>
      <c r="AL3449" s="155" t="s">
        <v>99</v>
      </c>
      <c r="AM3449" s="155" t="s">
        <v>104</v>
      </c>
      <c r="AN3449" s="155" t="s">
        <v>24143</v>
      </c>
      <c r="AO3449" s="155" t="s">
        <v>22288</v>
      </c>
      <c r="AP3449" s="155" t="s">
        <v>109</v>
      </c>
      <c r="AQ3449" s="155" t="s">
        <v>24147</v>
      </c>
    </row>
    <row r="3450" spans="1:43" x14ac:dyDescent="0.35">
      <c r="A3450" s="155" t="s">
        <v>12529</v>
      </c>
      <c r="B3450" s="155" t="s">
        <v>12530</v>
      </c>
      <c r="C3450" s="156">
        <v>1</v>
      </c>
      <c r="D3450" s="155" t="s">
        <v>94</v>
      </c>
      <c r="E3450" s="155" t="s">
        <v>12533</v>
      </c>
      <c r="F3450" s="155" t="s">
        <v>19955</v>
      </c>
      <c r="G3450" s="155" t="s">
        <v>24387</v>
      </c>
      <c r="H3450" s="155" t="s">
        <v>723</v>
      </c>
      <c r="I3450" s="155" t="s">
        <v>1983</v>
      </c>
      <c r="J3450" s="155" t="s">
        <v>21314</v>
      </c>
      <c r="K3450" s="155" t="s">
        <v>24387</v>
      </c>
      <c r="L3450" s="155" t="s">
        <v>4863</v>
      </c>
      <c r="M3450" s="155" t="s">
        <v>24732</v>
      </c>
      <c r="N3450" s="155" t="s">
        <v>6451</v>
      </c>
      <c r="O3450" s="155"/>
      <c r="P3450" s="155" t="s">
        <v>99</v>
      </c>
      <c r="Q3450" s="159"/>
      <c r="R3450" s="159"/>
      <c r="S3450" s="159"/>
      <c r="T3450" s="159"/>
      <c r="U3450" s="159"/>
      <c r="V3450" s="155" t="s">
        <v>12534</v>
      </c>
      <c r="W3450" s="155" t="s">
        <v>101</v>
      </c>
      <c r="X3450" s="155" t="s">
        <v>24795</v>
      </c>
      <c r="Y3450" s="155"/>
      <c r="Z3450" s="155"/>
      <c r="AA3450" s="155" t="s">
        <v>22287</v>
      </c>
      <c r="AB3450" s="155" t="s">
        <v>22342</v>
      </c>
      <c r="AC3450" s="155" t="s">
        <v>22755</v>
      </c>
      <c r="AD3450" s="165">
        <v>1</v>
      </c>
      <c r="AE3450" s="159"/>
      <c r="AF3450" s="155" t="s">
        <v>168</v>
      </c>
      <c r="AG3450" s="155" t="s">
        <v>24447</v>
      </c>
      <c r="AH3450" s="155"/>
      <c r="AI3450" s="155" t="s">
        <v>109</v>
      </c>
      <c r="AJ3450" s="155" t="s">
        <v>12529</v>
      </c>
      <c r="AK3450" s="156">
        <v>1</v>
      </c>
      <c r="AL3450" s="155" t="s">
        <v>99</v>
      </c>
      <c r="AM3450" s="155" t="s">
        <v>104</v>
      </c>
      <c r="AN3450" s="155" t="s">
        <v>24143</v>
      </c>
      <c r="AO3450" s="155" t="s">
        <v>22288</v>
      </c>
      <c r="AP3450" s="155" t="s">
        <v>109</v>
      </c>
      <c r="AQ3450" s="155" t="s">
        <v>24447</v>
      </c>
    </row>
    <row r="3451" spans="1:43" x14ac:dyDescent="0.35">
      <c r="A3451" s="155" t="s">
        <v>12529</v>
      </c>
      <c r="B3451" s="155" t="s">
        <v>12530</v>
      </c>
      <c r="C3451" s="156">
        <v>1</v>
      </c>
      <c r="D3451" s="155" t="s">
        <v>94</v>
      </c>
      <c r="E3451" s="155" t="s">
        <v>12533</v>
      </c>
      <c r="F3451" s="155" t="s">
        <v>19955</v>
      </c>
      <c r="G3451" s="155" t="s">
        <v>24387</v>
      </c>
      <c r="H3451" s="155" t="s">
        <v>723</v>
      </c>
      <c r="I3451" s="155" t="s">
        <v>736</v>
      </c>
      <c r="J3451" s="155" t="s">
        <v>21307</v>
      </c>
      <c r="K3451" s="155" t="s">
        <v>24387</v>
      </c>
      <c r="L3451" s="155" t="s">
        <v>4863</v>
      </c>
      <c r="M3451" s="155" t="s">
        <v>24732</v>
      </c>
      <c r="N3451" s="155" t="s">
        <v>6451</v>
      </c>
      <c r="O3451" s="155"/>
      <c r="P3451" s="155" t="s">
        <v>99</v>
      </c>
      <c r="Q3451" s="159"/>
      <c r="R3451" s="159"/>
      <c r="S3451" s="159"/>
      <c r="T3451" s="159"/>
      <c r="U3451" s="159"/>
      <c r="V3451" s="155" t="s">
        <v>12534</v>
      </c>
      <c r="W3451" s="155" t="s">
        <v>101</v>
      </c>
      <c r="X3451" s="155" t="s">
        <v>24795</v>
      </c>
      <c r="Y3451" s="155"/>
      <c r="Z3451" s="155"/>
      <c r="AA3451" s="155" t="s">
        <v>22287</v>
      </c>
      <c r="AB3451" s="155" t="s">
        <v>22341</v>
      </c>
      <c r="AC3451" s="155" t="s">
        <v>22755</v>
      </c>
      <c r="AD3451" s="165">
        <v>1</v>
      </c>
      <c r="AE3451" s="159"/>
      <c r="AF3451" s="155" t="s">
        <v>168</v>
      </c>
      <c r="AG3451" s="155" t="s">
        <v>24447</v>
      </c>
      <c r="AH3451" s="155"/>
      <c r="AI3451" s="155" t="s">
        <v>109</v>
      </c>
      <c r="AJ3451" s="155" t="s">
        <v>12529</v>
      </c>
      <c r="AK3451" s="156">
        <v>1</v>
      </c>
      <c r="AL3451" s="155" t="s">
        <v>99</v>
      </c>
      <c r="AM3451" s="155" t="s">
        <v>104</v>
      </c>
      <c r="AN3451" s="155" t="s">
        <v>24143</v>
      </c>
      <c r="AO3451" s="155" t="s">
        <v>22288</v>
      </c>
      <c r="AP3451" s="155" t="s">
        <v>109</v>
      </c>
      <c r="AQ3451" s="155" t="s">
        <v>24643</v>
      </c>
    </row>
    <row r="3452" spans="1:43" x14ac:dyDescent="0.35">
      <c r="A3452" s="155" t="s">
        <v>12222</v>
      </c>
      <c r="B3452" s="155" t="s">
        <v>12223</v>
      </c>
      <c r="C3452" s="156">
        <v>1</v>
      </c>
      <c r="D3452" s="155" t="s">
        <v>94</v>
      </c>
      <c r="E3452" s="155" t="s">
        <v>12224</v>
      </c>
      <c r="F3452" s="155" t="s">
        <v>19957</v>
      </c>
      <c r="G3452" s="155" t="s">
        <v>24387</v>
      </c>
      <c r="H3452" s="155" t="s">
        <v>252</v>
      </c>
      <c r="I3452" s="155" t="s">
        <v>813</v>
      </c>
      <c r="J3452" s="155" t="s">
        <v>21324</v>
      </c>
      <c r="K3452" s="155" t="s">
        <v>24387</v>
      </c>
      <c r="L3452" s="155" t="s">
        <v>4863</v>
      </c>
      <c r="M3452" s="155" t="s">
        <v>25084</v>
      </c>
      <c r="N3452" s="155" t="s">
        <v>6483</v>
      </c>
      <c r="O3452" s="155"/>
      <c r="P3452" s="155" t="s">
        <v>99</v>
      </c>
      <c r="Q3452" s="159"/>
      <c r="R3452" s="159"/>
      <c r="S3452" s="159"/>
      <c r="T3452" s="159"/>
      <c r="U3452" s="159"/>
      <c r="V3452" s="155" t="s">
        <v>12225</v>
      </c>
      <c r="W3452" s="155" t="s">
        <v>101</v>
      </c>
      <c r="X3452" s="155" t="s">
        <v>24784</v>
      </c>
      <c r="Y3452" s="155"/>
      <c r="Z3452" s="155"/>
      <c r="AA3452" s="155"/>
      <c r="AB3452" s="155" t="s">
        <v>12226</v>
      </c>
      <c r="AC3452" s="155"/>
      <c r="AD3452" s="165">
        <v>1</v>
      </c>
      <c r="AE3452" s="159"/>
      <c r="AF3452" s="155" t="s">
        <v>168</v>
      </c>
      <c r="AG3452" s="155"/>
      <c r="AH3452" s="155"/>
      <c r="AI3452" s="155" t="s">
        <v>109</v>
      </c>
      <c r="AJ3452" s="155"/>
      <c r="AK3452" s="156">
        <v>1</v>
      </c>
      <c r="AL3452" s="155" t="s">
        <v>99</v>
      </c>
      <c r="AM3452" s="155" t="s">
        <v>104</v>
      </c>
      <c r="AN3452" s="155" t="s">
        <v>24143</v>
      </c>
      <c r="AO3452" s="155" t="s">
        <v>22288</v>
      </c>
      <c r="AP3452" s="155" t="s">
        <v>109</v>
      </c>
      <c r="AQ3452" s="155" t="s">
        <v>24150</v>
      </c>
    </row>
    <row r="3453" spans="1:43" x14ac:dyDescent="0.35">
      <c r="A3453" s="155" t="s">
        <v>12227</v>
      </c>
      <c r="B3453" s="155" t="s">
        <v>12228</v>
      </c>
      <c r="C3453" s="156">
        <v>1</v>
      </c>
      <c r="D3453" s="155" t="s">
        <v>94</v>
      </c>
      <c r="E3453" s="155" t="s">
        <v>12229</v>
      </c>
      <c r="F3453" s="155" t="s">
        <v>19958</v>
      </c>
      <c r="G3453" s="155" t="s">
        <v>24387</v>
      </c>
      <c r="H3453" s="155" t="s">
        <v>252</v>
      </c>
      <c r="I3453" s="155" t="s">
        <v>813</v>
      </c>
      <c r="J3453" s="155" t="s">
        <v>12230</v>
      </c>
      <c r="K3453" s="155" t="s">
        <v>24387</v>
      </c>
      <c r="L3453" s="155" t="s">
        <v>4863</v>
      </c>
      <c r="M3453" s="155" t="s">
        <v>25084</v>
      </c>
      <c r="N3453" s="155" t="s">
        <v>6483</v>
      </c>
      <c r="O3453" s="155"/>
      <c r="P3453" s="155" t="s">
        <v>99</v>
      </c>
      <c r="Q3453" s="159"/>
      <c r="R3453" s="159"/>
      <c r="S3453" s="159"/>
      <c r="T3453" s="159"/>
      <c r="U3453" s="159"/>
      <c r="V3453" s="155" t="s">
        <v>12231</v>
      </c>
      <c r="W3453" s="155" t="s">
        <v>101</v>
      </c>
      <c r="X3453" s="155" t="s">
        <v>24784</v>
      </c>
      <c r="Y3453" s="155"/>
      <c r="Z3453" s="155"/>
      <c r="AA3453" s="155"/>
      <c r="AB3453" s="155" t="s">
        <v>12232</v>
      </c>
      <c r="AC3453" s="155"/>
      <c r="AD3453" s="165">
        <v>1</v>
      </c>
      <c r="AE3453" s="159"/>
      <c r="AF3453" s="155" t="s">
        <v>168</v>
      </c>
      <c r="AG3453" s="155"/>
      <c r="AH3453" s="155"/>
      <c r="AI3453" s="155" t="s">
        <v>109</v>
      </c>
      <c r="AJ3453" s="155"/>
      <c r="AK3453" s="156">
        <v>1</v>
      </c>
      <c r="AL3453" s="155" t="s">
        <v>99</v>
      </c>
      <c r="AM3453" s="155" t="s">
        <v>104</v>
      </c>
      <c r="AN3453" s="155" t="s">
        <v>24143</v>
      </c>
      <c r="AO3453" s="155" t="s">
        <v>22288</v>
      </c>
      <c r="AP3453" s="155" t="s">
        <v>109</v>
      </c>
      <c r="AQ3453" s="155" t="s">
        <v>24151</v>
      </c>
    </row>
    <row r="3454" spans="1:43" x14ac:dyDescent="0.35">
      <c r="A3454" s="155" t="s">
        <v>12535</v>
      </c>
      <c r="B3454" s="155" t="s">
        <v>12536</v>
      </c>
      <c r="C3454" s="156">
        <v>2</v>
      </c>
      <c r="D3454" s="155" t="s">
        <v>94</v>
      </c>
      <c r="E3454" s="155" t="s">
        <v>12537</v>
      </c>
      <c r="F3454" s="155" t="s">
        <v>19956</v>
      </c>
      <c r="G3454" s="155" t="s">
        <v>24387</v>
      </c>
      <c r="H3454" s="155" t="s">
        <v>252</v>
      </c>
      <c r="I3454" s="155" t="s">
        <v>343</v>
      </c>
      <c r="J3454" s="155" t="s">
        <v>21323</v>
      </c>
      <c r="K3454" s="155" t="s">
        <v>24387</v>
      </c>
      <c r="L3454" s="155" t="s">
        <v>4863</v>
      </c>
      <c r="M3454" s="155" t="s">
        <v>25084</v>
      </c>
      <c r="N3454" s="155" t="s">
        <v>6439</v>
      </c>
      <c r="O3454" s="155"/>
      <c r="P3454" s="155" t="s">
        <v>99</v>
      </c>
      <c r="Q3454" s="159"/>
      <c r="R3454" s="159"/>
      <c r="S3454" s="159"/>
      <c r="T3454" s="159"/>
      <c r="U3454" s="159"/>
      <c r="V3454" s="155" t="s">
        <v>12538</v>
      </c>
      <c r="W3454" s="155" t="s">
        <v>101</v>
      </c>
      <c r="X3454" s="155" t="s">
        <v>24784</v>
      </c>
      <c r="Y3454" s="155"/>
      <c r="Z3454" s="155"/>
      <c r="AA3454" s="155" t="s">
        <v>22286</v>
      </c>
      <c r="AB3454" s="155" t="s">
        <v>22344</v>
      </c>
      <c r="AC3454" s="155" t="s">
        <v>22757</v>
      </c>
      <c r="AD3454" s="165">
        <v>1</v>
      </c>
      <c r="AE3454" s="159"/>
      <c r="AF3454" s="155" t="s">
        <v>168</v>
      </c>
      <c r="AG3454" s="155" t="s">
        <v>24240</v>
      </c>
      <c r="AH3454" s="155"/>
      <c r="AI3454" s="155" t="s">
        <v>109</v>
      </c>
      <c r="AJ3454" s="155" t="s">
        <v>12535</v>
      </c>
      <c r="AK3454" s="156">
        <v>2</v>
      </c>
      <c r="AL3454" s="155" t="s">
        <v>99</v>
      </c>
      <c r="AM3454" s="155" t="s">
        <v>104</v>
      </c>
      <c r="AN3454" s="155" t="s">
        <v>24143</v>
      </c>
      <c r="AO3454" s="155" t="s">
        <v>22288</v>
      </c>
      <c r="AP3454" s="155" t="s">
        <v>109</v>
      </c>
      <c r="AQ3454" s="155" t="s">
        <v>24265</v>
      </c>
    </row>
    <row r="3455" spans="1:43" x14ac:dyDescent="0.35">
      <c r="A3455" s="155" t="s">
        <v>25125</v>
      </c>
      <c r="B3455" s="155" t="s">
        <v>12238</v>
      </c>
      <c r="C3455" s="156">
        <v>1</v>
      </c>
      <c r="D3455" s="155" t="s">
        <v>259</v>
      </c>
      <c r="E3455" s="155" t="s">
        <v>12239</v>
      </c>
      <c r="F3455" s="155" t="s">
        <v>19959</v>
      </c>
      <c r="G3455" s="155" t="s">
        <v>24387</v>
      </c>
      <c r="H3455" s="155" t="s">
        <v>166</v>
      </c>
      <c r="I3455" s="155" t="s">
        <v>12233</v>
      </c>
      <c r="J3455" s="155" t="s">
        <v>12234</v>
      </c>
      <c r="K3455" s="155" t="s">
        <v>24387</v>
      </c>
      <c r="L3455" s="155" t="s">
        <v>21743</v>
      </c>
      <c r="M3455" s="155" t="s">
        <v>24732</v>
      </c>
      <c r="N3455" s="155" t="s">
        <v>12235</v>
      </c>
      <c r="O3455" s="155"/>
      <c r="P3455" s="155" t="s">
        <v>99</v>
      </c>
      <c r="Q3455" s="159"/>
      <c r="R3455" s="159"/>
      <c r="S3455" s="159"/>
      <c r="T3455" s="159"/>
      <c r="U3455" s="159"/>
      <c r="V3455" s="155" t="s">
        <v>12236</v>
      </c>
      <c r="W3455" s="155" t="s">
        <v>101</v>
      </c>
      <c r="X3455" s="155" t="s">
        <v>24160</v>
      </c>
      <c r="Y3455" s="155"/>
      <c r="Z3455" s="155"/>
      <c r="AA3455" s="155"/>
      <c r="AB3455" s="155" t="s">
        <v>12237</v>
      </c>
      <c r="AC3455" s="155"/>
      <c r="AD3455" s="165">
        <v>1</v>
      </c>
      <c r="AE3455" s="159"/>
      <c r="AF3455" s="155" t="s">
        <v>168</v>
      </c>
      <c r="AG3455" s="155"/>
      <c r="AH3455" s="155"/>
      <c r="AI3455" s="155" t="s">
        <v>109</v>
      </c>
      <c r="AJ3455" s="155"/>
      <c r="AK3455" s="156">
        <v>1</v>
      </c>
      <c r="AL3455" s="155" t="s">
        <v>99</v>
      </c>
      <c r="AM3455" s="155" t="s">
        <v>104</v>
      </c>
      <c r="AN3455" s="155" t="s">
        <v>24143</v>
      </c>
      <c r="AO3455" s="155" t="s">
        <v>22288</v>
      </c>
      <c r="AP3455" s="155" t="s">
        <v>109</v>
      </c>
      <c r="AQ3455" s="155" t="s">
        <v>24145</v>
      </c>
    </row>
    <row r="3456" spans="1:43" x14ac:dyDescent="0.35">
      <c r="A3456" s="155" t="s">
        <v>25125</v>
      </c>
      <c r="B3456" s="155" t="s">
        <v>12238</v>
      </c>
      <c r="C3456" s="156">
        <v>1</v>
      </c>
      <c r="D3456" s="155" t="s">
        <v>259</v>
      </c>
      <c r="E3456" s="155" t="s">
        <v>12239</v>
      </c>
      <c r="F3456" s="155" t="s">
        <v>19959</v>
      </c>
      <c r="G3456" s="155" t="s">
        <v>24387</v>
      </c>
      <c r="H3456" s="155" t="s">
        <v>166</v>
      </c>
      <c r="I3456" s="155" t="s">
        <v>12233</v>
      </c>
      <c r="J3456" s="155" t="s">
        <v>12234</v>
      </c>
      <c r="K3456" s="155" t="s">
        <v>24387</v>
      </c>
      <c r="L3456" s="155" t="s">
        <v>21743</v>
      </c>
      <c r="M3456" s="155" t="s">
        <v>24732</v>
      </c>
      <c r="N3456" s="155" t="s">
        <v>12235</v>
      </c>
      <c r="O3456" s="155"/>
      <c r="P3456" s="155" t="s">
        <v>99</v>
      </c>
      <c r="Q3456" s="159"/>
      <c r="R3456" s="159"/>
      <c r="S3456" s="159"/>
      <c r="T3456" s="159"/>
      <c r="U3456" s="159"/>
      <c r="V3456" s="155" t="s">
        <v>12236</v>
      </c>
      <c r="W3456" s="155" t="s">
        <v>101</v>
      </c>
      <c r="X3456" s="155" t="s">
        <v>24160</v>
      </c>
      <c r="Y3456" s="155"/>
      <c r="Z3456" s="155"/>
      <c r="AA3456" s="155"/>
      <c r="AB3456" s="155" t="s">
        <v>12237</v>
      </c>
      <c r="AC3456" s="155"/>
      <c r="AD3456" s="165">
        <v>1</v>
      </c>
      <c r="AE3456" s="159"/>
      <c r="AF3456" s="155" t="s">
        <v>168</v>
      </c>
      <c r="AG3456" s="155"/>
      <c r="AH3456" s="155"/>
      <c r="AI3456" s="155" t="s">
        <v>109</v>
      </c>
      <c r="AJ3456" s="155"/>
      <c r="AK3456" s="156">
        <v>1</v>
      </c>
      <c r="AL3456" s="155" t="s">
        <v>99</v>
      </c>
      <c r="AM3456" s="155" t="s">
        <v>104</v>
      </c>
      <c r="AN3456" s="155" t="s">
        <v>24143</v>
      </c>
      <c r="AO3456" s="155" t="s">
        <v>22288</v>
      </c>
      <c r="AP3456" s="155" t="s">
        <v>109</v>
      </c>
      <c r="AQ3456" s="155" t="s">
        <v>24145</v>
      </c>
    </row>
    <row r="3457" spans="1:43" x14ac:dyDescent="0.35">
      <c r="A3457" s="155" t="s">
        <v>25125</v>
      </c>
      <c r="B3457" s="155" t="s">
        <v>12238</v>
      </c>
      <c r="C3457" s="156">
        <v>1</v>
      </c>
      <c r="D3457" s="155" t="s">
        <v>259</v>
      </c>
      <c r="E3457" s="155" t="s">
        <v>12239</v>
      </c>
      <c r="F3457" s="155" t="s">
        <v>19959</v>
      </c>
      <c r="G3457" s="155" t="s">
        <v>24387</v>
      </c>
      <c r="H3457" s="155" t="s">
        <v>166</v>
      </c>
      <c r="I3457" s="155" t="s">
        <v>12233</v>
      </c>
      <c r="J3457" s="155" t="s">
        <v>12234</v>
      </c>
      <c r="K3457" s="155" t="s">
        <v>24387</v>
      </c>
      <c r="L3457" s="155" t="s">
        <v>21743</v>
      </c>
      <c r="M3457" s="155" t="s">
        <v>24732</v>
      </c>
      <c r="N3457" s="155" t="s">
        <v>12235</v>
      </c>
      <c r="O3457" s="155"/>
      <c r="P3457" s="155" t="s">
        <v>99</v>
      </c>
      <c r="Q3457" s="159"/>
      <c r="R3457" s="159"/>
      <c r="S3457" s="159"/>
      <c r="T3457" s="159"/>
      <c r="U3457" s="159"/>
      <c r="V3457" s="155" t="s">
        <v>12236</v>
      </c>
      <c r="W3457" s="155" t="s">
        <v>101</v>
      </c>
      <c r="X3457" s="155" t="s">
        <v>24160</v>
      </c>
      <c r="Y3457" s="155"/>
      <c r="Z3457" s="155"/>
      <c r="AA3457" s="155"/>
      <c r="AB3457" s="155" t="s">
        <v>12237</v>
      </c>
      <c r="AC3457" s="155"/>
      <c r="AD3457" s="165">
        <v>2</v>
      </c>
      <c r="AE3457" s="159"/>
      <c r="AF3457" s="155" t="s">
        <v>168</v>
      </c>
      <c r="AG3457" s="155"/>
      <c r="AH3457" s="155"/>
      <c r="AI3457" s="155" t="s">
        <v>109</v>
      </c>
      <c r="AJ3457" s="155"/>
      <c r="AK3457" s="156">
        <v>1</v>
      </c>
      <c r="AL3457" s="155" t="s">
        <v>99</v>
      </c>
      <c r="AM3457" s="155" t="s">
        <v>104</v>
      </c>
      <c r="AN3457" s="155" t="s">
        <v>24143</v>
      </c>
      <c r="AO3457" s="155" t="s">
        <v>22288</v>
      </c>
      <c r="AP3457" s="155" t="s">
        <v>109</v>
      </c>
      <c r="AQ3457" s="155" t="s">
        <v>24145</v>
      </c>
    </row>
    <row r="3458" spans="1:43" x14ac:dyDescent="0.35">
      <c r="A3458" s="155" t="s">
        <v>25125</v>
      </c>
      <c r="B3458" s="155" t="s">
        <v>12238</v>
      </c>
      <c r="C3458" s="156">
        <v>1</v>
      </c>
      <c r="D3458" s="155" t="s">
        <v>259</v>
      </c>
      <c r="E3458" s="155" t="s">
        <v>12239</v>
      </c>
      <c r="F3458" s="155" t="s">
        <v>19959</v>
      </c>
      <c r="G3458" s="155" t="s">
        <v>24387</v>
      </c>
      <c r="H3458" s="155" t="s">
        <v>166</v>
      </c>
      <c r="I3458" s="155" t="s">
        <v>12233</v>
      </c>
      <c r="J3458" s="155" t="s">
        <v>12234</v>
      </c>
      <c r="K3458" s="155" t="s">
        <v>24387</v>
      </c>
      <c r="L3458" s="155" t="s">
        <v>21743</v>
      </c>
      <c r="M3458" s="155" t="s">
        <v>24732</v>
      </c>
      <c r="N3458" s="155" t="s">
        <v>12235</v>
      </c>
      <c r="O3458" s="155"/>
      <c r="P3458" s="155" t="s">
        <v>99</v>
      </c>
      <c r="Q3458" s="159"/>
      <c r="R3458" s="159"/>
      <c r="S3458" s="159"/>
      <c r="T3458" s="159"/>
      <c r="U3458" s="159"/>
      <c r="V3458" s="155" t="s">
        <v>12236</v>
      </c>
      <c r="W3458" s="155" t="s">
        <v>101</v>
      </c>
      <c r="X3458" s="155" t="s">
        <v>24160</v>
      </c>
      <c r="Y3458" s="155"/>
      <c r="Z3458" s="155"/>
      <c r="AA3458" s="155"/>
      <c r="AB3458" s="155" t="s">
        <v>12237</v>
      </c>
      <c r="AC3458" s="155"/>
      <c r="AD3458" s="165">
        <v>2</v>
      </c>
      <c r="AE3458" s="159"/>
      <c r="AF3458" s="155" t="s">
        <v>168</v>
      </c>
      <c r="AG3458" s="155"/>
      <c r="AH3458" s="155"/>
      <c r="AI3458" s="155" t="s">
        <v>109</v>
      </c>
      <c r="AJ3458" s="155"/>
      <c r="AK3458" s="156">
        <v>1</v>
      </c>
      <c r="AL3458" s="155" t="s">
        <v>99</v>
      </c>
      <c r="AM3458" s="155" t="s">
        <v>104</v>
      </c>
      <c r="AN3458" s="155" t="s">
        <v>24143</v>
      </c>
      <c r="AO3458" s="155" t="s">
        <v>22288</v>
      </c>
      <c r="AP3458" s="155" t="s">
        <v>109</v>
      </c>
      <c r="AQ3458" s="155" t="s">
        <v>24145</v>
      </c>
    </row>
    <row r="3459" spans="1:43" x14ac:dyDescent="0.35">
      <c r="A3459" s="155" t="s">
        <v>25126</v>
      </c>
      <c r="B3459" s="155" t="s">
        <v>12244</v>
      </c>
      <c r="C3459" s="156">
        <v>8</v>
      </c>
      <c r="D3459" s="155" t="s">
        <v>94</v>
      </c>
      <c r="E3459" s="155" t="s">
        <v>12245</v>
      </c>
      <c r="F3459" s="155" t="s">
        <v>19960</v>
      </c>
      <c r="G3459" s="155" t="s">
        <v>24387</v>
      </c>
      <c r="H3459" s="155" t="s">
        <v>164</v>
      </c>
      <c r="I3459" s="155" t="s">
        <v>366</v>
      </c>
      <c r="J3459" s="155" t="s">
        <v>12241</v>
      </c>
      <c r="K3459" s="155" t="s">
        <v>24387</v>
      </c>
      <c r="L3459" s="155" t="s">
        <v>21750</v>
      </c>
      <c r="M3459" s="155" t="s">
        <v>24269</v>
      </c>
      <c r="N3459" s="155" t="s">
        <v>6480</v>
      </c>
      <c r="O3459" s="155"/>
      <c r="P3459" s="155" t="s">
        <v>99</v>
      </c>
      <c r="Q3459" s="159"/>
      <c r="R3459" s="159"/>
      <c r="S3459" s="159"/>
      <c r="T3459" s="159"/>
      <c r="U3459" s="159"/>
      <c r="V3459" s="155" t="s">
        <v>12242</v>
      </c>
      <c r="W3459" s="155" t="s">
        <v>101</v>
      </c>
      <c r="X3459" s="155" t="s">
        <v>24703</v>
      </c>
      <c r="Y3459" s="155"/>
      <c r="Z3459" s="155"/>
      <c r="AA3459" s="155"/>
      <c r="AB3459" s="155" t="s">
        <v>12243</v>
      </c>
      <c r="AC3459" s="155"/>
      <c r="AD3459" s="165">
        <v>1</v>
      </c>
      <c r="AE3459" s="159"/>
      <c r="AF3459" s="155" t="s">
        <v>168</v>
      </c>
      <c r="AG3459" s="155"/>
      <c r="AH3459" s="155"/>
      <c r="AI3459" s="155" t="s">
        <v>109</v>
      </c>
      <c r="AJ3459" s="155"/>
      <c r="AK3459" s="156">
        <v>8</v>
      </c>
      <c r="AL3459" s="155" t="s">
        <v>99</v>
      </c>
      <c r="AM3459" s="155" t="s">
        <v>104</v>
      </c>
      <c r="AN3459" s="155" t="s">
        <v>24143</v>
      </c>
      <c r="AO3459" s="155" t="s">
        <v>22288</v>
      </c>
      <c r="AP3459" s="155" t="s">
        <v>109</v>
      </c>
      <c r="AQ3459" s="155" t="s">
        <v>24151</v>
      </c>
    </row>
    <row r="3460" spans="1:43" x14ac:dyDescent="0.35">
      <c r="A3460" s="155" t="s">
        <v>12246</v>
      </c>
      <c r="B3460" s="155" t="s">
        <v>12247</v>
      </c>
      <c r="C3460" s="156">
        <v>2</v>
      </c>
      <c r="D3460" s="155" t="s">
        <v>94</v>
      </c>
      <c r="E3460" s="155" t="s">
        <v>12248</v>
      </c>
      <c r="F3460" s="155" t="s">
        <v>19962</v>
      </c>
      <c r="G3460" s="155" t="s">
        <v>24387</v>
      </c>
      <c r="H3460" s="155" t="s">
        <v>164</v>
      </c>
      <c r="I3460" s="155" t="s">
        <v>813</v>
      </c>
      <c r="J3460" s="155" t="s">
        <v>12249</v>
      </c>
      <c r="K3460" s="155" t="s">
        <v>24387</v>
      </c>
      <c r="L3460" s="155" t="s">
        <v>21750</v>
      </c>
      <c r="M3460" s="155" t="s">
        <v>24613</v>
      </c>
      <c r="N3460" s="155" t="s">
        <v>6480</v>
      </c>
      <c r="O3460" s="155"/>
      <c r="P3460" s="155" t="s">
        <v>99</v>
      </c>
      <c r="Q3460" s="159"/>
      <c r="R3460" s="159"/>
      <c r="S3460" s="159"/>
      <c r="T3460" s="159"/>
      <c r="U3460" s="159"/>
      <c r="V3460" s="155" t="s">
        <v>12250</v>
      </c>
      <c r="W3460" s="155" t="s">
        <v>101</v>
      </c>
      <c r="X3460" s="155" t="s">
        <v>24703</v>
      </c>
      <c r="Y3460" s="155"/>
      <c r="Z3460" s="155"/>
      <c r="AA3460" s="155"/>
      <c r="AB3460" s="155" t="s">
        <v>12251</v>
      </c>
      <c r="AC3460" s="155"/>
      <c r="AD3460" s="165">
        <v>1</v>
      </c>
      <c r="AE3460" s="159"/>
      <c r="AF3460" s="155" t="s">
        <v>168</v>
      </c>
      <c r="AG3460" s="155"/>
      <c r="AH3460" s="155"/>
      <c r="AI3460" s="155" t="s">
        <v>109</v>
      </c>
      <c r="AJ3460" s="155"/>
      <c r="AK3460" s="156">
        <v>2</v>
      </c>
      <c r="AL3460" s="155" t="s">
        <v>99</v>
      </c>
      <c r="AM3460" s="155" t="s">
        <v>104</v>
      </c>
      <c r="AN3460" s="155" t="s">
        <v>24143</v>
      </c>
      <c r="AO3460" s="155" t="s">
        <v>22288</v>
      </c>
      <c r="AP3460" s="155" t="s">
        <v>109</v>
      </c>
      <c r="AQ3460" s="155" t="s">
        <v>24260</v>
      </c>
    </row>
    <row r="3461" spans="1:43" x14ac:dyDescent="0.35">
      <c r="A3461" s="155" t="s">
        <v>1795</v>
      </c>
      <c r="B3461" s="155" t="s">
        <v>1796</v>
      </c>
      <c r="C3461" s="156">
        <v>10</v>
      </c>
      <c r="D3461" s="155" t="s">
        <v>94</v>
      </c>
      <c r="E3461" s="155" t="s">
        <v>12240</v>
      </c>
      <c r="F3461" s="155" t="s">
        <v>19753</v>
      </c>
      <c r="G3461" s="155" t="s">
        <v>24387</v>
      </c>
      <c r="H3461" s="155" t="s">
        <v>164</v>
      </c>
      <c r="I3461" s="155" t="s">
        <v>366</v>
      </c>
      <c r="J3461" s="155" t="s">
        <v>12241</v>
      </c>
      <c r="K3461" s="155" t="s">
        <v>24387</v>
      </c>
      <c r="L3461" s="155" t="s">
        <v>21750</v>
      </c>
      <c r="M3461" s="155" t="s">
        <v>24269</v>
      </c>
      <c r="N3461" s="155" t="s">
        <v>202</v>
      </c>
      <c r="O3461" s="155"/>
      <c r="P3461" s="155" t="s">
        <v>99</v>
      </c>
      <c r="Q3461" s="159"/>
      <c r="R3461" s="159"/>
      <c r="S3461" s="159"/>
      <c r="T3461" s="159"/>
      <c r="U3461" s="159"/>
      <c r="V3461" s="155" t="s">
        <v>12242</v>
      </c>
      <c r="W3461" s="155" t="s">
        <v>101</v>
      </c>
      <c r="X3461" s="155" t="s">
        <v>24703</v>
      </c>
      <c r="Y3461" s="155"/>
      <c r="Z3461" s="155"/>
      <c r="AA3461" s="155"/>
      <c r="AB3461" s="155" t="s">
        <v>12243</v>
      </c>
      <c r="AC3461" s="155"/>
      <c r="AD3461" s="165">
        <v>1</v>
      </c>
      <c r="AE3461" s="159"/>
      <c r="AF3461" s="155" t="s">
        <v>168</v>
      </c>
      <c r="AG3461" s="155"/>
      <c r="AH3461" s="155"/>
      <c r="AI3461" s="155" t="s">
        <v>109</v>
      </c>
      <c r="AJ3461" s="155"/>
      <c r="AK3461" s="156">
        <v>10</v>
      </c>
      <c r="AL3461" s="155" t="s">
        <v>99</v>
      </c>
      <c r="AM3461" s="155" t="s">
        <v>104</v>
      </c>
      <c r="AN3461" s="155" t="s">
        <v>24143</v>
      </c>
      <c r="AO3461" s="155" t="s">
        <v>22288</v>
      </c>
      <c r="AP3461" s="155" t="s">
        <v>109</v>
      </c>
      <c r="AQ3461" s="155" t="s">
        <v>24151</v>
      </c>
    </row>
    <row r="3462" spans="1:43" x14ac:dyDescent="0.35">
      <c r="A3462" s="155" t="s">
        <v>11448</v>
      </c>
      <c r="B3462" s="155" t="s">
        <v>11449</v>
      </c>
      <c r="C3462" s="156">
        <v>2</v>
      </c>
      <c r="D3462" s="155" t="s">
        <v>94</v>
      </c>
      <c r="E3462" s="155" t="s">
        <v>12256</v>
      </c>
      <c r="F3462" s="155" t="s">
        <v>19755</v>
      </c>
      <c r="G3462" s="155" t="s">
        <v>24387</v>
      </c>
      <c r="H3462" s="155" t="s">
        <v>164</v>
      </c>
      <c r="I3462" s="155" t="s">
        <v>366</v>
      </c>
      <c r="J3462" s="155" t="s">
        <v>12241</v>
      </c>
      <c r="K3462" s="155" t="s">
        <v>24387</v>
      </c>
      <c r="L3462" s="155" t="s">
        <v>21750</v>
      </c>
      <c r="M3462" s="155" t="s">
        <v>24269</v>
      </c>
      <c r="N3462" s="155" t="s">
        <v>202</v>
      </c>
      <c r="O3462" s="155"/>
      <c r="P3462" s="155" t="s">
        <v>99</v>
      </c>
      <c r="Q3462" s="159"/>
      <c r="R3462" s="159"/>
      <c r="S3462" s="159"/>
      <c r="T3462" s="159"/>
      <c r="U3462" s="159"/>
      <c r="V3462" s="155" t="s">
        <v>12242</v>
      </c>
      <c r="W3462" s="155" t="s">
        <v>101</v>
      </c>
      <c r="X3462" s="155" t="s">
        <v>24703</v>
      </c>
      <c r="Y3462" s="155"/>
      <c r="Z3462" s="155"/>
      <c r="AA3462" s="155"/>
      <c r="AB3462" s="155" t="s">
        <v>12243</v>
      </c>
      <c r="AC3462" s="155"/>
      <c r="AD3462" s="165">
        <v>1</v>
      </c>
      <c r="AE3462" s="159"/>
      <c r="AF3462" s="155" t="s">
        <v>168</v>
      </c>
      <c r="AG3462" s="155"/>
      <c r="AH3462" s="155"/>
      <c r="AI3462" s="155" t="s">
        <v>109</v>
      </c>
      <c r="AJ3462" s="155"/>
      <c r="AK3462" s="156">
        <v>2</v>
      </c>
      <c r="AL3462" s="155" t="s">
        <v>99</v>
      </c>
      <c r="AM3462" s="155" t="s">
        <v>104</v>
      </c>
      <c r="AN3462" s="155" t="s">
        <v>24143</v>
      </c>
      <c r="AO3462" s="155" t="s">
        <v>22288</v>
      </c>
      <c r="AP3462" s="155" t="s">
        <v>109</v>
      </c>
      <c r="AQ3462" s="155" t="s">
        <v>24151</v>
      </c>
    </row>
    <row r="3463" spans="1:43" x14ac:dyDescent="0.35">
      <c r="A3463" s="155" t="s">
        <v>3888</v>
      </c>
      <c r="B3463" s="155" t="s">
        <v>3889</v>
      </c>
      <c r="C3463" s="156">
        <v>1</v>
      </c>
      <c r="D3463" s="155" t="s">
        <v>94</v>
      </c>
      <c r="E3463" s="155" t="s">
        <v>12252</v>
      </c>
      <c r="F3463" s="155" t="s">
        <v>19961</v>
      </c>
      <c r="G3463" s="155" t="s">
        <v>24387</v>
      </c>
      <c r="H3463" s="155" t="s">
        <v>164</v>
      </c>
      <c r="I3463" s="155" t="s">
        <v>481</v>
      </c>
      <c r="J3463" s="155" t="s">
        <v>12253</v>
      </c>
      <c r="K3463" s="155" t="s">
        <v>24387</v>
      </c>
      <c r="L3463" s="155" t="s">
        <v>21750</v>
      </c>
      <c r="M3463" s="155" t="s">
        <v>24269</v>
      </c>
      <c r="N3463" s="155" t="s">
        <v>202</v>
      </c>
      <c r="O3463" s="155"/>
      <c r="P3463" s="155" t="s">
        <v>99</v>
      </c>
      <c r="Q3463" s="159"/>
      <c r="R3463" s="159"/>
      <c r="S3463" s="159"/>
      <c r="T3463" s="159"/>
      <c r="U3463" s="159"/>
      <c r="V3463" s="155" t="s">
        <v>12254</v>
      </c>
      <c r="W3463" s="155" t="s">
        <v>101</v>
      </c>
      <c r="X3463" s="155" t="s">
        <v>24703</v>
      </c>
      <c r="Y3463" s="155"/>
      <c r="Z3463" s="155"/>
      <c r="AA3463" s="155"/>
      <c r="AB3463" s="155" t="s">
        <v>12255</v>
      </c>
      <c r="AC3463" s="155"/>
      <c r="AD3463" s="165">
        <v>1</v>
      </c>
      <c r="AE3463" s="159"/>
      <c r="AF3463" s="155" t="s">
        <v>168</v>
      </c>
      <c r="AG3463" s="155"/>
      <c r="AH3463" s="155"/>
      <c r="AI3463" s="155" t="s">
        <v>109</v>
      </c>
      <c r="AJ3463" s="155"/>
      <c r="AK3463" s="156">
        <v>1</v>
      </c>
      <c r="AL3463" s="155" t="s">
        <v>99</v>
      </c>
      <c r="AM3463" s="155" t="s">
        <v>104</v>
      </c>
      <c r="AN3463" s="155" t="s">
        <v>24143</v>
      </c>
      <c r="AO3463" s="155" t="s">
        <v>22288</v>
      </c>
      <c r="AP3463" s="155" t="s">
        <v>109</v>
      </c>
      <c r="AQ3463" s="155" t="s">
        <v>24161</v>
      </c>
    </row>
    <row r="3464" spans="1:43" x14ac:dyDescent="0.35">
      <c r="A3464" s="155" t="s">
        <v>24673</v>
      </c>
      <c r="B3464" s="155" t="s">
        <v>4629</v>
      </c>
      <c r="C3464" s="156">
        <v>7</v>
      </c>
      <c r="D3464" s="155" t="s">
        <v>94</v>
      </c>
      <c r="E3464" s="155" t="s">
        <v>12548</v>
      </c>
      <c r="F3464" s="155" t="s">
        <v>18353</v>
      </c>
      <c r="G3464" s="155" t="s">
        <v>24521</v>
      </c>
      <c r="H3464" s="155" t="s">
        <v>248</v>
      </c>
      <c r="I3464" s="155" t="s">
        <v>736</v>
      </c>
      <c r="J3464" s="155" t="s">
        <v>21325</v>
      </c>
      <c r="K3464" s="155" t="s">
        <v>24521</v>
      </c>
      <c r="L3464" s="155" t="s">
        <v>21750</v>
      </c>
      <c r="M3464" s="155" t="s">
        <v>24161</v>
      </c>
      <c r="N3464" s="155" t="s">
        <v>6480</v>
      </c>
      <c r="O3464" s="155"/>
      <c r="P3464" s="155" t="s">
        <v>99</v>
      </c>
      <c r="Q3464" s="159"/>
      <c r="R3464" s="159"/>
      <c r="S3464" s="159"/>
      <c r="T3464" s="159"/>
      <c r="U3464" s="159"/>
      <c r="V3464" s="155" t="s">
        <v>12549</v>
      </c>
      <c r="W3464" s="155" t="s">
        <v>101</v>
      </c>
      <c r="X3464" s="155" t="s">
        <v>24774</v>
      </c>
      <c r="Y3464" s="155"/>
      <c r="Z3464" s="155"/>
      <c r="AA3464" s="155" t="s">
        <v>22286</v>
      </c>
      <c r="AB3464" s="155" t="s">
        <v>22345</v>
      </c>
      <c r="AC3464" s="155" t="s">
        <v>22758</v>
      </c>
      <c r="AD3464" s="165">
        <v>1</v>
      </c>
      <c r="AE3464" s="159"/>
      <c r="AF3464" s="155" t="s">
        <v>168</v>
      </c>
      <c r="AG3464" s="155" t="s">
        <v>24240</v>
      </c>
      <c r="AH3464" s="155"/>
      <c r="AI3464" s="155" t="s">
        <v>109</v>
      </c>
      <c r="AJ3464" s="155" t="s">
        <v>24673</v>
      </c>
      <c r="AK3464" s="156">
        <v>7</v>
      </c>
      <c r="AL3464" s="155" t="s">
        <v>99</v>
      </c>
      <c r="AM3464" s="155" t="s">
        <v>104</v>
      </c>
      <c r="AN3464" s="155" t="s">
        <v>24143</v>
      </c>
      <c r="AO3464" s="155" t="s">
        <v>22288</v>
      </c>
      <c r="AP3464" s="155" t="s">
        <v>109</v>
      </c>
      <c r="AQ3464" s="155" t="s">
        <v>24443</v>
      </c>
    </row>
    <row r="3465" spans="1:43" x14ac:dyDescent="0.35">
      <c r="A3465" s="155" t="s">
        <v>5432</v>
      </c>
      <c r="B3465" s="155" t="s">
        <v>5433</v>
      </c>
      <c r="C3465" s="156">
        <v>1</v>
      </c>
      <c r="D3465" s="155" t="s">
        <v>94</v>
      </c>
      <c r="E3465" s="155" t="s">
        <v>12262</v>
      </c>
      <c r="F3465" s="155" t="s">
        <v>19964</v>
      </c>
      <c r="G3465" s="155" t="s">
        <v>24521</v>
      </c>
      <c r="H3465" s="155" t="s">
        <v>12258</v>
      </c>
      <c r="I3465" s="155" t="s">
        <v>198</v>
      </c>
      <c r="J3465" s="155" t="s">
        <v>12263</v>
      </c>
      <c r="K3465" s="155" t="s">
        <v>24521</v>
      </c>
      <c r="L3465" s="155" t="s">
        <v>21744</v>
      </c>
      <c r="M3465" s="155" t="s">
        <v>24524</v>
      </c>
      <c r="N3465" s="155" t="s">
        <v>510</v>
      </c>
      <c r="O3465" s="155"/>
      <c r="P3465" s="155" t="s">
        <v>99</v>
      </c>
      <c r="Q3465" s="158"/>
      <c r="R3465" s="158"/>
      <c r="S3465" s="158"/>
      <c r="T3465" s="158">
        <v>121000</v>
      </c>
      <c r="U3465" s="158">
        <v>121000</v>
      </c>
      <c r="V3465" s="155" t="s">
        <v>12260</v>
      </c>
      <c r="W3465" s="155" t="s">
        <v>101</v>
      </c>
      <c r="X3465" s="155" t="s">
        <v>25127</v>
      </c>
      <c r="Y3465" s="155"/>
      <c r="Z3465" s="155"/>
      <c r="AA3465" s="155"/>
      <c r="AB3465" s="155" t="s">
        <v>12264</v>
      </c>
      <c r="AC3465" s="155"/>
      <c r="AD3465" s="165">
        <v>1</v>
      </c>
      <c r="AE3465" s="159"/>
      <c r="AF3465" s="155" t="s">
        <v>168</v>
      </c>
      <c r="AG3465" s="155"/>
      <c r="AH3465" s="155"/>
      <c r="AI3465" s="155" t="s">
        <v>109</v>
      </c>
      <c r="AJ3465" s="155"/>
      <c r="AK3465" s="156">
        <v>1</v>
      </c>
      <c r="AL3465" s="155" t="s">
        <v>99</v>
      </c>
      <c r="AM3465" s="155" t="s">
        <v>104</v>
      </c>
      <c r="AN3465" s="155" t="s">
        <v>24195</v>
      </c>
      <c r="AO3465" s="155" t="s">
        <v>22288</v>
      </c>
      <c r="AP3465" s="155" t="s">
        <v>109</v>
      </c>
      <c r="AQ3465" s="155" t="s">
        <v>24164</v>
      </c>
    </row>
    <row r="3466" spans="1:43" x14ac:dyDescent="0.35">
      <c r="A3466" s="155" t="s">
        <v>5435</v>
      </c>
      <c r="B3466" s="155" t="s">
        <v>5436</v>
      </c>
      <c r="C3466" s="156">
        <v>1</v>
      </c>
      <c r="D3466" s="155" t="s">
        <v>94</v>
      </c>
      <c r="E3466" s="155" t="s">
        <v>12257</v>
      </c>
      <c r="F3466" s="155" t="s">
        <v>19963</v>
      </c>
      <c r="G3466" s="155" t="s">
        <v>24521</v>
      </c>
      <c r="H3466" s="155" t="s">
        <v>12258</v>
      </c>
      <c r="I3466" s="155" t="s">
        <v>198</v>
      </c>
      <c r="J3466" s="155" t="s">
        <v>12259</v>
      </c>
      <c r="K3466" s="155" t="s">
        <v>24521</v>
      </c>
      <c r="L3466" s="155" t="s">
        <v>21744</v>
      </c>
      <c r="M3466" s="155" t="s">
        <v>24524</v>
      </c>
      <c r="N3466" s="155" t="s">
        <v>510</v>
      </c>
      <c r="O3466" s="155"/>
      <c r="P3466" s="155" t="s">
        <v>99</v>
      </c>
      <c r="Q3466" s="158"/>
      <c r="R3466" s="158"/>
      <c r="S3466" s="158"/>
      <c r="T3466" s="158">
        <v>158100</v>
      </c>
      <c r="U3466" s="158">
        <v>158100</v>
      </c>
      <c r="V3466" s="155" t="s">
        <v>12260</v>
      </c>
      <c r="W3466" s="155" t="s">
        <v>101</v>
      </c>
      <c r="X3466" s="155" t="s">
        <v>25127</v>
      </c>
      <c r="Y3466" s="155"/>
      <c r="Z3466" s="155"/>
      <c r="AA3466" s="155"/>
      <c r="AB3466" s="155" t="s">
        <v>12261</v>
      </c>
      <c r="AC3466" s="155"/>
      <c r="AD3466" s="165">
        <v>1</v>
      </c>
      <c r="AE3466" s="159"/>
      <c r="AF3466" s="155" t="s">
        <v>168</v>
      </c>
      <c r="AG3466" s="155"/>
      <c r="AH3466" s="155"/>
      <c r="AI3466" s="155" t="s">
        <v>109</v>
      </c>
      <c r="AJ3466" s="155"/>
      <c r="AK3466" s="156">
        <v>1</v>
      </c>
      <c r="AL3466" s="155" t="s">
        <v>99</v>
      </c>
      <c r="AM3466" s="155" t="s">
        <v>104</v>
      </c>
      <c r="AN3466" s="155" t="s">
        <v>24143</v>
      </c>
      <c r="AO3466" s="155" t="s">
        <v>22288</v>
      </c>
      <c r="AP3466" s="155" t="s">
        <v>109</v>
      </c>
      <c r="AQ3466" s="155" t="s">
        <v>24164</v>
      </c>
    </row>
    <row r="3467" spans="1:43" x14ac:dyDescent="0.35">
      <c r="A3467" s="155" t="s">
        <v>12271</v>
      </c>
      <c r="B3467" s="155" t="s">
        <v>12272</v>
      </c>
      <c r="C3467" s="156">
        <v>6</v>
      </c>
      <c r="D3467" s="155" t="s">
        <v>94</v>
      </c>
      <c r="E3467" s="155" t="s">
        <v>12273</v>
      </c>
      <c r="F3467" s="155" t="s">
        <v>19965</v>
      </c>
      <c r="G3467" s="155" t="s">
        <v>24521</v>
      </c>
      <c r="H3467" s="155" t="s">
        <v>25078</v>
      </c>
      <c r="I3467" s="155" t="s">
        <v>438</v>
      </c>
      <c r="J3467" s="155" t="s">
        <v>12268</v>
      </c>
      <c r="K3467" s="155" t="s">
        <v>24521</v>
      </c>
      <c r="L3467" s="155" t="s">
        <v>21733</v>
      </c>
      <c r="M3467" s="155" t="s">
        <v>24240</v>
      </c>
      <c r="N3467" s="155" t="s">
        <v>439</v>
      </c>
      <c r="O3467" s="155"/>
      <c r="P3467" s="155" t="s">
        <v>99</v>
      </c>
      <c r="Q3467" s="159"/>
      <c r="R3467" s="159"/>
      <c r="S3467" s="159"/>
      <c r="T3467" s="159"/>
      <c r="U3467" s="159"/>
      <c r="V3467" s="155" t="s">
        <v>12269</v>
      </c>
      <c r="W3467" s="155" t="s">
        <v>101</v>
      </c>
      <c r="X3467" s="155" t="s">
        <v>25079</v>
      </c>
      <c r="Y3467" s="155"/>
      <c r="Z3467" s="155"/>
      <c r="AA3467" s="155"/>
      <c r="AB3467" s="155" t="s">
        <v>12270</v>
      </c>
      <c r="AC3467" s="155"/>
      <c r="AD3467" s="165">
        <v>1</v>
      </c>
      <c r="AE3467" s="159"/>
      <c r="AF3467" s="155" t="s">
        <v>168</v>
      </c>
      <c r="AG3467" s="155"/>
      <c r="AH3467" s="155"/>
      <c r="AI3467" s="155" t="s">
        <v>109</v>
      </c>
      <c r="AJ3467" s="155"/>
      <c r="AK3467" s="156">
        <v>6</v>
      </c>
      <c r="AL3467" s="155" t="s">
        <v>99</v>
      </c>
      <c r="AM3467" s="155" t="s">
        <v>104</v>
      </c>
      <c r="AN3467" s="155" t="s">
        <v>24143</v>
      </c>
      <c r="AO3467" s="155" t="s">
        <v>22288</v>
      </c>
      <c r="AP3467" s="155" t="s">
        <v>109</v>
      </c>
      <c r="AQ3467" s="155" t="s">
        <v>24240</v>
      </c>
    </row>
    <row r="3468" spans="1:43" x14ac:dyDescent="0.35">
      <c r="A3468" s="155" t="s">
        <v>12265</v>
      </c>
      <c r="B3468" s="155" t="s">
        <v>12266</v>
      </c>
      <c r="C3468" s="156">
        <v>2</v>
      </c>
      <c r="D3468" s="155" t="s">
        <v>94</v>
      </c>
      <c r="E3468" s="155" t="s">
        <v>12267</v>
      </c>
      <c r="F3468" s="155" t="s">
        <v>19966</v>
      </c>
      <c r="G3468" s="155" t="s">
        <v>24521</v>
      </c>
      <c r="H3468" s="155" t="s">
        <v>25078</v>
      </c>
      <c r="I3468" s="155" t="s">
        <v>438</v>
      </c>
      <c r="J3468" s="155" t="s">
        <v>12268</v>
      </c>
      <c r="K3468" s="155" t="s">
        <v>24521</v>
      </c>
      <c r="L3468" s="155" t="s">
        <v>21733</v>
      </c>
      <c r="M3468" s="155" t="s">
        <v>24240</v>
      </c>
      <c r="N3468" s="155" t="s">
        <v>249</v>
      </c>
      <c r="O3468" s="155"/>
      <c r="P3468" s="155" t="s">
        <v>99</v>
      </c>
      <c r="Q3468" s="159"/>
      <c r="R3468" s="159"/>
      <c r="S3468" s="159"/>
      <c r="T3468" s="159"/>
      <c r="U3468" s="159"/>
      <c r="V3468" s="155" t="s">
        <v>12269</v>
      </c>
      <c r="W3468" s="155" t="s">
        <v>101</v>
      </c>
      <c r="X3468" s="155" t="s">
        <v>25079</v>
      </c>
      <c r="Y3468" s="155"/>
      <c r="Z3468" s="155"/>
      <c r="AA3468" s="155"/>
      <c r="AB3468" s="155" t="s">
        <v>12270</v>
      </c>
      <c r="AC3468" s="155"/>
      <c r="AD3468" s="165">
        <v>1</v>
      </c>
      <c r="AE3468" s="159"/>
      <c r="AF3468" s="155" t="s">
        <v>168</v>
      </c>
      <c r="AG3468" s="155"/>
      <c r="AH3468" s="155"/>
      <c r="AI3468" s="155" t="s">
        <v>109</v>
      </c>
      <c r="AJ3468" s="155"/>
      <c r="AK3468" s="156">
        <v>2</v>
      </c>
      <c r="AL3468" s="155" t="s">
        <v>99</v>
      </c>
      <c r="AM3468" s="155" t="s">
        <v>104</v>
      </c>
      <c r="AN3468" s="155" t="s">
        <v>24143</v>
      </c>
      <c r="AO3468" s="155" t="s">
        <v>22288</v>
      </c>
      <c r="AP3468" s="155" t="s">
        <v>109</v>
      </c>
      <c r="AQ3468" s="155" t="s">
        <v>24240</v>
      </c>
    </row>
    <row r="3469" spans="1:43" x14ac:dyDescent="0.35">
      <c r="A3469" s="155" t="s">
        <v>12570</v>
      </c>
      <c r="B3469" s="155" t="s">
        <v>12571</v>
      </c>
      <c r="C3469" s="156">
        <v>5</v>
      </c>
      <c r="D3469" s="155" t="s">
        <v>94</v>
      </c>
      <c r="E3469" s="155" t="s">
        <v>12572</v>
      </c>
      <c r="F3469" s="155" t="s">
        <v>19967</v>
      </c>
      <c r="G3469" s="155" t="s">
        <v>24521</v>
      </c>
      <c r="H3469" s="155" t="s">
        <v>326</v>
      </c>
      <c r="I3469" s="155" t="s">
        <v>481</v>
      </c>
      <c r="J3469" s="155" t="s">
        <v>21326</v>
      </c>
      <c r="K3469" s="155" t="s">
        <v>24521</v>
      </c>
      <c r="L3469" s="155" t="s">
        <v>4863</v>
      </c>
      <c r="M3469" s="155" t="s">
        <v>24260</v>
      </c>
      <c r="N3469" s="155" t="s">
        <v>202</v>
      </c>
      <c r="O3469" s="155"/>
      <c r="P3469" s="155" t="s">
        <v>99</v>
      </c>
      <c r="Q3469" s="159"/>
      <c r="R3469" s="159"/>
      <c r="S3469" s="159"/>
      <c r="T3469" s="159"/>
      <c r="U3469" s="159"/>
      <c r="V3469" s="155" t="s">
        <v>12573</v>
      </c>
      <c r="W3469" s="155" t="s">
        <v>101</v>
      </c>
      <c r="X3469" s="155" t="s">
        <v>24956</v>
      </c>
      <c r="Y3469" s="155"/>
      <c r="Z3469" s="155"/>
      <c r="AA3469" s="155" t="s">
        <v>22286</v>
      </c>
      <c r="AB3469" s="155" t="s">
        <v>22346</v>
      </c>
      <c r="AC3469" s="155" t="s">
        <v>22759</v>
      </c>
      <c r="AD3469" s="165">
        <v>1</v>
      </c>
      <c r="AE3469" s="159"/>
      <c r="AF3469" s="155" t="s">
        <v>168</v>
      </c>
      <c r="AG3469" s="155" t="s">
        <v>24240</v>
      </c>
      <c r="AH3469" s="155"/>
      <c r="AI3469" s="155" t="s">
        <v>102</v>
      </c>
      <c r="AJ3469" s="155" t="s">
        <v>12570</v>
      </c>
      <c r="AK3469" s="156">
        <v>5</v>
      </c>
      <c r="AL3469" s="155" t="s">
        <v>99</v>
      </c>
      <c r="AM3469" s="155" t="s">
        <v>104</v>
      </c>
      <c r="AN3469" s="155" t="s">
        <v>24143</v>
      </c>
      <c r="AO3469" s="155" t="s">
        <v>22288</v>
      </c>
      <c r="AP3469" s="155" t="s">
        <v>102</v>
      </c>
      <c r="AQ3469" s="155" t="s">
        <v>24937</v>
      </c>
    </row>
    <row r="3470" spans="1:43" x14ac:dyDescent="0.35">
      <c r="A3470" s="155" t="s">
        <v>10015</v>
      </c>
      <c r="B3470" s="155" t="s">
        <v>10016</v>
      </c>
      <c r="C3470" s="156">
        <v>1</v>
      </c>
      <c r="D3470" s="155" t="s">
        <v>94</v>
      </c>
      <c r="E3470" s="155" t="s">
        <v>12274</v>
      </c>
      <c r="F3470" s="155" t="s">
        <v>19529</v>
      </c>
      <c r="G3470" s="155" t="s">
        <v>24521</v>
      </c>
      <c r="H3470" s="155" t="s">
        <v>3385</v>
      </c>
      <c r="I3470" s="155" t="s">
        <v>563</v>
      </c>
      <c r="J3470" s="155" t="s">
        <v>12275</v>
      </c>
      <c r="K3470" s="155" t="s">
        <v>24521</v>
      </c>
      <c r="L3470" s="155" t="s">
        <v>21760</v>
      </c>
      <c r="M3470" s="155" t="s">
        <v>25128</v>
      </c>
      <c r="N3470" s="155" t="s">
        <v>6461</v>
      </c>
      <c r="O3470" s="155"/>
      <c r="P3470" s="155" t="s">
        <v>99</v>
      </c>
      <c r="Q3470" s="159"/>
      <c r="R3470" s="159"/>
      <c r="S3470" s="159"/>
      <c r="T3470" s="159"/>
      <c r="U3470" s="159"/>
      <c r="V3470" s="155" t="s">
        <v>12276</v>
      </c>
      <c r="W3470" s="155" t="s">
        <v>101</v>
      </c>
      <c r="X3470" s="155" t="s">
        <v>25129</v>
      </c>
      <c r="Y3470" s="155"/>
      <c r="Z3470" s="155"/>
      <c r="AA3470" s="155"/>
      <c r="AB3470" s="155" t="s">
        <v>12277</v>
      </c>
      <c r="AC3470" s="155"/>
      <c r="AD3470" s="165">
        <v>1</v>
      </c>
      <c r="AE3470" s="159"/>
      <c r="AF3470" s="155" t="s">
        <v>168</v>
      </c>
      <c r="AG3470" s="155"/>
      <c r="AH3470" s="155"/>
      <c r="AI3470" s="155" t="s">
        <v>102</v>
      </c>
      <c r="AJ3470" s="155"/>
      <c r="AK3470" s="156">
        <v>1</v>
      </c>
      <c r="AL3470" s="155" t="s">
        <v>99</v>
      </c>
      <c r="AM3470" s="155" t="s">
        <v>104</v>
      </c>
      <c r="AN3470" s="155" t="s">
        <v>24143</v>
      </c>
      <c r="AO3470" s="155" t="s">
        <v>22288</v>
      </c>
      <c r="AP3470" s="155" t="s">
        <v>102</v>
      </c>
      <c r="AQ3470" s="155" t="s">
        <v>24391</v>
      </c>
    </row>
    <row r="3471" spans="1:43" x14ac:dyDescent="0.35">
      <c r="A3471" s="155" t="s">
        <v>12623</v>
      </c>
      <c r="B3471" s="155" t="s">
        <v>12624</v>
      </c>
      <c r="C3471" s="156">
        <v>100</v>
      </c>
      <c r="D3471" s="155" t="s">
        <v>245</v>
      </c>
      <c r="E3471" s="155" t="s">
        <v>12625</v>
      </c>
      <c r="F3471" s="155" t="s">
        <v>20013</v>
      </c>
      <c r="G3471" s="155" t="s">
        <v>24521</v>
      </c>
      <c r="H3471" s="155" t="s">
        <v>25130</v>
      </c>
      <c r="I3471" s="155" t="s">
        <v>21327</v>
      </c>
      <c r="J3471" s="155" t="s">
        <v>21328</v>
      </c>
      <c r="K3471" s="155" t="s">
        <v>24521</v>
      </c>
      <c r="L3471" s="155" t="s">
        <v>21741</v>
      </c>
      <c r="M3471" s="155" t="s">
        <v>25011</v>
      </c>
      <c r="N3471" s="155" t="s">
        <v>249</v>
      </c>
      <c r="O3471" s="155"/>
      <c r="P3471" s="155" t="s">
        <v>99</v>
      </c>
      <c r="Q3471" s="159"/>
      <c r="R3471" s="159"/>
      <c r="S3471" s="159"/>
      <c r="T3471" s="159"/>
      <c r="U3471" s="159"/>
      <c r="V3471" s="155" t="s">
        <v>12583</v>
      </c>
      <c r="W3471" s="155" t="s">
        <v>101</v>
      </c>
      <c r="X3471" s="155" t="s">
        <v>25131</v>
      </c>
      <c r="Y3471" s="155"/>
      <c r="Z3471" s="155"/>
      <c r="AA3471" s="155" t="s">
        <v>22285</v>
      </c>
      <c r="AB3471" s="155" t="s">
        <v>22347</v>
      </c>
      <c r="AC3471" s="155" t="s">
        <v>22805</v>
      </c>
      <c r="AD3471" s="165">
        <v>1</v>
      </c>
      <c r="AE3471" s="159"/>
      <c r="AF3471" s="155" t="s">
        <v>168</v>
      </c>
      <c r="AG3471" s="155" t="s">
        <v>24643</v>
      </c>
      <c r="AH3471" s="155"/>
      <c r="AI3471" s="155" t="s">
        <v>109</v>
      </c>
      <c r="AJ3471" s="155" t="s">
        <v>12623</v>
      </c>
      <c r="AK3471" s="156">
        <v>100</v>
      </c>
      <c r="AL3471" s="155" t="s">
        <v>99</v>
      </c>
      <c r="AM3471" s="155" t="s">
        <v>104</v>
      </c>
      <c r="AN3471" s="155" t="s">
        <v>24143</v>
      </c>
      <c r="AO3471" s="155" t="s">
        <v>22288</v>
      </c>
      <c r="AP3471" s="155" t="s">
        <v>109</v>
      </c>
      <c r="AQ3471" s="155" t="s">
        <v>24422</v>
      </c>
    </row>
    <row r="3472" spans="1:43" x14ac:dyDescent="0.35">
      <c r="A3472" s="155" t="s">
        <v>12584</v>
      </c>
      <c r="B3472" s="155" t="s">
        <v>12585</v>
      </c>
      <c r="C3472" s="156">
        <v>400</v>
      </c>
      <c r="D3472" s="155" t="s">
        <v>245</v>
      </c>
      <c r="E3472" s="155" t="s">
        <v>12586</v>
      </c>
      <c r="F3472" s="155" t="s">
        <v>19988</v>
      </c>
      <c r="G3472" s="155" t="s">
        <v>24521</v>
      </c>
      <c r="H3472" s="155" t="s">
        <v>25130</v>
      </c>
      <c r="I3472" s="155" t="s">
        <v>21327</v>
      </c>
      <c r="J3472" s="155" t="s">
        <v>21328</v>
      </c>
      <c r="K3472" s="155" t="s">
        <v>24521</v>
      </c>
      <c r="L3472" s="155" t="s">
        <v>21741</v>
      </c>
      <c r="M3472" s="155" t="s">
        <v>25011</v>
      </c>
      <c r="N3472" s="155" t="s">
        <v>249</v>
      </c>
      <c r="O3472" s="155"/>
      <c r="P3472" s="155" t="s">
        <v>99</v>
      </c>
      <c r="Q3472" s="159"/>
      <c r="R3472" s="159"/>
      <c r="S3472" s="159"/>
      <c r="T3472" s="159"/>
      <c r="U3472" s="159"/>
      <c r="V3472" s="155" t="s">
        <v>12583</v>
      </c>
      <c r="W3472" s="155" t="s">
        <v>101</v>
      </c>
      <c r="X3472" s="155" t="s">
        <v>25131</v>
      </c>
      <c r="Y3472" s="155"/>
      <c r="Z3472" s="155"/>
      <c r="AA3472" s="155" t="s">
        <v>22285</v>
      </c>
      <c r="AB3472" s="155" t="s">
        <v>22347</v>
      </c>
      <c r="AC3472" s="155" t="s">
        <v>22780</v>
      </c>
      <c r="AD3472" s="165">
        <v>1</v>
      </c>
      <c r="AE3472" s="159"/>
      <c r="AF3472" s="155" t="s">
        <v>168</v>
      </c>
      <c r="AG3472" s="155" t="s">
        <v>24643</v>
      </c>
      <c r="AH3472" s="155"/>
      <c r="AI3472" s="155" t="s">
        <v>109</v>
      </c>
      <c r="AJ3472" s="155" t="s">
        <v>12584</v>
      </c>
      <c r="AK3472" s="156">
        <v>400</v>
      </c>
      <c r="AL3472" s="155" t="s">
        <v>99</v>
      </c>
      <c r="AM3472" s="155" t="s">
        <v>104</v>
      </c>
      <c r="AN3472" s="155" t="s">
        <v>24143</v>
      </c>
      <c r="AO3472" s="155" t="s">
        <v>22288</v>
      </c>
      <c r="AP3472" s="155" t="s">
        <v>109</v>
      </c>
      <c r="AQ3472" s="155" t="s">
        <v>24422</v>
      </c>
    </row>
    <row r="3473" spans="1:43" x14ac:dyDescent="0.35">
      <c r="A3473" s="155" t="s">
        <v>12695</v>
      </c>
      <c r="B3473" s="155" t="s">
        <v>12696</v>
      </c>
      <c r="C3473" s="157">
        <v>2600</v>
      </c>
      <c r="D3473" s="155" t="s">
        <v>245</v>
      </c>
      <c r="E3473" s="155" t="s">
        <v>12697</v>
      </c>
      <c r="F3473" s="155" t="s">
        <v>19990</v>
      </c>
      <c r="G3473" s="155" t="s">
        <v>24521</v>
      </c>
      <c r="H3473" s="155" t="s">
        <v>25130</v>
      </c>
      <c r="I3473" s="155" t="s">
        <v>21327</v>
      </c>
      <c r="J3473" s="155" t="s">
        <v>21328</v>
      </c>
      <c r="K3473" s="155" t="s">
        <v>24521</v>
      </c>
      <c r="L3473" s="155" t="s">
        <v>21741</v>
      </c>
      <c r="M3473" s="155" t="s">
        <v>25011</v>
      </c>
      <c r="N3473" s="155" t="s">
        <v>249</v>
      </c>
      <c r="O3473" s="155"/>
      <c r="P3473" s="155" t="s">
        <v>99</v>
      </c>
      <c r="Q3473" s="159"/>
      <c r="R3473" s="159"/>
      <c r="S3473" s="159"/>
      <c r="T3473" s="159"/>
      <c r="U3473" s="159"/>
      <c r="V3473" s="155" t="s">
        <v>12583</v>
      </c>
      <c r="W3473" s="155" t="s">
        <v>101</v>
      </c>
      <c r="X3473" s="155" t="s">
        <v>25131</v>
      </c>
      <c r="Y3473" s="155"/>
      <c r="Z3473" s="155"/>
      <c r="AA3473" s="155" t="s">
        <v>22285</v>
      </c>
      <c r="AB3473" s="155" t="s">
        <v>22347</v>
      </c>
      <c r="AC3473" s="155" t="s">
        <v>22782</v>
      </c>
      <c r="AD3473" s="165">
        <v>1</v>
      </c>
      <c r="AE3473" s="159"/>
      <c r="AF3473" s="155" t="s">
        <v>168</v>
      </c>
      <c r="AG3473" s="155" t="s">
        <v>24643</v>
      </c>
      <c r="AH3473" s="155"/>
      <c r="AI3473" s="155" t="s">
        <v>109</v>
      </c>
      <c r="AJ3473" s="155" t="s">
        <v>12695</v>
      </c>
      <c r="AK3473" s="157">
        <v>2600</v>
      </c>
      <c r="AL3473" s="155" t="s">
        <v>99</v>
      </c>
      <c r="AM3473" s="155" t="s">
        <v>104</v>
      </c>
      <c r="AN3473" s="155" t="s">
        <v>24143</v>
      </c>
      <c r="AO3473" s="155" t="s">
        <v>22288</v>
      </c>
      <c r="AP3473" s="155" t="s">
        <v>109</v>
      </c>
      <c r="AQ3473" s="155" t="s">
        <v>24422</v>
      </c>
    </row>
    <row r="3474" spans="1:43" x14ac:dyDescent="0.35">
      <c r="A3474" s="155" t="s">
        <v>12580</v>
      </c>
      <c r="B3474" s="155" t="s">
        <v>12581</v>
      </c>
      <c r="C3474" s="156">
        <v>180</v>
      </c>
      <c r="D3474" s="155" t="s">
        <v>245</v>
      </c>
      <c r="E3474" s="155" t="s">
        <v>12582</v>
      </c>
      <c r="F3474" s="155" t="s">
        <v>19973</v>
      </c>
      <c r="G3474" s="155" t="s">
        <v>24521</v>
      </c>
      <c r="H3474" s="155" t="s">
        <v>25130</v>
      </c>
      <c r="I3474" s="155" t="s">
        <v>21327</v>
      </c>
      <c r="J3474" s="155" t="s">
        <v>21328</v>
      </c>
      <c r="K3474" s="155" t="s">
        <v>24521</v>
      </c>
      <c r="L3474" s="155" t="s">
        <v>21741</v>
      </c>
      <c r="M3474" s="155" t="s">
        <v>25011</v>
      </c>
      <c r="N3474" s="155" t="s">
        <v>249</v>
      </c>
      <c r="O3474" s="155"/>
      <c r="P3474" s="155" t="s">
        <v>99</v>
      </c>
      <c r="Q3474" s="159"/>
      <c r="R3474" s="159"/>
      <c r="S3474" s="159"/>
      <c r="T3474" s="159"/>
      <c r="U3474" s="159"/>
      <c r="V3474" s="155" t="s">
        <v>12583</v>
      </c>
      <c r="W3474" s="155" t="s">
        <v>101</v>
      </c>
      <c r="X3474" s="155" t="s">
        <v>25131</v>
      </c>
      <c r="Y3474" s="155"/>
      <c r="Z3474" s="155"/>
      <c r="AA3474" s="155" t="s">
        <v>22285</v>
      </c>
      <c r="AB3474" s="155" t="s">
        <v>22347</v>
      </c>
      <c r="AC3474" s="155" t="s">
        <v>22765</v>
      </c>
      <c r="AD3474" s="165">
        <v>1</v>
      </c>
      <c r="AE3474" s="159"/>
      <c r="AF3474" s="155" t="s">
        <v>168</v>
      </c>
      <c r="AG3474" s="155" t="s">
        <v>24643</v>
      </c>
      <c r="AH3474" s="155"/>
      <c r="AI3474" s="155" t="s">
        <v>109</v>
      </c>
      <c r="AJ3474" s="155" t="s">
        <v>12580</v>
      </c>
      <c r="AK3474" s="156">
        <v>180</v>
      </c>
      <c r="AL3474" s="155" t="s">
        <v>99</v>
      </c>
      <c r="AM3474" s="155" t="s">
        <v>104</v>
      </c>
      <c r="AN3474" s="155" t="s">
        <v>24143</v>
      </c>
      <c r="AO3474" s="155" t="s">
        <v>22288</v>
      </c>
      <c r="AP3474" s="155" t="s">
        <v>109</v>
      </c>
      <c r="AQ3474" s="155" t="s">
        <v>24422</v>
      </c>
    </row>
    <row r="3475" spans="1:43" x14ac:dyDescent="0.35">
      <c r="A3475" s="155" t="s">
        <v>12596</v>
      </c>
      <c r="B3475" s="155" t="s">
        <v>12597</v>
      </c>
      <c r="C3475" s="156">
        <v>520</v>
      </c>
      <c r="D3475" s="155" t="s">
        <v>245</v>
      </c>
      <c r="E3475" s="155" t="s">
        <v>12598</v>
      </c>
      <c r="F3475" s="155" t="s">
        <v>19977</v>
      </c>
      <c r="G3475" s="155" t="s">
        <v>24521</v>
      </c>
      <c r="H3475" s="155" t="s">
        <v>25130</v>
      </c>
      <c r="I3475" s="155" t="s">
        <v>21327</v>
      </c>
      <c r="J3475" s="155" t="s">
        <v>21328</v>
      </c>
      <c r="K3475" s="155" t="s">
        <v>24521</v>
      </c>
      <c r="L3475" s="155" t="s">
        <v>21741</v>
      </c>
      <c r="M3475" s="155" t="s">
        <v>25011</v>
      </c>
      <c r="N3475" s="155" t="s">
        <v>249</v>
      </c>
      <c r="O3475" s="155"/>
      <c r="P3475" s="155" t="s">
        <v>99</v>
      </c>
      <c r="Q3475" s="159"/>
      <c r="R3475" s="159"/>
      <c r="S3475" s="159"/>
      <c r="T3475" s="159"/>
      <c r="U3475" s="159"/>
      <c r="V3475" s="155" t="s">
        <v>12583</v>
      </c>
      <c r="W3475" s="155" t="s">
        <v>101</v>
      </c>
      <c r="X3475" s="155" t="s">
        <v>25131</v>
      </c>
      <c r="Y3475" s="155"/>
      <c r="Z3475" s="155"/>
      <c r="AA3475" s="155" t="s">
        <v>22285</v>
      </c>
      <c r="AB3475" s="155" t="s">
        <v>22347</v>
      </c>
      <c r="AC3475" s="155" t="s">
        <v>22769</v>
      </c>
      <c r="AD3475" s="165">
        <v>1</v>
      </c>
      <c r="AE3475" s="159"/>
      <c r="AF3475" s="155" t="s">
        <v>168</v>
      </c>
      <c r="AG3475" s="155" t="s">
        <v>24643</v>
      </c>
      <c r="AH3475" s="155"/>
      <c r="AI3475" s="155" t="s">
        <v>109</v>
      </c>
      <c r="AJ3475" s="155" t="s">
        <v>12596</v>
      </c>
      <c r="AK3475" s="156">
        <v>520</v>
      </c>
      <c r="AL3475" s="155" t="s">
        <v>99</v>
      </c>
      <c r="AM3475" s="155" t="s">
        <v>104</v>
      </c>
      <c r="AN3475" s="155" t="s">
        <v>24143</v>
      </c>
      <c r="AO3475" s="155" t="s">
        <v>22288</v>
      </c>
      <c r="AP3475" s="155" t="s">
        <v>109</v>
      </c>
      <c r="AQ3475" s="155" t="s">
        <v>24422</v>
      </c>
    </row>
    <row r="3476" spans="1:43" x14ac:dyDescent="0.35">
      <c r="A3476" s="155" t="s">
        <v>12680</v>
      </c>
      <c r="B3476" s="155" t="s">
        <v>12681</v>
      </c>
      <c r="C3476" s="156">
        <v>660</v>
      </c>
      <c r="D3476" s="155" t="s">
        <v>245</v>
      </c>
      <c r="E3476" s="155" t="s">
        <v>12682</v>
      </c>
      <c r="F3476" s="155" t="s">
        <v>19987</v>
      </c>
      <c r="G3476" s="155" t="s">
        <v>24521</v>
      </c>
      <c r="H3476" s="155" t="s">
        <v>25130</v>
      </c>
      <c r="I3476" s="155" t="s">
        <v>21327</v>
      </c>
      <c r="J3476" s="155" t="s">
        <v>21328</v>
      </c>
      <c r="K3476" s="155" t="s">
        <v>24521</v>
      </c>
      <c r="L3476" s="155" t="s">
        <v>21741</v>
      </c>
      <c r="M3476" s="155" t="s">
        <v>25011</v>
      </c>
      <c r="N3476" s="155" t="s">
        <v>249</v>
      </c>
      <c r="O3476" s="155"/>
      <c r="P3476" s="155" t="s">
        <v>99</v>
      </c>
      <c r="Q3476" s="159"/>
      <c r="R3476" s="159"/>
      <c r="S3476" s="159"/>
      <c r="T3476" s="159"/>
      <c r="U3476" s="159"/>
      <c r="V3476" s="155" t="s">
        <v>12583</v>
      </c>
      <c r="W3476" s="155" t="s">
        <v>101</v>
      </c>
      <c r="X3476" s="155" t="s">
        <v>25131</v>
      </c>
      <c r="Y3476" s="155"/>
      <c r="Z3476" s="155"/>
      <c r="AA3476" s="155" t="s">
        <v>22285</v>
      </c>
      <c r="AB3476" s="155" t="s">
        <v>22347</v>
      </c>
      <c r="AC3476" s="155" t="s">
        <v>22779</v>
      </c>
      <c r="AD3476" s="165">
        <v>1</v>
      </c>
      <c r="AE3476" s="159"/>
      <c r="AF3476" s="155" t="s">
        <v>168</v>
      </c>
      <c r="AG3476" s="155" t="s">
        <v>24643</v>
      </c>
      <c r="AH3476" s="155"/>
      <c r="AI3476" s="155" t="s">
        <v>109</v>
      </c>
      <c r="AJ3476" s="155" t="s">
        <v>12680</v>
      </c>
      <c r="AK3476" s="156">
        <v>660</v>
      </c>
      <c r="AL3476" s="155" t="s">
        <v>99</v>
      </c>
      <c r="AM3476" s="155" t="s">
        <v>104</v>
      </c>
      <c r="AN3476" s="155" t="s">
        <v>24143</v>
      </c>
      <c r="AO3476" s="155" t="s">
        <v>22288</v>
      </c>
      <c r="AP3476" s="155" t="s">
        <v>109</v>
      </c>
      <c r="AQ3476" s="155" t="s">
        <v>24422</v>
      </c>
    </row>
    <row r="3477" spans="1:43" x14ac:dyDescent="0.35">
      <c r="A3477" s="155" t="s">
        <v>12599</v>
      </c>
      <c r="B3477" s="155" t="s">
        <v>12600</v>
      </c>
      <c r="C3477" s="157">
        <v>2000</v>
      </c>
      <c r="D3477" s="155" t="s">
        <v>245</v>
      </c>
      <c r="E3477" s="155" t="s">
        <v>12601</v>
      </c>
      <c r="F3477" s="155" t="s">
        <v>19995</v>
      </c>
      <c r="G3477" s="155" t="s">
        <v>24521</v>
      </c>
      <c r="H3477" s="155" t="s">
        <v>25130</v>
      </c>
      <c r="I3477" s="155" t="s">
        <v>21327</v>
      </c>
      <c r="J3477" s="155" t="s">
        <v>21328</v>
      </c>
      <c r="K3477" s="155" t="s">
        <v>24521</v>
      </c>
      <c r="L3477" s="155" t="s">
        <v>21741</v>
      </c>
      <c r="M3477" s="155" t="s">
        <v>25011</v>
      </c>
      <c r="N3477" s="155" t="s">
        <v>249</v>
      </c>
      <c r="O3477" s="155"/>
      <c r="P3477" s="155" t="s">
        <v>99</v>
      </c>
      <c r="Q3477" s="159"/>
      <c r="R3477" s="159"/>
      <c r="S3477" s="159"/>
      <c r="T3477" s="159"/>
      <c r="U3477" s="159"/>
      <c r="V3477" s="155" t="s">
        <v>12583</v>
      </c>
      <c r="W3477" s="155" t="s">
        <v>101</v>
      </c>
      <c r="X3477" s="155" t="s">
        <v>25131</v>
      </c>
      <c r="Y3477" s="155"/>
      <c r="Z3477" s="155"/>
      <c r="AA3477" s="155" t="s">
        <v>22285</v>
      </c>
      <c r="AB3477" s="155" t="s">
        <v>22347</v>
      </c>
      <c r="AC3477" s="155" t="s">
        <v>22787</v>
      </c>
      <c r="AD3477" s="165">
        <v>1</v>
      </c>
      <c r="AE3477" s="159"/>
      <c r="AF3477" s="155" t="s">
        <v>168</v>
      </c>
      <c r="AG3477" s="155" t="s">
        <v>24643</v>
      </c>
      <c r="AH3477" s="155"/>
      <c r="AI3477" s="155" t="s">
        <v>109</v>
      </c>
      <c r="AJ3477" s="155" t="s">
        <v>12599</v>
      </c>
      <c r="AK3477" s="157">
        <v>2000</v>
      </c>
      <c r="AL3477" s="155" t="s">
        <v>99</v>
      </c>
      <c r="AM3477" s="155" t="s">
        <v>104</v>
      </c>
      <c r="AN3477" s="155" t="s">
        <v>24143</v>
      </c>
      <c r="AO3477" s="155" t="s">
        <v>22288</v>
      </c>
      <c r="AP3477" s="155" t="s">
        <v>109</v>
      </c>
      <c r="AQ3477" s="155" t="s">
        <v>24422</v>
      </c>
    </row>
    <row r="3478" spans="1:43" x14ac:dyDescent="0.35">
      <c r="A3478" s="155" t="s">
        <v>12608</v>
      </c>
      <c r="B3478" s="155" t="s">
        <v>12609</v>
      </c>
      <c r="C3478" s="156">
        <v>500</v>
      </c>
      <c r="D3478" s="155" t="s">
        <v>245</v>
      </c>
      <c r="E3478" s="155" t="s">
        <v>12610</v>
      </c>
      <c r="F3478" s="155" t="s">
        <v>19994</v>
      </c>
      <c r="G3478" s="155" t="s">
        <v>24521</v>
      </c>
      <c r="H3478" s="155" t="s">
        <v>25130</v>
      </c>
      <c r="I3478" s="155" t="s">
        <v>21327</v>
      </c>
      <c r="J3478" s="155" t="s">
        <v>21328</v>
      </c>
      <c r="K3478" s="155" t="s">
        <v>24521</v>
      </c>
      <c r="L3478" s="155" t="s">
        <v>21741</v>
      </c>
      <c r="M3478" s="155" t="s">
        <v>25011</v>
      </c>
      <c r="N3478" s="155" t="s">
        <v>249</v>
      </c>
      <c r="O3478" s="155"/>
      <c r="P3478" s="155" t="s">
        <v>99</v>
      </c>
      <c r="Q3478" s="159"/>
      <c r="R3478" s="159"/>
      <c r="S3478" s="159"/>
      <c r="T3478" s="159"/>
      <c r="U3478" s="159"/>
      <c r="V3478" s="155" t="s">
        <v>12583</v>
      </c>
      <c r="W3478" s="155" t="s">
        <v>101</v>
      </c>
      <c r="X3478" s="155" t="s">
        <v>25131</v>
      </c>
      <c r="Y3478" s="155"/>
      <c r="Z3478" s="155"/>
      <c r="AA3478" s="155" t="s">
        <v>22285</v>
      </c>
      <c r="AB3478" s="155" t="s">
        <v>22347</v>
      </c>
      <c r="AC3478" s="155" t="s">
        <v>22786</v>
      </c>
      <c r="AD3478" s="165">
        <v>1</v>
      </c>
      <c r="AE3478" s="159"/>
      <c r="AF3478" s="155" t="s">
        <v>168</v>
      </c>
      <c r="AG3478" s="155" t="s">
        <v>24643</v>
      </c>
      <c r="AH3478" s="155"/>
      <c r="AI3478" s="155" t="s">
        <v>109</v>
      </c>
      <c r="AJ3478" s="155" t="s">
        <v>12608</v>
      </c>
      <c r="AK3478" s="156">
        <v>500</v>
      </c>
      <c r="AL3478" s="155" t="s">
        <v>99</v>
      </c>
      <c r="AM3478" s="155" t="s">
        <v>104</v>
      </c>
      <c r="AN3478" s="155" t="s">
        <v>24143</v>
      </c>
      <c r="AO3478" s="155" t="s">
        <v>22288</v>
      </c>
      <c r="AP3478" s="155" t="s">
        <v>109</v>
      </c>
      <c r="AQ3478" s="155" t="s">
        <v>24422</v>
      </c>
    </row>
    <row r="3479" spans="1:43" x14ac:dyDescent="0.35">
      <c r="A3479" s="155" t="s">
        <v>12710</v>
      </c>
      <c r="B3479" s="155" t="s">
        <v>12711</v>
      </c>
      <c r="C3479" s="157">
        <v>1400</v>
      </c>
      <c r="D3479" s="155" t="s">
        <v>245</v>
      </c>
      <c r="E3479" s="155" t="s">
        <v>12712</v>
      </c>
      <c r="F3479" s="155" t="s">
        <v>20006</v>
      </c>
      <c r="G3479" s="155" t="s">
        <v>24521</v>
      </c>
      <c r="H3479" s="155" t="s">
        <v>25130</v>
      </c>
      <c r="I3479" s="155" t="s">
        <v>21327</v>
      </c>
      <c r="J3479" s="155" t="s">
        <v>21328</v>
      </c>
      <c r="K3479" s="155" t="s">
        <v>24521</v>
      </c>
      <c r="L3479" s="155" t="s">
        <v>21741</v>
      </c>
      <c r="M3479" s="155" t="s">
        <v>25011</v>
      </c>
      <c r="N3479" s="155" t="s">
        <v>249</v>
      </c>
      <c r="O3479" s="155"/>
      <c r="P3479" s="155" t="s">
        <v>99</v>
      </c>
      <c r="Q3479" s="159"/>
      <c r="R3479" s="159"/>
      <c r="S3479" s="159"/>
      <c r="T3479" s="159"/>
      <c r="U3479" s="159"/>
      <c r="V3479" s="155" t="s">
        <v>12583</v>
      </c>
      <c r="W3479" s="155" t="s">
        <v>101</v>
      </c>
      <c r="X3479" s="155" t="s">
        <v>25131</v>
      </c>
      <c r="Y3479" s="155"/>
      <c r="Z3479" s="155"/>
      <c r="AA3479" s="155" t="s">
        <v>22285</v>
      </c>
      <c r="AB3479" s="155" t="s">
        <v>22347</v>
      </c>
      <c r="AC3479" s="155" t="s">
        <v>22798</v>
      </c>
      <c r="AD3479" s="165">
        <v>1</v>
      </c>
      <c r="AE3479" s="159"/>
      <c r="AF3479" s="155" t="s">
        <v>168</v>
      </c>
      <c r="AG3479" s="155" t="s">
        <v>24643</v>
      </c>
      <c r="AH3479" s="155"/>
      <c r="AI3479" s="155" t="s">
        <v>109</v>
      </c>
      <c r="AJ3479" s="155" t="s">
        <v>12710</v>
      </c>
      <c r="AK3479" s="157">
        <v>1400</v>
      </c>
      <c r="AL3479" s="155" t="s">
        <v>99</v>
      </c>
      <c r="AM3479" s="155" t="s">
        <v>104</v>
      </c>
      <c r="AN3479" s="155" t="s">
        <v>24143</v>
      </c>
      <c r="AO3479" s="155" t="s">
        <v>22288</v>
      </c>
      <c r="AP3479" s="155" t="s">
        <v>109</v>
      </c>
      <c r="AQ3479" s="155" t="s">
        <v>24422</v>
      </c>
    </row>
    <row r="3480" spans="1:43" x14ac:dyDescent="0.35">
      <c r="A3480" s="155" t="s">
        <v>12593</v>
      </c>
      <c r="B3480" s="155" t="s">
        <v>12594</v>
      </c>
      <c r="C3480" s="157">
        <v>11500</v>
      </c>
      <c r="D3480" s="155" t="s">
        <v>245</v>
      </c>
      <c r="E3480" s="155" t="s">
        <v>12595</v>
      </c>
      <c r="F3480" s="155" t="s">
        <v>19970</v>
      </c>
      <c r="G3480" s="155" t="s">
        <v>24521</v>
      </c>
      <c r="H3480" s="155" t="s">
        <v>25130</v>
      </c>
      <c r="I3480" s="155" t="s">
        <v>21327</v>
      </c>
      <c r="J3480" s="155" t="s">
        <v>21328</v>
      </c>
      <c r="K3480" s="155" t="s">
        <v>24521</v>
      </c>
      <c r="L3480" s="155" t="s">
        <v>21741</v>
      </c>
      <c r="M3480" s="155" t="s">
        <v>25011</v>
      </c>
      <c r="N3480" s="155" t="s">
        <v>249</v>
      </c>
      <c r="O3480" s="155"/>
      <c r="P3480" s="155" t="s">
        <v>99</v>
      </c>
      <c r="Q3480" s="159"/>
      <c r="R3480" s="159"/>
      <c r="S3480" s="159"/>
      <c r="T3480" s="159"/>
      <c r="U3480" s="159"/>
      <c r="V3480" s="155" t="s">
        <v>12583</v>
      </c>
      <c r="W3480" s="155" t="s">
        <v>101</v>
      </c>
      <c r="X3480" s="155" t="s">
        <v>25131</v>
      </c>
      <c r="Y3480" s="155"/>
      <c r="Z3480" s="155"/>
      <c r="AA3480" s="155" t="s">
        <v>22285</v>
      </c>
      <c r="AB3480" s="155" t="s">
        <v>22347</v>
      </c>
      <c r="AC3480" s="155" t="s">
        <v>22762</v>
      </c>
      <c r="AD3480" s="165">
        <v>1</v>
      </c>
      <c r="AE3480" s="159"/>
      <c r="AF3480" s="155" t="s">
        <v>168</v>
      </c>
      <c r="AG3480" s="155" t="s">
        <v>24643</v>
      </c>
      <c r="AH3480" s="155"/>
      <c r="AI3480" s="155" t="s">
        <v>109</v>
      </c>
      <c r="AJ3480" s="155" t="s">
        <v>12593</v>
      </c>
      <c r="AK3480" s="157">
        <v>11500</v>
      </c>
      <c r="AL3480" s="155" t="s">
        <v>99</v>
      </c>
      <c r="AM3480" s="155" t="s">
        <v>104</v>
      </c>
      <c r="AN3480" s="155" t="s">
        <v>24143</v>
      </c>
      <c r="AO3480" s="155" t="s">
        <v>22288</v>
      </c>
      <c r="AP3480" s="155" t="s">
        <v>109</v>
      </c>
      <c r="AQ3480" s="155" t="s">
        <v>24422</v>
      </c>
    </row>
    <row r="3481" spans="1:43" x14ac:dyDescent="0.35">
      <c r="A3481" s="155" t="s">
        <v>12716</v>
      </c>
      <c r="B3481" s="155" t="s">
        <v>12717</v>
      </c>
      <c r="C3481" s="157">
        <v>6260</v>
      </c>
      <c r="D3481" s="155" t="s">
        <v>245</v>
      </c>
      <c r="E3481" s="155" t="s">
        <v>12718</v>
      </c>
      <c r="F3481" s="155" t="s">
        <v>19978</v>
      </c>
      <c r="G3481" s="155" t="s">
        <v>24521</v>
      </c>
      <c r="H3481" s="155" t="s">
        <v>25130</v>
      </c>
      <c r="I3481" s="155" t="s">
        <v>21327</v>
      </c>
      <c r="J3481" s="155" t="s">
        <v>21328</v>
      </c>
      <c r="K3481" s="155" t="s">
        <v>24521</v>
      </c>
      <c r="L3481" s="155" t="s">
        <v>21741</v>
      </c>
      <c r="M3481" s="155" t="s">
        <v>25011</v>
      </c>
      <c r="N3481" s="155" t="s">
        <v>249</v>
      </c>
      <c r="O3481" s="155"/>
      <c r="P3481" s="155" t="s">
        <v>99</v>
      </c>
      <c r="Q3481" s="159"/>
      <c r="R3481" s="159"/>
      <c r="S3481" s="159"/>
      <c r="T3481" s="159"/>
      <c r="U3481" s="159"/>
      <c r="V3481" s="155" t="s">
        <v>12583</v>
      </c>
      <c r="W3481" s="155" t="s">
        <v>101</v>
      </c>
      <c r="X3481" s="155" t="s">
        <v>25131</v>
      </c>
      <c r="Y3481" s="155"/>
      <c r="Z3481" s="155"/>
      <c r="AA3481" s="155" t="s">
        <v>22285</v>
      </c>
      <c r="AB3481" s="155" t="s">
        <v>22347</v>
      </c>
      <c r="AC3481" s="155" t="s">
        <v>22770</v>
      </c>
      <c r="AD3481" s="165">
        <v>1</v>
      </c>
      <c r="AE3481" s="159"/>
      <c r="AF3481" s="155" t="s">
        <v>168</v>
      </c>
      <c r="AG3481" s="155" t="s">
        <v>24643</v>
      </c>
      <c r="AH3481" s="155"/>
      <c r="AI3481" s="155" t="s">
        <v>109</v>
      </c>
      <c r="AJ3481" s="155" t="s">
        <v>12716</v>
      </c>
      <c r="AK3481" s="157">
        <v>6260</v>
      </c>
      <c r="AL3481" s="155" t="s">
        <v>99</v>
      </c>
      <c r="AM3481" s="155" t="s">
        <v>104</v>
      </c>
      <c r="AN3481" s="155" t="s">
        <v>24143</v>
      </c>
      <c r="AO3481" s="155" t="s">
        <v>22288</v>
      </c>
      <c r="AP3481" s="155" t="s">
        <v>109</v>
      </c>
      <c r="AQ3481" s="155" t="s">
        <v>24422</v>
      </c>
    </row>
    <row r="3482" spans="1:43" x14ac:dyDescent="0.35">
      <c r="A3482" s="155" t="s">
        <v>12662</v>
      </c>
      <c r="B3482" s="155" t="s">
        <v>12663</v>
      </c>
      <c r="C3482" s="156">
        <v>150</v>
      </c>
      <c r="D3482" s="155" t="s">
        <v>245</v>
      </c>
      <c r="E3482" s="155" t="s">
        <v>12664</v>
      </c>
      <c r="F3482" s="155" t="s">
        <v>19980</v>
      </c>
      <c r="G3482" s="155" t="s">
        <v>24521</v>
      </c>
      <c r="H3482" s="155" t="s">
        <v>25130</v>
      </c>
      <c r="I3482" s="155" t="s">
        <v>21327</v>
      </c>
      <c r="J3482" s="155" t="s">
        <v>21328</v>
      </c>
      <c r="K3482" s="155" t="s">
        <v>24521</v>
      </c>
      <c r="L3482" s="155" t="s">
        <v>21741</v>
      </c>
      <c r="M3482" s="155" t="s">
        <v>25011</v>
      </c>
      <c r="N3482" s="155" t="s">
        <v>249</v>
      </c>
      <c r="O3482" s="155"/>
      <c r="P3482" s="155" t="s">
        <v>99</v>
      </c>
      <c r="Q3482" s="159"/>
      <c r="R3482" s="159"/>
      <c r="S3482" s="159"/>
      <c r="T3482" s="159"/>
      <c r="U3482" s="159"/>
      <c r="V3482" s="155" t="s">
        <v>12583</v>
      </c>
      <c r="W3482" s="155" t="s">
        <v>101</v>
      </c>
      <c r="X3482" s="155" t="s">
        <v>25131</v>
      </c>
      <c r="Y3482" s="155"/>
      <c r="Z3482" s="155"/>
      <c r="AA3482" s="155" t="s">
        <v>22285</v>
      </c>
      <c r="AB3482" s="155" t="s">
        <v>22347</v>
      </c>
      <c r="AC3482" s="155" t="s">
        <v>22772</v>
      </c>
      <c r="AD3482" s="165">
        <v>1</v>
      </c>
      <c r="AE3482" s="159"/>
      <c r="AF3482" s="155" t="s">
        <v>168</v>
      </c>
      <c r="AG3482" s="155" t="s">
        <v>24643</v>
      </c>
      <c r="AH3482" s="155"/>
      <c r="AI3482" s="155" t="s">
        <v>109</v>
      </c>
      <c r="AJ3482" s="155" t="s">
        <v>12662</v>
      </c>
      <c r="AK3482" s="156">
        <v>150</v>
      </c>
      <c r="AL3482" s="155" t="s">
        <v>99</v>
      </c>
      <c r="AM3482" s="155" t="s">
        <v>104</v>
      </c>
      <c r="AN3482" s="155" t="s">
        <v>24143</v>
      </c>
      <c r="AO3482" s="155" t="s">
        <v>22288</v>
      </c>
      <c r="AP3482" s="155" t="s">
        <v>109</v>
      </c>
      <c r="AQ3482" s="155" t="s">
        <v>24422</v>
      </c>
    </row>
    <row r="3483" spans="1:43" x14ac:dyDescent="0.35">
      <c r="A3483" s="155" t="s">
        <v>12635</v>
      </c>
      <c r="B3483" s="155" t="s">
        <v>12636</v>
      </c>
      <c r="C3483" s="156">
        <v>60</v>
      </c>
      <c r="D3483" s="155" t="s">
        <v>245</v>
      </c>
      <c r="E3483" s="155" t="s">
        <v>12637</v>
      </c>
      <c r="F3483" s="155" t="s">
        <v>20009</v>
      </c>
      <c r="G3483" s="155" t="s">
        <v>24521</v>
      </c>
      <c r="H3483" s="155" t="s">
        <v>25130</v>
      </c>
      <c r="I3483" s="155" t="s">
        <v>21327</v>
      </c>
      <c r="J3483" s="155" t="s">
        <v>21328</v>
      </c>
      <c r="K3483" s="155" t="s">
        <v>24521</v>
      </c>
      <c r="L3483" s="155" t="s">
        <v>21741</v>
      </c>
      <c r="M3483" s="155" t="s">
        <v>25011</v>
      </c>
      <c r="N3483" s="155" t="s">
        <v>249</v>
      </c>
      <c r="O3483" s="155"/>
      <c r="P3483" s="155" t="s">
        <v>99</v>
      </c>
      <c r="Q3483" s="159"/>
      <c r="R3483" s="159"/>
      <c r="S3483" s="159"/>
      <c r="T3483" s="159"/>
      <c r="U3483" s="159"/>
      <c r="V3483" s="155" t="s">
        <v>12583</v>
      </c>
      <c r="W3483" s="155" t="s">
        <v>101</v>
      </c>
      <c r="X3483" s="155" t="s">
        <v>25131</v>
      </c>
      <c r="Y3483" s="155"/>
      <c r="Z3483" s="155"/>
      <c r="AA3483" s="155" t="s">
        <v>22285</v>
      </c>
      <c r="AB3483" s="155" t="s">
        <v>22347</v>
      </c>
      <c r="AC3483" s="155" t="s">
        <v>22801</v>
      </c>
      <c r="AD3483" s="165">
        <v>1</v>
      </c>
      <c r="AE3483" s="159"/>
      <c r="AF3483" s="155" t="s">
        <v>168</v>
      </c>
      <c r="AG3483" s="155" t="s">
        <v>24643</v>
      </c>
      <c r="AH3483" s="155"/>
      <c r="AI3483" s="155" t="s">
        <v>109</v>
      </c>
      <c r="AJ3483" s="155" t="s">
        <v>12635</v>
      </c>
      <c r="AK3483" s="156">
        <v>60</v>
      </c>
      <c r="AL3483" s="155" t="s">
        <v>99</v>
      </c>
      <c r="AM3483" s="155" t="s">
        <v>104</v>
      </c>
      <c r="AN3483" s="155" t="s">
        <v>24143</v>
      </c>
      <c r="AO3483" s="155" t="s">
        <v>22288</v>
      </c>
      <c r="AP3483" s="155" t="s">
        <v>109</v>
      </c>
      <c r="AQ3483" s="155" t="s">
        <v>24422</v>
      </c>
    </row>
    <row r="3484" spans="1:43" x14ac:dyDescent="0.35">
      <c r="A3484" s="155" t="s">
        <v>12605</v>
      </c>
      <c r="B3484" s="155" t="s">
        <v>12606</v>
      </c>
      <c r="C3484" s="157">
        <v>5000</v>
      </c>
      <c r="D3484" s="155" t="s">
        <v>245</v>
      </c>
      <c r="E3484" s="155" t="s">
        <v>12607</v>
      </c>
      <c r="F3484" s="155" t="s">
        <v>19969</v>
      </c>
      <c r="G3484" s="155" t="s">
        <v>24521</v>
      </c>
      <c r="H3484" s="155" t="s">
        <v>25130</v>
      </c>
      <c r="I3484" s="155" t="s">
        <v>21327</v>
      </c>
      <c r="J3484" s="155" t="s">
        <v>21328</v>
      </c>
      <c r="K3484" s="155" t="s">
        <v>24521</v>
      </c>
      <c r="L3484" s="155" t="s">
        <v>21741</v>
      </c>
      <c r="M3484" s="155" t="s">
        <v>25011</v>
      </c>
      <c r="N3484" s="155" t="s">
        <v>249</v>
      </c>
      <c r="O3484" s="155"/>
      <c r="P3484" s="155" t="s">
        <v>99</v>
      </c>
      <c r="Q3484" s="159"/>
      <c r="R3484" s="159"/>
      <c r="S3484" s="159"/>
      <c r="T3484" s="159"/>
      <c r="U3484" s="159"/>
      <c r="V3484" s="155" t="s">
        <v>12583</v>
      </c>
      <c r="W3484" s="155" t="s">
        <v>101</v>
      </c>
      <c r="X3484" s="155" t="s">
        <v>25131</v>
      </c>
      <c r="Y3484" s="155"/>
      <c r="Z3484" s="155"/>
      <c r="AA3484" s="155" t="s">
        <v>22285</v>
      </c>
      <c r="AB3484" s="155" t="s">
        <v>22347</v>
      </c>
      <c r="AC3484" s="155" t="s">
        <v>22761</v>
      </c>
      <c r="AD3484" s="165">
        <v>1</v>
      </c>
      <c r="AE3484" s="159"/>
      <c r="AF3484" s="155" t="s">
        <v>168</v>
      </c>
      <c r="AG3484" s="155" t="s">
        <v>24643</v>
      </c>
      <c r="AH3484" s="155"/>
      <c r="AI3484" s="155" t="s">
        <v>109</v>
      </c>
      <c r="AJ3484" s="155" t="s">
        <v>12605</v>
      </c>
      <c r="AK3484" s="157">
        <v>5000</v>
      </c>
      <c r="AL3484" s="155" t="s">
        <v>99</v>
      </c>
      <c r="AM3484" s="155" t="s">
        <v>104</v>
      </c>
      <c r="AN3484" s="155" t="s">
        <v>24143</v>
      </c>
      <c r="AO3484" s="155" t="s">
        <v>22288</v>
      </c>
      <c r="AP3484" s="155" t="s">
        <v>109</v>
      </c>
      <c r="AQ3484" s="155" t="s">
        <v>24422</v>
      </c>
    </row>
    <row r="3485" spans="1:43" x14ac:dyDescent="0.35">
      <c r="A3485" s="155" t="s">
        <v>12590</v>
      </c>
      <c r="B3485" s="155" t="s">
        <v>12591</v>
      </c>
      <c r="C3485" s="157">
        <v>2300</v>
      </c>
      <c r="D3485" s="155" t="s">
        <v>245</v>
      </c>
      <c r="E3485" s="155" t="s">
        <v>12592</v>
      </c>
      <c r="F3485" s="155" t="s">
        <v>20003</v>
      </c>
      <c r="G3485" s="155" t="s">
        <v>24521</v>
      </c>
      <c r="H3485" s="155" t="s">
        <v>25130</v>
      </c>
      <c r="I3485" s="155" t="s">
        <v>21327</v>
      </c>
      <c r="J3485" s="155" t="s">
        <v>21328</v>
      </c>
      <c r="K3485" s="155" t="s">
        <v>24521</v>
      </c>
      <c r="L3485" s="155" t="s">
        <v>21741</v>
      </c>
      <c r="M3485" s="155" t="s">
        <v>25011</v>
      </c>
      <c r="N3485" s="155" t="s">
        <v>249</v>
      </c>
      <c r="O3485" s="155"/>
      <c r="P3485" s="155" t="s">
        <v>99</v>
      </c>
      <c r="Q3485" s="159"/>
      <c r="R3485" s="159"/>
      <c r="S3485" s="159"/>
      <c r="T3485" s="159"/>
      <c r="U3485" s="159"/>
      <c r="V3485" s="155" t="s">
        <v>12583</v>
      </c>
      <c r="W3485" s="155" t="s">
        <v>101</v>
      </c>
      <c r="X3485" s="155" t="s">
        <v>25131</v>
      </c>
      <c r="Y3485" s="155"/>
      <c r="Z3485" s="155"/>
      <c r="AA3485" s="155" t="s">
        <v>22285</v>
      </c>
      <c r="AB3485" s="155" t="s">
        <v>22347</v>
      </c>
      <c r="AC3485" s="155" t="s">
        <v>22795</v>
      </c>
      <c r="AD3485" s="165">
        <v>1</v>
      </c>
      <c r="AE3485" s="159"/>
      <c r="AF3485" s="155" t="s">
        <v>168</v>
      </c>
      <c r="AG3485" s="155" t="s">
        <v>24643</v>
      </c>
      <c r="AH3485" s="155"/>
      <c r="AI3485" s="155" t="s">
        <v>109</v>
      </c>
      <c r="AJ3485" s="155" t="s">
        <v>12590</v>
      </c>
      <c r="AK3485" s="157">
        <v>2300</v>
      </c>
      <c r="AL3485" s="155" t="s">
        <v>99</v>
      </c>
      <c r="AM3485" s="155" t="s">
        <v>104</v>
      </c>
      <c r="AN3485" s="155" t="s">
        <v>24143</v>
      </c>
      <c r="AO3485" s="155" t="s">
        <v>22288</v>
      </c>
      <c r="AP3485" s="155" t="s">
        <v>109</v>
      </c>
      <c r="AQ3485" s="155" t="s">
        <v>24422</v>
      </c>
    </row>
    <row r="3486" spans="1:43" x14ac:dyDescent="0.35">
      <c r="A3486" s="155" t="s">
        <v>12686</v>
      </c>
      <c r="B3486" s="155" t="s">
        <v>12687</v>
      </c>
      <c r="C3486" s="157">
        <v>2580</v>
      </c>
      <c r="D3486" s="155" t="s">
        <v>245</v>
      </c>
      <c r="E3486" s="155" t="s">
        <v>12688</v>
      </c>
      <c r="F3486" s="155" t="s">
        <v>19979</v>
      </c>
      <c r="G3486" s="155" t="s">
        <v>24521</v>
      </c>
      <c r="H3486" s="155" t="s">
        <v>25130</v>
      </c>
      <c r="I3486" s="155" t="s">
        <v>21327</v>
      </c>
      <c r="J3486" s="155" t="s">
        <v>21328</v>
      </c>
      <c r="K3486" s="155" t="s">
        <v>24521</v>
      </c>
      <c r="L3486" s="155" t="s">
        <v>21741</v>
      </c>
      <c r="M3486" s="155" t="s">
        <v>25011</v>
      </c>
      <c r="N3486" s="155" t="s">
        <v>249</v>
      </c>
      <c r="O3486" s="155"/>
      <c r="P3486" s="155" t="s">
        <v>99</v>
      </c>
      <c r="Q3486" s="159"/>
      <c r="R3486" s="159"/>
      <c r="S3486" s="159"/>
      <c r="T3486" s="159"/>
      <c r="U3486" s="159"/>
      <c r="V3486" s="155" t="s">
        <v>12583</v>
      </c>
      <c r="W3486" s="155" t="s">
        <v>101</v>
      </c>
      <c r="X3486" s="155" t="s">
        <v>25131</v>
      </c>
      <c r="Y3486" s="155"/>
      <c r="Z3486" s="155"/>
      <c r="AA3486" s="155" t="s">
        <v>22285</v>
      </c>
      <c r="AB3486" s="155" t="s">
        <v>22347</v>
      </c>
      <c r="AC3486" s="155" t="s">
        <v>22771</v>
      </c>
      <c r="AD3486" s="165">
        <v>1</v>
      </c>
      <c r="AE3486" s="159"/>
      <c r="AF3486" s="155" t="s">
        <v>168</v>
      </c>
      <c r="AG3486" s="155" t="s">
        <v>24643</v>
      </c>
      <c r="AH3486" s="155"/>
      <c r="AI3486" s="155" t="s">
        <v>109</v>
      </c>
      <c r="AJ3486" s="155" t="s">
        <v>12686</v>
      </c>
      <c r="AK3486" s="157">
        <v>2580</v>
      </c>
      <c r="AL3486" s="155" t="s">
        <v>99</v>
      </c>
      <c r="AM3486" s="155" t="s">
        <v>104</v>
      </c>
      <c r="AN3486" s="155" t="s">
        <v>24143</v>
      </c>
      <c r="AO3486" s="155" t="s">
        <v>22288</v>
      </c>
      <c r="AP3486" s="155" t="s">
        <v>109</v>
      </c>
      <c r="AQ3486" s="155" t="s">
        <v>24422</v>
      </c>
    </row>
    <row r="3487" spans="1:43" x14ac:dyDescent="0.35">
      <c r="A3487" s="155" t="s">
        <v>12650</v>
      </c>
      <c r="B3487" s="155" t="s">
        <v>12651</v>
      </c>
      <c r="C3487" s="157">
        <v>2200</v>
      </c>
      <c r="D3487" s="155" t="s">
        <v>245</v>
      </c>
      <c r="E3487" s="155" t="s">
        <v>12652</v>
      </c>
      <c r="F3487" s="155" t="s">
        <v>19989</v>
      </c>
      <c r="G3487" s="155" t="s">
        <v>24521</v>
      </c>
      <c r="H3487" s="155" t="s">
        <v>25130</v>
      </c>
      <c r="I3487" s="155" t="s">
        <v>21327</v>
      </c>
      <c r="J3487" s="155" t="s">
        <v>21328</v>
      </c>
      <c r="K3487" s="155" t="s">
        <v>24521</v>
      </c>
      <c r="L3487" s="155" t="s">
        <v>21741</v>
      </c>
      <c r="M3487" s="155" t="s">
        <v>25011</v>
      </c>
      <c r="N3487" s="155" t="s">
        <v>249</v>
      </c>
      <c r="O3487" s="155"/>
      <c r="P3487" s="155" t="s">
        <v>99</v>
      </c>
      <c r="Q3487" s="159"/>
      <c r="R3487" s="159"/>
      <c r="S3487" s="159"/>
      <c r="T3487" s="159"/>
      <c r="U3487" s="159"/>
      <c r="V3487" s="155" t="s">
        <v>12583</v>
      </c>
      <c r="W3487" s="155" t="s">
        <v>101</v>
      </c>
      <c r="X3487" s="155" t="s">
        <v>25131</v>
      </c>
      <c r="Y3487" s="155"/>
      <c r="Z3487" s="155"/>
      <c r="AA3487" s="155" t="s">
        <v>22285</v>
      </c>
      <c r="AB3487" s="155" t="s">
        <v>22347</v>
      </c>
      <c r="AC3487" s="155" t="s">
        <v>22781</v>
      </c>
      <c r="AD3487" s="165">
        <v>1</v>
      </c>
      <c r="AE3487" s="159"/>
      <c r="AF3487" s="155" t="s">
        <v>168</v>
      </c>
      <c r="AG3487" s="155" t="s">
        <v>24643</v>
      </c>
      <c r="AH3487" s="155"/>
      <c r="AI3487" s="155" t="s">
        <v>109</v>
      </c>
      <c r="AJ3487" s="155" t="s">
        <v>12650</v>
      </c>
      <c r="AK3487" s="157">
        <v>2200</v>
      </c>
      <c r="AL3487" s="155" t="s">
        <v>99</v>
      </c>
      <c r="AM3487" s="155" t="s">
        <v>104</v>
      </c>
      <c r="AN3487" s="155" t="s">
        <v>24143</v>
      </c>
      <c r="AO3487" s="155" t="s">
        <v>22288</v>
      </c>
      <c r="AP3487" s="155" t="s">
        <v>109</v>
      </c>
      <c r="AQ3487" s="155" t="s">
        <v>24422</v>
      </c>
    </row>
    <row r="3488" spans="1:43" x14ac:dyDescent="0.35">
      <c r="A3488" s="155" t="s">
        <v>12656</v>
      </c>
      <c r="B3488" s="155" t="s">
        <v>12657</v>
      </c>
      <c r="C3488" s="156">
        <v>20</v>
      </c>
      <c r="D3488" s="155" t="s">
        <v>245</v>
      </c>
      <c r="E3488" s="155" t="s">
        <v>12658</v>
      </c>
      <c r="F3488" s="155" t="s">
        <v>20010</v>
      </c>
      <c r="G3488" s="155" t="s">
        <v>24521</v>
      </c>
      <c r="H3488" s="155" t="s">
        <v>25130</v>
      </c>
      <c r="I3488" s="155" t="s">
        <v>21327</v>
      </c>
      <c r="J3488" s="155" t="s">
        <v>21328</v>
      </c>
      <c r="K3488" s="155" t="s">
        <v>24521</v>
      </c>
      <c r="L3488" s="155" t="s">
        <v>21741</v>
      </c>
      <c r="M3488" s="155" t="s">
        <v>25011</v>
      </c>
      <c r="N3488" s="155" t="s">
        <v>249</v>
      </c>
      <c r="O3488" s="155"/>
      <c r="P3488" s="155" t="s">
        <v>99</v>
      </c>
      <c r="Q3488" s="159"/>
      <c r="R3488" s="159"/>
      <c r="S3488" s="159"/>
      <c r="T3488" s="159"/>
      <c r="U3488" s="159"/>
      <c r="V3488" s="155" t="s">
        <v>12583</v>
      </c>
      <c r="W3488" s="155" t="s">
        <v>101</v>
      </c>
      <c r="X3488" s="155" t="s">
        <v>25131</v>
      </c>
      <c r="Y3488" s="155"/>
      <c r="Z3488" s="155"/>
      <c r="AA3488" s="155" t="s">
        <v>22285</v>
      </c>
      <c r="AB3488" s="155" t="s">
        <v>22347</v>
      </c>
      <c r="AC3488" s="155" t="s">
        <v>22802</v>
      </c>
      <c r="AD3488" s="165">
        <v>1</v>
      </c>
      <c r="AE3488" s="159"/>
      <c r="AF3488" s="155" t="s">
        <v>168</v>
      </c>
      <c r="AG3488" s="155" t="s">
        <v>24643</v>
      </c>
      <c r="AH3488" s="155"/>
      <c r="AI3488" s="155" t="s">
        <v>109</v>
      </c>
      <c r="AJ3488" s="155" t="s">
        <v>12656</v>
      </c>
      <c r="AK3488" s="156">
        <v>20</v>
      </c>
      <c r="AL3488" s="155" t="s">
        <v>99</v>
      </c>
      <c r="AM3488" s="155" t="s">
        <v>104</v>
      </c>
      <c r="AN3488" s="155" t="s">
        <v>24143</v>
      </c>
      <c r="AO3488" s="155" t="s">
        <v>22288</v>
      </c>
      <c r="AP3488" s="155" t="s">
        <v>109</v>
      </c>
      <c r="AQ3488" s="155" t="s">
        <v>24422</v>
      </c>
    </row>
    <row r="3489" spans="1:43" x14ac:dyDescent="0.35">
      <c r="A3489" s="155" t="s">
        <v>12683</v>
      </c>
      <c r="B3489" s="155" t="s">
        <v>12684</v>
      </c>
      <c r="C3489" s="157">
        <v>2000</v>
      </c>
      <c r="D3489" s="155" t="s">
        <v>245</v>
      </c>
      <c r="E3489" s="155" t="s">
        <v>12685</v>
      </c>
      <c r="F3489" s="155" t="s">
        <v>19983</v>
      </c>
      <c r="G3489" s="155" t="s">
        <v>24521</v>
      </c>
      <c r="H3489" s="155" t="s">
        <v>25130</v>
      </c>
      <c r="I3489" s="155" t="s">
        <v>21327</v>
      </c>
      <c r="J3489" s="155" t="s">
        <v>21328</v>
      </c>
      <c r="K3489" s="155" t="s">
        <v>24521</v>
      </c>
      <c r="L3489" s="155" t="s">
        <v>21741</v>
      </c>
      <c r="M3489" s="155" t="s">
        <v>25011</v>
      </c>
      <c r="N3489" s="155" t="s">
        <v>249</v>
      </c>
      <c r="O3489" s="155"/>
      <c r="P3489" s="155" t="s">
        <v>99</v>
      </c>
      <c r="Q3489" s="159"/>
      <c r="R3489" s="159"/>
      <c r="S3489" s="159"/>
      <c r="T3489" s="159"/>
      <c r="U3489" s="159"/>
      <c r="V3489" s="155" t="s">
        <v>12583</v>
      </c>
      <c r="W3489" s="155" t="s">
        <v>101</v>
      </c>
      <c r="X3489" s="155" t="s">
        <v>25131</v>
      </c>
      <c r="Y3489" s="155"/>
      <c r="Z3489" s="155"/>
      <c r="AA3489" s="155" t="s">
        <v>22285</v>
      </c>
      <c r="AB3489" s="155" t="s">
        <v>22347</v>
      </c>
      <c r="AC3489" s="155" t="s">
        <v>22775</v>
      </c>
      <c r="AD3489" s="165">
        <v>1</v>
      </c>
      <c r="AE3489" s="159"/>
      <c r="AF3489" s="155" t="s">
        <v>168</v>
      </c>
      <c r="AG3489" s="155" t="s">
        <v>24643</v>
      </c>
      <c r="AH3489" s="155"/>
      <c r="AI3489" s="155" t="s">
        <v>109</v>
      </c>
      <c r="AJ3489" s="155" t="s">
        <v>12683</v>
      </c>
      <c r="AK3489" s="157">
        <v>2000</v>
      </c>
      <c r="AL3489" s="155" t="s">
        <v>99</v>
      </c>
      <c r="AM3489" s="155" t="s">
        <v>104</v>
      </c>
      <c r="AN3489" s="155" t="s">
        <v>24143</v>
      </c>
      <c r="AO3489" s="155" t="s">
        <v>22288</v>
      </c>
      <c r="AP3489" s="155" t="s">
        <v>109</v>
      </c>
      <c r="AQ3489" s="155" t="s">
        <v>24422</v>
      </c>
    </row>
    <row r="3490" spans="1:43" x14ac:dyDescent="0.35">
      <c r="A3490" s="155" t="s">
        <v>12668</v>
      </c>
      <c r="B3490" s="155" t="s">
        <v>12669</v>
      </c>
      <c r="C3490" s="157">
        <v>33130</v>
      </c>
      <c r="D3490" s="155" t="s">
        <v>245</v>
      </c>
      <c r="E3490" s="155" t="s">
        <v>12670</v>
      </c>
      <c r="F3490" s="155" t="s">
        <v>19998</v>
      </c>
      <c r="G3490" s="155" t="s">
        <v>24521</v>
      </c>
      <c r="H3490" s="155" t="s">
        <v>25130</v>
      </c>
      <c r="I3490" s="155" t="s">
        <v>21327</v>
      </c>
      <c r="J3490" s="155" t="s">
        <v>21328</v>
      </c>
      <c r="K3490" s="155" t="s">
        <v>24521</v>
      </c>
      <c r="L3490" s="155" t="s">
        <v>21741</v>
      </c>
      <c r="M3490" s="155" t="s">
        <v>25011</v>
      </c>
      <c r="N3490" s="155" t="s">
        <v>249</v>
      </c>
      <c r="O3490" s="155"/>
      <c r="P3490" s="155" t="s">
        <v>99</v>
      </c>
      <c r="Q3490" s="159"/>
      <c r="R3490" s="159"/>
      <c r="S3490" s="159"/>
      <c r="T3490" s="159"/>
      <c r="U3490" s="159"/>
      <c r="V3490" s="155" t="s">
        <v>12583</v>
      </c>
      <c r="W3490" s="155" t="s">
        <v>101</v>
      </c>
      <c r="X3490" s="155" t="s">
        <v>25131</v>
      </c>
      <c r="Y3490" s="155"/>
      <c r="Z3490" s="155"/>
      <c r="AA3490" s="155" t="s">
        <v>22285</v>
      </c>
      <c r="AB3490" s="155" t="s">
        <v>22347</v>
      </c>
      <c r="AC3490" s="155" t="s">
        <v>22790</v>
      </c>
      <c r="AD3490" s="165">
        <v>1</v>
      </c>
      <c r="AE3490" s="159"/>
      <c r="AF3490" s="155" t="s">
        <v>168</v>
      </c>
      <c r="AG3490" s="155" t="s">
        <v>24643</v>
      </c>
      <c r="AH3490" s="155"/>
      <c r="AI3490" s="155" t="s">
        <v>109</v>
      </c>
      <c r="AJ3490" s="155" t="s">
        <v>12668</v>
      </c>
      <c r="AK3490" s="157">
        <v>33130</v>
      </c>
      <c r="AL3490" s="155" t="s">
        <v>99</v>
      </c>
      <c r="AM3490" s="155" t="s">
        <v>104</v>
      </c>
      <c r="AN3490" s="155" t="s">
        <v>24143</v>
      </c>
      <c r="AO3490" s="155" t="s">
        <v>22288</v>
      </c>
      <c r="AP3490" s="155" t="s">
        <v>109</v>
      </c>
      <c r="AQ3490" s="155" t="s">
        <v>24422</v>
      </c>
    </row>
    <row r="3491" spans="1:43" x14ac:dyDescent="0.35">
      <c r="A3491" s="155" t="s">
        <v>12677</v>
      </c>
      <c r="B3491" s="155" t="s">
        <v>12678</v>
      </c>
      <c r="C3491" s="157">
        <v>2500</v>
      </c>
      <c r="D3491" s="155" t="s">
        <v>245</v>
      </c>
      <c r="E3491" s="155" t="s">
        <v>12679</v>
      </c>
      <c r="F3491" s="155" t="s">
        <v>19997</v>
      </c>
      <c r="G3491" s="155" t="s">
        <v>24521</v>
      </c>
      <c r="H3491" s="155" t="s">
        <v>25130</v>
      </c>
      <c r="I3491" s="155" t="s">
        <v>21327</v>
      </c>
      <c r="J3491" s="155" t="s">
        <v>21328</v>
      </c>
      <c r="K3491" s="155" t="s">
        <v>24521</v>
      </c>
      <c r="L3491" s="155" t="s">
        <v>21741</v>
      </c>
      <c r="M3491" s="155" t="s">
        <v>25011</v>
      </c>
      <c r="N3491" s="155" t="s">
        <v>249</v>
      </c>
      <c r="O3491" s="155"/>
      <c r="P3491" s="155" t="s">
        <v>99</v>
      </c>
      <c r="Q3491" s="159"/>
      <c r="R3491" s="159"/>
      <c r="S3491" s="159"/>
      <c r="T3491" s="159"/>
      <c r="U3491" s="159"/>
      <c r="V3491" s="155" t="s">
        <v>12583</v>
      </c>
      <c r="W3491" s="155" t="s">
        <v>101</v>
      </c>
      <c r="X3491" s="155" t="s">
        <v>25131</v>
      </c>
      <c r="Y3491" s="155"/>
      <c r="Z3491" s="155"/>
      <c r="AA3491" s="155" t="s">
        <v>22285</v>
      </c>
      <c r="AB3491" s="155" t="s">
        <v>22347</v>
      </c>
      <c r="AC3491" s="155" t="s">
        <v>22789</v>
      </c>
      <c r="AD3491" s="165">
        <v>1</v>
      </c>
      <c r="AE3491" s="159"/>
      <c r="AF3491" s="155" t="s">
        <v>168</v>
      </c>
      <c r="AG3491" s="155" t="s">
        <v>24643</v>
      </c>
      <c r="AH3491" s="155"/>
      <c r="AI3491" s="155" t="s">
        <v>109</v>
      </c>
      <c r="AJ3491" s="155" t="s">
        <v>12677</v>
      </c>
      <c r="AK3491" s="157">
        <v>2500</v>
      </c>
      <c r="AL3491" s="155" t="s">
        <v>99</v>
      </c>
      <c r="AM3491" s="155" t="s">
        <v>104</v>
      </c>
      <c r="AN3491" s="155" t="s">
        <v>24143</v>
      </c>
      <c r="AO3491" s="155" t="s">
        <v>22288</v>
      </c>
      <c r="AP3491" s="155" t="s">
        <v>109</v>
      </c>
      <c r="AQ3491" s="155" t="s">
        <v>24422</v>
      </c>
    </row>
    <row r="3492" spans="1:43" x14ac:dyDescent="0.35">
      <c r="A3492" s="155" t="s">
        <v>12665</v>
      </c>
      <c r="B3492" s="155" t="s">
        <v>12666</v>
      </c>
      <c r="C3492" s="156">
        <v>830</v>
      </c>
      <c r="D3492" s="155" t="s">
        <v>245</v>
      </c>
      <c r="E3492" s="155" t="s">
        <v>12667</v>
      </c>
      <c r="F3492" s="155" t="s">
        <v>20012</v>
      </c>
      <c r="G3492" s="155" t="s">
        <v>24521</v>
      </c>
      <c r="H3492" s="155" t="s">
        <v>25130</v>
      </c>
      <c r="I3492" s="155" t="s">
        <v>21327</v>
      </c>
      <c r="J3492" s="155" t="s">
        <v>21328</v>
      </c>
      <c r="K3492" s="155" t="s">
        <v>24521</v>
      </c>
      <c r="L3492" s="155" t="s">
        <v>21741</v>
      </c>
      <c r="M3492" s="155" t="s">
        <v>25011</v>
      </c>
      <c r="N3492" s="155" t="s">
        <v>249</v>
      </c>
      <c r="O3492" s="155"/>
      <c r="P3492" s="155" t="s">
        <v>99</v>
      </c>
      <c r="Q3492" s="159"/>
      <c r="R3492" s="159"/>
      <c r="S3492" s="159"/>
      <c r="T3492" s="159"/>
      <c r="U3492" s="159"/>
      <c r="V3492" s="155" t="s">
        <v>12583</v>
      </c>
      <c r="W3492" s="155" t="s">
        <v>101</v>
      </c>
      <c r="X3492" s="155" t="s">
        <v>25131</v>
      </c>
      <c r="Y3492" s="155"/>
      <c r="Z3492" s="155"/>
      <c r="AA3492" s="155" t="s">
        <v>22285</v>
      </c>
      <c r="AB3492" s="155" t="s">
        <v>22347</v>
      </c>
      <c r="AC3492" s="155" t="s">
        <v>22804</v>
      </c>
      <c r="AD3492" s="165">
        <v>1</v>
      </c>
      <c r="AE3492" s="159"/>
      <c r="AF3492" s="155" t="s">
        <v>168</v>
      </c>
      <c r="AG3492" s="155" t="s">
        <v>24643</v>
      </c>
      <c r="AH3492" s="155"/>
      <c r="AI3492" s="155" t="s">
        <v>109</v>
      </c>
      <c r="AJ3492" s="155" t="s">
        <v>12665</v>
      </c>
      <c r="AK3492" s="156">
        <v>830</v>
      </c>
      <c r="AL3492" s="155" t="s">
        <v>99</v>
      </c>
      <c r="AM3492" s="155" t="s">
        <v>104</v>
      </c>
      <c r="AN3492" s="155" t="s">
        <v>24143</v>
      </c>
      <c r="AO3492" s="155" t="s">
        <v>22288</v>
      </c>
      <c r="AP3492" s="155" t="s">
        <v>109</v>
      </c>
      <c r="AQ3492" s="155" t="s">
        <v>24422</v>
      </c>
    </row>
    <row r="3493" spans="1:43" x14ac:dyDescent="0.35">
      <c r="A3493" s="155" t="s">
        <v>12617</v>
      </c>
      <c r="B3493" s="155" t="s">
        <v>12618</v>
      </c>
      <c r="C3493" s="156">
        <v>500</v>
      </c>
      <c r="D3493" s="155" t="s">
        <v>245</v>
      </c>
      <c r="E3493" s="155" t="s">
        <v>12619</v>
      </c>
      <c r="F3493" s="155" t="s">
        <v>19968</v>
      </c>
      <c r="G3493" s="155" t="s">
        <v>24521</v>
      </c>
      <c r="H3493" s="155" t="s">
        <v>25130</v>
      </c>
      <c r="I3493" s="155" t="s">
        <v>21327</v>
      </c>
      <c r="J3493" s="155" t="s">
        <v>21328</v>
      </c>
      <c r="K3493" s="155" t="s">
        <v>24521</v>
      </c>
      <c r="L3493" s="155" t="s">
        <v>21741</v>
      </c>
      <c r="M3493" s="155" t="s">
        <v>25011</v>
      </c>
      <c r="N3493" s="155" t="s">
        <v>249</v>
      </c>
      <c r="O3493" s="155"/>
      <c r="P3493" s="155" t="s">
        <v>99</v>
      </c>
      <c r="Q3493" s="159"/>
      <c r="R3493" s="159"/>
      <c r="S3493" s="159"/>
      <c r="T3493" s="159"/>
      <c r="U3493" s="159"/>
      <c r="V3493" s="155" t="s">
        <v>12583</v>
      </c>
      <c r="W3493" s="155" t="s">
        <v>101</v>
      </c>
      <c r="X3493" s="155" t="s">
        <v>25131</v>
      </c>
      <c r="Y3493" s="155"/>
      <c r="Z3493" s="155"/>
      <c r="AA3493" s="155" t="s">
        <v>22285</v>
      </c>
      <c r="AB3493" s="155" t="s">
        <v>22347</v>
      </c>
      <c r="AC3493" s="155" t="s">
        <v>22760</v>
      </c>
      <c r="AD3493" s="165">
        <v>1</v>
      </c>
      <c r="AE3493" s="159"/>
      <c r="AF3493" s="155" t="s">
        <v>168</v>
      </c>
      <c r="AG3493" s="155" t="s">
        <v>24643</v>
      </c>
      <c r="AH3493" s="155"/>
      <c r="AI3493" s="155" t="s">
        <v>109</v>
      </c>
      <c r="AJ3493" s="155" t="s">
        <v>12617</v>
      </c>
      <c r="AK3493" s="156">
        <v>500</v>
      </c>
      <c r="AL3493" s="155" t="s">
        <v>99</v>
      </c>
      <c r="AM3493" s="155" t="s">
        <v>104</v>
      </c>
      <c r="AN3493" s="155" t="s">
        <v>24143</v>
      </c>
      <c r="AO3493" s="155" t="s">
        <v>22288</v>
      </c>
      <c r="AP3493" s="155" t="s">
        <v>109</v>
      </c>
      <c r="AQ3493" s="155" t="s">
        <v>24422</v>
      </c>
    </row>
    <row r="3494" spans="1:43" x14ac:dyDescent="0.35">
      <c r="A3494" s="155" t="s">
        <v>12713</v>
      </c>
      <c r="B3494" s="155" t="s">
        <v>12714</v>
      </c>
      <c r="C3494" s="156">
        <v>460</v>
      </c>
      <c r="D3494" s="155" t="s">
        <v>245</v>
      </c>
      <c r="E3494" s="155" t="s">
        <v>12715</v>
      </c>
      <c r="F3494" s="155" t="s">
        <v>20011</v>
      </c>
      <c r="G3494" s="155" t="s">
        <v>24521</v>
      </c>
      <c r="H3494" s="155" t="s">
        <v>25130</v>
      </c>
      <c r="I3494" s="155" t="s">
        <v>21327</v>
      </c>
      <c r="J3494" s="155" t="s">
        <v>21328</v>
      </c>
      <c r="K3494" s="155" t="s">
        <v>24521</v>
      </c>
      <c r="L3494" s="155" t="s">
        <v>21741</v>
      </c>
      <c r="M3494" s="155" t="s">
        <v>25011</v>
      </c>
      <c r="N3494" s="155" t="s">
        <v>249</v>
      </c>
      <c r="O3494" s="155"/>
      <c r="P3494" s="155" t="s">
        <v>99</v>
      </c>
      <c r="Q3494" s="159"/>
      <c r="R3494" s="159"/>
      <c r="S3494" s="159"/>
      <c r="T3494" s="159"/>
      <c r="U3494" s="159"/>
      <c r="V3494" s="155" t="s">
        <v>12583</v>
      </c>
      <c r="W3494" s="155" t="s">
        <v>101</v>
      </c>
      <c r="X3494" s="155" t="s">
        <v>25131</v>
      </c>
      <c r="Y3494" s="155"/>
      <c r="Z3494" s="155"/>
      <c r="AA3494" s="155" t="s">
        <v>22285</v>
      </c>
      <c r="AB3494" s="155" t="s">
        <v>22347</v>
      </c>
      <c r="AC3494" s="155" t="s">
        <v>22803</v>
      </c>
      <c r="AD3494" s="165">
        <v>1</v>
      </c>
      <c r="AE3494" s="159"/>
      <c r="AF3494" s="155" t="s">
        <v>168</v>
      </c>
      <c r="AG3494" s="155" t="s">
        <v>24643</v>
      </c>
      <c r="AH3494" s="155"/>
      <c r="AI3494" s="155" t="s">
        <v>109</v>
      </c>
      <c r="AJ3494" s="155" t="s">
        <v>12713</v>
      </c>
      <c r="AK3494" s="156">
        <v>460</v>
      </c>
      <c r="AL3494" s="155" t="s">
        <v>99</v>
      </c>
      <c r="AM3494" s="155" t="s">
        <v>104</v>
      </c>
      <c r="AN3494" s="155" t="s">
        <v>24143</v>
      </c>
      <c r="AO3494" s="155" t="s">
        <v>22288</v>
      </c>
      <c r="AP3494" s="155" t="s">
        <v>109</v>
      </c>
      <c r="AQ3494" s="155" t="s">
        <v>24422</v>
      </c>
    </row>
    <row r="3495" spans="1:43" x14ac:dyDescent="0.35">
      <c r="A3495" s="155" t="s">
        <v>12647</v>
      </c>
      <c r="B3495" s="155" t="s">
        <v>12648</v>
      </c>
      <c r="C3495" s="156">
        <v>100</v>
      </c>
      <c r="D3495" s="155" t="s">
        <v>245</v>
      </c>
      <c r="E3495" s="155" t="s">
        <v>12649</v>
      </c>
      <c r="F3495" s="155" t="s">
        <v>19984</v>
      </c>
      <c r="G3495" s="155" t="s">
        <v>24521</v>
      </c>
      <c r="H3495" s="155" t="s">
        <v>25130</v>
      </c>
      <c r="I3495" s="155" t="s">
        <v>21327</v>
      </c>
      <c r="J3495" s="155" t="s">
        <v>21328</v>
      </c>
      <c r="K3495" s="155" t="s">
        <v>24521</v>
      </c>
      <c r="L3495" s="155" t="s">
        <v>21741</v>
      </c>
      <c r="M3495" s="155" t="s">
        <v>25011</v>
      </c>
      <c r="N3495" s="155" t="s">
        <v>249</v>
      </c>
      <c r="O3495" s="155"/>
      <c r="P3495" s="155" t="s">
        <v>99</v>
      </c>
      <c r="Q3495" s="159"/>
      <c r="R3495" s="159"/>
      <c r="S3495" s="159"/>
      <c r="T3495" s="159"/>
      <c r="U3495" s="159"/>
      <c r="V3495" s="155" t="s">
        <v>12583</v>
      </c>
      <c r="W3495" s="155" t="s">
        <v>101</v>
      </c>
      <c r="X3495" s="155" t="s">
        <v>25131</v>
      </c>
      <c r="Y3495" s="155"/>
      <c r="Z3495" s="155"/>
      <c r="AA3495" s="155" t="s">
        <v>22285</v>
      </c>
      <c r="AB3495" s="155" t="s">
        <v>22347</v>
      </c>
      <c r="AC3495" s="155" t="s">
        <v>22776</v>
      </c>
      <c r="AD3495" s="165">
        <v>1</v>
      </c>
      <c r="AE3495" s="159"/>
      <c r="AF3495" s="155" t="s">
        <v>168</v>
      </c>
      <c r="AG3495" s="155" t="s">
        <v>24643</v>
      </c>
      <c r="AH3495" s="155"/>
      <c r="AI3495" s="155" t="s">
        <v>109</v>
      </c>
      <c r="AJ3495" s="155" t="s">
        <v>12647</v>
      </c>
      <c r="AK3495" s="156">
        <v>100</v>
      </c>
      <c r="AL3495" s="155" t="s">
        <v>99</v>
      </c>
      <c r="AM3495" s="155" t="s">
        <v>104</v>
      </c>
      <c r="AN3495" s="155" t="s">
        <v>24143</v>
      </c>
      <c r="AO3495" s="155" t="s">
        <v>22288</v>
      </c>
      <c r="AP3495" s="155" t="s">
        <v>109</v>
      </c>
      <c r="AQ3495" s="155" t="s">
        <v>24422</v>
      </c>
    </row>
    <row r="3496" spans="1:43" x14ac:dyDescent="0.35">
      <c r="A3496" s="155" t="s">
        <v>12701</v>
      </c>
      <c r="B3496" s="155" t="s">
        <v>12702</v>
      </c>
      <c r="C3496" s="156">
        <v>200</v>
      </c>
      <c r="D3496" s="155" t="s">
        <v>245</v>
      </c>
      <c r="E3496" s="155" t="s">
        <v>12703</v>
      </c>
      <c r="F3496" s="155" t="s">
        <v>19991</v>
      </c>
      <c r="G3496" s="155" t="s">
        <v>24521</v>
      </c>
      <c r="H3496" s="155" t="s">
        <v>25130</v>
      </c>
      <c r="I3496" s="155" t="s">
        <v>21327</v>
      </c>
      <c r="J3496" s="155" t="s">
        <v>21328</v>
      </c>
      <c r="K3496" s="155" t="s">
        <v>24521</v>
      </c>
      <c r="L3496" s="155" t="s">
        <v>21741</v>
      </c>
      <c r="M3496" s="155" t="s">
        <v>25011</v>
      </c>
      <c r="N3496" s="155" t="s">
        <v>249</v>
      </c>
      <c r="O3496" s="155"/>
      <c r="P3496" s="155" t="s">
        <v>99</v>
      </c>
      <c r="Q3496" s="159"/>
      <c r="R3496" s="159"/>
      <c r="S3496" s="159"/>
      <c r="T3496" s="159"/>
      <c r="U3496" s="159"/>
      <c r="V3496" s="155" t="s">
        <v>12583</v>
      </c>
      <c r="W3496" s="155" t="s">
        <v>101</v>
      </c>
      <c r="X3496" s="155" t="s">
        <v>25131</v>
      </c>
      <c r="Y3496" s="155"/>
      <c r="Z3496" s="155"/>
      <c r="AA3496" s="155" t="s">
        <v>22285</v>
      </c>
      <c r="AB3496" s="155" t="s">
        <v>22347</v>
      </c>
      <c r="AC3496" s="155" t="s">
        <v>22783</v>
      </c>
      <c r="AD3496" s="165">
        <v>1</v>
      </c>
      <c r="AE3496" s="159"/>
      <c r="AF3496" s="155" t="s">
        <v>168</v>
      </c>
      <c r="AG3496" s="155" t="s">
        <v>24643</v>
      </c>
      <c r="AH3496" s="155"/>
      <c r="AI3496" s="155" t="s">
        <v>109</v>
      </c>
      <c r="AJ3496" s="155" t="s">
        <v>12701</v>
      </c>
      <c r="AK3496" s="156">
        <v>200</v>
      </c>
      <c r="AL3496" s="155" t="s">
        <v>99</v>
      </c>
      <c r="AM3496" s="155" t="s">
        <v>104</v>
      </c>
      <c r="AN3496" s="155" t="s">
        <v>24143</v>
      </c>
      <c r="AO3496" s="155" t="s">
        <v>22288</v>
      </c>
      <c r="AP3496" s="155" t="s">
        <v>109</v>
      </c>
      <c r="AQ3496" s="155" t="s">
        <v>24422</v>
      </c>
    </row>
    <row r="3497" spans="1:43" x14ac:dyDescent="0.35">
      <c r="A3497" s="155" t="s">
        <v>12602</v>
      </c>
      <c r="B3497" s="155" t="s">
        <v>12603</v>
      </c>
      <c r="C3497" s="157">
        <v>2700</v>
      </c>
      <c r="D3497" s="155" t="s">
        <v>245</v>
      </c>
      <c r="E3497" s="155" t="s">
        <v>12604</v>
      </c>
      <c r="F3497" s="155" t="s">
        <v>20002</v>
      </c>
      <c r="G3497" s="155" t="s">
        <v>24521</v>
      </c>
      <c r="H3497" s="155" t="s">
        <v>25130</v>
      </c>
      <c r="I3497" s="155" t="s">
        <v>21327</v>
      </c>
      <c r="J3497" s="155" t="s">
        <v>21328</v>
      </c>
      <c r="K3497" s="155" t="s">
        <v>24521</v>
      </c>
      <c r="L3497" s="155" t="s">
        <v>21741</v>
      </c>
      <c r="M3497" s="155" t="s">
        <v>25011</v>
      </c>
      <c r="N3497" s="155" t="s">
        <v>249</v>
      </c>
      <c r="O3497" s="155"/>
      <c r="P3497" s="155" t="s">
        <v>99</v>
      </c>
      <c r="Q3497" s="159"/>
      <c r="R3497" s="159"/>
      <c r="S3497" s="159"/>
      <c r="T3497" s="159"/>
      <c r="U3497" s="159"/>
      <c r="V3497" s="155" t="s">
        <v>12583</v>
      </c>
      <c r="W3497" s="155" t="s">
        <v>101</v>
      </c>
      <c r="X3497" s="155" t="s">
        <v>25131</v>
      </c>
      <c r="Y3497" s="155"/>
      <c r="Z3497" s="155"/>
      <c r="AA3497" s="155" t="s">
        <v>22285</v>
      </c>
      <c r="AB3497" s="155" t="s">
        <v>22347</v>
      </c>
      <c r="AC3497" s="155" t="s">
        <v>22794</v>
      </c>
      <c r="AD3497" s="165">
        <v>1</v>
      </c>
      <c r="AE3497" s="159"/>
      <c r="AF3497" s="155" t="s">
        <v>168</v>
      </c>
      <c r="AG3497" s="155" t="s">
        <v>24643</v>
      </c>
      <c r="AH3497" s="155"/>
      <c r="AI3497" s="155" t="s">
        <v>109</v>
      </c>
      <c r="AJ3497" s="155" t="s">
        <v>12602</v>
      </c>
      <c r="AK3497" s="157">
        <v>2700</v>
      </c>
      <c r="AL3497" s="155" t="s">
        <v>99</v>
      </c>
      <c r="AM3497" s="155" t="s">
        <v>104</v>
      </c>
      <c r="AN3497" s="155" t="s">
        <v>24143</v>
      </c>
      <c r="AO3497" s="155" t="s">
        <v>22288</v>
      </c>
      <c r="AP3497" s="155" t="s">
        <v>109</v>
      </c>
      <c r="AQ3497" s="155" t="s">
        <v>24422</v>
      </c>
    </row>
    <row r="3498" spans="1:43" x14ac:dyDescent="0.35">
      <c r="A3498" s="155" t="s">
        <v>12587</v>
      </c>
      <c r="B3498" s="155" t="s">
        <v>12588</v>
      </c>
      <c r="C3498" s="157">
        <v>1200</v>
      </c>
      <c r="D3498" s="155" t="s">
        <v>245</v>
      </c>
      <c r="E3498" s="155" t="s">
        <v>12589</v>
      </c>
      <c r="F3498" s="155" t="s">
        <v>19993</v>
      </c>
      <c r="G3498" s="155" t="s">
        <v>24521</v>
      </c>
      <c r="H3498" s="155" t="s">
        <v>25130</v>
      </c>
      <c r="I3498" s="155" t="s">
        <v>21327</v>
      </c>
      <c r="J3498" s="155" t="s">
        <v>21328</v>
      </c>
      <c r="K3498" s="155" t="s">
        <v>24521</v>
      </c>
      <c r="L3498" s="155" t="s">
        <v>21741</v>
      </c>
      <c r="M3498" s="155" t="s">
        <v>25011</v>
      </c>
      <c r="N3498" s="155" t="s">
        <v>249</v>
      </c>
      <c r="O3498" s="155"/>
      <c r="P3498" s="155" t="s">
        <v>99</v>
      </c>
      <c r="Q3498" s="159"/>
      <c r="R3498" s="159"/>
      <c r="S3498" s="159"/>
      <c r="T3498" s="159"/>
      <c r="U3498" s="159"/>
      <c r="V3498" s="155" t="s">
        <v>12583</v>
      </c>
      <c r="W3498" s="155" t="s">
        <v>101</v>
      </c>
      <c r="X3498" s="155" t="s">
        <v>25131</v>
      </c>
      <c r="Y3498" s="155"/>
      <c r="Z3498" s="155"/>
      <c r="AA3498" s="155" t="s">
        <v>22285</v>
      </c>
      <c r="AB3498" s="155" t="s">
        <v>22347</v>
      </c>
      <c r="AC3498" s="155" t="s">
        <v>22785</v>
      </c>
      <c r="AD3498" s="165">
        <v>1</v>
      </c>
      <c r="AE3498" s="159"/>
      <c r="AF3498" s="155" t="s">
        <v>168</v>
      </c>
      <c r="AG3498" s="155" t="s">
        <v>24643</v>
      </c>
      <c r="AH3498" s="155"/>
      <c r="AI3498" s="155" t="s">
        <v>109</v>
      </c>
      <c r="AJ3498" s="155" t="s">
        <v>12587</v>
      </c>
      <c r="AK3498" s="157">
        <v>1200</v>
      </c>
      <c r="AL3498" s="155" t="s">
        <v>99</v>
      </c>
      <c r="AM3498" s="155" t="s">
        <v>104</v>
      </c>
      <c r="AN3498" s="155" t="s">
        <v>24143</v>
      </c>
      <c r="AO3498" s="155" t="s">
        <v>22288</v>
      </c>
      <c r="AP3498" s="155" t="s">
        <v>109</v>
      </c>
      <c r="AQ3498" s="155" t="s">
        <v>24422</v>
      </c>
    </row>
    <row r="3499" spans="1:43" x14ac:dyDescent="0.35">
      <c r="A3499" s="155" t="s">
        <v>12611</v>
      </c>
      <c r="B3499" s="155" t="s">
        <v>12612</v>
      </c>
      <c r="C3499" s="157">
        <v>13550</v>
      </c>
      <c r="D3499" s="155" t="s">
        <v>245</v>
      </c>
      <c r="E3499" s="155" t="s">
        <v>12613</v>
      </c>
      <c r="F3499" s="155" t="s">
        <v>20004</v>
      </c>
      <c r="G3499" s="155" t="s">
        <v>24521</v>
      </c>
      <c r="H3499" s="155" t="s">
        <v>25130</v>
      </c>
      <c r="I3499" s="155" t="s">
        <v>21327</v>
      </c>
      <c r="J3499" s="155" t="s">
        <v>21328</v>
      </c>
      <c r="K3499" s="155" t="s">
        <v>24521</v>
      </c>
      <c r="L3499" s="155" t="s">
        <v>21741</v>
      </c>
      <c r="M3499" s="155" t="s">
        <v>25011</v>
      </c>
      <c r="N3499" s="155" t="s">
        <v>249</v>
      </c>
      <c r="O3499" s="155"/>
      <c r="P3499" s="155" t="s">
        <v>99</v>
      </c>
      <c r="Q3499" s="159"/>
      <c r="R3499" s="159"/>
      <c r="S3499" s="159"/>
      <c r="T3499" s="159"/>
      <c r="U3499" s="159"/>
      <c r="V3499" s="155" t="s">
        <v>12583</v>
      </c>
      <c r="W3499" s="155" t="s">
        <v>101</v>
      </c>
      <c r="X3499" s="155" t="s">
        <v>25131</v>
      </c>
      <c r="Y3499" s="155"/>
      <c r="Z3499" s="155"/>
      <c r="AA3499" s="155" t="s">
        <v>22285</v>
      </c>
      <c r="AB3499" s="155" t="s">
        <v>22347</v>
      </c>
      <c r="AC3499" s="155" t="s">
        <v>22796</v>
      </c>
      <c r="AD3499" s="165">
        <v>1</v>
      </c>
      <c r="AE3499" s="159"/>
      <c r="AF3499" s="155" t="s">
        <v>168</v>
      </c>
      <c r="AG3499" s="155" t="s">
        <v>24643</v>
      </c>
      <c r="AH3499" s="155"/>
      <c r="AI3499" s="155" t="s">
        <v>109</v>
      </c>
      <c r="AJ3499" s="155" t="s">
        <v>12611</v>
      </c>
      <c r="AK3499" s="157">
        <v>13550</v>
      </c>
      <c r="AL3499" s="155" t="s">
        <v>99</v>
      </c>
      <c r="AM3499" s="155" t="s">
        <v>104</v>
      </c>
      <c r="AN3499" s="155" t="s">
        <v>24143</v>
      </c>
      <c r="AO3499" s="155" t="s">
        <v>22288</v>
      </c>
      <c r="AP3499" s="155" t="s">
        <v>109</v>
      </c>
      <c r="AQ3499" s="155" t="s">
        <v>24422</v>
      </c>
    </row>
    <row r="3500" spans="1:43" x14ac:dyDescent="0.35">
      <c r="A3500" s="155" t="s">
        <v>12671</v>
      </c>
      <c r="B3500" s="155" t="s">
        <v>12672</v>
      </c>
      <c r="C3500" s="156">
        <v>770</v>
      </c>
      <c r="D3500" s="155" t="s">
        <v>245</v>
      </c>
      <c r="E3500" s="155" t="s">
        <v>12673</v>
      </c>
      <c r="F3500" s="155" t="s">
        <v>20007</v>
      </c>
      <c r="G3500" s="155" t="s">
        <v>24521</v>
      </c>
      <c r="H3500" s="155" t="s">
        <v>25130</v>
      </c>
      <c r="I3500" s="155" t="s">
        <v>21327</v>
      </c>
      <c r="J3500" s="155" t="s">
        <v>21328</v>
      </c>
      <c r="K3500" s="155" t="s">
        <v>24521</v>
      </c>
      <c r="L3500" s="155" t="s">
        <v>21741</v>
      </c>
      <c r="M3500" s="155" t="s">
        <v>25011</v>
      </c>
      <c r="N3500" s="155" t="s">
        <v>249</v>
      </c>
      <c r="O3500" s="155"/>
      <c r="P3500" s="155" t="s">
        <v>99</v>
      </c>
      <c r="Q3500" s="159"/>
      <c r="R3500" s="159"/>
      <c r="S3500" s="159"/>
      <c r="T3500" s="159"/>
      <c r="U3500" s="159"/>
      <c r="V3500" s="155" t="s">
        <v>12583</v>
      </c>
      <c r="W3500" s="155" t="s">
        <v>101</v>
      </c>
      <c r="X3500" s="155" t="s">
        <v>25131</v>
      </c>
      <c r="Y3500" s="155"/>
      <c r="Z3500" s="155"/>
      <c r="AA3500" s="155" t="s">
        <v>22285</v>
      </c>
      <c r="AB3500" s="155" t="s">
        <v>22347</v>
      </c>
      <c r="AC3500" s="155" t="s">
        <v>22799</v>
      </c>
      <c r="AD3500" s="165">
        <v>1</v>
      </c>
      <c r="AE3500" s="159"/>
      <c r="AF3500" s="155" t="s">
        <v>168</v>
      </c>
      <c r="AG3500" s="155" t="s">
        <v>24643</v>
      </c>
      <c r="AH3500" s="155"/>
      <c r="AI3500" s="155" t="s">
        <v>109</v>
      </c>
      <c r="AJ3500" s="155" t="s">
        <v>12671</v>
      </c>
      <c r="AK3500" s="156">
        <v>770</v>
      </c>
      <c r="AL3500" s="155" t="s">
        <v>99</v>
      </c>
      <c r="AM3500" s="155" t="s">
        <v>104</v>
      </c>
      <c r="AN3500" s="155" t="s">
        <v>24143</v>
      </c>
      <c r="AO3500" s="155" t="s">
        <v>22288</v>
      </c>
      <c r="AP3500" s="155" t="s">
        <v>109</v>
      </c>
      <c r="AQ3500" s="155" t="s">
        <v>24422</v>
      </c>
    </row>
    <row r="3501" spans="1:43" x14ac:dyDescent="0.35">
      <c r="A3501" s="155" t="s">
        <v>12692</v>
      </c>
      <c r="B3501" s="155" t="s">
        <v>12693</v>
      </c>
      <c r="C3501" s="156">
        <v>250</v>
      </c>
      <c r="D3501" s="155" t="s">
        <v>245</v>
      </c>
      <c r="E3501" s="155" t="s">
        <v>12694</v>
      </c>
      <c r="F3501" s="155" t="s">
        <v>20000</v>
      </c>
      <c r="G3501" s="155" t="s">
        <v>24521</v>
      </c>
      <c r="H3501" s="155" t="s">
        <v>25130</v>
      </c>
      <c r="I3501" s="155" t="s">
        <v>21327</v>
      </c>
      <c r="J3501" s="155" t="s">
        <v>21328</v>
      </c>
      <c r="K3501" s="155" t="s">
        <v>24521</v>
      </c>
      <c r="L3501" s="155" t="s">
        <v>21741</v>
      </c>
      <c r="M3501" s="155" t="s">
        <v>25011</v>
      </c>
      <c r="N3501" s="155" t="s">
        <v>249</v>
      </c>
      <c r="O3501" s="155"/>
      <c r="P3501" s="155" t="s">
        <v>99</v>
      </c>
      <c r="Q3501" s="159"/>
      <c r="R3501" s="159"/>
      <c r="S3501" s="159"/>
      <c r="T3501" s="159"/>
      <c r="U3501" s="159"/>
      <c r="V3501" s="155" t="s">
        <v>12583</v>
      </c>
      <c r="W3501" s="155" t="s">
        <v>101</v>
      </c>
      <c r="X3501" s="155" t="s">
        <v>25131</v>
      </c>
      <c r="Y3501" s="155"/>
      <c r="Z3501" s="155"/>
      <c r="AA3501" s="155" t="s">
        <v>22285</v>
      </c>
      <c r="AB3501" s="155" t="s">
        <v>22347</v>
      </c>
      <c r="AC3501" s="155" t="s">
        <v>22792</v>
      </c>
      <c r="AD3501" s="165">
        <v>1</v>
      </c>
      <c r="AE3501" s="159"/>
      <c r="AF3501" s="155" t="s">
        <v>168</v>
      </c>
      <c r="AG3501" s="155" t="s">
        <v>24643</v>
      </c>
      <c r="AH3501" s="155"/>
      <c r="AI3501" s="155" t="s">
        <v>109</v>
      </c>
      <c r="AJ3501" s="155" t="s">
        <v>12692</v>
      </c>
      <c r="AK3501" s="156">
        <v>250</v>
      </c>
      <c r="AL3501" s="155" t="s">
        <v>99</v>
      </c>
      <c r="AM3501" s="155" t="s">
        <v>104</v>
      </c>
      <c r="AN3501" s="155" t="s">
        <v>24143</v>
      </c>
      <c r="AO3501" s="155" t="s">
        <v>22288</v>
      </c>
      <c r="AP3501" s="155" t="s">
        <v>109</v>
      </c>
      <c r="AQ3501" s="155" t="s">
        <v>24422</v>
      </c>
    </row>
    <row r="3502" spans="1:43" x14ac:dyDescent="0.35">
      <c r="A3502" s="155" t="s">
        <v>12620</v>
      </c>
      <c r="B3502" s="155" t="s">
        <v>12621</v>
      </c>
      <c r="C3502" s="157">
        <v>8000</v>
      </c>
      <c r="D3502" s="155" t="s">
        <v>245</v>
      </c>
      <c r="E3502" s="155" t="s">
        <v>12622</v>
      </c>
      <c r="F3502" s="155" t="s">
        <v>19971</v>
      </c>
      <c r="G3502" s="155" t="s">
        <v>24521</v>
      </c>
      <c r="H3502" s="155" t="s">
        <v>25130</v>
      </c>
      <c r="I3502" s="155" t="s">
        <v>21327</v>
      </c>
      <c r="J3502" s="155" t="s">
        <v>21328</v>
      </c>
      <c r="K3502" s="155" t="s">
        <v>24521</v>
      </c>
      <c r="L3502" s="155" t="s">
        <v>21741</v>
      </c>
      <c r="M3502" s="155" t="s">
        <v>25011</v>
      </c>
      <c r="N3502" s="155" t="s">
        <v>249</v>
      </c>
      <c r="O3502" s="155"/>
      <c r="P3502" s="155" t="s">
        <v>99</v>
      </c>
      <c r="Q3502" s="159"/>
      <c r="R3502" s="159"/>
      <c r="S3502" s="159"/>
      <c r="T3502" s="159"/>
      <c r="U3502" s="159"/>
      <c r="V3502" s="155" t="s">
        <v>12583</v>
      </c>
      <c r="W3502" s="155" t="s">
        <v>101</v>
      </c>
      <c r="X3502" s="155" t="s">
        <v>25131</v>
      </c>
      <c r="Y3502" s="155"/>
      <c r="Z3502" s="155"/>
      <c r="AA3502" s="155" t="s">
        <v>22285</v>
      </c>
      <c r="AB3502" s="155" t="s">
        <v>22347</v>
      </c>
      <c r="AC3502" s="155" t="s">
        <v>22763</v>
      </c>
      <c r="AD3502" s="165">
        <v>1</v>
      </c>
      <c r="AE3502" s="159"/>
      <c r="AF3502" s="155" t="s">
        <v>168</v>
      </c>
      <c r="AG3502" s="155" t="s">
        <v>24643</v>
      </c>
      <c r="AH3502" s="155"/>
      <c r="AI3502" s="155" t="s">
        <v>109</v>
      </c>
      <c r="AJ3502" s="155" t="s">
        <v>12620</v>
      </c>
      <c r="AK3502" s="157">
        <v>8000</v>
      </c>
      <c r="AL3502" s="155" t="s">
        <v>99</v>
      </c>
      <c r="AM3502" s="155" t="s">
        <v>104</v>
      </c>
      <c r="AN3502" s="155" t="s">
        <v>24143</v>
      </c>
      <c r="AO3502" s="155" t="s">
        <v>22288</v>
      </c>
      <c r="AP3502" s="155" t="s">
        <v>109</v>
      </c>
      <c r="AQ3502" s="155" t="s">
        <v>24422</v>
      </c>
    </row>
    <row r="3503" spans="1:43" x14ac:dyDescent="0.35">
      <c r="A3503" s="155" t="s">
        <v>12638</v>
      </c>
      <c r="B3503" s="155" t="s">
        <v>12639</v>
      </c>
      <c r="C3503" s="156">
        <v>850</v>
      </c>
      <c r="D3503" s="155" t="s">
        <v>245</v>
      </c>
      <c r="E3503" s="155" t="s">
        <v>12640</v>
      </c>
      <c r="F3503" s="155" t="s">
        <v>19982</v>
      </c>
      <c r="G3503" s="155" t="s">
        <v>24521</v>
      </c>
      <c r="H3503" s="155" t="s">
        <v>25130</v>
      </c>
      <c r="I3503" s="155" t="s">
        <v>21327</v>
      </c>
      <c r="J3503" s="155" t="s">
        <v>21328</v>
      </c>
      <c r="K3503" s="155" t="s">
        <v>24521</v>
      </c>
      <c r="L3503" s="155" t="s">
        <v>21741</v>
      </c>
      <c r="M3503" s="155" t="s">
        <v>25011</v>
      </c>
      <c r="N3503" s="155" t="s">
        <v>249</v>
      </c>
      <c r="O3503" s="155"/>
      <c r="P3503" s="155" t="s">
        <v>99</v>
      </c>
      <c r="Q3503" s="159"/>
      <c r="R3503" s="159"/>
      <c r="S3503" s="159"/>
      <c r="T3503" s="159"/>
      <c r="U3503" s="159"/>
      <c r="V3503" s="155" t="s">
        <v>12583</v>
      </c>
      <c r="W3503" s="155" t="s">
        <v>101</v>
      </c>
      <c r="X3503" s="155" t="s">
        <v>25131</v>
      </c>
      <c r="Y3503" s="155"/>
      <c r="Z3503" s="155"/>
      <c r="AA3503" s="155" t="s">
        <v>22285</v>
      </c>
      <c r="AB3503" s="155" t="s">
        <v>22347</v>
      </c>
      <c r="AC3503" s="155" t="s">
        <v>22774</v>
      </c>
      <c r="AD3503" s="165">
        <v>1</v>
      </c>
      <c r="AE3503" s="159"/>
      <c r="AF3503" s="155" t="s">
        <v>168</v>
      </c>
      <c r="AG3503" s="155" t="s">
        <v>24643</v>
      </c>
      <c r="AH3503" s="155"/>
      <c r="AI3503" s="155" t="s">
        <v>109</v>
      </c>
      <c r="AJ3503" s="155" t="s">
        <v>12638</v>
      </c>
      <c r="AK3503" s="156">
        <v>850</v>
      </c>
      <c r="AL3503" s="155" t="s">
        <v>99</v>
      </c>
      <c r="AM3503" s="155" t="s">
        <v>104</v>
      </c>
      <c r="AN3503" s="155" t="s">
        <v>24143</v>
      </c>
      <c r="AO3503" s="155" t="s">
        <v>22288</v>
      </c>
      <c r="AP3503" s="155" t="s">
        <v>109</v>
      </c>
      <c r="AQ3503" s="155" t="s">
        <v>24422</v>
      </c>
    </row>
    <row r="3504" spans="1:43" x14ac:dyDescent="0.35">
      <c r="A3504" s="155" t="s">
        <v>12704</v>
      </c>
      <c r="B3504" s="155" t="s">
        <v>12705</v>
      </c>
      <c r="C3504" s="156">
        <v>350</v>
      </c>
      <c r="D3504" s="155" t="s">
        <v>245</v>
      </c>
      <c r="E3504" s="155" t="s">
        <v>12706</v>
      </c>
      <c r="F3504" s="155" t="s">
        <v>19996</v>
      </c>
      <c r="G3504" s="155" t="s">
        <v>24521</v>
      </c>
      <c r="H3504" s="155" t="s">
        <v>25130</v>
      </c>
      <c r="I3504" s="155" t="s">
        <v>21327</v>
      </c>
      <c r="J3504" s="155" t="s">
        <v>21328</v>
      </c>
      <c r="K3504" s="155" t="s">
        <v>24521</v>
      </c>
      <c r="L3504" s="155" t="s">
        <v>21741</v>
      </c>
      <c r="M3504" s="155" t="s">
        <v>25011</v>
      </c>
      <c r="N3504" s="155" t="s">
        <v>249</v>
      </c>
      <c r="O3504" s="155"/>
      <c r="P3504" s="155" t="s">
        <v>99</v>
      </c>
      <c r="Q3504" s="159"/>
      <c r="R3504" s="159"/>
      <c r="S3504" s="159"/>
      <c r="T3504" s="159"/>
      <c r="U3504" s="159"/>
      <c r="V3504" s="155" t="s">
        <v>12583</v>
      </c>
      <c r="W3504" s="155" t="s">
        <v>101</v>
      </c>
      <c r="X3504" s="155" t="s">
        <v>25131</v>
      </c>
      <c r="Y3504" s="155"/>
      <c r="Z3504" s="155"/>
      <c r="AA3504" s="155" t="s">
        <v>22285</v>
      </c>
      <c r="AB3504" s="155" t="s">
        <v>22347</v>
      </c>
      <c r="AC3504" s="155" t="s">
        <v>22788</v>
      </c>
      <c r="AD3504" s="165">
        <v>1</v>
      </c>
      <c r="AE3504" s="159"/>
      <c r="AF3504" s="155" t="s">
        <v>168</v>
      </c>
      <c r="AG3504" s="155" t="s">
        <v>24643</v>
      </c>
      <c r="AH3504" s="155"/>
      <c r="AI3504" s="155" t="s">
        <v>109</v>
      </c>
      <c r="AJ3504" s="155" t="s">
        <v>12704</v>
      </c>
      <c r="AK3504" s="156">
        <v>350</v>
      </c>
      <c r="AL3504" s="155" t="s">
        <v>99</v>
      </c>
      <c r="AM3504" s="155" t="s">
        <v>104</v>
      </c>
      <c r="AN3504" s="155" t="s">
        <v>24143</v>
      </c>
      <c r="AO3504" s="155" t="s">
        <v>22288</v>
      </c>
      <c r="AP3504" s="155" t="s">
        <v>109</v>
      </c>
      <c r="AQ3504" s="155" t="s">
        <v>24422</v>
      </c>
    </row>
    <row r="3505" spans="1:43" x14ac:dyDescent="0.35">
      <c r="A3505" s="155" t="s">
        <v>12626</v>
      </c>
      <c r="B3505" s="155" t="s">
        <v>12627</v>
      </c>
      <c r="C3505" s="156">
        <v>350</v>
      </c>
      <c r="D3505" s="155" t="s">
        <v>245</v>
      </c>
      <c r="E3505" s="155" t="s">
        <v>12628</v>
      </c>
      <c r="F3505" s="155" t="s">
        <v>19992</v>
      </c>
      <c r="G3505" s="155" t="s">
        <v>24521</v>
      </c>
      <c r="H3505" s="155" t="s">
        <v>25130</v>
      </c>
      <c r="I3505" s="155" t="s">
        <v>21327</v>
      </c>
      <c r="J3505" s="155" t="s">
        <v>21328</v>
      </c>
      <c r="K3505" s="155" t="s">
        <v>24521</v>
      </c>
      <c r="L3505" s="155" t="s">
        <v>21741</v>
      </c>
      <c r="M3505" s="155" t="s">
        <v>25011</v>
      </c>
      <c r="N3505" s="155" t="s">
        <v>249</v>
      </c>
      <c r="O3505" s="155"/>
      <c r="P3505" s="155" t="s">
        <v>99</v>
      </c>
      <c r="Q3505" s="159"/>
      <c r="R3505" s="159"/>
      <c r="S3505" s="159"/>
      <c r="T3505" s="159"/>
      <c r="U3505" s="159"/>
      <c r="V3505" s="155" t="s">
        <v>12583</v>
      </c>
      <c r="W3505" s="155" t="s">
        <v>101</v>
      </c>
      <c r="X3505" s="155" t="s">
        <v>25131</v>
      </c>
      <c r="Y3505" s="155"/>
      <c r="Z3505" s="155"/>
      <c r="AA3505" s="155" t="s">
        <v>22285</v>
      </c>
      <c r="AB3505" s="155" t="s">
        <v>22347</v>
      </c>
      <c r="AC3505" s="155" t="s">
        <v>22784</v>
      </c>
      <c r="AD3505" s="165">
        <v>1</v>
      </c>
      <c r="AE3505" s="159"/>
      <c r="AF3505" s="155" t="s">
        <v>168</v>
      </c>
      <c r="AG3505" s="155" t="s">
        <v>24643</v>
      </c>
      <c r="AH3505" s="155"/>
      <c r="AI3505" s="155" t="s">
        <v>109</v>
      </c>
      <c r="AJ3505" s="155" t="s">
        <v>12626</v>
      </c>
      <c r="AK3505" s="156">
        <v>350</v>
      </c>
      <c r="AL3505" s="155" t="s">
        <v>99</v>
      </c>
      <c r="AM3505" s="155" t="s">
        <v>104</v>
      </c>
      <c r="AN3505" s="155" t="s">
        <v>24143</v>
      </c>
      <c r="AO3505" s="155" t="s">
        <v>22288</v>
      </c>
      <c r="AP3505" s="155" t="s">
        <v>109</v>
      </c>
      <c r="AQ3505" s="155" t="s">
        <v>24422</v>
      </c>
    </row>
    <row r="3506" spans="1:43" x14ac:dyDescent="0.35">
      <c r="A3506" s="155" t="s">
        <v>12707</v>
      </c>
      <c r="B3506" s="155" t="s">
        <v>12708</v>
      </c>
      <c r="C3506" s="157">
        <v>2400</v>
      </c>
      <c r="D3506" s="155" t="s">
        <v>245</v>
      </c>
      <c r="E3506" s="155" t="s">
        <v>12709</v>
      </c>
      <c r="F3506" s="155" t="s">
        <v>19976</v>
      </c>
      <c r="G3506" s="155" t="s">
        <v>24521</v>
      </c>
      <c r="H3506" s="155" t="s">
        <v>25130</v>
      </c>
      <c r="I3506" s="155" t="s">
        <v>21327</v>
      </c>
      <c r="J3506" s="155" t="s">
        <v>21328</v>
      </c>
      <c r="K3506" s="155" t="s">
        <v>24521</v>
      </c>
      <c r="L3506" s="155" t="s">
        <v>21741</v>
      </c>
      <c r="M3506" s="155" t="s">
        <v>25011</v>
      </c>
      <c r="N3506" s="155" t="s">
        <v>249</v>
      </c>
      <c r="O3506" s="155"/>
      <c r="P3506" s="155" t="s">
        <v>99</v>
      </c>
      <c r="Q3506" s="159"/>
      <c r="R3506" s="159"/>
      <c r="S3506" s="159"/>
      <c r="T3506" s="159"/>
      <c r="U3506" s="159"/>
      <c r="V3506" s="155" t="s">
        <v>12583</v>
      </c>
      <c r="W3506" s="155" t="s">
        <v>101</v>
      </c>
      <c r="X3506" s="155" t="s">
        <v>25131</v>
      </c>
      <c r="Y3506" s="155"/>
      <c r="Z3506" s="155"/>
      <c r="AA3506" s="155" t="s">
        <v>22285</v>
      </c>
      <c r="AB3506" s="155" t="s">
        <v>22347</v>
      </c>
      <c r="AC3506" s="155" t="s">
        <v>22768</v>
      </c>
      <c r="AD3506" s="165">
        <v>1</v>
      </c>
      <c r="AE3506" s="159"/>
      <c r="AF3506" s="155" t="s">
        <v>168</v>
      </c>
      <c r="AG3506" s="155" t="s">
        <v>24643</v>
      </c>
      <c r="AH3506" s="155"/>
      <c r="AI3506" s="155" t="s">
        <v>109</v>
      </c>
      <c r="AJ3506" s="155" t="s">
        <v>12707</v>
      </c>
      <c r="AK3506" s="157">
        <v>2400</v>
      </c>
      <c r="AL3506" s="155" t="s">
        <v>99</v>
      </c>
      <c r="AM3506" s="155" t="s">
        <v>104</v>
      </c>
      <c r="AN3506" s="155" t="s">
        <v>24143</v>
      </c>
      <c r="AO3506" s="155" t="s">
        <v>22288</v>
      </c>
      <c r="AP3506" s="155" t="s">
        <v>109</v>
      </c>
      <c r="AQ3506" s="155" t="s">
        <v>24422</v>
      </c>
    </row>
    <row r="3507" spans="1:43" x14ac:dyDescent="0.35">
      <c r="A3507" s="155" t="s">
        <v>12659</v>
      </c>
      <c r="B3507" s="155" t="s">
        <v>12660</v>
      </c>
      <c r="C3507" s="157">
        <v>1200</v>
      </c>
      <c r="D3507" s="155" t="s">
        <v>245</v>
      </c>
      <c r="E3507" s="155" t="s">
        <v>12661</v>
      </c>
      <c r="F3507" s="155" t="s">
        <v>19972</v>
      </c>
      <c r="G3507" s="155" t="s">
        <v>24521</v>
      </c>
      <c r="H3507" s="155" t="s">
        <v>25130</v>
      </c>
      <c r="I3507" s="155" t="s">
        <v>21327</v>
      </c>
      <c r="J3507" s="155" t="s">
        <v>21328</v>
      </c>
      <c r="K3507" s="155" t="s">
        <v>24521</v>
      </c>
      <c r="L3507" s="155" t="s">
        <v>21741</v>
      </c>
      <c r="M3507" s="155" t="s">
        <v>25011</v>
      </c>
      <c r="N3507" s="155" t="s">
        <v>249</v>
      </c>
      <c r="O3507" s="155"/>
      <c r="P3507" s="155" t="s">
        <v>99</v>
      </c>
      <c r="Q3507" s="159"/>
      <c r="R3507" s="159"/>
      <c r="S3507" s="159"/>
      <c r="T3507" s="159"/>
      <c r="U3507" s="159"/>
      <c r="V3507" s="155" t="s">
        <v>12583</v>
      </c>
      <c r="W3507" s="155" t="s">
        <v>101</v>
      </c>
      <c r="X3507" s="155" t="s">
        <v>25131</v>
      </c>
      <c r="Y3507" s="155"/>
      <c r="Z3507" s="155"/>
      <c r="AA3507" s="155" t="s">
        <v>22285</v>
      </c>
      <c r="AB3507" s="155" t="s">
        <v>22347</v>
      </c>
      <c r="AC3507" s="155" t="s">
        <v>22764</v>
      </c>
      <c r="AD3507" s="165">
        <v>1</v>
      </c>
      <c r="AE3507" s="159"/>
      <c r="AF3507" s="155" t="s">
        <v>168</v>
      </c>
      <c r="AG3507" s="155" t="s">
        <v>24643</v>
      </c>
      <c r="AH3507" s="155"/>
      <c r="AI3507" s="155" t="s">
        <v>109</v>
      </c>
      <c r="AJ3507" s="155" t="s">
        <v>12659</v>
      </c>
      <c r="AK3507" s="157">
        <v>1200</v>
      </c>
      <c r="AL3507" s="155" t="s">
        <v>99</v>
      </c>
      <c r="AM3507" s="155" t="s">
        <v>104</v>
      </c>
      <c r="AN3507" s="155" t="s">
        <v>24143</v>
      </c>
      <c r="AO3507" s="155" t="s">
        <v>22288</v>
      </c>
      <c r="AP3507" s="155" t="s">
        <v>109</v>
      </c>
      <c r="AQ3507" s="155" t="s">
        <v>24422</v>
      </c>
    </row>
    <row r="3508" spans="1:43" x14ac:dyDescent="0.35">
      <c r="A3508" s="155" t="s">
        <v>12653</v>
      </c>
      <c r="B3508" s="155" t="s">
        <v>12654</v>
      </c>
      <c r="C3508" s="157">
        <v>1000</v>
      </c>
      <c r="D3508" s="155" t="s">
        <v>245</v>
      </c>
      <c r="E3508" s="155" t="s">
        <v>12655</v>
      </c>
      <c r="F3508" s="155" t="s">
        <v>19974</v>
      </c>
      <c r="G3508" s="155" t="s">
        <v>24521</v>
      </c>
      <c r="H3508" s="155" t="s">
        <v>25130</v>
      </c>
      <c r="I3508" s="155" t="s">
        <v>21327</v>
      </c>
      <c r="J3508" s="155" t="s">
        <v>21328</v>
      </c>
      <c r="K3508" s="155" t="s">
        <v>24521</v>
      </c>
      <c r="L3508" s="155" t="s">
        <v>21741</v>
      </c>
      <c r="M3508" s="155" t="s">
        <v>25011</v>
      </c>
      <c r="N3508" s="155" t="s">
        <v>249</v>
      </c>
      <c r="O3508" s="155"/>
      <c r="P3508" s="155" t="s">
        <v>99</v>
      </c>
      <c r="Q3508" s="159"/>
      <c r="R3508" s="159"/>
      <c r="S3508" s="159"/>
      <c r="T3508" s="159"/>
      <c r="U3508" s="159"/>
      <c r="V3508" s="155" t="s">
        <v>12583</v>
      </c>
      <c r="W3508" s="155" t="s">
        <v>101</v>
      </c>
      <c r="X3508" s="155" t="s">
        <v>25131</v>
      </c>
      <c r="Y3508" s="155"/>
      <c r="Z3508" s="155"/>
      <c r="AA3508" s="155" t="s">
        <v>22285</v>
      </c>
      <c r="AB3508" s="155" t="s">
        <v>22347</v>
      </c>
      <c r="AC3508" s="155" t="s">
        <v>22766</v>
      </c>
      <c r="AD3508" s="165">
        <v>1</v>
      </c>
      <c r="AE3508" s="159"/>
      <c r="AF3508" s="155" t="s">
        <v>168</v>
      </c>
      <c r="AG3508" s="155" t="s">
        <v>24643</v>
      </c>
      <c r="AH3508" s="155"/>
      <c r="AI3508" s="155" t="s">
        <v>109</v>
      </c>
      <c r="AJ3508" s="155" t="s">
        <v>12653</v>
      </c>
      <c r="AK3508" s="157">
        <v>1000</v>
      </c>
      <c r="AL3508" s="155" t="s">
        <v>99</v>
      </c>
      <c r="AM3508" s="155" t="s">
        <v>104</v>
      </c>
      <c r="AN3508" s="155" t="s">
        <v>24143</v>
      </c>
      <c r="AO3508" s="155" t="s">
        <v>22288</v>
      </c>
      <c r="AP3508" s="155" t="s">
        <v>109</v>
      </c>
      <c r="AQ3508" s="155" t="s">
        <v>24422</v>
      </c>
    </row>
    <row r="3509" spans="1:43" x14ac:dyDescent="0.35">
      <c r="A3509" s="155" t="s">
        <v>12689</v>
      </c>
      <c r="B3509" s="155" t="s">
        <v>12690</v>
      </c>
      <c r="C3509" s="156">
        <v>700</v>
      </c>
      <c r="D3509" s="155" t="s">
        <v>245</v>
      </c>
      <c r="E3509" s="155" t="s">
        <v>12691</v>
      </c>
      <c r="F3509" s="155" t="s">
        <v>19999</v>
      </c>
      <c r="G3509" s="155" t="s">
        <v>24521</v>
      </c>
      <c r="H3509" s="155" t="s">
        <v>25130</v>
      </c>
      <c r="I3509" s="155" t="s">
        <v>21327</v>
      </c>
      <c r="J3509" s="155" t="s">
        <v>21328</v>
      </c>
      <c r="K3509" s="155" t="s">
        <v>24521</v>
      </c>
      <c r="L3509" s="155" t="s">
        <v>21741</v>
      </c>
      <c r="M3509" s="155" t="s">
        <v>25011</v>
      </c>
      <c r="N3509" s="155" t="s">
        <v>249</v>
      </c>
      <c r="O3509" s="155"/>
      <c r="P3509" s="155" t="s">
        <v>99</v>
      </c>
      <c r="Q3509" s="159"/>
      <c r="R3509" s="159"/>
      <c r="S3509" s="159"/>
      <c r="T3509" s="159"/>
      <c r="U3509" s="159"/>
      <c r="V3509" s="155" t="s">
        <v>12583</v>
      </c>
      <c r="W3509" s="155" t="s">
        <v>101</v>
      </c>
      <c r="X3509" s="155" t="s">
        <v>25131</v>
      </c>
      <c r="Y3509" s="155"/>
      <c r="Z3509" s="155"/>
      <c r="AA3509" s="155" t="s">
        <v>22285</v>
      </c>
      <c r="AB3509" s="155" t="s">
        <v>22347</v>
      </c>
      <c r="AC3509" s="155" t="s">
        <v>22791</v>
      </c>
      <c r="AD3509" s="165">
        <v>1</v>
      </c>
      <c r="AE3509" s="159"/>
      <c r="AF3509" s="155" t="s">
        <v>168</v>
      </c>
      <c r="AG3509" s="155" t="s">
        <v>24643</v>
      </c>
      <c r="AH3509" s="155"/>
      <c r="AI3509" s="155" t="s">
        <v>109</v>
      </c>
      <c r="AJ3509" s="155" t="s">
        <v>12689</v>
      </c>
      <c r="AK3509" s="156">
        <v>700</v>
      </c>
      <c r="AL3509" s="155" t="s">
        <v>99</v>
      </c>
      <c r="AM3509" s="155" t="s">
        <v>104</v>
      </c>
      <c r="AN3509" s="155" t="s">
        <v>24143</v>
      </c>
      <c r="AO3509" s="155" t="s">
        <v>22288</v>
      </c>
      <c r="AP3509" s="155" t="s">
        <v>109</v>
      </c>
      <c r="AQ3509" s="155" t="s">
        <v>24422</v>
      </c>
    </row>
    <row r="3510" spans="1:43" x14ac:dyDescent="0.35">
      <c r="A3510" s="155" t="s">
        <v>12698</v>
      </c>
      <c r="B3510" s="155" t="s">
        <v>12699</v>
      </c>
      <c r="C3510" s="156">
        <v>840</v>
      </c>
      <c r="D3510" s="155" t="s">
        <v>245</v>
      </c>
      <c r="E3510" s="155" t="s">
        <v>12700</v>
      </c>
      <c r="F3510" s="155" t="s">
        <v>20008</v>
      </c>
      <c r="G3510" s="155" t="s">
        <v>24521</v>
      </c>
      <c r="H3510" s="155" t="s">
        <v>25130</v>
      </c>
      <c r="I3510" s="155" t="s">
        <v>21327</v>
      </c>
      <c r="J3510" s="155" t="s">
        <v>21328</v>
      </c>
      <c r="K3510" s="155" t="s">
        <v>24521</v>
      </c>
      <c r="L3510" s="155" t="s">
        <v>21741</v>
      </c>
      <c r="M3510" s="155" t="s">
        <v>25011</v>
      </c>
      <c r="N3510" s="155" t="s">
        <v>249</v>
      </c>
      <c r="O3510" s="155"/>
      <c r="P3510" s="155" t="s">
        <v>99</v>
      </c>
      <c r="Q3510" s="159"/>
      <c r="R3510" s="159"/>
      <c r="S3510" s="159"/>
      <c r="T3510" s="159"/>
      <c r="U3510" s="159"/>
      <c r="V3510" s="155" t="s">
        <v>12583</v>
      </c>
      <c r="W3510" s="155" t="s">
        <v>101</v>
      </c>
      <c r="X3510" s="155" t="s">
        <v>25131</v>
      </c>
      <c r="Y3510" s="155"/>
      <c r="Z3510" s="155"/>
      <c r="AA3510" s="155" t="s">
        <v>22285</v>
      </c>
      <c r="AB3510" s="155" t="s">
        <v>22347</v>
      </c>
      <c r="AC3510" s="155" t="s">
        <v>22800</v>
      </c>
      <c r="AD3510" s="165">
        <v>1</v>
      </c>
      <c r="AE3510" s="159"/>
      <c r="AF3510" s="155" t="s">
        <v>168</v>
      </c>
      <c r="AG3510" s="155" t="s">
        <v>24643</v>
      </c>
      <c r="AH3510" s="155"/>
      <c r="AI3510" s="155" t="s">
        <v>109</v>
      </c>
      <c r="AJ3510" s="155" t="s">
        <v>12698</v>
      </c>
      <c r="AK3510" s="156">
        <v>840</v>
      </c>
      <c r="AL3510" s="155" t="s">
        <v>99</v>
      </c>
      <c r="AM3510" s="155" t="s">
        <v>104</v>
      </c>
      <c r="AN3510" s="155" t="s">
        <v>24143</v>
      </c>
      <c r="AO3510" s="155" t="s">
        <v>22288</v>
      </c>
      <c r="AP3510" s="155" t="s">
        <v>109</v>
      </c>
      <c r="AQ3510" s="155" t="s">
        <v>24422</v>
      </c>
    </row>
    <row r="3511" spans="1:43" x14ac:dyDescent="0.35">
      <c r="A3511" s="155" t="s">
        <v>12629</v>
      </c>
      <c r="B3511" s="155" t="s">
        <v>12630</v>
      </c>
      <c r="C3511" s="157">
        <v>4370</v>
      </c>
      <c r="D3511" s="155" t="s">
        <v>245</v>
      </c>
      <c r="E3511" s="155" t="s">
        <v>12631</v>
      </c>
      <c r="F3511" s="155" t="s">
        <v>19975</v>
      </c>
      <c r="G3511" s="155" t="s">
        <v>24521</v>
      </c>
      <c r="H3511" s="155" t="s">
        <v>25130</v>
      </c>
      <c r="I3511" s="155" t="s">
        <v>21327</v>
      </c>
      <c r="J3511" s="155" t="s">
        <v>21328</v>
      </c>
      <c r="K3511" s="155" t="s">
        <v>24521</v>
      </c>
      <c r="L3511" s="155" t="s">
        <v>21741</v>
      </c>
      <c r="M3511" s="155" t="s">
        <v>25011</v>
      </c>
      <c r="N3511" s="155" t="s">
        <v>249</v>
      </c>
      <c r="O3511" s="155"/>
      <c r="P3511" s="155" t="s">
        <v>99</v>
      </c>
      <c r="Q3511" s="159"/>
      <c r="R3511" s="159"/>
      <c r="S3511" s="159"/>
      <c r="T3511" s="159"/>
      <c r="U3511" s="159"/>
      <c r="V3511" s="155" t="s">
        <v>12583</v>
      </c>
      <c r="W3511" s="155" t="s">
        <v>101</v>
      </c>
      <c r="X3511" s="155" t="s">
        <v>25131</v>
      </c>
      <c r="Y3511" s="155"/>
      <c r="Z3511" s="155"/>
      <c r="AA3511" s="155" t="s">
        <v>22285</v>
      </c>
      <c r="AB3511" s="155" t="s">
        <v>22347</v>
      </c>
      <c r="AC3511" s="155" t="s">
        <v>22767</v>
      </c>
      <c r="AD3511" s="165">
        <v>1</v>
      </c>
      <c r="AE3511" s="159"/>
      <c r="AF3511" s="155" t="s">
        <v>168</v>
      </c>
      <c r="AG3511" s="155" t="s">
        <v>24643</v>
      </c>
      <c r="AH3511" s="155"/>
      <c r="AI3511" s="155" t="s">
        <v>109</v>
      </c>
      <c r="AJ3511" s="155" t="s">
        <v>12629</v>
      </c>
      <c r="AK3511" s="157">
        <v>4370</v>
      </c>
      <c r="AL3511" s="155" t="s">
        <v>99</v>
      </c>
      <c r="AM3511" s="155" t="s">
        <v>104</v>
      </c>
      <c r="AN3511" s="155" t="s">
        <v>24143</v>
      </c>
      <c r="AO3511" s="155" t="s">
        <v>22288</v>
      </c>
      <c r="AP3511" s="155" t="s">
        <v>109</v>
      </c>
      <c r="AQ3511" s="155" t="s">
        <v>24422</v>
      </c>
    </row>
    <row r="3512" spans="1:43" x14ac:dyDescent="0.35">
      <c r="A3512" s="155" t="s">
        <v>12614</v>
      </c>
      <c r="B3512" s="155" t="s">
        <v>12615</v>
      </c>
      <c r="C3512" s="157">
        <v>3430</v>
      </c>
      <c r="D3512" s="155" t="s">
        <v>245</v>
      </c>
      <c r="E3512" s="155" t="s">
        <v>12616</v>
      </c>
      <c r="F3512" s="155" t="s">
        <v>20005</v>
      </c>
      <c r="G3512" s="155" t="s">
        <v>24521</v>
      </c>
      <c r="H3512" s="155" t="s">
        <v>25130</v>
      </c>
      <c r="I3512" s="155" t="s">
        <v>21327</v>
      </c>
      <c r="J3512" s="155" t="s">
        <v>21328</v>
      </c>
      <c r="K3512" s="155" t="s">
        <v>24521</v>
      </c>
      <c r="L3512" s="155" t="s">
        <v>21741</v>
      </c>
      <c r="M3512" s="155" t="s">
        <v>25011</v>
      </c>
      <c r="N3512" s="155" t="s">
        <v>249</v>
      </c>
      <c r="O3512" s="155"/>
      <c r="P3512" s="155" t="s">
        <v>99</v>
      </c>
      <c r="Q3512" s="159"/>
      <c r="R3512" s="159"/>
      <c r="S3512" s="159"/>
      <c r="T3512" s="159"/>
      <c r="U3512" s="159"/>
      <c r="V3512" s="155" t="s">
        <v>12583</v>
      </c>
      <c r="W3512" s="155" t="s">
        <v>101</v>
      </c>
      <c r="X3512" s="155" t="s">
        <v>25131</v>
      </c>
      <c r="Y3512" s="155"/>
      <c r="Z3512" s="155"/>
      <c r="AA3512" s="155" t="s">
        <v>22285</v>
      </c>
      <c r="AB3512" s="155" t="s">
        <v>22347</v>
      </c>
      <c r="AC3512" s="155" t="s">
        <v>22797</v>
      </c>
      <c r="AD3512" s="165">
        <v>1</v>
      </c>
      <c r="AE3512" s="159"/>
      <c r="AF3512" s="155" t="s">
        <v>168</v>
      </c>
      <c r="AG3512" s="155" t="s">
        <v>24643</v>
      </c>
      <c r="AH3512" s="155"/>
      <c r="AI3512" s="155" t="s">
        <v>109</v>
      </c>
      <c r="AJ3512" s="155" t="s">
        <v>12614</v>
      </c>
      <c r="AK3512" s="157">
        <v>3430</v>
      </c>
      <c r="AL3512" s="155" t="s">
        <v>99</v>
      </c>
      <c r="AM3512" s="155" t="s">
        <v>104</v>
      </c>
      <c r="AN3512" s="155" t="s">
        <v>24143</v>
      </c>
      <c r="AO3512" s="155" t="s">
        <v>22288</v>
      </c>
      <c r="AP3512" s="155" t="s">
        <v>109</v>
      </c>
      <c r="AQ3512" s="155" t="s">
        <v>24422</v>
      </c>
    </row>
    <row r="3513" spans="1:43" x14ac:dyDescent="0.35">
      <c r="A3513" s="155" t="s">
        <v>12632</v>
      </c>
      <c r="B3513" s="155" t="s">
        <v>12633</v>
      </c>
      <c r="C3513" s="156">
        <v>100</v>
      </c>
      <c r="D3513" s="155" t="s">
        <v>245</v>
      </c>
      <c r="E3513" s="155" t="s">
        <v>12634</v>
      </c>
      <c r="F3513" s="155" t="s">
        <v>20001</v>
      </c>
      <c r="G3513" s="155" t="s">
        <v>24521</v>
      </c>
      <c r="H3513" s="155" t="s">
        <v>25130</v>
      </c>
      <c r="I3513" s="155" t="s">
        <v>21327</v>
      </c>
      <c r="J3513" s="155" t="s">
        <v>21328</v>
      </c>
      <c r="K3513" s="155" t="s">
        <v>24521</v>
      </c>
      <c r="L3513" s="155" t="s">
        <v>21741</v>
      </c>
      <c r="M3513" s="155" t="s">
        <v>25011</v>
      </c>
      <c r="N3513" s="155" t="s">
        <v>249</v>
      </c>
      <c r="O3513" s="155"/>
      <c r="P3513" s="155" t="s">
        <v>99</v>
      </c>
      <c r="Q3513" s="159"/>
      <c r="R3513" s="159"/>
      <c r="S3513" s="159"/>
      <c r="T3513" s="159"/>
      <c r="U3513" s="159"/>
      <c r="V3513" s="155" t="s">
        <v>12583</v>
      </c>
      <c r="W3513" s="155" t="s">
        <v>101</v>
      </c>
      <c r="X3513" s="155" t="s">
        <v>25131</v>
      </c>
      <c r="Y3513" s="155"/>
      <c r="Z3513" s="155"/>
      <c r="AA3513" s="155" t="s">
        <v>22285</v>
      </c>
      <c r="AB3513" s="155" t="s">
        <v>22347</v>
      </c>
      <c r="AC3513" s="155" t="s">
        <v>22793</v>
      </c>
      <c r="AD3513" s="165">
        <v>1</v>
      </c>
      <c r="AE3513" s="159"/>
      <c r="AF3513" s="155" t="s">
        <v>168</v>
      </c>
      <c r="AG3513" s="155" t="s">
        <v>24643</v>
      </c>
      <c r="AH3513" s="155"/>
      <c r="AI3513" s="155" t="s">
        <v>109</v>
      </c>
      <c r="AJ3513" s="155" t="s">
        <v>12632</v>
      </c>
      <c r="AK3513" s="156">
        <v>100</v>
      </c>
      <c r="AL3513" s="155" t="s">
        <v>99</v>
      </c>
      <c r="AM3513" s="155" t="s">
        <v>104</v>
      </c>
      <c r="AN3513" s="155" t="s">
        <v>24143</v>
      </c>
      <c r="AO3513" s="155" t="s">
        <v>22288</v>
      </c>
      <c r="AP3513" s="155" t="s">
        <v>109</v>
      </c>
      <c r="AQ3513" s="155" t="s">
        <v>24422</v>
      </c>
    </row>
    <row r="3514" spans="1:43" x14ac:dyDescent="0.35">
      <c r="A3514" s="155" t="s">
        <v>12674</v>
      </c>
      <c r="B3514" s="155" t="s">
        <v>12675</v>
      </c>
      <c r="C3514" s="156">
        <v>500</v>
      </c>
      <c r="D3514" s="155" t="s">
        <v>245</v>
      </c>
      <c r="E3514" s="155" t="s">
        <v>12676</v>
      </c>
      <c r="F3514" s="155" t="s">
        <v>19981</v>
      </c>
      <c r="G3514" s="155" t="s">
        <v>24521</v>
      </c>
      <c r="H3514" s="155" t="s">
        <v>25130</v>
      </c>
      <c r="I3514" s="155" t="s">
        <v>21327</v>
      </c>
      <c r="J3514" s="155" t="s">
        <v>21328</v>
      </c>
      <c r="K3514" s="155" t="s">
        <v>24521</v>
      </c>
      <c r="L3514" s="155" t="s">
        <v>21741</v>
      </c>
      <c r="M3514" s="155" t="s">
        <v>25011</v>
      </c>
      <c r="N3514" s="155" t="s">
        <v>249</v>
      </c>
      <c r="O3514" s="155"/>
      <c r="P3514" s="155" t="s">
        <v>99</v>
      </c>
      <c r="Q3514" s="159"/>
      <c r="R3514" s="159"/>
      <c r="S3514" s="159"/>
      <c r="T3514" s="159"/>
      <c r="U3514" s="159"/>
      <c r="V3514" s="155" t="s">
        <v>12583</v>
      </c>
      <c r="W3514" s="155" t="s">
        <v>101</v>
      </c>
      <c r="X3514" s="155" t="s">
        <v>25131</v>
      </c>
      <c r="Y3514" s="155"/>
      <c r="Z3514" s="155"/>
      <c r="AA3514" s="155" t="s">
        <v>22285</v>
      </c>
      <c r="AB3514" s="155" t="s">
        <v>22347</v>
      </c>
      <c r="AC3514" s="155" t="s">
        <v>22773</v>
      </c>
      <c r="AD3514" s="165">
        <v>1</v>
      </c>
      <c r="AE3514" s="159"/>
      <c r="AF3514" s="155" t="s">
        <v>168</v>
      </c>
      <c r="AG3514" s="155" t="s">
        <v>24643</v>
      </c>
      <c r="AH3514" s="155"/>
      <c r="AI3514" s="155" t="s">
        <v>109</v>
      </c>
      <c r="AJ3514" s="155" t="s">
        <v>12674</v>
      </c>
      <c r="AK3514" s="156">
        <v>500</v>
      </c>
      <c r="AL3514" s="155" t="s">
        <v>99</v>
      </c>
      <c r="AM3514" s="155" t="s">
        <v>104</v>
      </c>
      <c r="AN3514" s="155" t="s">
        <v>24143</v>
      </c>
      <c r="AO3514" s="155" t="s">
        <v>22288</v>
      </c>
      <c r="AP3514" s="155" t="s">
        <v>109</v>
      </c>
      <c r="AQ3514" s="155" t="s">
        <v>24422</v>
      </c>
    </row>
    <row r="3515" spans="1:43" x14ac:dyDescent="0.35">
      <c r="A3515" s="155" t="s">
        <v>12641</v>
      </c>
      <c r="B3515" s="155" t="s">
        <v>12642</v>
      </c>
      <c r="C3515" s="156">
        <v>200</v>
      </c>
      <c r="D3515" s="155" t="s">
        <v>245</v>
      </c>
      <c r="E3515" s="155" t="s">
        <v>12643</v>
      </c>
      <c r="F3515" s="155" t="s">
        <v>19985</v>
      </c>
      <c r="G3515" s="155" t="s">
        <v>24521</v>
      </c>
      <c r="H3515" s="155" t="s">
        <v>25130</v>
      </c>
      <c r="I3515" s="155" t="s">
        <v>21327</v>
      </c>
      <c r="J3515" s="155" t="s">
        <v>21328</v>
      </c>
      <c r="K3515" s="155" t="s">
        <v>24521</v>
      </c>
      <c r="L3515" s="155" t="s">
        <v>21741</v>
      </c>
      <c r="M3515" s="155" t="s">
        <v>25011</v>
      </c>
      <c r="N3515" s="155" t="s">
        <v>249</v>
      </c>
      <c r="O3515" s="155"/>
      <c r="P3515" s="155" t="s">
        <v>99</v>
      </c>
      <c r="Q3515" s="159"/>
      <c r="R3515" s="159"/>
      <c r="S3515" s="159"/>
      <c r="T3515" s="159"/>
      <c r="U3515" s="159"/>
      <c r="V3515" s="155" t="s">
        <v>12583</v>
      </c>
      <c r="W3515" s="155" t="s">
        <v>101</v>
      </c>
      <c r="X3515" s="155" t="s">
        <v>25131</v>
      </c>
      <c r="Y3515" s="155"/>
      <c r="Z3515" s="155"/>
      <c r="AA3515" s="155" t="s">
        <v>22285</v>
      </c>
      <c r="AB3515" s="155" t="s">
        <v>22347</v>
      </c>
      <c r="AC3515" s="155" t="s">
        <v>22777</v>
      </c>
      <c r="AD3515" s="165">
        <v>1</v>
      </c>
      <c r="AE3515" s="159"/>
      <c r="AF3515" s="155" t="s">
        <v>168</v>
      </c>
      <c r="AG3515" s="155" t="s">
        <v>24643</v>
      </c>
      <c r="AH3515" s="155"/>
      <c r="AI3515" s="155" t="s">
        <v>109</v>
      </c>
      <c r="AJ3515" s="155" t="s">
        <v>12641</v>
      </c>
      <c r="AK3515" s="156">
        <v>200</v>
      </c>
      <c r="AL3515" s="155" t="s">
        <v>99</v>
      </c>
      <c r="AM3515" s="155" t="s">
        <v>104</v>
      </c>
      <c r="AN3515" s="155" t="s">
        <v>24143</v>
      </c>
      <c r="AO3515" s="155" t="s">
        <v>22288</v>
      </c>
      <c r="AP3515" s="155" t="s">
        <v>109</v>
      </c>
      <c r="AQ3515" s="155" t="s">
        <v>24422</v>
      </c>
    </row>
    <row r="3516" spans="1:43" x14ac:dyDescent="0.35">
      <c r="A3516" s="155" t="s">
        <v>12644</v>
      </c>
      <c r="B3516" s="155" t="s">
        <v>12645</v>
      </c>
      <c r="C3516" s="156">
        <v>500</v>
      </c>
      <c r="D3516" s="155" t="s">
        <v>245</v>
      </c>
      <c r="E3516" s="155" t="s">
        <v>12646</v>
      </c>
      <c r="F3516" s="155" t="s">
        <v>19986</v>
      </c>
      <c r="G3516" s="155" t="s">
        <v>24521</v>
      </c>
      <c r="H3516" s="155" t="s">
        <v>25130</v>
      </c>
      <c r="I3516" s="155" t="s">
        <v>21327</v>
      </c>
      <c r="J3516" s="155" t="s">
        <v>21328</v>
      </c>
      <c r="K3516" s="155" t="s">
        <v>24521</v>
      </c>
      <c r="L3516" s="155" t="s">
        <v>21741</v>
      </c>
      <c r="M3516" s="155" t="s">
        <v>25011</v>
      </c>
      <c r="N3516" s="155" t="s">
        <v>249</v>
      </c>
      <c r="O3516" s="155"/>
      <c r="P3516" s="155" t="s">
        <v>99</v>
      </c>
      <c r="Q3516" s="159"/>
      <c r="R3516" s="159"/>
      <c r="S3516" s="159"/>
      <c r="T3516" s="159"/>
      <c r="U3516" s="159"/>
      <c r="V3516" s="155" t="s">
        <v>12583</v>
      </c>
      <c r="W3516" s="155" t="s">
        <v>101</v>
      </c>
      <c r="X3516" s="155" t="s">
        <v>25131</v>
      </c>
      <c r="Y3516" s="155"/>
      <c r="Z3516" s="155"/>
      <c r="AA3516" s="155" t="s">
        <v>22285</v>
      </c>
      <c r="AB3516" s="155" t="s">
        <v>22347</v>
      </c>
      <c r="AC3516" s="155" t="s">
        <v>22778</v>
      </c>
      <c r="AD3516" s="165">
        <v>1</v>
      </c>
      <c r="AE3516" s="159"/>
      <c r="AF3516" s="155" t="s">
        <v>168</v>
      </c>
      <c r="AG3516" s="155" t="s">
        <v>24643</v>
      </c>
      <c r="AH3516" s="155"/>
      <c r="AI3516" s="155" t="s">
        <v>109</v>
      </c>
      <c r="AJ3516" s="155" t="s">
        <v>12644</v>
      </c>
      <c r="AK3516" s="156">
        <v>500</v>
      </c>
      <c r="AL3516" s="155" t="s">
        <v>99</v>
      </c>
      <c r="AM3516" s="155" t="s">
        <v>104</v>
      </c>
      <c r="AN3516" s="155" t="s">
        <v>24143</v>
      </c>
      <c r="AO3516" s="155" t="s">
        <v>22288</v>
      </c>
      <c r="AP3516" s="155" t="s">
        <v>109</v>
      </c>
      <c r="AQ3516" s="155" t="s">
        <v>24422</v>
      </c>
    </row>
    <row r="3517" spans="1:43" x14ac:dyDescent="0.35">
      <c r="A3517" s="155" t="s">
        <v>14006</v>
      </c>
      <c r="B3517" s="155" t="s">
        <v>14007</v>
      </c>
      <c r="C3517" s="156">
        <v>6</v>
      </c>
      <c r="D3517" s="155" t="s">
        <v>94</v>
      </c>
      <c r="E3517" s="155" t="s">
        <v>16292</v>
      </c>
      <c r="F3517" s="155" t="s">
        <v>20014</v>
      </c>
      <c r="G3517" s="155" t="s">
        <v>24521</v>
      </c>
      <c r="H3517" s="155" t="s">
        <v>3400</v>
      </c>
      <c r="I3517" s="155" t="s">
        <v>21289</v>
      </c>
      <c r="J3517" s="155" t="s">
        <v>21329</v>
      </c>
      <c r="K3517" s="155" t="s">
        <v>24521</v>
      </c>
      <c r="L3517" s="155" t="s">
        <v>21748</v>
      </c>
      <c r="M3517" s="155" t="s">
        <v>24244</v>
      </c>
      <c r="N3517" s="155" t="s">
        <v>21785</v>
      </c>
      <c r="O3517" s="155"/>
      <c r="P3517" s="155" t="s">
        <v>99</v>
      </c>
      <c r="Q3517" s="158"/>
      <c r="R3517" s="158"/>
      <c r="S3517" s="158"/>
      <c r="T3517" s="158">
        <v>30841</v>
      </c>
      <c r="U3517" s="158">
        <v>185046</v>
      </c>
      <c r="V3517" s="155" t="s">
        <v>21869</v>
      </c>
      <c r="W3517" s="155" t="s">
        <v>22278</v>
      </c>
      <c r="X3517" s="155" t="s">
        <v>25132</v>
      </c>
      <c r="Y3517" s="155"/>
      <c r="Z3517" s="155"/>
      <c r="AA3517" s="155" t="s">
        <v>22280</v>
      </c>
      <c r="AB3517" s="155" t="s">
        <v>22348</v>
      </c>
      <c r="AC3517" s="155" t="s">
        <v>22806</v>
      </c>
      <c r="AD3517" s="165">
        <v>1</v>
      </c>
      <c r="AE3517" s="159"/>
      <c r="AF3517" s="155" t="s">
        <v>168</v>
      </c>
      <c r="AG3517" s="155" t="s">
        <v>24147</v>
      </c>
      <c r="AH3517" s="155"/>
      <c r="AI3517" s="155" t="s">
        <v>153</v>
      </c>
      <c r="AJ3517" s="155" t="s">
        <v>14006</v>
      </c>
      <c r="AK3517" s="156">
        <v>6</v>
      </c>
      <c r="AL3517" s="155" t="s">
        <v>99</v>
      </c>
      <c r="AM3517" s="155" t="s">
        <v>104</v>
      </c>
      <c r="AN3517" s="155" t="s">
        <v>24143</v>
      </c>
      <c r="AO3517" s="155" t="s">
        <v>22288</v>
      </c>
      <c r="AP3517" s="155" t="s">
        <v>109</v>
      </c>
      <c r="AQ3517" s="155" t="s">
        <v>24782</v>
      </c>
    </row>
    <row r="3518" spans="1:43" x14ac:dyDescent="0.35">
      <c r="A3518" s="155" t="s">
        <v>12736</v>
      </c>
      <c r="B3518" s="155" t="s">
        <v>12737</v>
      </c>
      <c r="C3518" s="156">
        <v>5</v>
      </c>
      <c r="D3518" s="155" t="s">
        <v>94</v>
      </c>
      <c r="E3518" s="155" t="s">
        <v>12738</v>
      </c>
      <c r="F3518" s="155" t="s">
        <v>20020</v>
      </c>
      <c r="G3518" s="155" t="s">
        <v>24521</v>
      </c>
      <c r="H3518" s="155" t="s">
        <v>25130</v>
      </c>
      <c r="I3518" s="155" t="s">
        <v>200</v>
      </c>
      <c r="J3518" s="155" t="s">
        <v>21330</v>
      </c>
      <c r="K3518" s="155" t="s">
        <v>24521</v>
      </c>
      <c r="L3518" s="155" t="s">
        <v>21741</v>
      </c>
      <c r="M3518" s="155" t="s">
        <v>25133</v>
      </c>
      <c r="N3518" s="155" t="s">
        <v>12723</v>
      </c>
      <c r="O3518" s="155"/>
      <c r="P3518" s="155" t="s">
        <v>99</v>
      </c>
      <c r="Q3518" s="159"/>
      <c r="R3518" s="159"/>
      <c r="S3518" s="159"/>
      <c r="T3518" s="159"/>
      <c r="U3518" s="159"/>
      <c r="V3518" s="155" t="s">
        <v>12724</v>
      </c>
      <c r="W3518" s="155" t="s">
        <v>101</v>
      </c>
      <c r="X3518" s="155" t="s">
        <v>25131</v>
      </c>
      <c r="Y3518" s="155"/>
      <c r="Z3518" s="155"/>
      <c r="AA3518" s="155" t="s">
        <v>22285</v>
      </c>
      <c r="AB3518" s="155" t="s">
        <v>22349</v>
      </c>
      <c r="AC3518" s="155" t="s">
        <v>22812</v>
      </c>
      <c r="AD3518" s="165">
        <v>1</v>
      </c>
      <c r="AE3518" s="156">
        <v>20</v>
      </c>
      <c r="AF3518" s="155" t="s">
        <v>168</v>
      </c>
      <c r="AG3518" s="155" t="s">
        <v>24643</v>
      </c>
      <c r="AH3518" s="155"/>
      <c r="AI3518" s="155" t="s">
        <v>109</v>
      </c>
      <c r="AJ3518" s="155" t="s">
        <v>12736</v>
      </c>
      <c r="AK3518" s="156">
        <v>25</v>
      </c>
      <c r="AL3518" s="155" t="s">
        <v>99</v>
      </c>
      <c r="AM3518" s="155" t="s">
        <v>104</v>
      </c>
      <c r="AN3518" s="155" t="s">
        <v>24143</v>
      </c>
      <c r="AO3518" s="155" t="s">
        <v>22288</v>
      </c>
      <c r="AP3518" s="155" t="s">
        <v>109</v>
      </c>
      <c r="AQ3518" s="155" t="s">
        <v>24422</v>
      </c>
    </row>
    <row r="3519" spans="1:43" x14ac:dyDescent="0.35">
      <c r="A3519" s="155" t="s">
        <v>12733</v>
      </c>
      <c r="B3519" s="155" t="s">
        <v>12734</v>
      </c>
      <c r="C3519" s="156">
        <v>1</v>
      </c>
      <c r="D3519" s="155" t="s">
        <v>94</v>
      </c>
      <c r="E3519" s="155" t="s">
        <v>12735</v>
      </c>
      <c r="F3519" s="155" t="s">
        <v>20021</v>
      </c>
      <c r="G3519" s="155" t="s">
        <v>24521</v>
      </c>
      <c r="H3519" s="155" t="s">
        <v>25130</v>
      </c>
      <c r="I3519" s="155" t="s">
        <v>200</v>
      </c>
      <c r="J3519" s="155" t="s">
        <v>21330</v>
      </c>
      <c r="K3519" s="155" t="s">
        <v>24521</v>
      </c>
      <c r="L3519" s="155" t="s">
        <v>21741</v>
      </c>
      <c r="M3519" s="155" t="s">
        <v>25116</v>
      </c>
      <c r="N3519" s="155" t="s">
        <v>12723</v>
      </c>
      <c r="O3519" s="155"/>
      <c r="P3519" s="155" t="s">
        <v>99</v>
      </c>
      <c r="Q3519" s="159"/>
      <c r="R3519" s="159"/>
      <c r="S3519" s="159"/>
      <c r="T3519" s="159"/>
      <c r="U3519" s="159"/>
      <c r="V3519" s="155" t="s">
        <v>12724</v>
      </c>
      <c r="W3519" s="155" t="s">
        <v>101</v>
      </c>
      <c r="X3519" s="155" t="s">
        <v>25131</v>
      </c>
      <c r="Y3519" s="155"/>
      <c r="Z3519" s="155"/>
      <c r="AA3519" s="155" t="s">
        <v>22285</v>
      </c>
      <c r="AB3519" s="155" t="s">
        <v>22349</v>
      </c>
      <c r="AC3519" s="155" t="s">
        <v>22813</v>
      </c>
      <c r="AD3519" s="165">
        <v>1</v>
      </c>
      <c r="AE3519" s="159"/>
      <c r="AF3519" s="155" t="s">
        <v>168</v>
      </c>
      <c r="AG3519" s="155" t="s">
        <v>24643</v>
      </c>
      <c r="AH3519" s="155"/>
      <c r="AI3519" s="155" t="s">
        <v>109</v>
      </c>
      <c r="AJ3519" s="155" t="s">
        <v>12733</v>
      </c>
      <c r="AK3519" s="156">
        <v>1</v>
      </c>
      <c r="AL3519" s="155" t="s">
        <v>99</v>
      </c>
      <c r="AM3519" s="155" t="s">
        <v>104</v>
      </c>
      <c r="AN3519" s="155" t="s">
        <v>24143</v>
      </c>
      <c r="AO3519" s="155" t="s">
        <v>22288</v>
      </c>
      <c r="AP3519" s="155" t="s">
        <v>109</v>
      </c>
      <c r="AQ3519" s="155" t="s">
        <v>24422</v>
      </c>
    </row>
    <row r="3520" spans="1:43" x14ac:dyDescent="0.35">
      <c r="A3520" s="155" t="s">
        <v>12725</v>
      </c>
      <c r="B3520" s="155" t="s">
        <v>12726</v>
      </c>
      <c r="C3520" s="156">
        <v>55</v>
      </c>
      <c r="D3520" s="155" t="s">
        <v>94</v>
      </c>
      <c r="E3520" s="155" t="s">
        <v>12727</v>
      </c>
      <c r="F3520" s="155" t="s">
        <v>20016</v>
      </c>
      <c r="G3520" s="155" t="s">
        <v>24521</v>
      </c>
      <c r="H3520" s="155" t="s">
        <v>25130</v>
      </c>
      <c r="I3520" s="155" t="s">
        <v>200</v>
      </c>
      <c r="J3520" s="155" t="s">
        <v>21330</v>
      </c>
      <c r="K3520" s="155" t="s">
        <v>24521</v>
      </c>
      <c r="L3520" s="155" t="s">
        <v>21741</v>
      </c>
      <c r="M3520" s="155" t="s">
        <v>25133</v>
      </c>
      <c r="N3520" s="155" t="s">
        <v>12723</v>
      </c>
      <c r="O3520" s="155"/>
      <c r="P3520" s="155" t="s">
        <v>99</v>
      </c>
      <c r="Q3520" s="159"/>
      <c r="R3520" s="159"/>
      <c r="S3520" s="159"/>
      <c r="T3520" s="159"/>
      <c r="U3520" s="159"/>
      <c r="V3520" s="155" t="s">
        <v>12724</v>
      </c>
      <c r="W3520" s="155" t="s">
        <v>101</v>
      </c>
      <c r="X3520" s="155" t="s">
        <v>25131</v>
      </c>
      <c r="Y3520" s="155"/>
      <c r="Z3520" s="155"/>
      <c r="AA3520" s="155" t="s">
        <v>22285</v>
      </c>
      <c r="AB3520" s="155" t="s">
        <v>22349</v>
      </c>
      <c r="AC3520" s="155" t="s">
        <v>22808</v>
      </c>
      <c r="AD3520" s="165">
        <v>1</v>
      </c>
      <c r="AE3520" s="159"/>
      <c r="AF3520" s="155" t="s">
        <v>168</v>
      </c>
      <c r="AG3520" s="155" t="s">
        <v>24643</v>
      </c>
      <c r="AH3520" s="155"/>
      <c r="AI3520" s="155" t="s">
        <v>109</v>
      </c>
      <c r="AJ3520" s="155" t="s">
        <v>12725</v>
      </c>
      <c r="AK3520" s="156">
        <v>55</v>
      </c>
      <c r="AL3520" s="155" t="s">
        <v>99</v>
      </c>
      <c r="AM3520" s="155" t="s">
        <v>104</v>
      </c>
      <c r="AN3520" s="155" t="s">
        <v>24143</v>
      </c>
      <c r="AO3520" s="155" t="s">
        <v>22288</v>
      </c>
      <c r="AP3520" s="155" t="s">
        <v>109</v>
      </c>
      <c r="AQ3520" s="155" t="s">
        <v>24422</v>
      </c>
    </row>
    <row r="3521" spans="1:43" x14ac:dyDescent="0.35">
      <c r="A3521" s="155" t="s">
        <v>12739</v>
      </c>
      <c r="B3521" s="155" t="s">
        <v>12740</v>
      </c>
      <c r="C3521" s="156">
        <v>1</v>
      </c>
      <c r="D3521" s="155" t="s">
        <v>94</v>
      </c>
      <c r="E3521" s="155" t="s">
        <v>12741</v>
      </c>
      <c r="F3521" s="155" t="s">
        <v>20015</v>
      </c>
      <c r="G3521" s="155" t="s">
        <v>24521</v>
      </c>
      <c r="H3521" s="155" t="s">
        <v>25130</v>
      </c>
      <c r="I3521" s="155" t="s">
        <v>200</v>
      </c>
      <c r="J3521" s="155" t="s">
        <v>21330</v>
      </c>
      <c r="K3521" s="155" t="s">
        <v>24521</v>
      </c>
      <c r="L3521" s="155" t="s">
        <v>21741</v>
      </c>
      <c r="M3521" s="155" t="s">
        <v>25116</v>
      </c>
      <c r="N3521" s="155" t="s">
        <v>12723</v>
      </c>
      <c r="O3521" s="155"/>
      <c r="P3521" s="155" t="s">
        <v>99</v>
      </c>
      <c r="Q3521" s="159"/>
      <c r="R3521" s="159"/>
      <c r="S3521" s="159"/>
      <c r="T3521" s="159"/>
      <c r="U3521" s="159"/>
      <c r="V3521" s="155" t="s">
        <v>12724</v>
      </c>
      <c r="W3521" s="155" t="s">
        <v>101</v>
      </c>
      <c r="X3521" s="155" t="s">
        <v>25131</v>
      </c>
      <c r="Y3521" s="155"/>
      <c r="Z3521" s="155"/>
      <c r="AA3521" s="155" t="s">
        <v>22285</v>
      </c>
      <c r="AB3521" s="155" t="s">
        <v>22349</v>
      </c>
      <c r="AC3521" s="155" t="s">
        <v>22807</v>
      </c>
      <c r="AD3521" s="165">
        <v>1</v>
      </c>
      <c r="AE3521" s="159"/>
      <c r="AF3521" s="155" t="s">
        <v>168</v>
      </c>
      <c r="AG3521" s="155" t="s">
        <v>24643</v>
      </c>
      <c r="AH3521" s="155"/>
      <c r="AI3521" s="155" t="s">
        <v>109</v>
      </c>
      <c r="AJ3521" s="155" t="s">
        <v>12739</v>
      </c>
      <c r="AK3521" s="156">
        <v>1</v>
      </c>
      <c r="AL3521" s="155" t="s">
        <v>99</v>
      </c>
      <c r="AM3521" s="155" t="s">
        <v>104</v>
      </c>
      <c r="AN3521" s="155" t="s">
        <v>24143</v>
      </c>
      <c r="AO3521" s="155" t="s">
        <v>22288</v>
      </c>
      <c r="AP3521" s="155" t="s">
        <v>109</v>
      </c>
      <c r="AQ3521" s="155" t="s">
        <v>24422</v>
      </c>
    </row>
    <row r="3522" spans="1:43" x14ac:dyDescent="0.35">
      <c r="A3522" s="155" t="s">
        <v>12731</v>
      </c>
      <c r="B3522" s="155" t="s">
        <v>14008</v>
      </c>
      <c r="C3522" s="156">
        <v>2</v>
      </c>
      <c r="D3522" s="155" t="s">
        <v>94</v>
      </c>
      <c r="E3522" s="155" t="s">
        <v>12732</v>
      </c>
      <c r="F3522" s="155" t="s">
        <v>20019</v>
      </c>
      <c r="G3522" s="155" t="s">
        <v>24521</v>
      </c>
      <c r="H3522" s="155" t="s">
        <v>25130</v>
      </c>
      <c r="I3522" s="155" t="s">
        <v>200</v>
      </c>
      <c r="J3522" s="155" t="s">
        <v>21330</v>
      </c>
      <c r="K3522" s="155" t="s">
        <v>24521</v>
      </c>
      <c r="L3522" s="155" t="s">
        <v>21741</v>
      </c>
      <c r="M3522" s="155" t="s">
        <v>25116</v>
      </c>
      <c r="N3522" s="155" t="s">
        <v>12723</v>
      </c>
      <c r="O3522" s="155"/>
      <c r="P3522" s="155" t="s">
        <v>99</v>
      </c>
      <c r="Q3522" s="159"/>
      <c r="R3522" s="159"/>
      <c r="S3522" s="159"/>
      <c r="T3522" s="159"/>
      <c r="U3522" s="159"/>
      <c r="V3522" s="155" t="s">
        <v>12724</v>
      </c>
      <c r="W3522" s="155" t="s">
        <v>101</v>
      </c>
      <c r="X3522" s="155" t="s">
        <v>25131</v>
      </c>
      <c r="Y3522" s="155"/>
      <c r="Z3522" s="155"/>
      <c r="AA3522" s="155" t="s">
        <v>22285</v>
      </c>
      <c r="AB3522" s="155" t="s">
        <v>22349</v>
      </c>
      <c r="AC3522" s="155" t="s">
        <v>22811</v>
      </c>
      <c r="AD3522" s="165">
        <v>1</v>
      </c>
      <c r="AE3522" s="159"/>
      <c r="AF3522" s="155" t="s">
        <v>168</v>
      </c>
      <c r="AG3522" s="155" t="s">
        <v>24643</v>
      </c>
      <c r="AH3522" s="155"/>
      <c r="AI3522" s="155" t="s">
        <v>109</v>
      </c>
      <c r="AJ3522" s="155" t="s">
        <v>12731</v>
      </c>
      <c r="AK3522" s="156">
        <v>2</v>
      </c>
      <c r="AL3522" s="155" t="s">
        <v>99</v>
      </c>
      <c r="AM3522" s="155" t="s">
        <v>104</v>
      </c>
      <c r="AN3522" s="155" t="s">
        <v>24143</v>
      </c>
      <c r="AO3522" s="155" t="s">
        <v>22288</v>
      </c>
      <c r="AP3522" s="155" t="s">
        <v>109</v>
      </c>
      <c r="AQ3522" s="155" t="s">
        <v>24422</v>
      </c>
    </row>
    <row r="3523" spans="1:43" x14ac:dyDescent="0.35">
      <c r="A3523" s="155" t="s">
        <v>12728</v>
      </c>
      <c r="B3523" s="155" t="s">
        <v>12729</v>
      </c>
      <c r="C3523" s="156">
        <v>10</v>
      </c>
      <c r="D3523" s="155" t="s">
        <v>94</v>
      </c>
      <c r="E3523" s="155" t="s">
        <v>12730</v>
      </c>
      <c r="F3523" s="155" t="s">
        <v>20018</v>
      </c>
      <c r="G3523" s="155" t="s">
        <v>24521</v>
      </c>
      <c r="H3523" s="155" t="s">
        <v>25130</v>
      </c>
      <c r="I3523" s="155" t="s">
        <v>200</v>
      </c>
      <c r="J3523" s="155" t="s">
        <v>21330</v>
      </c>
      <c r="K3523" s="155" t="s">
        <v>24521</v>
      </c>
      <c r="L3523" s="155" t="s">
        <v>21741</v>
      </c>
      <c r="M3523" s="155" t="s">
        <v>25116</v>
      </c>
      <c r="N3523" s="155" t="s">
        <v>12723</v>
      </c>
      <c r="O3523" s="155"/>
      <c r="P3523" s="155" t="s">
        <v>99</v>
      </c>
      <c r="Q3523" s="159"/>
      <c r="R3523" s="159"/>
      <c r="S3523" s="159"/>
      <c r="T3523" s="159"/>
      <c r="U3523" s="159"/>
      <c r="V3523" s="155" t="s">
        <v>12724</v>
      </c>
      <c r="W3523" s="155" t="s">
        <v>101</v>
      </c>
      <c r="X3523" s="155" t="s">
        <v>25131</v>
      </c>
      <c r="Y3523" s="155"/>
      <c r="Z3523" s="155"/>
      <c r="AA3523" s="155" t="s">
        <v>22285</v>
      </c>
      <c r="AB3523" s="155" t="s">
        <v>22349</v>
      </c>
      <c r="AC3523" s="155" t="s">
        <v>22810</v>
      </c>
      <c r="AD3523" s="165">
        <v>1</v>
      </c>
      <c r="AE3523" s="159"/>
      <c r="AF3523" s="155" t="s">
        <v>168</v>
      </c>
      <c r="AG3523" s="155" t="s">
        <v>24643</v>
      </c>
      <c r="AH3523" s="155"/>
      <c r="AI3523" s="155" t="s">
        <v>109</v>
      </c>
      <c r="AJ3523" s="155" t="s">
        <v>12728</v>
      </c>
      <c r="AK3523" s="156">
        <v>10</v>
      </c>
      <c r="AL3523" s="155" t="s">
        <v>99</v>
      </c>
      <c r="AM3523" s="155" t="s">
        <v>104</v>
      </c>
      <c r="AN3523" s="155" t="s">
        <v>24143</v>
      </c>
      <c r="AO3523" s="155" t="s">
        <v>22288</v>
      </c>
      <c r="AP3523" s="155" t="s">
        <v>109</v>
      </c>
      <c r="AQ3523" s="155" t="s">
        <v>24422</v>
      </c>
    </row>
    <row r="3524" spans="1:43" x14ac:dyDescent="0.35">
      <c r="A3524" s="155" t="s">
        <v>12742</v>
      </c>
      <c r="B3524" s="155" t="s">
        <v>12743</v>
      </c>
      <c r="C3524" s="156">
        <v>3</v>
      </c>
      <c r="D3524" s="155" t="s">
        <v>94</v>
      </c>
      <c r="E3524" s="155" t="s">
        <v>12744</v>
      </c>
      <c r="F3524" s="155" t="s">
        <v>20017</v>
      </c>
      <c r="G3524" s="155" t="s">
        <v>24521</v>
      </c>
      <c r="H3524" s="155" t="s">
        <v>25130</v>
      </c>
      <c r="I3524" s="155" t="s">
        <v>200</v>
      </c>
      <c r="J3524" s="155" t="s">
        <v>21330</v>
      </c>
      <c r="K3524" s="155" t="s">
        <v>24521</v>
      </c>
      <c r="L3524" s="155" t="s">
        <v>21741</v>
      </c>
      <c r="M3524" s="155" t="s">
        <v>25116</v>
      </c>
      <c r="N3524" s="155" t="s">
        <v>12723</v>
      </c>
      <c r="O3524" s="155"/>
      <c r="P3524" s="155" t="s">
        <v>99</v>
      </c>
      <c r="Q3524" s="159"/>
      <c r="R3524" s="159"/>
      <c r="S3524" s="159"/>
      <c r="T3524" s="159"/>
      <c r="U3524" s="159"/>
      <c r="V3524" s="155" t="s">
        <v>12724</v>
      </c>
      <c r="W3524" s="155" t="s">
        <v>101</v>
      </c>
      <c r="X3524" s="155" t="s">
        <v>25131</v>
      </c>
      <c r="Y3524" s="155"/>
      <c r="Z3524" s="155"/>
      <c r="AA3524" s="155" t="s">
        <v>22285</v>
      </c>
      <c r="AB3524" s="155" t="s">
        <v>22349</v>
      </c>
      <c r="AC3524" s="155" t="s">
        <v>22809</v>
      </c>
      <c r="AD3524" s="165">
        <v>1</v>
      </c>
      <c r="AE3524" s="159"/>
      <c r="AF3524" s="155" t="s">
        <v>168</v>
      </c>
      <c r="AG3524" s="155" t="s">
        <v>24643</v>
      </c>
      <c r="AH3524" s="155"/>
      <c r="AI3524" s="155" t="s">
        <v>109</v>
      </c>
      <c r="AJ3524" s="155" t="s">
        <v>12742</v>
      </c>
      <c r="AK3524" s="156">
        <v>3</v>
      </c>
      <c r="AL3524" s="155" t="s">
        <v>99</v>
      </c>
      <c r="AM3524" s="155" t="s">
        <v>104</v>
      </c>
      <c r="AN3524" s="155" t="s">
        <v>24143</v>
      </c>
      <c r="AO3524" s="155" t="s">
        <v>22288</v>
      </c>
      <c r="AP3524" s="155" t="s">
        <v>109</v>
      </c>
      <c r="AQ3524" s="155" t="s">
        <v>24422</v>
      </c>
    </row>
    <row r="3525" spans="1:43" x14ac:dyDescent="0.35">
      <c r="A3525" s="155" t="s">
        <v>14009</v>
      </c>
      <c r="B3525" s="155" t="s">
        <v>14010</v>
      </c>
      <c r="C3525" s="156">
        <v>7</v>
      </c>
      <c r="D3525" s="155" t="s">
        <v>94</v>
      </c>
      <c r="E3525" s="155" t="s">
        <v>16293</v>
      </c>
      <c r="F3525" s="155" t="s">
        <v>20022</v>
      </c>
      <c r="G3525" s="155" t="s">
        <v>24521</v>
      </c>
      <c r="H3525" s="155" t="s">
        <v>2125</v>
      </c>
      <c r="I3525" s="155" t="s">
        <v>6402</v>
      </c>
      <c r="J3525" s="155" t="s">
        <v>21331</v>
      </c>
      <c r="K3525" s="155" t="s">
        <v>24521</v>
      </c>
      <c r="L3525" s="155" t="s">
        <v>21733</v>
      </c>
      <c r="M3525" s="155" t="s">
        <v>24240</v>
      </c>
      <c r="N3525" s="155" t="s">
        <v>291</v>
      </c>
      <c r="O3525" s="155"/>
      <c r="P3525" s="155" t="s">
        <v>99</v>
      </c>
      <c r="Q3525" s="159"/>
      <c r="R3525" s="159"/>
      <c r="S3525" s="159"/>
      <c r="T3525" s="159"/>
      <c r="U3525" s="159"/>
      <c r="V3525" s="155" t="s">
        <v>21870</v>
      </c>
      <c r="W3525" s="155" t="s">
        <v>101</v>
      </c>
      <c r="X3525" s="155" t="s">
        <v>25134</v>
      </c>
      <c r="Y3525" s="155"/>
      <c r="Z3525" s="155"/>
      <c r="AA3525" s="155" t="s">
        <v>22279</v>
      </c>
      <c r="AB3525" s="155" t="s">
        <v>22350</v>
      </c>
      <c r="AC3525" s="155" t="s">
        <v>22814</v>
      </c>
      <c r="AD3525" s="165">
        <v>1</v>
      </c>
      <c r="AE3525" s="159"/>
      <c r="AF3525" s="155" t="s">
        <v>168</v>
      </c>
      <c r="AG3525" s="155" t="s">
        <v>24447</v>
      </c>
      <c r="AH3525" s="155"/>
      <c r="AI3525" s="155" t="s">
        <v>170</v>
      </c>
      <c r="AJ3525" s="155" t="s">
        <v>14009</v>
      </c>
      <c r="AK3525" s="156">
        <v>7</v>
      </c>
      <c r="AL3525" s="155" t="s">
        <v>99</v>
      </c>
      <c r="AM3525" s="155" t="s">
        <v>104</v>
      </c>
      <c r="AN3525" s="155" t="s">
        <v>24143</v>
      </c>
      <c r="AO3525" s="155" t="s">
        <v>22288</v>
      </c>
      <c r="AP3525" s="155" t="s">
        <v>170</v>
      </c>
      <c r="AQ3525" s="155" t="s">
        <v>24141</v>
      </c>
    </row>
    <row r="3526" spans="1:43" x14ac:dyDescent="0.35">
      <c r="A3526" s="155" t="s">
        <v>8582</v>
      </c>
      <c r="B3526" s="155" t="s">
        <v>8583</v>
      </c>
      <c r="C3526" s="156">
        <v>1</v>
      </c>
      <c r="D3526" s="155" t="s">
        <v>94</v>
      </c>
      <c r="E3526" s="155" t="s">
        <v>12278</v>
      </c>
      <c r="F3526" s="155" t="s">
        <v>19052</v>
      </c>
      <c r="G3526" s="155" t="s">
        <v>24521</v>
      </c>
      <c r="H3526" s="155" t="s">
        <v>5022</v>
      </c>
      <c r="I3526" s="155" t="s">
        <v>813</v>
      </c>
      <c r="J3526" s="155" t="s">
        <v>12279</v>
      </c>
      <c r="K3526" s="155" t="s">
        <v>24521</v>
      </c>
      <c r="L3526" s="155" t="s">
        <v>21750</v>
      </c>
      <c r="M3526" s="155" t="s">
        <v>24240</v>
      </c>
      <c r="N3526" s="155" t="s">
        <v>8160</v>
      </c>
      <c r="O3526" s="155"/>
      <c r="P3526" s="155" t="s">
        <v>99</v>
      </c>
      <c r="Q3526" s="159"/>
      <c r="R3526" s="159"/>
      <c r="S3526" s="159"/>
      <c r="T3526" s="159"/>
      <c r="U3526" s="159"/>
      <c r="V3526" s="155" t="s">
        <v>12280</v>
      </c>
      <c r="W3526" s="155" t="s">
        <v>101</v>
      </c>
      <c r="X3526" s="155" t="s">
        <v>24733</v>
      </c>
      <c r="Y3526" s="155"/>
      <c r="Z3526" s="155"/>
      <c r="AA3526" s="155"/>
      <c r="AB3526" s="155" t="s">
        <v>12281</v>
      </c>
      <c r="AC3526" s="155"/>
      <c r="AD3526" s="165">
        <v>1</v>
      </c>
      <c r="AE3526" s="159"/>
      <c r="AF3526" s="155" t="s">
        <v>168</v>
      </c>
      <c r="AG3526" s="155"/>
      <c r="AH3526" s="155"/>
      <c r="AI3526" s="155" t="s">
        <v>109</v>
      </c>
      <c r="AJ3526" s="155"/>
      <c r="AK3526" s="156">
        <v>1</v>
      </c>
      <c r="AL3526" s="155" t="s">
        <v>99</v>
      </c>
      <c r="AM3526" s="155" t="s">
        <v>104</v>
      </c>
      <c r="AN3526" s="155" t="s">
        <v>24143</v>
      </c>
      <c r="AO3526" s="155" t="s">
        <v>22288</v>
      </c>
      <c r="AP3526" s="155" t="s">
        <v>109</v>
      </c>
      <c r="AQ3526" s="155" t="s">
        <v>24240</v>
      </c>
    </row>
    <row r="3527" spans="1:43" x14ac:dyDescent="0.35">
      <c r="A3527" s="155" t="s">
        <v>12767</v>
      </c>
      <c r="B3527" s="155" t="s">
        <v>12758</v>
      </c>
      <c r="C3527" s="156">
        <v>9</v>
      </c>
      <c r="D3527" s="155" t="s">
        <v>94</v>
      </c>
      <c r="E3527" s="155" t="s">
        <v>12768</v>
      </c>
      <c r="F3527" s="155" t="s">
        <v>20028</v>
      </c>
      <c r="G3527" s="155" t="s">
        <v>24521</v>
      </c>
      <c r="H3527" s="155" t="s">
        <v>25135</v>
      </c>
      <c r="I3527" s="155" t="s">
        <v>200</v>
      </c>
      <c r="J3527" s="155" t="s">
        <v>21333</v>
      </c>
      <c r="K3527" s="155" t="s">
        <v>24521</v>
      </c>
      <c r="L3527" s="155" t="s">
        <v>21741</v>
      </c>
      <c r="M3527" s="155" t="s">
        <v>25136</v>
      </c>
      <c r="N3527" s="155" t="s">
        <v>1821</v>
      </c>
      <c r="O3527" s="155"/>
      <c r="P3527" s="155" t="s">
        <v>99</v>
      </c>
      <c r="Q3527" s="159"/>
      <c r="R3527" s="159"/>
      <c r="S3527" s="159"/>
      <c r="T3527" s="159"/>
      <c r="U3527" s="159"/>
      <c r="V3527" s="155" t="s">
        <v>12760</v>
      </c>
      <c r="W3527" s="155" t="s">
        <v>101</v>
      </c>
      <c r="X3527" s="155" t="s">
        <v>25137</v>
      </c>
      <c r="Y3527" s="155"/>
      <c r="Z3527" s="155"/>
      <c r="AA3527" s="155" t="s">
        <v>22285</v>
      </c>
      <c r="AB3527" s="155" t="s">
        <v>22352</v>
      </c>
      <c r="AC3527" s="155" t="s">
        <v>22820</v>
      </c>
      <c r="AD3527" s="165">
        <v>1</v>
      </c>
      <c r="AE3527" s="159"/>
      <c r="AF3527" s="155" t="s">
        <v>168</v>
      </c>
      <c r="AG3527" s="155" t="s">
        <v>24643</v>
      </c>
      <c r="AH3527" s="155"/>
      <c r="AI3527" s="155" t="s">
        <v>153</v>
      </c>
      <c r="AJ3527" s="155" t="s">
        <v>12767</v>
      </c>
      <c r="AK3527" s="156">
        <v>9</v>
      </c>
      <c r="AL3527" s="155" t="s">
        <v>99</v>
      </c>
      <c r="AM3527" s="155" t="s">
        <v>104</v>
      </c>
      <c r="AN3527" s="155" t="s">
        <v>24143</v>
      </c>
      <c r="AO3527" s="155" t="s">
        <v>22288</v>
      </c>
      <c r="AP3527" s="155" t="s">
        <v>153</v>
      </c>
      <c r="AQ3527" s="155" t="s">
        <v>24785</v>
      </c>
    </row>
    <row r="3528" spans="1:43" x14ac:dyDescent="0.35">
      <c r="A3528" s="155" t="s">
        <v>12769</v>
      </c>
      <c r="B3528" s="155" t="s">
        <v>12770</v>
      </c>
      <c r="C3528" s="156">
        <v>1</v>
      </c>
      <c r="D3528" s="155" t="s">
        <v>94</v>
      </c>
      <c r="E3528" s="155" t="s">
        <v>12771</v>
      </c>
      <c r="F3528" s="155" t="s">
        <v>20024</v>
      </c>
      <c r="G3528" s="155" t="s">
        <v>24521</v>
      </c>
      <c r="H3528" s="155" t="s">
        <v>25135</v>
      </c>
      <c r="I3528" s="155" t="s">
        <v>200</v>
      </c>
      <c r="J3528" s="155" t="s">
        <v>21332</v>
      </c>
      <c r="K3528" s="155" t="s">
        <v>24521</v>
      </c>
      <c r="L3528" s="155" t="s">
        <v>21741</v>
      </c>
      <c r="M3528" s="155" t="s">
        <v>25136</v>
      </c>
      <c r="N3528" s="155" t="s">
        <v>1821</v>
      </c>
      <c r="O3528" s="155"/>
      <c r="P3528" s="155" t="s">
        <v>99</v>
      </c>
      <c r="Q3528" s="159"/>
      <c r="R3528" s="159"/>
      <c r="S3528" s="159"/>
      <c r="T3528" s="159"/>
      <c r="U3528" s="159"/>
      <c r="V3528" s="155" t="s">
        <v>12756</v>
      </c>
      <c r="W3528" s="155" t="s">
        <v>101</v>
      </c>
      <c r="X3528" s="155" t="s">
        <v>25137</v>
      </c>
      <c r="Y3528" s="155"/>
      <c r="Z3528" s="155"/>
      <c r="AA3528" s="155" t="s">
        <v>22285</v>
      </c>
      <c r="AB3528" s="155" t="s">
        <v>22351</v>
      </c>
      <c r="AC3528" s="155" t="s">
        <v>22816</v>
      </c>
      <c r="AD3528" s="165">
        <v>1</v>
      </c>
      <c r="AE3528" s="159"/>
      <c r="AF3528" s="155" t="s">
        <v>168</v>
      </c>
      <c r="AG3528" s="155" t="s">
        <v>24643</v>
      </c>
      <c r="AH3528" s="155"/>
      <c r="AI3528" s="155" t="s">
        <v>109</v>
      </c>
      <c r="AJ3528" s="155" t="s">
        <v>12769</v>
      </c>
      <c r="AK3528" s="156">
        <v>1</v>
      </c>
      <c r="AL3528" s="155" t="s">
        <v>99</v>
      </c>
      <c r="AM3528" s="155" t="s">
        <v>104</v>
      </c>
      <c r="AN3528" s="155" t="s">
        <v>24143</v>
      </c>
      <c r="AO3528" s="155" t="s">
        <v>22288</v>
      </c>
      <c r="AP3528" s="155" t="s">
        <v>153</v>
      </c>
      <c r="AQ3528" s="155" t="s">
        <v>24261</v>
      </c>
    </row>
    <row r="3529" spans="1:43" x14ac:dyDescent="0.35">
      <c r="A3529" s="155" t="s">
        <v>12753</v>
      </c>
      <c r="B3529" s="155" t="s">
        <v>12754</v>
      </c>
      <c r="C3529" s="156">
        <v>1</v>
      </c>
      <c r="D3529" s="155" t="s">
        <v>94</v>
      </c>
      <c r="E3529" s="155" t="s">
        <v>12755</v>
      </c>
      <c r="F3529" s="155" t="s">
        <v>20026</v>
      </c>
      <c r="G3529" s="155" t="s">
        <v>24521</v>
      </c>
      <c r="H3529" s="155" t="s">
        <v>25135</v>
      </c>
      <c r="I3529" s="155" t="s">
        <v>200</v>
      </c>
      <c r="J3529" s="155" t="s">
        <v>21332</v>
      </c>
      <c r="K3529" s="155" t="s">
        <v>24521</v>
      </c>
      <c r="L3529" s="155" t="s">
        <v>21741</v>
      </c>
      <c r="M3529" s="155" t="s">
        <v>25136</v>
      </c>
      <c r="N3529" s="155" t="s">
        <v>1821</v>
      </c>
      <c r="O3529" s="155"/>
      <c r="P3529" s="155" t="s">
        <v>99</v>
      </c>
      <c r="Q3529" s="159"/>
      <c r="R3529" s="159"/>
      <c r="S3529" s="159"/>
      <c r="T3529" s="159"/>
      <c r="U3529" s="159"/>
      <c r="V3529" s="155" t="s">
        <v>12756</v>
      </c>
      <c r="W3529" s="155" t="s">
        <v>101</v>
      </c>
      <c r="X3529" s="155" t="s">
        <v>25137</v>
      </c>
      <c r="Y3529" s="155"/>
      <c r="Z3529" s="155"/>
      <c r="AA3529" s="155" t="s">
        <v>22285</v>
      </c>
      <c r="AB3529" s="155" t="s">
        <v>22351</v>
      </c>
      <c r="AC3529" s="155" t="s">
        <v>22818</v>
      </c>
      <c r="AD3529" s="165">
        <v>1</v>
      </c>
      <c r="AE3529" s="159"/>
      <c r="AF3529" s="155" t="s">
        <v>168</v>
      </c>
      <c r="AG3529" s="155" t="s">
        <v>24643</v>
      </c>
      <c r="AH3529" s="155"/>
      <c r="AI3529" s="155" t="s">
        <v>109</v>
      </c>
      <c r="AJ3529" s="155" t="s">
        <v>12753</v>
      </c>
      <c r="AK3529" s="156">
        <v>1</v>
      </c>
      <c r="AL3529" s="155" t="s">
        <v>99</v>
      </c>
      <c r="AM3529" s="155" t="s">
        <v>104</v>
      </c>
      <c r="AN3529" s="155" t="s">
        <v>24143</v>
      </c>
      <c r="AO3529" s="155" t="s">
        <v>22288</v>
      </c>
      <c r="AP3529" s="155" t="s">
        <v>153</v>
      </c>
      <c r="AQ3529" s="155" t="s">
        <v>24261</v>
      </c>
    </row>
    <row r="3530" spans="1:43" x14ac:dyDescent="0.35">
      <c r="A3530" s="155" t="s">
        <v>12761</v>
      </c>
      <c r="B3530" s="155" t="s">
        <v>12762</v>
      </c>
      <c r="C3530" s="156">
        <v>24</v>
      </c>
      <c r="D3530" s="155" t="s">
        <v>94</v>
      </c>
      <c r="E3530" s="155" t="s">
        <v>12763</v>
      </c>
      <c r="F3530" s="155" t="s">
        <v>20029</v>
      </c>
      <c r="G3530" s="155" t="s">
        <v>24521</v>
      </c>
      <c r="H3530" s="155" t="s">
        <v>25135</v>
      </c>
      <c r="I3530" s="155" t="s">
        <v>200</v>
      </c>
      <c r="J3530" s="155" t="s">
        <v>21333</v>
      </c>
      <c r="K3530" s="155" t="s">
        <v>24521</v>
      </c>
      <c r="L3530" s="155" t="s">
        <v>21741</v>
      </c>
      <c r="M3530" s="155" t="s">
        <v>25136</v>
      </c>
      <c r="N3530" s="155" t="s">
        <v>1821</v>
      </c>
      <c r="O3530" s="155"/>
      <c r="P3530" s="155" t="s">
        <v>99</v>
      </c>
      <c r="Q3530" s="159"/>
      <c r="R3530" s="159"/>
      <c r="S3530" s="159"/>
      <c r="T3530" s="159"/>
      <c r="U3530" s="159"/>
      <c r="V3530" s="155" t="s">
        <v>12760</v>
      </c>
      <c r="W3530" s="155" t="s">
        <v>101</v>
      </c>
      <c r="X3530" s="155" t="s">
        <v>25137</v>
      </c>
      <c r="Y3530" s="155"/>
      <c r="Z3530" s="155"/>
      <c r="AA3530" s="155" t="s">
        <v>22285</v>
      </c>
      <c r="AB3530" s="155" t="s">
        <v>22352</v>
      </c>
      <c r="AC3530" s="155" t="s">
        <v>22821</v>
      </c>
      <c r="AD3530" s="165">
        <v>1</v>
      </c>
      <c r="AE3530" s="159"/>
      <c r="AF3530" s="155" t="s">
        <v>168</v>
      </c>
      <c r="AG3530" s="155" t="s">
        <v>24643</v>
      </c>
      <c r="AH3530" s="155"/>
      <c r="AI3530" s="155" t="s">
        <v>153</v>
      </c>
      <c r="AJ3530" s="155" t="s">
        <v>12761</v>
      </c>
      <c r="AK3530" s="156">
        <v>24</v>
      </c>
      <c r="AL3530" s="155" t="s">
        <v>99</v>
      </c>
      <c r="AM3530" s="155" t="s">
        <v>104</v>
      </c>
      <c r="AN3530" s="155" t="s">
        <v>24143</v>
      </c>
      <c r="AO3530" s="155" t="s">
        <v>22288</v>
      </c>
      <c r="AP3530" s="155" t="s">
        <v>153</v>
      </c>
      <c r="AQ3530" s="155" t="s">
        <v>24785</v>
      </c>
    </row>
    <row r="3531" spans="1:43" x14ac:dyDescent="0.35">
      <c r="A3531" s="155" t="s">
        <v>12757</v>
      </c>
      <c r="B3531" s="155" t="s">
        <v>12758</v>
      </c>
      <c r="C3531" s="156">
        <v>96</v>
      </c>
      <c r="D3531" s="155" t="s">
        <v>94</v>
      </c>
      <c r="E3531" s="155" t="s">
        <v>12759</v>
      </c>
      <c r="F3531" s="155" t="s">
        <v>20027</v>
      </c>
      <c r="G3531" s="155" t="s">
        <v>24521</v>
      </c>
      <c r="H3531" s="155" t="s">
        <v>25135</v>
      </c>
      <c r="I3531" s="155" t="s">
        <v>200</v>
      </c>
      <c r="J3531" s="155" t="s">
        <v>21333</v>
      </c>
      <c r="K3531" s="155" t="s">
        <v>24521</v>
      </c>
      <c r="L3531" s="155" t="s">
        <v>21741</v>
      </c>
      <c r="M3531" s="155" t="s">
        <v>25136</v>
      </c>
      <c r="N3531" s="155" t="s">
        <v>1821</v>
      </c>
      <c r="O3531" s="155"/>
      <c r="P3531" s="155" t="s">
        <v>99</v>
      </c>
      <c r="Q3531" s="159"/>
      <c r="R3531" s="159"/>
      <c r="S3531" s="159"/>
      <c r="T3531" s="159"/>
      <c r="U3531" s="159"/>
      <c r="V3531" s="155" t="s">
        <v>12760</v>
      </c>
      <c r="W3531" s="155" t="s">
        <v>101</v>
      </c>
      <c r="X3531" s="155" t="s">
        <v>25137</v>
      </c>
      <c r="Y3531" s="155"/>
      <c r="Z3531" s="155"/>
      <c r="AA3531" s="155" t="s">
        <v>22285</v>
      </c>
      <c r="AB3531" s="155" t="s">
        <v>22352</v>
      </c>
      <c r="AC3531" s="155" t="s">
        <v>22819</v>
      </c>
      <c r="AD3531" s="165">
        <v>1</v>
      </c>
      <c r="AE3531" s="159"/>
      <c r="AF3531" s="155" t="s">
        <v>168</v>
      </c>
      <c r="AG3531" s="155" t="s">
        <v>24643</v>
      </c>
      <c r="AH3531" s="155"/>
      <c r="AI3531" s="155" t="s">
        <v>153</v>
      </c>
      <c r="AJ3531" s="155" t="s">
        <v>12757</v>
      </c>
      <c r="AK3531" s="156">
        <v>96</v>
      </c>
      <c r="AL3531" s="155" t="s">
        <v>99</v>
      </c>
      <c r="AM3531" s="155" t="s">
        <v>104</v>
      </c>
      <c r="AN3531" s="155" t="s">
        <v>24143</v>
      </c>
      <c r="AO3531" s="155" t="s">
        <v>22288</v>
      </c>
      <c r="AP3531" s="155" t="s">
        <v>153</v>
      </c>
      <c r="AQ3531" s="155" t="s">
        <v>24785</v>
      </c>
    </row>
    <row r="3532" spans="1:43" x14ac:dyDescent="0.35">
      <c r="A3532" s="155" t="s">
        <v>12764</v>
      </c>
      <c r="B3532" s="155" t="s">
        <v>12765</v>
      </c>
      <c r="C3532" s="156">
        <v>1</v>
      </c>
      <c r="D3532" s="155" t="s">
        <v>94</v>
      </c>
      <c r="E3532" s="155" t="s">
        <v>12766</v>
      </c>
      <c r="F3532" s="155" t="s">
        <v>20025</v>
      </c>
      <c r="G3532" s="155" t="s">
        <v>24521</v>
      </c>
      <c r="H3532" s="155" t="s">
        <v>25135</v>
      </c>
      <c r="I3532" s="155" t="s">
        <v>200</v>
      </c>
      <c r="J3532" s="155" t="s">
        <v>21332</v>
      </c>
      <c r="K3532" s="155" t="s">
        <v>24521</v>
      </c>
      <c r="L3532" s="155" t="s">
        <v>21741</v>
      </c>
      <c r="M3532" s="155" t="s">
        <v>25136</v>
      </c>
      <c r="N3532" s="155" t="s">
        <v>1821</v>
      </c>
      <c r="O3532" s="155"/>
      <c r="P3532" s="155" t="s">
        <v>99</v>
      </c>
      <c r="Q3532" s="159"/>
      <c r="R3532" s="159"/>
      <c r="S3532" s="159"/>
      <c r="T3532" s="159"/>
      <c r="U3532" s="159"/>
      <c r="V3532" s="155" t="s">
        <v>12756</v>
      </c>
      <c r="W3532" s="155" t="s">
        <v>101</v>
      </c>
      <c r="X3532" s="155" t="s">
        <v>25137</v>
      </c>
      <c r="Y3532" s="155"/>
      <c r="Z3532" s="155"/>
      <c r="AA3532" s="155" t="s">
        <v>22285</v>
      </c>
      <c r="AB3532" s="155" t="s">
        <v>22351</v>
      </c>
      <c r="AC3532" s="155" t="s">
        <v>22817</v>
      </c>
      <c r="AD3532" s="165">
        <v>1</v>
      </c>
      <c r="AE3532" s="159"/>
      <c r="AF3532" s="155" t="s">
        <v>168</v>
      </c>
      <c r="AG3532" s="155" t="s">
        <v>24643</v>
      </c>
      <c r="AH3532" s="155"/>
      <c r="AI3532" s="155" t="s">
        <v>109</v>
      </c>
      <c r="AJ3532" s="155" t="s">
        <v>12764</v>
      </c>
      <c r="AK3532" s="156">
        <v>1</v>
      </c>
      <c r="AL3532" s="155" t="s">
        <v>99</v>
      </c>
      <c r="AM3532" s="155" t="s">
        <v>104</v>
      </c>
      <c r="AN3532" s="155" t="s">
        <v>24143</v>
      </c>
      <c r="AO3532" s="155" t="s">
        <v>22288</v>
      </c>
      <c r="AP3532" s="155" t="s">
        <v>153</v>
      </c>
      <c r="AQ3532" s="155" t="s">
        <v>24261</v>
      </c>
    </row>
    <row r="3533" spans="1:43" x14ac:dyDescent="0.35">
      <c r="A3533" s="155" t="s">
        <v>25138</v>
      </c>
      <c r="B3533" s="155" t="s">
        <v>12883</v>
      </c>
      <c r="C3533" s="157">
        <v>1152</v>
      </c>
      <c r="D3533" s="155" t="s">
        <v>245</v>
      </c>
      <c r="E3533" s="155" t="s">
        <v>12884</v>
      </c>
      <c r="F3533" s="155" t="s">
        <v>20306</v>
      </c>
      <c r="G3533" s="155" t="s">
        <v>24804</v>
      </c>
      <c r="H3533" s="155" t="s">
        <v>25130</v>
      </c>
      <c r="I3533" s="155" t="s">
        <v>21334</v>
      </c>
      <c r="J3533" s="155" t="s">
        <v>25139</v>
      </c>
      <c r="K3533" s="155" t="s">
        <v>24804</v>
      </c>
      <c r="L3533" s="155" t="s">
        <v>21741</v>
      </c>
      <c r="M3533" s="155" t="s">
        <v>24216</v>
      </c>
      <c r="N3533" s="155" t="s">
        <v>12836</v>
      </c>
      <c r="O3533" s="155"/>
      <c r="P3533" s="155" t="s">
        <v>99</v>
      </c>
      <c r="Q3533" s="159"/>
      <c r="R3533" s="159"/>
      <c r="S3533" s="159"/>
      <c r="T3533" s="159"/>
      <c r="U3533" s="159"/>
      <c r="V3533" s="155" t="s">
        <v>12837</v>
      </c>
      <c r="W3533" s="155" t="s">
        <v>101</v>
      </c>
      <c r="X3533" s="155" t="s">
        <v>25131</v>
      </c>
      <c r="Y3533" s="155"/>
      <c r="Z3533" s="155"/>
      <c r="AA3533" s="155" t="s">
        <v>22285</v>
      </c>
      <c r="AB3533" s="155" t="s">
        <v>25140</v>
      </c>
      <c r="AC3533" s="155" t="s">
        <v>23960</v>
      </c>
      <c r="AD3533" s="165">
        <v>1</v>
      </c>
      <c r="AE3533" s="159"/>
      <c r="AF3533" s="155" t="s">
        <v>168</v>
      </c>
      <c r="AG3533" s="155" t="s">
        <v>24643</v>
      </c>
      <c r="AH3533" s="155"/>
      <c r="AI3533" s="155" t="s">
        <v>109</v>
      </c>
      <c r="AJ3533" s="155" t="s">
        <v>25138</v>
      </c>
      <c r="AK3533" s="157">
        <v>1152</v>
      </c>
      <c r="AL3533" s="155" t="s">
        <v>99</v>
      </c>
      <c r="AM3533" s="155" t="s">
        <v>104</v>
      </c>
      <c r="AN3533" s="155" t="s">
        <v>24143</v>
      </c>
      <c r="AO3533" s="155" t="s">
        <v>22288</v>
      </c>
      <c r="AP3533" s="155" t="s">
        <v>109</v>
      </c>
      <c r="AQ3533" s="155" t="s">
        <v>24261</v>
      </c>
    </row>
    <row r="3534" spans="1:43" x14ac:dyDescent="0.35">
      <c r="A3534" s="155" t="s">
        <v>25141</v>
      </c>
      <c r="B3534" s="155" t="s">
        <v>12877</v>
      </c>
      <c r="C3534" s="157">
        <v>2112</v>
      </c>
      <c r="D3534" s="155" t="s">
        <v>94</v>
      </c>
      <c r="E3534" s="155" t="s">
        <v>12878</v>
      </c>
      <c r="F3534" s="155" t="s">
        <v>20031</v>
      </c>
      <c r="G3534" s="155" t="s">
        <v>24804</v>
      </c>
      <c r="H3534" s="155" t="s">
        <v>25130</v>
      </c>
      <c r="I3534" s="155" t="s">
        <v>21334</v>
      </c>
      <c r="J3534" s="155" t="s">
        <v>21335</v>
      </c>
      <c r="K3534" s="155" t="s">
        <v>24804</v>
      </c>
      <c r="L3534" s="155" t="s">
        <v>21741</v>
      </c>
      <c r="M3534" s="155" t="s">
        <v>24216</v>
      </c>
      <c r="N3534" s="155" t="s">
        <v>12836</v>
      </c>
      <c r="O3534" s="155"/>
      <c r="P3534" s="155" t="s">
        <v>99</v>
      </c>
      <c r="Q3534" s="159"/>
      <c r="R3534" s="159"/>
      <c r="S3534" s="159"/>
      <c r="T3534" s="159"/>
      <c r="U3534" s="159"/>
      <c r="V3534" s="155" t="s">
        <v>12837</v>
      </c>
      <c r="W3534" s="155" t="s">
        <v>101</v>
      </c>
      <c r="X3534" s="155" t="s">
        <v>25131</v>
      </c>
      <c r="Y3534" s="155"/>
      <c r="Z3534" s="155"/>
      <c r="AA3534" s="155" t="s">
        <v>22285</v>
      </c>
      <c r="AB3534" s="155" t="s">
        <v>22353</v>
      </c>
      <c r="AC3534" s="155" t="s">
        <v>22823</v>
      </c>
      <c r="AD3534" s="165">
        <v>1</v>
      </c>
      <c r="AE3534" s="159"/>
      <c r="AF3534" s="155" t="s">
        <v>168</v>
      </c>
      <c r="AG3534" s="155" t="s">
        <v>24643</v>
      </c>
      <c r="AH3534" s="155"/>
      <c r="AI3534" s="155" t="s">
        <v>109</v>
      </c>
      <c r="AJ3534" s="155" t="s">
        <v>25141</v>
      </c>
      <c r="AK3534" s="157">
        <v>2112</v>
      </c>
      <c r="AL3534" s="155" t="s">
        <v>99</v>
      </c>
      <c r="AM3534" s="155" t="s">
        <v>104</v>
      </c>
      <c r="AN3534" s="155" t="s">
        <v>24143</v>
      </c>
      <c r="AO3534" s="155" t="s">
        <v>22288</v>
      </c>
      <c r="AP3534" s="155" t="s">
        <v>109</v>
      </c>
      <c r="AQ3534" s="155" t="s">
        <v>24216</v>
      </c>
    </row>
    <row r="3535" spans="1:43" x14ac:dyDescent="0.35">
      <c r="A3535" s="155" t="s">
        <v>25142</v>
      </c>
      <c r="B3535" s="155" t="s">
        <v>12873</v>
      </c>
      <c r="C3535" s="156">
        <v>1</v>
      </c>
      <c r="D3535" s="155" t="s">
        <v>94</v>
      </c>
      <c r="E3535" s="155" t="s">
        <v>12874</v>
      </c>
      <c r="F3535" s="155" t="s">
        <v>20313</v>
      </c>
      <c r="G3535" s="155" t="s">
        <v>24804</v>
      </c>
      <c r="H3535" s="155" t="s">
        <v>25130</v>
      </c>
      <c r="I3535" s="155" t="s">
        <v>21334</v>
      </c>
      <c r="J3535" s="155" t="s">
        <v>25139</v>
      </c>
      <c r="K3535" s="155" t="s">
        <v>24804</v>
      </c>
      <c r="L3535" s="155" t="s">
        <v>21741</v>
      </c>
      <c r="M3535" s="155" t="s">
        <v>24216</v>
      </c>
      <c r="N3535" s="155" t="s">
        <v>12836</v>
      </c>
      <c r="O3535" s="155"/>
      <c r="P3535" s="155" t="s">
        <v>99</v>
      </c>
      <c r="Q3535" s="159"/>
      <c r="R3535" s="159"/>
      <c r="S3535" s="159"/>
      <c r="T3535" s="159"/>
      <c r="U3535" s="159"/>
      <c r="V3535" s="155" t="s">
        <v>12837</v>
      </c>
      <c r="W3535" s="155" t="s">
        <v>101</v>
      </c>
      <c r="X3535" s="155" t="s">
        <v>25131</v>
      </c>
      <c r="Y3535" s="155"/>
      <c r="Z3535" s="155"/>
      <c r="AA3535" s="155" t="s">
        <v>22285</v>
      </c>
      <c r="AB3535" s="155" t="s">
        <v>25140</v>
      </c>
      <c r="AC3535" s="155" t="s">
        <v>23968</v>
      </c>
      <c r="AD3535" s="165">
        <v>1</v>
      </c>
      <c r="AE3535" s="159"/>
      <c r="AF3535" s="155" t="s">
        <v>168</v>
      </c>
      <c r="AG3535" s="155" t="s">
        <v>24643</v>
      </c>
      <c r="AH3535" s="155"/>
      <c r="AI3535" s="155" t="s">
        <v>109</v>
      </c>
      <c r="AJ3535" s="155" t="s">
        <v>25142</v>
      </c>
      <c r="AK3535" s="156">
        <v>1</v>
      </c>
      <c r="AL3535" s="155" t="s">
        <v>99</v>
      </c>
      <c r="AM3535" s="155" t="s">
        <v>104</v>
      </c>
      <c r="AN3535" s="155" t="s">
        <v>24143</v>
      </c>
      <c r="AO3535" s="155" t="s">
        <v>22288</v>
      </c>
      <c r="AP3535" s="155" t="s">
        <v>109</v>
      </c>
      <c r="AQ3535" s="155" t="s">
        <v>24261</v>
      </c>
    </row>
    <row r="3536" spans="1:43" x14ac:dyDescent="0.35">
      <c r="A3536" s="155" t="s">
        <v>25143</v>
      </c>
      <c r="B3536" s="155" t="s">
        <v>12862</v>
      </c>
      <c r="C3536" s="156">
        <v>960</v>
      </c>
      <c r="D3536" s="155" t="s">
        <v>12863</v>
      </c>
      <c r="E3536" s="155" t="s">
        <v>12864</v>
      </c>
      <c r="F3536" s="155" t="s">
        <v>20309</v>
      </c>
      <c r="G3536" s="155" t="s">
        <v>24804</v>
      </c>
      <c r="H3536" s="155" t="s">
        <v>25130</v>
      </c>
      <c r="I3536" s="155" t="s">
        <v>21334</v>
      </c>
      <c r="J3536" s="155" t="s">
        <v>25139</v>
      </c>
      <c r="K3536" s="155" t="s">
        <v>24804</v>
      </c>
      <c r="L3536" s="155" t="s">
        <v>21741</v>
      </c>
      <c r="M3536" s="155" t="s">
        <v>24216</v>
      </c>
      <c r="N3536" s="155" t="s">
        <v>12836</v>
      </c>
      <c r="O3536" s="155"/>
      <c r="P3536" s="155" t="s">
        <v>99</v>
      </c>
      <c r="Q3536" s="159"/>
      <c r="R3536" s="159"/>
      <c r="S3536" s="159"/>
      <c r="T3536" s="159"/>
      <c r="U3536" s="159"/>
      <c r="V3536" s="155" t="s">
        <v>12837</v>
      </c>
      <c r="W3536" s="155" t="s">
        <v>101</v>
      </c>
      <c r="X3536" s="155" t="s">
        <v>25131</v>
      </c>
      <c r="Y3536" s="155"/>
      <c r="Z3536" s="155"/>
      <c r="AA3536" s="155" t="s">
        <v>22285</v>
      </c>
      <c r="AB3536" s="155" t="s">
        <v>25140</v>
      </c>
      <c r="AC3536" s="155" t="s">
        <v>23963</v>
      </c>
      <c r="AD3536" s="165">
        <v>1</v>
      </c>
      <c r="AE3536" s="159"/>
      <c r="AF3536" s="155" t="s">
        <v>168</v>
      </c>
      <c r="AG3536" s="155" t="s">
        <v>24643</v>
      </c>
      <c r="AH3536" s="155"/>
      <c r="AI3536" s="155" t="s">
        <v>109</v>
      </c>
      <c r="AJ3536" s="155" t="s">
        <v>25143</v>
      </c>
      <c r="AK3536" s="156">
        <v>960</v>
      </c>
      <c r="AL3536" s="155" t="s">
        <v>99</v>
      </c>
      <c r="AM3536" s="155" t="s">
        <v>104</v>
      </c>
      <c r="AN3536" s="155" t="s">
        <v>24143</v>
      </c>
      <c r="AO3536" s="155" t="s">
        <v>22288</v>
      </c>
      <c r="AP3536" s="155" t="s">
        <v>109</v>
      </c>
      <c r="AQ3536" s="155" t="s">
        <v>24261</v>
      </c>
    </row>
    <row r="3537" spans="1:43" x14ac:dyDescent="0.35">
      <c r="A3537" s="155" t="s">
        <v>25144</v>
      </c>
      <c r="B3537" s="155" t="s">
        <v>12887</v>
      </c>
      <c r="C3537" s="156">
        <v>12</v>
      </c>
      <c r="D3537" s="155" t="s">
        <v>94</v>
      </c>
      <c r="E3537" s="155" t="s">
        <v>12888</v>
      </c>
      <c r="F3537" s="155" t="s">
        <v>20301</v>
      </c>
      <c r="G3537" s="155" t="s">
        <v>24804</v>
      </c>
      <c r="H3537" s="155" t="s">
        <v>25130</v>
      </c>
      <c r="I3537" s="155" t="s">
        <v>21334</v>
      </c>
      <c r="J3537" s="155" t="s">
        <v>25139</v>
      </c>
      <c r="K3537" s="155" t="s">
        <v>24804</v>
      </c>
      <c r="L3537" s="155" t="s">
        <v>21741</v>
      </c>
      <c r="M3537" s="155" t="s">
        <v>24216</v>
      </c>
      <c r="N3537" s="155" t="s">
        <v>12836</v>
      </c>
      <c r="O3537" s="155"/>
      <c r="P3537" s="155" t="s">
        <v>99</v>
      </c>
      <c r="Q3537" s="159"/>
      <c r="R3537" s="159"/>
      <c r="S3537" s="159"/>
      <c r="T3537" s="159"/>
      <c r="U3537" s="159"/>
      <c r="V3537" s="155" t="s">
        <v>12837</v>
      </c>
      <c r="W3537" s="155" t="s">
        <v>101</v>
      </c>
      <c r="X3537" s="155" t="s">
        <v>25131</v>
      </c>
      <c r="Y3537" s="155"/>
      <c r="Z3537" s="155"/>
      <c r="AA3537" s="155" t="s">
        <v>22285</v>
      </c>
      <c r="AB3537" s="155" t="s">
        <v>25140</v>
      </c>
      <c r="AC3537" s="155" t="s">
        <v>23964</v>
      </c>
      <c r="AD3537" s="165">
        <v>1</v>
      </c>
      <c r="AE3537" s="159"/>
      <c r="AF3537" s="155" t="s">
        <v>168</v>
      </c>
      <c r="AG3537" s="155" t="s">
        <v>24643</v>
      </c>
      <c r="AH3537" s="155"/>
      <c r="AI3537" s="155" t="s">
        <v>109</v>
      </c>
      <c r="AJ3537" s="155" t="s">
        <v>25144</v>
      </c>
      <c r="AK3537" s="156">
        <v>12</v>
      </c>
      <c r="AL3537" s="155" t="s">
        <v>99</v>
      </c>
      <c r="AM3537" s="155" t="s">
        <v>104</v>
      </c>
      <c r="AN3537" s="155" t="s">
        <v>24143</v>
      </c>
      <c r="AO3537" s="155" t="s">
        <v>22288</v>
      </c>
      <c r="AP3537" s="155" t="s">
        <v>109</v>
      </c>
      <c r="AQ3537" s="155" t="s">
        <v>24261</v>
      </c>
    </row>
    <row r="3538" spans="1:43" x14ac:dyDescent="0.35">
      <c r="A3538" s="155" t="s">
        <v>25144</v>
      </c>
      <c r="B3538" s="155" t="s">
        <v>12887</v>
      </c>
      <c r="C3538" s="156">
        <v>12</v>
      </c>
      <c r="D3538" s="155" t="s">
        <v>94</v>
      </c>
      <c r="E3538" s="155" t="s">
        <v>12888</v>
      </c>
      <c r="F3538" s="155" t="s">
        <v>20301</v>
      </c>
      <c r="G3538" s="155" t="s">
        <v>24804</v>
      </c>
      <c r="H3538" s="155" t="s">
        <v>25130</v>
      </c>
      <c r="I3538" s="155" t="s">
        <v>21334</v>
      </c>
      <c r="J3538" s="155" t="s">
        <v>25139</v>
      </c>
      <c r="K3538" s="155" t="s">
        <v>24804</v>
      </c>
      <c r="L3538" s="155" t="s">
        <v>21741</v>
      </c>
      <c r="M3538" s="155" t="s">
        <v>24216</v>
      </c>
      <c r="N3538" s="155" t="s">
        <v>12836</v>
      </c>
      <c r="O3538" s="155"/>
      <c r="P3538" s="155" t="s">
        <v>99</v>
      </c>
      <c r="Q3538" s="159"/>
      <c r="R3538" s="159"/>
      <c r="S3538" s="159"/>
      <c r="T3538" s="159"/>
      <c r="U3538" s="159"/>
      <c r="V3538" s="155" t="s">
        <v>12837</v>
      </c>
      <c r="W3538" s="155" t="s">
        <v>101</v>
      </c>
      <c r="X3538" s="155" t="s">
        <v>25131</v>
      </c>
      <c r="Y3538" s="155"/>
      <c r="Z3538" s="155"/>
      <c r="AA3538" s="155" t="s">
        <v>22285</v>
      </c>
      <c r="AB3538" s="155" t="s">
        <v>25140</v>
      </c>
      <c r="AC3538" s="155" t="s">
        <v>23964</v>
      </c>
      <c r="AD3538" s="165">
        <v>1</v>
      </c>
      <c r="AE3538" s="159"/>
      <c r="AF3538" s="155" t="s">
        <v>168</v>
      </c>
      <c r="AG3538" s="155" t="s">
        <v>24643</v>
      </c>
      <c r="AH3538" s="155"/>
      <c r="AI3538" s="155" t="s">
        <v>109</v>
      </c>
      <c r="AJ3538" s="155" t="s">
        <v>25144</v>
      </c>
      <c r="AK3538" s="156">
        <v>12</v>
      </c>
      <c r="AL3538" s="155" t="s">
        <v>99</v>
      </c>
      <c r="AM3538" s="155" t="s">
        <v>104</v>
      </c>
      <c r="AN3538" s="155" t="s">
        <v>24143</v>
      </c>
      <c r="AO3538" s="155" t="s">
        <v>22288</v>
      </c>
      <c r="AP3538" s="155" t="s">
        <v>109</v>
      </c>
      <c r="AQ3538" s="155" t="s">
        <v>24261</v>
      </c>
    </row>
    <row r="3539" spans="1:43" x14ac:dyDescent="0.35">
      <c r="A3539" s="155" t="s">
        <v>25145</v>
      </c>
      <c r="B3539" s="155" t="s">
        <v>12869</v>
      </c>
      <c r="C3539" s="156">
        <v>8</v>
      </c>
      <c r="D3539" s="155" t="s">
        <v>94</v>
      </c>
      <c r="E3539" s="155" t="s">
        <v>12870</v>
      </c>
      <c r="F3539" s="155" t="s">
        <v>20097</v>
      </c>
      <c r="G3539" s="155" t="s">
        <v>24804</v>
      </c>
      <c r="H3539" s="155" t="s">
        <v>25130</v>
      </c>
      <c r="I3539" s="155" t="s">
        <v>21334</v>
      </c>
      <c r="J3539" s="155" t="s">
        <v>25139</v>
      </c>
      <c r="K3539" s="155" t="s">
        <v>24804</v>
      </c>
      <c r="L3539" s="155" t="s">
        <v>21741</v>
      </c>
      <c r="M3539" s="155" t="s">
        <v>24216</v>
      </c>
      <c r="N3539" s="155" t="s">
        <v>12836</v>
      </c>
      <c r="O3539" s="155"/>
      <c r="P3539" s="155" t="s">
        <v>99</v>
      </c>
      <c r="Q3539" s="159"/>
      <c r="R3539" s="159"/>
      <c r="S3539" s="159"/>
      <c r="T3539" s="159"/>
      <c r="U3539" s="159"/>
      <c r="V3539" s="155" t="s">
        <v>12837</v>
      </c>
      <c r="W3539" s="155" t="s">
        <v>101</v>
      </c>
      <c r="X3539" s="155" t="s">
        <v>25131</v>
      </c>
      <c r="Y3539" s="155"/>
      <c r="Z3539" s="155"/>
      <c r="AA3539" s="155" t="s">
        <v>22285</v>
      </c>
      <c r="AB3539" s="155" t="s">
        <v>25140</v>
      </c>
      <c r="AC3539" s="155" t="s">
        <v>23953</v>
      </c>
      <c r="AD3539" s="165">
        <v>1</v>
      </c>
      <c r="AE3539" s="159"/>
      <c r="AF3539" s="155" t="s">
        <v>168</v>
      </c>
      <c r="AG3539" s="155" t="s">
        <v>24643</v>
      </c>
      <c r="AH3539" s="155"/>
      <c r="AI3539" s="155" t="s">
        <v>109</v>
      </c>
      <c r="AJ3539" s="155" t="s">
        <v>25145</v>
      </c>
      <c r="AK3539" s="156">
        <v>8</v>
      </c>
      <c r="AL3539" s="155" t="s">
        <v>99</v>
      </c>
      <c r="AM3539" s="155" t="s">
        <v>104</v>
      </c>
      <c r="AN3539" s="155" t="s">
        <v>24143</v>
      </c>
      <c r="AO3539" s="155" t="s">
        <v>22288</v>
      </c>
      <c r="AP3539" s="155" t="s">
        <v>109</v>
      </c>
      <c r="AQ3539" s="155" t="s">
        <v>24261</v>
      </c>
    </row>
    <row r="3540" spans="1:43" x14ac:dyDescent="0.35">
      <c r="A3540" s="155" t="s">
        <v>25145</v>
      </c>
      <c r="B3540" s="155" t="s">
        <v>12869</v>
      </c>
      <c r="C3540" s="156">
        <v>8</v>
      </c>
      <c r="D3540" s="155" t="s">
        <v>94</v>
      </c>
      <c r="E3540" s="155" t="s">
        <v>12870</v>
      </c>
      <c r="F3540" s="155" t="s">
        <v>20097</v>
      </c>
      <c r="G3540" s="155" t="s">
        <v>24804</v>
      </c>
      <c r="H3540" s="155" t="s">
        <v>25130</v>
      </c>
      <c r="I3540" s="155" t="s">
        <v>21334</v>
      </c>
      <c r="J3540" s="155" t="s">
        <v>25139</v>
      </c>
      <c r="K3540" s="155" t="s">
        <v>24804</v>
      </c>
      <c r="L3540" s="155" t="s">
        <v>21741</v>
      </c>
      <c r="M3540" s="155" t="s">
        <v>24216</v>
      </c>
      <c r="N3540" s="155" t="s">
        <v>12836</v>
      </c>
      <c r="O3540" s="155"/>
      <c r="P3540" s="155" t="s">
        <v>99</v>
      </c>
      <c r="Q3540" s="159"/>
      <c r="R3540" s="159"/>
      <c r="S3540" s="159"/>
      <c r="T3540" s="159"/>
      <c r="U3540" s="159"/>
      <c r="V3540" s="155" t="s">
        <v>12837</v>
      </c>
      <c r="W3540" s="155" t="s">
        <v>101</v>
      </c>
      <c r="X3540" s="155" t="s">
        <v>25131</v>
      </c>
      <c r="Y3540" s="155"/>
      <c r="Z3540" s="155"/>
      <c r="AA3540" s="155" t="s">
        <v>22285</v>
      </c>
      <c r="AB3540" s="155" t="s">
        <v>25140</v>
      </c>
      <c r="AC3540" s="155" t="s">
        <v>23953</v>
      </c>
      <c r="AD3540" s="165">
        <v>1</v>
      </c>
      <c r="AE3540" s="159"/>
      <c r="AF3540" s="155" t="s">
        <v>168</v>
      </c>
      <c r="AG3540" s="155" t="s">
        <v>24643</v>
      </c>
      <c r="AH3540" s="155"/>
      <c r="AI3540" s="155" t="s">
        <v>109</v>
      </c>
      <c r="AJ3540" s="155" t="s">
        <v>25145</v>
      </c>
      <c r="AK3540" s="156">
        <v>8</v>
      </c>
      <c r="AL3540" s="155" t="s">
        <v>99</v>
      </c>
      <c r="AM3540" s="155" t="s">
        <v>104</v>
      </c>
      <c r="AN3540" s="155" t="s">
        <v>24143</v>
      </c>
      <c r="AO3540" s="155" t="s">
        <v>22288</v>
      </c>
      <c r="AP3540" s="155" t="s">
        <v>109</v>
      </c>
      <c r="AQ3540" s="155" t="s">
        <v>24261</v>
      </c>
    </row>
    <row r="3541" spans="1:43" x14ac:dyDescent="0.35">
      <c r="A3541" s="155" t="s">
        <v>25145</v>
      </c>
      <c r="B3541" s="155" t="s">
        <v>12869</v>
      </c>
      <c r="C3541" s="156">
        <v>8</v>
      </c>
      <c r="D3541" s="155" t="s">
        <v>94</v>
      </c>
      <c r="E3541" s="155" t="s">
        <v>12870</v>
      </c>
      <c r="F3541" s="155" t="s">
        <v>20097</v>
      </c>
      <c r="G3541" s="155" t="s">
        <v>24804</v>
      </c>
      <c r="H3541" s="155" t="s">
        <v>25130</v>
      </c>
      <c r="I3541" s="155" t="s">
        <v>21334</v>
      </c>
      <c r="J3541" s="155" t="s">
        <v>25139</v>
      </c>
      <c r="K3541" s="155" t="s">
        <v>24804</v>
      </c>
      <c r="L3541" s="155" t="s">
        <v>21741</v>
      </c>
      <c r="M3541" s="155" t="s">
        <v>24216</v>
      </c>
      <c r="N3541" s="155" t="s">
        <v>12836</v>
      </c>
      <c r="O3541" s="155"/>
      <c r="P3541" s="155" t="s">
        <v>99</v>
      </c>
      <c r="Q3541" s="159"/>
      <c r="R3541" s="159"/>
      <c r="S3541" s="159"/>
      <c r="T3541" s="159"/>
      <c r="U3541" s="159"/>
      <c r="V3541" s="155" t="s">
        <v>12837</v>
      </c>
      <c r="W3541" s="155" t="s">
        <v>101</v>
      </c>
      <c r="X3541" s="155" t="s">
        <v>25131</v>
      </c>
      <c r="Y3541" s="155"/>
      <c r="Z3541" s="155"/>
      <c r="AA3541" s="155" t="s">
        <v>22285</v>
      </c>
      <c r="AB3541" s="155" t="s">
        <v>25140</v>
      </c>
      <c r="AC3541" s="155" t="s">
        <v>23953</v>
      </c>
      <c r="AD3541" s="165">
        <v>1</v>
      </c>
      <c r="AE3541" s="159"/>
      <c r="AF3541" s="155" t="s">
        <v>168</v>
      </c>
      <c r="AG3541" s="155" t="s">
        <v>24643</v>
      </c>
      <c r="AH3541" s="155"/>
      <c r="AI3541" s="155" t="s">
        <v>109</v>
      </c>
      <c r="AJ3541" s="155" t="s">
        <v>25145</v>
      </c>
      <c r="AK3541" s="156">
        <v>8</v>
      </c>
      <c r="AL3541" s="155" t="s">
        <v>99</v>
      </c>
      <c r="AM3541" s="155" t="s">
        <v>104</v>
      </c>
      <c r="AN3541" s="155" t="s">
        <v>24143</v>
      </c>
      <c r="AO3541" s="155" t="s">
        <v>22288</v>
      </c>
      <c r="AP3541" s="155" t="s">
        <v>109</v>
      </c>
      <c r="AQ3541" s="155" t="s">
        <v>24261</v>
      </c>
    </row>
    <row r="3542" spans="1:43" x14ac:dyDescent="0.35">
      <c r="A3542" s="155" t="s">
        <v>25145</v>
      </c>
      <c r="B3542" s="155" t="s">
        <v>12869</v>
      </c>
      <c r="C3542" s="156">
        <v>8</v>
      </c>
      <c r="D3542" s="155" t="s">
        <v>94</v>
      </c>
      <c r="E3542" s="155" t="s">
        <v>12870</v>
      </c>
      <c r="F3542" s="155" t="s">
        <v>20097</v>
      </c>
      <c r="G3542" s="155" t="s">
        <v>24804</v>
      </c>
      <c r="H3542" s="155" t="s">
        <v>25130</v>
      </c>
      <c r="I3542" s="155" t="s">
        <v>21334</v>
      </c>
      <c r="J3542" s="155" t="s">
        <v>25139</v>
      </c>
      <c r="K3542" s="155" t="s">
        <v>24804</v>
      </c>
      <c r="L3542" s="155" t="s">
        <v>21741</v>
      </c>
      <c r="M3542" s="155" t="s">
        <v>24216</v>
      </c>
      <c r="N3542" s="155" t="s">
        <v>12836</v>
      </c>
      <c r="O3542" s="155"/>
      <c r="P3542" s="155" t="s">
        <v>99</v>
      </c>
      <c r="Q3542" s="159"/>
      <c r="R3542" s="159"/>
      <c r="S3542" s="159"/>
      <c r="T3542" s="159"/>
      <c r="U3542" s="159"/>
      <c r="V3542" s="155" t="s">
        <v>12837</v>
      </c>
      <c r="W3542" s="155" t="s">
        <v>101</v>
      </c>
      <c r="X3542" s="155" t="s">
        <v>25131</v>
      </c>
      <c r="Y3542" s="155"/>
      <c r="Z3542" s="155"/>
      <c r="AA3542" s="155" t="s">
        <v>22285</v>
      </c>
      <c r="AB3542" s="155" t="s">
        <v>25140</v>
      </c>
      <c r="AC3542" s="155" t="s">
        <v>23953</v>
      </c>
      <c r="AD3542" s="165">
        <v>1</v>
      </c>
      <c r="AE3542" s="159"/>
      <c r="AF3542" s="155" t="s">
        <v>168</v>
      </c>
      <c r="AG3542" s="155" t="s">
        <v>24643</v>
      </c>
      <c r="AH3542" s="155"/>
      <c r="AI3542" s="155" t="s">
        <v>109</v>
      </c>
      <c r="AJ3542" s="155" t="s">
        <v>25145</v>
      </c>
      <c r="AK3542" s="156">
        <v>8</v>
      </c>
      <c r="AL3542" s="155" t="s">
        <v>99</v>
      </c>
      <c r="AM3542" s="155" t="s">
        <v>104</v>
      </c>
      <c r="AN3542" s="155" t="s">
        <v>24143</v>
      </c>
      <c r="AO3542" s="155" t="s">
        <v>22288</v>
      </c>
      <c r="AP3542" s="155" t="s">
        <v>109</v>
      </c>
      <c r="AQ3542" s="155" t="s">
        <v>24261</v>
      </c>
    </row>
    <row r="3543" spans="1:43" x14ac:dyDescent="0.35">
      <c r="A3543" s="155" t="s">
        <v>25145</v>
      </c>
      <c r="B3543" s="155" t="s">
        <v>12869</v>
      </c>
      <c r="C3543" s="156">
        <v>8</v>
      </c>
      <c r="D3543" s="155" t="s">
        <v>94</v>
      </c>
      <c r="E3543" s="155" t="s">
        <v>12870</v>
      </c>
      <c r="F3543" s="155" t="s">
        <v>20097</v>
      </c>
      <c r="G3543" s="155" t="s">
        <v>24804</v>
      </c>
      <c r="H3543" s="155" t="s">
        <v>25130</v>
      </c>
      <c r="I3543" s="155" t="s">
        <v>21334</v>
      </c>
      <c r="J3543" s="155" t="s">
        <v>25139</v>
      </c>
      <c r="K3543" s="155" t="s">
        <v>24804</v>
      </c>
      <c r="L3543" s="155" t="s">
        <v>21741</v>
      </c>
      <c r="M3543" s="155" t="s">
        <v>24216</v>
      </c>
      <c r="N3543" s="155" t="s">
        <v>12836</v>
      </c>
      <c r="O3543" s="155"/>
      <c r="P3543" s="155" t="s">
        <v>99</v>
      </c>
      <c r="Q3543" s="159"/>
      <c r="R3543" s="159"/>
      <c r="S3543" s="159"/>
      <c r="T3543" s="159"/>
      <c r="U3543" s="159"/>
      <c r="V3543" s="155" t="s">
        <v>12837</v>
      </c>
      <c r="W3543" s="155" t="s">
        <v>101</v>
      </c>
      <c r="X3543" s="155" t="s">
        <v>25131</v>
      </c>
      <c r="Y3543" s="155"/>
      <c r="Z3543" s="155"/>
      <c r="AA3543" s="155" t="s">
        <v>22285</v>
      </c>
      <c r="AB3543" s="155" t="s">
        <v>25140</v>
      </c>
      <c r="AC3543" s="155" t="s">
        <v>23953</v>
      </c>
      <c r="AD3543" s="165">
        <v>1</v>
      </c>
      <c r="AE3543" s="159"/>
      <c r="AF3543" s="155" t="s">
        <v>168</v>
      </c>
      <c r="AG3543" s="155" t="s">
        <v>24643</v>
      </c>
      <c r="AH3543" s="155"/>
      <c r="AI3543" s="155" t="s">
        <v>109</v>
      </c>
      <c r="AJ3543" s="155" t="s">
        <v>25145</v>
      </c>
      <c r="AK3543" s="156">
        <v>8</v>
      </c>
      <c r="AL3543" s="155" t="s">
        <v>99</v>
      </c>
      <c r="AM3543" s="155" t="s">
        <v>104</v>
      </c>
      <c r="AN3543" s="155" t="s">
        <v>24143</v>
      </c>
      <c r="AO3543" s="155" t="s">
        <v>22288</v>
      </c>
      <c r="AP3543" s="155" t="s">
        <v>109</v>
      </c>
      <c r="AQ3543" s="155" t="s">
        <v>24261</v>
      </c>
    </row>
    <row r="3544" spans="1:43" x14ac:dyDescent="0.35">
      <c r="A3544" s="155" t="s">
        <v>25145</v>
      </c>
      <c r="B3544" s="155" t="s">
        <v>12869</v>
      </c>
      <c r="C3544" s="156">
        <v>8</v>
      </c>
      <c r="D3544" s="155" t="s">
        <v>94</v>
      </c>
      <c r="E3544" s="155" t="s">
        <v>12870</v>
      </c>
      <c r="F3544" s="155" t="s">
        <v>20097</v>
      </c>
      <c r="G3544" s="155" t="s">
        <v>24804</v>
      </c>
      <c r="H3544" s="155" t="s">
        <v>25130</v>
      </c>
      <c r="I3544" s="155" t="s">
        <v>21334</v>
      </c>
      <c r="J3544" s="155" t="s">
        <v>25139</v>
      </c>
      <c r="K3544" s="155" t="s">
        <v>24804</v>
      </c>
      <c r="L3544" s="155" t="s">
        <v>21741</v>
      </c>
      <c r="M3544" s="155" t="s">
        <v>24216</v>
      </c>
      <c r="N3544" s="155" t="s">
        <v>12836</v>
      </c>
      <c r="O3544" s="155"/>
      <c r="P3544" s="155" t="s">
        <v>99</v>
      </c>
      <c r="Q3544" s="159"/>
      <c r="R3544" s="159"/>
      <c r="S3544" s="159"/>
      <c r="T3544" s="159"/>
      <c r="U3544" s="159"/>
      <c r="V3544" s="155" t="s">
        <v>12837</v>
      </c>
      <c r="W3544" s="155" t="s">
        <v>101</v>
      </c>
      <c r="X3544" s="155" t="s">
        <v>25131</v>
      </c>
      <c r="Y3544" s="155"/>
      <c r="Z3544" s="155"/>
      <c r="AA3544" s="155" t="s">
        <v>22285</v>
      </c>
      <c r="AB3544" s="155" t="s">
        <v>25140</v>
      </c>
      <c r="AC3544" s="155" t="s">
        <v>23953</v>
      </c>
      <c r="AD3544" s="165">
        <v>1</v>
      </c>
      <c r="AE3544" s="159"/>
      <c r="AF3544" s="155" t="s">
        <v>168</v>
      </c>
      <c r="AG3544" s="155" t="s">
        <v>24643</v>
      </c>
      <c r="AH3544" s="155"/>
      <c r="AI3544" s="155" t="s">
        <v>109</v>
      </c>
      <c r="AJ3544" s="155" t="s">
        <v>25145</v>
      </c>
      <c r="AK3544" s="156">
        <v>8</v>
      </c>
      <c r="AL3544" s="155" t="s">
        <v>99</v>
      </c>
      <c r="AM3544" s="155" t="s">
        <v>104</v>
      </c>
      <c r="AN3544" s="155" t="s">
        <v>24143</v>
      </c>
      <c r="AO3544" s="155" t="s">
        <v>22288</v>
      </c>
      <c r="AP3544" s="155" t="s">
        <v>109</v>
      </c>
      <c r="AQ3544" s="155" t="s">
        <v>24261</v>
      </c>
    </row>
    <row r="3545" spans="1:43" x14ac:dyDescent="0.35">
      <c r="A3545" s="155" t="s">
        <v>25145</v>
      </c>
      <c r="B3545" s="155" t="s">
        <v>12869</v>
      </c>
      <c r="C3545" s="156">
        <v>8</v>
      </c>
      <c r="D3545" s="155" t="s">
        <v>94</v>
      </c>
      <c r="E3545" s="155" t="s">
        <v>12870</v>
      </c>
      <c r="F3545" s="155" t="s">
        <v>20097</v>
      </c>
      <c r="G3545" s="155" t="s">
        <v>24804</v>
      </c>
      <c r="H3545" s="155" t="s">
        <v>25130</v>
      </c>
      <c r="I3545" s="155" t="s">
        <v>21334</v>
      </c>
      <c r="J3545" s="155" t="s">
        <v>25139</v>
      </c>
      <c r="K3545" s="155" t="s">
        <v>24804</v>
      </c>
      <c r="L3545" s="155" t="s">
        <v>21741</v>
      </c>
      <c r="M3545" s="155" t="s">
        <v>24216</v>
      </c>
      <c r="N3545" s="155" t="s">
        <v>12836</v>
      </c>
      <c r="O3545" s="155"/>
      <c r="P3545" s="155" t="s">
        <v>99</v>
      </c>
      <c r="Q3545" s="159"/>
      <c r="R3545" s="159"/>
      <c r="S3545" s="159"/>
      <c r="T3545" s="159"/>
      <c r="U3545" s="159"/>
      <c r="V3545" s="155" t="s">
        <v>12837</v>
      </c>
      <c r="W3545" s="155" t="s">
        <v>101</v>
      </c>
      <c r="X3545" s="155" t="s">
        <v>25131</v>
      </c>
      <c r="Y3545" s="155"/>
      <c r="Z3545" s="155"/>
      <c r="AA3545" s="155" t="s">
        <v>22285</v>
      </c>
      <c r="AB3545" s="155" t="s">
        <v>25140</v>
      </c>
      <c r="AC3545" s="155" t="s">
        <v>23953</v>
      </c>
      <c r="AD3545" s="165">
        <v>1</v>
      </c>
      <c r="AE3545" s="159"/>
      <c r="AF3545" s="155" t="s">
        <v>168</v>
      </c>
      <c r="AG3545" s="155" t="s">
        <v>24643</v>
      </c>
      <c r="AH3545" s="155"/>
      <c r="AI3545" s="155" t="s">
        <v>109</v>
      </c>
      <c r="AJ3545" s="155" t="s">
        <v>25145</v>
      </c>
      <c r="AK3545" s="156">
        <v>8</v>
      </c>
      <c r="AL3545" s="155" t="s">
        <v>99</v>
      </c>
      <c r="AM3545" s="155" t="s">
        <v>104</v>
      </c>
      <c r="AN3545" s="155" t="s">
        <v>24143</v>
      </c>
      <c r="AO3545" s="155" t="s">
        <v>22288</v>
      </c>
      <c r="AP3545" s="155" t="s">
        <v>109</v>
      </c>
      <c r="AQ3545" s="155" t="s">
        <v>24261</v>
      </c>
    </row>
    <row r="3546" spans="1:43" x14ac:dyDescent="0.35">
      <c r="A3546" s="155" t="s">
        <v>25145</v>
      </c>
      <c r="B3546" s="155" t="s">
        <v>12869</v>
      </c>
      <c r="C3546" s="156">
        <v>8</v>
      </c>
      <c r="D3546" s="155" t="s">
        <v>94</v>
      </c>
      <c r="E3546" s="155" t="s">
        <v>12870</v>
      </c>
      <c r="F3546" s="155" t="s">
        <v>20097</v>
      </c>
      <c r="G3546" s="155" t="s">
        <v>24804</v>
      </c>
      <c r="H3546" s="155" t="s">
        <v>25130</v>
      </c>
      <c r="I3546" s="155" t="s">
        <v>21334</v>
      </c>
      <c r="J3546" s="155" t="s">
        <v>25139</v>
      </c>
      <c r="K3546" s="155" t="s">
        <v>24804</v>
      </c>
      <c r="L3546" s="155" t="s">
        <v>21741</v>
      </c>
      <c r="M3546" s="155" t="s">
        <v>24216</v>
      </c>
      <c r="N3546" s="155" t="s">
        <v>12836</v>
      </c>
      <c r="O3546" s="155"/>
      <c r="P3546" s="155" t="s">
        <v>99</v>
      </c>
      <c r="Q3546" s="159"/>
      <c r="R3546" s="159"/>
      <c r="S3546" s="159"/>
      <c r="T3546" s="159"/>
      <c r="U3546" s="159"/>
      <c r="V3546" s="155" t="s">
        <v>12837</v>
      </c>
      <c r="W3546" s="155" t="s">
        <v>101</v>
      </c>
      <c r="X3546" s="155" t="s">
        <v>25131</v>
      </c>
      <c r="Y3546" s="155"/>
      <c r="Z3546" s="155"/>
      <c r="AA3546" s="155" t="s">
        <v>22285</v>
      </c>
      <c r="AB3546" s="155" t="s">
        <v>25140</v>
      </c>
      <c r="AC3546" s="155" t="s">
        <v>23953</v>
      </c>
      <c r="AD3546" s="165">
        <v>1</v>
      </c>
      <c r="AE3546" s="159"/>
      <c r="AF3546" s="155" t="s">
        <v>168</v>
      </c>
      <c r="AG3546" s="155" t="s">
        <v>24643</v>
      </c>
      <c r="AH3546" s="155"/>
      <c r="AI3546" s="155" t="s">
        <v>109</v>
      </c>
      <c r="AJ3546" s="155" t="s">
        <v>25145</v>
      </c>
      <c r="AK3546" s="156">
        <v>8</v>
      </c>
      <c r="AL3546" s="155" t="s">
        <v>99</v>
      </c>
      <c r="AM3546" s="155" t="s">
        <v>104</v>
      </c>
      <c r="AN3546" s="155" t="s">
        <v>24143</v>
      </c>
      <c r="AO3546" s="155" t="s">
        <v>22288</v>
      </c>
      <c r="AP3546" s="155" t="s">
        <v>109</v>
      </c>
      <c r="AQ3546" s="155" t="s">
        <v>24261</v>
      </c>
    </row>
    <row r="3547" spans="1:43" x14ac:dyDescent="0.35">
      <c r="A3547" s="155" t="s">
        <v>25146</v>
      </c>
      <c r="B3547" s="155" t="s">
        <v>12858</v>
      </c>
      <c r="C3547" s="156">
        <v>96</v>
      </c>
      <c r="D3547" s="155" t="s">
        <v>94</v>
      </c>
      <c r="E3547" s="155" t="s">
        <v>12859</v>
      </c>
      <c r="F3547" s="155" t="s">
        <v>20300</v>
      </c>
      <c r="G3547" s="155" t="s">
        <v>24804</v>
      </c>
      <c r="H3547" s="155" t="s">
        <v>25130</v>
      </c>
      <c r="I3547" s="155" t="s">
        <v>21334</v>
      </c>
      <c r="J3547" s="155" t="s">
        <v>25139</v>
      </c>
      <c r="K3547" s="155" t="s">
        <v>24804</v>
      </c>
      <c r="L3547" s="155" t="s">
        <v>21741</v>
      </c>
      <c r="M3547" s="155" t="s">
        <v>24216</v>
      </c>
      <c r="N3547" s="155" t="s">
        <v>12836</v>
      </c>
      <c r="O3547" s="155"/>
      <c r="P3547" s="155" t="s">
        <v>99</v>
      </c>
      <c r="Q3547" s="159"/>
      <c r="R3547" s="159"/>
      <c r="S3547" s="159"/>
      <c r="T3547" s="159"/>
      <c r="U3547" s="159"/>
      <c r="V3547" s="155" t="s">
        <v>12837</v>
      </c>
      <c r="W3547" s="155" t="s">
        <v>101</v>
      </c>
      <c r="X3547" s="155" t="s">
        <v>25131</v>
      </c>
      <c r="Y3547" s="155"/>
      <c r="Z3547" s="155"/>
      <c r="AA3547" s="155" t="s">
        <v>22285</v>
      </c>
      <c r="AB3547" s="155" t="s">
        <v>25140</v>
      </c>
      <c r="AC3547" s="155" t="s">
        <v>23959</v>
      </c>
      <c r="AD3547" s="165">
        <v>1</v>
      </c>
      <c r="AE3547" s="159"/>
      <c r="AF3547" s="155" t="s">
        <v>168</v>
      </c>
      <c r="AG3547" s="155" t="s">
        <v>24643</v>
      </c>
      <c r="AH3547" s="155"/>
      <c r="AI3547" s="155" t="s">
        <v>109</v>
      </c>
      <c r="AJ3547" s="155" t="s">
        <v>25146</v>
      </c>
      <c r="AK3547" s="156">
        <v>96</v>
      </c>
      <c r="AL3547" s="155" t="s">
        <v>99</v>
      </c>
      <c r="AM3547" s="155" t="s">
        <v>104</v>
      </c>
      <c r="AN3547" s="155" t="s">
        <v>24143</v>
      </c>
      <c r="AO3547" s="155" t="s">
        <v>22288</v>
      </c>
      <c r="AP3547" s="155" t="s">
        <v>109</v>
      </c>
      <c r="AQ3547" s="155" t="s">
        <v>24261</v>
      </c>
    </row>
    <row r="3548" spans="1:43" x14ac:dyDescent="0.35">
      <c r="A3548" s="155" t="s">
        <v>25147</v>
      </c>
      <c r="B3548" s="155" t="s">
        <v>12860</v>
      </c>
      <c r="C3548" s="156">
        <v>15</v>
      </c>
      <c r="D3548" s="155" t="s">
        <v>245</v>
      </c>
      <c r="E3548" s="155" t="s">
        <v>12861</v>
      </c>
      <c r="F3548" s="155" t="s">
        <v>20995</v>
      </c>
      <c r="G3548" s="155" t="s">
        <v>24804</v>
      </c>
      <c r="H3548" s="155" t="s">
        <v>25130</v>
      </c>
      <c r="I3548" s="155" t="s">
        <v>21334</v>
      </c>
      <c r="J3548" s="155" t="s">
        <v>25139</v>
      </c>
      <c r="K3548" s="155" t="s">
        <v>24804</v>
      </c>
      <c r="L3548" s="155" t="s">
        <v>21741</v>
      </c>
      <c r="M3548" s="155" t="s">
        <v>24216</v>
      </c>
      <c r="N3548" s="155" t="s">
        <v>12836</v>
      </c>
      <c r="O3548" s="155"/>
      <c r="P3548" s="155" t="s">
        <v>99</v>
      </c>
      <c r="Q3548" s="159"/>
      <c r="R3548" s="159"/>
      <c r="S3548" s="159"/>
      <c r="T3548" s="159"/>
      <c r="U3548" s="159"/>
      <c r="V3548" s="155" t="s">
        <v>12837</v>
      </c>
      <c r="W3548" s="155" t="s">
        <v>101</v>
      </c>
      <c r="X3548" s="155" t="s">
        <v>25131</v>
      </c>
      <c r="Y3548" s="155"/>
      <c r="Z3548" s="155"/>
      <c r="AA3548" s="155" t="s">
        <v>22285</v>
      </c>
      <c r="AB3548" s="155" t="s">
        <v>25140</v>
      </c>
      <c r="AC3548" s="155" t="s">
        <v>23958</v>
      </c>
      <c r="AD3548" s="165">
        <v>1</v>
      </c>
      <c r="AE3548" s="159"/>
      <c r="AF3548" s="155" t="s">
        <v>168</v>
      </c>
      <c r="AG3548" s="155" t="s">
        <v>24643</v>
      </c>
      <c r="AH3548" s="155"/>
      <c r="AI3548" s="155" t="s">
        <v>109</v>
      </c>
      <c r="AJ3548" s="155" t="s">
        <v>25147</v>
      </c>
      <c r="AK3548" s="156">
        <v>15</v>
      </c>
      <c r="AL3548" s="155" t="s">
        <v>99</v>
      </c>
      <c r="AM3548" s="155" t="s">
        <v>104</v>
      </c>
      <c r="AN3548" s="155" t="s">
        <v>24143</v>
      </c>
      <c r="AO3548" s="155" t="s">
        <v>22288</v>
      </c>
      <c r="AP3548" s="155" t="s">
        <v>109</v>
      </c>
      <c r="AQ3548" s="155" t="s">
        <v>24261</v>
      </c>
    </row>
    <row r="3549" spans="1:43" x14ac:dyDescent="0.35">
      <c r="A3549" s="155" t="s">
        <v>25147</v>
      </c>
      <c r="B3549" s="155" t="s">
        <v>12860</v>
      </c>
      <c r="C3549" s="156">
        <v>15</v>
      </c>
      <c r="D3549" s="155" t="s">
        <v>245</v>
      </c>
      <c r="E3549" s="155" t="s">
        <v>12861</v>
      </c>
      <c r="F3549" s="155" t="s">
        <v>20995</v>
      </c>
      <c r="G3549" s="155" t="s">
        <v>24804</v>
      </c>
      <c r="H3549" s="155" t="s">
        <v>25130</v>
      </c>
      <c r="I3549" s="155" t="s">
        <v>21334</v>
      </c>
      <c r="J3549" s="155" t="s">
        <v>25139</v>
      </c>
      <c r="K3549" s="155" t="s">
        <v>24804</v>
      </c>
      <c r="L3549" s="155" t="s">
        <v>21741</v>
      </c>
      <c r="M3549" s="155" t="s">
        <v>24216</v>
      </c>
      <c r="N3549" s="155" t="s">
        <v>12836</v>
      </c>
      <c r="O3549" s="155"/>
      <c r="P3549" s="155" t="s">
        <v>99</v>
      </c>
      <c r="Q3549" s="159"/>
      <c r="R3549" s="159"/>
      <c r="S3549" s="159"/>
      <c r="T3549" s="159"/>
      <c r="U3549" s="159"/>
      <c r="V3549" s="155" t="s">
        <v>12837</v>
      </c>
      <c r="W3549" s="155" t="s">
        <v>101</v>
      </c>
      <c r="X3549" s="155" t="s">
        <v>25131</v>
      </c>
      <c r="Y3549" s="155"/>
      <c r="Z3549" s="155"/>
      <c r="AA3549" s="155" t="s">
        <v>22285</v>
      </c>
      <c r="AB3549" s="155" t="s">
        <v>25140</v>
      </c>
      <c r="AC3549" s="155" t="s">
        <v>23958</v>
      </c>
      <c r="AD3549" s="165">
        <v>1</v>
      </c>
      <c r="AE3549" s="159"/>
      <c r="AF3549" s="155" t="s">
        <v>168</v>
      </c>
      <c r="AG3549" s="155" t="s">
        <v>24643</v>
      </c>
      <c r="AH3549" s="155"/>
      <c r="AI3549" s="155" t="s">
        <v>109</v>
      </c>
      <c r="AJ3549" s="155" t="s">
        <v>25147</v>
      </c>
      <c r="AK3549" s="156">
        <v>15</v>
      </c>
      <c r="AL3549" s="155" t="s">
        <v>99</v>
      </c>
      <c r="AM3549" s="155" t="s">
        <v>104</v>
      </c>
      <c r="AN3549" s="155" t="s">
        <v>24143</v>
      </c>
      <c r="AO3549" s="155" t="s">
        <v>22288</v>
      </c>
      <c r="AP3549" s="155" t="s">
        <v>109</v>
      </c>
      <c r="AQ3549" s="155" t="s">
        <v>24261</v>
      </c>
    </row>
    <row r="3550" spans="1:43" x14ac:dyDescent="0.35">
      <c r="A3550" s="155" t="s">
        <v>25147</v>
      </c>
      <c r="B3550" s="155" t="s">
        <v>12860</v>
      </c>
      <c r="C3550" s="156">
        <v>15</v>
      </c>
      <c r="D3550" s="155" t="s">
        <v>245</v>
      </c>
      <c r="E3550" s="155" t="s">
        <v>12861</v>
      </c>
      <c r="F3550" s="155" t="s">
        <v>20995</v>
      </c>
      <c r="G3550" s="155" t="s">
        <v>24804</v>
      </c>
      <c r="H3550" s="155" t="s">
        <v>25130</v>
      </c>
      <c r="I3550" s="155" t="s">
        <v>21334</v>
      </c>
      <c r="J3550" s="155" t="s">
        <v>25139</v>
      </c>
      <c r="K3550" s="155" t="s">
        <v>24804</v>
      </c>
      <c r="L3550" s="155" t="s">
        <v>21741</v>
      </c>
      <c r="M3550" s="155" t="s">
        <v>24216</v>
      </c>
      <c r="N3550" s="155" t="s">
        <v>12836</v>
      </c>
      <c r="O3550" s="155"/>
      <c r="P3550" s="155" t="s">
        <v>99</v>
      </c>
      <c r="Q3550" s="159"/>
      <c r="R3550" s="159"/>
      <c r="S3550" s="159"/>
      <c r="T3550" s="159"/>
      <c r="U3550" s="159"/>
      <c r="V3550" s="155" t="s">
        <v>12837</v>
      </c>
      <c r="W3550" s="155" t="s">
        <v>101</v>
      </c>
      <c r="X3550" s="155" t="s">
        <v>25131</v>
      </c>
      <c r="Y3550" s="155"/>
      <c r="Z3550" s="155"/>
      <c r="AA3550" s="155" t="s">
        <v>22285</v>
      </c>
      <c r="AB3550" s="155" t="s">
        <v>25140</v>
      </c>
      <c r="AC3550" s="155" t="s">
        <v>23958</v>
      </c>
      <c r="AD3550" s="165">
        <v>1</v>
      </c>
      <c r="AE3550" s="159"/>
      <c r="AF3550" s="155" t="s">
        <v>168</v>
      </c>
      <c r="AG3550" s="155" t="s">
        <v>24643</v>
      </c>
      <c r="AH3550" s="155"/>
      <c r="AI3550" s="155" t="s">
        <v>109</v>
      </c>
      <c r="AJ3550" s="155" t="s">
        <v>25147</v>
      </c>
      <c r="AK3550" s="156">
        <v>15</v>
      </c>
      <c r="AL3550" s="155" t="s">
        <v>99</v>
      </c>
      <c r="AM3550" s="155" t="s">
        <v>104</v>
      </c>
      <c r="AN3550" s="155" t="s">
        <v>24143</v>
      </c>
      <c r="AO3550" s="155" t="s">
        <v>22288</v>
      </c>
      <c r="AP3550" s="155" t="s">
        <v>109</v>
      </c>
      <c r="AQ3550" s="155" t="s">
        <v>24261</v>
      </c>
    </row>
    <row r="3551" spans="1:43" x14ac:dyDescent="0.35">
      <c r="A3551" s="155" t="s">
        <v>25147</v>
      </c>
      <c r="B3551" s="155" t="s">
        <v>12860</v>
      </c>
      <c r="C3551" s="156">
        <v>15</v>
      </c>
      <c r="D3551" s="155" t="s">
        <v>245</v>
      </c>
      <c r="E3551" s="155" t="s">
        <v>12861</v>
      </c>
      <c r="F3551" s="155" t="s">
        <v>20995</v>
      </c>
      <c r="G3551" s="155" t="s">
        <v>24804</v>
      </c>
      <c r="H3551" s="155" t="s">
        <v>25130</v>
      </c>
      <c r="I3551" s="155" t="s">
        <v>21334</v>
      </c>
      <c r="J3551" s="155" t="s">
        <v>25139</v>
      </c>
      <c r="K3551" s="155" t="s">
        <v>24804</v>
      </c>
      <c r="L3551" s="155" t="s">
        <v>21741</v>
      </c>
      <c r="M3551" s="155" t="s">
        <v>24216</v>
      </c>
      <c r="N3551" s="155" t="s">
        <v>12836</v>
      </c>
      <c r="O3551" s="155"/>
      <c r="P3551" s="155" t="s">
        <v>99</v>
      </c>
      <c r="Q3551" s="159"/>
      <c r="R3551" s="159"/>
      <c r="S3551" s="159"/>
      <c r="T3551" s="159"/>
      <c r="U3551" s="159"/>
      <c r="V3551" s="155" t="s">
        <v>12837</v>
      </c>
      <c r="W3551" s="155" t="s">
        <v>101</v>
      </c>
      <c r="X3551" s="155" t="s">
        <v>25131</v>
      </c>
      <c r="Y3551" s="155"/>
      <c r="Z3551" s="155"/>
      <c r="AA3551" s="155" t="s">
        <v>22285</v>
      </c>
      <c r="AB3551" s="155" t="s">
        <v>25140</v>
      </c>
      <c r="AC3551" s="155" t="s">
        <v>23958</v>
      </c>
      <c r="AD3551" s="165">
        <v>1</v>
      </c>
      <c r="AE3551" s="159"/>
      <c r="AF3551" s="155" t="s">
        <v>168</v>
      </c>
      <c r="AG3551" s="155" t="s">
        <v>24643</v>
      </c>
      <c r="AH3551" s="155"/>
      <c r="AI3551" s="155" t="s">
        <v>109</v>
      </c>
      <c r="AJ3551" s="155" t="s">
        <v>25147</v>
      </c>
      <c r="AK3551" s="156">
        <v>15</v>
      </c>
      <c r="AL3551" s="155" t="s">
        <v>99</v>
      </c>
      <c r="AM3551" s="155" t="s">
        <v>104</v>
      </c>
      <c r="AN3551" s="155" t="s">
        <v>24143</v>
      </c>
      <c r="AO3551" s="155" t="s">
        <v>22288</v>
      </c>
      <c r="AP3551" s="155" t="s">
        <v>109</v>
      </c>
      <c r="AQ3551" s="155" t="s">
        <v>24261</v>
      </c>
    </row>
    <row r="3552" spans="1:43" x14ac:dyDescent="0.35">
      <c r="A3552" s="155" t="s">
        <v>25148</v>
      </c>
      <c r="B3552" s="155" t="s">
        <v>12875</v>
      </c>
      <c r="C3552" s="156">
        <v>96</v>
      </c>
      <c r="D3552" s="155" t="s">
        <v>94</v>
      </c>
      <c r="E3552" s="155" t="s">
        <v>12876</v>
      </c>
      <c r="F3552" s="155" t="s">
        <v>20308</v>
      </c>
      <c r="G3552" s="155" t="s">
        <v>24804</v>
      </c>
      <c r="H3552" s="155" t="s">
        <v>25130</v>
      </c>
      <c r="I3552" s="155" t="s">
        <v>21334</v>
      </c>
      <c r="J3552" s="155" t="s">
        <v>25139</v>
      </c>
      <c r="K3552" s="155" t="s">
        <v>24804</v>
      </c>
      <c r="L3552" s="155" t="s">
        <v>21741</v>
      </c>
      <c r="M3552" s="155" t="s">
        <v>24216</v>
      </c>
      <c r="N3552" s="155" t="s">
        <v>12836</v>
      </c>
      <c r="O3552" s="155"/>
      <c r="P3552" s="155" t="s">
        <v>99</v>
      </c>
      <c r="Q3552" s="159"/>
      <c r="R3552" s="159"/>
      <c r="S3552" s="159"/>
      <c r="T3552" s="159"/>
      <c r="U3552" s="159"/>
      <c r="V3552" s="155" t="s">
        <v>12837</v>
      </c>
      <c r="W3552" s="155" t="s">
        <v>101</v>
      </c>
      <c r="X3552" s="155" t="s">
        <v>25131</v>
      </c>
      <c r="Y3552" s="155"/>
      <c r="Z3552" s="155"/>
      <c r="AA3552" s="155" t="s">
        <v>22285</v>
      </c>
      <c r="AB3552" s="155" t="s">
        <v>25140</v>
      </c>
      <c r="AC3552" s="155" t="s">
        <v>23962</v>
      </c>
      <c r="AD3552" s="165">
        <v>1</v>
      </c>
      <c r="AE3552" s="159"/>
      <c r="AF3552" s="155" t="s">
        <v>168</v>
      </c>
      <c r="AG3552" s="155" t="s">
        <v>24643</v>
      </c>
      <c r="AH3552" s="155"/>
      <c r="AI3552" s="155" t="s">
        <v>109</v>
      </c>
      <c r="AJ3552" s="155" t="s">
        <v>25148</v>
      </c>
      <c r="AK3552" s="156">
        <v>96</v>
      </c>
      <c r="AL3552" s="155" t="s">
        <v>99</v>
      </c>
      <c r="AM3552" s="155" t="s">
        <v>104</v>
      </c>
      <c r="AN3552" s="155" t="s">
        <v>24143</v>
      </c>
      <c r="AO3552" s="155" t="s">
        <v>22288</v>
      </c>
      <c r="AP3552" s="155" t="s">
        <v>109</v>
      </c>
      <c r="AQ3552" s="155" t="s">
        <v>24261</v>
      </c>
    </row>
    <row r="3553" spans="1:43" x14ac:dyDescent="0.35">
      <c r="A3553" s="155" t="s">
        <v>25149</v>
      </c>
      <c r="B3553" s="155" t="s">
        <v>12881</v>
      </c>
      <c r="C3553" s="156">
        <v>124.6</v>
      </c>
      <c r="D3553" s="155" t="s">
        <v>245</v>
      </c>
      <c r="E3553" s="155" t="s">
        <v>12882</v>
      </c>
      <c r="F3553" s="155" t="s">
        <v>20307</v>
      </c>
      <c r="G3553" s="155" t="s">
        <v>24804</v>
      </c>
      <c r="H3553" s="155" t="s">
        <v>25130</v>
      </c>
      <c r="I3553" s="155" t="s">
        <v>21334</v>
      </c>
      <c r="J3553" s="155" t="s">
        <v>25139</v>
      </c>
      <c r="K3553" s="155" t="s">
        <v>24804</v>
      </c>
      <c r="L3553" s="155" t="s">
        <v>21741</v>
      </c>
      <c r="M3553" s="155" t="s">
        <v>24216</v>
      </c>
      <c r="N3553" s="155" t="s">
        <v>12836</v>
      </c>
      <c r="O3553" s="155"/>
      <c r="P3553" s="155" t="s">
        <v>99</v>
      </c>
      <c r="Q3553" s="159"/>
      <c r="R3553" s="159"/>
      <c r="S3553" s="159"/>
      <c r="T3553" s="159"/>
      <c r="U3553" s="159"/>
      <c r="V3553" s="155" t="s">
        <v>12837</v>
      </c>
      <c r="W3553" s="155" t="s">
        <v>101</v>
      </c>
      <c r="X3553" s="155" t="s">
        <v>25131</v>
      </c>
      <c r="Y3553" s="155"/>
      <c r="Z3553" s="155"/>
      <c r="AA3553" s="155" t="s">
        <v>22285</v>
      </c>
      <c r="AB3553" s="155" t="s">
        <v>25140</v>
      </c>
      <c r="AC3553" s="155" t="s">
        <v>23961</v>
      </c>
      <c r="AD3553" s="165">
        <v>1</v>
      </c>
      <c r="AE3553" s="159"/>
      <c r="AF3553" s="155" t="s">
        <v>168</v>
      </c>
      <c r="AG3553" s="155" t="s">
        <v>24643</v>
      </c>
      <c r="AH3553" s="155"/>
      <c r="AI3553" s="155" t="s">
        <v>109</v>
      </c>
      <c r="AJ3553" s="155" t="s">
        <v>25149</v>
      </c>
      <c r="AK3553" s="156">
        <v>124.6</v>
      </c>
      <c r="AL3553" s="155" t="s">
        <v>99</v>
      </c>
      <c r="AM3553" s="155" t="s">
        <v>104</v>
      </c>
      <c r="AN3553" s="155" t="s">
        <v>24143</v>
      </c>
      <c r="AO3553" s="155" t="s">
        <v>22288</v>
      </c>
      <c r="AP3553" s="155" t="s">
        <v>109</v>
      </c>
      <c r="AQ3553" s="155" t="s">
        <v>24261</v>
      </c>
    </row>
    <row r="3554" spans="1:43" x14ac:dyDescent="0.35">
      <c r="A3554" s="155" t="s">
        <v>25150</v>
      </c>
      <c r="B3554" s="155" t="s">
        <v>12885</v>
      </c>
      <c r="C3554" s="156">
        <v>8</v>
      </c>
      <c r="D3554" s="155" t="s">
        <v>94</v>
      </c>
      <c r="E3554" s="155" t="s">
        <v>12886</v>
      </c>
      <c r="F3554" s="155" t="s">
        <v>20994</v>
      </c>
      <c r="G3554" s="155" t="s">
        <v>24804</v>
      </c>
      <c r="H3554" s="155" t="s">
        <v>25130</v>
      </c>
      <c r="I3554" s="155" t="s">
        <v>21334</v>
      </c>
      <c r="J3554" s="155" t="s">
        <v>25139</v>
      </c>
      <c r="K3554" s="155" t="s">
        <v>24804</v>
      </c>
      <c r="L3554" s="155" t="s">
        <v>21741</v>
      </c>
      <c r="M3554" s="155" t="s">
        <v>24216</v>
      </c>
      <c r="N3554" s="155" t="s">
        <v>12836</v>
      </c>
      <c r="O3554" s="155"/>
      <c r="P3554" s="155" t="s">
        <v>99</v>
      </c>
      <c r="Q3554" s="159"/>
      <c r="R3554" s="159"/>
      <c r="S3554" s="159"/>
      <c r="T3554" s="159"/>
      <c r="U3554" s="159"/>
      <c r="V3554" s="155" t="s">
        <v>12837</v>
      </c>
      <c r="W3554" s="155" t="s">
        <v>101</v>
      </c>
      <c r="X3554" s="155" t="s">
        <v>25131</v>
      </c>
      <c r="Y3554" s="155"/>
      <c r="Z3554" s="155"/>
      <c r="AA3554" s="155" t="s">
        <v>22285</v>
      </c>
      <c r="AB3554" s="155" t="s">
        <v>25140</v>
      </c>
      <c r="AC3554" s="155" t="s">
        <v>23956</v>
      </c>
      <c r="AD3554" s="165">
        <v>1</v>
      </c>
      <c r="AE3554" s="159"/>
      <c r="AF3554" s="155" t="s">
        <v>168</v>
      </c>
      <c r="AG3554" s="155" t="s">
        <v>24643</v>
      </c>
      <c r="AH3554" s="155"/>
      <c r="AI3554" s="155" t="s">
        <v>109</v>
      </c>
      <c r="AJ3554" s="155" t="s">
        <v>25150</v>
      </c>
      <c r="AK3554" s="156">
        <v>8</v>
      </c>
      <c r="AL3554" s="155" t="s">
        <v>99</v>
      </c>
      <c r="AM3554" s="155" t="s">
        <v>104</v>
      </c>
      <c r="AN3554" s="155" t="s">
        <v>24143</v>
      </c>
      <c r="AO3554" s="155" t="s">
        <v>22288</v>
      </c>
      <c r="AP3554" s="155" t="s">
        <v>109</v>
      </c>
      <c r="AQ3554" s="155" t="s">
        <v>24261</v>
      </c>
    </row>
    <row r="3555" spans="1:43" x14ac:dyDescent="0.35">
      <c r="A3555" s="155" t="s">
        <v>25151</v>
      </c>
      <c r="B3555" s="155" t="s">
        <v>12867</v>
      </c>
      <c r="C3555" s="156">
        <v>1</v>
      </c>
      <c r="D3555" s="155" t="s">
        <v>94</v>
      </c>
      <c r="E3555" s="155" t="s">
        <v>12868</v>
      </c>
      <c r="F3555" s="155" t="s">
        <v>20312</v>
      </c>
      <c r="G3555" s="155" t="s">
        <v>24804</v>
      </c>
      <c r="H3555" s="155" t="s">
        <v>25130</v>
      </c>
      <c r="I3555" s="155" t="s">
        <v>21334</v>
      </c>
      <c r="J3555" s="155" t="s">
        <v>25139</v>
      </c>
      <c r="K3555" s="155" t="s">
        <v>24804</v>
      </c>
      <c r="L3555" s="155" t="s">
        <v>21741</v>
      </c>
      <c r="M3555" s="155" t="s">
        <v>24216</v>
      </c>
      <c r="N3555" s="155" t="s">
        <v>12836</v>
      </c>
      <c r="O3555" s="155"/>
      <c r="P3555" s="155" t="s">
        <v>99</v>
      </c>
      <c r="Q3555" s="159"/>
      <c r="R3555" s="159"/>
      <c r="S3555" s="159"/>
      <c r="T3555" s="159"/>
      <c r="U3555" s="159"/>
      <c r="V3555" s="155" t="s">
        <v>12837</v>
      </c>
      <c r="W3555" s="155" t="s">
        <v>101</v>
      </c>
      <c r="X3555" s="155" t="s">
        <v>25131</v>
      </c>
      <c r="Y3555" s="155"/>
      <c r="Z3555" s="155"/>
      <c r="AA3555" s="155" t="s">
        <v>22285</v>
      </c>
      <c r="AB3555" s="155" t="s">
        <v>25140</v>
      </c>
      <c r="AC3555" s="155" t="s">
        <v>23967</v>
      </c>
      <c r="AD3555" s="165">
        <v>1</v>
      </c>
      <c r="AE3555" s="159"/>
      <c r="AF3555" s="155" t="s">
        <v>168</v>
      </c>
      <c r="AG3555" s="155" t="s">
        <v>24643</v>
      </c>
      <c r="AH3555" s="155"/>
      <c r="AI3555" s="155" t="s">
        <v>109</v>
      </c>
      <c r="AJ3555" s="155" t="s">
        <v>25151</v>
      </c>
      <c r="AK3555" s="156">
        <v>1</v>
      </c>
      <c r="AL3555" s="155" t="s">
        <v>99</v>
      </c>
      <c r="AM3555" s="155" t="s">
        <v>104</v>
      </c>
      <c r="AN3555" s="155" t="s">
        <v>24143</v>
      </c>
      <c r="AO3555" s="155" t="s">
        <v>22288</v>
      </c>
      <c r="AP3555" s="155" t="s">
        <v>109</v>
      </c>
      <c r="AQ3555" s="155" t="s">
        <v>24261</v>
      </c>
    </row>
    <row r="3556" spans="1:43" x14ac:dyDescent="0.35">
      <c r="A3556" s="155" t="s">
        <v>25152</v>
      </c>
      <c r="B3556" s="155" t="s">
        <v>12842</v>
      </c>
      <c r="C3556" s="156">
        <v>10</v>
      </c>
      <c r="D3556" s="155" t="s">
        <v>94</v>
      </c>
      <c r="E3556" s="155" t="s">
        <v>12843</v>
      </c>
      <c r="F3556" s="155" t="s">
        <v>20990</v>
      </c>
      <c r="G3556" s="155" t="s">
        <v>24804</v>
      </c>
      <c r="H3556" s="155" t="s">
        <v>25130</v>
      </c>
      <c r="I3556" s="155" t="s">
        <v>21334</v>
      </c>
      <c r="J3556" s="155" t="s">
        <v>25139</v>
      </c>
      <c r="K3556" s="155" t="s">
        <v>24804</v>
      </c>
      <c r="L3556" s="155" t="s">
        <v>21741</v>
      </c>
      <c r="M3556" s="155" t="s">
        <v>24216</v>
      </c>
      <c r="N3556" s="155" t="s">
        <v>12836</v>
      </c>
      <c r="O3556" s="155"/>
      <c r="P3556" s="155" t="s">
        <v>99</v>
      </c>
      <c r="Q3556" s="159"/>
      <c r="R3556" s="159"/>
      <c r="S3556" s="159"/>
      <c r="T3556" s="159"/>
      <c r="U3556" s="159"/>
      <c r="V3556" s="155" t="s">
        <v>12837</v>
      </c>
      <c r="W3556" s="155" t="s">
        <v>101</v>
      </c>
      <c r="X3556" s="155" t="s">
        <v>25131</v>
      </c>
      <c r="Y3556" s="155"/>
      <c r="Z3556" s="155"/>
      <c r="AA3556" s="155" t="s">
        <v>22285</v>
      </c>
      <c r="AB3556" s="155" t="s">
        <v>25140</v>
      </c>
      <c r="AC3556" s="155" t="s">
        <v>23949</v>
      </c>
      <c r="AD3556" s="165">
        <v>1</v>
      </c>
      <c r="AE3556" s="159"/>
      <c r="AF3556" s="155" t="s">
        <v>168</v>
      </c>
      <c r="AG3556" s="155" t="s">
        <v>24643</v>
      </c>
      <c r="AH3556" s="155"/>
      <c r="AI3556" s="155" t="s">
        <v>109</v>
      </c>
      <c r="AJ3556" s="155" t="s">
        <v>25152</v>
      </c>
      <c r="AK3556" s="156">
        <v>10</v>
      </c>
      <c r="AL3556" s="155" t="s">
        <v>99</v>
      </c>
      <c r="AM3556" s="155" t="s">
        <v>104</v>
      </c>
      <c r="AN3556" s="155" t="s">
        <v>24143</v>
      </c>
      <c r="AO3556" s="155" t="s">
        <v>22288</v>
      </c>
      <c r="AP3556" s="155" t="s">
        <v>109</v>
      </c>
      <c r="AQ3556" s="155" t="s">
        <v>24261</v>
      </c>
    </row>
    <row r="3557" spans="1:43" x14ac:dyDescent="0.35">
      <c r="A3557" s="155" t="s">
        <v>25152</v>
      </c>
      <c r="B3557" s="155" t="s">
        <v>12842</v>
      </c>
      <c r="C3557" s="156">
        <v>10</v>
      </c>
      <c r="D3557" s="155" t="s">
        <v>94</v>
      </c>
      <c r="E3557" s="155" t="s">
        <v>12843</v>
      </c>
      <c r="F3557" s="155" t="s">
        <v>20990</v>
      </c>
      <c r="G3557" s="155" t="s">
        <v>24804</v>
      </c>
      <c r="H3557" s="155" t="s">
        <v>25130</v>
      </c>
      <c r="I3557" s="155" t="s">
        <v>21334</v>
      </c>
      <c r="J3557" s="155" t="s">
        <v>25139</v>
      </c>
      <c r="K3557" s="155" t="s">
        <v>24804</v>
      </c>
      <c r="L3557" s="155" t="s">
        <v>21741</v>
      </c>
      <c r="M3557" s="155" t="s">
        <v>24216</v>
      </c>
      <c r="N3557" s="155" t="s">
        <v>12836</v>
      </c>
      <c r="O3557" s="155"/>
      <c r="P3557" s="155" t="s">
        <v>99</v>
      </c>
      <c r="Q3557" s="159"/>
      <c r="R3557" s="159"/>
      <c r="S3557" s="159"/>
      <c r="T3557" s="159"/>
      <c r="U3557" s="159"/>
      <c r="V3557" s="155" t="s">
        <v>12837</v>
      </c>
      <c r="W3557" s="155" t="s">
        <v>101</v>
      </c>
      <c r="X3557" s="155" t="s">
        <v>25131</v>
      </c>
      <c r="Y3557" s="155"/>
      <c r="Z3557" s="155"/>
      <c r="AA3557" s="155" t="s">
        <v>22285</v>
      </c>
      <c r="AB3557" s="155" t="s">
        <v>25140</v>
      </c>
      <c r="AC3557" s="155" t="s">
        <v>23949</v>
      </c>
      <c r="AD3557" s="165">
        <v>1</v>
      </c>
      <c r="AE3557" s="159"/>
      <c r="AF3557" s="155" t="s">
        <v>168</v>
      </c>
      <c r="AG3557" s="155" t="s">
        <v>24643</v>
      </c>
      <c r="AH3557" s="155"/>
      <c r="AI3557" s="155" t="s">
        <v>109</v>
      </c>
      <c r="AJ3557" s="155" t="s">
        <v>25152</v>
      </c>
      <c r="AK3557" s="156">
        <v>10</v>
      </c>
      <c r="AL3557" s="155" t="s">
        <v>99</v>
      </c>
      <c r="AM3557" s="155" t="s">
        <v>104</v>
      </c>
      <c r="AN3557" s="155" t="s">
        <v>24143</v>
      </c>
      <c r="AO3557" s="155" t="s">
        <v>22288</v>
      </c>
      <c r="AP3557" s="155" t="s">
        <v>109</v>
      </c>
      <c r="AQ3557" s="155" t="s">
        <v>24261</v>
      </c>
    </row>
    <row r="3558" spans="1:43" x14ac:dyDescent="0.35">
      <c r="A3558" s="155" t="s">
        <v>25152</v>
      </c>
      <c r="B3558" s="155" t="s">
        <v>12842</v>
      </c>
      <c r="C3558" s="156">
        <v>10</v>
      </c>
      <c r="D3558" s="155" t="s">
        <v>94</v>
      </c>
      <c r="E3558" s="155" t="s">
        <v>12843</v>
      </c>
      <c r="F3558" s="155" t="s">
        <v>20990</v>
      </c>
      <c r="G3558" s="155" t="s">
        <v>24804</v>
      </c>
      <c r="H3558" s="155" t="s">
        <v>25130</v>
      </c>
      <c r="I3558" s="155" t="s">
        <v>21334</v>
      </c>
      <c r="J3558" s="155" t="s">
        <v>25139</v>
      </c>
      <c r="K3558" s="155" t="s">
        <v>24804</v>
      </c>
      <c r="L3558" s="155" t="s">
        <v>21741</v>
      </c>
      <c r="M3558" s="155" t="s">
        <v>24216</v>
      </c>
      <c r="N3558" s="155" t="s">
        <v>12836</v>
      </c>
      <c r="O3558" s="155"/>
      <c r="P3558" s="155" t="s">
        <v>99</v>
      </c>
      <c r="Q3558" s="159"/>
      <c r="R3558" s="159"/>
      <c r="S3558" s="159"/>
      <c r="T3558" s="159"/>
      <c r="U3558" s="159"/>
      <c r="V3558" s="155" t="s">
        <v>12837</v>
      </c>
      <c r="W3558" s="155" t="s">
        <v>101</v>
      </c>
      <c r="X3558" s="155" t="s">
        <v>25131</v>
      </c>
      <c r="Y3558" s="155"/>
      <c r="Z3558" s="155"/>
      <c r="AA3558" s="155" t="s">
        <v>22285</v>
      </c>
      <c r="AB3558" s="155" t="s">
        <v>25140</v>
      </c>
      <c r="AC3558" s="155" t="s">
        <v>23949</v>
      </c>
      <c r="AD3558" s="165">
        <v>1</v>
      </c>
      <c r="AE3558" s="159"/>
      <c r="AF3558" s="155" t="s">
        <v>168</v>
      </c>
      <c r="AG3558" s="155" t="s">
        <v>24643</v>
      </c>
      <c r="AH3558" s="155"/>
      <c r="AI3558" s="155" t="s">
        <v>109</v>
      </c>
      <c r="AJ3558" s="155" t="s">
        <v>25152</v>
      </c>
      <c r="AK3558" s="156">
        <v>10</v>
      </c>
      <c r="AL3558" s="155" t="s">
        <v>99</v>
      </c>
      <c r="AM3558" s="155" t="s">
        <v>104</v>
      </c>
      <c r="AN3558" s="155" t="s">
        <v>24143</v>
      </c>
      <c r="AO3558" s="155" t="s">
        <v>22288</v>
      </c>
      <c r="AP3558" s="155" t="s">
        <v>109</v>
      </c>
      <c r="AQ3558" s="155" t="s">
        <v>24261</v>
      </c>
    </row>
    <row r="3559" spans="1:43" x14ac:dyDescent="0.35">
      <c r="A3559" s="155" t="s">
        <v>25152</v>
      </c>
      <c r="B3559" s="155" t="s">
        <v>12842</v>
      </c>
      <c r="C3559" s="156">
        <v>10</v>
      </c>
      <c r="D3559" s="155" t="s">
        <v>94</v>
      </c>
      <c r="E3559" s="155" t="s">
        <v>12843</v>
      </c>
      <c r="F3559" s="155" t="s">
        <v>20990</v>
      </c>
      <c r="G3559" s="155" t="s">
        <v>24804</v>
      </c>
      <c r="H3559" s="155" t="s">
        <v>25130</v>
      </c>
      <c r="I3559" s="155" t="s">
        <v>21334</v>
      </c>
      <c r="J3559" s="155" t="s">
        <v>25139</v>
      </c>
      <c r="K3559" s="155" t="s">
        <v>24804</v>
      </c>
      <c r="L3559" s="155" t="s">
        <v>21741</v>
      </c>
      <c r="M3559" s="155" t="s">
        <v>24216</v>
      </c>
      <c r="N3559" s="155" t="s">
        <v>12836</v>
      </c>
      <c r="O3559" s="155"/>
      <c r="P3559" s="155" t="s">
        <v>99</v>
      </c>
      <c r="Q3559" s="159"/>
      <c r="R3559" s="159"/>
      <c r="S3559" s="159"/>
      <c r="T3559" s="159"/>
      <c r="U3559" s="159"/>
      <c r="V3559" s="155" t="s">
        <v>12837</v>
      </c>
      <c r="W3559" s="155" t="s">
        <v>101</v>
      </c>
      <c r="X3559" s="155" t="s">
        <v>25131</v>
      </c>
      <c r="Y3559" s="155"/>
      <c r="Z3559" s="155"/>
      <c r="AA3559" s="155" t="s">
        <v>22285</v>
      </c>
      <c r="AB3559" s="155" t="s">
        <v>25140</v>
      </c>
      <c r="AC3559" s="155" t="s">
        <v>23949</v>
      </c>
      <c r="AD3559" s="165">
        <v>1</v>
      </c>
      <c r="AE3559" s="159"/>
      <c r="AF3559" s="155" t="s">
        <v>168</v>
      </c>
      <c r="AG3559" s="155" t="s">
        <v>24643</v>
      </c>
      <c r="AH3559" s="155"/>
      <c r="AI3559" s="155" t="s">
        <v>109</v>
      </c>
      <c r="AJ3559" s="155" t="s">
        <v>25152</v>
      </c>
      <c r="AK3559" s="156">
        <v>10</v>
      </c>
      <c r="AL3559" s="155" t="s">
        <v>99</v>
      </c>
      <c r="AM3559" s="155" t="s">
        <v>104</v>
      </c>
      <c r="AN3559" s="155" t="s">
        <v>24143</v>
      </c>
      <c r="AO3559" s="155" t="s">
        <v>22288</v>
      </c>
      <c r="AP3559" s="155" t="s">
        <v>109</v>
      </c>
      <c r="AQ3559" s="155" t="s">
        <v>24261</v>
      </c>
    </row>
    <row r="3560" spans="1:43" x14ac:dyDescent="0.35">
      <c r="A3560" s="155" t="s">
        <v>25152</v>
      </c>
      <c r="B3560" s="155" t="s">
        <v>12842</v>
      </c>
      <c r="C3560" s="156">
        <v>10</v>
      </c>
      <c r="D3560" s="155" t="s">
        <v>94</v>
      </c>
      <c r="E3560" s="155" t="s">
        <v>12843</v>
      </c>
      <c r="F3560" s="155" t="s">
        <v>20990</v>
      </c>
      <c r="G3560" s="155" t="s">
        <v>24804</v>
      </c>
      <c r="H3560" s="155" t="s">
        <v>25130</v>
      </c>
      <c r="I3560" s="155" t="s">
        <v>21334</v>
      </c>
      <c r="J3560" s="155" t="s">
        <v>25139</v>
      </c>
      <c r="K3560" s="155" t="s">
        <v>24804</v>
      </c>
      <c r="L3560" s="155" t="s">
        <v>21741</v>
      </c>
      <c r="M3560" s="155" t="s">
        <v>24216</v>
      </c>
      <c r="N3560" s="155" t="s">
        <v>12836</v>
      </c>
      <c r="O3560" s="155"/>
      <c r="P3560" s="155" t="s">
        <v>99</v>
      </c>
      <c r="Q3560" s="159"/>
      <c r="R3560" s="159"/>
      <c r="S3560" s="159"/>
      <c r="T3560" s="159"/>
      <c r="U3560" s="159"/>
      <c r="V3560" s="155" t="s">
        <v>12837</v>
      </c>
      <c r="W3560" s="155" t="s">
        <v>101</v>
      </c>
      <c r="X3560" s="155" t="s">
        <v>25131</v>
      </c>
      <c r="Y3560" s="155"/>
      <c r="Z3560" s="155"/>
      <c r="AA3560" s="155" t="s">
        <v>22285</v>
      </c>
      <c r="AB3560" s="155" t="s">
        <v>25140</v>
      </c>
      <c r="AC3560" s="155" t="s">
        <v>23949</v>
      </c>
      <c r="AD3560" s="165">
        <v>1</v>
      </c>
      <c r="AE3560" s="159"/>
      <c r="AF3560" s="155" t="s">
        <v>168</v>
      </c>
      <c r="AG3560" s="155" t="s">
        <v>24643</v>
      </c>
      <c r="AH3560" s="155"/>
      <c r="AI3560" s="155" t="s">
        <v>109</v>
      </c>
      <c r="AJ3560" s="155" t="s">
        <v>25152</v>
      </c>
      <c r="AK3560" s="156">
        <v>10</v>
      </c>
      <c r="AL3560" s="155" t="s">
        <v>99</v>
      </c>
      <c r="AM3560" s="155" t="s">
        <v>104</v>
      </c>
      <c r="AN3560" s="155" t="s">
        <v>24143</v>
      </c>
      <c r="AO3560" s="155" t="s">
        <v>22288</v>
      </c>
      <c r="AP3560" s="155" t="s">
        <v>109</v>
      </c>
      <c r="AQ3560" s="155" t="s">
        <v>24261</v>
      </c>
    </row>
    <row r="3561" spans="1:43" x14ac:dyDescent="0.35">
      <c r="A3561" s="155" t="s">
        <v>25152</v>
      </c>
      <c r="B3561" s="155" t="s">
        <v>12842</v>
      </c>
      <c r="C3561" s="156">
        <v>10</v>
      </c>
      <c r="D3561" s="155" t="s">
        <v>94</v>
      </c>
      <c r="E3561" s="155" t="s">
        <v>12843</v>
      </c>
      <c r="F3561" s="155" t="s">
        <v>20990</v>
      </c>
      <c r="G3561" s="155" t="s">
        <v>24804</v>
      </c>
      <c r="H3561" s="155" t="s">
        <v>25130</v>
      </c>
      <c r="I3561" s="155" t="s">
        <v>21334</v>
      </c>
      <c r="J3561" s="155" t="s">
        <v>25139</v>
      </c>
      <c r="K3561" s="155" t="s">
        <v>24804</v>
      </c>
      <c r="L3561" s="155" t="s">
        <v>21741</v>
      </c>
      <c r="M3561" s="155" t="s">
        <v>24216</v>
      </c>
      <c r="N3561" s="155" t="s">
        <v>12836</v>
      </c>
      <c r="O3561" s="155"/>
      <c r="P3561" s="155" t="s">
        <v>99</v>
      </c>
      <c r="Q3561" s="159"/>
      <c r="R3561" s="159"/>
      <c r="S3561" s="159"/>
      <c r="T3561" s="159"/>
      <c r="U3561" s="159"/>
      <c r="V3561" s="155" t="s">
        <v>12837</v>
      </c>
      <c r="W3561" s="155" t="s">
        <v>101</v>
      </c>
      <c r="X3561" s="155" t="s">
        <v>25131</v>
      </c>
      <c r="Y3561" s="155"/>
      <c r="Z3561" s="155"/>
      <c r="AA3561" s="155" t="s">
        <v>22285</v>
      </c>
      <c r="AB3561" s="155" t="s">
        <v>25140</v>
      </c>
      <c r="AC3561" s="155" t="s">
        <v>23949</v>
      </c>
      <c r="AD3561" s="165">
        <v>1</v>
      </c>
      <c r="AE3561" s="159"/>
      <c r="AF3561" s="155" t="s">
        <v>168</v>
      </c>
      <c r="AG3561" s="155" t="s">
        <v>24643</v>
      </c>
      <c r="AH3561" s="155"/>
      <c r="AI3561" s="155" t="s">
        <v>109</v>
      </c>
      <c r="AJ3561" s="155" t="s">
        <v>25152</v>
      </c>
      <c r="AK3561" s="156">
        <v>10</v>
      </c>
      <c r="AL3561" s="155" t="s">
        <v>99</v>
      </c>
      <c r="AM3561" s="155" t="s">
        <v>104</v>
      </c>
      <c r="AN3561" s="155" t="s">
        <v>24143</v>
      </c>
      <c r="AO3561" s="155" t="s">
        <v>22288</v>
      </c>
      <c r="AP3561" s="155" t="s">
        <v>109</v>
      </c>
      <c r="AQ3561" s="155" t="s">
        <v>24261</v>
      </c>
    </row>
    <row r="3562" spans="1:43" x14ac:dyDescent="0.35">
      <c r="A3562" s="155" t="s">
        <v>25153</v>
      </c>
      <c r="B3562" s="155" t="s">
        <v>12844</v>
      </c>
      <c r="C3562" s="156">
        <v>10</v>
      </c>
      <c r="D3562" s="155" t="s">
        <v>94</v>
      </c>
      <c r="E3562" s="155" t="s">
        <v>12845</v>
      </c>
      <c r="F3562" s="155" t="s">
        <v>20093</v>
      </c>
      <c r="G3562" s="155" t="s">
        <v>24804</v>
      </c>
      <c r="H3562" s="155" t="s">
        <v>25130</v>
      </c>
      <c r="I3562" s="155" t="s">
        <v>21334</v>
      </c>
      <c r="J3562" s="155" t="s">
        <v>25139</v>
      </c>
      <c r="K3562" s="155" t="s">
        <v>24804</v>
      </c>
      <c r="L3562" s="155" t="s">
        <v>21741</v>
      </c>
      <c r="M3562" s="155" t="s">
        <v>24216</v>
      </c>
      <c r="N3562" s="155" t="s">
        <v>12836</v>
      </c>
      <c r="O3562" s="155"/>
      <c r="P3562" s="155" t="s">
        <v>99</v>
      </c>
      <c r="Q3562" s="159"/>
      <c r="R3562" s="159"/>
      <c r="S3562" s="159"/>
      <c r="T3562" s="159"/>
      <c r="U3562" s="159"/>
      <c r="V3562" s="155" t="s">
        <v>12837</v>
      </c>
      <c r="W3562" s="155" t="s">
        <v>101</v>
      </c>
      <c r="X3562" s="155" t="s">
        <v>25131</v>
      </c>
      <c r="Y3562" s="155"/>
      <c r="Z3562" s="155"/>
      <c r="AA3562" s="155" t="s">
        <v>22285</v>
      </c>
      <c r="AB3562" s="155" t="s">
        <v>25140</v>
      </c>
      <c r="AC3562" s="155" t="s">
        <v>23950</v>
      </c>
      <c r="AD3562" s="165">
        <v>1</v>
      </c>
      <c r="AE3562" s="159"/>
      <c r="AF3562" s="155" t="s">
        <v>168</v>
      </c>
      <c r="AG3562" s="155" t="s">
        <v>24643</v>
      </c>
      <c r="AH3562" s="155"/>
      <c r="AI3562" s="155" t="s">
        <v>109</v>
      </c>
      <c r="AJ3562" s="155" t="s">
        <v>25153</v>
      </c>
      <c r="AK3562" s="156">
        <v>10</v>
      </c>
      <c r="AL3562" s="155" t="s">
        <v>99</v>
      </c>
      <c r="AM3562" s="155" t="s">
        <v>104</v>
      </c>
      <c r="AN3562" s="155" t="s">
        <v>24143</v>
      </c>
      <c r="AO3562" s="155" t="s">
        <v>22288</v>
      </c>
      <c r="AP3562" s="155" t="s">
        <v>109</v>
      </c>
      <c r="AQ3562" s="155" t="s">
        <v>24261</v>
      </c>
    </row>
    <row r="3563" spans="1:43" x14ac:dyDescent="0.35">
      <c r="A3563" s="155" t="s">
        <v>25154</v>
      </c>
      <c r="B3563" s="155" t="s">
        <v>12840</v>
      </c>
      <c r="C3563" s="156">
        <v>15.22</v>
      </c>
      <c r="D3563" s="155" t="s">
        <v>245</v>
      </c>
      <c r="E3563" s="155" t="s">
        <v>12841</v>
      </c>
      <c r="F3563" s="155" t="s">
        <v>20061</v>
      </c>
      <c r="G3563" s="155" t="s">
        <v>24804</v>
      </c>
      <c r="H3563" s="155" t="s">
        <v>25130</v>
      </c>
      <c r="I3563" s="155" t="s">
        <v>21334</v>
      </c>
      <c r="J3563" s="155" t="s">
        <v>25139</v>
      </c>
      <c r="K3563" s="155" t="s">
        <v>24804</v>
      </c>
      <c r="L3563" s="155" t="s">
        <v>21741</v>
      </c>
      <c r="M3563" s="155" t="s">
        <v>24216</v>
      </c>
      <c r="N3563" s="155" t="s">
        <v>12836</v>
      </c>
      <c r="O3563" s="155"/>
      <c r="P3563" s="155" t="s">
        <v>99</v>
      </c>
      <c r="Q3563" s="159"/>
      <c r="R3563" s="159"/>
      <c r="S3563" s="159"/>
      <c r="T3563" s="159"/>
      <c r="U3563" s="159"/>
      <c r="V3563" s="155" t="s">
        <v>12837</v>
      </c>
      <c r="W3563" s="155" t="s">
        <v>101</v>
      </c>
      <c r="X3563" s="155" t="s">
        <v>25131</v>
      </c>
      <c r="Y3563" s="155"/>
      <c r="Z3563" s="155"/>
      <c r="AA3563" s="155" t="s">
        <v>22285</v>
      </c>
      <c r="AB3563" s="155" t="s">
        <v>25140</v>
      </c>
      <c r="AC3563" s="155" t="s">
        <v>23971</v>
      </c>
      <c r="AD3563" s="165">
        <v>1</v>
      </c>
      <c r="AE3563" s="159"/>
      <c r="AF3563" s="155" t="s">
        <v>168</v>
      </c>
      <c r="AG3563" s="155" t="s">
        <v>24643</v>
      </c>
      <c r="AH3563" s="155"/>
      <c r="AI3563" s="155" t="s">
        <v>109</v>
      </c>
      <c r="AJ3563" s="155" t="s">
        <v>25154</v>
      </c>
      <c r="AK3563" s="156">
        <v>15.22</v>
      </c>
      <c r="AL3563" s="155" t="s">
        <v>99</v>
      </c>
      <c r="AM3563" s="155" t="s">
        <v>104</v>
      </c>
      <c r="AN3563" s="155" t="s">
        <v>24143</v>
      </c>
      <c r="AO3563" s="155" t="s">
        <v>22288</v>
      </c>
      <c r="AP3563" s="155" t="s">
        <v>109</v>
      </c>
      <c r="AQ3563" s="155" t="s">
        <v>24261</v>
      </c>
    </row>
    <row r="3564" spans="1:43" x14ac:dyDescent="0.35">
      <c r="A3564" s="155" t="s">
        <v>25154</v>
      </c>
      <c r="B3564" s="155" t="s">
        <v>12840</v>
      </c>
      <c r="C3564" s="156">
        <v>15.22</v>
      </c>
      <c r="D3564" s="155" t="s">
        <v>245</v>
      </c>
      <c r="E3564" s="155" t="s">
        <v>12841</v>
      </c>
      <c r="F3564" s="155" t="s">
        <v>20061</v>
      </c>
      <c r="G3564" s="155" t="s">
        <v>24804</v>
      </c>
      <c r="H3564" s="155" t="s">
        <v>25130</v>
      </c>
      <c r="I3564" s="155" t="s">
        <v>21334</v>
      </c>
      <c r="J3564" s="155" t="s">
        <v>25139</v>
      </c>
      <c r="K3564" s="155" t="s">
        <v>24804</v>
      </c>
      <c r="L3564" s="155" t="s">
        <v>21741</v>
      </c>
      <c r="M3564" s="155" t="s">
        <v>24216</v>
      </c>
      <c r="N3564" s="155" t="s">
        <v>12836</v>
      </c>
      <c r="O3564" s="155"/>
      <c r="P3564" s="155" t="s">
        <v>99</v>
      </c>
      <c r="Q3564" s="159"/>
      <c r="R3564" s="159"/>
      <c r="S3564" s="159"/>
      <c r="T3564" s="159"/>
      <c r="U3564" s="159"/>
      <c r="V3564" s="155" t="s">
        <v>12837</v>
      </c>
      <c r="W3564" s="155" t="s">
        <v>101</v>
      </c>
      <c r="X3564" s="155" t="s">
        <v>25131</v>
      </c>
      <c r="Y3564" s="155"/>
      <c r="Z3564" s="155"/>
      <c r="AA3564" s="155" t="s">
        <v>22285</v>
      </c>
      <c r="AB3564" s="155" t="s">
        <v>25140</v>
      </c>
      <c r="AC3564" s="155" t="s">
        <v>23971</v>
      </c>
      <c r="AD3564" s="165">
        <v>1</v>
      </c>
      <c r="AE3564" s="159"/>
      <c r="AF3564" s="155" t="s">
        <v>168</v>
      </c>
      <c r="AG3564" s="155" t="s">
        <v>24643</v>
      </c>
      <c r="AH3564" s="155"/>
      <c r="AI3564" s="155" t="s">
        <v>109</v>
      </c>
      <c r="AJ3564" s="155" t="s">
        <v>25154</v>
      </c>
      <c r="AK3564" s="156">
        <v>15.22</v>
      </c>
      <c r="AL3564" s="155" t="s">
        <v>99</v>
      </c>
      <c r="AM3564" s="155" t="s">
        <v>104</v>
      </c>
      <c r="AN3564" s="155" t="s">
        <v>24143</v>
      </c>
      <c r="AO3564" s="155" t="s">
        <v>22288</v>
      </c>
      <c r="AP3564" s="155" t="s">
        <v>109</v>
      </c>
      <c r="AQ3564" s="155" t="s">
        <v>24261</v>
      </c>
    </row>
    <row r="3565" spans="1:43" x14ac:dyDescent="0.35">
      <c r="A3565" s="155" t="s">
        <v>25154</v>
      </c>
      <c r="B3565" s="155" t="s">
        <v>12840</v>
      </c>
      <c r="C3565" s="156">
        <v>15.22</v>
      </c>
      <c r="D3565" s="155" t="s">
        <v>245</v>
      </c>
      <c r="E3565" s="155" t="s">
        <v>12841</v>
      </c>
      <c r="F3565" s="155" t="s">
        <v>20061</v>
      </c>
      <c r="G3565" s="155" t="s">
        <v>24804</v>
      </c>
      <c r="H3565" s="155" t="s">
        <v>25130</v>
      </c>
      <c r="I3565" s="155" t="s">
        <v>21334</v>
      </c>
      <c r="J3565" s="155" t="s">
        <v>25139</v>
      </c>
      <c r="K3565" s="155" t="s">
        <v>24804</v>
      </c>
      <c r="L3565" s="155" t="s">
        <v>21741</v>
      </c>
      <c r="M3565" s="155" t="s">
        <v>24216</v>
      </c>
      <c r="N3565" s="155" t="s">
        <v>12836</v>
      </c>
      <c r="O3565" s="155"/>
      <c r="P3565" s="155" t="s">
        <v>99</v>
      </c>
      <c r="Q3565" s="159"/>
      <c r="R3565" s="159"/>
      <c r="S3565" s="159"/>
      <c r="T3565" s="159"/>
      <c r="U3565" s="159"/>
      <c r="V3565" s="155" t="s">
        <v>12837</v>
      </c>
      <c r="W3565" s="155" t="s">
        <v>101</v>
      </c>
      <c r="X3565" s="155" t="s">
        <v>25131</v>
      </c>
      <c r="Y3565" s="155"/>
      <c r="Z3565" s="155"/>
      <c r="AA3565" s="155" t="s">
        <v>22285</v>
      </c>
      <c r="AB3565" s="155" t="s">
        <v>25140</v>
      </c>
      <c r="AC3565" s="155" t="s">
        <v>23971</v>
      </c>
      <c r="AD3565" s="165">
        <v>1</v>
      </c>
      <c r="AE3565" s="159"/>
      <c r="AF3565" s="155" t="s">
        <v>168</v>
      </c>
      <c r="AG3565" s="155" t="s">
        <v>24643</v>
      </c>
      <c r="AH3565" s="155"/>
      <c r="AI3565" s="155" t="s">
        <v>109</v>
      </c>
      <c r="AJ3565" s="155" t="s">
        <v>25154</v>
      </c>
      <c r="AK3565" s="156">
        <v>15.22</v>
      </c>
      <c r="AL3565" s="155" t="s">
        <v>99</v>
      </c>
      <c r="AM3565" s="155" t="s">
        <v>104</v>
      </c>
      <c r="AN3565" s="155" t="s">
        <v>24143</v>
      </c>
      <c r="AO3565" s="155" t="s">
        <v>22288</v>
      </c>
      <c r="AP3565" s="155" t="s">
        <v>109</v>
      </c>
      <c r="AQ3565" s="155" t="s">
        <v>24261</v>
      </c>
    </row>
    <row r="3566" spans="1:43" x14ac:dyDescent="0.35">
      <c r="A3566" s="155" t="s">
        <v>25154</v>
      </c>
      <c r="B3566" s="155" t="s">
        <v>12840</v>
      </c>
      <c r="C3566" s="156">
        <v>15.22</v>
      </c>
      <c r="D3566" s="155" t="s">
        <v>245</v>
      </c>
      <c r="E3566" s="155" t="s">
        <v>12841</v>
      </c>
      <c r="F3566" s="155" t="s">
        <v>20061</v>
      </c>
      <c r="G3566" s="155" t="s">
        <v>24804</v>
      </c>
      <c r="H3566" s="155" t="s">
        <v>25130</v>
      </c>
      <c r="I3566" s="155" t="s">
        <v>21334</v>
      </c>
      <c r="J3566" s="155" t="s">
        <v>25139</v>
      </c>
      <c r="K3566" s="155" t="s">
        <v>24804</v>
      </c>
      <c r="L3566" s="155" t="s">
        <v>21741</v>
      </c>
      <c r="M3566" s="155" t="s">
        <v>24216</v>
      </c>
      <c r="N3566" s="155" t="s">
        <v>12836</v>
      </c>
      <c r="O3566" s="155"/>
      <c r="P3566" s="155" t="s">
        <v>99</v>
      </c>
      <c r="Q3566" s="159"/>
      <c r="R3566" s="159"/>
      <c r="S3566" s="159"/>
      <c r="T3566" s="159"/>
      <c r="U3566" s="159"/>
      <c r="V3566" s="155" t="s">
        <v>12837</v>
      </c>
      <c r="W3566" s="155" t="s">
        <v>101</v>
      </c>
      <c r="X3566" s="155" t="s">
        <v>25131</v>
      </c>
      <c r="Y3566" s="155"/>
      <c r="Z3566" s="155"/>
      <c r="AA3566" s="155" t="s">
        <v>22285</v>
      </c>
      <c r="AB3566" s="155" t="s">
        <v>25140</v>
      </c>
      <c r="AC3566" s="155" t="s">
        <v>23971</v>
      </c>
      <c r="AD3566" s="165">
        <v>1</v>
      </c>
      <c r="AE3566" s="159"/>
      <c r="AF3566" s="155" t="s">
        <v>168</v>
      </c>
      <c r="AG3566" s="155" t="s">
        <v>24643</v>
      </c>
      <c r="AH3566" s="155"/>
      <c r="AI3566" s="155" t="s">
        <v>109</v>
      </c>
      <c r="AJ3566" s="155" t="s">
        <v>25154</v>
      </c>
      <c r="AK3566" s="156">
        <v>15.22</v>
      </c>
      <c r="AL3566" s="155" t="s">
        <v>99</v>
      </c>
      <c r="AM3566" s="155" t="s">
        <v>104</v>
      </c>
      <c r="AN3566" s="155" t="s">
        <v>24143</v>
      </c>
      <c r="AO3566" s="155" t="s">
        <v>22288</v>
      </c>
      <c r="AP3566" s="155" t="s">
        <v>109</v>
      </c>
      <c r="AQ3566" s="155" t="s">
        <v>24261</v>
      </c>
    </row>
    <row r="3567" spans="1:43" x14ac:dyDescent="0.35">
      <c r="A3567" s="155" t="s">
        <v>25154</v>
      </c>
      <c r="B3567" s="155" t="s">
        <v>12840</v>
      </c>
      <c r="C3567" s="156">
        <v>15.22</v>
      </c>
      <c r="D3567" s="155" t="s">
        <v>245</v>
      </c>
      <c r="E3567" s="155" t="s">
        <v>12841</v>
      </c>
      <c r="F3567" s="155" t="s">
        <v>20061</v>
      </c>
      <c r="G3567" s="155" t="s">
        <v>24804</v>
      </c>
      <c r="H3567" s="155" t="s">
        <v>25130</v>
      </c>
      <c r="I3567" s="155" t="s">
        <v>21334</v>
      </c>
      <c r="J3567" s="155" t="s">
        <v>25139</v>
      </c>
      <c r="K3567" s="155" t="s">
        <v>24804</v>
      </c>
      <c r="L3567" s="155" t="s">
        <v>21741</v>
      </c>
      <c r="M3567" s="155" t="s">
        <v>24216</v>
      </c>
      <c r="N3567" s="155" t="s">
        <v>12836</v>
      </c>
      <c r="O3567" s="155"/>
      <c r="P3567" s="155" t="s">
        <v>99</v>
      </c>
      <c r="Q3567" s="159"/>
      <c r="R3567" s="159"/>
      <c r="S3567" s="159"/>
      <c r="T3567" s="159"/>
      <c r="U3567" s="159"/>
      <c r="V3567" s="155" t="s">
        <v>12837</v>
      </c>
      <c r="W3567" s="155" t="s">
        <v>101</v>
      </c>
      <c r="X3567" s="155" t="s">
        <v>25131</v>
      </c>
      <c r="Y3567" s="155"/>
      <c r="Z3567" s="155"/>
      <c r="AA3567" s="155" t="s">
        <v>22285</v>
      </c>
      <c r="AB3567" s="155" t="s">
        <v>25140</v>
      </c>
      <c r="AC3567" s="155" t="s">
        <v>23971</v>
      </c>
      <c r="AD3567" s="165">
        <v>1</v>
      </c>
      <c r="AE3567" s="159"/>
      <c r="AF3567" s="155" t="s">
        <v>168</v>
      </c>
      <c r="AG3567" s="155" t="s">
        <v>24643</v>
      </c>
      <c r="AH3567" s="155"/>
      <c r="AI3567" s="155" t="s">
        <v>109</v>
      </c>
      <c r="AJ3567" s="155" t="s">
        <v>25154</v>
      </c>
      <c r="AK3567" s="156">
        <v>15.22</v>
      </c>
      <c r="AL3567" s="155" t="s">
        <v>99</v>
      </c>
      <c r="AM3567" s="155" t="s">
        <v>104</v>
      </c>
      <c r="AN3567" s="155" t="s">
        <v>24143</v>
      </c>
      <c r="AO3567" s="155" t="s">
        <v>22288</v>
      </c>
      <c r="AP3567" s="155" t="s">
        <v>109</v>
      </c>
      <c r="AQ3567" s="155" t="s">
        <v>24261</v>
      </c>
    </row>
    <row r="3568" spans="1:43" x14ac:dyDescent="0.35">
      <c r="A3568" s="155" t="s">
        <v>25154</v>
      </c>
      <c r="B3568" s="155" t="s">
        <v>12840</v>
      </c>
      <c r="C3568" s="156">
        <v>15.22</v>
      </c>
      <c r="D3568" s="155" t="s">
        <v>245</v>
      </c>
      <c r="E3568" s="155" t="s">
        <v>12841</v>
      </c>
      <c r="F3568" s="155" t="s">
        <v>20061</v>
      </c>
      <c r="G3568" s="155" t="s">
        <v>24804</v>
      </c>
      <c r="H3568" s="155" t="s">
        <v>25130</v>
      </c>
      <c r="I3568" s="155" t="s">
        <v>21334</v>
      </c>
      <c r="J3568" s="155" t="s">
        <v>25139</v>
      </c>
      <c r="K3568" s="155" t="s">
        <v>24804</v>
      </c>
      <c r="L3568" s="155" t="s">
        <v>21741</v>
      </c>
      <c r="M3568" s="155" t="s">
        <v>24216</v>
      </c>
      <c r="N3568" s="155" t="s">
        <v>12836</v>
      </c>
      <c r="O3568" s="155"/>
      <c r="P3568" s="155" t="s">
        <v>99</v>
      </c>
      <c r="Q3568" s="159"/>
      <c r="R3568" s="159"/>
      <c r="S3568" s="159"/>
      <c r="T3568" s="159"/>
      <c r="U3568" s="159"/>
      <c r="V3568" s="155" t="s">
        <v>12837</v>
      </c>
      <c r="W3568" s="155" t="s">
        <v>101</v>
      </c>
      <c r="X3568" s="155" t="s">
        <v>25131</v>
      </c>
      <c r="Y3568" s="155"/>
      <c r="Z3568" s="155"/>
      <c r="AA3568" s="155" t="s">
        <v>22285</v>
      </c>
      <c r="AB3568" s="155" t="s">
        <v>25140</v>
      </c>
      <c r="AC3568" s="155" t="s">
        <v>23971</v>
      </c>
      <c r="AD3568" s="165">
        <v>1</v>
      </c>
      <c r="AE3568" s="159"/>
      <c r="AF3568" s="155" t="s">
        <v>168</v>
      </c>
      <c r="AG3568" s="155" t="s">
        <v>24643</v>
      </c>
      <c r="AH3568" s="155"/>
      <c r="AI3568" s="155" t="s">
        <v>109</v>
      </c>
      <c r="AJ3568" s="155" t="s">
        <v>25154</v>
      </c>
      <c r="AK3568" s="156">
        <v>15.22</v>
      </c>
      <c r="AL3568" s="155" t="s">
        <v>99</v>
      </c>
      <c r="AM3568" s="155" t="s">
        <v>104</v>
      </c>
      <c r="AN3568" s="155" t="s">
        <v>24143</v>
      </c>
      <c r="AO3568" s="155" t="s">
        <v>22288</v>
      </c>
      <c r="AP3568" s="155" t="s">
        <v>109</v>
      </c>
      <c r="AQ3568" s="155" t="s">
        <v>24261</v>
      </c>
    </row>
    <row r="3569" spans="1:43" x14ac:dyDescent="0.35">
      <c r="A3569" s="155" t="s">
        <v>25154</v>
      </c>
      <c r="B3569" s="155" t="s">
        <v>12840</v>
      </c>
      <c r="C3569" s="156">
        <v>15.22</v>
      </c>
      <c r="D3569" s="155" t="s">
        <v>245</v>
      </c>
      <c r="E3569" s="155" t="s">
        <v>12841</v>
      </c>
      <c r="F3569" s="155" t="s">
        <v>20061</v>
      </c>
      <c r="G3569" s="155" t="s">
        <v>24804</v>
      </c>
      <c r="H3569" s="155" t="s">
        <v>25130</v>
      </c>
      <c r="I3569" s="155" t="s">
        <v>21334</v>
      </c>
      <c r="J3569" s="155" t="s">
        <v>25139</v>
      </c>
      <c r="K3569" s="155" t="s">
        <v>24804</v>
      </c>
      <c r="L3569" s="155" t="s">
        <v>21741</v>
      </c>
      <c r="M3569" s="155" t="s">
        <v>24216</v>
      </c>
      <c r="N3569" s="155" t="s">
        <v>12836</v>
      </c>
      <c r="O3569" s="155"/>
      <c r="P3569" s="155" t="s">
        <v>99</v>
      </c>
      <c r="Q3569" s="159"/>
      <c r="R3569" s="159"/>
      <c r="S3569" s="159"/>
      <c r="T3569" s="159"/>
      <c r="U3569" s="159"/>
      <c r="V3569" s="155" t="s">
        <v>12837</v>
      </c>
      <c r="W3569" s="155" t="s">
        <v>101</v>
      </c>
      <c r="X3569" s="155" t="s">
        <v>25131</v>
      </c>
      <c r="Y3569" s="155"/>
      <c r="Z3569" s="155"/>
      <c r="AA3569" s="155" t="s">
        <v>22285</v>
      </c>
      <c r="AB3569" s="155" t="s">
        <v>25140</v>
      </c>
      <c r="AC3569" s="155" t="s">
        <v>23971</v>
      </c>
      <c r="AD3569" s="165">
        <v>1</v>
      </c>
      <c r="AE3569" s="159"/>
      <c r="AF3569" s="155" t="s">
        <v>168</v>
      </c>
      <c r="AG3569" s="155" t="s">
        <v>24643</v>
      </c>
      <c r="AH3569" s="155"/>
      <c r="AI3569" s="155" t="s">
        <v>109</v>
      </c>
      <c r="AJ3569" s="155" t="s">
        <v>25154</v>
      </c>
      <c r="AK3569" s="156">
        <v>15.22</v>
      </c>
      <c r="AL3569" s="155" t="s">
        <v>99</v>
      </c>
      <c r="AM3569" s="155" t="s">
        <v>104</v>
      </c>
      <c r="AN3569" s="155" t="s">
        <v>24143</v>
      </c>
      <c r="AO3569" s="155" t="s">
        <v>22288</v>
      </c>
      <c r="AP3569" s="155" t="s">
        <v>109</v>
      </c>
      <c r="AQ3569" s="155" t="s">
        <v>24261</v>
      </c>
    </row>
    <row r="3570" spans="1:43" x14ac:dyDescent="0.35">
      <c r="A3570" s="155" t="s">
        <v>25154</v>
      </c>
      <c r="B3570" s="155" t="s">
        <v>12840</v>
      </c>
      <c r="C3570" s="156">
        <v>15.22</v>
      </c>
      <c r="D3570" s="155" t="s">
        <v>245</v>
      </c>
      <c r="E3570" s="155" t="s">
        <v>12841</v>
      </c>
      <c r="F3570" s="155" t="s">
        <v>20061</v>
      </c>
      <c r="G3570" s="155" t="s">
        <v>24804</v>
      </c>
      <c r="H3570" s="155" t="s">
        <v>25130</v>
      </c>
      <c r="I3570" s="155" t="s">
        <v>21334</v>
      </c>
      <c r="J3570" s="155" t="s">
        <v>25139</v>
      </c>
      <c r="K3570" s="155" t="s">
        <v>24804</v>
      </c>
      <c r="L3570" s="155" t="s">
        <v>21741</v>
      </c>
      <c r="M3570" s="155" t="s">
        <v>24216</v>
      </c>
      <c r="N3570" s="155" t="s">
        <v>12836</v>
      </c>
      <c r="O3570" s="155"/>
      <c r="P3570" s="155" t="s">
        <v>99</v>
      </c>
      <c r="Q3570" s="159"/>
      <c r="R3570" s="159"/>
      <c r="S3570" s="159"/>
      <c r="T3570" s="159"/>
      <c r="U3570" s="159"/>
      <c r="V3570" s="155" t="s">
        <v>12837</v>
      </c>
      <c r="W3570" s="155" t="s">
        <v>101</v>
      </c>
      <c r="X3570" s="155" t="s">
        <v>25131</v>
      </c>
      <c r="Y3570" s="155"/>
      <c r="Z3570" s="155"/>
      <c r="AA3570" s="155" t="s">
        <v>22285</v>
      </c>
      <c r="AB3570" s="155" t="s">
        <v>25140</v>
      </c>
      <c r="AC3570" s="155" t="s">
        <v>23971</v>
      </c>
      <c r="AD3570" s="165">
        <v>1</v>
      </c>
      <c r="AE3570" s="159"/>
      <c r="AF3570" s="155" t="s">
        <v>168</v>
      </c>
      <c r="AG3570" s="155" t="s">
        <v>24643</v>
      </c>
      <c r="AH3570" s="155"/>
      <c r="AI3570" s="155" t="s">
        <v>109</v>
      </c>
      <c r="AJ3570" s="155" t="s">
        <v>25154</v>
      </c>
      <c r="AK3570" s="156">
        <v>15.22</v>
      </c>
      <c r="AL3570" s="155" t="s">
        <v>99</v>
      </c>
      <c r="AM3570" s="155" t="s">
        <v>104</v>
      </c>
      <c r="AN3570" s="155" t="s">
        <v>24143</v>
      </c>
      <c r="AO3570" s="155" t="s">
        <v>22288</v>
      </c>
      <c r="AP3570" s="155" t="s">
        <v>109</v>
      </c>
      <c r="AQ3570" s="155" t="s">
        <v>24261</v>
      </c>
    </row>
    <row r="3571" spans="1:43" x14ac:dyDescent="0.35">
      <c r="A3571" s="155" t="s">
        <v>25155</v>
      </c>
      <c r="B3571" s="155" t="s">
        <v>12871</v>
      </c>
      <c r="C3571" s="157">
        <v>3040</v>
      </c>
      <c r="D3571" s="155" t="s">
        <v>245</v>
      </c>
      <c r="E3571" s="155" t="s">
        <v>12872</v>
      </c>
      <c r="F3571" s="155" t="s">
        <v>20299</v>
      </c>
      <c r="G3571" s="155" t="s">
        <v>24804</v>
      </c>
      <c r="H3571" s="155" t="s">
        <v>25130</v>
      </c>
      <c r="I3571" s="155" t="s">
        <v>21334</v>
      </c>
      <c r="J3571" s="155" t="s">
        <v>25139</v>
      </c>
      <c r="K3571" s="155" t="s">
        <v>24804</v>
      </c>
      <c r="L3571" s="155" t="s">
        <v>21741</v>
      </c>
      <c r="M3571" s="155" t="s">
        <v>24216</v>
      </c>
      <c r="N3571" s="155" t="s">
        <v>12836</v>
      </c>
      <c r="O3571" s="155"/>
      <c r="P3571" s="155" t="s">
        <v>99</v>
      </c>
      <c r="Q3571" s="159"/>
      <c r="R3571" s="159"/>
      <c r="S3571" s="159"/>
      <c r="T3571" s="159"/>
      <c r="U3571" s="159"/>
      <c r="V3571" s="155" t="s">
        <v>12837</v>
      </c>
      <c r="W3571" s="155" t="s">
        <v>101</v>
      </c>
      <c r="X3571" s="155" t="s">
        <v>25131</v>
      </c>
      <c r="Y3571" s="155"/>
      <c r="Z3571" s="155"/>
      <c r="AA3571" s="155" t="s">
        <v>22285</v>
      </c>
      <c r="AB3571" s="155" t="s">
        <v>25140</v>
      </c>
      <c r="AC3571" s="155" t="s">
        <v>23957</v>
      </c>
      <c r="AD3571" s="165">
        <v>1</v>
      </c>
      <c r="AE3571" s="159"/>
      <c r="AF3571" s="155" t="s">
        <v>168</v>
      </c>
      <c r="AG3571" s="155" t="s">
        <v>24643</v>
      </c>
      <c r="AH3571" s="155"/>
      <c r="AI3571" s="155" t="s">
        <v>109</v>
      </c>
      <c r="AJ3571" s="155" t="s">
        <v>25155</v>
      </c>
      <c r="AK3571" s="157">
        <v>3040</v>
      </c>
      <c r="AL3571" s="155" t="s">
        <v>99</v>
      </c>
      <c r="AM3571" s="155" t="s">
        <v>104</v>
      </c>
      <c r="AN3571" s="155" t="s">
        <v>24143</v>
      </c>
      <c r="AO3571" s="155" t="s">
        <v>22288</v>
      </c>
      <c r="AP3571" s="155" t="s">
        <v>109</v>
      </c>
      <c r="AQ3571" s="155" t="s">
        <v>24261</v>
      </c>
    </row>
    <row r="3572" spans="1:43" x14ac:dyDescent="0.35">
      <c r="A3572" s="155" t="s">
        <v>25156</v>
      </c>
      <c r="B3572" s="155" t="s">
        <v>12846</v>
      </c>
      <c r="C3572" s="156">
        <v>5</v>
      </c>
      <c r="D3572" s="155" t="s">
        <v>94</v>
      </c>
      <c r="E3572" s="155" t="s">
        <v>12847</v>
      </c>
      <c r="F3572" s="155" t="s">
        <v>20310</v>
      </c>
      <c r="G3572" s="155" t="s">
        <v>24804</v>
      </c>
      <c r="H3572" s="155" t="s">
        <v>25130</v>
      </c>
      <c r="I3572" s="155" t="s">
        <v>21334</v>
      </c>
      <c r="J3572" s="155" t="s">
        <v>25139</v>
      </c>
      <c r="K3572" s="155" t="s">
        <v>24804</v>
      </c>
      <c r="L3572" s="155" t="s">
        <v>21741</v>
      </c>
      <c r="M3572" s="155" t="s">
        <v>24216</v>
      </c>
      <c r="N3572" s="155" t="s">
        <v>12836</v>
      </c>
      <c r="O3572" s="155"/>
      <c r="P3572" s="155" t="s">
        <v>99</v>
      </c>
      <c r="Q3572" s="159"/>
      <c r="R3572" s="159"/>
      <c r="S3572" s="159"/>
      <c r="T3572" s="159"/>
      <c r="U3572" s="159"/>
      <c r="V3572" s="155" t="s">
        <v>12837</v>
      </c>
      <c r="W3572" s="155" t="s">
        <v>101</v>
      </c>
      <c r="X3572" s="155" t="s">
        <v>25131</v>
      </c>
      <c r="Y3572" s="155"/>
      <c r="Z3572" s="155"/>
      <c r="AA3572" s="155" t="s">
        <v>22285</v>
      </c>
      <c r="AB3572" s="155" t="s">
        <v>25140</v>
      </c>
      <c r="AC3572" s="155" t="s">
        <v>23965</v>
      </c>
      <c r="AD3572" s="165">
        <v>1</v>
      </c>
      <c r="AE3572" s="159"/>
      <c r="AF3572" s="155" t="s">
        <v>168</v>
      </c>
      <c r="AG3572" s="155" t="s">
        <v>24643</v>
      </c>
      <c r="AH3572" s="155"/>
      <c r="AI3572" s="155" t="s">
        <v>109</v>
      </c>
      <c r="AJ3572" s="155" t="s">
        <v>25156</v>
      </c>
      <c r="AK3572" s="156">
        <v>5</v>
      </c>
      <c r="AL3572" s="155" t="s">
        <v>99</v>
      </c>
      <c r="AM3572" s="155" t="s">
        <v>104</v>
      </c>
      <c r="AN3572" s="155" t="s">
        <v>24143</v>
      </c>
      <c r="AO3572" s="155" t="s">
        <v>22288</v>
      </c>
      <c r="AP3572" s="155" t="s">
        <v>109</v>
      </c>
      <c r="AQ3572" s="155" t="s">
        <v>24261</v>
      </c>
    </row>
    <row r="3573" spans="1:43" x14ac:dyDescent="0.35">
      <c r="A3573" s="155" t="s">
        <v>25156</v>
      </c>
      <c r="B3573" s="155" t="s">
        <v>12846</v>
      </c>
      <c r="C3573" s="156">
        <v>5</v>
      </c>
      <c r="D3573" s="155" t="s">
        <v>94</v>
      </c>
      <c r="E3573" s="155" t="s">
        <v>12847</v>
      </c>
      <c r="F3573" s="155" t="s">
        <v>20310</v>
      </c>
      <c r="G3573" s="155" t="s">
        <v>24804</v>
      </c>
      <c r="H3573" s="155" t="s">
        <v>25130</v>
      </c>
      <c r="I3573" s="155" t="s">
        <v>21334</v>
      </c>
      <c r="J3573" s="155" t="s">
        <v>25139</v>
      </c>
      <c r="K3573" s="155" t="s">
        <v>24804</v>
      </c>
      <c r="L3573" s="155" t="s">
        <v>21741</v>
      </c>
      <c r="M3573" s="155" t="s">
        <v>24216</v>
      </c>
      <c r="N3573" s="155" t="s">
        <v>12836</v>
      </c>
      <c r="O3573" s="155"/>
      <c r="P3573" s="155" t="s">
        <v>99</v>
      </c>
      <c r="Q3573" s="159"/>
      <c r="R3573" s="159"/>
      <c r="S3573" s="159"/>
      <c r="T3573" s="159"/>
      <c r="U3573" s="159"/>
      <c r="V3573" s="155" t="s">
        <v>12837</v>
      </c>
      <c r="W3573" s="155" t="s">
        <v>101</v>
      </c>
      <c r="X3573" s="155" t="s">
        <v>25131</v>
      </c>
      <c r="Y3573" s="155"/>
      <c r="Z3573" s="155"/>
      <c r="AA3573" s="155" t="s">
        <v>22285</v>
      </c>
      <c r="AB3573" s="155" t="s">
        <v>25140</v>
      </c>
      <c r="AC3573" s="155" t="s">
        <v>23965</v>
      </c>
      <c r="AD3573" s="165">
        <v>1</v>
      </c>
      <c r="AE3573" s="159"/>
      <c r="AF3573" s="155" t="s">
        <v>168</v>
      </c>
      <c r="AG3573" s="155" t="s">
        <v>24643</v>
      </c>
      <c r="AH3573" s="155"/>
      <c r="AI3573" s="155" t="s">
        <v>109</v>
      </c>
      <c r="AJ3573" s="155" t="s">
        <v>25156</v>
      </c>
      <c r="AK3573" s="156">
        <v>5</v>
      </c>
      <c r="AL3573" s="155" t="s">
        <v>99</v>
      </c>
      <c r="AM3573" s="155" t="s">
        <v>104</v>
      </c>
      <c r="AN3573" s="155" t="s">
        <v>24143</v>
      </c>
      <c r="AO3573" s="155" t="s">
        <v>22288</v>
      </c>
      <c r="AP3573" s="155" t="s">
        <v>109</v>
      </c>
      <c r="AQ3573" s="155" t="s">
        <v>24261</v>
      </c>
    </row>
    <row r="3574" spans="1:43" x14ac:dyDescent="0.35">
      <c r="A3574" s="155" t="s">
        <v>25157</v>
      </c>
      <c r="B3574" s="155" t="s">
        <v>12852</v>
      </c>
      <c r="C3574" s="156">
        <v>7</v>
      </c>
      <c r="D3574" s="155" t="s">
        <v>94</v>
      </c>
      <c r="E3574" s="155" t="s">
        <v>12853</v>
      </c>
      <c r="F3574" s="155" t="s">
        <v>20991</v>
      </c>
      <c r="G3574" s="155" t="s">
        <v>24804</v>
      </c>
      <c r="H3574" s="155" t="s">
        <v>25130</v>
      </c>
      <c r="I3574" s="155" t="s">
        <v>21334</v>
      </c>
      <c r="J3574" s="155" t="s">
        <v>25139</v>
      </c>
      <c r="K3574" s="155" t="s">
        <v>24804</v>
      </c>
      <c r="L3574" s="155" t="s">
        <v>21741</v>
      </c>
      <c r="M3574" s="155" t="s">
        <v>24216</v>
      </c>
      <c r="N3574" s="155" t="s">
        <v>12836</v>
      </c>
      <c r="O3574" s="155"/>
      <c r="P3574" s="155" t="s">
        <v>99</v>
      </c>
      <c r="Q3574" s="159"/>
      <c r="R3574" s="159"/>
      <c r="S3574" s="159"/>
      <c r="T3574" s="159"/>
      <c r="U3574" s="159"/>
      <c r="V3574" s="155" t="s">
        <v>12837</v>
      </c>
      <c r="W3574" s="155" t="s">
        <v>101</v>
      </c>
      <c r="X3574" s="155" t="s">
        <v>25131</v>
      </c>
      <c r="Y3574" s="155"/>
      <c r="Z3574" s="155"/>
      <c r="AA3574" s="155" t="s">
        <v>22285</v>
      </c>
      <c r="AB3574" s="155" t="s">
        <v>25140</v>
      </c>
      <c r="AC3574" s="155" t="s">
        <v>23951</v>
      </c>
      <c r="AD3574" s="165">
        <v>1</v>
      </c>
      <c r="AE3574" s="159"/>
      <c r="AF3574" s="155" t="s">
        <v>168</v>
      </c>
      <c r="AG3574" s="155" t="s">
        <v>24643</v>
      </c>
      <c r="AH3574" s="155"/>
      <c r="AI3574" s="155" t="s">
        <v>109</v>
      </c>
      <c r="AJ3574" s="155" t="s">
        <v>25157</v>
      </c>
      <c r="AK3574" s="156">
        <v>7</v>
      </c>
      <c r="AL3574" s="155" t="s">
        <v>99</v>
      </c>
      <c r="AM3574" s="155" t="s">
        <v>104</v>
      </c>
      <c r="AN3574" s="155" t="s">
        <v>24143</v>
      </c>
      <c r="AO3574" s="155" t="s">
        <v>22288</v>
      </c>
      <c r="AP3574" s="155" t="s">
        <v>109</v>
      </c>
      <c r="AQ3574" s="155" t="s">
        <v>24261</v>
      </c>
    </row>
    <row r="3575" spans="1:43" x14ac:dyDescent="0.35">
      <c r="A3575" s="155" t="s">
        <v>25158</v>
      </c>
      <c r="B3575" s="155" t="s">
        <v>12838</v>
      </c>
      <c r="C3575" s="156">
        <v>96</v>
      </c>
      <c r="D3575" s="155" t="s">
        <v>94</v>
      </c>
      <c r="E3575" s="155" t="s">
        <v>12839</v>
      </c>
      <c r="F3575" s="155" t="s">
        <v>20030</v>
      </c>
      <c r="G3575" s="155" t="s">
        <v>24804</v>
      </c>
      <c r="H3575" s="155" t="s">
        <v>25130</v>
      </c>
      <c r="I3575" s="155" t="s">
        <v>21334</v>
      </c>
      <c r="J3575" s="155" t="s">
        <v>21335</v>
      </c>
      <c r="K3575" s="155" t="s">
        <v>24804</v>
      </c>
      <c r="L3575" s="155" t="s">
        <v>21741</v>
      </c>
      <c r="M3575" s="155" t="s">
        <v>24216</v>
      </c>
      <c r="N3575" s="155" t="s">
        <v>12836</v>
      </c>
      <c r="O3575" s="155"/>
      <c r="P3575" s="155" t="s">
        <v>99</v>
      </c>
      <c r="Q3575" s="159"/>
      <c r="R3575" s="159"/>
      <c r="S3575" s="159"/>
      <c r="T3575" s="159"/>
      <c r="U3575" s="159"/>
      <c r="V3575" s="155" t="s">
        <v>12837</v>
      </c>
      <c r="W3575" s="155" t="s">
        <v>101</v>
      </c>
      <c r="X3575" s="155" t="s">
        <v>25131</v>
      </c>
      <c r="Y3575" s="155"/>
      <c r="Z3575" s="155"/>
      <c r="AA3575" s="155" t="s">
        <v>22285</v>
      </c>
      <c r="AB3575" s="155" t="s">
        <v>22353</v>
      </c>
      <c r="AC3575" s="155" t="s">
        <v>22822</v>
      </c>
      <c r="AD3575" s="165">
        <v>1</v>
      </c>
      <c r="AE3575" s="159"/>
      <c r="AF3575" s="155" t="s">
        <v>168</v>
      </c>
      <c r="AG3575" s="155" t="s">
        <v>24643</v>
      </c>
      <c r="AH3575" s="155"/>
      <c r="AI3575" s="155" t="s">
        <v>109</v>
      </c>
      <c r="AJ3575" s="155" t="s">
        <v>25158</v>
      </c>
      <c r="AK3575" s="156">
        <v>96</v>
      </c>
      <c r="AL3575" s="155" t="s">
        <v>99</v>
      </c>
      <c r="AM3575" s="155" t="s">
        <v>104</v>
      </c>
      <c r="AN3575" s="155" t="s">
        <v>24143</v>
      </c>
      <c r="AO3575" s="155" t="s">
        <v>22288</v>
      </c>
      <c r="AP3575" s="155" t="s">
        <v>109</v>
      </c>
      <c r="AQ3575" s="155" t="s">
        <v>24216</v>
      </c>
    </row>
    <row r="3576" spans="1:43" x14ac:dyDescent="0.35">
      <c r="A3576" s="155" t="s">
        <v>25159</v>
      </c>
      <c r="B3576" s="155" t="s">
        <v>12865</v>
      </c>
      <c r="C3576" s="156">
        <v>7</v>
      </c>
      <c r="D3576" s="155" t="s">
        <v>94</v>
      </c>
      <c r="E3576" s="155" t="s">
        <v>12866</v>
      </c>
      <c r="F3576" s="155" t="s">
        <v>20992</v>
      </c>
      <c r="G3576" s="155" t="s">
        <v>24804</v>
      </c>
      <c r="H3576" s="155" t="s">
        <v>25130</v>
      </c>
      <c r="I3576" s="155" t="s">
        <v>21334</v>
      </c>
      <c r="J3576" s="155" t="s">
        <v>25139</v>
      </c>
      <c r="K3576" s="155" t="s">
        <v>24804</v>
      </c>
      <c r="L3576" s="155" t="s">
        <v>21741</v>
      </c>
      <c r="M3576" s="155" t="s">
        <v>24216</v>
      </c>
      <c r="N3576" s="155" t="s">
        <v>12836</v>
      </c>
      <c r="O3576" s="155"/>
      <c r="P3576" s="155" t="s">
        <v>99</v>
      </c>
      <c r="Q3576" s="159"/>
      <c r="R3576" s="159"/>
      <c r="S3576" s="159"/>
      <c r="T3576" s="159"/>
      <c r="U3576" s="159"/>
      <c r="V3576" s="155" t="s">
        <v>12837</v>
      </c>
      <c r="W3576" s="155" t="s">
        <v>101</v>
      </c>
      <c r="X3576" s="155" t="s">
        <v>25131</v>
      </c>
      <c r="Y3576" s="155"/>
      <c r="Z3576" s="155"/>
      <c r="AA3576" s="155" t="s">
        <v>22285</v>
      </c>
      <c r="AB3576" s="155" t="s">
        <v>25140</v>
      </c>
      <c r="AC3576" s="155" t="s">
        <v>23952</v>
      </c>
      <c r="AD3576" s="165">
        <v>1</v>
      </c>
      <c r="AE3576" s="159"/>
      <c r="AF3576" s="155" t="s">
        <v>168</v>
      </c>
      <c r="AG3576" s="155" t="s">
        <v>24643</v>
      </c>
      <c r="AH3576" s="155"/>
      <c r="AI3576" s="155" t="s">
        <v>109</v>
      </c>
      <c r="AJ3576" s="155" t="s">
        <v>25159</v>
      </c>
      <c r="AK3576" s="156">
        <v>7</v>
      </c>
      <c r="AL3576" s="155" t="s">
        <v>99</v>
      </c>
      <c r="AM3576" s="155" t="s">
        <v>104</v>
      </c>
      <c r="AN3576" s="155" t="s">
        <v>24143</v>
      </c>
      <c r="AO3576" s="155" t="s">
        <v>22288</v>
      </c>
      <c r="AP3576" s="155" t="s">
        <v>109</v>
      </c>
      <c r="AQ3576" s="155" t="s">
        <v>24261</v>
      </c>
    </row>
    <row r="3577" spans="1:43" x14ac:dyDescent="0.35">
      <c r="A3577" s="155" t="s">
        <v>25160</v>
      </c>
      <c r="B3577" s="155" t="s">
        <v>12834</v>
      </c>
      <c r="C3577" s="156">
        <v>8</v>
      </c>
      <c r="D3577" s="155" t="s">
        <v>94</v>
      </c>
      <c r="E3577" s="155" t="s">
        <v>12835</v>
      </c>
      <c r="F3577" s="155" t="s">
        <v>20989</v>
      </c>
      <c r="G3577" s="155" t="s">
        <v>24804</v>
      </c>
      <c r="H3577" s="155" t="s">
        <v>25130</v>
      </c>
      <c r="I3577" s="155" t="s">
        <v>21334</v>
      </c>
      <c r="J3577" s="155" t="s">
        <v>25139</v>
      </c>
      <c r="K3577" s="155" t="s">
        <v>24804</v>
      </c>
      <c r="L3577" s="155" t="s">
        <v>21741</v>
      </c>
      <c r="M3577" s="155" t="s">
        <v>24216</v>
      </c>
      <c r="N3577" s="155" t="s">
        <v>12836</v>
      </c>
      <c r="O3577" s="155"/>
      <c r="P3577" s="155" t="s">
        <v>99</v>
      </c>
      <c r="Q3577" s="159"/>
      <c r="R3577" s="159"/>
      <c r="S3577" s="159"/>
      <c r="T3577" s="159"/>
      <c r="U3577" s="159"/>
      <c r="V3577" s="155" t="s">
        <v>12837</v>
      </c>
      <c r="W3577" s="155" t="s">
        <v>101</v>
      </c>
      <c r="X3577" s="155" t="s">
        <v>25131</v>
      </c>
      <c r="Y3577" s="155"/>
      <c r="Z3577" s="155"/>
      <c r="AA3577" s="155" t="s">
        <v>22285</v>
      </c>
      <c r="AB3577" s="155" t="s">
        <v>25140</v>
      </c>
      <c r="AC3577" s="155" t="s">
        <v>23948</v>
      </c>
      <c r="AD3577" s="165">
        <v>1</v>
      </c>
      <c r="AE3577" s="159"/>
      <c r="AF3577" s="155" t="s">
        <v>168</v>
      </c>
      <c r="AG3577" s="155" t="s">
        <v>24643</v>
      </c>
      <c r="AH3577" s="155"/>
      <c r="AI3577" s="155" t="s">
        <v>109</v>
      </c>
      <c r="AJ3577" s="155" t="s">
        <v>25160</v>
      </c>
      <c r="AK3577" s="156">
        <v>8</v>
      </c>
      <c r="AL3577" s="155" t="s">
        <v>99</v>
      </c>
      <c r="AM3577" s="155" t="s">
        <v>104</v>
      </c>
      <c r="AN3577" s="155" t="s">
        <v>24143</v>
      </c>
      <c r="AO3577" s="155" t="s">
        <v>22288</v>
      </c>
      <c r="AP3577" s="155" t="s">
        <v>109</v>
      </c>
      <c r="AQ3577" s="155" t="s">
        <v>24261</v>
      </c>
    </row>
    <row r="3578" spans="1:43" x14ac:dyDescent="0.35">
      <c r="A3578" s="155" t="s">
        <v>25161</v>
      </c>
      <c r="B3578" s="155" t="s">
        <v>12879</v>
      </c>
      <c r="C3578" s="156">
        <v>264</v>
      </c>
      <c r="D3578" s="155" t="s">
        <v>245</v>
      </c>
      <c r="E3578" s="155" t="s">
        <v>12880</v>
      </c>
      <c r="F3578" s="155" t="s">
        <v>20993</v>
      </c>
      <c r="G3578" s="155" t="s">
        <v>24804</v>
      </c>
      <c r="H3578" s="155" t="s">
        <v>25130</v>
      </c>
      <c r="I3578" s="155" t="s">
        <v>21334</v>
      </c>
      <c r="J3578" s="155" t="s">
        <v>25139</v>
      </c>
      <c r="K3578" s="155" t="s">
        <v>24804</v>
      </c>
      <c r="L3578" s="155" t="s">
        <v>21741</v>
      </c>
      <c r="M3578" s="155" t="s">
        <v>24216</v>
      </c>
      <c r="N3578" s="155" t="s">
        <v>12836</v>
      </c>
      <c r="O3578" s="155"/>
      <c r="P3578" s="155" t="s">
        <v>99</v>
      </c>
      <c r="Q3578" s="159"/>
      <c r="R3578" s="159"/>
      <c r="S3578" s="159"/>
      <c r="T3578" s="159"/>
      <c r="U3578" s="159"/>
      <c r="V3578" s="155" t="s">
        <v>12837</v>
      </c>
      <c r="W3578" s="155" t="s">
        <v>101</v>
      </c>
      <c r="X3578" s="155" t="s">
        <v>25131</v>
      </c>
      <c r="Y3578" s="155"/>
      <c r="Z3578" s="155"/>
      <c r="AA3578" s="155" t="s">
        <v>22285</v>
      </c>
      <c r="AB3578" s="155" t="s">
        <v>25140</v>
      </c>
      <c r="AC3578" s="155" t="s">
        <v>23954</v>
      </c>
      <c r="AD3578" s="165">
        <v>1</v>
      </c>
      <c r="AE3578" s="159"/>
      <c r="AF3578" s="155" t="s">
        <v>168</v>
      </c>
      <c r="AG3578" s="155" t="s">
        <v>24643</v>
      </c>
      <c r="AH3578" s="155"/>
      <c r="AI3578" s="155" t="s">
        <v>109</v>
      </c>
      <c r="AJ3578" s="155" t="s">
        <v>25161</v>
      </c>
      <c r="AK3578" s="156">
        <v>264</v>
      </c>
      <c r="AL3578" s="155" t="s">
        <v>99</v>
      </c>
      <c r="AM3578" s="155" t="s">
        <v>104</v>
      </c>
      <c r="AN3578" s="155" t="s">
        <v>24143</v>
      </c>
      <c r="AO3578" s="155" t="s">
        <v>22288</v>
      </c>
      <c r="AP3578" s="155" t="s">
        <v>109</v>
      </c>
      <c r="AQ3578" s="155" t="s">
        <v>24261</v>
      </c>
    </row>
    <row r="3579" spans="1:43" x14ac:dyDescent="0.35">
      <c r="A3579" s="155" t="s">
        <v>25162</v>
      </c>
      <c r="B3579" s="155" t="s">
        <v>12850</v>
      </c>
      <c r="C3579" s="156">
        <v>10</v>
      </c>
      <c r="D3579" s="155" t="s">
        <v>94</v>
      </c>
      <c r="E3579" s="155" t="s">
        <v>12851</v>
      </c>
      <c r="F3579" s="155" t="s">
        <v>20311</v>
      </c>
      <c r="G3579" s="155" t="s">
        <v>24804</v>
      </c>
      <c r="H3579" s="155" t="s">
        <v>25130</v>
      </c>
      <c r="I3579" s="155" t="s">
        <v>21334</v>
      </c>
      <c r="J3579" s="155" t="s">
        <v>25139</v>
      </c>
      <c r="K3579" s="155" t="s">
        <v>24804</v>
      </c>
      <c r="L3579" s="155" t="s">
        <v>21741</v>
      </c>
      <c r="M3579" s="155" t="s">
        <v>24216</v>
      </c>
      <c r="N3579" s="155" t="s">
        <v>12836</v>
      </c>
      <c r="O3579" s="155"/>
      <c r="P3579" s="155" t="s">
        <v>99</v>
      </c>
      <c r="Q3579" s="159"/>
      <c r="R3579" s="159"/>
      <c r="S3579" s="159"/>
      <c r="T3579" s="159"/>
      <c r="U3579" s="159"/>
      <c r="V3579" s="155" t="s">
        <v>12837</v>
      </c>
      <c r="W3579" s="155" t="s">
        <v>101</v>
      </c>
      <c r="X3579" s="155" t="s">
        <v>25131</v>
      </c>
      <c r="Y3579" s="155"/>
      <c r="Z3579" s="155"/>
      <c r="AA3579" s="155" t="s">
        <v>22285</v>
      </c>
      <c r="AB3579" s="155" t="s">
        <v>25140</v>
      </c>
      <c r="AC3579" s="155" t="s">
        <v>23966</v>
      </c>
      <c r="AD3579" s="165">
        <v>1</v>
      </c>
      <c r="AE3579" s="159"/>
      <c r="AF3579" s="155" t="s">
        <v>168</v>
      </c>
      <c r="AG3579" s="155" t="s">
        <v>24643</v>
      </c>
      <c r="AH3579" s="155"/>
      <c r="AI3579" s="155" t="s">
        <v>109</v>
      </c>
      <c r="AJ3579" s="155" t="s">
        <v>25162</v>
      </c>
      <c r="AK3579" s="156">
        <v>10</v>
      </c>
      <c r="AL3579" s="155" t="s">
        <v>99</v>
      </c>
      <c r="AM3579" s="155" t="s">
        <v>104</v>
      </c>
      <c r="AN3579" s="155" t="s">
        <v>24143</v>
      </c>
      <c r="AO3579" s="155" t="s">
        <v>22288</v>
      </c>
      <c r="AP3579" s="155" t="s">
        <v>109</v>
      </c>
      <c r="AQ3579" s="155" t="s">
        <v>24261</v>
      </c>
    </row>
    <row r="3580" spans="1:43" x14ac:dyDescent="0.35">
      <c r="A3580" s="155" t="s">
        <v>25163</v>
      </c>
      <c r="B3580" s="155" t="s">
        <v>12856</v>
      </c>
      <c r="C3580" s="156">
        <v>144</v>
      </c>
      <c r="D3580" s="155" t="s">
        <v>245</v>
      </c>
      <c r="E3580" s="155" t="s">
        <v>12857</v>
      </c>
      <c r="F3580" s="155" t="s">
        <v>20996</v>
      </c>
      <c r="G3580" s="155" t="s">
        <v>24804</v>
      </c>
      <c r="H3580" s="155" t="s">
        <v>25130</v>
      </c>
      <c r="I3580" s="155" t="s">
        <v>21334</v>
      </c>
      <c r="J3580" s="155" t="s">
        <v>25139</v>
      </c>
      <c r="K3580" s="155" t="s">
        <v>24804</v>
      </c>
      <c r="L3580" s="155" t="s">
        <v>21741</v>
      </c>
      <c r="M3580" s="155" t="s">
        <v>24216</v>
      </c>
      <c r="N3580" s="155" t="s">
        <v>12836</v>
      </c>
      <c r="O3580" s="155"/>
      <c r="P3580" s="155" t="s">
        <v>99</v>
      </c>
      <c r="Q3580" s="159"/>
      <c r="R3580" s="159"/>
      <c r="S3580" s="159"/>
      <c r="T3580" s="159"/>
      <c r="U3580" s="159"/>
      <c r="V3580" s="155" t="s">
        <v>12837</v>
      </c>
      <c r="W3580" s="155" t="s">
        <v>101</v>
      </c>
      <c r="X3580" s="155" t="s">
        <v>25131</v>
      </c>
      <c r="Y3580" s="155"/>
      <c r="Z3580" s="155"/>
      <c r="AA3580" s="155" t="s">
        <v>22285</v>
      </c>
      <c r="AB3580" s="155" t="s">
        <v>25140</v>
      </c>
      <c r="AC3580" s="155" t="s">
        <v>23969</v>
      </c>
      <c r="AD3580" s="165">
        <v>1</v>
      </c>
      <c r="AE3580" s="159"/>
      <c r="AF3580" s="155" t="s">
        <v>168</v>
      </c>
      <c r="AG3580" s="155" t="s">
        <v>24643</v>
      </c>
      <c r="AH3580" s="155"/>
      <c r="AI3580" s="155" t="s">
        <v>109</v>
      </c>
      <c r="AJ3580" s="155" t="s">
        <v>25163</v>
      </c>
      <c r="AK3580" s="156">
        <v>144</v>
      </c>
      <c r="AL3580" s="155" t="s">
        <v>99</v>
      </c>
      <c r="AM3580" s="155" t="s">
        <v>104</v>
      </c>
      <c r="AN3580" s="155" t="s">
        <v>24143</v>
      </c>
      <c r="AO3580" s="155" t="s">
        <v>22288</v>
      </c>
      <c r="AP3580" s="155" t="s">
        <v>109</v>
      </c>
      <c r="AQ3580" s="155" t="s">
        <v>24261</v>
      </c>
    </row>
    <row r="3581" spans="1:43" x14ac:dyDescent="0.35">
      <c r="A3581" s="155" t="s">
        <v>25164</v>
      </c>
      <c r="B3581" s="155" t="s">
        <v>12848</v>
      </c>
      <c r="C3581" s="156">
        <v>7</v>
      </c>
      <c r="D3581" s="155" t="s">
        <v>94</v>
      </c>
      <c r="E3581" s="155" t="s">
        <v>12849</v>
      </c>
      <c r="F3581" s="155" t="s">
        <v>20050</v>
      </c>
      <c r="G3581" s="155" t="s">
        <v>24804</v>
      </c>
      <c r="H3581" s="155" t="s">
        <v>25130</v>
      </c>
      <c r="I3581" s="155" t="s">
        <v>21334</v>
      </c>
      <c r="J3581" s="155" t="s">
        <v>25139</v>
      </c>
      <c r="K3581" s="155" t="s">
        <v>24804</v>
      </c>
      <c r="L3581" s="155" t="s">
        <v>21741</v>
      </c>
      <c r="M3581" s="155" t="s">
        <v>24216</v>
      </c>
      <c r="N3581" s="155" t="s">
        <v>12836</v>
      </c>
      <c r="O3581" s="155"/>
      <c r="P3581" s="155" t="s">
        <v>99</v>
      </c>
      <c r="Q3581" s="159"/>
      <c r="R3581" s="159"/>
      <c r="S3581" s="159"/>
      <c r="T3581" s="159"/>
      <c r="U3581" s="159"/>
      <c r="V3581" s="155" t="s">
        <v>12837</v>
      </c>
      <c r="W3581" s="155" t="s">
        <v>101</v>
      </c>
      <c r="X3581" s="155" t="s">
        <v>25131</v>
      </c>
      <c r="Y3581" s="155"/>
      <c r="Z3581" s="155"/>
      <c r="AA3581" s="155" t="s">
        <v>22285</v>
      </c>
      <c r="AB3581" s="155" t="s">
        <v>25140</v>
      </c>
      <c r="AC3581" s="155" t="s">
        <v>23970</v>
      </c>
      <c r="AD3581" s="165">
        <v>1</v>
      </c>
      <c r="AE3581" s="159"/>
      <c r="AF3581" s="155" t="s">
        <v>168</v>
      </c>
      <c r="AG3581" s="155" t="s">
        <v>24643</v>
      </c>
      <c r="AH3581" s="155"/>
      <c r="AI3581" s="155" t="s">
        <v>109</v>
      </c>
      <c r="AJ3581" s="155" t="s">
        <v>25164</v>
      </c>
      <c r="AK3581" s="156">
        <v>7</v>
      </c>
      <c r="AL3581" s="155" t="s">
        <v>99</v>
      </c>
      <c r="AM3581" s="155" t="s">
        <v>104</v>
      </c>
      <c r="AN3581" s="155" t="s">
        <v>24143</v>
      </c>
      <c r="AO3581" s="155" t="s">
        <v>22288</v>
      </c>
      <c r="AP3581" s="155" t="s">
        <v>109</v>
      </c>
      <c r="AQ3581" s="155" t="s">
        <v>24261</v>
      </c>
    </row>
    <row r="3582" spans="1:43" x14ac:dyDescent="0.35">
      <c r="A3582" s="155" t="s">
        <v>25165</v>
      </c>
      <c r="B3582" s="155" t="s">
        <v>12854</v>
      </c>
      <c r="C3582" s="156">
        <v>102.71</v>
      </c>
      <c r="D3582" s="155" t="s">
        <v>245</v>
      </c>
      <c r="E3582" s="155" t="s">
        <v>12855</v>
      </c>
      <c r="F3582" s="155" t="s">
        <v>20295</v>
      </c>
      <c r="G3582" s="155" t="s">
        <v>24804</v>
      </c>
      <c r="H3582" s="155" t="s">
        <v>25130</v>
      </c>
      <c r="I3582" s="155" t="s">
        <v>21334</v>
      </c>
      <c r="J3582" s="155" t="s">
        <v>25139</v>
      </c>
      <c r="K3582" s="155" t="s">
        <v>24804</v>
      </c>
      <c r="L3582" s="155" t="s">
        <v>21741</v>
      </c>
      <c r="M3582" s="155" t="s">
        <v>24216</v>
      </c>
      <c r="N3582" s="155" t="s">
        <v>12836</v>
      </c>
      <c r="O3582" s="155"/>
      <c r="P3582" s="155" t="s">
        <v>99</v>
      </c>
      <c r="Q3582" s="159"/>
      <c r="R3582" s="159"/>
      <c r="S3582" s="159"/>
      <c r="T3582" s="159"/>
      <c r="U3582" s="159"/>
      <c r="V3582" s="155" t="s">
        <v>12837</v>
      </c>
      <c r="W3582" s="155" t="s">
        <v>101</v>
      </c>
      <c r="X3582" s="155" t="s">
        <v>25131</v>
      </c>
      <c r="Y3582" s="155"/>
      <c r="Z3582" s="155"/>
      <c r="AA3582" s="155" t="s">
        <v>22285</v>
      </c>
      <c r="AB3582" s="155" t="s">
        <v>25140</v>
      </c>
      <c r="AC3582" s="155" t="s">
        <v>23955</v>
      </c>
      <c r="AD3582" s="165">
        <v>1</v>
      </c>
      <c r="AE3582" s="159"/>
      <c r="AF3582" s="155" t="s">
        <v>168</v>
      </c>
      <c r="AG3582" s="155" t="s">
        <v>24643</v>
      </c>
      <c r="AH3582" s="155"/>
      <c r="AI3582" s="155" t="s">
        <v>109</v>
      </c>
      <c r="AJ3582" s="155" t="s">
        <v>25165</v>
      </c>
      <c r="AK3582" s="156">
        <v>102.71</v>
      </c>
      <c r="AL3582" s="155" t="s">
        <v>99</v>
      </c>
      <c r="AM3582" s="155" t="s">
        <v>104</v>
      </c>
      <c r="AN3582" s="155" t="s">
        <v>24143</v>
      </c>
      <c r="AO3582" s="155" t="s">
        <v>22288</v>
      </c>
      <c r="AP3582" s="155" t="s">
        <v>109</v>
      </c>
      <c r="AQ3582" s="155" t="s">
        <v>24261</v>
      </c>
    </row>
    <row r="3583" spans="1:43" x14ac:dyDescent="0.35">
      <c r="A3583" s="155" t="s">
        <v>25165</v>
      </c>
      <c r="B3583" s="155" t="s">
        <v>12854</v>
      </c>
      <c r="C3583" s="156">
        <v>102.71</v>
      </c>
      <c r="D3583" s="155" t="s">
        <v>245</v>
      </c>
      <c r="E3583" s="155" t="s">
        <v>12855</v>
      </c>
      <c r="F3583" s="155" t="s">
        <v>20295</v>
      </c>
      <c r="G3583" s="155" t="s">
        <v>24804</v>
      </c>
      <c r="H3583" s="155" t="s">
        <v>25130</v>
      </c>
      <c r="I3583" s="155" t="s">
        <v>21334</v>
      </c>
      <c r="J3583" s="155" t="s">
        <v>25139</v>
      </c>
      <c r="K3583" s="155" t="s">
        <v>24804</v>
      </c>
      <c r="L3583" s="155" t="s">
        <v>21741</v>
      </c>
      <c r="M3583" s="155" t="s">
        <v>24216</v>
      </c>
      <c r="N3583" s="155" t="s">
        <v>12836</v>
      </c>
      <c r="O3583" s="155"/>
      <c r="P3583" s="155" t="s">
        <v>99</v>
      </c>
      <c r="Q3583" s="159"/>
      <c r="R3583" s="159"/>
      <c r="S3583" s="159"/>
      <c r="T3583" s="159"/>
      <c r="U3583" s="159"/>
      <c r="V3583" s="155" t="s">
        <v>12837</v>
      </c>
      <c r="W3583" s="155" t="s">
        <v>101</v>
      </c>
      <c r="X3583" s="155" t="s">
        <v>25131</v>
      </c>
      <c r="Y3583" s="155"/>
      <c r="Z3583" s="155"/>
      <c r="AA3583" s="155" t="s">
        <v>22285</v>
      </c>
      <c r="AB3583" s="155" t="s">
        <v>25140</v>
      </c>
      <c r="AC3583" s="155" t="s">
        <v>23955</v>
      </c>
      <c r="AD3583" s="165">
        <v>1</v>
      </c>
      <c r="AE3583" s="159"/>
      <c r="AF3583" s="155" t="s">
        <v>168</v>
      </c>
      <c r="AG3583" s="155" t="s">
        <v>24643</v>
      </c>
      <c r="AH3583" s="155"/>
      <c r="AI3583" s="155" t="s">
        <v>109</v>
      </c>
      <c r="AJ3583" s="155" t="s">
        <v>25165</v>
      </c>
      <c r="AK3583" s="156">
        <v>102.71</v>
      </c>
      <c r="AL3583" s="155" t="s">
        <v>99</v>
      </c>
      <c r="AM3583" s="155" t="s">
        <v>104</v>
      </c>
      <c r="AN3583" s="155" t="s">
        <v>24143</v>
      </c>
      <c r="AO3583" s="155" t="s">
        <v>22288</v>
      </c>
      <c r="AP3583" s="155" t="s">
        <v>109</v>
      </c>
      <c r="AQ3583" s="155" t="s">
        <v>24261</v>
      </c>
    </row>
    <row r="3584" spans="1:43" x14ac:dyDescent="0.35">
      <c r="A3584" s="155" t="s">
        <v>25165</v>
      </c>
      <c r="B3584" s="155" t="s">
        <v>12854</v>
      </c>
      <c r="C3584" s="156">
        <v>102.71</v>
      </c>
      <c r="D3584" s="155" t="s">
        <v>245</v>
      </c>
      <c r="E3584" s="155" t="s">
        <v>12855</v>
      </c>
      <c r="F3584" s="155" t="s">
        <v>20295</v>
      </c>
      <c r="G3584" s="155" t="s">
        <v>24804</v>
      </c>
      <c r="H3584" s="155" t="s">
        <v>25130</v>
      </c>
      <c r="I3584" s="155" t="s">
        <v>21334</v>
      </c>
      <c r="J3584" s="155" t="s">
        <v>25139</v>
      </c>
      <c r="K3584" s="155" t="s">
        <v>24804</v>
      </c>
      <c r="L3584" s="155" t="s">
        <v>21741</v>
      </c>
      <c r="M3584" s="155" t="s">
        <v>24216</v>
      </c>
      <c r="N3584" s="155" t="s">
        <v>12836</v>
      </c>
      <c r="O3584" s="155"/>
      <c r="P3584" s="155" t="s">
        <v>99</v>
      </c>
      <c r="Q3584" s="159"/>
      <c r="R3584" s="159"/>
      <c r="S3584" s="159"/>
      <c r="T3584" s="159"/>
      <c r="U3584" s="159"/>
      <c r="V3584" s="155" t="s">
        <v>12837</v>
      </c>
      <c r="W3584" s="155" t="s">
        <v>101</v>
      </c>
      <c r="X3584" s="155" t="s">
        <v>25131</v>
      </c>
      <c r="Y3584" s="155"/>
      <c r="Z3584" s="155"/>
      <c r="AA3584" s="155" t="s">
        <v>22285</v>
      </c>
      <c r="AB3584" s="155" t="s">
        <v>25140</v>
      </c>
      <c r="AC3584" s="155" t="s">
        <v>23955</v>
      </c>
      <c r="AD3584" s="165">
        <v>1</v>
      </c>
      <c r="AE3584" s="159"/>
      <c r="AF3584" s="155" t="s">
        <v>168</v>
      </c>
      <c r="AG3584" s="155" t="s">
        <v>24643</v>
      </c>
      <c r="AH3584" s="155"/>
      <c r="AI3584" s="155" t="s">
        <v>109</v>
      </c>
      <c r="AJ3584" s="155" t="s">
        <v>25165</v>
      </c>
      <c r="AK3584" s="156">
        <v>102.71</v>
      </c>
      <c r="AL3584" s="155" t="s">
        <v>99</v>
      </c>
      <c r="AM3584" s="155" t="s">
        <v>104</v>
      </c>
      <c r="AN3584" s="155" t="s">
        <v>24143</v>
      </c>
      <c r="AO3584" s="155" t="s">
        <v>22288</v>
      </c>
      <c r="AP3584" s="155" t="s">
        <v>109</v>
      </c>
      <c r="AQ3584" s="155" t="s">
        <v>24261</v>
      </c>
    </row>
    <row r="3585" spans="1:43" x14ac:dyDescent="0.35">
      <c r="A3585" s="155" t="s">
        <v>25165</v>
      </c>
      <c r="B3585" s="155" t="s">
        <v>12854</v>
      </c>
      <c r="C3585" s="156">
        <v>102.71</v>
      </c>
      <c r="D3585" s="155" t="s">
        <v>245</v>
      </c>
      <c r="E3585" s="155" t="s">
        <v>12855</v>
      </c>
      <c r="F3585" s="155" t="s">
        <v>20295</v>
      </c>
      <c r="G3585" s="155" t="s">
        <v>24804</v>
      </c>
      <c r="H3585" s="155" t="s">
        <v>25130</v>
      </c>
      <c r="I3585" s="155" t="s">
        <v>21334</v>
      </c>
      <c r="J3585" s="155" t="s">
        <v>25139</v>
      </c>
      <c r="K3585" s="155" t="s">
        <v>24804</v>
      </c>
      <c r="L3585" s="155" t="s">
        <v>21741</v>
      </c>
      <c r="M3585" s="155" t="s">
        <v>24216</v>
      </c>
      <c r="N3585" s="155" t="s">
        <v>12836</v>
      </c>
      <c r="O3585" s="155"/>
      <c r="P3585" s="155" t="s">
        <v>99</v>
      </c>
      <c r="Q3585" s="159"/>
      <c r="R3585" s="159"/>
      <c r="S3585" s="159"/>
      <c r="T3585" s="159"/>
      <c r="U3585" s="159"/>
      <c r="V3585" s="155" t="s">
        <v>12837</v>
      </c>
      <c r="W3585" s="155" t="s">
        <v>101</v>
      </c>
      <c r="X3585" s="155" t="s">
        <v>25131</v>
      </c>
      <c r="Y3585" s="155"/>
      <c r="Z3585" s="155"/>
      <c r="AA3585" s="155" t="s">
        <v>22285</v>
      </c>
      <c r="AB3585" s="155" t="s">
        <v>25140</v>
      </c>
      <c r="AC3585" s="155" t="s">
        <v>23955</v>
      </c>
      <c r="AD3585" s="165">
        <v>1</v>
      </c>
      <c r="AE3585" s="159"/>
      <c r="AF3585" s="155" t="s">
        <v>168</v>
      </c>
      <c r="AG3585" s="155" t="s">
        <v>24643</v>
      </c>
      <c r="AH3585" s="155"/>
      <c r="AI3585" s="155" t="s">
        <v>109</v>
      </c>
      <c r="AJ3585" s="155" t="s">
        <v>25165</v>
      </c>
      <c r="AK3585" s="156">
        <v>102.71</v>
      </c>
      <c r="AL3585" s="155" t="s">
        <v>99</v>
      </c>
      <c r="AM3585" s="155" t="s">
        <v>104</v>
      </c>
      <c r="AN3585" s="155" t="s">
        <v>24143</v>
      </c>
      <c r="AO3585" s="155" t="s">
        <v>22288</v>
      </c>
      <c r="AP3585" s="155" t="s">
        <v>109</v>
      </c>
      <c r="AQ3585" s="155" t="s">
        <v>24261</v>
      </c>
    </row>
    <row r="3586" spans="1:43" x14ac:dyDescent="0.35">
      <c r="A3586" s="155" t="s">
        <v>25165</v>
      </c>
      <c r="B3586" s="155" t="s">
        <v>12854</v>
      </c>
      <c r="C3586" s="156">
        <v>102.71</v>
      </c>
      <c r="D3586" s="155" t="s">
        <v>245</v>
      </c>
      <c r="E3586" s="155" t="s">
        <v>12855</v>
      </c>
      <c r="F3586" s="155" t="s">
        <v>20295</v>
      </c>
      <c r="G3586" s="155" t="s">
        <v>24804</v>
      </c>
      <c r="H3586" s="155" t="s">
        <v>25130</v>
      </c>
      <c r="I3586" s="155" t="s">
        <v>21334</v>
      </c>
      <c r="J3586" s="155" t="s">
        <v>25139</v>
      </c>
      <c r="K3586" s="155" t="s">
        <v>24804</v>
      </c>
      <c r="L3586" s="155" t="s">
        <v>21741</v>
      </c>
      <c r="M3586" s="155" t="s">
        <v>24216</v>
      </c>
      <c r="N3586" s="155" t="s">
        <v>12836</v>
      </c>
      <c r="O3586" s="155"/>
      <c r="P3586" s="155" t="s">
        <v>99</v>
      </c>
      <c r="Q3586" s="159"/>
      <c r="R3586" s="159"/>
      <c r="S3586" s="159"/>
      <c r="T3586" s="159"/>
      <c r="U3586" s="159"/>
      <c r="V3586" s="155" t="s">
        <v>12837</v>
      </c>
      <c r="W3586" s="155" t="s">
        <v>101</v>
      </c>
      <c r="X3586" s="155" t="s">
        <v>25131</v>
      </c>
      <c r="Y3586" s="155"/>
      <c r="Z3586" s="155"/>
      <c r="AA3586" s="155" t="s">
        <v>22285</v>
      </c>
      <c r="AB3586" s="155" t="s">
        <v>25140</v>
      </c>
      <c r="AC3586" s="155" t="s">
        <v>23955</v>
      </c>
      <c r="AD3586" s="165">
        <v>1</v>
      </c>
      <c r="AE3586" s="159"/>
      <c r="AF3586" s="155" t="s">
        <v>168</v>
      </c>
      <c r="AG3586" s="155" t="s">
        <v>24643</v>
      </c>
      <c r="AH3586" s="155"/>
      <c r="AI3586" s="155" t="s">
        <v>109</v>
      </c>
      <c r="AJ3586" s="155" t="s">
        <v>25165</v>
      </c>
      <c r="AK3586" s="156">
        <v>102.71</v>
      </c>
      <c r="AL3586" s="155" t="s">
        <v>99</v>
      </c>
      <c r="AM3586" s="155" t="s">
        <v>104</v>
      </c>
      <c r="AN3586" s="155" t="s">
        <v>24143</v>
      </c>
      <c r="AO3586" s="155" t="s">
        <v>22288</v>
      </c>
      <c r="AP3586" s="155" t="s">
        <v>109</v>
      </c>
      <c r="AQ3586" s="155" t="s">
        <v>24261</v>
      </c>
    </row>
    <row r="3587" spans="1:43" x14ac:dyDescent="0.35">
      <c r="A3587" s="155" t="s">
        <v>25165</v>
      </c>
      <c r="B3587" s="155" t="s">
        <v>12854</v>
      </c>
      <c r="C3587" s="156">
        <v>102.71</v>
      </c>
      <c r="D3587" s="155" t="s">
        <v>245</v>
      </c>
      <c r="E3587" s="155" t="s">
        <v>12855</v>
      </c>
      <c r="F3587" s="155" t="s">
        <v>20295</v>
      </c>
      <c r="G3587" s="155" t="s">
        <v>24804</v>
      </c>
      <c r="H3587" s="155" t="s">
        <v>25130</v>
      </c>
      <c r="I3587" s="155" t="s">
        <v>21334</v>
      </c>
      <c r="J3587" s="155" t="s">
        <v>25139</v>
      </c>
      <c r="K3587" s="155" t="s">
        <v>24804</v>
      </c>
      <c r="L3587" s="155" t="s">
        <v>21741</v>
      </c>
      <c r="M3587" s="155" t="s">
        <v>24216</v>
      </c>
      <c r="N3587" s="155" t="s">
        <v>12836</v>
      </c>
      <c r="O3587" s="155"/>
      <c r="P3587" s="155" t="s">
        <v>99</v>
      </c>
      <c r="Q3587" s="159"/>
      <c r="R3587" s="159"/>
      <c r="S3587" s="159"/>
      <c r="T3587" s="159"/>
      <c r="U3587" s="159"/>
      <c r="V3587" s="155" t="s">
        <v>12837</v>
      </c>
      <c r="W3587" s="155" t="s">
        <v>101</v>
      </c>
      <c r="X3587" s="155" t="s">
        <v>25131</v>
      </c>
      <c r="Y3587" s="155"/>
      <c r="Z3587" s="155"/>
      <c r="AA3587" s="155" t="s">
        <v>22285</v>
      </c>
      <c r="AB3587" s="155" t="s">
        <v>25140</v>
      </c>
      <c r="AC3587" s="155" t="s">
        <v>23955</v>
      </c>
      <c r="AD3587" s="165">
        <v>1</v>
      </c>
      <c r="AE3587" s="159"/>
      <c r="AF3587" s="155" t="s">
        <v>168</v>
      </c>
      <c r="AG3587" s="155" t="s">
        <v>24643</v>
      </c>
      <c r="AH3587" s="155"/>
      <c r="AI3587" s="155" t="s">
        <v>109</v>
      </c>
      <c r="AJ3587" s="155" t="s">
        <v>25165</v>
      </c>
      <c r="AK3587" s="156">
        <v>102.71</v>
      </c>
      <c r="AL3587" s="155" t="s">
        <v>99</v>
      </c>
      <c r="AM3587" s="155" t="s">
        <v>104</v>
      </c>
      <c r="AN3587" s="155" t="s">
        <v>24143</v>
      </c>
      <c r="AO3587" s="155" t="s">
        <v>22288</v>
      </c>
      <c r="AP3587" s="155" t="s">
        <v>109</v>
      </c>
      <c r="AQ3587" s="155" t="s">
        <v>24261</v>
      </c>
    </row>
    <row r="3588" spans="1:43" x14ac:dyDescent="0.35">
      <c r="A3588" s="155" t="s">
        <v>25165</v>
      </c>
      <c r="B3588" s="155" t="s">
        <v>12854</v>
      </c>
      <c r="C3588" s="156">
        <v>102.71</v>
      </c>
      <c r="D3588" s="155" t="s">
        <v>245</v>
      </c>
      <c r="E3588" s="155" t="s">
        <v>12855</v>
      </c>
      <c r="F3588" s="155" t="s">
        <v>20295</v>
      </c>
      <c r="G3588" s="155" t="s">
        <v>24804</v>
      </c>
      <c r="H3588" s="155" t="s">
        <v>25130</v>
      </c>
      <c r="I3588" s="155" t="s">
        <v>21334</v>
      </c>
      <c r="J3588" s="155" t="s">
        <v>25139</v>
      </c>
      <c r="K3588" s="155" t="s">
        <v>24804</v>
      </c>
      <c r="L3588" s="155" t="s">
        <v>21741</v>
      </c>
      <c r="M3588" s="155" t="s">
        <v>24216</v>
      </c>
      <c r="N3588" s="155" t="s">
        <v>12836</v>
      </c>
      <c r="O3588" s="155"/>
      <c r="P3588" s="155" t="s">
        <v>99</v>
      </c>
      <c r="Q3588" s="159"/>
      <c r="R3588" s="159"/>
      <c r="S3588" s="159"/>
      <c r="T3588" s="159"/>
      <c r="U3588" s="159"/>
      <c r="V3588" s="155" t="s">
        <v>12837</v>
      </c>
      <c r="W3588" s="155" t="s">
        <v>101</v>
      </c>
      <c r="X3588" s="155" t="s">
        <v>25131</v>
      </c>
      <c r="Y3588" s="155"/>
      <c r="Z3588" s="155"/>
      <c r="AA3588" s="155" t="s">
        <v>22285</v>
      </c>
      <c r="AB3588" s="155" t="s">
        <v>25140</v>
      </c>
      <c r="AC3588" s="155" t="s">
        <v>23955</v>
      </c>
      <c r="AD3588" s="165">
        <v>1</v>
      </c>
      <c r="AE3588" s="159"/>
      <c r="AF3588" s="155" t="s">
        <v>168</v>
      </c>
      <c r="AG3588" s="155" t="s">
        <v>24643</v>
      </c>
      <c r="AH3588" s="155"/>
      <c r="AI3588" s="155" t="s">
        <v>109</v>
      </c>
      <c r="AJ3588" s="155" t="s">
        <v>25165</v>
      </c>
      <c r="AK3588" s="156">
        <v>102.71</v>
      </c>
      <c r="AL3588" s="155" t="s">
        <v>99</v>
      </c>
      <c r="AM3588" s="155" t="s">
        <v>104</v>
      </c>
      <c r="AN3588" s="155" t="s">
        <v>24143</v>
      </c>
      <c r="AO3588" s="155" t="s">
        <v>22288</v>
      </c>
      <c r="AP3588" s="155" t="s">
        <v>109</v>
      </c>
      <c r="AQ3588" s="155" t="s">
        <v>24261</v>
      </c>
    </row>
    <row r="3589" spans="1:43" x14ac:dyDescent="0.35">
      <c r="A3589" s="155" t="s">
        <v>25165</v>
      </c>
      <c r="B3589" s="155" t="s">
        <v>12854</v>
      </c>
      <c r="C3589" s="156">
        <v>102.71</v>
      </c>
      <c r="D3589" s="155" t="s">
        <v>245</v>
      </c>
      <c r="E3589" s="155" t="s">
        <v>12855</v>
      </c>
      <c r="F3589" s="155" t="s">
        <v>20295</v>
      </c>
      <c r="G3589" s="155" t="s">
        <v>24804</v>
      </c>
      <c r="H3589" s="155" t="s">
        <v>25130</v>
      </c>
      <c r="I3589" s="155" t="s">
        <v>21334</v>
      </c>
      <c r="J3589" s="155" t="s">
        <v>25139</v>
      </c>
      <c r="K3589" s="155" t="s">
        <v>24804</v>
      </c>
      <c r="L3589" s="155" t="s">
        <v>21741</v>
      </c>
      <c r="M3589" s="155" t="s">
        <v>24216</v>
      </c>
      <c r="N3589" s="155" t="s">
        <v>12836</v>
      </c>
      <c r="O3589" s="155"/>
      <c r="P3589" s="155" t="s">
        <v>99</v>
      </c>
      <c r="Q3589" s="159"/>
      <c r="R3589" s="159"/>
      <c r="S3589" s="159"/>
      <c r="T3589" s="159"/>
      <c r="U3589" s="159"/>
      <c r="V3589" s="155" t="s">
        <v>12837</v>
      </c>
      <c r="W3589" s="155" t="s">
        <v>101</v>
      </c>
      <c r="X3589" s="155" t="s">
        <v>25131</v>
      </c>
      <c r="Y3589" s="155"/>
      <c r="Z3589" s="155"/>
      <c r="AA3589" s="155" t="s">
        <v>22285</v>
      </c>
      <c r="AB3589" s="155" t="s">
        <v>25140</v>
      </c>
      <c r="AC3589" s="155" t="s">
        <v>23955</v>
      </c>
      <c r="AD3589" s="165">
        <v>1</v>
      </c>
      <c r="AE3589" s="159"/>
      <c r="AF3589" s="155" t="s">
        <v>168</v>
      </c>
      <c r="AG3589" s="155" t="s">
        <v>24643</v>
      </c>
      <c r="AH3589" s="155"/>
      <c r="AI3589" s="155" t="s">
        <v>109</v>
      </c>
      <c r="AJ3589" s="155" t="s">
        <v>25165</v>
      </c>
      <c r="AK3589" s="156">
        <v>102.71</v>
      </c>
      <c r="AL3589" s="155" t="s">
        <v>99</v>
      </c>
      <c r="AM3589" s="155" t="s">
        <v>104</v>
      </c>
      <c r="AN3589" s="155" t="s">
        <v>24143</v>
      </c>
      <c r="AO3589" s="155" t="s">
        <v>22288</v>
      </c>
      <c r="AP3589" s="155" t="s">
        <v>109</v>
      </c>
      <c r="AQ3589" s="155" t="s">
        <v>24261</v>
      </c>
    </row>
    <row r="3590" spans="1:43" x14ac:dyDescent="0.35">
      <c r="A3590" s="155" t="s">
        <v>25165</v>
      </c>
      <c r="B3590" s="155" t="s">
        <v>12854</v>
      </c>
      <c r="C3590" s="156">
        <v>102.71</v>
      </c>
      <c r="D3590" s="155" t="s">
        <v>245</v>
      </c>
      <c r="E3590" s="155" t="s">
        <v>12855</v>
      </c>
      <c r="F3590" s="155" t="s">
        <v>20295</v>
      </c>
      <c r="G3590" s="155" t="s">
        <v>24804</v>
      </c>
      <c r="H3590" s="155" t="s">
        <v>25130</v>
      </c>
      <c r="I3590" s="155" t="s">
        <v>21334</v>
      </c>
      <c r="J3590" s="155" t="s">
        <v>25139</v>
      </c>
      <c r="K3590" s="155" t="s">
        <v>24804</v>
      </c>
      <c r="L3590" s="155" t="s">
        <v>21741</v>
      </c>
      <c r="M3590" s="155" t="s">
        <v>24216</v>
      </c>
      <c r="N3590" s="155" t="s">
        <v>12836</v>
      </c>
      <c r="O3590" s="155"/>
      <c r="P3590" s="155" t="s">
        <v>99</v>
      </c>
      <c r="Q3590" s="159"/>
      <c r="R3590" s="159"/>
      <c r="S3590" s="159"/>
      <c r="T3590" s="159"/>
      <c r="U3590" s="159"/>
      <c r="V3590" s="155" t="s">
        <v>12837</v>
      </c>
      <c r="W3590" s="155" t="s">
        <v>101</v>
      </c>
      <c r="X3590" s="155" t="s">
        <v>25131</v>
      </c>
      <c r="Y3590" s="155"/>
      <c r="Z3590" s="155"/>
      <c r="AA3590" s="155" t="s">
        <v>22285</v>
      </c>
      <c r="AB3590" s="155" t="s">
        <v>25140</v>
      </c>
      <c r="AC3590" s="155" t="s">
        <v>23955</v>
      </c>
      <c r="AD3590" s="165">
        <v>1</v>
      </c>
      <c r="AE3590" s="159"/>
      <c r="AF3590" s="155" t="s">
        <v>168</v>
      </c>
      <c r="AG3590" s="155" t="s">
        <v>24643</v>
      </c>
      <c r="AH3590" s="155"/>
      <c r="AI3590" s="155" t="s">
        <v>109</v>
      </c>
      <c r="AJ3590" s="155" t="s">
        <v>25165</v>
      </c>
      <c r="AK3590" s="156">
        <v>102.71</v>
      </c>
      <c r="AL3590" s="155" t="s">
        <v>99</v>
      </c>
      <c r="AM3590" s="155" t="s">
        <v>104</v>
      </c>
      <c r="AN3590" s="155" t="s">
        <v>24143</v>
      </c>
      <c r="AO3590" s="155" t="s">
        <v>22288</v>
      </c>
      <c r="AP3590" s="155" t="s">
        <v>109</v>
      </c>
      <c r="AQ3590" s="155" t="s">
        <v>24261</v>
      </c>
    </row>
    <row r="3591" spans="1:43" x14ac:dyDescent="0.35">
      <c r="A3591" s="155" t="s">
        <v>25165</v>
      </c>
      <c r="B3591" s="155" t="s">
        <v>12854</v>
      </c>
      <c r="C3591" s="156">
        <v>102.71</v>
      </c>
      <c r="D3591" s="155" t="s">
        <v>245</v>
      </c>
      <c r="E3591" s="155" t="s">
        <v>12855</v>
      </c>
      <c r="F3591" s="155" t="s">
        <v>20295</v>
      </c>
      <c r="G3591" s="155" t="s">
        <v>24804</v>
      </c>
      <c r="H3591" s="155" t="s">
        <v>25130</v>
      </c>
      <c r="I3591" s="155" t="s">
        <v>21334</v>
      </c>
      <c r="J3591" s="155" t="s">
        <v>25139</v>
      </c>
      <c r="K3591" s="155" t="s">
        <v>24804</v>
      </c>
      <c r="L3591" s="155" t="s">
        <v>21741</v>
      </c>
      <c r="M3591" s="155" t="s">
        <v>24216</v>
      </c>
      <c r="N3591" s="155" t="s">
        <v>12836</v>
      </c>
      <c r="O3591" s="155"/>
      <c r="P3591" s="155" t="s">
        <v>99</v>
      </c>
      <c r="Q3591" s="159"/>
      <c r="R3591" s="159"/>
      <c r="S3591" s="159"/>
      <c r="T3591" s="159"/>
      <c r="U3591" s="159"/>
      <c r="V3591" s="155" t="s">
        <v>12837</v>
      </c>
      <c r="W3591" s="155" t="s">
        <v>101</v>
      </c>
      <c r="X3591" s="155" t="s">
        <v>25131</v>
      </c>
      <c r="Y3591" s="155"/>
      <c r="Z3591" s="155"/>
      <c r="AA3591" s="155" t="s">
        <v>22285</v>
      </c>
      <c r="AB3591" s="155" t="s">
        <v>25140</v>
      </c>
      <c r="AC3591" s="155" t="s">
        <v>23955</v>
      </c>
      <c r="AD3591" s="165">
        <v>1</v>
      </c>
      <c r="AE3591" s="159"/>
      <c r="AF3591" s="155" t="s">
        <v>168</v>
      </c>
      <c r="AG3591" s="155" t="s">
        <v>24643</v>
      </c>
      <c r="AH3591" s="155"/>
      <c r="AI3591" s="155" t="s">
        <v>109</v>
      </c>
      <c r="AJ3591" s="155" t="s">
        <v>25165</v>
      </c>
      <c r="AK3591" s="156">
        <v>102.71</v>
      </c>
      <c r="AL3591" s="155" t="s">
        <v>99</v>
      </c>
      <c r="AM3591" s="155" t="s">
        <v>104</v>
      </c>
      <c r="AN3591" s="155" t="s">
        <v>24143</v>
      </c>
      <c r="AO3591" s="155" t="s">
        <v>22288</v>
      </c>
      <c r="AP3591" s="155" t="s">
        <v>109</v>
      </c>
      <c r="AQ3591" s="155" t="s">
        <v>24261</v>
      </c>
    </row>
    <row r="3592" spans="1:43" x14ac:dyDescent="0.35">
      <c r="A3592" s="155" t="s">
        <v>25165</v>
      </c>
      <c r="B3592" s="155" t="s">
        <v>12854</v>
      </c>
      <c r="C3592" s="156">
        <v>102.71</v>
      </c>
      <c r="D3592" s="155" t="s">
        <v>245</v>
      </c>
      <c r="E3592" s="155" t="s">
        <v>12855</v>
      </c>
      <c r="F3592" s="155" t="s">
        <v>20295</v>
      </c>
      <c r="G3592" s="155" t="s">
        <v>24804</v>
      </c>
      <c r="H3592" s="155" t="s">
        <v>25130</v>
      </c>
      <c r="I3592" s="155" t="s">
        <v>21334</v>
      </c>
      <c r="J3592" s="155" t="s">
        <v>25139</v>
      </c>
      <c r="K3592" s="155" t="s">
        <v>24804</v>
      </c>
      <c r="L3592" s="155" t="s">
        <v>21741</v>
      </c>
      <c r="M3592" s="155" t="s">
        <v>24216</v>
      </c>
      <c r="N3592" s="155" t="s">
        <v>12836</v>
      </c>
      <c r="O3592" s="155"/>
      <c r="P3592" s="155" t="s">
        <v>99</v>
      </c>
      <c r="Q3592" s="159"/>
      <c r="R3592" s="159"/>
      <c r="S3592" s="159"/>
      <c r="T3592" s="159"/>
      <c r="U3592" s="159"/>
      <c r="V3592" s="155" t="s">
        <v>12837</v>
      </c>
      <c r="W3592" s="155" t="s">
        <v>101</v>
      </c>
      <c r="X3592" s="155" t="s">
        <v>25131</v>
      </c>
      <c r="Y3592" s="155"/>
      <c r="Z3592" s="155"/>
      <c r="AA3592" s="155" t="s">
        <v>22285</v>
      </c>
      <c r="AB3592" s="155" t="s">
        <v>25140</v>
      </c>
      <c r="AC3592" s="155" t="s">
        <v>23955</v>
      </c>
      <c r="AD3592" s="165">
        <v>1</v>
      </c>
      <c r="AE3592" s="159"/>
      <c r="AF3592" s="155" t="s">
        <v>168</v>
      </c>
      <c r="AG3592" s="155" t="s">
        <v>24643</v>
      </c>
      <c r="AH3592" s="155"/>
      <c r="AI3592" s="155" t="s">
        <v>109</v>
      </c>
      <c r="AJ3592" s="155" t="s">
        <v>25165</v>
      </c>
      <c r="AK3592" s="156">
        <v>102.71</v>
      </c>
      <c r="AL3592" s="155" t="s">
        <v>99</v>
      </c>
      <c r="AM3592" s="155" t="s">
        <v>104</v>
      </c>
      <c r="AN3592" s="155" t="s">
        <v>24143</v>
      </c>
      <c r="AO3592" s="155" t="s">
        <v>22288</v>
      </c>
      <c r="AP3592" s="155" t="s">
        <v>109</v>
      </c>
      <c r="AQ3592" s="155" t="s">
        <v>24261</v>
      </c>
    </row>
    <row r="3593" spans="1:43" x14ac:dyDescent="0.35">
      <c r="A3593" s="155" t="s">
        <v>25165</v>
      </c>
      <c r="B3593" s="155" t="s">
        <v>12854</v>
      </c>
      <c r="C3593" s="156">
        <v>102.71</v>
      </c>
      <c r="D3593" s="155" t="s">
        <v>245</v>
      </c>
      <c r="E3593" s="155" t="s">
        <v>12855</v>
      </c>
      <c r="F3593" s="155" t="s">
        <v>20295</v>
      </c>
      <c r="G3593" s="155" t="s">
        <v>24804</v>
      </c>
      <c r="H3593" s="155" t="s">
        <v>25130</v>
      </c>
      <c r="I3593" s="155" t="s">
        <v>21334</v>
      </c>
      <c r="J3593" s="155" t="s">
        <v>25139</v>
      </c>
      <c r="K3593" s="155" t="s">
        <v>24804</v>
      </c>
      <c r="L3593" s="155" t="s">
        <v>21741</v>
      </c>
      <c r="M3593" s="155" t="s">
        <v>24216</v>
      </c>
      <c r="N3593" s="155" t="s">
        <v>12836</v>
      </c>
      <c r="O3593" s="155"/>
      <c r="P3593" s="155" t="s">
        <v>99</v>
      </c>
      <c r="Q3593" s="159"/>
      <c r="R3593" s="159"/>
      <c r="S3593" s="159"/>
      <c r="T3593" s="159"/>
      <c r="U3593" s="159"/>
      <c r="V3593" s="155" t="s">
        <v>12837</v>
      </c>
      <c r="W3593" s="155" t="s">
        <v>101</v>
      </c>
      <c r="X3593" s="155" t="s">
        <v>25131</v>
      </c>
      <c r="Y3593" s="155"/>
      <c r="Z3593" s="155"/>
      <c r="AA3593" s="155" t="s">
        <v>22285</v>
      </c>
      <c r="AB3593" s="155" t="s">
        <v>25140</v>
      </c>
      <c r="AC3593" s="155" t="s">
        <v>23955</v>
      </c>
      <c r="AD3593" s="165">
        <v>1</v>
      </c>
      <c r="AE3593" s="159"/>
      <c r="AF3593" s="155" t="s">
        <v>168</v>
      </c>
      <c r="AG3593" s="155" t="s">
        <v>24643</v>
      </c>
      <c r="AH3593" s="155"/>
      <c r="AI3593" s="155" t="s">
        <v>109</v>
      </c>
      <c r="AJ3593" s="155" t="s">
        <v>25165</v>
      </c>
      <c r="AK3593" s="156">
        <v>102.71</v>
      </c>
      <c r="AL3593" s="155" t="s">
        <v>99</v>
      </c>
      <c r="AM3593" s="155" t="s">
        <v>104</v>
      </c>
      <c r="AN3593" s="155" t="s">
        <v>24143</v>
      </c>
      <c r="AO3593" s="155" t="s">
        <v>22288</v>
      </c>
      <c r="AP3593" s="155" t="s">
        <v>109</v>
      </c>
      <c r="AQ3593" s="155" t="s">
        <v>24261</v>
      </c>
    </row>
    <row r="3594" spans="1:43" x14ac:dyDescent="0.35">
      <c r="A3594" s="155" t="s">
        <v>25165</v>
      </c>
      <c r="B3594" s="155" t="s">
        <v>12854</v>
      </c>
      <c r="C3594" s="156">
        <v>102.71</v>
      </c>
      <c r="D3594" s="155" t="s">
        <v>245</v>
      </c>
      <c r="E3594" s="155" t="s">
        <v>12855</v>
      </c>
      <c r="F3594" s="155" t="s">
        <v>20295</v>
      </c>
      <c r="G3594" s="155" t="s">
        <v>24804</v>
      </c>
      <c r="H3594" s="155" t="s">
        <v>25130</v>
      </c>
      <c r="I3594" s="155" t="s">
        <v>21334</v>
      </c>
      <c r="J3594" s="155" t="s">
        <v>25139</v>
      </c>
      <c r="K3594" s="155" t="s">
        <v>24804</v>
      </c>
      <c r="L3594" s="155" t="s">
        <v>21741</v>
      </c>
      <c r="M3594" s="155" t="s">
        <v>24216</v>
      </c>
      <c r="N3594" s="155" t="s">
        <v>12836</v>
      </c>
      <c r="O3594" s="155"/>
      <c r="P3594" s="155" t="s">
        <v>99</v>
      </c>
      <c r="Q3594" s="159"/>
      <c r="R3594" s="159"/>
      <c r="S3594" s="159"/>
      <c r="T3594" s="159"/>
      <c r="U3594" s="159"/>
      <c r="V3594" s="155" t="s">
        <v>12837</v>
      </c>
      <c r="W3594" s="155" t="s">
        <v>101</v>
      </c>
      <c r="X3594" s="155" t="s">
        <v>25131</v>
      </c>
      <c r="Y3594" s="155"/>
      <c r="Z3594" s="155"/>
      <c r="AA3594" s="155" t="s">
        <v>22285</v>
      </c>
      <c r="AB3594" s="155" t="s">
        <v>25140</v>
      </c>
      <c r="AC3594" s="155" t="s">
        <v>23955</v>
      </c>
      <c r="AD3594" s="165">
        <v>1</v>
      </c>
      <c r="AE3594" s="159"/>
      <c r="AF3594" s="155" t="s">
        <v>168</v>
      </c>
      <c r="AG3594" s="155" t="s">
        <v>24643</v>
      </c>
      <c r="AH3594" s="155"/>
      <c r="AI3594" s="155" t="s">
        <v>109</v>
      </c>
      <c r="AJ3594" s="155" t="s">
        <v>25165</v>
      </c>
      <c r="AK3594" s="156">
        <v>102.71</v>
      </c>
      <c r="AL3594" s="155" t="s">
        <v>99</v>
      </c>
      <c r="AM3594" s="155" t="s">
        <v>104</v>
      </c>
      <c r="AN3594" s="155" t="s">
        <v>24143</v>
      </c>
      <c r="AO3594" s="155" t="s">
        <v>22288</v>
      </c>
      <c r="AP3594" s="155" t="s">
        <v>109</v>
      </c>
      <c r="AQ3594" s="155" t="s">
        <v>24261</v>
      </c>
    </row>
    <row r="3595" spans="1:43" x14ac:dyDescent="0.35">
      <c r="A3595" s="155" t="s">
        <v>25165</v>
      </c>
      <c r="B3595" s="155" t="s">
        <v>12854</v>
      </c>
      <c r="C3595" s="156">
        <v>102.71</v>
      </c>
      <c r="D3595" s="155" t="s">
        <v>245</v>
      </c>
      <c r="E3595" s="155" t="s">
        <v>12855</v>
      </c>
      <c r="F3595" s="155" t="s">
        <v>20295</v>
      </c>
      <c r="G3595" s="155" t="s">
        <v>24804</v>
      </c>
      <c r="H3595" s="155" t="s">
        <v>25130</v>
      </c>
      <c r="I3595" s="155" t="s">
        <v>21334</v>
      </c>
      <c r="J3595" s="155" t="s">
        <v>25139</v>
      </c>
      <c r="K3595" s="155" t="s">
        <v>24804</v>
      </c>
      <c r="L3595" s="155" t="s">
        <v>21741</v>
      </c>
      <c r="M3595" s="155" t="s">
        <v>24216</v>
      </c>
      <c r="N3595" s="155" t="s">
        <v>12836</v>
      </c>
      <c r="O3595" s="155"/>
      <c r="P3595" s="155" t="s">
        <v>99</v>
      </c>
      <c r="Q3595" s="159"/>
      <c r="R3595" s="159"/>
      <c r="S3595" s="159"/>
      <c r="T3595" s="159"/>
      <c r="U3595" s="159"/>
      <c r="V3595" s="155" t="s">
        <v>12837</v>
      </c>
      <c r="W3595" s="155" t="s">
        <v>101</v>
      </c>
      <c r="X3595" s="155" t="s">
        <v>25131</v>
      </c>
      <c r="Y3595" s="155"/>
      <c r="Z3595" s="155"/>
      <c r="AA3595" s="155" t="s">
        <v>22285</v>
      </c>
      <c r="AB3595" s="155" t="s">
        <v>25140</v>
      </c>
      <c r="AC3595" s="155" t="s">
        <v>23955</v>
      </c>
      <c r="AD3595" s="165">
        <v>1</v>
      </c>
      <c r="AE3595" s="159"/>
      <c r="AF3595" s="155" t="s">
        <v>168</v>
      </c>
      <c r="AG3595" s="155" t="s">
        <v>24643</v>
      </c>
      <c r="AH3595" s="155"/>
      <c r="AI3595" s="155" t="s">
        <v>109</v>
      </c>
      <c r="AJ3595" s="155" t="s">
        <v>25165</v>
      </c>
      <c r="AK3595" s="156">
        <v>102.71</v>
      </c>
      <c r="AL3595" s="155" t="s">
        <v>99</v>
      </c>
      <c r="AM3595" s="155" t="s">
        <v>104</v>
      </c>
      <c r="AN3595" s="155" t="s">
        <v>24143</v>
      </c>
      <c r="AO3595" s="155" t="s">
        <v>22288</v>
      </c>
      <c r="AP3595" s="155" t="s">
        <v>109</v>
      </c>
      <c r="AQ3595" s="155" t="s">
        <v>24261</v>
      </c>
    </row>
    <row r="3596" spans="1:43" x14ac:dyDescent="0.35">
      <c r="A3596" s="155" t="s">
        <v>25165</v>
      </c>
      <c r="B3596" s="155" t="s">
        <v>12854</v>
      </c>
      <c r="C3596" s="156">
        <v>102.71</v>
      </c>
      <c r="D3596" s="155" t="s">
        <v>245</v>
      </c>
      <c r="E3596" s="155" t="s">
        <v>12855</v>
      </c>
      <c r="F3596" s="155" t="s">
        <v>20295</v>
      </c>
      <c r="G3596" s="155" t="s">
        <v>24804</v>
      </c>
      <c r="H3596" s="155" t="s">
        <v>25130</v>
      </c>
      <c r="I3596" s="155" t="s">
        <v>21334</v>
      </c>
      <c r="J3596" s="155" t="s">
        <v>25139</v>
      </c>
      <c r="K3596" s="155" t="s">
        <v>24804</v>
      </c>
      <c r="L3596" s="155" t="s">
        <v>21741</v>
      </c>
      <c r="M3596" s="155" t="s">
        <v>24216</v>
      </c>
      <c r="N3596" s="155" t="s">
        <v>12836</v>
      </c>
      <c r="O3596" s="155"/>
      <c r="P3596" s="155" t="s">
        <v>99</v>
      </c>
      <c r="Q3596" s="159"/>
      <c r="R3596" s="159"/>
      <c r="S3596" s="159"/>
      <c r="T3596" s="159"/>
      <c r="U3596" s="159"/>
      <c r="V3596" s="155" t="s">
        <v>12837</v>
      </c>
      <c r="W3596" s="155" t="s">
        <v>101</v>
      </c>
      <c r="X3596" s="155" t="s">
        <v>25131</v>
      </c>
      <c r="Y3596" s="155"/>
      <c r="Z3596" s="155"/>
      <c r="AA3596" s="155" t="s">
        <v>22285</v>
      </c>
      <c r="AB3596" s="155" t="s">
        <v>25140</v>
      </c>
      <c r="AC3596" s="155" t="s">
        <v>23955</v>
      </c>
      <c r="AD3596" s="165">
        <v>1</v>
      </c>
      <c r="AE3596" s="159"/>
      <c r="AF3596" s="155" t="s">
        <v>168</v>
      </c>
      <c r="AG3596" s="155" t="s">
        <v>24643</v>
      </c>
      <c r="AH3596" s="155"/>
      <c r="AI3596" s="155" t="s">
        <v>109</v>
      </c>
      <c r="AJ3596" s="155" t="s">
        <v>25165</v>
      </c>
      <c r="AK3596" s="156">
        <v>102.71</v>
      </c>
      <c r="AL3596" s="155" t="s">
        <v>99</v>
      </c>
      <c r="AM3596" s="155" t="s">
        <v>104</v>
      </c>
      <c r="AN3596" s="155" t="s">
        <v>24143</v>
      </c>
      <c r="AO3596" s="155" t="s">
        <v>22288</v>
      </c>
      <c r="AP3596" s="155" t="s">
        <v>109</v>
      </c>
      <c r="AQ3596" s="155" t="s">
        <v>24261</v>
      </c>
    </row>
    <row r="3597" spans="1:43" x14ac:dyDescent="0.35">
      <c r="A3597" s="155" t="s">
        <v>25165</v>
      </c>
      <c r="B3597" s="155" t="s">
        <v>12854</v>
      </c>
      <c r="C3597" s="156">
        <v>102.71</v>
      </c>
      <c r="D3597" s="155" t="s">
        <v>245</v>
      </c>
      <c r="E3597" s="155" t="s">
        <v>12855</v>
      </c>
      <c r="F3597" s="155" t="s">
        <v>20295</v>
      </c>
      <c r="G3597" s="155" t="s">
        <v>24804</v>
      </c>
      <c r="H3597" s="155" t="s">
        <v>25130</v>
      </c>
      <c r="I3597" s="155" t="s">
        <v>21334</v>
      </c>
      <c r="J3597" s="155" t="s">
        <v>25139</v>
      </c>
      <c r="K3597" s="155" t="s">
        <v>24804</v>
      </c>
      <c r="L3597" s="155" t="s">
        <v>21741</v>
      </c>
      <c r="M3597" s="155" t="s">
        <v>24216</v>
      </c>
      <c r="N3597" s="155" t="s">
        <v>12836</v>
      </c>
      <c r="O3597" s="155"/>
      <c r="P3597" s="155" t="s">
        <v>99</v>
      </c>
      <c r="Q3597" s="159"/>
      <c r="R3597" s="159"/>
      <c r="S3597" s="159"/>
      <c r="T3597" s="159"/>
      <c r="U3597" s="159"/>
      <c r="V3597" s="155" t="s">
        <v>12837</v>
      </c>
      <c r="W3597" s="155" t="s">
        <v>101</v>
      </c>
      <c r="X3597" s="155" t="s">
        <v>25131</v>
      </c>
      <c r="Y3597" s="155"/>
      <c r="Z3597" s="155"/>
      <c r="AA3597" s="155" t="s">
        <v>22285</v>
      </c>
      <c r="AB3597" s="155" t="s">
        <v>25140</v>
      </c>
      <c r="AC3597" s="155" t="s">
        <v>23955</v>
      </c>
      <c r="AD3597" s="165">
        <v>1</v>
      </c>
      <c r="AE3597" s="159"/>
      <c r="AF3597" s="155" t="s">
        <v>168</v>
      </c>
      <c r="AG3597" s="155" t="s">
        <v>24643</v>
      </c>
      <c r="AH3597" s="155"/>
      <c r="AI3597" s="155" t="s">
        <v>109</v>
      </c>
      <c r="AJ3597" s="155" t="s">
        <v>25165</v>
      </c>
      <c r="AK3597" s="156">
        <v>102.71</v>
      </c>
      <c r="AL3597" s="155" t="s">
        <v>99</v>
      </c>
      <c r="AM3597" s="155" t="s">
        <v>104</v>
      </c>
      <c r="AN3597" s="155" t="s">
        <v>24143</v>
      </c>
      <c r="AO3597" s="155" t="s">
        <v>22288</v>
      </c>
      <c r="AP3597" s="155" t="s">
        <v>109</v>
      </c>
      <c r="AQ3597" s="155" t="s">
        <v>24261</v>
      </c>
    </row>
    <row r="3598" spans="1:43" x14ac:dyDescent="0.35">
      <c r="A3598" s="155" t="s">
        <v>25165</v>
      </c>
      <c r="B3598" s="155" t="s">
        <v>12854</v>
      </c>
      <c r="C3598" s="156">
        <v>102.71</v>
      </c>
      <c r="D3598" s="155" t="s">
        <v>245</v>
      </c>
      <c r="E3598" s="155" t="s">
        <v>12855</v>
      </c>
      <c r="F3598" s="155" t="s">
        <v>20295</v>
      </c>
      <c r="G3598" s="155" t="s">
        <v>24804</v>
      </c>
      <c r="H3598" s="155" t="s">
        <v>25130</v>
      </c>
      <c r="I3598" s="155" t="s">
        <v>21334</v>
      </c>
      <c r="J3598" s="155" t="s">
        <v>25139</v>
      </c>
      <c r="K3598" s="155" t="s">
        <v>24804</v>
      </c>
      <c r="L3598" s="155" t="s">
        <v>21741</v>
      </c>
      <c r="M3598" s="155" t="s">
        <v>24216</v>
      </c>
      <c r="N3598" s="155" t="s">
        <v>12836</v>
      </c>
      <c r="O3598" s="155"/>
      <c r="P3598" s="155" t="s">
        <v>99</v>
      </c>
      <c r="Q3598" s="159"/>
      <c r="R3598" s="159"/>
      <c r="S3598" s="159"/>
      <c r="T3598" s="159"/>
      <c r="U3598" s="159"/>
      <c r="V3598" s="155" t="s">
        <v>12837</v>
      </c>
      <c r="W3598" s="155" t="s">
        <v>101</v>
      </c>
      <c r="X3598" s="155" t="s">
        <v>25131</v>
      </c>
      <c r="Y3598" s="155"/>
      <c r="Z3598" s="155"/>
      <c r="AA3598" s="155" t="s">
        <v>22285</v>
      </c>
      <c r="AB3598" s="155" t="s">
        <v>25140</v>
      </c>
      <c r="AC3598" s="155" t="s">
        <v>23955</v>
      </c>
      <c r="AD3598" s="165">
        <v>1</v>
      </c>
      <c r="AE3598" s="159"/>
      <c r="AF3598" s="155" t="s">
        <v>168</v>
      </c>
      <c r="AG3598" s="155" t="s">
        <v>24643</v>
      </c>
      <c r="AH3598" s="155"/>
      <c r="AI3598" s="155" t="s">
        <v>109</v>
      </c>
      <c r="AJ3598" s="155" t="s">
        <v>25165</v>
      </c>
      <c r="AK3598" s="156">
        <v>102.71</v>
      </c>
      <c r="AL3598" s="155" t="s">
        <v>99</v>
      </c>
      <c r="AM3598" s="155" t="s">
        <v>104</v>
      </c>
      <c r="AN3598" s="155" t="s">
        <v>24143</v>
      </c>
      <c r="AO3598" s="155" t="s">
        <v>22288</v>
      </c>
      <c r="AP3598" s="155" t="s">
        <v>109</v>
      </c>
      <c r="AQ3598" s="155" t="s">
        <v>24261</v>
      </c>
    </row>
    <row r="3599" spans="1:43" x14ac:dyDescent="0.35">
      <c r="A3599" s="155" t="s">
        <v>25165</v>
      </c>
      <c r="B3599" s="155" t="s">
        <v>12854</v>
      </c>
      <c r="C3599" s="156">
        <v>102.71</v>
      </c>
      <c r="D3599" s="155" t="s">
        <v>245</v>
      </c>
      <c r="E3599" s="155" t="s">
        <v>12855</v>
      </c>
      <c r="F3599" s="155" t="s">
        <v>20295</v>
      </c>
      <c r="G3599" s="155" t="s">
        <v>24804</v>
      </c>
      <c r="H3599" s="155" t="s">
        <v>25130</v>
      </c>
      <c r="I3599" s="155" t="s">
        <v>21334</v>
      </c>
      <c r="J3599" s="155" t="s">
        <v>25139</v>
      </c>
      <c r="K3599" s="155" t="s">
        <v>24804</v>
      </c>
      <c r="L3599" s="155" t="s">
        <v>21741</v>
      </c>
      <c r="M3599" s="155" t="s">
        <v>24216</v>
      </c>
      <c r="N3599" s="155" t="s">
        <v>12836</v>
      </c>
      <c r="O3599" s="155"/>
      <c r="P3599" s="155" t="s">
        <v>99</v>
      </c>
      <c r="Q3599" s="159"/>
      <c r="R3599" s="159"/>
      <c r="S3599" s="159"/>
      <c r="T3599" s="159"/>
      <c r="U3599" s="159"/>
      <c r="V3599" s="155" t="s">
        <v>12837</v>
      </c>
      <c r="W3599" s="155" t="s">
        <v>101</v>
      </c>
      <c r="X3599" s="155" t="s">
        <v>25131</v>
      </c>
      <c r="Y3599" s="155"/>
      <c r="Z3599" s="155"/>
      <c r="AA3599" s="155" t="s">
        <v>22285</v>
      </c>
      <c r="AB3599" s="155" t="s">
        <v>25140</v>
      </c>
      <c r="AC3599" s="155" t="s">
        <v>23955</v>
      </c>
      <c r="AD3599" s="165">
        <v>1</v>
      </c>
      <c r="AE3599" s="159"/>
      <c r="AF3599" s="155" t="s">
        <v>168</v>
      </c>
      <c r="AG3599" s="155" t="s">
        <v>24643</v>
      </c>
      <c r="AH3599" s="155"/>
      <c r="AI3599" s="155" t="s">
        <v>109</v>
      </c>
      <c r="AJ3599" s="155" t="s">
        <v>25165</v>
      </c>
      <c r="AK3599" s="156">
        <v>102.71</v>
      </c>
      <c r="AL3599" s="155" t="s">
        <v>99</v>
      </c>
      <c r="AM3599" s="155" t="s">
        <v>104</v>
      </c>
      <c r="AN3599" s="155" t="s">
        <v>24143</v>
      </c>
      <c r="AO3599" s="155" t="s">
        <v>22288</v>
      </c>
      <c r="AP3599" s="155" t="s">
        <v>109</v>
      </c>
      <c r="AQ3599" s="155" t="s">
        <v>24261</v>
      </c>
    </row>
    <row r="3600" spans="1:43" x14ac:dyDescent="0.35">
      <c r="A3600" s="155" t="s">
        <v>25165</v>
      </c>
      <c r="B3600" s="155" t="s">
        <v>12854</v>
      </c>
      <c r="C3600" s="156">
        <v>102.71</v>
      </c>
      <c r="D3600" s="155" t="s">
        <v>245</v>
      </c>
      <c r="E3600" s="155" t="s">
        <v>12855</v>
      </c>
      <c r="F3600" s="155" t="s">
        <v>20295</v>
      </c>
      <c r="G3600" s="155" t="s">
        <v>24804</v>
      </c>
      <c r="H3600" s="155" t="s">
        <v>25130</v>
      </c>
      <c r="I3600" s="155" t="s">
        <v>21334</v>
      </c>
      <c r="J3600" s="155" t="s">
        <v>25139</v>
      </c>
      <c r="K3600" s="155" t="s">
        <v>24804</v>
      </c>
      <c r="L3600" s="155" t="s">
        <v>21741</v>
      </c>
      <c r="M3600" s="155" t="s">
        <v>24216</v>
      </c>
      <c r="N3600" s="155" t="s">
        <v>12836</v>
      </c>
      <c r="O3600" s="155"/>
      <c r="P3600" s="155" t="s">
        <v>99</v>
      </c>
      <c r="Q3600" s="159"/>
      <c r="R3600" s="159"/>
      <c r="S3600" s="159"/>
      <c r="T3600" s="159"/>
      <c r="U3600" s="159"/>
      <c r="V3600" s="155" t="s">
        <v>12837</v>
      </c>
      <c r="W3600" s="155" t="s">
        <v>101</v>
      </c>
      <c r="X3600" s="155" t="s">
        <v>25131</v>
      </c>
      <c r="Y3600" s="155"/>
      <c r="Z3600" s="155"/>
      <c r="AA3600" s="155" t="s">
        <v>22285</v>
      </c>
      <c r="AB3600" s="155" t="s">
        <v>25140</v>
      </c>
      <c r="AC3600" s="155" t="s">
        <v>23955</v>
      </c>
      <c r="AD3600" s="165">
        <v>1</v>
      </c>
      <c r="AE3600" s="159"/>
      <c r="AF3600" s="155" t="s">
        <v>168</v>
      </c>
      <c r="AG3600" s="155" t="s">
        <v>24643</v>
      </c>
      <c r="AH3600" s="155"/>
      <c r="AI3600" s="155" t="s">
        <v>109</v>
      </c>
      <c r="AJ3600" s="155" t="s">
        <v>25165</v>
      </c>
      <c r="AK3600" s="156">
        <v>102.71</v>
      </c>
      <c r="AL3600" s="155" t="s">
        <v>99</v>
      </c>
      <c r="AM3600" s="155" t="s">
        <v>104</v>
      </c>
      <c r="AN3600" s="155" t="s">
        <v>24143</v>
      </c>
      <c r="AO3600" s="155" t="s">
        <v>22288</v>
      </c>
      <c r="AP3600" s="155" t="s">
        <v>109</v>
      </c>
      <c r="AQ3600" s="155" t="s">
        <v>24261</v>
      </c>
    </row>
    <row r="3601" spans="1:43" x14ac:dyDescent="0.35">
      <c r="A3601" s="155" t="s">
        <v>25165</v>
      </c>
      <c r="B3601" s="155" t="s">
        <v>12854</v>
      </c>
      <c r="C3601" s="156">
        <v>102.71</v>
      </c>
      <c r="D3601" s="155" t="s">
        <v>245</v>
      </c>
      <c r="E3601" s="155" t="s">
        <v>12855</v>
      </c>
      <c r="F3601" s="155" t="s">
        <v>20295</v>
      </c>
      <c r="G3601" s="155" t="s">
        <v>24804</v>
      </c>
      <c r="H3601" s="155" t="s">
        <v>25130</v>
      </c>
      <c r="I3601" s="155" t="s">
        <v>21334</v>
      </c>
      <c r="J3601" s="155" t="s">
        <v>25139</v>
      </c>
      <c r="K3601" s="155" t="s">
        <v>24804</v>
      </c>
      <c r="L3601" s="155" t="s">
        <v>21741</v>
      </c>
      <c r="M3601" s="155" t="s">
        <v>24216</v>
      </c>
      <c r="N3601" s="155" t="s">
        <v>12836</v>
      </c>
      <c r="O3601" s="155"/>
      <c r="P3601" s="155" t="s">
        <v>99</v>
      </c>
      <c r="Q3601" s="159"/>
      <c r="R3601" s="159"/>
      <c r="S3601" s="159"/>
      <c r="T3601" s="159"/>
      <c r="U3601" s="159"/>
      <c r="V3601" s="155" t="s">
        <v>12837</v>
      </c>
      <c r="W3601" s="155" t="s">
        <v>101</v>
      </c>
      <c r="X3601" s="155" t="s">
        <v>25131</v>
      </c>
      <c r="Y3601" s="155"/>
      <c r="Z3601" s="155"/>
      <c r="AA3601" s="155" t="s">
        <v>22285</v>
      </c>
      <c r="AB3601" s="155" t="s">
        <v>25140</v>
      </c>
      <c r="AC3601" s="155" t="s">
        <v>23955</v>
      </c>
      <c r="AD3601" s="165">
        <v>1</v>
      </c>
      <c r="AE3601" s="159"/>
      <c r="AF3601" s="155" t="s">
        <v>168</v>
      </c>
      <c r="AG3601" s="155" t="s">
        <v>24643</v>
      </c>
      <c r="AH3601" s="155"/>
      <c r="AI3601" s="155" t="s">
        <v>109</v>
      </c>
      <c r="AJ3601" s="155" t="s">
        <v>25165</v>
      </c>
      <c r="AK3601" s="156">
        <v>102.71</v>
      </c>
      <c r="AL3601" s="155" t="s">
        <v>99</v>
      </c>
      <c r="AM3601" s="155" t="s">
        <v>104</v>
      </c>
      <c r="AN3601" s="155" t="s">
        <v>24143</v>
      </c>
      <c r="AO3601" s="155" t="s">
        <v>22288</v>
      </c>
      <c r="AP3601" s="155" t="s">
        <v>109</v>
      </c>
      <c r="AQ3601" s="155" t="s">
        <v>24261</v>
      </c>
    </row>
    <row r="3602" spans="1:43" x14ac:dyDescent="0.35">
      <c r="A3602" s="155" t="s">
        <v>25165</v>
      </c>
      <c r="B3602" s="155" t="s">
        <v>12854</v>
      </c>
      <c r="C3602" s="156">
        <v>102.71</v>
      </c>
      <c r="D3602" s="155" t="s">
        <v>245</v>
      </c>
      <c r="E3602" s="155" t="s">
        <v>12855</v>
      </c>
      <c r="F3602" s="155" t="s">
        <v>20295</v>
      </c>
      <c r="G3602" s="155" t="s">
        <v>24804</v>
      </c>
      <c r="H3602" s="155" t="s">
        <v>25130</v>
      </c>
      <c r="I3602" s="155" t="s">
        <v>21334</v>
      </c>
      <c r="J3602" s="155" t="s">
        <v>25139</v>
      </c>
      <c r="K3602" s="155" t="s">
        <v>24804</v>
      </c>
      <c r="L3602" s="155" t="s">
        <v>21741</v>
      </c>
      <c r="M3602" s="155" t="s">
        <v>24216</v>
      </c>
      <c r="N3602" s="155" t="s">
        <v>12836</v>
      </c>
      <c r="O3602" s="155"/>
      <c r="P3602" s="155" t="s">
        <v>99</v>
      </c>
      <c r="Q3602" s="159"/>
      <c r="R3602" s="159"/>
      <c r="S3602" s="159"/>
      <c r="T3602" s="159"/>
      <c r="U3602" s="159"/>
      <c r="V3602" s="155" t="s">
        <v>12837</v>
      </c>
      <c r="W3602" s="155" t="s">
        <v>101</v>
      </c>
      <c r="X3602" s="155" t="s">
        <v>25131</v>
      </c>
      <c r="Y3602" s="155"/>
      <c r="Z3602" s="155"/>
      <c r="AA3602" s="155" t="s">
        <v>22285</v>
      </c>
      <c r="AB3602" s="155" t="s">
        <v>25140</v>
      </c>
      <c r="AC3602" s="155" t="s">
        <v>23955</v>
      </c>
      <c r="AD3602" s="165">
        <v>1</v>
      </c>
      <c r="AE3602" s="159"/>
      <c r="AF3602" s="155" t="s">
        <v>168</v>
      </c>
      <c r="AG3602" s="155" t="s">
        <v>24643</v>
      </c>
      <c r="AH3602" s="155"/>
      <c r="AI3602" s="155" t="s">
        <v>109</v>
      </c>
      <c r="AJ3602" s="155" t="s">
        <v>25165</v>
      </c>
      <c r="AK3602" s="156">
        <v>102.71</v>
      </c>
      <c r="AL3602" s="155" t="s">
        <v>99</v>
      </c>
      <c r="AM3602" s="155" t="s">
        <v>104</v>
      </c>
      <c r="AN3602" s="155" t="s">
        <v>24143</v>
      </c>
      <c r="AO3602" s="155" t="s">
        <v>22288</v>
      </c>
      <c r="AP3602" s="155" t="s">
        <v>109</v>
      </c>
      <c r="AQ3602" s="155" t="s">
        <v>24261</v>
      </c>
    </row>
    <row r="3603" spans="1:43" x14ac:dyDescent="0.35">
      <c r="A3603" s="155" t="s">
        <v>25165</v>
      </c>
      <c r="B3603" s="155" t="s">
        <v>12854</v>
      </c>
      <c r="C3603" s="156">
        <v>102.71</v>
      </c>
      <c r="D3603" s="155" t="s">
        <v>245</v>
      </c>
      <c r="E3603" s="155" t="s">
        <v>12855</v>
      </c>
      <c r="F3603" s="155" t="s">
        <v>20295</v>
      </c>
      <c r="G3603" s="155" t="s">
        <v>24804</v>
      </c>
      <c r="H3603" s="155" t="s">
        <v>25130</v>
      </c>
      <c r="I3603" s="155" t="s">
        <v>21334</v>
      </c>
      <c r="J3603" s="155" t="s">
        <v>25139</v>
      </c>
      <c r="K3603" s="155" t="s">
        <v>24804</v>
      </c>
      <c r="L3603" s="155" t="s">
        <v>21741</v>
      </c>
      <c r="M3603" s="155" t="s">
        <v>24216</v>
      </c>
      <c r="N3603" s="155" t="s">
        <v>12836</v>
      </c>
      <c r="O3603" s="155"/>
      <c r="P3603" s="155" t="s">
        <v>99</v>
      </c>
      <c r="Q3603" s="159"/>
      <c r="R3603" s="159"/>
      <c r="S3603" s="159"/>
      <c r="T3603" s="159"/>
      <c r="U3603" s="159"/>
      <c r="V3603" s="155" t="s">
        <v>12837</v>
      </c>
      <c r="W3603" s="155" t="s">
        <v>101</v>
      </c>
      <c r="X3603" s="155" t="s">
        <v>25131</v>
      </c>
      <c r="Y3603" s="155"/>
      <c r="Z3603" s="155"/>
      <c r="AA3603" s="155" t="s">
        <v>22285</v>
      </c>
      <c r="AB3603" s="155" t="s">
        <v>25140</v>
      </c>
      <c r="AC3603" s="155" t="s">
        <v>23955</v>
      </c>
      <c r="AD3603" s="165">
        <v>1</v>
      </c>
      <c r="AE3603" s="159"/>
      <c r="AF3603" s="155" t="s">
        <v>168</v>
      </c>
      <c r="AG3603" s="155" t="s">
        <v>24643</v>
      </c>
      <c r="AH3603" s="155"/>
      <c r="AI3603" s="155" t="s">
        <v>109</v>
      </c>
      <c r="AJ3603" s="155" t="s">
        <v>25165</v>
      </c>
      <c r="AK3603" s="156">
        <v>102.71</v>
      </c>
      <c r="AL3603" s="155" t="s">
        <v>99</v>
      </c>
      <c r="AM3603" s="155" t="s">
        <v>104</v>
      </c>
      <c r="AN3603" s="155" t="s">
        <v>24143</v>
      </c>
      <c r="AO3603" s="155" t="s">
        <v>22288</v>
      </c>
      <c r="AP3603" s="155" t="s">
        <v>109</v>
      </c>
      <c r="AQ3603" s="155" t="s">
        <v>24261</v>
      </c>
    </row>
    <row r="3604" spans="1:43" x14ac:dyDescent="0.35">
      <c r="A3604" s="155" t="s">
        <v>25165</v>
      </c>
      <c r="B3604" s="155" t="s">
        <v>12854</v>
      </c>
      <c r="C3604" s="156">
        <v>102.71</v>
      </c>
      <c r="D3604" s="155" t="s">
        <v>245</v>
      </c>
      <c r="E3604" s="155" t="s">
        <v>12855</v>
      </c>
      <c r="F3604" s="155" t="s">
        <v>20295</v>
      </c>
      <c r="G3604" s="155" t="s">
        <v>24804</v>
      </c>
      <c r="H3604" s="155" t="s">
        <v>25130</v>
      </c>
      <c r="I3604" s="155" t="s">
        <v>21334</v>
      </c>
      <c r="J3604" s="155" t="s">
        <v>25139</v>
      </c>
      <c r="K3604" s="155" t="s">
        <v>24804</v>
      </c>
      <c r="L3604" s="155" t="s">
        <v>21741</v>
      </c>
      <c r="M3604" s="155" t="s">
        <v>24216</v>
      </c>
      <c r="N3604" s="155" t="s">
        <v>12836</v>
      </c>
      <c r="O3604" s="155"/>
      <c r="P3604" s="155" t="s">
        <v>99</v>
      </c>
      <c r="Q3604" s="159"/>
      <c r="R3604" s="159"/>
      <c r="S3604" s="159"/>
      <c r="T3604" s="159"/>
      <c r="U3604" s="159"/>
      <c r="V3604" s="155" t="s">
        <v>12837</v>
      </c>
      <c r="W3604" s="155" t="s">
        <v>101</v>
      </c>
      <c r="X3604" s="155" t="s">
        <v>25131</v>
      </c>
      <c r="Y3604" s="155"/>
      <c r="Z3604" s="155"/>
      <c r="AA3604" s="155" t="s">
        <v>22285</v>
      </c>
      <c r="AB3604" s="155" t="s">
        <v>25140</v>
      </c>
      <c r="AC3604" s="155" t="s">
        <v>23955</v>
      </c>
      <c r="AD3604" s="165">
        <v>1</v>
      </c>
      <c r="AE3604" s="159"/>
      <c r="AF3604" s="155" t="s">
        <v>168</v>
      </c>
      <c r="AG3604" s="155" t="s">
        <v>24643</v>
      </c>
      <c r="AH3604" s="155"/>
      <c r="AI3604" s="155" t="s">
        <v>109</v>
      </c>
      <c r="AJ3604" s="155" t="s">
        <v>25165</v>
      </c>
      <c r="AK3604" s="156">
        <v>102.71</v>
      </c>
      <c r="AL3604" s="155" t="s">
        <v>99</v>
      </c>
      <c r="AM3604" s="155" t="s">
        <v>104</v>
      </c>
      <c r="AN3604" s="155" t="s">
        <v>24143</v>
      </c>
      <c r="AO3604" s="155" t="s">
        <v>22288</v>
      </c>
      <c r="AP3604" s="155" t="s">
        <v>109</v>
      </c>
      <c r="AQ3604" s="155" t="s">
        <v>24261</v>
      </c>
    </row>
    <row r="3605" spans="1:43" x14ac:dyDescent="0.35">
      <c r="A3605" s="155" t="s">
        <v>25165</v>
      </c>
      <c r="B3605" s="155" t="s">
        <v>12854</v>
      </c>
      <c r="C3605" s="156">
        <v>102.71</v>
      </c>
      <c r="D3605" s="155" t="s">
        <v>245</v>
      </c>
      <c r="E3605" s="155" t="s">
        <v>12855</v>
      </c>
      <c r="F3605" s="155" t="s">
        <v>20295</v>
      </c>
      <c r="G3605" s="155" t="s">
        <v>24804</v>
      </c>
      <c r="H3605" s="155" t="s">
        <v>25130</v>
      </c>
      <c r="I3605" s="155" t="s">
        <v>21334</v>
      </c>
      <c r="J3605" s="155" t="s">
        <v>25139</v>
      </c>
      <c r="K3605" s="155" t="s">
        <v>24804</v>
      </c>
      <c r="L3605" s="155" t="s">
        <v>21741</v>
      </c>
      <c r="M3605" s="155" t="s">
        <v>24216</v>
      </c>
      <c r="N3605" s="155" t="s">
        <v>12836</v>
      </c>
      <c r="O3605" s="155"/>
      <c r="P3605" s="155" t="s">
        <v>99</v>
      </c>
      <c r="Q3605" s="159"/>
      <c r="R3605" s="159"/>
      <c r="S3605" s="159"/>
      <c r="T3605" s="159"/>
      <c r="U3605" s="159"/>
      <c r="V3605" s="155" t="s">
        <v>12837</v>
      </c>
      <c r="W3605" s="155" t="s">
        <v>101</v>
      </c>
      <c r="X3605" s="155" t="s">
        <v>25131</v>
      </c>
      <c r="Y3605" s="155"/>
      <c r="Z3605" s="155"/>
      <c r="AA3605" s="155" t="s">
        <v>22285</v>
      </c>
      <c r="AB3605" s="155" t="s">
        <v>25140</v>
      </c>
      <c r="AC3605" s="155" t="s">
        <v>23955</v>
      </c>
      <c r="AD3605" s="165">
        <v>1</v>
      </c>
      <c r="AE3605" s="159"/>
      <c r="AF3605" s="155" t="s">
        <v>168</v>
      </c>
      <c r="AG3605" s="155" t="s">
        <v>24643</v>
      </c>
      <c r="AH3605" s="155"/>
      <c r="AI3605" s="155" t="s">
        <v>109</v>
      </c>
      <c r="AJ3605" s="155" t="s">
        <v>25165</v>
      </c>
      <c r="AK3605" s="156">
        <v>102.71</v>
      </c>
      <c r="AL3605" s="155" t="s">
        <v>99</v>
      </c>
      <c r="AM3605" s="155" t="s">
        <v>104</v>
      </c>
      <c r="AN3605" s="155" t="s">
        <v>24143</v>
      </c>
      <c r="AO3605" s="155" t="s">
        <v>22288</v>
      </c>
      <c r="AP3605" s="155" t="s">
        <v>109</v>
      </c>
      <c r="AQ3605" s="155" t="s">
        <v>24261</v>
      </c>
    </row>
    <row r="3606" spans="1:43" x14ac:dyDescent="0.35">
      <c r="A3606" s="155" t="s">
        <v>25165</v>
      </c>
      <c r="B3606" s="155" t="s">
        <v>12854</v>
      </c>
      <c r="C3606" s="156">
        <v>102.71</v>
      </c>
      <c r="D3606" s="155" t="s">
        <v>245</v>
      </c>
      <c r="E3606" s="155" t="s">
        <v>12855</v>
      </c>
      <c r="F3606" s="155" t="s">
        <v>20295</v>
      </c>
      <c r="G3606" s="155" t="s">
        <v>24804</v>
      </c>
      <c r="H3606" s="155" t="s">
        <v>25130</v>
      </c>
      <c r="I3606" s="155" t="s">
        <v>21334</v>
      </c>
      <c r="J3606" s="155" t="s">
        <v>25139</v>
      </c>
      <c r="K3606" s="155" t="s">
        <v>24804</v>
      </c>
      <c r="L3606" s="155" t="s">
        <v>21741</v>
      </c>
      <c r="M3606" s="155" t="s">
        <v>24216</v>
      </c>
      <c r="N3606" s="155" t="s">
        <v>12836</v>
      </c>
      <c r="O3606" s="155"/>
      <c r="P3606" s="155" t="s">
        <v>99</v>
      </c>
      <c r="Q3606" s="159"/>
      <c r="R3606" s="159"/>
      <c r="S3606" s="159"/>
      <c r="T3606" s="159"/>
      <c r="U3606" s="159"/>
      <c r="V3606" s="155" t="s">
        <v>12837</v>
      </c>
      <c r="W3606" s="155" t="s">
        <v>101</v>
      </c>
      <c r="X3606" s="155" t="s">
        <v>25131</v>
      </c>
      <c r="Y3606" s="155"/>
      <c r="Z3606" s="155"/>
      <c r="AA3606" s="155" t="s">
        <v>22285</v>
      </c>
      <c r="AB3606" s="155" t="s">
        <v>25140</v>
      </c>
      <c r="AC3606" s="155" t="s">
        <v>23955</v>
      </c>
      <c r="AD3606" s="165">
        <v>1</v>
      </c>
      <c r="AE3606" s="159"/>
      <c r="AF3606" s="155" t="s">
        <v>168</v>
      </c>
      <c r="AG3606" s="155" t="s">
        <v>24643</v>
      </c>
      <c r="AH3606" s="155"/>
      <c r="AI3606" s="155" t="s">
        <v>109</v>
      </c>
      <c r="AJ3606" s="155" t="s">
        <v>25165</v>
      </c>
      <c r="AK3606" s="156">
        <v>102.71</v>
      </c>
      <c r="AL3606" s="155" t="s">
        <v>99</v>
      </c>
      <c r="AM3606" s="155" t="s">
        <v>104</v>
      </c>
      <c r="AN3606" s="155" t="s">
        <v>24143</v>
      </c>
      <c r="AO3606" s="155" t="s">
        <v>22288</v>
      </c>
      <c r="AP3606" s="155" t="s">
        <v>109</v>
      </c>
      <c r="AQ3606" s="155" t="s">
        <v>24261</v>
      </c>
    </row>
    <row r="3607" spans="1:43" x14ac:dyDescent="0.35">
      <c r="A3607" s="155" t="s">
        <v>25165</v>
      </c>
      <c r="B3607" s="155" t="s">
        <v>12854</v>
      </c>
      <c r="C3607" s="156">
        <v>102.71</v>
      </c>
      <c r="D3607" s="155" t="s">
        <v>245</v>
      </c>
      <c r="E3607" s="155" t="s">
        <v>12855</v>
      </c>
      <c r="F3607" s="155" t="s">
        <v>20295</v>
      </c>
      <c r="G3607" s="155" t="s">
        <v>24804</v>
      </c>
      <c r="H3607" s="155" t="s">
        <v>25130</v>
      </c>
      <c r="I3607" s="155" t="s">
        <v>21334</v>
      </c>
      <c r="J3607" s="155" t="s">
        <v>25139</v>
      </c>
      <c r="K3607" s="155" t="s">
        <v>24804</v>
      </c>
      <c r="L3607" s="155" t="s">
        <v>21741</v>
      </c>
      <c r="M3607" s="155" t="s">
        <v>24216</v>
      </c>
      <c r="N3607" s="155" t="s">
        <v>12836</v>
      </c>
      <c r="O3607" s="155"/>
      <c r="P3607" s="155" t="s">
        <v>99</v>
      </c>
      <c r="Q3607" s="159"/>
      <c r="R3607" s="159"/>
      <c r="S3607" s="159"/>
      <c r="T3607" s="159"/>
      <c r="U3607" s="159"/>
      <c r="V3607" s="155" t="s">
        <v>12837</v>
      </c>
      <c r="W3607" s="155" t="s">
        <v>101</v>
      </c>
      <c r="X3607" s="155" t="s">
        <v>25131</v>
      </c>
      <c r="Y3607" s="155"/>
      <c r="Z3607" s="155"/>
      <c r="AA3607" s="155" t="s">
        <v>22285</v>
      </c>
      <c r="AB3607" s="155" t="s">
        <v>25140</v>
      </c>
      <c r="AC3607" s="155" t="s">
        <v>23955</v>
      </c>
      <c r="AD3607" s="165">
        <v>1</v>
      </c>
      <c r="AE3607" s="159"/>
      <c r="AF3607" s="155" t="s">
        <v>168</v>
      </c>
      <c r="AG3607" s="155" t="s">
        <v>24643</v>
      </c>
      <c r="AH3607" s="155"/>
      <c r="AI3607" s="155" t="s">
        <v>109</v>
      </c>
      <c r="AJ3607" s="155" t="s">
        <v>25165</v>
      </c>
      <c r="AK3607" s="156">
        <v>102.71</v>
      </c>
      <c r="AL3607" s="155" t="s">
        <v>99</v>
      </c>
      <c r="AM3607" s="155" t="s">
        <v>104</v>
      </c>
      <c r="AN3607" s="155" t="s">
        <v>24143</v>
      </c>
      <c r="AO3607" s="155" t="s">
        <v>22288</v>
      </c>
      <c r="AP3607" s="155" t="s">
        <v>109</v>
      </c>
      <c r="AQ3607" s="155" t="s">
        <v>24261</v>
      </c>
    </row>
    <row r="3608" spans="1:43" x14ac:dyDescent="0.35">
      <c r="A3608" s="155" t="s">
        <v>25165</v>
      </c>
      <c r="B3608" s="155" t="s">
        <v>12854</v>
      </c>
      <c r="C3608" s="156">
        <v>102.71</v>
      </c>
      <c r="D3608" s="155" t="s">
        <v>245</v>
      </c>
      <c r="E3608" s="155" t="s">
        <v>12855</v>
      </c>
      <c r="F3608" s="155" t="s">
        <v>20295</v>
      </c>
      <c r="G3608" s="155" t="s">
        <v>24804</v>
      </c>
      <c r="H3608" s="155" t="s">
        <v>25130</v>
      </c>
      <c r="I3608" s="155" t="s">
        <v>21334</v>
      </c>
      <c r="J3608" s="155" t="s">
        <v>25139</v>
      </c>
      <c r="K3608" s="155" t="s">
        <v>24804</v>
      </c>
      <c r="L3608" s="155" t="s">
        <v>21741</v>
      </c>
      <c r="M3608" s="155" t="s">
        <v>24216</v>
      </c>
      <c r="N3608" s="155" t="s">
        <v>12836</v>
      </c>
      <c r="O3608" s="155"/>
      <c r="P3608" s="155" t="s">
        <v>99</v>
      </c>
      <c r="Q3608" s="159"/>
      <c r="R3608" s="159"/>
      <c r="S3608" s="159"/>
      <c r="T3608" s="159"/>
      <c r="U3608" s="159"/>
      <c r="V3608" s="155" t="s">
        <v>12837</v>
      </c>
      <c r="W3608" s="155" t="s">
        <v>101</v>
      </c>
      <c r="X3608" s="155" t="s">
        <v>25131</v>
      </c>
      <c r="Y3608" s="155"/>
      <c r="Z3608" s="155"/>
      <c r="AA3608" s="155" t="s">
        <v>22285</v>
      </c>
      <c r="AB3608" s="155" t="s">
        <v>25140</v>
      </c>
      <c r="AC3608" s="155" t="s">
        <v>23955</v>
      </c>
      <c r="AD3608" s="165">
        <v>1</v>
      </c>
      <c r="AE3608" s="159"/>
      <c r="AF3608" s="155" t="s">
        <v>168</v>
      </c>
      <c r="AG3608" s="155" t="s">
        <v>24643</v>
      </c>
      <c r="AH3608" s="155"/>
      <c r="AI3608" s="155" t="s">
        <v>109</v>
      </c>
      <c r="AJ3608" s="155" t="s">
        <v>25165</v>
      </c>
      <c r="AK3608" s="156">
        <v>102.71</v>
      </c>
      <c r="AL3608" s="155" t="s">
        <v>99</v>
      </c>
      <c r="AM3608" s="155" t="s">
        <v>104</v>
      </c>
      <c r="AN3608" s="155" t="s">
        <v>24143</v>
      </c>
      <c r="AO3608" s="155" t="s">
        <v>22288</v>
      </c>
      <c r="AP3608" s="155" t="s">
        <v>109</v>
      </c>
      <c r="AQ3608" s="155" t="s">
        <v>24261</v>
      </c>
    </row>
    <row r="3609" spans="1:43" x14ac:dyDescent="0.35">
      <c r="A3609" s="155" t="s">
        <v>25165</v>
      </c>
      <c r="B3609" s="155" t="s">
        <v>12854</v>
      </c>
      <c r="C3609" s="156">
        <v>102.71</v>
      </c>
      <c r="D3609" s="155" t="s">
        <v>245</v>
      </c>
      <c r="E3609" s="155" t="s">
        <v>12855</v>
      </c>
      <c r="F3609" s="155" t="s">
        <v>20295</v>
      </c>
      <c r="G3609" s="155" t="s">
        <v>24804</v>
      </c>
      <c r="H3609" s="155" t="s">
        <v>25130</v>
      </c>
      <c r="I3609" s="155" t="s">
        <v>21334</v>
      </c>
      <c r="J3609" s="155" t="s">
        <v>25139</v>
      </c>
      <c r="K3609" s="155" t="s">
        <v>24804</v>
      </c>
      <c r="L3609" s="155" t="s">
        <v>21741</v>
      </c>
      <c r="M3609" s="155" t="s">
        <v>24216</v>
      </c>
      <c r="N3609" s="155" t="s">
        <v>12836</v>
      </c>
      <c r="O3609" s="155"/>
      <c r="P3609" s="155" t="s">
        <v>99</v>
      </c>
      <c r="Q3609" s="159"/>
      <c r="R3609" s="159"/>
      <c r="S3609" s="159"/>
      <c r="T3609" s="159"/>
      <c r="U3609" s="159"/>
      <c r="V3609" s="155" t="s">
        <v>12837</v>
      </c>
      <c r="W3609" s="155" t="s">
        <v>101</v>
      </c>
      <c r="X3609" s="155" t="s">
        <v>25131</v>
      </c>
      <c r="Y3609" s="155"/>
      <c r="Z3609" s="155"/>
      <c r="AA3609" s="155" t="s">
        <v>22285</v>
      </c>
      <c r="AB3609" s="155" t="s">
        <v>25140</v>
      </c>
      <c r="AC3609" s="155" t="s">
        <v>23955</v>
      </c>
      <c r="AD3609" s="165">
        <v>1</v>
      </c>
      <c r="AE3609" s="159"/>
      <c r="AF3609" s="155" t="s">
        <v>168</v>
      </c>
      <c r="AG3609" s="155" t="s">
        <v>24643</v>
      </c>
      <c r="AH3609" s="155"/>
      <c r="AI3609" s="155" t="s">
        <v>109</v>
      </c>
      <c r="AJ3609" s="155" t="s">
        <v>25165</v>
      </c>
      <c r="AK3609" s="156">
        <v>102.71</v>
      </c>
      <c r="AL3609" s="155" t="s">
        <v>99</v>
      </c>
      <c r="AM3609" s="155" t="s">
        <v>104</v>
      </c>
      <c r="AN3609" s="155" t="s">
        <v>24143</v>
      </c>
      <c r="AO3609" s="155" t="s">
        <v>22288</v>
      </c>
      <c r="AP3609" s="155" t="s">
        <v>109</v>
      </c>
      <c r="AQ3609" s="155" t="s">
        <v>24261</v>
      </c>
    </row>
    <row r="3610" spans="1:43" x14ac:dyDescent="0.35">
      <c r="A3610" s="155" t="s">
        <v>25165</v>
      </c>
      <c r="B3610" s="155" t="s">
        <v>12854</v>
      </c>
      <c r="C3610" s="156">
        <v>102.71</v>
      </c>
      <c r="D3610" s="155" t="s">
        <v>245</v>
      </c>
      <c r="E3610" s="155" t="s">
        <v>12855</v>
      </c>
      <c r="F3610" s="155" t="s">
        <v>20295</v>
      </c>
      <c r="G3610" s="155" t="s">
        <v>24804</v>
      </c>
      <c r="H3610" s="155" t="s">
        <v>25130</v>
      </c>
      <c r="I3610" s="155" t="s">
        <v>21334</v>
      </c>
      <c r="J3610" s="155" t="s">
        <v>25139</v>
      </c>
      <c r="K3610" s="155" t="s">
        <v>24804</v>
      </c>
      <c r="L3610" s="155" t="s">
        <v>21741</v>
      </c>
      <c r="M3610" s="155" t="s">
        <v>24216</v>
      </c>
      <c r="N3610" s="155" t="s">
        <v>12836</v>
      </c>
      <c r="O3610" s="155"/>
      <c r="P3610" s="155" t="s">
        <v>99</v>
      </c>
      <c r="Q3610" s="159"/>
      <c r="R3610" s="159"/>
      <c r="S3610" s="159"/>
      <c r="T3610" s="159"/>
      <c r="U3610" s="159"/>
      <c r="V3610" s="155" t="s">
        <v>12837</v>
      </c>
      <c r="W3610" s="155" t="s">
        <v>101</v>
      </c>
      <c r="X3610" s="155" t="s">
        <v>25131</v>
      </c>
      <c r="Y3610" s="155"/>
      <c r="Z3610" s="155"/>
      <c r="AA3610" s="155" t="s">
        <v>22285</v>
      </c>
      <c r="AB3610" s="155" t="s">
        <v>25140</v>
      </c>
      <c r="AC3610" s="155" t="s">
        <v>23955</v>
      </c>
      <c r="AD3610" s="165">
        <v>1</v>
      </c>
      <c r="AE3610" s="159"/>
      <c r="AF3610" s="155" t="s">
        <v>168</v>
      </c>
      <c r="AG3610" s="155" t="s">
        <v>24643</v>
      </c>
      <c r="AH3610" s="155"/>
      <c r="AI3610" s="155" t="s">
        <v>109</v>
      </c>
      <c r="AJ3610" s="155" t="s">
        <v>25165</v>
      </c>
      <c r="AK3610" s="156">
        <v>102.71</v>
      </c>
      <c r="AL3610" s="155" t="s">
        <v>99</v>
      </c>
      <c r="AM3610" s="155" t="s">
        <v>104</v>
      </c>
      <c r="AN3610" s="155" t="s">
        <v>24143</v>
      </c>
      <c r="AO3610" s="155" t="s">
        <v>22288</v>
      </c>
      <c r="AP3610" s="155" t="s">
        <v>109</v>
      </c>
      <c r="AQ3610" s="155" t="s">
        <v>24261</v>
      </c>
    </row>
    <row r="3611" spans="1:43" x14ac:dyDescent="0.35">
      <c r="A3611" s="155" t="s">
        <v>25165</v>
      </c>
      <c r="B3611" s="155" t="s">
        <v>12854</v>
      </c>
      <c r="C3611" s="156">
        <v>102.71</v>
      </c>
      <c r="D3611" s="155" t="s">
        <v>245</v>
      </c>
      <c r="E3611" s="155" t="s">
        <v>12855</v>
      </c>
      <c r="F3611" s="155" t="s">
        <v>20295</v>
      </c>
      <c r="G3611" s="155" t="s">
        <v>24804</v>
      </c>
      <c r="H3611" s="155" t="s">
        <v>25130</v>
      </c>
      <c r="I3611" s="155" t="s">
        <v>21334</v>
      </c>
      <c r="J3611" s="155" t="s">
        <v>25139</v>
      </c>
      <c r="K3611" s="155" t="s">
        <v>24804</v>
      </c>
      <c r="L3611" s="155" t="s">
        <v>21741</v>
      </c>
      <c r="M3611" s="155" t="s">
        <v>24216</v>
      </c>
      <c r="N3611" s="155" t="s">
        <v>12836</v>
      </c>
      <c r="O3611" s="155"/>
      <c r="P3611" s="155" t="s">
        <v>99</v>
      </c>
      <c r="Q3611" s="159"/>
      <c r="R3611" s="159"/>
      <c r="S3611" s="159"/>
      <c r="T3611" s="159"/>
      <c r="U3611" s="159"/>
      <c r="V3611" s="155" t="s">
        <v>12837</v>
      </c>
      <c r="W3611" s="155" t="s">
        <v>101</v>
      </c>
      <c r="X3611" s="155" t="s">
        <v>25131</v>
      </c>
      <c r="Y3611" s="155"/>
      <c r="Z3611" s="155"/>
      <c r="AA3611" s="155" t="s">
        <v>22285</v>
      </c>
      <c r="AB3611" s="155" t="s">
        <v>25140</v>
      </c>
      <c r="AC3611" s="155" t="s">
        <v>23955</v>
      </c>
      <c r="AD3611" s="165">
        <v>1</v>
      </c>
      <c r="AE3611" s="159"/>
      <c r="AF3611" s="155" t="s">
        <v>168</v>
      </c>
      <c r="AG3611" s="155" t="s">
        <v>24643</v>
      </c>
      <c r="AH3611" s="155"/>
      <c r="AI3611" s="155" t="s">
        <v>109</v>
      </c>
      <c r="AJ3611" s="155" t="s">
        <v>25165</v>
      </c>
      <c r="AK3611" s="156">
        <v>102.71</v>
      </c>
      <c r="AL3611" s="155" t="s">
        <v>99</v>
      </c>
      <c r="AM3611" s="155" t="s">
        <v>104</v>
      </c>
      <c r="AN3611" s="155" t="s">
        <v>24143</v>
      </c>
      <c r="AO3611" s="155" t="s">
        <v>22288</v>
      </c>
      <c r="AP3611" s="155" t="s">
        <v>109</v>
      </c>
      <c r="AQ3611" s="155" t="s">
        <v>24261</v>
      </c>
    </row>
    <row r="3612" spans="1:43" x14ac:dyDescent="0.35">
      <c r="A3612" s="155" t="s">
        <v>25165</v>
      </c>
      <c r="B3612" s="155" t="s">
        <v>12854</v>
      </c>
      <c r="C3612" s="156">
        <v>102.71</v>
      </c>
      <c r="D3612" s="155" t="s">
        <v>245</v>
      </c>
      <c r="E3612" s="155" t="s">
        <v>12855</v>
      </c>
      <c r="F3612" s="155" t="s">
        <v>20295</v>
      </c>
      <c r="G3612" s="155" t="s">
        <v>24804</v>
      </c>
      <c r="H3612" s="155" t="s">
        <v>25130</v>
      </c>
      <c r="I3612" s="155" t="s">
        <v>21334</v>
      </c>
      <c r="J3612" s="155" t="s">
        <v>25139</v>
      </c>
      <c r="K3612" s="155" t="s">
        <v>24804</v>
      </c>
      <c r="L3612" s="155" t="s">
        <v>21741</v>
      </c>
      <c r="M3612" s="155" t="s">
        <v>24216</v>
      </c>
      <c r="N3612" s="155" t="s">
        <v>12836</v>
      </c>
      <c r="O3612" s="155"/>
      <c r="P3612" s="155" t="s">
        <v>99</v>
      </c>
      <c r="Q3612" s="159"/>
      <c r="R3612" s="159"/>
      <c r="S3612" s="159"/>
      <c r="T3612" s="159"/>
      <c r="U3612" s="159"/>
      <c r="V3612" s="155" t="s">
        <v>12837</v>
      </c>
      <c r="W3612" s="155" t="s">
        <v>101</v>
      </c>
      <c r="X3612" s="155" t="s">
        <v>25131</v>
      </c>
      <c r="Y3612" s="155"/>
      <c r="Z3612" s="155"/>
      <c r="AA3612" s="155" t="s">
        <v>22285</v>
      </c>
      <c r="AB3612" s="155" t="s">
        <v>25140</v>
      </c>
      <c r="AC3612" s="155" t="s">
        <v>23955</v>
      </c>
      <c r="AD3612" s="165">
        <v>1</v>
      </c>
      <c r="AE3612" s="159"/>
      <c r="AF3612" s="155" t="s">
        <v>168</v>
      </c>
      <c r="AG3612" s="155" t="s">
        <v>24643</v>
      </c>
      <c r="AH3612" s="155"/>
      <c r="AI3612" s="155" t="s">
        <v>109</v>
      </c>
      <c r="AJ3612" s="155" t="s">
        <v>25165</v>
      </c>
      <c r="AK3612" s="156">
        <v>102.71</v>
      </c>
      <c r="AL3612" s="155" t="s">
        <v>99</v>
      </c>
      <c r="AM3612" s="155" t="s">
        <v>104</v>
      </c>
      <c r="AN3612" s="155" t="s">
        <v>24143</v>
      </c>
      <c r="AO3612" s="155" t="s">
        <v>22288</v>
      </c>
      <c r="AP3612" s="155" t="s">
        <v>109</v>
      </c>
      <c r="AQ3612" s="155" t="s">
        <v>24261</v>
      </c>
    </row>
    <row r="3613" spans="1:43" x14ac:dyDescent="0.35">
      <c r="A3613" s="155" t="s">
        <v>25165</v>
      </c>
      <c r="B3613" s="155" t="s">
        <v>12854</v>
      </c>
      <c r="C3613" s="156">
        <v>102.71</v>
      </c>
      <c r="D3613" s="155" t="s">
        <v>245</v>
      </c>
      <c r="E3613" s="155" t="s">
        <v>12855</v>
      </c>
      <c r="F3613" s="155" t="s">
        <v>20295</v>
      </c>
      <c r="G3613" s="155" t="s">
        <v>24804</v>
      </c>
      <c r="H3613" s="155" t="s">
        <v>25130</v>
      </c>
      <c r="I3613" s="155" t="s">
        <v>21334</v>
      </c>
      <c r="J3613" s="155" t="s">
        <v>25139</v>
      </c>
      <c r="K3613" s="155" t="s">
        <v>24804</v>
      </c>
      <c r="L3613" s="155" t="s">
        <v>21741</v>
      </c>
      <c r="M3613" s="155" t="s">
        <v>24216</v>
      </c>
      <c r="N3613" s="155" t="s">
        <v>12836</v>
      </c>
      <c r="O3613" s="155"/>
      <c r="P3613" s="155" t="s">
        <v>99</v>
      </c>
      <c r="Q3613" s="159"/>
      <c r="R3613" s="159"/>
      <c r="S3613" s="159"/>
      <c r="T3613" s="159"/>
      <c r="U3613" s="159"/>
      <c r="V3613" s="155" t="s">
        <v>12837</v>
      </c>
      <c r="W3613" s="155" t="s">
        <v>101</v>
      </c>
      <c r="X3613" s="155" t="s">
        <v>25131</v>
      </c>
      <c r="Y3613" s="155"/>
      <c r="Z3613" s="155"/>
      <c r="AA3613" s="155" t="s">
        <v>22285</v>
      </c>
      <c r="AB3613" s="155" t="s">
        <v>25140</v>
      </c>
      <c r="AC3613" s="155" t="s">
        <v>23955</v>
      </c>
      <c r="AD3613" s="165">
        <v>1</v>
      </c>
      <c r="AE3613" s="159"/>
      <c r="AF3613" s="155" t="s">
        <v>168</v>
      </c>
      <c r="AG3613" s="155" t="s">
        <v>24643</v>
      </c>
      <c r="AH3613" s="155"/>
      <c r="AI3613" s="155" t="s">
        <v>109</v>
      </c>
      <c r="AJ3613" s="155" t="s">
        <v>25165</v>
      </c>
      <c r="AK3613" s="156">
        <v>102.71</v>
      </c>
      <c r="AL3613" s="155" t="s">
        <v>99</v>
      </c>
      <c r="AM3613" s="155" t="s">
        <v>104</v>
      </c>
      <c r="AN3613" s="155" t="s">
        <v>24143</v>
      </c>
      <c r="AO3613" s="155" t="s">
        <v>22288</v>
      </c>
      <c r="AP3613" s="155" t="s">
        <v>109</v>
      </c>
      <c r="AQ3613" s="155" t="s">
        <v>24261</v>
      </c>
    </row>
    <row r="3614" spans="1:43" x14ac:dyDescent="0.35">
      <c r="A3614" s="155" t="s">
        <v>25165</v>
      </c>
      <c r="B3614" s="155" t="s">
        <v>12854</v>
      </c>
      <c r="C3614" s="156">
        <v>102.71</v>
      </c>
      <c r="D3614" s="155" t="s">
        <v>245</v>
      </c>
      <c r="E3614" s="155" t="s">
        <v>12855</v>
      </c>
      <c r="F3614" s="155" t="s">
        <v>20295</v>
      </c>
      <c r="G3614" s="155" t="s">
        <v>24804</v>
      </c>
      <c r="H3614" s="155" t="s">
        <v>25130</v>
      </c>
      <c r="I3614" s="155" t="s">
        <v>21334</v>
      </c>
      <c r="J3614" s="155" t="s">
        <v>25139</v>
      </c>
      <c r="K3614" s="155" t="s">
        <v>24804</v>
      </c>
      <c r="L3614" s="155" t="s">
        <v>21741</v>
      </c>
      <c r="M3614" s="155" t="s">
        <v>24216</v>
      </c>
      <c r="N3614" s="155" t="s">
        <v>12836</v>
      </c>
      <c r="O3614" s="155"/>
      <c r="P3614" s="155" t="s">
        <v>99</v>
      </c>
      <c r="Q3614" s="159"/>
      <c r="R3614" s="159"/>
      <c r="S3614" s="159"/>
      <c r="T3614" s="159"/>
      <c r="U3614" s="159"/>
      <c r="V3614" s="155" t="s">
        <v>12837</v>
      </c>
      <c r="W3614" s="155" t="s">
        <v>101</v>
      </c>
      <c r="X3614" s="155" t="s">
        <v>25131</v>
      </c>
      <c r="Y3614" s="155"/>
      <c r="Z3614" s="155"/>
      <c r="AA3614" s="155" t="s">
        <v>22285</v>
      </c>
      <c r="AB3614" s="155" t="s">
        <v>25140</v>
      </c>
      <c r="AC3614" s="155" t="s">
        <v>23955</v>
      </c>
      <c r="AD3614" s="165">
        <v>1</v>
      </c>
      <c r="AE3614" s="159"/>
      <c r="AF3614" s="155" t="s">
        <v>168</v>
      </c>
      <c r="AG3614" s="155" t="s">
        <v>24643</v>
      </c>
      <c r="AH3614" s="155"/>
      <c r="AI3614" s="155" t="s">
        <v>109</v>
      </c>
      <c r="AJ3614" s="155" t="s">
        <v>25165</v>
      </c>
      <c r="AK3614" s="156">
        <v>102.71</v>
      </c>
      <c r="AL3614" s="155" t="s">
        <v>99</v>
      </c>
      <c r="AM3614" s="155" t="s">
        <v>104</v>
      </c>
      <c r="AN3614" s="155" t="s">
        <v>24143</v>
      </c>
      <c r="AO3614" s="155" t="s">
        <v>22288</v>
      </c>
      <c r="AP3614" s="155" t="s">
        <v>109</v>
      </c>
      <c r="AQ3614" s="155" t="s">
        <v>24261</v>
      </c>
    </row>
    <row r="3615" spans="1:43" x14ac:dyDescent="0.35">
      <c r="A3615" s="155" t="s">
        <v>25165</v>
      </c>
      <c r="B3615" s="155" t="s">
        <v>12854</v>
      </c>
      <c r="C3615" s="156">
        <v>102.71</v>
      </c>
      <c r="D3615" s="155" t="s">
        <v>245</v>
      </c>
      <c r="E3615" s="155" t="s">
        <v>12855</v>
      </c>
      <c r="F3615" s="155" t="s">
        <v>20295</v>
      </c>
      <c r="G3615" s="155" t="s">
        <v>24804</v>
      </c>
      <c r="H3615" s="155" t="s">
        <v>25130</v>
      </c>
      <c r="I3615" s="155" t="s">
        <v>21334</v>
      </c>
      <c r="J3615" s="155" t="s">
        <v>25139</v>
      </c>
      <c r="K3615" s="155" t="s">
        <v>24804</v>
      </c>
      <c r="L3615" s="155" t="s">
        <v>21741</v>
      </c>
      <c r="M3615" s="155" t="s">
        <v>24216</v>
      </c>
      <c r="N3615" s="155" t="s">
        <v>12836</v>
      </c>
      <c r="O3615" s="155"/>
      <c r="P3615" s="155" t="s">
        <v>99</v>
      </c>
      <c r="Q3615" s="159"/>
      <c r="R3615" s="159"/>
      <c r="S3615" s="159"/>
      <c r="T3615" s="159"/>
      <c r="U3615" s="159"/>
      <c r="V3615" s="155" t="s">
        <v>12837</v>
      </c>
      <c r="W3615" s="155" t="s">
        <v>101</v>
      </c>
      <c r="X3615" s="155" t="s">
        <v>25131</v>
      </c>
      <c r="Y3615" s="155"/>
      <c r="Z3615" s="155"/>
      <c r="AA3615" s="155" t="s">
        <v>22285</v>
      </c>
      <c r="AB3615" s="155" t="s">
        <v>25140</v>
      </c>
      <c r="AC3615" s="155" t="s">
        <v>23955</v>
      </c>
      <c r="AD3615" s="165">
        <v>1</v>
      </c>
      <c r="AE3615" s="159"/>
      <c r="AF3615" s="155" t="s">
        <v>168</v>
      </c>
      <c r="AG3615" s="155" t="s">
        <v>24643</v>
      </c>
      <c r="AH3615" s="155"/>
      <c r="AI3615" s="155" t="s">
        <v>109</v>
      </c>
      <c r="AJ3615" s="155" t="s">
        <v>25165</v>
      </c>
      <c r="AK3615" s="156">
        <v>102.71</v>
      </c>
      <c r="AL3615" s="155" t="s">
        <v>99</v>
      </c>
      <c r="AM3615" s="155" t="s">
        <v>104</v>
      </c>
      <c r="AN3615" s="155" t="s">
        <v>24143</v>
      </c>
      <c r="AO3615" s="155" t="s">
        <v>22288</v>
      </c>
      <c r="AP3615" s="155" t="s">
        <v>109</v>
      </c>
      <c r="AQ3615" s="155" t="s">
        <v>24261</v>
      </c>
    </row>
    <row r="3616" spans="1:43" x14ac:dyDescent="0.35">
      <c r="A3616" s="155" t="s">
        <v>25165</v>
      </c>
      <c r="B3616" s="155" t="s">
        <v>12854</v>
      </c>
      <c r="C3616" s="156">
        <v>102.71</v>
      </c>
      <c r="D3616" s="155" t="s">
        <v>245</v>
      </c>
      <c r="E3616" s="155" t="s">
        <v>12855</v>
      </c>
      <c r="F3616" s="155" t="s">
        <v>20295</v>
      </c>
      <c r="G3616" s="155" t="s">
        <v>24804</v>
      </c>
      <c r="H3616" s="155" t="s">
        <v>25130</v>
      </c>
      <c r="I3616" s="155" t="s">
        <v>21334</v>
      </c>
      <c r="J3616" s="155" t="s">
        <v>25139</v>
      </c>
      <c r="K3616" s="155" t="s">
        <v>24804</v>
      </c>
      <c r="L3616" s="155" t="s">
        <v>21741</v>
      </c>
      <c r="M3616" s="155" t="s">
        <v>24216</v>
      </c>
      <c r="N3616" s="155" t="s">
        <v>12836</v>
      </c>
      <c r="O3616" s="155"/>
      <c r="P3616" s="155" t="s">
        <v>99</v>
      </c>
      <c r="Q3616" s="159"/>
      <c r="R3616" s="159"/>
      <c r="S3616" s="159"/>
      <c r="T3616" s="159"/>
      <c r="U3616" s="159"/>
      <c r="V3616" s="155" t="s">
        <v>12837</v>
      </c>
      <c r="W3616" s="155" t="s">
        <v>101</v>
      </c>
      <c r="X3616" s="155" t="s">
        <v>25131</v>
      </c>
      <c r="Y3616" s="155"/>
      <c r="Z3616" s="155"/>
      <c r="AA3616" s="155" t="s">
        <v>22285</v>
      </c>
      <c r="AB3616" s="155" t="s">
        <v>25140</v>
      </c>
      <c r="AC3616" s="155" t="s">
        <v>23955</v>
      </c>
      <c r="AD3616" s="165">
        <v>1</v>
      </c>
      <c r="AE3616" s="159"/>
      <c r="AF3616" s="155" t="s">
        <v>168</v>
      </c>
      <c r="AG3616" s="155" t="s">
        <v>24643</v>
      </c>
      <c r="AH3616" s="155"/>
      <c r="AI3616" s="155" t="s">
        <v>109</v>
      </c>
      <c r="AJ3616" s="155" t="s">
        <v>25165</v>
      </c>
      <c r="AK3616" s="156">
        <v>102.71</v>
      </c>
      <c r="AL3616" s="155" t="s">
        <v>99</v>
      </c>
      <c r="AM3616" s="155" t="s">
        <v>104</v>
      </c>
      <c r="AN3616" s="155" t="s">
        <v>24143</v>
      </c>
      <c r="AO3616" s="155" t="s">
        <v>22288</v>
      </c>
      <c r="AP3616" s="155" t="s">
        <v>109</v>
      </c>
      <c r="AQ3616" s="155" t="s">
        <v>24261</v>
      </c>
    </row>
    <row r="3617" spans="1:43" x14ac:dyDescent="0.35">
      <c r="A3617" s="155" t="s">
        <v>25165</v>
      </c>
      <c r="B3617" s="155" t="s">
        <v>12854</v>
      </c>
      <c r="C3617" s="156">
        <v>102.71</v>
      </c>
      <c r="D3617" s="155" t="s">
        <v>245</v>
      </c>
      <c r="E3617" s="155" t="s">
        <v>12855</v>
      </c>
      <c r="F3617" s="155" t="s">
        <v>20295</v>
      </c>
      <c r="G3617" s="155" t="s">
        <v>24804</v>
      </c>
      <c r="H3617" s="155" t="s">
        <v>25130</v>
      </c>
      <c r="I3617" s="155" t="s">
        <v>21334</v>
      </c>
      <c r="J3617" s="155" t="s">
        <v>25139</v>
      </c>
      <c r="K3617" s="155" t="s">
        <v>24804</v>
      </c>
      <c r="L3617" s="155" t="s">
        <v>21741</v>
      </c>
      <c r="M3617" s="155" t="s">
        <v>24216</v>
      </c>
      <c r="N3617" s="155" t="s">
        <v>12836</v>
      </c>
      <c r="O3617" s="155"/>
      <c r="P3617" s="155" t="s">
        <v>99</v>
      </c>
      <c r="Q3617" s="159"/>
      <c r="R3617" s="159"/>
      <c r="S3617" s="159"/>
      <c r="T3617" s="159"/>
      <c r="U3617" s="159"/>
      <c r="V3617" s="155" t="s">
        <v>12837</v>
      </c>
      <c r="W3617" s="155" t="s">
        <v>101</v>
      </c>
      <c r="X3617" s="155" t="s">
        <v>25131</v>
      </c>
      <c r="Y3617" s="155"/>
      <c r="Z3617" s="155"/>
      <c r="AA3617" s="155" t="s">
        <v>22285</v>
      </c>
      <c r="AB3617" s="155" t="s">
        <v>25140</v>
      </c>
      <c r="AC3617" s="155" t="s">
        <v>23955</v>
      </c>
      <c r="AD3617" s="165">
        <v>1</v>
      </c>
      <c r="AE3617" s="159"/>
      <c r="AF3617" s="155" t="s">
        <v>168</v>
      </c>
      <c r="AG3617" s="155" t="s">
        <v>24643</v>
      </c>
      <c r="AH3617" s="155"/>
      <c r="AI3617" s="155" t="s">
        <v>109</v>
      </c>
      <c r="AJ3617" s="155" t="s">
        <v>25165</v>
      </c>
      <c r="AK3617" s="156">
        <v>102.71</v>
      </c>
      <c r="AL3617" s="155" t="s">
        <v>99</v>
      </c>
      <c r="AM3617" s="155" t="s">
        <v>104</v>
      </c>
      <c r="AN3617" s="155" t="s">
        <v>24143</v>
      </c>
      <c r="AO3617" s="155" t="s">
        <v>22288</v>
      </c>
      <c r="AP3617" s="155" t="s">
        <v>109</v>
      </c>
      <c r="AQ3617" s="155" t="s">
        <v>24261</v>
      </c>
    </row>
    <row r="3618" spans="1:43" x14ac:dyDescent="0.35">
      <c r="A3618" s="155" t="s">
        <v>25165</v>
      </c>
      <c r="B3618" s="155" t="s">
        <v>12854</v>
      </c>
      <c r="C3618" s="156">
        <v>102.71</v>
      </c>
      <c r="D3618" s="155" t="s">
        <v>245</v>
      </c>
      <c r="E3618" s="155" t="s">
        <v>12855</v>
      </c>
      <c r="F3618" s="155" t="s">
        <v>20295</v>
      </c>
      <c r="G3618" s="155" t="s">
        <v>24804</v>
      </c>
      <c r="H3618" s="155" t="s">
        <v>25130</v>
      </c>
      <c r="I3618" s="155" t="s">
        <v>21334</v>
      </c>
      <c r="J3618" s="155" t="s">
        <v>25139</v>
      </c>
      <c r="K3618" s="155" t="s">
        <v>24804</v>
      </c>
      <c r="L3618" s="155" t="s">
        <v>21741</v>
      </c>
      <c r="M3618" s="155" t="s">
        <v>24216</v>
      </c>
      <c r="N3618" s="155" t="s">
        <v>12836</v>
      </c>
      <c r="O3618" s="155"/>
      <c r="P3618" s="155" t="s">
        <v>99</v>
      </c>
      <c r="Q3618" s="159"/>
      <c r="R3618" s="159"/>
      <c r="S3618" s="159"/>
      <c r="T3618" s="159"/>
      <c r="U3618" s="159"/>
      <c r="V3618" s="155" t="s">
        <v>12837</v>
      </c>
      <c r="W3618" s="155" t="s">
        <v>101</v>
      </c>
      <c r="X3618" s="155" t="s">
        <v>25131</v>
      </c>
      <c r="Y3618" s="155"/>
      <c r="Z3618" s="155"/>
      <c r="AA3618" s="155" t="s">
        <v>22285</v>
      </c>
      <c r="AB3618" s="155" t="s">
        <v>25140</v>
      </c>
      <c r="AC3618" s="155" t="s">
        <v>23955</v>
      </c>
      <c r="AD3618" s="165">
        <v>1</v>
      </c>
      <c r="AE3618" s="159"/>
      <c r="AF3618" s="155" t="s">
        <v>168</v>
      </c>
      <c r="AG3618" s="155" t="s">
        <v>24643</v>
      </c>
      <c r="AH3618" s="155"/>
      <c r="AI3618" s="155" t="s">
        <v>109</v>
      </c>
      <c r="AJ3618" s="155" t="s">
        <v>25165</v>
      </c>
      <c r="AK3618" s="156">
        <v>102.71</v>
      </c>
      <c r="AL3618" s="155" t="s">
        <v>99</v>
      </c>
      <c r="AM3618" s="155" t="s">
        <v>104</v>
      </c>
      <c r="AN3618" s="155" t="s">
        <v>24143</v>
      </c>
      <c r="AO3618" s="155" t="s">
        <v>22288</v>
      </c>
      <c r="AP3618" s="155" t="s">
        <v>109</v>
      </c>
      <c r="AQ3618" s="155" t="s">
        <v>24261</v>
      </c>
    </row>
    <row r="3619" spans="1:43" x14ac:dyDescent="0.35">
      <c r="A3619" s="155" t="s">
        <v>25165</v>
      </c>
      <c r="B3619" s="155" t="s">
        <v>12854</v>
      </c>
      <c r="C3619" s="156">
        <v>102.71</v>
      </c>
      <c r="D3619" s="155" t="s">
        <v>245</v>
      </c>
      <c r="E3619" s="155" t="s">
        <v>12855</v>
      </c>
      <c r="F3619" s="155" t="s">
        <v>20295</v>
      </c>
      <c r="G3619" s="155" t="s">
        <v>24804</v>
      </c>
      <c r="H3619" s="155" t="s">
        <v>25130</v>
      </c>
      <c r="I3619" s="155" t="s">
        <v>21334</v>
      </c>
      <c r="J3619" s="155" t="s">
        <v>25139</v>
      </c>
      <c r="K3619" s="155" t="s">
        <v>24804</v>
      </c>
      <c r="L3619" s="155" t="s">
        <v>21741</v>
      </c>
      <c r="M3619" s="155" t="s">
        <v>24216</v>
      </c>
      <c r="N3619" s="155" t="s">
        <v>12836</v>
      </c>
      <c r="O3619" s="155"/>
      <c r="P3619" s="155" t="s">
        <v>99</v>
      </c>
      <c r="Q3619" s="159"/>
      <c r="R3619" s="159"/>
      <c r="S3619" s="159"/>
      <c r="T3619" s="159"/>
      <c r="U3619" s="159"/>
      <c r="V3619" s="155" t="s">
        <v>12837</v>
      </c>
      <c r="W3619" s="155" t="s">
        <v>101</v>
      </c>
      <c r="X3619" s="155" t="s">
        <v>25131</v>
      </c>
      <c r="Y3619" s="155"/>
      <c r="Z3619" s="155"/>
      <c r="AA3619" s="155" t="s">
        <v>22285</v>
      </c>
      <c r="AB3619" s="155" t="s">
        <v>25140</v>
      </c>
      <c r="AC3619" s="155" t="s">
        <v>23955</v>
      </c>
      <c r="AD3619" s="165">
        <v>1</v>
      </c>
      <c r="AE3619" s="159"/>
      <c r="AF3619" s="155" t="s">
        <v>168</v>
      </c>
      <c r="AG3619" s="155" t="s">
        <v>24643</v>
      </c>
      <c r="AH3619" s="155"/>
      <c r="AI3619" s="155" t="s">
        <v>109</v>
      </c>
      <c r="AJ3619" s="155" t="s">
        <v>25165</v>
      </c>
      <c r="AK3619" s="156">
        <v>102.71</v>
      </c>
      <c r="AL3619" s="155" t="s">
        <v>99</v>
      </c>
      <c r="AM3619" s="155" t="s">
        <v>104</v>
      </c>
      <c r="AN3619" s="155" t="s">
        <v>24143</v>
      </c>
      <c r="AO3619" s="155" t="s">
        <v>22288</v>
      </c>
      <c r="AP3619" s="155" t="s">
        <v>109</v>
      </c>
      <c r="AQ3619" s="155" t="s">
        <v>24261</v>
      </c>
    </row>
    <row r="3620" spans="1:43" x14ac:dyDescent="0.35">
      <c r="A3620" s="155" t="s">
        <v>25165</v>
      </c>
      <c r="B3620" s="155" t="s">
        <v>12854</v>
      </c>
      <c r="C3620" s="156">
        <v>102.71</v>
      </c>
      <c r="D3620" s="155" t="s">
        <v>245</v>
      </c>
      <c r="E3620" s="155" t="s">
        <v>12855</v>
      </c>
      <c r="F3620" s="155" t="s">
        <v>20295</v>
      </c>
      <c r="G3620" s="155" t="s">
        <v>24804</v>
      </c>
      <c r="H3620" s="155" t="s">
        <v>25130</v>
      </c>
      <c r="I3620" s="155" t="s">
        <v>21334</v>
      </c>
      <c r="J3620" s="155" t="s">
        <v>25139</v>
      </c>
      <c r="K3620" s="155" t="s">
        <v>24804</v>
      </c>
      <c r="L3620" s="155" t="s">
        <v>21741</v>
      </c>
      <c r="M3620" s="155" t="s">
        <v>24216</v>
      </c>
      <c r="N3620" s="155" t="s">
        <v>12836</v>
      </c>
      <c r="O3620" s="155"/>
      <c r="P3620" s="155" t="s">
        <v>99</v>
      </c>
      <c r="Q3620" s="159"/>
      <c r="R3620" s="159"/>
      <c r="S3620" s="159"/>
      <c r="T3620" s="159"/>
      <c r="U3620" s="159"/>
      <c r="V3620" s="155" t="s">
        <v>12837</v>
      </c>
      <c r="W3620" s="155" t="s">
        <v>101</v>
      </c>
      <c r="X3620" s="155" t="s">
        <v>25131</v>
      </c>
      <c r="Y3620" s="155"/>
      <c r="Z3620" s="155"/>
      <c r="AA3620" s="155" t="s">
        <v>22285</v>
      </c>
      <c r="AB3620" s="155" t="s">
        <v>25140</v>
      </c>
      <c r="AC3620" s="155" t="s">
        <v>23955</v>
      </c>
      <c r="AD3620" s="165">
        <v>1</v>
      </c>
      <c r="AE3620" s="159"/>
      <c r="AF3620" s="155" t="s">
        <v>168</v>
      </c>
      <c r="AG3620" s="155" t="s">
        <v>24643</v>
      </c>
      <c r="AH3620" s="155"/>
      <c r="AI3620" s="155" t="s">
        <v>109</v>
      </c>
      <c r="AJ3620" s="155" t="s">
        <v>25165</v>
      </c>
      <c r="AK3620" s="156">
        <v>102.71</v>
      </c>
      <c r="AL3620" s="155" t="s">
        <v>99</v>
      </c>
      <c r="AM3620" s="155" t="s">
        <v>104</v>
      </c>
      <c r="AN3620" s="155" t="s">
        <v>24143</v>
      </c>
      <c r="AO3620" s="155" t="s">
        <v>22288</v>
      </c>
      <c r="AP3620" s="155" t="s">
        <v>109</v>
      </c>
      <c r="AQ3620" s="155" t="s">
        <v>24261</v>
      </c>
    </row>
    <row r="3621" spans="1:43" x14ac:dyDescent="0.35">
      <c r="A3621" s="155" t="s">
        <v>25165</v>
      </c>
      <c r="B3621" s="155" t="s">
        <v>12854</v>
      </c>
      <c r="C3621" s="156">
        <v>102.71</v>
      </c>
      <c r="D3621" s="155" t="s">
        <v>245</v>
      </c>
      <c r="E3621" s="155" t="s">
        <v>12855</v>
      </c>
      <c r="F3621" s="155" t="s">
        <v>20295</v>
      </c>
      <c r="G3621" s="155" t="s">
        <v>24804</v>
      </c>
      <c r="H3621" s="155" t="s">
        <v>25130</v>
      </c>
      <c r="I3621" s="155" t="s">
        <v>21334</v>
      </c>
      <c r="J3621" s="155" t="s">
        <v>25139</v>
      </c>
      <c r="K3621" s="155" t="s">
        <v>24804</v>
      </c>
      <c r="L3621" s="155" t="s">
        <v>21741</v>
      </c>
      <c r="M3621" s="155" t="s">
        <v>24216</v>
      </c>
      <c r="N3621" s="155" t="s">
        <v>12836</v>
      </c>
      <c r="O3621" s="155"/>
      <c r="P3621" s="155" t="s">
        <v>99</v>
      </c>
      <c r="Q3621" s="159"/>
      <c r="R3621" s="159"/>
      <c r="S3621" s="159"/>
      <c r="T3621" s="159"/>
      <c r="U3621" s="159"/>
      <c r="V3621" s="155" t="s">
        <v>12837</v>
      </c>
      <c r="W3621" s="155" t="s">
        <v>101</v>
      </c>
      <c r="X3621" s="155" t="s">
        <v>25131</v>
      </c>
      <c r="Y3621" s="155"/>
      <c r="Z3621" s="155"/>
      <c r="AA3621" s="155" t="s">
        <v>22285</v>
      </c>
      <c r="AB3621" s="155" t="s">
        <v>25140</v>
      </c>
      <c r="AC3621" s="155" t="s">
        <v>23955</v>
      </c>
      <c r="AD3621" s="165">
        <v>1</v>
      </c>
      <c r="AE3621" s="159"/>
      <c r="AF3621" s="155" t="s">
        <v>168</v>
      </c>
      <c r="AG3621" s="155" t="s">
        <v>24643</v>
      </c>
      <c r="AH3621" s="155"/>
      <c r="AI3621" s="155" t="s">
        <v>109</v>
      </c>
      <c r="AJ3621" s="155" t="s">
        <v>25165</v>
      </c>
      <c r="AK3621" s="156">
        <v>102.71</v>
      </c>
      <c r="AL3621" s="155" t="s">
        <v>99</v>
      </c>
      <c r="AM3621" s="155" t="s">
        <v>104</v>
      </c>
      <c r="AN3621" s="155" t="s">
        <v>24143</v>
      </c>
      <c r="AO3621" s="155" t="s">
        <v>22288</v>
      </c>
      <c r="AP3621" s="155" t="s">
        <v>109</v>
      </c>
      <c r="AQ3621" s="155" t="s">
        <v>24261</v>
      </c>
    </row>
    <row r="3622" spans="1:43" x14ac:dyDescent="0.35">
      <c r="A3622" s="155" t="s">
        <v>25165</v>
      </c>
      <c r="B3622" s="155" t="s">
        <v>12854</v>
      </c>
      <c r="C3622" s="156">
        <v>102.71</v>
      </c>
      <c r="D3622" s="155" t="s">
        <v>245</v>
      </c>
      <c r="E3622" s="155" t="s">
        <v>12855</v>
      </c>
      <c r="F3622" s="155" t="s">
        <v>20295</v>
      </c>
      <c r="G3622" s="155" t="s">
        <v>24804</v>
      </c>
      <c r="H3622" s="155" t="s">
        <v>25130</v>
      </c>
      <c r="I3622" s="155" t="s">
        <v>21334</v>
      </c>
      <c r="J3622" s="155" t="s">
        <v>25139</v>
      </c>
      <c r="K3622" s="155" t="s">
        <v>24804</v>
      </c>
      <c r="L3622" s="155" t="s">
        <v>21741</v>
      </c>
      <c r="M3622" s="155" t="s">
        <v>24216</v>
      </c>
      <c r="N3622" s="155" t="s">
        <v>12836</v>
      </c>
      <c r="O3622" s="155"/>
      <c r="P3622" s="155" t="s">
        <v>99</v>
      </c>
      <c r="Q3622" s="159"/>
      <c r="R3622" s="159"/>
      <c r="S3622" s="159"/>
      <c r="T3622" s="159"/>
      <c r="U3622" s="159"/>
      <c r="V3622" s="155" t="s">
        <v>12837</v>
      </c>
      <c r="W3622" s="155" t="s">
        <v>101</v>
      </c>
      <c r="X3622" s="155" t="s">
        <v>25131</v>
      </c>
      <c r="Y3622" s="155"/>
      <c r="Z3622" s="155"/>
      <c r="AA3622" s="155" t="s">
        <v>22285</v>
      </c>
      <c r="AB3622" s="155" t="s">
        <v>25140</v>
      </c>
      <c r="AC3622" s="155" t="s">
        <v>23955</v>
      </c>
      <c r="AD3622" s="165">
        <v>1</v>
      </c>
      <c r="AE3622" s="159"/>
      <c r="AF3622" s="155" t="s">
        <v>168</v>
      </c>
      <c r="AG3622" s="155" t="s">
        <v>24643</v>
      </c>
      <c r="AH3622" s="155"/>
      <c r="AI3622" s="155" t="s">
        <v>109</v>
      </c>
      <c r="AJ3622" s="155" t="s">
        <v>25165</v>
      </c>
      <c r="AK3622" s="156">
        <v>102.71</v>
      </c>
      <c r="AL3622" s="155" t="s">
        <v>99</v>
      </c>
      <c r="AM3622" s="155" t="s">
        <v>104</v>
      </c>
      <c r="AN3622" s="155" t="s">
        <v>24143</v>
      </c>
      <c r="AO3622" s="155" t="s">
        <v>22288</v>
      </c>
      <c r="AP3622" s="155" t="s">
        <v>109</v>
      </c>
      <c r="AQ3622" s="155" t="s">
        <v>24261</v>
      </c>
    </row>
    <row r="3623" spans="1:43" x14ac:dyDescent="0.35">
      <c r="A3623" s="155" t="s">
        <v>25165</v>
      </c>
      <c r="B3623" s="155" t="s">
        <v>12854</v>
      </c>
      <c r="C3623" s="156">
        <v>102.71</v>
      </c>
      <c r="D3623" s="155" t="s">
        <v>245</v>
      </c>
      <c r="E3623" s="155" t="s">
        <v>12855</v>
      </c>
      <c r="F3623" s="155" t="s">
        <v>20295</v>
      </c>
      <c r="G3623" s="155" t="s">
        <v>24804</v>
      </c>
      <c r="H3623" s="155" t="s">
        <v>25130</v>
      </c>
      <c r="I3623" s="155" t="s">
        <v>21334</v>
      </c>
      <c r="J3623" s="155" t="s">
        <v>25139</v>
      </c>
      <c r="K3623" s="155" t="s">
        <v>24804</v>
      </c>
      <c r="L3623" s="155" t="s">
        <v>21741</v>
      </c>
      <c r="M3623" s="155" t="s">
        <v>24216</v>
      </c>
      <c r="N3623" s="155" t="s">
        <v>12836</v>
      </c>
      <c r="O3623" s="155"/>
      <c r="P3623" s="155" t="s">
        <v>99</v>
      </c>
      <c r="Q3623" s="159"/>
      <c r="R3623" s="159"/>
      <c r="S3623" s="159"/>
      <c r="T3623" s="159"/>
      <c r="U3623" s="159"/>
      <c r="V3623" s="155" t="s">
        <v>12837</v>
      </c>
      <c r="W3623" s="155" t="s">
        <v>101</v>
      </c>
      <c r="X3623" s="155" t="s">
        <v>25131</v>
      </c>
      <c r="Y3623" s="155"/>
      <c r="Z3623" s="155"/>
      <c r="AA3623" s="155" t="s">
        <v>22285</v>
      </c>
      <c r="AB3623" s="155" t="s">
        <v>25140</v>
      </c>
      <c r="AC3623" s="155" t="s">
        <v>23955</v>
      </c>
      <c r="AD3623" s="165">
        <v>1</v>
      </c>
      <c r="AE3623" s="159"/>
      <c r="AF3623" s="155" t="s">
        <v>168</v>
      </c>
      <c r="AG3623" s="155" t="s">
        <v>24643</v>
      </c>
      <c r="AH3623" s="155"/>
      <c r="AI3623" s="155" t="s">
        <v>109</v>
      </c>
      <c r="AJ3623" s="155" t="s">
        <v>25165</v>
      </c>
      <c r="AK3623" s="156">
        <v>102.71</v>
      </c>
      <c r="AL3623" s="155" t="s">
        <v>99</v>
      </c>
      <c r="AM3623" s="155" t="s">
        <v>104</v>
      </c>
      <c r="AN3623" s="155" t="s">
        <v>24143</v>
      </c>
      <c r="AO3623" s="155" t="s">
        <v>22288</v>
      </c>
      <c r="AP3623" s="155" t="s">
        <v>109</v>
      </c>
      <c r="AQ3623" s="155" t="s">
        <v>24261</v>
      </c>
    </row>
    <row r="3624" spans="1:43" x14ac:dyDescent="0.35">
      <c r="A3624" s="155" t="s">
        <v>25165</v>
      </c>
      <c r="B3624" s="155" t="s">
        <v>12854</v>
      </c>
      <c r="C3624" s="156">
        <v>102.71</v>
      </c>
      <c r="D3624" s="155" t="s">
        <v>245</v>
      </c>
      <c r="E3624" s="155" t="s">
        <v>12855</v>
      </c>
      <c r="F3624" s="155" t="s">
        <v>20295</v>
      </c>
      <c r="G3624" s="155" t="s">
        <v>24804</v>
      </c>
      <c r="H3624" s="155" t="s">
        <v>25130</v>
      </c>
      <c r="I3624" s="155" t="s">
        <v>21334</v>
      </c>
      <c r="J3624" s="155" t="s">
        <v>25139</v>
      </c>
      <c r="K3624" s="155" t="s">
        <v>24804</v>
      </c>
      <c r="L3624" s="155" t="s">
        <v>21741</v>
      </c>
      <c r="M3624" s="155" t="s">
        <v>24216</v>
      </c>
      <c r="N3624" s="155" t="s">
        <v>12836</v>
      </c>
      <c r="O3624" s="155"/>
      <c r="P3624" s="155" t="s">
        <v>99</v>
      </c>
      <c r="Q3624" s="159"/>
      <c r="R3624" s="159"/>
      <c r="S3624" s="159"/>
      <c r="T3624" s="159"/>
      <c r="U3624" s="159"/>
      <c r="V3624" s="155" t="s">
        <v>12837</v>
      </c>
      <c r="W3624" s="155" t="s">
        <v>101</v>
      </c>
      <c r="X3624" s="155" t="s">
        <v>25131</v>
      </c>
      <c r="Y3624" s="155"/>
      <c r="Z3624" s="155"/>
      <c r="AA3624" s="155" t="s">
        <v>22285</v>
      </c>
      <c r="AB3624" s="155" t="s">
        <v>25140</v>
      </c>
      <c r="AC3624" s="155" t="s">
        <v>23955</v>
      </c>
      <c r="AD3624" s="165">
        <v>1</v>
      </c>
      <c r="AE3624" s="159"/>
      <c r="AF3624" s="155" t="s">
        <v>168</v>
      </c>
      <c r="AG3624" s="155" t="s">
        <v>24643</v>
      </c>
      <c r="AH3624" s="155"/>
      <c r="AI3624" s="155" t="s">
        <v>109</v>
      </c>
      <c r="AJ3624" s="155" t="s">
        <v>25165</v>
      </c>
      <c r="AK3624" s="156">
        <v>102.71</v>
      </c>
      <c r="AL3624" s="155" t="s">
        <v>99</v>
      </c>
      <c r="AM3624" s="155" t="s">
        <v>104</v>
      </c>
      <c r="AN3624" s="155" t="s">
        <v>24143</v>
      </c>
      <c r="AO3624" s="155" t="s">
        <v>22288</v>
      </c>
      <c r="AP3624" s="155" t="s">
        <v>109</v>
      </c>
      <c r="AQ3624" s="155" t="s">
        <v>24261</v>
      </c>
    </row>
    <row r="3625" spans="1:43" x14ac:dyDescent="0.35">
      <c r="A3625" s="155" t="s">
        <v>25165</v>
      </c>
      <c r="B3625" s="155" t="s">
        <v>12854</v>
      </c>
      <c r="C3625" s="156">
        <v>102.71</v>
      </c>
      <c r="D3625" s="155" t="s">
        <v>245</v>
      </c>
      <c r="E3625" s="155" t="s">
        <v>12855</v>
      </c>
      <c r="F3625" s="155" t="s">
        <v>20295</v>
      </c>
      <c r="G3625" s="155" t="s">
        <v>24804</v>
      </c>
      <c r="H3625" s="155" t="s">
        <v>25130</v>
      </c>
      <c r="I3625" s="155" t="s">
        <v>21334</v>
      </c>
      <c r="J3625" s="155" t="s">
        <v>25139</v>
      </c>
      <c r="K3625" s="155" t="s">
        <v>24804</v>
      </c>
      <c r="L3625" s="155" t="s">
        <v>21741</v>
      </c>
      <c r="M3625" s="155" t="s">
        <v>24216</v>
      </c>
      <c r="N3625" s="155" t="s">
        <v>12836</v>
      </c>
      <c r="O3625" s="155"/>
      <c r="P3625" s="155" t="s">
        <v>99</v>
      </c>
      <c r="Q3625" s="159"/>
      <c r="R3625" s="159"/>
      <c r="S3625" s="159"/>
      <c r="T3625" s="159"/>
      <c r="U3625" s="159"/>
      <c r="V3625" s="155" t="s">
        <v>12837</v>
      </c>
      <c r="W3625" s="155" t="s">
        <v>101</v>
      </c>
      <c r="X3625" s="155" t="s">
        <v>25131</v>
      </c>
      <c r="Y3625" s="155"/>
      <c r="Z3625" s="155"/>
      <c r="AA3625" s="155" t="s">
        <v>22285</v>
      </c>
      <c r="AB3625" s="155" t="s">
        <v>25140</v>
      </c>
      <c r="AC3625" s="155" t="s">
        <v>23955</v>
      </c>
      <c r="AD3625" s="165">
        <v>1</v>
      </c>
      <c r="AE3625" s="159"/>
      <c r="AF3625" s="155" t="s">
        <v>168</v>
      </c>
      <c r="AG3625" s="155" t="s">
        <v>24643</v>
      </c>
      <c r="AH3625" s="155"/>
      <c r="AI3625" s="155" t="s">
        <v>109</v>
      </c>
      <c r="AJ3625" s="155" t="s">
        <v>25165</v>
      </c>
      <c r="AK3625" s="156">
        <v>102.71</v>
      </c>
      <c r="AL3625" s="155" t="s">
        <v>99</v>
      </c>
      <c r="AM3625" s="155" t="s">
        <v>104</v>
      </c>
      <c r="AN3625" s="155" t="s">
        <v>24143</v>
      </c>
      <c r="AO3625" s="155" t="s">
        <v>22288</v>
      </c>
      <c r="AP3625" s="155" t="s">
        <v>109</v>
      </c>
      <c r="AQ3625" s="155" t="s">
        <v>24261</v>
      </c>
    </row>
    <row r="3626" spans="1:43" x14ac:dyDescent="0.35">
      <c r="A3626" s="155" t="s">
        <v>25165</v>
      </c>
      <c r="B3626" s="155" t="s">
        <v>12854</v>
      </c>
      <c r="C3626" s="156">
        <v>102.71</v>
      </c>
      <c r="D3626" s="155" t="s">
        <v>245</v>
      </c>
      <c r="E3626" s="155" t="s">
        <v>12855</v>
      </c>
      <c r="F3626" s="155" t="s">
        <v>20295</v>
      </c>
      <c r="G3626" s="155" t="s">
        <v>24804</v>
      </c>
      <c r="H3626" s="155" t="s">
        <v>25130</v>
      </c>
      <c r="I3626" s="155" t="s">
        <v>21334</v>
      </c>
      <c r="J3626" s="155" t="s">
        <v>25139</v>
      </c>
      <c r="K3626" s="155" t="s">
        <v>24804</v>
      </c>
      <c r="L3626" s="155" t="s">
        <v>21741</v>
      </c>
      <c r="M3626" s="155" t="s">
        <v>24216</v>
      </c>
      <c r="N3626" s="155" t="s">
        <v>12836</v>
      </c>
      <c r="O3626" s="155"/>
      <c r="P3626" s="155" t="s">
        <v>99</v>
      </c>
      <c r="Q3626" s="159"/>
      <c r="R3626" s="159"/>
      <c r="S3626" s="159"/>
      <c r="T3626" s="159"/>
      <c r="U3626" s="159"/>
      <c r="V3626" s="155" t="s">
        <v>12837</v>
      </c>
      <c r="W3626" s="155" t="s">
        <v>101</v>
      </c>
      <c r="X3626" s="155" t="s">
        <v>25131</v>
      </c>
      <c r="Y3626" s="155"/>
      <c r="Z3626" s="155"/>
      <c r="AA3626" s="155" t="s">
        <v>22285</v>
      </c>
      <c r="AB3626" s="155" t="s">
        <v>25140</v>
      </c>
      <c r="AC3626" s="155" t="s">
        <v>23955</v>
      </c>
      <c r="AD3626" s="165">
        <v>1</v>
      </c>
      <c r="AE3626" s="159"/>
      <c r="AF3626" s="155" t="s">
        <v>168</v>
      </c>
      <c r="AG3626" s="155" t="s">
        <v>24643</v>
      </c>
      <c r="AH3626" s="155"/>
      <c r="AI3626" s="155" t="s">
        <v>109</v>
      </c>
      <c r="AJ3626" s="155" t="s">
        <v>25165</v>
      </c>
      <c r="AK3626" s="156">
        <v>102.71</v>
      </c>
      <c r="AL3626" s="155" t="s">
        <v>99</v>
      </c>
      <c r="AM3626" s="155" t="s">
        <v>104</v>
      </c>
      <c r="AN3626" s="155" t="s">
        <v>24143</v>
      </c>
      <c r="AO3626" s="155" t="s">
        <v>22288</v>
      </c>
      <c r="AP3626" s="155" t="s">
        <v>109</v>
      </c>
      <c r="AQ3626" s="155" t="s">
        <v>24261</v>
      </c>
    </row>
    <row r="3627" spans="1:43" x14ac:dyDescent="0.35">
      <c r="A3627" s="155" t="s">
        <v>25165</v>
      </c>
      <c r="B3627" s="155" t="s">
        <v>12854</v>
      </c>
      <c r="C3627" s="156">
        <v>102.71</v>
      </c>
      <c r="D3627" s="155" t="s">
        <v>245</v>
      </c>
      <c r="E3627" s="155" t="s">
        <v>12855</v>
      </c>
      <c r="F3627" s="155" t="s">
        <v>20295</v>
      </c>
      <c r="G3627" s="155" t="s">
        <v>24804</v>
      </c>
      <c r="H3627" s="155" t="s">
        <v>25130</v>
      </c>
      <c r="I3627" s="155" t="s">
        <v>21334</v>
      </c>
      <c r="J3627" s="155" t="s">
        <v>25139</v>
      </c>
      <c r="K3627" s="155" t="s">
        <v>24804</v>
      </c>
      <c r="L3627" s="155" t="s">
        <v>21741</v>
      </c>
      <c r="M3627" s="155" t="s">
        <v>24216</v>
      </c>
      <c r="N3627" s="155" t="s">
        <v>12836</v>
      </c>
      <c r="O3627" s="155"/>
      <c r="P3627" s="155" t="s">
        <v>99</v>
      </c>
      <c r="Q3627" s="159"/>
      <c r="R3627" s="159"/>
      <c r="S3627" s="159"/>
      <c r="T3627" s="159"/>
      <c r="U3627" s="159"/>
      <c r="V3627" s="155" t="s">
        <v>12837</v>
      </c>
      <c r="W3627" s="155" t="s">
        <v>101</v>
      </c>
      <c r="X3627" s="155" t="s">
        <v>25131</v>
      </c>
      <c r="Y3627" s="155"/>
      <c r="Z3627" s="155"/>
      <c r="AA3627" s="155" t="s">
        <v>22285</v>
      </c>
      <c r="AB3627" s="155" t="s">
        <v>25140</v>
      </c>
      <c r="AC3627" s="155" t="s">
        <v>23955</v>
      </c>
      <c r="AD3627" s="165">
        <v>1</v>
      </c>
      <c r="AE3627" s="159"/>
      <c r="AF3627" s="155" t="s">
        <v>168</v>
      </c>
      <c r="AG3627" s="155" t="s">
        <v>24643</v>
      </c>
      <c r="AH3627" s="155"/>
      <c r="AI3627" s="155" t="s">
        <v>109</v>
      </c>
      <c r="AJ3627" s="155" t="s">
        <v>25165</v>
      </c>
      <c r="AK3627" s="156">
        <v>102.71</v>
      </c>
      <c r="AL3627" s="155" t="s">
        <v>99</v>
      </c>
      <c r="AM3627" s="155" t="s">
        <v>104</v>
      </c>
      <c r="AN3627" s="155" t="s">
        <v>24143</v>
      </c>
      <c r="AO3627" s="155" t="s">
        <v>22288</v>
      </c>
      <c r="AP3627" s="155" t="s">
        <v>109</v>
      </c>
      <c r="AQ3627" s="155" t="s">
        <v>24261</v>
      </c>
    </row>
    <row r="3628" spans="1:43" x14ac:dyDescent="0.35">
      <c r="A3628" s="155" t="s">
        <v>14018</v>
      </c>
      <c r="B3628" s="155" t="s">
        <v>14019</v>
      </c>
      <c r="C3628" s="156">
        <v>580</v>
      </c>
      <c r="D3628" s="155" t="s">
        <v>94</v>
      </c>
      <c r="E3628" s="155" t="s">
        <v>16297</v>
      </c>
      <c r="F3628" s="155" t="s">
        <v>20034</v>
      </c>
      <c r="G3628" s="155" t="s">
        <v>24643</v>
      </c>
      <c r="H3628" s="155" t="s">
        <v>166</v>
      </c>
      <c r="I3628" s="155" t="s">
        <v>21336</v>
      </c>
      <c r="J3628" s="155" t="s">
        <v>21337</v>
      </c>
      <c r="K3628" s="155" t="s">
        <v>24643</v>
      </c>
      <c r="L3628" s="155" t="s">
        <v>4856</v>
      </c>
      <c r="M3628" s="155" t="s">
        <v>24985</v>
      </c>
      <c r="N3628" s="155" t="s">
        <v>293</v>
      </c>
      <c r="O3628" s="155"/>
      <c r="P3628" s="155" t="s">
        <v>99</v>
      </c>
      <c r="Q3628" s="159"/>
      <c r="R3628" s="159"/>
      <c r="S3628" s="159"/>
      <c r="T3628" s="159"/>
      <c r="U3628" s="159"/>
      <c r="V3628" s="155" t="s">
        <v>21872</v>
      </c>
      <c r="W3628" s="155" t="s">
        <v>101</v>
      </c>
      <c r="X3628" s="155" t="s">
        <v>24994</v>
      </c>
      <c r="Y3628" s="155"/>
      <c r="Z3628" s="155"/>
      <c r="AA3628" s="155" t="s">
        <v>22279</v>
      </c>
      <c r="AB3628" s="155" t="s">
        <v>22354</v>
      </c>
      <c r="AC3628" s="155" t="s">
        <v>22824</v>
      </c>
      <c r="AD3628" s="165">
        <v>1</v>
      </c>
      <c r="AE3628" s="159"/>
      <c r="AF3628" s="155" t="s">
        <v>168</v>
      </c>
      <c r="AG3628" s="155" t="s">
        <v>24643</v>
      </c>
      <c r="AH3628" s="155"/>
      <c r="AI3628" s="155" t="s">
        <v>109</v>
      </c>
      <c r="AJ3628" s="155" t="s">
        <v>14018</v>
      </c>
      <c r="AK3628" s="156">
        <v>580</v>
      </c>
      <c r="AL3628" s="155" t="s">
        <v>99</v>
      </c>
      <c r="AM3628" s="155" t="s">
        <v>104</v>
      </c>
      <c r="AN3628" s="155" t="s">
        <v>24143</v>
      </c>
      <c r="AO3628" s="155" t="s">
        <v>22288</v>
      </c>
      <c r="AP3628" s="155" t="s">
        <v>109</v>
      </c>
      <c r="AQ3628" s="155" t="s">
        <v>24159</v>
      </c>
    </row>
    <row r="3629" spans="1:43" x14ac:dyDescent="0.35">
      <c r="A3629" s="155" t="s">
        <v>14020</v>
      </c>
      <c r="B3629" s="155" t="s">
        <v>14019</v>
      </c>
      <c r="C3629" s="156">
        <v>580</v>
      </c>
      <c r="D3629" s="155" t="s">
        <v>94</v>
      </c>
      <c r="E3629" s="155" t="s">
        <v>16298</v>
      </c>
      <c r="F3629" s="155" t="s">
        <v>19194</v>
      </c>
      <c r="G3629" s="155" t="s">
        <v>24643</v>
      </c>
      <c r="H3629" s="155" t="s">
        <v>166</v>
      </c>
      <c r="I3629" s="155" t="s">
        <v>21336</v>
      </c>
      <c r="J3629" s="155" t="s">
        <v>21337</v>
      </c>
      <c r="K3629" s="155" t="s">
        <v>24643</v>
      </c>
      <c r="L3629" s="155" t="s">
        <v>4856</v>
      </c>
      <c r="M3629" s="155" t="s">
        <v>24985</v>
      </c>
      <c r="N3629" s="155" t="s">
        <v>293</v>
      </c>
      <c r="O3629" s="155"/>
      <c r="P3629" s="155" t="s">
        <v>99</v>
      </c>
      <c r="Q3629" s="159"/>
      <c r="R3629" s="159"/>
      <c r="S3629" s="159"/>
      <c r="T3629" s="159"/>
      <c r="U3629" s="159"/>
      <c r="V3629" s="155" t="s">
        <v>21872</v>
      </c>
      <c r="W3629" s="155" t="s">
        <v>101</v>
      </c>
      <c r="X3629" s="155" t="s">
        <v>24994</v>
      </c>
      <c r="Y3629" s="155"/>
      <c r="Z3629" s="155"/>
      <c r="AA3629" s="155" t="s">
        <v>22279</v>
      </c>
      <c r="AB3629" s="155" t="s">
        <v>22354</v>
      </c>
      <c r="AC3629" s="155" t="s">
        <v>22825</v>
      </c>
      <c r="AD3629" s="165">
        <v>1</v>
      </c>
      <c r="AE3629" s="159"/>
      <c r="AF3629" s="155" t="s">
        <v>168</v>
      </c>
      <c r="AG3629" s="155" t="s">
        <v>24643</v>
      </c>
      <c r="AH3629" s="155"/>
      <c r="AI3629" s="155" t="s">
        <v>109</v>
      </c>
      <c r="AJ3629" s="155" t="s">
        <v>14020</v>
      </c>
      <c r="AK3629" s="156">
        <v>580</v>
      </c>
      <c r="AL3629" s="155" t="s">
        <v>99</v>
      </c>
      <c r="AM3629" s="155" t="s">
        <v>104</v>
      </c>
      <c r="AN3629" s="155" t="s">
        <v>24143</v>
      </c>
      <c r="AO3629" s="155" t="s">
        <v>22288</v>
      </c>
      <c r="AP3629" s="155" t="s">
        <v>109</v>
      </c>
      <c r="AQ3629" s="155" t="s">
        <v>24159</v>
      </c>
    </row>
    <row r="3630" spans="1:43" x14ac:dyDescent="0.35">
      <c r="A3630" s="155" t="s">
        <v>14024</v>
      </c>
      <c r="B3630" s="155" t="s">
        <v>14025</v>
      </c>
      <c r="C3630" s="156">
        <v>696</v>
      </c>
      <c r="D3630" s="155" t="s">
        <v>94</v>
      </c>
      <c r="E3630" s="155" t="s">
        <v>16300</v>
      </c>
      <c r="F3630" s="155" t="s">
        <v>20036</v>
      </c>
      <c r="G3630" s="155" t="s">
        <v>24643</v>
      </c>
      <c r="H3630" s="155" t="s">
        <v>166</v>
      </c>
      <c r="I3630" s="155" t="s">
        <v>21336</v>
      </c>
      <c r="J3630" s="155" t="s">
        <v>21337</v>
      </c>
      <c r="K3630" s="155" t="s">
        <v>24643</v>
      </c>
      <c r="L3630" s="155" t="s">
        <v>4856</v>
      </c>
      <c r="M3630" s="155" t="s">
        <v>24985</v>
      </c>
      <c r="N3630" s="155" t="s">
        <v>293</v>
      </c>
      <c r="O3630" s="155"/>
      <c r="P3630" s="155" t="s">
        <v>99</v>
      </c>
      <c r="Q3630" s="159"/>
      <c r="R3630" s="159"/>
      <c r="S3630" s="159"/>
      <c r="T3630" s="159"/>
      <c r="U3630" s="159"/>
      <c r="V3630" s="155" t="s">
        <v>21872</v>
      </c>
      <c r="W3630" s="155" t="s">
        <v>101</v>
      </c>
      <c r="X3630" s="155" t="s">
        <v>24994</v>
      </c>
      <c r="Y3630" s="155"/>
      <c r="Z3630" s="155"/>
      <c r="AA3630" s="155" t="s">
        <v>22279</v>
      </c>
      <c r="AB3630" s="155" t="s">
        <v>22354</v>
      </c>
      <c r="AC3630" s="155" t="s">
        <v>22827</v>
      </c>
      <c r="AD3630" s="165">
        <v>1</v>
      </c>
      <c r="AE3630" s="159"/>
      <c r="AF3630" s="155" t="s">
        <v>168</v>
      </c>
      <c r="AG3630" s="155" t="s">
        <v>24643</v>
      </c>
      <c r="AH3630" s="155"/>
      <c r="AI3630" s="155" t="s">
        <v>109</v>
      </c>
      <c r="AJ3630" s="155" t="s">
        <v>14024</v>
      </c>
      <c r="AK3630" s="156">
        <v>696</v>
      </c>
      <c r="AL3630" s="155" t="s">
        <v>99</v>
      </c>
      <c r="AM3630" s="155" t="s">
        <v>104</v>
      </c>
      <c r="AN3630" s="155" t="s">
        <v>24143</v>
      </c>
      <c r="AO3630" s="155" t="s">
        <v>22288</v>
      </c>
      <c r="AP3630" s="155" t="s">
        <v>109</v>
      </c>
      <c r="AQ3630" s="155" t="s">
        <v>24159</v>
      </c>
    </row>
    <row r="3631" spans="1:43" x14ac:dyDescent="0.35">
      <c r="A3631" s="155" t="s">
        <v>14021</v>
      </c>
      <c r="B3631" s="155" t="s">
        <v>14022</v>
      </c>
      <c r="C3631" s="157">
        <v>1160</v>
      </c>
      <c r="D3631" s="155" t="s">
        <v>94</v>
      </c>
      <c r="E3631" s="155" t="s">
        <v>16299</v>
      </c>
      <c r="F3631" s="155" t="s">
        <v>20035</v>
      </c>
      <c r="G3631" s="155" t="s">
        <v>24643</v>
      </c>
      <c r="H3631" s="155" t="s">
        <v>166</v>
      </c>
      <c r="I3631" s="155" t="s">
        <v>21336</v>
      </c>
      <c r="J3631" s="155" t="s">
        <v>21337</v>
      </c>
      <c r="K3631" s="155" t="s">
        <v>24643</v>
      </c>
      <c r="L3631" s="155" t="s">
        <v>4856</v>
      </c>
      <c r="M3631" s="155" t="s">
        <v>24985</v>
      </c>
      <c r="N3631" s="155" t="s">
        <v>293</v>
      </c>
      <c r="O3631" s="155"/>
      <c r="P3631" s="155" t="s">
        <v>99</v>
      </c>
      <c r="Q3631" s="159"/>
      <c r="R3631" s="159"/>
      <c r="S3631" s="159"/>
      <c r="T3631" s="159"/>
      <c r="U3631" s="159"/>
      <c r="V3631" s="155" t="s">
        <v>21872</v>
      </c>
      <c r="W3631" s="155" t="s">
        <v>101</v>
      </c>
      <c r="X3631" s="155" t="s">
        <v>24994</v>
      </c>
      <c r="Y3631" s="155"/>
      <c r="Z3631" s="155"/>
      <c r="AA3631" s="155" t="s">
        <v>22279</v>
      </c>
      <c r="AB3631" s="155" t="s">
        <v>22354</v>
      </c>
      <c r="AC3631" s="155" t="s">
        <v>22826</v>
      </c>
      <c r="AD3631" s="165">
        <v>1</v>
      </c>
      <c r="AE3631" s="159"/>
      <c r="AF3631" s="155" t="s">
        <v>168</v>
      </c>
      <c r="AG3631" s="155" t="s">
        <v>24643</v>
      </c>
      <c r="AH3631" s="155"/>
      <c r="AI3631" s="155" t="s">
        <v>109</v>
      </c>
      <c r="AJ3631" s="155" t="s">
        <v>14021</v>
      </c>
      <c r="AK3631" s="157">
        <v>1160</v>
      </c>
      <c r="AL3631" s="155" t="s">
        <v>99</v>
      </c>
      <c r="AM3631" s="155" t="s">
        <v>104</v>
      </c>
      <c r="AN3631" s="155" t="s">
        <v>24143</v>
      </c>
      <c r="AO3631" s="155" t="s">
        <v>22288</v>
      </c>
      <c r="AP3631" s="155" t="s">
        <v>109</v>
      </c>
      <c r="AQ3631" s="155" t="s">
        <v>24159</v>
      </c>
    </row>
    <row r="3632" spans="1:43" x14ac:dyDescent="0.35">
      <c r="A3632" s="155" t="s">
        <v>14026</v>
      </c>
      <c r="B3632" s="155" t="s">
        <v>14027</v>
      </c>
      <c r="C3632" s="156">
        <v>696</v>
      </c>
      <c r="D3632" s="155" t="s">
        <v>94</v>
      </c>
      <c r="E3632" s="155" t="s">
        <v>16301</v>
      </c>
      <c r="F3632" s="155" t="s">
        <v>20037</v>
      </c>
      <c r="G3632" s="155" t="s">
        <v>24643</v>
      </c>
      <c r="H3632" s="155" t="s">
        <v>166</v>
      </c>
      <c r="I3632" s="155" t="s">
        <v>21336</v>
      </c>
      <c r="J3632" s="155" t="s">
        <v>21337</v>
      </c>
      <c r="K3632" s="155" t="s">
        <v>24643</v>
      </c>
      <c r="L3632" s="155" t="s">
        <v>4856</v>
      </c>
      <c r="M3632" s="155" t="s">
        <v>24985</v>
      </c>
      <c r="N3632" s="155" t="s">
        <v>293</v>
      </c>
      <c r="O3632" s="155"/>
      <c r="P3632" s="155" t="s">
        <v>99</v>
      </c>
      <c r="Q3632" s="159"/>
      <c r="R3632" s="159"/>
      <c r="S3632" s="159"/>
      <c r="T3632" s="159"/>
      <c r="U3632" s="159"/>
      <c r="V3632" s="155" t="s">
        <v>21872</v>
      </c>
      <c r="W3632" s="155" t="s">
        <v>101</v>
      </c>
      <c r="X3632" s="155" t="s">
        <v>24994</v>
      </c>
      <c r="Y3632" s="155"/>
      <c r="Z3632" s="155"/>
      <c r="AA3632" s="155" t="s">
        <v>22279</v>
      </c>
      <c r="AB3632" s="155" t="s">
        <v>22354</v>
      </c>
      <c r="AC3632" s="155" t="s">
        <v>22828</v>
      </c>
      <c r="AD3632" s="165">
        <v>1</v>
      </c>
      <c r="AE3632" s="159"/>
      <c r="AF3632" s="155" t="s">
        <v>168</v>
      </c>
      <c r="AG3632" s="155" t="s">
        <v>24643</v>
      </c>
      <c r="AH3632" s="155"/>
      <c r="AI3632" s="155" t="s">
        <v>109</v>
      </c>
      <c r="AJ3632" s="155" t="s">
        <v>14026</v>
      </c>
      <c r="AK3632" s="156">
        <v>696</v>
      </c>
      <c r="AL3632" s="155" t="s">
        <v>99</v>
      </c>
      <c r="AM3632" s="155" t="s">
        <v>104</v>
      </c>
      <c r="AN3632" s="155" t="s">
        <v>24143</v>
      </c>
      <c r="AO3632" s="155" t="s">
        <v>22288</v>
      </c>
      <c r="AP3632" s="155" t="s">
        <v>109</v>
      </c>
      <c r="AQ3632" s="155" t="s">
        <v>24159</v>
      </c>
    </row>
    <row r="3633" spans="1:43" x14ac:dyDescent="0.35">
      <c r="A3633" s="155" t="s">
        <v>10318</v>
      </c>
      <c r="B3633" s="155" t="s">
        <v>14028</v>
      </c>
      <c r="C3633" s="156">
        <v>1</v>
      </c>
      <c r="D3633" s="155" t="s">
        <v>94</v>
      </c>
      <c r="E3633" s="155" t="s">
        <v>16302</v>
      </c>
      <c r="F3633" s="155" t="s">
        <v>20038</v>
      </c>
      <c r="G3633" s="155" t="s">
        <v>24638</v>
      </c>
      <c r="H3633" s="155" t="s">
        <v>25078</v>
      </c>
      <c r="I3633" s="155" t="s">
        <v>21338</v>
      </c>
      <c r="J3633" s="155" t="s">
        <v>21339</v>
      </c>
      <c r="K3633" s="155" t="s">
        <v>24638</v>
      </c>
      <c r="L3633" s="155" t="s">
        <v>21748</v>
      </c>
      <c r="M3633" s="155" t="s">
        <v>24265</v>
      </c>
      <c r="N3633" s="155" t="s">
        <v>5731</v>
      </c>
      <c r="O3633" s="155"/>
      <c r="P3633" s="155" t="s">
        <v>99</v>
      </c>
      <c r="Q3633" s="159"/>
      <c r="R3633" s="159"/>
      <c r="S3633" s="159"/>
      <c r="T3633" s="159"/>
      <c r="U3633" s="159"/>
      <c r="V3633" s="155" t="s">
        <v>10319</v>
      </c>
      <c r="W3633" s="155" t="s">
        <v>101</v>
      </c>
      <c r="X3633" s="155" t="s">
        <v>25166</v>
      </c>
      <c r="Y3633" s="155"/>
      <c r="Z3633" s="155"/>
      <c r="AA3633" s="155" t="s">
        <v>22283</v>
      </c>
      <c r="AB3633" s="155" t="s">
        <v>22355</v>
      </c>
      <c r="AC3633" s="155" t="s">
        <v>22829</v>
      </c>
      <c r="AD3633" s="165">
        <v>1</v>
      </c>
      <c r="AE3633" s="159"/>
      <c r="AF3633" s="155" t="s">
        <v>168</v>
      </c>
      <c r="AG3633" s="155" t="s">
        <v>24638</v>
      </c>
      <c r="AH3633" s="155"/>
      <c r="AI3633" s="155" t="s">
        <v>102</v>
      </c>
      <c r="AJ3633" s="155" t="s">
        <v>10318</v>
      </c>
      <c r="AK3633" s="156">
        <v>1</v>
      </c>
      <c r="AL3633" s="155" t="s">
        <v>99</v>
      </c>
      <c r="AM3633" s="155" t="s">
        <v>104</v>
      </c>
      <c r="AN3633" s="155" t="s">
        <v>24143</v>
      </c>
      <c r="AO3633" s="155" t="s">
        <v>22288</v>
      </c>
      <c r="AP3633" s="155" t="s">
        <v>102</v>
      </c>
      <c r="AQ3633" s="155" t="s">
        <v>24255</v>
      </c>
    </row>
    <row r="3634" spans="1:43" x14ac:dyDescent="0.35">
      <c r="A3634" s="155" t="s">
        <v>14029</v>
      </c>
      <c r="B3634" s="155" t="s">
        <v>14030</v>
      </c>
      <c r="C3634" s="156">
        <v>20</v>
      </c>
      <c r="D3634" s="155" t="s">
        <v>94</v>
      </c>
      <c r="E3634" s="155" t="s">
        <v>16303</v>
      </c>
      <c r="F3634" s="155" t="s">
        <v>20039</v>
      </c>
      <c r="G3634" s="155" t="s">
        <v>24638</v>
      </c>
      <c r="H3634" s="155" t="s">
        <v>24634</v>
      </c>
      <c r="I3634" s="155" t="s">
        <v>200</v>
      </c>
      <c r="J3634" s="155" t="s">
        <v>21340</v>
      </c>
      <c r="K3634" s="155" t="s">
        <v>24638</v>
      </c>
      <c r="L3634" s="155" t="s">
        <v>21745</v>
      </c>
      <c r="M3634" s="155" t="s">
        <v>25136</v>
      </c>
      <c r="N3634" s="155" t="s">
        <v>21788</v>
      </c>
      <c r="O3634" s="155"/>
      <c r="P3634" s="155" t="s">
        <v>99</v>
      </c>
      <c r="Q3634" s="159"/>
      <c r="R3634" s="159"/>
      <c r="S3634" s="159"/>
      <c r="T3634" s="159"/>
      <c r="U3634" s="159"/>
      <c r="V3634" s="155" t="s">
        <v>21873</v>
      </c>
      <c r="W3634" s="155" t="s">
        <v>101</v>
      </c>
      <c r="X3634" s="155" t="s">
        <v>24710</v>
      </c>
      <c r="Y3634" s="155"/>
      <c r="Z3634" s="155"/>
      <c r="AA3634" s="155" t="s">
        <v>22279</v>
      </c>
      <c r="AB3634" s="155" t="s">
        <v>22356</v>
      </c>
      <c r="AC3634" s="155" t="s">
        <v>22830</v>
      </c>
      <c r="AD3634" s="165">
        <v>1</v>
      </c>
      <c r="AE3634" s="156">
        <v>10</v>
      </c>
      <c r="AF3634" s="155" t="s">
        <v>168</v>
      </c>
      <c r="AG3634" s="155" t="s">
        <v>24638</v>
      </c>
      <c r="AH3634" s="155"/>
      <c r="AI3634" s="155" t="s">
        <v>153</v>
      </c>
      <c r="AJ3634" s="155" t="s">
        <v>14029</v>
      </c>
      <c r="AK3634" s="156">
        <v>30</v>
      </c>
      <c r="AL3634" s="155" t="s">
        <v>99</v>
      </c>
      <c r="AM3634" s="155" t="s">
        <v>104</v>
      </c>
      <c r="AN3634" s="155" t="s">
        <v>24143</v>
      </c>
      <c r="AO3634" s="155" t="s">
        <v>22288</v>
      </c>
      <c r="AP3634" s="155" t="s">
        <v>109</v>
      </c>
      <c r="AQ3634" s="155" t="s">
        <v>24266</v>
      </c>
    </row>
    <row r="3635" spans="1:43" x14ac:dyDescent="0.35">
      <c r="A3635" s="155" t="s">
        <v>14033</v>
      </c>
      <c r="B3635" s="155" t="s">
        <v>14034</v>
      </c>
      <c r="C3635" s="156">
        <v>2</v>
      </c>
      <c r="D3635" s="155" t="s">
        <v>94</v>
      </c>
      <c r="E3635" s="155" t="s">
        <v>16305</v>
      </c>
      <c r="F3635" s="155" t="s">
        <v>20040</v>
      </c>
      <c r="G3635" s="155" t="s">
        <v>24638</v>
      </c>
      <c r="H3635" s="155" t="s">
        <v>814</v>
      </c>
      <c r="I3635" s="155" t="s">
        <v>366</v>
      </c>
      <c r="J3635" s="155" t="s">
        <v>21341</v>
      </c>
      <c r="K3635" s="155" t="s">
        <v>24638</v>
      </c>
      <c r="L3635" s="155" t="s">
        <v>21748</v>
      </c>
      <c r="M3635" s="155" t="s">
        <v>24265</v>
      </c>
      <c r="N3635" s="155" t="s">
        <v>21782</v>
      </c>
      <c r="O3635" s="155"/>
      <c r="P3635" s="155" t="s">
        <v>99</v>
      </c>
      <c r="Q3635" s="158"/>
      <c r="R3635" s="158"/>
      <c r="S3635" s="158"/>
      <c r="T3635" s="158">
        <v>146880</v>
      </c>
      <c r="U3635" s="158">
        <v>293760</v>
      </c>
      <c r="V3635" s="155" t="s">
        <v>25167</v>
      </c>
      <c r="W3635" s="155" t="s">
        <v>101</v>
      </c>
      <c r="X3635" s="155" t="s">
        <v>25168</v>
      </c>
      <c r="Y3635" s="155"/>
      <c r="Z3635" s="155"/>
      <c r="AA3635" s="155" t="s">
        <v>22287</v>
      </c>
      <c r="AB3635" s="155" t="s">
        <v>22357</v>
      </c>
      <c r="AC3635" s="155" t="s">
        <v>22831</v>
      </c>
      <c r="AD3635" s="165">
        <v>1</v>
      </c>
      <c r="AE3635" s="159"/>
      <c r="AF3635" s="155" t="s">
        <v>168</v>
      </c>
      <c r="AG3635" s="155" t="s">
        <v>24524</v>
      </c>
      <c r="AH3635" s="155"/>
      <c r="AI3635" s="155" t="s">
        <v>102</v>
      </c>
      <c r="AJ3635" s="155" t="s">
        <v>14033</v>
      </c>
      <c r="AK3635" s="156">
        <v>2</v>
      </c>
      <c r="AL3635" s="155" t="s">
        <v>99</v>
      </c>
      <c r="AM3635" s="155" t="s">
        <v>104</v>
      </c>
      <c r="AN3635" s="155" t="s">
        <v>24143</v>
      </c>
      <c r="AO3635" s="155" t="s">
        <v>22288</v>
      </c>
      <c r="AP3635" s="155" t="s">
        <v>102</v>
      </c>
      <c r="AQ3635" s="155" t="s">
        <v>24266</v>
      </c>
    </row>
    <row r="3636" spans="1:43" x14ac:dyDescent="0.35">
      <c r="A3636" s="155" t="s">
        <v>14035</v>
      </c>
      <c r="B3636" s="155" t="s">
        <v>14036</v>
      </c>
      <c r="C3636" s="156">
        <v>1</v>
      </c>
      <c r="D3636" s="155" t="s">
        <v>94</v>
      </c>
      <c r="E3636" s="155" t="s">
        <v>16306</v>
      </c>
      <c r="F3636" s="155" t="s">
        <v>20041</v>
      </c>
      <c r="G3636" s="155" t="s">
        <v>24638</v>
      </c>
      <c r="H3636" s="155" t="s">
        <v>814</v>
      </c>
      <c r="I3636" s="155" t="s">
        <v>366</v>
      </c>
      <c r="J3636" s="155" t="s">
        <v>21341</v>
      </c>
      <c r="K3636" s="155" t="s">
        <v>24638</v>
      </c>
      <c r="L3636" s="155" t="s">
        <v>21748</v>
      </c>
      <c r="M3636" s="155" t="s">
        <v>24265</v>
      </c>
      <c r="N3636" s="155" t="s">
        <v>21782</v>
      </c>
      <c r="O3636" s="155"/>
      <c r="P3636" s="155" t="s">
        <v>99</v>
      </c>
      <c r="Q3636" s="158"/>
      <c r="R3636" s="158"/>
      <c r="S3636" s="158"/>
      <c r="T3636" s="158">
        <v>189120</v>
      </c>
      <c r="U3636" s="158">
        <v>189120</v>
      </c>
      <c r="V3636" s="155" t="s">
        <v>4153</v>
      </c>
      <c r="W3636" s="155" t="s">
        <v>101</v>
      </c>
      <c r="X3636" s="155" t="s">
        <v>25169</v>
      </c>
      <c r="Y3636" s="155"/>
      <c r="Z3636" s="155"/>
      <c r="AA3636" s="155" t="s">
        <v>22287</v>
      </c>
      <c r="AB3636" s="155" t="s">
        <v>22357</v>
      </c>
      <c r="AC3636" s="155" t="s">
        <v>22832</v>
      </c>
      <c r="AD3636" s="165">
        <v>1</v>
      </c>
      <c r="AE3636" s="159"/>
      <c r="AF3636" s="155" t="s">
        <v>168</v>
      </c>
      <c r="AG3636" s="155" t="s">
        <v>24524</v>
      </c>
      <c r="AH3636" s="155"/>
      <c r="AI3636" s="155" t="s">
        <v>102</v>
      </c>
      <c r="AJ3636" s="155" t="s">
        <v>14035</v>
      </c>
      <c r="AK3636" s="156">
        <v>1</v>
      </c>
      <c r="AL3636" s="155" t="s">
        <v>99</v>
      </c>
      <c r="AM3636" s="155" t="s">
        <v>104</v>
      </c>
      <c r="AN3636" s="155" t="s">
        <v>24143</v>
      </c>
      <c r="AO3636" s="155" t="s">
        <v>22288</v>
      </c>
      <c r="AP3636" s="155" t="s">
        <v>102</v>
      </c>
      <c r="AQ3636" s="155" t="s">
        <v>24266</v>
      </c>
    </row>
    <row r="3637" spans="1:43" x14ac:dyDescent="0.35">
      <c r="A3637" s="155" t="s">
        <v>14037</v>
      </c>
      <c r="B3637" s="155" t="s">
        <v>14038</v>
      </c>
      <c r="C3637" s="156">
        <v>1</v>
      </c>
      <c r="D3637" s="155" t="s">
        <v>94</v>
      </c>
      <c r="E3637" s="155" t="s">
        <v>16307</v>
      </c>
      <c r="F3637" s="155" t="s">
        <v>20042</v>
      </c>
      <c r="G3637" s="155" t="s">
        <v>24638</v>
      </c>
      <c r="H3637" s="155" t="s">
        <v>24406</v>
      </c>
      <c r="I3637" s="155" t="s">
        <v>1427</v>
      </c>
      <c r="J3637" s="155" t="s">
        <v>21342</v>
      </c>
      <c r="K3637" s="155" t="s">
        <v>24638</v>
      </c>
      <c r="L3637" s="155" t="s">
        <v>21727</v>
      </c>
      <c r="M3637" s="155" t="s">
        <v>24638</v>
      </c>
      <c r="N3637" s="155" t="s">
        <v>144</v>
      </c>
      <c r="O3637" s="155"/>
      <c r="P3637" s="155" t="s">
        <v>99</v>
      </c>
      <c r="Q3637" s="159"/>
      <c r="R3637" s="159"/>
      <c r="S3637" s="159"/>
      <c r="T3637" s="159"/>
      <c r="U3637" s="159"/>
      <c r="V3637" s="155" t="s">
        <v>21874</v>
      </c>
      <c r="W3637" s="155" t="s">
        <v>101</v>
      </c>
      <c r="X3637" s="155" t="s">
        <v>24407</v>
      </c>
      <c r="Y3637" s="155"/>
      <c r="Z3637" s="155"/>
      <c r="AA3637" s="155" t="s">
        <v>22284</v>
      </c>
      <c r="AB3637" s="155" t="s">
        <v>22358</v>
      </c>
      <c r="AC3637" s="155" t="s">
        <v>22833</v>
      </c>
      <c r="AD3637" s="165">
        <v>1</v>
      </c>
      <c r="AE3637" s="159"/>
      <c r="AF3637" s="155" t="s">
        <v>168</v>
      </c>
      <c r="AG3637" s="155" t="s">
        <v>24638</v>
      </c>
      <c r="AH3637" s="155"/>
      <c r="AI3637" s="155" t="s">
        <v>109</v>
      </c>
      <c r="AJ3637" s="155" t="s">
        <v>14037</v>
      </c>
      <c r="AK3637" s="156">
        <v>1</v>
      </c>
      <c r="AL3637" s="155" t="s">
        <v>99</v>
      </c>
      <c r="AM3637" s="155" t="s">
        <v>104</v>
      </c>
      <c r="AN3637" s="155" t="s">
        <v>24143</v>
      </c>
      <c r="AO3637" s="155" t="s">
        <v>22288</v>
      </c>
      <c r="AP3637" s="155" t="s">
        <v>109</v>
      </c>
      <c r="AQ3637" s="155" t="s">
        <v>24638</v>
      </c>
    </row>
    <row r="3638" spans="1:43" x14ac:dyDescent="0.35">
      <c r="A3638" s="155" t="s">
        <v>14037</v>
      </c>
      <c r="B3638" s="155" t="s">
        <v>14038</v>
      </c>
      <c r="C3638" s="156">
        <v>2</v>
      </c>
      <c r="D3638" s="155" t="s">
        <v>94</v>
      </c>
      <c r="E3638" s="155" t="s">
        <v>16307</v>
      </c>
      <c r="F3638" s="155" t="s">
        <v>20042</v>
      </c>
      <c r="G3638" s="155" t="s">
        <v>24638</v>
      </c>
      <c r="H3638" s="155" t="s">
        <v>24406</v>
      </c>
      <c r="I3638" s="155" t="s">
        <v>1427</v>
      </c>
      <c r="J3638" s="155" t="s">
        <v>21343</v>
      </c>
      <c r="K3638" s="155" t="s">
        <v>24638</v>
      </c>
      <c r="L3638" s="155" t="s">
        <v>21727</v>
      </c>
      <c r="M3638" s="155" t="s">
        <v>24638</v>
      </c>
      <c r="N3638" s="155" t="s">
        <v>144</v>
      </c>
      <c r="O3638" s="155"/>
      <c r="P3638" s="155" t="s">
        <v>99</v>
      </c>
      <c r="Q3638" s="159"/>
      <c r="R3638" s="159"/>
      <c r="S3638" s="159"/>
      <c r="T3638" s="159"/>
      <c r="U3638" s="159"/>
      <c r="V3638" s="155" t="s">
        <v>21875</v>
      </c>
      <c r="W3638" s="155" t="s">
        <v>101</v>
      </c>
      <c r="X3638" s="155" t="s">
        <v>24407</v>
      </c>
      <c r="Y3638" s="155"/>
      <c r="Z3638" s="155"/>
      <c r="AA3638" s="155" t="s">
        <v>22284</v>
      </c>
      <c r="AB3638" s="155" t="s">
        <v>22359</v>
      </c>
      <c r="AC3638" s="155" t="s">
        <v>22834</v>
      </c>
      <c r="AD3638" s="165">
        <v>2</v>
      </c>
      <c r="AE3638" s="159"/>
      <c r="AF3638" s="155" t="s">
        <v>168</v>
      </c>
      <c r="AG3638" s="155" t="s">
        <v>24524</v>
      </c>
      <c r="AH3638" s="155"/>
      <c r="AI3638" s="155" t="s">
        <v>109</v>
      </c>
      <c r="AJ3638" s="155" t="s">
        <v>14037</v>
      </c>
      <c r="AK3638" s="156">
        <v>2</v>
      </c>
      <c r="AL3638" s="155" t="s">
        <v>99</v>
      </c>
      <c r="AM3638" s="155" t="s">
        <v>104</v>
      </c>
      <c r="AN3638" s="155" t="s">
        <v>24143</v>
      </c>
      <c r="AO3638" s="155" t="s">
        <v>22288</v>
      </c>
      <c r="AP3638" s="155" t="s">
        <v>109</v>
      </c>
      <c r="AQ3638" s="155" t="s">
        <v>24524</v>
      </c>
    </row>
    <row r="3639" spans="1:43" x14ac:dyDescent="0.35">
      <c r="A3639" s="155" t="s">
        <v>14039</v>
      </c>
      <c r="B3639" s="155" t="s">
        <v>14040</v>
      </c>
      <c r="C3639" s="156">
        <v>4</v>
      </c>
      <c r="D3639" s="155" t="s">
        <v>94</v>
      </c>
      <c r="E3639" s="155" t="s">
        <v>16308</v>
      </c>
      <c r="F3639" s="155" t="s">
        <v>20043</v>
      </c>
      <c r="G3639" s="155" t="s">
        <v>24524</v>
      </c>
      <c r="H3639" s="155" t="s">
        <v>25130</v>
      </c>
      <c r="I3639" s="155" t="s">
        <v>200</v>
      </c>
      <c r="J3639" s="155" t="s">
        <v>21344</v>
      </c>
      <c r="K3639" s="155" t="s">
        <v>24524</v>
      </c>
      <c r="L3639" s="155" t="s">
        <v>21741</v>
      </c>
      <c r="M3639" s="155" t="s">
        <v>24655</v>
      </c>
      <c r="N3639" s="155" t="s">
        <v>419</v>
      </c>
      <c r="O3639" s="155"/>
      <c r="P3639" s="155" t="s">
        <v>99</v>
      </c>
      <c r="Q3639" s="159"/>
      <c r="R3639" s="159"/>
      <c r="S3639" s="159"/>
      <c r="T3639" s="159"/>
      <c r="U3639" s="159"/>
      <c r="V3639" s="155" t="s">
        <v>21876</v>
      </c>
      <c r="W3639" s="155" t="s">
        <v>101</v>
      </c>
      <c r="X3639" s="155" t="s">
        <v>25131</v>
      </c>
      <c r="Y3639" s="155"/>
      <c r="Z3639" s="155"/>
      <c r="AA3639" s="155" t="s">
        <v>22285</v>
      </c>
      <c r="AB3639" s="155" t="s">
        <v>22360</v>
      </c>
      <c r="AC3639" s="155" t="s">
        <v>22835</v>
      </c>
      <c r="AD3639" s="165">
        <v>1</v>
      </c>
      <c r="AE3639" s="159"/>
      <c r="AF3639" s="155" t="s">
        <v>168</v>
      </c>
      <c r="AG3639" s="155" t="s">
        <v>24524</v>
      </c>
      <c r="AH3639" s="155"/>
      <c r="AI3639" s="155" t="s">
        <v>109</v>
      </c>
      <c r="AJ3639" s="155" t="s">
        <v>14039</v>
      </c>
      <c r="AK3639" s="156">
        <v>4</v>
      </c>
      <c r="AL3639" s="155" t="s">
        <v>99</v>
      </c>
      <c r="AM3639" s="155" t="s">
        <v>104</v>
      </c>
      <c r="AN3639" s="155" t="s">
        <v>24143</v>
      </c>
      <c r="AO3639" s="155" t="s">
        <v>22288</v>
      </c>
      <c r="AP3639" s="155" t="s">
        <v>109</v>
      </c>
      <c r="AQ3639" s="155" t="s">
        <v>24422</v>
      </c>
    </row>
    <row r="3640" spans="1:43" x14ac:dyDescent="0.35">
      <c r="A3640" s="155" t="s">
        <v>14041</v>
      </c>
      <c r="B3640" s="155" t="s">
        <v>14042</v>
      </c>
      <c r="C3640" s="156">
        <v>4</v>
      </c>
      <c r="D3640" s="155" t="s">
        <v>94</v>
      </c>
      <c r="E3640" s="155" t="s">
        <v>16309</v>
      </c>
      <c r="F3640" s="155" t="s">
        <v>20044</v>
      </c>
      <c r="G3640" s="155" t="s">
        <v>24524</v>
      </c>
      <c r="H3640" s="155" t="s">
        <v>25130</v>
      </c>
      <c r="I3640" s="155" t="s">
        <v>200</v>
      </c>
      <c r="J3640" s="155" t="s">
        <v>21344</v>
      </c>
      <c r="K3640" s="155" t="s">
        <v>24524</v>
      </c>
      <c r="L3640" s="155" t="s">
        <v>21741</v>
      </c>
      <c r="M3640" s="155" t="s">
        <v>24655</v>
      </c>
      <c r="N3640" s="155" t="s">
        <v>419</v>
      </c>
      <c r="O3640" s="155"/>
      <c r="P3640" s="155" t="s">
        <v>99</v>
      </c>
      <c r="Q3640" s="159"/>
      <c r="R3640" s="159"/>
      <c r="S3640" s="159"/>
      <c r="T3640" s="159"/>
      <c r="U3640" s="159"/>
      <c r="V3640" s="155" t="s">
        <v>21876</v>
      </c>
      <c r="W3640" s="155" t="s">
        <v>101</v>
      </c>
      <c r="X3640" s="155" t="s">
        <v>25131</v>
      </c>
      <c r="Y3640" s="155"/>
      <c r="Z3640" s="155"/>
      <c r="AA3640" s="155" t="s">
        <v>22285</v>
      </c>
      <c r="AB3640" s="155" t="s">
        <v>22360</v>
      </c>
      <c r="AC3640" s="155" t="s">
        <v>22836</v>
      </c>
      <c r="AD3640" s="165">
        <v>1</v>
      </c>
      <c r="AE3640" s="159"/>
      <c r="AF3640" s="155" t="s">
        <v>168</v>
      </c>
      <c r="AG3640" s="155" t="s">
        <v>24524</v>
      </c>
      <c r="AH3640" s="155"/>
      <c r="AI3640" s="155" t="s">
        <v>109</v>
      </c>
      <c r="AJ3640" s="155" t="s">
        <v>14041</v>
      </c>
      <c r="AK3640" s="156">
        <v>4</v>
      </c>
      <c r="AL3640" s="155" t="s">
        <v>99</v>
      </c>
      <c r="AM3640" s="155" t="s">
        <v>104</v>
      </c>
      <c r="AN3640" s="155" t="s">
        <v>24143</v>
      </c>
      <c r="AO3640" s="155" t="s">
        <v>22288</v>
      </c>
      <c r="AP3640" s="155" t="s">
        <v>109</v>
      </c>
      <c r="AQ3640" s="155" t="s">
        <v>24422</v>
      </c>
    </row>
    <row r="3641" spans="1:43" x14ac:dyDescent="0.35">
      <c r="A3641" s="155" t="s">
        <v>14043</v>
      </c>
      <c r="B3641" s="155" t="s">
        <v>14044</v>
      </c>
      <c r="C3641" s="156">
        <v>35</v>
      </c>
      <c r="D3641" s="155" t="s">
        <v>94</v>
      </c>
      <c r="E3641" s="155" t="s">
        <v>16310</v>
      </c>
      <c r="F3641" s="155" t="s">
        <v>20045</v>
      </c>
      <c r="G3641" s="155" t="s">
        <v>24524</v>
      </c>
      <c r="H3641" s="155" t="s">
        <v>25130</v>
      </c>
      <c r="I3641" s="155" t="s">
        <v>200</v>
      </c>
      <c r="J3641" s="155" t="s">
        <v>21344</v>
      </c>
      <c r="K3641" s="155" t="s">
        <v>24524</v>
      </c>
      <c r="L3641" s="155" t="s">
        <v>21741</v>
      </c>
      <c r="M3641" s="155" t="s">
        <v>24655</v>
      </c>
      <c r="N3641" s="155" t="s">
        <v>419</v>
      </c>
      <c r="O3641" s="155"/>
      <c r="P3641" s="155" t="s">
        <v>99</v>
      </c>
      <c r="Q3641" s="159"/>
      <c r="R3641" s="159"/>
      <c r="S3641" s="159"/>
      <c r="T3641" s="159"/>
      <c r="U3641" s="159"/>
      <c r="V3641" s="155" t="s">
        <v>21876</v>
      </c>
      <c r="W3641" s="155" t="s">
        <v>101</v>
      </c>
      <c r="X3641" s="155" t="s">
        <v>25131</v>
      </c>
      <c r="Y3641" s="155"/>
      <c r="Z3641" s="155"/>
      <c r="AA3641" s="155" t="s">
        <v>22285</v>
      </c>
      <c r="AB3641" s="155" t="s">
        <v>22360</v>
      </c>
      <c r="AC3641" s="155" t="s">
        <v>22837</v>
      </c>
      <c r="AD3641" s="165">
        <v>1</v>
      </c>
      <c r="AE3641" s="159"/>
      <c r="AF3641" s="155" t="s">
        <v>168</v>
      </c>
      <c r="AG3641" s="155" t="s">
        <v>24524</v>
      </c>
      <c r="AH3641" s="155"/>
      <c r="AI3641" s="155" t="s">
        <v>109</v>
      </c>
      <c r="AJ3641" s="155" t="s">
        <v>14043</v>
      </c>
      <c r="AK3641" s="156">
        <v>35</v>
      </c>
      <c r="AL3641" s="155" t="s">
        <v>99</v>
      </c>
      <c r="AM3641" s="155" t="s">
        <v>104</v>
      </c>
      <c r="AN3641" s="155" t="s">
        <v>24143</v>
      </c>
      <c r="AO3641" s="155" t="s">
        <v>22288</v>
      </c>
      <c r="AP3641" s="155" t="s">
        <v>109</v>
      </c>
      <c r="AQ3641" s="155" t="s">
        <v>24422</v>
      </c>
    </row>
    <row r="3642" spans="1:43" x14ac:dyDescent="0.35">
      <c r="A3642" s="155" t="s">
        <v>14049</v>
      </c>
      <c r="B3642" s="155" t="s">
        <v>14050</v>
      </c>
      <c r="C3642" s="156">
        <v>80</v>
      </c>
      <c r="D3642" s="155" t="s">
        <v>94</v>
      </c>
      <c r="E3642" s="155" t="s">
        <v>16314</v>
      </c>
      <c r="F3642" s="155" t="s">
        <v>20048</v>
      </c>
      <c r="G3642" s="155" t="s">
        <v>24524</v>
      </c>
      <c r="H3642" s="155" t="s">
        <v>25130</v>
      </c>
      <c r="I3642" s="155" t="s">
        <v>200</v>
      </c>
      <c r="J3642" s="155" t="s">
        <v>21344</v>
      </c>
      <c r="K3642" s="155" t="s">
        <v>24524</v>
      </c>
      <c r="L3642" s="155" t="s">
        <v>21741</v>
      </c>
      <c r="M3642" s="155" t="s">
        <v>24655</v>
      </c>
      <c r="N3642" s="155" t="s">
        <v>419</v>
      </c>
      <c r="O3642" s="155"/>
      <c r="P3642" s="155" t="s">
        <v>99</v>
      </c>
      <c r="Q3642" s="159"/>
      <c r="R3642" s="159"/>
      <c r="S3642" s="159"/>
      <c r="T3642" s="159"/>
      <c r="U3642" s="159"/>
      <c r="V3642" s="155" t="s">
        <v>21876</v>
      </c>
      <c r="W3642" s="155" t="s">
        <v>101</v>
      </c>
      <c r="X3642" s="155" t="s">
        <v>25131</v>
      </c>
      <c r="Y3642" s="155"/>
      <c r="Z3642" s="155"/>
      <c r="AA3642" s="155" t="s">
        <v>22285</v>
      </c>
      <c r="AB3642" s="155" t="s">
        <v>22360</v>
      </c>
      <c r="AC3642" s="155" t="s">
        <v>22841</v>
      </c>
      <c r="AD3642" s="165">
        <v>1</v>
      </c>
      <c r="AE3642" s="159"/>
      <c r="AF3642" s="155" t="s">
        <v>168</v>
      </c>
      <c r="AG3642" s="155" t="s">
        <v>24524</v>
      </c>
      <c r="AH3642" s="155"/>
      <c r="AI3642" s="155" t="s">
        <v>109</v>
      </c>
      <c r="AJ3642" s="155" t="s">
        <v>14049</v>
      </c>
      <c r="AK3642" s="156">
        <v>80</v>
      </c>
      <c r="AL3642" s="155" t="s">
        <v>99</v>
      </c>
      <c r="AM3642" s="155" t="s">
        <v>104</v>
      </c>
      <c r="AN3642" s="155" t="s">
        <v>24143</v>
      </c>
      <c r="AO3642" s="155" t="s">
        <v>22288</v>
      </c>
      <c r="AP3642" s="155" t="s">
        <v>109</v>
      </c>
      <c r="AQ3642" s="155" t="s">
        <v>24422</v>
      </c>
    </row>
    <row r="3643" spans="1:43" x14ac:dyDescent="0.35">
      <c r="A3643" s="155" t="s">
        <v>14051</v>
      </c>
      <c r="B3643" s="155" t="s">
        <v>14050</v>
      </c>
      <c r="C3643" s="156">
        <v>50</v>
      </c>
      <c r="D3643" s="155" t="s">
        <v>94</v>
      </c>
      <c r="E3643" s="155" t="s">
        <v>16315</v>
      </c>
      <c r="F3643" s="155" t="s">
        <v>20049</v>
      </c>
      <c r="G3643" s="155" t="s">
        <v>24524</v>
      </c>
      <c r="H3643" s="155" t="s">
        <v>25130</v>
      </c>
      <c r="I3643" s="155" t="s">
        <v>200</v>
      </c>
      <c r="J3643" s="155" t="s">
        <v>21344</v>
      </c>
      <c r="K3643" s="155" t="s">
        <v>24524</v>
      </c>
      <c r="L3643" s="155" t="s">
        <v>21741</v>
      </c>
      <c r="M3643" s="155" t="s">
        <v>24655</v>
      </c>
      <c r="N3643" s="155" t="s">
        <v>419</v>
      </c>
      <c r="O3643" s="155"/>
      <c r="P3643" s="155" t="s">
        <v>99</v>
      </c>
      <c r="Q3643" s="159"/>
      <c r="R3643" s="159"/>
      <c r="S3643" s="159"/>
      <c r="T3643" s="159"/>
      <c r="U3643" s="159"/>
      <c r="V3643" s="155" t="s">
        <v>21876</v>
      </c>
      <c r="W3643" s="155" t="s">
        <v>101</v>
      </c>
      <c r="X3643" s="155" t="s">
        <v>25131</v>
      </c>
      <c r="Y3643" s="155"/>
      <c r="Z3643" s="155"/>
      <c r="AA3643" s="155" t="s">
        <v>22285</v>
      </c>
      <c r="AB3643" s="155" t="s">
        <v>22360</v>
      </c>
      <c r="AC3643" s="155" t="s">
        <v>22842</v>
      </c>
      <c r="AD3643" s="165">
        <v>1</v>
      </c>
      <c r="AE3643" s="159"/>
      <c r="AF3643" s="155" t="s">
        <v>168</v>
      </c>
      <c r="AG3643" s="155" t="s">
        <v>24524</v>
      </c>
      <c r="AH3643" s="155"/>
      <c r="AI3643" s="155" t="s">
        <v>109</v>
      </c>
      <c r="AJ3643" s="155" t="s">
        <v>14051</v>
      </c>
      <c r="AK3643" s="156">
        <v>50</v>
      </c>
      <c r="AL3643" s="155" t="s">
        <v>99</v>
      </c>
      <c r="AM3643" s="155" t="s">
        <v>104</v>
      </c>
      <c r="AN3643" s="155" t="s">
        <v>24143</v>
      </c>
      <c r="AO3643" s="155" t="s">
        <v>22288</v>
      </c>
      <c r="AP3643" s="155" t="s">
        <v>109</v>
      </c>
      <c r="AQ3643" s="155" t="s">
        <v>24422</v>
      </c>
    </row>
    <row r="3644" spans="1:43" x14ac:dyDescent="0.35">
      <c r="A3644" s="155" t="s">
        <v>6381</v>
      </c>
      <c r="B3644" s="155" t="s">
        <v>6382</v>
      </c>
      <c r="C3644" s="156">
        <v>130</v>
      </c>
      <c r="D3644" s="155" t="s">
        <v>259</v>
      </c>
      <c r="E3644" s="155" t="s">
        <v>16311</v>
      </c>
      <c r="F3644" s="155" t="s">
        <v>18728</v>
      </c>
      <c r="G3644" s="155" t="s">
        <v>24524</v>
      </c>
      <c r="H3644" s="155" t="s">
        <v>25130</v>
      </c>
      <c r="I3644" s="155" t="s">
        <v>200</v>
      </c>
      <c r="J3644" s="155" t="s">
        <v>21344</v>
      </c>
      <c r="K3644" s="155" t="s">
        <v>24524</v>
      </c>
      <c r="L3644" s="155" t="s">
        <v>21741</v>
      </c>
      <c r="M3644" s="155" t="s">
        <v>24655</v>
      </c>
      <c r="N3644" s="155" t="s">
        <v>419</v>
      </c>
      <c r="O3644" s="155"/>
      <c r="P3644" s="155" t="s">
        <v>99</v>
      </c>
      <c r="Q3644" s="159"/>
      <c r="R3644" s="159"/>
      <c r="S3644" s="159"/>
      <c r="T3644" s="159"/>
      <c r="U3644" s="159"/>
      <c r="V3644" s="155" t="s">
        <v>21876</v>
      </c>
      <c r="W3644" s="155" t="s">
        <v>101</v>
      </c>
      <c r="X3644" s="155" t="s">
        <v>25131</v>
      </c>
      <c r="Y3644" s="155"/>
      <c r="Z3644" s="155"/>
      <c r="AA3644" s="155" t="s">
        <v>22285</v>
      </c>
      <c r="AB3644" s="155" t="s">
        <v>22360</v>
      </c>
      <c r="AC3644" s="155" t="s">
        <v>22838</v>
      </c>
      <c r="AD3644" s="165">
        <v>1</v>
      </c>
      <c r="AE3644" s="159"/>
      <c r="AF3644" s="155" t="s">
        <v>168</v>
      </c>
      <c r="AG3644" s="155" t="s">
        <v>24524</v>
      </c>
      <c r="AH3644" s="155"/>
      <c r="AI3644" s="155" t="s">
        <v>109</v>
      </c>
      <c r="AJ3644" s="155" t="s">
        <v>6381</v>
      </c>
      <c r="AK3644" s="156">
        <v>130</v>
      </c>
      <c r="AL3644" s="155" t="s">
        <v>99</v>
      </c>
      <c r="AM3644" s="155" t="s">
        <v>104</v>
      </c>
      <c r="AN3644" s="155" t="s">
        <v>24143</v>
      </c>
      <c r="AO3644" s="155" t="s">
        <v>22288</v>
      </c>
      <c r="AP3644" s="155" t="s">
        <v>109</v>
      </c>
      <c r="AQ3644" s="155" t="s">
        <v>24422</v>
      </c>
    </row>
    <row r="3645" spans="1:43" x14ac:dyDescent="0.35">
      <c r="A3645" s="155" t="s">
        <v>14045</v>
      </c>
      <c r="B3645" s="155" t="s">
        <v>14046</v>
      </c>
      <c r="C3645" s="156">
        <v>260</v>
      </c>
      <c r="D3645" s="155" t="s">
        <v>94</v>
      </c>
      <c r="E3645" s="155" t="s">
        <v>16312</v>
      </c>
      <c r="F3645" s="155" t="s">
        <v>20046</v>
      </c>
      <c r="G3645" s="155" t="s">
        <v>24524</v>
      </c>
      <c r="H3645" s="155" t="s">
        <v>25130</v>
      </c>
      <c r="I3645" s="155" t="s">
        <v>200</v>
      </c>
      <c r="J3645" s="155" t="s">
        <v>21344</v>
      </c>
      <c r="K3645" s="155" t="s">
        <v>24524</v>
      </c>
      <c r="L3645" s="155" t="s">
        <v>21741</v>
      </c>
      <c r="M3645" s="155" t="s">
        <v>24655</v>
      </c>
      <c r="N3645" s="155" t="s">
        <v>419</v>
      </c>
      <c r="O3645" s="155"/>
      <c r="P3645" s="155" t="s">
        <v>99</v>
      </c>
      <c r="Q3645" s="159"/>
      <c r="R3645" s="159"/>
      <c r="S3645" s="159"/>
      <c r="T3645" s="159"/>
      <c r="U3645" s="159"/>
      <c r="V3645" s="155" t="s">
        <v>21876</v>
      </c>
      <c r="W3645" s="155" t="s">
        <v>101</v>
      </c>
      <c r="X3645" s="155" t="s">
        <v>25131</v>
      </c>
      <c r="Y3645" s="155"/>
      <c r="Z3645" s="155"/>
      <c r="AA3645" s="155" t="s">
        <v>22285</v>
      </c>
      <c r="AB3645" s="155" t="s">
        <v>22360</v>
      </c>
      <c r="AC3645" s="155" t="s">
        <v>22839</v>
      </c>
      <c r="AD3645" s="165">
        <v>1</v>
      </c>
      <c r="AE3645" s="159"/>
      <c r="AF3645" s="155" t="s">
        <v>168</v>
      </c>
      <c r="AG3645" s="155" t="s">
        <v>24524</v>
      </c>
      <c r="AH3645" s="155"/>
      <c r="AI3645" s="155" t="s">
        <v>109</v>
      </c>
      <c r="AJ3645" s="155" t="s">
        <v>14045</v>
      </c>
      <c r="AK3645" s="156">
        <v>260</v>
      </c>
      <c r="AL3645" s="155" t="s">
        <v>99</v>
      </c>
      <c r="AM3645" s="155" t="s">
        <v>104</v>
      </c>
      <c r="AN3645" s="155" t="s">
        <v>24143</v>
      </c>
      <c r="AO3645" s="155" t="s">
        <v>22288</v>
      </c>
      <c r="AP3645" s="155" t="s">
        <v>109</v>
      </c>
      <c r="AQ3645" s="155" t="s">
        <v>24422</v>
      </c>
    </row>
    <row r="3646" spans="1:43" x14ac:dyDescent="0.35">
      <c r="A3646" s="155" t="s">
        <v>14047</v>
      </c>
      <c r="B3646" s="155" t="s">
        <v>14048</v>
      </c>
      <c r="C3646" s="156">
        <v>160</v>
      </c>
      <c r="D3646" s="155" t="s">
        <v>247</v>
      </c>
      <c r="E3646" s="155" t="s">
        <v>16313</v>
      </c>
      <c r="F3646" s="155" t="s">
        <v>20047</v>
      </c>
      <c r="G3646" s="155" t="s">
        <v>24524</v>
      </c>
      <c r="H3646" s="155" t="s">
        <v>25130</v>
      </c>
      <c r="I3646" s="155" t="s">
        <v>200</v>
      </c>
      <c r="J3646" s="155" t="s">
        <v>21344</v>
      </c>
      <c r="K3646" s="155" t="s">
        <v>24524</v>
      </c>
      <c r="L3646" s="155" t="s">
        <v>21741</v>
      </c>
      <c r="M3646" s="155" t="s">
        <v>24655</v>
      </c>
      <c r="N3646" s="155" t="s">
        <v>419</v>
      </c>
      <c r="O3646" s="155"/>
      <c r="P3646" s="155" t="s">
        <v>99</v>
      </c>
      <c r="Q3646" s="159"/>
      <c r="R3646" s="159"/>
      <c r="S3646" s="159"/>
      <c r="T3646" s="159"/>
      <c r="U3646" s="159"/>
      <c r="V3646" s="155" t="s">
        <v>21876</v>
      </c>
      <c r="W3646" s="155" t="s">
        <v>101</v>
      </c>
      <c r="X3646" s="155" t="s">
        <v>25131</v>
      </c>
      <c r="Y3646" s="155"/>
      <c r="Z3646" s="155"/>
      <c r="AA3646" s="155" t="s">
        <v>22285</v>
      </c>
      <c r="AB3646" s="155" t="s">
        <v>22360</v>
      </c>
      <c r="AC3646" s="155" t="s">
        <v>22840</v>
      </c>
      <c r="AD3646" s="165">
        <v>1</v>
      </c>
      <c r="AE3646" s="159"/>
      <c r="AF3646" s="155" t="s">
        <v>168</v>
      </c>
      <c r="AG3646" s="155" t="s">
        <v>24524</v>
      </c>
      <c r="AH3646" s="155"/>
      <c r="AI3646" s="155" t="s">
        <v>109</v>
      </c>
      <c r="AJ3646" s="155" t="s">
        <v>14047</v>
      </c>
      <c r="AK3646" s="156">
        <v>160</v>
      </c>
      <c r="AL3646" s="155" t="s">
        <v>99</v>
      </c>
      <c r="AM3646" s="155" t="s">
        <v>104</v>
      </c>
      <c r="AN3646" s="155" t="s">
        <v>24143</v>
      </c>
      <c r="AO3646" s="155" t="s">
        <v>22288</v>
      </c>
      <c r="AP3646" s="155" t="s">
        <v>109</v>
      </c>
      <c r="AQ3646" s="155" t="s">
        <v>24422</v>
      </c>
    </row>
    <row r="3647" spans="1:43" x14ac:dyDescent="0.35">
      <c r="A3647" s="155" t="s">
        <v>14054</v>
      </c>
      <c r="B3647" s="155" t="s">
        <v>12177</v>
      </c>
      <c r="C3647" s="156">
        <v>44</v>
      </c>
      <c r="D3647" s="155" t="s">
        <v>94</v>
      </c>
      <c r="E3647" s="155" t="s">
        <v>16332</v>
      </c>
      <c r="F3647" s="155" t="s">
        <v>20051</v>
      </c>
      <c r="G3647" s="155" t="s">
        <v>24524</v>
      </c>
      <c r="H3647" s="155" t="s">
        <v>25130</v>
      </c>
      <c r="I3647" s="155" t="s">
        <v>200</v>
      </c>
      <c r="J3647" s="155" t="s">
        <v>21344</v>
      </c>
      <c r="K3647" s="155" t="s">
        <v>24524</v>
      </c>
      <c r="L3647" s="155" t="s">
        <v>21741</v>
      </c>
      <c r="M3647" s="155" t="s">
        <v>24655</v>
      </c>
      <c r="N3647" s="155" t="s">
        <v>419</v>
      </c>
      <c r="O3647" s="155"/>
      <c r="P3647" s="155" t="s">
        <v>99</v>
      </c>
      <c r="Q3647" s="159"/>
      <c r="R3647" s="159"/>
      <c r="S3647" s="159"/>
      <c r="T3647" s="159"/>
      <c r="U3647" s="159"/>
      <c r="V3647" s="155" t="s">
        <v>21876</v>
      </c>
      <c r="W3647" s="155" t="s">
        <v>101</v>
      </c>
      <c r="X3647" s="155" t="s">
        <v>25131</v>
      </c>
      <c r="Y3647" s="155"/>
      <c r="Z3647" s="155"/>
      <c r="AA3647" s="155" t="s">
        <v>22285</v>
      </c>
      <c r="AB3647" s="155" t="s">
        <v>22360</v>
      </c>
      <c r="AC3647" s="155" t="s">
        <v>22859</v>
      </c>
      <c r="AD3647" s="165">
        <v>1</v>
      </c>
      <c r="AE3647" s="159"/>
      <c r="AF3647" s="155" t="s">
        <v>168</v>
      </c>
      <c r="AG3647" s="155" t="s">
        <v>24524</v>
      </c>
      <c r="AH3647" s="155"/>
      <c r="AI3647" s="155" t="s">
        <v>109</v>
      </c>
      <c r="AJ3647" s="155" t="s">
        <v>14054</v>
      </c>
      <c r="AK3647" s="156">
        <v>44</v>
      </c>
      <c r="AL3647" s="155" t="s">
        <v>99</v>
      </c>
      <c r="AM3647" s="155" t="s">
        <v>104</v>
      </c>
      <c r="AN3647" s="155" t="s">
        <v>24143</v>
      </c>
      <c r="AO3647" s="155" t="s">
        <v>22288</v>
      </c>
      <c r="AP3647" s="155" t="s">
        <v>109</v>
      </c>
      <c r="AQ3647" s="155" t="s">
        <v>24422</v>
      </c>
    </row>
    <row r="3648" spans="1:43" x14ac:dyDescent="0.35">
      <c r="A3648" s="155" t="s">
        <v>14068</v>
      </c>
      <c r="B3648" s="155" t="s">
        <v>14069</v>
      </c>
      <c r="C3648" s="156">
        <v>12</v>
      </c>
      <c r="D3648" s="155" t="s">
        <v>94</v>
      </c>
      <c r="E3648" s="155" t="s">
        <v>16333</v>
      </c>
      <c r="F3648" s="155" t="s">
        <v>20059</v>
      </c>
      <c r="G3648" s="155" t="s">
        <v>24524</v>
      </c>
      <c r="H3648" s="155" t="s">
        <v>25130</v>
      </c>
      <c r="I3648" s="155" t="s">
        <v>200</v>
      </c>
      <c r="J3648" s="155" t="s">
        <v>21344</v>
      </c>
      <c r="K3648" s="155" t="s">
        <v>24524</v>
      </c>
      <c r="L3648" s="155" t="s">
        <v>21741</v>
      </c>
      <c r="M3648" s="155" t="s">
        <v>24655</v>
      </c>
      <c r="N3648" s="155" t="s">
        <v>419</v>
      </c>
      <c r="O3648" s="155"/>
      <c r="P3648" s="155" t="s">
        <v>99</v>
      </c>
      <c r="Q3648" s="159"/>
      <c r="R3648" s="159"/>
      <c r="S3648" s="159"/>
      <c r="T3648" s="159"/>
      <c r="U3648" s="159"/>
      <c r="V3648" s="155" t="s">
        <v>21876</v>
      </c>
      <c r="W3648" s="155" t="s">
        <v>101</v>
      </c>
      <c r="X3648" s="155" t="s">
        <v>25131</v>
      </c>
      <c r="Y3648" s="155"/>
      <c r="Z3648" s="155"/>
      <c r="AA3648" s="155" t="s">
        <v>22285</v>
      </c>
      <c r="AB3648" s="155" t="s">
        <v>22360</v>
      </c>
      <c r="AC3648" s="155" t="s">
        <v>22860</v>
      </c>
      <c r="AD3648" s="165">
        <v>1</v>
      </c>
      <c r="AE3648" s="159"/>
      <c r="AF3648" s="155" t="s">
        <v>168</v>
      </c>
      <c r="AG3648" s="155" t="s">
        <v>24524</v>
      </c>
      <c r="AH3648" s="155"/>
      <c r="AI3648" s="155" t="s">
        <v>109</v>
      </c>
      <c r="AJ3648" s="155" t="s">
        <v>14068</v>
      </c>
      <c r="AK3648" s="156">
        <v>12</v>
      </c>
      <c r="AL3648" s="155" t="s">
        <v>99</v>
      </c>
      <c r="AM3648" s="155" t="s">
        <v>104</v>
      </c>
      <c r="AN3648" s="155" t="s">
        <v>24143</v>
      </c>
      <c r="AO3648" s="155" t="s">
        <v>22288</v>
      </c>
      <c r="AP3648" s="155" t="s">
        <v>109</v>
      </c>
      <c r="AQ3648" s="155" t="s">
        <v>24422</v>
      </c>
    </row>
    <row r="3649" spans="1:43" x14ac:dyDescent="0.35">
      <c r="A3649" s="155" t="s">
        <v>14070</v>
      </c>
      <c r="B3649" s="155" t="s">
        <v>14071</v>
      </c>
      <c r="C3649" s="156">
        <v>12</v>
      </c>
      <c r="D3649" s="155" t="s">
        <v>94</v>
      </c>
      <c r="E3649" s="155" t="s">
        <v>16334</v>
      </c>
      <c r="F3649" s="155" t="s">
        <v>20060</v>
      </c>
      <c r="G3649" s="155" t="s">
        <v>24524</v>
      </c>
      <c r="H3649" s="155" t="s">
        <v>25130</v>
      </c>
      <c r="I3649" s="155" t="s">
        <v>200</v>
      </c>
      <c r="J3649" s="155" t="s">
        <v>21344</v>
      </c>
      <c r="K3649" s="155" t="s">
        <v>24524</v>
      </c>
      <c r="L3649" s="155" t="s">
        <v>21741</v>
      </c>
      <c r="M3649" s="155" t="s">
        <v>24655</v>
      </c>
      <c r="N3649" s="155" t="s">
        <v>419</v>
      </c>
      <c r="O3649" s="155"/>
      <c r="P3649" s="155" t="s">
        <v>99</v>
      </c>
      <c r="Q3649" s="159"/>
      <c r="R3649" s="159"/>
      <c r="S3649" s="159"/>
      <c r="T3649" s="159"/>
      <c r="U3649" s="159"/>
      <c r="V3649" s="155" t="s">
        <v>21876</v>
      </c>
      <c r="W3649" s="155" t="s">
        <v>101</v>
      </c>
      <c r="X3649" s="155" t="s">
        <v>25131</v>
      </c>
      <c r="Y3649" s="155"/>
      <c r="Z3649" s="155"/>
      <c r="AA3649" s="155" t="s">
        <v>22285</v>
      </c>
      <c r="AB3649" s="155" t="s">
        <v>22360</v>
      </c>
      <c r="AC3649" s="155" t="s">
        <v>22861</v>
      </c>
      <c r="AD3649" s="165">
        <v>1</v>
      </c>
      <c r="AE3649" s="159"/>
      <c r="AF3649" s="155" t="s">
        <v>168</v>
      </c>
      <c r="AG3649" s="155" t="s">
        <v>24524</v>
      </c>
      <c r="AH3649" s="155"/>
      <c r="AI3649" s="155" t="s">
        <v>109</v>
      </c>
      <c r="AJ3649" s="155" t="s">
        <v>14070</v>
      </c>
      <c r="AK3649" s="156">
        <v>12</v>
      </c>
      <c r="AL3649" s="155" t="s">
        <v>99</v>
      </c>
      <c r="AM3649" s="155" t="s">
        <v>104</v>
      </c>
      <c r="AN3649" s="155" t="s">
        <v>24143</v>
      </c>
      <c r="AO3649" s="155" t="s">
        <v>22288</v>
      </c>
      <c r="AP3649" s="155" t="s">
        <v>109</v>
      </c>
      <c r="AQ3649" s="155" t="s">
        <v>24422</v>
      </c>
    </row>
    <row r="3650" spans="1:43" x14ac:dyDescent="0.35">
      <c r="A3650" s="155" t="s">
        <v>14057</v>
      </c>
      <c r="B3650" s="155" t="s">
        <v>14058</v>
      </c>
      <c r="C3650" s="156">
        <v>8</v>
      </c>
      <c r="D3650" s="155" t="s">
        <v>94</v>
      </c>
      <c r="E3650" s="155" t="s">
        <v>16335</v>
      </c>
      <c r="F3650" s="155" t="s">
        <v>20053</v>
      </c>
      <c r="G3650" s="155" t="s">
        <v>24524</v>
      </c>
      <c r="H3650" s="155" t="s">
        <v>25130</v>
      </c>
      <c r="I3650" s="155" t="s">
        <v>200</v>
      </c>
      <c r="J3650" s="155" t="s">
        <v>21344</v>
      </c>
      <c r="K3650" s="155" t="s">
        <v>24524</v>
      </c>
      <c r="L3650" s="155" t="s">
        <v>21741</v>
      </c>
      <c r="M3650" s="155" t="s">
        <v>24655</v>
      </c>
      <c r="N3650" s="155" t="s">
        <v>419</v>
      </c>
      <c r="O3650" s="155"/>
      <c r="P3650" s="155" t="s">
        <v>99</v>
      </c>
      <c r="Q3650" s="159"/>
      <c r="R3650" s="159"/>
      <c r="S3650" s="159"/>
      <c r="T3650" s="159"/>
      <c r="U3650" s="159"/>
      <c r="V3650" s="155" t="s">
        <v>21876</v>
      </c>
      <c r="W3650" s="155" t="s">
        <v>101</v>
      </c>
      <c r="X3650" s="155" t="s">
        <v>25131</v>
      </c>
      <c r="Y3650" s="155"/>
      <c r="Z3650" s="155"/>
      <c r="AA3650" s="155" t="s">
        <v>22285</v>
      </c>
      <c r="AB3650" s="155" t="s">
        <v>22360</v>
      </c>
      <c r="AC3650" s="155" t="s">
        <v>22862</v>
      </c>
      <c r="AD3650" s="165">
        <v>1</v>
      </c>
      <c r="AE3650" s="159"/>
      <c r="AF3650" s="155" t="s">
        <v>168</v>
      </c>
      <c r="AG3650" s="155" t="s">
        <v>24524</v>
      </c>
      <c r="AH3650" s="155"/>
      <c r="AI3650" s="155" t="s">
        <v>109</v>
      </c>
      <c r="AJ3650" s="155" t="s">
        <v>14057</v>
      </c>
      <c r="AK3650" s="156">
        <v>8</v>
      </c>
      <c r="AL3650" s="155" t="s">
        <v>99</v>
      </c>
      <c r="AM3650" s="155" t="s">
        <v>104</v>
      </c>
      <c r="AN3650" s="155" t="s">
        <v>24143</v>
      </c>
      <c r="AO3650" s="155" t="s">
        <v>22288</v>
      </c>
      <c r="AP3650" s="155" t="s">
        <v>109</v>
      </c>
      <c r="AQ3650" s="155" t="s">
        <v>24422</v>
      </c>
    </row>
    <row r="3651" spans="1:43" x14ac:dyDescent="0.35">
      <c r="A3651" s="155" t="s">
        <v>14059</v>
      </c>
      <c r="B3651" s="155" t="s">
        <v>14060</v>
      </c>
      <c r="C3651" s="156">
        <v>16</v>
      </c>
      <c r="D3651" s="155" t="s">
        <v>94</v>
      </c>
      <c r="E3651" s="155" t="s">
        <v>16336</v>
      </c>
      <c r="F3651" s="155" t="s">
        <v>20054</v>
      </c>
      <c r="G3651" s="155" t="s">
        <v>24524</v>
      </c>
      <c r="H3651" s="155" t="s">
        <v>25130</v>
      </c>
      <c r="I3651" s="155" t="s">
        <v>200</v>
      </c>
      <c r="J3651" s="155" t="s">
        <v>21344</v>
      </c>
      <c r="K3651" s="155" t="s">
        <v>24524</v>
      </c>
      <c r="L3651" s="155" t="s">
        <v>21741</v>
      </c>
      <c r="M3651" s="155" t="s">
        <v>24655</v>
      </c>
      <c r="N3651" s="155" t="s">
        <v>419</v>
      </c>
      <c r="O3651" s="155"/>
      <c r="P3651" s="155" t="s">
        <v>99</v>
      </c>
      <c r="Q3651" s="159"/>
      <c r="R3651" s="159"/>
      <c r="S3651" s="159"/>
      <c r="T3651" s="159"/>
      <c r="U3651" s="159"/>
      <c r="V3651" s="155" t="s">
        <v>21876</v>
      </c>
      <c r="W3651" s="155" t="s">
        <v>101</v>
      </c>
      <c r="X3651" s="155" t="s">
        <v>25131</v>
      </c>
      <c r="Y3651" s="155"/>
      <c r="Z3651" s="155"/>
      <c r="AA3651" s="155" t="s">
        <v>22285</v>
      </c>
      <c r="AB3651" s="155" t="s">
        <v>22360</v>
      </c>
      <c r="AC3651" s="155" t="s">
        <v>22863</v>
      </c>
      <c r="AD3651" s="165">
        <v>1</v>
      </c>
      <c r="AE3651" s="159"/>
      <c r="AF3651" s="155" t="s">
        <v>168</v>
      </c>
      <c r="AG3651" s="155" t="s">
        <v>24524</v>
      </c>
      <c r="AH3651" s="155"/>
      <c r="AI3651" s="155" t="s">
        <v>109</v>
      </c>
      <c r="AJ3651" s="155" t="s">
        <v>14059</v>
      </c>
      <c r="AK3651" s="156">
        <v>16</v>
      </c>
      <c r="AL3651" s="155" t="s">
        <v>99</v>
      </c>
      <c r="AM3651" s="155" t="s">
        <v>104</v>
      </c>
      <c r="AN3651" s="155" t="s">
        <v>24143</v>
      </c>
      <c r="AO3651" s="155" t="s">
        <v>22288</v>
      </c>
      <c r="AP3651" s="155" t="s">
        <v>109</v>
      </c>
      <c r="AQ3651" s="155" t="s">
        <v>24422</v>
      </c>
    </row>
    <row r="3652" spans="1:43" x14ac:dyDescent="0.35">
      <c r="A3652" s="155" t="s">
        <v>14063</v>
      </c>
      <c r="B3652" s="155" t="s">
        <v>14064</v>
      </c>
      <c r="C3652" s="156">
        <v>4</v>
      </c>
      <c r="D3652" s="155" t="s">
        <v>94</v>
      </c>
      <c r="E3652" s="155" t="s">
        <v>16337</v>
      </c>
      <c r="F3652" s="155" t="s">
        <v>20056</v>
      </c>
      <c r="G3652" s="155" t="s">
        <v>24524</v>
      </c>
      <c r="H3652" s="155" t="s">
        <v>25130</v>
      </c>
      <c r="I3652" s="155" t="s">
        <v>200</v>
      </c>
      <c r="J3652" s="155" t="s">
        <v>21344</v>
      </c>
      <c r="K3652" s="155" t="s">
        <v>24524</v>
      </c>
      <c r="L3652" s="155" t="s">
        <v>21741</v>
      </c>
      <c r="M3652" s="155" t="s">
        <v>24655</v>
      </c>
      <c r="N3652" s="155" t="s">
        <v>419</v>
      </c>
      <c r="O3652" s="155"/>
      <c r="P3652" s="155" t="s">
        <v>99</v>
      </c>
      <c r="Q3652" s="159"/>
      <c r="R3652" s="159"/>
      <c r="S3652" s="159"/>
      <c r="T3652" s="159"/>
      <c r="U3652" s="159"/>
      <c r="V3652" s="155" t="s">
        <v>21876</v>
      </c>
      <c r="W3652" s="155" t="s">
        <v>101</v>
      </c>
      <c r="X3652" s="155" t="s">
        <v>25131</v>
      </c>
      <c r="Y3652" s="155"/>
      <c r="Z3652" s="155"/>
      <c r="AA3652" s="155" t="s">
        <v>22285</v>
      </c>
      <c r="AB3652" s="155" t="s">
        <v>22360</v>
      </c>
      <c r="AC3652" s="155" t="s">
        <v>22864</v>
      </c>
      <c r="AD3652" s="165">
        <v>1</v>
      </c>
      <c r="AE3652" s="159"/>
      <c r="AF3652" s="155" t="s">
        <v>168</v>
      </c>
      <c r="AG3652" s="155" t="s">
        <v>24524</v>
      </c>
      <c r="AH3652" s="155"/>
      <c r="AI3652" s="155" t="s">
        <v>109</v>
      </c>
      <c r="AJ3652" s="155" t="s">
        <v>14063</v>
      </c>
      <c r="AK3652" s="156">
        <v>4</v>
      </c>
      <c r="AL3652" s="155" t="s">
        <v>99</v>
      </c>
      <c r="AM3652" s="155" t="s">
        <v>104</v>
      </c>
      <c r="AN3652" s="155" t="s">
        <v>24143</v>
      </c>
      <c r="AO3652" s="155" t="s">
        <v>22288</v>
      </c>
      <c r="AP3652" s="155" t="s">
        <v>109</v>
      </c>
      <c r="AQ3652" s="155" t="s">
        <v>24422</v>
      </c>
    </row>
    <row r="3653" spans="1:43" x14ac:dyDescent="0.35">
      <c r="A3653" s="155" t="s">
        <v>14072</v>
      </c>
      <c r="B3653" s="155" t="s">
        <v>14073</v>
      </c>
      <c r="C3653" s="156">
        <v>12</v>
      </c>
      <c r="D3653" s="155" t="s">
        <v>94</v>
      </c>
      <c r="E3653" s="155" t="s">
        <v>16338</v>
      </c>
      <c r="F3653" s="155" t="s">
        <v>20061</v>
      </c>
      <c r="G3653" s="155" t="s">
        <v>24524</v>
      </c>
      <c r="H3653" s="155" t="s">
        <v>25130</v>
      </c>
      <c r="I3653" s="155" t="s">
        <v>200</v>
      </c>
      <c r="J3653" s="155" t="s">
        <v>21344</v>
      </c>
      <c r="K3653" s="155" t="s">
        <v>24524</v>
      </c>
      <c r="L3653" s="155" t="s">
        <v>21741</v>
      </c>
      <c r="M3653" s="155" t="s">
        <v>24655</v>
      </c>
      <c r="N3653" s="155" t="s">
        <v>419</v>
      </c>
      <c r="O3653" s="155"/>
      <c r="P3653" s="155" t="s">
        <v>99</v>
      </c>
      <c r="Q3653" s="159"/>
      <c r="R3653" s="159"/>
      <c r="S3653" s="159"/>
      <c r="T3653" s="159"/>
      <c r="U3653" s="159"/>
      <c r="V3653" s="155" t="s">
        <v>21876</v>
      </c>
      <c r="W3653" s="155" t="s">
        <v>101</v>
      </c>
      <c r="X3653" s="155" t="s">
        <v>25131</v>
      </c>
      <c r="Y3653" s="155"/>
      <c r="Z3653" s="155"/>
      <c r="AA3653" s="155" t="s">
        <v>22285</v>
      </c>
      <c r="AB3653" s="155" t="s">
        <v>22360</v>
      </c>
      <c r="AC3653" s="155" t="s">
        <v>22865</v>
      </c>
      <c r="AD3653" s="165">
        <v>1</v>
      </c>
      <c r="AE3653" s="159"/>
      <c r="AF3653" s="155" t="s">
        <v>168</v>
      </c>
      <c r="AG3653" s="155" t="s">
        <v>24524</v>
      </c>
      <c r="AH3653" s="155"/>
      <c r="AI3653" s="155" t="s">
        <v>109</v>
      </c>
      <c r="AJ3653" s="155" t="s">
        <v>14072</v>
      </c>
      <c r="AK3653" s="156">
        <v>12</v>
      </c>
      <c r="AL3653" s="155" t="s">
        <v>99</v>
      </c>
      <c r="AM3653" s="155" t="s">
        <v>104</v>
      </c>
      <c r="AN3653" s="155" t="s">
        <v>24143</v>
      </c>
      <c r="AO3653" s="155" t="s">
        <v>22288</v>
      </c>
      <c r="AP3653" s="155" t="s">
        <v>109</v>
      </c>
      <c r="AQ3653" s="155" t="s">
        <v>24422</v>
      </c>
    </row>
    <row r="3654" spans="1:43" x14ac:dyDescent="0.35">
      <c r="A3654" s="155" t="s">
        <v>14059</v>
      </c>
      <c r="B3654" s="155" t="s">
        <v>14060</v>
      </c>
      <c r="C3654" s="156">
        <v>42</v>
      </c>
      <c r="D3654" s="155" t="s">
        <v>94</v>
      </c>
      <c r="E3654" s="155" t="s">
        <v>16321</v>
      </c>
      <c r="F3654" s="155" t="s">
        <v>20054</v>
      </c>
      <c r="G3654" s="155" t="s">
        <v>24524</v>
      </c>
      <c r="H3654" s="155" t="s">
        <v>25130</v>
      </c>
      <c r="I3654" s="155" t="s">
        <v>200</v>
      </c>
      <c r="J3654" s="155" t="s">
        <v>21344</v>
      </c>
      <c r="K3654" s="155" t="s">
        <v>24524</v>
      </c>
      <c r="L3654" s="155" t="s">
        <v>21741</v>
      </c>
      <c r="M3654" s="155" t="s">
        <v>24655</v>
      </c>
      <c r="N3654" s="155" t="s">
        <v>419</v>
      </c>
      <c r="O3654" s="155"/>
      <c r="P3654" s="155" t="s">
        <v>99</v>
      </c>
      <c r="Q3654" s="159"/>
      <c r="R3654" s="159"/>
      <c r="S3654" s="159"/>
      <c r="T3654" s="159"/>
      <c r="U3654" s="159"/>
      <c r="V3654" s="155" t="s">
        <v>21876</v>
      </c>
      <c r="W3654" s="155" t="s">
        <v>101</v>
      </c>
      <c r="X3654" s="155" t="s">
        <v>25131</v>
      </c>
      <c r="Y3654" s="155"/>
      <c r="Z3654" s="155"/>
      <c r="AA3654" s="155" t="s">
        <v>22285</v>
      </c>
      <c r="AB3654" s="155" t="s">
        <v>22360</v>
      </c>
      <c r="AC3654" s="155" t="s">
        <v>22848</v>
      </c>
      <c r="AD3654" s="165">
        <v>1</v>
      </c>
      <c r="AE3654" s="159"/>
      <c r="AF3654" s="155" t="s">
        <v>168</v>
      </c>
      <c r="AG3654" s="155" t="s">
        <v>24524</v>
      </c>
      <c r="AH3654" s="155"/>
      <c r="AI3654" s="155" t="s">
        <v>109</v>
      </c>
      <c r="AJ3654" s="155" t="s">
        <v>14059</v>
      </c>
      <c r="AK3654" s="156">
        <v>42</v>
      </c>
      <c r="AL3654" s="155" t="s">
        <v>99</v>
      </c>
      <c r="AM3654" s="155" t="s">
        <v>104</v>
      </c>
      <c r="AN3654" s="155" t="s">
        <v>24143</v>
      </c>
      <c r="AO3654" s="155" t="s">
        <v>22288</v>
      </c>
      <c r="AP3654" s="155" t="s">
        <v>109</v>
      </c>
      <c r="AQ3654" s="155" t="s">
        <v>24422</v>
      </c>
    </row>
    <row r="3655" spans="1:43" x14ac:dyDescent="0.35">
      <c r="A3655" s="155" t="s">
        <v>14061</v>
      </c>
      <c r="B3655" s="155" t="s">
        <v>14062</v>
      </c>
      <c r="C3655" s="156">
        <v>80</v>
      </c>
      <c r="D3655" s="155" t="s">
        <v>94</v>
      </c>
      <c r="E3655" s="155" t="s">
        <v>16322</v>
      </c>
      <c r="F3655" s="155" t="s">
        <v>20055</v>
      </c>
      <c r="G3655" s="155" t="s">
        <v>24524</v>
      </c>
      <c r="H3655" s="155" t="s">
        <v>25130</v>
      </c>
      <c r="I3655" s="155" t="s">
        <v>200</v>
      </c>
      <c r="J3655" s="155" t="s">
        <v>21344</v>
      </c>
      <c r="K3655" s="155" t="s">
        <v>24524</v>
      </c>
      <c r="L3655" s="155" t="s">
        <v>21741</v>
      </c>
      <c r="M3655" s="155" t="s">
        <v>24655</v>
      </c>
      <c r="N3655" s="155" t="s">
        <v>419</v>
      </c>
      <c r="O3655" s="155"/>
      <c r="P3655" s="155" t="s">
        <v>99</v>
      </c>
      <c r="Q3655" s="159"/>
      <c r="R3655" s="159"/>
      <c r="S3655" s="159"/>
      <c r="T3655" s="159"/>
      <c r="U3655" s="159"/>
      <c r="V3655" s="155" t="s">
        <v>21876</v>
      </c>
      <c r="W3655" s="155" t="s">
        <v>101</v>
      </c>
      <c r="X3655" s="155" t="s">
        <v>25131</v>
      </c>
      <c r="Y3655" s="155"/>
      <c r="Z3655" s="155"/>
      <c r="AA3655" s="155" t="s">
        <v>22285</v>
      </c>
      <c r="AB3655" s="155" t="s">
        <v>22360</v>
      </c>
      <c r="AC3655" s="155" t="s">
        <v>22849</v>
      </c>
      <c r="AD3655" s="165">
        <v>1</v>
      </c>
      <c r="AE3655" s="159"/>
      <c r="AF3655" s="155" t="s">
        <v>168</v>
      </c>
      <c r="AG3655" s="155" t="s">
        <v>24524</v>
      </c>
      <c r="AH3655" s="155"/>
      <c r="AI3655" s="155" t="s">
        <v>109</v>
      </c>
      <c r="AJ3655" s="155" t="s">
        <v>14061</v>
      </c>
      <c r="AK3655" s="156">
        <v>80</v>
      </c>
      <c r="AL3655" s="155" t="s">
        <v>99</v>
      </c>
      <c r="AM3655" s="155" t="s">
        <v>104</v>
      </c>
      <c r="AN3655" s="155" t="s">
        <v>24143</v>
      </c>
      <c r="AO3655" s="155" t="s">
        <v>22288</v>
      </c>
      <c r="AP3655" s="155" t="s">
        <v>109</v>
      </c>
      <c r="AQ3655" s="155" t="s">
        <v>24422</v>
      </c>
    </row>
    <row r="3656" spans="1:43" x14ac:dyDescent="0.35">
      <c r="A3656" s="155" t="s">
        <v>14063</v>
      </c>
      <c r="B3656" s="155" t="s">
        <v>14064</v>
      </c>
      <c r="C3656" s="156">
        <v>12</v>
      </c>
      <c r="D3656" s="155" t="s">
        <v>94</v>
      </c>
      <c r="E3656" s="155" t="s">
        <v>16323</v>
      </c>
      <c r="F3656" s="155" t="s">
        <v>20056</v>
      </c>
      <c r="G3656" s="155" t="s">
        <v>24524</v>
      </c>
      <c r="H3656" s="155" t="s">
        <v>25130</v>
      </c>
      <c r="I3656" s="155" t="s">
        <v>200</v>
      </c>
      <c r="J3656" s="155" t="s">
        <v>21344</v>
      </c>
      <c r="K3656" s="155" t="s">
        <v>24524</v>
      </c>
      <c r="L3656" s="155" t="s">
        <v>21741</v>
      </c>
      <c r="M3656" s="155" t="s">
        <v>24655</v>
      </c>
      <c r="N3656" s="155" t="s">
        <v>419</v>
      </c>
      <c r="O3656" s="155"/>
      <c r="P3656" s="155" t="s">
        <v>99</v>
      </c>
      <c r="Q3656" s="159"/>
      <c r="R3656" s="159"/>
      <c r="S3656" s="159"/>
      <c r="T3656" s="159"/>
      <c r="U3656" s="159"/>
      <c r="V3656" s="155" t="s">
        <v>21876</v>
      </c>
      <c r="W3656" s="155" t="s">
        <v>101</v>
      </c>
      <c r="X3656" s="155" t="s">
        <v>25131</v>
      </c>
      <c r="Y3656" s="155"/>
      <c r="Z3656" s="155"/>
      <c r="AA3656" s="155" t="s">
        <v>22285</v>
      </c>
      <c r="AB3656" s="155" t="s">
        <v>22360</v>
      </c>
      <c r="AC3656" s="155" t="s">
        <v>22850</v>
      </c>
      <c r="AD3656" s="165">
        <v>1</v>
      </c>
      <c r="AE3656" s="159"/>
      <c r="AF3656" s="155" t="s">
        <v>168</v>
      </c>
      <c r="AG3656" s="155" t="s">
        <v>24524</v>
      </c>
      <c r="AH3656" s="155"/>
      <c r="AI3656" s="155" t="s">
        <v>109</v>
      </c>
      <c r="AJ3656" s="155" t="s">
        <v>14063</v>
      </c>
      <c r="AK3656" s="156">
        <v>12</v>
      </c>
      <c r="AL3656" s="155" t="s">
        <v>99</v>
      </c>
      <c r="AM3656" s="155" t="s">
        <v>104</v>
      </c>
      <c r="AN3656" s="155" t="s">
        <v>24143</v>
      </c>
      <c r="AO3656" s="155" t="s">
        <v>22288</v>
      </c>
      <c r="AP3656" s="155" t="s">
        <v>109</v>
      </c>
      <c r="AQ3656" s="155" t="s">
        <v>24422</v>
      </c>
    </row>
    <row r="3657" spans="1:43" x14ac:dyDescent="0.35">
      <c r="A3657" s="155" t="s">
        <v>14065</v>
      </c>
      <c r="B3657" s="155" t="s">
        <v>14066</v>
      </c>
      <c r="C3657" s="156">
        <v>38</v>
      </c>
      <c r="D3657" s="155" t="s">
        <v>94</v>
      </c>
      <c r="E3657" s="155" t="s">
        <v>16324</v>
      </c>
      <c r="F3657" s="155" t="s">
        <v>20057</v>
      </c>
      <c r="G3657" s="155" t="s">
        <v>24524</v>
      </c>
      <c r="H3657" s="155" t="s">
        <v>25130</v>
      </c>
      <c r="I3657" s="155" t="s">
        <v>200</v>
      </c>
      <c r="J3657" s="155" t="s">
        <v>21344</v>
      </c>
      <c r="K3657" s="155" t="s">
        <v>24524</v>
      </c>
      <c r="L3657" s="155" t="s">
        <v>21741</v>
      </c>
      <c r="M3657" s="155" t="s">
        <v>24655</v>
      </c>
      <c r="N3657" s="155" t="s">
        <v>419</v>
      </c>
      <c r="O3657" s="155"/>
      <c r="P3657" s="155" t="s">
        <v>99</v>
      </c>
      <c r="Q3657" s="159"/>
      <c r="R3657" s="159"/>
      <c r="S3657" s="159"/>
      <c r="T3657" s="159"/>
      <c r="U3657" s="159"/>
      <c r="V3657" s="155" t="s">
        <v>21876</v>
      </c>
      <c r="W3657" s="155" t="s">
        <v>101</v>
      </c>
      <c r="X3657" s="155" t="s">
        <v>25131</v>
      </c>
      <c r="Y3657" s="155"/>
      <c r="Z3657" s="155"/>
      <c r="AA3657" s="155" t="s">
        <v>22285</v>
      </c>
      <c r="AB3657" s="155" t="s">
        <v>22360</v>
      </c>
      <c r="AC3657" s="155" t="s">
        <v>22851</v>
      </c>
      <c r="AD3657" s="165">
        <v>1</v>
      </c>
      <c r="AE3657" s="159"/>
      <c r="AF3657" s="155" t="s">
        <v>168</v>
      </c>
      <c r="AG3657" s="155" t="s">
        <v>24524</v>
      </c>
      <c r="AH3657" s="155"/>
      <c r="AI3657" s="155" t="s">
        <v>109</v>
      </c>
      <c r="AJ3657" s="155" t="s">
        <v>14065</v>
      </c>
      <c r="AK3657" s="156">
        <v>38</v>
      </c>
      <c r="AL3657" s="155" t="s">
        <v>99</v>
      </c>
      <c r="AM3657" s="155" t="s">
        <v>104</v>
      </c>
      <c r="AN3657" s="155" t="s">
        <v>24143</v>
      </c>
      <c r="AO3657" s="155" t="s">
        <v>22288</v>
      </c>
      <c r="AP3657" s="155" t="s">
        <v>109</v>
      </c>
      <c r="AQ3657" s="155" t="s">
        <v>24422</v>
      </c>
    </row>
    <row r="3658" spans="1:43" x14ac:dyDescent="0.35">
      <c r="A3658" s="155" t="s">
        <v>14043</v>
      </c>
      <c r="B3658" s="155" t="s">
        <v>14044</v>
      </c>
      <c r="C3658" s="156">
        <v>87</v>
      </c>
      <c r="D3658" s="155" t="s">
        <v>94</v>
      </c>
      <c r="E3658" s="155" t="s">
        <v>16325</v>
      </c>
      <c r="F3658" s="155" t="s">
        <v>20045</v>
      </c>
      <c r="G3658" s="155" t="s">
        <v>24524</v>
      </c>
      <c r="H3658" s="155" t="s">
        <v>25130</v>
      </c>
      <c r="I3658" s="155" t="s">
        <v>200</v>
      </c>
      <c r="J3658" s="155" t="s">
        <v>21344</v>
      </c>
      <c r="K3658" s="155" t="s">
        <v>24524</v>
      </c>
      <c r="L3658" s="155" t="s">
        <v>21741</v>
      </c>
      <c r="M3658" s="155" t="s">
        <v>24655</v>
      </c>
      <c r="N3658" s="155" t="s">
        <v>419</v>
      </c>
      <c r="O3658" s="155"/>
      <c r="P3658" s="155" t="s">
        <v>99</v>
      </c>
      <c r="Q3658" s="159"/>
      <c r="R3658" s="159"/>
      <c r="S3658" s="159"/>
      <c r="T3658" s="159"/>
      <c r="U3658" s="159"/>
      <c r="V3658" s="155" t="s">
        <v>21876</v>
      </c>
      <c r="W3658" s="155" t="s">
        <v>101</v>
      </c>
      <c r="X3658" s="155" t="s">
        <v>25131</v>
      </c>
      <c r="Y3658" s="155"/>
      <c r="Z3658" s="155"/>
      <c r="AA3658" s="155" t="s">
        <v>22285</v>
      </c>
      <c r="AB3658" s="155" t="s">
        <v>22360</v>
      </c>
      <c r="AC3658" s="155" t="s">
        <v>22852</v>
      </c>
      <c r="AD3658" s="165">
        <v>1</v>
      </c>
      <c r="AE3658" s="159"/>
      <c r="AF3658" s="155" t="s">
        <v>168</v>
      </c>
      <c r="AG3658" s="155" t="s">
        <v>24524</v>
      </c>
      <c r="AH3658" s="155"/>
      <c r="AI3658" s="155" t="s">
        <v>109</v>
      </c>
      <c r="AJ3658" s="155" t="s">
        <v>14043</v>
      </c>
      <c r="AK3658" s="156">
        <v>87</v>
      </c>
      <c r="AL3658" s="155" t="s">
        <v>99</v>
      </c>
      <c r="AM3658" s="155" t="s">
        <v>104</v>
      </c>
      <c r="AN3658" s="155" t="s">
        <v>24143</v>
      </c>
      <c r="AO3658" s="155" t="s">
        <v>22288</v>
      </c>
      <c r="AP3658" s="155" t="s">
        <v>109</v>
      </c>
      <c r="AQ3658" s="155" t="s">
        <v>24422</v>
      </c>
    </row>
    <row r="3659" spans="1:43" x14ac:dyDescent="0.35">
      <c r="A3659" s="155" t="s">
        <v>6381</v>
      </c>
      <c r="B3659" s="155" t="s">
        <v>6382</v>
      </c>
      <c r="C3659" s="156">
        <v>4</v>
      </c>
      <c r="D3659" s="155" t="s">
        <v>259</v>
      </c>
      <c r="E3659" s="155" t="s">
        <v>16326</v>
      </c>
      <c r="F3659" s="155" t="s">
        <v>18728</v>
      </c>
      <c r="G3659" s="155" t="s">
        <v>24524</v>
      </c>
      <c r="H3659" s="155" t="s">
        <v>25130</v>
      </c>
      <c r="I3659" s="155" t="s">
        <v>200</v>
      </c>
      <c r="J3659" s="155" t="s">
        <v>21344</v>
      </c>
      <c r="K3659" s="155" t="s">
        <v>24524</v>
      </c>
      <c r="L3659" s="155" t="s">
        <v>21741</v>
      </c>
      <c r="M3659" s="155" t="s">
        <v>24655</v>
      </c>
      <c r="N3659" s="155" t="s">
        <v>419</v>
      </c>
      <c r="O3659" s="155"/>
      <c r="P3659" s="155" t="s">
        <v>99</v>
      </c>
      <c r="Q3659" s="159"/>
      <c r="R3659" s="159"/>
      <c r="S3659" s="159"/>
      <c r="T3659" s="159"/>
      <c r="U3659" s="159"/>
      <c r="V3659" s="155" t="s">
        <v>21876</v>
      </c>
      <c r="W3659" s="155" t="s">
        <v>101</v>
      </c>
      <c r="X3659" s="155" t="s">
        <v>25131</v>
      </c>
      <c r="Y3659" s="155"/>
      <c r="Z3659" s="155"/>
      <c r="AA3659" s="155" t="s">
        <v>22285</v>
      </c>
      <c r="AB3659" s="155" t="s">
        <v>22360</v>
      </c>
      <c r="AC3659" s="155" t="s">
        <v>22853</v>
      </c>
      <c r="AD3659" s="165">
        <v>1</v>
      </c>
      <c r="AE3659" s="159"/>
      <c r="AF3659" s="155" t="s">
        <v>168</v>
      </c>
      <c r="AG3659" s="155" t="s">
        <v>24524</v>
      </c>
      <c r="AH3659" s="155"/>
      <c r="AI3659" s="155" t="s">
        <v>109</v>
      </c>
      <c r="AJ3659" s="155" t="s">
        <v>6381</v>
      </c>
      <c r="AK3659" s="156">
        <v>4</v>
      </c>
      <c r="AL3659" s="155" t="s">
        <v>99</v>
      </c>
      <c r="AM3659" s="155" t="s">
        <v>104</v>
      </c>
      <c r="AN3659" s="155" t="s">
        <v>24143</v>
      </c>
      <c r="AO3659" s="155" t="s">
        <v>22288</v>
      </c>
      <c r="AP3659" s="155" t="s">
        <v>109</v>
      </c>
      <c r="AQ3659" s="155" t="s">
        <v>24422</v>
      </c>
    </row>
    <row r="3660" spans="1:43" x14ac:dyDescent="0.35">
      <c r="A3660" s="155" t="s">
        <v>14045</v>
      </c>
      <c r="B3660" s="155" t="s">
        <v>14046</v>
      </c>
      <c r="C3660" s="156">
        <v>52</v>
      </c>
      <c r="D3660" s="155" t="s">
        <v>94</v>
      </c>
      <c r="E3660" s="155" t="s">
        <v>16327</v>
      </c>
      <c r="F3660" s="155" t="s">
        <v>20046</v>
      </c>
      <c r="G3660" s="155" t="s">
        <v>24524</v>
      </c>
      <c r="H3660" s="155" t="s">
        <v>25130</v>
      </c>
      <c r="I3660" s="155" t="s">
        <v>200</v>
      </c>
      <c r="J3660" s="155" t="s">
        <v>21344</v>
      </c>
      <c r="K3660" s="155" t="s">
        <v>24524</v>
      </c>
      <c r="L3660" s="155" t="s">
        <v>21741</v>
      </c>
      <c r="M3660" s="155" t="s">
        <v>24655</v>
      </c>
      <c r="N3660" s="155" t="s">
        <v>419</v>
      </c>
      <c r="O3660" s="155"/>
      <c r="P3660" s="155" t="s">
        <v>99</v>
      </c>
      <c r="Q3660" s="159"/>
      <c r="R3660" s="159"/>
      <c r="S3660" s="159"/>
      <c r="T3660" s="159"/>
      <c r="U3660" s="159"/>
      <c r="V3660" s="155" t="s">
        <v>21876</v>
      </c>
      <c r="W3660" s="155" t="s">
        <v>101</v>
      </c>
      <c r="X3660" s="155" t="s">
        <v>25131</v>
      </c>
      <c r="Y3660" s="155"/>
      <c r="Z3660" s="155"/>
      <c r="AA3660" s="155" t="s">
        <v>22285</v>
      </c>
      <c r="AB3660" s="155" t="s">
        <v>22360</v>
      </c>
      <c r="AC3660" s="155" t="s">
        <v>22854</v>
      </c>
      <c r="AD3660" s="165">
        <v>1</v>
      </c>
      <c r="AE3660" s="159"/>
      <c r="AF3660" s="155" t="s">
        <v>168</v>
      </c>
      <c r="AG3660" s="155" t="s">
        <v>24524</v>
      </c>
      <c r="AH3660" s="155"/>
      <c r="AI3660" s="155" t="s">
        <v>109</v>
      </c>
      <c r="AJ3660" s="155" t="s">
        <v>14045</v>
      </c>
      <c r="AK3660" s="156">
        <v>52</v>
      </c>
      <c r="AL3660" s="155" t="s">
        <v>99</v>
      </c>
      <c r="AM3660" s="155" t="s">
        <v>104</v>
      </c>
      <c r="AN3660" s="155" t="s">
        <v>24143</v>
      </c>
      <c r="AO3660" s="155" t="s">
        <v>22288</v>
      </c>
      <c r="AP3660" s="155" t="s">
        <v>109</v>
      </c>
      <c r="AQ3660" s="155" t="s">
        <v>24422</v>
      </c>
    </row>
    <row r="3661" spans="1:43" x14ac:dyDescent="0.35">
      <c r="A3661" s="155" t="s">
        <v>14047</v>
      </c>
      <c r="B3661" s="155" t="s">
        <v>14048</v>
      </c>
      <c r="C3661" s="156">
        <v>44</v>
      </c>
      <c r="D3661" s="155" t="s">
        <v>247</v>
      </c>
      <c r="E3661" s="155" t="s">
        <v>16328</v>
      </c>
      <c r="F3661" s="155" t="s">
        <v>20047</v>
      </c>
      <c r="G3661" s="155" t="s">
        <v>24524</v>
      </c>
      <c r="H3661" s="155" t="s">
        <v>25130</v>
      </c>
      <c r="I3661" s="155" t="s">
        <v>200</v>
      </c>
      <c r="J3661" s="155" t="s">
        <v>21344</v>
      </c>
      <c r="K3661" s="155" t="s">
        <v>24524</v>
      </c>
      <c r="L3661" s="155" t="s">
        <v>21741</v>
      </c>
      <c r="M3661" s="155" t="s">
        <v>24655</v>
      </c>
      <c r="N3661" s="155" t="s">
        <v>419</v>
      </c>
      <c r="O3661" s="155"/>
      <c r="P3661" s="155" t="s">
        <v>99</v>
      </c>
      <c r="Q3661" s="159"/>
      <c r="R3661" s="159"/>
      <c r="S3661" s="159"/>
      <c r="T3661" s="159"/>
      <c r="U3661" s="159"/>
      <c r="V3661" s="155" t="s">
        <v>21876</v>
      </c>
      <c r="W3661" s="155" t="s">
        <v>101</v>
      </c>
      <c r="X3661" s="155" t="s">
        <v>25131</v>
      </c>
      <c r="Y3661" s="155"/>
      <c r="Z3661" s="155"/>
      <c r="AA3661" s="155" t="s">
        <v>22285</v>
      </c>
      <c r="AB3661" s="155" t="s">
        <v>22360</v>
      </c>
      <c r="AC3661" s="155" t="s">
        <v>22855</v>
      </c>
      <c r="AD3661" s="165">
        <v>1</v>
      </c>
      <c r="AE3661" s="159"/>
      <c r="AF3661" s="155" t="s">
        <v>168</v>
      </c>
      <c r="AG3661" s="155" t="s">
        <v>24524</v>
      </c>
      <c r="AH3661" s="155"/>
      <c r="AI3661" s="155" t="s">
        <v>109</v>
      </c>
      <c r="AJ3661" s="155" t="s">
        <v>14047</v>
      </c>
      <c r="AK3661" s="156">
        <v>44</v>
      </c>
      <c r="AL3661" s="155" t="s">
        <v>99</v>
      </c>
      <c r="AM3661" s="155" t="s">
        <v>104</v>
      </c>
      <c r="AN3661" s="155" t="s">
        <v>24143</v>
      </c>
      <c r="AO3661" s="155" t="s">
        <v>22288</v>
      </c>
      <c r="AP3661" s="155" t="s">
        <v>109</v>
      </c>
      <c r="AQ3661" s="155" t="s">
        <v>24422</v>
      </c>
    </row>
    <row r="3662" spans="1:43" x14ac:dyDescent="0.35">
      <c r="A3662" s="155" t="s">
        <v>14052</v>
      </c>
      <c r="B3662" s="155" t="s">
        <v>14053</v>
      </c>
      <c r="C3662" s="156">
        <v>16</v>
      </c>
      <c r="D3662" s="155" t="s">
        <v>94</v>
      </c>
      <c r="E3662" s="155" t="s">
        <v>16329</v>
      </c>
      <c r="F3662" s="155" t="s">
        <v>20050</v>
      </c>
      <c r="G3662" s="155" t="s">
        <v>24524</v>
      </c>
      <c r="H3662" s="155" t="s">
        <v>25130</v>
      </c>
      <c r="I3662" s="155" t="s">
        <v>200</v>
      </c>
      <c r="J3662" s="155" t="s">
        <v>21344</v>
      </c>
      <c r="K3662" s="155" t="s">
        <v>24524</v>
      </c>
      <c r="L3662" s="155" t="s">
        <v>21741</v>
      </c>
      <c r="M3662" s="155" t="s">
        <v>24655</v>
      </c>
      <c r="N3662" s="155" t="s">
        <v>419</v>
      </c>
      <c r="O3662" s="155"/>
      <c r="P3662" s="155" t="s">
        <v>99</v>
      </c>
      <c r="Q3662" s="159"/>
      <c r="R3662" s="159"/>
      <c r="S3662" s="159"/>
      <c r="T3662" s="159"/>
      <c r="U3662" s="159"/>
      <c r="V3662" s="155" t="s">
        <v>21876</v>
      </c>
      <c r="W3662" s="155" t="s">
        <v>101</v>
      </c>
      <c r="X3662" s="155" t="s">
        <v>25131</v>
      </c>
      <c r="Y3662" s="155"/>
      <c r="Z3662" s="155"/>
      <c r="AA3662" s="155" t="s">
        <v>22285</v>
      </c>
      <c r="AB3662" s="155" t="s">
        <v>22360</v>
      </c>
      <c r="AC3662" s="155" t="s">
        <v>22856</v>
      </c>
      <c r="AD3662" s="165">
        <v>1</v>
      </c>
      <c r="AE3662" s="159"/>
      <c r="AF3662" s="155" t="s">
        <v>168</v>
      </c>
      <c r="AG3662" s="155" t="s">
        <v>24524</v>
      </c>
      <c r="AH3662" s="155"/>
      <c r="AI3662" s="155" t="s">
        <v>109</v>
      </c>
      <c r="AJ3662" s="155" t="s">
        <v>14052</v>
      </c>
      <c r="AK3662" s="156">
        <v>16</v>
      </c>
      <c r="AL3662" s="155" t="s">
        <v>99</v>
      </c>
      <c r="AM3662" s="155" t="s">
        <v>104</v>
      </c>
      <c r="AN3662" s="155" t="s">
        <v>24143</v>
      </c>
      <c r="AO3662" s="155" t="s">
        <v>22288</v>
      </c>
      <c r="AP3662" s="155" t="s">
        <v>109</v>
      </c>
      <c r="AQ3662" s="155" t="s">
        <v>24422</v>
      </c>
    </row>
    <row r="3663" spans="1:43" x14ac:dyDescent="0.35">
      <c r="A3663" s="155" t="s">
        <v>14067</v>
      </c>
      <c r="B3663" s="155" t="s">
        <v>12199</v>
      </c>
      <c r="C3663" s="156">
        <v>220</v>
      </c>
      <c r="D3663" s="155" t="s">
        <v>259</v>
      </c>
      <c r="E3663" s="155" t="s">
        <v>16330</v>
      </c>
      <c r="F3663" s="155" t="s">
        <v>20058</v>
      </c>
      <c r="G3663" s="155" t="s">
        <v>24524</v>
      </c>
      <c r="H3663" s="155" t="s">
        <v>25130</v>
      </c>
      <c r="I3663" s="155" t="s">
        <v>200</v>
      </c>
      <c r="J3663" s="155" t="s">
        <v>21344</v>
      </c>
      <c r="K3663" s="155" t="s">
        <v>24524</v>
      </c>
      <c r="L3663" s="155" t="s">
        <v>21741</v>
      </c>
      <c r="M3663" s="155" t="s">
        <v>24655</v>
      </c>
      <c r="N3663" s="155" t="s">
        <v>419</v>
      </c>
      <c r="O3663" s="155"/>
      <c r="P3663" s="155" t="s">
        <v>99</v>
      </c>
      <c r="Q3663" s="159"/>
      <c r="R3663" s="159"/>
      <c r="S3663" s="159"/>
      <c r="T3663" s="159"/>
      <c r="U3663" s="159"/>
      <c r="V3663" s="155" t="s">
        <v>21876</v>
      </c>
      <c r="W3663" s="155" t="s">
        <v>101</v>
      </c>
      <c r="X3663" s="155" t="s">
        <v>25131</v>
      </c>
      <c r="Y3663" s="155"/>
      <c r="Z3663" s="155"/>
      <c r="AA3663" s="155" t="s">
        <v>22285</v>
      </c>
      <c r="AB3663" s="155" t="s">
        <v>22360</v>
      </c>
      <c r="AC3663" s="155" t="s">
        <v>22857</v>
      </c>
      <c r="AD3663" s="165">
        <v>1</v>
      </c>
      <c r="AE3663" s="159"/>
      <c r="AF3663" s="155" t="s">
        <v>168</v>
      </c>
      <c r="AG3663" s="155" t="s">
        <v>24524</v>
      </c>
      <c r="AH3663" s="155"/>
      <c r="AI3663" s="155" t="s">
        <v>109</v>
      </c>
      <c r="AJ3663" s="155" t="s">
        <v>14067</v>
      </c>
      <c r="AK3663" s="156">
        <v>220</v>
      </c>
      <c r="AL3663" s="155" t="s">
        <v>99</v>
      </c>
      <c r="AM3663" s="155" t="s">
        <v>104</v>
      </c>
      <c r="AN3663" s="155" t="s">
        <v>24143</v>
      </c>
      <c r="AO3663" s="155" t="s">
        <v>22288</v>
      </c>
      <c r="AP3663" s="155" t="s">
        <v>109</v>
      </c>
      <c r="AQ3663" s="155" t="s">
        <v>24422</v>
      </c>
    </row>
    <row r="3664" spans="1:43" x14ac:dyDescent="0.35">
      <c r="A3664" s="155" t="s">
        <v>6389</v>
      </c>
      <c r="B3664" s="155" t="s">
        <v>3754</v>
      </c>
      <c r="C3664" s="156">
        <v>30</v>
      </c>
      <c r="D3664" s="155" t="s">
        <v>94</v>
      </c>
      <c r="E3664" s="155" t="s">
        <v>16331</v>
      </c>
      <c r="F3664" s="155" t="s">
        <v>18725</v>
      </c>
      <c r="G3664" s="155" t="s">
        <v>24524</v>
      </c>
      <c r="H3664" s="155" t="s">
        <v>25130</v>
      </c>
      <c r="I3664" s="155" t="s">
        <v>200</v>
      </c>
      <c r="J3664" s="155" t="s">
        <v>21344</v>
      </c>
      <c r="K3664" s="155" t="s">
        <v>24524</v>
      </c>
      <c r="L3664" s="155" t="s">
        <v>21741</v>
      </c>
      <c r="M3664" s="155" t="s">
        <v>24655</v>
      </c>
      <c r="N3664" s="155" t="s">
        <v>419</v>
      </c>
      <c r="O3664" s="155"/>
      <c r="P3664" s="155" t="s">
        <v>99</v>
      </c>
      <c r="Q3664" s="159"/>
      <c r="R3664" s="159"/>
      <c r="S3664" s="159"/>
      <c r="T3664" s="159"/>
      <c r="U3664" s="159"/>
      <c r="V3664" s="155" t="s">
        <v>21876</v>
      </c>
      <c r="W3664" s="155" t="s">
        <v>101</v>
      </c>
      <c r="X3664" s="155" t="s">
        <v>25131</v>
      </c>
      <c r="Y3664" s="155"/>
      <c r="Z3664" s="155"/>
      <c r="AA3664" s="155" t="s">
        <v>22285</v>
      </c>
      <c r="AB3664" s="155" t="s">
        <v>22360</v>
      </c>
      <c r="AC3664" s="155" t="s">
        <v>22858</v>
      </c>
      <c r="AD3664" s="165">
        <v>1</v>
      </c>
      <c r="AE3664" s="159"/>
      <c r="AF3664" s="155" t="s">
        <v>168</v>
      </c>
      <c r="AG3664" s="155" t="s">
        <v>24524</v>
      </c>
      <c r="AH3664" s="155"/>
      <c r="AI3664" s="155" t="s">
        <v>109</v>
      </c>
      <c r="AJ3664" s="155" t="s">
        <v>6389</v>
      </c>
      <c r="AK3664" s="156">
        <v>30</v>
      </c>
      <c r="AL3664" s="155" t="s">
        <v>99</v>
      </c>
      <c r="AM3664" s="155" t="s">
        <v>104</v>
      </c>
      <c r="AN3664" s="155" t="s">
        <v>24143</v>
      </c>
      <c r="AO3664" s="155" t="s">
        <v>22288</v>
      </c>
      <c r="AP3664" s="155" t="s">
        <v>109</v>
      </c>
      <c r="AQ3664" s="155" t="s">
        <v>24422</v>
      </c>
    </row>
    <row r="3665" spans="1:43" x14ac:dyDescent="0.35">
      <c r="A3665" s="155" t="s">
        <v>14052</v>
      </c>
      <c r="B3665" s="155" t="s">
        <v>14053</v>
      </c>
      <c r="C3665" s="156">
        <v>130</v>
      </c>
      <c r="D3665" s="155" t="s">
        <v>94</v>
      </c>
      <c r="E3665" s="155" t="s">
        <v>16316</v>
      </c>
      <c r="F3665" s="155" t="s">
        <v>20050</v>
      </c>
      <c r="G3665" s="155" t="s">
        <v>24524</v>
      </c>
      <c r="H3665" s="155" t="s">
        <v>25130</v>
      </c>
      <c r="I3665" s="155" t="s">
        <v>200</v>
      </c>
      <c r="J3665" s="155" t="s">
        <v>21344</v>
      </c>
      <c r="K3665" s="155" t="s">
        <v>24524</v>
      </c>
      <c r="L3665" s="155" t="s">
        <v>21741</v>
      </c>
      <c r="M3665" s="155" t="s">
        <v>24655</v>
      </c>
      <c r="N3665" s="155" t="s">
        <v>419</v>
      </c>
      <c r="O3665" s="155"/>
      <c r="P3665" s="155" t="s">
        <v>99</v>
      </c>
      <c r="Q3665" s="159"/>
      <c r="R3665" s="159"/>
      <c r="S3665" s="159"/>
      <c r="T3665" s="159"/>
      <c r="U3665" s="159"/>
      <c r="V3665" s="155" t="s">
        <v>21876</v>
      </c>
      <c r="W3665" s="155" t="s">
        <v>101</v>
      </c>
      <c r="X3665" s="155" t="s">
        <v>25131</v>
      </c>
      <c r="Y3665" s="155"/>
      <c r="Z3665" s="155"/>
      <c r="AA3665" s="155" t="s">
        <v>22285</v>
      </c>
      <c r="AB3665" s="155" t="s">
        <v>22360</v>
      </c>
      <c r="AC3665" s="155" t="s">
        <v>22843</v>
      </c>
      <c r="AD3665" s="165">
        <v>1</v>
      </c>
      <c r="AE3665" s="159"/>
      <c r="AF3665" s="155" t="s">
        <v>168</v>
      </c>
      <c r="AG3665" s="155" t="s">
        <v>24524</v>
      </c>
      <c r="AH3665" s="155"/>
      <c r="AI3665" s="155" t="s">
        <v>109</v>
      </c>
      <c r="AJ3665" s="155" t="s">
        <v>14052</v>
      </c>
      <c r="AK3665" s="156">
        <v>130</v>
      </c>
      <c r="AL3665" s="155" t="s">
        <v>99</v>
      </c>
      <c r="AM3665" s="155" t="s">
        <v>104</v>
      </c>
      <c r="AN3665" s="155" t="s">
        <v>24143</v>
      </c>
      <c r="AO3665" s="155" t="s">
        <v>22288</v>
      </c>
      <c r="AP3665" s="155" t="s">
        <v>109</v>
      </c>
      <c r="AQ3665" s="155" t="s">
        <v>24422</v>
      </c>
    </row>
    <row r="3666" spans="1:43" x14ac:dyDescent="0.35">
      <c r="A3666" s="155" t="s">
        <v>6389</v>
      </c>
      <c r="B3666" s="155" t="s">
        <v>3754</v>
      </c>
      <c r="C3666" s="156">
        <v>100</v>
      </c>
      <c r="D3666" s="155" t="s">
        <v>94</v>
      </c>
      <c r="E3666" s="155" t="s">
        <v>16317</v>
      </c>
      <c r="F3666" s="155" t="s">
        <v>18725</v>
      </c>
      <c r="G3666" s="155" t="s">
        <v>24524</v>
      </c>
      <c r="H3666" s="155" t="s">
        <v>25130</v>
      </c>
      <c r="I3666" s="155" t="s">
        <v>200</v>
      </c>
      <c r="J3666" s="155" t="s">
        <v>21344</v>
      </c>
      <c r="K3666" s="155" t="s">
        <v>24524</v>
      </c>
      <c r="L3666" s="155" t="s">
        <v>21741</v>
      </c>
      <c r="M3666" s="155" t="s">
        <v>24655</v>
      </c>
      <c r="N3666" s="155" t="s">
        <v>419</v>
      </c>
      <c r="O3666" s="155"/>
      <c r="P3666" s="155" t="s">
        <v>99</v>
      </c>
      <c r="Q3666" s="159"/>
      <c r="R3666" s="159"/>
      <c r="S3666" s="159"/>
      <c r="T3666" s="159"/>
      <c r="U3666" s="159"/>
      <c r="V3666" s="155" t="s">
        <v>21876</v>
      </c>
      <c r="W3666" s="155" t="s">
        <v>101</v>
      </c>
      <c r="X3666" s="155" t="s">
        <v>25131</v>
      </c>
      <c r="Y3666" s="155"/>
      <c r="Z3666" s="155"/>
      <c r="AA3666" s="155" t="s">
        <v>22285</v>
      </c>
      <c r="AB3666" s="155" t="s">
        <v>22360</v>
      </c>
      <c r="AC3666" s="155" t="s">
        <v>22844</v>
      </c>
      <c r="AD3666" s="165">
        <v>1</v>
      </c>
      <c r="AE3666" s="159"/>
      <c r="AF3666" s="155" t="s">
        <v>168</v>
      </c>
      <c r="AG3666" s="155" t="s">
        <v>24524</v>
      </c>
      <c r="AH3666" s="155"/>
      <c r="AI3666" s="155" t="s">
        <v>109</v>
      </c>
      <c r="AJ3666" s="155" t="s">
        <v>6389</v>
      </c>
      <c r="AK3666" s="156">
        <v>100</v>
      </c>
      <c r="AL3666" s="155" t="s">
        <v>99</v>
      </c>
      <c r="AM3666" s="155" t="s">
        <v>104</v>
      </c>
      <c r="AN3666" s="155" t="s">
        <v>24143</v>
      </c>
      <c r="AO3666" s="155" t="s">
        <v>22288</v>
      </c>
      <c r="AP3666" s="155" t="s">
        <v>109</v>
      </c>
      <c r="AQ3666" s="155" t="s">
        <v>24422</v>
      </c>
    </row>
    <row r="3667" spans="1:43" x14ac:dyDescent="0.35">
      <c r="A3667" s="155" t="s">
        <v>14054</v>
      </c>
      <c r="B3667" s="155" t="s">
        <v>12177</v>
      </c>
      <c r="C3667" s="156">
        <v>160</v>
      </c>
      <c r="D3667" s="155" t="s">
        <v>94</v>
      </c>
      <c r="E3667" s="155" t="s">
        <v>16318</v>
      </c>
      <c r="F3667" s="155" t="s">
        <v>20051</v>
      </c>
      <c r="G3667" s="155" t="s">
        <v>24524</v>
      </c>
      <c r="H3667" s="155" t="s">
        <v>25130</v>
      </c>
      <c r="I3667" s="155" t="s">
        <v>200</v>
      </c>
      <c r="J3667" s="155" t="s">
        <v>21344</v>
      </c>
      <c r="K3667" s="155" t="s">
        <v>24524</v>
      </c>
      <c r="L3667" s="155" t="s">
        <v>21741</v>
      </c>
      <c r="M3667" s="155" t="s">
        <v>24655</v>
      </c>
      <c r="N3667" s="155" t="s">
        <v>419</v>
      </c>
      <c r="O3667" s="155"/>
      <c r="P3667" s="155" t="s">
        <v>99</v>
      </c>
      <c r="Q3667" s="159"/>
      <c r="R3667" s="159"/>
      <c r="S3667" s="159"/>
      <c r="T3667" s="159"/>
      <c r="U3667" s="159"/>
      <c r="V3667" s="155" t="s">
        <v>21876</v>
      </c>
      <c r="W3667" s="155" t="s">
        <v>101</v>
      </c>
      <c r="X3667" s="155" t="s">
        <v>25131</v>
      </c>
      <c r="Y3667" s="155"/>
      <c r="Z3667" s="155"/>
      <c r="AA3667" s="155" t="s">
        <v>22285</v>
      </c>
      <c r="AB3667" s="155" t="s">
        <v>22360</v>
      </c>
      <c r="AC3667" s="155" t="s">
        <v>22845</v>
      </c>
      <c r="AD3667" s="165">
        <v>1</v>
      </c>
      <c r="AE3667" s="159"/>
      <c r="AF3667" s="155" t="s">
        <v>168</v>
      </c>
      <c r="AG3667" s="155" t="s">
        <v>24524</v>
      </c>
      <c r="AH3667" s="155"/>
      <c r="AI3667" s="155" t="s">
        <v>109</v>
      </c>
      <c r="AJ3667" s="155" t="s">
        <v>14054</v>
      </c>
      <c r="AK3667" s="156">
        <v>160</v>
      </c>
      <c r="AL3667" s="155" t="s">
        <v>99</v>
      </c>
      <c r="AM3667" s="155" t="s">
        <v>104</v>
      </c>
      <c r="AN3667" s="155" t="s">
        <v>24143</v>
      </c>
      <c r="AO3667" s="155" t="s">
        <v>22288</v>
      </c>
      <c r="AP3667" s="155" t="s">
        <v>109</v>
      </c>
      <c r="AQ3667" s="155" t="s">
        <v>24422</v>
      </c>
    </row>
    <row r="3668" spans="1:43" x14ac:dyDescent="0.35">
      <c r="A3668" s="155" t="s">
        <v>14074</v>
      </c>
      <c r="B3668" s="155" t="s">
        <v>14075</v>
      </c>
      <c r="C3668" s="156">
        <v>1</v>
      </c>
      <c r="D3668" s="155" t="s">
        <v>94</v>
      </c>
      <c r="E3668" s="155" t="s">
        <v>16339</v>
      </c>
      <c r="F3668" s="155" t="s">
        <v>20062</v>
      </c>
      <c r="G3668" s="155" t="s">
        <v>24524</v>
      </c>
      <c r="H3668" s="155" t="s">
        <v>24193</v>
      </c>
      <c r="I3668" s="155" t="s">
        <v>21345</v>
      </c>
      <c r="J3668" s="155" t="s">
        <v>21346</v>
      </c>
      <c r="K3668" s="155" t="s">
        <v>24524</v>
      </c>
      <c r="L3668" s="155" t="s">
        <v>21761</v>
      </c>
      <c r="M3668" s="155" t="s">
        <v>24145</v>
      </c>
      <c r="N3668" s="155" t="s">
        <v>270</v>
      </c>
      <c r="O3668" s="155"/>
      <c r="P3668" s="155" t="s">
        <v>99</v>
      </c>
      <c r="Q3668" s="158"/>
      <c r="R3668" s="158"/>
      <c r="S3668" s="158"/>
      <c r="T3668" s="158">
        <v>504000</v>
      </c>
      <c r="U3668" s="158">
        <v>504000</v>
      </c>
      <c r="V3668" s="155"/>
      <c r="W3668" s="155" t="s">
        <v>101</v>
      </c>
      <c r="X3668" s="155" t="s">
        <v>25170</v>
      </c>
      <c r="Y3668" s="155"/>
      <c r="Z3668" s="155"/>
      <c r="AA3668" s="155" t="s">
        <v>22281</v>
      </c>
      <c r="AB3668" s="155" t="s">
        <v>22361</v>
      </c>
      <c r="AC3668" s="155" t="s">
        <v>22866</v>
      </c>
      <c r="AD3668" s="165">
        <v>1</v>
      </c>
      <c r="AE3668" s="159"/>
      <c r="AF3668" s="155" t="s">
        <v>168</v>
      </c>
      <c r="AG3668" s="155" t="s">
        <v>24524</v>
      </c>
      <c r="AH3668" s="155"/>
      <c r="AI3668" s="155" t="s">
        <v>109</v>
      </c>
      <c r="AJ3668" s="155" t="s">
        <v>14074</v>
      </c>
      <c r="AK3668" s="156">
        <v>1</v>
      </c>
      <c r="AL3668" s="155" t="s">
        <v>99</v>
      </c>
      <c r="AM3668" s="155" t="s">
        <v>104</v>
      </c>
      <c r="AN3668" s="155" t="s">
        <v>24143</v>
      </c>
      <c r="AO3668" s="155" t="s">
        <v>22288</v>
      </c>
      <c r="AP3668" s="155" t="s">
        <v>109</v>
      </c>
      <c r="AQ3668" s="155" t="s">
        <v>24220</v>
      </c>
    </row>
    <row r="3669" spans="1:43" x14ac:dyDescent="0.35">
      <c r="A3669" s="155" t="s">
        <v>14078</v>
      </c>
      <c r="B3669" s="155" t="s">
        <v>14079</v>
      </c>
      <c r="C3669" s="156">
        <v>4</v>
      </c>
      <c r="D3669" s="155" t="s">
        <v>94</v>
      </c>
      <c r="E3669" s="155" t="s">
        <v>16341</v>
      </c>
      <c r="F3669" s="155" t="s">
        <v>20063</v>
      </c>
      <c r="G3669" s="155" t="s">
        <v>24240</v>
      </c>
      <c r="H3669" s="155" t="s">
        <v>11339</v>
      </c>
      <c r="I3669" s="155" t="s">
        <v>2293</v>
      </c>
      <c r="J3669" s="155" t="s">
        <v>21347</v>
      </c>
      <c r="K3669" s="155" t="s">
        <v>24240</v>
      </c>
      <c r="L3669" s="155" t="s">
        <v>21755</v>
      </c>
      <c r="M3669" s="155" t="s">
        <v>24408</v>
      </c>
      <c r="N3669" s="155" t="s">
        <v>249</v>
      </c>
      <c r="O3669" s="155"/>
      <c r="P3669" s="155" t="s">
        <v>99</v>
      </c>
      <c r="Q3669" s="159"/>
      <c r="R3669" s="159"/>
      <c r="S3669" s="159"/>
      <c r="T3669" s="159"/>
      <c r="U3669" s="159"/>
      <c r="V3669" s="155" t="s">
        <v>21878</v>
      </c>
      <c r="W3669" s="155" t="s">
        <v>101</v>
      </c>
      <c r="X3669" s="155" t="s">
        <v>25041</v>
      </c>
      <c r="Y3669" s="155"/>
      <c r="Z3669" s="155"/>
      <c r="AA3669" s="155" t="s">
        <v>22279</v>
      </c>
      <c r="AB3669" s="155" t="s">
        <v>22362</v>
      </c>
      <c r="AC3669" s="155" t="s">
        <v>22867</v>
      </c>
      <c r="AD3669" s="165">
        <v>1</v>
      </c>
      <c r="AE3669" s="159"/>
      <c r="AF3669" s="155" t="s">
        <v>168</v>
      </c>
      <c r="AG3669" s="155" t="s">
        <v>24240</v>
      </c>
      <c r="AH3669" s="155"/>
      <c r="AI3669" s="155" t="s">
        <v>109</v>
      </c>
      <c r="AJ3669" s="155" t="s">
        <v>14078</v>
      </c>
      <c r="AK3669" s="156">
        <v>4</v>
      </c>
      <c r="AL3669" s="155" t="s">
        <v>99</v>
      </c>
      <c r="AM3669" s="155" t="s">
        <v>104</v>
      </c>
      <c r="AN3669" s="155" t="s">
        <v>24143</v>
      </c>
      <c r="AO3669" s="155" t="s">
        <v>22288</v>
      </c>
      <c r="AP3669" s="155" t="s">
        <v>109</v>
      </c>
      <c r="AQ3669" s="155" t="s">
        <v>24408</v>
      </c>
    </row>
    <row r="3670" spans="1:43" x14ac:dyDescent="0.35">
      <c r="A3670" s="155" t="s">
        <v>14080</v>
      </c>
      <c r="B3670" s="155" t="s">
        <v>14081</v>
      </c>
      <c r="C3670" s="156">
        <v>5</v>
      </c>
      <c r="D3670" s="155" t="s">
        <v>94</v>
      </c>
      <c r="E3670" s="155" t="s">
        <v>16342</v>
      </c>
      <c r="F3670" s="155" t="s">
        <v>20064</v>
      </c>
      <c r="G3670" s="155" t="s">
        <v>24240</v>
      </c>
      <c r="H3670" s="155" t="s">
        <v>11339</v>
      </c>
      <c r="I3670" s="155" t="s">
        <v>2293</v>
      </c>
      <c r="J3670" s="155" t="s">
        <v>21347</v>
      </c>
      <c r="K3670" s="155" t="s">
        <v>24240</v>
      </c>
      <c r="L3670" s="155" t="s">
        <v>21755</v>
      </c>
      <c r="M3670" s="155" t="s">
        <v>24408</v>
      </c>
      <c r="N3670" s="155" t="s">
        <v>21789</v>
      </c>
      <c r="O3670" s="155"/>
      <c r="P3670" s="155" t="s">
        <v>99</v>
      </c>
      <c r="Q3670" s="159"/>
      <c r="R3670" s="159"/>
      <c r="S3670" s="159"/>
      <c r="T3670" s="159"/>
      <c r="U3670" s="159"/>
      <c r="V3670" s="155" t="s">
        <v>21878</v>
      </c>
      <c r="W3670" s="155" t="s">
        <v>101</v>
      </c>
      <c r="X3670" s="155" t="s">
        <v>25041</v>
      </c>
      <c r="Y3670" s="155"/>
      <c r="Z3670" s="155"/>
      <c r="AA3670" s="155" t="s">
        <v>22279</v>
      </c>
      <c r="AB3670" s="155" t="s">
        <v>22362</v>
      </c>
      <c r="AC3670" s="155" t="s">
        <v>22868</v>
      </c>
      <c r="AD3670" s="165">
        <v>1</v>
      </c>
      <c r="AE3670" s="159"/>
      <c r="AF3670" s="155" t="s">
        <v>168</v>
      </c>
      <c r="AG3670" s="155" t="s">
        <v>24240</v>
      </c>
      <c r="AH3670" s="155"/>
      <c r="AI3670" s="155" t="s">
        <v>109</v>
      </c>
      <c r="AJ3670" s="155" t="s">
        <v>14080</v>
      </c>
      <c r="AK3670" s="156">
        <v>5</v>
      </c>
      <c r="AL3670" s="155" t="s">
        <v>99</v>
      </c>
      <c r="AM3670" s="155" t="s">
        <v>104</v>
      </c>
      <c r="AN3670" s="155" t="s">
        <v>24143</v>
      </c>
      <c r="AO3670" s="155" t="s">
        <v>22288</v>
      </c>
      <c r="AP3670" s="155" t="s">
        <v>109</v>
      </c>
      <c r="AQ3670" s="155" t="s">
        <v>24408</v>
      </c>
    </row>
    <row r="3671" spans="1:43" x14ac:dyDescent="0.35">
      <c r="A3671" s="155" t="s">
        <v>14082</v>
      </c>
      <c r="B3671" s="155" t="s">
        <v>14083</v>
      </c>
      <c r="C3671" s="156">
        <v>1</v>
      </c>
      <c r="D3671" s="155" t="s">
        <v>94</v>
      </c>
      <c r="E3671" s="155" t="s">
        <v>16343</v>
      </c>
      <c r="F3671" s="155" t="s">
        <v>20065</v>
      </c>
      <c r="G3671" s="155" t="s">
        <v>24240</v>
      </c>
      <c r="H3671" s="155" t="s">
        <v>11339</v>
      </c>
      <c r="I3671" s="155" t="s">
        <v>2293</v>
      </c>
      <c r="J3671" s="155" t="s">
        <v>21347</v>
      </c>
      <c r="K3671" s="155" t="s">
        <v>24240</v>
      </c>
      <c r="L3671" s="155" t="s">
        <v>21755</v>
      </c>
      <c r="M3671" s="155" t="s">
        <v>24408</v>
      </c>
      <c r="N3671" s="155" t="s">
        <v>249</v>
      </c>
      <c r="O3671" s="155"/>
      <c r="P3671" s="155" t="s">
        <v>99</v>
      </c>
      <c r="Q3671" s="159"/>
      <c r="R3671" s="159"/>
      <c r="S3671" s="159"/>
      <c r="T3671" s="159"/>
      <c r="U3671" s="159"/>
      <c r="V3671" s="155" t="s">
        <v>21878</v>
      </c>
      <c r="W3671" s="155" t="s">
        <v>101</v>
      </c>
      <c r="X3671" s="155" t="s">
        <v>25041</v>
      </c>
      <c r="Y3671" s="155"/>
      <c r="Z3671" s="155"/>
      <c r="AA3671" s="155" t="s">
        <v>22279</v>
      </c>
      <c r="AB3671" s="155" t="s">
        <v>22362</v>
      </c>
      <c r="AC3671" s="155" t="s">
        <v>22869</v>
      </c>
      <c r="AD3671" s="165">
        <v>1</v>
      </c>
      <c r="AE3671" s="159"/>
      <c r="AF3671" s="155" t="s">
        <v>168</v>
      </c>
      <c r="AG3671" s="155" t="s">
        <v>24240</v>
      </c>
      <c r="AH3671" s="155"/>
      <c r="AI3671" s="155" t="s">
        <v>109</v>
      </c>
      <c r="AJ3671" s="155" t="s">
        <v>14082</v>
      </c>
      <c r="AK3671" s="156">
        <v>1</v>
      </c>
      <c r="AL3671" s="155" t="s">
        <v>99</v>
      </c>
      <c r="AM3671" s="155" t="s">
        <v>104</v>
      </c>
      <c r="AN3671" s="155" t="s">
        <v>24143</v>
      </c>
      <c r="AO3671" s="155" t="s">
        <v>22288</v>
      </c>
      <c r="AP3671" s="155" t="s">
        <v>109</v>
      </c>
      <c r="AQ3671" s="155" t="s">
        <v>24408</v>
      </c>
    </row>
    <row r="3672" spans="1:43" x14ac:dyDescent="0.35">
      <c r="A3672" s="155" t="s">
        <v>14088</v>
      </c>
      <c r="B3672" s="155" t="s">
        <v>14089</v>
      </c>
      <c r="C3672" s="156">
        <v>1</v>
      </c>
      <c r="D3672" s="155" t="s">
        <v>94</v>
      </c>
      <c r="E3672" s="155" t="s">
        <v>16346</v>
      </c>
      <c r="F3672" s="155" t="s">
        <v>20066</v>
      </c>
      <c r="G3672" s="155" t="s">
        <v>24240</v>
      </c>
      <c r="H3672" s="155" t="s">
        <v>133</v>
      </c>
      <c r="I3672" s="155" t="s">
        <v>21348</v>
      </c>
      <c r="J3672" s="155" t="s">
        <v>21349</v>
      </c>
      <c r="K3672" s="155" t="s">
        <v>24240</v>
      </c>
      <c r="L3672" s="155" t="s">
        <v>21746</v>
      </c>
      <c r="M3672" s="155" t="s">
        <v>24408</v>
      </c>
      <c r="N3672" s="155" t="s">
        <v>249</v>
      </c>
      <c r="O3672" s="155"/>
      <c r="P3672" s="155" t="s">
        <v>99</v>
      </c>
      <c r="Q3672" s="159"/>
      <c r="R3672" s="159"/>
      <c r="S3672" s="159"/>
      <c r="T3672" s="159"/>
      <c r="U3672" s="159"/>
      <c r="V3672" s="155" t="s">
        <v>21880</v>
      </c>
      <c r="W3672" s="155" t="s">
        <v>101</v>
      </c>
      <c r="X3672" s="155" t="s">
        <v>25171</v>
      </c>
      <c r="Y3672" s="155"/>
      <c r="Z3672" s="155"/>
      <c r="AA3672" s="155" t="s">
        <v>22285</v>
      </c>
      <c r="AB3672" s="155" t="s">
        <v>22363</v>
      </c>
      <c r="AC3672" s="155" t="s">
        <v>22870</v>
      </c>
      <c r="AD3672" s="165">
        <v>1</v>
      </c>
      <c r="AE3672" s="159"/>
      <c r="AF3672" s="155" t="s">
        <v>168</v>
      </c>
      <c r="AG3672" s="155" t="s">
        <v>24240</v>
      </c>
      <c r="AH3672" s="155"/>
      <c r="AI3672" s="155" t="s">
        <v>109</v>
      </c>
      <c r="AJ3672" s="155" t="s">
        <v>14088</v>
      </c>
      <c r="AK3672" s="156">
        <v>1</v>
      </c>
      <c r="AL3672" s="155" t="s">
        <v>99</v>
      </c>
      <c r="AM3672" s="155" t="s">
        <v>104</v>
      </c>
      <c r="AN3672" s="155" t="s">
        <v>24143</v>
      </c>
      <c r="AO3672" s="155" t="s">
        <v>22288</v>
      </c>
      <c r="AP3672" s="155" t="s">
        <v>109</v>
      </c>
      <c r="AQ3672" s="155" t="s">
        <v>24234</v>
      </c>
    </row>
    <row r="3673" spans="1:43" x14ac:dyDescent="0.35">
      <c r="A3673" s="155" t="s">
        <v>2229</v>
      </c>
      <c r="B3673" s="155" t="s">
        <v>2230</v>
      </c>
      <c r="C3673" s="156">
        <v>4</v>
      </c>
      <c r="D3673" s="155" t="s">
        <v>94</v>
      </c>
      <c r="E3673" s="155" t="s">
        <v>16351</v>
      </c>
      <c r="F3673" s="155" t="s">
        <v>20067</v>
      </c>
      <c r="G3673" s="155" t="s">
        <v>24240</v>
      </c>
      <c r="H3673" s="155" t="s">
        <v>1605</v>
      </c>
      <c r="I3673" s="155" t="s">
        <v>343</v>
      </c>
      <c r="J3673" s="155" t="s">
        <v>21352</v>
      </c>
      <c r="K3673" s="155" t="s">
        <v>24240</v>
      </c>
      <c r="L3673" s="155" t="s">
        <v>21750</v>
      </c>
      <c r="M3673" s="155" t="s">
        <v>24252</v>
      </c>
      <c r="N3673" s="155" t="s">
        <v>6439</v>
      </c>
      <c r="O3673" s="155"/>
      <c r="P3673" s="155" t="s">
        <v>99</v>
      </c>
      <c r="Q3673" s="159"/>
      <c r="R3673" s="159"/>
      <c r="S3673" s="159"/>
      <c r="T3673" s="159"/>
      <c r="U3673" s="159"/>
      <c r="V3673" s="155" t="s">
        <v>21882</v>
      </c>
      <c r="W3673" s="155" t="s">
        <v>101</v>
      </c>
      <c r="X3673" s="155" t="s">
        <v>24586</v>
      </c>
      <c r="Y3673" s="155"/>
      <c r="Z3673" s="155"/>
      <c r="AA3673" s="155" t="s">
        <v>22287</v>
      </c>
      <c r="AB3673" s="155" t="s">
        <v>22364</v>
      </c>
      <c r="AC3673" s="155" t="s">
        <v>22871</v>
      </c>
      <c r="AD3673" s="165">
        <v>1</v>
      </c>
      <c r="AE3673" s="159"/>
      <c r="AF3673" s="155" t="s">
        <v>168</v>
      </c>
      <c r="AG3673" s="155" t="s">
        <v>24147</v>
      </c>
      <c r="AH3673" s="155"/>
      <c r="AI3673" s="155" t="s">
        <v>109</v>
      </c>
      <c r="AJ3673" s="155" t="s">
        <v>2229</v>
      </c>
      <c r="AK3673" s="156">
        <v>4</v>
      </c>
      <c r="AL3673" s="155" t="s">
        <v>99</v>
      </c>
      <c r="AM3673" s="155" t="s">
        <v>104</v>
      </c>
      <c r="AN3673" s="155" t="s">
        <v>24143</v>
      </c>
      <c r="AO3673" s="155" t="s">
        <v>22288</v>
      </c>
      <c r="AP3673" s="155" t="s">
        <v>109</v>
      </c>
      <c r="AQ3673" s="155" t="s">
        <v>24145</v>
      </c>
    </row>
    <row r="3674" spans="1:43" x14ac:dyDescent="0.35">
      <c r="A3674" s="155" t="s">
        <v>14098</v>
      </c>
      <c r="B3674" s="155" t="s">
        <v>14099</v>
      </c>
      <c r="C3674" s="156">
        <v>4</v>
      </c>
      <c r="D3674" s="155" t="s">
        <v>94</v>
      </c>
      <c r="E3674" s="155" t="s">
        <v>16352</v>
      </c>
      <c r="F3674" s="155" t="s">
        <v>20068</v>
      </c>
      <c r="G3674" s="155" t="s">
        <v>24240</v>
      </c>
      <c r="H3674" s="155" t="s">
        <v>1605</v>
      </c>
      <c r="I3674" s="155" t="s">
        <v>343</v>
      </c>
      <c r="J3674" s="155" t="s">
        <v>21352</v>
      </c>
      <c r="K3674" s="155" t="s">
        <v>24240</v>
      </c>
      <c r="L3674" s="155" t="s">
        <v>21750</v>
      </c>
      <c r="M3674" s="155" t="s">
        <v>24252</v>
      </c>
      <c r="N3674" s="155" t="s">
        <v>6439</v>
      </c>
      <c r="O3674" s="155"/>
      <c r="P3674" s="155" t="s">
        <v>99</v>
      </c>
      <c r="Q3674" s="159"/>
      <c r="R3674" s="159"/>
      <c r="S3674" s="159"/>
      <c r="T3674" s="159"/>
      <c r="U3674" s="159"/>
      <c r="V3674" s="155" t="s">
        <v>21882</v>
      </c>
      <c r="W3674" s="155" t="s">
        <v>101</v>
      </c>
      <c r="X3674" s="155" t="s">
        <v>24586</v>
      </c>
      <c r="Y3674" s="155"/>
      <c r="Z3674" s="155"/>
      <c r="AA3674" s="155" t="s">
        <v>22287</v>
      </c>
      <c r="AB3674" s="155" t="s">
        <v>22364</v>
      </c>
      <c r="AC3674" s="155" t="s">
        <v>22872</v>
      </c>
      <c r="AD3674" s="165">
        <v>1</v>
      </c>
      <c r="AE3674" s="159"/>
      <c r="AF3674" s="155" t="s">
        <v>168</v>
      </c>
      <c r="AG3674" s="155" t="s">
        <v>24147</v>
      </c>
      <c r="AH3674" s="155"/>
      <c r="AI3674" s="155" t="s">
        <v>109</v>
      </c>
      <c r="AJ3674" s="155" t="s">
        <v>14098</v>
      </c>
      <c r="AK3674" s="156">
        <v>4</v>
      </c>
      <c r="AL3674" s="155" t="s">
        <v>99</v>
      </c>
      <c r="AM3674" s="155" t="s">
        <v>104</v>
      </c>
      <c r="AN3674" s="155" t="s">
        <v>24143</v>
      </c>
      <c r="AO3674" s="155" t="s">
        <v>22288</v>
      </c>
      <c r="AP3674" s="155" t="s">
        <v>109</v>
      </c>
      <c r="AQ3674" s="155" t="s">
        <v>24145</v>
      </c>
    </row>
    <row r="3675" spans="1:43" x14ac:dyDescent="0.35">
      <c r="A3675" s="155" t="s">
        <v>14100</v>
      </c>
      <c r="B3675" s="155" t="s">
        <v>14101</v>
      </c>
      <c r="C3675" s="156">
        <v>2</v>
      </c>
      <c r="D3675" s="155" t="s">
        <v>94</v>
      </c>
      <c r="E3675" s="155" t="s">
        <v>16353</v>
      </c>
      <c r="F3675" s="155" t="s">
        <v>20069</v>
      </c>
      <c r="G3675" s="155" t="s">
        <v>24240</v>
      </c>
      <c r="H3675" s="155" t="s">
        <v>1605</v>
      </c>
      <c r="I3675" s="155" t="s">
        <v>343</v>
      </c>
      <c r="J3675" s="155" t="s">
        <v>21352</v>
      </c>
      <c r="K3675" s="155" t="s">
        <v>24240</v>
      </c>
      <c r="L3675" s="155" t="s">
        <v>21750</v>
      </c>
      <c r="M3675" s="155" t="s">
        <v>24252</v>
      </c>
      <c r="N3675" s="155" t="s">
        <v>6439</v>
      </c>
      <c r="O3675" s="155"/>
      <c r="P3675" s="155" t="s">
        <v>99</v>
      </c>
      <c r="Q3675" s="159"/>
      <c r="R3675" s="159"/>
      <c r="S3675" s="159"/>
      <c r="T3675" s="159"/>
      <c r="U3675" s="159"/>
      <c r="V3675" s="155" t="s">
        <v>21882</v>
      </c>
      <c r="W3675" s="155" t="s">
        <v>101</v>
      </c>
      <c r="X3675" s="155" t="s">
        <v>24586</v>
      </c>
      <c r="Y3675" s="155"/>
      <c r="Z3675" s="155"/>
      <c r="AA3675" s="155" t="s">
        <v>22287</v>
      </c>
      <c r="AB3675" s="155" t="s">
        <v>22364</v>
      </c>
      <c r="AC3675" s="155" t="s">
        <v>22873</v>
      </c>
      <c r="AD3675" s="165">
        <v>1</v>
      </c>
      <c r="AE3675" s="159"/>
      <c r="AF3675" s="155" t="s">
        <v>168</v>
      </c>
      <c r="AG3675" s="155" t="s">
        <v>24147</v>
      </c>
      <c r="AH3675" s="155"/>
      <c r="AI3675" s="155" t="s">
        <v>109</v>
      </c>
      <c r="AJ3675" s="155" t="s">
        <v>14100</v>
      </c>
      <c r="AK3675" s="156">
        <v>2</v>
      </c>
      <c r="AL3675" s="155" t="s">
        <v>99</v>
      </c>
      <c r="AM3675" s="155" t="s">
        <v>104</v>
      </c>
      <c r="AN3675" s="155" t="s">
        <v>24143</v>
      </c>
      <c r="AO3675" s="155" t="s">
        <v>22288</v>
      </c>
      <c r="AP3675" s="155" t="s">
        <v>109</v>
      </c>
      <c r="AQ3675" s="155" t="s">
        <v>24145</v>
      </c>
    </row>
    <row r="3676" spans="1:43" x14ac:dyDescent="0.35">
      <c r="A3676" s="155" t="s">
        <v>14102</v>
      </c>
      <c r="B3676" s="155" t="s">
        <v>14103</v>
      </c>
      <c r="C3676" s="156">
        <v>2</v>
      </c>
      <c r="D3676" s="155" t="s">
        <v>94</v>
      </c>
      <c r="E3676" s="155" t="s">
        <v>16354</v>
      </c>
      <c r="F3676" s="155" t="s">
        <v>20070</v>
      </c>
      <c r="G3676" s="155" t="s">
        <v>24240</v>
      </c>
      <c r="H3676" s="155" t="s">
        <v>1605</v>
      </c>
      <c r="I3676" s="155" t="s">
        <v>343</v>
      </c>
      <c r="J3676" s="155" t="s">
        <v>21352</v>
      </c>
      <c r="K3676" s="155" t="s">
        <v>24240</v>
      </c>
      <c r="L3676" s="155" t="s">
        <v>21750</v>
      </c>
      <c r="M3676" s="155" t="s">
        <v>24252</v>
      </c>
      <c r="N3676" s="155" t="s">
        <v>6439</v>
      </c>
      <c r="O3676" s="155"/>
      <c r="P3676" s="155" t="s">
        <v>99</v>
      </c>
      <c r="Q3676" s="159"/>
      <c r="R3676" s="159"/>
      <c r="S3676" s="159"/>
      <c r="T3676" s="159"/>
      <c r="U3676" s="159"/>
      <c r="V3676" s="155" t="s">
        <v>21882</v>
      </c>
      <c r="W3676" s="155" t="s">
        <v>101</v>
      </c>
      <c r="X3676" s="155" t="s">
        <v>24586</v>
      </c>
      <c r="Y3676" s="155"/>
      <c r="Z3676" s="155"/>
      <c r="AA3676" s="155" t="s">
        <v>22287</v>
      </c>
      <c r="AB3676" s="155" t="s">
        <v>22364</v>
      </c>
      <c r="AC3676" s="155" t="s">
        <v>22874</v>
      </c>
      <c r="AD3676" s="165">
        <v>1</v>
      </c>
      <c r="AE3676" s="159"/>
      <c r="AF3676" s="155" t="s">
        <v>168</v>
      </c>
      <c r="AG3676" s="155" t="s">
        <v>24147</v>
      </c>
      <c r="AH3676" s="155"/>
      <c r="AI3676" s="155" t="s">
        <v>109</v>
      </c>
      <c r="AJ3676" s="155" t="s">
        <v>14102</v>
      </c>
      <c r="AK3676" s="156">
        <v>2</v>
      </c>
      <c r="AL3676" s="155" t="s">
        <v>99</v>
      </c>
      <c r="AM3676" s="155" t="s">
        <v>104</v>
      </c>
      <c r="AN3676" s="155" t="s">
        <v>24143</v>
      </c>
      <c r="AO3676" s="155" t="s">
        <v>22288</v>
      </c>
      <c r="AP3676" s="155" t="s">
        <v>109</v>
      </c>
      <c r="AQ3676" s="155" t="s">
        <v>24145</v>
      </c>
    </row>
    <row r="3677" spans="1:43" x14ac:dyDescent="0.35">
      <c r="A3677" s="155" t="s">
        <v>14104</v>
      </c>
      <c r="B3677" s="155" t="s">
        <v>14105</v>
      </c>
      <c r="C3677" s="156">
        <v>2</v>
      </c>
      <c r="D3677" s="155" t="s">
        <v>94</v>
      </c>
      <c r="E3677" s="155" t="s">
        <v>16355</v>
      </c>
      <c r="F3677" s="155" t="s">
        <v>20071</v>
      </c>
      <c r="G3677" s="155" t="s">
        <v>24240</v>
      </c>
      <c r="H3677" s="155" t="s">
        <v>1605</v>
      </c>
      <c r="I3677" s="155" t="s">
        <v>343</v>
      </c>
      <c r="J3677" s="155" t="s">
        <v>21352</v>
      </c>
      <c r="K3677" s="155" t="s">
        <v>24240</v>
      </c>
      <c r="L3677" s="155" t="s">
        <v>21750</v>
      </c>
      <c r="M3677" s="155" t="s">
        <v>24252</v>
      </c>
      <c r="N3677" s="155" t="s">
        <v>6439</v>
      </c>
      <c r="O3677" s="155"/>
      <c r="P3677" s="155" t="s">
        <v>99</v>
      </c>
      <c r="Q3677" s="159"/>
      <c r="R3677" s="159"/>
      <c r="S3677" s="159"/>
      <c r="T3677" s="159"/>
      <c r="U3677" s="159"/>
      <c r="V3677" s="155" t="s">
        <v>21882</v>
      </c>
      <c r="W3677" s="155" t="s">
        <v>101</v>
      </c>
      <c r="X3677" s="155" t="s">
        <v>24586</v>
      </c>
      <c r="Y3677" s="155"/>
      <c r="Z3677" s="155"/>
      <c r="AA3677" s="155" t="s">
        <v>22287</v>
      </c>
      <c r="AB3677" s="155" t="s">
        <v>22364</v>
      </c>
      <c r="AC3677" s="155" t="s">
        <v>22875</v>
      </c>
      <c r="AD3677" s="165">
        <v>1</v>
      </c>
      <c r="AE3677" s="159"/>
      <c r="AF3677" s="155" t="s">
        <v>168</v>
      </c>
      <c r="AG3677" s="155" t="s">
        <v>24147</v>
      </c>
      <c r="AH3677" s="155"/>
      <c r="AI3677" s="155" t="s">
        <v>109</v>
      </c>
      <c r="AJ3677" s="155" t="s">
        <v>14104</v>
      </c>
      <c r="AK3677" s="156">
        <v>2</v>
      </c>
      <c r="AL3677" s="155" t="s">
        <v>99</v>
      </c>
      <c r="AM3677" s="155" t="s">
        <v>104</v>
      </c>
      <c r="AN3677" s="155" t="s">
        <v>24143</v>
      </c>
      <c r="AO3677" s="155" t="s">
        <v>22288</v>
      </c>
      <c r="AP3677" s="155" t="s">
        <v>109</v>
      </c>
      <c r="AQ3677" s="155" t="s">
        <v>24145</v>
      </c>
    </row>
    <row r="3678" spans="1:43" x14ac:dyDescent="0.35">
      <c r="A3678" s="155" t="s">
        <v>14106</v>
      </c>
      <c r="B3678" s="155" t="s">
        <v>14107</v>
      </c>
      <c r="C3678" s="156">
        <v>3</v>
      </c>
      <c r="D3678" s="155" t="s">
        <v>94</v>
      </c>
      <c r="E3678" s="155" t="s">
        <v>16356</v>
      </c>
      <c r="F3678" s="155" t="s">
        <v>20072</v>
      </c>
      <c r="G3678" s="155" t="s">
        <v>24240</v>
      </c>
      <c r="H3678" s="155" t="s">
        <v>1605</v>
      </c>
      <c r="I3678" s="155" t="s">
        <v>343</v>
      </c>
      <c r="J3678" s="155" t="s">
        <v>21352</v>
      </c>
      <c r="K3678" s="155" t="s">
        <v>24240</v>
      </c>
      <c r="L3678" s="155" t="s">
        <v>21750</v>
      </c>
      <c r="M3678" s="155" t="s">
        <v>24252</v>
      </c>
      <c r="N3678" s="155" t="s">
        <v>6439</v>
      </c>
      <c r="O3678" s="155"/>
      <c r="P3678" s="155" t="s">
        <v>99</v>
      </c>
      <c r="Q3678" s="159"/>
      <c r="R3678" s="159"/>
      <c r="S3678" s="159"/>
      <c r="T3678" s="159"/>
      <c r="U3678" s="159"/>
      <c r="V3678" s="155" t="s">
        <v>21882</v>
      </c>
      <c r="W3678" s="155" t="s">
        <v>101</v>
      </c>
      <c r="X3678" s="155" t="s">
        <v>24586</v>
      </c>
      <c r="Y3678" s="155"/>
      <c r="Z3678" s="155"/>
      <c r="AA3678" s="155" t="s">
        <v>22287</v>
      </c>
      <c r="AB3678" s="155" t="s">
        <v>22364</v>
      </c>
      <c r="AC3678" s="155" t="s">
        <v>22876</v>
      </c>
      <c r="AD3678" s="165">
        <v>1</v>
      </c>
      <c r="AE3678" s="159"/>
      <c r="AF3678" s="155" t="s">
        <v>168</v>
      </c>
      <c r="AG3678" s="155" t="s">
        <v>24147</v>
      </c>
      <c r="AH3678" s="155"/>
      <c r="AI3678" s="155" t="s">
        <v>109</v>
      </c>
      <c r="AJ3678" s="155" t="s">
        <v>14106</v>
      </c>
      <c r="AK3678" s="156">
        <v>3</v>
      </c>
      <c r="AL3678" s="155" t="s">
        <v>99</v>
      </c>
      <c r="AM3678" s="155" t="s">
        <v>104</v>
      </c>
      <c r="AN3678" s="155" t="s">
        <v>24143</v>
      </c>
      <c r="AO3678" s="155" t="s">
        <v>22288</v>
      </c>
      <c r="AP3678" s="155" t="s">
        <v>109</v>
      </c>
      <c r="AQ3678" s="155" t="s">
        <v>24145</v>
      </c>
    </row>
    <row r="3679" spans="1:43" x14ac:dyDescent="0.35">
      <c r="A3679" s="155" t="s">
        <v>14117</v>
      </c>
      <c r="B3679" s="155" t="s">
        <v>14118</v>
      </c>
      <c r="C3679" s="156">
        <v>2</v>
      </c>
      <c r="D3679" s="155" t="s">
        <v>94</v>
      </c>
      <c r="E3679" s="155" t="s">
        <v>16368</v>
      </c>
      <c r="F3679" s="155" t="s">
        <v>20074</v>
      </c>
      <c r="G3679" s="155" t="s">
        <v>24240</v>
      </c>
      <c r="H3679" s="155" t="s">
        <v>24263</v>
      </c>
      <c r="I3679" s="155" t="s">
        <v>264</v>
      </c>
      <c r="J3679" s="155" t="s">
        <v>21353</v>
      </c>
      <c r="K3679" s="155" t="s">
        <v>24240</v>
      </c>
      <c r="L3679" s="155" t="s">
        <v>21759</v>
      </c>
      <c r="M3679" s="155" t="s">
        <v>24269</v>
      </c>
      <c r="N3679" s="155" t="s">
        <v>98</v>
      </c>
      <c r="O3679" s="155"/>
      <c r="P3679" s="155" t="s">
        <v>99</v>
      </c>
      <c r="Q3679" s="160"/>
      <c r="R3679" s="160"/>
      <c r="S3679" s="160"/>
      <c r="T3679" s="160">
        <v>38.92</v>
      </c>
      <c r="U3679" s="160">
        <v>77.84</v>
      </c>
      <c r="V3679" s="155"/>
      <c r="W3679" s="155" t="s">
        <v>101</v>
      </c>
      <c r="X3679" s="155" t="s">
        <v>24264</v>
      </c>
      <c r="Y3679" s="155"/>
      <c r="Z3679" s="155"/>
      <c r="AA3679" s="155" t="s">
        <v>22287</v>
      </c>
      <c r="AB3679" s="155" t="s">
        <v>22365</v>
      </c>
      <c r="AC3679" s="155" t="s">
        <v>22884</v>
      </c>
      <c r="AD3679" s="165">
        <v>1</v>
      </c>
      <c r="AE3679" s="159"/>
      <c r="AF3679" s="155" t="s">
        <v>168</v>
      </c>
      <c r="AG3679" s="155" t="s">
        <v>24265</v>
      </c>
      <c r="AH3679" s="155"/>
      <c r="AI3679" s="155" t="s">
        <v>153</v>
      </c>
      <c r="AJ3679" s="155" t="s">
        <v>14117</v>
      </c>
      <c r="AK3679" s="156">
        <v>2</v>
      </c>
      <c r="AL3679" s="155" t="s">
        <v>99</v>
      </c>
      <c r="AM3679" s="155" t="s">
        <v>104</v>
      </c>
      <c r="AN3679" s="155" t="s">
        <v>24143</v>
      </c>
      <c r="AO3679" s="155" t="s">
        <v>22288</v>
      </c>
      <c r="AP3679" s="155" t="s">
        <v>153</v>
      </c>
      <c r="AQ3679" s="155" t="s">
        <v>24266</v>
      </c>
    </row>
    <row r="3680" spans="1:43" x14ac:dyDescent="0.35">
      <c r="A3680" s="155" t="s">
        <v>14123</v>
      </c>
      <c r="B3680" s="155" t="s">
        <v>14124</v>
      </c>
      <c r="C3680" s="156">
        <v>1</v>
      </c>
      <c r="D3680" s="155" t="s">
        <v>94</v>
      </c>
      <c r="E3680" s="155" t="s">
        <v>16384</v>
      </c>
      <c r="F3680" s="155" t="s">
        <v>20077</v>
      </c>
      <c r="G3680" s="155" t="s">
        <v>24240</v>
      </c>
      <c r="H3680" s="155" t="s">
        <v>24263</v>
      </c>
      <c r="I3680" s="155" t="s">
        <v>264</v>
      </c>
      <c r="J3680" s="155" t="s">
        <v>21353</v>
      </c>
      <c r="K3680" s="155" t="s">
        <v>24240</v>
      </c>
      <c r="L3680" s="155" t="s">
        <v>21759</v>
      </c>
      <c r="M3680" s="155" t="s">
        <v>24269</v>
      </c>
      <c r="N3680" s="155" t="s">
        <v>98</v>
      </c>
      <c r="O3680" s="155"/>
      <c r="P3680" s="155" t="s">
        <v>99</v>
      </c>
      <c r="Q3680" s="158"/>
      <c r="R3680" s="158"/>
      <c r="S3680" s="158"/>
      <c r="T3680" s="158">
        <v>2646.56</v>
      </c>
      <c r="U3680" s="158">
        <v>2646.56</v>
      </c>
      <c r="V3680" s="155"/>
      <c r="W3680" s="155" t="s">
        <v>101</v>
      </c>
      <c r="X3680" s="155" t="s">
        <v>24264</v>
      </c>
      <c r="Y3680" s="155"/>
      <c r="Z3680" s="155"/>
      <c r="AA3680" s="155" t="s">
        <v>22287</v>
      </c>
      <c r="AB3680" s="155" t="s">
        <v>22365</v>
      </c>
      <c r="AC3680" s="155" t="s">
        <v>22895</v>
      </c>
      <c r="AD3680" s="165">
        <v>1</v>
      </c>
      <c r="AE3680" s="159"/>
      <c r="AF3680" s="155" t="s">
        <v>168</v>
      </c>
      <c r="AG3680" s="155" t="s">
        <v>24265</v>
      </c>
      <c r="AH3680" s="155"/>
      <c r="AI3680" s="155" t="s">
        <v>153</v>
      </c>
      <c r="AJ3680" s="155" t="s">
        <v>14123</v>
      </c>
      <c r="AK3680" s="156">
        <v>1</v>
      </c>
      <c r="AL3680" s="155" t="s">
        <v>99</v>
      </c>
      <c r="AM3680" s="155" t="s">
        <v>104</v>
      </c>
      <c r="AN3680" s="155" t="s">
        <v>24143</v>
      </c>
      <c r="AO3680" s="155" t="s">
        <v>22288</v>
      </c>
      <c r="AP3680" s="155" t="s">
        <v>153</v>
      </c>
      <c r="AQ3680" s="155" t="s">
        <v>24266</v>
      </c>
    </row>
    <row r="3681" spans="1:43" x14ac:dyDescent="0.35">
      <c r="A3681" s="155" t="s">
        <v>10852</v>
      </c>
      <c r="B3681" s="155" t="s">
        <v>10853</v>
      </c>
      <c r="C3681" s="156">
        <v>2</v>
      </c>
      <c r="D3681" s="155" t="s">
        <v>94</v>
      </c>
      <c r="E3681" s="155" t="s">
        <v>16385</v>
      </c>
      <c r="F3681" s="155" t="s">
        <v>19586</v>
      </c>
      <c r="G3681" s="155" t="s">
        <v>24240</v>
      </c>
      <c r="H3681" s="155" t="s">
        <v>24263</v>
      </c>
      <c r="I3681" s="155" t="s">
        <v>264</v>
      </c>
      <c r="J3681" s="155" t="s">
        <v>21353</v>
      </c>
      <c r="K3681" s="155" t="s">
        <v>24240</v>
      </c>
      <c r="L3681" s="155" t="s">
        <v>21759</v>
      </c>
      <c r="M3681" s="155" t="s">
        <v>24269</v>
      </c>
      <c r="N3681" s="155" t="s">
        <v>98</v>
      </c>
      <c r="O3681" s="155"/>
      <c r="P3681" s="155" t="s">
        <v>99</v>
      </c>
      <c r="Q3681" s="160"/>
      <c r="R3681" s="160"/>
      <c r="S3681" s="160"/>
      <c r="T3681" s="160">
        <v>204.4</v>
      </c>
      <c r="U3681" s="160">
        <v>408.8</v>
      </c>
      <c r="V3681" s="155"/>
      <c r="W3681" s="155" t="s">
        <v>101</v>
      </c>
      <c r="X3681" s="155" t="s">
        <v>24264</v>
      </c>
      <c r="Y3681" s="155"/>
      <c r="Z3681" s="155"/>
      <c r="AA3681" s="155" t="s">
        <v>22287</v>
      </c>
      <c r="AB3681" s="155" t="s">
        <v>22365</v>
      </c>
      <c r="AC3681" s="155" t="s">
        <v>22896</v>
      </c>
      <c r="AD3681" s="165">
        <v>1</v>
      </c>
      <c r="AE3681" s="159"/>
      <c r="AF3681" s="155" t="s">
        <v>168</v>
      </c>
      <c r="AG3681" s="155" t="s">
        <v>24265</v>
      </c>
      <c r="AH3681" s="155"/>
      <c r="AI3681" s="155" t="s">
        <v>153</v>
      </c>
      <c r="AJ3681" s="155" t="s">
        <v>10852</v>
      </c>
      <c r="AK3681" s="156">
        <v>2</v>
      </c>
      <c r="AL3681" s="155" t="s">
        <v>99</v>
      </c>
      <c r="AM3681" s="155" t="s">
        <v>104</v>
      </c>
      <c r="AN3681" s="155" t="s">
        <v>24143</v>
      </c>
      <c r="AO3681" s="155" t="s">
        <v>22288</v>
      </c>
      <c r="AP3681" s="155" t="s">
        <v>153</v>
      </c>
      <c r="AQ3681" s="155" t="s">
        <v>24266</v>
      </c>
    </row>
    <row r="3682" spans="1:43" x14ac:dyDescent="0.35">
      <c r="A3682" s="155" t="s">
        <v>14117</v>
      </c>
      <c r="B3682" s="155" t="s">
        <v>14118</v>
      </c>
      <c r="C3682" s="156">
        <v>8</v>
      </c>
      <c r="D3682" s="155" t="s">
        <v>94</v>
      </c>
      <c r="E3682" s="155" t="s">
        <v>16370</v>
      </c>
      <c r="F3682" s="155" t="s">
        <v>20074</v>
      </c>
      <c r="G3682" s="155" t="s">
        <v>24240</v>
      </c>
      <c r="H3682" s="155" t="s">
        <v>24263</v>
      </c>
      <c r="I3682" s="155" t="s">
        <v>264</v>
      </c>
      <c r="J3682" s="155" t="s">
        <v>21353</v>
      </c>
      <c r="K3682" s="155" t="s">
        <v>24240</v>
      </c>
      <c r="L3682" s="155" t="s">
        <v>21759</v>
      </c>
      <c r="M3682" s="155" t="s">
        <v>24269</v>
      </c>
      <c r="N3682" s="155" t="s">
        <v>98</v>
      </c>
      <c r="O3682" s="155"/>
      <c r="P3682" s="155" t="s">
        <v>99</v>
      </c>
      <c r="Q3682" s="160"/>
      <c r="R3682" s="160"/>
      <c r="S3682" s="160"/>
      <c r="T3682" s="160">
        <v>38.92</v>
      </c>
      <c r="U3682" s="160">
        <v>311.36</v>
      </c>
      <c r="V3682" s="155"/>
      <c r="W3682" s="155" t="s">
        <v>101</v>
      </c>
      <c r="X3682" s="155" t="s">
        <v>24264</v>
      </c>
      <c r="Y3682" s="155"/>
      <c r="Z3682" s="155"/>
      <c r="AA3682" s="155" t="s">
        <v>22287</v>
      </c>
      <c r="AB3682" s="155" t="s">
        <v>22365</v>
      </c>
      <c r="AC3682" s="155" t="s">
        <v>22886</v>
      </c>
      <c r="AD3682" s="165">
        <v>1</v>
      </c>
      <c r="AE3682" s="159"/>
      <c r="AF3682" s="155" t="s">
        <v>168</v>
      </c>
      <c r="AG3682" s="155" t="s">
        <v>24265</v>
      </c>
      <c r="AH3682" s="155"/>
      <c r="AI3682" s="155" t="s">
        <v>153</v>
      </c>
      <c r="AJ3682" s="155" t="s">
        <v>14117</v>
      </c>
      <c r="AK3682" s="156">
        <v>8</v>
      </c>
      <c r="AL3682" s="155" t="s">
        <v>99</v>
      </c>
      <c r="AM3682" s="155" t="s">
        <v>104</v>
      </c>
      <c r="AN3682" s="155" t="s">
        <v>24143</v>
      </c>
      <c r="AO3682" s="155" t="s">
        <v>22288</v>
      </c>
      <c r="AP3682" s="155" t="s">
        <v>153</v>
      </c>
      <c r="AQ3682" s="155" t="s">
        <v>24266</v>
      </c>
    </row>
    <row r="3683" spans="1:43" x14ac:dyDescent="0.35">
      <c r="A3683" s="155" t="s">
        <v>14123</v>
      </c>
      <c r="B3683" s="155" t="s">
        <v>14124</v>
      </c>
      <c r="C3683" s="156">
        <v>6</v>
      </c>
      <c r="D3683" s="155" t="s">
        <v>94</v>
      </c>
      <c r="E3683" s="155" t="s">
        <v>16372</v>
      </c>
      <c r="F3683" s="155" t="s">
        <v>20077</v>
      </c>
      <c r="G3683" s="155" t="s">
        <v>24240</v>
      </c>
      <c r="H3683" s="155" t="s">
        <v>24263</v>
      </c>
      <c r="I3683" s="155" t="s">
        <v>264</v>
      </c>
      <c r="J3683" s="155" t="s">
        <v>21353</v>
      </c>
      <c r="K3683" s="155" t="s">
        <v>24240</v>
      </c>
      <c r="L3683" s="155" t="s">
        <v>21759</v>
      </c>
      <c r="M3683" s="155" t="s">
        <v>24269</v>
      </c>
      <c r="N3683" s="155" t="s">
        <v>98</v>
      </c>
      <c r="O3683" s="155"/>
      <c r="P3683" s="155" t="s">
        <v>99</v>
      </c>
      <c r="Q3683" s="158"/>
      <c r="R3683" s="158"/>
      <c r="S3683" s="158"/>
      <c r="T3683" s="158">
        <v>2646.56</v>
      </c>
      <c r="U3683" s="158">
        <v>15879.36</v>
      </c>
      <c r="V3683" s="155"/>
      <c r="W3683" s="155" t="s">
        <v>101</v>
      </c>
      <c r="X3683" s="155" t="s">
        <v>24264</v>
      </c>
      <c r="Y3683" s="155"/>
      <c r="Z3683" s="155"/>
      <c r="AA3683" s="155" t="s">
        <v>22287</v>
      </c>
      <c r="AB3683" s="155" t="s">
        <v>22365</v>
      </c>
      <c r="AC3683" s="155" t="s">
        <v>22888</v>
      </c>
      <c r="AD3683" s="165">
        <v>1</v>
      </c>
      <c r="AE3683" s="159"/>
      <c r="AF3683" s="155" t="s">
        <v>168</v>
      </c>
      <c r="AG3683" s="155" t="s">
        <v>24265</v>
      </c>
      <c r="AH3683" s="155"/>
      <c r="AI3683" s="155" t="s">
        <v>153</v>
      </c>
      <c r="AJ3683" s="155" t="s">
        <v>14123</v>
      </c>
      <c r="AK3683" s="156">
        <v>6</v>
      </c>
      <c r="AL3683" s="155" t="s">
        <v>99</v>
      </c>
      <c r="AM3683" s="155" t="s">
        <v>104</v>
      </c>
      <c r="AN3683" s="155" t="s">
        <v>24143</v>
      </c>
      <c r="AO3683" s="155" t="s">
        <v>22288</v>
      </c>
      <c r="AP3683" s="155" t="s">
        <v>153</v>
      </c>
      <c r="AQ3683" s="155" t="s">
        <v>24266</v>
      </c>
    </row>
    <row r="3684" spans="1:43" x14ac:dyDescent="0.35">
      <c r="A3684" s="155" t="s">
        <v>14117</v>
      </c>
      <c r="B3684" s="155" t="s">
        <v>14118</v>
      </c>
      <c r="C3684" s="156">
        <v>12</v>
      </c>
      <c r="D3684" s="155" t="s">
        <v>94</v>
      </c>
      <c r="E3684" s="155" t="s">
        <v>16378</v>
      </c>
      <c r="F3684" s="155" t="s">
        <v>20074</v>
      </c>
      <c r="G3684" s="155" t="s">
        <v>24240</v>
      </c>
      <c r="H3684" s="155" t="s">
        <v>24263</v>
      </c>
      <c r="I3684" s="155" t="s">
        <v>264</v>
      </c>
      <c r="J3684" s="155" t="s">
        <v>21353</v>
      </c>
      <c r="K3684" s="155" t="s">
        <v>24240</v>
      </c>
      <c r="L3684" s="155" t="s">
        <v>21759</v>
      </c>
      <c r="M3684" s="155" t="s">
        <v>24269</v>
      </c>
      <c r="N3684" s="155" t="s">
        <v>98</v>
      </c>
      <c r="O3684" s="155"/>
      <c r="P3684" s="155" t="s">
        <v>99</v>
      </c>
      <c r="Q3684" s="160"/>
      <c r="R3684" s="160"/>
      <c r="S3684" s="160"/>
      <c r="T3684" s="160">
        <v>38.92</v>
      </c>
      <c r="U3684" s="160">
        <v>467.04</v>
      </c>
      <c r="V3684" s="155"/>
      <c r="W3684" s="155" t="s">
        <v>101</v>
      </c>
      <c r="X3684" s="155" t="s">
        <v>24264</v>
      </c>
      <c r="Y3684" s="155"/>
      <c r="Z3684" s="155"/>
      <c r="AA3684" s="155" t="s">
        <v>22287</v>
      </c>
      <c r="AB3684" s="155" t="s">
        <v>22365</v>
      </c>
      <c r="AC3684" s="155" t="s">
        <v>22890</v>
      </c>
      <c r="AD3684" s="165">
        <v>1</v>
      </c>
      <c r="AE3684" s="159"/>
      <c r="AF3684" s="155" t="s">
        <v>168</v>
      </c>
      <c r="AG3684" s="155" t="s">
        <v>24265</v>
      </c>
      <c r="AH3684" s="155"/>
      <c r="AI3684" s="155" t="s">
        <v>153</v>
      </c>
      <c r="AJ3684" s="155" t="s">
        <v>14117</v>
      </c>
      <c r="AK3684" s="156">
        <v>12</v>
      </c>
      <c r="AL3684" s="155" t="s">
        <v>99</v>
      </c>
      <c r="AM3684" s="155" t="s">
        <v>104</v>
      </c>
      <c r="AN3684" s="155" t="s">
        <v>24143</v>
      </c>
      <c r="AO3684" s="155" t="s">
        <v>22288</v>
      </c>
      <c r="AP3684" s="155" t="s">
        <v>153</v>
      </c>
      <c r="AQ3684" s="155" t="s">
        <v>24266</v>
      </c>
    </row>
    <row r="3685" spans="1:43" x14ac:dyDescent="0.35">
      <c r="A3685" s="155" t="s">
        <v>14137</v>
      </c>
      <c r="B3685" s="155" t="s">
        <v>14138</v>
      </c>
      <c r="C3685" s="156">
        <v>7</v>
      </c>
      <c r="D3685" s="155" t="s">
        <v>94</v>
      </c>
      <c r="E3685" s="155" t="s">
        <v>16379</v>
      </c>
      <c r="F3685" s="155" t="s">
        <v>20080</v>
      </c>
      <c r="G3685" s="155" t="s">
        <v>24240</v>
      </c>
      <c r="H3685" s="155" t="s">
        <v>24263</v>
      </c>
      <c r="I3685" s="155" t="s">
        <v>264</v>
      </c>
      <c r="J3685" s="155" t="s">
        <v>21353</v>
      </c>
      <c r="K3685" s="155" t="s">
        <v>24240</v>
      </c>
      <c r="L3685" s="155" t="s">
        <v>21759</v>
      </c>
      <c r="M3685" s="155" t="s">
        <v>24269</v>
      </c>
      <c r="N3685" s="155" t="s">
        <v>98</v>
      </c>
      <c r="O3685" s="155"/>
      <c r="P3685" s="155" t="s">
        <v>99</v>
      </c>
      <c r="Q3685" s="160"/>
      <c r="R3685" s="160"/>
      <c r="S3685" s="160"/>
      <c r="T3685" s="160">
        <v>126</v>
      </c>
      <c r="U3685" s="160">
        <v>882</v>
      </c>
      <c r="V3685" s="155"/>
      <c r="W3685" s="155" t="s">
        <v>101</v>
      </c>
      <c r="X3685" s="155" t="s">
        <v>24264</v>
      </c>
      <c r="Y3685" s="155"/>
      <c r="Z3685" s="155"/>
      <c r="AA3685" s="155" t="s">
        <v>22287</v>
      </c>
      <c r="AB3685" s="155" t="s">
        <v>22365</v>
      </c>
      <c r="AC3685" s="155" t="s">
        <v>22891</v>
      </c>
      <c r="AD3685" s="165">
        <v>1</v>
      </c>
      <c r="AE3685" s="159"/>
      <c r="AF3685" s="155" t="s">
        <v>168</v>
      </c>
      <c r="AG3685" s="155" t="s">
        <v>24265</v>
      </c>
      <c r="AH3685" s="155"/>
      <c r="AI3685" s="155" t="s">
        <v>153</v>
      </c>
      <c r="AJ3685" s="155" t="s">
        <v>14137</v>
      </c>
      <c r="AK3685" s="156">
        <v>7</v>
      </c>
      <c r="AL3685" s="155" t="s">
        <v>99</v>
      </c>
      <c r="AM3685" s="155" t="s">
        <v>104</v>
      </c>
      <c r="AN3685" s="155" t="s">
        <v>24143</v>
      </c>
      <c r="AO3685" s="155" t="s">
        <v>22288</v>
      </c>
      <c r="AP3685" s="155" t="s">
        <v>153</v>
      </c>
      <c r="AQ3685" s="155" t="s">
        <v>24266</v>
      </c>
    </row>
    <row r="3686" spans="1:43" x14ac:dyDescent="0.35">
      <c r="A3686" s="155" t="s">
        <v>14139</v>
      </c>
      <c r="B3686" s="155" t="s">
        <v>14140</v>
      </c>
      <c r="C3686" s="156">
        <v>7</v>
      </c>
      <c r="D3686" s="155" t="s">
        <v>94</v>
      </c>
      <c r="E3686" s="155" t="s">
        <v>16380</v>
      </c>
      <c r="F3686" s="155" t="s">
        <v>20081</v>
      </c>
      <c r="G3686" s="155" t="s">
        <v>24240</v>
      </c>
      <c r="H3686" s="155" t="s">
        <v>24263</v>
      </c>
      <c r="I3686" s="155" t="s">
        <v>264</v>
      </c>
      <c r="J3686" s="155" t="s">
        <v>21353</v>
      </c>
      <c r="K3686" s="155" t="s">
        <v>24240</v>
      </c>
      <c r="L3686" s="155" t="s">
        <v>21759</v>
      </c>
      <c r="M3686" s="155" t="s">
        <v>24269</v>
      </c>
      <c r="N3686" s="155" t="s">
        <v>98</v>
      </c>
      <c r="O3686" s="155"/>
      <c r="P3686" s="155" t="s">
        <v>99</v>
      </c>
      <c r="Q3686" s="160"/>
      <c r="R3686" s="160"/>
      <c r="S3686" s="160"/>
      <c r="T3686" s="160">
        <v>126</v>
      </c>
      <c r="U3686" s="160">
        <v>882</v>
      </c>
      <c r="V3686" s="155"/>
      <c r="W3686" s="155" t="s">
        <v>101</v>
      </c>
      <c r="X3686" s="155" t="s">
        <v>24264</v>
      </c>
      <c r="Y3686" s="155"/>
      <c r="Z3686" s="155"/>
      <c r="AA3686" s="155" t="s">
        <v>22287</v>
      </c>
      <c r="AB3686" s="155" t="s">
        <v>22365</v>
      </c>
      <c r="AC3686" s="155" t="s">
        <v>22892</v>
      </c>
      <c r="AD3686" s="165">
        <v>1</v>
      </c>
      <c r="AE3686" s="159"/>
      <c r="AF3686" s="155" t="s">
        <v>168</v>
      </c>
      <c r="AG3686" s="155" t="s">
        <v>24265</v>
      </c>
      <c r="AH3686" s="155"/>
      <c r="AI3686" s="155" t="s">
        <v>153</v>
      </c>
      <c r="AJ3686" s="155" t="s">
        <v>14139</v>
      </c>
      <c r="AK3686" s="156">
        <v>7</v>
      </c>
      <c r="AL3686" s="155" t="s">
        <v>99</v>
      </c>
      <c r="AM3686" s="155" t="s">
        <v>104</v>
      </c>
      <c r="AN3686" s="155" t="s">
        <v>24143</v>
      </c>
      <c r="AO3686" s="155" t="s">
        <v>22288</v>
      </c>
      <c r="AP3686" s="155" t="s">
        <v>153</v>
      </c>
      <c r="AQ3686" s="155" t="s">
        <v>24266</v>
      </c>
    </row>
    <row r="3687" spans="1:43" x14ac:dyDescent="0.35">
      <c r="A3687" s="155" t="s">
        <v>14123</v>
      </c>
      <c r="B3687" s="155" t="s">
        <v>14124</v>
      </c>
      <c r="C3687" s="156">
        <v>2</v>
      </c>
      <c r="D3687" s="155" t="s">
        <v>94</v>
      </c>
      <c r="E3687" s="155" t="s">
        <v>16377</v>
      </c>
      <c r="F3687" s="155" t="s">
        <v>20077</v>
      </c>
      <c r="G3687" s="155" t="s">
        <v>24240</v>
      </c>
      <c r="H3687" s="155" t="s">
        <v>24263</v>
      </c>
      <c r="I3687" s="155" t="s">
        <v>264</v>
      </c>
      <c r="J3687" s="155" t="s">
        <v>21353</v>
      </c>
      <c r="K3687" s="155" t="s">
        <v>24240</v>
      </c>
      <c r="L3687" s="155" t="s">
        <v>21759</v>
      </c>
      <c r="M3687" s="155" t="s">
        <v>24269</v>
      </c>
      <c r="N3687" s="155" t="s">
        <v>98</v>
      </c>
      <c r="O3687" s="155"/>
      <c r="P3687" s="155" t="s">
        <v>99</v>
      </c>
      <c r="Q3687" s="158"/>
      <c r="R3687" s="158"/>
      <c r="S3687" s="158"/>
      <c r="T3687" s="158">
        <v>2646.56</v>
      </c>
      <c r="U3687" s="158">
        <v>5293.12</v>
      </c>
      <c r="V3687" s="155"/>
      <c r="W3687" s="155" t="s">
        <v>101</v>
      </c>
      <c r="X3687" s="155" t="s">
        <v>24264</v>
      </c>
      <c r="Y3687" s="155"/>
      <c r="Z3687" s="155"/>
      <c r="AA3687" s="155" t="s">
        <v>22287</v>
      </c>
      <c r="AB3687" s="155" t="s">
        <v>22365</v>
      </c>
      <c r="AC3687" s="155" t="s">
        <v>22889</v>
      </c>
      <c r="AD3687" s="165">
        <v>1</v>
      </c>
      <c r="AE3687" s="159"/>
      <c r="AF3687" s="155" t="s">
        <v>168</v>
      </c>
      <c r="AG3687" s="155" t="s">
        <v>24265</v>
      </c>
      <c r="AH3687" s="155"/>
      <c r="AI3687" s="155" t="s">
        <v>153</v>
      </c>
      <c r="AJ3687" s="155" t="s">
        <v>14123</v>
      </c>
      <c r="AK3687" s="156">
        <v>2</v>
      </c>
      <c r="AL3687" s="155" t="s">
        <v>99</v>
      </c>
      <c r="AM3687" s="155" t="s">
        <v>104</v>
      </c>
      <c r="AN3687" s="155" t="s">
        <v>24143</v>
      </c>
      <c r="AO3687" s="155" t="s">
        <v>22288</v>
      </c>
      <c r="AP3687" s="155" t="s">
        <v>153</v>
      </c>
      <c r="AQ3687" s="155" t="s">
        <v>24266</v>
      </c>
    </row>
    <row r="3688" spans="1:43" x14ac:dyDescent="0.35">
      <c r="A3688" s="155" t="s">
        <v>14123</v>
      </c>
      <c r="B3688" s="155" t="s">
        <v>14124</v>
      </c>
      <c r="C3688" s="156">
        <v>2</v>
      </c>
      <c r="D3688" s="155" t="s">
        <v>94</v>
      </c>
      <c r="E3688" s="155" t="s">
        <v>16382</v>
      </c>
      <c r="F3688" s="155" t="s">
        <v>20077</v>
      </c>
      <c r="G3688" s="155" t="s">
        <v>24240</v>
      </c>
      <c r="H3688" s="155" t="s">
        <v>24263</v>
      </c>
      <c r="I3688" s="155" t="s">
        <v>264</v>
      </c>
      <c r="J3688" s="155" t="s">
        <v>21353</v>
      </c>
      <c r="K3688" s="155" t="s">
        <v>24240</v>
      </c>
      <c r="L3688" s="155" t="s">
        <v>21759</v>
      </c>
      <c r="M3688" s="155" t="s">
        <v>24269</v>
      </c>
      <c r="N3688" s="155" t="s">
        <v>98</v>
      </c>
      <c r="O3688" s="155"/>
      <c r="P3688" s="155" t="s">
        <v>99</v>
      </c>
      <c r="Q3688" s="158"/>
      <c r="R3688" s="158"/>
      <c r="S3688" s="158"/>
      <c r="T3688" s="158">
        <v>2646.56</v>
      </c>
      <c r="U3688" s="158">
        <v>5293.12</v>
      </c>
      <c r="V3688" s="155"/>
      <c r="W3688" s="155" t="s">
        <v>101</v>
      </c>
      <c r="X3688" s="155" t="s">
        <v>24264</v>
      </c>
      <c r="Y3688" s="155"/>
      <c r="Z3688" s="155"/>
      <c r="AA3688" s="155" t="s">
        <v>22287</v>
      </c>
      <c r="AB3688" s="155" t="s">
        <v>22365</v>
      </c>
      <c r="AC3688" s="155" t="s">
        <v>22893</v>
      </c>
      <c r="AD3688" s="165">
        <v>1</v>
      </c>
      <c r="AE3688" s="159"/>
      <c r="AF3688" s="155" t="s">
        <v>168</v>
      </c>
      <c r="AG3688" s="155" t="s">
        <v>24265</v>
      </c>
      <c r="AH3688" s="155"/>
      <c r="AI3688" s="155" t="s">
        <v>153</v>
      </c>
      <c r="AJ3688" s="155" t="s">
        <v>14123</v>
      </c>
      <c r="AK3688" s="156">
        <v>2</v>
      </c>
      <c r="AL3688" s="155" t="s">
        <v>99</v>
      </c>
      <c r="AM3688" s="155" t="s">
        <v>104</v>
      </c>
      <c r="AN3688" s="155" t="s">
        <v>24143</v>
      </c>
      <c r="AO3688" s="155" t="s">
        <v>22288</v>
      </c>
      <c r="AP3688" s="155" t="s">
        <v>153</v>
      </c>
      <c r="AQ3688" s="155" t="s">
        <v>24266</v>
      </c>
    </row>
    <row r="3689" spans="1:43" x14ac:dyDescent="0.35">
      <c r="A3689" s="155" t="s">
        <v>14117</v>
      </c>
      <c r="B3689" s="155" t="s">
        <v>14118</v>
      </c>
      <c r="C3689" s="156">
        <v>16</v>
      </c>
      <c r="D3689" s="155" t="s">
        <v>94</v>
      </c>
      <c r="E3689" s="155" t="s">
        <v>16366</v>
      </c>
      <c r="F3689" s="155" t="s">
        <v>20074</v>
      </c>
      <c r="G3689" s="155" t="s">
        <v>24240</v>
      </c>
      <c r="H3689" s="155" t="s">
        <v>24263</v>
      </c>
      <c r="I3689" s="155" t="s">
        <v>264</v>
      </c>
      <c r="J3689" s="155" t="s">
        <v>21353</v>
      </c>
      <c r="K3689" s="155" t="s">
        <v>24240</v>
      </c>
      <c r="L3689" s="155" t="s">
        <v>21759</v>
      </c>
      <c r="M3689" s="155" t="s">
        <v>24269</v>
      </c>
      <c r="N3689" s="155" t="s">
        <v>98</v>
      </c>
      <c r="O3689" s="155"/>
      <c r="P3689" s="155" t="s">
        <v>99</v>
      </c>
      <c r="Q3689" s="160"/>
      <c r="R3689" s="160"/>
      <c r="S3689" s="160"/>
      <c r="T3689" s="160">
        <v>38.92</v>
      </c>
      <c r="U3689" s="160">
        <v>622.72</v>
      </c>
      <c r="V3689" s="155"/>
      <c r="W3689" s="155" t="s">
        <v>101</v>
      </c>
      <c r="X3689" s="155" t="s">
        <v>24264</v>
      </c>
      <c r="Y3689" s="155"/>
      <c r="Z3689" s="155"/>
      <c r="AA3689" s="155" t="s">
        <v>22287</v>
      </c>
      <c r="AB3689" s="155" t="s">
        <v>22365</v>
      </c>
      <c r="AC3689" s="155" t="s">
        <v>22882</v>
      </c>
      <c r="AD3689" s="165">
        <v>1</v>
      </c>
      <c r="AE3689" s="159"/>
      <c r="AF3689" s="155" t="s">
        <v>168</v>
      </c>
      <c r="AG3689" s="155" t="s">
        <v>24265</v>
      </c>
      <c r="AH3689" s="155"/>
      <c r="AI3689" s="155" t="s">
        <v>153</v>
      </c>
      <c r="AJ3689" s="155" t="s">
        <v>14117</v>
      </c>
      <c r="AK3689" s="156">
        <v>16</v>
      </c>
      <c r="AL3689" s="155" t="s">
        <v>99</v>
      </c>
      <c r="AM3689" s="155" t="s">
        <v>104</v>
      </c>
      <c r="AN3689" s="155" t="s">
        <v>24143</v>
      </c>
      <c r="AO3689" s="155" t="s">
        <v>22288</v>
      </c>
      <c r="AP3689" s="155" t="s">
        <v>153</v>
      </c>
      <c r="AQ3689" s="155" t="s">
        <v>24266</v>
      </c>
    </row>
    <row r="3690" spans="1:43" x14ac:dyDescent="0.35">
      <c r="A3690" s="155" t="s">
        <v>14123</v>
      </c>
      <c r="B3690" s="155" t="s">
        <v>14124</v>
      </c>
      <c r="C3690" s="156">
        <v>16</v>
      </c>
      <c r="D3690" s="155" t="s">
        <v>94</v>
      </c>
      <c r="E3690" s="155" t="s">
        <v>16367</v>
      </c>
      <c r="F3690" s="155" t="s">
        <v>20077</v>
      </c>
      <c r="G3690" s="155" t="s">
        <v>24240</v>
      </c>
      <c r="H3690" s="155" t="s">
        <v>24263</v>
      </c>
      <c r="I3690" s="155" t="s">
        <v>264</v>
      </c>
      <c r="J3690" s="155" t="s">
        <v>21353</v>
      </c>
      <c r="K3690" s="155" t="s">
        <v>24240</v>
      </c>
      <c r="L3690" s="155" t="s">
        <v>21759</v>
      </c>
      <c r="M3690" s="155" t="s">
        <v>24269</v>
      </c>
      <c r="N3690" s="155" t="s">
        <v>98</v>
      </c>
      <c r="O3690" s="155"/>
      <c r="P3690" s="155" t="s">
        <v>99</v>
      </c>
      <c r="Q3690" s="158"/>
      <c r="R3690" s="158"/>
      <c r="S3690" s="158"/>
      <c r="T3690" s="158">
        <v>2646.56</v>
      </c>
      <c r="U3690" s="158">
        <v>42344.959999999999</v>
      </c>
      <c r="V3690" s="155"/>
      <c r="W3690" s="155" t="s">
        <v>101</v>
      </c>
      <c r="X3690" s="155" t="s">
        <v>24264</v>
      </c>
      <c r="Y3690" s="155"/>
      <c r="Z3690" s="155"/>
      <c r="AA3690" s="155" t="s">
        <v>22287</v>
      </c>
      <c r="AB3690" s="155" t="s">
        <v>22365</v>
      </c>
      <c r="AC3690" s="155" t="s">
        <v>22883</v>
      </c>
      <c r="AD3690" s="165">
        <v>1</v>
      </c>
      <c r="AE3690" s="159"/>
      <c r="AF3690" s="155" t="s">
        <v>168</v>
      </c>
      <c r="AG3690" s="155" t="s">
        <v>24265</v>
      </c>
      <c r="AH3690" s="155"/>
      <c r="AI3690" s="155" t="s">
        <v>153</v>
      </c>
      <c r="AJ3690" s="155" t="s">
        <v>14123</v>
      </c>
      <c r="AK3690" s="156">
        <v>16</v>
      </c>
      <c r="AL3690" s="155" t="s">
        <v>99</v>
      </c>
      <c r="AM3690" s="155" t="s">
        <v>104</v>
      </c>
      <c r="AN3690" s="155" t="s">
        <v>24143</v>
      </c>
      <c r="AO3690" s="155" t="s">
        <v>22288</v>
      </c>
      <c r="AP3690" s="155" t="s">
        <v>153</v>
      </c>
      <c r="AQ3690" s="155" t="s">
        <v>24266</v>
      </c>
    </row>
    <row r="3691" spans="1:43" x14ac:dyDescent="0.35">
      <c r="A3691" s="155" t="s">
        <v>14117</v>
      </c>
      <c r="B3691" s="155" t="s">
        <v>14118</v>
      </c>
      <c r="C3691" s="156">
        <v>24</v>
      </c>
      <c r="D3691" s="155" t="s">
        <v>94</v>
      </c>
      <c r="E3691" s="155" t="s">
        <v>16362</v>
      </c>
      <c r="F3691" s="155" t="s">
        <v>20074</v>
      </c>
      <c r="G3691" s="155" t="s">
        <v>24240</v>
      </c>
      <c r="H3691" s="155" t="s">
        <v>24263</v>
      </c>
      <c r="I3691" s="155" t="s">
        <v>264</v>
      </c>
      <c r="J3691" s="155" t="s">
        <v>21353</v>
      </c>
      <c r="K3691" s="155" t="s">
        <v>24240</v>
      </c>
      <c r="L3691" s="155" t="s">
        <v>21759</v>
      </c>
      <c r="M3691" s="155" t="s">
        <v>24269</v>
      </c>
      <c r="N3691" s="155" t="s">
        <v>98</v>
      </c>
      <c r="O3691" s="155"/>
      <c r="P3691" s="155" t="s">
        <v>99</v>
      </c>
      <c r="Q3691" s="160"/>
      <c r="R3691" s="160"/>
      <c r="S3691" s="160"/>
      <c r="T3691" s="160">
        <v>38.92</v>
      </c>
      <c r="U3691" s="160">
        <v>934.08</v>
      </c>
      <c r="V3691" s="155"/>
      <c r="W3691" s="155" t="s">
        <v>101</v>
      </c>
      <c r="X3691" s="155" t="s">
        <v>24264</v>
      </c>
      <c r="Y3691" s="155"/>
      <c r="Z3691" s="155"/>
      <c r="AA3691" s="155" t="s">
        <v>22287</v>
      </c>
      <c r="AB3691" s="155" t="s">
        <v>22365</v>
      </c>
      <c r="AC3691" s="155" t="s">
        <v>22878</v>
      </c>
      <c r="AD3691" s="165">
        <v>1</v>
      </c>
      <c r="AE3691" s="159"/>
      <c r="AF3691" s="155" t="s">
        <v>168</v>
      </c>
      <c r="AG3691" s="155" t="s">
        <v>24265</v>
      </c>
      <c r="AH3691" s="155"/>
      <c r="AI3691" s="155" t="s">
        <v>153</v>
      </c>
      <c r="AJ3691" s="155" t="s">
        <v>14117</v>
      </c>
      <c r="AK3691" s="156">
        <v>24</v>
      </c>
      <c r="AL3691" s="155" t="s">
        <v>99</v>
      </c>
      <c r="AM3691" s="155" t="s">
        <v>104</v>
      </c>
      <c r="AN3691" s="155" t="s">
        <v>24143</v>
      </c>
      <c r="AO3691" s="155" t="s">
        <v>22288</v>
      </c>
      <c r="AP3691" s="155" t="s">
        <v>153</v>
      </c>
      <c r="AQ3691" s="155" t="s">
        <v>24266</v>
      </c>
    </row>
    <row r="3692" spans="1:43" x14ac:dyDescent="0.35">
      <c r="A3692" s="155" t="s">
        <v>14119</v>
      </c>
      <c r="B3692" s="155" t="s">
        <v>14120</v>
      </c>
      <c r="C3692" s="156">
        <v>12</v>
      </c>
      <c r="D3692" s="155" t="s">
        <v>94</v>
      </c>
      <c r="E3692" s="155" t="s">
        <v>16363</v>
      </c>
      <c r="F3692" s="155" t="s">
        <v>20075</v>
      </c>
      <c r="G3692" s="155" t="s">
        <v>24240</v>
      </c>
      <c r="H3692" s="155" t="s">
        <v>24263</v>
      </c>
      <c r="I3692" s="155" t="s">
        <v>264</v>
      </c>
      <c r="J3692" s="155" t="s">
        <v>21353</v>
      </c>
      <c r="K3692" s="155" t="s">
        <v>24240</v>
      </c>
      <c r="L3692" s="155" t="s">
        <v>21759</v>
      </c>
      <c r="M3692" s="155" t="s">
        <v>24269</v>
      </c>
      <c r="N3692" s="155" t="s">
        <v>98</v>
      </c>
      <c r="O3692" s="155"/>
      <c r="P3692" s="155" t="s">
        <v>99</v>
      </c>
      <c r="Q3692" s="160"/>
      <c r="R3692" s="160"/>
      <c r="S3692" s="160"/>
      <c r="T3692" s="160">
        <v>187.65</v>
      </c>
      <c r="U3692" s="158">
        <v>2251.8000000000002</v>
      </c>
      <c r="V3692" s="155"/>
      <c r="W3692" s="155" t="s">
        <v>101</v>
      </c>
      <c r="X3692" s="155" t="s">
        <v>24264</v>
      </c>
      <c r="Y3692" s="155"/>
      <c r="Z3692" s="155"/>
      <c r="AA3692" s="155" t="s">
        <v>22287</v>
      </c>
      <c r="AB3692" s="155" t="s">
        <v>22365</v>
      </c>
      <c r="AC3692" s="155" t="s">
        <v>22879</v>
      </c>
      <c r="AD3692" s="165">
        <v>1</v>
      </c>
      <c r="AE3692" s="159"/>
      <c r="AF3692" s="155" t="s">
        <v>168</v>
      </c>
      <c r="AG3692" s="155" t="s">
        <v>24265</v>
      </c>
      <c r="AH3692" s="155"/>
      <c r="AI3692" s="155" t="s">
        <v>153</v>
      </c>
      <c r="AJ3692" s="155" t="s">
        <v>14119</v>
      </c>
      <c r="AK3692" s="156">
        <v>12</v>
      </c>
      <c r="AL3692" s="155" t="s">
        <v>99</v>
      </c>
      <c r="AM3692" s="155" t="s">
        <v>104</v>
      </c>
      <c r="AN3692" s="155" t="s">
        <v>24143</v>
      </c>
      <c r="AO3692" s="155" t="s">
        <v>22288</v>
      </c>
      <c r="AP3692" s="155" t="s">
        <v>153</v>
      </c>
      <c r="AQ3692" s="155" t="s">
        <v>24266</v>
      </c>
    </row>
    <row r="3693" spans="1:43" x14ac:dyDescent="0.35">
      <c r="A3693" s="155" t="s">
        <v>14121</v>
      </c>
      <c r="B3693" s="155" t="s">
        <v>14122</v>
      </c>
      <c r="C3693" s="156">
        <v>12</v>
      </c>
      <c r="D3693" s="155" t="s">
        <v>94</v>
      </c>
      <c r="E3693" s="155" t="s">
        <v>16364</v>
      </c>
      <c r="F3693" s="155" t="s">
        <v>20076</v>
      </c>
      <c r="G3693" s="155" t="s">
        <v>24240</v>
      </c>
      <c r="H3693" s="155" t="s">
        <v>24263</v>
      </c>
      <c r="I3693" s="155" t="s">
        <v>264</v>
      </c>
      <c r="J3693" s="155" t="s">
        <v>21353</v>
      </c>
      <c r="K3693" s="155" t="s">
        <v>24240</v>
      </c>
      <c r="L3693" s="155" t="s">
        <v>21759</v>
      </c>
      <c r="M3693" s="155" t="s">
        <v>24269</v>
      </c>
      <c r="N3693" s="155" t="s">
        <v>98</v>
      </c>
      <c r="O3693" s="155"/>
      <c r="P3693" s="155" t="s">
        <v>99</v>
      </c>
      <c r="Q3693" s="160"/>
      <c r="R3693" s="160"/>
      <c r="S3693" s="160"/>
      <c r="T3693" s="160">
        <v>77.84</v>
      </c>
      <c r="U3693" s="160">
        <v>934.08</v>
      </c>
      <c r="V3693" s="155"/>
      <c r="W3693" s="155" t="s">
        <v>101</v>
      </c>
      <c r="X3693" s="155" t="s">
        <v>24264</v>
      </c>
      <c r="Y3693" s="155"/>
      <c r="Z3693" s="155"/>
      <c r="AA3693" s="155" t="s">
        <v>22287</v>
      </c>
      <c r="AB3693" s="155" t="s">
        <v>22365</v>
      </c>
      <c r="AC3693" s="155" t="s">
        <v>22880</v>
      </c>
      <c r="AD3693" s="165">
        <v>1</v>
      </c>
      <c r="AE3693" s="159"/>
      <c r="AF3693" s="155" t="s">
        <v>168</v>
      </c>
      <c r="AG3693" s="155" t="s">
        <v>24265</v>
      </c>
      <c r="AH3693" s="155"/>
      <c r="AI3693" s="155" t="s">
        <v>153</v>
      </c>
      <c r="AJ3693" s="155" t="s">
        <v>14121</v>
      </c>
      <c r="AK3693" s="156">
        <v>12</v>
      </c>
      <c r="AL3693" s="155" t="s">
        <v>99</v>
      </c>
      <c r="AM3693" s="155" t="s">
        <v>104</v>
      </c>
      <c r="AN3693" s="155" t="s">
        <v>24143</v>
      </c>
      <c r="AO3693" s="155" t="s">
        <v>22288</v>
      </c>
      <c r="AP3693" s="155" t="s">
        <v>153</v>
      </c>
      <c r="AQ3693" s="155" t="s">
        <v>24266</v>
      </c>
    </row>
    <row r="3694" spans="1:43" x14ac:dyDescent="0.35">
      <c r="A3694" s="155" t="s">
        <v>1190</v>
      </c>
      <c r="B3694" s="155" t="s">
        <v>1191</v>
      </c>
      <c r="C3694" s="156">
        <v>3</v>
      </c>
      <c r="D3694" s="155" t="s">
        <v>94</v>
      </c>
      <c r="E3694" s="155" t="s">
        <v>16386</v>
      </c>
      <c r="F3694" s="155" t="s">
        <v>20083</v>
      </c>
      <c r="G3694" s="155" t="s">
        <v>24240</v>
      </c>
      <c r="H3694" s="155" t="s">
        <v>252</v>
      </c>
      <c r="I3694" s="155" t="s">
        <v>343</v>
      </c>
      <c r="J3694" s="155" t="s">
        <v>21355</v>
      </c>
      <c r="K3694" s="155" t="s">
        <v>24240</v>
      </c>
      <c r="L3694" s="155" t="s">
        <v>4863</v>
      </c>
      <c r="M3694" s="155" t="s">
        <v>24381</v>
      </c>
      <c r="N3694" s="155" t="s">
        <v>6462</v>
      </c>
      <c r="O3694" s="155"/>
      <c r="P3694" s="155" t="s">
        <v>99</v>
      </c>
      <c r="Q3694" s="159"/>
      <c r="R3694" s="159"/>
      <c r="S3694" s="159"/>
      <c r="T3694" s="159"/>
      <c r="U3694" s="159"/>
      <c r="V3694" s="155" t="s">
        <v>21887</v>
      </c>
      <c r="W3694" s="155" t="s">
        <v>101</v>
      </c>
      <c r="X3694" s="155" t="s">
        <v>24865</v>
      </c>
      <c r="Y3694" s="155"/>
      <c r="Z3694" s="155"/>
      <c r="AA3694" s="155" t="s">
        <v>22282</v>
      </c>
      <c r="AB3694" s="155" t="s">
        <v>22367</v>
      </c>
      <c r="AC3694" s="155" t="s">
        <v>22897</v>
      </c>
      <c r="AD3694" s="165">
        <v>1</v>
      </c>
      <c r="AE3694" s="159"/>
      <c r="AF3694" s="155" t="s">
        <v>168</v>
      </c>
      <c r="AG3694" s="155" t="s">
        <v>24240</v>
      </c>
      <c r="AH3694" s="155"/>
      <c r="AI3694" s="155" t="s">
        <v>109</v>
      </c>
      <c r="AJ3694" s="155" t="s">
        <v>1190</v>
      </c>
      <c r="AK3694" s="156">
        <v>3</v>
      </c>
      <c r="AL3694" s="155" t="s">
        <v>99</v>
      </c>
      <c r="AM3694" s="155" t="s">
        <v>104</v>
      </c>
      <c r="AN3694" s="155" t="s">
        <v>24143</v>
      </c>
      <c r="AO3694" s="155" t="s">
        <v>22288</v>
      </c>
      <c r="AP3694" s="155" t="s">
        <v>109</v>
      </c>
      <c r="AQ3694" s="155" t="s">
        <v>24147</v>
      </c>
    </row>
    <row r="3695" spans="1:43" x14ac:dyDescent="0.35">
      <c r="A3695" s="155" t="s">
        <v>754</v>
      </c>
      <c r="B3695" s="155" t="s">
        <v>755</v>
      </c>
      <c r="C3695" s="156">
        <v>1</v>
      </c>
      <c r="D3695" s="155" t="s">
        <v>94</v>
      </c>
      <c r="E3695" s="155" t="s">
        <v>16388</v>
      </c>
      <c r="F3695" s="155" t="s">
        <v>20084</v>
      </c>
      <c r="G3695" s="155" t="s">
        <v>24240</v>
      </c>
      <c r="H3695" s="155" t="s">
        <v>25078</v>
      </c>
      <c r="I3695" s="155" t="s">
        <v>280</v>
      </c>
      <c r="J3695" s="155" t="s">
        <v>21356</v>
      </c>
      <c r="K3695" s="155" t="s">
        <v>24240</v>
      </c>
      <c r="L3695" s="155" t="s">
        <v>21730</v>
      </c>
      <c r="M3695" s="155" t="s">
        <v>24234</v>
      </c>
      <c r="N3695" s="155" t="s">
        <v>21781</v>
      </c>
      <c r="O3695" s="155"/>
      <c r="P3695" s="155" t="s">
        <v>99</v>
      </c>
      <c r="Q3695" s="158"/>
      <c r="R3695" s="158"/>
      <c r="S3695" s="158"/>
      <c r="T3695" s="158">
        <v>313055.71000000002</v>
      </c>
      <c r="U3695" s="158">
        <v>313055.71000000002</v>
      </c>
      <c r="V3695" s="155" t="s">
        <v>21889</v>
      </c>
      <c r="W3695" s="155" t="s">
        <v>101</v>
      </c>
      <c r="X3695" s="155" t="s">
        <v>25172</v>
      </c>
      <c r="Y3695" s="155"/>
      <c r="Z3695" s="155"/>
      <c r="AA3695" s="155" t="s">
        <v>22283</v>
      </c>
      <c r="AB3695" s="155" t="s">
        <v>22368</v>
      </c>
      <c r="AC3695" s="155" t="s">
        <v>22898</v>
      </c>
      <c r="AD3695" s="165">
        <v>1</v>
      </c>
      <c r="AE3695" s="159"/>
      <c r="AF3695" s="155" t="s">
        <v>168</v>
      </c>
      <c r="AG3695" s="155" t="s">
        <v>24265</v>
      </c>
      <c r="AH3695" s="155"/>
      <c r="AI3695" s="155" t="s">
        <v>102</v>
      </c>
      <c r="AJ3695" s="155" t="s">
        <v>754</v>
      </c>
      <c r="AK3695" s="156">
        <v>1</v>
      </c>
      <c r="AL3695" s="155" t="s">
        <v>99</v>
      </c>
      <c r="AM3695" s="155" t="s">
        <v>104</v>
      </c>
      <c r="AN3695" s="155" t="s">
        <v>24143</v>
      </c>
      <c r="AO3695" s="155" t="s">
        <v>22288</v>
      </c>
      <c r="AP3695" s="155" t="s">
        <v>102</v>
      </c>
      <c r="AQ3695" s="155" t="s">
        <v>24234</v>
      </c>
    </row>
    <row r="3696" spans="1:43" x14ac:dyDescent="0.35">
      <c r="A3696" s="155" t="s">
        <v>754</v>
      </c>
      <c r="B3696" s="155" t="s">
        <v>755</v>
      </c>
      <c r="C3696" s="156">
        <v>1</v>
      </c>
      <c r="D3696" s="155" t="s">
        <v>94</v>
      </c>
      <c r="E3696" s="155" t="s">
        <v>16388</v>
      </c>
      <c r="F3696" s="155" t="s">
        <v>20084</v>
      </c>
      <c r="G3696" s="155" t="s">
        <v>24240</v>
      </c>
      <c r="H3696" s="155" t="s">
        <v>25078</v>
      </c>
      <c r="I3696" s="155" t="s">
        <v>280</v>
      </c>
      <c r="J3696" s="155" t="s">
        <v>21357</v>
      </c>
      <c r="K3696" s="155" t="s">
        <v>24240</v>
      </c>
      <c r="L3696" s="155" t="s">
        <v>21730</v>
      </c>
      <c r="M3696" s="155" t="s">
        <v>24234</v>
      </c>
      <c r="N3696" s="155" t="s">
        <v>21781</v>
      </c>
      <c r="O3696" s="155"/>
      <c r="P3696" s="155" t="s">
        <v>99</v>
      </c>
      <c r="Q3696" s="158"/>
      <c r="R3696" s="158"/>
      <c r="S3696" s="158"/>
      <c r="T3696" s="158">
        <v>313055.71000000002</v>
      </c>
      <c r="U3696" s="158">
        <v>313055.71000000002</v>
      </c>
      <c r="V3696" s="155" t="s">
        <v>21889</v>
      </c>
      <c r="W3696" s="155" t="s">
        <v>101</v>
      </c>
      <c r="X3696" s="155" t="s">
        <v>25172</v>
      </c>
      <c r="Y3696" s="155"/>
      <c r="Z3696" s="155"/>
      <c r="AA3696" s="155" t="s">
        <v>22283</v>
      </c>
      <c r="AB3696" s="155" t="s">
        <v>22369</v>
      </c>
      <c r="AC3696" s="155" t="s">
        <v>22898</v>
      </c>
      <c r="AD3696" s="165">
        <v>1</v>
      </c>
      <c r="AE3696" s="159"/>
      <c r="AF3696" s="155" t="s">
        <v>168</v>
      </c>
      <c r="AG3696" s="155" t="s">
        <v>24265</v>
      </c>
      <c r="AH3696" s="155"/>
      <c r="AI3696" s="155" t="s">
        <v>102</v>
      </c>
      <c r="AJ3696" s="155" t="s">
        <v>754</v>
      </c>
      <c r="AK3696" s="156">
        <v>1</v>
      </c>
      <c r="AL3696" s="155" t="s">
        <v>99</v>
      </c>
      <c r="AM3696" s="155" t="s">
        <v>104</v>
      </c>
      <c r="AN3696" s="155" t="s">
        <v>24143</v>
      </c>
      <c r="AO3696" s="155" t="s">
        <v>22288</v>
      </c>
      <c r="AP3696" s="155" t="s">
        <v>102</v>
      </c>
      <c r="AQ3696" s="155" t="s">
        <v>24234</v>
      </c>
    </row>
    <row r="3697" spans="1:43" x14ac:dyDescent="0.35">
      <c r="A3697" s="155" t="s">
        <v>5786</v>
      </c>
      <c r="B3697" s="155" t="s">
        <v>5787</v>
      </c>
      <c r="C3697" s="156">
        <v>1</v>
      </c>
      <c r="D3697" s="155" t="s">
        <v>94</v>
      </c>
      <c r="E3697" s="155" t="s">
        <v>5788</v>
      </c>
      <c r="F3697" s="155" t="s">
        <v>20087</v>
      </c>
      <c r="G3697" s="155" t="s">
        <v>24240</v>
      </c>
      <c r="H3697" s="155" t="s">
        <v>3397</v>
      </c>
      <c r="I3697" s="155" t="s">
        <v>563</v>
      </c>
      <c r="J3697" s="155" t="s">
        <v>21358</v>
      </c>
      <c r="K3697" s="155" t="s">
        <v>24240</v>
      </c>
      <c r="L3697" s="155" t="s">
        <v>4863</v>
      </c>
      <c r="M3697" s="155" t="s">
        <v>24732</v>
      </c>
      <c r="N3697" s="155" t="s">
        <v>6451</v>
      </c>
      <c r="O3697" s="155"/>
      <c r="P3697" s="155" t="s">
        <v>99</v>
      </c>
      <c r="Q3697" s="159"/>
      <c r="R3697" s="159"/>
      <c r="S3697" s="159"/>
      <c r="T3697" s="159"/>
      <c r="U3697" s="159"/>
      <c r="V3697" s="155" t="s">
        <v>5765</v>
      </c>
      <c r="W3697" s="155" t="s">
        <v>101</v>
      </c>
      <c r="X3697" s="155" t="s">
        <v>24752</v>
      </c>
      <c r="Y3697" s="155"/>
      <c r="Z3697" s="155"/>
      <c r="AA3697" s="155" t="s">
        <v>22282</v>
      </c>
      <c r="AB3697" s="155" t="s">
        <v>22370</v>
      </c>
      <c r="AC3697" s="155" t="s">
        <v>22899</v>
      </c>
      <c r="AD3697" s="165">
        <v>2</v>
      </c>
      <c r="AE3697" s="159"/>
      <c r="AF3697" s="155" t="s">
        <v>168</v>
      </c>
      <c r="AG3697" s="155" t="s">
        <v>24265</v>
      </c>
      <c r="AH3697" s="155"/>
      <c r="AI3697" s="155" t="s">
        <v>109</v>
      </c>
      <c r="AJ3697" s="155" t="s">
        <v>5786</v>
      </c>
      <c r="AK3697" s="156">
        <v>1</v>
      </c>
      <c r="AL3697" s="155" t="s">
        <v>99</v>
      </c>
      <c r="AM3697" s="155" t="s">
        <v>104</v>
      </c>
      <c r="AN3697" s="155" t="s">
        <v>24143</v>
      </c>
      <c r="AO3697" s="155" t="s">
        <v>22288</v>
      </c>
      <c r="AP3697" s="155" t="s">
        <v>109</v>
      </c>
      <c r="AQ3697" s="155" t="s">
        <v>24266</v>
      </c>
    </row>
    <row r="3698" spans="1:43" x14ac:dyDescent="0.35">
      <c r="A3698" s="155" t="s">
        <v>14168</v>
      </c>
      <c r="B3698" s="155" t="s">
        <v>14169</v>
      </c>
      <c r="C3698" s="156">
        <v>2</v>
      </c>
      <c r="D3698" s="155" t="s">
        <v>94</v>
      </c>
      <c r="E3698" s="155" t="s">
        <v>16400</v>
      </c>
      <c r="F3698" s="155" t="s">
        <v>20088</v>
      </c>
      <c r="G3698" s="155" t="s">
        <v>24265</v>
      </c>
      <c r="H3698" s="155" t="s">
        <v>25173</v>
      </c>
      <c r="I3698" s="155" t="s">
        <v>180</v>
      </c>
      <c r="J3698" s="155" t="s">
        <v>21359</v>
      </c>
      <c r="K3698" s="155" t="s">
        <v>24265</v>
      </c>
      <c r="L3698" s="155" t="s">
        <v>21736</v>
      </c>
      <c r="M3698" s="155" t="s">
        <v>24655</v>
      </c>
      <c r="N3698" s="155" t="s">
        <v>369</v>
      </c>
      <c r="O3698" s="155"/>
      <c r="P3698" s="155" t="s">
        <v>99</v>
      </c>
      <c r="Q3698" s="158"/>
      <c r="R3698" s="158"/>
      <c r="S3698" s="158"/>
      <c r="T3698" s="158">
        <v>3746.4</v>
      </c>
      <c r="U3698" s="158">
        <v>7492.8</v>
      </c>
      <c r="V3698" s="155" t="s">
        <v>11649</v>
      </c>
      <c r="W3698" s="155" t="s">
        <v>101</v>
      </c>
      <c r="X3698" s="155" t="s">
        <v>25174</v>
      </c>
      <c r="Y3698" s="155"/>
      <c r="Z3698" s="155"/>
      <c r="AA3698" s="155" t="s">
        <v>22286</v>
      </c>
      <c r="AB3698" s="155" t="s">
        <v>22371</v>
      </c>
      <c r="AC3698" s="155" t="s">
        <v>22900</v>
      </c>
      <c r="AD3698" s="165">
        <v>1</v>
      </c>
      <c r="AE3698" s="159"/>
      <c r="AF3698" s="155" t="s">
        <v>168</v>
      </c>
      <c r="AG3698" s="155" t="s">
        <v>24265</v>
      </c>
      <c r="AH3698" s="155"/>
      <c r="AI3698" s="155" t="s">
        <v>109</v>
      </c>
      <c r="AJ3698" s="155" t="s">
        <v>14168</v>
      </c>
      <c r="AK3698" s="156">
        <v>2</v>
      </c>
      <c r="AL3698" s="155" t="s">
        <v>99</v>
      </c>
      <c r="AM3698" s="155" t="s">
        <v>104</v>
      </c>
      <c r="AN3698" s="155" t="s">
        <v>24143</v>
      </c>
      <c r="AO3698" s="155" t="s">
        <v>22288</v>
      </c>
      <c r="AP3698" s="155" t="s">
        <v>109</v>
      </c>
      <c r="AQ3698" s="155" t="s">
        <v>25009</v>
      </c>
    </row>
    <row r="3699" spans="1:43" x14ac:dyDescent="0.35">
      <c r="A3699" s="155" t="s">
        <v>14170</v>
      </c>
      <c r="B3699" s="155" t="s">
        <v>14171</v>
      </c>
      <c r="C3699" s="156">
        <v>1</v>
      </c>
      <c r="D3699" s="155" t="s">
        <v>94</v>
      </c>
      <c r="E3699" s="155" t="s">
        <v>16401</v>
      </c>
      <c r="F3699" s="155" t="s">
        <v>20089</v>
      </c>
      <c r="G3699" s="155" t="s">
        <v>24265</v>
      </c>
      <c r="H3699" s="155" t="s">
        <v>24140</v>
      </c>
      <c r="I3699" s="155" t="s">
        <v>277</v>
      </c>
      <c r="J3699" s="155" t="s">
        <v>21360</v>
      </c>
      <c r="K3699" s="155" t="s">
        <v>24265</v>
      </c>
      <c r="L3699" s="155" t="s">
        <v>21727</v>
      </c>
      <c r="M3699" s="155" t="s">
        <v>24145</v>
      </c>
      <c r="N3699" s="155" t="s">
        <v>266</v>
      </c>
      <c r="O3699" s="155"/>
      <c r="P3699" s="155" t="s">
        <v>99</v>
      </c>
      <c r="Q3699" s="159"/>
      <c r="R3699" s="159"/>
      <c r="S3699" s="159"/>
      <c r="T3699" s="159"/>
      <c r="U3699" s="159"/>
      <c r="V3699" s="155" t="s">
        <v>21893</v>
      </c>
      <c r="W3699" s="155" t="s">
        <v>101</v>
      </c>
      <c r="X3699" s="155" t="s">
        <v>24142</v>
      </c>
      <c r="Y3699" s="155"/>
      <c r="Z3699" s="155"/>
      <c r="AA3699" s="155" t="s">
        <v>22279</v>
      </c>
      <c r="AB3699" s="155" t="s">
        <v>22372</v>
      </c>
      <c r="AC3699" s="155" t="s">
        <v>22901</v>
      </c>
      <c r="AD3699" s="165">
        <v>1</v>
      </c>
      <c r="AE3699" s="159"/>
      <c r="AF3699" s="155" t="s">
        <v>168</v>
      </c>
      <c r="AG3699" s="155" t="s">
        <v>24234</v>
      </c>
      <c r="AH3699" s="155"/>
      <c r="AI3699" s="155" t="s">
        <v>153</v>
      </c>
      <c r="AJ3699" s="155" t="s">
        <v>14170</v>
      </c>
      <c r="AK3699" s="156">
        <v>1</v>
      </c>
      <c r="AL3699" s="155" t="s">
        <v>99</v>
      </c>
      <c r="AM3699" s="155" t="s">
        <v>104</v>
      </c>
      <c r="AN3699" s="155" t="s">
        <v>24143</v>
      </c>
      <c r="AO3699" s="155" t="s">
        <v>22288</v>
      </c>
      <c r="AP3699" s="155" t="s">
        <v>109</v>
      </c>
      <c r="AQ3699" s="155" t="s">
        <v>24150</v>
      </c>
    </row>
    <row r="3700" spans="1:43" x14ac:dyDescent="0.35">
      <c r="A3700" s="155" t="s">
        <v>14170</v>
      </c>
      <c r="B3700" s="155" t="s">
        <v>14171</v>
      </c>
      <c r="C3700" s="156">
        <v>1</v>
      </c>
      <c r="D3700" s="155" t="s">
        <v>94</v>
      </c>
      <c r="E3700" s="155" t="s">
        <v>16401</v>
      </c>
      <c r="F3700" s="155" t="s">
        <v>20089</v>
      </c>
      <c r="G3700" s="155" t="s">
        <v>24265</v>
      </c>
      <c r="H3700" s="155" t="s">
        <v>24140</v>
      </c>
      <c r="I3700" s="155" t="s">
        <v>277</v>
      </c>
      <c r="J3700" s="155" t="s">
        <v>21360</v>
      </c>
      <c r="K3700" s="155" t="s">
        <v>24265</v>
      </c>
      <c r="L3700" s="155" t="s">
        <v>21727</v>
      </c>
      <c r="M3700" s="155" t="s">
        <v>24145</v>
      </c>
      <c r="N3700" s="155" t="s">
        <v>266</v>
      </c>
      <c r="O3700" s="155"/>
      <c r="P3700" s="155" t="s">
        <v>99</v>
      </c>
      <c r="Q3700" s="159"/>
      <c r="R3700" s="159"/>
      <c r="S3700" s="159"/>
      <c r="T3700" s="159"/>
      <c r="U3700" s="159"/>
      <c r="V3700" s="155" t="s">
        <v>21893</v>
      </c>
      <c r="W3700" s="155" t="s">
        <v>101</v>
      </c>
      <c r="X3700" s="155" t="s">
        <v>24142</v>
      </c>
      <c r="Y3700" s="155"/>
      <c r="Z3700" s="155"/>
      <c r="AA3700" s="155" t="s">
        <v>22279</v>
      </c>
      <c r="AB3700" s="155" t="s">
        <v>22372</v>
      </c>
      <c r="AC3700" s="155" t="s">
        <v>22901</v>
      </c>
      <c r="AD3700" s="165">
        <v>1</v>
      </c>
      <c r="AE3700" s="159"/>
      <c r="AF3700" s="155" t="s">
        <v>168</v>
      </c>
      <c r="AG3700" s="155" t="s">
        <v>24234</v>
      </c>
      <c r="AH3700" s="155"/>
      <c r="AI3700" s="155" t="s">
        <v>153</v>
      </c>
      <c r="AJ3700" s="155" t="s">
        <v>14170</v>
      </c>
      <c r="AK3700" s="156">
        <v>1</v>
      </c>
      <c r="AL3700" s="155" t="s">
        <v>99</v>
      </c>
      <c r="AM3700" s="155" t="s">
        <v>104</v>
      </c>
      <c r="AN3700" s="155" t="s">
        <v>24143</v>
      </c>
      <c r="AO3700" s="155" t="s">
        <v>22288</v>
      </c>
      <c r="AP3700" s="155" t="s">
        <v>109</v>
      </c>
      <c r="AQ3700" s="155" t="s">
        <v>24150</v>
      </c>
    </row>
    <row r="3701" spans="1:43" x14ac:dyDescent="0.35">
      <c r="A3701" s="155" t="s">
        <v>14170</v>
      </c>
      <c r="B3701" s="155" t="s">
        <v>14171</v>
      </c>
      <c r="C3701" s="156">
        <v>1</v>
      </c>
      <c r="D3701" s="155" t="s">
        <v>94</v>
      </c>
      <c r="E3701" s="155" t="s">
        <v>16401</v>
      </c>
      <c r="F3701" s="155" t="s">
        <v>20089</v>
      </c>
      <c r="G3701" s="155" t="s">
        <v>24265</v>
      </c>
      <c r="H3701" s="155" t="s">
        <v>24140</v>
      </c>
      <c r="I3701" s="155" t="s">
        <v>277</v>
      </c>
      <c r="J3701" s="155" t="s">
        <v>21360</v>
      </c>
      <c r="K3701" s="155" t="s">
        <v>24265</v>
      </c>
      <c r="L3701" s="155" t="s">
        <v>21727</v>
      </c>
      <c r="M3701" s="155" t="s">
        <v>24145</v>
      </c>
      <c r="N3701" s="155" t="s">
        <v>266</v>
      </c>
      <c r="O3701" s="155"/>
      <c r="P3701" s="155" t="s">
        <v>99</v>
      </c>
      <c r="Q3701" s="159"/>
      <c r="R3701" s="159"/>
      <c r="S3701" s="159"/>
      <c r="T3701" s="159"/>
      <c r="U3701" s="159"/>
      <c r="V3701" s="155" t="s">
        <v>21893</v>
      </c>
      <c r="W3701" s="155" t="s">
        <v>101</v>
      </c>
      <c r="X3701" s="155" t="s">
        <v>24142</v>
      </c>
      <c r="Y3701" s="155"/>
      <c r="Z3701" s="155"/>
      <c r="AA3701" s="155" t="s">
        <v>22279</v>
      </c>
      <c r="AB3701" s="155" t="s">
        <v>22372</v>
      </c>
      <c r="AC3701" s="155" t="s">
        <v>22905</v>
      </c>
      <c r="AD3701" s="165">
        <v>2</v>
      </c>
      <c r="AE3701" s="159"/>
      <c r="AF3701" s="155" t="s">
        <v>168</v>
      </c>
      <c r="AG3701" s="155" t="s">
        <v>24234</v>
      </c>
      <c r="AH3701" s="155"/>
      <c r="AI3701" s="155" t="s">
        <v>153</v>
      </c>
      <c r="AJ3701" s="155" t="s">
        <v>14170</v>
      </c>
      <c r="AK3701" s="156">
        <v>1</v>
      </c>
      <c r="AL3701" s="155" t="s">
        <v>99</v>
      </c>
      <c r="AM3701" s="155" t="s">
        <v>104</v>
      </c>
      <c r="AN3701" s="155" t="s">
        <v>24143</v>
      </c>
      <c r="AO3701" s="155" t="s">
        <v>22288</v>
      </c>
      <c r="AP3701" s="155" t="s">
        <v>109</v>
      </c>
      <c r="AQ3701" s="155" t="s">
        <v>24150</v>
      </c>
    </row>
    <row r="3702" spans="1:43" x14ac:dyDescent="0.35">
      <c r="A3702" s="155" t="s">
        <v>14170</v>
      </c>
      <c r="B3702" s="155" t="s">
        <v>14171</v>
      </c>
      <c r="C3702" s="156">
        <v>1</v>
      </c>
      <c r="D3702" s="155" t="s">
        <v>94</v>
      </c>
      <c r="E3702" s="155" t="s">
        <v>16401</v>
      </c>
      <c r="F3702" s="155" t="s">
        <v>20089</v>
      </c>
      <c r="G3702" s="155" t="s">
        <v>24265</v>
      </c>
      <c r="H3702" s="155" t="s">
        <v>24140</v>
      </c>
      <c r="I3702" s="155" t="s">
        <v>277</v>
      </c>
      <c r="J3702" s="155" t="s">
        <v>21360</v>
      </c>
      <c r="K3702" s="155" t="s">
        <v>24265</v>
      </c>
      <c r="L3702" s="155" t="s">
        <v>21727</v>
      </c>
      <c r="M3702" s="155" t="s">
        <v>24145</v>
      </c>
      <c r="N3702" s="155" t="s">
        <v>266</v>
      </c>
      <c r="O3702" s="155"/>
      <c r="P3702" s="155" t="s">
        <v>99</v>
      </c>
      <c r="Q3702" s="159"/>
      <c r="R3702" s="159"/>
      <c r="S3702" s="159"/>
      <c r="T3702" s="159"/>
      <c r="U3702" s="159"/>
      <c r="V3702" s="155" t="s">
        <v>21893</v>
      </c>
      <c r="W3702" s="155" t="s">
        <v>101</v>
      </c>
      <c r="X3702" s="155" t="s">
        <v>24142</v>
      </c>
      <c r="Y3702" s="155"/>
      <c r="Z3702" s="155"/>
      <c r="AA3702" s="155" t="s">
        <v>22279</v>
      </c>
      <c r="AB3702" s="155" t="s">
        <v>22372</v>
      </c>
      <c r="AC3702" s="155" t="s">
        <v>22905</v>
      </c>
      <c r="AD3702" s="165">
        <v>2</v>
      </c>
      <c r="AE3702" s="159"/>
      <c r="AF3702" s="155" t="s">
        <v>168</v>
      </c>
      <c r="AG3702" s="155" t="s">
        <v>24234</v>
      </c>
      <c r="AH3702" s="155"/>
      <c r="AI3702" s="155" t="s">
        <v>153</v>
      </c>
      <c r="AJ3702" s="155" t="s">
        <v>14170</v>
      </c>
      <c r="AK3702" s="156">
        <v>1</v>
      </c>
      <c r="AL3702" s="155" t="s">
        <v>99</v>
      </c>
      <c r="AM3702" s="155" t="s">
        <v>104</v>
      </c>
      <c r="AN3702" s="155" t="s">
        <v>24143</v>
      </c>
      <c r="AO3702" s="155" t="s">
        <v>22288</v>
      </c>
      <c r="AP3702" s="155" t="s">
        <v>109</v>
      </c>
      <c r="AQ3702" s="155" t="s">
        <v>24150</v>
      </c>
    </row>
    <row r="3703" spans="1:43" x14ac:dyDescent="0.35">
      <c r="A3703" s="155" t="s">
        <v>14172</v>
      </c>
      <c r="B3703" s="155" t="s">
        <v>14173</v>
      </c>
      <c r="C3703" s="156">
        <v>1</v>
      </c>
      <c r="D3703" s="155" t="s">
        <v>94</v>
      </c>
      <c r="E3703" s="155" t="s">
        <v>16402</v>
      </c>
      <c r="F3703" s="155" t="s">
        <v>20090</v>
      </c>
      <c r="G3703" s="155" t="s">
        <v>24265</v>
      </c>
      <c r="H3703" s="155" t="s">
        <v>24140</v>
      </c>
      <c r="I3703" s="155" t="s">
        <v>277</v>
      </c>
      <c r="J3703" s="155" t="s">
        <v>21360</v>
      </c>
      <c r="K3703" s="155" t="s">
        <v>24265</v>
      </c>
      <c r="L3703" s="155" t="s">
        <v>21727</v>
      </c>
      <c r="M3703" s="155" t="s">
        <v>24145</v>
      </c>
      <c r="N3703" s="155" t="s">
        <v>266</v>
      </c>
      <c r="O3703" s="155"/>
      <c r="P3703" s="155" t="s">
        <v>99</v>
      </c>
      <c r="Q3703" s="159"/>
      <c r="R3703" s="159"/>
      <c r="S3703" s="159"/>
      <c r="T3703" s="159"/>
      <c r="U3703" s="159"/>
      <c r="V3703" s="155" t="s">
        <v>21893</v>
      </c>
      <c r="W3703" s="155" t="s">
        <v>101</v>
      </c>
      <c r="X3703" s="155" t="s">
        <v>24142</v>
      </c>
      <c r="Y3703" s="155"/>
      <c r="Z3703" s="155"/>
      <c r="AA3703" s="155" t="s">
        <v>22279</v>
      </c>
      <c r="AB3703" s="155" t="s">
        <v>22372</v>
      </c>
      <c r="AC3703" s="155" t="s">
        <v>22902</v>
      </c>
      <c r="AD3703" s="165">
        <v>1</v>
      </c>
      <c r="AE3703" s="159"/>
      <c r="AF3703" s="155" t="s">
        <v>168</v>
      </c>
      <c r="AG3703" s="155" t="s">
        <v>24234</v>
      </c>
      <c r="AH3703" s="155"/>
      <c r="AI3703" s="155" t="s">
        <v>153</v>
      </c>
      <c r="AJ3703" s="155" t="s">
        <v>14172</v>
      </c>
      <c r="AK3703" s="156">
        <v>1</v>
      </c>
      <c r="AL3703" s="155" t="s">
        <v>99</v>
      </c>
      <c r="AM3703" s="155" t="s">
        <v>104</v>
      </c>
      <c r="AN3703" s="155" t="s">
        <v>24143</v>
      </c>
      <c r="AO3703" s="155" t="s">
        <v>22288</v>
      </c>
      <c r="AP3703" s="155" t="s">
        <v>109</v>
      </c>
      <c r="AQ3703" s="155" t="s">
        <v>24150</v>
      </c>
    </row>
    <row r="3704" spans="1:43" x14ac:dyDescent="0.35">
      <c r="A3704" s="155" t="s">
        <v>14172</v>
      </c>
      <c r="B3704" s="155" t="s">
        <v>14173</v>
      </c>
      <c r="C3704" s="156">
        <v>1</v>
      </c>
      <c r="D3704" s="155" t="s">
        <v>94</v>
      </c>
      <c r="E3704" s="155" t="s">
        <v>16402</v>
      </c>
      <c r="F3704" s="155" t="s">
        <v>20090</v>
      </c>
      <c r="G3704" s="155" t="s">
        <v>24265</v>
      </c>
      <c r="H3704" s="155" t="s">
        <v>24140</v>
      </c>
      <c r="I3704" s="155" t="s">
        <v>277</v>
      </c>
      <c r="J3704" s="155" t="s">
        <v>21360</v>
      </c>
      <c r="K3704" s="155" t="s">
        <v>24265</v>
      </c>
      <c r="L3704" s="155" t="s">
        <v>21727</v>
      </c>
      <c r="M3704" s="155" t="s">
        <v>24145</v>
      </c>
      <c r="N3704" s="155" t="s">
        <v>266</v>
      </c>
      <c r="O3704" s="155"/>
      <c r="P3704" s="155" t="s">
        <v>99</v>
      </c>
      <c r="Q3704" s="159"/>
      <c r="R3704" s="159"/>
      <c r="S3704" s="159"/>
      <c r="T3704" s="159"/>
      <c r="U3704" s="159"/>
      <c r="V3704" s="155" t="s">
        <v>21893</v>
      </c>
      <c r="W3704" s="155" t="s">
        <v>101</v>
      </c>
      <c r="X3704" s="155" t="s">
        <v>24142</v>
      </c>
      <c r="Y3704" s="155"/>
      <c r="Z3704" s="155"/>
      <c r="AA3704" s="155" t="s">
        <v>22279</v>
      </c>
      <c r="AB3704" s="155" t="s">
        <v>22372</v>
      </c>
      <c r="AC3704" s="155" t="s">
        <v>22902</v>
      </c>
      <c r="AD3704" s="165">
        <v>1</v>
      </c>
      <c r="AE3704" s="159"/>
      <c r="AF3704" s="155" t="s">
        <v>168</v>
      </c>
      <c r="AG3704" s="155" t="s">
        <v>24234</v>
      </c>
      <c r="AH3704" s="155"/>
      <c r="AI3704" s="155" t="s">
        <v>153</v>
      </c>
      <c r="AJ3704" s="155" t="s">
        <v>14172</v>
      </c>
      <c r="AK3704" s="156">
        <v>1</v>
      </c>
      <c r="AL3704" s="155" t="s">
        <v>99</v>
      </c>
      <c r="AM3704" s="155" t="s">
        <v>104</v>
      </c>
      <c r="AN3704" s="155" t="s">
        <v>24143</v>
      </c>
      <c r="AO3704" s="155" t="s">
        <v>22288</v>
      </c>
      <c r="AP3704" s="155" t="s">
        <v>109</v>
      </c>
      <c r="AQ3704" s="155" t="s">
        <v>24150</v>
      </c>
    </row>
    <row r="3705" spans="1:43" x14ac:dyDescent="0.35">
      <c r="A3705" s="155" t="s">
        <v>14172</v>
      </c>
      <c r="B3705" s="155" t="s">
        <v>14173</v>
      </c>
      <c r="C3705" s="156">
        <v>1</v>
      </c>
      <c r="D3705" s="155" t="s">
        <v>94</v>
      </c>
      <c r="E3705" s="155" t="s">
        <v>16402</v>
      </c>
      <c r="F3705" s="155" t="s">
        <v>20090</v>
      </c>
      <c r="G3705" s="155" t="s">
        <v>24265</v>
      </c>
      <c r="H3705" s="155" t="s">
        <v>24140</v>
      </c>
      <c r="I3705" s="155" t="s">
        <v>277</v>
      </c>
      <c r="J3705" s="155" t="s">
        <v>21360</v>
      </c>
      <c r="K3705" s="155" t="s">
        <v>24265</v>
      </c>
      <c r="L3705" s="155" t="s">
        <v>21727</v>
      </c>
      <c r="M3705" s="155" t="s">
        <v>24145</v>
      </c>
      <c r="N3705" s="155" t="s">
        <v>266</v>
      </c>
      <c r="O3705" s="155"/>
      <c r="P3705" s="155" t="s">
        <v>99</v>
      </c>
      <c r="Q3705" s="159"/>
      <c r="R3705" s="159"/>
      <c r="S3705" s="159"/>
      <c r="T3705" s="159"/>
      <c r="U3705" s="159"/>
      <c r="V3705" s="155" t="s">
        <v>21893</v>
      </c>
      <c r="W3705" s="155" t="s">
        <v>101</v>
      </c>
      <c r="X3705" s="155" t="s">
        <v>24142</v>
      </c>
      <c r="Y3705" s="155"/>
      <c r="Z3705" s="155"/>
      <c r="AA3705" s="155" t="s">
        <v>22279</v>
      </c>
      <c r="AB3705" s="155" t="s">
        <v>22372</v>
      </c>
      <c r="AC3705" s="155" t="s">
        <v>22906</v>
      </c>
      <c r="AD3705" s="165">
        <v>2</v>
      </c>
      <c r="AE3705" s="159"/>
      <c r="AF3705" s="155" t="s">
        <v>168</v>
      </c>
      <c r="AG3705" s="155" t="s">
        <v>24234</v>
      </c>
      <c r="AH3705" s="155"/>
      <c r="AI3705" s="155" t="s">
        <v>153</v>
      </c>
      <c r="AJ3705" s="155" t="s">
        <v>14172</v>
      </c>
      <c r="AK3705" s="156">
        <v>1</v>
      </c>
      <c r="AL3705" s="155" t="s">
        <v>99</v>
      </c>
      <c r="AM3705" s="155" t="s">
        <v>104</v>
      </c>
      <c r="AN3705" s="155" t="s">
        <v>24143</v>
      </c>
      <c r="AO3705" s="155" t="s">
        <v>22288</v>
      </c>
      <c r="AP3705" s="155" t="s">
        <v>109</v>
      </c>
      <c r="AQ3705" s="155" t="s">
        <v>24150</v>
      </c>
    </row>
    <row r="3706" spans="1:43" x14ac:dyDescent="0.35">
      <c r="A3706" s="155" t="s">
        <v>14172</v>
      </c>
      <c r="B3706" s="155" t="s">
        <v>14173</v>
      </c>
      <c r="C3706" s="156">
        <v>1</v>
      </c>
      <c r="D3706" s="155" t="s">
        <v>94</v>
      </c>
      <c r="E3706" s="155" t="s">
        <v>16402</v>
      </c>
      <c r="F3706" s="155" t="s">
        <v>20090</v>
      </c>
      <c r="G3706" s="155" t="s">
        <v>24265</v>
      </c>
      <c r="H3706" s="155" t="s">
        <v>24140</v>
      </c>
      <c r="I3706" s="155" t="s">
        <v>277</v>
      </c>
      <c r="J3706" s="155" t="s">
        <v>21360</v>
      </c>
      <c r="K3706" s="155" t="s">
        <v>24265</v>
      </c>
      <c r="L3706" s="155" t="s">
        <v>21727</v>
      </c>
      <c r="M3706" s="155" t="s">
        <v>24145</v>
      </c>
      <c r="N3706" s="155" t="s">
        <v>266</v>
      </c>
      <c r="O3706" s="155"/>
      <c r="P3706" s="155" t="s">
        <v>99</v>
      </c>
      <c r="Q3706" s="159"/>
      <c r="R3706" s="159"/>
      <c r="S3706" s="159"/>
      <c r="T3706" s="159"/>
      <c r="U3706" s="159"/>
      <c r="V3706" s="155" t="s">
        <v>21893</v>
      </c>
      <c r="W3706" s="155" t="s">
        <v>101</v>
      </c>
      <c r="X3706" s="155" t="s">
        <v>24142</v>
      </c>
      <c r="Y3706" s="155"/>
      <c r="Z3706" s="155"/>
      <c r="AA3706" s="155" t="s">
        <v>22279</v>
      </c>
      <c r="AB3706" s="155" t="s">
        <v>22372</v>
      </c>
      <c r="AC3706" s="155" t="s">
        <v>22906</v>
      </c>
      <c r="AD3706" s="165">
        <v>2</v>
      </c>
      <c r="AE3706" s="159"/>
      <c r="AF3706" s="155" t="s">
        <v>168</v>
      </c>
      <c r="AG3706" s="155" t="s">
        <v>24234</v>
      </c>
      <c r="AH3706" s="155"/>
      <c r="AI3706" s="155" t="s">
        <v>153</v>
      </c>
      <c r="AJ3706" s="155" t="s">
        <v>14172</v>
      </c>
      <c r="AK3706" s="156">
        <v>1</v>
      </c>
      <c r="AL3706" s="155" t="s">
        <v>99</v>
      </c>
      <c r="AM3706" s="155" t="s">
        <v>104</v>
      </c>
      <c r="AN3706" s="155" t="s">
        <v>24143</v>
      </c>
      <c r="AO3706" s="155" t="s">
        <v>22288</v>
      </c>
      <c r="AP3706" s="155" t="s">
        <v>109</v>
      </c>
      <c r="AQ3706" s="155" t="s">
        <v>24150</v>
      </c>
    </row>
    <row r="3707" spans="1:43" x14ac:dyDescent="0.35">
      <c r="A3707" s="155" t="s">
        <v>14174</v>
      </c>
      <c r="B3707" s="155" t="s">
        <v>14175</v>
      </c>
      <c r="C3707" s="156">
        <v>1</v>
      </c>
      <c r="D3707" s="155" t="s">
        <v>94</v>
      </c>
      <c r="E3707" s="155" t="s">
        <v>16403</v>
      </c>
      <c r="F3707" s="155" t="s">
        <v>20091</v>
      </c>
      <c r="G3707" s="155" t="s">
        <v>24265</v>
      </c>
      <c r="H3707" s="155" t="s">
        <v>24140</v>
      </c>
      <c r="I3707" s="155" t="s">
        <v>277</v>
      </c>
      <c r="J3707" s="155" t="s">
        <v>21360</v>
      </c>
      <c r="K3707" s="155" t="s">
        <v>24265</v>
      </c>
      <c r="L3707" s="155" t="s">
        <v>21727</v>
      </c>
      <c r="M3707" s="155" t="s">
        <v>24145</v>
      </c>
      <c r="N3707" s="155" t="s">
        <v>266</v>
      </c>
      <c r="O3707" s="155"/>
      <c r="P3707" s="155" t="s">
        <v>99</v>
      </c>
      <c r="Q3707" s="159"/>
      <c r="R3707" s="159"/>
      <c r="S3707" s="159"/>
      <c r="T3707" s="159"/>
      <c r="U3707" s="159"/>
      <c r="V3707" s="155" t="s">
        <v>21893</v>
      </c>
      <c r="W3707" s="155" t="s">
        <v>101</v>
      </c>
      <c r="X3707" s="155" t="s">
        <v>24142</v>
      </c>
      <c r="Y3707" s="155"/>
      <c r="Z3707" s="155"/>
      <c r="AA3707" s="155" t="s">
        <v>22279</v>
      </c>
      <c r="AB3707" s="155" t="s">
        <v>22372</v>
      </c>
      <c r="AC3707" s="155" t="s">
        <v>22903</v>
      </c>
      <c r="AD3707" s="165">
        <v>1</v>
      </c>
      <c r="AE3707" s="159"/>
      <c r="AF3707" s="155" t="s">
        <v>168</v>
      </c>
      <c r="AG3707" s="155" t="s">
        <v>24234</v>
      </c>
      <c r="AH3707" s="155"/>
      <c r="AI3707" s="155" t="s">
        <v>153</v>
      </c>
      <c r="AJ3707" s="155" t="s">
        <v>14174</v>
      </c>
      <c r="AK3707" s="156">
        <v>1</v>
      </c>
      <c r="AL3707" s="155" t="s">
        <v>99</v>
      </c>
      <c r="AM3707" s="155" t="s">
        <v>104</v>
      </c>
      <c r="AN3707" s="155" t="s">
        <v>24143</v>
      </c>
      <c r="AO3707" s="155" t="s">
        <v>22288</v>
      </c>
      <c r="AP3707" s="155" t="s">
        <v>109</v>
      </c>
      <c r="AQ3707" s="155" t="s">
        <v>24150</v>
      </c>
    </row>
    <row r="3708" spans="1:43" x14ac:dyDescent="0.35">
      <c r="A3708" s="155" t="s">
        <v>14174</v>
      </c>
      <c r="B3708" s="155" t="s">
        <v>14175</v>
      </c>
      <c r="C3708" s="156">
        <v>1</v>
      </c>
      <c r="D3708" s="155" t="s">
        <v>94</v>
      </c>
      <c r="E3708" s="155" t="s">
        <v>16403</v>
      </c>
      <c r="F3708" s="155" t="s">
        <v>20091</v>
      </c>
      <c r="G3708" s="155" t="s">
        <v>24265</v>
      </c>
      <c r="H3708" s="155" t="s">
        <v>24140</v>
      </c>
      <c r="I3708" s="155" t="s">
        <v>277</v>
      </c>
      <c r="J3708" s="155" t="s">
        <v>21360</v>
      </c>
      <c r="K3708" s="155" t="s">
        <v>24265</v>
      </c>
      <c r="L3708" s="155" t="s">
        <v>21727</v>
      </c>
      <c r="M3708" s="155" t="s">
        <v>24145</v>
      </c>
      <c r="N3708" s="155" t="s">
        <v>266</v>
      </c>
      <c r="O3708" s="155"/>
      <c r="P3708" s="155" t="s">
        <v>99</v>
      </c>
      <c r="Q3708" s="159"/>
      <c r="R3708" s="159"/>
      <c r="S3708" s="159"/>
      <c r="T3708" s="159"/>
      <c r="U3708" s="159"/>
      <c r="V3708" s="155" t="s">
        <v>21893</v>
      </c>
      <c r="W3708" s="155" t="s">
        <v>101</v>
      </c>
      <c r="X3708" s="155" t="s">
        <v>24142</v>
      </c>
      <c r="Y3708" s="155"/>
      <c r="Z3708" s="155"/>
      <c r="AA3708" s="155" t="s">
        <v>22279</v>
      </c>
      <c r="AB3708" s="155" t="s">
        <v>22372</v>
      </c>
      <c r="AC3708" s="155" t="s">
        <v>22903</v>
      </c>
      <c r="AD3708" s="165">
        <v>1</v>
      </c>
      <c r="AE3708" s="159"/>
      <c r="AF3708" s="155" t="s">
        <v>168</v>
      </c>
      <c r="AG3708" s="155" t="s">
        <v>24234</v>
      </c>
      <c r="AH3708" s="155"/>
      <c r="AI3708" s="155" t="s">
        <v>153</v>
      </c>
      <c r="AJ3708" s="155" t="s">
        <v>14174</v>
      </c>
      <c r="AK3708" s="156">
        <v>1</v>
      </c>
      <c r="AL3708" s="155" t="s">
        <v>99</v>
      </c>
      <c r="AM3708" s="155" t="s">
        <v>104</v>
      </c>
      <c r="AN3708" s="155" t="s">
        <v>24143</v>
      </c>
      <c r="AO3708" s="155" t="s">
        <v>22288</v>
      </c>
      <c r="AP3708" s="155" t="s">
        <v>109</v>
      </c>
      <c r="AQ3708" s="155" t="s">
        <v>24150</v>
      </c>
    </row>
    <row r="3709" spans="1:43" x14ac:dyDescent="0.35">
      <c r="A3709" s="155" t="s">
        <v>14174</v>
      </c>
      <c r="B3709" s="155" t="s">
        <v>14175</v>
      </c>
      <c r="C3709" s="156">
        <v>1</v>
      </c>
      <c r="D3709" s="155" t="s">
        <v>94</v>
      </c>
      <c r="E3709" s="155" t="s">
        <v>16403</v>
      </c>
      <c r="F3709" s="155" t="s">
        <v>20091</v>
      </c>
      <c r="G3709" s="155" t="s">
        <v>24265</v>
      </c>
      <c r="H3709" s="155" t="s">
        <v>24140</v>
      </c>
      <c r="I3709" s="155" t="s">
        <v>277</v>
      </c>
      <c r="J3709" s="155" t="s">
        <v>21360</v>
      </c>
      <c r="K3709" s="155" t="s">
        <v>24265</v>
      </c>
      <c r="L3709" s="155" t="s">
        <v>21727</v>
      </c>
      <c r="M3709" s="155" t="s">
        <v>24145</v>
      </c>
      <c r="N3709" s="155" t="s">
        <v>266</v>
      </c>
      <c r="O3709" s="155"/>
      <c r="P3709" s="155" t="s">
        <v>99</v>
      </c>
      <c r="Q3709" s="159"/>
      <c r="R3709" s="159"/>
      <c r="S3709" s="159"/>
      <c r="T3709" s="159"/>
      <c r="U3709" s="159"/>
      <c r="V3709" s="155" t="s">
        <v>21893</v>
      </c>
      <c r="W3709" s="155" t="s">
        <v>101</v>
      </c>
      <c r="X3709" s="155" t="s">
        <v>24142</v>
      </c>
      <c r="Y3709" s="155"/>
      <c r="Z3709" s="155"/>
      <c r="AA3709" s="155" t="s">
        <v>22279</v>
      </c>
      <c r="AB3709" s="155" t="s">
        <v>22372</v>
      </c>
      <c r="AC3709" s="155" t="s">
        <v>22907</v>
      </c>
      <c r="AD3709" s="165">
        <v>2</v>
      </c>
      <c r="AE3709" s="159"/>
      <c r="AF3709" s="155" t="s">
        <v>168</v>
      </c>
      <c r="AG3709" s="155" t="s">
        <v>24234</v>
      </c>
      <c r="AH3709" s="155"/>
      <c r="AI3709" s="155" t="s">
        <v>153</v>
      </c>
      <c r="AJ3709" s="155" t="s">
        <v>14174</v>
      </c>
      <c r="AK3709" s="156">
        <v>1</v>
      </c>
      <c r="AL3709" s="155" t="s">
        <v>99</v>
      </c>
      <c r="AM3709" s="155" t="s">
        <v>104</v>
      </c>
      <c r="AN3709" s="155" t="s">
        <v>24143</v>
      </c>
      <c r="AO3709" s="155" t="s">
        <v>22288</v>
      </c>
      <c r="AP3709" s="155" t="s">
        <v>109</v>
      </c>
      <c r="AQ3709" s="155" t="s">
        <v>24150</v>
      </c>
    </row>
    <row r="3710" spans="1:43" x14ac:dyDescent="0.35">
      <c r="A3710" s="155" t="s">
        <v>14174</v>
      </c>
      <c r="B3710" s="155" t="s">
        <v>14175</v>
      </c>
      <c r="C3710" s="156">
        <v>1</v>
      </c>
      <c r="D3710" s="155" t="s">
        <v>94</v>
      </c>
      <c r="E3710" s="155" t="s">
        <v>16403</v>
      </c>
      <c r="F3710" s="155" t="s">
        <v>20091</v>
      </c>
      <c r="G3710" s="155" t="s">
        <v>24265</v>
      </c>
      <c r="H3710" s="155" t="s">
        <v>24140</v>
      </c>
      <c r="I3710" s="155" t="s">
        <v>277</v>
      </c>
      <c r="J3710" s="155" t="s">
        <v>21360</v>
      </c>
      <c r="K3710" s="155" t="s">
        <v>24265</v>
      </c>
      <c r="L3710" s="155" t="s">
        <v>21727</v>
      </c>
      <c r="M3710" s="155" t="s">
        <v>24145</v>
      </c>
      <c r="N3710" s="155" t="s">
        <v>266</v>
      </c>
      <c r="O3710" s="155"/>
      <c r="P3710" s="155" t="s">
        <v>99</v>
      </c>
      <c r="Q3710" s="159"/>
      <c r="R3710" s="159"/>
      <c r="S3710" s="159"/>
      <c r="T3710" s="159"/>
      <c r="U3710" s="159"/>
      <c r="V3710" s="155" t="s">
        <v>21893</v>
      </c>
      <c r="W3710" s="155" t="s">
        <v>101</v>
      </c>
      <c r="X3710" s="155" t="s">
        <v>24142</v>
      </c>
      <c r="Y3710" s="155"/>
      <c r="Z3710" s="155"/>
      <c r="AA3710" s="155" t="s">
        <v>22279</v>
      </c>
      <c r="AB3710" s="155" t="s">
        <v>22372</v>
      </c>
      <c r="AC3710" s="155" t="s">
        <v>22907</v>
      </c>
      <c r="AD3710" s="165">
        <v>2</v>
      </c>
      <c r="AE3710" s="159"/>
      <c r="AF3710" s="155" t="s">
        <v>168</v>
      </c>
      <c r="AG3710" s="155" t="s">
        <v>24234</v>
      </c>
      <c r="AH3710" s="155"/>
      <c r="AI3710" s="155" t="s">
        <v>153</v>
      </c>
      <c r="AJ3710" s="155" t="s">
        <v>14174</v>
      </c>
      <c r="AK3710" s="156">
        <v>1</v>
      </c>
      <c r="AL3710" s="155" t="s">
        <v>99</v>
      </c>
      <c r="AM3710" s="155" t="s">
        <v>104</v>
      </c>
      <c r="AN3710" s="155" t="s">
        <v>24143</v>
      </c>
      <c r="AO3710" s="155" t="s">
        <v>22288</v>
      </c>
      <c r="AP3710" s="155" t="s">
        <v>109</v>
      </c>
      <c r="AQ3710" s="155" t="s">
        <v>24150</v>
      </c>
    </row>
    <row r="3711" spans="1:43" x14ac:dyDescent="0.35">
      <c r="A3711" s="155" t="s">
        <v>14176</v>
      </c>
      <c r="B3711" s="155" t="s">
        <v>14177</v>
      </c>
      <c r="C3711" s="156">
        <v>1</v>
      </c>
      <c r="D3711" s="155" t="s">
        <v>94</v>
      </c>
      <c r="E3711" s="155" t="s">
        <v>16404</v>
      </c>
      <c r="F3711" s="155" t="s">
        <v>20092</v>
      </c>
      <c r="G3711" s="155" t="s">
        <v>24265</v>
      </c>
      <c r="H3711" s="155" t="s">
        <v>24140</v>
      </c>
      <c r="I3711" s="155" t="s">
        <v>277</v>
      </c>
      <c r="J3711" s="155" t="s">
        <v>21360</v>
      </c>
      <c r="K3711" s="155" t="s">
        <v>24265</v>
      </c>
      <c r="L3711" s="155" t="s">
        <v>21727</v>
      </c>
      <c r="M3711" s="155" t="s">
        <v>24145</v>
      </c>
      <c r="N3711" s="155" t="s">
        <v>266</v>
      </c>
      <c r="O3711" s="155"/>
      <c r="P3711" s="155" t="s">
        <v>99</v>
      </c>
      <c r="Q3711" s="159"/>
      <c r="R3711" s="159"/>
      <c r="S3711" s="159"/>
      <c r="T3711" s="159"/>
      <c r="U3711" s="159"/>
      <c r="V3711" s="155" t="s">
        <v>21893</v>
      </c>
      <c r="W3711" s="155" t="s">
        <v>101</v>
      </c>
      <c r="X3711" s="155" t="s">
        <v>24142</v>
      </c>
      <c r="Y3711" s="155"/>
      <c r="Z3711" s="155"/>
      <c r="AA3711" s="155" t="s">
        <v>22279</v>
      </c>
      <c r="AB3711" s="155" t="s">
        <v>22372</v>
      </c>
      <c r="AC3711" s="155" t="s">
        <v>22904</v>
      </c>
      <c r="AD3711" s="165">
        <v>1</v>
      </c>
      <c r="AE3711" s="159"/>
      <c r="AF3711" s="155" t="s">
        <v>168</v>
      </c>
      <c r="AG3711" s="155" t="s">
        <v>24234</v>
      </c>
      <c r="AH3711" s="155"/>
      <c r="AI3711" s="155" t="s">
        <v>153</v>
      </c>
      <c r="AJ3711" s="155" t="s">
        <v>14176</v>
      </c>
      <c r="AK3711" s="156">
        <v>1</v>
      </c>
      <c r="AL3711" s="155" t="s">
        <v>99</v>
      </c>
      <c r="AM3711" s="155" t="s">
        <v>104</v>
      </c>
      <c r="AN3711" s="155" t="s">
        <v>24143</v>
      </c>
      <c r="AO3711" s="155" t="s">
        <v>22288</v>
      </c>
      <c r="AP3711" s="155" t="s">
        <v>109</v>
      </c>
      <c r="AQ3711" s="155" t="s">
        <v>24150</v>
      </c>
    </row>
    <row r="3712" spans="1:43" x14ac:dyDescent="0.35">
      <c r="A3712" s="155" t="s">
        <v>14176</v>
      </c>
      <c r="B3712" s="155" t="s">
        <v>14177</v>
      </c>
      <c r="C3712" s="156">
        <v>1</v>
      </c>
      <c r="D3712" s="155" t="s">
        <v>94</v>
      </c>
      <c r="E3712" s="155" t="s">
        <v>16404</v>
      </c>
      <c r="F3712" s="155" t="s">
        <v>20092</v>
      </c>
      <c r="G3712" s="155" t="s">
        <v>24265</v>
      </c>
      <c r="H3712" s="155" t="s">
        <v>24140</v>
      </c>
      <c r="I3712" s="155" t="s">
        <v>277</v>
      </c>
      <c r="J3712" s="155" t="s">
        <v>21360</v>
      </c>
      <c r="K3712" s="155" t="s">
        <v>24265</v>
      </c>
      <c r="L3712" s="155" t="s">
        <v>21727</v>
      </c>
      <c r="M3712" s="155" t="s">
        <v>24145</v>
      </c>
      <c r="N3712" s="155" t="s">
        <v>266</v>
      </c>
      <c r="O3712" s="155"/>
      <c r="P3712" s="155" t="s">
        <v>99</v>
      </c>
      <c r="Q3712" s="159"/>
      <c r="R3712" s="159"/>
      <c r="S3712" s="159"/>
      <c r="T3712" s="159"/>
      <c r="U3712" s="159"/>
      <c r="V3712" s="155" t="s">
        <v>21893</v>
      </c>
      <c r="W3712" s="155" t="s">
        <v>101</v>
      </c>
      <c r="X3712" s="155" t="s">
        <v>24142</v>
      </c>
      <c r="Y3712" s="155"/>
      <c r="Z3712" s="155"/>
      <c r="AA3712" s="155" t="s">
        <v>22279</v>
      </c>
      <c r="AB3712" s="155" t="s">
        <v>22372</v>
      </c>
      <c r="AC3712" s="155" t="s">
        <v>22904</v>
      </c>
      <c r="AD3712" s="165">
        <v>1</v>
      </c>
      <c r="AE3712" s="159"/>
      <c r="AF3712" s="155" t="s">
        <v>168</v>
      </c>
      <c r="AG3712" s="155" t="s">
        <v>24234</v>
      </c>
      <c r="AH3712" s="155"/>
      <c r="AI3712" s="155" t="s">
        <v>153</v>
      </c>
      <c r="AJ3712" s="155" t="s">
        <v>14176</v>
      </c>
      <c r="AK3712" s="156">
        <v>1</v>
      </c>
      <c r="AL3712" s="155" t="s">
        <v>99</v>
      </c>
      <c r="AM3712" s="155" t="s">
        <v>104</v>
      </c>
      <c r="AN3712" s="155" t="s">
        <v>24143</v>
      </c>
      <c r="AO3712" s="155" t="s">
        <v>22288</v>
      </c>
      <c r="AP3712" s="155" t="s">
        <v>109</v>
      </c>
      <c r="AQ3712" s="155" t="s">
        <v>24150</v>
      </c>
    </row>
    <row r="3713" spans="1:43" x14ac:dyDescent="0.35">
      <c r="A3713" s="155" t="s">
        <v>14176</v>
      </c>
      <c r="B3713" s="155" t="s">
        <v>14177</v>
      </c>
      <c r="C3713" s="156">
        <v>1</v>
      </c>
      <c r="D3713" s="155" t="s">
        <v>94</v>
      </c>
      <c r="E3713" s="155" t="s">
        <v>16404</v>
      </c>
      <c r="F3713" s="155" t="s">
        <v>20092</v>
      </c>
      <c r="G3713" s="155" t="s">
        <v>24265</v>
      </c>
      <c r="H3713" s="155" t="s">
        <v>24140</v>
      </c>
      <c r="I3713" s="155" t="s">
        <v>277</v>
      </c>
      <c r="J3713" s="155" t="s">
        <v>21360</v>
      </c>
      <c r="K3713" s="155" t="s">
        <v>24265</v>
      </c>
      <c r="L3713" s="155" t="s">
        <v>21727</v>
      </c>
      <c r="M3713" s="155" t="s">
        <v>24145</v>
      </c>
      <c r="N3713" s="155" t="s">
        <v>266</v>
      </c>
      <c r="O3713" s="155"/>
      <c r="P3713" s="155" t="s">
        <v>99</v>
      </c>
      <c r="Q3713" s="159"/>
      <c r="R3713" s="159"/>
      <c r="S3713" s="159"/>
      <c r="T3713" s="159"/>
      <c r="U3713" s="159"/>
      <c r="V3713" s="155" t="s">
        <v>21893</v>
      </c>
      <c r="W3713" s="155" t="s">
        <v>101</v>
      </c>
      <c r="X3713" s="155" t="s">
        <v>24142</v>
      </c>
      <c r="Y3713" s="155"/>
      <c r="Z3713" s="155"/>
      <c r="AA3713" s="155" t="s">
        <v>22279</v>
      </c>
      <c r="AB3713" s="155" t="s">
        <v>22372</v>
      </c>
      <c r="AC3713" s="155" t="s">
        <v>22908</v>
      </c>
      <c r="AD3713" s="165">
        <v>2</v>
      </c>
      <c r="AE3713" s="159"/>
      <c r="AF3713" s="155" t="s">
        <v>168</v>
      </c>
      <c r="AG3713" s="155" t="s">
        <v>24234</v>
      </c>
      <c r="AH3713" s="155"/>
      <c r="AI3713" s="155" t="s">
        <v>153</v>
      </c>
      <c r="AJ3713" s="155" t="s">
        <v>14176</v>
      </c>
      <c r="AK3713" s="156">
        <v>1</v>
      </c>
      <c r="AL3713" s="155" t="s">
        <v>99</v>
      </c>
      <c r="AM3713" s="155" t="s">
        <v>104</v>
      </c>
      <c r="AN3713" s="155" t="s">
        <v>24143</v>
      </c>
      <c r="AO3713" s="155" t="s">
        <v>22288</v>
      </c>
      <c r="AP3713" s="155" t="s">
        <v>109</v>
      </c>
      <c r="AQ3713" s="155" t="s">
        <v>24150</v>
      </c>
    </row>
    <row r="3714" spans="1:43" x14ac:dyDescent="0.35">
      <c r="A3714" s="155" t="s">
        <v>14176</v>
      </c>
      <c r="B3714" s="155" t="s">
        <v>14177</v>
      </c>
      <c r="C3714" s="156">
        <v>1</v>
      </c>
      <c r="D3714" s="155" t="s">
        <v>94</v>
      </c>
      <c r="E3714" s="155" t="s">
        <v>16404</v>
      </c>
      <c r="F3714" s="155" t="s">
        <v>20092</v>
      </c>
      <c r="G3714" s="155" t="s">
        <v>24265</v>
      </c>
      <c r="H3714" s="155" t="s">
        <v>24140</v>
      </c>
      <c r="I3714" s="155" t="s">
        <v>277</v>
      </c>
      <c r="J3714" s="155" t="s">
        <v>21360</v>
      </c>
      <c r="K3714" s="155" t="s">
        <v>24265</v>
      </c>
      <c r="L3714" s="155" t="s">
        <v>21727</v>
      </c>
      <c r="M3714" s="155" t="s">
        <v>24145</v>
      </c>
      <c r="N3714" s="155" t="s">
        <v>266</v>
      </c>
      <c r="O3714" s="155"/>
      <c r="P3714" s="155" t="s">
        <v>99</v>
      </c>
      <c r="Q3714" s="159"/>
      <c r="R3714" s="159"/>
      <c r="S3714" s="159"/>
      <c r="T3714" s="159"/>
      <c r="U3714" s="159"/>
      <c r="V3714" s="155" t="s">
        <v>21893</v>
      </c>
      <c r="W3714" s="155" t="s">
        <v>101</v>
      </c>
      <c r="X3714" s="155" t="s">
        <v>24142</v>
      </c>
      <c r="Y3714" s="155"/>
      <c r="Z3714" s="155"/>
      <c r="AA3714" s="155" t="s">
        <v>22279</v>
      </c>
      <c r="AB3714" s="155" t="s">
        <v>22372</v>
      </c>
      <c r="AC3714" s="155" t="s">
        <v>22908</v>
      </c>
      <c r="AD3714" s="165">
        <v>2</v>
      </c>
      <c r="AE3714" s="159"/>
      <c r="AF3714" s="155" t="s">
        <v>168</v>
      </c>
      <c r="AG3714" s="155" t="s">
        <v>24234</v>
      </c>
      <c r="AH3714" s="155"/>
      <c r="AI3714" s="155" t="s">
        <v>153</v>
      </c>
      <c r="AJ3714" s="155" t="s">
        <v>14176</v>
      </c>
      <c r="AK3714" s="156">
        <v>1</v>
      </c>
      <c r="AL3714" s="155" t="s">
        <v>99</v>
      </c>
      <c r="AM3714" s="155" t="s">
        <v>104</v>
      </c>
      <c r="AN3714" s="155" t="s">
        <v>24143</v>
      </c>
      <c r="AO3714" s="155" t="s">
        <v>22288</v>
      </c>
      <c r="AP3714" s="155" t="s">
        <v>109</v>
      </c>
      <c r="AQ3714" s="155" t="s">
        <v>24150</v>
      </c>
    </row>
    <row r="3715" spans="1:43" x14ac:dyDescent="0.35">
      <c r="A3715" s="155" t="s">
        <v>14178</v>
      </c>
      <c r="B3715" s="155" t="s">
        <v>14179</v>
      </c>
      <c r="C3715" s="156">
        <v>1</v>
      </c>
      <c r="D3715" s="155" t="s">
        <v>94</v>
      </c>
      <c r="E3715" s="155" t="s">
        <v>16405</v>
      </c>
      <c r="F3715" s="155" t="s">
        <v>20093</v>
      </c>
      <c r="G3715" s="155" t="s">
        <v>24265</v>
      </c>
      <c r="H3715" s="155" t="s">
        <v>25175</v>
      </c>
      <c r="I3715" s="155" t="s">
        <v>343</v>
      </c>
      <c r="J3715" s="155" t="s">
        <v>21361</v>
      </c>
      <c r="K3715" s="155" t="s">
        <v>24265</v>
      </c>
      <c r="L3715" s="155" t="s">
        <v>4863</v>
      </c>
      <c r="M3715" s="155" t="s">
        <v>24381</v>
      </c>
      <c r="N3715" s="155" t="s">
        <v>6469</v>
      </c>
      <c r="O3715" s="155"/>
      <c r="P3715" s="155" t="s">
        <v>99</v>
      </c>
      <c r="Q3715" s="159"/>
      <c r="R3715" s="159"/>
      <c r="S3715" s="159"/>
      <c r="T3715" s="159"/>
      <c r="U3715" s="159"/>
      <c r="V3715" s="155" t="s">
        <v>21894</v>
      </c>
      <c r="W3715" s="155" t="s">
        <v>101</v>
      </c>
      <c r="X3715" s="155" t="s">
        <v>25176</v>
      </c>
      <c r="Y3715" s="155"/>
      <c r="Z3715" s="155"/>
      <c r="AA3715" s="155" t="s">
        <v>22287</v>
      </c>
      <c r="AB3715" s="155" t="s">
        <v>22373</v>
      </c>
      <c r="AC3715" s="155" t="s">
        <v>22909</v>
      </c>
      <c r="AD3715" s="165">
        <v>1</v>
      </c>
      <c r="AE3715" s="159"/>
      <c r="AF3715" s="155" t="s">
        <v>168</v>
      </c>
      <c r="AG3715" s="155" t="s">
        <v>24147</v>
      </c>
      <c r="AH3715" s="155"/>
      <c r="AI3715" s="155" t="s">
        <v>102</v>
      </c>
      <c r="AJ3715" s="155" t="s">
        <v>14178</v>
      </c>
      <c r="AK3715" s="156">
        <v>1</v>
      </c>
      <c r="AL3715" s="155" t="s">
        <v>99</v>
      </c>
      <c r="AM3715" s="155" t="s">
        <v>104</v>
      </c>
      <c r="AN3715" s="155" t="s">
        <v>24143</v>
      </c>
      <c r="AO3715" s="155" t="s">
        <v>22288</v>
      </c>
      <c r="AP3715" s="155" t="s">
        <v>102</v>
      </c>
      <c r="AQ3715" s="155" t="s">
        <v>24381</v>
      </c>
    </row>
    <row r="3716" spans="1:43" x14ac:dyDescent="0.35">
      <c r="A3716" s="155" t="s">
        <v>25177</v>
      </c>
      <c r="B3716" s="155" t="s">
        <v>14180</v>
      </c>
      <c r="C3716" s="156">
        <v>2</v>
      </c>
      <c r="D3716" s="155" t="s">
        <v>94</v>
      </c>
      <c r="E3716" s="155" t="s">
        <v>16406</v>
      </c>
      <c r="F3716" s="155" t="s">
        <v>20094</v>
      </c>
      <c r="G3716" s="155" t="s">
        <v>24265</v>
      </c>
      <c r="H3716" s="155" t="s">
        <v>25175</v>
      </c>
      <c r="I3716" s="155" t="s">
        <v>343</v>
      </c>
      <c r="J3716" s="155" t="s">
        <v>21361</v>
      </c>
      <c r="K3716" s="155" t="s">
        <v>24265</v>
      </c>
      <c r="L3716" s="155" t="s">
        <v>4863</v>
      </c>
      <c r="M3716" s="155" t="s">
        <v>24381</v>
      </c>
      <c r="N3716" s="155" t="s">
        <v>6469</v>
      </c>
      <c r="O3716" s="155"/>
      <c r="P3716" s="155" t="s">
        <v>99</v>
      </c>
      <c r="Q3716" s="159"/>
      <c r="R3716" s="159"/>
      <c r="S3716" s="159"/>
      <c r="T3716" s="159"/>
      <c r="U3716" s="159"/>
      <c r="V3716" s="155" t="s">
        <v>21894</v>
      </c>
      <c r="W3716" s="155" t="s">
        <v>101</v>
      </c>
      <c r="X3716" s="155" t="s">
        <v>25176</v>
      </c>
      <c r="Y3716" s="155"/>
      <c r="Z3716" s="155"/>
      <c r="AA3716" s="155" t="s">
        <v>22287</v>
      </c>
      <c r="AB3716" s="155" t="s">
        <v>22373</v>
      </c>
      <c r="AC3716" s="155" t="s">
        <v>22910</v>
      </c>
      <c r="AD3716" s="165">
        <v>1</v>
      </c>
      <c r="AE3716" s="159"/>
      <c r="AF3716" s="155" t="s">
        <v>168</v>
      </c>
      <c r="AG3716" s="155" t="s">
        <v>24147</v>
      </c>
      <c r="AH3716" s="155"/>
      <c r="AI3716" s="155" t="s">
        <v>102</v>
      </c>
      <c r="AJ3716" s="155" t="s">
        <v>25177</v>
      </c>
      <c r="AK3716" s="156">
        <v>2</v>
      </c>
      <c r="AL3716" s="155" t="s">
        <v>99</v>
      </c>
      <c r="AM3716" s="155" t="s">
        <v>104</v>
      </c>
      <c r="AN3716" s="155" t="s">
        <v>24143</v>
      </c>
      <c r="AO3716" s="155" t="s">
        <v>22288</v>
      </c>
      <c r="AP3716" s="155" t="s">
        <v>102</v>
      </c>
      <c r="AQ3716" s="155" t="s">
        <v>24381</v>
      </c>
    </row>
    <row r="3717" spans="1:43" x14ac:dyDescent="0.35">
      <c r="A3717" s="155" t="s">
        <v>25178</v>
      </c>
      <c r="B3717" s="155" t="s">
        <v>14181</v>
      </c>
      <c r="C3717" s="156">
        <v>2</v>
      </c>
      <c r="D3717" s="155" t="s">
        <v>94</v>
      </c>
      <c r="E3717" s="155" t="s">
        <v>16407</v>
      </c>
      <c r="F3717" s="155" t="s">
        <v>20095</v>
      </c>
      <c r="G3717" s="155" t="s">
        <v>24265</v>
      </c>
      <c r="H3717" s="155" t="s">
        <v>25175</v>
      </c>
      <c r="I3717" s="155" t="s">
        <v>343</v>
      </c>
      <c r="J3717" s="155" t="s">
        <v>21361</v>
      </c>
      <c r="K3717" s="155" t="s">
        <v>24265</v>
      </c>
      <c r="L3717" s="155" t="s">
        <v>4863</v>
      </c>
      <c r="M3717" s="155" t="s">
        <v>24381</v>
      </c>
      <c r="N3717" s="155" t="s">
        <v>6469</v>
      </c>
      <c r="O3717" s="155"/>
      <c r="P3717" s="155" t="s">
        <v>99</v>
      </c>
      <c r="Q3717" s="159"/>
      <c r="R3717" s="159"/>
      <c r="S3717" s="159"/>
      <c r="T3717" s="159"/>
      <c r="U3717" s="159"/>
      <c r="V3717" s="155" t="s">
        <v>21894</v>
      </c>
      <c r="W3717" s="155" t="s">
        <v>101</v>
      </c>
      <c r="X3717" s="155" t="s">
        <v>25176</v>
      </c>
      <c r="Y3717" s="155"/>
      <c r="Z3717" s="155"/>
      <c r="AA3717" s="155" t="s">
        <v>22287</v>
      </c>
      <c r="AB3717" s="155" t="s">
        <v>22373</v>
      </c>
      <c r="AC3717" s="155" t="s">
        <v>22911</v>
      </c>
      <c r="AD3717" s="165">
        <v>1</v>
      </c>
      <c r="AE3717" s="159"/>
      <c r="AF3717" s="155" t="s">
        <v>168</v>
      </c>
      <c r="AG3717" s="155" t="s">
        <v>24147</v>
      </c>
      <c r="AH3717" s="155"/>
      <c r="AI3717" s="155" t="s">
        <v>102</v>
      </c>
      <c r="AJ3717" s="155" t="s">
        <v>25178</v>
      </c>
      <c r="AK3717" s="156">
        <v>2</v>
      </c>
      <c r="AL3717" s="155" t="s">
        <v>99</v>
      </c>
      <c r="AM3717" s="155" t="s">
        <v>104</v>
      </c>
      <c r="AN3717" s="155" t="s">
        <v>24143</v>
      </c>
      <c r="AO3717" s="155" t="s">
        <v>22288</v>
      </c>
      <c r="AP3717" s="155" t="s">
        <v>102</v>
      </c>
      <c r="AQ3717" s="155" t="s">
        <v>24381</v>
      </c>
    </row>
    <row r="3718" spans="1:43" x14ac:dyDescent="0.35">
      <c r="A3718" s="155" t="s">
        <v>14182</v>
      </c>
      <c r="B3718" s="155" t="s">
        <v>14183</v>
      </c>
      <c r="C3718" s="156">
        <v>2</v>
      </c>
      <c r="D3718" s="155" t="s">
        <v>94</v>
      </c>
      <c r="E3718" s="155" t="s">
        <v>16408</v>
      </c>
      <c r="F3718" s="155" t="s">
        <v>20096</v>
      </c>
      <c r="G3718" s="155" t="s">
        <v>24265</v>
      </c>
      <c r="H3718" s="155" t="s">
        <v>25175</v>
      </c>
      <c r="I3718" s="155" t="s">
        <v>343</v>
      </c>
      <c r="J3718" s="155" t="s">
        <v>21361</v>
      </c>
      <c r="K3718" s="155" t="s">
        <v>24265</v>
      </c>
      <c r="L3718" s="155" t="s">
        <v>4863</v>
      </c>
      <c r="M3718" s="155" t="s">
        <v>24381</v>
      </c>
      <c r="N3718" s="155" t="s">
        <v>6469</v>
      </c>
      <c r="O3718" s="155"/>
      <c r="P3718" s="155" t="s">
        <v>99</v>
      </c>
      <c r="Q3718" s="159"/>
      <c r="R3718" s="159"/>
      <c r="S3718" s="159"/>
      <c r="T3718" s="159"/>
      <c r="U3718" s="159"/>
      <c r="V3718" s="155" t="s">
        <v>21894</v>
      </c>
      <c r="W3718" s="155" t="s">
        <v>101</v>
      </c>
      <c r="X3718" s="155" t="s">
        <v>25176</v>
      </c>
      <c r="Y3718" s="155"/>
      <c r="Z3718" s="155"/>
      <c r="AA3718" s="155" t="s">
        <v>22287</v>
      </c>
      <c r="AB3718" s="155" t="s">
        <v>22373</v>
      </c>
      <c r="AC3718" s="155" t="s">
        <v>22912</v>
      </c>
      <c r="AD3718" s="165">
        <v>1</v>
      </c>
      <c r="AE3718" s="159"/>
      <c r="AF3718" s="155" t="s">
        <v>168</v>
      </c>
      <c r="AG3718" s="155" t="s">
        <v>24147</v>
      </c>
      <c r="AH3718" s="155"/>
      <c r="AI3718" s="155" t="s">
        <v>102</v>
      </c>
      <c r="AJ3718" s="155" t="s">
        <v>14182</v>
      </c>
      <c r="AK3718" s="156">
        <v>2</v>
      </c>
      <c r="AL3718" s="155" t="s">
        <v>99</v>
      </c>
      <c r="AM3718" s="155" t="s">
        <v>104</v>
      </c>
      <c r="AN3718" s="155" t="s">
        <v>24143</v>
      </c>
      <c r="AO3718" s="155" t="s">
        <v>22288</v>
      </c>
      <c r="AP3718" s="155" t="s">
        <v>102</v>
      </c>
      <c r="AQ3718" s="155" t="s">
        <v>24381</v>
      </c>
    </row>
    <row r="3719" spans="1:43" x14ac:dyDescent="0.35">
      <c r="A3719" s="155" t="s">
        <v>25179</v>
      </c>
      <c r="B3719" s="155" t="s">
        <v>14184</v>
      </c>
      <c r="C3719" s="156">
        <v>1</v>
      </c>
      <c r="D3719" s="155" t="s">
        <v>94</v>
      </c>
      <c r="E3719" s="155" t="s">
        <v>16409</v>
      </c>
      <c r="F3719" s="155" t="s">
        <v>20097</v>
      </c>
      <c r="G3719" s="155" t="s">
        <v>24265</v>
      </c>
      <c r="H3719" s="155" t="s">
        <v>25175</v>
      </c>
      <c r="I3719" s="155" t="s">
        <v>343</v>
      </c>
      <c r="J3719" s="155" t="s">
        <v>21361</v>
      </c>
      <c r="K3719" s="155" t="s">
        <v>24265</v>
      </c>
      <c r="L3719" s="155" t="s">
        <v>4863</v>
      </c>
      <c r="M3719" s="155" t="s">
        <v>24381</v>
      </c>
      <c r="N3719" s="155" t="s">
        <v>6469</v>
      </c>
      <c r="O3719" s="155"/>
      <c r="P3719" s="155" t="s">
        <v>99</v>
      </c>
      <c r="Q3719" s="159"/>
      <c r="R3719" s="159"/>
      <c r="S3719" s="159"/>
      <c r="T3719" s="159"/>
      <c r="U3719" s="159"/>
      <c r="V3719" s="155" t="s">
        <v>21894</v>
      </c>
      <c r="W3719" s="155" t="s">
        <v>101</v>
      </c>
      <c r="X3719" s="155" t="s">
        <v>25176</v>
      </c>
      <c r="Y3719" s="155"/>
      <c r="Z3719" s="155"/>
      <c r="AA3719" s="155" t="s">
        <v>22287</v>
      </c>
      <c r="AB3719" s="155" t="s">
        <v>22373</v>
      </c>
      <c r="AC3719" s="155" t="s">
        <v>22913</v>
      </c>
      <c r="AD3719" s="165">
        <v>1</v>
      </c>
      <c r="AE3719" s="159"/>
      <c r="AF3719" s="155" t="s">
        <v>168</v>
      </c>
      <c r="AG3719" s="155" t="s">
        <v>24147</v>
      </c>
      <c r="AH3719" s="155"/>
      <c r="AI3719" s="155" t="s">
        <v>102</v>
      </c>
      <c r="AJ3719" s="155" t="s">
        <v>25179</v>
      </c>
      <c r="AK3719" s="156">
        <v>1</v>
      </c>
      <c r="AL3719" s="155" t="s">
        <v>99</v>
      </c>
      <c r="AM3719" s="155" t="s">
        <v>104</v>
      </c>
      <c r="AN3719" s="155" t="s">
        <v>24143</v>
      </c>
      <c r="AO3719" s="155" t="s">
        <v>22288</v>
      </c>
      <c r="AP3719" s="155" t="s">
        <v>102</v>
      </c>
      <c r="AQ3719" s="155" t="s">
        <v>24381</v>
      </c>
    </row>
    <row r="3720" spans="1:43" x14ac:dyDescent="0.35">
      <c r="A3720" s="155" t="s">
        <v>14191</v>
      </c>
      <c r="B3720" s="155" t="s">
        <v>14192</v>
      </c>
      <c r="C3720" s="156">
        <v>2</v>
      </c>
      <c r="D3720" s="155" t="s">
        <v>94</v>
      </c>
      <c r="E3720" s="155" t="s">
        <v>16413</v>
      </c>
      <c r="F3720" s="155" t="s">
        <v>20098</v>
      </c>
      <c r="G3720" s="155" t="s">
        <v>24265</v>
      </c>
      <c r="H3720" s="155" t="s">
        <v>150</v>
      </c>
      <c r="I3720" s="155" t="s">
        <v>481</v>
      </c>
      <c r="J3720" s="155" t="s">
        <v>21362</v>
      </c>
      <c r="K3720" s="155" t="s">
        <v>24265</v>
      </c>
      <c r="L3720" s="155" t="s">
        <v>21750</v>
      </c>
      <c r="M3720" s="155" t="s">
        <v>24824</v>
      </c>
      <c r="N3720" s="155" t="s">
        <v>163</v>
      </c>
      <c r="O3720" s="155"/>
      <c r="P3720" s="155" t="s">
        <v>99</v>
      </c>
      <c r="Q3720" s="159"/>
      <c r="R3720" s="159"/>
      <c r="S3720" s="159"/>
      <c r="T3720" s="159"/>
      <c r="U3720" s="159"/>
      <c r="V3720" s="155" t="s">
        <v>21895</v>
      </c>
      <c r="W3720" s="155" t="s">
        <v>101</v>
      </c>
      <c r="X3720" s="155" t="s">
        <v>25039</v>
      </c>
      <c r="Y3720" s="155"/>
      <c r="Z3720" s="155"/>
      <c r="AA3720" s="155" t="s">
        <v>22287</v>
      </c>
      <c r="AB3720" s="155" t="s">
        <v>22374</v>
      </c>
      <c r="AC3720" s="155" t="s">
        <v>22914</v>
      </c>
      <c r="AD3720" s="165">
        <v>1</v>
      </c>
      <c r="AE3720" s="159"/>
      <c r="AF3720" s="155" t="s">
        <v>168</v>
      </c>
      <c r="AG3720" s="155" t="s">
        <v>24147</v>
      </c>
      <c r="AH3720" s="155"/>
      <c r="AI3720" s="155" t="s">
        <v>109</v>
      </c>
      <c r="AJ3720" s="155" t="s">
        <v>14191</v>
      </c>
      <c r="AK3720" s="156">
        <v>2</v>
      </c>
      <c r="AL3720" s="155" t="s">
        <v>99</v>
      </c>
      <c r="AM3720" s="155" t="s">
        <v>104</v>
      </c>
      <c r="AN3720" s="155" t="s">
        <v>24143</v>
      </c>
      <c r="AO3720" s="155" t="s">
        <v>22288</v>
      </c>
      <c r="AP3720" s="155" t="s">
        <v>109</v>
      </c>
      <c r="AQ3720" s="155" t="s">
        <v>24785</v>
      </c>
    </row>
    <row r="3721" spans="1:43" x14ac:dyDescent="0.35">
      <c r="A3721" s="155" t="s">
        <v>14197</v>
      </c>
      <c r="B3721" s="155" t="s">
        <v>14198</v>
      </c>
      <c r="C3721" s="156">
        <v>1</v>
      </c>
      <c r="D3721" s="155" t="s">
        <v>94</v>
      </c>
      <c r="E3721" s="155" t="s">
        <v>16416</v>
      </c>
      <c r="F3721" s="155" t="s">
        <v>20099</v>
      </c>
      <c r="G3721" s="155" t="s">
        <v>24265</v>
      </c>
      <c r="H3721" s="155" t="s">
        <v>150</v>
      </c>
      <c r="I3721" s="155" t="s">
        <v>481</v>
      </c>
      <c r="J3721" s="155" t="s">
        <v>21363</v>
      </c>
      <c r="K3721" s="155" t="s">
        <v>24265</v>
      </c>
      <c r="L3721" s="155" t="s">
        <v>21750</v>
      </c>
      <c r="M3721" s="155" t="s">
        <v>24794</v>
      </c>
      <c r="N3721" s="155" t="s">
        <v>6464</v>
      </c>
      <c r="O3721" s="155"/>
      <c r="P3721" s="155" t="s">
        <v>99</v>
      </c>
      <c r="Q3721" s="159"/>
      <c r="R3721" s="159"/>
      <c r="S3721" s="159"/>
      <c r="T3721" s="159"/>
      <c r="U3721" s="159"/>
      <c r="V3721" s="155" t="s">
        <v>21897</v>
      </c>
      <c r="W3721" s="155" t="s">
        <v>101</v>
      </c>
      <c r="X3721" s="155" t="s">
        <v>25039</v>
      </c>
      <c r="Y3721" s="155"/>
      <c r="Z3721" s="155"/>
      <c r="AA3721" s="155" t="s">
        <v>22287</v>
      </c>
      <c r="AB3721" s="155" t="s">
        <v>22375</v>
      </c>
      <c r="AC3721" s="155" t="s">
        <v>22915</v>
      </c>
      <c r="AD3721" s="165">
        <v>1</v>
      </c>
      <c r="AE3721" s="159"/>
      <c r="AF3721" s="155" t="s">
        <v>168</v>
      </c>
      <c r="AG3721" s="155" t="s">
        <v>24147</v>
      </c>
      <c r="AH3721" s="155"/>
      <c r="AI3721" s="155" t="s">
        <v>109</v>
      </c>
      <c r="AJ3721" s="155" t="s">
        <v>14197</v>
      </c>
      <c r="AK3721" s="156">
        <v>1</v>
      </c>
      <c r="AL3721" s="155" t="s">
        <v>99</v>
      </c>
      <c r="AM3721" s="155" t="s">
        <v>104</v>
      </c>
      <c r="AN3721" s="155" t="s">
        <v>24143</v>
      </c>
      <c r="AO3721" s="155" t="s">
        <v>22288</v>
      </c>
      <c r="AP3721" s="155" t="s">
        <v>109</v>
      </c>
      <c r="AQ3721" s="155" t="s">
        <v>24370</v>
      </c>
    </row>
    <row r="3722" spans="1:43" x14ac:dyDescent="0.35">
      <c r="A3722" s="155" t="s">
        <v>14201</v>
      </c>
      <c r="B3722" s="155" t="s">
        <v>14202</v>
      </c>
      <c r="C3722" s="156">
        <v>2</v>
      </c>
      <c r="D3722" s="155" t="s">
        <v>94</v>
      </c>
      <c r="E3722" s="155" t="s">
        <v>16418</v>
      </c>
      <c r="F3722" s="155" t="s">
        <v>20100</v>
      </c>
      <c r="G3722" s="155" t="s">
        <v>24265</v>
      </c>
      <c r="H3722" s="155" t="s">
        <v>150</v>
      </c>
      <c r="I3722" s="155" t="s">
        <v>481</v>
      </c>
      <c r="J3722" s="155" t="s">
        <v>21363</v>
      </c>
      <c r="K3722" s="155" t="s">
        <v>24265</v>
      </c>
      <c r="L3722" s="155" t="s">
        <v>21750</v>
      </c>
      <c r="M3722" s="155" t="s">
        <v>24794</v>
      </c>
      <c r="N3722" s="155" t="s">
        <v>6464</v>
      </c>
      <c r="O3722" s="155"/>
      <c r="P3722" s="155" t="s">
        <v>99</v>
      </c>
      <c r="Q3722" s="159"/>
      <c r="R3722" s="159"/>
      <c r="S3722" s="159"/>
      <c r="T3722" s="159"/>
      <c r="U3722" s="159"/>
      <c r="V3722" s="155" t="s">
        <v>21897</v>
      </c>
      <c r="W3722" s="155" t="s">
        <v>101</v>
      </c>
      <c r="X3722" s="155" t="s">
        <v>25039</v>
      </c>
      <c r="Y3722" s="155"/>
      <c r="Z3722" s="155"/>
      <c r="AA3722" s="155" t="s">
        <v>22287</v>
      </c>
      <c r="AB3722" s="155" t="s">
        <v>22375</v>
      </c>
      <c r="AC3722" s="155" t="s">
        <v>22916</v>
      </c>
      <c r="AD3722" s="165">
        <v>1</v>
      </c>
      <c r="AE3722" s="159"/>
      <c r="AF3722" s="155" t="s">
        <v>168</v>
      </c>
      <c r="AG3722" s="155" t="s">
        <v>24147</v>
      </c>
      <c r="AH3722" s="155"/>
      <c r="AI3722" s="155" t="s">
        <v>109</v>
      </c>
      <c r="AJ3722" s="155" t="s">
        <v>14201</v>
      </c>
      <c r="AK3722" s="156">
        <v>2</v>
      </c>
      <c r="AL3722" s="155" t="s">
        <v>99</v>
      </c>
      <c r="AM3722" s="155" t="s">
        <v>104</v>
      </c>
      <c r="AN3722" s="155" t="s">
        <v>24143</v>
      </c>
      <c r="AO3722" s="155" t="s">
        <v>22288</v>
      </c>
      <c r="AP3722" s="155" t="s">
        <v>109</v>
      </c>
      <c r="AQ3722" s="155" t="s">
        <v>24370</v>
      </c>
    </row>
    <row r="3723" spans="1:43" x14ac:dyDescent="0.35">
      <c r="A3723" s="155" t="s">
        <v>14203</v>
      </c>
      <c r="B3723" s="155" t="s">
        <v>14204</v>
      </c>
      <c r="C3723" s="156">
        <v>1</v>
      </c>
      <c r="D3723" s="155" t="s">
        <v>94</v>
      </c>
      <c r="E3723" s="155" t="s">
        <v>16419</v>
      </c>
      <c r="F3723" s="155" t="s">
        <v>20101</v>
      </c>
      <c r="G3723" s="155" t="s">
        <v>24265</v>
      </c>
      <c r="H3723" s="155" t="s">
        <v>150</v>
      </c>
      <c r="I3723" s="155" t="s">
        <v>481</v>
      </c>
      <c r="J3723" s="155" t="s">
        <v>21363</v>
      </c>
      <c r="K3723" s="155" t="s">
        <v>24265</v>
      </c>
      <c r="L3723" s="155" t="s">
        <v>21750</v>
      </c>
      <c r="M3723" s="155" t="s">
        <v>24794</v>
      </c>
      <c r="N3723" s="155" t="s">
        <v>6464</v>
      </c>
      <c r="O3723" s="155"/>
      <c r="P3723" s="155" t="s">
        <v>99</v>
      </c>
      <c r="Q3723" s="159"/>
      <c r="R3723" s="159"/>
      <c r="S3723" s="159"/>
      <c r="T3723" s="159"/>
      <c r="U3723" s="159"/>
      <c r="V3723" s="155" t="s">
        <v>21897</v>
      </c>
      <c r="W3723" s="155" t="s">
        <v>101</v>
      </c>
      <c r="X3723" s="155" t="s">
        <v>25039</v>
      </c>
      <c r="Y3723" s="155"/>
      <c r="Z3723" s="155"/>
      <c r="AA3723" s="155" t="s">
        <v>22287</v>
      </c>
      <c r="AB3723" s="155" t="s">
        <v>22375</v>
      </c>
      <c r="AC3723" s="155" t="s">
        <v>22917</v>
      </c>
      <c r="AD3723" s="165">
        <v>1</v>
      </c>
      <c r="AE3723" s="159"/>
      <c r="AF3723" s="155" t="s">
        <v>168</v>
      </c>
      <c r="AG3723" s="155" t="s">
        <v>24147</v>
      </c>
      <c r="AH3723" s="155"/>
      <c r="AI3723" s="155" t="s">
        <v>109</v>
      </c>
      <c r="AJ3723" s="155" t="s">
        <v>14203</v>
      </c>
      <c r="AK3723" s="156">
        <v>1</v>
      </c>
      <c r="AL3723" s="155" t="s">
        <v>99</v>
      </c>
      <c r="AM3723" s="155" t="s">
        <v>104</v>
      </c>
      <c r="AN3723" s="155" t="s">
        <v>24143</v>
      </c>
      <c r="AO3723" s="155" t="s">
        <v>22288</v>
      </c>
      <c r="AP3723" s="155" t="s">
        <v>109</v>
      </c>
      <c r="AQ3723" s="155" t="s">
        <v>24370</v>
      </c>
    </row>
    <row r="3724" spans="1:43" x14ac:dyDescent="0.35">
      <c r="A3724" s="155" t="s">
        <v>14216</v>
      </c>
      <c r="B3724" s="155" t="s">
        <v>14217</v>
      </c>
      <c r="C3724" s="156">
        <v>1</v>
      </c>
      <c r="D3724" s="155" t="s">
        <v>94</v>
      </c>
      <c r="E3724" s="155" t="s">
        <v>16426</v>
      </c>
      <c r="F3724" s="155" t="s">
        <v>20102</v>
      </c>
      <c r="G3724" s="155" t="s">
        <v>24265</v>
      </c>
      <c r="H3724" s="155" t="s">
        <v>150</v>
      </c>
      <c r="I3724" s="155" t="s">
        <v>736</v>
      </c>
      <c r="J3724" s="155" t="s">
        <v>21364</v>
      </c>
      <c r="K3724" s="155" t="s">
        <v>24265</v>
      </c>
      <c r="L3724" s="155" t="s">
        <v>21750</v>
      </c>
      <c r="M3724" s="155" t="s">
        <v>24794</v>
      </c>
      <c r="N3724" s="155" t="s">
        <v>6464</v>
      </c>
      <c r="O3724" s="155"/>
      <c r="P3724" s="155" t="s">
        <v>99</v>
      </c>
      <c r="Q3724" s="159"/>
      <c r="R3724" s="159"/>
      <c r="S3724" s="159"/>
      <c r="T3724" s="159"/>
      <c r="U3724" s="159"/>
      <c r="V3724" s="155" t="s">
        <v>21899</v>
      </c>
      <c r="W3724" s="155" t="s">
        <v>101</v>
      </c>
      <c r="X3724" s="155" t="s">
        <v>25039</v>
      </c>
      <c r="Y3724" s="155"/>
      <c r="Z3724" s="155"/>
      <c r="AA3724" s="155" t="s">
        <v>22287</v>
      </c>
      <c r="AB3724" s="155" t="s">
        <v>22376</v>
      </c>
      <c r="AC3724" s="155" t="s">
        <v>22918</v>
      </c>
      <c r="AD3724" s="165">
        <v>1</v>
      </c>
      <c r="AE3724" s="159"/>
      <c r="AF3724" s="155" t="s">
        <v>168</v>
      </c>
      <c r="AG3724" s="155" t="s">
        <v>24234</v>
      </c>
      <c r="AH3724" s="155"/>
      <c r="AI3724" s="155" t="s">
        <v>109</v>
      </c>
      <c r="AJ3724" s="155" t="s">
        <v>14216</v>
      </c>
      <c r="AK3724" s="156">
        <v>1</v>
      </c>
      <c r="AL3724" s="155" t="s">
        <v>99</v>
      </c>
      <c r="AM3724" s="155" t="s">
        <v>104</v>
      </c>
      <c r="AN3724" s="155" t="s">
        <v>24143</v>
      </c>
      <c r="AO3724" s="155" t="s">
        <v>22288</v>
      </c>
      <c r="AP3724" s="155" t="s">
        <v>109</v>
      </c>
      <c r="AQ3724" s="155" t="s">
        <v>24607</v>
      </c>
    </row>
    <row r="3725" spans="1:43" x14ac:dyDescent="0.35">
      <c r="A3725" s="155" t="s">
        <v>14218</v>
      </c>
      <c r="B3725" s="155" t="s">
        <v>14219</v>
      </c>
      <c r="C3725" s="156">
        <v>1</v>
      </c>
      <c r="D3725" s="155" t="s">
        <v>94</v>
      </c>
      <c r="E3725" s="155" t="s">
        <v>16427</v>
      </c>
      <c r="F3725" s="155" t="s">
        <v>20103</v>
      </c>
      <c r="G3725" s="155" t="s">
        <v>24265</v>
      </c>
      <c r="H3725" s="155" t="s">
        <v>150</v>
      </c>
      <c r="I3725" s="155" t="s">
        <v>736</v>
      </c>
      <c r="J3725" s="155" t="s">
        <v>21364</v>
      </c>
      <c r="K3725" s="155" t="s">
        <v>24265</v>
      </c>
      <c r="L3725" s="155" t="s">
        <v>21750</v>
      </c>
      <c r="M3725" s="155" t="s">
        <v>24824</v>
      </c>
      <c r="N3725" s="155" t="s">
        <v>11109</v>
      </c>
      <c r="O3725" s="155"/>
      <c r="P3725" s="155" t="s">
        <v>99</v>
      </c>
      <c r="Q3725" s="159"/>
      <c r="R3725" s="159"/>
      <c r="S3725" s="159"/>
      <c r="T3725" s="159"/>
      <c r="U3725" s="159"/>
      <c r="V3725" s="155" t="s">
        <v>21900</v>
      </c>
      <c r="W3725" s="155" t="s">
        <v>101</v>
      </c>
      <c r="X3725" s="155" t="s">
        <v>25039</v>
      </c>
      <c r="Y3725" s="155"/>
      <c r="Z3725" s="155"/>
      <c r="AA3725" s="155" t="s">
        <v>22287</v>
      </c>
      <c r="AB3725" s="155" t="s">
        <v>22376</v>
      </c>
      <c r="AC3725" s="155" t="s">
        <v>22919</v>
      </c>
      <c r="AD3725" s="165">
        <v>1</v>
      </c>
      <c r="AE3725" s="159"/>
      <c r="AF3725" s="155" t="s">
        <v>168</v>
      </c>
      <c r="AG3725" s="155" t="s">
        <v>24234</v>
      </c>
      <c r="AH3725" s="155"/>
      <c r="AI3725" s="155" t="s">
        <v>109</v>
      </c>
      <c r="AJ3725" s="155" t="s">
        <v>14218</v>
      </c>
      <c r="AK3725" s="156">
        <v>1</v>
      </c>
      <c r="AL3725" s="155" t="s">
        <v>99</v>
      </c>
      <c r="AM3725" s="155" t="s">
        <v>104</v>
      </c>
      <c r="AN3725" s="155" t="s">
        <v>24143</v>
      </c>
      <c r="AO3725" s="155" t="s">
        <v>22288</v>
      </c>
      <c r="AP3725" s="155" t="s">
        <v>109</v>
      </c>
      <c r="AQ3725" s="155" t="s">
        <v>24607</v>
      </c>
    </row>
    <row r="3726" spans="1:43" x14ac:dyDescent="0.35">
      <c r="A3726" s="155" t="s">
        <v>14224</v>
      </c>
      <c r="B3726" s="155" t="s">
        <v>14225</v>
      </c>
      <c r="C3726" s="156">
        <v>1</v>
      </c>
      <c r="D3726" s="155" t="s">
        <v>94</v>
      </c>
      <c r="E3726" s="155" t="s">
        <v>16430</v>
      </c>
      <c r="F3726" s="155" t="s">
        <v>20104</v>
      </c>
      <c r="G3726" s="155" t="s">
        <v>24265</v>
      </c>
      <c r="H3726" s="155" t="s">
        <v>5377</v>
      </c>
      <c r="I3726" s="155" t="s">
        <v>481</v>
      </c>
      <c r="J3726" s="155" t="s">
        <v>21367</v>
      </c>
      <c r="K3726" s="155" t="s">
        <v>24265</v>
      </c>
      <c r="L3726" s="155" t="s">
        <v>4863</v>
      </c>
      <c r="M3726" s="155" t="s">
        <v>25180</v>
      </c>
      <c r="N3726" s="155" t="s">
        <v>6451</v>
      </c>
      <c r="O3726" s="155"/>
      <c r="P3726" s="155" t="s">
        <v>99</v>
      </c>
      <c r="Q3726" s="159"/>
      <c r="R3726" s="159"/>
      <c r="S3726" s="159"/>
      <c r="T3726" s="159"/>
      <c r="U3726" s="159"/>
      <c r="V3726" s="155" t="s">
        <v>21902</v>
      </c>
      <c r="W3726" s="155" t="s">
        <v>101</v>
      </c>
      <c r="X3726" s="155" t="s">
        <v>25181</v>
      </c>
      <c r="Y3726" s="155"/>
      <c r="Z3726" s="155"/>
      <c r="AA3726" s="155" t="s">
        <v>22287</v>
      </c>
      <c r="AB3726" s="155" t="s">
        <v>22379</v>
      </c>
      <c r="AC3726" s="155" t="s">
        <v>22923</v>
      </c>
      <c r="AD3726" s="165">
        <v>1</v>
      </c>
      <c r="AE3726" s="159"/>
      <c r="AF3726" s="155" t="s">
        <v>168</v>
      </c>
      <c r="AG3726" s="155" t="s">
        <v>24147</v>
      </c>
      <c r="AH3726" s="155"/>
      <c r="AI3726" s="155" t="s">
        <v>109</v>
      </c>
      <c r="AJ3726" s="155" t="s">
        <v>14224</v>
      </c>
      <c r="AK3726" s="156">
        <v>1</v>
      </c>
      <c r="AL3726" s="155" t="s">
        <v>99</v>
      </c>
      <c r="AM3726" s="155" t="s">
        <v>104</v>
      </c>
      <c r="AN3726" s="155" t="s">
        <v>24143</v>
      </c>
      <c r="AO3726" s="155" t="s">
        <v>22288</v>
      </c>
      <c r="AP3726" s="155" t="s">
        <v>109</v>
      </c>
      <c r="AQ3726" s="155" t="s">
        <v>24177</v>
      </c>
    </row>
    <row r="3727" spans="1:43" x14ac:dyDescent="0.35">
      <c r="A3727" s="155" t="s">
        <v>14226</v>
      </c>
      <c r="B3727" s="155" t="s">
        <v>14227</v>
      </c>
      <c r="C3727" s="156">
        <v>3</v>
      </c>
      <c r="D3727" s="155" t="s">
        <v>94</v>
      </c>
      <c r="E3727" s="155" t="s">
        <v>16431</v>
      </c>
      <c r="F3727" s="155" t="s">
        <v>20105</v>
      </c>
      <c r="G3727" s="155" t="s">
        <v>24265</v>
      </c>
      <c r="H3727" s="155"/>
      <c r="I3727" s="155" t="s">
        <v>21368</v>
      </c>
      <c r="J3727" s="155" t="s">
        <v>21369</v>
      </c>
      <c r="K3727" s="155" t="s">
        <v>24265</v>
      </c>
      <c r="L3727" s="155" t="s">
        <v>21743</v>
      </c>
      <c r="M3727" s="155" t="s">
        <v>24220</v>
      </c>
      <c r="N3727" s="155" t="s">
        <v>249</v>
      </c>
      <c r="O3727" s="155"/>
      <c r="P3727" s="155" t="s">
        <v>99</v>
      </c>
      <c r="Q3727" s="159"/>
      <c r="R3727" s="159"/>
      <c r="S3727" s="159"/>
      <c r="T3727" s="159"/>
      <c r="U3727" s="159"/>
      <c r="V3727" s="155" t="s">
        <v>21903</v>
      </c>
      <c r="W3727" s="155" t="s">
        <v>101</v>
      </c>
      <c r="X3727" s="155" t="s">
        <v>24144</v>
      </c>
      <c r="Y3727" s="155"/>
      <c r="Z3727" s="155"/>
      <c r="AA3727" s="155" t="s">
        <v>22285</v>
      </c>
      <c r="AB3727" s="155" t="s">
        <v>22380</v>
      </c>
      <c r="AC3727" s="155" t="s">
        <v>22924</v>
      </c>
      <c r="AD3727" s="165">
        <v>1</v>
      </c>
      <c r="AE3727" s="159"/>
      <c r="AF3727" s="155" t="s">
        <v>168</v>
      </c>
      <c r="AG3727" s="155" t="s">
        <v>24408</v>
      </c>
      <c r="AH3727" s="155"/>
      <c r="AI3727" s="155" t="s">
        <v>109</v>
      </c>
      <c r="AJ3727" s="155" t="s">
        <v>14226</v>
      </c>
      <c r="AK3727" s="156">
        <v>3</v>
      </c>
      <c r="AL3727" s="155" t="s">
        <v>99</v>
      </c>
      <c r="AM3727" s="155" t="s">
        <v>183</v>
      </c>
      <c r="AN3727" s="155" t="s">
        <v>24143</v>
      </c>
      <c r="AO3727" s="155"/>
      <c r="AP3727" s="155" t="s">
        <v>109</v>
      </c>
      <c r="AQ3727" s="155" t="s">
        <v>24220</v>
      </c>
    </row>
    <row r="3728" spans="1:43" x14ac:dyDescent="0.35">
      <c r="A3728" s="155" t="s">
        <v>14228</v>
      </c>
      <c r="B3728" s="155" t="s">
        <v>14229</v>
      </c>
      <c r="C3728" s="156">
        <v>2</v>
      </c>
      <c r="D3728" s="155" t="s">
        <v>94</v>
      </c>
      <c r="E3728" s="155" t="s">
        <v>16432</v>
      </c>
      <c r="F3728" s="155" t="s">
        <v>20106</v>
      </c>
      <c r="G3728" s="155" t="s">
        <v>24265</v>
      </c>
      <c r="H3728" s="155"/>
      <c r="I3728" s="155" t="s">
        <v>21368</v>
      </c>
      <c r="J3728" s="155" t="s">
        <v>21369</v>
      </c>
      <c r="K3728" s="155" t="s">
        <v>24265</v>
      </c>
      <c r="L3728" s="155" t="s">
        <v>21743</v>
      </c>
      <c r="M3728" s="155" t="s">
        <v>24220</v>
      </c>
      <c r="N3728" s="155" t="s">
        <v>249</v>
      </c>
      <c r="O3728" s="155"/>
      <c r="P3728" s="155" t="s">
        <v>99</v>
      </c>
      <c r="Q3728" s="159"/>
      <c r="R3728" s="159"/>
      <c r="S3728" s="159"/>
      <c r="T3728" s="159"/>
      <c r="U3728" s="159"/>
      <c r="V3728" s="155" t="s">
        <v>21903</v>
      </c>
      <c r="W3728" s="155" t="s">
        <v>101</v>
      </c>
      <c r="X3728" s="155" t="s">
        <v>24144</v>
      </c>
      <c r="Y3728" s="155"/>
      <c r="Z3728" s="155"/>
      <c r="AA3728" s="155" t="s">
        <v>22285</v>
      </c>
      <c r="AB3728" s="155" t="s">
        <v>22380</v>
      </c>
      <c r="AC3728" s="155" t="s">
        <v>22925</v>
      </c>
      <c r="AD3728" s="165">
        <v>2</v>
      </c>
      <c r="AE3728" s="159"/>
      <c r="AF3728" s="155" t="s">
        <v>168</v>
      </c>
      <c r="AG3728" s="155" t="s">
        <v>24408</v>
      </c>
      <c r="AH3728" s="155"/>
      <c r="AI3728" s="155" t="s">
        <v>109</v>
      </c>
      <c r="AJ3728" s="155" t="s">
        <v>14228</v>
      </c>
      <c r="AK3728" s="156">
        <v>2</v>
      </c>
      <c r="AL3728" s="155" t="s">
        <v>99</v>
      </c>
      <c r="AM3728" s="155" t="s">
        <v>183</v>
      </c>
      <c r="AN3728" s="155" t="s">
        <v>24143</v>
      </c>
      <c r="AO3728" s="155"/>
      <c r="AP3728" s="155" t="s">
        <v>109</v>
      </c>
      <c r="AQ3728" s="155" t="s">
        <v>24220</v>
      </c>
    </row>
    <row r="3729" spans="1:43" x14ac:dyDescent="0.35">
      <c r="A3729" s="155" t="s">
        <v>14230</v>
      </c>
      <c r="B3729" s="155" t="s">
        <v>14231</v>
      </c>
      <c r="C3729" s="156">
        <v>2</v>
      </c>
      <c r="D3729" s="155" t="s">
        <v>94</v>
      </c>
      <c r="E3729" s="155" t="s">
        <v>16433</v>
      </c>
      <c r="F3729" s="155" t="s">
        <v>20107</v>
      </c>
      <c r="G3729" s="155" t="s">
        <v>24265</v>
      </c>
      <c r="H3729" s="155" t="s">
        <v>252</v>
      </c>
      <c r="I3729" s="155" t="s">
        <v>481</v>
      </c>
      <c r="J3729" s="155" t="s">
        <v>21367</v>
      </c>
      <c r="K3729" s="155" t="s">
        <v>24265</v>
      </c>
      <c r="L3729" s="155" t="s">
        <v>4863</v>
      </c>
      <c r="M3729" s="155" t="s">
        <v>24221</v>
      </c>
      <c r="N3729" s="155" t="s">
        <v>6451</v>
      </c>
      <c r="O3729" s="155"/>
      <c r="P3729" s="155" t="s">
        <v>99</v>
      </c>
      <c r="Q3729" s="159"/>
      <c r="R3729" s="159"/>
      <c r="S3729" s="159"/>
      <c r="T3729" s="159"/>
      <c r="U3729" s="159"/>
      <c r="V3729" s="155" t="s">
        <v>21904</v>
      </c>
      <c r="W3729" s="155" t="s">
        <v>101</v>
      </c>
      <c r="X3729" s="155" t="s">
        <v>24865</v>
      </c>
      <c r="Y3729" s="155"/>
      <c r="Z3729" s="155"/>
      <c r="AA3729" s="155" t="s">
        <v>22287</v>
      </c>
      <c r="AB3729" s="155" t="s">
        <v>22379</v>
      </c>
      <c r="AC3729" s="155" t="s">
        <v>22926</v>
      </c>
      <c r="AD3729" s="165">
        <v>1</v>
      </c>
      <c r="AE3729" s="159"/>
      <c r="AF3729" s="155" t="s">
        <v>168</v>
      </c>
      <c r="AG3729" s="155" t="s">
        <v>24147</v>
      </c>
      <c r="AH3729" s="155"/>
      <c r="AI3729" s="155" t="s">
        <v>109</v>
      </c>
      <c r="AJ3729" s="155" t="s">
        <v>14230</v>
      </c>
      <c r="AK3729" s="156">
        <v>2</v>
      </c>
      <c r="AL3729" s="155" t="s">
        <v>99</v>
      </c>
      <c r="AM3729" s="155" t="s">
        <v>104</v>
      </c>
      <c r="AN3729" s="155" t="s">
        <v>24143</v>
      </c>
      <c r="AO3729" s="155" t="s">
        <v>22288</v>
      </c>
      <c r="AP3729" s="155" t="s">
        <v>109</v>
      </c>
      <c r="AQ3729" s="155" t="s">
        <v>24177</v>
      </c>
    </row>
    <row r="3730" spans="1:43" x14ac:dyDescent="0.35">
      <c r="A3730" s="155" t="s">
        <v>14232</v>
      </c>
      <c r="B3730" s="155" t="s">
        <v>14233</v>
      </c>
      <c r="C3730" s="156">
        <v>1</v>
      </c>
      <c r="D3730" s="155" t="s">
        <v>94</v>
      </c>
      <c r="E3730" s="155" t="s">
        <v>16434</v>
      </c>
      <c r="F3730" s="155" t="s">
        <v>20108</v>
      </c>
      <c r="G3730" s="155" t="s">
        <v>24265</v>
      </c>
      <c r="H3730" s="155" t="s">
        <v>5022</v>
      </c>
      <c r="I3730" s="155" t="s">
        <v>481</v>
      </c>
      <c r="J3730" s="155" t="s">
        <v>21367</v>
      </c>
      <c r="K3730" s="155" t="s">
        <v>24265</v>
      </c>
      <c r="L3730" s="155" t="s">
        <v>4863</v>
      </c>
      <c r="M3730" s="155" t="s">
        <v>24782</v>
      </c>
      <c r="N3730" s="155" t="s">
        <v>6462</v>
      </c>
      <c r="O3730" s="155"/>
      <c r="P3730" s="155" t="s">
        <v>99</v>
      </c>
      <c r="Q3730" s="159"/>
      <c r="R3730" s="159"/>
      <c r="S3730" s="159"/>
      <c r="T3730" s="159"/>
      <c r="U3730" s="159"/>
      <c r="V3730" s="155" t="s">
        <v>21905</v>
      </c>
      <c r="W3730" s="155" t="s">
        <v>101</v>
      </c>
      <c r="X3730" s="155" t="s">
        <v>24733</v>
      </c>
      <c r="Y3730" s="155"/>
      <c r="Z3730" s="155"/>
      <c r="AA3730" s="155" t="s">
        <v>22287</v>
      </c>
      <c r="AB3730" s="155" t="s">
        <v>22379</v>
      </c>
      <c r="AC3730" s="155" t="s">
        <v>22927</v>
      </c>
      <c r="AD3730" s="165">
        <v>1</v>
      </c>
      <c r="AE3730" s="159"/>
      <c r="AF3730" s="155" t="s">
        <v>168</v>
      </c>
      <c r="AG3730" s="155" t="s">
        <v>24147</v>
      </c>
      <c r="AH3730" s="155"/>
      <c r="AI3730" s="155" t="s">
        <v>109</v>
      </c>
      <c r="AJ3730" s="155" t="s">
        <v>14232</v>
      </c>
      <c r="AK3730" s="156">
        <v>1</v>
      </c>
      <c r="AL3730" s="155" t="s">
        <v>99</v>
      </c>
      <c r="AM3730" s="155" t="s">
        <v>104</v>
      </c>
      <c r="AN3730" s="155" t="s">
        <v>24143</v>
      </c>
      <c r="AO3730" s="155" t="s">
        <v>22288</v>
      </c>
      <c r="AP3730" s="155" t="s">
        <v>109</v>
      </c>
      <c r="AQ3730" s="155" t="s">
        <v>24177</v>
      </c>
    </row>
    <row r="3731" spans="1:43" x14ac:dyDescent="0.35">
      <c r="A3731" s="155" t="s">
        <v>3123</v>
      </c>
      <c r="B3731" s="155" t="s">
        <v>3124</v>
      </c>
      <c r="C3731" s="156">
        <v>1</v>
      </c>
      <c r="D3731" s="155" t="s">
        <v>94</v>
      </c>
      <c r="E3731" s="155" t="s">
        <v>16435</v>
      </c>
      <c r="F3731" s="155" t="s">
        <v>18168</v>
      </c>
      <c r="G3731" s="155" t="s">
        <v>24265</v>
      </c>
      <c r="H3731" s="155" t="s">
        <v>25182</v>
      </c>
      <c r="I3731" s="155" t="s">
        <v>280</v>
      </c>
      <c r="J3731" s="155" t="s">
        <v>21370</v>
      </c>
      <c r="K3731" s="155" t="s">
        <v>24265</v>
      </c>
      <c r="L3731" s="155" t="s">
        <v>21760</v>
      </c>
      <c r="M3731" s="155" t="s">
        <v>24147</v>
      </c>
      <c r="N3731" s="155" t="s">
        <v>690</v>
      </c>
      <c r="O3731" s="155"/>
      <c r="P3731" s="155" t="s">
        <v>99</v>
      </c>
      <c r="Q3731" s="158"/>
      <c r="R3731" s="158"/>
      <c r="S3731" s="158"/>
      <c r="T3731" s="158">
        <v>25539.08</v>
      </c>
      <c r="U3731" s="158">
        <v>25539.08</v>
      </c>
      <c r="V3731" s="155"/>
      <c r="W3731" s="155" t="s">
        <v>101</v>
      </c>
      <c r="X3731" s="155" t="s">
        <v>25183</v>
      </c>
      <c r="Y3731" s="155"/>
      <c r="Z3731" s="155"/>
      <c r="AA3731" s="155" t="s">
        <v>22283</v>
      </c>
      <c r="AB3731" s="155" t="s">
        <v>22381</v>
      </c>
      <c r="AC3731" s="155" t="s">
        <v>22928</v>
      </c>
      <c r="AD3731" s="165">
        <v>1</v>
      </c>
      <c r="AE3731" s="159"/>
      <c r="AF3731" s="155" t="s">
        <v>168</v>
      </c>
      <c r="AG3731" s="155" t="s">
        <v>24234</v>
      </c>
      <c r="AH3731" s="155"/>
      <c r="AI3731" s="155" t="s">
        <v>109</v>
      </c>
      <c r="AJ3731" s="155" t="s">
        <v>3123</v>
      </c>
      <c r="AK3731" s="156">
        <v>1</v>
      </c>
      <c r="AL3731" s="155" t="s">
        <v>99</v>
      </c>
      <c r="AM3731" s="155" t="s">
        <v>104</v>
      </c>
      <c r="AN3731" s="155" t="s">
        <v>24143</v>
      </c>
      <c r="AO3731" s="155" t="s">
        <v>22288</v>
      </c>
      <c r="AP3731" s="155" t="s">
        <v>109</v>
      </c>
      <c r="AQ3731" s="155" t="s">
        <v>24408</v>
      </c>
    </row>
    <row r="3732" spans="1:43" x14ac:dyDescent="0.35">
      <c r="A3732" s="155" t="s">
        <v>5046</v>
      </c>
      <c r="B3732" s="155" t="s">
        <v>5047</v>
      </c>
      <c r="C3732" s="156">
        <v>4</v>
      </c>
      <c r="D3732" s="155" t="s">
        <v>94</v>
      </c>
      <c r="E3732" s="155" t="s">
        <v>16437</v>
      </c>
      <c r="F3732" s="155" t="s">
        <v>18484</v>
      </c>
      <c r="G3732" s="155" t="s">
        <v>24265</v>
      </c>
      <c r="H3732" s="155" t="s">
        <v>5048</v>
      </c>
      <c r="I3732" s="155" t="s">
        <v>481</v>
      </c>
      <c r="J3732" s="155" t="s">
        <v>21365</v>
      </c>
      <c r="K3732" s="155" t="s">
        <v>24265</v>
      </c>
      <c r="L3732" s="155" t="s">
        <v>4863</v>
      </c>
      <c r="M3732" s="155" t="s">
        <v>24782</v>
      </c>
      <c r="N3732" s="155" t="s">
        <v>6451</v>
      </c>
      <c r="O3732" s="155"/>
      <c r="P3732" s="155" t="s">
        <v>99</v>
      </c>
      <c r="Q3732" s="159"/>
      <c r="R3732" s="159"/>
      <c r="S3732" s="159"/>
      <c r="T3732" s="159"/>
      <c r="U3732" s="159"/>
      <c r="V3732" s="155" t="s">
        <v>21907</v>
      </c>
      <c r="W3732" s="155" t="s">
        <v>101</v>
      </c>
      <c r="X3732" s="155" t="s">
        <v>24715</v>
      </c>
      <c r="Y3732" s="155"/>
      <c r="Z3732" s="155"/>
      <c r="AA3732" s="155" t="s">
        <v>22287</v>
      </c>
      <c r="AB3732" s="155" t="s">
        <v>22377</v>
      </c>
      <c r="AC3732" s="155" t="s">
        <v>22929</v>
      </c>
      <c r="AD3732" s="165">
        <v>1</v>
      </c>
      <c r="AE3732" s="156">
        <v>1</v>
      </c>
      <c r="AF3732" s="155" t="s">
        <v>168</v>
      </c>
      <c r="AG3732" s="155" t="s">
        <v>24147</v>
      </c>
      <c r="AH3732" s="155"/>
      <c r="AI3732" s="155" t="s">
        <v>109</v>
      </c>
      <c r="AJ3732" s="155" t="s">
        <v>5046</v>
      </c>
      <c r="AK3732" s="156">
        <v>5</v>
      </c>
      <c r="AL3732" s="155" t="s">
        <v>99</v>
      </c>
      <c r="AM3732" s="155" t="s">
        <v>104</v>
      </c>
      <c r="AN3732" s="155" t="s">
        <v>24143</v>
      </c>
      <c r="AO3732" s="155" t="s">
        <v>22288</v>
      </c>
      <c r="AP3732" s="155" t="s">
        <v>109</v>
      </c>
      <c r="AQ3732" s="155" t="s">
        <v>24238</v>
      </c>
    </row>
    <row r="3733" spans="1:43" x14ac:dyDescent="0.35">
      <c r="A3733" s="155" t="s">
        <v>3780</v>
      </c>
      <c r="B3733" s="155" t="s">
        <v>3781</v>
      </c>
      <c r="C3733" s="156">
        <v>1</v>
      </c>
      <c r="D3733" s="155" t="s">
        <v>94</v>
      </c>
      <c r="E3733" s="155" t="s">
        <v>16438</v>
      </c>
      <c r="F3733" s="155" t="s">
        <v>20109</v>
      </c>
      <c r="G3733" s="155" t="s">
        <v>24265</v>
      </c>
      <c r="H3733" s="155" t="s">
        <v>150</v>
      </c>
      <c r="I3733" s="155" t="s">
        <v>481</v>
      </c>
      <c r="J3733" s="155" t="s">
        <v>21371</v>
      </c>
      <c r="K3733" s="155" t="s">
        <v>24265</v>
      </c>
      <c r="L3733" s="155" t="s">
        <v>21750</v>
      </c>
      <c r="M3733" s="155" t="s">
        <v>24958</v>
      </c>
      <c r="N3733" s="155" t="s">
        <v>6467</v>
      </c>
      <c r="O3733" s="155"/>
      <c r="P3733" s="155" t="s">
        <v>99</v>
      </c>
      <c r="Q3733" s="159"/>
      <c r="R3733" s="159"/>
      <c r="S3733" s="159"/>
      <c r="T3733" s="159"/>
      <c r="U3733" s="159"/>
      <c r="V3733" s="155" t="s">
        <v>21908</v>
      </c>
      <c r="W3733" s="155" t="s">
        <v>101</v>
      </c>
      <c r="X3733" s="155" t="s">
        <v>25073</v>
      </c>
      <c r="Y3733" s="155"/>
      <c r="Z3733" s="155"/>
      <c r="AA3733" s="155" t="s">
        <v>22287</v>
      </c>
      <c r="AB3733" s="155" t="s">
        <v>22382</v>
      </c>
      <c r="AC3733" s="155" t="s">
        <v>22930</v>
      </c>
      <c r="AD3733" s="165">
        <v>1</v>
      </c>
      <c r="AE3733" s="159"/>
      <c r="AF3733" s="155" t="s">
        <v>168</v>
      </c>
      <c r="AG3733" s="155" t="s">
        <v>24234</v>
      </c>
      <c r="AH3733" s="155"/>
      <c r="AI3733" s="155" t="s">
        <v>109</v>
      </c>
      <c r="AJ3733" s="155" t="s">
        <v>3780</v>
      </c>
      <c r="AK3733" s="156">
        <v>1</v>
      </c>
      <c r="AL3733" s="155" t="s">
        <v>99</v>
      </c>
      <c r="AM3733" s="155" t="s">
        <v>104</v>
      </c>
      <c r="AN3733" s="155" t="s">
        <v>24143</v>
      </c>
      <c r="AO3733" s="155" t="s">
        <v>22288</v>
      </c>
      <c r="AP3733" s="155" t="s">
        <v>109</v>
      </c>
      <c r="AQ3733" s="155" t="s">
        <v>24216</v>
      </c>
    </row>
    <row r="3734" spans="1:43" x14ac:dyDescent="0.35">
      <c r="A3734" s="155" t="s">
        <v>3800</v>
      </c>
      <c r="B3734" s="155" t="s">
        <v>3801</v>
      </c>
      <c r="C3734" s="156">
        <v>1</v>
      </c>
      <c r="D3734" s="155" t="s">
        <v>94</v>
      </c>
      <c r="E3734" s="155" t="s">
        <v>16439</v>
      </c>
      <c r="F3734" s="155" t="s">
        <v>20110</v>
      </c>
      <c r="G3734" s="155" t="s">
        <v>24265</v>
      </c>
      <c r="H3734" s="155" t="s">
        <v>150</v>
      </c>
      <c r="I3734" s="155" t="s">
        <v>481</v>
      </c>
      <c r="J3734" s="155" t="s">
        <v>21371</v>
      </c>
      <c r="K3734" s="155" t="s">
        <v>24265</v>
      </c>
      <c r="L3734" s="155" t="s">
        <v>21750</v>
      </c>
      <c r="M3734" s="155" t="s">
        <v>24958</v>
      </c>
      <c r="N3734" s="155" t="s">
        <v>6467</v>
      </c>
      <c r="O3734" s="155"/>
      <c r="P3734" s="155" t="s">
        <v>99</v>
      </c>
      <c r="Q3734" s="159"/>
      <c r="R3734" s="159"/>
      <c r="S3734" s="159"/>
      <c r="T3734" s="159"/>
      <c r="U3734" s="159"/>
      <c r="V3734" s="155" t="s">
        <v>21908</v>
      </c>
      <c r="W3734" s="155" t="s">
        <v>101</v>
      </c>
      <c r="X3734" s="155" t="s">
        <v>25073</v>
      </c>
      <c r="Y3734" s="155"/>
      <c r="Z3734" s="155"/>
      <c r="AA3734" s="155" t="s">
        <v>22287</v>
      </c>
      <c r="AB3734" s="155" t="s">
        <v>22382</v>
      </c>
      <c r="AC3734" s="155" t="s">
        <v>22931</v>
      </c>
      <c r="AD3734" s="165">
        <v>1</v>
      </c>
      <c r="AE3734" s="159"/>
      <c r="AF3734" s="155" t="s">
        <v>168</v>
      </c>
      <c r="AG3734" s="155" t="s">
        <v>24234</v>
      </c>
      <c r="AH3734" s="155"/>
      <c r="AI3734" s="155" t="s">
        <v>109</v>
      </c>
      <c r="AJ3734" s="155" t="s">
        <v>3800</v>
      </c>
      <c r="AK3734" s="156">
        <v>1</v>
      </c>
      <c r="AL3734" s="155" t="s">
        <v>99</v>
      </c>
      <c r="AM3734" s="155" t="s">
        <v>104</v>
      </c>
      <c r="AN3734" s="155" t="s">
        <v>24143</v>
      </c>
      <c r="AO3734" s="155" t="s">
        <v>22288</v>
      </c>
      <c r="AP3734" s="155" t="s">
        <v>109</v>
      </c>
      <c r="AQ3734" s="155" t="s">
        <v>24216</v>
      </c>
    </row>
    <row r="3735" spans="1:43" x14ac:dyDescent="0.35">
      <c r="A3735" s="155" t="s">
        <v>3807</v>
      </c>
      <c r="B3735" s="155" t="s">
        <v>3808</v>
      </c>
      <c r="C3735" s="156">
        <v>1</v>
      </c>
      <c r="D3735" s="155" t="s">
        <v>94</v>
      </c>
      <c r="E3735" s="155" t="s">
        <v>16440</v>
      </c>
      <c r="F3735" s="155" t="s">
        <v>20111</v>
      </c>
      <c r="G3735" s="155" t="s">
        <v>24265</v>
      </c>
      <c r="H3735" s="155" t="s">
        <v>150</v>
      </c>
      <c r="I3735" s="155" t="s">
        <v>481</v>
      </c>
      <c r="J3735" s="155" t="s">
        <v>21371</v>
      </c>
      <c r="K3735" s="155" t="s">
        <v>24265</v>
      </c>
      <c r="L3735" s="155" t="s">
        <v>21750</v>
      </c>
      <c r="M3735" s="155" t="s">
        <v>24958</v>
      </c>
      <c r="N3735" s="155" t="s">
        <v>174</v>
      </c>
      <c r="O3735" s="155"/>
      <c r="P3735" s="155" t="s">
        <v>99</v>
      </c>
      <c r="Q3735" s="159"/>
      <c r="R3735" s="159"/>
      <c r="S3735" s="159"/>
      <c r="T3735" s="159"/>
      <c r="U3735" s="159"/>
      <c r="V3735" s="155" t="s">
        <v>21908</v>
      </c>
      <c r="W3735" s="155" t="s">
        <v>101</v>
      </c>
      <c r="X3735" s="155" t="s">
        <v>25073</v>
      </c>
      <c r="Y3735" s="155"/>
      <c r="Z3735" s="155"/>
      <c r="AA3735" s="155" t="s">
        <v>22287</v>
      </c>
      <c r="AB3735" s="155" t="s">
        <v>22382</v>
      </c>
      <c r="AC3735" s="155" t="s">
        <v>22932</v>
      </c>
      <c r="AD3735" s="165">
        <v>1</v>
      </c>
      <c r="AE3735" s="159"/>
      <c r="AF3735" s="155" t="s">
        <v>168</v>
      </c>
      <c r="AG3735" s="155" t="s">
        <v>24234</v>
      </c>
      <c r="AH3735" s="155"/>
      <c r="AI3735" s="155" t="s">
        <v>109</v>
      </c>
      <c r="AJ3735" s="155" t="s">
        <v>3807</v>
      </c>
      <c r="AK3735" s="156">
        <v>1</v>
      </c>
      <c r="AL3735" s="155" t="s">
        <v>99</v>
      </c>
      <c r="AM3735" s="155" t="s">
        <v>104</v>
      </c>
      <c r="AN3735" s="155" t="s">
        <v>24143</v>
      </c>
      <c r="AO3735" s="155" t="s">
        <v>22288</v>
      </c>
      <c r="AP3735" s="155" t="s">
        <v>109</v>
      </c>
      <c r="AQ3735" s="155" t="s">
        <v>24216</v>
      </c>
    </row>
    <row r="3736" spans="1:43" x14ac:dyDescent="0.35">
      <c r="A3736" s="155" t="s">
        <v>14244</v>
      </c>
      <c r="B3736" s="155" t="s">
        <v>14245</v>
      </c>
      <c r="C3736" s="156">
        <v>1</v>
      </c>
      <c r="D3736" s="155" t="s">
        <v>94</v>
      </c>
      <c r="E3736" s="155" t="s">
        <v>16445</v>
      </c>
      <c r="F3736" s="155" t="s">
        <v>20112</v>
      </c>
      <c r="G3736" s="155" t="s">
        <v>24265</v>
      </c>
      <c r="H3736" s="155" t="s">
        <v>25184</v>
      </c>
      <c r="I3736" s="155" t="s">
        <v>11250</v>
      </c>
      <c r="J3736" s="155" t="s">
        <v>21372</v>
      </c>
      <c r="K3736" s="155" t="s">
        <v>24265</v>
      </c>
      <c r="L3736" s="155" t="s">
        <v>21735</v>
      </c>
      <c r="M3736" s="155" t="s">
        <v>24226</v>
      </c>
      <c r="N3736" s="155" t="s">
        <v>10970</v>
      </c>
      <c r="O3736" s="155"/>
      <c r="P3736" s="155" t="s">
        <v>99</v>
      </c>
      <c r="Q3736" s="158"/>
      <c r="R3736" s="158"/>
      <c r="S3736" s="158"/>
      <c r="T3736" s="158">
        <v>98548.32</v>
      </c>
      <c r="U3736" s="158">
        <v>98548.32</v>
      </c>
      <c r="V3736" s="155" t="s">
        <v>21911</v>
      </c>
      <c r="W3736" s="155" t="s">
        <v>101</v>
      </c>
      <c r="X3736" s="155" t="s">
        <v>25185</v>
      </c>
      <c r="Y3736" s="155"/>
      <c r="Z3736" s="155"/>
      <c r="AA3736" s="155" t="s">
        <v>22281</v>
      </c>
      <c r="AB3736" s="155" t="s">
        <v>22383</v>
      </c>
      <c r="AC3736" s="155" t="s">
        <v>22933</v>
      </c>
      <c r="AD3736" s="165">
        <v>1</v>
      </c>
      <c r="AE3736" s="159"/>
      <c r="AF3736" s="155" t="s">
        <v>168</v>
      </c>
      <c r="AG3736" s="155" t="s">
        <v>24234</v>
      </c>
      <c r="AH3736" s="155"/>
      <c r="AI3736" s="155" t="s">
        <v>109</v>
      </c>
      <c r="AJ3736" s="155" t="s">
        <v>14244</v>
      </c>
      <c r="AK3736" s="156">
        <v>1</v>
      </c>
      <c r="AL3736" s="155" t="s">
        <v>99</v>
      </c>
      <c r="AM3736" s="155" t="s">
        <v>104</v>
      </c>
      <c r="AN3736" s="155" t="s">
        <v>24143</v>
      </c>
      <c r="AO3736" s="155" t="s">
        <v>22288</v>
      </c>
      <c r="AP3736" s="155" t="s">
        <v>109</v>
      </c>
      <c r="AQ3736" s="155" t="s">
        <v>24255</v>
      </c>
    </row>
    <row r="3737" spans="1:43" x14ac:dyDescent="0.35">
      <c r="A3737" s="155" t="s">
        <v>14246</v>
      </c>
      <c r="B3737" s="155" t="s">
        <v>10969</v>
      </c>
      <c r="C3737" s="156">
        <v>1</v>
      </c>
      <c r="D3737" s="155" t="s">
        <v>94</v>
      </c>
      <c r="E3737" s="155" t="s">
        <v>16446</v>
      </c>
      <c r="F3737" s="155" t="s">
        <v>20113</v>
      </c>
      <c r="G3737" s="155" t="s">
        <v>24265</v>
      </c>
      <c r="H3737" s="155" t="s">
        <v>25184</v>
      </c>
      <c r="I3737" s="155" t="s">
        <v>11250</v>
      </c>
      <c r="J3737" s="155" t="s">
        <v>21372</v>
      </c>
      <c r="K3737" s="155" t="s">
        <v>24265</v>
      </c>
      <c r="L3737" s="155" t="s">
        <v>21735</v>
      </c>
      <c r="M3737" s="155" t="s">
        <v>24226</v>
      </c>
      <c r="N3737" s="155" t="s">
        <v>10970</v>
      </c>
      <c r="O3737" s="155"/>
      <c r="P3737" s="155" t="s">
        <v>99</v>
      </c>
      <c r="Q3737" s="158"/>
      <c r="R3737" s="158"/>
      <c r="S3737" s="158"/>
      <c r="T3737" s="158">
        <v>70368.03</v>
      </c>
      <c r="U3737" s="158">
        <v>70368.03</v>
      </c>
      <c r="V3737" s="155" t="s">
        <v>21911</v>
      </c>
      <c r="W3737" s="155" t="s">
        <v>101</v>
      </c>
      <c r="X3737" s="155" t="s">
        <v>25185</v>
      </c>
      <c r="Y3737" s="155"/>
      <c r="Z3737" s="155"/>
      <c r="AA3737" s="155" t="s">
        <v>22281</v>
      </c>
      <c r="AB3737" s="155" t="s">
        <v>22383</v>
      </c>
      <c r="AC3737" s="155" t="s">
        <v>22934</v>
      </c>
      <c r="AD3737" s="165">
        <v>1</v>
      </c>
      <c r="AE3737" s="159"/>
      <c r="AF3737" s="155" t="s">
        <v>168</v>
      </c>
      <c r="AG3737" s="155" t="s">
        <v>24234</v>
      </c>
      <c r="AH3737" s="155"/>
      <c r="AI3737" s="155" t="s">
        <v>109</v>
      </c>
      <c r="AJ3737" s="155" t="s">
        <v>14246</v>
      </c>
      <c r="AK3737" s="156">
        <v>1</v>
      </c>
      <c r="AL3737" s="155" t="s">
        <v>99</v>
      </c>
      <c r="AM3737" s="155" t="s">
        <v>104</v>
      </c>
      <c r="AN3737" s="155" t="s">
        <v>24195</v>
      </c>
      <c r="AO3737" s="155" t="s">
        <v>22288</v>
      </c>
      <c r="AP3737" s="155" t="s">
        <v>109</v>
      </c>
      <c r="AQ3737" s="155" t="s">
        <v>24255</v>
      </c>
    </row>
    <row r="3738" spans="1:43" x14ac:dyDescent="0.35">
      <c r="A3738" s="155" t="s">
        <v>14247</v>
      </c>
      <c r="B3738" s="155" t="s">
        <v>10983</v>
      </c>
      <c r="C3738" s="156">
        <v>1</v>
      </c>
      <c r="D3738" s="155" t="s">
        <v>94</v>
      </c>
      <c r="E3738" s="155" t="s">
        <v>16447</v>
      </c>
      <c r="F3738" s="155" t="s">
        <v>20114</v>
      </c>
      <c r="G3738" s="155" t="s">
        <v>24265</v>
      </c>
      <c r="H3738" s="155" t="s">
        <v>25184</v>
      </c>
      <c r="I3738" s="155" t="s">
        <v>11250</v>
      </c>
      <c r="J3738" s="155" t="s">
        <v>21372</v>
      </c>
      <c r="K3738" s="155" t="s">
        <v>24265</v>
      </c>
      <c r="L3738" s="155" t="s">
        <v>21735</v>
      </c>
      <c r="M3738" s="155" t="s">
        <v>24226</v>
      </c>
      <c r="N3738" s="155" t="s">
        <v>10970</v>
      </c>
      <c r="O3738" s="155"/>
      <c r="P3738" s="155" t="s">
        <v>99</v>
      </c>
      <c r="Q3738" s="158"/>
      <c r="R3738" s="158"/>
      <c r="S3738" s="158"/>
      <c r="T3738" s="158">
        <v>15643.82</v>
      </c>
      <c r="U3738" s="158">
        <v>15643.82</v>
      </c>
      <c r="V3738" s="155" t="s">
        <v>21911</v>
      </c>
      <c r="W3738" s="155" t="s">
        <v>101</v>
      </c>
      <c r="X3738" s="155" t="s">
        <v>25185</v>
      </c>
      <c r="Y3738" s="155"/>
      <c r="Z3738" s="155"/>
      <c r="AA3738" s="155" t="s">
        <v>22281</v>
      </c>
      <c r="AB3738" s="155" t="s">
        <v>22383</v>
      </c>
      <c r="AC3738" s="155" t="s">
        <v>22935</v>
      </c>
      <c r="AD3738" s="165">
        <v>1</v>
      </c>
      <c r="AE3738" s="159"/>
      <c r="AF3738" s="155" t="s">
        <v>168</v>
      </c>
      <c r="AG3738" s="155" t="s">
        <v>24234</v>
      </c>
      <c r="AH3738" s="155"/>
      <c r="AI3738" s="155" t="s">
        <v>109</v>
      </c>
      <c r="AJ3738" s="155" t="s">
        <v>14247</v>
      </c>
      <c r="AK3738" s="156">
        <v>1</v>
      </c>
      <c r="AL3738" s="155" t="s">
        <v>99</v>
      </c>
      <c r="AM3738" s="155" t="s">
        <v>104</v>
      </c>
      <c r="AN3738" s="155" t="s">
        <v>24143</v>
      </c>
      <c r="AO3738" s="155" t="s">
        <v>22288</v>
      </c>
      <c r="AP3738" s="155" t="s">
        <v>109</v>
      </c>
      <c r="AQ3738" s="155" t="s">
        <v>24255</v>
      </c>
    </row>
    <row r="3739" spans="1:43" x14ac:dyDescent="0.35">
      <c r="A3739" s="155" t="s">
        <v>14247</v>
      </c>
      <c r="B3739" s="155" t="s">
        <v>10983</v>
      </c>
      <c r="C3739" s="156">
        <v>1</v>
      </c>
      <c r="D3739" s="155" t="s">
        <v>94</v>
      </c>
      <c r="E3739" s="155" t="s">
        <v>16448</v>
      </c>
      <c r="F3739" s="155" t="s">
        <v>20114</v>
      </c>
      <c r="G3739" s="155" t="s">
        <v>24265</v>
      </c>
      <c r="H3739" s="155" t="s">
        <v>25184</v>
      </c>
      <c r="I3739" s="155" t="s">
        <v>11250</v>
      </c>
      <c r="J3739" s="155" t="s">
        <v>21372</v>
      </c>
      <c r="K3739" s="155" t="s">
        <v>24265</v>
      </c>
      <c r="L3739" s="155" t="s">
        <v>21735</v>
      </c>
      <c r="M3739" s="155" t="s">
        <v>24226</v>
      </c>
      <c r="N3739" s="155" t="s">
        <v>10970</v>
      </c>
      <c r="O3739" s="155"/>
      <c r="P3739" s="155" t="s">
        <v>99</v>
      </c>
      <c r="Q3739" s="158"/>
      <c r="R3739" s="158"/>
      <c r="S3739" s="158"/>
      <c r="T3739" s="158">
        <v>15643.82</v>
      </c>
      <c r="U3739" s="158">
        <v>15643.82</v>
      </c>
      <c r="V3739" s="155" t="s">
        <v>21911</v>
      </c>
      <c r="W3739" s="155" t="s">
        <v>101</v>
      </c>
      <c r="X3739" s="155" t="s">
        <v>25185</v>
      </c>
      <c r="Y3739" s="155"/>
      <c r="Z3739" s="155"/>
      <c r="AA3739" s="155" t="s">
        <v>22281</v>
      </c>
      <c r="AB3739" s="155" t="s">
        <v>22383</v>
      </c>
      <c r="AC3739" s="155" t="s">
        <v>22936</v>
      </c>
      <c r="AD3739" s="165">
        <v>1</v>
      </c>
      <c r="AE3739" s="159"/>
      <c r="AF3739" s="155" t="s">
        <v>168</v>
      </c>
      <c r="AG3739" s="155" t="s">
        <v>24234</v>
      </c>
      <c r="AH3739" s="155"/>
      <c r="AI3739" s="155" t="s">
        <v>109</v>
      </c>
      <c r="AJ3739" s="155" t="s">
        <v>14247</v>
      </c>
      <c r="AK3739" s="156">
        <v>1</v>
      </c>
      <c r="AL3739" s="155" t="s">
        <v>99</v>
      </c>
      <c r="AM3739" s="155" t="s">
        <v>104</v>
      </c>
      <c r="AN3739" s="155" t="s">
        <v>24143</v>
      </c>
      <c r="AO3739" s="155" t="s">
        <v>22288</v>
      </c>
      <c r="AP3739" s="155" t="s">
        <v>109</v>
      </c>
      <c r="AQ3739" s="155" t="s">
        <v>24255</v>
      </c>
    </row>
    <row r="3740" spans="1:43" x14ac:dyDescent="0.35">
      <c r="A3740" s="155" t="s">
        <v>14247</v>
      </c>
      <c r="B3740" s="155" t="s">
        <v>10983</v>
      </c>
      <c r="C3740" s="156">
        <v>1</v>
      </c>
      <c r="D3740" s="155" t="s">
        <v>94</v>
      </c>
      <c r="E3740" s="155" t="s">
        <v>16449</v>
      </c>
      <c r="F3740" s="155" t="s">
        <v>20114</v>
      </c>
      <c r="G3740" s="155" t="s">
        <v>24265</v>
      </c>
      <c r="H3740" s="155" t="s">
        <v>25184</v>
      </c>
      <c r="I3740" s="155" t="s">
        <v>11250</v>
      </c>
      <c r="J3740" s="155" t="s">
        <v>21372</v>
      </c>
      <c r="K3740" s="155" t="s">
        <v>24265</v>
      </c>
      <c r="L3740" s="155" t="s">
        <v>21735</v>
      </c>
      <c r="M3740" s="155" t="s">
        <v>24226</v>
      </c>
      <c r="N3740" s="155" t="s">
        <v>10970</v>
      </c>
      <c r="O3740" s="155"/>
      <c r="P3740" s="155" t="s">
        <v>99</v>
      </c>
      <c r="Q3740" s="158"/>
      <c r="R3740" s="158"/>
      <c r="S3740" s="158"/>
      <c r="T3740" s="158">
        <v>15643.82</v>
      </c>
      <c r="U3740" s="158">
        <v>15643.82</v>
      </c>
      <c r="V3740" s="155" t="s">
        <v>21911</v>
      </c>
      <c r="W3740" s="155" t="s">
        <v>101</v>
      </c>
      <c r="X3740" s="155" t="s">
        <v>25185</v>
      </c>
      <c r="Y3740" s="155"/>
      <c r="Z3740" s="155"/>
      <c r="AA3740" s="155" t="s">
        <v>22281</v>
      </c>
      <c r="AB3740" s="155" t="s">
        <v>22383</v>
      </c>
      <c r="AC3740" s="155" t="s">
        <v>22937</v>
      </c>
      <c r="AD3740" s="165">
        <v>1</v>
      </c>
      <c r="AE3740" s="159"/>
      <c r="AF3740" s="155" t="s">
        <v>168</v>
      </c>
      <c r="AG3740" s="155" t="s">
        <v>24234</v>
      </c>
      <c r="AH3740" s="155"/>
      <c r="AI3740" s="155" t="s">
        <v>109</v>
      </c>
      <c r="AJ3740" s="155" t="s">
        <v>14247</v>
      </c>
      <c r="AK3740" s="156">
        <v>1</v>
      </c>
      <c r="AL3740" s="155" t="s">
        <v>99</v>
      </c>
      <c r="AM3740" s="155" t="s">
        <v>104</v>
      </c>
      <c r="AN3740" s="155" t="s">
        <v>24143</v>
      </c>
      <c r="AO3740" s="155" t="s">
        <v>22288</v>
      </c>
      <c r="AP3740" s="155" t="s">
        <v>109</v>
      </c>
      <c r="AQ3740" s="155" t="s">
        <v>24255</v>
      </c>
    </row>
    <row r="3741" spans="1:43" x14ac:dyDescent="0.35">
      <c r="A3741" s="155" t="s">
        <v>14244</v>
      </c>
      <c r="B3741" s="155" t="s">
        <v>14245</v>
      </c>
      <c r="C3741" s="156">
        <v>1</v>
      </c>
      <c r="D3741" s="155" t="s">
        <v>94</v>
      </c>
      <c r="E3741" s="155" t="s">
        <v>16450</v>
      </c>
      <c r="F3741" s="155" t="s">
        <v>20112</v>
      </c>
      <c r="G3741" s="155" t="s">
        <v>24265</v>
      </c>
      <c r="H3741" s="155" t="s">
        <v>25184</v>
      </c>
      <c r="I3741" s="155" t="s">
        <v>11250</v>
      </c>
      <c r="J3741" s="155" t="s">
        <v>21372</v>
      </c>
      <c r="K3741" s="155" t="s">
        <v>24265</v>
      </c>
      <c r="L3741" s="155" t="s">
        <v>21735</v>
      </c>
      <c r="M3741" s="155" t="s">
        <v>24226</v>
      </c>
      <c r="N3741" s="155" t="s">
        <v>10970</v>
      </c>
      <c r="O3741" s="155"/>
      <c r="P3741" s="155" t="s">
        <v>99</v>
      </c>
      <c r="Q3741" s="158"/>
      <c r="R3741" s="158"/>
      <c r="S3741" s="158"/>
      <c r="T3741" s="158">
        <v>98548.32</v>
      </c>
      <c r="U3741" s="158">
        <v>98548.32</v>
      </c>
      <c r="V3741" s="155" t="s">
        <v>21911</v>
      </c>
      <c r="W3741" s="155" t="s">
        <v>101</v>
      </c>
      <c r="X3741" s="155" t="s">
        <v>25185</v>
      </c>
      <c r="Y3741" s="155"/>
      <c r="Z3741" s="155"/>
      <c r="AA3741" s="155" t="s">
        <v>22281</v>
      </c>
      <c r="AB3741" s="155" t="s">
        <v>22383</v>
      </c>
      <c r="AC3741" s="155" t="s">
        <v>22938</v>
      </c>
      <c r="AD3741" s="165">
        <v>1</v>
      </c>
      <c r="AE3741" s="159"/>
      <c r="AF3741" s="155" t="s">
        <v>168</v>
      </c>
      <c r="AG3741" s="155" t="s">
        <v>24234</v>
      </c>
      <c r="AH3741" s="155"/>
      <c r="AI3741" s="155" t="s">
        <v>109</v>
      </c>
      <c r="AJ3741" s="155" t="s">
        <v>14244</v>
      </c>
      <c r="AK3741" s="156">
        <v>1</v>
      </c>
      <c r="AL3741" s="155" t="s">
        <v>99</v>
      </c>
      <c r="AM3741" s="155" t="s">
        <v>104</v>
      </c>
      <c r="AN3741" s="155" t="s">
        <v>24143</v>
      </c>
      <c r="AO3741" s="155" t="s">
        <v>22288</v>
      </c>
      <c r="AP3741" s="155" t="s">
        <v>109</v>
      </c>
      <c r="AQ3741" s="155" t="s">
        <v>24255</v>
      </c>
    </row>
    <row r="3742" spans="1:43" x14ac:dyDescent="0.35">
      <c r="A3742" s="155" t="s">
        <v>14246</v>
      </c>
      <c r="B3742" s="155" t="s">
        <v>10969</v>
      </c>
      <c r="C3742" s="156">
        <v>1</v>
      </c>
      <c r="D3742" s="155" t="s">
        <v>94</v>
      </c>
      <c r="E3742" s="155" t="s">
        <v>16451</v>
      </c>
      <c r="F3742" s="155" t="s">
        <v>20113</v>
      </c>
      <c r="G3742" s="155" t="s">
        <v>24265</v>
      </c>
      <c r="H3742" s="155" t="s">
        <v>25184</v>
      </c>
      <c r="I3742" s="155" t="s">
        <v>11250</v>
      </c>
      <c r="J3742" s="155" t="s">
        <v>21372</v>
      </c>
      <c r="K3742" s="155" t="s">
        <v>24265</v>
      </c>
      <c r="L3742" s="155" t="s">
        <v>21735</v>
      </c>
      <c r="M3742" s="155" t="s">
        <v>24226</v>
      </c>
      <c r="N3742" s="155" t="s">
        <v>10970</v>
      </c>
      <c r="O3742" s="155"/>
      <c r="P3742" s="155" t="s">
        <v>99</v>
      </c>
      <c r="Q3742" s="158"/>
      <c r="R3742" s="158"/>
      <c r="S3742" s="158"/>
      <c r="T3742" s="158">
        <v>70368.03</v>
      </c>
      <c r="U3742" s="158">
        <v>70368.03</v>
      </c>
      <c r="V3742" s="155" t="s">
        <v>21911</v>
      </c>
      <c r="W3742" s="155" t="s">
        <v>101</v>
      </c>
      <c r="X3742" s="155" t="s">
        <v>25185</v>
      </c>
      <c r="Y3742" s="155"/>
      <c r="Z3742" s="155"/>
      <c r="AA3742" s="155" t="s">
        <v>22281</v>
      </c>
      <c r="AB3742" s="155" t="s">
        <v>22383</v>
      </c>
      <c r="AC3742" s="155" t="s">
        <v>22939</v>
      </c>
      <c r="AD3742" s="165">
        <v>1</v>
      </c>
      <c r="AE3742" s="159"/>
      <c r="AF3742" s="155" t="s">
        <v>168</v>
      </c>
      <c r="AG3742" s="155" t="s">
        <v>24234</v>
      </c>
      <c r="AH3742" s="155"/>
      <c r="AI3742" s="155" t="s">
        <v>109</v>
      </c>
      <c r="AJ3742" s="155" t="s">
        <v>14246</v>
      </c>
      <c r="AK3742" s="156">
        <v>1</v>
      </c>
      <c r="AL3742" s="155" t="s">
        <v>99</v>
      </c>
      <c r="AM3742" s="155" t="s">
        <v>104</v>
      </c>
      <c r="AN3742" s="155" t="s">
        <v>24195</v>
      </c>
      <c r="AO3742" s="155" t="s">
        <v>22288</v>
      </c>
      <c r="AP3742" s="155" t="s">
        <v>109</v>
      </c>
      <c r="AQ3742" s="155" t="s">
        <v>24255</v>
      </c>
    </row>
    <row r="3743" spans="1:43" x14ac:dyDescent="0.35">
      <c r="A3743" s="155" t="s">
        <v>14247</v>
      </c>
      <c r="B3743" s="155" t="s">
        <v>10983</v>
      </c>
      <c r="C3743" s="156">
        <v>1</v>
      </c>
      <c r="D3743" s="155" t="s">
        <v>94</v>
      </c>
      <c r="E3743" s="155" t="s">
        <v>16452</v>
      </c>
      <c r="F3743" s="155" t="s">
        <v>20114</v>
      </c>
      <c r="G3743" s="155" t="s">
        <v>24265</v>
      </c>
      <c r="H3743" s="155" t="s">
        <v>25184</v>
      </c>
      <c r="I3743" s="155" t="s">
        <v>11250</v>
      </c>
      <c r="J3743" s="155" t="s">
        <v>21372</v>
      </c>
      <c r="K3743" s="155" t="s">
        <v>24265</v>
      </c>
      <c r="L3743" s="155" t="s">
        <v>21735</v>
      </c>
      <c r="M3743" s="155" t="s">
        <v>24226</v>
      </c>
      <c r="N3743" s="155" t="s">
        <v>10970</v>
      </c>
      <c r="O3743" s="155"/>
      <c r="P3743" s="155" t="s">
        <v>99</v>
      </c>
      <c r="Q3743" s="158"/>
      <c r="R3743" s="158"/>
      <c r="S3743" s="158"/>
      <c r="T3743" s="158">
        <v>15643.82</v>
      </c>
      <c r="U3743" s="158">
        <v>15643.82</v>
      </c>
      <c r="V3743" s="155" t="s">
        <v>21911</v>
      </c>
      <c r="W3743" s="155" t="s">
        <v>101</v>
      </c>
      <c r="X3743" s="155" t="s">
        <v>25185</v>
      </c>
      <c r="Y3743" s="155"/>
      <c r="Z3743" s="155"/>
      <c r="AA3743" s="155" t="s">
        <v>22281</v>
      </c>
      <c r="AB3743" s="155" t="s">
        <v>22383</v>
      </c>
      <c r="AC3743" s="155" t="s">
        <v>22940</v>
      </c>
      <c r="AD3743" s="165">
        <v>1</v>
      </c>
      <c r="AE3743" s="159"/>
      <c r="AF3743" s="155" t="s">
        <v>168</v>
      </c>
      <c r="AG3743" s="155" t="s">
        <v>24234</v>
      </c>
      <c r="AH3743" s="155"/>
      <c r="AI3743" s="155" t="s">
        <v>109</v>
      </c>
      <c r="AJ3743" s="155" t="s">
        <v>14247</v>
      </c>
      <c r="AK3743" s="156">
        <v>1</v>
      </c>
      <c r="AL3743" s="155" t="s">
        <v>99</v>
      </c>
      <c r="AM3743" s="155" t="s">
        <v>104</v>
      </c>
      <c r="AN3743" s="155" t="s">
        <v>24143</v>
      </c>
      <c r="AO3743" s="155" t="s">
        <v>22288</v>
      </c>
      <c r="AP3743" s="155" t="s">
        <v>109</v>
      </c>
      <c r="AQ3743" s="155" t="s">
        <v>24255</v>
      </c>
    </row>
    <row r="3744" spans="1:43" x14ac:dyDescent="0.35">
      <c r="A3744" s="155" t="s">
        <v>14247</v>
      </c>
      <c r="B3744" s="155" t="s">
        <v>10983</v>
      </c>
      <c r="C3744" s="156">
        <v>1</v>
      </c>
      <c r="D3744" s="155" t="s">
        <v>94</v>
      </c>
      <c r="E3744" s="155" t="s">
        <v>16453</v>
      </c>
      <c r="F3744" s="155" t="s">
        <v>20114</v>
      </c>
      <c r="G3744" s="155" t="s">
        <v>24265</v>
      </c>
      <c r="H3744" s="155" t="s">
        <v>25184</v>
      </c>
      <c r="I3744" s="155" t="s">
        <v>11250</v>
      </c>
      <c r="J3744" s="155" t="s">
        <v>21372</v>
      </c>
      <c r="K3744" s="155" t="s">
        <v>24265</v>
      </c>
      <c r="L3744" s="155" t="s">
        <v>21735</v>
      </c>
      <c r="M3744" s="155" t="s">
        <v>24226</v>
      </c>
      <c r="N3744" s="155" t="s">
        <v>10970</v>
      </c>
      <c r="O3744" s="155"/>
      <c r="P3744" s="155" t="s">
        <v>99</v>
      </c>
      <c r="Q3744" s="158"/>
      <c r="R3744" s="158"/>
      <c r="S3744" s="158"/>
      <c r="T3744" s="158">
        <v>15643.82</v>
      </c>
      <c r="U3744" s="158">
        <v>15643.82</v>
      </c>
      <c r="V3744" s="155" t="s">
        <v>21911</v>
      </c>
      <c r="W3744" s="155" t="s">
        <v>101</v>
      </c>
      <c r="X3744" s="155" t="s">
        <v>25185</v>
      </c>
      <c r="Y3744" s="155"/>
      <c r="Z3744" s="155"/>
      <c r="AA3744" s="155" t="s">
        <v>22281</v>
      </c>
      <c r="AB3744" s="155" t="s">
        <v>22383</v>
      </c>
      <c r="AC3744" s="155" t="s">
        <v>22941</v>
      </c>
      <c r="AD3744" s="165">
        <v>1</v>
      </c>
      <c r="AE3744" s="159"/>
      <c r="AF3744" s="155" t="s">
        <v>168</v>
      </c>
      <c r="AG3744" s="155" t="s">
        <v>24234</v>
      </c>
      <c r="AH3744" s="155"/>
      <c r="AI3744" s="155" t="s">
        <v>109</v>
      </c>
      <c r="AJ3744" s="155" t="s">
        <v>14247</v>
      </c>
      <c r="AK3744" s="156">
        <v>1</v>
      </c>
      <c r="AL3744" s="155" t="s">
        <v>99</v>
      </c>
      <c r="AM3744" s="155" t="s">
        <v>104</v>
      </c>
      <c r="AN3744" s="155" t="s">
        <v>24143</v>
      </c>
      <c r="AO3744" s="155" t="s">
        <v>22288</v>
      </c>
      <c r="AP3744" s="155" t="s">
        <v>109</v>
      </c>
      <c r="AQ3744" s="155" t="s">
        <v>24255</v>
      </c>
    </row>
    <row r="3745" spans="1:43" x14ac:dyDescent="0.35">
      <c r="A3745" s="155" t="s">
        <v>14247</v>
      </c>
      <c r="B3745" s="155" t="s">
        <v>10983</v>
      </c>
      <c r="C3745" s="156">
        <v>1</v>
      </c>
      <c r="D3745" s="155" t="s">
        <v>94</v>
      </c>
      <c r="E3745" s="155" t="s">
        <v>16454</v>
      </c>
      <c r="F3745" s="155" t="s">
        <v>20114</v>
      </c>
      <c r="G3745" s="155" t="s">
        <v>24265</v>
      </c>
      <c r="H3745" s="155" t="s">
        <v>25184</v>
      </c>
      <c r="I3745" s="155" t="s">
        <v>11250</v>
      </c>
      <c r="J3745" s="155" t="s">
        <v>21372</v>
      </c>
      <c r="K3745" s="155" t="s">
        <v>24265</v>
      </c>
      <c r="L3745" s="155" t="s">
        <v>21735</v>
      </c>
      <c r="M3745" s="155" t="s">
        <v>24226</v>
      </c>
      <c r="N3745" s="155" t="s">
        <v>10970</v>
      </c>
      <c r="O3745" s="155"/>
      <c r="P3745" s="155" t="s">
        <v>99</v>
      </c>
      <c r="Q3745" s="158"/>
      <c r="R3745" s="158"/>
      <c r="S3745" s="158"/>
      <c r="T3745" s="158">
        <v>15643.82</v>
      </c>
      <c r="U3745" s="158">
        <v>15643.82</v>
      </c>
      <c r="V3745" s="155" t="s">
        <v>21911</v>
      </c>
      <c r="W3745" s="155" t="s">
        <v>101</v>
      </c>
      <c r="X3745" s="155" t="s">
        <v>25185</v>
      </c>
      <c r="Y3745" s="155"/>
      <c r="Z3745" s="155"/>
      <c r="AA3745" s="155" t="s">
        <v>22281</v>
      </c>
      <c r="AB3745" s="155" t="s">
        <v>22383</v>
      </c>
      <c r="AC3745" s="155" t="s">
        <v>22942</v>
      </c>
      <c r="AD3745" s="165">
        <v>1</v>
      </c>
      <c r="AE3745" s="159"/>
      <c r="AF3745" s="155" t="s">
        <v>168</v>
      </c>
      <c r="AG3745" s="155" t="s">
        <v>24234</v>
      </c>
      <c r="AH3745" s="155"/>
      <c r="AI3745" s="155" t="s">
        <v>109</v>
      </c>
      <c r="AJ3745" s="155" t="s">
        <v>14247</v>
      </c>
      <c r="AK3745" s="156">
        <v>1</v>
      </c>
      <c r="AL3745" s="155" t="s">
        <v>99</v>
      </c>
      <c r="AM3745" s="155" t="s">
        <v>104</v>
      </c>
      <c r="AN3745" s="155" t="s">
        <v>24143</v>
      </c>
      <c r="AO3745" s="155" t="s">
        <v>22288</v>
      </c>
      <c r="AP3745" s="155" t="s">
        <v>109</v>
      </c>
      <c r="AQ3745" s="155" t="s">
        <v>24255</v>
      </c>
    </row>
    <row r="3746" spans="1:43" x14ac:dyDescent="0.35">
      <c r="A3746" s="155" t="s">
        <v>14250</v>
      </c>
      <c r="B3746" s="155" t="s">
        <v>14251</v>
      </c>
      <c r="C3746" s="156">
        <v>2</v>
      </c>
      <c r="D3746" s="155" t="s">
        <v>94</v>
      </c>
      <c r="E3746" s="155" t="s">
        <v>16456</v>
      </c>
      <c r="F3746" s="155" t="s">
        <v>20115</v>
      </c>
      <c r="G3746" s="155" t="s">
        <v>24234</v>
      </c>
      <c r="H3746" s="155" t="s">
        <v>24592</v>
      </c>
      <c r="I3746" s="155" t="s">
        <v>200</v>
      </c>
      <c r="J3746" s="155" t="s">
        <v>21373</v>
      </c>
      <c r="K3746" s="155" t="s">
        <v>24234</v>
      </c>
      <c r="L3746" s="155" t="s">
        <v>21736</v>
      </c>
      <c r="M3746" s="155" t="s">
        <v>24226</v>
      </c>
      <c r="N3746" s="155" t="s">
        <v>186</v>
      </c>
      <c r="O3746" s="155"/>
      <c r="P3746" s="155" t="s">
        <v>99</v>
      </c>
      <c r="Q3746" s="158"/>
      <c r="R3746" s="158"/>
      <c r="S3746" s="158"/>
      <c r="T3746" s="158">
        <v>225000</v>
      </c>
      <c r="U3746" s="158">
        <v>450000</v>
      </c>
      <c r="V3746" s="155" t="s">
        <v>2664</v>
      </c>
      <c r="W3746" s="155" t="s">
        <v>101</v>
      </c>
      <c r="X3746" s="155" t="s">
        <v>25186</v>
      </c>
      <c r="Y3746" s="155"/>
      <c r="Z3746" s="155"/>
      <c r="AA3746" s="155" t="s">
        <v>22281</v>
      </c>
      <c r="AB3746" s="155" t="s">
        <v>22384</v>
      </c>
      <c r="AC3746" s="155" t="s">
        <v>22943</v>
      </c>
      <c r="AD3746" s="165">
        <v>1</v>
      </c>
      <c r="AE3746" s="159"/>
      <c r="AF3746" s="155" t="s">
        <v>168</v>
      </c>
      <c r="AG3746" s="155" t="s">
        <v>24147</v>
      </c>
      <c r="AH3746" s="155"/>
      <c r="AI3746" s="155" t="s">
        <v>109</v>
      </c>
      <c r="AJ3746" s="155" t="s">
        <v>14250</v>
      </c>
      <c r="AK3746" s="156">
        <v>2</v>
      </c>
      <c r="AL3746" s="155" t="s">
        <v>99</v>
      </c>
      <c r="AM3746" s="155" t="s">
        <v>104</v>
      </c>
      <c r="AN3746" s="155" t="s">
        <v>24143</v>
      </c>
      <c r="AO3746" s="155" t="s">
        <v>22288</v>
      </c>
      <c r="AP3746" s="155" t="s">
        <v>109</v>
      </c>
      <c r="AQ3746" s="155" t="s">
        <v>24152</v>
      </c>
    </row>
    <row r="3747" spans="1:43" x14ac:dyDescent="0.35">
      <c r="A3747" s="155" t="s">
        <v>14252</v>
      </c>
      <c r="B3747" s="155" t="s">
        <v>14253</v>
      </c>
      <c r="C3747" s="156">
        <v>1</v>
      </c>
      <c r="D3747" s="155" t="s">
        <v>94</v>
      </c>
      <c r="E3747" s="155" t="s">
        <v>16457</v>
      </c>
      <c r="F3747" s="155" t="s">
        <v>20116</v>
      </c>
      <c r="G3747" s="155" t="s">
        <v>24234</v>
      </c>
      <c r="H3747" s="155" t="s">
        <v>24592</v>
      </c>
      <c r="I3747" s="155" t="s">
        <v>200</v>
      </c>
      <c r="J3747" s="155" t="s">
        <v>21373</v>
      </c>
      <c r="K3747" s="155" t="s">
        <v>24234</v>
      </c>
      <c r="L3747" s="155" t="s">
        <v>21736</v>
      </c>
      <c r="M3747" s="155" t="s">
        <v>24226</v>
      </c>
      <c r="N3747" s="155" t="s">
        <v>186</v>
      </c>
      <c r="O3747" s="155"/>
      <c r="P3747" s="155" t="s">
        <v>99</v>
      </c>
      <c r="Q3747" s="158"/>
      <c r="R3747" s="158"/>
      <c r="S3747" s="158"/>
      <c r="T3747" s="158">
        <v>120000</v>
      </c>
      <c r="U3747" s="158">
        <v>120000</v>
      </c>
      <c r="V3747" s="155" t="s">
        <v>2664</v>
      </c>
      <c r="W3747" s="155" t="s">
        <v>101</v>
      </c>
      <c r="X3747" s="155" t="s">
        <v>25186</v>
      </c>
      <c r="Y3747" s="155"/>
      <c r="Z3747" s="155"/>
      <c r="AA3747" s="155" t="s">
        <v>22281</v>
      </c>
      <c r="AB3747" s="155" t="s">
        <v>22384</v>
      </c>
      <c r="AC3747" s="155" t="s">
        <v>22944</v>
      </c>
      <c r="AD3747" s="165">
        <v>1</v>
      </c>
      <c r="AE3747" s="159"/>
      <c r="AF3747" s="155" t="s">
        <v>168</v>
      </c>
      <c r="AG3747" s="155" t="s">
        <v>24147</v>
      </c>
      <c r="AH3747" s="155"/>
      <c r="AI3747" s="155" t="s">
        <v>109</v>
      </c>
      <c r="AJ3747" s="155" t="s">
        <v>14252</v>
      </c>
      <c r="AK3747" s="156">
        <v>1</v>
      </c>
      <c r="AL3747" s="155" t="s">
        <v>99</v>
      </c>
      <c r="AM3747" s="155" t="s">
        <v>104</v>
      </c>
      <c r="AN3747" s="155" t="s">
        <v>24143</v>
      </c>
      <c r="AO3747" s="155" t="s">
        <v>22288</v>
      </c>
      <c r="AP3747" s="155" t="s">
        <v>109</v>
      </c>
      <c r="AQ3747" s="155" t="s">
        <v>24152</v>
      </c>
    </row>
    <row r="3748" spans="1:43" x14ac:dyDescent="0.35">
      <c r="A3748" s="155" t="s">
        <v>14254</v>
      </c>
      <c r="B3748" s="155" t="s">
        <v>14255</v>
      </c>
      <c r="C3748" s="156">
        <v>2</v>
      </c>
      <c r="D3748" s="155" t="s">
        <v>94</v>
      </c>
      <c r="E3748" s="155" t="s">
        <v>16458</v>
      </c>
      <c r="F3748" s="155" t="s">
        <v>20117</v>
      </c>
      <c r="G3748" s="155" t="s">
        <v>24234</v>
      </c>
      <c r="H3748" s="155" t="s">
        <v>110</v>
      </c>
      <c r="I3748" s="155" t="s">
        <v>359</v>
      </c>
      <c r="J3748" s="155" t="s">
        <v>21374</v>
      </c>
      <c r="K3748" s="155" t="s">
        <v>24234</v>
      </c>
      <c r="L3748" s="155" t="s">
        <v>4856</v>
      </c>
      <c r="M3748" s="155" t="s">
        <v>24147</v>
      </c>
      <c r="N3748" s="155" t="s">
        <v>116</v>
      </c>
      <c r="O3748" s="155"/>
      <c r="P3748" s="155" t="s">
        <v>99</v>
      </c>
      <c r="Q3748" s="158"/>
      <c r="R3748" s="158"/>
      <c r="S3748" s="158"/>
      <c r="T3748" s="158">
        <v>6232.99</v>
      </c>
      <c r="U3748" s="158">
        <v>12465.98</v>
      </c>
      <c r="V3748" s="155" t="s">
        <v>21913</v>
      </c>
      <c r="W3748" s="155" t="s">
        <v>101</v>
      </c>
      <c r="X3748" s="155" t="s">
        <v>25187</v>
      </c>
      <c r="Y3748" s="155"/>
      <c r="Z3748" s="155"/>
      <c r="AA3748" s="155" t="s">
        <v>22284</v>
      </c>
      <c r="AB3748" s="155" t="s">
        <v>22385</v>
      </c>
      <c r="AC3748" s="155" t="s">
        <v>22945</v>
      </c>
      <c r="AD3748" s="165">
        <v>1</v>
      </c>
      <c r="AE3748" s="159"/>
      <c r="AF3748" s="155" t="s">
        <v>168</v>
      </c>
      <c r="AG3748" s="155" t="s">
        <v>24234</v>
      </c>
      <c r="AH3748" s="155"/>
      <c r="AI3748" s="155" t="s">
        <v>102</v>
      </c>
      <c r="AJ3748" s="155" t="s">
        <v>14254</v>
      </c>
      <c r="AK3748" s="156">
        <v>2</v>
      </c>
      <c r="AL3748" s="155" t="s">
        <v>99</v>
      </c>
      <c r="AM3748" s="155" t="s">
        <v>104</v>
      </c>
      <c r="AN3748" s="155" t="s">
        <v>24143</v>
      </c>
      <c r="AO3748" s="155" t="s">
        <v>22288</v>
      </c>
      <c r="AP3748" s="155" t="s">
        <v>102</v>
      </c>
      <c r="AQ3748" s="155" t="s">
        <v>24234</v>
      </c>
    </row>
    <row r="3749" spans="1:43" x14ac:dyDescent="0.35">
      <c r="A3749" s="155" t="s">
        <v>14258</v>
      </c>
      <c r="B3749" s="155" t="s">
        <v>14259</v>
      </c>
      <c r="C3749" s="156">
        <v>3</v>
      </c>
      <c r="D3749" s="155" t="s">
        <v>94</v>
      </c>
      <c r="E3749" s="155" t="s">
        <v>16460</v>
      </c>
      <c r="F3749" s="155" t="s">
        <v>20118</v>
      </c>
      <c r="G3749" s="155" t="s">
        <v>24234</v>
      </c>
      <c r="H3749" s="155" t="s">
        <v>25188</v>
      </c>
      <c r="I3749" s="155" t="s">
        <v>343</v>
      </c>
      <c r="J3749" s="155" t="s">
        <v>21375</v>
      </c>
      <c r="K3749" s="155" t="s">
        <v>24234</v>
      </c>
      <c r="L3749" s="155" t="s">
        <v>4863</v>
      </c>
      <c r="M3749" s="155" t="s">
        <v>25189</v>
      </c>
      <c r="N3749" s="155" t="s">
        <v>6471</v>
      </c>
      <c r="O3749" s="155"/>
      <c r="P3749" s="155" t="s">
        <v>99</v>
      </c>
      <c r="Q3749" s="159"/>
      <c r="R3749" s="159"/>
      <c r="S3749" s="159"/>
      <c r="T3749" s="159"/>
      <c r="U3749" s="159"/>
      <c r="V3749" s="155" t="s">
        <v>21915</v>
      </c>
      <c r="W3749" s="155" t="s">
        <v>101</v>
      </c>
      <c r="X3749" s="155" t="s">
        <v>25190</v>
      </c>
      <c r="Y3749" s="155"/>
      <c r="Z3749" s="155"/>
      <c r="AA3749" s="155" t="s">
        <v>22282</v>
      </c>
      <c r="AB3749" s="155" t="s">
        <v>22386</v>
      </c>
      <c r="AC3749" s="155" t="s">
        <v>22946</v>
      </c>
      <c r="AD3749" s="165">
        <v>1</v>
      </c>
      <c r="AE3749" s="159"/>
      <c r="AF3749" s="155" t="s">
        <v>168</v>
      </c>
      <c r="AG3749" s="155" t="s">
        <v>24234</v>
      </c>
      <c r="AH3749" s="155"/>
      <c r="AI3749" s="155" t="s">
        <v>109</v>
      </c>
      <c r="AJ3749" s="155" t="s">
        <v>14258</v>
      </c>
      <c r="AK3749" s="156">
        <v>3</v>
      </c>
      <c r="AL3749" s="155" t="s">
        <v>99</v>
      </c>
      <c r="AM3749" s="155" t="s">
        <v>104</v>
      </c>
      <c r="AN3749" s="155" t="s">
        <v>24143</v>
      </c>
      <c r="AO3749" s="155" t="s">
        <v>22288</v>
      </c>
      <c r="AP3749" s="155" t="s">
        <v>109</v>
      </c>
      <c r="AQ3749" s="155" t="s">
        <v>24266</v>
      </c>
    </row>
    <row r="3750" spans="1:43" x14ac:dyDescent="0.35">
      <c r="A3750" s="155" t="s">
        <v>1461</v>
      </c>
      <c r="B3750" s="155" t="s">
        <v>1462</v>
      </c>
      <c r="C3750" s="156">
        <v>1</v>
      </c>
      <c r="D3750" s="155" t="s">
        <v>94</v>
      </c>
      <c r="E3750" s="155" t="s">
        <v>16461</v>
      </c>
      <c r="F3750" s="155" t="s">
        <v>18697</v>
      </c>
      <c r="G3750" s="155" t="s">
        <v>24234</v>
      </c>
      <c r="H3750" s="155" t="s">
        <v>25188</v>
      </c>
      <c r="I3750" s="155" t="s">
        <v>343</v>
      </c>
      <c r="J3750" s="155" t="s">
        <v>21375</v>
      </c>
      <c r="K3750" s="155" t="s">
        <v>24234</v>
      </c>
      <c r="L3750" s="155" t="s">
        <v>4863</v>
      </c>
      <c r="M3750" s="155" t="s">
        <v>25189</v>
      </c>
      <c r="N3750" s="155" t="s">
        <v>6462</v>
      </c>
      <c r="O3750" s="155"/>
      <c r="P3750" s="155" t="s">
        <v>99</v>
      </c>
      <c r="Q3750" s="159"/>
      <c r="R3750" s="159"/>
      <c r="S3750" s="159"/>
      <c r="T3750" s="159"/>
      <c r="U3750" s="159"/>
      <c r="V3750" s="155" t="s">
        <v>21915</v>
      </c>
      <c r="W3750" s="155" t="s">
        <v>101</v>
      </c>
      <c r="X3750" s="155" t="s">
        <v>25190</v>
      </c>
      <c r="Y3750" s="155"/>
      <c r="Z3750" s="155"/>
      <c r="AA3750" s="155" t="s">
        <v>22282</v>
      </c>
      <c r="AB3750" s="155" t="s">
        <v>22386</v>
      </c>
      <c r="AC3750" s="155" t="s">
        <v>22947</v>
      </c>
      <c r="AD3750" s="165">
        <v>1</v>
      </c>
      <c r="AE3750" s="159"/>
      <c r="AF3750" s="155" t="s">
        <v>168</v>
      </c>
      <c r="AG3750" s="155" t="s">
        <v>24234</v>
      </c>
      <c r="AH3750" s="155"/>
      <c r="AI3750" s="155" t="s">
        <v>109</v>
      </c>
      <c r="AJ3750" s="155" t="s">
        <v>1461</v>
      </c>
      <c r="AK3750" s="156">
        <v>1</v>
      </c>
      <c r="AL3750" s="155" t="s">
        <v>99</v>
      </c>
      <c r="AM3750" s="155" t="s">
        <v>104</v>
      </c>
      <c r="AN3750" s="155" t="s">
        <v>24143</v>
      </c>
      <c r="AO3750" s="155" t="s">
        <v>22288</v>
      </c>
      <c r="AP3750" s="155" t="s">
        <v>109</v>
      </c>
      <c r="AQ3750" s="155" t="s">
        <v>24266</v>
      </c>
    </row>
    <row r="3751" spans="1:43" x14ac:dyDescent="0.35">
      <c r="A3751" s="155" t="s">
        <v>14266</v>
      </c>
      <c r="B3751" s="155" t="s">
        <v>14267</v>
      </c>
      <c r="C3751" s="156">
        <v>2</v>
      </c>
      <c r="D3751" s="155" t="s">
        <v>94</v>
      </c>
      <c r="E3751" s="155" t="s">
        <v>16465</v>
      </c>
      <c r="F3751" s="155" t="s">
        <v>20119</v>
      </c>
      <c r="G3751" s="155" t="s">
        <v>24234</v>
      </c>
      <c r="H3751" s="155" t="s">
        <v>25191</v>
      </c>
      <c r="I3751" s="155" t="s">
        <v>21376</v>
      </c>
      <c r="J3751" s="155" t="s">
        <v>21377</v>
      </c>
      <c r="K3751" s="155" t="s">
        <v>24234</v>
      </c>
      <c r="L3751" s="155" t="s">
        <v>21736</v>
      </c>
      <c r="M3751" s="155" t="s">
        <v>24149</v>
      </c>
      <c r="N3751" s="155" t="s">
        <v>21791</v>
      </c>
      <c r="O3751" s="155"/>
      <c r="P3751" s="155" t="s">
        <v>99</v>
      </c>
      <c r="Q3751" s="158"/>
      <c r="R3751" s="158"/>
      <c r="S3751" s="158"/>
      <c r="T3751" s="158">
        <v>1036.8</v>
      </c>
      <c r="U3751" s="158">
        <v>2073.6</v>
      </c>
      <c r="V3751" s="155" t="s">
        <v>2551</v>
      </c>
      <c r="W3751" s="155" t="s">
        <v>101</v>
      </c>
      <c r="X3751" s="155" t="s">
        <v>25192</v>
      </c>
      <c r="Y3751" s="155"/>
      <c r="Z3751" s="155"/>
      <c r="AA3751" s="155" t="s">
        <v>22285</v>
      </c>
      <c r="AB3751" s="155" t="s">
        <v>22387</v>
      </c>
      <c r="AC3751" s="155" t="s">
        <v>22948</v>
      </c>
      <c r="AD3751" s="165">
        <v>1</v>
      </c>
      <c r="AE3751" s="159"/>
      <c r="AF3751" s="155" t="s">
        <v>168</v>
      </c>
      <c r="AG3751" s="155" t="s">
        <v>24234</v>
      </c>
      <c r="AH3751" s="155"/>
      <c r="AI3751" s="155" t="s">
        <v>109</v>
      </c>
      <c r="AJ3751" s="155" t="s">
        <v>14266</v>
      </c>
      <c r="AK3751" s="156">
        <v>2</v>
      </c>
      <c r="AL3751" s="155" t="s">
        <v>99</v>
      </c>
      <c r="AM3751" s="155" t="s">
        <v>104</v>
      </c>
      <c r="AN3751" s="155" t="s">
        <v>24143</v>
      </c>
      <c r="AO3751" s="155" t="s">
        <v>22288</v>
      </c>
      <c r="AP3751" s="155" t="s">
        <v>109</v>
      </c>
      <c r="AQ3751" s="155" t="s">
        <v>24408</v>
      </c>
    </row>
    <row r="3752" spans="1:43" x14ac:dyDescent="0.35">
      <c r="A3752" s="155" t="s">
        <v>25193</v>
      </c>
      <c r="B3752" s="155" t="s">
        <v>14269</v>
      </c>
      <c r="C3752" s="156">
        <v>2</v>
      </c>
      <c r="D3752" s="155" t="s">
        <v>94</v>
      </c>
      <c r="E3752" s="155" t="s">
        <v>16467</v>
      </c>
      <c r="F3752" s="155" t="s">
        <v>20120</v>
      </c>
      <c r="G3752" s="155" t="s">
        <v>24234</v>
      </c>
      <c r="H3752" s="155" t="s">
        <v>150</v>
      </c>
      <c r="I3752" s="155" t="s">
        <v>366</v>
      </c>
      <c r="J3752" s="155" t="s">
        <v>21378</v>
      </c>
      <c r="K3752" s="155" t="s">
        <v>24234</v>
      </c>
      <c r="L3752" s="155" t="s">
        <v>4863</v>
      </c>
      <c r="M3752" s="155" t="s">
        <v>25189</v>
      </c>
      <c r="N3752" s="155" t="s">
        <v>6479</v>
      </c>
      <c r="O3752" s="155"/>
      <c r="P3752" s="155" t="s">
        <v>99</v>
      </c>
      <c r="Q3752" s="159"/>
      <c r="R3752" s="159"/>
      <c r="S3752" s="159"/>
      <c r="T3752" s="159"/>
      <c r="U3752" s="159"/>
      <c r="V3752" s="155" t="s">
        <v>21916</v>
      </c>
      <c r="W3752" s="155" t="s">
        <v>101</v>
      </c>
      <c r="X3752" s="155" t="s">
        <v>25073</v>
      </c>
      <c r="Y3752" s="155"/>
      <c r="Z3752" s="155"/>
      <c r="AA3752" s="155" t="s">
        <v>22287</v>
      </c>
      <c r="AB3752" s="155" t="s">
        <v>22388</v>
      </c>
      <c r="AC3752" s="155" t="s">
        <v>22949</v>
      </c>
      <c r="AD3752" s="165">
        <v>1</v>
      </c>
      <c r="AE3752" s="159"/>
      <c r="AF3752" s="155" t="s">
        <v>168</v>
      </c>
      <c r="AG3752" s="155" t="s">
        <v>24147</v>
      </c>
      <c r="AH3752" s="155"/>
      <c r="AI3752" s="155" t="s">
        <v>109</v>
      </c>
      <c r="AJ3752" s="155" t="s">
        <v>25193</v>
      </c>
      <c r="AK3752" s="156">
        <v>2</v>
      </c>
      <c r="AL3752" s="155" t="s">
        <v>99</v>
      </c>
      <c r="AM3752" s="155" t="s">
        <v>104</v>
      </c>
      <c r="AN3752" s="155" t="s">
        <v>24143</v>
      </c>
      <c r="AO3752" s="155" t="s">
        <v>22288</v>
      </c>
      <c r="AP3752" s="155" t="s">
        <v>109</v>
      </c>
      <c r="AQ3752" s="155" t="s">
        <v>24338</v>
      </c>
    </row>
    <row r="3753" spans="1:43" x14ac:dyDescent="0.35">
      <c r="A3753" s="155" t="s">
        <v>14271</v>
      </c>
      <c r="B3753" s="155" t="s">
        <v>14272</v>
      </c>
      <c r="C3753" s="156">
        <v>1</v>
      </c>
      <c r="D3753" s="155" t="s">
        <v>94</v>
      </c>
      <c r="E3753" s="155" t="s">
        <v>16468</v>
      </c>
      <c r="F3753" s="155" t="s">
        <v>20121</v>
      </c>
      <c r="G3753" s="155" t="s">
        <v>24234</v>
      </c>
      <c r="H3753" s="155" t="s">
        <v>150</v>
      </c>
      <c r="I3753" s="155" t="s">
        <v>366</v>
      </c>
      <c r="J3753" s="155" t="s">
        <v>21378</v>
      </c>
      <c r="K3753" s="155" t="s">
        <v>24234</v>
      </c>
      <c r="L3753" s="155" t="s">
        <v>4863</v>
      </c>
      <c r="M3753" s="155" t="s">
        <v>25189</v>
      </c>
      <c r="N3753" s="155" t="s">
        <v>6479</v>
      </c>
      <c r="O3753" s="155"/>
      <c r="P3753" s="155" t="s">
        <v>99</v>
      </c>
      <c r="Q3753" s="159"/>
      <c r="R3753" s="159"/>
      <c r="S3753" s="159"/>
      <c r="T3753" s="159"/>
      <c r="U3753" s="159"/>
      <c r="V3753" s="155" t="s">
        <v>21916</v>
      </c>
      <c r="W3753" s="155" t="s">
        <v>101</v>
      </c>
      <c r="X3753" s="155" t="s">
        <v>25073</v>
      </c>
      <c r="Y3753" s="155"/>
      <c r="Z3753" s="155"/>
      <c r="AA3753" s="155" t="s">
        <v>22287</v>
      </c>
      <c r="AB3753" s="155" t="s">
        <v>22388</v>
      </c>
      <c r="AC3753" s="155" t="s">
        <v>22950</v>
      </c>
      <c r="AD3753" s="165">
        <v>1</v>
      </c>
      <c r="AE3753" s="156">
        <v>3</v>
      </c>
      <c r="AF3753" s="155" t="s">
        <v>168</v>
      </c>
      <c r="AG3753" s="155" t="s">
        <v>24147</v>
      </c>
      <c r="AH3753" s="155"/>
      <c r="AI3753" s="155" t="s">
        <v>109</v>
      </c>
      <c r="AJ3753" s="155" t="s">
        <v>14271</v>
      </c>
      <c r="AK3753" s="156">
        <v>4</v>
      </c>
      <c r="AL3753" s="155" t="s">
        <v>99</v>
      </c>
      <c r="AM3753" s="155" t="s">
        <v>104</v>
      </c>
      <c r="AN3753" s="155" t="s">
        <v>24143</v>
      </c>
      <c r="AO3753" s="155" t="s">
        <v>22288</v>
      </c>
      <c r="AP3753" s="155" t="s">
        <v>109</v>
      </c>
      <c r="AQ3753" s="155" t="s">
        <v>24338</v>
      </c>
    </row>
    <row r="3754" spans="1:43" x14ac:dyDescent="0.35">
      <c r="A3754" s="155" t="s">
        <v>14273</v>
      </c>
      <c r="B3754" s="155" t="s">
        <v>14274</v>
      </c>
      <c r="C3754" s="156">
        <v>8</v>
      </c>
      <c r="D3754" s="155" t="s">
        <v>94</v>
      </c>
      <c r="E3754" s="155" t="s">
        <v>16469</v>
      </c>
      <c r="F3754" s="155" t="s">
        <v>20122</v>
      </c>
      <c r="G3754" s="155" t="s">
        <v>24234</v>
      </c>
      <c r="H3754" s="155" t="s">
        <v>150</v>
      </c>
      <c r="I3754" s="155" t="s">
        <v>481</v>
      </c>
      <c r="J3754" s="155" t="s">
        <v>21379</v>
      </c>
      <c r="K3754" s="155" t="s">
        <v>24234</v>
      </c>
      <c r="L3754" s="155" t="s">
        <v>4863</v>
      </c>
      <c r="M3754" s="155" t="s">
        <v>25189</v>
      </c>
      <c r="N3754" s="155" t="s">
        <v>6479</v>
      </c>
      <c r="O3754" s="155"/>
      <c r="P3754" s="155" t="s">
        <v>99</v>
      </c>
      <c r="Q3754" s="159"/>
      <c r="R3754" s="159"/>
      <c r="S3754" s="159"/>
      <c r="T3754" s="159"/>
      <c r="U3754" s="159"/>
      <c r="V3754" s="155" t="s">
        <v>21917</v>
      </c>
      <c r="W3754" s="155" t="s">
        <v>101</v>
      </c>
      <c r="X3754" s="155" t="s">
        <v>25073</v>
      </c>
      <c r="Y3754" s="155"/>
      <c r="Z3754" s="155"/>
      <c r="AA3754" s="155" t="s">
        <v>22287</v>
      </c>
      <c r="AB3754" s="155" t="s">
        <v>22389</v>
      </c>
      <c r="AC3754" s="155" t="s">
        <v>22951</v>
      </c>
      <c r="AD3754" s="165">
        <v>1</v>
      </c>
      <c r="AE3754" s="159"/>
      <c r="AF3754" s="155" t="s">
        <v>168</v>
      </c>
      <c r="AG3754" s="155" t="s">
        <v>24147</v>
      </c>
      <c r="AH3754" s="155"/>
      <c r="AI3754" s="155" t="s">
        <v>109</v>
      </c>
      <c r="AJ3754" s="155" t="s">
        <v>14273</v>
      </c>
      <c r="AK3754" s="156">
        <v>8</v>
      </c>
      <c r="AL3754" s="155" t="s">
        <v>99</v>
      </c>
      <c r="AM3754" s="155" t="s">
        <v>104</v>
      </c>
      <c r="AN3754" s="155" t="s">
        <v>24143</v>
      </c>
      <c r="AO3754" s="155" t="s">
        <v>22288</v>
      </c>
      <c r="AP3754" s="155" t="s">
        <v>109</v>
      </c>
      <c r="AQ3754" s="155" t="s">
        <v>24338</v>
      </c>
    </row>
    <row r="3755" spans="1:43" x14ac:dyDescent="0.35">
      <c r="A3755" s="155" t="s">
        <v>14279</v>
      </c>
      <c r="B3755" s="155" t="s">
        <v>14280</v>
      </c>
      <c r="C3755" s="156">
        <v>1</v>
      </c>
      <c r="D3755" s="155" t="s">
        <v>94</v>
      </c>
      <c r="E3755" s="155" t="s">
        <v>16472</v>
      </c>
      <c r="F3755" s="155" t="s">
        <v>20123</v>
      </c>
      <c r="G3755" s="155" t="s">
        <v>24234</v>
      </c>
      <c r="H3755" s="155" t="s">
        <v>150</v>
      </c>
      <c r="I3755" s="155" t="s">
        <v>481</v>
      </c>
      <c r="J3755" s="155" t="s">
        <v>21379</v>
      </c>
      <c r="K3755" s="155" t="s">
        <v>24234</v>
      </c>
      <c r="L3755" s="155" t="s">
        <v>4863</v>
      </c>
      <c r="M3755" s="155" t="s">
        <v>25189</v>
      </c>
      <c r="N3755" s="155" t="s">
        <v>6479</v>
      </c>
      <c r="O3755" s="155"/>
      <c r="P3755" s="155" t="s">
        <v>99</v>
      </c>
      <c r="Q3755" s="159"/>
      <c r="R3755" s="159"/>
      <c r="S3755" s="159"/>
      <c r="T3755" s="159"/>
      <c r="U3755" s="159"/>
      <c r="V3755" s="155" t="s">
        <v>21917</v>
      </c>
      <c r="W3755" s="155" t="s">
        <v>101</v>
      </c>
      <c r="X3755" s="155" t="s">
        <v>25073</v>
      </c>
      <c r="Y3755" s="155"/>
      <c r="Z3755" s="155"/>
      <c r="AA3755" s="155" t="s">
        <v>22287</v>
      </c>
      <c r="AB3755" s="155" t="s">
        <v>22389</v>
      </c>
      <c r="AC3755" s="155" t="s">
        <v>22952</v>
      </c>
      <c r="AD3755" s="165">
        <v>1</v>
      </c>
      <c r="AE3755" s="159"/>
      <c r="AF3755" s="155" t="s">
        <v>168</v>
      </c>
      <c r="AG3755" s="155" t="s">
        <v>24147</v>
      </c>
      <c r="AH3755" s="155"/>
      <c r="AI3755" s="155" t="s">
        <v>109</v>
      </c>
      <c r="AJ3755" s="155" t="s">
        <v>14279</v>
      </c>
      <c r="AK3755" s="156">
        <v>1</v>
      </c>
      <c r="AL3755" s="155" t="s">
        <v>99</v>
      </c>
      <c r="AM3755" s="155" t="s">
        <v>104</v>
      </c>
      <c r="AN3755" s="155" t="s">
        <v>24143</v>
      </c>
      <c r="AO3755" s="155" t="s">
        <v>22288</v>
      </c>
      <c r="AP3755" s="155" t="s">
        <v>109</v>
      </c>
      <c r="AQ3755" s="155" t="s">
        <v>24338</v>
      </c>
    </row>
    <row r="3756" spans="1:43" x14ac:dyDescent="0.35">
      <c r="A3756" s="155" t="s">
        <v>14281</v>
      </c>
      <c r="B3756" s="155" t="s">
        <v>14282</v>
      </c>
      <c r="C3756" s="156">
        <v>2</v>
      </c>
      <c r="D3756" s="155" t="s">
        <v>94</v>
      </c>
      <c r="E3756" s="155" t="s">
        <v>16473</v>
      </c>
      <c r="F3756" s="155" t="s">
        <v>20124</v>
      </c>
      <c r="G3756" s="155" t="s">
        <v>24234</v>
      </c>
      <c r="H3756" s="155" t="s">
        <v>150</v>
      </c>
      <c r="I3756" s="155" t="s">
        <v>366</v>
      </c>
      <c r="J3756" s="155" t="s">
        <v>21378</v>
      </c>
      <c r="K3756" s="155" t="s">
        <v>24234</v>
      </c>
      <c r="L3756" s="155" t="s">
        <v>4863</v>
      </c>
      <c r="M3756" s="155" t="s">
        <v>25189</v>
      </c>
      <c r="N3756" s="155" t="s">
        <v>6479</v>
      </c>
      <c r="O3756" s="155"/>
      <c r="P3756" s="155" t="s">
        <v>99</v>
      </c>
      <c r="Q3756" s="159"/>
      <c r="R3756" s="159"/>
      <c r="S3756" s="159"/>
      <c r="T3756" s="159"/>
      <c r="U3756" s="159"/>
      <c r="V3756" s="155" t="s">
        <v>21918</v>
      </c>
      <c r="W3756" s="155" t="s">
        <v>101</v>
      </c>
      <c r="X3756" s="155" t="s">
        <v>25073</v>
      </c>
      <c r="Y3756" s="155"/>
      <c r="Z3756" s="155"/>
      <c r="AA3756" s="155" t="s">
        <v>22287</v>
      </c>
      <c r="AB3756" s="155" t="s">
        <v>22388</v>
      </c>
      <c r="AC3756" s="155" t="s">
        <v>22953</v>
      </c>
      <c r="AD3756" s="165">
        <v>1</v>
      </c>
      <c r="AE3756" s="159"/>
      <c r="AF3756" s="155" t="s">
        <v>168</v>
      </c>
      <c r="AG3756" s="155" t="s">
        <v>24147</v>
      </c>
      <c r="AH3756" s="155"/>
      <c r="AI3756" s="155" t="s">
        <v>109</v>
      </c>
      <c r="AJ3756" s="155" t="s">
        <v>14281</v>
      </c>
      <c r="AK3756" s="156">
        <v>2</v>
      </c>
      <c r="AL3756" s="155" t="s">
        <v>99</v>
      </c>
      <c r="AM3756" s="155" t="s">
        <v>104</v>
      </c>
      <c r="AN3756" s="155" t="s">
        <v>24143</v>
      </c>
      <c r="AO3756" s="155" t="s">
        <v>22288</v>
      </c>
      <c r="AP3756" s="155" t="s">
        <v>109</v>
      </c>
      <c r="AQ3756" s="155" t="s">
        <v>24338</v>
      </c>
    </row>
    <row r="3757" spans="1:43" x14ac:dyDescent="0.35">
      <c r="A3757" s="155" t="s">
        <v>14283</v>
      </c>
      <c r="B3757" s="155" t="s">
        <v>14284</v>
      </c>
      <c r="C3757" s="156">
        <v>1</v>
      </c>
      <c r="D3757" s="155" t="s">
        <v>94</v>
      </c>
      <c r="E3757" s="155" t="s">
        <v>16474</v>
      </c>
      <c r="F3757" s="155" t="s">
        <v>20125</v>
      </c>
      <c r="G3757" s="155" t="s">
        <v>24234</v>
      </c>
      <c r="H3757" s="155" t="s">
        <v>150</v>
      </c>
      <c r="I3757" s="155" t="s">
        <v>366</v>
      </c>
      <c r="J3757" s="155" t="s">
        <v>21378</v>
      </c>
      <c r="K3757" s="155" t="s">
        <v>24234</v>
      </c>
      <c r="L3757" s="155" t="s">
        <v>4863</v>
      </c>
      <c r="M3757" s="155" t="s">
        <v>25189</v>
      </c>
      <c r="N3757" s="155" t="s">
        <v>6479</v>
      </c>
      <c r="O3757" s="155"/>
      <c r="P3757" s="155" t="s">
        <v>99</v>
      </c>
      <c r="Q3757" s="159"/>
      <c r="R3757" s="159"/>
      <c r="S3757" s="159"/>
      <c r="T3757" s="159"/>
      <c r="U3757" s="159"/>
      <c r="V3757" s="155" t="s">
        <v>21916</v>
      </c>
      <c r="W3757" s="155" t="s">
        <v>101</v>
      </c>
      <c r="X3757" s="155" t="s">
        <v>25073</v>
      </c>
      <c r="Y3757" s="155"/>
      <c r="Z3757" s="155"/>
      <c r="AA3757" s="155" t="s">
        <v>22287</v>
      </c>
      <c r="AB3757" s="155" t="s">
        <v>22388</v>
      </c>
      <c r="AC3757" s="155" t="s">
        <v>22954</v>
      </c>
      <c r="AD3757" s="165">
        <v>1</v>
      </c>
      <c r="AE3757" s="159"/>
      <c r="AF3757" s="155" t="s">
        <v>168</v>
      </c>
      <c r="AG3757" s="155" t="s">
        <v>24147</v>
      </c>
      <c r="AH3757" s="155"/>
      <c r="AI3757" s="155" t="s">
        <v>109</v>
      </c>
      <c r="AJ3757" s="155" t="s">
        <v>14283</v>
      </c>
      <c r="AK3757" s="156">
        <v>1</v>
      </c>
      <c r="AL3757" s="155" t="s">
        <v>99</v>
      </c>
      <c r="AM3757" s="155" t="s">
        <v>104</v>
      </c>
      <c r="AN3757" s="155" t="s">
        <v>24143</v>
      </c>
      <c r="AO3757" s="155" t="s">
        <v>22288</v>
      </c>
      <c r="AP3757" s="155" t="s">
        <v>109</v>
      </c>
      <c r="AQ3757" s="155" t="s">
        <v>24338</v>
      </c>
    </row>
    <row r="3758" spans="1:43" x14ac:dyDescent="0.35">
      <c r="A3758" s="155" t="s">
        <v>14285</v>
      </c>
      <c r="B3758" s="155" t="s">
        <v>14286</v>
      </c>
      <c r="C3758" s="156">
        <v>1</v>
      </c>
      <c r="D3758" s="155" t="s">
        <v>94</v>
      </c>
      <c r="E3758" s="155" t="s">
        <v>16475</v>
      </c>
      <c r="F3758" s="155" t="s">
        <v>20126</v>
      </c>
      <c r="G3758" s="155" t="s">
        <v>24234</v>
      </c>
      <c r="H3758" s="155" t="s">
        <v>150</v>
      </c>
      <c r="I3758" s="155" t="s">
        <v>481</v>
      </c>
      <c r="J3758" s="155" t="s">
        <v>21379</v>
      </c>
      <c r="K3758" s="155" t="s">
        <v>24234</v>
      </c>
      <c r="L3758" s="155" t="s">
        <v>4863</v>
      </c>
      <c r="M3758" s="155" t="s">
        <v>25189</v>
      </c>
      <c r="N3758" s="155" t="s">
        <v>6479</v>
      </c>
      <c r="O3758" s="155"/>
      <c r="P3758" s="155" t="s">
        <v>99</v>
      </c>
      <c r="Q3758" s="159"/>
      <c r="R3758" s="159"/>
      <c r="S3758" s="159"/>
      <c r="T3758" s="159"/>
      <c r="U3758" s="159"/>
      <c r="V3758" s="155" t="s">
        <v>21917</v>
      </c>
      <c r="W3758" s="155" t="s">
        <v>101</v>
      </c>
      <c r="X3758" s="155" t="s">
        <v>25073</v>
      </c>
      <c r="Y3758" s="155"/>
      <c r="Z3758" s="155"/>
      <c r="AA3758" s="155" t="s">
        <v>22287</v>
      </c>
      <c r="AB3758" s="155" t="s">
        <v>22389</v>
      </c>
      <c r="AC3758" s="155" t="s">
        <v>22955</v>
      </c>
      <c r="AD3758" s="165">
        <v>1</v>
      </c>
      <c r="AE3758" s="159"/>
      <c r="AF3758" s="155" t="s">
        <v>168</v>
      </c>
      <c r="AG3758" s="155" t="s">
        <v>24147</v>
      </c>
      <c r="AH3758" s="155"/>
      <c r="AI3758" s="155" t="s">
        <v>109</v>
      </c>
      <c r="AJ3758" s="155" t="s">
        <v>14285</v>
      </c>
      <c r="AK3758" s="156">
        <v>1</v>
      </c>
      <c r="AL3758" s="155" t="s">
        <v>99</v>
      </c>
      <c r="AM3758" s="155" t="s">
        <v>104</v>
      </c>
      <c r="AN3758" s="155" t="s">
        <v>24143</v>
      </c>
      <c r="AO3758" s="155" t="s">
        <v>22288</v>
      </c>
      <c r="AP3758" s="155" t="s">
        <v>109</v>
      </c>
      <c r="AQ3758" s="155" t="s">
        <v>24338</v>
      </c>
    </row>
    <row r="3759" spans="1:43" x14ac:dyDescent="0.35">
      <c r="A3759" s="155" t="s">
        <v>14291</v>
      </c>
      <c r="B3759" s="155" t="s">
        <v>14292</v>
      </c>
      <c r="C3759" s="156">
        <v>1</v>
      </c>
      <c r="D3759" s="155" t="s">
        <v>94</v>
      </c>
      <c r="E3759" s="155" t="s">
        <v>16478</v>
      </c>
      <c r="F3759" s="155" t="s">
        <v>20127</v>
      </c>
      <c r="G3759" s="155" t="s">
        <v>24234</v>
      </c>
      <c r="H3759" s="155" t="s">
        <v>150</v>
      </c>
      <c r="I3759" s="155" t="s">
        <v>481</v>
      </c>
      <c r="J3759" s="155" t="s">
        <v>21379</v>
      </c>
      <c r="K3759" s="155" t="s">
        <v>24234</v>
      </c>
      <c r="L3759" s="155" t="s">
        <v>4863</v>
      </c>
      <c r="M3759" s="155" t="s">
        <v>25189</v>
      </c>
      <c r="N3759" s="155" t="s">
        <v>6479</v>
      </c>
      <c r="O3759" s="155"/>
      <c r="P3759" s="155" t="s">
        <v>99</v>
      </c>
      <c r="Q3759" s="159"/>
      <c r="R3759" s="159"/>
      <c r="S3759" s="159"/>
      <c r="T3759" s="159"/>
      <c r="U3759" s="159"/>
      <c r="V3759" s="155" t="s">
        <v>21917</v>
      </c>
      <c r="W3759" s="155" t="s">
        <v>101</v>
      </c>
      <c r="X3759" s="155" t="s">
        <v>25073</v>
      </c>
      <c r="Y3759" s="155"/>
      <c r="Z3759" s="155"/>
      <c r="AA3759" s="155" t="s">
        <v>22287</v>
      </c>
      <c r="AB3759" s="155" t="s">
        <v>22389</v>
      </c>
      <c r="AC3759" s="155" t="s">
        <v>22956</v>
      </c>
      <c r="AD3759" s="165">
        <v>1</v>
      </c>
      <c r="AE3759" s="159"/>
      <c r="AF3759" s="155" t="s">
        <v>168</v>
      </c>
      <c r="AG3759" s="155" t="s">
        <v>24147</v>
      </c>
      <c r="AH3759" s="155"/>
      <c r="AI3759" s="155" t="s">
        <v>109</v>
      </c>
      <c r="AJ3759" s="155" t="s">
        <v>14291</v>
      </c>
      <c r="AK3759" s="156">
        <v>1</v>
      </c>
      <c r="AL3759" s="155" t="s">
        <v>99</v>
      </c>
      <c r="AM3759" s="155" t="s">
        <v>104</v>
      </c>
      <c r="AN3759" s="155" t="s">
        <v>24143</v>
      </c>
      <c r="AO3759" s="155" t="s">
        <v>22288</v>
      </c>
      <c r="AP3759" s="155" t="s">
        <v>109</v>
      </c>
      <c r="AQ3759" s="155" t="s">
        <v>24338</v>
      </c>
    </row>
    <row r="3760" spans="1:43" x14ac:dyDescent="0.35">
      <c r="A3760" s="155" t="s">
        <v>6560</v>
      </c>
      <c r="B3760" s="155" t="s">
        <v>6561</v>
      </c>
      <c r="C3760" s="156">
        <v>12</v>
      </c>
      <c r="D3760" s="155" t="s">
        <v>94</v>
      </c>
      <c r="E3760" s="155" t="s">
        <v>16481</v>
      </c>
      <c r="F3760" s="155" t="s">
        <v>18738</v>
      </c>
      <c r="G3760" s="155" t="s">
        <v>24234</v>
      </c>
      <c r="H3760" s="155" t="s">
        <v>3229</v>
      </c>
      <c r="I3760" s="155" t="s">
        <v>1983</v>
      </c>
      <c r="J3760" s="155" t="s">
        <v>21380</v>
      </c>
      <c r="K3760" s="155" t="s">
        <v>24234</v>
      </c>
      <c r="L3760" s="155" t="s">
        <v>4863</v>
      </c>
      <c r="M3760" s="155" t="s">
        <v>24408</v>
      </c>
      <c r="N3760" s="155" t="s">
        <v>6479</v>
      </c>
      <c r="O3760" s="155"/>
      <c r="P3760" s="155" t="s">
        <v>99</v>
      </c>
      <c r="Q3760" s="159"/>
      <c r="R3760" s="159"/>
      <c r="S3760" s="159"/>
      <c r="T3760" s="159"/>
      <c r="U3760" s="159"/>
      <c r="V3760" s="155" t="s">
        <v>21919</v>
      </c>
      <c r="W3760" s="155" t="s">
        <v>101</v>
      </c>
      <c r="X3760" s="155" t="s">
        <v>25031</v>
      </c>
      <c r="Y3760" s="155"/>
      <c r="Z3760" s="155"/>
      <c r="AA3760" s="155" t="s">
        <v>22286</v>
      </c>
      <c r="AB3760" s="155" t="s">
        <v>22390</v>
      </c>
      <c r="AC3760" s="155" t="s">
        <v>22957</v>
      </c>
      <c r="AD3760" s="165">
        <v>1</v>
      </c>
      <c r="AE3760" s="159"/>
      <c r="AF3760" s="155" t="s">
        <v>168</v>
      </c>
      <c r="AG3760" s="155" t="s">
        <v>24234</v>
      </c>
      <c r="AH3760" s="155"/>
      <c r="AI3760" s="155" t="s">
        <v>109</v>
      </c>
      <c r="AJ3760" s="155" t="s">
        <v>6560</v>
      </c>
      <c r="AK3760" s="156">
        <v>12</v>
      </c>
      <c r="AL3760" s="155" t="s">
        <v>99</v>
      </c>
      <c r="AM3760" s="155" t="s">
        <v>104</v>
      </c>
      <c r="AN3760" s="155" t="s">
        <v>24143</v>
      </c>
      <c r="AO3760" s="155" t="s">
        <v>22288</v>
      </c>
      <c r="AP3760" s="155" t="s">
        <v>109</v>
      </c>
      <c r="AQ3760" s="155" t="s">
        <v>24237</v>
      </c>
    </row>
    <row r="3761" spans="1:43" x14ac:dyDescent="0.35">
      <c r="A3761" s="155" t="s">
        <v>25194</v>
      </c>
      <c r="B3761" s="155" t="s">
        <v>685</v>
      </c>
      <c r="C3761" s="156">
        <v>1</v>
      </c>
      <c r="D3761" s="155" t="s">
        <v>94</v>
      </c>
      <c r="E3761" s="155" t="s">
        <v>16482</v>
      </c>
      <c r="F3761" s="155" t="s">
        <v>20128</v>
      </c>
      <c r="G3761" s="155" t="s">
        <v>24234</v>
      </c>
      <c r="H3761" s="155" t="s">
        <v>25195</v>
      </c>
      <c r="I3761" s="155" t="s">
        <v>366</v>
      </c>
      <c r="J3761" s="155" t="s">
        <v>21381</v>
      </c>
      <c r="K3761" s="155" t="s">
        <v>24234</v>
      </c>
      <c r="L3761" s="155" t="s">
        <v>4863</v>
      </c>
      <c r="M3761" s="155" t="s">
        <v>25196</v>
      </c>
      <c r="N3761" s="155" t="s">
        <v>6452</v>
      </c>
      <c r="O3761" s="155"/>
      <c r="P3761" s="155" t="s">
        <v>99</v>
      </c>
      <c r="Q3761" s="159"/>
      <c r="R3761" s="159"/>
      <c r="S3761" s="159"/>
      <c r="T3761" s="159"/>
      <c r="U3761" s="159"/>
      <c r="V3761" s="155" t="s">
        <v>21920</v>
      </c>
      <c r="W3761" s="155" t="s">
        <v>101</v>
      </c>
      <c r="X3761" s="155" t="s">
        <v>25197</v>
      </c>
      <c r="Y3761" s="155"/>
      <c r="Z3761" s="155"/>
      <c r="AA3761" s="155" t="s">
        <v>22282</v>
      </c>
      <c r="AB3761" s="155" t="s">
        <v>22391</v>
      </c>
      <c r="AC3761" s="155" t="s">
        <v>22958</v>
      </c>
      <c r="AD3761" s="165">
        <v>1</v>
      </c>
      <c r="AE3761" s="159"/>
      <c r="AF3761" s="155" t="s">
        <v>168</v>
      </c>
      <c r="AG3761" s="155" t="s">
        <v>24146</v>
      </c>
      <c r="AH3761" s="155"/>
      <c r="AI3761" s="155" t="s">
        <v>102</v>
      </c>
      <c r="AJ3761" s="155" t="s">
        <v>25194</v>
      </c>
      <c r="AK3761" s="156">
        <v>1</v>
      </c>
      <c r="AL3761" s="155" t="s">
        <v>99</v>
      </c>
      <c r="AM3761" s="155" t="s">
        <v>104</v>
      </c>
      <c r="AN3761" s="155" t="s">
        <v>24143</v>
      </c>
      <c r="AO3761" s="155" t="s">
        <v>22288</v>
      </c>
      <c r="AP3761" s="155" t="s">
        <v>102</v>
      </c>
      <c r="AQ3761" s="155" t="s">
        <v>24237</v>
      </c>
    </row>
    <row r="3762" spans="1:43" x14ac:dyDescent="0.35">
      <c r="A3762" s="155" t="s">
        <v>14301</v>
      </c>
      <c r="B3762" s="155" t="s">
        <v>14302</v>
      </c>
      <c r="C3762" s="156">
        <v>2</v>
      </c>
      <c r="D3762" s="155" t="s">
        <v>94</v>
      </c>
      <c r="E3762" s="155" t="s">
        <v>16486</v>
      </c>
      <c r="F3762" s="155" t="s">
        <v>20129</v>
      </c>
      <c r="G3762" s="155" t="s">
        <v>24234</v>
      </c>
      <c r="H3762" s="155" t="s">
        <v>11826</v>
      </c>
      <c r="I3762" s="155" t="s">
        <v>481</v>
      </c>
      <c r="J3762" s="155" t="s">
        <v>21367</v>
      </c>
      <c r="K3762" s="155" t="s">
        <v>24234</v>
      </c>
      <c r="L3762" s="155" t="s">
        <v>4863</v>
      </c>
      <c r="M3762" s="155" t="s">
        <v>25198</v>
      </c>
      <c r="N3762" s="155" t="s">
        <v>6451</v>
      </c>
      <c r="O3762" s="155"/>
      <c r="P3762" s="155" t="s">
        <v>99</v>
      </c>
      <c r="Q3762" s="159"/>
      <c r="R3762" s="159"/>
      <c r="S3762" s="159"/>
      <c r="T3762" s="159"/>
      <c r="U3762" s="159"/>
      <c r="V3762" s="155" t="s">
        <v>21922</v>
      </c>
      <c r="W3762" s="155" t="s">
        <v>101</v>
      </c>
      <c r="X3762" s="155" t="s">
        <v>25081</v>
      </c>
      <c r="Y3762" s="155"/>
      <c r="Z3762" s="155"/>
      <c r="AA3762" s="155" t="s">
        <v>22287</v>
      </c>
      <c r="AB3762" s="155" t="s">
        <v>22379</v>
      </c>
      <c r="AC3762" s="155" t="s">
        <v>22959</v>
      </c>
      <c r="AD3762" s="165">
        <v>1</v>
      </c>
      <c r="AE3762" s="159"/>
      <c r="AF3762" s="155" t="s">
        <v>168</v>
      </c>
      <c r="AG3762" s="155" t="s">
        <v>24147</v>
      </c>
      <c r="AH3762" s="155"/>
      <c r="AI3762" s="155" t="s">
        <v>109</v>
      </c>
      <c r="AJ3762" s="155" t="s">
        <v>14301</v>
      </c>
      <c r="AK3762" s="156">
        <v>2</v>
      </c>
      <c r="AL3762" s="155" t="s">
        <v>99</v>
      </c>
      <c r="AM3762" s="155" t="s">
        <v>104</v>
      </c>
      <c r="AN3762" s="155" t="s">
        <v>24143</v>
      </c>
      <c r="AO3762" s="155" t="s">
        <v>22288</v>
      </c>
      <c r="AP3762" s="155" t="s">
        <v>109</v>
      </c>
      <c r="AQ3762" s="155" t="s">
        <v>24177</v>
      </c>
    </row>
    <row r="3763" spans="1:43" x14ac:dyDescent="0.35">
      <c r="A3763" s="155" t="s">
        <v>14323</v>
      </c>
      <c r="B3763" s="155" t="s">
        <v>14324</v>
      </c>
      <c r="C3763" s="156">
        <v>1</v>
      </c>
      <c r="D3763" s="155" t="s">
        <v>94</v>
      </c>
      <c r="E3763" s="155" t="s">
        <v>16497</v>
      </c>
      <c r="F3763" s="155" t="s">
        <v>20131</v>
      </c>
      <c r="G3763" s="155" t="s">
        <v>24147</v>
      </c>
      <c r="H3763" s="155" t="s">
        <v>25199</v>
      </c>
      <c r="I3763" s="155" t="s">
        <v>1983</v>
      </c>
      <c r="J3763" s="155" t="s">
        <v>21385</v>
      </c>
      <c r="K3763" s="155" t="s">
        <v>24147</v>
      </c>
      <c r="L3763" s="155" t="s">
        <v>4863</v>
      </c>
      <c r="M3763" s="155" t="s">
        <v>25200</v>
      </c>
      <c r="N3763" s="155" t="s">
        <v>6451</v>
      </c>
      <c r="O3763" s="155"/>
      <c r="P3763" s="155" t="s">
        <v>99</v>
      </c>
      <c r="Q3763" s="159"/>
      <c r="R3763" s="159"/>
      <c r="S3763" s="159"/>
      <c r="T3763" s="159"/>
      <c r="U3763" s="159"/>
      <c r="V3763" s="155" t="s">
        <v>21928</v>
      </c>
      <c r="W3763" s="155" t="s">
        <v>101</v>
      </c>
      <c r="X3763" s="155" t="s">
        <v>25201</v>
      </c>
      <c r="Y3763" s="155"/>
      <c r="Z3763" s="155"/>
      <c r="AA3763" s="155" t="s">
        <v>22286</v>
      </c>
      <c r="AB3763" s="155" t="s">
        <v>22393</v>
      </c>
      <c r="AC3763" s="155" t="s">
        <v>22961</v>
      </c>
      <c r="AD3763" s="165">
        <v>1</v>
      </c>
      <c r="AE3763" s="156">
        <v>1</v>
      </c>
      <c r="AF3763" s="155" t="s">
        <v>168</v>
      </c>
      <c r="AG3763" s="155" t="s">
        <v>24145</v>
      </c>
      <c r="AH3763" s="155"/>
      <c r="AI3763" s="155" t="s">
        <v>109</v>
      </c>
      <c r="AJ3763" s="155" t="s">
        <v>14323</v>
      </c>
      <c r="AK3763" s="156">
        <v>2</v>
      </c>
      <c r="AL3763" s="155" t="s">
        <v>99</v>
      </c>
      <c r="AM3763" s="155" t="s">
        <v>104</v>
      </c>
      <c r="AN3763" s="155" t="s">
        <v>24143</v>
      </c>
      <c r="AO3763" s="155" t="s">
        <v>22288</v>
      </c>
      <c r="AP3763" s="155" t="s">
        <v>109</v>
      </c>
      <c r="AQ3763" s="155" t="s">
        <v>24261</v>
      </c>
    </row>
    <row r="3764" spans="1:43" x14ac:dyDescent="0.35">
      <c r="A3764" s="155" t="s">
        <v>11371</v>
      </c>
      <c r="B3764" s="155" t="s">
        <v>11372</v>
      </c>
      <c r="C3764" s="156">
        <v>4</v>
      </c>
      <c r="D3764" s="155" t="s">
        <v>94</v>
      </c>
      <c r="E3764" s="155" t="s">
        <v>16512</v>
      </c>
      <c r="F3764" s="155" t="s">
        <v>20132</v>
      </c>
      <c r="G3764" s="155" t="s">
        <v>24147</v>
      </c>
      <c r="H3764" s="155" t="s">
        <v>24645</v>
      </c>
      <c r="I3764" s="155" t="s">
        <v>4040</v>
      </c>
      <c r="J3764" s="155" t="s">
        <v>21386</v>
      </c>
      <c r="K3764" s="155" t="s">
        <v>24147</v>
      </c>
      <c r="L3764" s="155" t="s">
        <v>21745</v>
      </c>
      <c r="M3764" s="155" t="s">
        <v>24226</v>
      </c>
      <c r="N3764" s="155" t="s">
        <v>4041</v>
      </c>
      <c r="O3764" s="155"/>
      <c r="P3764" s="155" t="s">
        <v>99</v>
      </c>
      <c r="Q3764" s="158"/>
      <c r="R3764" s="158"/>
      <c r="S3764" s="158"/>
      <c r="T3764" s="158">
        <v>1425.29</v>
      </c>
      <c r="U3764" s="158">
        <v>5701.17</v>
      </c>
      <c r="V3764" s="155" t="s">
        <v>21932</v>
      </c>
      <c r="W3764" s="155" t="s">
        <v>101</v>
      </c>
      <c r="X3764" s="155" t="s">
        <v>24646</v>
      </c>
      <c r="Y3764" s="155"/>
      <c r="Z3764" s="155"/>
      <c r="AA3764" s="155" t="s">
        <v>22284</v>
      </c>
      <c r="AB3764" s="155" t="s">
        <v>22394</v>
      </c>
      <c r="AC3764" s="155" t="s">
        <v>22962</v>
      </c>
      <c r="AD3764" s="165">
        <v>1</v>
      </c>
      <c r="AE3764" s="159"/>
      <c r="AF3764" s="155" t="s">
        <v>168</v>
      </c>
      <c r="AG3764" s="155" t="s">
        <v>24147</v>
      </c>
      <c r="AH3764" s="155"/>
      <c r="AI3764" s="155" t="s">
        <v>153</v>
      </c>
      <c r="AJ3764" s="155" t="s">
        <v>11371</v>
      </c>
      <c r="AK3764" s="156">
        <v>4</v>
      </c>
      <c r="AL3764" s="155" t="s">
        <v>99</v>
      </c>
      <c r="AM3764" s="155" t="s">
        <v>104</v>
      </c>
      <c r="AN3764" s="155" t="s">
        <v>24143</v>
      </c>
      <c r="AO3764" s="155" t="s">
        <v>22288</v>
      </c>
      <c r="AP3764" s="155" t="s">
        <v>153</v>
      </c>
      <c r="AQ3764" s="155" t="s">
        <v>24147</v>
      </c>
    </row>
    <row r="3765" spans="1:43" x14ac:dyDescent="0.35">
      <c r="A3765" s="155" t="s">
        <v>14353</v>
      </c>
      <c r="B3765" s="155" t="s">
        <v>14354</v>
      </c>
      <c r="C3765" s="156">
        <v>10</v>
      </c>
      <c r="D3765" s="155" t="s">
        <v>245</v>
      </c>
      <c r="E3765" s="155" t="s">
        <v>16513</v>
      </c>
      <c r="F3765" s="155" t="s">
        <v>20133</v>
      </c>
      <c r="G3765" s="155" t="s">
        <v>24147</v>
      </c>
      <c r="H3765" s="155" t="s">
        <v>24645</v>
      </c>
      <c r="I3765" s="155" t="s">
        <v>4040</v>
      </c>
      <c r="J3765" s="155" t="s">
        <v>21386</v>
      </c>
      <c r="K3765" s="155" t="s">
        <v>24147</v>
      </c>
      <c r="L3765" s="155" t="s">
        <v>21745</v>
      </c>
      <c r="M3765" s="155" t="s">
        <v>24226</v>
      </c>
      <c r="N3765" s="155" t="s">
        <v>11370</v>
      </c>
      <c r="O3765" s="155"/>
      <c r="P3765" s="155" t="s">
        <v>99</v>
      </c>
      <c r="Q3765" s="158"/>
      <c r="R3765" s="158"/>
      <c r="S3765" s="158"/>
      <c r="T3765" s="158">
        <v>1425.29</v>
      </c>
      <c r="U3765" s="158">
        <v>14252.93</v>
      </c>
      <c r="V3765" s="155" t="s">
        <v>21932</v>
      </c>
      <c r="W3765" s="155" t="s">
        <v>101</v>
      </c>
      <c r="X3765" s="155" t="s">
        <v>24646</v>
      </c>
      <c r="Y3765" s="155"/>
      <c r="Z3765" s="155"/>
      <c r="AA3765" s="155" t="s">
        <v>22284</v>
      </c>
      <c r="AB3765" s="155" t="s">
        <v>22394</v>
      </c>
      <c r="AC3765" s="155" t="s">
        <v>22963</v>
      </c>
      <c r="AD3765" s="165">
        <v>1</v>
      </c>
      <c r="AE3765" s="159"/>
      <c r="AF3765" s="155" t="s">
        <v>168</v>
      </c>
      <c r="AG3765" s="155" t="s">
        <v>24147</v>
      </c>
      <c r="AH3765" s="155"/>
      <c r="AI3765" s="155" t="s">
        <v>153</v>
      </c>
      <c r="AJ3765" s="155" t="s">
        <v>14353</v>
      </c>
      <c r="AK3765" s="156">
        <v>10</v>
      </c>
      <c r="AL3765" s="155" t="s">
        <v>99</v>
      </c>
      <c r="AM3765" s="155" t="s">
        <v>104</v>
      </c>
      <c r="AN3765" s="155" t="s">
        <v>24143</v>
      </c>
      <c r="AO3765" s="155" t="s">
        <v>22288</v>
      </c>
      <c r="AP3765" s="155" t="s">
        <v>153</v>
      </c>
      <c r="AQ3765" s="155" t="s">
        <v>24147</v>
      </c>
    </row>
    <row r="3766" spans="1:43" x14ac:dyDescent="0.35">
      <c r="A3766" s="155" t="s">
        <v>14355</v>
      </c>
      <c r="B3766" s="155" t="s">
        <v>14356</v>
      </c>
      <c r="C3766" s="156">
        <v>10</v>
      </c>
      <c r="D3766" s="155" t="s">
        <v>94</v>
      </c>
      <c r="E3766" s="155" t="s">
        <v>16514</v>
      </c>
      <c r="F3766" s="155" t="s">
        <v>20134</v>
      </c>
      <c r="G3766" s="155" t="s">
        <v>24147</v>
      </c>
      <c r="H3766" s="155" t="s">
        <v>24645</v>
      </c>
      <c r="I3766" s="155" t="s">
        <v>4040</v>
      </c>
      <c r="J3766" s="155" t="s">
        <v>21386</v>
      </c>
      <c r="K3766" s="155" t="s">
        <v>24147</v>
      </c>
      <c r="L3766" s="155" t="s">
        <v>21745</v>
      </c>
      <c r="M3766" s="155" t="s">
        <v>24226</v>
      </c>
      <c r="N3766" s="155" t="s">
        <v>249</v>
      </c>
      <c r="O3766" s="155"/>
      <c r="P3766" s="155" t="s">
        <v>99</v>
      </c>
      <c r="Q3766" s="158"/>
      <c r="R3766" s="158"/>
      <c r="S3766" s="158"/>
      <c r="T3766" s="158">
        <v>1425.29</v>
      </c>
      <c r="U3766" s="158">
        <v>14252.93</v>
      </c>
      <c r="V3766" s="155" t="s">
        <v>21932</v>
      </c>
      <c r="W3766" s="155" t="s">
        <v>101</v>
      </c>
      <c r="X3766" s="155" t="s">
        <v>24646</v>
      </c>
      <c r="Y3766" s="155"/>
      <c r="Z3766" s="155"/>
      <c r="AA3766" s="155" t="s">
        <v>22284</v>
      </c>
      <c r="AB3766" s="155" t="s">
        <v>22394</v>
      </c>
      <c r="AC3766" s="155" t="s">
        <v>22964</v>
      </c>
      <c r="AD3766" s="165">
        <v>1</v>
      </c>
      <c r="AE3766" s="159"/>
      <c r="AF3766" s="155" t="s">
        <v>168</v>
      </c>
      <c r="AG3766" s="155" t="s">
        <v>24147</v>
      </c>
      <c r="AH3766" s="155"/>
      <c r="AI3766" s="155" t="s">
        <v>153</v>
      </c>
      <c r="AJ3766" s="155" t="s">
        <v>14355</v>
      </c>
      <c r="AK3766" s="156">
        <v>10</v>
      </c>
      <c r="AL3766" s="155" t="s">
        <v>99</v>
      </c>
      <c r="AM3766" s="155" t="s">
        <v>104</v>
      </c>
      <c r="AN3766" s="155" t="s">
        <v>24143</v>
      </c>
      <c r="AO3766" s="155" t="s">
        <v>22288</v>
      </c>
      <c r="AP3766" s="155" t="s">
        <v>153</v>
      </c>
      <c r="AQ3766" s="155" t="s">
        <v>24147</v>
      </c>
    </row>
    <row r="3767" spans="1:43" x14ac:dyDescent="0.35">
      <c r="A3767" s="155" t="s">
        <v>2902</v>
      </c>
      <c r="B3767" s="155" t="s">
        <v>2903</v>
      </c>
      <c r="C3767" s="157">
        <v>1800</v>
      </c>
      <c r="D3767" s="155" t="s">
        <v>94</v>
      </c>
      <c r="E3767" s="155" t="s">
        <v>16515</v>
      </c>
      <c r="F3767" s="155" t="s">
        <v>20135</v>
      </c>
      <c r="G3767" s="155" t="s">
        <v>24147</v>
      </c>
      <c r="H3767" s="155" t="s">
        <v>2905</v>
      </c>
      <c r="I3767" s="155" t="s">
        <v>198</v>
      </c>
      <c r="J3767" s="155" t="s">
        <v>21387</v>
      </c>
      <c r="K3767" s="155" t="s">
        <v>24147</v>
      </c>
      <c r="L3767" s="155" t="s">
        <v>4882</v>
      </c>
      <c r="M3767" s="155" t="s">
        <v>24148</v>
      </c>
      <c r="N3767" s="155" t="s">
        <v>221</v>
      </c>
      <c r="O3767" s="155"/>
      <c r="P3767" s="155" t="s">
        <v>99</v>
      </c>
      <c r="Q3767" s="159"/>
      <c r="R3767" s="159"/>
      <c r="S3767" s="159"/>
      <c r="T3767" s="159"/>
      <c r="U3767" s="159"/>
      <c r="V3767" s="155" t="s">
        <v>21933</v>
      </c>
      <c r="W3767" s="155" t="s">
        <v>101</v>
      </c>
      <c r="X3767" s="155" t="s">
        <v>25202</v>
      </c>
      <c r="Y3767" s="155"/>
      <c r="Z3767" s="155"/>
      <c r="AA3767" s="155" t="s">
        <v>22281</v>
      </c>
      <c r="AB3767" s="155" t="s">
        <v>22395</v>
      </c>
      <c r="AC3767" s="155" t="s">
        <v>22965</v>
      </c>
      <c r="AD3767" s="165">
        <v>1</v>
      </c>
      <c r="AE3767" s="159"/>
      <c r="AF3767" s="155" t="s">
        <v>168</v>
      </c>
      <c r="AG3767" s="155" t="s">
        <v>24145</v>
      </c>
      <c r="AH3767" s="155"/>
      <c r="AI3767" s="155" t="s">
        <v>109</v>
      </c>
      <c r="AJ3767" s="155" t="s">
        <v>2902</v>
      </c>
      <c r="AK3767" s="157">
        <v>1800</v>
      </c>
      <c r="AL3767" s="155" t="s">
        <v>99</v>
      </c>
      <c r="AM3767" s="155" t="s">
        <v>104</v>
      </c>
      <c r="AN3767" s="155" t="s">
        <v>24195</v>
      </c>
      <c r="AO3767" s="155" t="s">
        <v>24926</v>
      </c>
      <c r="AP3767" s="155" t="s">
        <v>109</v>
      </c>
      <c r="AQ3767" s="155" t="s">
        <v>24146</v>
      </c>
    </row>
    <row r="3768" spans="1:43" x14ac:dyDescent="0.35">
      <c r="A3768" s="155" t="s">
        <v>2677</v>
      </c>
      <c r="B3768" s="155" t="s">
        <v>2678</v>
      </c>
      <c r="C3768" s="156">
        <v>10</v>
      </c>
      <c r="D3768" s="155" t="s">
        <v>94</v>
      </c>
      <c r="E3768" s="155" t="s">
        <v>16516</v>
      </c>
      <c r="F3768" s="155" t="s">
        <v>20136</v>
      </c>
      <c r="G3768" s="155" t="s">
        <v>24147</v>
      </c>
      <c r="H3768" s="155" t="s">
        <v>2905</v>
      </c>
      <c r="I3768" s="155" t="s">
        <v>198</v>
      </c>
      <c r="J3768" s="155" t="s">
        <v>21387</v>
      </c>
      <c r="K3768" s="155" t="s">
        <v>24147</v>
      </c>
      <c r="L3768" s="155" t="s">
        <v>4882</v>
      </c>
      <c r="M3768" s="155" t="s">
        <v>24148</v>
      </c>
      <c r="N3768" s="155" t="s">
        <v>221</v>
      </c>
      <c r="O3768" s="155"/>
      <c r="P3768" s="155" t="s">
        <v>99</v>
      </c>
      <c r="Q3768" s="159"/>
      <c r="R3768" s="159"/>
      <c r="S3768" s="159"/>
      <c r="T3768" s="159"/>
      <c r="U3768" s="159"/>
      <c r="V3768" s="155" t="s">
        <v>21933</v>
      </c>
      <c r="W3768" s="155" t="s">
        <v>101</v>
      </c>
      <c r="X3768" s="155" t="s">
        <v>25202</v>
      </c>
      <c r="Y3768" s="155"/>
      <c r="Z3768" s="155"/>
      <c r="AA3768" s="155" t="s">
        <v>22281</v>
      </c>
      <c r="AB3768" s="155" t="s">
        <v>22395</v>
      </c>
      <c r="AC3768" s="155" t="s">
        <v>22966</v>
      </c>
      <c r="AD3768" s="165">
        <v>1</v>
      </c>
      <c r="AE3768" s="159"/>
      <c r="AF3768" s="155" t="s">
        <v>168</v>
      </c>
      <c r="AG3768" s="155" t="s">
        <v>24145</v>
      </c>
      <c r="AH3768" s="155"/>
      <c r="AI3768" s="155" t="s">
        <v>109</v>
      </c>
      <c r="AJ3768" s="155" t="s">
        <v>2677</v>
      </c>
      <c r="AK3768" s="156">
        <v>10</v>
      </c>
      <c r="AL3768" s="155" t="s">
        <v>99</v>
      </c>
      <c r="AM3768" s="155" t="s">
        <v>104</v>
      </c>
      <c r="AN3768" s="155" t="s">
        <v>24195</v>
      </c>
      <c r="AO3768" s="155" t="s">
        <v>24926</v>
      </c>
      <c r="AP3768" s="155" t="s">
        <v>109</v>
      </c>
      <c r="AQ3768" s="155" t="s">
        <v>24146</v>
      </c>
    </row>
    <row r="3769" spans="1:43" x14ac:dyDescent="0.35">
      <c r="A3769" s="155" t="s">
        <v>14357</v>
      </c>
      <c r="B3769" s="155" t="s">
        <v>14358</v>
      </c>
      <c r="C3769" s="156">
        <v>1</v>
      </c>
      <c r="D3769" s="155" t="s">
        <v>94</v>
      </c>
      <c r="E3769" s="155" t="s">
        <v>16518</v>
      </c>
      <c r="F3769" s="155" t="s">
        <v>20137</v>
      </c>
      <c r="G3769" s="155" t="s">
        <v>24147</v>
      </c>
      <c r="H3769" s="155" t="s">
        <v>420</v>
      </c>
      <c r="I3769" s="155" t="s">
        <v>180</v>
      </c>
      <c r="J3769" s="155" t="s">
        <v>21388</v>
      </c>
      <c r="K3769" s="155" t="s">
        <v>24147</v>
      </c>
      <c r="L3769" s="155" t="s">
        <v>21748</v>
      </c>
      <c r="M3769" s="155" t="s">
        <v>24147</v>
      </c>
      <c r="N3769" s="155" t="s">
        <v>690</v>
      </c>
      <c r="O3769" s="155"/>
      <c r="P3769" s="155" t="s">
        <v>99</v>
      </c>
      <c r="Q3769" s="158"/>
      <c r="R3769" s="158"/>
      <c r="S3769" s="158"/>
      <c r="T3769" s="158">
        <v>25336.5</v>
      </c>
      <c r="U3769" s="158">
        <v>25336.5</v>
      </c>
      <c r="V3769" s="155" t="s">
        <v>388</v>
      </c>
      <c r="W3769" s="155" t="s">
        <v>101</v>
      </c>
      <c r="X3769" s="155" t="s">
        <v>25203</v>
      </c>
      <c r="Y3769" s="155"/>
      <c r="Z3769" s="155"/>
      <c r="AA3769" s="155" t="s">
        <v>22283</v>
      </c>
      <c r="AB3769" s="155" t="s">
        <v>22396</v>
      </c>
      <c r="AC3769" s="155" t="s">
        <v>22967</v>
      </c>
      <c r="AD3769" s="165">
        <v>1</v>
      </c>
      <c r="AE3769" s="159"/>
      <c r="AF3769" s="155" t="s">
        <v>168</v>
      </c>
      <c r="AG3769" s="155" t="s">
        <v>24147</v>
      </c>
      <c r="AH3769" s="155"/>
      <c r="AI3769" s="155" t="s">
        <v>109</v>
      </c>
      <c r="AJ3769" s="155" t="s">
        <v>14357</v>
      </c>
      <c r="AK3769" s="156">
        <v>1</v>
      </c>
      <c r="AL3769" s="155" t="s">
        <v>99</v>
      </c>
      <c r="AM3769" s="155" t="s">
        <v>104</v>
      </c>
      <c r="AN3769" s="155" t="s">
        <v>24143</v>
      </c>
      <c r="AO3769" s="155" t="s">
        <v>22288</v>
      </c>
      <c r="AP3769" s="155" t="s">
        <v>109</v>
      </c>
      <c r="AQ3769" s="155" t="s">
        <v>24408</v>
      </c>
    </row>
    <row r="3770" spans="1:43" x14ac:dyDescent="0.35">
      <c r="A3770" s="155" t="s">
        <v>14359</v>
      </c>
      <c r="B3770" s="155" t="s">
        <v>14360</v>
      </c>
      <c r="C3770" s="156">
        <v>1</v>
      </c>
      <c r="D3770" s="155" t="s">
        <v>94</v>
      </c>
      <c r="E3770" s="155" t="s">
        <v>16519</v>
      </c>
      <c r="F3770" s="155" t="s">
        <v>20138</v>
      </c>
      <c r="G3770" s="155" t="s">
        <v>24147</v>
      </c>
      <c r="H3770" s="155" t="s">
        <v>939</v>
      </c>
      <c r="I3770" s="155" t="s">
        <v>343</v>
      </c>
      <c r="J3770" s="155" t="s">
        <v>21389</v>
      </c>
      <c r="K3770" s="155" t="s">
        <v>24147</v>
      </c>
      <c r="L3770" s="155" t="s">
        <v>4863</v>
      </c>
      <c r="M3770" s="155" t="s">
        <v>24161</v>
      </c>
      <c r="N3770" s="155" t="s">
        <v>6451</v>
      </c>
      <c r="O3770" s="155"/>
      <c r="P3770" s="155" t="s">
        <v>99</v>
      </c>
      <c r="Q3770" s="159"/>
      <c r="R3770" s="159"/>
      <c r="S3770" s="159"/>
      <c r="T3770" s="159"/>
      <c r="U3770" s="159"/>
      <c r="V3770" s="155" t="s">
        <v>21935</v>
      </c>
      <c r="W3770" s="155" t="s">
        <v>101</v>
      </c>
      <c r="X3770" s="155" t="s">
        <v>24701</v>
      </c>
      <c r="Y3770" s="155"/>
      <c r="Z3770" s="155"/>
      <c r="AA3770" s="155" t="s">
        <v>22287</v>
      </c>
      <c r="AB3770" s="155" t="s">
        <v>22397</v>
      </c>
      <c r="AC3770" s="155" t="s">
        <v>22968</v>
      </c>
      <c r="AD3770" s="165">
        <v>1</v>
      </c>
      <c r="AE3770" s="159"/>
      <c r="AF3770" s="155" t="s">
        <v>168</v>
      </c>
      <c r="AG3770" s="155" t="s">
        <v>24148</v>
      </c>
      <c r="AH3770" s="155"/>
      <c r="AI3770" s="155" t="s">
        <v>109</v>
      </c>
      <c r="AJ3770" s="155" t="s">
        <v>14359</v>
      </c>
      <c r="AK3770" s="156">
        <v>1</v>
      </c>
      <c r="AL3770" s="155" t="s">
        <v>99</v>
      </c>
      <c r="AM3770" s="155" t="s">
        <v>104</v>
      </c>
      <c r="AN3770" s="155" t="s">
        <v>24143</v>
      </c>
      <c r="AO3770" s="155" t="s">
        <v>22288</v>
      </c>
      <c r="AP3770" s="155" t="s">
        <v>109</v>
      </c>
      <c r="AQ3770" s="155" t="s">
        <v>24176</v>
      </c>
    </row>
    <row r="3771" spans="1:43" x14ac:dyDescent="0.35">
      <c r="A3771" s="155" t="s">
        <v>14363</v>
      </c>
      <c r="B3771" s="155" t="s">
        <v>14364</v>
      </c>
      <c r="C3771" s="156">
        <v>2</v>
      </c>
      <c r="D3771" s="155" t="s">
        <v>94</v>
      </c>
      <c r="E3771" s="155" t="s">
        <v>16521</v>
      </c>
      <c r="F3771" s="155" t="s">
        <v>20139</v>
      </c>
      <c r="G3771" s="155" t="s">
        <v>24147</v>
      </c>
      <c r="H3771" s="155" t="s">
        <v>939</v>
      </c>
      <c r="I3771" s="155" t="s">
        <v>343</v>
      </c>
      <c r="J3771" s="155" t="s">
        <v>21389</v>
      </c>
      <c r="K3771" s="155" t="s">
        <v>24147</v>
      </c>
      <c r="L3771" s="155" t="s">
        <v>4863</v>
      </c>
      <c r="M3771" s="155" t="s">
        <v>25200</v>
      </c>
      <c r="N3771" s="155" t="s">
        <v>6451</v>
      </c>
      <c r="O3771" s="155"/>
      <c r="P3771" s="155" t="s">
        <v>99</v>
      </c>
      <c r="Q3771" s="159"/>
      <c r="R3771" s="159"/>
      <c r="S3771" s="159"/>
      <c r="T3771" s="159"/>
      <c r="U3771" s="159"/>
      <c r="V3771" s="155" t="s">
        <v>21935</v>
      </c>
      <c r="W3771" s="155" t="s">
        <v>101</v>
      </c>
      <c r="X3771" s="155" t="s">
        <v>24701</v>
      </c>
      <c r="Y3771" s="155"/>
      <c r="Z3771" s="155"/>
      <c r="AA3771" s="155" t="s">
        <v>22287</v>
      </c>
      <c r="AB3771" s="155" t="s">
        <v>22397</v>
      </c>
      <c r="AC3771" s="155" t="s">
        <v>22969</v>
      </c>
      <c r="AD3771" s="165">
        <v>1</v>
      </c>
      <c r="AE3771" s="159"/>
      <c r="AF3771" s="155" t="s">
        <v>168</v>
      </c>
      <c r="AG3771" s="155" t="s">
        <v>24148</v>
      </c>
      <c r="AH3771" s="155"/>
      <c r="AI3771" s="155" t="s">
        <v>109</v>
      </c>
      <c r="AJ3771" s="155" t="s">
        <v>14363</v>
      </c>
      <c r="AK3771" s="156">
        <v>2</v>
      </c>
      <c r="AL3771" s="155" t="s">
        <v>99</v>
      </c>
      <c r="AM3771" s="155" t="s">
        <v>104</v>
      </c>
      <c r="AN3771" s="155" t="s">
        <v>24143</v>
      </c>
      <c r="AO3771" s="155" t="s">
        <v>22288</v>
      </c>
      <c r="AP3771" s="155" t="s">
        <v>109</v>
      </c>
      <c r="AQ3771" s="155" t="s">
        <v>24176</v>
      </c>
    </row>
    <row r="3772" spans="1:43" x14ac:dyDescent="0.35">
      <c r="A3772" s="155" t="s">
        <v>14365</v>
      </c>
      <c r="B3772" s="155" t="s">
        <v>14366</v>
      </c>
      <c r="C3772" s="156">
        <v>1</v>
      </c>
      <c r="D3772" s="155" t="s">
        <v>94</v>
      </c>
      <c r="E3772" s="155" t="s">
        <v>16522</v>
      </c>
      <c r="F3772" s="155" t="s">
        <v>20140</v>
      </c>
      <c r="G3772" s="155" t="s">
        <v>24147</v>
      </c>
      <c r="H3772" s="155" t="s">
        <v>939</v>
      </c>
      <c r="I3772" s="155" t="s">
        <v>481</v>
      </c>
      <c r="J3772" s="155" t="s">
        <v>21390</v>
      </c>
      <c r="K3772" s="155" t="s">
        <v>24147</v>
      </c>
      <c r="L3772" s="155" t="s">
        <v>4863</v>
      </c>
      <c r="M3772" s="155" t="s">
        <v>25204</v>
      </c>
      <c r="N3772" s="155" t="s">
        <v>6451</v>
      </c>
      <c r="O3772" s="155"/>
      <c r="P3772" s="155" t="s">
        <v>99</v>
      </c>
      <c r="Q3772" s="159"/>
      <c r="R3772" s="159"/>
      <c r="S3772" s="159"/>
      <c r="T3772" s="159"/>
      <c r="U3772" s="159"/>
      <c r="V3772" s="155" t="s">
        <v>21937</v>
      </c>
      <c r="W3772" s="155" t="s">
        <v>101</v>
      </c>
      <c r="X3772" s="155" t="s">
        <v>24701</v>
      </c>
      <c r="Y3772" s="155"/>
      <c r="Z3772" s="155"/>
      <c r="AA3772" s="155" t="s">
        <v>22287</v>
      </c>
      <c r="AB3772" s="155" t="s">
        <v>22398</v>
      </c>
      <c r="AC3772" s="155" t="s">
        <v>22970</v>
      </c>
      <c r="AD3772" s="165">
        <v>1</v>
      </c>
      <c r="AE3772" s="159"/>
      <c r="AF3772" s="155" t="s">
        <v>168</v>
      </c>
      <c r="AG3772" s="155" t="s">
        <v>24148</v>
      </c>
      <c r="AH3772" s="155"/>
      <c r="AI3772" s="155" t="s">
        <v>109</v>
      </c>
      <c r="AJ3772" s="155" t="s">
        <v>14365</v>
      </c>
      <c r="AK3772" s="156">
        <v>1</v>
      </c>
      <c r="AL3772" s="155" t="s">
        <v>99</v>
      </c>
      <c r="AM3772" s="155" t="s">
        <v>104</v>
      </c>
      <c r="AN3772" s="155" t="s">
        <v>24143</v>
      </c>
      <c r="AO3772" s="155" t="s">
        <v>22288</v>
      </c>
      <c r="AP3772" s="155" t="s">
        <v>109</v>
      </c>
      <c r="AQ3772" s="155" t="s">
        <v>24282</v>
      </c>
    </row>
    <row r="3773" spans="1:43" x14ac:dyDescent="0.35">
      <c r="A3773" s="155" t="s">
        <v>14371</v>
      </c>
      <c r="B3773" s="155" t="s">
        <v>14372</v>
      </c>
      <c r="C3773" s="156">
        <v>1</v>
      </c>
      <c r="D3773" s="155" t="s">
        <v>94</v>
      </c>
      <c r="E3773" s="155" t="s">
        <v>16525</v>
      </c>
      <c r="F3773" s="155" t="s">
        <v>20141</v>
      </c>
      <c r="G3773" s="155" t="s">
        <v>24147</v>
      </c>
      <c r="H3773" s="155" t="s">
        <v>260</v>
      </c>
      <c r="I3773" s="155" t="s">
        <v>343</v>
      </c>
      <c r="J3773" s="155" t="s">
        <v>21391</v>
      </c>
      <c r="K3773" s="155" t="s">
        <v>24147</v>
      </c>
      <c r="L3773" s="155" t="s">
        <v>4863</v>
      </c>
      <c r="M3773" s="155" t="s">
        <v>25082</v>
      </c>
      <c r="N3773" s="155" t="s">
        <v>6461</v>
      </c>
      <c r="O3773" s="155"/>
      <c r="P3773" s="155" t="s">
        <v>99</v>
      </c>
      <c r="Q3773" s="159"/>
      <c r="R3773" s="159"/>
      <c r="S3773" s="159"/>
      <c r="T3773" s="159"/>
      <c r="U3773" s="159"/>
      <c r="V3773" s="155" t="s">
        <v>21939</v>
      </c>
      <c r="W3773" s="155" t="s">
        <v>101</v>
      </c>
      <c r="X3773" s="155" t="s">
        <v>24544</v>
      </c>
      <c r="Y3773" s="155"/>
      <c r="Z3773" s="155"/>
      <c r="AA3773" s="155" t="s">
        <v>22286</v>
      </c>
      <c r="AB3773" s="155" t="s">
        <v>22399</v>
      </c>
      <c r="AC3773" s="155" t="s">
        <v>22971</v>
      </c>
      <c r="AD3773" s="165">
        <v>1</v>
      </c>
      <c r="AE3773" s="159"/>
      <c r="AF3773" s="155" t="s">
        <v>168</v>
      </c>
      <c r="AG3773" s="155" t="s">
        <v>24145</v>
      </c>
      <c r="AH3773" s="155"/>
      <c r="AI3773" s="155" t="s">
        <v>102</v>
      </c>
      <c r="AJ3773" s="155" t="s">
        <v>14371</v>
      </c>
      <c r="AK3773" s="156">
        <v>1</v>
      </c>
      <c r="AL3773" s="155" t="s">
        <v>99</v>
      </c>
      <c r="AM3773" s="155" t="s">
        <v>104</v>
      </c>
      <c r="AN3773" s="155" t="s">
        <v>24143</v>
      </c>
      <c r="AO3773" s="155" t="s">
        <v>22288</v>
      </c>
      <c r="AP3773" s="155" t="s">
        <v>102</v>
      </c>
      <c r="AQ3773" s="155" t="s">
        <v>24775</v>
      </c>
    </row>
    <row r="3774" spans="1:43" x14ac:dyDescent="0.35">
      <c r="A3774" s="155" t="s">
        <v>14373</v>
      </c>
      <c r="B3774" s="155" t="s">
        <v>14374</v>
      </c>
      <c r="C3774" s="156">
        <v>1</v>
      </c>
      <c r="D3774" s="155" t="s">
        <v>94</v>
      </c>
      <c r="E3774" s="155" t="s">
        <v>16526</v>
      </c>
      <c r="F3774" s="155" t="s">
        <v>20142</v>
      </c>
      <c r="G3774" s="155" t="s">
        <v>24147</v>
      </c>
      <c r="H3774" s="155" t="s">
        <v>260</v>
      </c>
      <c r="I3774" s="155" t="s">
        <v>343</v>
      </c>
      <c r="J3774" s="155" t="s">
        <v>21391</v>
      </c>
      <c r="K3774" s="155" t="s">
        <v>24147</v>
      </c>
      <c r="L3774" s="155" t="s">
        <v>4863</v>
      </c>
      <c r="M3774" s="155" t="s">
        <v>25082</v>
      </c>
      <c r="N3774" s="155" t="s">
        <v>6461</v>
      </c>
      <c r="O3774" s="155"/>
      <c r="P3774" s="155" t="s">
        <v>99</v>
      </c>
      <c r="Q3774" s="159"/>
      <c r="R3774" s="159"/>
      <c r="S3774" s="159"/>
      <c r="T3774" s="159"/>
      <c r="U3774" s="159"/>
      <c r="V3774" s="155" t="s">
        <v>21939</v>
      </c>
      <c r="W3774" s="155" t="s">
        <v>101</v>
      </c>
      <c r="X3774" s="155" t="s">
        <v>24544</v>
      </c>
      <c r="Y3774" s="155"/>
      <c r="Z3774" s="155"/>
      <c r="AA3774" s="155" t="s">
        <v>22286</v>
      </c>
      <c r="AB3774" s="155" t="s">
        <v>22399</v>
      </c>
      <c r="AC3774" s="155" t="s">
        <v>22972</v>
      </c>
      <c r="AD3774" s="165">
        <v>1</v>
      </c>
      <c r="AE3774" s="159"/>
      <c r="AF3774" s="155" t="s">
        <v>168</v>
      </c>
      <c r="AG3774" s="155" t="s">
        <v>24145</v>
      </c>
      <c r="AH3774" s="155"/>
      <c r="AI3774" s="155" t="s">
        <v>102</v>
      </c>
      <c r="AJ3774" s="155" t="s">
        <v>14373</v>
      </c>
      <c r="AK3774" s="156">
        <v>1</v>
      </c>
      <c r="AL3774" s="155" t="s">
        <v>99</v>
      </c>
      <c r="AM3774" s="155" t="s">
        <v>104</v>
      </c>
      <c r="AN3774" s="155" t="s">
        <v>24143</v>
      </c>
      <c r="AO3774" s="155" t="s">
        <v>22288</v>
      </c>
      <c r="AP3774" s="155" t="s">
        <v>102</v>
      </c>
      <c r="AQ3774" s="155" t="s">
        <v>24775</v>
      </c>
    </row>
    <row r="3775" spans="1:43" x14ac:dyDescent="0.35">
      <c r="A3775" s="155" t="s">
        <v>14379</v>
      </c>
      <c r="B3775" s="155" t="s">
        <v>14380</v>
      </c>
      <c r="C3775" s="156">
        <v>1</v>
      </c>
      <c r="D3775" s="155" t="s">
        <v>94</v>
      </c>
      <c r="E3775" s="155" t="s">
        <v>16529</v>
      </c>
      <c r="F3775" s="155" t="s">
        <v>20143</v>
      </c>
      <c r="G3775" s="155" t="s">
        <v>24147</v>
      </c>
      <c r="H3775" s="155" t="s">
        <v>260</v>
      </c>
      <c r="I3775" s="155" t="s">
        <v>343</v>
      </c>
      <c r="J3775" s="155" t="s">
        <v>21391</v>
      </c>
      <c r="K3775" s="155" t="s">
        <v>24147</v>
      </c>
      <c r="L3775" s="155" t="s">
        <v>4863</v>
      </c>
      <c r="M3775" s="155" t="s">
        <v>25082</v>
      </c>
      <c r="N3775" s="155" t="s">
        <v>6461</v>
      </c>
      <c r="O3775" s="155"/>
      <c r="P3775" s="155" t="s">
        <v>99</v>
      </c>
      <c r="Q3775" s="159"/>
      <c r="R3775" s="159"/>
      <c r="S3775" s="159"/>
      <c r="T3775" s="159"/>
      <c r="U3775" s="159"/>
      <c r="V3775" s="155" t="s">
        <v>21939</v>
      </c>
      <c r="W3775" s="155" t="s">
        <v>101</v>
      </c>
      <c r="X3775" s="155" t="s">
        <v>24544</v>
      </c>
      <c r="Y3775" s="155"/>
      <c r="Z3775" s="155"/>
      <c r="AA3775" s="155" t="s">
        <v>22286</v>
      </c>
      <c r="AB3775" s="155" t="s">
        <v>22399</v>
      </c>
      <c r="AC3775" s="155" t="s">
        <v>22973</v>
      </c>
      <c r="AD3775" s="165">
        <v>1</v>
      </c>
      <c r="AE3775" s="159"/>
      <c r="AF3775" s="155" t="s">
        <v>168</v>
      </c>
      <c r="AG3775" s="155" t="s">
        <v>24145</v>
      </c>
      <c r="AH3775" s="155"/>
      <c r="AI3775" s="155" t="s">
        <v>102</v>
      </c>
      <c r="AJ3775" s="155" t="s">
        <v>14379</v>
      </c>
      <c r="AK3775" s="156">
        <v>1</v>
      </c>
      <c r="AL3775" s="155" t="s">
        <v>99</v>
      </c>
      <c r="AM3775" s="155" t="s">
        <v>104</v>
      </c>
      <c r="AN3775" s="155" t="s">
        <v>24143</v>
      </c>
      <c r="AO3775" s="155" t="s">
        <v>22288</v>
      </c>
      <c r="AP3775" s="155" t="s">
        <v>102</v>
      </c>
      <c r="AQ3775" s="155" t="s">
        <v>24775</v>
      </c>
    </row>
    <row r="3776" spans="1:43" x14ac:dyDescent="0.35">
      <c r="A3776" s="155" t="s">
        <v>2899</v>
      </c>
      <c r="B3776" s="155" t="s">
        <v>2900</v>
      </c>
      <c r="C3776" s="156">
        <v>50</v>
      </c>
      <c r="D3776" s="155" t="s">
        <v>94</v>
      </c>
      <c r="E3776" s="155" t="s">
        <v>16530</v>
      </c>
      <c r="F3776" s="155" t="s">
        <v>20144</v>
      </c>
      <c r="G3776" s="155" t="s">
        <v>24147</v>
      </c>
      <c r="H3776" s="155" t="s">
        <v>2897</v>
      </c>
      <c r="I3776" s="155" t="s">
        <v>198</v>
      </c>
      <c r="J3776" s="155" t="s">
        <v>21387</v>
      </c>
      <c r="K3776" s="155" t="s">
        <v>24147</v>
      </c>
      <c r="L3776" s="155" t="s">
        <v>4880</v>
      </c>
      <c r="M3776" s="155" t="s">
        <v>24226</v>
      </c>
      <c r="N3776" s="155" t="s">
        <v>221</v>
      </c>
      <c r="O3776" s="155"/>
      <c r="P3776" s="155" t="s">
        <v>99</v>
      </c>
      <c r="Q3776" s="159"/>
      <c r="R3776" s="159"/>
      <c r="S3776" s="159"/>
      <c r="T3776" s="159"/>
      <c r="U3776" s="159"/>
      <c r="V3776" s="155" t="s">
        <v>21942</v>
      </c>
      <c r="W3776" s="155" t="s">
        <v>101</v>
      </c>
      <c r="X3776" s="155" t="s">
        <v>25205</v>
      </c>
      <c r="Y3776" s="155"/>
      <c r="Z3776" s="155"/>
      <c r="AA3776" s="155" t="s">
        <v>22281</v>
      </c>
      <c r="AB3776" s="155" t="s">
        <v>22395</v>
      </c>
      <c r="AC3776" s="155" t="s">
        <v>22974</v>
      </c>
      <c r="AD3776" s="165">
        <v>1</v>
      </c>
      <c r="AE3776" s="159"/>
      <c r="AF3776" s="155" t="s">
        <v>168</v>
      </c>
      <c r="AG3776" s="155" t="s">
        <v>24145</v>
      </c>
      <c r="AH3776" s="155"/>
      <c r="AI3776" s="155" t="s">
        <v>109</v>
      </c>
      <c r="AJ3776" s="155" t="s">
        <v>2899</v>
      </c>
      <c r="AK3776" s="156">
        <v>50</v>
      </c>
      <c r="AL3776" s="155" t="s">
        <v>99</v>
      </c>
      <c r="AM3776" s="155" t="s">
        <v>104</v>
      </c>
      <c r="AN3776" s="155" t="s">
        <v>24195</v>
      </c>
      <c r="AO3776" s="155" t="s">
        <v>24926</v>
      </c>
      <c r="AP3776" s="155" t="s">
        <v>109</v>
      </c>
      <c r="AQ3776" s="155" t="s">
        <v>24146</v>
      </c>
    </row>
    <row r="3777" spans="1:43" x14ac:dyDescent="0.35">
      <c r="A3777" s="155" t="s">
        <v>2894</v>
      </c>
      <c r="B3777" s="155" t="s">
        <v>2895</v>
      </c>
      <c r="C3777" s="156">
        <v>25</v>
      </c>
      <c r="D3777" s="155" t="s">
        <v>94</v>
      </c>
      <c r="E3777" s="155" t="s">
        <v>16531</v>
      </c>
      <c r="F3777" s="155" t="s">
        <v>20145</v>
      </c>
      <c r="G3777" s="155" t="s">
        <v>24147</v>
      </c>
      <c r="H3777" s="155" t="s">
        <v>2897</v>
      </c>
      <c r="I3777" s="155" t="s">
        <v>198</v>
      </c>
      <c r="J3777" s="155" t="s">
        <v>21387</v>
      </c>
      <c r="K3777" s="155" t="s">
        <v>24147</v>
      </c>
      <c r="L3777" s="155" t="s">
        <v>4880</v>
      </c>
      <c r="M3777" s="155" t="s">
        <v>24226</v>
      </c>
      <c r="N3777" s="155" t="s">
        <v>221</v>
      </c>
      <c r="O3777" s="155"/>
      <c r="P3777" s="155" t="s">
        <v>99</v>
      </c>
      <c r="Q3777" s="159"/>
      <c r="R3777" s="159"/>
      <c r="S3777" s="159"/>
      <c r="T3777" s="159"/>
      <c r="U3777" s="159"/>
      <c r="V3777" s="155" t="s">
        <v>21942</v>
      </c>
      <c r="W3777" s="155" t="s">
        <v>101</v>
      </c>
      <c r="X3777" s="155" t="s">
        <v>25205</v>
      </c>
      <c r="Y3777" s="155"/>
      <c r="Z3777" s="155"/>
      <c r="AA3777" s="155" t="s">
        <v>22281</v>
      </c>
      <c r="AB3777" s="155" t="s">
        <v>22395</v>
      </c>
      <c r="AC3777" s="155" t="s">
        <v>22975</v>
      </c>
      <c r="AD3777" s="165">
        <v>1</v>
      </c>
      <c r="AE3777" s="159"/>
      <c r="AF3777" s="155" t="s">
        <v>168</v>
      </c>
      <c r="AG3777" s="155" t="s">
        <v>24145</v>
      </c>
      <c r="AH3777" s="155"/>
      <c r="AI3777" s="155" t="s">
        <v>109</v>
      </c>
      <c r="AJ3777" s="155" t="s">
        <v>2894</v>
      </c>
      <c r="AK3777" s="156">
        <v>25</v>
      </c>
      <c r="AL3777" s="155" t="s">
        <v>99</v>
      </c>
      <c r="AM3777" s="155" t="s">
        <v>104</v>
      </c>
      <c r="AN3777" s="155" t="s">
        <v>24195</v>
      </c>
      <c r="AO3777" s="155" t="s">
        <v>24926</v>
      </c>
      <c r="AP3777" s="155" t="s">
        <v>109</v>
      </c>
      <c r="AQ3777" s="155" t="s">
        <v>24146</v>
      </c>
    </row>
    <row r="3778" spans="1:43" x14ac:dyDescent="0.35">
      <c r="A3778" s="155" t="s">
        <v>25206</v>
      </c>
      <c r="B3778" s="155" t="s">
        <v>14385</v>
      </c>
      <c r="C3778" s="156">
        <v>3</v>
      </c>
      <c r="D3778" s="155" t="s">
        <v>94</v>
      </c>
      <c r="E3778" s="155" t="s">
        <v>16534</v>
      </c>
      <c r="F3778" s="155" t="s">
        <v>20146</v>
      </c>
      <c r="G3778" s="155" t="s">
        <v>24145</v>
      </c>
      <c r="H3778" s="155" t="s">
        <v>5377</v>
      </c>
      <c r="I3778" s="155" t="s">
        <v>948</v>
      </c>
      <c r="J3778" s="155" t="s">
        <v>21394</v>
      </c>
      <c r="K3778" s="155" t="s">
        <v>24145</v>
      </c>
      <c r="L3778" s="155" t="s">
        <v>4861</v>
      </c>
      <c r="M3778" s="155" t="s">
        <v>24148</v>
      </c>
      <c r="N3778" s="155" t="s">
        <v>1803</v>
      </c>
      <c r="O3778" s="155"/>
      <c r="P3778" s="155" t="s">
        <v>99</v>
      </c>
      <c r="Q3778" s="159"/>
      <c r="R3778" s="159"/>
      <c r="S3778" s="159"/>
      <c r="T3778" s="159"/>
      <c r="U3778" s="159"/>
      <c r="V3778" s="155" t="s">
        <v>21945</v>
      </c>
      <c r="W3778" s="155" t="s">
        <v>101</v>
      </c>
      <c r="X3778" s="155" t="s">
        <v>25207</v>
      </c>
      <c r="Y3778" s="155"/>
      <c r="Z3778" s="155"/>
      <c r="AA3778" s="155" t="s">
        <v>22282</v>
      </c>
      <c r="AB3778" s="155" t="s">
        <v>22402</v>
      </c>
      <c r="AC3778" s="155" t="s">
        <v>22978</v>
      </c>
      <c r="AD3778" s="165">
        <v>1</v>
      </c>
      <c r="AE3778" s="159"/>
      <c r="AF3778" s="155" t="s">
        <v>168</v>
      </c>
      <c r="AG3778" s="155" t="s">
        <v>24408</v>
      </c>
      <c r="AH3778" s="155"/>
      <c r="AI3778" s="155" t="s">
        <v>109</v>
      </c>
      <c r="AJ3778" s="155" t="s">
        <v>25206</v>
      </c>
      <c r="AK3778" s="156">
        <v>3</v>
      </c>
      <c r="AL3778" s="155" t="s">
        <v>99</v>
      </c>
      <c r="AM3778" s="155" t="s">
        <v>104</v>
      </c>
      <c r="AN3778" s="155" t="s">
        <v>24143</v>
      </c>
      <c r="AO3778" s="155" t="s">
        <v>22288</v>
      </c>
      <c r="AP3778" s="155" t="s">
        <v>109</v>
      </c>
      <c r="AQ3778" s="155" t="s">
        <v>24151</v>
      </c>
    </row>
    <row r="3779" spans="1:43" x14ac:dyDescent="0.35">
      <c r="A3779" s="155" t="s">
        <v>14386</v>
      </c>
      <c r="B3779" s="155" t="s">
        <v>14387</v>
      </c>
      <c r="C3779" s="156">
        <v>5</v>
      </c>
      <c r="D3779" s="155" t="s">
        <v>94</v>
      </c>
      <c r="E3779" s="155" t="s">
        <v>16535</v>
      </c>
      <c r="F3779" s="155" t="s">
        <v>20147</v>
      </c>
      <c r="G3779" s="155" t="s">
        <v>24145</v>
      </c>
      <c r="H3779" s="155" t="s">
        <v>25208</v>
      </c>
      <c r="I3779" s="155" t="s">
        <v>180</v>
      </c>
      <c r="J3779" s="155" t="s">
        <v>21395</v>
      </c>
      <c r="K3779" s="155" t="s">
        <v>24145</v>
      </c>
      <c r="L3779" s="155" t="s">
        <v>21736</v>
      </c>
      <c r="M3779" s="155" t="s">
        <v>24151</v>
      </c>
      <c r="N3779" s="155" t="s">
        <v>21781</v>
      </c>
      <c r="O3779" s="155"/>
      <c r="P3779" s="155" t="s">
        <v>99</v>
      </c>
      <c r="Q3779" s="158"/>
      <c r="R3779" s="158"/>
      <c r="S3779" s="158"/>
      <c r="T3779" s="158">
        <v>86843.22</v>
      </c>
      <c r="U3779" s="158">
        <v>434216.1</v>
      </c>
      <c r="V3779" s="155" t="s">
        <v>11649</v>
      </c>
      <c r="W3779" s="155" t="s">
        <v>101</v>
      </c>
      <c r="X3779" s="155" t="s">
        <v>25209</v>
      </c>
      <c r="Y3779" s="155"/>
      <c r="Z3779" s="155"/>
      <c r="AA3779" s="155" t="s">
        <v>22287</v>
      </c>
      <c r="AB3779" s="155" t="s">
        <v>22403</v>
      </c>
      <c r="AC3779" s="155" t="s">
        <v>22979</v>
      </c>
      <c r="AD3779" s="165">
        <v>1</v>
      </c>
      <c r="AE3779" s="159"/>
      <c r="AF3779" s="155" t="s">
        <v>168</v>
      </c>
      <c r="AG3779" s="155" t="s">
        <v>24408</v>
      </c>
      <c r="AH3779" s="155"/>
      <c r="AI3779" s="155" t="s">
        <v>153</v>
      </c>
      <c r="AJ3779" s="155" t="s">
        <v>14386</v>
      </c>
      <c r="AK3779" s="156">
        <v>5</v>
      </c>
      <c r="AL3779" s="155" t="s">
        <v>99</v>
      </c>
      <c r="AM3779" s="155" t="s">
        <v>104</v>
      </c>
      <c r="AN3779" s="155" t="s">
        <v>24143</v>
      </c>
      <c r="AO3779" s="155" t="s">
        <v>22288</v>
      </c>
      <c r="AP3779" s="155" t="s">
        <v>153</v>
      </c>
      <c r="AQ3779" s="155" t="s">
        <v>24151</v>
      </c>
    </row>
    <row r="3780" spans="1:43" x14ac:dyDescent="0.35">
      <c r="A3780" s="155" t="s">
        <v>14386</v>
      </c>
      <c r="B3780" s="155" t="s">
        <v>14387</v>
      </c>
      <c r="C3780" s="156">
        <v>1</v>
      </c>
      <c r="D3780" s="155" t="s">
        <v>94</v>
      </c>
      <c r="E3780" s="155" t="s">
        <v>16536</v>
      </c>
      <c r="F3780" s="155" t="s">
        <v>20147</v>
      </c>
      <c r="G3780" s="155" t="s">
        <v>24145</v>
      </c>
      <c r="H3780" s="155" t="s">
        <v>25208</v>
      </c>
      <c r="I3780" s="155" t="s">
        <v>180</v>
      </c>
      <c r="J3780" s="155" t="s">
        <v>21395</v>
      </c>
      <c r="K3780" s="155" t="s">
        <v>24145</v>
      </c>
      <c r="L3780" s="155" t="s">
        <v>21736</v>
      </c>
      <c r="M3780" s="155" t="s">
        <v>24151</v>
      </c>
      <c r="N3780" s="155" t="s">
        <v>21781</v>
      </c>
      <c r="O3780" s="155"/>
      <c r="P3780" s="155" t="s">
        <v>99</v>
      </c>
      <c r="Q3780" s="158"/>
      <c r="R3780" s="158"/>
      <c r="S3780" s="158"/>
      <c r="T3780" s="158">
        <v>86843.22</v>
      </c>
      <c r="U3780" s="158">
        <v>86843.22</v>
      </c>
      <c r="V3780" s="155" t="s">
        <v>11649</v>
      </c>
      <c r="W3780" s="155" t="s">
        <v>101</v>
      </c>
      <c r="X3780" s="155" t="s">
        <v>25209</v>
      </c>
      <c r="Y3780" s="155"/>
      <c r="Z3780" s="155"/>
      <c r="AA3780" s="155" t="s">
        <v>22287</v>
      </c>
      <c r="AB3780" s="155" t="s">
        <v>22403</v>
      </c>
      <c r="AC3780" s="155" t="s">
        <v>22980</v>
      </c>
      <c r="AD3780" s="165">
        <v>1</v>
      </c>
      <c r="AE3780" s="159"/>
      <c r="AF3780" s="155" t="s">
        <v>168</v>
      </c>
      <c r="AG3780" s="155" t="s">
        <v>24408</v>
      </c>
      <c r="AH3780" s="155"/>
      <c r="AI3780" s="155" t="s">
        <v>153</v>
      </c>
      <c r="AJ3780" s="155" t="s">
        <v>14386</v>
      </c>
      <c r="AK3780" s="156">
        <v>1</v>
      </c>
      <c r="AL3780" s="155" t="s">
        <v>99</v>
      </c>
      <c r="AM3780" s="155" t="s">
        <v>104</v>
      </c>
      <c r="AN3780" s="155" t="s">
        <v>24143</v>
      </c>
      <c r="AO3780" s="155" t="s">
        <v>22288</v>
      </c>
      <c r="AP3780" s="155" t="s">
        <v>153</v>
      </c>
      <c r="AQ3780" s="155" t="s">
        <v>24151</v>
      </c>
    </row>
    <row r="3781" spans="1:43" x14ac:dyDescent="0.35">
      <c r="A3781" s="155" t="s">
        <v>14388</v>
      </c>
      <c r="B3781" s="155" t="s">
        <v>14389</v>
      </c>
      <c r="C3781" s="156">
        <v>41</v>
      </c>
      <c r="D3781" s="155" t="s">
        <v>94</v>
      </c>
      <c r="E3781" s="155" t="s">
        <v>16537</v>
      </c>
      <c r="F3781" s="155" t="s">
        <v>20148</v>
      </c>
      <c r="G3781" s="155" t="s">
        <v>24145</v>
      </c>
      <c r="H3781" s="155" t="s">
        <v>166</v>
      </c>
      <c r="I3781" s="155" t="s">
        <v>6402</v>
      </c>
      <c r="J3781" s="155" t="s">
        <v>21396</v>
      </c>
      <c r="K3781" s="155" t="s">
        <v>24145</v>
      </c>
      <c r="L3781" s="155" t="s">
        <v>21743</v>
      </c>
      <c r="M3781" s="155" t="s">
        <v>24226</v>
      </c>
      <c r="N3781" s="155" t="s">
        <v>4429</v>
      </c>
      <c r="O3781" s="155"/>
      <c r="P3781" s="155" t="s">
        <v>99</v>
      </c>
      <c r="Q3781" s="159"/>
      <c r="R3781" s="159"/>
      <c r="S3781" s="159"/>
      <c r="T3781" s="159"/>
      <c r="U3781" s="159"/>
      <c r="V3781" s="155" t="s">
        <v>21946</v>
      </c>
      <c r="W3781" s="155" t="s">
        <v>101</v>
      </c>
      <c r="X3781" s="155" t="s">
        <v>24160</v>
      </c>
      <c r="Y3781" s="155"/>
      <c r="Z3781" s="155"/>
      <c r="AA3781" s="155" t="s">
        <v>22285</v>
      </c>
      <c r="AB3781" s="155" t="s">
        <v>22404</v>
      </c>
      <c r="AC3781" s="155" t="s">
        <v>22981</v>
      </c>
      <c r="AD3781" s="165">
        <v>1</v>
      </c>
      <c r="AE3781" s="156">
        <v>79</v>
      </c>
      <c r="AF3781" s="155" t="s">
        <v>168</v>
      </c>
      <c r="AG3781" s="155" t="s">
        <v>24145</v>
      </c>
      <c r="AH3781" s="155"/>
      <c r="AI3781" s="155" t="s">
        <v>109</v>
      </c>
      <c r="AJ3781" s="155" t="s">
        <v>14388</v>
      </c>
      <c r="AK3781" s="156">
        <v>120</v>
      </c>
      <c r="AL3781" s="155" t="s">
        <v>99</v>
      </c>
      <c r="AM3781" s="155" t="s">
        <v>104</v>
      </c>
      <c r="AN3781" s="155" t="s">
        <v>24143</v>
      </c>
      <c r="AO3781" s="155" t="s">
        <v>22288</v>
      </c>
      <c r="AP3781" s="155" t="s">
        <v>109</v>
      </c>
      <c r="AQ3781" s="155" t="s">
        <v>24670</v>
      </c>
    </row>
    <row r="3782" spans="1:43" x14ac:dyDescent="0.35">
      <c r="A3782" s="155" t="s">
        <v>14401</v>
      </c>
      <c r="B3782" s="155" t="s">
        <v>14402</v>
      </c>
      <c r="C3782" s="156">
        <v>1</v>
      </c>
      <c r="D3782" s="155" t="s">
        <v>94</v>
      </c>
      <c r="E3782" s="155" t="s">
        <v>16545</v>
      </c>
      <c r="F3782" s="155" t="s">
        <v>20156</v>
      </c>
      <c r="G3782" s="155" t="s">
        <v>24145</v>
      </c>
      <c r="H3782" s="155" t="s">
        <v>150</v>
      </c>
      <c r="I3782" s="155" t="s">
        <v>366</v>
      </c>
      <c r="J3782" s="155" t="s">
        <v>21400</v>
      </c>
      <c r="K3782" s="155" t="s">
        <v>24145</v>
      </c>
      <c r="L3782" s="155" t="s">
        <v>21750</v>
      </c>
      <c r="M3782" s="155" t="s">
        <v>24782</v>
      </c>
      <c r="N3782" s="155" t="s">
        <v>165</v>
      </c>
      <c r="O3782" s="155"/>
      <c r="P3782" s="155" t="s">
        <v>99</v>
      </c>
      <c r="Q3782" s="159"/>
      <c r="R3782" s="159"/>
      <c r="S3782" s="159"/>
      <c r="T3782" s="159"/>
      <c r="U3782" s="159"/>
      <c r="V3782" s="155" t="s">
        <v>21950</v>
      </c>
      <c r="W3782" s="155" t="s">
        <v>101</v>
      </c>
      <c r="X3782" s="155" t="s">
        <v>25073</v>
      </c>
      <c r="Y3782" s="155"/>
      <c r="Z3782" s="155"/>
      <c r="AA3782" s="155" t="s">
        <v>22282</v>
      </c>
      <c r="AB3782" s="155" t="s">
        <v>22408</v>
      </c>
      <c r="AC3782" s="155" t="s">
        <v>22989</v>
      </c>
      <c r="AD3782" s="165">
        <v>1</v>
      </c>
      <c r="AE3782" s="159"/>
      <c r="AF3782" s="155" t="s">
        <v>168</v>
      </c>
      <c r="AG3782" s="155" t="s">
        <v>24145</v>
      </c>
      <c r="AH3782" s="155"/>
      <c r="AI3782" s="155" t="s">
        <v>109</v>
      </c>
      <c r="AJ3782" s="155" t="s">
        <v>14401</v>
      </c>
      <c r="AK3782" s="156">
        <v>1</v>
      </c>
      <c r="AL3782" s="155" t="s">
        <v>99</v>
      </c>
      <c r="AM3782" s="155" t="s">
        <v>104</v>
      </c>
      <c r="AN3782" s="155" t="s">
        <v>24143</v>
      </c>
      <c r="AO3782" s="155" t="s">
        <v>22288</v>
      </c>
      <c r="AP3782" s="155" t="s">
        <v>109</v>
      </c>
      <c r="AQ3782" s="155" t="s">
        <v>24216</v>
      </c>
    </row>
    <row r="3783" spans="1:43" x14ac:dyDescent="0.35">
      <c r="A3783" s="155" t="s">
        <v>14403</v>
      </c>
      <c r="B3783" s="155" t="s">
        <v>14404</v>
      </c>
      <c r="C3783" s="156">
        <v>2</v>
      </c>
      <c r="D3783" s="155" t="s">
        <v>94</v>
      </c>
      <c r="E3783" s="155" t="s">
        <v>16546</v>
      </c>
      <c r="F3783" s="155" t="s">
        <v>20157</v>
      </c>
      <c r="G3783" s="155" t="s">
        <v>24145</v>
      </c>
      <c r="H3783" s="155" t="s">
        <v>150</v>
      </c>
      <c r="I3783" s="155" t="s">
        <v>366</v>
      </c>
      <c r="J3783" s="155" t="s">
        <v>21400</v>
      </c>
      <c r="K3783" s="155" t="s">
        <v>24145</v>
      </c>
      <c r="L3783" s="155" t="s">
        <v>21750</v>
      </c>
      <c r="M3783" s="155" t="s">
        <v>24782</v>
      </c>
      <c r="N3783" s="155" t="s">
        <v>165</v>
      </c>
      <c r="O3783" s="155"/>
      <c r="P3783" s="155" t="s">
        <v>99</v>
      </c>
      <c r="Q3783" s="159"/>
      <c r="R3783" s="159"/>
      <c r="S3783" s="159"/>
      <c r="T3783" s="159"/>
      <c r="U3783" s="159"/>
      <c r="V3783" s="155" t="s">
        <v>21950</v>
      </c>
      <c r="W3783" s="155" t="s">
        <v>101</v>
      </c>
      <c r="X3783" s="155" t="s">
        <v>25073</v>
      </c>
      <c r="Y3783" s="155"/>
      <c r="Z3783" s="155"/>
      <c r="AA3783" s="155" t="s">
        <v>22282</v>
      </c>
      <c r="AB3783" s="155" t="s">
        <v>22408</v>
      </c>
      <c r="AC3783" s="155" t="s">
        <v>22990</v>
      </c>
      <c r="AD3783" s="165">
        <v>1</v>
      </c>
      <c r="AE3783" s="159"/>
      <c r="AF3783" s="155" t="s">
        <v>168</v>
      </c>
      <c r="AG3783" s="155" t="s">
        <v>24145</v>
      </c>
      <c r="AH3783" s="155"/>
      <c r="AI3783" s="155" t="s">
        <v>109</v>
      </c>
      <c r="AJ3783" s="155" t="s">
        <v>14403</v>
      </c>
      <c r="AK3783" s="156">
        <v>2</v>
      </c>
      <c r="AL3783" s="155" t="s">
        <v>99</v>
      </c>
      <c r="AM3783" s="155" t="s">
        <v>104</v>
      </c>
      <c r="AN3783" s="155" t="s">
        <v>24143</v>
      </c>
      <c r="AO3783" s="155" t="s">
        <v>22288</v>
      </c>
      <c r="AP3783" s="155" t="s">
        <v>109</v>
      </c>
      <c r="AQ3783" s="155" t="s">
        <v>24216</v>
      </c>
    </row>
    <row r="3784" spans="1:43" x14ac:dyDescent="0.35">
      <c r="A3784" s="155" t="s">
        <v>14411</v>
      </c>
      <c r="B3784" s="155" t="s">
        <v>14412</v>
      </c>
      <c r="C3784" s="156">
        <v>2</v>
      </c>
      <c r="D3784" s="155" t="s">
        <v>94</v>
      </c>
      <c r="E3784" s="155" t="s">
        <v>16550</v>
      </c>
      <c r="F3784" s="155" t="s">
        <v>20158</v>
      </c>
      <c r="G3784" s="155" t="s">
        <v>24145</v>
      </c>
      <c r="H3784" s="155" t="s">
        <v>150</v>
      </c>
      <c r="I3784" s="155" t="s">
        <v>455</v>
      </c>
      <c r="J3784" s="155" t="s">
        <v>21401</v>
      </c>
      <c r="K3784" s="155" t="s">
        <v>24145</v>
      </c>
      <c r="L3784" s="155" t="s">
        <v>21750</v>
      </c>
      <c r="M3784" s="155" t="s">
        <v>24216</v>
      </c>
      <c r="N3784" s="155" t="s">
        <v>165</v>
      </c>
      <c r="O3784" s="155"/>
      <c r="P3784" s="155" t="s">
        <v>99</v>
      </c>
      <c r="Q3784" s="159"/>
      <c r="R3784" s="159"/>
      <c r="S3784" s="159"/>
      <c r="T3784" s="159"/>
      <c r="U3784" s="159"/>
      <c r="V3784" s="155" t="s">
        <v>21951</v>
      </c>
      <c r="W3784" s="155" t="s">
        <v>101</v>
      </c>
      <c r="X3784" s="155" t="s">
        <v>25073</v>
      </c>
      <c r="Y3784" s="155"/>
      <c r="Z3784" s="155"/>
      <c r="AA3784" s="155" t="s">
        <v>22282</v>
      </c>
      <c r="AB3784" s="155" t="s">
        <v>22409</v>
      </c>
      <c r="AC3784" s="155" t="s">
        <v>22991</v>
      </c>
      <c r="AD3784" s="165">
        <v>1</v>
      </c>
      <c r="AE3784" s="159"/>
      <c r="AF3784" s="155" t="s">
        <v>168</v>
      </c>
      <c r="AG3784" s="155" t="s">
        <v>24145</v>
      </c>
      <c r="AH3784" s="155"/>
      <c r="AI3784" s="155" t="s">
        <v>109</v>
      </c>
      <c r="AJ3784" s="155" t="s">
        <v>14411</v>
      </c>
      <c r="AK3784" s="156">
        <v>2</v>
      </c>
      <c r="AL3784" s="155" t="s">
        <v>99</v>
      </c>
      <c r="AM3784" s="155" t="s">
        <v>104</v>
      </c>
      <c r="AN3784" s="155" t="s">
        <v>24143</v>
      </c>
      <c r="AO3784" s="155" t="s">
        <v>22288</v>
      </c>
      <c r="AP3784" s="155" t="s">
        <v>109</v>
      </c>
      <c r="AQ3784" s="155" t="s">
        <v>25116</v>
      </c>
    </row>
    <row r="3785" spans="1:43" x14ac:dyDescent="0.35">
      <c r="A3785" s="155" t="s">
        <v>14413</v>
      </c>
      <c r="B3785" s="155" t="s">
        <v>14414</v>
      </c>
      <c r="C3785" s="156">
        <v>1</v>
      </c>
      <c r="D3785" s="155" t="s">
        <v>94</v>
      </c>
      <c r="E3785" s="155" t="s">
        <v>16551</v>
      </c>
      <c r="F3785" s="155" t="s">
        <v>20159</v>
      </c>
      <c r="G3785" s="155" t="s">
        <v>24145</v>
      </c>
      <c r="H3785" s="155" t="s">
        <v>150</v>
      </c>
      <c r="I3785" s="155" t="s">
        <v>455</v>
      </c>
      <c r="J3785" s="155" t="s">
        <v>21401</v>
      </c>
      <c r="K3785" s="155" t="s">
        <v>24145</v>
      </c>
      <c r="L3785" s="155" t="s">
        <v>21750</v>
      </c>
      <c r="M3785" s="155" t="s">
        <v>24216</v>
      </c>
      <c r="N3785" s="155" t="s">
        <v>165</v>
      </c>
      <c r="O3785" s="155"/>
      <c r="P3785" s="155" t="s">
        <v>99</v>
      </c>
      <c r="Q3785" s="159"/>
      <c r="R3785" s="159"/>
      <c r="S3785" s="159"/>
      <c r="T3785" s="159"/>
      <c r="U3785" s="159"/>
      <c r="V3785" s="155" t="s">
        <v>21951</v>
      </c>
      <c r="W3785" s="155" t="s">
        <v>101</v>
      </c>
      <c r="X3785" s="155" t="s">
        <v>25073</v>
      </c>
      <c r="Y3785" s="155"/>
      <c r="Z3785" s="155"/>
      <c r="AA3785" s="155" t="s">
        <v>22282</v>
      </c>
      <c r="AB3785" s="155" t="s">
        <v>22409</v>
      </c>
      <c r="AC3785" s="155" t="s">
        <v>22992</v>
      </c>
      <c r="AD3785" s="165">
        <v>1</v>
      </c>
      <c r="AE3785" s="159"/>
      <c r="AF3785" s="155" t="s">
        <v>168</v>
      </c>
      <c r="AG3785" s="155" t="s">
        <v>24145</v>
      </c>
      <c r="AH3785" s="155"/>
      <c r="AI3785" s="155" t="s">
        <v>109</v>
      </c>
      <c r="AJ3785" s="155" t="s">
        <v>14413</v>
      </c>
      <c r="AK3785" s="156">
        <v>1</v>
      </c>
      <c r="AL3785" s="155" t="s">
        <v>99</v>
      </c>
      <c r="AM3785" s="155" t="s">
        <v>104</v>
      </c>
      <c r="AN3785" s="155" t="s">
        <v>24143</v>
      </c>
      <c r="AO3785" s="155" t="s">
        <v>22288</v>
      </c>
      <c r="AP3785" s="155" t="s">
        <v>109</v>
      </c>
      <c r="AQ3785" s="155" t="s">
        <v>25116</v>
      </c>
    </row>
    <row r="3786" spans="1:43" x14ac:dyDescent="0.35">
      <c r="A3786" s="155" t="s">
        <v>14415</v>
      </c>
      <c r="B3786" s="155" t="s">
        <v>14416</v>
      </c>
      <c r="C3786" s="156">
        <v>2</v>
      </c>
      <c r="D3786" s="155" t="s">
        <v>94</v>
      </c>
      <c r="E3786" s="155" t="s">
        <v>16552</v>
      </c>
      <c r="F3786" s="155" t="s">
        <v>20160</v>
      </c>
      <c r="G3786" s="155" t="s">
        <v>24145</v>
      </c>
      <c r="H3786" s="155" t="s">
        <v>150</v>
      </c>
      <c r="I3786" s="155" t="s">
        <v>455</v>
      </c>
      <c r="J3786" s="155" t="s">
        <v>21401</v>
      </c>
      <c r="K3786" s="155" t="s">
        <v>24145</v>
      </c>
      <c r="L3786" s="155" t="s">
        <v>21750</v>
      </c>
      <c r="M3786" s="155" t="s">
        <v>24216</v>
      </c>
      <c r="N3786" s="155" t="s">
        <v>165</v>
      </c>
      <c r="O3786" s="155"/>
      <c r="P3786" s="155" t="s">
        <v>99</v>
      </c>
      <c r="Q3786" s="159"/>
      <c r="R3786" s="159"/>
      <c r="S3786" s="159"/>
      <c r="T3786" s="159"/>
      <c r="U3786" s="159"/>
      <c r="V3786" s="155" t="s">
        <v>21951</v>
      </c>
      <c r="W3786" s="155" t="s">
        <v>101</v>
      </c>
      <c r="X3786" s="155" t="s">
        <v>25073</v>
      </c>
      <c r="Y3786" s="155"/>
      <c r="Z3786" s="155"/>
      <c r="AA3786" s="155" t="s">
        <v>22282</v>
      </c>
      <c r="AB3786" s="155" t="s">
        <v>22409</v>
      </c>
      <c r="AC3786" s="155" t="s">
        <v>22993</v>
      </c>
      <c r="AD3786" s="165">
        <v>1</v>
      </c>
      <c r="AE3786" s="159"/>
      <c r="AF3786" s="155" t="s">
        <v>168</v>
      </c>
      <c r="AG3786" s="155" t="s">
        <v>24145</v>
      </c>
      <c r="AH3786" s="155"/>
      <c r="AI3786" s="155" t="s">
        <v>109</v>
      </c>
      <c r="AJ3786" s="155" t="s">
        <v>14415</v>
      </c>
      <c r="AK3786" s="156">
        <v>2</v>
      </c>
      <c r="AL3786" s="155" t="s">
        <v>99</v>
      </c>
      <c r="AM3786" s="155" t="s">
        <v>104</v>
      </c>
      <c r="AN3786" s="155" t="s">
        <v>24143</v>
      </c>
      <c r="AO3786" s="155" t="s">
        <v>22288</v>
      </c>
      <c r="AP3786" s="155" t="s">
        <v>109</v>
      </c>
      <c r="AQ3786" s="155" t="s">
        <v>25116</v>
      </c>
    </row>
    <row r="3787" spans="1:43" x14ac:dyDescent="0.35">
      <c r="A3787" s="155" t="s">
        <v>14417</v>
      </c>
      <c r="B3787" s="155" t="s">
        <v>14418</v>
      </c>
      <c r="C3787" s="156">
        <v>2</v>
      </c>
      <c r="D3787" s="155" t="s">
        <v>94</v>
      </c>
      <c r="E3787" s="155" t="s">
        <v>16553</v>
      </c>
      <c r="F3787" s="155" t="s">
        <v>20161</v>
      </c>
      <c r="G3787" s="155" t="s">
        <v>24145</v>
      </c>
      <c r="H3787" s="155" t="s">
        <v>150</v>
      </c>
      <c r="I3787" s="155" t="s">
        <v>455</v>
      </c>
      <c r="J3787" s="155" t="s">
        <v>21401</v>
      </c>
      <c r="K3787" s="155" t="s">
        <v>24145</v>
      </c>
      <c r="L3787" s="155" t="s">
        <v>21750</v>
      </c>
      <c r="M3787" s="155" t="s">
        <v>24216</v>
      </c>
      <c r="N3787" s="155" t="s">
        <v>165</v>
      </c>
      <c r="O3787" s="155"/>
      <c r="P3787" s="155" t="s">
        <v>99</v>
      </c>
      <c r="Q3787" s="159"/>
      <c r="R3787" s="159"/>
      <c r="S3787" s="159"/>
      <c r="T3787" s="159"/>
      <c r="U3787" s="159"/>
      <c r="V3787" s="155" t="s">
        <v>21951</v>
      </c>
      <c r="W3787" s="155" t="s">
        <v>101</v>
      </c>
      <c r="X3787" s="155" t="s">
        <v>25073</v>
      </c>
      <c r="Y3787" s="155"/>
      <c r="Z3787" s="155"/>
      <c r="AA3787" s="155" t="s">
        <v>22282</v>
      </c>
      <c r="AB3787" s="155" t="s">
        <v>22409</v>
      </c>
      <c r="AC3787" s="155" t="s">
        <v>22994</v>
      </c>
      <c r="AD3787" s="165">
        <v>1</v>
      </c>
      <c r="AE3787" s="159"/>
      <c r="AF3787" s="155" t="s">
        <v>168</v>
      </c>
      <c r="AG3787" s="155" t="s">
        <v>24145</v>
      </c>
      <c r="AH3787" s="155"/>
      <c r="AI3787" s="155" t="s">
        <v>109</v>
      </c>
      <c r="AJ3787" s="155" t="s">
        <v>14417</v>
      </c>
      <c r="AK3787" s="156">
        <v>2</v>
      </c>
      <c r="AL3787" s="155" t="s">
        <v>99</v>
      </c>
      <c r="AM3787" s="155" t="s">
        <v>104</v>
      </c>
      <c r="AN3787" s="155" t="s">
        <v>24143</v>
      </c>
      <c r="AO3787" s="155" t="s">
        <v>22288</v>
      </c>
      <c r="AP3787" s="155" t="s">
        <v>109</v>
      </c>
      <c r="AQ3787" s="155" t="s">
        <v>25116</v>
      </c>
    </row>
    <row r="3788" spans="1:43" x14ac:dyDescent="0.35">
      <c r="A3788" s="155" t="s">
        <v>14419</v>
      </c>
      <c r="B3788" s="155" t="s">
        <v>14420</v>
      </c>
      <c r="C3788" s="156">
        <v>1</v>
      </c>
      <c r="D3788" s="155" t="s">
        <v>94</v>
      </c>
      <c r="E3788" s="155" t="s">
        <v>16554</v>
      </c>
      <c r="F3788" s="155" t="s">
        <v>20162</v>
      </c>
      <c r="G3788" s="155" t="s">
        <v>24145</v>
      </c>
      <c r="H3788" s="155" t="s">
        <v>150</v>
      </c>
      <c r="I3788" s="155" t="s">
        <v>455</v>
      </c>
      <c r="J3788" s="155" t="s">
        <v>21401</v>
      </c>
      <c r="K3788" s="155" t="s">
        <v>24145</v>
      </c>
      <c r="L3788" s="155" t="s">
        <v>21750</v>
      </c>
      <c r="M3788" s="155" t="s">
        <v>24216</v>
      </c>
      <c r="N3788" s="155" t="s">
        <v>6480</v>
      </c>
      <c r="O3788" s="155"/>
      <c r="P3788" s="155" t="s">
        <v>99</v>
      </c>
      <c r="Q3788" s="159"/>
      <c r="R3788" s="159"/>
      <c r="S3788" s="159"/>
      <c r="T3788" s="159"/>
      <c r="U3788" s="159"/>
      <c r="V3788" s="155" t="s">
        <v>21951</v>
      </c>
      <c r="W3788" s="155" t="s">
        <v>101</v>
      </c>
      <c r="X3788" s="155" t="s">
        <v>25073</v>
      </c>
      <c r="Y3788" s="155"/>
      <c r="Z3788" s="155"/>
      <c r="AA3788" s="155" t="s">
        <v>22282</v>
      </c>
      <c r="AB3788" s="155" t="s">
        <v>22409</v>
      </c>
      <c r="AC3788" s="155" t="s">
        <v>22995</v>
      </c>
      <c r="AD3788" s="165">
        <v>1</v>
      </c>
      <c r="AE3788" s="159"/>
      <c r="AF3788" s="155" t="s">
        <v>168</v>
      </c>
      <c r="AG3788" s="155" t="s">
        <v>24145</v>
      </c>
      <c r="AH3788" s="155"/>
      <c r="AI3788" s="155" t="s">
        <v>109</v>
      </c>
      <c r="AJ3788" s="155" t="s">
        <v>14419</v>
      </c>
      <c r="AK3788" s="156">
        <v>1</v>
      </c>
      <c r="AL3788" s="155" t="s">
        <v>99</v>
      </c>
      <c r="AM3788" s="155" t="s">
        <v>104</v>
      </c>
      <c r="AN3788" s="155" t="s">
        <v>24143</v>
      </c>
      <c r="AO3788" s="155" t="s">
        <v>22288</v>
      </c>
      <c r="AP3788" s="155" t="s">
        <v>109</v>
      </c>
      <c r="AQ3788" s="155" t="s">
        <v>25116</v>
      </c>
    </row>
    <row r="3789" spans="1:43" x14ac:dyDescent="0.35">
      <c r="A3789" s="155" t="s">
        <v>14399</v>
      </c>
      <c r="B3789" s="155" t="s">
        <v>14400</v>
      </c>
      <c r="C3789" s="156">
        <v>1</v>
      </c>
      <c r="D3789" s="155" t="s">
        <v>94</v>
      </c>
      <c r="E3789" s="155" t="s">
        <v>16544</v>
      </c>
      <c r="F3789" s="155" t="s">
        <v>20155</v>
      </c>
      <c r="G3789" s="155" t="s">
        <v>24145</v>
      </c>
      <c r="H3789" s="155" t="s">
        <v>150</v>
      </c>
      <c r="I3789" s="155" t="s">
        <v>366</v>
      </c>
      <c r="J3789" s="155" t="s">
        <v>21400</v>
      </c>
      <c r="K3789" s="155" t="s">
        <v>24145</v>
      </c>
      <c r="L3789" s="155" t="s">
        <v>21750</v>
      </c>
      <c r="M3789" s="155" t="s">
        <v>24782</v>
      </c>
      <c r="N3789" s="155" t="s">
        <v>165</v>
      </c>
      <c r="O3789" s="155"/>
      <c r="P3789" s="155" t="s">
        <v>99</v>
      </c>
      <c r="Q3789" s="159"/>
      <c r="R3789" s="159"/>
      <c r="S3789" s="159"/>
      <c r="T3789" s="159"/>
      <c r="U3789" s="159"/>
      <c r="V3789" s="155" t="s">
        <v>21950</v>
      </c>
      <c r="W3789" s="155" t="s">
        <v>101</v>
      </c>
      <c r="X3789" s="155" t="s">
        <v>25073</v>
      </c>
      <c r="Y3789" s="155"/>
      <c r="Z3789" s="155"/>
      <c r="AA3789" s="155" t="s">
        <v>22282</v>
      </c>
      <c r="AB3789" s="155" t="s">
        <v>22408</v>
      </c>
      <c r="AC3789" s="155" t="s">
        <v>22988</v>
      </c>
      <c r="AD3789" s="165">
        <v>1</v>
      </c>
      <c r="AE3789" s="159"/>
      <c r="AF3789" s="155" t="s">
        <v>168</v>
      </c>
      <c r="AG3789" s="155" t="s">
        <v>24145</v>
      </c>
      <c r="AH3789" s="155"/>
      <c r="AI3789" s="155" t="s">
        <v>109</v>
      </c>
      <c r="AJ3789" s="155" t="s">
        <v>14399</v>
      </c>
      <c r="AK3789" s="156">
        <v>1</v>
      </c>
      <c r="AL3789" s="155" t="s">
        <v>99</v>
      </c>
      <c r="AM3789" s="155" t="s">
        <v>104</v>
      </c>
      <c r="AN3789" s="155" t="s">
        <v>24143</v>
      </c>
      <c r="AO3789" s="155" t="s">
        <v>22288</v>
      </c>
      <c r="AP3789" s="155" t="s">
        <v>109</v>
      </c>
      <c r="AQ3789" s="155" t="s">
        <v>24216</v>
      </c>
    </row>
    <row r="3790" spans="1:43" x14ac:dyDescent="0.35">
      <c r="A3790" s="155" t="s">
        <v>14390</v>
      </c>
      <c r="B3790" s="155" t="s">
        <v>14391</v>
      </c>
      <c r="C3790" s="156">
        <v>9</v>
      </c>
      <c r="D3790" s="155" t="s">
        <v>94</v>
      </c>
      <c r="E3790" s="155" t="s">
        <v>16538</v>
      </c>
      <c r="F3790" s="155" t="s">
        <v>20149</v>
      </c>
      <c r="G3790" s="155" t="s">
        <v>24145</v>
      </c>
      <c r="H3790" s="155" t="s">
        <v>150</v>
      </c>
      <c r="I3790" s="155" t="s">
        <v>1073</v>
      </c>
      <c r="J3790" s="155" t="s">
        <v>21397</v>
      </c>
      <c r="K3790" s="155" t="s">
        <v>24145</v>
      </c>
      <c r="L3790" s="155" t="s">
        <v>21750</v>
      </c>
      <c r="M3790" s="155" t="s">
        <v>24220</v>
      </c>
      <c r="N3790" s="155" t="s">
        <v>165</v>
      </c>
      <c r="O3790" s="155"/>
      <c r="P3790" s="155" t="s">
        <v>99</v>
      </c>
      <c r="Q3790" s="159"/>
      <c r="R3790" s="159"/>
      <c r="S3790" s="159"/>
      <c r="T3790" s="159"/>
      <c r="U3790" s="159"/>
      <c r="V3790" s="155" t="s">
        <v>21947</v>
      </c>
      <c r="W3790" s="155" t="s">
        <v>101</v>
      </c>
      <c r="X3790" s="155" t="s">
        <v>25073</v>
      </c>
      <c r="Y3790" s="155"/>
      <c r="Z3790" s="155"/>
      <c r="AA3790" s="155" t="s">
        <v>22282</v>
      </c>
      <c r="AB3790" s="155" t="s">
        <v>22405</v>
      </c>
      <c r="AC3790" s="155" t="s">
        <v>22982</v>
      </c>
      <c r="AD3790" s="165">
        <v>1</v>
      </c>
      <c r="AE3790" s="159"/>
      <c r="AF3790" s="155" t="s">
        <v>168</v>
      </c>
      <c r="AG3790" s="155" t="s">
        <v>24145</v>
      </c>
      <c r="AH3790" s="155"/>
      <c r="AI3790" s="155" t="s">
        <v>109</v>
      </c>
      <c r="AJ3790" s="155" t="s">
        <v>14390</v>
      </c>
      <c r="AK3790" s="156">
        <v>9</v>
      </c>
      <c r="AL3790" s="155" t="s">
        <v>99</v>
      </c>
      <c r="AM3790" s="155" t="s">
        <v>104</v>
      </c>
      <c r="AN3790" s="155" t="s">
        <v>24143</v>
      </c>
      <c r="AO3790" s="155" t="s">
        <v>22288</v>
      </c>
      <c r="AP3790" s="155" t="s">
        <v>109</v>
      </c>
      <c r="AQ3790" s="155" t="s">
        <v>24151</v>
      </c>
    </row>
    <row r="3791" spans="1:43" x14ac:dyDescent="0.35">
      <c r="A3791" s="155" t="s">
        <v>14392</v>
      </c>
      <c r="B3791" s="155" t="s">
        <v>14393</v>
      </c>
      <c r="C3791" s="156">
        <v>1</v>
      </c>
      <c r="D3791" s="155" t="s">
        <v>94</v>
      </c>
      <c r="E3791" s="155" t="s">
        <v>16539</v>
      </c>
      <c r="F3791" s="155" t="s">
        <v>20150</v>
      </c>
      <c r="G3791" s="155" t="s">
        <v>24145</v>
      </c>
      <c r="H3791" s="155" t="s">
        <v>150</v>
      </c>
      <c r="I3791" s="155" t="s">
        <v>1073</v>
      </c>
      <c r="J3791" s="155" t="s">
        <v>21397</v>
      </c>
      <c r="K3791" s="155" t="s">
        <v>24145</v>
      </c>
      <c r="L3791" s="155" t="s">
        <v>21750</v>
      </c>
      <c r="M3791" s="155" t="s">
        <v>24220</v>
      </c>
      <c r="N3791" s="155" t="s">
        <v>6516</v>
      </c>
      <c r="O3791" s="155"/>
      <c r="P3791" s="155" t="s">
        <v>99</v>
      </c>
      <c r="Q3791" s="159"/>
      <c r="R3791" s="159"/>
      <c r="S3791" s="159"/>
      <c r="T3791" s="159"/>
      <c r="U3791" s="159"/>
      <c r="V3791" s="155" t="s">
        <v>21947</v>
      </c>
      <c r="W3791" s="155" t="s">
        <v>101</v>
      </c>
      <c r="X3791" s="155" t="s">
        <v>25073</v>
      </c>
      <c r="Y3791" s="155"/>
      <c r="Z3791" s="155"/>
      <c r="AA3791" s="155" t="s">
        <v>22282</v>
      </c>
      <c r="AB3791" s="155" t="s">
        <v>22405</v>
      </c>
      <c r="AC3791" s="155" t="s">
        <v>22983</v>
      </c>
      <c r="AD3791" s="165">
        <v>1</v>
      </c>
      <c r="AE3791" s="159"/>
      <c r="AF3791" s="155" t="s">
        <v>168</v>
      </c>
      <c r="AG3791" s="155" t="s">
        <v>24145</v>
      </c>
      <c r="AH3791" s="155"/>
      <c r="AI3791" s="155" t="s">
        <v>109</v>
      </c>
      <c r="AJ3791" s="155" t="s">
        <v>14392</v>
      </c>
      <c r="AK3791" s="156">
        <v>1</v>
      </c>
      <c r="AL3791" s="155" t="s">
        <v>99</v>
      </c>
      <c r="AM3791" s="155" t="s">
        <v>104</v>
      </c>
      <c r="AN3791" s="155" t="s">
        <v>24143</v>
      </c>
      <c r="AO3791" s="155" t="s">
        <v>22288</v>
      </c>
      <c r="AP3791" s="155" t="s">
        <v>109</v>
      </c>
      <c r="AQ3791" s="155" t="s">
        <v>24151</v>
      </c>
    </row>
    <row r="3792" spans="1:43" x14ac:dyDescent="0.35">
      <c r="A3792" s="155" t="s">
        <v>14394</v>
      </c>
      <c r="B3792" s="155" t="s">
        <v>9340</v>
      </c>
      <c r="C3792" s="156">
        <v>1</v>
      </c>
      <c r="D3792" s="155" t="s">
        <v>94</v>
      </c>
      <c r="E3792" s="155" t="s">
        <v>16540</v>
      </c>
      <c r="F3792" s="155" t="s">
        <v>20151</v>
      </c>
      <c r="G3792" s="155" t="s">
        <v>24145</v>
      </c>
      <c r="H3792" s="155" t="s">
        <v>150</v>
      </c>
      <c r="I3792" s="155" t="s">
        <v>481</v>
      </c>
      <c r="J3792" s="155" t="s">
        <v>21398</v>
      </c>
      <c r="K3792" s="155" t="s">
        <v>24145</v>
      </c>
      <c r="L3792" s="155" t="s">
        <v>21750</v>
      </c>
      <c r="M3792" s="155" t="s">
        <v>24266</v>
      </c>
      <c r="N3792" s="155" t="s">
        <v>165</v>
      </c>
      <c r="O3792" s="155"/>
      <c r="P3792" s="155" t="s">
        <v>99</v>
      </c>
      <c r="Q3792" s="159"/>
      <c r="R3792" s="159"/>
      <c r="S3792" s="159"/>
      <c r="T3792" s="159"/>
      <c r="U3792" s="159"/>
      <c r="V3792" s="155" t="s">
        <v>21948</v>
      </c>
      <c r="W3792" s="155" t="s">
        <v>101</v>
      </c>
      <c r="X3792" s="155" t="s">
        <v>25073</v>
      </c>
      <c r="Y3792" s="155"/>
      <c r="Z3792" s="155"/>
      <c r="AA3792" s="155" t="s">
        <v>22282</v>
      </c>
      <c r="AB3792" s="155" t="s">
        <v>22406</v>
      </c>
      <c r="AC3792" s="155" t="s">
        <v>22984</v>
      </c>
      <c r="AD3792" s="165">
        <v>1</v>
      </c>
      <c r="AE3792" s="159"/>
      <c r="AF3792" s="155" t="s">
        <v>168</v>
      </c>
      <c r="AG3792" s="155" t="s">
        <v>24145</v>
      </c>
      <c r="AH3792" s="155"/>
      <c r="AI3792" s="155" t="s">
        <v>109</v>
      </c>
      <c r="AJ3792" s="155" t="s">
        <v>14394</v>
      </c>
      <c r="AK3792" s="156">
        <v>1</v>
      </c>
      <c r="AL3792" s="155" t="s">
        <v>99</v>
      </c>
      <c r="AM3792" s="155" t="s">
        <v>104</v>
      </c>
      <c r="AN3792" s="155" t="s">
        <v>24143</v>
      </c>
      <c r="AO3792" s="155" t="s">
        <v>22288</v>
      </c>
      <c r="AP3792" s="155" t="s">
        <v>109</v>
      </c>
      <c r="AQ3792" s="155" t="s">
        <v>24221</v>
      </c>
    </row>
    <row r="3793" spans="1:43" x14ac:dyDescent="0.35">
      <c r="A3793" s="155" t="s">
        <v>14395</v>
      </c>
      <c r="B3793" s="155" t="s">
        <v>14396</v>
      </c>
      <c r="C3793" s="156">
        <v>1</v>
      </c>
      <c r="D3793" s="155" t="s">
        <v>94</v>
      </c>
      <c r="E3793" s="155" t="s">
        <v>16541</v>
      </c>
      <c r="F3793" s="155" t="s">
        <v>20152</v>
      </c>
      <c r="G3793" s="155" t="s">
        <v>24145</v>
      </c>
      <c r="H3793" s="155" t="s">
        <v>150</v>
      </c>
      <c r="I3793" s="155" t="s">
        <v>343</v>
      </c>
      <c r="J3793" s="155" t="s">
        <v>21399</v>
      </c>
      <c r="K3793" s="155" t="s">
        <v>24145</v>
      </c>
      <c r="L3793" s="155" t="s">
        <v>21750</v>
      </c>
      <c r="M3793" s="155" t="s">
        <v>25116</v>
      </c>
      <c r="N3793" s="155" t="s">
        <v>6480</v>
      </c>
      <c r="O3793" s="155"/>
      <c r="P3793" s="155" t="s">
        <v>99</v>
      </c>
      <c r="Q3793" s="159"/>
      <c r="R3793" s="159"/>
      <c r="S3793" s="159"/>
      <c r="T3793" s="159"/>
      <c r="U3793" s="159"/>
      <c r="V3793" s="155" t="s">
        <v>21949</v>
      </c>
      <c r="W3793" s="155" t="s">
        <v>101</v>
      </c>
      <c r="X3793" s="155" t="s">
        <v>25073</v>
      </c>
      <c r="Y3793" s="155"/>
      <c r="Z3793" s="155"/>
      <c r="AA3793" s="155" t="s">
        <v>22282</v>
      </c>
      <c r="AB3793" s="155" t="s">
        <v>22407</v>
      </c>
      <c r="AC3793" s="155" t="s">
        <v>22985</v>
      </c>
      <c r="AD3793" s="165">
        <v>1</v>
      </c>
      <c r="AE3793" s="159"/>
      <c r="AF3793" s="155" t="s">
        <v>168</v>
      </c>
      <c r="AG3793" s="155" t="s">
        <v>24145</v>
      </c>
      <c r="AH3793" s="155"/>
      <c r="AI3793" s="155" t="s">
        <v>109</v>
      </c>
      <c r="AJ3793" s="155" t="s">
        <v>14395</v>
      </c>
      <c r="AK3793" s="156">
        <v>1</v>
      </c>
      <c r="AL3793" s="155" t="s">
        <v>99</v>
      </c>
      <c r="AM3793" s="155" t="s">
        <v>104</v>
      </c>
      <c r="AN3793" s="155" t="s">
        <v>24143</v>
      </c>
      <c r="AO3793" s="155" t="s">
        <v>22288</v>
      </c>
      <c r="AP3793" s="155" t="s">
        <v>109</v>
      </c>
      <c r="AQ3793" s="155" t="s">
        <v>24227</v>
      </c>
    </row>
    <row r="3794" spans="1:43" x14ac:dyDescent="0.35">
      <c r="A3794" s="155" t="s">
        <v>14397</v>
      </c>
      <c r="B3794" s="155" t="s">
        <v>14396</v>
      </c>
      <c r="C3794" s="156">
        <v>1</v>
      </c>
      <c r="D3794" s="155" t="s">
        <v>94</v>
      </c>
      <c r="E3794" s="155" t="s">
        <v>16542</v>
      </c>
      <c r="F3794" s="155" t="s">
        <v>20153</v>
      </c>
      <c r="G3794" s="155" t="s">
        <v>24145</v>
      </c>
      <c r="H3794" s="155" t="s">
        <v>150</v>
      </c>
      <c r="I3794" s="155" t="s">
        <v>343</v>
      </c>
      <c r="J3794" s="155" t="s">
        <v>21399</v>
      </c>
      <c r="K3794" s="155" t="s">
        <v>24145</v>
      </c>
      <c r="L3794" s="155" t="s">
        <v>21750</v>
      </c>
      <c r="M3794" s="155" t="s">
        <v>25116</v>
      </c>
      <c r="N3794" s="155" t="s">
        <v>6480</v>
      </c>
      <c r="O3794" s="155"/>
      <c r="P3794" s="155" t="s">
        <v>99</v>
      </c>
      <c r="Q3794" s="159"/>
      <c r="R3794" s="159"/>
      <c r="S3794" s="159"/>
      <c r="T3794" s="159"/>
      <c r="U3794" s="159"/>
      <c r="V3794" s="155" t="s">
        <v>21949</v>
      </c>
      <c r="W3794" s="155" t="s">
        <v>101</v>
      </c>
      <c r="X3794" s="155" t="s">
        <v>25073</v>
      </c>
      <c r="Y3794" s="155"/>
      <c r="Z3794" s="155"/>
      <c r="AA3794" s="155" t="s">
        <v>22282</v>
      </c>
      <c r="AB3794" s="155" t="s">
        <v>22407</v>
      </c>
      <c r="AC3794" s="155" t="s">
        <v>22986</v>
      </c>
      <c r="AD3794" s="165">
        <v>1</v>
      </c>
      <c r="AE3794" s="159"/>
      <c r="AF3794" s="155" t="s">
        <v>168</v>
      </c>
      <c r="AG3794" s="155" t="s">
        <v>24145</v>
      </c>
      <c r="AH3794" s="155"/>
      <c r="AI3794" s="155" t="s">
        <v>109</v>
      </c>
      <c r="AJ3794" s="155" t="s">
        <v>14397</v>
      </c>
      <c r="AK3794" s="156">
        <v>1</v>
      </c>
      <c r="AL3794" s="155" t="s">
        <v>99</v>
      </c>
      <c r="AM3794" s="155" t="s">
        <v>104</v>
      </c>
      <c r="AN3794" s="155" t="s">
        <v>24143</v>
      </c>
      <c r="AO3794" s="155" t="s">
        <v>22288</v>
      </c>
      <c r="AP3794" s="155" t="s">
        <v>109</v>
      </c>
      <c r="AQ3794" s="155" t="s">
        <v>24227</v>
      </c>
    </row>
    <row r="3795" spans="1:43" x14ac:dyDescent="0.35">
      <c r="A3795" s="155" t="s">
        <v>14398</v>
      </c>
      <c r="B3795" s="155" t="s">
        <v>14396</v>
      </c>
      <c r="C3795" s="156">
        <v>1</v>
      </c>
      <c r="D3795" s="155" t="s">
        <v>94</v>
      </c>
      <c r="E3795" s="155" t="s">
        <v>16543</v>
      </c>
      <c r="F3795" s="155" t="s">
        <v>20154</v>
      </c>
      <c r="G3795" s="155" t="s">
        <v>24145</v>
      </c>
      <c r="H3795" s="155" t="s">
        <v>150</v>
      </c>
      <c r="I3795" s="155" t="s">
        <v>343</v>
      </c>
      <c r="J3795" s="155" t="s">
        <v>21399</v>
      </c>
      <c r="K3795" s="155" t="s">
        <v>24145</v>
      </c>
      <c r="L3795" s="155" t="s">
        <v>21750</v>
      </c>
      <c r="M3795" s="155" t="s">
        <v>25116</v>
      </c>
      <c r="N3795" s="155" t="s">
        <v>6480</v>
      </c>
      <c r="O3795" s="155"/>
      <c r="P3795" s="155" t="s">
        <v>99</v>
      </c>
      <c r="Q3795" s="159"/>
      <c r="R3795" s="159"/>
      <c r="S3795" s="159"/>
      <c r="T3795" s="159"/>
      <c r="U3795" s="159"/>
      <c r="V3795" s="155" t="s">
        <v>21949</v>
      </c>
      <c r="W3795" s="155" t="s">
        <v>101</v>
      </c>
      <c r="X3795" s="155" t="s">
        <v>25073</v>
      </c>
      <c r="Y3795" s="155"/>
      <c r="Z3795" s="155"/>
      <c r="AA3795" s="155" t="s">
        <v>22282</v>
      </c>
      <c r="AB3795" s="155" t="s">
        <v>22407</v>
      </c>
      <c r="AC3795" s="155" t="s">
        <v>22987</v>
      </c>
      <c r="AD3795" s="165">
        <v>1</v>
      </c>
      <c r="AE3795" s="159"/>
      <c r="AF3795" s="155" t="s">
        <v>168</v>
      </c>
      <c r="AG3795" s="155" t="s">
        <v>24145</v>
      </c>
      <c r="AH3795" s="155"/>
      <c r="AI3795" s="155" t="s">
        <v>109</v>
      </c>
      <c r="AJ3795" s="155" t="s">
        <v>14398</v>
      </c>
      <c r="AK3795" s="156">
        <v>1</v>
      </c>
      <c r="AL3795" s="155" t="s">
        <v>99</v>
      </c>
      <c r="AM3795" s="155" t="s">
        <v>104</v>
      </c>
      <c r="AN3795" s="155" t="s">
        <v>24143</v>
      </c>
      <c r="AO3795" s="155" t="s">
        <v>22288</v>
      </c>
      <c r="AP3795" s="155" t="s">
        <v>109</v>
      </c>
      <c r="AQ3795" s="155" t="s">
        <v>24227</v>
      </c>
    </row>
    <row r="3796" spans="1:43" x14ac:dyDescent="0.35">
      <c r="A3796" s="155" t="s">
        <v>11294</v>
      </c>
      <c r="B3796" s="155" t="s">
        <v>11295</v>
      </c>
      <c r="C3796" s="156">
        <v>2</v>
      </c>
      <c r="D3796" s="155" t="s">
        <v>94</v>
      </c>
      <c r="E3796" s="155" t="s">
        <v>16555</v>
      </c>
      <c r="F3796" s="155" t="s">
        <v>19713</v>
      </c>
      <c r="G3796" s="155" t="s">
        <v>24145</v>
      </c>
      <c r="H3796" s="155" t="s">
        <v>150</v>
      </c>
      <c r="I3796" s="155" t="s">
        <v>455</v>
      </c>
      <c r="J3796" s="155" t="s">
        <v>21402</v>
      </c>
      <c r="K3796" s="155" t="s">
        <v>24145</v>
      </c>
      <c r="L3796" s="155" t="s">
        <v>4863</v>
      </c>
      <c r="M3796" s="155" t="s">
        <v>24391</v>
      </c>
      <c r="N3796" s="155" t="s">
        <v>6480</v>
      </c>
      <c r="O3796" s="155"/>
      <c r="P3796" s="155" t="s">
        <v>99</v>
      </c>
      <c r="Q3796" s="159"/>
      <c r="R3796" s="159"/>
      <c r="S3796" s="159"/>
      <c r="T3796" s="159"/>
      <c r="U3796" s="159"/>
      <c r="V3796" s="155" t="s">
        <v>21952</v>
      </c>
      <c r="W3796" s="155" t="s">
        <v>101</v>
      </c>
      <c r="X3796" s="155" t="s">
        <v>25039</v>
      </c>
      <c r="Y3796" s="155"/>
      <c r="Z3796" s="155"/>
      <c r="AA3796" s="155" t="s">
        <v>22282</v>
      </c>
      <c r="AB3796" s="155" t="s">
        <v>22410</v>
      </c>
      <c r="AC3796" s="155" t="s">
        <v>22996</v>
      </c>
      <c r="AD3796" s="165">
        <v>1</v>
      </c>
      <c r="AE3796" s="159"/>
      <c r="AF3796" s="155" t="s">
        <v>168</v>
      </c>
      <c r="AG3796" s="155" t="s">
        <v>24145</v>
      </c>
      <c r="AH3796" s="155"/>
      <c r="AI3796" s="155" t="s">
        <v>109</v>
      </c>
      <c r="AJ3796" s="155" t="s">
        <v>11294</v>
      </c>
      <c r="AK3796" s="156">
        <v>2</v>
      </c>
      <c r="AL3796" s="155" t="s">
        <v>99</v>
      </c>
      <c r="AM3796" s="155" t="s">
        <v>104</v>
      </c>
      <c r="AN3796" s="155" t="s">
        <v>24143</v>
      </c>
      <c r="AO3796" s="155" t="s">
        <v>22288</v>
      </c>
      <c r="AP3796" s="155" t="s">
        <v>109</v>
      </c>
      <c r="AQ3796" s="155" t="s">
        <v>25210</v>
      </c>
    </row>
    <row r="3797" spans="1:43" x14ac:dyDescent="0.35">
      <c r="A3797" s="155" t="s">
        <v>14421</v>
      </c>
      <c r="B3797" s="155" t="s">
        <v>14422</v>
      </c>
      <c r="C3797" s="156">
        <v>3</v>
      </c>
      <c r="D3797" s="155" t="s">
        <v>94</v>
      </c>
      <c r="E3797" s="155" t="s">
        <v>16556</v>
      </c>
      <c r="F3797" s="155" t="s">
        <v>20163</v>
      </c>
      <c r="G3797" s="155" t="s">
        <v>24145</v>
      </c>
      <c r="H3797" s="155" t="s">
        <v>150</v>
      </c>
      <c r="I3797" s="155" t="s">
        <v>563</v>
      </c>
      <c r="J3797" s="155" t="s">
        <v>21403</v>
      </c>
      <c r="K3797" s="155" t="s">
        <v>24145</v>
      </c>
      <c r="L3797" s="155" t="s">
        <v>4863</v>
      </c>
      <c r="M3797" s="155" t="s">
        <v>24252</v>
      </c>
      <c r="N3797" s="155" t="s">
        <v>6480</v>
      </c>
      <c r="O3797" s="155"/>
      <c r="P3797" s="155" t="s">
        <v>99</v>
      </c>
      <c r="Q3797" s="159"/>
      <c r="R3797" s="159"/>
      <c r="S3797" s="159"/>
      <c r="T3797" s="159"/>
      <c r="U3797" s="159"/>
      <c r="V3797" s="155" t="s">
        <v>21953</v>
      </c>
      <c r="W3797" s="155" t="s">
        <v>101</v>
      </c>
      <c r="X3797" s="155" t="s">
        <v>25039</v>
      </c>
      <c r="Y3797" s="155"/>
      <c r="Z3797" s="155"/>
      <c r="AA3797" s="155" t="s">
        <v>22282</v>
      </c>
      <c r="AB3797" s="155" t="s">
        <v>22411</v>
      </c>
      <c r="AC3797" s="155" t="s">
        <v>22997</v>
      </c>
      <c r="AD3797" s="165">
        <v>1</v>
      </c>
      <c r="AE3797" s="159"/>
      <c r="AF3797" s="155" t="s">
        <v>168</v>
      </c>
      <c r="AG3797" s="155" t="s">
        <v>24145</v>
      </c>
      <c r="AH3797" s="155"/>
      <c r="AI3797" s="155" t="s">
        <v>109</v>
      </c>
      <c r="AJ3797" s="155" t="s">
        <v>14421</v>
      </c>
      <c r="AK3797" s="156">
        <v>3</v>
      </c>
      <c r="AL3797" s="155" t="s">
        <v>99</v>
      </c>
      <c r="AM3797" s="155" t="s">
        <v>104</v>
      </c>
      <c r="AN3797" s="155" t="s">
        <v>24143</v>
      </c>
      <c r="AO3797" s="155" t="s">
        <v>22288</v>
      </c>
      <c r="AP3797" s="155" t="s">
        <v>109</v>
      </c>
      <c r="AQ3797" s="155" t="s">
        <v>24791</v>
      </c>
    </row>
    <row r="3798" spans="1:43" x14ac:dyDescent="0.35">
      <c r="A3798" s="155" t="s">
        <v>14423</v>
      </c>
      <c r="B3798" s="155" t="s">
        <v>14424</v>
      </c>
      <c r="C3798" s="156">
        <v>3</v>
      </c>
      <c r="D3798" s="155" t="s">
        <v>94</v>
      </c>
      <c r="E3798" s="155" t="s">
        <v>16557</v>
      </c>
      <c r="F3798" s="155" t="s">
        <v>20164</v>
      </c>
      <c r="G3798" s="155" t="s">
        <v>24145</v>
      </c>
      <c r="H3798" s="155" t="s">
        <v>150</v>
      </c>
      <c r="I3798" s="155" t="s">
        <v>563</v>
      </c>
      <c r="J3798" s="155" t="s">
        <v>21403</v>
      </c>
      <c r="K3798" s="155" t="s">
        <v>24145</v>
      </c>
      <c r="L3798" s="155" t="s">
        <v>4863</v>
      </c>
      <c r="M3798" s="155" t="s">
        <v>24252</v>
      </c>
      <c r="N3798" s="155" t="s">
        <v>6480</v>
      </c>
      <c r="O3798" s="155"/>
      <c r="P3798" s="155" t="s">
        <v>99</v>
      </c>
      <c r="Q3798" s="159"/>
      <c r="R3798" s="159"/>
      <c r="S3798" s="159"/>
      <c r="T3798" s="159"/>
      <c r="U3798" s="159"/>
      <c r="V3798" s="155" t="s">
        <v>21953</v>
      </c>
      <c r="W3798" s="155" t="s">
        <v>101</v>
      </c>
      <c r="X3798" s="155" t="s">
        <v>25039</v>
      </c>
      <c r="Y3798" s="155"/>
      <c r="Z3798" s="155"/>
      <c r="AA3798" s="155" t="s">
        <v>22282</v>
      </c>
      <c r="AB3798" s="155" t="s">
        <v>22411</v>
      </c>
      <c r="AC3798" s="155" t="s">
        <v>22998</v>
      </c>
      <c r="AD3798" s="165">
        <v>1</v>
      </c>
      <c r="AE3798" s="159"/>
      <c r="AF3798" s="155" t="s">
        <v>168</v>
      </c>
      <c r="AG3798" s="155" t="s">
        <v>24145</v>
      </c>
      <c r="AH3798" s="155"/>
      <c r="AI3798" s="155" t="s">
        <v>109</v>
      </c>
      <c r="AJ3798" s="155" t="s">
        <v>14423</v>
      </c>
      <c r="AK3798" s="156">
        <v>3</v>
      </c>
      <c r="AL3798" s="155" t="s">
        <v>99</v>
      </c>
      <c r="AM3798" s="155" t="s">
        <v>104</v>
      </c>
      <c r="AN3798" s="155" t="s">
        <v>24143</v>
      </c>
      <c r="AO3798" s="155" t="s">
        <v>22288</v>
      </c>
      <c r="AP3798" s="155" t="s">
        <v>109</v>
      </c>
      <c r="AQ3798" s="155" t="s">
        <v>24791</v>
      </c>
    </row>
    <row r="3799" spans="1:43" x14ac:dyDescent="0.35">
      <c r="A3799" s="155" t="s">
        <v>25057</v>
      </c>
      <c r="B3799" s="155" t="s">
        <v>11588</v>
      </c>
      <c r="C3799" s="156">
        <v>25</v>
      </c>
      <c r="D3799" s="155" t="s">
        <v>94</v>
      </c>
      <c r="E3799" s="155" t="s">
        <v>16558</v>
      </c>
      <c r="F3799" s="155" t="s">
        <v>19784</v>
      </c>
      <c r="G3799" s="155" t="s">
        <v>24145</v>
      </c>
      <c r="H3799" s="155" t="s">
        <v>150</v>
      </c>
      <c r="I3799" s="155" t="s">
        <v>455</v>
      </c>
      <c r="J3799" s="155" t="s">
        <v>21402</v>
      </c>
      <c r="K3799" s="155" t="s">
        <v>24145</v>
      </c>
      <c r="L3799" s="155" t="s">
        <v>4863</v>
      </c>
      <c r="M3799" s="155" t="s">
        <v>24252</v>
      </c>
      <c r="N3799" s="155" t="s">
        <v>6480</v>
      </c>
      <c r="O3799" s="155"/>
      <c r="P3799" s="155" t="s">
        <v>99</v>
      </c>
      <c r="Q3799" s="159"/>
      <c r="R3799" s="159"/>
      <c r="S3799" s="159"/>
      <c r="T3799" s="159"/>
      <c r="U3799" s="159"/>
      <c r="V3799" s="155" t="s">
        <v>21953</v>
      </c>
      <c r="W3799" s="155" t="s">
        <v>101</v>
      </c>
      <c r="X3799" s="155" t="s">
        <v>25039</v>
      </c>
      <c r="Y3799" s="155"/>
      <c r="Z3799" s="155"/>
      <c r="AA3799" s="155" t="s">
        <v>22282</v>
      </c>
      <c r="AB3799" s="155" t="s">
        <v>22410</v>
      </c>
      <c r="AC3799" s="155" t="s">
        <v>22999</v>
      </c>
      <c r="AD3799" s="165">
        <v>1</v>
      </c>
      <c r="AE3799" s="159"/>
      <c r="AF3799" s="155" t="s">
        <v>168</v>
      </c>
      <c r="AG3799" s="155" t="s">
        <v>24145</v>
      </c>
      <c r="AH3799" s="155"/>
      <c r="AI3799" s="155" t="s">
        <v>109</v>
      </c>
      <c r="AJ3799" s="155" t="s">
        <v>25057</v>
      </c>
      <c r="AK3799" s="156">
        <v>25</v>
      </c>
      <c r="AL3799" s="155" t="s">
        <v>99</v>
      </c>
      <c r="AM3799" s="155" t="s">
        <v>104</v>
      </c>
      <c r="AN3799" s="155" t="s">
        <v>24143</v>
      </c>
      <c r="AO3799" s="155" t="s">
        <v>22288</v>
      </c>
      <c r="AP3799" s="155" t="s">
        <v>109</v>
      </c>
      <c r="AQ3799" s="155" t="s">
        <v>25210</v>
      </c>
    </row>
    <row r="3800" spans="1:43" x14ac:dyDescent="0.35">
      <c r="A3800" s="155" t="s">
        <v>25211</v>
      </c>
      <c r="B3800" s="155" t="s">
        <v>14425</v>
      </c>
      <c r="C3800" s="156">
        <v>2</v>
      </c>
      <c r="D3800" s="155" t="s">
        <v>94</v>
      </c>
      <c r="E3800" s="155" t="s">
        <v>16559</v>
      </c>
      <c r="F3800" s="155" t="s">
        <v>20165</v>
      </c>
      <c r="G3800" s="155" t="s">
        <v>24145</v>
      </c>
      <c r="H3800" s="155" t="s">
        <v>150</v>
      </c>
      <c r="I3800" s="155" t="s">
        <v>563</v>
      </c>
      <c r="J3800" s="155" t="s">
        <v>21403</v>
      </c>
      <c r="K3800" s="155" t="s">
        <v>24145</v>
      </c>
      <c r="L3800" s="155" t="s">
        <v>4863</v>
      </c>
      <c r="M3800" s="155" t="s">
        <v>24247</v>
      </c>
      <c r="N3800" s="155" t="s">
        <v>6480</v>
      </c>
      <c r="O3800" s="155"/>
      <c r="P3800" s="155" t="s">
        <v>99</v>
      </c>
      <c r="Q3800" s="159"/>
      <c r="R3800" s="159"/>
      <c r="S3800" s="159"/>
      <c r="T3800" s="159"/>
      <c r="U3800" s="159"/>
      <c r="V3800" s="155" t="s">
        <v>21953</v>
      </c>
      <c r="W3800" s="155" t="s">
        <v>101</v>
      </c>
      <c r="X3800" s="155" t="s">
        <v>25039</v>
      </c>
      <c r="Y3800" s="155"/>
      <c r="Z3800" s="155"/>
      <c r="AA3800" s="155" t="s">
        <v>22282</v>
      </c>
      <c r="AB3800" s="155" t="s">
        <v>22411</v>
      </c>
      <c r="AC3800" s="155" t="s">
        <v>23000</v>
      </c>
      <c r="AD3800" s="165">
        <v>1</v>
      </c>
      <c r="AE3800" s="159"/>
      <c r="AF3800" s="155" t="s">
        <v>168</v>
      </c>
      <c r="AG3800" s="155" t="s">
        <v>24145</v>
      </c>
      <c r="AH3800" s="155"/>
      <c r="AI3800" s="155" t="s">
        <v>109</v>
      </c>
      <c r="AJ3800" s="155" t="s">
        <v>25211</v>
      </c>
      <c r="AK3800" s="156">
        <v>2</v>
      </c>
      <c r="AL3800" s="155" t="s">
        <v>99</v>
      </c>
      <c r="AM3800" s="155" t="s">
        <v>104</v>
      </c>
      <c r="AN3800" s="155" t="s">
        <v>24143</v>
      </c>
      <c r="AO3800" s="155" t="s">
        <v>22288</v>
      </c>
      <c r="AP3800" s="155" t="s">
        <v>109</v>
      </c>
      <c r="AQ3800" s="155" t="s">
        <v>24791</v>
      </c>
    </row>
    <row r="3801" spans="1:43" x14ac:dyDescent="0.35">
      <c r="A3801" s="155" t="s">
        <v>25212</v>
      </c>
      <c r="B3801" s="155" t="s">
        <v>14426</v>
      </c>
      <c r="C3801" s="156">
        <v>5</v>
      </c>
      <c r="D3801" s="155" t="s">
        <v>94</v>
      </c>
      <c r="E3801" s="155" t="s">
        <v>16560</v>
      </c>
      <c r="F3801" s="155" t="s">
        <v>20166</v>
      </c>
      <c r="G3801" s="155" t="s">
        <v>24145</v>
      </c>
      <c r="H3801" s="155" t="s">
        <v>150</v>
      </c>
      <c r="I3801" s="155" t="s">
        <v>366</v>
      </c>
      <c r="J3801" s="155" t="s">
        <v>21404</v>
      </c>
      <c r="K3801" s="155" t="s">
        <v>24145</v>
      </c>
      <c r="L3801" s="155" t="s">
        <v>4863</v>
      </c>
      <c r="M3801" s="155" t="s">
        <v>24391</v>
      </c>
      <c r="N3801" s="155" t="s">
        <v>6480</v>
      </c>
      <c r="O3801" s="155"/>
      <c r="P3801" s="155" t="s">
        <v>99</v>
      </c>
      <c r="Q3801" s="159"/>
      <c r="R3801" s="159"/>
      <c r="S3801" s="159"/>
      <c r="T3801" s="159"/>
      <c r="U3801" s="159"/>
      <c r="V3801" s="155" t="s">
        <v>21952</v>
      </c>
      <c r="W3801" s="155" t="s">
        <v>101</v>
      </c>
      <c r="X3801" s="155" t="s">
        <v>25039</v>
      </c>
      <c r="Y3801" s="155"/>
      <c r="Z3801" s="155"/>
      <c r="AA3801" s="155" t="s">
        <v>22282</v>
      </c>
      <c r="AB3801" s="155" t="s">
        <v>22412</v>
      </c>
      <c r="AC3801" s="155" t="s">
        <v>23001</v>
      </c>
      <c r="AD3801" s="165">
        <v>1</v>
      </c>
      <c r="AE3801" s="159"/>
      <c r="AF3801" s="155" t="s">
        <v>168</v>
      </c>
      <c r="AG3801" s="155" t="s">
        <v>24145</v>
      </c>
      <c r="AH3801" s="155"/>
      <c r="AI3801" s="155" t="s">
        <v>109</v>
      </c>
      <c r="AJ3801" s="155" t="s">
        <v>25212</v>
      </c>
      <c r="AK3801" s="156">
        <v>5</v>
      </c>
      <c r="AL3801" s="155" t="s">
        <v>99</v>
      </c>
      <c r="AM3801" s="155" t="s">
        <v>104</v>
      </c>
      <c r="AN3801" s="155" t="s">
        <v>24143</v>
      </c>
      <c r="AO3801" s="155" t="s">
        <v>22288</v>
      </c>
      <c r="AP3801" s="155" t="s">
        <v>109</v>
      </c>
      <c r="AQ3801" s="155" t="s">
        <v>24282</v>
      </c>
    </row>
    <row r="3802" spans="1:43" x14ac:dyDescent="0.35">
      <c r="A3802" s="155" t="s">
        <v>25213</v>
      </c>
      <c r="B3802" s="155" t="s">
        <v>14427</v>
      </c>
      <c r="C3802" s="156">
        <v>2</v>
      </c>
      <c r="D3802" s="155" t="s">
        <v>94</v>
      </c>
      <c r="E3802" s="155" t="s">
        <v>16561</v>
      </c>
      <c r="F3802" s="155" t="s">
        <v>20167</v>
      </c>
      <c r="G3802" s="155" t="s">
        <v>24145</v>
      </c>
      <c r="H3802" s="155" t="s">
        <v>150</v>
      </c>
      <c r="I3802" s="155" t="s">
        <v>455</v>
      </c>
      <c r="J3802" s="155" t="s">
        <v>21402</v>
      </c>
      <c r="K3802" s="155" t="s">
        <v>24145</v>
      </c>
      <c r="L3802" s="155" t="s">
        <v>4863</v>
      </c>
      <c r="M3802" s="155" t="s">
        <v>24252</v>
      </c>
      <c r="N3802" s="155" t="s">
        <v>6480</v>
      </c>
      <c r="O3802" s="155"/>
      <c r="P3802" s="155" t="s">
        <v>99</v>
      </c>
      <c r="Q3802" s="159"/>
      <c r="R3802" s="159"/>
      <c r="S3802" s="159"/>
      <c r="T3802" s="159"/>
      <c r="U3802" s="159"/>
      <c r="V3802" s="155" t="s">
        <v>21953</v>
      </c>
      <c r="W3802" s="155" t="s">
        <v>101</v>
      </c>
      <c r="X3802" s="155" t="s">
        <v>25039</v>
      </c>
      <c r="Y3802" s="155"/>
      <c r="Z3802" s="155"/>
      <c r="AA3802" s="155" t="s">
        <v>22282</v>
      </c>
      <c r="AB3802" s="155" t="s">
        <v>22410</v>
      </c>
      <c r="AC3802" s="155" t="s">
        <v>23002</v>
      </c>
      <c r="AD3802" s="165">
        <v>1</v>
      </c>
      <c r="AE3802" s="159"/>
      <c r="AF3802" s="155" t="s">
        <v>168</v>
      </c>
      <c r="AG3802" s="155" t="s">
        <v>24145</v>
      </c>
      <c r="AH3802" s="155"/>
      <c r="AI3802" s="155" t="s">
        <v>109</v>
      </c>
      <c r="AJ3802" s="155" t="s">
        <v>25213</v>
      </c>
      <c r="AK3802" s="156">
        <v>2</v>
      </c>
      <c r="AL3802" s="155" t="s">
        <v>99</v>
      </c>
      <c r="AM3802" s="155" t="s">
        <v>104</v>
      </c>
      <c r="AN3802" s="155" t="s">
        <v>24143</v>
      </c>
      <c r="AO3802" s="155" t="s">
        <v>22288</v>
      </c>
      <c r="AP3802" s="155" t="s">
        <v>109</v>
      </c>
      <c r="AQ3802" s="155" t="s">
        <v>25210</v>
      </c>
    </row>
    <row r="3803" spans="1:43" x14ac:dyDescent="0.35">
      <c r="A3803" s="155" t="s">
        <v>14430</v>
      </c>
      <c r="B3803" s="155" t="s">
        <v>14431</v>
      </c>
      <c r="C3803" s="156">
        <v>2</v>
      </c>
      <c r="D3803" s="155" t="s">
        <v>94</v>
      </c>
      <c r="E3803" s="155" t="s">
        <v>16563</v>
      </c>
      <c r="F3803" s="155" t="s">
        <v>20169</v>
      </c>
      <c r="G3803" s="155" t="s">
        <v>24145</v>
      </c>
      <c r="H3803" s="155" t="s">
        <v>150</v>
      </c>
      <c r="I3803" s="155" t="s">
        <v>366</v>
      </c>
      <c r="J3803" s="155" t="s">
        <v>21404</v>
      </c>
      <c r="K3803" s="155" t="s">
        <v>24145</v>
      </c>
      <c r="L3803" s="155" t="s">
        <v>4863</v>
      </c>
      <c r="M3803" s="155" t="s">
        <v>24391</v>
      </c>
      <c r="N3803" s="155" t="s">
        <v>6480</v>
      </c>
      <c r="O3803" s="155"/>
      <c r="P3803" s="155" t="s">
        <v>99</v>
      </c>
      <c r="Q3803" s="159"/>
      <c r="R3803" s="159"/>
      <c r="S3803" s="159"/>
      <c r="T3803" s="159"/>
      <c r="U3803" s="159"/>
      <c r="V3803" s="155" t="s">
        <v>21952</v>
      </c>
      <c r="W3803" s="155" t="s">
        <v>101</v>
      </c>
      <c r="X3803" s="155" t="s">
        <v>25039</v>
      </c>
      <c r="Y3803" s="155"/>
      <c r="Z3803" s="155"/>
      <c r="AA3803" s="155" t="s">
        <v>22282</v>
      </c>
      <c r="AB3803" s="155" t="s">
        <v>22412</v>
      </c>
      <c r="AC3803" s="155" t="s">
        <v>23004</v>
      </c>
      <c r="AD3803" s="165">
        <v>1</v>
      </c>
      <c r="AE3803" s="159"/>
      <c r="AF3803" s="155" t="s">
        <v>168</v>
      </c>
      <c r="AG3803" s="155" t="s">
        <v>24145</v>
      </c>
      <c r="AH3803" s="155"/>
      <c r="AI3803" s="155" t="s">
        <v>109</v>
      </c>
      <c r="AJ3803" s="155" t="s">
        <v>14430</v>
      </c>
      <c r="AK3803" s="156">
        <v>2</v>
      </c>
      <c r="AL3803" s="155" t="s">
        <v>99</v>
      </c>
      <c r="AM3803" s="155" t="s">
        <v>104</v>
      </c>
      <c r="AN3803" s="155" t="s">
        <v>24143</v>
      </c>
      <c r="AO3803" s="155" t="s">
        <v>22288</v>
      </c>
      <c r="AP3803" s="155" t="s">
        <v>109</v>
      </c>
      <c r="AQ3803" s="155" t="s">
        <v>24282</v>
      </c>
    </row>
    <row r="3804" spans="1:43" x14ac:dyDescent="0.35">
      <c r="A3804" s="155" t="s">
        <v>14434</v>
      </c>
      <c r="B3804" s="155" t="s">
        <v>14435</v>
      </c>
      <c r="C3804" s="156">
        <v>1</v>
      </c>
      <c r="D3804" s="155" t="s">
        <v>94</v>
      </c>
      <c r="E3804" s="155" t="s">
        <v>16565</v>
      </c>
      <c r="F3804" s="155" t="s">
        <v>20170</v>
      </c>
      <c r="G3804" s="155" t="s">
        <v>24145</v>
      </c>
      <c r="H3804" s="155" t="s">
        <v>150</v>
      </c>
      <c r="I3804" s="155" t="s">
        <v>366</v>
      </c>
      <c r="J3804" s="155" t="s">
        <v>21404</v>
      </c>
      <c r="K3804" s="155" t="s">
        <v>24145</v>
      </c>
      <c r="L3804" s="155" t="s">
        <v>4863</v>
      </c>
      <c r="M3804" s="155" t="s">
        <v>24391</v>
      </c>
      <c r="N3804" s="155" t="s">
        <v>6480</v>
      </c>
      <c r="O3804" s="155"/>
      <c r="P3804" s="155" t="s">
        <v>99</v>
      </c>
      <c r="Q3804" s="159"/>
      <c r="R3804" s="159"/>
      <c r="S3804" s="159"/>
      <c r="T3804" s="159"/>
      <c r="U3804" s="159"/>
      <c r="V3804" s="155" t="s">
        <v>21952</v>
      </c>
      <c r="W3804" s="155" t="s">
        <v>101</v>
      </c>
      <c r="X3804" s="155" t="s">
        <v>25039</v>
      </c>
      <c r="Y3804" s="155"/>
      <c r="Z3804" s="155"/>
      <c r="AA3804" s="155" t="s">
        <v>22282</v>
      </c>
      <c r="AB3804" s="155" t="s">
        <v>22412</v>
      </c>
      <c r="AC3804" s="155" t="s">
        <v>23005</v>
      </c>
      <c r="AD3804" s="165">
        <v>1</v>
      </c>
      <c r="AE3804" s="159"/>
      <c r="AF3804" s="155" t="s">
        <v>168</v>
      </c>
      <c r="AG3804" s="155" t="s">
        <v>24145</v>
      </c>
      <c r="AH3804" s="155"/>
      <c r="AI3804" s="155" t="s">
        <v>109</v>
      </c>
      <c r="AJ3804" s="155" t="s">
        <v>14434</v>
      </c>
      <c r="AK3804" s="156">
        <v>1</v>
      </c>
      <c r="AL3804" s="155" t="s">
        <v>99</v>
      </c>
      <c r="AM3804" s="155" t="s">
        <v>104</v>
      </c>
      <c r="AN3804" s="155" t="s">
        <v>24143</v>
      </c>
      <c r="AO3804" s="155" t="s">
        <v>22288</v>
      </c>
      <c r="AP3804" s="155" t="s">
        <v>109</v>
      </c>
      <c r="AQ3804" s="155" t="s">
        <v>24282</v>
      </c>
    </row>
    <row r="3805" spans="1:43" x14ac:dyDescent="0.35">
      <c r="A3805" s="155" t="s">
        <v>14436</v>
      </c>
      <c r="B3805" s="155" t="s">
        <v>14437</v>
      </c>
      <c r="C3805" s="156">
        <v>1</v>
      </c>
      <c r="D3805" s="155" t="s">
        <v>94</v>
      </c>
      <c r="E3805" s="155" t="s">
        <v>16566</v>
      </c>
      <c r="F3805" s="155" t="s">
        <v>20171</v>
      </c>
      <c r="G3805" s="155" t="s">
        <v>24145</v>
      </c>
      <c r="H3805" s="155" t="s">
        <v>150</v>
      </c>
      <c r="I3805" s="155" t="s">
        <v>366</v>
      </c>
      <c r="J3805" s="155" t="s">
        <v>21404</v>
      </c>
      <c r="K3805" s="155" t="s">
        <v>24145</v>
      </c>
      <c r="L3805" s="155" t="s">
        <v>4863</v>
      </c>
      <c r="M3805" s="155" t="s">
        <v>24391</v>
      </c>
      <c r="N3805" s="155" t="s">
        <v>6480</v>
      </c>
      <c r="O3805" s="155"/>
      <c r="P3805" s="155" t="s">
        <v>99</v>
      </c>
      <c r="Q3805" s="159"/>
      <c r="R3805" s="159"/>
      <c r="S3805" s="159"/>
      <c r="T3805" s="159"/>
      <c r="U3805" s="159"/>
      <c r="V3805" s="155" t="s">
        <v>21952</v>
      </c>
      <c r="W3805" s="155" t="s">
        <v>101</v>
      </c>
      <c r="X3805" s="155" t="s">
        <v>25039</v>
      </c>
      <c r="Y3805" s="155"/>
      <c r="Z3805" s="155"/>
      <c r="AA3805" s="155" t="s">
        <v>22282</v>
      </c>
      <c r="AB3805" s="155" t="s">
        <v>22412</v>
      </c>
      <c r="AC3805" s="155" t="s">
        <v>23006</v>
      </c>
      <c r="AD3805" s="165">
        <v>1</v>
      </c>
      <c r="AE3805" s="159"/>
      <c r="AF3805" s="155" t="s">
        <v>168</v>
      </c>
      <c r="AG3805" s="155" t="s">
        <v>24145</v>
      </c>
      <c r="AH3805" s="155"/>
      <c r="AI3805" s="155" t="s">
        <v>109</v>
      </c>
      <c r="AJ3805" s="155" t="s">
        <v>14436</v>
      </c>
      <c r="AK3805" s="156">
        <v>1</v>
      </c>
      <c r="AL3805" s="155" t="s">
        <v>99</v>
      </c>
      <c r="AM3805" s="155" t="s">
        <v>104</v>
      </c>
      <c r="AN3805" s="155" t="s">
        <v>24143</v>
      </c>
      <c r="AO3805" s="155" t="s">
        <v>22288</v>
      </c>
      <c r="AP3805" s="155" t="s">
        <v>109</v>
      </c>
      <c r="AQ3805" s="155" t="s">
        <v>24282</v>
      </c>
    </row>
    <row r="3806" spans="1:43" x14ac:dyDescent="0.35">
      <c r="A3806" s="155" t="s">
        <v>3956</v>
      </c>
      <c r="B3806" s="155" t="s">
        <v>3957</v>
      </c>
      <c r="C3806" s="156">
        <v>1</v>
      </c>
      <c r="D3806" s="155" t="s">
        <v>94</v>
      </c>
      <c r="E3806" s="155" t="s">
        <v>16567</v>
      </c>
      <c r="F3806" s="155" t="s">
        <v>20172</v>
      </c>
      <c r="G3806" s="155" t="s">
        <v>24145</v>
      </c>
      <c r="H3806" s="155" t="s">
        <v>150</v>
      </c>
      <c r="I3806" s="155" t="s">
        <v>563</v>
      </c>
      <c r="J3806" s="155" t="s">
        <v>21403</v>
      </c>
      <c r="K3806" s="155" t="s">
        <v>24145</v>
      </c>
      <c r="L3806" s="155" t="s">
        <v>4863</v>
      </c>
      <c r="M3806" s="155" t="s">
        <v>24252</v>
      </c>
      <c r="N3806" s="155" t="s">
        <v>6480</v>
      </c>
      <c r="O3806" s="155"/>
      <c r="P3806" s="155" t="s">
        <v>99</v>
      </c>
      <c r="Q3806" s="159"/>
      <c r="R3806" s="159"/>
      <c r="S3806" s="159"/>
      <c r="T3806" s="159"/>
      <c r="U3806" s="159"/>
      <c r="V3806" s="155" t="s">
        <v>21953</v>
      </c>
      <c r="W3806" s="155" t="s">
        <v>101</v>
      </c>
      <c r="X3806" s="155" t="s">
        <v>25039</v>
      </c>
      <c r="Y3806" s="155"/>
      <c r="Z3806" s="155"/>
      <c r="AA3806" s="155" t="s">
        <v>22282</v>
      </c>
      <c r="AB3806" s="155" t="s">
        <v>22411</v>
      </c>
      <c r="AC3806" s="155" t="s">
        <v>23007</v>
      </c>
      <c r="AD3806" s="165">
        <v>1</v>
      </c>
      <c r="AE3806" s="159"/>
      <c r="AF3806" s="155" t="s">
        <v>168</v>
      </c>
      <c r="AG3806" s="155" t="s">
        <v>24145</v>
      </c>
      <c r="AH3806" s="155"/>
      <c r="AI3806" s="155" t="s">
        <v>109</v>
      </c>
      <c r="AJ3806" s="155" t="s">
        <v>3956</v>
      </c>
      <c r="AK3806" s="156">
        <v>1</v>
      </c>
      <c r="AL3806" s="155" t="s">
        <v>99</v>
      </c>
      <c r="AM3806" s="155" t="s">
        <v>104</v>
      </c>
      <c r="AN3806" s="155" t="s">
        <v>24143</v>
      </c>
      <c r="AO3806" s="155" t="s">
        <v>22288</v>
      </c>
      <c r="AP3806" s="155" t="s">
        <v>109</v>
      </c>
      <c r="AQ3806" s="155" t="s">
        <v>24791</v>
      </c>
    </row>
    <row r="3807" spans="1:43" x14ac:dyDescent="0.35">
      <c r="A3807" s="155" t="s">
        <v>14438</v>
      </c>
      <c r="B3807" s="155" t="s">
        <v>14439</v>
      </c>
      <c r="C3807" s="156">
        <v>4</v>
      </c>
      <c r="D3807" s="155" t="s">
        <v>94</v>
      </c>
      <c r="E3807" s="155" t="s">
        <v>16568</v>
      </c>
      <c r="F3807" s="155" t="s">
        <v>20173</v>
      </c>
      <c r="G3807" s="155" t="s">
        <v>24145</v>
      </c>
      <c r="H3807" s="155" t="s">
        <v>150</v>
      </c>
      <c r="I3807" s="155" t="s">
        <v>455</v>
      </c>
      <c r="J3807" s="155" t="s">
        <v>21402</v>
      </c>
      <c r="K3807" s="155" t="s">
        <v>24145</v>
      </c>
      <c r="L3807" s="155" t="s">
        <v>4863</v>
      </c>
      <c r="M3807" s="155" t="s">
        <v>24391</v>
      </c>
      <c r="N3807" s="155" t="s">
        <v>6480</v>
      </c>
      <c r="O3807" s="155"/>
      <c r="P3807" s="155" t="s">
        <v>99</v>
      </c>
      <c r="Q3807" s="159"/>
      <c r="R3807" s="159"/>
      <c r="S3807" s="159"/>
      <c r="T3807" s="159"/>
      <c r="U3807" s="159"/>
      <c r="V3807" s="155" t="s">
        <v>21952</v>
      </c>
      <c r="W3807" s="155" t="s">
        <v>101</v>
      </c>
      <c r="X3807" s="155" t="s">
        <v>25039</v>
      </c>
      <c r="Y3807" s="155"/>
      <c r="Z3807" s="155"/>
      <c r="AA3807" s="155" t="s">
        <v>22282</v>
      </c>
      <c r="AB3807" s="155" t="s">
        <v>22410</v>
      </c>
      <c r="AC3807" s="155" t="s">
        <v>23008</v>
      </c>
      <c r="AD3807" s="165">
        <v>1</v>
      </c>
      <c r="AE3807" s="159"/>
      <c r="AF3807" s="155" t="s">
        <v>168</v>
      </c>
      <c r="AG3807" s="155" t="s">
        <v>24145</v>
      </c>
      <c r="AH3807" s="155"/>
      <c r="AI3807" s="155" t="s">
        <v>109</v>
      </c>
      <c r="AJ3807" s="155" t="s">
        <v>14438</v>
      </c>
      <c r="AK3807" s="156">
        <v>4</v>
      </c>
      <c r="AL3807" s="155" t="s">
        <v>99</v>
      </c>
      <c r="AM3807" s="155" t="s">
        <v>104</v>
      </c>
      <c r="AN3807" s="155" t="s">
        <v>24143</v>
      </c>
      <c r="AO3807" s="155" t="s">
        <v>22288</v>
      </c>
      <c r="AP3807" s="155" t="s">
        <v>109</v>
      </c>
      <c r="AQ3807" s="155" t="s">
        <v>25210</v>
      </c>
    </row>
    <row r="3808" spans="1:43" x14ac:dyDescent="0.35">
      <c r="A3808" s="155" t="s">
        <v>14440</v>
      </c>
      <c r="B3808" s="155" t="s">
        <v>14441</v>
      </c>
      <c r="C3808" s="156">
        <v>2</v>
      </c>
      <c r="D3808" s="155" t="s">
        <v>94</v>
      </c>
      <c r="E3808" s="155" t="s">
        <v>16569</v>
      </c>
      <c r="F3808" s="155" t="s">
        <v>20174</v>
      </c>
      <c r="G3808" s="155" t="s">
        <v>24145</v>
      </c>
      <c r="H3808" s="155" t="s">
        <v>150</v>
      </c>
      <c r="I3808" s="155" t="s">
        <v>455</v>
      </c>
      <c r="J3808" s="155" t="s">
        <v>21402</v>
      </c>
      <c r="K3808" s="155" t="s">
        <v>24145</v>
      </c>
      <c r="L3808" s="155" t="s">
        <v>4863</v>
      </c>
      <c r="M3808" s="155" t="s">
        <v>24252</v>
      </c>
      <c r="N3808" s="155" t="s">
        <v>6480</v>
      </c>
      <c r="O3808" s="155"/>
      <c r="P3808" s="155" t="s">
        <v>99</v>
      </c>
      <c r="Q3808" s="159"/>
      <c r="R3808" s="159"/>
      <c r="S3808" s="159"/>
      <c r="T3808" s="159"/>
      <c r="U3808" s="159"/>
      <c r="V3808" s="155" t="s">
        <v>21953</v>
      </c>
      <c r="W3808" s="155" t="s">
        <v>101</v>
      </c>
      <c r="X3808" s="155" t="s">
        <v>25039</v>
      </c>
      <c r="Y3808" s="155"/>
      <c r="Z3808" s="155"/>
      <c r="AA3808" s="155" t="s">
        <v>22282</v>
      </c>
      <c r="AB3808" s="155" t="s">
        <v>22410</v>
      </c>
      <c r="AC3808" s="155" t="s">
        <v>23009</v>
      </c>
      <c r="AD3808" s="165">
        <v>1</v>
      </c>
      <c r="AE3808" s="159"/>
      <c r="AF3808" s="155" t="s">
        <v>168</v>
      </c>
      <c r="AG3808" s="155" t="s">
        <v>24145</v>
      </c>
      <c r="AH3808" s="155"/>
      <c r="AI3808" s="155" t="s">
        <v>109</v>
      </c>
      <c r="AJ3808" s="155" t="s">
        <v>14440</v>
      </c>
      <c r="AK3808" s="156">
        <v>2</v>
      </c>
      <c r="AL3808" s="155" t="s">
        <v>99</v>
      </c>
      <c r="AM3808" s="155" t="s">
        <v>104</v>
      </c>
      <c r="AN3808" s="155" t="s">
        <v>24143</v>
      </c>
      <c r="AO3808" s="155" t="s">
        <v>22288</v>
      </c>
      <c r="AP3808" s="155" t="s">
        <v>109</v>
      </c>
      <c r="AQ3808" s="155" t="s">
        <v>25210</v>
      </c>
    </row>
    <row r="3809" spans="1:43" x14ac:dyDescent="0.35">
      <c r="A3809" s="155" t="s">
        <v>14442</v>
      </c>
      <c r="B3809" s="155" t="s">
        <v>14443</v>
      </c>
      <c r="C3809" s="156">
        <v>2</v>
      </c>
      <c r="D3809" s="155" t="s">
        <v>94</v>
      </c>
      <c r="E3809" s="155" t="s">
        <v>16570</v>
      </c>
      <c r="F3809" s="155" t="s">
        <v>20175</v>
      </c>
      <c r="G3809" s="155" t="s">
        <v>24145</v>
      </c>
      <c r="H3809" s="155" t="s">
        <v>150</v>
      </c>
      <c r="I3809" s="155" t="s">
        <v>563</v>
      </c>
      <c r="J3809" s="155" t="s">
        <v>21403</v>
      </c>
      <c r="K3809" s="155" t="s">
        <v>24145</v>
      </c>
      <c r="L3809" s="155" t="s">
        <v>4863</v>
      </c>
      <c r="M3809" s="155" t="s">
        <v>24252</v>
      </c>
      <c r="N3809" s="155" t="s">
        <v>6480</v>
      </c>
      <c r="O3809" s="155"/>
      <c r="P3809" s="155" t="s">
        <v>99</v>
      </c>
      <c r="Q3809" s="159"/>
      <c r="R3809" s="159"/>
      <c r="S3809" s="159"/>
      <c r="T3809" s="159"/>
      <c r="U3809" s="159"/>
      <c r="V3809" s="155" t="s">
        <v>21953</v>
      </c>
      <c r="W3809" s="155" t="s">
        <v>101</v>
      </c>
      <c r="X3809" s="155" t="s">
        <v>25039</v>
      </c>
      <c r="Y3809" s="155"/>
      <c r="Z3809" s="155"/>
      <c r="AA3809" s="155" t="s">
        <v>22282</v>
      </c>
      <c r="AB3809" s="155" t="s">
        <v>22411</v>
      </c>
      <c r="AC3809" s="155" t="s">
        <v>23010</v>
      </c>
      <c r="AD3809" s="165">
        <v>1</v>
      </c>
      <c r="AE3809" s="159"/>
      <c r="AF3809" s="155" t="s">
        <v>168</v>
      </c>
      <c r="AG3809" s="155" t="s">
        <v>24145</v>
      </c>
      <c r="AH3809" s="155"/>
      <c r="AI3809" s="155" t="s">
        <v>109</v>
      </c>
      <c r="AJ3809" s="155" t="s">
        <v>14442</v>
      </c>
      <c r="AK3809" s="156">
        <v>2</v>
      </c>
      <c r="AL3809" s="155" t="s">
        <v>99</v>
      </c>
      <c r="AM3809" s="155" t="s">
        <v>104</v>
      </c>
      <c r="AN3809" s="155" t="s">
        <v>24143</v>
      </c>
      <c r="AO3809" s="155" t="s">
        <v>22288</v>
      </c>
      <c r="AP3809" s="155" t="s">
        <v>109</v>
      </c>
      <c r="AQ3809" s="155" t="s">
        <v>24791</v>
      </c>
    </row>
    <row r="3810" spans="1:43" x14ac:dyDescent="0.35">
      <c r="A3810" s="155" t="s">
        <v>14446</v>
      </c>
      <c r="B3810" s="155" t="s">
        <v>14447</v>
      </c>
      <c r="C3810" s="156">
        <v>6</v>
      </c>
      <c r="D3810" s="155" t="s">
        <v>94</v>
      </c>
      <c r="E3810" s="155" t="s">
        <v>16572</v>
      </c>
      <c r="F3810" s="155" t="s">
        <v>20176</v>
      </c>
      <c r="G3810" s="155" t="s">
        <v>24145</v>
      </c>
      <c r="H3810" s="155" t="s">
        <v>150</v>
      </c>
      <c r="I3810" s="155" t="s">
        <v>455</v>
      </c>
      <c r="J3810" s="155" t="s">
        <v>21402</v>
      </c>
      <c r="K3810" s="155" t="s">
        <v>24145</v>
      </c>
      <c r="L3810" s="155" t="s">
        <v>4863</v>
      </c>
      <c r="M3810" s="155" t="s">
        <v>24252</v>
      </c>
      <c r="N3810" s="155" t="s">
        <v>6471</v>
      </c>
      <c r="O3810" s="155"/>
      <c r="P3810" s="155" t="s">
        <v>99</v>
      </c>
      <c r="Q3810" s="159"/>
      <c r="R3810" s="159"/>
      <c r="S3810" s="159"/>
      <c r="T3810" s="159"/>
      <c r="U3810" s="159"/>
      <c r="V3810" s="155" t="s">
        <v>21953</v>
      </c>
      <c r="W3810" s="155" t="s">
        <v>101</v>
      </c>
      <c r="X3810" s="155" t="s">
        <v>25039</v>
      </c>
      <c r="Y3810" s="155"/>
      <c r="Z3810" s="155"/>
      <c r="AA3810" s="155" t="s">
        <v>22282</v>
      </c>
      <c r="AB3810" s="155" t="s">
        <v>22410</v>
      </c>
      <c r="AC3810" s="155" t="s">
        <v>23011</v>
      </c>
      <c r="AD3810" s="165">
        <v>1</v>
      </c>
      <c r="AE3810" s="159"/>
      <c r="AF3810" s="155" t="s">
        <v>168</v>
      </c>
      <c r="AG3810" s="155" t="s">
        <v>24145</v>
      </c>
      <c r="AH3810" s="155"/>
      <c r="AI3810" s="155" t="s">
        <v>109</v>
      </c>
      <c r="AJ3810" s="155" t="s">
        <v>14446</v>
      </c>
      <c r="AK3810" s="156">
        <v>6</v>
      </c>
      <c r="AL3810" s="155" t="s">
        <v>99</v>
      </c>
      <c r="AM3810" s="155" t="s">
        <v>104</v>
      </c>
      <c r="AN3810" s="155" t="s">
        <v>24143</v>
      </c>
      <c r="AO3810" s="155" t="s">
        <v>22288</v>
      </c>
      <c r="AP3810" s="155" t="s">
        <v>109</v>
      </c>
      <c r="AQ3810" s="155" t="s">
        <v>25210</v>
      </c>
    </row>
    <row r="3811" spans="1:43" x14ac:dyDescent="0.35">
      <c r="A3811" s="155" t="s">
        <v>14448</v>
      </c>
      <c r="B3811" s="155" t="s">
        <v>14449</v>
      </c>
      <c r="C3811" s="156">
        <v>2</v>
      </c>
      <c r="D3811" s="155" t="s">
        <v>94</v>
      </c>
      <c r="E3811" s="155" t="s">
        <v>16573</v>
      </c>
      <c r="F3811" s="155" t="s">
        <v>20177</v>
      </c>
      <c r="G3811" s="155" t="s">
        <v>24145</v>
      </c>
      <c r="H3811" s="155" t="s">
        <v>150</v>
      </c>
      <c r="I3811" s="155" t="s">
        <v>366</v>
      </c>
      <c r="J3811" s="155" t="s">
        <v>21404</v>
      </c>
      <c r="K3811" s="155" t="s">
        <v>24145</v>
      </c>
      <c r="L3811" s="155" t="s">
        <v>4863</v>
      </c>
      <c r="M3811" s="155" t="s">
        <v>24391</v>
      </c>
      <c r="N3811" s="155" t="s">
        <v>6480</v>
      </c>
      <c r="O3811" s="155"/>
      <c r="P3811" s="155" t="s">
        <v>99</v>
      </c>
      <c r="Q3811" s="159"/>
      <c r="R3811" s="159"/>
      <c r="S3811" s="159"/>
      <c r="T3811" s="159"/>
      <c r="U3811" s="159"/>
      <c r="V3811" s="155" t="s">
        <v>21952</v>
      </c>
      <c r="W3811" s="155" t="s">
        <v>101</v>
      </c>
      <c r="X3811" s="155" t="s">
        <v>25039</v>
      </c>
      <c r="Y3811" s="155"/>
      <c r="Z3811" s="155"/>
      <c r="AA3811" s="155" t="s">
        <v>22282</v>
      </c>
      <c r="AB3811" s="155" t="s">
        <v>22412</v>
      </c>
      <c r="AC3811" s="155" t="s">
        <v>23012</v>
      </c>
      <c r="AD3811" s="165">
        <v>1</v>
      </c>
      <c r="AE3811" s="159"/>
      <c r="AF3811" s="155" t="s">
        <v>168</v>
      </c>
      <c r="AG3811" s="155" t="s">
        <v>24145</v>
      </c>
      <c r="AH3811" s="155"/>
      <c r="AI3811" s="155" t="s">
        <v>109</v>
      </c>
      <c r="AJ3811" s="155" t="s">
        <v>14448</v>
      </c>
      <c r="AK3811" s="156">
        <v>2</v>
      </c>
      <c r="AL3811" s="155" t="s">
        <v>99</v>
      </c>
      <c r="AM3811" s="155" t="s">
        <v>104</v>
      </c>
      <c r="AN3811" s="155" t="s">
        <v>24143</v>
      </c>
      <c r="AO3811" s="155" t="s">
        <v>22288</v>
      </c>
      <c r="AP3811" s="155" t="s">
        <v>109</v>
      </c>
      <c r="AQ3811" s="155" t="s">
        <v>24282</v>
      </c>
    </row>
    <row r="3812" spans="1:43" x14ac:dyDescent="0.35">
      <c r="A3812" s="155" t="s">
        <v>14450</v>
      </c>
      <c r="B3812" s="155" t="s">
        <v>14451</v>
      </c>
      <c r="C3812" s="156">
        <v>1</v>
      </c>
      <c r="D3812" s="155" t="s">
        <v>94</v>
      </c>
      <c r="E3812" s="155" t="s">
        <v>16574</v>
      </c>
      <c r="F3812" s="155" t="s">
        <v>20178</v>
      </c>
      <c r="G3812" s="155" t="s">
        <v>24145</v>
      </c>
      <c r="H3812" s="155" t="s">
        <v>876</v>
      </c>
      <c r="I3812" s="155" t="s">
        <v>364</v>
      </c>
      <c r="J3812" s="155" t="s">
        <v>21406</v>
      </c>
      <c r="K3812" s="155" t="s">
        <v>24145</v>
      </c>
      <c r="L3812" s="155" t="s">
        <v>21756</v>
      </c>
      <c r="M3812" s="155" t="s">
        <v>24226</v>
      </c>
      <c r="N3812" s="155" t="s">
        <v>220</v>
      </c>
      <c r="O3812" s="155"/>
      <c r="P3812" s="155" t="s">
        <v>99</v>
      </c>
      <c r="Q3812" s="159"/>
      <c r="R3812" s="159"/>
      <c r="S3812" s="159"/>
      <c r="T3812" s="159"/>
      <c r="U3812" s="159"/>
      <c r="V3812" s="155" t="s">
        <v>21956</v>
      </c>
      <c r="W3812" s="155" t="s">
        <v>101</v>
      </c>
      <c r="X3812" s="155" t="s">
        <v>25214</v>
      </c>
      <c r="Y3812" s="155"/>
      <c r="Z3812" s="155"/>
      <c r="AA3812" s="155" t="s">
        <v>22284</v>
      </c>
      <c r="AB3812" s="155" t="s">
        <v>22414</v>
      </c>
      <c r="AC3812" s="155" t="s">
        <v>23013</v>
      </c>
      <c r="AD3812" s="165">
        <v>1</v>
      </c>
      <c r="AE3812" s="159"/>
      <c r="AF3812" s="155" t="s">
        <v>168</v>
      </c>
      <c r="AG3812" s="155" t="s">
        <v>24145</v>
      </c>
      <c r="AH3812" s="155"/>
      <c r="AI3812" s="155" t="s">
        <v>102</v>
      </c>
      <c r="AJ3812" s="155" t="s">
        <v>14450</v>
      </c>
      <c r="AK3812" s="156">
        <v>1</v>
      </c>
      <c r="AL3812" s="155" t="s">
        <v>99</v>
      </c>
      <c r="AM3812" s="155" t="s">
        <v>104</v>
      </c>
      <c r="AN3812" s="155" t="s">
        <v>24143</v>
      </c>
      <c r="AO3812" s="155" t="s">
        <v>22288</v>
      </c>
      <c r="AP3812" s="155" t="s">
        <v>102</v>
      </c>
      <c r="AQ3812" s="155" t="s">
        <v>24408</v>
      </c>
    </row>
    <row r="3813" spans="1:43" x14ac:dyDescent="0.35">
      <c r="A3813" s="155" t="s">
        <v>15841</v>
      </c>
      <c r="B3813" s="155" t="s">
        <v>15842</v>
      </c>
      <c r="C3813" s="156">
        <v>1</v>
      </c>
      <c r="D3813" s="155" t="s">
        <v>94</v>
      </c>
      <c r="E3813" s="155" t="s">
        <v>17465</v>
      </c>
      <c r="F3813" s="155" t="s">
        <v>21005</v>
      </c>
      <c r="G3813" s="155" t="s">
        <v>24145</v>
      </c>
      <c r="H3813" s="155" t="s">
        <v>150</v>
      </c>
      <c r="I3813" s="155" t="s">
        <v>343</v>
      </c>
      <c r="J3813" s="155" t="s">
        <v>25215</v>
      </c>
      <c r="K3813" s="155" t="s">
        <v>24145</v>
      </c>
      <c r="L3813" s="155" t="s">
        <v>21750</v>
      </c>
      <c r="M3813" s="155" t="s">
        <v>25216</v>
      </c>
      <c r="N3813" s="155" t="s">
        <v>165</v>
      </c>
      <c r="O3813" s="155"/>
      <c r="P3813" s="155" t="s">
        <v>99</v>
      </c>
      <c r="Q3813" s="159"/>
      <c r="R3813" s="159"/>
      <c r="S3813" s="159"/>
      <c r="T3813" s="159"/>
      <c r="U3813" s="159"/>
      <c r="V3813" s="155" t="s">
        <v>22218</v>
      </c>
      <c r="W3813" s="155" t="s">
        <v>101</v>
      </c>
      <c r="X3813" s="155" t="s">
        <v>25073</v>
      </c>
      <c r="Y3813" s="155"/>
      <c r="Z3813" s="155"/>
      <c r="AA3813" s="155" t="s">
        <v>22282</v>
      </c>
      <c r="AB3813" s="155" t="s">
        <v>25217</v>
      </c>
      <c r="AC3813" s="155" t="s">
        <v>23984</v>
      </c>
      <c r="AD3813" s="165">
        <v>1</v>
      </c>
      <c r="AE3813" s="159"/>
      <c r="AF3813" s="155" t="s">
        <v>168</v>
      </c>
      <c r="AG3813" s="155" t="s">
        <v>24408</v>
      </c>
      <c r="AH3813" s="155"/>
      <c r="AI3813" s="155" t="s">
        <v>109</v>
      </c>
      <c r="AJ3813" s="155" t="s">
        <v>15841</v>
      </c>
      <c r="AK3813" s="156">
        <v>1</v>
      </c>
      <c r="AL3813" s="155" t="s">
        <v>99</v>
      </c>
      <c r="AM3813" s="155" t="s">
        <v>104</v>
      </c>
      <c r="AN3813" s="155" t="s">
        <v>24143</v>
      </c>
      <c r="AO3813" s="155" t="s">
        <v>22288</v>
      </c>
      <c r="AP3813" s="155" t="s">
        <v>109</v>
      </c>
      <c r="AQ3813" s="155" t="s">
        <v>25218</v>
      </c>
    </row>
    <row r="3814" spans="1:43" x14ac:dyDescent="0.35">
      <c r="A3814" s="155" t="s">
        <v>1950</v>
      </c>
      <c r="B3814" s="155" t="s">
        <v>1951</v>
      </c>
      <c r="C3814" s="156">
        <v>4</v>
      </c>
      <c r="D3814" s="155" t="s">
        <v>94</v>
      </c>
      <c r="E3814" s="155" t="s">
        <v>16576</v>
      </c>
      <c r="F3814" s="155" t="s">
        <v>20179</v>
      </c>
      <c r="G3814" s="155" t="s">
        <v>24145</v>
      </c>
      <c r="H3814" s="155" t="s">
        <v>378</v>
      </c>
      <c r="I3814" s="155" t="s">
        <v>481</v>
      </c>
      <c r="J3814" s="155" t="s">
        <v>21407</v>
      </c>
      <c r="K3814" s="155" t="s">
        <v>24145</v>
      </c>
      <c r="L3814" s="155" t="s">
        <v>21753</v>
      </c>
      <c r="M3814" s="155" t="s">
        <v>24164</v>
      </c>
      <c r="N3814" s="155" t="s">
        <v>6470</v>
      </c>
      <c r="O3814" s="155"/>
      <c r="P3814" s="155" t="s">
        <v>99</v>
      </c>
      <c r="Q3814" s="159"/>
      <c r="R3814" s="159"/>
      <c r="S3814" s="159"/>
      <c r="T3814" s="159"/>
      <c r="U3814" s="159"/>
      <c r="V3814" s="155" t="s">
        <v>21958</v>
      </c>
      <c r="W3814" s="155" t="s">
        <v>101</v>
      </c>
      <c r="X3814" s="155" t="s">
        <v>25219</v>
      </c>
      <c r="Y3814" s="155"/>
      <c r="Z3814" s="155"/>
      <c r="AA3814" s="155" t="s">
        <v>22282</v>
      </c>
      <c r="AB3814" s="155" t="s">
        <v>22415</v>
      </c>
      <c r="AC3814" s="155" t="s">
        <v>23014</v>
      </c>
      <c r="AD3814" s="165">
        <v>1</v>
      </c>
      <c r="AE3814" s="159"/>
      <c r="AF3814" s="155" t="s">
        <v>168</v>
      </c>
      <c r="AG3814" s="155" t="s">
        <v>24408</v>
      </c>
      <c r="AH3814" s="155"/>
      <c r="AI3814" s="155" t="s">
        <v>109</v>
      </c>
      <c r="AJ3814" s="155" t="s">
        <v>1950</v>
      </c>
      <c r="AK3814" s="156">
        <v>4</v>
      </c>
      <c r="AL3814" s="155" t="s">
        <v>99</v>
      </c>
      <c r="AM3814" s="155" t="s">
        <v>104</v>
      </c>
      <c r="AN3814" s="155" t="s">
        <v>24143</v>
      </c>
      <c r="AO3814" s="155" t="s">
        <v>22288</v>
      </c>
      <c r="AP3814" s="155" t="s">
        <v>109</v>
      </c>
      <c r="AQ3814" s="155" t="s">
        <v>24391</v>
      </c>
    </row>
    <row r="3815" spans="1:43" x14ac:dyDescent="0.35">
      <c r="A3815" s="155" t="s">
        <v>14456</v>
      </c>
      <c r="B3815" s="155" t="s">
        <v>14457</v>
      </c>
      <c r="C3815" s="156">
        <v>1</v>
      </c>
      <c r="D3815" s="155" t="s">
        <v>94</v>
      </c>
      <c r="E3815" s="155" t="s">
        <v>16578</v>
      </c>
      <c r="F3815" s="155" t="s">
        <v>20180</v>
      </c>
      <c r="G3815" s="155" t="s">
        <v>24145</v>
      </c>
      <c r="H3815" s="155" t="s">
        <v>378</v>
      </c>
      <c r="I3815" s="155" t="s">
        <v>481</v>
      </c>
      <c r="J3815" s="155" t="s">
        <v>21407</v>
      </c>
      <c r="K3815" s="155" t="s">
        <v>24145</v>
      </c>
      <c r="L3815" s="155" t="s">
        <v>21753</v>
      </c>
      <c r="M3815" s="155" t="s">
        <v>24164</v>
      </c>
      <c r="N3815" s="155" t="s">
        <v>6470</v>
      </c>
      <c r="O3815" s="155"/>
      <c r="P3815" s="155" t="s">
        <v>99</v>
      </c>
      <c r="Q3815" s="159"/>
      <c r="R3815" s="159"/>
      <c r="S3815" s="159"/>
      <c r="T3815" s="159"/>
      <c r="U3815" s="159"/>
      <c r="V3815" s="155" t="s">
        <v>21958</v>
      </c>
      <c r="W3815" s="155" t="s">
        <v>101</v>
      </c>
      <c r="X3815" s="155" t="s">
        <v>25219</v>
      </c>
      <c r="Y3815" s="155"/>
      <c r="Z3815" s="155"/>
      <c r="AA3815" s="155" t="s">
        <v>22282</v>
      </c>
      <c r="AB3815" s="155" t="s">
        <v>22415</v>
      </c>
      <c r="AC3815" s="155" t="s">
        <v>23015</v>
      </c>
      <c r="AD3815" s="165">
        <v>1</v>
      </c>
      <c r="AE3815" s="159"/>
      <c r="AF3815" s="155" t="s">
        <v>168</v>
      </c>
      <c r="AG3815" s="155" t="s">
        <v>24408</v>
      </c>
      <c r="AH3815" s="155"/>
      <c r="AI3815" s="155" t="s">
        <v>109</v>
      </c>
      <c r="AJ3815" s="155" t="s">
        <v>14456</v>
      </c>
      <c r="AK3815" s="156">
        <v>1</v>
      </c>
      <c r="AL3815" s="155" t="s">
        <v>99</v>
      </c>
      <c r="AM3815" s="155" t="s">
        <v>104</v>
      </c>
      <c r="AN3815" s="155" t="s">
        <v>24143</v>
      </c>
      <c r="AO3815" s="155" t="s">
        <v>22288</v>
      </c>
      <c r="AP3815" s="155" t="s">
        <v>109</v>
      </c>
      <c r="AQ3815" s="155" t="s">
        <v>24391</v>
      </c>
    </row>
    <row r="3816" spans="1:43" x14ac:dyDescent="0.35">
      <c r="A3816" s="155" t="s">
        <v>1959</v>
      </c>
      <c r="B3816" s="155" t="s">
        <v>14458</v>
      </c>
      <c r="C3816" s="156">
        <v>1</v>
      </c>
      <c r="D3816" s="155" t="s">
        <v>94</v>
      </c>
      <c r="E3816" s="155" t="s">
        <v>16579</v>
      </c>
      <c r="F3816" s="155" t="s">
        <v>20181</v>
      </c>
      <c r="G3816" s="155" t="s">
        <v>24145</v>
      </c>
      <c r="H3816" s="155" t="s">
        <v>378</v>
      </c>
      <c r="I3816" s="155" t="s">
        <v>481</v>
      </c>
      <c r="J3816" s="155" t="s">
        <v>21407</v>
      </c>
      <c r="K3816" s="155" t="s">
        <v>24145</v>
      </c>
      <c r="L3816" s="155" t="s">
        <v>21753</v>
      </c>
      <c r="M3816" s="155" t="s">
        <v>24164</v>
      </c>
      <c r="N3816" s="155" t="s">
        <v>537</v>
      </c>
      <c r="O3816" s="155"/>
      <c r="P3816" s="155" t="s">
        <v>99</v>
      </c>
      <c r="Q3816" s="159"/>
      <c r="R3816" s="159"/>
      <c r="S3816" s="159"/>
      <c r="T3816" s="159"/>
      <c r="U3816" s="159"/>
      <c r="V3816" s="155" t="s">
        <v>21958</v>
      </c>
      <c r="W3816" s="155" t="s">
        <v>101</v>
      </c>
      <c r="X3816" s="155" t="s">
        <v>25219</v>
      </c>
      <c r="Y3816" s="155"/>
      <c r="Z3816" s="155"/>
      <c r="AA3816" s="155" t="s">
        <v>22282</v>
      </c>
      <c r="AB3816" s="155" t="s">
        <v>22415</v>
      </c>
      <c r="AC3816" s="155" t="s">
        <v>23016</v>
      </c>
      <c r="AD3816" s="165">
        <v>1</v>
      </c>
      <c r="AE3816" s="159"/>
      <c r="AF3816" s="155" t="s">
        <v>168</v>
      </c>
      <c r="AG3816" s="155" t="s">
        <v>24408</v>
      </c>
      <c r="AH3816" s="155"/>
      <c r="AI3816" s="155" t="s">
        <v>109</v>
      </c>
      <c r="AJ3816" s="155" t="s">
        <v>1959</v>
      </c>
      <c r="AK3816" s="156">
        <v>1</v>
      </c>
      <c r="AL3816" s="155" t="s">
        <v>99</v>
      </c>
      <c r="AM3816" s="155" t="s">
        <v>104</v>
      </c>
      <c r="AN3816" s="155" t="s">
        <v>24143</v>
      </c>
      <c r="AO3816" s="155" t="s">
        <v>22288</v>
      </c>
      <c r="AP3816" s="155" t="s">
        <v>109</v>
      </c>
      <c r="AQ3816" s="155" t="s">
        <v>24391</v>
      </c>
    </row>
    <row r="3817" spans="1:43" x14ac:dyDescent="0.35">
      <c r="A3817" s="155" t="s">
        <v>14459</v>
      </c>
      <c r="B3817" s="155" t="s">
        <v>14460</v>
      </c>
      <c r="C3817" s="156">
        <v>5</v>
      </c>
      <c r="D3817" s="155" t="s">
        <v>94</v>
      </c>
      <c r="E3817" s="155" t="s">
        <v>16580</v>
      </c>
      <c r="F3817" s="155" t="s">
        <v>20182</v>
      </c>
      <c r="G3817" s="155" t="s">
        <v>24145</v>
      </c>
      <c r="H3817" s="155" t="s">
        <v>378</v>
      </c>
      <c r="I3817" s="155" t="s">
        <v>481</v>
      </c>
      <c r="J3817" s="155" t="s">
        <v>21408</v>
      </c>
      <c r="K3817" s="155" t="s">
        <v>24145</v>
      </c>
      <c r="L3817" s="155" t="s">
        <v>21753</v>
      </c>
      <c r="M3817" s="155" t="s">
        <v>24164</v>
      </c>
      <c r="N3817" s="155" t="s">
        <v>6470</v>
      </c>
      <c r="O3817" s="155"/>
      <c r="P3817" s="155" t="s">
        <v>99</v>
      </c>
      <c r="Q3817" s="159"/>
      <c r="R3817" s="159"/>
      <c r="S3817" s="159"/>
      <c r="T3817" s="159"/>
      <c r="U3817" s="159"/>
      <c r="V3817" s="155" t="s">
        <v>21959</v>
      </c>
      <c r="W3817" s="155" t="s">
        <v>101</v>
      </c>
      <c r="X3817" s="155" t="s">
        <v>25219</v>
      </c>
      <c r="Y3817" s="155"/>
      <c r="Z3817" s="155"/>
      <c r="AA3817" s="155" t="s">
        <v>22282</v>
      </c>
      <c r="AB3817" s="155" t="s">
        <v>22416</v>
      </c>
      <c r="AC3817" s="155" t="s">
        <v>23017</v>
      </c>
      <c r="AD3817" s="165">
        <v>1</v>
      </c>
      <c r="AE3817" s="159"/>
      <c r="AF3817" s="155" t="s">
        <v>168</v>
      </c>
      <c r="AG3817" s="155" t="s">
        <v>24408</v>
      </c>
      <c r="AH3817" s="155"/>
      <c r="AI3817" s="155" t="s">
        <v>109</v>
      </c>
      <c r="AJ3817" s="155" t="s">
        <v>14459</v>
      </c>
      <c r="AK3817" s="156">
        <v>5</v>
      </c>
      <c r="AL3817" s="155" t="s">
        <v>99</v>
      </c>
      <c r="AM3817" s="155" t="s">
        <v>104</v>
      </c>
      <c r="AN3817" s="155" t="s">
        <v>24143</v>
      </c>
      <c r="AO3817" s="155" t="s">
        <v>22288</v>
      </c>
      <c r="AP3817" s="155" t="s">
        <v>109</v>
      </c>
      <c r="AQ3817" s="155" t="s">
        <v>24260</v>
      </c>
    </row>
    <row r="3818" spans="1:43" x14ac:dyDescent="0.35">
      <c r="A3818" s="155" t="s">
        <v>14461</v>
      </c>
      <c r="B3818" s="155" t="s">
        <v>14462</v>
      </c>
      <c r="C3818" s="156">
        <v>5</v>
      </c>
      <c r="D3818" s="155" t="s">
        <v>94</v>
      </c>
      <c r="E3818" s="155" t="s">
        <v>16581</v>
      </c>
      <c r="F3818" s="155" t="s">
        <v>20183</v>
      </c>
      <c r="G3818" s="155" t="s">
        <v>24145</v>
      </c>
      <c r="H3818" s="155" t="s">
        <v>378</v>
      </c>
      <c r="I3818" s="155" t="s">
        <v>481</v>
      </c>
      <c r="J3818" s="155" t="s">
        <v>21408</v>
      </c>
      <c r="K3818" s="155" t="s">
        <v>24145</v>
      </c>
      <c r="L3818" s="155" t="s">
        <v>21753</v>
      </c>
      <c r="M3818" s="155" t="s">
        <v>24164</v>
      </c>
      <c r="N3818" s="155" t="s">
        <v>6470</v>
      </c>
      <c r="O3818" s="155"/>
      <c r="P3818" s="155" t="s">
        <v>99</v>
      </c>
      <c r="Q3818" s="159"/>
      <c r="R3818" s="159"/>
      <c r="S3818" s="159"/>
      <c r="T3818" s="159"/>
      <c r="U3818" s="159"/>
      <c r="V3818" s="155" t="s">
        <v>21959</v>
      </c>
      <c r="W3818" s="155" t="s">
        <v>101</v>
      </c>
      <c r="X3818" s="155" t="s">
        <v>25219</v>
      </c>
      <c r="Y3818" s="155"/>
      <c r="Z3818" s="155"/>
      <c r="AA3818" s="155" t="s">
        <v>22282</v>
      </c>
      <c r="AB3818" s="155" t="s">
        <v>22416</v>
      </c>
      <c r="AC3818" s="155" t="s">
        <v>23018</v>
      </c>
      <c r="AD3818" s="165">
        <v>1</v>
      </c>
      <c r="AE3818" s="159"/>
      <c r="AF3818" s="155" t="s">
        <v>168</v>
      </c>
      <c r="AG3818" s="155" t="s">
        <v>24408</v>
      </c>
      <c r="AH3818" s="155"/>
      <c r="AI3818" s="155" t="s">
        <v>109</v>
      </c>
      <c r="AJ3818" s="155" t="s">
        <v>14461</v>
      </c>
      <c r="AK3818" s="156">
        <v>5</v>
      </c>
      <c r="AL3818" s="155" t="s">
        <v>99</v>
      </c>
      <c r="AM3818" s="155" t="s">
        <v>104</v>
      </c>
      <c r="AN3818" s="155" t="s">
        <v>24143</v>
      </c>
      <c r="AO3818" s="155" t="s">
        <v>22288</v>
      </c>
      <c r="AP3818" s="155" t="s">
        <v>109</v>
      </c>
      <c r="AQ3818" s="155" t="s">
        <v>24260</v>
      </c>
    </row>
    <row r="3819" spans="1:43" x14ac:dyDescent="0.35">
      <c r="A3819" s="155" t="s">
        <v>534</v>
      </c>
      <c r="B3819" s="155" t="s">
        <v>14463</v>
      </c>
      <c r="C3819" s="156">
        <v>4</v>
      </c>
      <c r="D3819" s="155" t="s">
        <v>94</v>
      </c>
      <c r="E3819" s="155" t="s">
        <v>16582</v>
      </c>
      <c r="F3819" s="155" t="s">
        <v>20184</v>
      </c>
      <c r="G3819" s="155" t="s">
        <v>24145</v>
      </c>
      <c r="H3819" s="155" t="s">
        <v>378</v>
      </c>
      <c r="I3819" s="155" t="s">
        <v>481</v>
      </c>
      <c r="J3819" s="155" t="s">
        <v>21408</v>
      </c>
      <c r="K3819" s="155" t="s">
        <v>24145</v>
      </c>
      <c r="L3819" s="155" t="s">
        <v>21753</v>
      </c>
      <c r="M3819" s="155" t="s">
        <v>24164</v>
      </c>
      <c r="N3819" s="155" t="s">
        <v>537</v>
      </c>
      <c r="O3819" s="155"/>
      <c r="P3819" s="155" t="s">
        <v>99</v>
      </c>
      <c r="Q3819" s="159"/>
      <c r="R3819" s="159"/>
      <c r="S3819" s="159"/>
      <c r="T3819" s="159"/>
      <c r="U3819" s="159"/>
      <c r="V3819" s="155" t="s">
        <v>21959</v>
      </c>
      <c r="W3819" s="155" t="s">
        <v>101</v>
      </c>
      <c r="X3819" s="155" t="s">
        <v>25219</v>
      </c>
      <c r="Y3819" s="155"/>
      <c r="Z3819" s="155"/>
      <c r="AA3819" s="155" t="s">
        <v>22282</v>
      </c>
      <c r="AB3819" s="155" t="s">
        <v>22416</v>
      </c>
      <c r="AC3819" s="155" t="s">
        <v>23019</v>
      </c>
      <c r="AD3819" s="165">
        <v>1</v>
      </c>
      <c r="AE3819" s="159"/>
      <c r="AF3819" s="155" t="s">
        <v>168</v>
      </c>
      <c r="AG3819" s="155" t="s">
        <v>24408</v>
      </c>
      <c r="AH3819" s="155"/>
      <c r="AI3819" s="155" t="s">
        <v>109</v>
      </c>
      <c r="AJ3819" s="155" t="s">
        <v>534</v>
      </c>
      <c r="AK3819" s="156">
        <v>4</v>
      </c>
      <c r="AL3819" s="155" t="s">
        <v>99</v>
      </c>
      <c r="AM3819" s="155" t="s">
        <v>104</v>
      </c>
      <c r="AN3819" s="155" t="s">
        <v>24143</v>
      </c>
      <c r="AO3819" s="155" t="s">
        <v>22288</v>
      </c>
      <c r="AP3819" s="155" t="s">
        <v>109</v>
      </c>
      <c r="AQ3819" s="155" t="s">
        <v>24260</v>
      </c>
    </row>
    <row r="3820" spans="1:43" x14ac:dyDescent="0.35">
      <c r="A3820" s="155" t="s">
        <v>1968</v>
      </c>
      <c r="B3820" s="155" t="s">
        <v>1969</v>
      </c>
      <c r="C3820" s="156">
        <v>2</v>
      </c>
      <c r="D3820" s="155" t="s">
        <v>94</v>
      </c>
      <c r="E3820" s="155" t="s">
        <v>16583</v>
      </c>
      <c r="F3820" s="155" t="s">
        <v>20185</v>
      </c>
      <c r="G3820" s="155" t="s">
        <v>24145</v>
      </c>
      <c r="H3820" s="155" t="s">
        <v>378</v>
      </c>
      <c r="I3820" s="155" t="s">
        <v>481</v>
      </c>
      <c r="J3820" s="155" t="s">
        <v>21408</v>
      </c>
      <c r="K3820" s="155" t="s">
        <v>24145</v>
      </c>
      <c r="L3820" s="155" t="s">
        <v>21753</v>
      </c>
      <c r="M3820" s="155" t="s">
        <v>24164</v>
      </c>
      <c r="N3820" s="155" t="s">
        <v>6470</v>
      </c>
      <c r="O3820" s="155"/>
      <c r="P3820" s="155" t="s">
        <v>99</v>
      </c>
      <c r="Q3820" s="159"/>
      <c r="R3820" s="159"/>
      <c r="S3820" s="159"/>
      <c r="T3820" s="159"/>
      <c r="U3820" s="159"/>
      <c r="V3820" s="155" t="s">
        <v>21959</v>
      </c>
      <c r="W3820" s="155" t="s">
        <v>101</v>
      </c>
      <c r="X3820" s="155" t="s">
        <v>25219</v>
      </c>
      <c r="Y3820" s="155"/>
      <c r="Z3820" s="155"/>
      <c r="AA3820" s="155" t="s">
        <v>22282</v>
      </c>
      <c r="AB3820" s="155" t="s">
        <v>22416</v>
      </c>
      <c r="AC3820" s="155" t="s">
        <v>23020</v>
      </c>
      <c r="AD3820" s="165">
        <v>1</v>
      </c>
      <c r="AE3820" s="159"/>
      <c r="AF3820" s="155" t="s">
        <v>168</v>
      </c>
      <c r="AG3820" s="155" t="s">
        <v>24408</v>
      </c>
      <c r="AH3820" s="155"/>
      <c r="AI3820" s="155" t="s">
        <v>109</v>
      </c>
      <c r="AJ3820" s="155" t="s">
        <v>1968</v>
      </c>
      <c r="AK3820" s="156">
        <v>2</v>
      </c>
      <c r="AL3820" s="155" t="s">
        <v>99</v>
      </c>
      <c r="AM3820" s="155" t="s">
        <v>104</v>
      </c>
      <c r="AN3820" s="155" t="s">
        <v>24143</v>
      </c>
      <c r="AO3820" s="155" t="s">
        <v>22288</v>
      </c>
      <c r="AP3820" s="155" t="s">
        <v>109</v>
      </c>
      <c r="AQ3820" s="155" t="s">
        <v>24260</v>
      </c>
    </row>
    <row r="3821" spans="1:43" x14ac:dyDescent="0.35">
      <c r="A3821" s="155" t="s">
        <v>14464</v>
      </c>
      <c r="B3821" s="155" t="s">
        <v>14465</v>
      </c>
      <c r="C3821" s="156">
        <v>2</v>
      </c>
      <c r="D3821" s="155" t="s">
        <v>94</v>
      </c>
      <c r="E3821" s="155" t="s">
        <v>16584</v>
      </c>
      <c r="F3821" s="155" t="s">
        <v>20186</v>
      </c>
      <c r="G3821" s="155" t="s">
        <v>24145</v>
      </c>
      <c r="H3821" s="155" t="s">
        <v>378</v>
      </c>
      <c r="I3821" s="155" t="s">
        <v>481</v>
      </c>
      <c r="J3821" s="155" t="s">
        <v>21408</v>
      </c>
      <c r="K3821" s="155" t="s">
        <v>24145</v>
      </c>
      <c r="L3821" s="155" t="s">
        <v>21753</v>
      </c>
      <c r="M3821" s="155" t="s">
        <v>24164</v>
      </c>
      <c r="N3821" s="155" t="s">
        <v>6470</v>
      </c>
      <c r="O3821" s="155"/>
      <c r="P3821" s="155" t="s">
        <v>99</v>
      </c>
      <c r="Q3821" s="159"/>
      <c r="R3821" s="159"/>
      <c r="S3821" s="159"/>
      <c r="T3821" s="159"/>
      <c r="U3821" s="159"/>
      <c r="V3821" s="155" t="s">
        <v>21959</v>
      </c>
      <c r="W3821" s="155" t="s">
        <v>101</v>
      </c>
      <c r="X3821" s="155" t="s">
        <v>25219</v>
      </c>
      <c r="Y3821" s="155"/>
      <c r="Z3821" s="155"/>
      <c r="AA3821" s="155" t="s">
        <v>22282</v>
      </c>
      <c r="AB3821" s="155" t="s">
        <v>22416</v>
      </c>
      <c r="AC3821" s="155" t="s">
        <v>23021</v>
      </c>
      <c r="AD3821" s="165">
        <v>1</v>
      </c>
      <c r="AE3821" s="159"/>
      <c r="AF3821" s="155" t="s">
        <v>168</v>
      </c>
      <c r="AG3821" s="155" t="s">
        <v>24408</v>
      </c>
      <c r="AH3821" s="155"/>
      <c r="AI3821" s="155" t="s">
        <v>109</v>
      </c>
      <c r="AJ3821" s="155" t="s">
        <v>14464</v>
      </c>
      <c r="AK3821" s="156">
        <v>2</v>
      </c>
      <c r="AL3821" s="155" t="s">
        <v>99</v>
      </c>
      <c r="AM3821" s="155" t="s">
        <v>104</v>
      </c>
      <c r="AN3821" s="155" t="s">
        <v>24143</v>
      </c>
      <c r="AO3821" s="155" t="s">
        <v>22288</v>
      </c>
      <c r="AP3821" s="155" t="s">
        <v>109</v>
      </c>
      <c r="AQ3821" s="155" t="s">
        <v>24260</v>
      </c>
    </row>
    <row r="3822" spans="1:43" x14ac:dyDescent="0.35">
      <c r="A3822" s="155" t="s">
        <v>14456</v>
      </c>
      <c r="B3822" s="155" t="s">
        <v>14457</v>
      </c>
      <c r="C3822" s="156">
        <v>1</v>
      </c>
      <c r="D3822" s="155" t="s">
        <v>94</v>
      </c>
      <c r="E3822" s="155" t="s">
        <v>16585</v>
      </c>
      <c r="F3822" s="155" t="s">
        <v>20180</v>
      </c>
      <c r="G3822" s="155" t="s">
        <v>24145</v>
      </c>
      <c r="H3822" s="155" t="s">
        <v>378</v>
      </c>
      <c r="I3822" s="155" t="s">
        <v>481</v>
      </c>
      <c r="J3822" s="155" t="s">
        <v>21408</v>
      </c>
      <c r="K3822" s="155" t="s">
        <v>24145</v>
      </c>
      <c r="L3822" s="155" t="s">
        <v>21753</v>
      </c>
      <c r="M3822" s="155" t="s">
        <v>24164</v>
      </c>
      <c r="N3822" s="155" t="s">
        <v>6470</v>
      </c>
      <c r="O3822" s="155"/>
      <c r="P3822" s="155" t="s">
        <v>99</v>
      </c>
      <c r="Q3822" s="159"/>
      <c r="R3822" s="159"/>
      <c r="S3822" s="159"/>
      <c r="T3822" s="159"/>
      <c r="U3822" s="159"/>
      <c r="V3822" s="155" t="s">
        <v>21959</v>
      </c>
      <c r="W3822" s="155" t="s">
        <v>101</v>
      </c>
      <c r="X3822" s="155" t="s">
        <v>25219</v>
      </c>
      <c r="Y3822" s="155"/>
      <c r="Z3822" s="155"/>
      <c r="AA3822" s="155" t="s">
        <v>22282</v>
      </c>
      <c r="AB3822" s="155" t="s">
        <v>22416</v>
      </c>
      <c r="AC3822" s="155" t="s">
        <v>23022</v>
      </c>
      <c r="AD3822" s="165">
        <v>1</v>
      </c>
      <c r="AE3822" s="159"/>
      <c r="AF3822" s="155" t="s">
        <v>168</v>
      </c>
      <c r="AG3822" s="155" t="s">
        <v>24408</v>
      </c>
      <c r="AH3822" s="155"/>
      <c r="AI3822" s="155" t="s">
        <v>109</v>
      </c>
      <c r="AJ3822" s="155" t="s">
        <v>14456</v>
      </c>
      <c r="AK3822" s="156">
        <v>1</v>
      </c>
      <c r="AL3822" s="155" t="s">
        <v>99</v>
      </c>
      <c r="AM3822" s="155" t="s">
        <v>104</v>
      </c>
      <c r="AN3822" s="155" t="s">
        <v>24143</v>
      </c>
      <c r="AO3822" s="155" t="s">
        <v>22288</v>
      </c>
      <c r="AP3822" s="155" t="s">
        <v>109</v>
      </c>
      <c r="AQ3822" s="155" t="s">
        <v>24260</v>
      </c>
    </row>
    <row r="3823" spans="1:43" x14ac:dyDescent="0.35">
      <c r="A3823" s="155" t="s">
        <v>14466</v>
      </c>
      <c r="B3823" s="155" t="s">
        <v>14467</v>
      </c>
      <c r="C3823" s="156">
        <v>1</v>
      </c>
      <c r="D3823" s="155" t="s">
        <v>94</v>
      </c>
      <c r="E3823" s="155" t="s">
        <v>16586</v>
      </c>
      <c r="F3823" s="155" t="s">
        <v>20187</v>
      </c>
      <c r="G3823" s="155" t="s">
        <v>24145</v>
      </c>
      <c r="H3823" s="155" t="s">
        <v>378</v>
      </c>
      <c r="I3823" s="155" t="s">
        <v>481</v>
      </c>
      <c r="J3823" s="155" t="s">
        <v>21408</v>
      </c>
      <c r="K3823" s="155" t="s">
        <v>24145</v>
      </c>
      <c r="L3823" s="155" t="s">
        <v>21753</v>
      </c>
      <c r="M3823" s="155" t="s">
        <v>24164</v>
      </c>
      <c r="N3823" s="155" t="s">
        <v>537</v>
      </c>
      <c r="O3823" s="155"/>
      <c r="P3823" s="155" t="s">
        <v>99</v>
      </c>
      <c r="Q3823" s="159"/>
      <c r="R3823" s="159"/>
      <c r="S3823" s="159"/>
      <c r="T3823" s="159"/>
      <c r="U3823" s="159"/>
      <c r="V3823" s="155" t="s">
        <v>21959</v>
      </c>
      <c r="W3823" s="155" t="s">
        <v>101</v>
      </c>
      <c r="X3823" s="155" t="s">
        <v>25219</v>
      </c>
      <c r="Y3823" s="155"/>
      <c r="Z3823" s="155"/>
      <c r="AA3823" s="155" t="s">
        <v>22282</v>
      </c>
      <c r="AB3823" s="155" t="s">
        <v>22416</v>
      </c>
      <c r="AC3823" s="155" t="s">
        <v>23023</v>
      </c>
      <c r="AD3823" s="165">
        <v>1</v>
      </c>
      <c r="AE3823" s="159"/>
      <c r="AF3823" s="155" t="s">
        <v>168</v>
      </c>
      <c r="AG3823" s="155" t="s">
        <v>24408</v>
      </c>
      <c r="AH3823" s="155"/>
      <c r="AI3823" s="155" t="s">
        <v>109</v>
      </c>
      <c r="AJ3823" s="155" t="s">
        <v>14466</v>
      </c>
      <c r="AK3823" s="156">
        <v>1</v>
      </c>
      <c r="AL3823" s="155" t="s">
        <v>99</v>
      </c>
      <c r="AM3823" s="155" t="s">
        <v>104</v>
      </c>
      <c r="AN3823" s="155" t="s">
        <v>24143</v>
      </c>
      <c r="AO3823" s="155" t="s">
        <v>22288</v>
      </c>
      <c r="AP3823" s="155" t="s">
        <v>109</v>
      </c>
      <c r="AQ3823" s="155" t="s">
        <v>24260</v>
      </c>
    </row>
    <row r="3824" spans="1:43" x14ac:dyDescent="0.35">
      <c r="A3824" s="155" t="s">
        <v>14468</v>
      </c>
      <c r="B3824" s="155" t="s">
        <v>14469</v>
      </c>
      <c r="C3824" s="156">
        <v>1</v>
      </c>
      <c r="D3824" s="155" t="s">
        <v>94</v>
      </c>
      <c r="E3824" s="155" t="s">
        <v>16587</v>
      </c>
      <c r="F3824" s="155" t="s">
        <v>20188</v>
      </c>
      <c r="G3824" s="155" t="s">
        <v>24145</v>
      </c>
      <c r="H3824" s="155" t="s">
        <v>378</v>
      </c>
      <c r="I3824" s="155" t="s">
        <v>481</v>
      </c>
      <c r="J3824" s="155" t="s">
        <v>21408</v>
      </c>
      <c r="K3824" s="155" t="s">
        <v>24145</v>
      </c>
      <c r="L3824" s="155" t="s">
        <v>21753</v>
      </c>
      <c r="M3824" s="155" t="s">
        <v>24164</v>
      </c>
      <c r="N3824" s="155" t="s">
        <v>6470</v>
      </c>
      <c r="O3824" s="155"/>
      <c r="P3824" s="155" t="s">
        <v>99</v>
      </c>
      <c r="Q3824" s="159"/>
      <c r="R3824" s="159"/>
      <c r="S3824" s="159"/>
      <c r="T3824" s="159"/>
      <c r="U3824" s="159"/>
      <c r="V3824" s="155" t="s">
        <v>21959</v>
      </c>
      <c r="W3824" s="155" t="s">
        <v>101</v>
      </c>
      <c r="X3824" s="155" t="s">
        <v>25219</v>
      </c>
      <c r="Y3824" s="155"/>
      <c r="Z3824" s="155"/>
      <c r="AA3824" s="155" t="s">
        <v>22282</v>
      </c>
      <c r="AB3824" s="155" t="s">
        <v>22416</v>
      </c>
      <c r="AC3824" s="155" t="s">
        <v>23024</v>
      </c>
      <c r="AD3824" s="165">
        <v>1</v>
      </c>
      <c r="AE3824" s="159"/>
      <c r="AF3824" s="155" t="s">
        <v>168</v>
      </c>
      <c r="AG3824" s="155" t="s">
        <v>24408</v>
      </c>
      <c r="AH3824" s="155"/>
      <c r="AI3824" s="155" t="s">
        <v>109</v>
      </c>
      <c r="AJ3824" s="155" t="s">
        <v>14468</v>
      </c>
      <c r="AK3824" s="156">
        <v>1</v>
      </c>
      <c r="AL3824" s="155" t="s">
        <v>99</v>
      </c>
      <c r="AM3824" s="155" t="s">
        <v>104</v>
      </c>
      <c r="AN3824" s="155" t="s">
        <v>24143</v>
      </c>
      <c r="AO3824" s="155" t="s">
        <v>22288</v>
      </c>
      <c r="AP3824" s="155" t="s">
        <v>109</v>
      </c>
      <c r="AQ3824" s="155" t="s">
        <v>24260</v>
      </c>
    </row>
    <row r="3825" spans="1:43" x14ac:dyDescent="0.35">
      <c r="A3825" s="155" t="s">
        <v>2342</v>
      </c>
      <c r="B3825" s="155" t="s">
        <v>25220</v>
      </c>
      <c r="C3825" s="156">
        <v>1</v>
      </c>
      <c r="D3825" s="155" t="s">
        <v>94</v>
      </c>
      <c r="E3825" s="155" t="s">
        <v>16588</v>
      </c>
      <c r="F3825" s="155" t="s">
        <v>20189</v>
      </c>
      <c r="G3825" s="155" t="s">
        <v>24145</v>
      </c>
      <c r="H3825" s="155" t="s">
        <v>150</v>
      </c>
      <c r="I3825" s="155" t="s">
        <v>7792</v>
      </c>
      <c r="J3825" s="155" t="s">
        <v>21351</v>
      </c>
      <c r="K3825" s="155" t="s">
        <v>24145</v>
      </c>
      <c r="L3825" s="155" t="s">
        <v>21750</v>
      </c>
      <c r="M3825" s="155" t="s">
        <v>24220</v>
      </c>
      <c r="N3825" s="155" t="s">
        <v>6439</v>
      </c>
      <c r="O3825" s="155"/>
      <c r="P3825" s="155" t="s">
        <v>99</v>
      </c>
      <c r="Q3825" s="159"/>
      <c r="R3825" s="159"/>
      <c r="S3825" s="159"/>
      <c r="T3825" s="159"/>
      <c r="U3825" s="159"/>
      <c r="V3825" s="155" t="s">
        <v>21960</v>
      </c>
      <c r="W3825" s="155" t="s">
        <v>101</v>
      </c>
      <c r="X3825" s="155" t="s">
        <v>25073</v>
      </c>
      <c r="Y3825" s="155"/>
      <c r="Z3825" s="155"/>
      <c r="AA3825" s="155" t="s">
        <v>22287</v>
      </c>
      <c r="AB3825" s="155" t="s">
        <v>22417</v>
      </c>
      <c r="AC3825" s="155" t="s">
        <v>23025</v>
      </c>
      <c r="AD3825" s="165">
        <v>1</v>
      </c>
      <c r="AE3825" s="159"/>
      <c r="AF3825" s="155" t="s">
        <v>168</v>
      </c>
      <c r="AG3825" s="155" t="s">
        <v>24408</v>
      </c>
      <c r="AH3825" s="155"/>
      <c r="AI3825" s="155" t="s">
        <v>109</v>
      </c>
      <c r="AJ3825" s="155" t="s">
        <v>2342</v>
      </c>
      <c r="AK3825" s="156">
        <v>1</v>
      </c>
      <c r="AL3825" s="155" t="s">
        <v>99</v>
      </c>
      <c r="AM3825" s="155" t="s">
        <v>104</v>
      </c>
      <c r="AN3825" s="155" t="s">
        <v>24143</v>
      </c>
      <c r="AO3825" s="155" t="s">
        <v>22288</v>
      </c>
      <c r="AP3825" s="155" t="s">
        <v>109</v>
      </c>
      <c r="AQ3825" s="155" t="s">
        <v>24237</v>
      </c>
    </row>
    <row r="3826" spans="1:43" x14ac:dyDescent="0.35">
      <c r="A3826" s="155" t="s">
        <v>14480</v>
      </c>
      <c r="B3826" s="155" t="s">
        <v>14481</v>
      </c>
      <c r="C3826" s="156">
        <v>2</v>
      </c>
      <c r="D3826" s="155" t="s">
        <v>94</v>
      </c>
      <c r="E3826" s="155" t="s">
        <v>16594</v>
      </c>
      <c r="F3826" s="155" t="s">
        <v>20191</v>
      </c>
      <c r="G3826" s="155" t="s">
        <v>24145</v>
      </c>
      <c r="H3826" s="155" t="s">
        <v>150</v>
      </c>
      <c r="I3826" s="155" t="s">
        <v>343</v>
      </c>
      <c r="J3826" s="155" t="s">
        <v>21389</v>
      </c>
      <c r="K3826" s="155" t="s">
        <v>24145</v>
      </c>
      <c r="L3826" s="155" t="s">
        <v>21750</v>
      </c>
      <c r="M3826" s="155" t="s">
        <v>24161</v>
      </c>
      <c r="N3826" s="155" t="s">
        <v>6483</v>
      </c>
      <c r="O3826" s="155"/>
      <c r="P3826" s="155" t="s">
        <v>99</v>
      </c>
      <c r="Q3826" s="159"/>
      <c r="R3826" s="159"/>
      <c r="S3826" s="159"/>
      <c r="T3826" s="159"/>
      <c r="U3826" s="159"/>
      <c r="V3826" s="155" t="s">
        <v>21963</v>
      </c>
      <c r="W3826" s="155" t="s">
        <v>101</v>
      </c>
      <c r="X3826" s="155" t="s">
        <v>25073</v>
      </c>
      <c r="Y3826" s="155"/>
      <c r="Z3826" s="155"/>
      <c r="AA3826" s="155" t="s">
        <v>22287</v>
      </c>
      <c r="AB3826" s="155" t="s">
        <v>22397</v>
      </c>
      <c r="AC3826" s="155" t="s">
        <v>23026</v>
      </c>
      <c r="AD3826" s="165">
        <v>1</v>
      </c>
      <c r="AE3826" s="159"/>
      <c r="AF3826" s="155" t="s">
        <v>168</v>
      </c>
      <c r="AG3826" s="155" t="s">
        <v>24408</v>
      </c>
      <c r="AH3826" s="155"/>
      <c r="AI3826" s="155" t="s">
        <v>109</v>
      </c>
      <c r="AJ3826" s="155" t="s">
        <v>14480</v>
      </c>
      <c r="AK3826" s="156">
        <v>2</v>
      </c>
      <c r="AL3826" s="155" t="s">
        <v>99</v>
      </c>
      <c r="AM3826" s="155" t="s">
        <v>104</v>
      </c>
      <c r="AN3826" s="155" t="s">
        <v>24143</v>
      </c>
      <c r="AO3826" s="155" t="s">
        <v>22288</v>
      </c>
      <c r="AP3826" s="155" t="s">
        <v>109</v>
      </c>
      <c r="AQ3826" s="155" t="s">
        <v>24176</v>
      </c>
    </row>
    <row r="3827" spans="1:43" x14ac:dyDescent="0.35">
      <c r="A3827" s="155" t="s">
        <v>14482</v>
      </c>
      <c r="B3827" s="155" t="s">
        <v>14483</v>
      </c>
      <c r="C3827" s="156">
        <v>2</v>
      </c>
      <c r="D3827" s="155" t="s">
        <v>94</v>
      </c>
      <c r="E3827" s="155" t="s">
        <v>16595</v>
      </c>
      <c r="F3827" s="155" t="s">
        <v>20192</v>
      </c>
      <c r="G3827" s="155" t="s">
        <v>24145</v>
      </c>
      <c r="H3827" s="155" t="s">
        <v>150</v>
      </c>
      <c r="I3827" s="155" t="s">
        <v>343</v>
      </c>
      <c r="J3827" s="155" t="s">
        <v>21389</v>
      </c>
      <c r="K3827" s="155" t="s">
        <v>24145</v>
      </c>
      <c r="L3827" s="155" t="s">
        <v>21750</v>
      </c>
      <c r="M3827" s="155" t="s">
        <v>24161</v>
      </c>
      <c r="N3827" s="155" t="s">
        <v>6439</v>
      </c>
      <c r="O3827" s="155"/>
      <c r="P3827" s="155" t="s">
        <v>99</v>
      </c>
      <c r="Q3827" s="159"/>
      <c r="R3827" s="159"/>
      <c r="S3827" s="159"/>
      <c r="T3827" s="159"/>
      <c r="U3827" s="159"/>
      <c r="V3827" s="155" t="s">
        <v>21963</v>
      </c>
      <c r="W3827" s="155" t="s">
        <v>101</v>
      </c>
      <c r="X3827" s="155" t="s">
        <v>25073</v>
      </c>
      <c r="Y3827" s="155"/>
      <c r="Z3827" s="155"/>
      <c r="AA3827" s="155" t="s">
        <v>22287</v>
      </c>
      <c r="AB3827" s="155" t="s">
        <v>22397</v>
      </c>
      <c r="AC3827" s="155" t="s">
        <v>23027</v>
      </c>
      <c r="AD3827" s="165">
        <v>1</v>
      </c>
      <c r="AE3827" s="159"/>
      <c r="AF3827" s="155" t="s">
        <v>168</v>
      </c>
      <c r="AG3827" s="155" t="s">
        <v>24408</v>
      </c>
      <c r="AH3827" s="155"/>
      <c r="AI3827" s="155" t="s">
        <v>109</v>
      </c>
      <c r="AJ3827" s="155" t="s">
        <v>14482</v>
      </c>
      <c r="AK3827" s="156">
        <v>2</v>
      </c>
      <c r="AL3827" s="155" t="s">
        <v>99</v>
      </c>
      <c r="AM3827" s="155" t="s">
        <v>104</v>
      </c>
      <c r="AN3827" s="155" t="s">
        <v>24143</v>
      </c>
      <c r="AO3827" s="155" t="s">
        <v>22288</v>
      </c>
      <c r="AP3827" s="155" t="s">
        <v>109</v>
      </c>
      <c r="AQ3827" s="155" t="s">
        <v>24176</v>
      </c>
    </row>
    <row r="3828" spans="1:43" x14ac:dyDescent="0.35">
      <c r="A3828" s="155" t="s">
        <v>11999</v>
      </c>
      <c r="B3828" s="155" t="s">
        <v>12000</v>
      </c>
      <c r="C3828" s="156">
        <v>3</v>
      </c>
      <c r="D3828" s="155" t="s">
        <v>94</v>
      </c>
      <c r="E3828" s="155" t="s">
        <v>16596</v>
      </c>
      <c r="F3828" s="155" t="s">
        <v>20193</v>
      </c>
      <c r="G3828" s="155" t="s">
        <v>24408</v>
      </c>
      <c r="H3828" s="155" t="s">
        <v>768</v>
      </c>
      <c r="I3828" s="155" t="s">
        <v>9683</v>
      </c>
      <c r="J3828" s="155" t="s">
        <v>21409</v>
      </c>
      <c r="K3828" s="155" t="s">
        <v>24408</v>
      </c>
      <c r="L3828" s="155" t="s">
        <v>4860</v>
      </c>
      <c r="M3828" s="155" t="s">
        <v>24152</v>
      </c>
      <c r="N3828" s="155" t="s">
        <v>9684</v>
      </c>
      <c r="O3828" s="155"/>
      <c r="P3828" s="155" t="s">
        <v>99</v>
      </c>
      <c r="Q3828" s="159"/>
      <c r="R3828" s="159"/>
      <c r="S3828" s="159"/>
      <c r="T3828" s="159"/>
      <c r="U3828" s="159"/>
      <c r="V3828" s="155" t="s">
        <v>21964</v>
      </c>
      <c r="W3828" s="155" t="s">
        <v>101</v>
      </c>
      <c r="X3828" s="155" t="s">
        <v>25221</v>
      </c>
      <c r="Y3828" s="155"/>
      <c r="Z3828" s="155"/>
      <c r="AA3828" s="155" t="s">
        <v>22279</v>
      </c>
      <c r="AB3828" s="155" t="s">
        <v>22418</v>
      </c>
      <c r="AC3828" s="155" t="s">
        <v>23028</v>
      </c>
      <c r="AD3828" s="165">
        <v>1</v>
      </c>
      <c r="AE3828" s="159"/>
      <c r="AF3828" s="155" t="s">
        <v>168</v>
      </c>
      <c r="AG3828" s="155" t="s">
        <v>24408</v>
      </c>
      <c r="AH3828" s="155"/>
      <c r="AI3828" s="155" t="s">
        <v>109</v>
      </c>
      <c r="AJ3828" s="155" t="s">
        <v>11999</v>
      </c>
      <c r="AK3828" s="156">
        <v>3</v>
      </c>
      <c r="AL3828" s="155" t="s">
        <v>99</v>
      </c>
      <c r="AM3828" s="155" t="s">
        <v>104</v>
      </c>
      <c r="AN3828" s="155" t="s">
        <v>24143</v>
      </c>
      <c r="AO3828" s="155" t="s">
        <v>22288</v>
      </c>
      <c r="AP3828" s="155" t="s">
        <v>109</v>
      </c>
      <c r="AQ3828" s="155" t="s">
        <v>24220</v>
      </c>
    </row>
    <row r="3829" spans="1:43" x14ac:dyDescent="0.35">
      <c r="A3829" s="155" t="s">
        <v>9680</v>
      </c>
      <c r="B3829" s="155" t="s">
        <v>9681</v>
      </c>
      <c r="C3829" s="156">
        <v>5</v>
      </c>
      <c r="D3829" s="155" t="s">
        <v>94</v>
      </c>
      <c r="E3829" s="155" t="s">
        <v>16597</v>
      </c>
      <c r="F3829" s="155" t="s">
        <v>20194</v>
      </c>
      <c r="G3829" s="155" t="s">
        <v>24408</v>
      </c>
      <c r="H3829" s="155" t="s">
        <v>768</v>
      </c>
      <c r="I3829" s="155" t="s">
        <v>9683</v>
      </c>
      <c r="J3829" s="155" t="s">
        <v>21409</v>
      </c>
      <c r="K3829" s="155" t="s">
        <v>24408</v>
      </c>
      <c r="L3829" s="155" t="s">
        <v>4860</v>
      </c>
      <c r="M3829" s="155" t="s">
        <v>24152</v>
      </c>
      <c r="N3829" s="155" t="s">
        <v>9684</v>
      </c>
      <c r="O3829" s="155"/>
      <c r="P3829" s="155" t="s">
        <v>99</v>
      </c>
      <c r="Q3829" s="159"/>
      <c r="R3829" s="159"/>
      <c r="S3829" s="159"/>
      <c r="T3829" s="159"/>
      <c r="U3829" s="159"/>
      <c r="V3829" s="155" t="s">
        <v>21964</v>
      </c>
      <c r="W3829" s="155" t="s">
        <v>101</v>
      </c>
      <c r="X3829" s="155" t="s">
        <v>25221</v>
      </c>
      <c r="Y3829" s="155"/>
      <c r="Z3829" s="155"/>
      <c r="AA3829" s="155" t="s">
        <v>22279</v>
      </c>
      <c r="AB3829" s="155" t="s">
        <v>22418</v>
      </c>
      <c r="AC3829" s="155" t="s">
        <v>23029</v>
      </c>
      <c r="AD3829" s="165">
        <v>1</v>
      </c>
      <c r="AE3829" s="159"/>
      <c r="AF3829" s="155" t="s">
        <v>168</v>
      </c>
      <c r="AG3829" s="155" t="s">
        <v>24408</v>
      </c>
      <c r="AH3829" s="155"/>
      <c r="AI3829" s="155" t="s">
        <v>109</v>
      </c>
      <c r="AJ3829" s="155" t="s">
        <v>9680</v>
      </c>
      <c r="AK3829" s="156">
        <v>5</v>
      </c>
      <c r="AL3829" s="155" t="s">
        <v>99</v>
      </c>
      <c r="AM3829" s="155" t="s">
        <v>104</v>
      </c>
      <c r="AN3829" s="155" t="s">
        <v>24143</v>
      </c>
      <c r="AO3829" s="155" t="s">
        <v>22288</v>
      </c>
      <c r="AP3829" s="155" t="s">
        <v>109</v>
      </c>
      <c r="AQ3829" s="155" t="s">
        <v>24220</v>
      </c>
    </row>
    <row r="3830" spans="1:43" x14ac:dyDescent="0.35">
      <c r="A3830" s="155" t="s">
        <v>14484</v>
      </c>
      <c r="B3830" s="155" t="s">
        <v>14485</v>
      </c>
      <c r="C3830" s="156">
        <v>1</v>
      </c>
      <c r="D3830" s="155" t="s">
        <v>94</v>
      </c>
      <c r="E3830" s="155" t="s">
        <v>16598</v>
      </c>
      <c r="F3830" s="155" t="s">
        <v>20195</v>
      </c>
      <c r="G3830" s="155" t="s">
        <v>24408</v>
      </c>
      <c r="H3830" s="155" t="s">
        <v>880</v>
      </c>
      <c r="I3830" s="155" t="s">
        <v>481</v>
      </c>
      <c r="J3830" s="155" t="s">
        <v>21410</v>
      </c>
      <c r="K3830" s="155" t="s">
        <v>24408</v>
      </c>
      <c r="L3830" s="155" t="s">
        <v>21750</v>
      </c>
      <c r="M3830" s="155" t="s">
        <v>24775</v>
      </c>
      <c r="N3830" s="155" t="s">
        <v>98</v>
      </c>
      <c r="O3830" s="155"/>
      <c r="P3830" s="155" t="s">
        <v>99</v>
      </c>
      <c r="Q3830" s="159"/>
      <c r="R3830" s="159"/>
      <c r="S3830" s="159"/>
      <c r="T3830" s="159"/>
      <c r="U3830" s="159"/>
      <c r="V3830" s="155" t="s">
        <v>21965</v>
      </c>
      <c r="W3830" s="155" t="s">
        <v>101</v>
      </c>
      <c r="X3830" s="155" t="s">
        <v>24547</v>
      </c>
      <c r="Y3830" s="155"/>
      <c r="Z3830" s="155"/>
      <c r="AA3830" s="155" t="s">
        <v>22282</v>
      </c>
      <c r="AB3830" s="155" t="s">
        <v>22419</v>
      </c>
      <c r="AC3830" s="155" t="s">
        <v>23030</v>
      </c>
      <c r="AD3830" s="165">
        <v>1</v>
      </c>
      <c r="AE3830" s="159"/>
      <c r="AF3830" s="155" t="s">
        <v>168</v>
      </c>
      <c r="AG3830" s="155" t="s">
        <v>24408</v>
      </c>
      <c r="AH3830" s="155"/>
      <c r="AI3830" s="155" t="s">
        <v>109</v>
      </c>
      <c r="AJ3830" s="155" t="s">
        <v>14484</v>
      </c>
      <c r="AK3830" s="156">
        <v>1</v>
      </c>
      <c r="AL3830" s="155" t="s">
        <v>99</v>
      </c>
      <c r="AM3830" s="155" t="s">
        <v>104</v>
      </c>
      <c r="AN3830" s="155" t="s">
        <v>24143</v>
      </c>
      <c r="AO3830" s="155" t="s">
        <v>22288</v>
      </c>
      <c r="AP3830" s="155" t="s">
        <v>109</v>
      </c>
      <c r="AQ3830" s="155" t="s">
        <v>24422</v>
      </c>
    </row>
    <row r="3831" spans="1:43" x14ac:dyDescent="0.35">
      <c r="A3831" s="155" t="s">
        <v>14490</v>
      </c>
      <c r="B3831" s="155" t="s">
        <v>14491</v>
      </c>
      <c r="C3831" s="156">
        <v>1</v>
      </c>
      <c r="D3831" s="155" t="s">
        <v>94</v>
      </c>
      <c r="E3831" s="155" t="s">
        <v>16601</v>
      </c>
      <c r="F3831" s="155" t="s">
        <v>20196</v>
      </c>
      <c r="G3831" s="155" t="s">
        <v>24408</v>
      </c>
      <c r="H3831" s="155" t="s">
        <v>880</v>
      </c>
      <c r="I3831" s="155" t="s">
        <v>479</v>
      </c>
      <c r="J3831" s="155" t="s">
        <v>21411</v>
      </c>
      <c r="K3831" s="155" t="s">
        <v>24408</v>
      </c>
      <c r="L3831" s="155" t="s">
        <v>21750</v>
      </c>
      <c r="M3831" s="155" t="s">
        <v>24313</v>
      </c>
      <c r="N3831" s="155" t="s">
        <v>98</v>
      </c>
      <c r="O3831" s="155"/>
      <c r="P3831" s="155" t="s">
        <v>99</v>
      </c>
      <c r="Q3831" s="159"/>
      <c r="R3831" s="159"/>
      <c r="S3831" s="159"/>
      <c r="T3831" s="159"/>
      <c r="U3831" s="159"/>
      <c r="V3831" s="155" t="s">
        <v>21966</v>
      </c>
      <c r="W3831" s="155" t="s">
        <v>101</v>
      </c>
      <c r="X3831" s="155" t="s">
        <v>24547</v>
      </c>
      <c r="Y3831" s="155"/>
      <c r="Z3831" s="155"/>
      <c r="AA3831" s="155" t="s">
        <v>22282</v>
      </c>
      <c r="AB3831" s="155" t="s">
        <v>22420</v>
      </c>
      <c r="AC3831" s="155" t="s">
        <v>23031</v>
      </c>
      <c r="AD3831" s="165">
        <v>1</v>
      </c>
      <c r="AE3831" s="159"/>
      <c r="AF3831" s="155" t="s">
        <v>168</v>
      </c>
      <c r="AG3831" s="155" t="s">
        <v>24408</v>
      </c>
      <c r="AH3831" s="155"/>
      <c r="AI3831" s="155" t="s">
        <v>109</v>
      </c>
      <c r="AJ3831" s="155" t="s">
        <v>14490</v>
      </c>
      <c r="AK3831" s="156">
        <v>1</v>
      </c>
      <c r="AL3831" s="155" t="s">
        <v>99</v>
      </c>
      <c r="AM3831" s="155" t="s">
        <v>104</v>
      </c>
      <c r="AN3831" s="155" t="s">
        <v>24143</v>
      </c>
      <c r="AO3831" s="155" t="s">
        <v>22288</v>
      </c>
      <c r="AP3831" s="155" t="s">
        <v>109</v>
      </c>
      <c r="AQ3831" s="155" t="s">
        <v>25222</v>
      </c>
    </row>
    <row r="3832" spans="1:43" x14ac:dyDescent="0.35">
      <c r="A3832" s="155" t="s">
        <v>14492</v>
      </c>
      <c r="B3832" s="155" t="s">
        <v>14493</v>
      </c>
      <c r="C3832" s="156">
        <v>1</v>
      </c>
      <c r="D3832" s="155" t="s">
        <v>94</v>
      </c>
      <c r="E3832" s="155" t="s">
        <v>16602</v>
      </c>
      <c r="F3832" s="155" t="s">
        <v>20197</v>
      </c>
      <c r="G3832" s="155" t="s">
        <v>24408</v>
      </c>
      <c r="H3832" s="155" t="s">
        <v>880</v>
      </c>
      <c r="I3832" s="155" t="s">
        <v>479</v>
      </c>
      <c r="J3832" s="155" t="s">
        <v>21411</v>
      </c>
      <c r="K3832" s="155" t="s">
        <v>24408</v>
      </c>
      <c r="L3832" s="155" t="s">
        <v>21750</v>
      </c>
      <c r="M3832" s="155" t="s">
        <v>24313</v>
      </c>
      <c r="N3832" s="155" t="s">
        <v>98</v>
      </c>
      <c r="O3832" s="155"/>
      <c r="P3832" s="155" t="s">
        <v>99</v>
      </c>
      <c r="Q3832" s="159"/>
      <c r="R3832" s="159"/>
      <c r="S3832" s="159"/>
      <c r="T3832" s="159"/>
      <c r="U3832" s="159"/>
      <c r="V3832" s="155" t="s">
        <v>21966</v>
      </c>
      <c r="W3832" s="155" t="s">
        <v>101</v>
      </c>
      <c r="X3832" s="155" t="s">
        <v>24547</v>
      </c>
      <c r="Y3832" s="155"/>
      <c r="Z3832" s="155"/>
      <c r="AA3832" s="155" t="s">
        <v>22282</v>
      </c>
      <c r="AB3832" s="155" t="s">
        <v>22420</v>
      </c>
      <c r="AC3832" s="155" t="s">
        <v>23032</v>
      </c>
      <c r="AD3832" s="165">
        <v>1</v>
      </c>
      <c r="AE3832" s="159"/>
      <c r="AF3832" s="155" t="s">
        <v>168</v>
      </c>
      <c r="AG3832" s="155" t="s">
        <v>24408</v>
      </c>
      <c r="AH3832" s="155"/>
      <c r="AI3832" s="155" t="s">
        <v>109</v>
      </c>
      <c r="AJ3832" s="155" t="s">
        <v>14492</v>
      </c>
      <c r="AK3832" s="156">
        <v>1</v>
      </c>
      <c r="AL3832" s="155" t="s">
        <v>99</v>
      </c>
      <c r="AM3832" s="155" t="s">
        <v>104</v>
      </c>
      <c r="AN3832" s="155" t="s">
        <v>24143</v>
      </c>
      <c r="AO3832" s="155" t="s">
        <v>22288</v>
      </c>
      <c r="AP3832" s="155" t="s">
        <v>109</v>
      </c>
      <c r="AQ3832" s="155" t="s">
        <v>25222</v>
      </c>
    </row>
    <row r="3833" spans="1:43" x14ac:dyDescent="0.35">
      <c r="A3833" s="155" t="s">
        <v>14494</v>
      </c>
      <c r="B3833" s="155" t="s">
        <v>14495</v>
      </c>
      <c r="C3833" s="156">
        <v>1</v>
      </c>
      <c r="D3833" s="155" t="s">
        <v>94</v>
      </c>
      <c r="E3833" s="155" t="s">
        <v>16603</v>
      </c>
      <c r="F3833" s="155" t="s">
        <v>20198</v>
      </c>
      <c r="G3833" s="155" t="s">
        <v>24408</v>
      </c>
      <c r="H3833" s="155" t="s">
        <v>880</v>
      </c>
      <c r="I3833" s="155" t="s">
        <v>479</v>
      </c>
      <c r="J3833" s="155" t="s">
        <v>21411</v>
      </c>
      <c r="K3833" s="155" t="s">
        <v>24408</v>
      </c>
      <c r="L3833" s="155" t="s">
        <v>21750</v>
      </c>
      <c r="M3833" s="155" t="s">
        <v>24313</v>
      </c>
      <c r="N3833" s="155" t="s">
        <v>98</v>
      </c>
      <c r="O3833" s="155"/>
      <c r="P3833" s="155" t="s">
        <v>99</v>
      </c>
      <c r="Q3833" s="159"/>
      <c r="R3833" s="159"/>
      <c r="S3833" s="159"/>
      <c r="T3833" s="159"/>
      <c r="U3833" s="159"/>
      <c r="V3833" s="155" t="s">
        <v>21966</v>
      </c>
      <c r="W3833" s="155" t="s">
        <v>101</v>
      </c>
      <c r="X3833" s="155" t="s">
        <v>24547</v>
      </c>
      <c r="Y3833" s="155"/>
      <c r="Z3833" s="155"/>
      <c r="AA3833" s="155" t="s">
        <v>22282</v>
      </c>
      <c r="AB3833" s="155" t="s">
        <v>22420</v>
      </c>
      <c r="AC3833" s="155" t="s">
        <v>23033</v>
      </c>
      <c r="AD3833" s="165">
        <v>1</v>
      </c>
      <c r="AE3833" s="159"/>
      <c r="AF3833" s="155" t="s">
        <v>168</v>
      </c>
      <c r="AG3833" s="155" t="s">
        <v>24408</v>
      </c>
      <c r="AH3833" s="155"/>
      <c r="AI3833" s="155" t="s">
        <v>109</v>
      </c>
      <c r="AJ3833" s="155" t="s">
        <v>14494</v>
      </c>
      <c r="AK3833" s="156">
        <v>1</v>
      </c>
      <c r="AL3833" s="155" t="s">
        <v>99</v>
      </c>
      <c r="AM3833" s="155" t="s">
        <v>104</v>
      </c>
      <c r="AN3833" s="155" t="s">
        <v>24143</v>
      </c>
      <c r="AO3833" s="155" t="s">
        <v>22288</v>
      </c>
      <c r="AP3833" s="155" t="s">
        <v>109</v>
      </c>
      <c r="AQ3833" s="155" t="s">
        <v>25222</v>
      </c>
    </row>
    <row r="3834" spans="1:43" x14ac:dyDescent="0.35">
      <c r="A3834" s="155" t="s">
        <v>14496</v>
      </c>
      <c r="B3834" s="155" t="s">
        <v>14497</v>
      </c>
      <c r="C3834" s="156">
        <v>1</v>
      </c>
      <c r="D3834" s="155" t="s">
        <v>94</v>
      </c>
      <c r="E3834" s="155" t="s">
        <v>16604</v>
      </c>
      <c r="F3834" s="155" t="s">
        <v>20199</v>
      </c>
      <c r="G3834" s="155" t="s">
        <v>24408</v>
      </c>
      <c r="H3834" s="155" t="s">
        <v>880</v>
      </c>
      <c r="I3834" s="155" t="s">
        <v>455</v>
      </c>
      <c r="J3834" s="155" t="s">
        <v>21412</v>
      </c>
      <c r="K3834" s="155" t="s">
        <v>24408</v>
      </c>
      <c r="L3834" s="155" t="s">
        <v>21750</v>
      </c>
      <c r="M3834" s="155" t="s">
        <v>24801</v>
      </c>
      <c r="N3834" s="155" t="s">
        <v>98</v>
      </c>
      <c r="O3834" s="155"/>
      <c r="P3834" s="155" t="s">
        <v>99</v>
      </c>
      <c r="Q3834" s="159"/>
      <c r="R3834" s="159"/>
      <c r="S3834" s="159"/>
      <c r="T3834" s="159"/>
      <c r="U3834" s="159"/>
      <c r="V3834" s="155" t="s">
        <v>21967</v>
      </c>
      <c r="W3834" s="155" t="s">
        <v>101</v>
      </c>
      <c r="X3834" s="155" t="s">
        <v>24547</v>
      </c>
      <c r="Y3834" s="155"/>
      <c r="Z3834" s="155"/>
      <c r="AA3834" s="155" t="s">
        <v>22282</v>
      </c>
      <c r="AB3834" s="155" t="s">
        <v>22421</v>
      </c>
      <c r="AC3834" s="155" t="s">
        <v>23034</v>
      </c>
      <c r="AD3834" s="165">
        <v>1</v>
      </c>
      <c r="AE3834" s="159"/>
      <c r="AF3834" s="155" t="s">
        <v>168</v>
      </c>
      <c r="AG3834" s="155" t="s">
        <v>24408</v>
      </c>
      <c r="AH3834" s="155"/>
      <c r="AI3834" s="155" t="s">
        <v>109</v>
      </c>
      <c r="AJ3834" s="155" t="s">
        <v>14496</v>
      </c>
      <c r="AK3834" s="156">
        <v>1</v>
      </c>
      <c r="AL3834" s="155" t="s">
        <v>99</v>
      </c>
      <c r="AM3834" s="155" t="s">
        <v>104</v>
      </c>
      <c r="AN3834" s="155" t="s">
        <v>24143</v>
      </c>
      <c r="AO3834" s="155" t="s">
        <v>22288</v>
      </c>
      <c r="AP3834" s="155" t="s">
        <v>109</v>
      </c>
      <c r="AQ3834" s="155" t="s">
        <v>24443</v>
      </c>
    </row>
    <row r="3835" spans="1:43" x14ac:dyDescent="0.35">
      <c r="A3835" s="155" t="s">
        <v>14500</v>
      </c>
      <c r="B3835" s="155" t="s">
        <v>14501</v>
      </c>
      <c r="C3835" s="156">
        <v>1</v>
      </c>
      <c r="D3835" s="155" t="s">
        <v>94</v>
      </c>
      <c r="E3835" s="155" t="s">
        <v>16606</v>
      </c>
      <c r="F3835" s="155" t="s">
        <v>20200</v>
      </c>
      <c r="G3835" s="155" t="s">
        <v>24408</v>
      </c>
      <c r="H3835" s="155" t="s">
        <v>24634</v>
      </c>
      <c r="I3835" s="155" t="s">
        <v>180</v>
      </c>
      <c r="J3835" s="155" t="s">
        <v>21413</v>
      </c>
      <c r="K3835" s="155" t="s">
        <v>24408</v>
      </c>
      <c r="L3835" s="155" t="s">
        <v>21745</v>
      </c>
      <c r="M3835" s="155" t="s">
        <v>25223</v>
      </c>
      <c r="N3835" s="155" t="s">
        <v>21781</v>
      </c>
      <c r="O3835" s="155"/>
      <c r="P3835" s="155" t="s">
        <v>99</v>
      </c>
      <c r="Q3835" s="158"/>
      <c r="R3835" s="158"/>
      <c r="S3835" s="158"/>
      <c r="T3835" s="158">
        <v>17858.400000000001</v>
      </c>
      <c r="U3835" s="158">
        <v>17858.400000000001</v>
      </c>
      <c r="V3835" s="155" t="s">
        <v>21968</v>
      </c>
      <c r="W3835" s="155" t="s">
        <v>101</v>
      </c>
      <c r="X3835" s="155" t="s">
        <v>25224</v>
      </c>
      <c r="Y3835" s="155"/>
      <c r="Z3835" s="155"/>
      <c r="AA3835" s="155" t="s">
        <v>22287</v>
      </c>
      <c r="AB3835" s="155" t="s">
        <v>22422</v>
      </c>
      <c r="AC3835" s="155" t="s">
        <v>23035</v>
      </c>
      <c r="AD3835" s="165">
        <v>1</v>
      </c>
      <c r="AE3835" s="159"/>
      <c r="AF3835" s="155" t="s">
        <v>168</v>
      </c>
      <c r="AG3835" s="155" t="s">
        <v>24408</v>
      </c>
      <c r="AH3835" s="155"/>
      <c r="AI3835" s="155" t="s">
        <v>109</v>
      </c>
      <c r="AJ3835" s="155" t="s">
        <v>14500</v>
      </c>
      <c r="AK3835" s="156">
        <v>1</v>
      </c>
      <c r="AL3835" s="155" t="s">
        <v>99</v>
      </c>
      <c r="AM3835" s="155" t="s">
        <v>104</v>
      </c>
      <c r="AN3835" s="155" t="s">
        <v>24143</v>
      </c>
      <c r="AO3835" s="155" t="s">
        <v>22288</v>
      </c>
      <c r="AP3835" s="155" t="s">
        <v>109</v>
      </c>
      <c r="AQ3835" s="155" t="s">
        <v>24623</v>
      </c>
    </row>
    <row r="3836" spans="1:43" x14ac:dyDescent="0.35">
      <c r="A3836" s="155" t="s">
        <v>756</v>
      </c>
      <c r="B3836" s="155" t="s">
        <v>757</v>
      </c>
      <c r="C3836" s="156">
        <v>1</v>
      </c>
      <c r="D3836" s="155" t="s">
        <v>94</v>
      </c>
      <c r="E3836" s="155" t="s">
        <v>16607</v>
      </c>
      <c r="F3836" s="155" t="s">
        <v>20201</v>
      </c>
      <c r="G3836" s="155" t="s">
        <v>24408</v>
      </c>
      <c r="H3836" s="155" t="s">
        <v>24634</v>
      </c>
      <c r="I3836" s="155" t="s">
        <v>180</v>
      </c>
      <c r="J3836" s="155" t="s">
        <v>21413</v>
      </c>
      <c r="K3836" s="155" t="s">
        <v>24408</v>
      </c>
      <c r="L3836" s="155" t="s">
        <v>21745</v>
      </c>
      <c r="M3836" s="155" t="s">
        <v>25223</v>
      </c>
      <c r="N3836" s="155" t="s">
        <v>21781</v>
      </c>
      <c r="O3836" s="155"/>
      <c r="P3836" s="155" t="s">
        <v>99</v>
      </c>
      <c r="Q3836" s="160"/>
      <c r="R3836" s="160"/>
      <c r="S3836" s="160"/>
      <c r="T3836" s="160">
        <v>992.4</v>
      </c>
      <c r="U3836" s="160">
        <v>992.4</v>
      </c>
      <c r="V3836" s="155" t="s">
        <v>21968</v>
      </c>
      <c r="W3836" s="155" t="s">
        <v>101</v>
      </c>
      <c r="X3836" s="155" t="s">
        <v>25224</v>
      </c>
      <c r="Y3836" s="155"/>
      <c r="Z3836" s="155"/>
      <c r="AA3836" s="155" t="s">
        <v>22287</v>
      </c>
      <c r="AB3836" s="155" t="s">
        <v>22422</v>
      </c>
      <c r="AC3836" s="155" t="s">
        <v>23036</v>
      </c>
      <c r="AD3836" s="165">
        <v>1</v>
      </c>
      <c r="AE3836" s="159"/>
      <c r="AF3836" s="155" t="s">
        <v>168</v>
      </c>
      <c r="AG3836" s="155" t="s">
        <v>24408</v>
      </c>
      <c r="AH3836" s="155"/>
      <c r="AI3836" s="155" t="s">
        <v>109</v>
      </c>
      <c r="AJ3836" s="155" t="s">
        <v>756</v>
      </c>
      <c r="AK3836" s="156">
        <v>1</v>
      </c>
      <c r="AL3836" s="155" t="s">
        <v>99</v>
      </c>
      <c r="AM3836" s="155" t="s">
        <v>104</v>
      </c>
      <c r="AN3836" s="155" t="s">
        <v>24143</v>
      </c>
      <c r="AO3836" s="155" t="s">
        <v>22288</v>
      </c>
      <c r="AP3836" s="155" t="s">
        <v>109</v>
      </c>
      <c r="AQ3836" s="155" t="s">
        <v>24623</v>
      </c>
    </row>
    <row r="3837" spans="1:43" x14ac:dyDescent="0.35">
      <c r="A3837" s="155" t="s">
        <v>2617</v>
      </c>
      <c r="B3837" s="155" t="s">
        <v>2618</v>
      </c>
      <c r="C3837" s="156">
        <v>2</v>
      </c>
      <c r="D3837" s="155" t="s">
        <v>94</v>
      </c>
      <c r="E3837" s="155" t="s">
        <v>16608</v>
      </c>
      <c r="F3837" s="155" t="s">
        <v>19401</v>
      </c>
      <c r="G3837" s="155" t="s">
        <v>24408</v>
      </c>
      <c r="H3837" s="155" t="s">
        <v>24634</v>
      </c>
      <c r="I3837" s="155" t="s">
        <v>180</v>
      </c>
      <c r="J3837" s="155" t="s">
        <v>21413</v>
      </c>
      <c r="K3837" s="155" t="s">
        <v>24408</v>
      </c>
      <c r="L3837" s="155" t="s">
        <v>21745</v>
      </c>
      <c r="M3837" s="155" t="s">
        <v>25223</v>
      </c>
      <c r="N3837" s="155" t="s">
        <v>21781</v>
      </c>
      <c r="O3837" s="155"/>
      <c r="P3837" s="155" t="s">
        <v>99</v>
      </c>
      <c r="Q3837" s="158"/>
      <c r="R3837" s="158"/>
      <c r="S3837" s="158"/>
      <c r="T3837" s="158">
        <v>4216.8</v>
      </c>
      <c r="U3837" s="158">
        <v>8433.6</v>
      </c>
      <c r="V3837" s="155" t="s">
        <v>21968</v>
      </c>
      <c r="W3837" s="155" t="s">
        <v>101</v>
      </c>
      <c r="X3837" s="155" t="s">
        <v>25224</v>
      </c>
      <c r="Y3837" s="155"/>
      <c r="Z3837" s="155"/>
      <c r="AA3837" s="155" t="s">
        <v>22287</v>
      </c>
      <c r="AB3837" s="155" t="s">
        <v>22422</v>
      </c>
      <c r="AC3837" s="155" t="s">
        <v>23037</v>
      </c>
      <c r="AD3837" s="165">
        <v>1</v>
      </c>
      <c r="AE3837" s="159"/>
      <c r="AF3837" s="155" t="s">
        <v>168</v>
      </c>
      <c r="AG3837" s="155" t="s">
        <v>24408</v>
      </c>
      <c r="AH3837" s="155"/>
      <c r="AI3837" s="155" t="s">
        <v>109</v>
      </c>
      <c r="AJ3837" s="155" t="s">
        <v>2617</v>
      </c>
      <c r="AK3837" s="156">
        <v>2</v>
      </c>
      <c r="AL3837" s="155" t="s">
        <v>99</v>
      </c>
      <c r="AM3837" s="155" t="s">
        <v>104</v>
      </c>
      <c r="AN3837" s="155" t="s">
        <v>24143</v>
      </c>
      <c r="AO3837" s="155" t="s">
        <v>22288</v>
      </c>
      <c r="AP3837" s="155" t="s">
        <v>109</v>
      </c>
      <c r="AQ3837" s="155" t="s">
        <v>24623</v>
      </c>
    </row>
    <row r="3838" spans="1:43" x14ac:dyDescent="0.35">
      <c r="A3838" s="155" t="s">
        <v>14502</v>
      </c>
      <c r="B3838" s="155" t="s">
        <v>14503</v>
      </c>
      <c r="C3838" s="156">
        <v>1</v>
      </c>
      <c r="D3838" s="155" t="s">
        <v>94</v>
      </c>
      <c r="E3838" s="155" t="s">
        <v>16609</v>
      </c>
      <c r="F3838" s="155" t="s">
        <v>20202</v>
      </c>
      <c r="G3838" s="155" t="s">
        <v>24408</v>
      </c>
      <c r="H3838" s="155" t="s">
        <v>24634</v>
      </c>
      <c r="I3838" s="155" t="s">
        <v>180</v>
      </c>
      <c r="J3838" s="155" t="s">
        <v>21413</v>
      </c>
      <c r="K3838" s="155" t="s">
        <v>24408</v>
      </c>
      <c r="L3838" s="155" t="s">
        <v>21745</v>
      </c>
      <c r="M3838" s="155" t="s">
        <v>25223</v>
      </c>
      <c r="N3838" s="155" t="s">
        <v>21781</v>
      </c>
      <c r="O3838" s="155"/>
      <c r="P3838" s="155" t="s">
        <v>99</v>
      </c>
      <c r="Q3838" s="158"/>
      <c r="R3838" s="158"/>
      <c r="S3838" s="158"/>
      <c r="T3838" s="158">
        <v>62010</v>
      </c>
      <c r="U3838" s="158">
        <v>62010</v>
      </c>
      <c r="V3838" s="155" t="s">
        <v>21968</v>
      </c>
      <c r="W3838" s="155" t="s">
        <v>101</v>
      </c>
      <c r="X3838" s="155" t="s">
        <v>25224</v>
      </c>
      <c r="Y3838" s="155"/>
      <c r="Z3838" s="155"/>
      <c r="AA3838" s="155" t="s">
        <v>22287</v>
      </c>
      <c r="AB3838" s="155" t="s">
        <v>22422</v>
      </c>
      <c r="AC3838" s="155" t="s">
        <v>23038</v>
      </c>
      <c r="AD3838" s="165">
        <v>1</v>
      </c>
      <c r="AE3838" s="159"/>
      <c r="AF3838" s="155" t="s">
        <v>168</v>
      </c>
      <c r="AG3838" s="155" t="s">
        <v>24408</v>
      </c>
      <c r="AH3838" s="155"/>
      <c r="AI3838" s="155" t="s">
        <v>109</v>
      </c>
      <c r="AJ3838" s="155" t="s">
        <v>14502</v>
      </c>
      <c r="AK3838" s="156">
        <v>1</v>
      </c>
      <c r="AL3838" s="155" t="s">
        <v>99</v>
      </c>
      <c r="AM3838" s="155" t="s">
        <v>104</v>
      </c>
      <c r="AN3838" s="155" t="s">
        <v>24143</v>
      </c>
      <c r="AO3838" s="155" t="s">
        <v>22288</v>
      </c>
      <c r="AP3838" s="155" t="s">
        <v>109</v>
      </c>
      <c r="AQ3838" s="155" t="s">
        <v>24623</v>
      </c>
    </row>
    <row r="3839" spans="1:43" x14ac:dyDescent="0.35">
      <c r="A3839" s="155" t="s">
        <v>2615</v>
      </c>
      <c r="B3839" s="155" t="s">
        <v>2616</v>
      </c>
      <c r="C3839" s="156">
        <v>1</v>
      </c>
      <c r="D3839" s="155" t="s">
        <v>94</v>
      </c>
      <c r="E3839" s="155" t="s">
        <v>16610</v>
      </c>
      <c r="F3839" s="155" t="s">
        <v>19398</v>
      </c>
      <c r="G3839" s="155" t="s">
        <v>24408</v>
      </c>
      <c r="H3839" s="155" t="s">
        <v>24634</v>
      </c>
      <c r="I3839" s="155" t="s">
        <v>180</v>
      </c>
      <c r="J3839" s="155" t="s">
        <v>21413</v>
      </c>
      <c r="K3839" s="155" t="s">
        <v>24408</v>
      </c>
      <c r="L3839" s="155" t="s">
        <v>21745</v>
      </c>
      <c r="M3839" s="155" t="s">
        <v>25223</v>
      </c>
      <c r="N3839" s="155" t="s">
        <v>21781</v>
      </c>
      <c r="O3839" s="155"/>
      <c r="P3839" s="155" t="s">
        <v>99</v>
      </c>
      <c r="Q3839" s="158"/>
      <c r="R3839" s="158"/>
      <c r="S3839" s="158"/>
      <c r="T3839" s="158">
        <v>5890.8</v>
      </c>
      <c r="U3839" s="158">
        <v>5890.8</v>
      </c>
      <c r="V3839" s="155" t="s">
        <v>21968</v>
      </c>
      <c r="W3839" s="155" t="s">
        <v>101</v>
      </c>
      <c r="X3839" s="155" t="s">
        <v>25224</v>
      </c>
      <c r="Y3839" s="155"/>
      <c r="Z3839" s="155"/>
      <c r="AA3839" s="155" t="s">
        <v>22287</v>
      </c>
      <c r="AB3839" s="155" t="s">
        <v>22422</v>
      </c>
      <c r="AC3839" s="155" t="s">
        <v>23039</v>
      </c>
      <c r="AD3839" s="165">
        <v>1</v>
      </c>
      <c r="AE3839" s="159"/>
      <c r="AF3839" s="155" t="s">
        <v>168</v>
      </c>
      <c r="AG3839" s="155" t="s">
        <v>24408</v>
      </c>
      <c r="AH3839" s="155"/>
      <c r="AI3839" s="155" t="s">
        <v>109</v>
      </c>
      <c r="AJ3839" s="155" t="s">
        <v>2615</v>
      </c>
      <c r="AK3839" s="156">
        <v>1</v>
      </c>
      <c r="AL3839" s="155" t="s">
        <v>99</v>
      </c>
      <c r="AM3839" s="155" t="s">
        <v>104</v>
      </c>
      <c r="AN3839" s="155" t="s">
        <v>24143</v>
      </c>
      <c r="AO3839" s="155" t="s">
        <v>22288</v>
      </c>
      <c r="AP3839" s="155" t="s">
        <v>109</v>
      </c>
      <c r="AQ3839" s="155" t="s">
        <v>24623</v>
      </c>
    </row>
    <row r="3840" spans="1:43" x14ac:dyDescent="0.35">
      <c r="A3840" s="155" t="s">
        <v>2619</v>
      </c>
      <c r="B3840" s="155" t="s">
        <v>2620</v>
      </c>
      <c r="C3840" s="156">
        <v>1</v>
      </c>
      <c r="D3840" s="155" t="s">
        <v>94</v>
      </c>
      <c r="E3840" s="155" t="s">
        <v>16611</v>
      </c>
      <c r="F3840" s="155" t="s">
        <v>20203</v>
      </c>
      <c r="G3840" s="155" t="s">
        <v>24408</v>
      </c>
      <c r="H3840" s="155" t="s">
        <v>24634</v>
      </c>
      <c r="I3840" s="155" t="s">
        <v>180</v>
      </c>
      <c r="J3840" s="155" t="s">
        <v>21413</v>
      </c>
      <c r="K3840" s="155" t="s">
        <v>24408</v>
      </c>
      <c r="L3840" s="155" t="s">
        <v>21745</v>
      </c>
      <c r="M3840" s="155" t="s">
        <v>25223</v>
      </c>
      <c r="N3840" s="155" t="s">
        <v>21781</v>
      </c>
      <c r="O3840" s="155"/>
      <c r="P3840" s="155" t="s">
        <v>99</v>
      </c>
      <c r="Q3840" s="158"/>
      <c r="R3840" s="158"/>
      <c r="S3840" s="158"/>
      <c r="T3840" s="158">
        <v>7255.2</v>
      </c>
      <c r="U3840" s="158">
        <v>7255.2</v>
      </c>
      <c r="V3840" s="155" t="s">
        <v>21968</v>
      </c>
      <c r="W3840" s="155" t="s">
        <v>101</v>
      </c>
      <c r="X3840" s="155" t="s">
        <v>25224</v>
      </c>
      <c r="Y3840" s="155"/>
      <c r="Z3840" s="155"/>
      <c r="AA3840" s="155" t="s">
        <v>22287</v>
      </c>
      <c r="AB3840" s="155" t="s">
        <v>22422</v>
      </c>
      <c r="AC3840" s="155" t="s">
        <v>23040</v>
      </c>
      <c r="AD3840" s="165">
        <v>1</v>
      </c>
      <c r="AE3840" s="159"/>
      <c r="AF3840" s="155" t="s">
        <v>168</v>
      </c>
      <c r="AG3840" s="155" t="s">
        <v>24408</v>
      </c>
      <c r="AH3840" s="155"/>
      <c r="AI3840" s="155" t="s">
        <v>109</v>
      </c>
      <c r="AJ3840" s="155" t="s">
        <v>2619</v>
      </c>
      <c r="AK3840" s="156">
        <v>1</v>
      </c>
      <c r="AL3840" s="155" t="s">
        <v>99</v>
      </c>
      <c r="AM3840" s="155" t="s">
        <v>104</v>
      </c>
      <c r="AN3840" s="155" t="s">
        <v>24143</v>
      </c>
      <c r="AO3840" s="155" t="s">
        <v>22288</v>
      </c>
      <c r="AP3840" s="155" t="s">
        <v>109</v>
      </c>
      <c r="AQ3840" s="155" t="s">
        <v>24623</v>
      </c>
    </row>
    <row r="3841" spans="1:43" x14ac:dyDescent="0.35">
      <c r="A3841" s="155" t="s">
        <v>14504</v>
      </c>
      <c r="B3841" s="155" t="s">
        <v>14505</v>
      </c>
      <c r="C3841" s="156">
        <v>1</v>
      </c>
      <c r="D3841" s="155" t="s">
        <v>94</v>
      </c>
      <c r="E3841" s="155" t="s">
        <v>16612</v>
      </c>
      <c r="F3841" s="155" t="s">
        <v>20204</v>
      </c>
      <c r="G3841" s="155" t="s">
        <v>24408</v>
      </c>
      <c r="H3841" s="155" t="s">
        <v>24634</v>
      </c>
      <c r="I3841" s="155" t="s">
        <v>180</v>
      </c>
      <c r="J3841" s="155" t="s">
        <v>21413</v>
      </c>
      <c r="K3841" s="155" t="s">
        <v>24408</v>
      </c>
      <c r="L3841" s="155" t="s">
        <v>21745</v>
      </c>
      <c r="M3841" s="155" t="s">
        <v>25223</v>
      </c>
      <c r="N3841" s="155" t="s">
        <v>21781</v>
      </c>
      <c r="O3841" s="155"/>
      <c r="P3841" s="155" t="s">
        <v>99</v>
      </c>
      <c r="Q3841" s="158"/>
      <c r="R3841" s="158"/>
      <c r="S3841" s="158"/>
      <c r="T3841" s="158">
        <v>481197.6</v>
      </c>
      <c r="U3841" s="158">
        <v>481197.6</v>
      </c>
      <c r="V3841" s="155" t="s">
        <v>21968</v>
      </c>
      <c r="W3841" s="155" t="s">
        <v>101</v>
      </c>
      <c r="X3841" s="155" t="s">
        <v>25224</v>
      </c>
      <c r="Y3841" s="155"/>
      <c r="Z3841" s="155"/>
      <c r="AA3841" s="155" t="s">
        <v>22287</v>
      </c>
      <c r="AB3841" s="155" t="s">
        <v>22422</v>
      </c>
      <c r="AC3841" s="155" t="s">
        <v>23041</v>
      </c>
      <c r="AD3841" s="165">
        <v>1</v>
      </c>
      <c r="AE3841" s="159"/>
      <c r="AF3841" s="155" t="s">
        <v>168</v>
      </c>
      <c r="AG3841" s="155" t="s">
        <v>24408</v>
      </c>
      <c r="AH3841" s="155"/>
      <c r="AI3841" s="155" t="s">
        <v>109</v>
      </c>
      <c r="AJ3841" s="155" t="s">
        <v>14504</v>
      </c>
      <c r="AK3841" s="156">
        <v>1</v>
      </c>
      <c r="AL3841" s="155" t="s">
        <v>99</v>
      </c>
      <c r="AM3841" s="155" t="s">
        <v>104</v>
      </c>
      <c r="AN3841" s="155" t="s">
        <v>24143</v>
      </c>
      <c r="AO3841" s="155" t="s">
        <v>22288</v>
      </c>
      <c r="AP3841" s="155" t="s">
        <v>109</v>
      </c>
      <c r="AQ3841" s="155" t="s">
        <v>24623</v>
      </c>
    </row>
    <row r="3842" spans="1:43" x14ac:dyDescent="0.35">
      <c r="A3842" s="155" t="s">
        <v>14510</v>
      </c>
      <c r="B3842" s="155" t="s">
        <v>14511</v>
      </c>
      <c r="C3842" s="156">
        <v>3</v>
      </c>
      <c r="D3842" s="155" t="s">
        <v>94</v>
      </c>
      <c r="E3842" s="155" t="s">
        <v>16615</v>
      </c>
      <c r="F3842" s="155" t="s">
        <v>20205</v>
      </c>
      <c r="G3842" s="155" t="s">
        <v>24408</v>
      </c>
      <c r="H3842" s="155" t="s">
        <v>230</v>
      </c>
      <c r="I3842" s="155" t="s">
        <v>343</v>
      </c>
      <c r="J3842" s="155" t="s">
        <v>21414</v>
      </c>
      <c r="K3842" s="155" t="s">
        <v>24408</v>
      </c>
      <c r="L3842" s="155" t="s">
        <v>21750</v>
      </c>
      <c r="M3842" s="155" t="s">
        <v>24427</v>
      </c>
      <c r="N3842" s="155" t="s">
        <v>6464</v>
      </c>
      <c r="O3842" s="155"/>
      <c r="P3842" s="155" t="s">
        <v>99</v>
      </c>
      <c r="Q3842" s="159"/>
      <c r="R3842" s="159"/>
      <c r="S3842" s="159"/>
      <c r="T3842" s="159"/>
      <c r="U3842" s="159"/>
      <c r="V3842" s="155" t="s">
        <v>21970</v>
      </c>
      <c r="W3842" s="155" t="s">
        <v>101</v>
      </c>
      <c r="X3842" s="155" t="s">
        <v>25225</v>
      </c>
      <c r="Y3842" s="155"/>
      <c r="Z3842" s="155"/>
      <c r="AA3842" s="155" t="s">
        <v>22282</v>
      </c>
      <c r="AB3842" s="155" t="s">
        <v>22423</v>
      </c>
      <c r="AC3842" s="155" t="s">
        <v>23042</v>
      </c>
      <c r="AD3842" s="165">
        <v>1</v>
      </c>
      <c r="AE3842" s="159"/>
      <c r="AF3842" s="155" t="s">
        <v>168</v>
      </c>
      <c r="AG3842" s="155" t="s">
        <v>24408</v>
      </c>
      <c r="AH3842" s="155"/>
      <c r="AI3842" s="155" t="s">
        <v>102</v>
      </c>
      <c r="AJ3842" s="155" t="s">
        <v>14510</v>
      </c>
      <c r="AK3842" s="156">
        <v>3</v>
      </c>
      <c r="AL3842" s="155" t="s">
        <v>99</v>
      </c>
      <c r="AM3842" s="155" t="s">
        <v>104</v>
      </c>
      <c r="AN3842" s="155" t="s">
        <v>24143</v>
      </c>
      <c r="AO3842" s="155" t="s">
        <v>22288</v>
      </c>
      <c r="AP3842" s="155" t="s">
        <v>102</v>
      </c>
      <c r="AQ3842" s="155" t="s">
        <v>24247</v>
      </c>
    </row>
    <row r="3843" spans="1:43" x14ac:dyDescent="0.35">
      <c r="A3843" s="155" t="s">
        <v>14512</v>
      </c>
      <c r="B3843" s="155" t="s">
        <v>14513</v>
      </c>
      <c r="C3843" s="156">
        <v>2</v>
      </c>
      <c r="D3843" s="155" t="s">
        <v>94</v>
      </c>
      <c r="E3843" s="155" t="s">
        <v>16616</v>
      </c>
      <c r="F3843" s="155" t="s">
        <v>20206</v>
      </c>
      <c r="G3843" s="155" t="s">
        <v>24408</v>
      </c>
      <c r="H3843" s="155" t="s">
        <v>230</v>
      </c>
      <c r="I3843" s="155" t="s">
        <v>481</v>
      </c>
      <c r="J3843" s="155" t="s">
        <v>21415</v>
      </c>
      <c r="K3843" s="155" t="s">
        <v>24408</v>
      </c>
      <c r="L3843" s="155" t="s">
        <v>21750</v>
      </c>
      <c r="M3843" s="155" t="s">
        <v>24775</v>
      </c>
      <c r="N3843" s="155" t="s">
        <v>6464</v>
      </c>
      <c r="O3843" s="155"/>
      <c r="P3843" s="155" t="s">
        <v>99</v>
      </c>
      <c r="Q3843" s="159"/>
      <c r="R3843" s="159"/>
      <c r="S3843" s="159"/>
      <c r="T3843" s="159"/>
      <c r="U3843" s="159"/>
      <c r="V3843" s="155" t="s">
        <v>21971</v>
      </c>
      <c r="W3843" s="155" t="s">
        <v>101</v>
      </c>
      <c r="X3843" s="155" t="s">
        <v>25225</v>
      </c>
      <c r="Y3843" s="155"/>
      <c r="Z3843" s="155"/>
      <c r="AA3843" s="155" t="s">
        <v>22282</v>
      </c>
      <c r="AB3843" s="155" t="s">
        <v>22424</v>
      </c>
      <c r="AC3843" s="155" t="s">
        <v>23043</v>
      </c>
      <c r="AD3843" s="165">
        <v>1</v>
      </c>
      <c r="AE3843" s="159"/>
      <c r="AF3843" s="155" t="s">
        <v>168</v>
      </c>
      <c r="AG3843" s="155" t="s">
        <v>24408</v>
      </c>
      <c r="AH3843" s="155"/>
      <c r="AI3843" s="155" t="s">
        <v>102</v>
      </c>
      <c r="AJ3843" s="155" t="s">
        <v>14512</v>
      </c>
      <c r="AK3843" s="156">
        <v>2</v>
      </c>
      <c r="AL3843" s="155" t="s">
        <v>99</v>
      </c>
      <c r="AM3843" s="155" t="s">
        <v>104</v>
      </c>
      <c r="AN3843" s="155" t="s">
        <v>24143</v>
      </c>
      <c r="AO3843" s="155" t="s">
        <v>22288</v>
      </c>
      <c r="AP3843" s="155" t="s">
        <v>102</v>
      </c>
      <c r="AQ3843" s="155" t="s">
        <v>24338</v>
      </c>
    </row>
    <row r="3844" spans="1:43" x14ac:dyDescent="0.35">
      <c r="A3844" s="155" t="s">
        <v>14514</v>
      </c>
      <c r="B3844" s="155" t="s">
        <v>14515</v>
      </c>
      <c r="C3844" s="156">
        <v>4</v>
      </c>
      <c r="D3844" s="155" t="s">
        <v>94</v>
      </c>
      <c r="E3844" s="155" t="s">
        <v>16617</v>
      </c>
      <c r="F3844" s="155" t="s">
        <v>20207</v>
      </c>
      <c r="G3844" s="155" t="s">
        <v>24408</v>
      </c>
      <c r="H3844" s="155" t="s">
        <v>230</v>
      </c>
      <c r="I3844" s="155" t="s">
        <v>455</v>
      </c>
      <c r="J3844" s="155" t="s">
        <v>21416</v>
      </c>
      <c r="K3844" s="155" t="s">
        <v>24408</v>
      </c>
      <c r="L3844" s="155" t="s">
        <v>21750</v>
      </c>
      <c r="M3844" s="155" t="s">
        <v>24775</v>
      </c>
      <c r="N3844" s="155" t="s">
        <v>6464</v>
      </c>
      <c r="O3844" s="155"/>
      <c r="P3844" s="155" t="s">
        <v>99</v>
      </c>
      <c r="Q3844" s="159"/>
      <c r="R3844" s="159"/>
      <c r="S3844" s="159"/>
      <c r="T3844" s="159"/>
      <c r="U3844" s="159"/>
      <c r="V3844" s="155" t="s">
        <v>21971</v>
      </c>
      <c r="W3844" s="155" t="s">
        <v>101</v>
      </c>
      <c r="X3844" s="155" t="s">
        <v>25225</v>
      </c>
      <c r="Y3844" s="155"/>
      <c r="Z3844" s="155"/>
      <c r="AA3844" s="155" t="s">
        <v>22282</v>
      </c>
      <c r="AB3844" s="155" t="s">
        <v>22425</v>
      </c>
      <c r="AC3844" s="155" t="s">
        <v>23044</v>
      </c>
      <c r="AD3844" s="165">
        <v>1</v>
      </c>
      <c r="AE3844" s="159"/>
      <c r="AF3844" s="155" t="s">
        <v>168</v>
      </c>
      <c r="AG3844" s="155" t="s">
        <v>24408</v>
      </c>
      <c r="AH3844" s="155"/>
      <c r="AI3844" s="155" t="s">
        <v>102</v>
      </c>
      <c r="AJ3844" s="155" t="s">
        <v>14514</v>
      </c>
      <c r="AK3844" s="156">
        <v>4</v>
      </c>
      <c r="AL3844" s="155" t="s">
        <v>99</v>
      </c>
      <c r="AM3844" s="155" t="s">
        <v>104</v>
      </c>
      <c r="AN3844" s="155" t="s">
        <v>24143</v>
      </c>
      <c r="AO3844" s="155" t="s">
        <v>22288</v>
      </c>
      <c r="AP3844" s="155" t="s">
        <v>102</v>
      </c>
      <c r="AQ3844" s="155" t="s">
        <v>25210</v>
      </c>
    </row>
    <row r="3845" spans="1:43" x14ac:dyDescent="0.35">
      <c r="A3845" s="155" t="s">
        <v>14516</v>
      </c>
      <c r="B3845" s="155" t="s">
        <v>14517</v>
      </c>
      <c r="C3845" s="156">
        <v>2</v>
      </c>
      <c r="D3845" s="155" t="s">
        <v>94</v>
      </c>
      <c r="E3845" s="155" t="s">
        <v>16618</v>
      </c>
      <c r="F3845" s="155" t="s">
        <v>20208</v>
      </c>
      <c r="G3845" s="155" t="s">
        <v>24408</v>
      </c>
      <c r="H3845" s="155" t="s">
        <v>230</v>
      </c>
      <c r="I3845" s="155" t="s">
        <v>455</v>
      </c>
      <c r="J3845" s="155" t="s">
        <v>21416</v>
      </c>
      <c r="K3845" s="155" t="s">
        <v>24408</v>
      </c>
      <c r="L3845" s="155" t="s">
        <v>21750</v>
      </c>
      <c r="M3845" s="155" t="s">
        <v>24775</v>
      </c>
      <c r="N3845" s="155" t="s">
        <v>11109</v>
      </c>
      <c r="O3845" s="155"/>
      <c r="P3845" s="155" t="s">
        <v>99</v>
      </c>
      <c r="Q3845" s="159"/>
      <c r="R3845" s="159"/>
      <c r="S3845" s="159"/>
      <c r="T3845" s="159"/>
      <c r="U3845" s="159"/>
      <c r="V3845" s="155" t="s">
        <v>21971</v>
      </c>
      <c r="W3845" s="155" t="s">
        <v>101</v>
      </c>
      <c r="X3845" s="155" t="s">
        <v>25225</v>
      </c>
      <c r="Y3845" s="155"/>
      <c r="Z3845" s="155"/>
      <c r="AA3845" s="155" t="s">
        <v>22282</v>
      </c>
      <c r="AB3845" s="155" t="s">
        <v>22425</v>
      </c>
      <c r="AC3845" s="155" t="s">
        <v>23045</v>
      </c>
      <c r="AD3845" s="165">
        <v>1</v>
      </c>
      <c r="AE3845" s="159"/>
      <c r="AF3845" s="155" t="s">
        <v>168</v>
      </c>
      <c r="AG3845" s="155" t="s">
        <v>24408</v>
      </c>
      <c r="AH3845" s="155"/>
      <c r="AI3845" s="155" t="s">
        <v>102</v>
      </c>
      <c r="AJ3845" s="155" t="s">
        <v>14516</v>
      </c>
      <c r="AK3845" s="156">
        <v>2</v>
      </c>
      <c r="AL3845" s="155" t="s">
        <v>99</v>
      </c>
      <c r="AM3845" s="155" t="s">
        <v>104</v>
      </c>
      <c r="AN3845" s="155" t="s">
        <v>24143</v>
      </c>
      <c r="AO3845" s="155" t="s">
        <v>22288</v>
      </c>
      <c r="AP3845" s="155" t="s">
        <v>102</v>
      </c>
      <c r="AQ3845" s="155" t="s">
        <v>25210</v>
      </c>
    </row>
    <row r="3846" spans="1:43" x14ac:dyDescent="0.35">
      <c r="A3846" s="155" t="s">
        <v>14524</v>
      </c>
      <c r="B3846" s="155" t="s">
        <v>14525</v>
      </c>
      <c r="C3846" s="156">
        <v>1</v>
      </c>
      <c r="D3846" s="155" t="s">
        <v>94</v>
      </c>
      <c r="E3846" s="155" t="s">
        <v>16622</v>
      </c>
      <c r="F3846" s="155" t="s">
        <v>20210</v>
      </c>
      <c r="G3846" s="155" t="s">
        <v>24408</v>
      </c>
      <c r="H3846" s="155" t="s">
        <v>230</v>
      </c>
      <c r="I3846" s="155" t="s">
        <v>455</v>
      </c>
      <c r="J3846" s="155" t="s">
        <v>21416</v>
      </c>
      <c r="K3846" s="155" t="s">
        <v>24408</v>
      </c>
      <c r="L3846" s="155" t="s">
        <v>21750</v>
      </c>
      <c r="M3846" s="155" t="s">
        <v>24801</v>
      </c>
      <c r="N3846" s="155" t="s">
        <v>11109</v>
      </c>
      <c r="O3846" s="155"/>
      <c r="P3846" s="155" t="s">
        <v>99</v>
      </c>
      <c r="Q3846" s="159"/>
      <c r="R3846" s="159"/>
      <c r="S3846" s="159"/>
      <c r="T3846" s="159"/>
      <c r="U3846" s="159"/>
      <c r="V3846" s="155" t="s">
        <v>21974</v>
      </c>
      <c r="W3846" s="155" t="s">
        <v>101</v>
      </c>
      <c r="X3846" s="155" t="s">
        <v>25225</v>
      </c>
      <c r="Y3846" s="155"/>
      <c r="Z3846" s="155"/>
      <c r="AA3846" s="155" t="s">
        <v>22282</v>
      </c>
      <c r="AB3846" s="155" t="s">
        <v>22425</v>
      </c>
      <c r="AC3846" s="155" t="s">
        <v>23046</v>
      </c>
      <c r="AD3846" s="165">
        <v>1</v>
      </c>
      <c r="AE3846" s="159"/>
      <c r="AF3846" s="155" t="s">
        <v>168</v>
      </c>
      <c r="AG3846" s="155" t="s">
        <v>24408</v>
      </c>
      <c r="AH3846" s="155"/>
      <c r="AI3846" s="155" t="s">
        <v>102</v>
      </c>
      <c r="AJ3846" s="155" t="s">
        <v>14524</v>
      </c>
      <c r="AK3846" s="156">
        <v>1</v>
      </c>
      <c r="AL3846" s="155" t="s">
        <v>99</v>
      </c>
      <c r="AM3846" s="155" t="s">
        <v>104</v>
      </c>
      <c r="AN3846" s="155" t="s">
        <v>24143</v>
      </c>
      <c r="AO3846" s="155" t="s">
        <v>22288</v>
      </c>
      <c r="AP3846" s="155" t="s">
        <v>102</v>
      </c>
      <c r="AQ3846" s="155" t="s">
        <v>25210</v>
      </c>
    </row>
    <row r="3847" spans="1:43" x14ac:dyDescent="0.35">
      <c r="A3847" s="155" t="s">
        <v>14526</v>
      </c>
      <c r="B3847" s="155" t="s">
        <v>14527</v>
      </c>
      <c r="C3847" s="156">
        <v>1</v>
      </c>
      <c r="D3847" s="155" t="s">
        <v>94</v>
      </c>
      <c r="E3847" s="155" t="s">
        <v>16623</v>
      </c>
      <c r="F3847" s="155" t="s">
        <v>20211</v>
      </c>
      <c r="G3847" s="155" t="s">
        <v>24408</v>
      </c>
      <c r="H3847" s="155" t="s">
        <v>880</v>
      </c>
      <c r="I3847" s="155" t="s">
        <v>479</v>
      </c>
      <c r="J3847" s="155" t="s">
        <v>21411</v>
      </c>
      <c r="K3847" s="155" t="s">
        <v>24408</v>
      </c>
      <c r="L3847" s="155" t="s">
        <v>21750</v>
      </c>
      <c r="M3847" s="155" t="s">
        <v>24313</v>
      </c>
      <c r="N3847" s="155" t="s">
        <v>12494</v>
      </c>
      <c r="O3847" s="155"/>
      <c r="P3847" s="155" t="s">
        <v>99</v>
      </c>
      <c r="Q3847" s="159"/>
      <c r="R3847" s="159"/>
      <c r="S3847" s="159"/>
      <c r="T3847" s="159"/>
      <c r="U3847" s="159"/>
      <c r="V3847" s="155" t="s">
        <v>21966</v>
      </c>
      <c r="W3847" s="155" t="s">
        <v>101</v>
      </c>
      <c r="X3847" s="155" t="s">
        <v>24547</v>
      </c>
      <c r="Y3847" s="155"/>
      <c r="Z3847" s="155"/>
      <c r="AA3847" s="155" t="s">
        <v>22282</v>
      </c>
      <c r="AB3847" s="155" t="s">
        <v>22420</v>
      </c>
      <c r="AC3847" s="155" t="s">
        <v>23047</v>
      </c>
      <c r="AD3847" s="165">
        <v>1</v>
      </c>
      <c r="AE3847" s="159"/>
      <c r="AF3847" s="155" t="s">
        <v>168</v>
      </c>
      <c r="AG3847" s="155" t="s">
        <v>24408</v>
      </c>
      <c r="AH3847" s="155"/>
      <c r="AI3847" s="155" t="s">
        <v>109</v>
      </c>
      <c r="AJ3847" s="155" t="s">
        <v>14526</v>
      </c>
      <c r="AK3847" s="156">
        <v>1</v>
      </c>
      <c r="AL3847" s="155" t="s">
        <v>99</v>
      </c>
      <c r="AM3847" s="155" t="s">
        <v>104</v>
      </c>
      <c r="AN3847" s="155" t="s">
        <v>24143</v>
      </c>
      <c r="AO3847" s="155" t="s">
        <v>22288</v>
      </c>
      <c r="AP3847" s="155" t="s">
        <v>109</v>
      </c>
      <c r="AQ3847" s="155" t="s">
        <v>25222</v>
      </c>
    </row>
    <row r="3848" spans="1:43" x14ac:dyDescent="0.35">
      <c r="A3848" s="155" t="s">
        <v>14528</v>
      </c>
      <c r="B3848" s="155" t="s">
        <v>14529</v>
      </c>
      <c r="C3848" s="156">
        <v>1</v>
      </c>
      <c r="D3848" s="155" t="s">
        <v>94</v>
      </c>
      <c r="E3848" s="155" t="s">
        <v>16624</v>
      </c>
      <c r="F3848" s="155" t="s">
        <v>20212</v>
      </c>
      <c r="G3848" s="155" t="s">
        <v>24408</v>
      </c>
      <c r="H3848" s="155" t="s">
        <v>880</v>
      </c>
      <c r="I3848" s="155" t="s">
        <v>479</v>
      </c>
      <c r="J3848" s="155" t="s">
        <v>21411</v>
      </c>
      <c r="K3848" s="155" t="s">
        <v>24408</v>
      </c>
      <c r="L3848" s="155" t="s">
        <v>21750</v>
      </c>
      <c r="M3848" s="155" t="s">
        <v>24313</v>
      </c>
      <c r="N3848" s="155" t="s">
        <v>11115</v>
      </c>
      <c r="O3848" s="155"/>
      <c r="P3848" s="155" t="s">
        <v>99</v>
      </c>
      <c r="Q3848" s="159"/>
      <c r="R3848" s="159"/>
      <c r="S3848" s="159"/>
      <c r="T3848" s="159"/>
      <c r="U3848" s="159"/>
      <c r="V3848" s="155" t="s">
        <v>21966</v>
      </c>
      <c r="W3848" s="155" t="s">
        <v>101</v>
      </c>
      <c r="X3848" s="155" t="s">
        <v>24547</v>
      </c>
      <c r="Y3848" s="155"/>
      <c r="Z3848" s="155"/>
      <c r="AA3848" s="155" t="s">
        <v>22282</v>
      </c>
      <c r="AB3848" s="155" t="s">
        <v>22420</v>
      </c>
      <c r="AC3848" s="155" t="s">
        <v>23048</v>
      </c>
      <c r="AD3848" s="165">
        <v>1</v>
      </c>
      <c r="AE3848" s="159"/>
      <c r="AF3848" s="155" t="s">
        <v>168</v>
      </c>
      <c r="AG3848" s="155" t="s">
        <v>24408</v>
      </c>
      <c r="AH3848" s="155"/>
      <c r="AI3848" s="155" t="s">
        <v>109</v>
      </c>
      <c r="AJ3848" s="155" t="s">
        <v>14528</v>
      </c>
      <c r="AK3848" s="156">
        <v>1</v>
      </c>
      <c r="AL3848" s="155" t="s">
        <v>99</v>
      </c>
      <c r="AM3848" s="155" t="s">
        <v>104</v>
      </c>
      <c r="AN3848" s="155" t="s">
        <v>24143</v>
      </c>
      <c r="AO3848" s="155" t="s">
        <v>22288</v>
      </c>
      <c r="AP3848" s="155" t="s">
        <v>109</v>
      </c>
      <c r="AQ3848" s="155" t="s">
        <v>25222</v>
      </c>
    </row>
    <row r="3849" spans="1:43" x14ac:dyDescent="0.35">
      <c r="A3849" s="155" t="s">
        <v>14530</v>
      </c>
      <c r="B3849" s="155" t="s">
        <v>14531</v>
      </c>
      <c r="C3849" s="156">
        <v>2</v>
      </c>
      <c r="D3849" s="155" t="s">
        <v>94</v>
      </c>
      <c r="E3849" s="155" t="s">
        <v>16625</v>
      </c>
      <c r="F3849" s="155" t="s">
        <v>20213</v>
      </c>
      <c r="G3849" s="155" t="s">
        <v>24408</v>
      </c>
      <c r="H3849" s="155" t="s">
        <v>3385</v>
      </c>
      <c r="I3849" s="155" t="s">
        <v>188</v>
      </c>
      <c r="J3849" s="155" t="s">
        <v>21417</v>
      </c>
      <c r="K3849" s="155" t="s">
        <v>24408</v>
      </c>
      <c r="L3849" s="155" t="s">
        <v>4880</v>
      </c>
      <c r="M3849" s="155" t="s">
        <v>24220</v>
      </c>
      <c r="N3849" s="155" t="s">
        <v>2724</v>
      </c>
      <c r="O3849" s="155"/>
      <c r="P3849" s="155" t="s">
        <v>99</v>
      </c>
      <c r="Q3849" s="159"/>
      <c r="R3849" s="159"/>
      <c r="S3849" s="159"/>
      <c r="T3849" s="159"/>
      <c r="U3849" s="159"/>
      <c r="V3849" s="155" t="s">
        <v>21975</v>
      </c>
      <c r="W3849" s="155" t="s">
        <v>101</v>
      </c>
      <c r="X3849" s="155" t="s">
        <v>24925</v>
      </c>
      <c r="Y3849" s="155"/>
      <c r="Z3849" s="155"/>
      <c r="AA3849" s="155" t="s">
        <v>22282</v>
      </c>
      <c r="AB3849" s="155" t="s">
        <v>22426</v>
      </c>
      <c r="AC3849" s="155" t="s">
        <v>23049</v>
      </c>
      <c r="AD3849" s="165">
        <v>1</v>
      </c>
      <c r="AE3849" s="159"/>
      <c r="AF3849" s="155" t="s">
        <v>168</v>
      </c>
      <c r="AG3849" s="155" t="s">
        <v>24408</v>
      </c>
      <c r="AH3849" s="155"/>
      <c r="AI3849" s="155" t="s">
        <v>109</v>
      </c>
      <c r="AJ3849" s="155" t="s">
        <v>14530</v>
      </c>
      <c r="AK3849" s="156">
        <v>2</v>
      </c>
      <c r="AL3849" s="155" t="s">
        <v>99</v>
      </c>
      <c r="AM3849" s="155" t="s">
        <v>104</v>
      </c>
      <c r="AN3849" s="155" t="s">
        <v>24143</v>
      </c>
      <c r="AO3849" s="155" t="s">
        <v>24926</v>
      </c>
      <c r="AP3849" s="155" t="s">
        <v>109</v>
      </c>
      <c r="AQ3849" s="155" t="s">
        <v>24237</v>
      </c>
    </row>
    <row r="3850" spans="1:43" x14ac:dyDescent="0.35">
      <c r="A3850" s="155" t="s">
        <v>14532</v>
      </c>
      <c r="B3850" s="155" t="s">
        <v>14533</v>
      </c>
      <c r="C3850" s="156">
        <v>2</v>
      </c>
      <c r="D3850" s="155" t="s">
        <v>94</v>
      </c>
      <c r="E3850" s="155" t="s">
        <v>16626</v>
      </c>
      <c r="F3850" s="155" t="s">
        <v>20214</v>
      </c>
      <c r="G3850" s="155" t="s">
        <v>24408</v>
      </c>
      <c r="H3850" s="155" t="s">
        <v>3385</v>
      </c>
      <c r="I3850" s="155" t="s">
        <v>188</v>
      </c>
      <c r="J3850" s="155" t="s">
        <v>21417</v>
      </c>
      <c r="K3850" s="155" t="s">
        <v>24408</v>
      </c>
      <c r="L3850" s="155" t="s">
        <v>4880</v>
      </c>
      <c r="M3850" s="155" t="s">
        <v>24220</v>
      </c>
      <c r="N3850" s="155" t="s">
        <v>6462</v>
      </c>
      <c r="O3850" s="155"/>
      <c r="P3850" s="155" t="s">
        <v>99</v>
      </c>
      <c r="Q3850" s="159"/>
      <c r="R3850" s="159"/>
      <c r="S3850" s="159"/>
      <c r="T3850" s="159"/>
      <c r="U3850" s="159"/>
      <c r="V3850" s="155" t="s">
        <v>21975</v>
      </c>
      <c r="W3850" s="155" t="s">
        <v>101</v>
      </c>
      <c r="X3850" s="155" t="s">
        <v>24925</v>
      </c>
      <c r="Y3850" s="155"/>
      <c r="Z3850" s="155"/>
      <c r="AA3850" s="155" t="s">
        <v>22282</v>
      </c>
      <c r="AB3850" s="155" t="s">
        <v>22426</v>
      </c>
      <c r="AC3850" s="155" t="s">
        <v>23050</v>
      </c>
      <c r="AD3850" s="165">
        <v>1</v>
      </c>
      <c r="AE3850" s="159"/>
      <c r="AF3850" s="155" t="s">
        <v>168</v>
      </c>
      <c r="AG3850" s="155" t="s">
        <v>24408</v>
      </c>
      <c r="AH3850" s="155"/>
      <c r="AI3850" s="155" t="s">
        <v>109</v>
      </c>
      <c r="AJ3850" s="155" t="s">
        <v>14532</v>
      </c>
      <c r="AK3850" s="156">
        <v>2</v>
      </c>
      <c r="AL3850" s="155" t="s">
        <v>99</v>
      </c>
      <c r="AM3850" s="155" t="s">
        <v>104</v>
      </c>
      <c r="AN3850" s="155" t="s">
        <v>24143</v>
      </c>
      <c r="AO3850" s="155" t="s">
        <v>24926</v>
      </c>
      <c r="AP3850" s="155" t="s">
        <v>109</v>
      </c>
      <c r="AQ3850" s="155" t="s">
        <v>24237</v>
      </c>
    </row>
    <row r="3851" spans="1:43" x14ac:dyDescent="0.35">
      <c r="A3851" s="155" t="s">
        <v>14534</v>
      </c>
      <c r="B3851" s="155" t="s">
        <v>14535</v>
      </c>
      <c r="C3851" s="156">
        <v>2</v>
      </c>
      <c r="D3851" s="155" t="s">
        <v>94</v>
      </c>
      <c r="E3851" s="155" t="s">
        <v>16627</v>
      </c>
      <c r="F3851" s="155" t="s">
        <v>20215</v>
      </c>
      <c r="G3851" s="155" t="s">
        <v>24408</v>
      </c>
      <c r="H3851" s="155" t="s">
        <v>24140</v>
      </c>
      <c r="I3851" s="155" t="s">
        <v>21418</v>
      </c>
      <c r="J3851" s="155" t="s">
        <v>21419</v>
      </c>
      <c r="K3851" s="155" t="s">
        <v>24408</v>
      </c>
      <c r="L3851" s="155" t="s">
        <v>21727</v>
      </c>
      <c r="M3851" s="155" t="s">
        <v>24237</v>
      </c>
      <c r="N3851" s="155" t="s">
        <v>21793</v>
      </c>
      <c r="O3851" s="155"/>
      <c r="P3851" s="155" t="s">
        <v>99</v>
      </c>
      <c r="Q3851" s="159"/>
      <c r="R3851" s="159"/>
      <c r="S3851" s="159"/>
      <c r="T3851" s="159"/>
      <c r="U3851" s="159"/>
      <c r="V3851" s="155" t="s">
        <v>25226</v>
      </c>
      <c r="W3851" s="155" t="s">
        <v>101</v>
      </c>
      <c r="X3851" s="155" t="s">
        <v>24142</v>
      </c>
      <c r="Y3851" s="155"/>
      <c r="Z3851" s="155"/>
      <c r="AA3851" s="155" t="s">
        <v>22285</v>
      </c>
      <c r="AB3851" s="155" t="s">
        <v>22427</v>
      </c>
      <c r="AC3851" s="155" t="s">
        <v>23051</v>
      </c>
      <c r="AD3851" s="165">
        <v>1</v>
      </c>
      <c r="AE3851" s="159"/>
      <c r="AF3851" s="155" t="s">
        <v>168</v>
      </c>
      <c r="AG3851" s="155" t="s">
        <v>24408</v>
      </c>
      <c r="AH3851" s="155"/>
      <c r="AI3851" s="155" t="s">
        <v>153</v>
      </c>
      <c r="AJ3851" s="155" t="s">
        <v>14534</v>
      </c>
      <c r="AK3851" s="156">
        <v>2</v>
      </c>
      <c r="AL3851" s="155" t="s">
        <v>99</v>
      </c>
      <c r="AM3851" s="155" t="s">
        <v>104</v>
      </c>
      <c r="AN3851" s="155" t="s">
        <v>24143</v>
      </c>
      <c r="AO3851" s="155" t="s">
        <v>22288</v>
      </c>
      <c r="AP3851" s="155" t="s">
        <v>109</v>
      </c>
      <c r="AQ3851" s="155" t="s">
        <v>24139</v>
      </c>
    </row>
    <row r="3852" spans="1:43" x14ac:dyDescent="0.35">
      <c r="A3852" s="155" t="s">
        <v>14536</v>
      </c>
      <c r="B3852" s="155" t="s">
        <v>14537</v>
      </c>
      <c r="C3852" s="156">
        <v>5</v>
      </c>
      <c r="D3852" s="155" t="s">
        <v>94</v>
      </c>
      <c r="E3852" s="155" t="s">
        <v>16628</v>
      </c>
      <c r="F3852" s="155" t="s">
        <v>20216</v>
      </c>
      <c r="G3852" s="155" t="s">
        <v>24408</v>
      </c>
      <c r="H3852" s="155" t="s">
        <v>25078</v>
      </c>
      <c r="I3852" s="155" t="s">
        <v>21420</v>
      </c>
      <c r="J3852" s="155" t="s">
        <v>21421</v>
      </c>
      <c r="K3852" s="155" t="s">
        <v>24408</v>
      </c>
      <c r="L3852" s="155" t="s">
        <v>4864</v>
      </c>
      <c r="M3852" s="155" t="s">
        <v>24148</v>
      </c>
      <c r="N3852" s="155" t="s">
        <v>249</v>
      </c>
      <c r="O3852" s="155"/>
      <c r="P3852" s="155" t="s">
        <v>99</v>
      </c>
      <c r="Q3852" s="159"/>
      <c r="R3852" s="159"/>
      <c r="S3852" s="159"/>
      <c r="T3852" s="159"/>
      <c r="U3852" s="159"/>
      <c r="V3852" s="155" t="s">
        <v>4042</v>
      </c>
      <c r="W3852" s="155" t="s">
        <v>101</v>
      </c>
      <c r="X3852" s="155" t="s">
        <v>25079</v>
      </c>
      <c r="Y3852" s="155"/>
      <c r="Z3852" s="155"/>
      <c r="AA3852" s="155" t="s">
        <v>22285</v>
      </c>
      <c r="AB3852" s="155" t="s">
        <v>22428</v>
      </c>
      <c r="AC3852" s="155" t="s">
        <v>23052</v>
      </c>
      <c r="AD3852" s="165">
        <v>1</v>
      </c>
      <c r="AE3852" s="159"/>
      <c r="AF3852" s="155" t="s">
        <v>168</v>
      </c>
      <c r="AG3852" s="155" t="s">
        <v>24408</v>
      </c>
      <c r="AH3852" s="155"/>
      <c r="AI3852" s="155" t="s">
        <v>109</v>
      </c>
      <c r="AJ3852" s="155" t="s">
        <v>14536</v>
      </c>
      <c r="AK3852" s="156">
        <v>5</v>
      </c>
      <c r="AL3852" s="155" t="s">
        <v>99</v>
      </c>
      <c r="AM3852" s="155" t="s">
        <v>104</v>
      </c>
      <c r="AN3852" s="155" t="s">
        <v>24143</v>
      </c>
      <c r="AO3852" s="155" t="s">
        <v>22288</v>
      </c>
      <c r="AP3852" s="155" t="s">
        <v>109</v>
      </c>
      <c r="AQ3852" s="155" t="s">
        <v>24148</v>
      </c>
    </row>
    <row r="3853" spans="1:43" x14ac:dyDescent="0.35">
      <c r="A3853" s="155" t="s">
        <v>14538</v>
      </c>
      <c r="B3853" s="155" t="s">
        <v>14539</v>
      </c>
      <c r="C3853" s="156">
        <v>1</v>
      </c>
      <c r="D3853" s="155" t="s">
        <v>94</v>
      </c>
      <c r="E3853" s="155" t="s">
        <v>16629</v>
      </c>
      <c r="F3853" s="155" t="s">
        <v>20217</v>
      </c>
      <c r="G3853" s="155" t="s">
        <v>24408</v>
      </c>
      <c r="H3853" s="155" t="s">
        <v>25078</v>
      </c>
      <c r="I3853" s="155" t="s">
        <v>21422</v>
      </c>
      <c r="J3853" s="155" t="s">
        <v>21423</v>
      </c>
      <c r="K3853" s="155" t="s">
        <v>24408</v>
      </c>
      <c r="L3853" s="155" t="s">
        <v>4864</v>
      </c>
      <c r="M3853" s="155" t="s">
        <v>24148</v>
      </c>
      <c r="N3853" s="155" t="s">
        <v>439</v>
      </c>
      <c r="O3853" s="155"/>
      <c r="P3853" s="155" t="s">
        <v>99</v>
      </c>
      <c r="Q3853" s="159"/>
      <c r="R3853" s="159"/>
      <c r="S3853" s="159"/>
      <c r="T3853" s="159"/>
      <c r="U3853" s="159"/>
      <c r="V3853" s="155" t="s">
        <v>4042</v>
      </c>
      <c r="W3853" s="155" t="s">
        <v>101</v>
      </c>
      <c r="X3853" s="155" t="s">
        <v>25079</v>
      </c>
      <c r="Y3853" s="155"/>
      <c r="Z3853" s="155"/>
      <c r="AA3853" s="155" t="s">
        <v>22285</v>
      </c>
      <c r="AB3853" s="155" t="s">
        <v>22429</v>
      </c>
      <c r="AC3853" s="155" t="s">
        <v>23053</v>
      </c>
      <c r="AD3853" s="165">
        <v>1</v>
      </c>
      <c r="AE3853" s="159"/>
      <c r="AF3853" s="155" t="s">
        <v>168</v>
      </c>
      <c r="AG3853" s="155" t="s">
        <v>24408</v>
      </c>
      <c r="AH3853" s="155"/>
      <c r="AI3853" s="155" t="s">
        <v>109</v>
      </c>
      <c r="AJ3853" s="155" t="s">
        <v>14538</v>
      </c>
      <c r="AK3853" s="156">
        <v>1</v>
      </c>
      <c r="AL3853" s="155" t="s">
        <v>99</v>
      </c>
      <c r="AM3853" s="155" t="s">
        <v>104</v>
      </c>
      <c r="AN3853" s="155" t="s">
        <v>24143</v>
      </c>
      <c r="AO3853" s="155" t="s">
        <v>22288</v>
      </c>
      <c r="AP3853" s="155" t="s">
        <v>109</v>
      </c>
      <c r="AQ3853" s="155" t="s">
        <v>24226</v>
      </c>
    </row>
    <row r="3854" spans="1:43" x14ac:dyDescent="0.35">
      <c r="A3854" s="155" t="s">
        <v>14540</v>
      </c>
      <c r="B3854" s="155" t="s">
        <v>14541</v>
      </c>
      <c r="C3854" s="156">
        <v>1</v>
      </c>
      <c r="D3854" s="155" t="s">
        <v>94</v>
      </c>
      <c r="E3854" s="155" t="s">
        <v>16630</v>
      </c>
      <c r="F3854" s="155" t="s">
        <v>20218</v>
      </c>
      <c r="G3854" s="155" t="s">
        <v>24408</v>
      </c>
      <c r="H3854" s="155" t="s">
        <v>25078</v>
      </c>
      <c r="I3854" s="155" t="s">
        <v>21424</v>
      </c>
      <c r="J3854" s="155" t="s">
        <v>21425</v>
      </c>
      <c r="K3854" s="155" t="s">
        <v>24408</v>
      </c>
      <c r="L3854" s="155" t="s">
        <v>4864</v>
      </c>
      <c r="M3854" s="155" t="s">
        <v>24148</v>
      </c>
      <c r="N3854" s="155" t="s">
        <v>233</v>
      </c>
      <c r="O3854" s="155"/>
      <c r="P3854" s="155" t="s">
        <v>99</v>
      </c>
      <c r="Q3854" s="159"/>
      <c r="R3854" s="159"/>
      <c r="S3854" s="159"/>
      <c r="T3854" s="159"/>
      <c r="U3854" s="159"/>
      <c r="V3854" s="155" t="s">
        <v>4042</v>
      </c>
      <c r="W3854" s="155" t="s">
        <v>101</v>
      </c>
      <c r="X3854" s="155" t="s">
        <v>25079</v>
      </c>
      <c r="Y3854" s="155"/>
      <c r="Z3854" s="155"/>
      <c r="AA3854" s="155" t="s">
        <v>22285</v>
      </c>
      <c r="AB3854" s="155" t="s">
        <v>22430</v>
      </c>
      <c r="AC3854" s="155" t="s">
        <v>23054</v>
      </c>
      <c r="AD3854" s="165">
        <v>1</v>
      </c>
      <c r="AE3854" s="159"/>
      <c r="AF3854" s="155" t="s">
        <v>168</v>
      </c>
      <c r="AG3854" s="155" t="s">
        <v>24408</v>
      </c>
      <c r="AH3854" s="155"/>
      <c r="AI3854" s="155" t="s">
        <v>109</v>
      </c>
      <c r="AJ3854" s="155" t="s">
        <v>14540</v>
      </c>
      <c r="AK3854" s="156">
        <v>1</v>
      </c>
      <c r="AL3854" s="155" t="s">
        <v>99</v>
      </c>
      <c r="AM3854" s="155" t="s">
        <v>104</v>
      </c>
      <c r="AN3854" s="155" t="s">
        <v>24143</v>
      </c>
      <c r="AO3854" s="155" t="s">
        <v>22288</v>
      </c>
      <c r="AP3854" s="155" t="s">
        <v>109</v>
      </c>
      <c r="AQ3854" s="155" t="s">
        <v>24148</v>
      </c>
    </row>
    <row r="3855" spans="1:43" x14ac:dyDescent="0.35">
      <c r="A3855" s="155" t="s">
        <v>14542</v>
      </c>
      <c r="B3855" s="155" t="s">
        <v>14543</v>
      </c>
      <c r="C3855" s="156">
        <v>1</v>
      </c>
      <c r="D3855" s="155" t="s">
        <v>94</v>
      </c>
      <c r="E3855" s="155" t="s">
        <v>16631</v>
      </c>
      <c r="F3855" s="155" t="s">
        <v>20219</v>
      </c>
      <c r="G3855" s="155" t="s">
        <v>24408</v>
      </c>
      <c r="H3855" s="155" t="s">
        <v>25078</v>
      </c>
      <c r="I3855" s="155" t="s">
        <v>21426</v>
      </c>
      <c r="J3855" s="155" t="s">
        <v>21427</v>
      </c>
      <c r="K3855" s="155" t="s">
        <v>24408</v>
      </c>
      <c r="L3855" s="155" t="s">
        <v>4864</v>
      </c>
      <c r="M3855" s="155" t="s">
        <v>24148</v>
      </c>
      <c r="N3855" s="155" t="s">
        <v>21794</v>
      </c>
      <c r="O3855" s="155"/>
      <c r="P3855" s="155" t="s">
        <v>99</v>
      </c>
      <c r="Q3855" s="159"/>
      <c r="R3855" s="159"/>
      <c r="S3855" s="159"/>
      <c r="T3855" s="159"/>
      <c r="U3855" s="159"/>
      <c r="V3855" s="155" t="s">
        <v>4042</v>
      </c>
      <c r="W3855" s="155" t="s">
        <v>101</v>
      </c>
      <c r="X3855" s="155" t="s">
        <v>25079</v>
      </c>
      <c r="Y3855" s="155"/>
      <c r="Z3855" s="155"/>
      <c r="AA3855" s="155" t="s">
        <v>22285</v>
      </c>
      <c r="AB3855" s="155" t="s">
        <v>22431</v>
      </c>
      <c r="AC3855" s="155" t="s">
        <v>23055</v>
      </c>
      <c r="AD3855" s="165">
        <v>1</v>
      </c>
      <c r="AE3855" s="159"/>
      <c r="AF3855" s="155" t="s">
        <v>168</v>
      </c>
      <c r="AG3855" s="155" t="s">
        <v>24408</v>
      </c>
      <c r="AH3855" s="155"/>
      <c r="AI3855" s="155" t="s">
        <v>109</v>
      </c>
      <c r="AJ3855" s="155" t="s">
        <v>14542</v>
      </c>
      <c r="AK3855" s="156">
        <v>1</v>
      </c>
      <c r="AL3855" s="155" t="s">
        <v>99</v>
      </c>
      <c r="AM3855" s="155" t="s">
        <v>104</v>
      </c>
      <c r="AN3855" s="155" t="s">
        <v>24143</v>
      </c>
      <c r="AO3855" s="155" t="s">
        <v>22288</v>
      </c>
      <c r="AP3855" s="155" t="s">
        <v>109</v>
      </c>
      <c r="AQ3855" s="155" t="s">
        <v>24260</v>
      </c>
    </row>
    <row r="3856" spans="1:43" x14ac:dyDescent="0.35">
      <c r="A3856" s="155" t="s">
        <v>14551</v>
      </c>
      <c r="B3856" s="155" t="s">
        <v>14551</v>
      </c>
      <c r="C3856" s="156">
        <v>6</v>
      </c>
      <c r="D3856" s="155" t="s">
        <v>94</v>
      </c>
      <c r="E3856" s="155" t="s">
        <v>16638</v>
      </c>
      <c r="F3856" s="155" t="s">
        <v>20224</v>
      </c>
      <c r="G3856" s="155" t="s">
        <v>24408</v>
      </c>
      <c r="H3856" s="155" t="s">
        <v>25121</v>
      </c>
      <c r="I3856" s="155" t="s">
        <v>21428</v>
      </c>
      <c r="J3856" s="155" t="s">
        <v>21430</v>
      </c>
      <c r="K3856" s="155" t="s">
        <v>24408</v>
      </c>
      <c r="L3856" s="155" t="s">
        <v>21759</v>
      </c>
      <c r="M3856" s="155" t="s">
        <v>24226</v>
      </c>
      <c r="N3856" s="155" t="s">
        <v>21795</v>
      </c>
      <c r="O3856" s="155"/>
      <c r="P3856" s="155" t="s">
        <v>99</v>
      </c>
      <c r="Q3856" s="158"/>
      <c r="R3856" s="158"/>
      <c r="S3856" s="158"/>
      <c r="T3856" s="158">
        <v>80000</v>
      </c>
      <c r="U3856" s="158">
        <v>480000</v>
      </c>
      <c r="V3856" s="155"/>
      <c r="W3856" s="155" t="s">
        <v>101</v>
      </c>
      <c r="X3856" s="155" t="s">
        <v>25122</v>
      </c>
      <c r="Y3856" s="155"/>
      <c r="Z3856" s="155"/>
      <c r="AA3856" s="155" t="s">
        <v>22284</v>
      </c>
      <c r="AB3856" s="155" t="s">
        <v>22433</v>
      </c>
      <c r="AC3856" s="155" t="s">
        <v>23059</v>
      </c>
      <c r="AD3856" s="165">
        <v>2</v>
      </c>
      <c r="AE3856" s="159"/>
      <c r="AF3856" s="155" t="s">
        <v>168</v>
      </c>
      <c r="AG3856" s="155" t="s">
        <v>24139</v>
      </c>
      <c r="AH3856" s="155"/>
      <c r="AI3856" s="155" t="s">
        <v>102</v>
      </c>
      <c r="AJ3856" s="155" t="s">
        <v>14551</v>
      </c>
      <c r="AK3856" s="156">
        <v>6</v>
      </c>
      <c r="AL3856" s="155" t="s">
        <v>99</v>
      </c>
      <c r="AM3856" s="155" t="s">
        <v>104</v>
      </c>
      <c r="AN3856" s="155" t="s">
        <v>24143</v>
      </c>
      <c r="AO3856" s="155" t="s">
        <v>22288</v>
      </c>
      <c r="AP3856" s="155" t="s">
        <v>102</v>
      </c>
      <c r="AQ3856" s="155" t="s">
        <v>24139</v>
      </c>
    </row>
    <row r="3857" spans="1:43" x14ac:dyDescent="0.35">
      <c r="A3857" s="155" t="s">
        <v>14550</v>
      </c>
      <c r="B3857" s="155" t="s">
        <v>14550</v>
      </c>
      <c r="C3857" s="156">
        <v>2</v>
      </c>
      <c r="D3857" s="155" t="s">
        <v>94</v>
      </c>
      <c r="E3857" s="155" t="s">
        <v>16637</v>
      </c>
      <c r="F3857" s="155" t="s">
        <v>20223</v>
      </c>
      <c r="G3857" s="155" t="s">
        <v>24408</v>
      </c>
      <c r="H3857" s="155" t="s">
        <v>25121</v>
      </c>
      <c r="I3857" s="155" t="s">
        <v>21428</v>
      </c>
      <c r="J3857" s="155" t="s">
        <v>21430</v>
      </c>
      <c r="K3857" s="155" t="s">
        <v>24408</v>
      </c>
      <c r="L3857" s="155" t="s">
        <v>21759</v>
      </c>
      <c r="M3857" s="155" t="s">
        <v>24226</v>
      </c>
      <c r="N3857" s="155" t="s">
        <v>21795</v>
      </c>
      <c r="O3857" s="155"/>
      <c r="P3857" s="155" t="s">
        <v>99</v>
      </c>
      <c r="Q3857" s="158"/>
      <c r="R3857" s="158"/>
      <c r="S3857" s="158"/>
      <c r="T3857" s="158">
        <v>35148</v>
      </c>
      <c r="U3857" s="158">
        <v>70296</v>
      </c>
      <c r="V3857" s="155"/>
      <c r="W3857" s="155" t="s">
        <v>101</v>
      </c>
      <c r="X3857" s="155" t="s">
        <v>25122</v>
      </c>
      <c r="Y3857" s="155"/>
      <c r="Z3857" s="155"/>
      <c r="AA3857" s="155" t="s">
        <v>22284</v>
      </c>
      <c r="AB3857" s="155" t="s">
        <v>22433</v>
      </c>
      <c r="AC3857" s="155" t="s">
        <v>23058</v>
      </c>
      <c r="AD3857" s="165">
        <v>2</v>
      </c>
      <c r="AE3857" s="159"/>
      <c r="AF3857" s="155" t="s">
        <v>168</v>
      </c>
      <c r="AG3857" s="155" t="s">
        <v>24139</v>
      </c>
      <c r="AH3857" s="155"/>
      <c r="AI3857" s="155" t="s">
        <v>102</v>
      </c>
      <c r="AJ3857" s="155" t="s">
        <v>14550</v>
      </c>
      <c r="AK3857" s="156">
        <v>2</v>
      </c>
      <c r="AL3857" s="155" t="s">
        <v>99</v>
      </c>
      <c r="AM3857" s="155" t="s">
        <v>104</v>
      </c>
      <c r="AN3857" s="155" t="s">
        <v>24143</v>
      </c>
      <c r="AO3857" s="155" t="s">
        <v>22288</v>
      </c>
      <c r="AP3857" s="155" t="s">
        <v>102</v>
      </c>
      <c r="AQ3857" s="155" t="s">
        <v>24139</v>
      </c>
    </row>
    <row r="3858" spans="1:43" x14ac:dyDescent="0.35">
      <c r="A3858" s="155" t="s">
        <v>14547</v>
      </c>
      <c r="B3858" s="155" t="s">
        <v>14547</v>
      </c>
      <c r="C3858" s="156">
        <v>1</v>
      </c>
      <c r="D3858" s="155" t="s">
        <v>94</v>
      </c>
      <c r="E3858" s="155" t="s">
        <v>16634</v>
      </c>
      <c r="F3858" s="155" t="s">
        <v>20221</v>
      </c>
      <c r="G3858" s="155" t="s">
        <v>24408</v>
      </c>
      <c r="H3858" s="155" t="s">
        <v>25121</v>
      </c>
      <c r="I3858" s="155" t="s">
        <v>21428</v>
      </c>
      <c r="J3858" s="155" t="s">
        <v>21429</v>
      </c>
      <c r="K3858" s="155" t="s">
        <v>24408</v>
      </c>
      <c r="L3858" s="155" t="s">
        <v>21759</v>
      </c>
      <c r="M3858" s="155" t="s">
        <v>24226</v>
      </c>
      <c r="N3858" s="155" t="s">
        <v>21795</v>
      </c>
      <c r="O3858" s="155"/>
      <c r="P3858" s="155" t="s">
        <v>99</v>
      </c>
      <c r="Q3858" s="158"/>
      <c r="R3858" s="158"/>
      <c r="S3858" s="158"/>
      <c r="T3858" s="158">
        <v>2800000</v>
      </c>
      <c r="U3858" s="158">
        <v>2800000</v>
      </c>
      <c r="V3858" s="155"/>
      <c r="W3858" s="155" t="s">
        <v>101</v>
      </c>
      <c r="X3858" s="155" t="s">
        <v>25122</v>
      </c>
      <c r="Y3858" s="155"/>
      <c r="Z3858" s="155"/>
      <c r="AA3858" s="155" t="s">
        <v>22287</v>
      </c>
      <c r="AB3858" s="155" t="s">
        <v>22432</v>
      </c>
      <c r="AC3858" s="155" t="s">
        <v>23056</v>
      </c>
      <c r="AD3858" s="165">
        <v>1</v>
      </c>
      <c r="AE3858" s="159"/>
      <c r="AF3858" s="155" t="s">
        <v>168</v>
      </c>
      <c r="AG3858" s="155" t="s">
        <v>24408</v>
      </c>
      <c r="AH3858" s="155"/>
      <c r="AI3858" s="155" t="s">
        <v>102</v>
      </c>
      <c r="AJ3858" s="155" t="s">
        <v>14547</v>
      </c>
      <c r="AK3858" s="156">
        <v>1</v>
      </c>
      <c r="AL3858" s="155" t="s">
        <v>99</v>
      </c>
      <c r="AM3858" s="155" t="s">
        <v>104</v>
      </c>
      <c r="AN3858" s="155" t="s">
        <v>24143</v>
      </c>
      <c r="AO3858" s="155" t="s">
        <v>22288</v>
      </c>
      <c r="AP3858" s="155" t="s">
        <v>102</v>
      </c>
      <c r="AQ3858" s="155" t="s">
        <v>24286</v>
      </c>
    </row>
    <row r="3859" spans="1:43" x14ac:dyDescent="0.35">
      <c r="A3859" s="155" t="s">
        <v>14549</v>
      </c>
      <c r="B3859" s="155" t="s">
        <v>14549</v>
      </c>
      <c r="C3859" s="156">
        <v>3</v>
      </c>
      <c r="D3859" s="155" t="s">
        <v>94</v>
      </c>
      <c r="E3859" s="155" t="s">
        <v>16636</v>
      </c>
      <c r="F3859" s="155" t="s">
        <v>20222</v>
      </c>
      <c r="G3859" s="155" t="s">
        <v>24408</v>
      </c>
      <c r="H3859" s="155" t="s">
        <v>25121</v>
      </c>
      <c r="I3859" s="155" t="s">
        <v>21428</v>
      </c>
      <c r="J3859" s="155" t="s">
        <v>21430</v>
      </c>
      <c r="K3859" s="155" t="s">
        <v>24408</v>
      </c>
      <c r="L3859" s="155" t="s">
        <v>21759</v>
      </c>
      <c r="M3859" s="155" t="s">
        <v>24226</v>
      </c>
      <c r="N3859" s="155" t="s">
        <v>21795</v>
      </c>
      <c r="O3859" s="155"/>
      <c r="P3859" s="155" t="s">
        <v>99</v>
      </c>
      <c r="Q3859" s="158"/>
      <c r="R3859" s="158"/>
      <c r="S3859" s="158"/>
      <c r="T3859" s="158">
        <v>29088</v>
      </c>
      <c r="U3859" s="158">
        <v>87264</v>
      </c>
      <c r="V3859" s="155"/>
      <c r="W3859" s="155" t="s">
        <v>101</v>
      </c>
      <c r="X3859" s="155" t="s">
        <v>25122</v>
      </c>
      <c r="Y3859" s="155"/>
      <c r="Z3859" s="155"/>
      <c r="AA3859" s="155" t="s">
        <v>22284</v>
      </c>
      <c r="AB3859" s="155" t="s">
        <v>22433</v>
      </c>
      <c r="AC3859" s="155" t="s">
        <v>23057</v>
      </c>
      <c r="AD3859" s="165">
        <v>2</v>
      </c>
      <c r="AE3859" s="159"/>
      <c r="AF3859" s="155" t="s">
        <v>168</v>
      </c>
      <c r="AG3859" s="155" t="s">
        <v>24139</v>
      </c>
      <c r="AH3859" s="155"/>
      <c r="AI3859" s="155" t="s">
        <v>102</v>
      </c>
      <c r="AJ3859" s="155" t="s">
        <v>14549</v>
      </c>
      <c r="AK3859" s="156">
        <v>3</v>
      </c>
      <c r="AL3859" s="155" t="s">
        <v>99</v>
      </c>
      <c r="AM3859" s="155" t="s">
        <v>104</v>
      </c>
      <c r="AN3859" s="155" t="s">
        <v>24143</v>
      </c>
      <c r="AO3859" s="155" t="s">
        <v>22288</v>
      </c>
      <c r="AP3859" s="155" t="s">
        <v>102</v>
      </c>
      <c r="AQ3859" s="155" t="s">
        <v>24139</v>
      </c>
    </row>
    <row r="3860" spans="1:43" x14ac:dyDescent="0.35">
      <c r="A3860" s="155" t="s">
        <v>14552</v>
      </c>
      <c r="B3860" s="155" t="s">
        <v>14553</v>
      </c>
      <c r="C3860" s="156">
        <v>3</v>
      </c>
      <c r="D3860" s="155" t="s">
        <v>94</v>
      </c>
      <c r="E3860" s="155" t="s">
        <v>16639</v>
      </c>
      <c r="F3860" s="155" t="s">
        <v>20225</v>
      </c>
      <c r="G3860" s="155" t="s">
        <v>24408</v>
      </c>
      <c r="H3860" s="155" t="s">
        <v>25227</v>
      </c>
      <c r="I3860" s="155" t="s">
        <v>481</v>
      </c>
      <c r="J3860" s="155" t="s">
        <v>21431</v>
      </c>
      <c r="K3860" s="155" t="s">
        <v>24408</v>
      </c>
      <c r="L3860" s="155" t="s">
        <v>21750</v>
      </c>
      <c r="M3860" s="155" t="s">
        <v>24391</v>
      </c>
      <c r="N3860" s="155" t="s">
        <v>6464</v>
      </c>
      <c r="O3860" s="155"/>
      <c r="P3860" s="155" t="s">
        <v>99</v>
      </c>
      <c r="Q3860" s="159"/>
      <c r="R3860" s="159"/>
      <c r="S3860" s="159"/>
      <c r="T3860" s="159"/>
      <c r="U3860" s="159"/>
      <c r="V3860" s="155" t="s">
        <v>21978</v>
      </c>
      <c r="W3860" s="155" t="s">
        <v>101</v>
      </c>
      <c r="X3860" s="155" t="s">
        <v>25228</v>
      </c>
      <c r="Y3860" s="155"/>
      <c r="Z3860" s="155"/>
      <c r="AA3860" s="155" t="s">
        <v>22282</v>
      </c>
      <c r="AB3860" s="155" t="s">
        <v>22434</v>
      </c>
      <c r="AC3860" s="155" t="s">
        <v>23060</v>
      </c>
      <c r="AD3860" s="165">
        <v>1</v>
      </c>
      <c r="AE3860" s="159"/>
      <c r="AF3860" s="155" t="s">
        <v>168</v>
      </c>
      <c r="AG3860" s="155" t="s">
        <v>24408</v>
      </c>
      <c r="AH3860" s="155"/>
      <c r="AI3860" s="155" t="s">
        <v>102</v>
      </c>
      <c r="AJ3860" s="155" t="s">
        <v>14552</v>
      </c>
      <c r="AK3860" s="156">
        <v>3</v>
      </c>
      <c r="AL3860" s="155" t="s">
        <v>99</v>
      </c>
      <c r="AM3860" s="155" t="s">
        <v>104</v>
      </c>
      <c r="AN3860" s="155" t="s">
        <v>24143</v>
      </c>
      <c r="AO3860" s="155" t="s">
        <v>22288</v>
      </c>
      <c r="AP3860" s="155" t="s">
        <v>102</v>
      </c>
      <c r="AQ3860" s="155" t="s">
        <v>25116</v>
      </c>
    </row>
    <row r="3861" spans="1:43" x14ac:dyDescent="0.35">
      <c r="A3861" s="155" t="s">
        <v>14554</v>
      </c>
      <c r="B3861" s="155" t="s">
        <v>14555</v>
      </c>
      <c r="C3861" s="156">
        <v>1</v>
      </c>
      <c r="D3861" s="155" t="s">
        <v>94</v>
      </c>
      <c r="E3861" s="155" t="s">
        <v>16640</v>
      </c>
      <c r="F3861" s="155" t="s">
        <v>20227</v>
      </c>
      <c r="G3861" s="155" t="s">
        <v>24408</v>
      </c>
      <c r="H3861" s="155" t="s">
        <v>25227</v>
      </c>
      <c r="I3861" s="155" t="s">
        <v>563</v>
      </c>
      <c r="J3861" s="155" t="s">
        <v>21382</v>
      </c>
      <c r="K3861" s="155" t="s">
        <v>24408</v>
      </c>
      <c r="L3861" s="155" t="s">
        <v>21750</v>
      </c>
      <c r="M3861" s="155" t="s">
        <v>24391</v>
      </c>
      <c r="N3861" s="155" t="s">
        <v>11109</v>
      </c>
      <c r="O3861" s="155"/>
      <c r="P3861" s="155" t="s">
        <v>99</v>
      </c>
      <c r="Q3861" s="159"/>
      <c r="R3861" s="159"/>
      <c r="S3861" s="159"/>
      <c r="T3861" s="159"/>
      <c r="U3861" s="159"/>
      <c r="V3861" s="155" t="s">
        <v>21979</v>
      </c>
      <c r="W3861" s="155" t="s">
        <v>101</v>
      </c>
      <c r="X3861" s="155" t="s">
        <v>25228</v>
      </c>
      <c r="Y3861" s="155"/>
      <c r="Z3861" s="155"/>
      <c r="AA3861" s="155" t="s">
        <v>22282</v>
      </c>
      <c r="AB3861" s="155" t="s">
        <v>22435</v>
      </c>
      <c r="AC3861" s="155" t="s">
        <v>23061</v>
      </c>
      <c r="AD3861" s="165">
        <v>1</v>
      </c>
      <c r="AE3861" s="159"/>
      <c r="AF3861" s="155" t="s">
        <v>168</v>
      </c>
      <c r="AG3861" s="155" t="s">
        <v>24408</v>
      </c>
      <c r="AH3861" s="155"/>
      <c r="AI3861" s="155" t="s">
        <v>102</v>
      </c>
      <c r="AJ3861" s="155" t="s">
        <v>14554</v>
      </c>
      <c r="AK3861" s="156">
        <v>1</v>
      </c>
      <c r="AL3861" s="155" t="s">
        <v>99</v>
      </c>
      <c r="AM3861" s="155" t="s">
        <v>104</v>
      </c>
      <c r="AN3861" s="155" t="s">
        <v>24143</v>
      </c>
      <c r="AO3861" s="155" t="s">
        <v>22288</v>
      </c>
      <c r="AP3861" s="155" t="s">
        <v>102</v>
      </c>
      <c r="AQ3861" s="155" t="s">
        <v>25116</v>
      </c>
    </row>
    <row r="3862" spans="1:43" x14ac:dyDescent="0.35">
      <c r="A3862" s="155" t="s">
        <v>14556</v>
      </c>
      <c r="B3862" s="155" t="s">
        <v>14557</v>
      </c>
      <c r="C3862" s="156">
        <v>1</v>
      </c>
      <c r="D3862" s="155" t="s">
        <v>94</v>
      </c>
      <c r="E3862" s="155" t="s">
        <v>16641</v>
      </c>
      <c r="F3862" s="155" t="s">
        <v>20228</v>
      </c>
      <c r="G3862" s="155" t="s">
        <v>24408</v>
      </c>
      <c r="H3862" s="155" t="s">
        <v>944</v>
      </c>
      <c r="I3862" s="155" t="s">
        <v>366</v>
      </c>
      <c r="J3862" s="155" t="s">
        <v>21432</v>
      </c>
      <c r="K3862" s="155" t="s">
        <v>24408</v>
      </c>
      <c r="L3862" s="155" t="s">
        <v>21750</v>
      </c>
      <c r="M3862" s="155" t="s">
        <v>24391</v>
      </c>
      <c r="N3862" s="155" t="s">
        <v>98</v>
      </c>
      <c r="O3862" s="155"/>
      <c r="P3862" s="155" t="s">
        <v>99</v>
      </c>
      <c r="Q3862" s="159"/>
      <c r="R3862" s="159"/>
      <c r="S3862" s="159"/>
      <c r="T3862" s="159"/>
      <c r="U3862" s="159"/>
      <c r="V3862" s="155" t="s">
        <v>21980</v>
      </c>
      <c r="W3862" s="155" t="s">
        <v>101</v>
      </c>
      <c r="X3862" s="155" t="s">
        <v>24661</v>
      </c>
      <c r="Y3862" s="155"/>
      <c r="Z3862" s="155"/>
      <c r="AA3862" s="155" t="s">
        <v>22287</v>
      </c>
      <c r="AB3862" s="155" t="s">
        <v>22436</v>
      </c>
      <c r="AC3862" s="155" t="s">
        <v>23062</v>
      </c>
      <c r="AD3862" s="165">
        <v>1</v>
      </c>
      <c r="AE3862" s="159"/>
      <c r="AF3862" s="155" t="s">
        <v>168</v>
      </c>
      <c r="AG3862" s="155" t="s">
        <v>24148</v>
      </c>
      <c r="AH3862" s="155"/>
      <c r="AI3862" s="155" t="s">
        <v>109</v>
      </c>
      <c r="AJ3862" s="155" t="s">
        <v>14556</v>
      </c>
      <c r="AK3862" s="156">
        <v>1</v>
      </c>
      <c r="AL3862" s="155" t="s">
        <v>99</v>
      </c>
      <c r="AM3862" s="155" t="s">
        <v>104</v>
      </c>
      <c r="AN3862" s="155" t="s">
        <v>24143</v>
      </c>
      <c r="AO3862" s="155" t="s">
        <v>22288</v>
      </c>
      <c r="AP3862" s="155" t="s">
        <v>109</v>
      </c>
      <c r="AQ3862" s="155" t="s">
        <v>24261</v>
      </c>
    </row>
    <row r="3863" spans="1:43" x14ac:dyDescent="0.35">
      <c r="A3863" s="155" t="s">
        <v>14558</v>
      </c>
      <c r="B3863" s="155" t="s">
        <v>14559</v>
      </c>
      <c r="C3863" s="156">
        <v>1</v>
      </c>
      <c r="D3863" s="155" t="s">
        <v>94</v>
      </c>
      <c r="E3863" s="155" t="s">
        <v>16642</v>
      </c>
      <c r="F3863" s="155" t="s">
        <v>20229</v>
      </c>
      <c r="G3863" s="155" t="s">
        <v>24408</v>
      </c>
      <c r="H3863" s="155" t="s">
        <v>944</v>
      </c>
      <c r="I3863" s="155" t="s">
        <v>366</v>
      </c>
      <c r="J3863" s="155" t="s">
        <v>21432</v>
      </c>
      <c r="K3863" s="155" t="s">
        <v>24408</v>
      </c>
      <c r="L3863" s="155" t="s">
        <v>21750</v>
      </c>
      <c r="M3863" s="155" t="s">
        <v>24391</v>
      </c>
      <c r="N3863" s="155" t="s">
        <v>98</v>
      </c>
      <c r="O3863" s="155"/>
      <c r="P3863" s="155" t="s">
        <v>99</v>
      </c>
      <c r="Q3863" s="159"/>
      <c r="R3863" s="159"/>
      <c r="S3863" s="159"/>
      <c r="T3863" s="159"/>
      <c r="U3863" s="159"/>
      <c r="V3863" s="155" t="s">
        <v>21980</v>
      </c>
      <c r="W3863" s="155" t="s">
        <v>101</v>
      </c>
      <c r="X3863" s="155" t="s">
        <v>24661</v>
      </c>
      <c r="Y3863" s="155"/>
      <c r="Z3863" s="155"/>
      <c r="AA3863" s="155" t="s">
        <v>22287</v>
      </c>
      <c r="AB3863" s="155" t="s">
        <v>22436</v>
      </c>
      <c r="AC3863" s="155" t="s">
        <v>23063</v>
      </c>
      <c r="AD3863" s="165">
        <v>1</v>
      </c>
      <c r="AE3863" s="159"/>
      <c r="AF3863" s="155" t="s">
        <v>168</v>
      </c>
      <c r="AG3863" s="155" t="s">
        <v>24148</v>
      </c>
      <c r="AH3863" s="155"/>
      <c r="AI3863" s="155" t="s">
        <v>109</v>
      </c>
      <c r="AJ3863" s="155" t="s">
        <v>14558</v>
      </c>
      <c r="AK3863" s="156">
        <v>1</v>
      </c>
      <c r="AL3863" s="155" t="s">
        <v>99</v>
      </c>
      <c r="AM3863" s="155" t="s">
        <v>104</v>
      </c>
      <c r="AN3863" s="155" t="s">
        <v>24143</v>
      </c>
      <c r="AO3863" s="155" t="s">
        <v>22288</v>
      </c>
      <c r="AP3863" s="155" t="s">
        <v>109</v>
      </c>
      <c r="AQ3863" s="155" t="s">
        <v>24261</v>
      </c>
    </row>
    <row r="3864" spans="1:43" x14ac:dyDescent="0.35">
      <c r="A3864" s="155" t="s">
        <v>14566</v>
      </c>
      <c r="B3864" s="155" t="s">
        <v>14567</v>
      </c>
      <c r="C3864" s="156">
        <v>2</v>
      </c>
      <c r="D3864" s="155" t="s">
        <v>94</v>
      </c>
      <c r="E3864" s="155" t="s">
        <v>16646</v>
      </c>
      <c r="F3864" s="155" t="s">
        <v>20230</v>
      </c>
      <c r="G3864" s="155" t="s">
        <v>24408</v>
      </c>
      <c r="H3864" s="155" t="s">
        <v>157</v>
      </c>
      <c r="I3864" s="155" t="s">
        <v>366</v>
      </c>
      <c r="J3864" s="155" t="s">
        <v>21433</v>
      </c>
      <c r="K3864" s="155" t="s">
        <v>24408</v>
      </c>
      <c r="L3864" s="155" t="s">
        <v>21750</v>
      </c>
      <c r="M3864" s="155" t="s">
        <v>24427</v>
      </c>
      <c r="N3864" s="155" t="s">
        <v>9363</v>
      </c>
      <c r="O3864" s="155"/>
      <c r="P3864" s="155" t="s">
        <v>99</v>
      </c>
      <c r="Q3864" s="159"/>
      <c r="R3864" s="159"/>
      <c r="S3864" s="159"/>
      <c r="T3864" s="159"/>
      <c r="U3864" s="159"/>
      <c r="V3864" s="155" t="s">
        <v>21982</v>
      </c>
      <c r="W3864" s="155" t="s">
        <v>101</v>
      </c>
      <c r="X3864" s="155" t="s">
        <v>25229</v>
      </c>
      <c r="Y3864" s="155"/>
      <c r="Z3864" s="155"/>
      <c r="AA3864" s="155" t="s">
        <v>22282</v>
      </c>
      <c r="AB3864" s="155" t="s">
        <v>22437</v>
      </c>
      <c r="AC3864" s="155" t="s">
        <v>23064</v>
      </c>
      <c r="AD3864" s="165">
        <v>1</v>
      </c>
      <c r="AE3864" s="159"/>
      <c r="AF3864" s="155" t="s">
        <v>168</v>
      </c>
      <c r="AG3864" s="155" t="s">
        <v>24146</v>
      </c>
      <c r="AH3864" s="155"/>
      <c r="AI3864" s="155" t="s">
        <v>102</v>
      </c>
      <c r="AJ3864" s="155" t="s">
        <v>14566</v>
      </c>
      <c r="AK3864" s="156">
        <v>2</v>
      </c>
      <c r="AL3864" s="155" t="s">
        <v>99</v>
      </c>
      <c r="AM3864" s="155" t="s">
        <v>104</v>
      </c>
      <c r="AN3864" s="155" t="s">
        <v>24143</v>
      </c>
      <c r="AO3864" s="155" t="s">
        <v>22288</v>
      </c>
      <c r="AP3864" s="155" t="s">
        <v>102</v>
      </c>
      <c r="AQ3864" s="155" t="s">
        <v>25230</v>
      </c>
    </row>
    <row r="3865" spans="1:43" x14ac:dyDescent="0.35">
      <c r="A3865" s="155" t="s">
        <v>14568</v>
      </c>
      <c r="B3865" s="155" t="s">
        <v>14569</v>
      </c>
      <c r="C3865" s="156">
        <v>2</v>
      </c>
      <c r="D3865" s="155" t="s">
        <v>94</v>
      </c>
      <c r="E3865" s="155" t="s">
        <v>16647</v>
      </c>
      <c r="F3865" s="155" t="s">
        <v>20231</v>
      </c>
      <c r="G3865" s="155" t="s">
        <v>24408</v>
      </c>
      <c r="H3865" s="155" t="s">
        <v>252</v>
      </c>
      <c r="I3865" s="155" t="s">
        <v>1073</v>
      </c>
      <c r="J3865" s="155" t="s">
        <v>21434</v>
      </c>
      <c r="K3865" s="155" t="s">
        <v>24408</v>
      </c>
      <c r="L3865" s="155" t="s">
        <v>4863</v>
      </c>
      <c r="M3865" s="155" t="s">
        <v>24220</v>
      </c>
      <c r="N3865" s="155" t="s">
        <v>21796</v>
      </c>
      <c r="O3865" s="155"/>
      <c r="P3865" s="155" t="s">
        <v>99</v>
      </c>
      <c r="Q3865" s="159"/>
      <c r="R3865" s="159"/>
      <c r="S3865" s="159"/>
      <c r="T3865" s="159"/>
      <c r="U3865" s="159"/>
      <c r="V3865" s="155" t="s">
        <v>21983</v>
      </c>
      <c r="W3865" s="155" t="s">
        <v>101</v>
      </c>
      <c r="X3865" s="155" t="s">
        <v>24865</v>
      </c>
      <c r="Y3865" s="155"/>
      <c r="Z3865" s="155"/>
      <c r="AA3865" s="155" t="s">
        <v>22287</v>
      </c>
      <c r="AB3865" s="155" t="s">
        <v>22438</v>
      </c>
      <c r="AC3865" s="155" t="s">
        <v>23065</v>
      </c>
      <c r="AD3865" s="165">
        <v>1</v>
      </c>
      <c r="AE3865" s="159"/>
      <c r="AF3865" s="155" t="s">
        <v>168</v>
      </c>
      <c r="AG3865" s="155" t="s">
        <v>24148</v>
      </c>
      <c r="AH3865" s="155"/>
      <c r="AI3865" s="155" t="s">
        <v>109</v>
      </c>
      <c r="AJ3865" s="155" t="s">
        <v>14568</v>
      </c>
      <c r="AK3865" s="156">
        <v>2</v>
      </c>
      <c r="AL3865" s="155" t="s">
        <v>99</v>
      </c>
      <c r="AM3865" s="155" t="s">
        <v>104</v>
      </c>
      <c r="AN3865" s="155" t="s">
        <v>24143</v>
      </c>
      <c r="AO3865" s="155" t="s">
        <v>22288</v>
      </c>
      <c r="AP3865" s="155" t="s">
        <v>109</v>
      </c>
      <c r="AQ3865" s="155" t="s">
        <v>24151</v>
      </c>
    </row>
    <row r="3866" spans="1:43" x14ac:dyDescent="0.35">
      <c r="A3866" s="155" t="s">
        <v>14570</v>
      </c>
      <c r="B3866" s="155" t="s">
        <v>14571</v>
      </c>
      <c r="C3866" s="156">
        <v>20</v>
      </c>
      <c r="D3866" s="155" t="s">
        <v>259</v>
      </c>
      <c r="E3866" s="155" t="s">
        <v>16648</v>
      </c>
      <c r="F3866" s="155" t="s">
        <v>20232</v>
      </c>
      <c r="G3866" s="155" t="s">
        <v>24408</v>
      </c>
      <c r="H3866" s="155" t="s">
        <v>24179</v>
      </c>
      <c r="I3866" s="155" t="s">
        <v>21435</v>
      </c>
      <c r="J3866" s="155" t="s">
        <v>21436</v>
      </c>
      <c r="K3866" s="155" t="s">
        <v>24408</v>
      </c>
      <c r="L3866" s="155" t="s">
        <v>21727</v>
      </c>
      <c r="M3866" s="155" t="s">
        <v>24220</v>
      </c>
      <c r="N3866" s="155" t="s">
        <v>21797</v>
      </c>
      <c r="O3866" s="155"/>
      <c r="P3866" s="155" t="s">
        <v>99</v>
      </c>
      <c r="Q3866" s="159"/>
      <c r="R3866" s="159"/>
      <c r="S3866" s="159"/>
      <c r="T3866" s="159"/>
      <c r="U3866" s="159"/>
      <c r="V3866" s="155" t="s">
        <v>6346</v>
      </c>
      <c r="W3866" s="155" t="s">
        <v>101</v>
      </c>
      <c r="X3866" s="155" t="s">
        <v>24180</v>
      </c>
      <c r="Y3866" s="155"/>
      <c r="Z3866" s="155"/>
      <c r="AA3866" s="155" t="s">
        <v>22285</v>
      </c>
      <c r="AB3866" s="155" t="s">
        <v>22439</v>
      </c>
      <c r="AC3866" s="155" t="s">
        <v>23066</v>
      </c>
      <c r="AD3866" s="165">
        <v>1</v>
      </c>
      <c r="AE3866" s="159"/>
      <c r="AF3866" s="155" t="s">
        <v>168</v>
      </c>
      <c r="AG3866" s="155" t="s">
        <v>24146</v>
      </c>
      <c r="AH3866" s="155"/>
      <c r="AI3866" s="155" t="s">
        <v>109</v>
      </c>
      <c r="AJ3866" s="155" t="s">
        <v>14570</v>
      </c>
      <c r="AK3866" s="156">
        <v>20</v>
      </c>
      <c r="AL3866" s="155" t="s">
        <v>99</v>
      </c>
      <c r="AM3866" s="155" t="s">
        <v>104</v>
      </c>
      <c r="AN3866" s="155" t="s">
        <v>24143</v>
      </c>
      <c r="AO3866" s="155" t="s">
        <v>22288</v>
      </c>
      <c r="AP3866" s="155" t="s">
        <v>109</v>
      </c>
      <c r="AQ3866" s="155" t="s">
        <v>24226</v>
      </c>
    </row>
    <row r="3867" spans="1:43" x14ac:dyDescent="0.35">
      <c r="A3867" s="155" t="s">
        <v>14572</v>
      </c>
      <c r="B3867" s="155" t="s">
        <v>14573</v>
      </c>
      <c r="C3867" s="156">
        <v>500</v>
      </c>
      <c r="D3867" s="155" t="s">
        <v>94</v>
      </c>
      <c r="E3867" s="155" t="s">
        <v>16649</v>
      </c>
      <c r="F3867" s="155" t="s">
        <v>20233</v>
      </c>
      <c r="G3867" s="155" t="s">
        <v>24408</v>
      </c>
      <c r="H3867" s="155" t="s">
        <v>24179</v>
      </c>
      <c r="I3867" s="155" t="s">
        <v>21435</v>
      </c>
      <c r="J3867" s="155" t="s">
        <v>21436</v>
      </c>
      <c r="K3867" s="155" t="s">
        <v>24408</v>
      </c>
      <c r="L3867" s="155" t="s">
        <v>21727</v>
      </c>
      <c r="M3867" s="155" t="s">
        <v>24220</v>
      </c>
      <c r="N3867" s="155" t="s">
        <v>21797</v>
      </c>
      <c r="O3867" s="155"/>
      <c r="P3867" s="155" t="s">
        <v>99</v>
      </c>
      <c r="Q3867" s="159"/>
      <c r="R3867" s="159"/>
      <c r="S3867" s="159"/>
      <c r="T3867" s="159"/>
      <c r="U3867" s="159"/>
      <c r="V3867" s="155" t="s">
        <v>6346</v>
      </c>
      <c r="W3867" s="155" t="s">
        <v>101</v>
      </c>
      <c r="X3867" s="155" t="s">
        <v>24180</v>
      </c>
      <c r="Y3867" s="155"/>
      <c r="Z3867" s="155"/>
      <c r="AA3867" s="155" t="s">
        <v>22285</v>
      </c>
      <c r="AB3867" s="155" t="s">
        <v>22439</v>
      </c>
      <c r="AC3867" s="155" t="s">
        <v>23067</v>
      </c>
      <c r="AD3867" s="165">
        <v>1</v>
      </c>
      <c r="AE3867" s="159"/>
      <c r="AF3867" s="155" t="s">
        <v>168</v>
      </c>
      <c r="AG3867" s="155" t="s">
        <v>24146</v>
      </c>
      <c r="AH3867" s="155"/>
      <c r="AI3867" s="155" t="s">
        <v>109</v>
      </c>
      <c r="AJ3867" s="155" t="s">
        <v>14572</v>
      </c>
      <c r="AK3867" s="156">
        <v>500</v>
      </c>
      <c r="AL3867" s="155" t="s">
        <v>99</v>
      </c>
      <c r="AM3867" s="155" t="s">
        <v>104</v>
      </c>
      <c r="AN3867" s="155" t="s">
        <v>24143</v>
      </c>
      <c r="AO3867" s="155" t="s">
        <v>22288</v>
      </c>
      <c r="AP3867" s="155" t="s">
        <v>109</v>
      </c>
      <c r="AQ3867" s="155" t="s">
        <v>24226</v>
      </c>
    </row>
    <row r="3868" spans="1:43" x14ac:dyDescent="0.35">
      <c r="A3868" s="155" t="s">
        <v>14574</v>
      </c>
      <c r="B3868" s="155" t="s">
        <v>14575</v>
      </c>
      <c r="C3868" s="156">
        <v>100</v>
      </c>
      <c r="D3868" s="155" t="s">
        <v>94</v>
      </c>
      <c r="E3868" s="155" t="s">
        <v>16650</v>
      </c>
      <c r="F3868" s="155" t="s">
        <v>20234</v>
      </c>
      <c r="G3868" s="155" t="s">
        <v>24408</v>
      </c>
      <c r="H3868" s="155" t="s">
        <v>24179</v>
      </c>
      <c r="I3868" s="155" t="s">
        <v>6402</v>
      </c>
      <c r="J3868" s="155" t="s">
        <v>21437</v>
      </c>
      <c r="K3868" s="155" t="s">
        <v>24408</v>
      </c>
      <c r="L3868" s="155" t="s">
        <v>21727</v>
      </c>
      <c r="M3868" s="155" t="s">
        <v>24220</v>
      </c>
      <c r="N3868" s="155" t="s">
        <v>246</v>
      </c>
      <c r="O3868" s="155"/>
      <c r="P3868" s="155" t="s">
        <v>99</v>
      </c>
      <c r="Q3868" s="159"/>
      <c r="R3868" s="159"/>
      <c r="S3868" s="159"/>
      <c r="T3868" s="159"/>
      <c r="U3868" s="159"/>
      <c r="V3868" s="155" t="s">
        <v>6346</v>
      </c>
      <c r="W3868" s="155" t="s">
        <v>101</v>
      </c>
      <c r="X3868" s="155" t="s">
        <v>24180</v>
      </c>
      <c r="Y3868" s="155"/>
      <c r="Z3868" s="155"/>
      <c r="AA3868" s="155" t="s">
        <v>22285</v>
      </c>
      <c r="AB3868" s="155" t="s">
        <v>22440</v>
      </c>
      <c r="AC3868" s="155" t="s">
        <v>23068</v>
      </c>
      <c r="AD3868" s="165">
        <v>1</v>
      </c>
      <c r="AE3868" s="159"/>
      <c r="AF3868" s="155" t="s">
        <v>168</v>
      </c>
      <c r="AG3868" s="155" t="s">
        <v>24146</v>
      </c>
      <c r="AH3868" s="155"/>
      <c r="AI3868" s="155" t="s">
        <v>109</v>
      </c>
      <c r="AJ3868" s="155" t="s">
        <v>14574</v>
      </c>
      <c r="AK3868" s="156">
        <v>100</v>
      </c>
      <c r="AL3868" s="155" t="s">
        <v>99</v>
      </c>
      <c r="AM3868" s="155" t="s">
        <v>104</v>
      </c>
      <c r="AN3868" s="155" t="s">
        <v>24143</v>
      </c>
      <c r="AO3868" s="155" t="s">
        <v>22288</v>
      </c>
      <c r="AP3868" s="155" t="s">
        <v>109</v>
      </c>
      <c r="AQ3868" s="155" t="s">
        <v>24220</v>
      </c>
    </row>
    <row r="3869" spans="1:43" x14ac:dyDescent="0.35">
      <c r="A3869" s="155" t="s">
        <v>14576</v>
      </c>
      <c r="B3869" s="155" t="s">
        <v>25231</v>
      </c>
      <c r="C3869" s="156">
        <v>1</v>
      </c>
      <c r="D3869" s="155" t="s">
        <v>94</v>
      </c>
      <c r="E3869" s="155" t="s">
        <v>20235</v>
      </c>
      <c r="F3869" s="155" t="s">
        <v>21438</v>
      </c>
      <c r="G3869" s="155" t="s">
        <v>24408</v>
      </c>
      <c r="H3869" s="155" t="s">
        <v>24245</v>
      </c>
      <c r="I3869" s="155" t="s">
        <v>1073</v>
      </c>
      <c r="J3869" s="155" t="s">
        <v>21725</v>
      </c>
      <c r="K3869" s="155" t="s">
        <v>24408</v>
      </c>
      <c r="L3869" s="155" t="s">
        <v>21735</v>
      </c>
      <c r="M3869" s="155" t="s">
        <v>24237</v>
      </c>
      <c r="N3869" s="155" t="s">
        <v>21836</v>
      </c>
      <c r="O3869" s="155"/>
      <c r="P3869" s="155" t="s">
        <v>99</v>
      </c>
      <c r="Q3869" s="158"/>
      <c r="R3869" s="158"/>
      <c r="S3869" s="158"/>
      <c r="T3869" s="158">
        <v>12240</v>
      </c>
      <c r="U3869" s="158">
        <v>12240</v>
      </c>
      <c r="V3869" s="155" t="s">
        <v>25232</v>
      </c>
      <c r="W3869" s="155" t="s">
        <v>101</v>
      </c>
      <c r="X3869" s="155" t="s">
        <v>25233</v>
      </c>
      <c r="Y3869" s="155"/>
      <c r="Z3869" s="155"/>
      <c r="AA3869" s="155" t="s">
        <v>22284</v>
      </c>
      <c r="AB3869" s="155" t="s">
        <v>23069</v>
      </c>
      <c r="AC3869" s="155" t="s">
        <v>24122</v>
      </c>
      <c r="AD3869" s="165">
        <v>1</v>
      </c>
      <c r="AE3869" s="159"/>
      <c r="AF3869" s="155" t="s">
        <v>168</v>
      </c>
      <c r="AG3869" s="155" t="s">
        <v>24146</v>
      </c>
      <c r="AH3869" s="155"/>
      <c r="AI3869" s="155" t="s">
        <v>109</v>
      </c>
      <c r="AJ3869" s="155" t="s">
        <v>14576</v>
      </c>
      <c r="AK3869" s="156">
        <v>1</v>
      </c>
      <c r="AL3869" s="155" t="s">
        <v>99</v>
      </c>
      <c r="AM3869" s="155" t="s">
        <v>104</v>
      </c>
      <c r="AN3869" s="155" t="s">
        <v>24195</v>
      </c>
      <c r="AO3869" s="155" t="s">
        <v>22288</v>
      </c>
      <c r="AP3869" s="155" t="s">
        <v>109</v>
      </c>
      <c r="AQ3869" s="155" t="s">
        <v>24153</v>
      </c>
    </row>
    <row r="3870" spans="1:43" x14ac:dyDescent="0.35">
      <c r="A3870" s="155" t="s">
        <v>14576</v>
      </c>
      <c r="B3870" s="155" t="s">
        <v>25231</v>
      </c>
      <c r="C3870" s="156">
        <v>1</v>
      </c>
      <c r="D3870" s="155" t="s">
        <v>94</v>
      </c>
      <c r="E3870" s="155" t="s">
        <v>20235</v>
      </c>
      <c r="F3870" s="155" t="s">
        <v>21438</v>
      </c>
      <c r="G3870" s="155" t="s">
        <v>24408</v>
      </c>
      <c r="H3870" s="155" t="s">
        <v>24245</v>
      </c>
      <c r="I3870" s="155" t="s">
        <v>1073</v>
      </c>
      <c r="J3870" s="155" t="s">
        <v>21725</v>
      </c>
      <c r="K3870" s="155" t="s">
        <v>24408</v>
      </c>
      <c r="L3870" s="155" t="s">
        <v>21735</v>
      </c>
      <c r="M3870" s="155" t="s">
        <v>24237</v>
      </c>
      <c r="N3870" s="155" t="s">
        <v>21836</v>
      </c>
      <c r="O3870" s="155"/>
      <c r="P3870" s="155" t="s">
        <v>99</v>
      </c>
      <c r="Q3870" s="158"/>
      <c r="R3870" s="158"/>
      <c r="S3870" s="158"/>
      <c r="T3870" s="158">
        <v>12240</v>
      </c>
      <c r="U3870" s="158">
        <v>12240</v>
      </c>
      <c r="V3870" s="155" t="s">
        <v>25232</v>
      </c>
      <c r="W3870" s="155" t="s">
        <v>101</v>
      </c>
      <c r="X3870" s="155" t="s">
        <v>25233</v>
      </c>
      <c r="Y3870" s="155"/>
      <c r="Z3870" s="155"/>
      <c r="AA3870" s="155" t="s">
        <v>22284</v>
      </c>
      <c r="AB3870" s="155" t="s">
        <v>23069</v>
      </c>
      <c r="AC3870" s="155" t="s">
        <v>24122</v>
      </c>
      <c r="AD3870" s="165">
        <v>1</v>
      </c>
      <c r="AE3870" s="159"/>
      <c r="AF3870" s="155" t="s">
        <v>168</v>
      </c>
      <c r="AG3870" s="155" t="s">
        <v>24146</v>
      </c>
      <c r="AH3870" s="155"/>
      <c r="AI3870" s="155" t="s">
        <v>109</v>
      </c>
      <c r="AJ3870" s="155" t="s">
        <v>14576</v>
      </c>
      <c r="AK3870" s="156">
        <v>1</v>
      </c>
      <c r="AL3870" s="155" t="s">
        <v>99</v>
      </c>
      <c r="AM3870" s="155" t="s">
        <v>104</v>
      </c>
      <c r="AN3870" s="155" t="s">
        <v>24195</v>
      </c>
      <c r="AO3870" s="155" t="s">
        <v>22288</v>
      </c>
      <c r="AP3870" s="155" t="s">
        <v>109</v>
      </c>
      <c r="AQ3870" s="155" t="s">
        <v>24153</v>
      </c>
    </row>
    <row r="3871" spans="1:43" x14ac:dyDescent="0.35">
      <c r="A3871" s="155" t="s">
        <v>8969</v>
      </c>
      <c r="B3871" s="155" t="s">
        <v>8970</v>
      </c>
      <c r="C3871" s="156">
        <v>2</v>
      </c>
      <c r="D3871" s="155" t="s">
        <v>94</v>
      </c>
      <c r="E3871" s="155" t="s">
        <v>16651</v>
      </c>
      <c r="F3871" s="155" t="s">
        <v>19150</v>
      </c>
      <c r="G3871" s="155" t="s">
        <v>24146</v>
      </c>
      <c r="H3871" s="155" t="s">
        <v>150</v>
      </c>
      <c r="I3871" s="155" t="s">
        <v>563</v>
      </c>
      <c r="J3871" s="155" t="s">
        <v>21439</v>
      </c>
      <c r="K3871" s="155" t="s">
        <v>24146</v>
      </c>
      <c r="L3871" s="155" t="s">
        <v>21751</v>
      </c>
      <c r="M3871" s="155" t="s">
        <v>24391</v>
      </c>
      <c r="N3871" s="155" t="s">
        <v>6462</v>
      </c>
      <c r="O3871" s="155"/>
      <c r="P3871" s="155" t="s">
        <v>99</v>
      </c>
      <c r="Q3871" s="159"/>
      <c r="R3871" s="159"/>
      <c r="S3871" s="159"/>
      <c r="T3871" s="159"/>
      <c r="U3871" s="159"/>
      <c r="V3871" s="155" t="s">
        <v>21984</v>
      </c>
      <c r="W3871" s="155" t="s">
        <v>101</v>
      </c>
      <c r="X3871" s="155" t="s">
        <v>25073</v>
      </c>
      <c r="Y3871" s="155"/>
      <c r="Z3871" s="155"/>
      <c r="AA3871" s="155" t="s">
        <v>22282</v>
      </c>
      <c r="AB3871" s="155" t="s">
        <v>22441</v>
      </c>
      <c r="AC3871" s="155" t="s">
        <v>23070</v>
      </c>
      <c r="AD3871" s="165">
        <v>1</v>
      </c>
      <c r="AE3871" s="159"/>
      <c r="AF3871" s="155" t="s">
        <v>168</v>
      </c>
      <c r="AG3871" s="155" t="s">
        <v>24146</v>
      </c>
      <c r="AH3871" s="155"/>
      <c r="AI3871" s="155" t="s">
        <v>109</v>
      </c>
      <c r="AJ3871" s="155" t="s">
        <v>8969</v>
      </c>
      <c r="AK3871" s="156">
        <v>2</v>
      </c>
      <c r="AL3871" s="155" t="s">
        <v>99</v>
      </c>
      <c r="AM3871" s="155" t="s">
        <v>104</v>
      </c>
      <c r="AN3871" s="155" t="s">
        <v>24143</v>
      </c>
      <c r="AO3871" s="155" t="s">
        <v>22288</v>
      </c>
      <c r="AP3871" s="155" t="s">
        <v>109</v>
      </c>
      <c r="AQ3871" s="155" t="s">
        <v>24443</v>
      </c>
    </row>
    <row r="3872" spans="1:43" x14ac:dyDescent="0.35">
      <c r="A3872" s="155" t="s">
        <v>14577</v>
      </c>
      <c r="B3872" s="155" t="s">
        <v>14578</v>
      </c>
      <c r="C3872" s="156">
        <v>2</v>
      </c>
      <c r="D3872" s="155" t="s">
        <v>94</v>
      </c>
      <c r="E3872" s="155" t="s">
        <v>16652</v>
      </c>
      <c r="F3872" s="155" t="s">
        <v>20236</v>
      </c>
      <c r="G3872" s="155" t="s">
        <v>24146</v>
      </c>
      <c r="H3872" s="155" t="s">
        <v>150</v>
      </c>
      <c r="I3872" s="155" t="s">
        <v>455</v>
      </c>
      <c r="J3872" s="155" t="s">
        <v>21440</v>
      </c>
      <c r="K3872" s="155" t="s">
        <v>24146</v>
      </c>
      <c r="L3872" s="155" t="s">
        <v>21751</v>
      </c>
      <c r="M3872" s="155" t="s">
        <v>24177</v>
      </c>
      <c r="N3872" s="155" t="s">
        <v>6462</v>
      </c>
      <c r="O3872" s="155"/>
      <c r="P3872" s="155" t="s">
        <v>99</v>
      </c>
      <c r="Q3872" s="159"/>
      <c r="R3872" s="159"/>
      <c r="S3872" s="159"/>
      <c r="T3872" s="159"/>
      <c r="U3872" s="159"/>
      <c r="V3872" s="155" t="s">
        <v>21985</v>
      </c>
      <c r="W3872" s="155" t="s">
        <v>101</v>
      </c>
      <c r="X3872" s="155" t="s">
        <v>25073</v>
      </c>
      <c r="Y3872" s="155"/>
      <c r="Z3872" s="155"/>
      <c r="AA3872" s="155" t="s">
        <v>22282</v>
      </c>
      <c r="AB3872" s="155" t="s">
        <v>22442</v>
      </c>
      <c r="AC3872" s="155" t="s">
        <v>23071</v>
      </c>
      <c r="AD3872" s="165">
        <v>1</v>
      </c>
      <c r="AE3872" s="159"/>
      <c r="AF3872" s="155" t="s">
        <v>168</v>
      </c>
      <c r="AG3872" s="155" t="s">
        <v>24146</v>
      </c>
      <c r="AH3872" s="155"/>
      <c r="AI3872" s="155" t="s">
        <v>109</v>
      </c>
      <c r="AJ3872" s="155" t="s">
        <v>14577</v>
      </c>
      <c r="AK3872" s="156">
        <v>2</v>
      </c>
      <c r="AL3872" s="155" t="s">
        <v>99</v>
      </c>
      <c r="AM3872" s="155" t="s">
        <v>104</v>
      </c>
      <c r="AN3872" s="155" t="s">
        <v>24143</v>
      </c>
      <c r="AO3872" s="155" t="s">
        <v>22288</v>
      </c>
      <c r="AP3872" s="155" t="s">
        <v>109</v>
      </c>
      <c r="AQ3872" s="155" t="s">
        <v>25020</v>
      </c>
    </row>
    <row r="3873" spans="1:43" x14ac:dyDescent="0.35">
      <c r="A3873" s="155" t="s">
        <v>14579</v>
      </c>
      <c r="B3873" s="155" t="s">
        <v>14580</v>
      </c>
      <c r="C3873" s="156">
        <v>1</v>
      </c>
      <c r="D3873" s="155" t="s">
        <v>94</v>
      </c>
      <c r="E3873" s="155" t="s">
        <v>16653</v>
      </c>
      <c r="F3873" s="155" t="s">
        <v>20237</v>
      </c>
      <c r="G3873" s="155" t="s">
        <v>24146</v>
      </c>
      <c r="H3873" s="155" t="s">
        <v>150</v>
      </c>
      <c r="I3873" s="155" t="s">
        <v>481</v>
      </c>
      <c r="J3873" s="155" t="s">
        <v>21441</v>
      </c>
      <c r="K3873" s="155" t="s">
        <v>24146</v>
      </c>
      <c r="L3873" s="155" t="s">
        <v>21751</v>
      </c>
      <c r="M3873" s="155" t="s">
        <v>24775</v>
      </c>
      <c r="N3873" s="155" t="s">
        <v>6462</v>
      </c>
      <c r="O3873" s="155"/>
      <c r="P3873" s="155" t="s">
        <v>99</v>
      </c>
      <c r="Q3873" s="159"/>
      <c r="R3873" s="159"/>
      <c r="S3873" s="159"/>
      <c r="T3873" s="159"/>
      <c r="U3873" s="159"/>
      <c r="V3873" s="155" t="s">
        <v>21986</v>
      </c>
      <c r="W3873" s="155" t="s">
        <v>101</v>
      </c>
      <c r="X3873" s="155" t="s">
        <v>25073</v>
      </c>
      <c r="Y3873" s="155"/>
      <c r="Z3873" s="155"/>
      <c r="AA3873" s="155" t="s">
        <v>22282</v>
      </c>
      <c r="AB3873" s="155" t="s">
        <v>22443</v>
      </c>
      <c r="AC3873" s="155" t="s">
        <v>23072</v>
      </c>
      <c r="AD3873" s="165">
        <v>1</v>
      </c>
      <c r="AE3873" s="159"/>
      <c r="AF3873" s="155" t="s">
        <v>168</v>
      </c>
      <c r="AG3873" s="155" t="s">
        <v>24146</v>
      </c>
      <c r="AH3873" s="155"/>
      <c r="AI3873" s="155" t="s">
        <v>109</v>
      </c>
      <c r="AJ3873" s="155" t="s">
        <v>14579</v>
      </c>
      <c r="AK3873" s="156">
        <v>1</v>
      </c>
      <c r="AL3873" s="155" t="s">
        <v>99</v>
      </c>
      <c r="AM3873" s="155" t="s">
        <v>104</v>
      </c>
      <c r="AN3873" s="155" t="s">
        <v>24143</v>
      </c>
      <c r="AO3873" s="155" t="s">
        <v>22288</v>
      </c>
      <c r="AP3873" s="155" t="s">
        <v>109</v>
      </c>
      <c r="AQ3873" s="155" t="s">
        <v>24216</v>
      </c>
    </row>
    <row r="3874" spans="1:43" x14ac:dyDescent="0.35">
      <c r="A3874" s="155" t="s">
        <v>14581</v>
      </c>
      <c r="B3874" s="155" t="s">
        <v>14582</v>
      </c>
      <c r="C3874" s="156">
        <v>2</v>
      </c>
      <c r="D3874" s="155" t="s">
        <v>94</v>
      </c>
      <c r="E3874" s="155" t="s">
        <v>16654</v>
      </c>
      <c r="F3874" s="155" t="s">
        <v>20238</v>
      </c>
      <c r="G3874" s="155" t="s">
        <v>24146</v>
      </c>
      <c r="H3874" s="155" t="s">
        <v>150</v>
      </c>
      <c r="I3874" s="155" t="s">
        <v>455</v>
      </c>
      <c r="J3874" s="155" t="s">
        <v>21440</v>
      </c>
      <c r="K3874" s="155" t="s">
        <v>24146</v>
      </c>
      <c r="L3874" s="155" t="s">
        <v>21751</v>
      </c>
      <c r="M3874" s="155" t="s">
        <v>24775</v>
      </c>
      <c r="N3874" s="155" t="s">
        <v>6451</v>
      </c>
      <c r="O3874" s="155"/>
      <c r="P3874" s="155" t="s">
        <v>99</v>
      </c>
      <c r="Q3874" s="159"/>
      <c r="R3874" s="159"/>
      <c r="S3874" s="159"/>
      <c r="T3874" s="159"/>
      <c r="U3874" s="159"/>
      <c r="V3874" s="155" t="s">
        <v>21986</v>
      </c>
      <c r="W3874" s="155" t="s">
        <v>101</v>
      </c>
      <c r="X3874" s="155" t="s">
        <v>25073</v>
      </c>
      <c r="Y3874" s="155"/>
      <c r="Z3874" s="155"/>
      <c r="AA3874" s="155" t="s">
        <v>22282</v>
      </c>
      <c r="AB3874" s="155" t="s">
        <v>22442</v>
      </c>
      <c r="AC3874" s="155" t="s">
        <v>23073</v>
      </c>
      <c r="AD3874" s="165">
        <v>1</v>
      </c>
      <c r="AE3874" s="159"/>
      <c r="AF3874" s="155" t="s">
        <v>168</v>
      </c>
      <c r="AG3874" s="155" t="s">
        <v>24146</v>
      </c>
      <c r="AH3874" s="155"/>
      <c r="AI3874" s="155" t="s">
        <v>109</v>
      </c>
      <c r="AJ3874" s="155" t="s">
        <v>14581</v>
      </c>
      <c r="AK3874" s="156">
        <v>2</v>
      </c>
      <c r="AL3874" s="155" t="s">
        <v>99</v>
      </c>
      <c r="AM3874" s="155" t="s">
        <v>104</v>
      </c>
      <c r="AN3874" s="155" t="s">
        <v>24143</v>
      </c>
      <c r="AO3874" s="155" t="s">
        <v>22288</v>
      </c>
      <c r="AP3874" s="155" t="s">
        <v>109</v>
      </c>
      <c r="AQ3874" s="155" t="s">
        <v>25020</v>
      </c>
    </row>
    <row r="3875" spans="1:43" x14ac:dyDescent="0.35">
      <c r="A3875" s="155" t="s">
        <v>14583</v>
      </c>
      <c r="B3875" s="155" t="s">
        <v>14584</v>
      </c>
      <c r="C3875" s="156">
        <v>1</v>
      </c>
      <c r="D3875" s="155" t="s">
        <v>94</v>
      </c>
      <c r="E3875" s="155" t="s">
        <v>16655</v>
      </c>
      <c r="F3875" s="155" t="s">
        <v>20239</v>
      </c>
      <c r="G3875" s="155" t="s">
        <v>24146</v>
      </c>
      <c r="H3875" s="155" t="s">
        <v>150</v>
      </c>
      <c r="I3875" s="155" t="s">
        <v>455</v>
      </c>
      <c r="J3875" s="155" t="s">
        <v>21440</v>
      </c>
      <c r="K3875" s="155" t="s">
        <v>24146</v>
      </c>
      <c r="L3875" s="155" t="s">
        <v>21751</v>
      </c>
      <c r="M3875" s="155" t="s">
        <v>24177</v>
      </c>
      <c r="N3875" s="155" t="s">
        <v>6462</v>
      </c>
      <c r="O3875" s="155"/>
      <c r="P3875" s="155" t="s">
        <v>99</v>
      </c>
      <c r="Q3875" s="159"/>
      <c r="R3875" s="159"/>
      <c r="S3875" s="159"/>
      <c r="T3875" s="159"/>
      <c r="U3875" s="159"/>
      <c r="V3875" s="155" t="s">
        <v>21985</v>
      </c>
      <c r="W3875" s="155" t="s">
        <v>101</v>
      </c>
      <c r="X3875" s="155" t="s">
        <v>25073</v>
      </c>
      <c r="Y3875" s="155"/>
      <c r="Z3875" s="155"/>
      <c r="AA3875" s="155" t="s">
        <v>22282</v>
      </c>
      <c r="AB3875" s="155" t="s">
        <v>22442</v>
      </c>
      <c r="AC3875" s="155" t="s">
        <v>23074</v>
      </c>
      <c r="AD3875" s="165">
        <v>1</v>
      </c>
      <c r="AE3875" s="159"/>
      <c r="AF3875" s="155" t="s">
        <v>168</v>
      </c>
      <c r="AG3875" s="155" t="s">
        <v>24146</v>
      </c>
      <c r="AH3875" s="155"/>
      <c r="AI3875" s="155" t="s">
        <v>109</v>
      </c>
      <c r="AJ3875" s="155" t="s">
        <v>14583</v>
      </c>
      <c r="AK3875" s="156">
        <v>1</v>
      </c>
      <c r="AL3875" s="155" t="s">
        <v>99</v>
      </c>
      <c r="AM3875" s="155" t="s">
        <v>104</v>
      </c>
      <c r="AN3875" s="155" t="s">
        <v>24143</v>
      </c>
      <c r="AO3875" s="155" t="s">
        <v>22288</v>
      </c>
      <c r="AP3875" s="155" t="s">
        <v>109</v>
      </c>
      <c r="AQ3875" s="155" t="s">
        <v>25020</v>
      </c>
    </row>
    <row r="3876" spans="1:43" x14ac:dyDescent="0.35">
      <c r="A3876" s="155" t="s">
        <v>4047</v>
      </c>
      <c r="B3876" s="155" t="s">
        <v>4048</v>
      </c>
      <c r="C3876" s="156">
        <v>2</v>
      </c>
      <c r="D3876" s="155" t="s">
        <v>94</v>
      </c>
      <c r="E3876" s="155" t="s">
        <v>16656</v>
      </c>
      <c r="F3876" s="155" t="s">
        <v>20240</v>
      </c>
      <c r="G3876" s="155" t="s">
        <v>24146</v>
      </c>
      <c r="H3876" s="155" t="s">
        <v>150</v>
      </c>
      <c r="I3876" s="155" t="s">
        <v>481</v>
      </c>
      <c r="J3876" s="155" t="s">
        <v>21441</v>
      </c>
      <c r="K3876" s="155" t="s">
        <v>24146</v>
      </c>
      <c r="L3876" s="155" t="s">
        <v>21751</v>
      </c>
      <c r="M3876" s="155" t="s">
        <v>24775</v>
      </c>
      <c r="N3876" s="155" t="s">
        <v>6461</v>
      </c>
      <c r="O3876" s="155"/>
      <c r="P3876" s="155" t="s">
        <v>99</v>
      </c>
      <c r="Q3876" s="159"/>
      <c r="R3876" s="159"/>
      <c r="S3876" s="159"/>
      <c r="T3876" s="159"/>
      <c r="U3876" s="159"/>
      <c r="V3876" s="155" t="s">
        <v>21986</v>
      </c>
      <c r="W3876" s="155" t="s">
        <v>101</v>
      </c>
      <c r="X3876" s="155" t="s">
        <v>25073</v>
      </c>
      <c r="Y3876" s="155"/>
      <c r="Z3876" s="155"/>
      <c r="AA3876" s="155" t="s">
        <v>22282</v>
      </c>
      <c r="AB3876" s="155" t="s">
        <v>22443</v>
      </c>
      <c r="AC3876" s="155" t="s">
        <v>23075</v>
      </c>
      <c r="AD3876" s="165">
        <v>1</v>
      </c>
      <c r="AE3876" s="159"/>
      <c r="AF3876" s="155" t="s">
        <v>168</v>
      </c>
      <c r="AG3876" s="155" t="s">
        <v>24146</v>
      </c>
      <c r="AH3876" s="155"/>
      <c r="AI3876" s="155" t="s">
        <v>109</v>
      </c>
      <c r="AJ3876" s="155" t="s">
        <v>4047</v>
      </c>
      <c r="AK3876" s="156">
        <v>2</v>
      </c>
      <c r="AL3876" s="155" t="s">
        <v>99</v>
      </c>
      <c r="AM3876" s="155" t="s">
        <v>104</v>
      </c>
      <c r="AN3876" s="155" t="s">
        <v>24143</v>
      </c>
      <c r="AO3876" s="155" t="s">
        <v>22288</v>
      </c>
      <c r="AP3876" s="155" t="s">
        <v>109</v>
      </c>
      <c r="AQ3876" s="155" t="s">
        <v>24216</v>
      </c>
    </row>
    <row r="3877" spans="1:43" x14ac:dyDescent="0.35">
      <c r="A3877" s="155" t="s">
        <v>14585</v>
      </c>
      <c r="B3877" s="155" t="s">
        <v>14586</v>
      </c>
      <c r="C3877" s="156">
        <v>1</v>
      </c>
      <c r="D3877" s="155" t="s">
        <v>94</v>
      </c>
      <c r="E3877" s="155" t="s">
        <v>16657</v>
      </c>
      <c r="F3877" s="155" t="s">
        <v>20241</v>
      </c>
      <c r="G3877" s="155" t="s">
        <v>24146</v>
      </c>
      <c r="H3877" s="155" t="s">
        <v>150</v>
      </c>
      <c r="I3877" s="155" t="s">
        <v>455</v>
      </c>
      <c r="J3877" s="155" t="s">
        <v>21440</v>
      </c>
      <c r="K3877" s="155" t="s">
        <v>24146</v>
      </c>
      <c r="L3877" s="155" t="s">
        <v>21751</v>
      </c>
      <c r="M3877" s="155" t="s">
        <v>24775</v>
      </c>
      <c r="N3877" s="155" t="s">
        <v>6441</v>
      </c>
      <c r="O3877" s="155"/>
      <c r="P3877" s="155" t="s">
        <v>99</v>
      </c>
      <c r="Q3877" s="159"/>
      <c r="R3877" s="159"/>
      <c r="S3877" s="159"/>
      <c r="T3877" s="159"/>
      <c r="U3877" s="159"/>
      <c r="V3877" s="155" t="s">
        <v>21986</v>
      </c>
      <c r="W3877" s="155" t="s">
        <v>101</v>
      </c>
      <c r="X3877" s="155" t="s">
        <v>25073</v>
      </c>
      <c r="Y3877" s="155"/>
      <c r="Z3877" s="155"/>
      <c r="AA3877" s="155" t="s">
        <v>22282</v>
      </c>
      <c r="AB3877" s="155" t="s">
        <v>22442</v>
      </c>
      <c r="AC3877" s="155" t="s">
        <v>23076</v>
      </c>
      <c r="AD3877" s="165">
        <v>1</v>
      </c>
      <c r="AE3877" s="159"/>
      <c r="AF3877" s="155" t="s">
        <v>168</v>
      </c>
      <c r="AG3877" s="155" t="s">
        <v>24146</v>
      </c>
      <c r="AH3877" s="155"/>
      <c r="AI3877" s="155" t="s">
        <v>109</v>
      </c>
      <c r="AJ3877" s="155" t="s">
        <v>14585</v>
      </c>
      <c r="AK3877" s="156">
        <v>1</v>
      </c>
      <c r="AL3877" s="155" t="s">
        <v>99</v>
      </c>
      <c r="AM3877" s="155" t="s">
        <v>104</v>
      </c>
      <c r="AN3877" s="155" t="s">
        <v>24143</v>
      </c>
      <c r="AO3877" s="155" t="s">
        <v>22288</v>
      </c>
      <c r="AP3877" s="155" t="s">
        <v>109</v>
      </c>
      <c r="AQ3877" s="155" t="s">
        <v>25020</v>
      </c>
    </row>
    <row r="3878" spans="1:43" x14ac:dyDescent="0.35">
      <c r="A3878" s="155" t="s">
        <v>9789</v>
      </c>
      <c r="B3878" s="155" t="s">
        <v>9790</v>
      </c>
      <c r="C3878" s="156">
        <v>1</v>
      </c>
      <c r="D3878" s="155" t="s">
        <v>94</v>
      </c>
      <c r="E3878" s="155" t="s">
        <v>16658</v>
      </c>
      <c r="F3878" s="155" t="s">
        <v>19475</v>
      </c>
      <c r="G3878" s="155" t="s">
        <v>24146</v>
      </c>
      <c r="H3878" s="155" t="s">
        <v>150</v>
      </c>
      <c r="I3878" s="155" t="s">
        <v>481</v>
      </c>
      <c r="J3878" s="155" t="s">
        <v>21441</v>
      </c>
      <c r="K3878" s="155" t="s">
        <v>24146</v>
      </c>
      <c r="L3878" s="155" t="s">
        <v>21751</v>
      </c>
      <c r="M3878" s="155" t="s">
        <v>24775</v>
      </c>
      <c r="N3878" s="155" t="s">
        <v>6461</v>
      </c>
      <c r="O3878" s="155"/>
      <c r="P3878" s="155" t="s">
        <v>99</v>
      </c>
      <c r="Q3878" s="159"/>
      <c r="R3878" s="159"/>
      <c r="S3878" s="159"/>
      <c r="T3878" s="159"/>
      <c r="U3878" s="159"/>
      <c r="V3878" s="155" t="s">
        <v>21986</v>
      </c>
      <c r="W3878" s="155" t="s">
        <v>101</v>
      </c>
      <c r="X3878" s="155" t="s">
        <v>25073</v>
      </c>
      <c r="Y3878" s="155"/>
      <c r="Z3878" s="155"/>
      <c r="AA3878" s="155" t="s">
        <v>22282</v>
      </c>
      <c r="AB3878" s="155" t="s">
        <v>22443</v>
      </c>
      <c r="AC3878" s="155" t="s">
        <v>23077</v>
      </c>
      <c r="AD3878" s="165">
        <v>1</v>
      </c>
      <c r="AE3878" s="159"/>
      <c r="AF3878" s="155" t="s">
        <v>168</v>
      </c>
      <c r="AG3878" s="155" t="s">
        <v>24146</v>
      </c>
      <c r="AH3878" s="155"/>
      <c r="AI3878" s="155" t="s">
        <v>109</v>
      </c>
      <c r="AJ3878" s="155" t="s">
        <v>9789</v>
      </c>
      <c r="AK3878" s="156">
        <v>1</v>
      </c>
      <c r="AL3878" s="155" t="s">
        <v>99</v>
      </c>
      <c r="AM3878" s="155" t="s">
        <v>104</v>
      </c>
      <c r="AN3878" s="155" t="s">
        <v>24143</v>
      </c>
      <c r="AO3878" s="155" t="s">
        <v>22288</v>
      </c>
      <c r="AP3878" s="155" t="s">
        <v>109</v>
      </c>
      <c r="AQ3878" s="155" t="s">
        <v>24216</v>
      </c>
    </row>
    <row r="3879" spans="1:43" x14ac:dyDescent="0.35">
      <c r="A3879" s="155" t="s">
        <v>12435</v>
      </c>
      <c r="B3879" s="155" t="s">
        <v>12436</v>
      </c>
      <c r="C3879" s="156">
        <v>2</v>
      </c>
      <c r="D3879" s="155" t="s">
        <v>94</v>
      </c>
      <c r="E3879" s="155" t="s">
        <v>16659</v>
      </c>
      <c r="F3879" s="155" t="s">
        <v>20242</v>
      </c>
      <c r="G3879" s="155" t="s">
        <v>24146</v>
      </c>
      <c r="H3879" s="155" t="s">
        <v>150</v>
      </c>
      <c r="I3879" s="155" t="s">
        <v>563</v>
      </c>
      <c r="J3879" s="155" t="s">
        <v>21439</v>
      </c>
      <c r="K3879" s="155" t="s">
        <v>24146</v>
      </c>
      <c r="L3879" s="155" t="s">
        <v>21751</v>
      </c>
      <c r="M3879" s="155" t="s">
        <v>24775</v>
      </c>
      <c r="N3879" s="155" t="s">
        <v>6462</v>
      </c>
      <c r="O3879" s="155"/>
      <c r="P3879" s="155" t="s">
        <v>99</v>
      </c>
      <c r="Q3879" s="159"/>
      <c r="R3879" s="159"/>
      <c r="S3879" s="159"/>
      <c r="T3879" s="159"/>
      <c r="U3879" s="159"/>
      <c r="V3879" s="155" t="s">
        <v>21984</v>
      </c>
      <c r="W3879" s="155" t="s">
        <v>101</v>
      </c>
      <c r="X3879" s="155" t="s">
        <v>25073</v>
      </c>
      <c r="Y3879" s="155"/>
      <c r="Z3879" s="155"/>
      <c r="AA3879" s="155" t="s">
        <v>22282</v>
      </c>
      <c r="AB3879" s="155" t="s">
        <v>22441</v>
      </c>
      <c r="AC3879" s="155" t="s">
        <v>23078</v>
      </c>
      <c r="AD3879" s="165">
        <v>1</v>
      </c>
      <c r="AE3879" s="159"/>
      <c r="AF3879" s="155" t="s">
        <v>168</v>
      </c>
      <c r="AG3879" s="155" t="s">
        <v>24146</v>
      </c>
      <c r="AH3879" s="155"/>
      <c r="AI3879" s="155" t="s">
        <v>109</v>
      </c>
      <c r="AJ3879" s="155" t="s">
        <v>12435</v>
      </c>
      <c r="AK3879" s="156">
        <v>2</v>
      </c>
      <c r="AL3879" s="155" t="s">
        <v>99</v>
      </c>
      <c r="AM3879" s="155" t="s">
        <v>104</v>
      </c>
      <c r="AN3879" s="155" t="s">
        <v>24143</v>
      </c>
      <c r="AO3879" s="155" t="s">
        <v>22288</v>
      </c>
      <c r="AP3879" s="155" t="s">
        <v>109</v>
      </c>
      <c r="AQ3879" s="155" t="s">
        <v>24443</v>
      </c>
    </row>
    <row r="3880" spans="1:43" x14ac:dyDescent="0.35">
      <c r="A3880" s="155" t="s">
        <v>14587</v>
      </c>
      <c r="B3880" s="155" t="s">
        <v>14588</v>
      </c>
      <c r="C3880" s="156">
        <v>1</v>
      </c>
      <c r="D3880" s="155" t="s">
        <v>94</v>
      </c>
      <c r="E3880" s="155" t="s">
        <v>16660</v>
      </c>
      <c r="F3880" s="155" t="s">
        <v>20243</v>
      </c>
      <c r="G3880" s="155" t="s">
        <v>24146</v>
      </c>
      <c r="H3880" s="155" t="s">
        <v>150</v>
      </c>
      <c r="I3880" s="155" t="s">
        <v>343</v>
      </c>
      <c r="J3880" s="155" t="s">
        <v>21442</v>
      </c>
      <c r="K3880" s="155" t="s">
        <v>24146</v>
      </c>
      <c r="L3880" s="155" t="s">
        <v>21751</v>
      </c>
      <c r="M3880" s="155" t="s">
        <v>24775</v>
      </c>
      <c r="N3880" s="155" t="s">
        <v>6483</v>
      </c>
      <c r="O3880" s="155"/>
      <c r="P3880" s="155" t="s">
        <v>99</v>
      </c>
      <c r="Q3880" s="159"/>
      <c r="R3880" s="159"/>
      <c r="S3880" s="159"/>
      <c r="T3880" s="159"/>
      <c r="U3880" s="159"/>
      <c r="V3880" s="155" t="s">
        <v>21987</v>
      </c>
      <c r="W3880" s="155" t="s">
        <v>101</v>
      </c>
      <c r="X3880" s="155" t="s">
        <v>25073</v>
      </c>
      <c r="Y3880" s="155"/>
      <c r="Z3880" s="155"/>
      <c r="AA3880" s="155" t="s">
        <v>22282</v>
      </c>
      <c r="AB3880" s="155" t="s">
        <v>22444</v>
      </c>
      <c r="AC3880" s="155" t="s">
        <v>23079</v>
      </c>
      <c r="AD3880" s="165">
        <v>1</v>
      </c>
      <c r="AE3880" s="159"/>
      <c r="AF3880" s="155" t="s">
        <v>168</v>
      </c>
      <c r="AG3880" s="155" t="s">
        <v>24146</v>
      </c>
      <c r="AH3880" s="155"/>
      <c r="AI3880" s="155" t="s">
        <v>109</v>
      </c>
      <c r="AJ3880" s="155" t="s">
        <v>14587</v>
      </c>
      <c r="AK3880" s="156">
        <v>1</v>
      </c>
      <c r="AL3880" s="155" t="s">
        <v>99</v>
      </c>
      <c r="AM3880" s="155" t="s">
        <v>104</v>
      </c>
      <c r="AN3880" s="155" t="s">
        <v>24143</v>
      </c>
      <c r="AO3880" s="155" t="s">
        <v>22288</v>
      </c>
      <c r="AP3880" s="155" t="s">
        <v>109</v>
      </c>
      <c r="AQ3880" s="155" t="s">
        <v>24383</v>
      </c>
    </row>
    <row r="3881" spans="1:43" x14ac:dyDescent="0.35">
      <c r="A3881" s="155" t="s">
        <v>14589</v>
      </c>
      <c r="B3881" s="155" t="s">
        <v>14590</v>
      </c>
      <c r="C3881" s="156">
        <v>1</v>
      </c>
      <c r="D3881" s="155" t="s">
        <v>94</v>
      </c>
      <c r="E3881" s="155" t="s">
        <v>16661</v>
      </c>
      <c r="F3881" s="155" t="s">
        <v>20244</v>
      </c>
      <c r="G3881" s="155" t="s">
        <v>24146</v>
      </c>
      <c r="H3881" s="155" t="s">
        <v>150</v>
      </c>
      <c r="I3881" s="155" t="s">
        <v>343</v>
      </c>
      <c r="J3881" s="155" t="s">
        <v>21442</v>
      </c>
      <c r="K3881" s="155" t="s">
        <v>24146</v>
      </c>
      <c r="L3881" s="155" t="s">
        <v>21751</v>
      </c>
      <c r="M3881" s="155" t="s">
        <v>24775</v>
      </c>
      <c r="N3881" s="155" t="s">
        <v>6483</v>
      </c>
      <c r="O3881" s="155"/>
      <c r="P3881" s="155" t="s">
        <v>99</v>
      </c>
      <c r="Q3881" s="159"/>
      <c r="R3881" s="159"/>
      <c r="S3881" s="159"/>
      <c r="T3881" s="159"/>
      <c r="U3881" s="159"/>
      <c r="V3881" s="155" t="s">
        <v>21987</v>
      </c>
      <c r="W3881" s="155" t="s">
        <v>101</v>
      </c>
      <c r="X3881" s="155" t="s">
        <v>25073</v>
      </c>
      <c r="Y3881" s="155"/>
      <c r="Z3881" s="155"/>
      <c r="AA3881" s="155" t="s">
        <v>22282</v>
      </c>
      <c r="AB3881" s="155" t="s">
        <v>22444</v>
      </c>
      <c r="AC3881" s="155" t="s">
        <v>23080</v>
      </c>
      <c r="AD3881" s="165">
        <v>1</v>
      </c>
      <c r="AE3881" s="159"/>
      <c r="AF3881" s="155" t="s">
        <v>168</v>
      </c>
      <c r="AG3881" s="155" t="s">
        <v>24146</v>
      </c>
      <c r="AH3881" s="155"/>
      <c r="AI3881" s="155" t="s">
        <v>109</v>
      </c>
      <c r="AJ3881" s="155" t="s">
        <v>14589</v>
      </c>
      <c r="AK3881" s="156">
        <v>1</v>
      </c>
      <c r="AL3881" s="155" t="s">
        <v>99</v>
      </c>
      <c r="AM3881" s="155" t="s">
        <v>104</v>
      </c>
      <c r="AN3881" s="155" t="s">
        <v>24143</v>
      </c>
      <c r="AO3881" s="155" t="s">
        <v>22288</v>
      </c>
      <c r="AP3881" s="155" t="s">
        <v>109</v>
      </c>
      <c r="AQ3881" s="155" t="s">
        <v>24383</v>
      </c>
    </row>
    <row r="3882" spans="1:43" x14ac:dyDescent="0.35">
      <c r="A3882" s="155" t="s">
        <v>4080</v>
      </c>
      <c r="B3882" s="155" t="s">
        <v>4081</v>
      </c>
      <c r="C3882" s="156">
        <v>1</v>
      </c>
      <c r="D3882" s="155" t="s">
        <v>94</v>
      </c>
      <c r="E3882" s="155" t="s">
        <v>16662</v>
      </c>
      <c r="F3882" s="155" t="s">
        <v>20245</v>
      </c>
      <c r="G3882" s="155" t="s">
        <v>24146</v>
      </c>
      <c r="H3882" s="155" t="s">
        <v>150</v>
      </c>
      <c r="I3882" s="155" t="s">
        <v>343</v>
      </c>
      <c r="J3882" s="155" t="s">
        <v>21442</v>
      </c>
      <c r="K3882" s="155" t="s">
        <v>24146</v>
      </c>
      <c r="L3882" s="155" t="s">
        <v>21751</v>
      </c>
      <c r="M3882" s="155" t="s">
        <v>24775</v>
      </c>
      <c r="N3882" s="155" t="s">
        <v>6461</v>
      </c>
      <c r="O3882" s="155"/>
      <c r="P3882" s="155" t="s">
        <v>99</v>
      </c>
      <c r="Q3882" s="159"/>
      <c r="R3882" s="159"/>
      <c r="S3882" s="159"/>
      <c r="T3882" s="159"/>
      <c r="U3882" s="159"/>
      <c r="V3882" s="155" t="s">
        <v>21987</v>
      </c>
      <c r="W3882" s="155" t="s">
        <v>101</v>
      </c>
      <c r="X3882" s="155" t="s">
        <v>25073</v>
      </c>
      <c r="Y3882" s="155"/>
      <c r="Z3882" s="155"/>
      <c r="AA3882" s="155" t="s">
        <v>22282</v>
      </c>
      <c r="AB3882" s="155" t="s">
        <v>22444</v>
      </c>
      <c r="AC3882" s="155" t="s">
        <v>23081</v>
      </c>
      <c r="AD3882" s="165">
        <v>1</v>
      </c>
      <c r="AE3882" s="159"/>
      <c r="AF3882" s="155" t="s">
        <v>168</v>
      </c>
      <c r="AG3882" s="155" t="s">
        <v>24146</v>
      </c>
      <c r="AH3882" s="155"/>
      <c r="AI3882" s="155" t="s">
        <v>109</v>
      </c>
      <c r="AJ3882" s="155" t="s">
        <v>4080</v>
      </c>
      <c r="AK3882" s="156">
        <v>1</v>
      </c>
      <c r="AL3882" s="155" t="s">
        <v>99</v>
      </c>
      <c r="AM3882" s="155" t="s">
        <v>104</v>
      </c>
      <c r="AN3882" s="155" t="s">
        <v>24143</v>
      </c>
      <c r="AO3882" s="155" t="s">
        <v>22288</v>
      </c>
      <c r="AP3882" s="155" t="s">
        <v>109</v>
      </c>
      <c r="AQ3882" s="155" t="s">
        <v>24383</v>
      </c>
    </row>
    <row r="3883" spans="1:43" x14ac:dyDescent="0.35">
      <c r="A3883" s="155" t="s">
        <v>14591</v>
      </c>
      <c r="B3883" s="155" t="s">
        <v>14592</v>
      </c>
      <c r="C3883" s="156">
        <v>1</v>
      </c>
      <c r="D3883" s="155" t="s">
        <v>94</v>
      </c>
      <c r="E3883" s="155" t="s">
        <v>16663</v>
      </c>
      <c r="F3883" s="155" t="s">
        <v>20246</v>
      </c>
      <c r="G3883" s="155" t="s">
        <v>24146</v>
      </c>
      <c r="H3883" s="155" t="s">
        <v>150</v>
      </c>
      <c r="I3883" s="155" t="s">
        <v>343</v>
      </c>
      <c r="J3883" s="155" t="s">
        <v>21442</v>
      </c>
      <c r="K3883" s="155" t="s">
        <v>24146</v>
      </c>
      <c r="L3883" s="155" t="s">
        <v>21751</v>
      </c>
      <c r="M3883" s="155" t="s">
        <v>24775</v>
      </c>
      <c r="N3883" s="155" t="s">
        <v>6462</v>
      </c>
      <c r="O3883" s="155"/>
      <c r="P3883" s="155" t="s">
        <v>99</v>
      </c>
      <c r="Q3883" s="159"/>
      <c r="R3883" s="159"/>
      <c r="S3883" s="159"/>
      <c r="T3883" s="159"/>
      <c r="U3883" s="159"/>
      <c r="V3883" s="155" t="s">
        <v>21987</v>
      </c>
      <c r="W3883" s="155" t="s">
        <v>101</v>
      </c>
      <c r="X3883" s="155" t="s">
        <v>25073</v>
      </c>
      <c r="Y3883" s="155"/>
      <c r="Z3883" s="155"/>
      <c r="AA3883" s="155" t="s">
        <v>22282</v>
      </c>
      <c r="AB3883" s="155" t="s">
        <v>22444</v>
      </c>
      <c r="AC3883" s="155" t="s">
        <v>23082</v>
      </c>
      <c r="AD3883" s="165">
        <v>1</v>
      </c>
      <c r="AE3883" s="159"/>
      <c r="AF3883" s="155" t="s">
        <v>168</v>
      </c>
      <c r="AG3883" s="155" t="s">
        <v>24146</v>
      </c>
      <c r="AH3883" s="155"/>
      <c r="AI3883" s="155" t="s">
        <v>109</v>
      </c>
      <c r="AJ3883" s="155" t="s">
        <v>14591</v>
      </c>
      <c r="AK3883" s="156">
        <v>1</v>
      </c>
      <c r="AL3883" s="155" t="s">
        <v>99</v>
      </c>
      <c r="AM3883" s="155" t="s">
        <v>104</v>
      </c>
      <c r="AN3883" s="155" t="s">
        <v>24143</v>
      </c>
      <c r="AO3883" s="155" t="s">
        <v>22288</v>
      </c>
      <c r="AP3883" s="155" t="s">
        <v>109</v>
      </c>
      <c r="AQ3883" s="155" t="s">
        <v>24383</v>
      </c>
    </row>
    <row r="3884" spans="1:43" x14ac:dyDescent="0.35">
      <c r="A3884" s="155" t="s">
        <v>14593</v>
      </c>
      <c r="B3884" s="155" t="s">
        <v>14594</v>
      </c>
      <c r="C3884" s="156">
        <v>2</v>
      </c>
      <c r="D3884" s="155" t="s">
        <v>94</v>
      </c>
      <c r="E3884" s="155" t="s">
        <v>16664</v>
      </c>
      <c r="F3884" s="155" t="s">
        <v>20247</v>
      </c>
      <c r="G3884" s="155" t="s">
        <v>24146</v>
      </c>
      <c r="H3884" s="155" t="s">
        <v>150</v>
      </c>
      <c r="I3884" s="155" t="s">
        <v>481</v>
      </c>
      <c r="J3884" s="155" t="s">
        <v>21441</v>
      </c>
      <c r="K3884" s="155" t="s">
        <v>24146</v>
      </c>
      <c r="L3884" s="155" t="s">
        <v>21751</v>
      </c>
      <c r="M3884" s="155" t="s">
        <v>24775</v>
      </c>
      <c r="N3884" s="155" t="s">
        <v>6451</v>
      </c>
      <c r="O3884" s="155"/>
      <c r="P3884" s="155" t="s">
        <v>99</v>
      </c>
      <c r="Q3884" s="159"/>
      <c r="R3884" s="159"/>
      <c r="S3884" s="159"/>
      <c r="T3884" s="159"/>
      <c r="U3884" s="159"/>
      <c r="V3884" s="155" t="s">
        <v>21986</v>
      </c>
      <c r="W3884" s="155" t="s">
        <v>101</v>
      </c>
      <c r="X3884" s="155" t="s">
        <v>25073</v>
      </c>
      <c r="Y3884" s="155"/>
      <c r="Z3884" s="155"/>
      <c r="AA3884" s="155" t="s">
        <v>22282</v>
      </c>
      <c r="AB3884" s="155" t="s">
        <v>22443</v>
      </c>
      <c r="AC3884" s="155" t="s">
        <v>23083</v>
      </c>
      <c r="AD3884" s="165">
        <v>1</v>
      </c>
      <c r="AE3884" s="159"/>
      <c r="AF3884" s="155" t="s">
        <v>168</v>
      </c>
      <c r="AG3884" s="155" t="s">
        <v>24146</v>
      </c>
      <c r="AH3884" s="155"/>
      <c r="AI3884" s="155" t="s">
        <v>109</v>
      </c>
      <c r="AJ3884" s="155" t="s">
        <v>14593</v>
      </c>
      <c r="AK3884" s="156">
        <v>2</v>
      </c>
      <c r="AL3884" s="155" t="s">
        <v>99</v>
      </c>
      <c r="AM3884" s="155" t="s">
        <v>104</v>
      </c>
      <c r="AN3884" s="155" t="s">
        <v>24143</v>
      </c>
      <c r="AO3884" s="155" t="s">
        <v>22288</v>
      </c>
      <c r="AP3884" s="155" t="s">
        <v>109</v>
      </c>
      <c r="AQ3884" s="155" t="s">
        <v>24216</v>
      </c>
    </row>
    <row r="3885" spans="1:43" x14ac:dyDescent="0.35">
      <c r="A3885" s="155" t="s">
        <v>8828</v>
      </c>
      <c r="B3885" s="155" t="s">
        <v>6577</v>
      </c>
      <c r="C3885" s="156">
        <v>4</v>
      </c>
      <c r="D3885" s="155" t="s">
        <v>94</v>
      </c>
      <c r="E3885" s="155" t="s">
        <v>16665</v>
      </c>
      <c r="F3885" s="155" t="s">
        <v>19118</v>
      </c>
      <c r="G3885" s="155" t="s">
        <v>24146</v>
      </c>
      <c r="H3885" s="155" t="s">
        <v>150</v>
      </c>
      <c r="I3885" s="155" t="s">
        <v>481</v>
      </c>
      <c r="J3885" s="155" t="s">
        <v>21441</v>
      </c>
      <c r="K3885" s="155" t="s">
        <v>24146</v>
      </c>
      <c r="L3885" s="155" t="s">
        <v>21751</v>
      </c>
      <c r="M3885" s="155" t="s">
        <v>24775</v>
      </c>
      <c r="N3885" s="155" t="s">
        <v>6461</v>
      </c>
      <c r="O3885" s="155"/>
      <c r="P3885" s="155" t="s">
        <v>99</v>
      </c>
      <c r="Q3885" s="159"/>
      <c r="R3885" s="159"/>
      <c r="S3885" s="159"/>
      <c r="T3885" s="159"/>
      <c r="U3885" s="159"/>
      <c r="V3885" s="155" t="s">
        <v>21986</v>
      </c>
      <c r="W3885" s="155" t="s">
        <v>101</v>
      </c>
      <c r="X3885" s="155" t="s">
        <v>25073</v>
      </c>
      <c r="Y3885" s="155"/>
      <c r="Z3885" s="155"/>
      <c r="AA3885" s="155" t="s">
        <v>22282</v>
      </c>
      <c r="AB3885" s="155" t="s">
        <v>22443</v>
      </c>
      <c r="AC3885" s="155" t="s">
        <v>23084</v>
      </c>
      <c r="AD3885" s="165">
        <v>1</v>
      </c>
      <c r="AE3885" s="159"/>
      <c r="AF3885" s="155" t="s">
        <v>168</v>
      </c>
      <c r="AG3885" s="155" t="s">
        <v>24146</v>
      </c>
      <c r="AH3885" s="155"/>
      <c r="AI3885" s="155" t="s">
        <v>109</v>
      </c>
      <c r="AJ3885" s="155" t="s">
        <v>8828</v>
      </c>
      <c r="AK3885" s="156">
        <v>4</v>
      </c>
      <c r="AL3885" s="155" t="s">
        <v>99</v>
      </c>
      <c r="AM3885" s="155" t="s">
        <v>104</v>
      </c>
      <c r="AN3885" s="155" t="s">
        <v>24143</v>
      </c>
      <c r="AO3885" s="155" t="s">
        <v>22288</v>
      </c>
      <c r="AP3885" s="155" t="s">
        <v>109</v>
      </c>
      <c r="AQ3885" s="155" t="s">
        <v>24216</v>
      </c>
    </row>
    <row r="3886" spans="1:43" x14ac:dyDescent="0.35">
      <c r="A3886" s="155" t="s">
        <v>14595</v>
      </c>
      <c r="B3886" s="155" t="s">
        <v>14596</v>
      </c>
      <c r="C3886" s="156">
        <v>10</v>
      </c>
      <c r="D3886" s="155" t="s">
        <v>94</v>
      </c>
      <c r="E3886" s="155" t="s">
        <v>16666</v>
      </c>
      <c r="F3886" s="155" t="s">
        <v>20248</v>
      </c>
      <c r="G3886" s="155" t="s">
        <v>24146</v>
      </c>
      <c r="H3886" s="155" t="s">
        <v>150</v>
      </c>
      <c r="I3886" s="155" t="s">
        <v>481</v>
      </c>
      <c r="J3886" s="155" t="s">
        <v>21441</v>
      </c>
      <c r="K3886" s="155" t="s">
        <v>24146</v>
      </c>
      <c r="L3886" s="155" t="s">
        <v>21751</v>
      </c>
      <c r="M3886" s="155" t="s">
        <v>24775</v>
      </c>
      <c r="N3886" s="155" t="s">
        <v>6462</v>
      </c>
      <c r="O3886" s="155"/>
      <c r="P3886" s="155" t="s">
        <v>99</v>
      </c>
      <c r="Q3886" s="159"/>
      <c r="R3886" s="159"/>
      <c r="S3886" s="159"/>
      <c r="T3886" s="159"/>
      <c r="U3886" s="159"/>
      <c r="V3886" s="155" t="s">
        <v>21986</v>
      </c>
      <c r="W3886" s="155" t="s">
        <v>101</v>
      </c>
      <c r="X3886" s="155" t="s">
        <v>25073</v>
      </c>
      <c r="Y3886" s="155"/>
      <c r="Z3886" s="155"/>
      <c r="AA3886" s="155" t="s">
        <v>22282</v>
      </c>
      <c r="AB3886" s="155" t="s">
        <v>22443</v>
      </c>
      <c r="AC3886" s="155" t="s">
        <v>23085</v>
      </c>
      <c r="AD3886" s="165">
        <v>1</v>
      </c>
      <c r="AE3886" s="159"/>
      <c r="AF3886" s="155" t="s">
        <v>168</v>
      </c>
      <c r="AG3886" s="155" t="s">
        <v>24146</v>
      </c>
      <c r="AH3886" s="155"/>
      <c r="AI3886" s="155" t="s">
        <v>109</v>
      </c>
      <c r="AJ3886" s="155" t="s">
        <v>14595</v>
      </c>
      <c r="AK3886" s="156">
        <v>10</v>
      </c>
      <c r="AL3886" s="155" t="s">
        <v>99</v>
      </c>
      <c r="AM3886" s="155" t="s">
        <v>104</v>
      </c>
      <c r="AN3886" s="155" t="s">
        <v>24143</v>
      </c>
      <c r="AO3886" s="155" t="s">
        <v>22288</v>
      </c>
      <c r="AP3886" s="155" t="s">
        <v>109</v>
      </c>
      <c r="AQ3886" s="155" t="s">
        <v>24216</v>
      </c>
    </row>
    <row r="3887" spans="1:43" x14ac:dyDescent="0.35">
      <c r="A3887" s="155" t="s">
        <v>14597</v>
      </c>
      <c r="B3887" s="155" t="s">
        <v>14598</v>
      </c>
      <c r="C3887" s="156">
        <v>1</v>
      </c>
      <c r="D3887" s="155" t="s">
        <v>94</v>
      </c>
      <c r="E3887" s="155" t="s">
        <v>16667</v>
      </c>
      <c r="F3887" s="155" t="s">
        <v>20249</v>
      </c>
      <c r="G3887" s="155" t="s">
        <v>24146</v>
      </c>
      <c r="H3887" s="155" t="s">
        <v>150</v>
      </c>
      <c r="I3887" s="155" t="s">
        <v>343</v>
      </c>
      <c r="J3887" s="155" t="s">
        <v>21442</v>
      </c>
      <c r="K3887" s="155" t="s">
        <v>24146</v>
      </c>
      <c r="L3887" s="155" t="s">
        <v>21751</v>
      </c>
      <c r="M3887" s="155" t="s">
        <v>24775</v>
      </c>
      <c r="N3887" s="155" t="s">
        <v>6451</v>
      </c>
      <c r="O3887" s="155"/>
      <c r="P3887" s="155" t="s">
        <v>99</v>
      </c>
      <c r="Q3887" s="159"/>
      <c r="R3887" s="159"/>
      <c r="S3887" s="159"/>
      <c r="T3887" s="159"/>
      <c r="U3887" s="159"/>
      <c r="V3887" s="155" t="s">
        <v>21987</v>
      </c>
      <c r="W3887" s="155" t="s">
        <v>101</v>
      </c>
      <c r="X3887" s="155" t="s">
        <v>25073</v>
      </c>
      <c r="Y3887" s="155"/>
      <c r="Z3887" s="155"/>
      <c r="AA3887" s="155" t="s">
        <v>22282</v>
      </c>
      <c r="AB3887" s="155" t="s">
        <v>22444</v>
      </c>
      <c r="AC3887" s="155" t="s">
        <v>23086</v>
      </c>
      <c r="AD3887" s="165">
        <v>1</v>
      </c>
      <c r="AE3887" s="159"/>
      <c r="AF3887" s="155" t="s">
        <v>168</v>
      </c>
      <c r="AG3887" s="155" t="s">
        <v>24146</v>
      </c>
      <c r="AH3887" s="155"/>
      <c r="AI3887" s="155" t="s">
        <v>109</v>
      </c>
      <c r="AJ3887" s="155" t="s">
        <v>14597</v>
      </c>
      <c r="AK3887" s="156">
        <v>1</v>
      </c>
      <c r="AL3887" s="155" t="s">
        <v>99</v>
      </c>
      <c r="AM3887" s="155" t="s">
        <v>104</v>
      </c>
      <c r="AN3887" s="155" t="s">
        <v>24143</v>
      </c>
      <c r="AO3887" s="155" t="s">
        <v>22288</v>
      </c>
      <c r="AP3887" s="155" t="s">
        <v>109</v>
      </c>
      <c r="AQ3887" s="155" t="s">
        <v>24383</v>
      </c>
    </row>
    <row r="3888" spans="1:43" x14ac:dyDescent="0.35">
      <c r="A3888" s="155" t="s">
        <v>14599</v>
      </c>
      <c r="B3888" s="155" t="s">
        <v>14600</v>
      </c>
      <c r="C3888" s="156">
        <v>2</v>
      </c>
      <c r="D3888" s="155" t="s">
        <v>94</v>
      </c>
      <c r="E3888" s="155" t="s">
        <v>16668</v>
      </c>
      <c r="F3888" s="155" t="s">
        <v>20250</v>
      </c>
      <c r="G3888" s="155" t="s">
        <v>24146</v>
      </c>
      <c r="H3888" s="155" t="s">
        <v>150</v>
      </c>
      <c r="I3888" s="155" t="s">
        <v>563</v>
      </c>
      <c r="J3888" s="155" t="s">
        <v>21439</v>
      </c>
      <c r="K3888" s="155" t="s">
        <v>24146</v>
      </c>
      <c r="L3888" s="155" t="s">
        <v>21751</v>
      </c>
      <c r="M3888" s="155" t="s">
        <v>24775</v>
      </c>
      <c r="N3888" s="155" t="s">
        <v>11115</v>
      </c>
      <c r="O3888" s="155"/>
      <c r="P3888" s="155" t="s">
        <v>99</v>
      </c>
      <c r="Q3888" s="159"/>
      <c r="R3888" s="159"/>
      <c r="S3888" s="159"/>
      <c r="T3888" s="159"/>
      <c r="U3888" s="159"/>
      <c r="V3888" s="155" t="s">
        <v>21984</v>
      </c>
      <c r="W3888" s="155" t="s">
        <v>101</v>
      </c>
      <c r="X3888" s="155" t="s">
        <v>25073</v>
      </c>
      <c r="Y3888" s="155"/>
      <c r="Z3888" s="155"/>
      <c r="AA3888" s="155" t="s">
        <v>22282</v>
      </c>
      <c r="AB3888" s="155" t="s">
        <v>22441</v>
      </c>
      <c r="AC3888" s="155" t="s">
        <v>23087</v>
      </c>
      <c r="AD3888" s="165">
        <v>1</v>
      </c>
      <c r="AE3888" s="159"/>
      <c r="AF3888" s="155" t="s">
        <v>168</v>
      </c>
      <c r="AG3888" s="155" t="s">
        <v>24146</v>
      </c>
      <c r="AH3888" s="155"/>
      <c r="AI3888" s="155" t="s">
        <v>109</v>
      </c>
      <c r="AJ3888" s="155" t="s">
        <v>14599</v>
      </c>
      <c r="AK3888" s="156">
        <v>2</v>
      </c>
      <c r="AL3888" s="155" t="s">
        <v>99</v>
      </c>
      <c r="AM3888" s="155" t="s">
        <v>104</v>
      </c>
      <c r="AN3888" s="155" t="s">
        <v>24143</v>
      </c>
      <c r="AO3888" s="155" t="s">
        <v>22288</v>
      </c>
      <c r="AP3888" s="155" t="s">
        <v>109</v>
      </c>
      <c r="AQ3888" s="155" t="s">
        <v>24443</v>
      </c>
    </row>
    <row r="3889" spans="1:43" x14ac:dyDescent="0.35">
      <c r="A3889" s="155" t="s">
        <v>14601</v>
      </c>
      <c r="B3889" s="155" t="s">
        <v>14602</v>
      </c>
      <c r="C3889" s="156">
        <v>1</v>
      </c>
      <c r="D3889" s="155" t="s">
        <v>94</v>
      </c>
      <c r="E3889" s="155" t="s">
        <v>16669</v>
      </c>
      <c r="F3889" s="155" t="s">
        <v>20251</v>
      </c>
      <c r="G3889" s="155" t="s">
        <v>24146</v>
      </c>
      <c r="H3889" s="155" t="s">
        <v>150</v>
      </c>
      <c r="I3889" s="155" t="s">
        <v>343</v>
      </c>
      <c r="J3889" s="155" t="s">
        <v>21442</v>
      </c>
      <c r="K3889" s="155" t="s">
        <v>24146</v>
      </c>
      <c r="L3889" s="155" t="s">
        <v>21751</v>
      </c>
      <c r="M3889" s="155" t="s">
        <v>24775</v>
      </c>
      <c r="N3889" s="155" t="s">
        <v>6451</v>
      </c>
      <c r="O3889" s="155"/>
      <c r="P3889" s="155" t="s">
        <v>99</v>
      </c>
      <c r="Q3889" s="159"/>
      <c r="R3889" s="159"/>
      <c r="S3889" s="159"/>
      <c r="T3889" s="159"/>
      <c r="U3889" s="159"/>
      <c r="V3889" s="155" t="s">
        <v>21987</v>
      </c>
      <c r="W3889" s="155" t="s">
        <v>101</v>
      </c>
      <c r="X3889" s="155" t="s">
        <v>25073</v>
      </c>
      <c r="Y3889" s="155"/>
      <c r="Z3889" s="155"/>
      <c r="AA3889" s="155" t="s">
        <v>22282</v>
      </c>
      <c r="AB3889" s="155" t="s">
        <v>22444</v>
      </c>
      <c r="AC3889" s="155" t="s">
        <v>23088</v>
      </c>
      <c r="AD3889" s="165">
        <v>1</v>
      </c>
      <c r="AE3889" s="159"/>
      <c r="AF3889" s="155" t="s">
        <v>168</v>
      </c>
      <c r="AG3889" s="155" t="s">
        <v>24146</v>
      </c>
      <c r="AH3889" s="155"/>
      <c r="AI3889" s="155" t="s">
        <v>109</v>
      </c>
      <c r="AJ3889" s="155" t="s">
        <v>14601</v>
      </c>
      <c r="AK3889" s="156">
        <v>1</v>
      </c>
      <c r="AL3889" s="155" t="s">
        <v>99</v>
      </c>
      <c r="AM3889" s="155" t="s">
        <v>104</v>
      </c>
      <c r="AN3889" s="155" t="s">
        <v>24143</v>
      </c>
      <c r="AO3889" s="155" t="s">
        <v>22288</v>
      </c>
      <c r="AP3889" s="155" t="s">
        <v>109</v>
      </c>
      <c r="AQ3889" s="155" t="s">
        <v>24383</v>
      </c>
    </row>
    <row r="3890" spans="1:43" x14ac:dyDescent="0.35">
      <c r="A3890" s="155" t="s">
        <v>14603</v>
      </c>
      <c r="B3890" s="155" t="s">
        <v>14604</v>
      </c>
      <c r="C3890" s="156">
        <v>1</v>
      </c>
      <c r="D3890" s="155" t="s">
        <v>94</v>
      </c>
      <c r="E3890" s="155" t="s">
        <v>16670</v>
      </c>
      <c r="F3890" s="155" t="s">
        <v>20252</v>
      </c>
      <c r="G3890" s="155" t="s">
        <v>24146</v>
      </c>
      <c r="H3890" s="155" t="s">
        <v>150</v>
      </c>
      <c r="I3890" s="155" t="s">
        <v>343</v>
      </c>
      <c r="J3890" s="155" t="s">
        <v>21442</v>
      </c>
      <c r="K3890" s="155" t="s">
        <v>24146</v>
      </c>
      <c r="L3890" s="155" t="s">
        <v>21751</v>
      </c>
      <c r="M3890" s="155" t="s">
        <v>24775</v>
      </c>
      <c r="N3890" s="155" t="s">
        <v>6451</v>
      </c>
      <c r="O3890" s="155"/>
      <c r="P3890" s="155" t="s">
        <v>99</v>
      </c>
      <c r="Q3890" s="159"/>
      <c r="R3890" s="159"/>
      <c r="S3890" s="159"/>
      <c r="T3890" s="159"/>
      <c r="U3890" s="159"/>
      <c r="V3890" s="155" t="s">
        <v>21987</v>
      </c>
      <c r="W3890" s="155" t="s">
        <v>101</v>
      </c>
      <c r="X3890" s="155" t="s">
        <v>25073</v>
      </c>
      <c r="Y3890" s="155"/>
      <c r="Z3890" s="155"/>
      <c r="AA3890" s="155" t="s">
        <v>22282</v>
      </c>
      <c r="AB3890" s="155" t="s">
        <v>22444</v>
      </c>
      <c r="AC3890" s="155" t="s">
        <v>23089</v>
      </c>
      <c r="AD3890" s="165">
        <v>1</v>
      </c>
      <c r="AE3890" s="159"/>
      <c r="AF3890" s="155" t="s">
        <v>168</v>
      </c>
      <c r="AG3890" s="155" t="s">
        <v>24146</v>
      </c>
      <c r="AH3890" s="155"/>
      <c r="AI3890" s="155" t="s">
        <v>109</v>
      </c>
      <c r="AJ3890" s="155" t="s">
        <v>14603</v>
      </c>
      <c r="AK3890" s="156">
        <v>1</v>
      </c>
      <c r="AL3890" s="155" t="s">
        <v>99</v>
      </c>
      <c r="AM3890" s="155" t="s">
        <v>104</v>
      </c>
      <c r="AN3890" s="155" t="s">
        <v>24143</v>
      </c>
      <c r="AO3890" s="155" t="s">
        <v>22288</v>
      </c>
      <c r="AP3890" s="155" t="s">
        <v>109</v>
      </c>
      <c r="AQ3890" s="155" t="s">
        <v>24383</v>
      </c>
    </row>
    <row r="3891" spans="1:43" x14ac:dyDescent="0.35">
      <c r="A3891" s="155" t="s">
        <v>14605</v>
      </c>
      <c r="B3891" s="155" t="s">
        <v>14606</v>
      </c>
      <c r="C3891" s="156">
        <v>1</v>
      </c>
      <c r="D3891" s="155" t="s">
        <v>94</v>
      </c>
      <c r="E3891" s="155" t="s">
        <v>16671</v>
      </c>
      <c r="F3891" s="155" t="s">
        <v>20253</v>
      </c>
      <c r="G3891" s="155" t="s">
        <v>24146</v>
      </c>
      <c r="H3891" s="155" t="s">
        <v>150</v>
      </c>
      <c r="I3891" s="155" t="s">
        <v>343</v>
      </c>
      <c r="J3891" s="155" t="s">
        <v>21442</v>
      </c>
      <c r="K3891" s="155" t="s">
        <v>24146</v>
      </c>
      <c r="L3891" s="155" t="s">
        <v>21751</v>
      </c>
      <c r="M3891" s="155" t="s">
        <v>24775</v>
      </c>
      <c r="N3891" s="155" t="s">
        <v>6462</v>
      </c>
      <c r="O3891" s="155"/>
      <c r="P3891" s="155" t="s">
        <v>99</v>
      </c>
      <c r="Q3891" s="159"/>
      <c r="R3891" s="159"/>
      <c r="S3891" s="159"/>
      <c r="T3891" s="159"/>
      <c r="U3891" s="159"/>
      <c r="V3891" s="155" t="s">
        <v>21987</v>
      </c>
      <c r="W3891" s="155" t="s">
        <v>101</v>
      </c>
      <c r="X3891" s="155" t="s">
        <v>25073</v>
      </c>
      <c r="Y3891" s="155"/>
      <c r="Z3891" s="155"/>
      <c r="AA3891" s="155" t="s">
        <v>22282</v>
      </c>
      <c r="AB3891" s="155" t="s">
        <v>22444</v>
      </c>
      <c r="AC3891" s="155" t="s">
        <v>23090</v>
      </c>
      <c r="AD3891" s="165">
        <v>1</v>
      </c>
      <c r="AE3891" s="159"/>
      <c r="AF3891" s="155" t="s">
        <v>168</v>
      </c>
      <c r="AG3891" s="155" t="s">
        <v>24146</v>
      </c>
      <c r="AH3891" s="155"/>
      <c r="AI3891" s="155" t="s">
        <v>109</v>
      </c>
      <c r="AJ3891" s="155" t="s">
        <v>14605</v>
      </c>
      <c r="AK3891" s="156">
        <v>1</v>
      </c>
      <c r="AL3891" s="155" t="s">
        <v>99</v>
      </c>
      <c r="AM3891" s="155" t="s">
        <v>104</v>
      </c>
      <c r="AN3891" s="155" t="s">
        <v>24143</v>
      </c>
      <c r="AO3891" s="155" t="s">
        <v>22288</v>
      </c>
      <c r="AP3891" s="155" t="s">
        <v>109</v>
      </c>
      <c r="AQ3891" s="155" t="s">
        <v>24383</v>
      </c>
    </row>
    <row r="3892" spans="1:43" x14ac:dyDescent="0.35">
      <c r="A3892" s="155" t="s">
        <v>14607</v>
      </c>
      <c r="B3892" s="155" t="s">
        <v>14608</v>
      </c>
      <c r="C3892" s="156">
        <v>1</v>
      </c>
      <c r="D3892" s="155" t="s">
        <v>94</v>
      </c>
      <c r="E3892" s="155" t="s">
        <v>16672</v>
      </c>
      <c r="F3892" s="155" t="s">
        <v>20254</v>
      </c>
      <c r="G3892" s="155" t="s">
        <v>24146</v>
      </c>
      <c r="H3892" s="155" t="s">
        <v>150</v>
      </c>
      <c r="I3892" s="155" t="s">
        <v>481</v>
      </c>
      <c r="J3892" s="155" t="s">
        <v>21441</v>
      </c>
      <c r="K3892" s="155" t="s">
        <v>24146</v>
      </c>
      <c r="L3892" s="155" t="s">
        <v>21751</v>
      </c>
      <c r="M3892" s="155" t="s">
        <v>24775</v>
      </c>
      <c r="N3892" s="155" t="s">
        <v>6461</v>
      </c>
      <c r="O3892" s="155"/>
      <c r="P3892" s="155" t="s">
        <v>99</v>
      </c>
      <c r="Q3892" s="159"/>
      <c r="R3892" s="159"/>
      <c r="S3892" s="159"/>
      <c r="T3892" s="159"/>
      <c r="U3892" s="159"/>
      <c r="V3892" s="155" t="s">
        <v>21986</v>
      </c>
      <c r="W3892" s="155" t="s">
        <v>101</v>
      </c>
      <c r="X3892" s="155" t="s">
        <v>25073</v>
      </c>
      <c r="Y3892" s="155"/>
      <c r="Z3892" s="155"/>
      <c r="AA3892" s="155" t="s">
        <v>22282</v>
      </c>
      <c r="AB3892" s="155" t="s">
        <v>22443</v>
      </c>
      <c r="AC3892" s="155" t="s">
        <v>23091</v>
      </c>
      <c r="AD3892" s="165">
        <v>1</v>
      </c>
      <c r="AE3892" s="159"/>
      <c r="AF3892" s="155" t="s">
        <v>168</v>
      </c>
      <c r="AG3892" s="155" t="s">
        <v>24146</v>
      </c>
      <c r="AH3892" s="155"/>
      <c r="AI3892" s="155" t="s">
        <v>109</v>
      </c>
      <c r="AJ3892" s="155" t="s">
        <v>14607</v>
      </c>
      <c r="AK3892" s="156">
        <v>1</v>
      </c>
      <c r="AL3892" s="155" t="s">
        <v>99</v>
      </c>
      <c r="AM3892" s="155" t="s">
        <v>104</v>
      </c>
      <c r="AN3892" s="155" t="s">
        <v>24143</v>
      </c>
      <c r="AO3892" s="155" t="s">
        <v>22288</v>
      </c>
      <c r="AP3892" s="155" t="s">
        <v>109</v>
      </c>
      <c r="AQ3892" s="155" t="s">
        <v>24216</v>
      </c>
    </row>
    <row r="3893" spans="1:43" x14ac:dyDescent="0.35">
      <c r="A3893" s="155" t="s">
        <v>14609</v>
      </c>
      <c r="B3893" s="155" t="s">
        <v>14610</v>
      </c>
      <c r="C3893" s="156">
        <v>1</v>
      </c>
      <c r="D3893" s="155" t="s">
        <v>94</v>
      </c>
      <c r="E3893" s="155" t="s">
        <v>16673</v>
      </c>
      <c r="F3893" s="155" t="s">
        <v>20255</v>
      </c>
      <c r="G3893" s="155" t="s">
        <v>24146</v>
      </c>
      <c r="H3893" s="155" t="s">
        <v>150</v>
      </c>
      <c r="I3893" s="155" t="s">
        <v>563</v>
      </c>
      <c r="J3893" s="155" t="s">
        <v>21439</v>
      </c>
      <c r="K3893" s="155" t="s">
        <v>24146</v>
      </c>
      <c r="L3893" s="155" t="s">
        <v>21751</v>
      </c>
      <c r="M3893" s="155" t="s">
        <v>24391</v>
      </c>
      <c r="N3893" s="155" t="s">
        <v>6461</v>
      </c>
      <c r="O3893" s="155"/>
      <c r="P3893" s="155" t="s">
        <v>99</v>
      </c>
      <c r="Q3893" s="159"/>
      <c r="R3893" s="159"/>
      <c r="S3893" s="159"/>
      <c r="T3893" s="159"/>
      <c r="U3893" s="159"/>
      <c r="V3893" s="155" t="s">
        <v>21984</v>
      </c>
      <c r="W3893" s="155" t="s">
        <v>101</v>
      </c>
      <c r="X3893" s="155" t="s">
        <v>25073</v>
      </c>
      <c r="Y3893" s="155"/>
      <c r="Z3893" s="155"/>
      <c r="AA3893" s="155" t="s">
        <v>22282</v>
      </c>
      <c r="AB3893" s="155" t="s">
        <v>22441</v>
      </c>
      <c r="AC3893" s="155" t="s">
        <v>23092</v>
      </c>
      <c r="AD3893" s="165">
        <v>1</v>
      </c>
      <c r="AE3893" s="159"/>
      <c r="AF3893" s="155" t="s">
        <v>168</v>
      </c>
      <c r="AG3893" s="155" t="s">
        <v>24146</v>
      </c>
      <c r="AH3893" s="155"/>
      <c r="AI3893" s="155" t="s">
        <v>109</v>
      </c>
      <c r="AJ3893" s="155" t="s">
        <v>14609</v>
      </c>
      <c r="AK3893" s="156">
        <v>1</v>
      </c>
      <c r="AL3893" s="155" t="s">
        <v>99</v>
      </c>
      <c r="AM3893" s="155" t="s">
        <v>104</v>
      </c>
      <c r="AN3893" s="155" t="s">
        <v>24143</v>
      </c>
      <c r="AO3893" s="155" t="s">
        <v>22288</v>
      </c>
      <c r="AP3893" s="155" t="s">
        <v>109</v>
      </c>
      <c r="AQ3893" s="155" t="s">
        <v>24443</v>
      </c>
    </row>
    <row r="3894" spans="1:43" x14ac:dyDescent="0.35">
      <c r="A3894" s="155" t="s">
        <v>14611</v>
      </c>
      <c r="B3894" s="155" t="s">
        <v>14612</v>
      </c>
      <c r="C3894" s="156">
        <v>1</v>
      </c>
      <c r="D3894" s="155" t="s">
        <v>94</v>
      </c>
      <c r="E3894" s="155" t="s">
        <v>16674</v>
      </c>
      <c r="F3894" s="155" t="s">
        <v>20256</v>
      </c>
      <c r="G3894" s="155" t="s">
        <v>24146</v>
      </c>
      <c r="H3894" s="155" t="s">
        <v>150</v>
      </c>
      <c r="I3894" s="155" t="s">
        <v>563</v>
      </c>
      <c r="J3894" s="155" t="s">
        <v>21439</v>
      </c>
      <c r="K3894" s="155" t="s">
        <v>24146</v>
      </c>
      <c r="L3894" s="155" t="s">
        <v>21751</v>
      </c>
      <c r="M3894" s="155" t="s">
        <v>24391</v>
      </c>
      <c r="N3894" s="155" t="s">
        <v>6441</v>
      </c>
      <c r="O3894" s="155"/>
      <c r="P3894" s="155" t="s">
        <v>99</v>
      </c>
      <c r="Q3894" s="159"/>
      <c r="R3894" s="159"/>
      <c r="S3894" s="159"/>
      <c r="T3894" s="159"/>
      <c r="U3894" s="159"/>
      <c r="V3894" s="155" t="s">
        <v>21984</v>
      </c>
      <c r="W3894" s="155" t="s">
        <v>101</v>
      </c>
      <c r="X3894" s="155" t="s">
        <v>25073</v>
      </c>
      <c r="Y3894" s="155"/>
      <c r="Z3894" s="155"/>
      <c r="AA3894" s="155" t="s">
        <v>22282</v>
      </c>
      <c r="AB3894" s="155" t="s">
        <v>22441</v>
      </c>
      <c r="AC3894" s="155" t="s">
        <v>23093</v>
      </c>
      <c r="AD3894" s="165">
        <v>1</v>
      </c>
      <c r="AE3894" s="159"/>
      <c r="AF3894" s="155" t="s">
        <v>168</v>
      </c>
      <c r="AG3894" s="155" t="s">
        <v>24146</v>
      </c>
      <c r="AH3894" s="155"/>
      <c r="AI3894" s="155" t="s">
        <v>109</v>
      </c>
      <c r="AJ3894" s="155" t="s">
        <v>14611</v>
      </c>
      <c r="AK3894" s="156">
        <v>1</v>
      </c>
      <c r="AL3894" s="155" t="s">
        <v>99</v>
      </c>
      <c r="AM3894" s="155" t="s">
        <v>104</v>
      </c>
      <c r="AN3894" s="155" t="s">
        <v>24143</v>
      </c>
      <c r="AO3894" s="155" t="s">
        <v>22288</v>
      </c>
      <c r="AP3894" s="155" t="s">
        <v>109</v>
      </c>
      <c r="AQ3894" s="155" t="s">
        <v>24443</v>
      </c>
    </row>
    <row r="3895" spans="1:43" x14ac:dyDescent="0.35">
      <c r="A3895" s="155" t="s">
        <v>8925</v>
      </c>
      <c r="B3895" s="155" t="s">
        <v>8926</v>
      </c>
      <c r="C3895" s="156">
        <v>4</v>
      </c>
      <c r="D3895" s="155" t="s">
        <v>94</v>
      </c>
      <c r="E3895" s="155" t="s">
        <v>16675</v>
      </c>
      <c r="F3895" s="155" t="s">
        <v>19124</v>
      </c>
      <c r="G3895" s="155" t="s">
        <v>24146</v>
      </c>
      <c r="H3895" s="155" t="s">
        <v>150</v>
      </c>
      <c r="I3895" s="155" t="s">
        <v>455</v>
      </c>
      <c r="J3895" s="155" t="s">
        <v>21440</v>
      </c>
      <c r="K3895" s="155" t="s">
        <v>24146</v>
      </c>
      <c r="L3895" s="155" t="s">
        <v>21751</v>
      </c>
      <c r="M3895" s="155" t="s">
        <v>24775</v>
      </c>
      <c r="N3895" s="155" t="s">
        <v>6461</v>
      </c>
      <c r="O3895" s="155"/>
      <c r="P3895" s="155" t="s">
        <v>99</v>
      </c>
      <c r="Q3895" s="159"/>
      <c r="R3895" s="159"/>
      <c r="S3895" s="159"/>
      <c r="T3895" s="159"/>
      <c r="U3895" s="159"/>
      <c r="V3895" s="155" t="s">
        <v>21986</v>
      </c>
      <c r="W3895" s="155" t="s">
        <v>101</v>
      </c>
      <c r="X3895" s="155" t="s">
        <v>25073</v>
      </c>
      <c r="Y3895" s="155"/>
      <c r="Z3895" s="155"/>
      <c r="AA3895" s="155" t="s">
        <v>22282</v>
      </c>
      <c r="AB3895" s="155" t="s">
        <v>22442</v>
      </c>
      <c r="AC3895" s="155" t="s">
        <v>23094</v>
      </c>
      <c r="AD3895" s="165">
        <v>1</v>
      </c>
      <c r="AE3895" s="159"/>
      <c r="AF3895" s="155" t="s">
        <v>168</v>
      </c>
      <c r="AG3895" s="155" t="s">
        <v>24146</v>
      </c>
      <c r="AH3895" s="155"/>
      <c r="AI3895" s="155" t="s">
        <v>109</v>
      </c>
      <c r="AJ3895" s="155" t="s">
        <v>8925</v>
      </c>
      <c r="AK3895" s="156">
        <v>4</v>
      </c>
      <c r="AL3895" s="155" t="s">
        <v>99</v>
      </c>
      <c r="AM3895" s="155" t="s">
        <v>104</v>
      </c>
      <c r="AN3895" s="155" t="s">
        <v>24143</v>
      </c>
      <c r="AO3895" s="155" t="s">
        <v>22288</v>
      </c>
      <c r="AP3895" s="155" t="s">
        <v>109</v>
      </c>
      <c r="AQ3895" s="155" t="s">
        <v>25020</v>
      </c>
    </row>
    <row r="3896" spans="1:43" x14ac:dyDescent="0.35">
      <c r="A3896" s="155" t="s">
        <v>8883</v>
      </c>
      <c r="B3896" s="155" t="s">
        <v>8884</v>
      </c>
      <c r="C3896" s="156">
        <v>1</v>
      </c>
      <c r="D3896" s="155" t="s">
        <v>94</v>
      </c>
      <c r="E3896" s="155" t="s">
        <v>16676</v>
      </c>
      <c r="F3896" s="155" t="s">
        <v>19125</v>
      </c>
      <c r="G3896" s="155" t="s">
        <v>24146</v>
      </c>
      <c r="H3896" s="155" t="s">
        <v>150</v>
      </c>
      <c r="I3896" s="155" t="s">
        <v>563</v>
      </c>
      <c r="J3896" s="155" t="s">
        <v>21439</v>
      </c>
      <c r="K3896" s="155" t="s">
        <v>24146</v>
      </c>
      <c r="L3896" s="155" t="s">
        <v>21751</v>
      </c>
      <c r="M3896" s="155" t="s">
        <v>24775</v>
      </c>
      <c r="N3896" s="155" t="s">
        <v>6461</v>
      </c>
      <c r="O3896" s="155"/>
      <c r="P3896" s="155" t="s">
        <v>99</v>
      </c>
      <c r="Q3896" s="159"/>
      <c r="R3896" s="159"/>
      <c r="S3896" s="159"/>
      <c r="T3896" s="159"/>
      <c r="U3896" s="159"/>
      <c r="V3896" s="155" t="s">
        <v>21984</v>
      </c>
      <c r="W3896" s="155" t="s">
        <v>101</v>
      </c>
      <c r="X3896" s="155" t="s">
        <v>25073</v>
      </c>
      <c r="Y3896" s="155"/>
      <c r="Z3896" s="155"/>
      <c r="AA3896" s="155" t="s">
        <v>22282</v>
      </c>
      <c r="AB3896" s="155" t="s">
        <v>22441</v>
      </c>
      <c r="AC3896" s="155" t="s">
        <v>23095</v>
      </c>
      <c r="AD3896" s="165">
        <v>1</v>
      </c>
      <c r="AE3896" s="159"/>
      <c r="AF3896" s="155" t="s">
        <v>168</v>
      </c>
      <c r="AG3896" s="155" t="s">
        <v>24146</v>
      </c>
      <c r="AH3896" s="155"/>
      <c r="AI3896" s="155" t="s">
        <v>109</v>
      </c>
      <c r="AJ3896" s="155" t="s">
        <v>8883</v>
      </c>
      <c r="AK3896" s="156">
        <v>1</v>
      </c>
      <c r="AL3896" s="155" t="s">
        <v>99</v>
      </c>
      <c r="AM3896" s="155" t="s">
        <v>104</v>
      </c>
      <c r="AN3896" s="155" t="s">
        <v>24143</v>
      </c>
      <c r="AO3896" s="155" t="s">
        <v>22288</v>
      </c>
      <c r="AP3896" s="155" t="s">
        <v>109</v>
      </c>
      <c r="AQ3896" s="155" t="s">
        <v>24443</v>
      </c>
    </row>
    <row r="3897" spans="1:43" x14ac:dyDescent="0.35">
      <c r="A3897" s="155" t="s">
        <v>14613</v>
      </c>
      <c r="B3897" s="155" t="s">
        <v>14614</v>
      </c>
      <c r="C3897" s="156">
        <v>1</v>
      </c>
      <c r="D3897" s="155" t="s">
        <v>94</v>
      </c>
      <c r="E3897" s="155" t="s">
        <v>16677</v>
      </c>
      <c r="F3897" s="155" t="s">
        <v>20257</v>
      </c>
      <c r="G3897" s="155" t="s">
        <v>24146</v>
      </c>
      <c r="H3897" s="155" t="s">
        <v>150</v>
      </c>
      <c r="I3897" s="155" t="s">
        <v>481</v>
      </c>
      <c r="J3897" s="155" t="s">
        <v>21441</v>
      </c>
      <c r="K3897" s="155" t="s">
        <v>24146</v>
      </c>
      <c r="L3897" s="155" t="s">
        <v>21751</v>
      </c>
      <c r="M3897" s="155" t="s">
        <v>24775</v>
      </c>
      <c r="N3897" s="155" t="s">
        <v>6461</v>
      </c>
      <c r="O3897" s="155"/>
      <c r="P3897" s="155" t="s">
        <v>99</v>
      </c>
      <c r="Q3897" s="159"/>
      <c r="R3897" s="159"/>
      <c r="S3897" s="159"/>
      <c r="T3897" s="159"/>
      <c r="U3897" s="159"/>
      <c r="V3897" s="155" t="s">
        <v>21986</v>
      </c>
      <c r="W3897" s="155" t="s">
        <v>101</v>
      </c>
      <c r="X3897" s="155" t="s">
        <v>25073</v>
      </c>
      <c r="Y3897" s="155"/>
      <c r="Z3897" s="155"/>
      <c r="AA3897" s="155" t="s">
        <v>22282</v>
      </c>
      <c r="AB3897" s="155" t="s">
        <v>22443</v>
      </c>
      <c r="AC3897" s="155" t="s">
        <v>23096</v>
      </c>
      <c r="AD3897" s="165">
        <v>1</v>
      </c>
      <c r="AE3897" s="159"/>
      <c r="AF3897" s="155" t="s">
        <v>168</v>
      </c>
      <c r="AG3897" s="155" t="s">
        <v>24146</v>
      </c>
      <c r="AH3897" s="155"/>
      <c r="AI3897" s="155" t="s">
        <v>109</v>
      </c>
      <c r="AJ3897" s="155" t="s">
        <v>14613</v>
      </c>
      <c r="AK3897" s="156">
        <v>1</v>
      </c>
      <c r="AL3897" s="155" t="s">
        <v>99</v>
      </c>
      <c r="AM3897" s="155" t="s">
        <v>104</v>
      </c>
      <c r="AN3897" s="155" t="s">
        <v>24143</v>
      </c>
      <c r="AO3897" s="155" t="s">
        <v>22288</v>
      </c>
      <c r="AP3897" s="155" t="s">
        <v>109</v>
      </c>
      <c r="AQ3897" s="155" t="s">
        <v>24216</v>
      </c>
    </row>
    <row r="3898" spans="1:43" x14ac:dyDescent="0.35">
      <c r="A3898" s="155" t="s">
        <v>14615</v>
      </c>
      <c r="B3898" s="155" t="s">
        <v>14616</v>
      </c>
      <c r="C3898" s="156">
        <v>1</v>
      </c>
      <c r="D3898" s="155" t="s">
        <v>94</v>
      </c>
      <c r="E3898" s="155" t="s">
        <v>16678</v>
      </c>
      <c r="F3898" s="155" t="s">
        <v>20258</v>
      </c>
      <c r="G3898" s="155" t="s">
        <v>24146</v>
      </c>
      <c r="H3898" s="155" t="s">
        <v>150</v>
      </c>
      <c r="I3898" s="155" t="s">
        <v>455</v>
      </c>
      <c r="J3898" s="155" t="s">
        <v>21440</v>
      </c>
      <c r="K3898" s="155" t="s">
        <v>24146</v>
      </c>
      <c r="L3898" s="155" t="s">
        <v>21751</v>
      </c>
      <c r="M3898" s="155" t="s">
        <v>24775</v>
      </c>
      <c r="N3898" s="155" t="s">
        <v>6441</v>
      </c>
      <c r="O3898" s="155"/>
      <c r="P3898" s="155" t="s">
        <v>99</v>
      </c>
      <c r="Q3898" s="159"/>
      <c r="R3898" s="159"/>
      <c r="S3898" s="159"/>
      <c r="T3898" s="159"/>
      <c r="U3898" s="159"/>
      <c r="V3898" s="155" t="s">
        <v>21986</v>
      </c>
      <c r="W3898" s="155" t="s">
        <v>101</v>
      </c>
      <c r="X3898" s="155" t="s">
        <v>25073</v>
      </c>
      <c r="Y3898" s="155"/>
      <c r="Z3898" s="155"/>
      <c r="AA3898" s="155" t="s">
        <v>22282</v>
      </c>
      <c r="AB3898" s="155" t="s">
        <v>22442</v>
      </c>
      <c r="AC3898" s="155" t="s">
        <v>23097</v>
      </c>
      <c r="AD3898" s="165">
        <v>1</v>
      </c>
      <c r="AE3898" s="159"/>
      <c r="AF3898" s="155" t="s">
        <v>168</v>
      </c>
      <c r="AG3898" s="155" t="s">
        <v>24146</v>
      </c>
      <c r="AH3898" s="155"/>
      <c r="AI3898" s="155" t="s">
        <v>109</v>
      </c>
      <c r="AJ3898" s="155" t="s">
        <v>14615</v>
      </c>
      <c r="AK3898" s="156">
        <v>1</v>
      </c>
      <c r="AL3898" s="155" t="s">
        <v>99</v>
      </c>
      <c r="AM3898" s="155" t="s">
        <v>104</v>
      </c>
      <c r="AN3898" s="155" t="s">
        <v>24143</v>
      </c>
      <c r="AO3898" s="155" t="s">
        <v>22288</v>
      </c>
      <c r="AP3898" s="155" t="s">
        <v>109</v>
      </c>
      <c r="AQ3898" s="155" t="s">
        <v>25020</v>
      </c>
    </row>
    <row r="3899" spans="1:43" x14ac:dyDescent="0.35">
      <c r="A3899" s="155" t="s">
        <v>14617</v>
      </c>
      <c r="B3899" s="155" t="s">
        <v>14618</v>
      </c>
      <c r="C3899" s="156">
        <v>1</v>
      </c>
      <c r="D3899" s="155" t="s">
        <v>94</v>
      </c>
      <c r="E3899" s="155" t="s">
        <v>16679</v>
      </c>
      <c r="F3899" s="155" t="s">
        <v>20259</v>
      </c>
      <c r="G3899" s="155" t="s">
        <v>24146</v>
      </c>
      <c r="H3899" s="155" t="s">
        <v>150</v>
      </c>
      <c r="I3899" s="155" t="s">
        <v>563</v>
      </c>
      <c r="J3899" s="155" t="s">
        <v>21439</v>
      </c>
      <c r="K3899" s="155" t="s">
        <v>24146</v>
      </c>
      <c r="L3899" s="155" t="s">
        <v>21751</v>
      </c>
      <c r="M3899" s="155" t="s">
        <v>24775</v>
      </c>
      <c r="N3899" s="155" t="s">
        <v>6462</v>
      </c>
      <c r="O3899" s="155"/>
      <c r="P3899" s="155" t="s">
        <v>99</v>
      </c>
      <c r="Q3899" s="159"/>
      <c r="R3899" s="159"/>
      <c r="S3899" s="159"/>
      <c r="T3899" s="159"/>
      <c r="U3899" s="159"/>
      <c r="V3899" s="155" t="s">
        <v>21984</v>
      </c>
      <c r="W3899" s="155" t="s">
        <v>101</v>
      </c>
      <c r="X3899" s="155" t="s">
        <v>25073</v>
      </c>
      <c r="Y3899" s="155"/>
      <c r="Z3899" s="155"/>
      <c r="AA3899" s="155" t="s">
        <v>22282</v>
      </c>
      <c r="AB3899" s="155" t="s">
        <v>22441</v>
      </c>
      <c r="AC3899" s="155" t="s">
        <v>23098</v>
      </c>
      <c r="AD3899" s="165">
        <v>1</v>
      </c>
      <c r="AE3899" s="159"/>
      <c r="AF3899" s="155" t="s">
        <v>168</v>
      </c>
      <c r="AG3899" s="155" t="s">
        <v>24146</v>
      </c>
      <c r="AH3899" s="155"/>
      <c r="AI3899" s="155" t="s">
        <v>109</v>
      </c>
      <c r="AJ3899" s="155" t="s">
        <v>14617</v>
      </c>
      <c r="AK3899" s="156">
        <v>1</v>
      </c>
      <c r="AL3899" s="155" t="s">
        <v>99</v>
      </c>
      <c r="AM3899" s="155" t="s">
        <v>104</v>
      </c>
      <c r="AN3899" s="155" t="s">
        <v>24143</v>
      </c>
      <c r="AO3899" s="155" t="s">
        <v>22288</v>
      </c>
      <c r="AP3899" s="155" t="s">
        <v>109</v>
      </c>
      <c r="AQ3899" s="155" t="s">
        <v>24443</v>
      </c>
    </row>
    <row r="3900" spans="1:43" x14ac:dyDescent="0.35">
      <c r="A3900" s="155" t="s">
        <v>14619</v>
      </c>
      <c r="B3900" s="155" t="s">
        <v>14620</v>
      </c>
      <c r="C3900" s="156">
        <v>1</v>
      </c>
      <c r="D3900" s="155" t="s">
        <v>94</v>
      </c>
      <c r="E3900" s="155" t="s">
        <v>16680</v>
      </c>
      <c r="F3900" s="155" t="s">
        <v>20260</v>
      </c>
      <c r="G3900" s="155" t="s">
        <v>24146</v>
      </c>
      <c r="H3900" s="155" t="s">
        <v>150</v>
      </c>
      <c r="I3900" s="155" t="s">
        <v>481</v>
      </c>
      <c r="J3900" s="155" t="s">
        <v>21441</v>
      </c>
      <c r="K3900" s="155" t="s">
        <v>24146</v>
      </c>
      <c r="L3900" s="155" t="s">
        <v>21751</v>
      </c>
      <c r="M3900" s="155" t="s">
        <v>24775</v>
      </c>
      <c r="N3900" s="155" t="s">
        <v>6462</v>
      </c>
      <c r="O3900" s="155"/>
      <c r="P3900" s="155" t="s">
        <v>99</v>
      </c>
      <c r="Q3900" s="159"/>
      <c r="R3900" s="159"/>
      <c r="S3900" s="159"/>
      <c r="T3900" s="159"/>
      <c r="U3900" s="159"/>
      <c r="V3900" s="155" t="s">
        <v>21986</v>
      </c>
      <c r="W3900" s="155" t="s">
        <v>101</v>
      </c>
      <c r="X3900" s="155" t="s">
        <v>25073</v>
      </c>
      <c r="Y3900" s="155"/>
      <c r="Z3900" s="155"/>
      <c r="AA3900" s="155" t="s">
        <v>22282</v>
      </c>
      <c r="AB3900" s="155" t="s">
        <v>22443</v>
      </c>
      <c r="AC3900" s="155" t="s">
        <v>23099</v>
      </c>
      <c r="AD3900" s="165">
        <v>1</v>
      </c>
      <c r="AE3900" s="159"/>
      <c r="AF3900" s="155" t="s">
        <v>168</v>
      </c>
      <c r="AG3900" s="155" t="s">
        <v>24146</v>
      </c>
      <c r="AH3900" s="155"/>
      <c r="AI3900" s="155" t="s">
        <v>109</v>
      </c>
      <c r="AJ3900" s="155" t="s">
        <v>14619</v>
      </c>
      <c r="AK3900" s="156">
        <v>1</v>
      </c>
      <c r="AL3900" s="155" t="s">
        <v>99</v>
      </c>
      <c r="AM3900" s="155" t="s">
        <v>104</v>
      </c>
      <c r="AN3900" s="155" t="s">
        <v>24143</v>
      </c>
      <c r="AO3900" s="155" t="s">
        <v>22288</v>
      </c>
      <c r="AP3900" s="155" t="s">
        <v>109</v>
      </c>
      <c r="AQ3900" s="155" t="s">
        <v>24216</v>
      </c>
    </row>
    <row r="3901" spans="1:43" x14ac:dyDescent="0.35">
      <c r="A3901" s="155" t="s">
        <v>14621</v>
      </c>
      <c r="B3901" s="155" t="s">
        <v>14622</v>
      </c>
      <c r="C3901" s="156">
        <v>2</v>
      </c>
      <c r="D3901" s="155" t="s">
        <v>94</v>
      </c>
      <c r="E3901" s="155" t="s">
        <v>16681</v>
      </c>
      <c r="F3901" s="155" t="s">
        <v>20261</v>
      </c>
      <c r="G3901" s="155" t="s">
        <v>24146</v>
      </c>
      <c r="H3901" s="155" t="s">
        <v>150</v>
      </c>
      <c r="I3901" s="155" t="s">
        <v>481</v>
      </c>
      <c r="J3901" s="155" t="s">
        <v>21441</v>
      </c>
      <c r="K3901" s="155" t="s">
        <v>24146</v>
      </c>
      <c r="L3901" s="155" t="s">
        <v>21751</v>
      </c>
      <c r="M3901" s="155" t="s">
        <v>24775</v>
      </c>
      <c r="N3901" s="155" t="s">
        <v>6462</v>
      </c>
      <c r="O3901" s="155"/>
      <c r="P3901" s="155" t="s">
        <v>99</v>
      </c>
      <c r="Q3901" s="159"/>
      <c r="R3901" s="159"/>
      <c r="S3901" s="159"/>
      <c r="T3901" s="159"/>
      <c r="U3901" s="159"/>
      <c r="V3901" s="155" t="s">
        <v>21986</v>
      </c>
      <c r="W3901" s="155" t="s">
        <v>101</v>
      </c>
      <c r="X3901" s="155" t="s">
        <v>25073</v>
      </c>
      <c r="Y3901" s="155"/>
      <c r="Z3901" s="155"/>
      <c r="AA3901" s="155" t="s">
        <v>22282</v>
      </c>
      <c r="AB3901" s="155" t="s">
        <v>22443</v>
      </c>
      <c r="AC3901" s="155" t="s">
        <v>23100</v>
      </c>
      <c r="AD3901" s="165">
        <v>1</v>
      </c>
      <c r="AE3901" s="159"/>
      <c r="AF3901" s="155" t="s">
        <v>168</v>
      </c>
      <c r="AG3901" s="155" t="s">
        <v>24146</v>
      </c>
      <c r="AH3901" s="155"/>
      <c r="AI3901" s="155" t="s">
        <v>109</v>
      </c>
      <c r="AJ3901" s="155" t="s">
        <v>14621</v>
      </c>
      <c r="AK3901" s="156">
        <v>2</v>
      </c>
      <c r="AL3901" s="155" t="s">
        <v>99</v>
      </c>
      <c r="AM3901" s="155" t="s">
        <v>104</v>
      </c>
      <c r="AN3901" s="155" t="s">
        <v>24143</v>
      </c>
      <c r="AO3901" s="155" t="s">
        <v>22288</v>
      </c>
      <c r="AP3901" s="155" t="s">
        <v>109</v>
      </c>
      <c r="AQ3901" s="155" t="s">
        <v>24216</v>
      </c>
    </row>
    <row r="3902" spans="1:43" x14ac:dyDescent="0.35">
      <c r="A3902" s="155" t="s">
        <v>14623</v>
      </c>
      <c r="B3902" s="155" t="s">
        <v>14624</v>
      </c>
      <c r="C3902" s="156">
        <v>1</v>
      </c>
      <c r="D3902" s="155" t="s">
        <v>94</v>
      </c>
      <c r="E3902" s="155" t="s">
        <v>16682</v>
      </c>
      <c r="F3902" s="155" t="s">
        <v>20262</v>
      </c>
      <c r="G3902" s="155" t="s">
        <v>24146</v>
      </c>
      <c r="H3902" s="155" t="s">
        <v>150</v>
      </c>
      <c r="I3902" s="155" t="s">
        <v>343</v>
      </c>
      <c r="J3902" s="155" t="s">
        <v>21442</v>
      </c>
      <c r="K3902" s="155" t="s">
        <v>24146</v>
      </c>
      <c r="L3902" s="155" t="s">
        <v>21751</v>
      </c>
      <c r="M3902" s="155" t="s">
        <v>24775</v>
      </c>
      <c r="N3902" s="155" t="s">
        <v>6451</v>
      </c>
      <c r="O3902" s="155"/>
      <c r="P3902" s="155" t="s">
        <v>99</v>
      </c>
      <c r="Q3902" s="159"/>
      <c r="R3902" s="159"/>
      <c r="S3902" s="159"/>
      <c r="T3902" s="159"/>
      <c r="U3902" s="159"/>
      <c r="V3902" s="155" t="s">
        <v>21987</v>
      </c>
      <c r="W3902" s="155" t="s">
        <v>101</v>
      </c>
      <c r="X3902" s="155" t="s">
        <v>25073</v>
      </c>
      <c r="Y3902" s="155"/>
      <c r="Z3902" s="155"/>
      <c r="AA3902" s="155" t="s">
        <v>22282</v>
      </c>
      <c r="AB3902" s="155" t="s">
        <v>22444</v>
      </c>
      <c r="AC3902" s="155" t="s">
        <v>23101</v>
      </c>
      <c r="AD3902" s="165">
        <v>1</v>
      </c>
      <c r="AE3902" s="159"/>
      <c r="AF3902" s="155" t="s">
        <v>168</v>
      </c>
      <c r="AG3902" s="155" t="s">
        <v>24146</v>
      </c>
      <c r="AH3902" s="155"/>
      <c r="AI3902" s="155" t="s">
        <v>109</v>
      </c>
      <c r="AJ3902" s="155" t="s">
        <v>14623</v>
      </c>
      <c r="AK3902" s="156">
        <v>1</v>
      </c>
      <c r="AL3902" s="155" t="s">
        <v>99</v>
      </c>
      <c r="AM3902" s="155" t="s">
        <v>104</v>
      </c>
      <c r="AN3902" s="155" t="s">
        <v>24143</v>
      </c>
      <c r="AO3902" s="155" t="s">
        <v>22288</v>
      </c>
      <c r="AP3902" s="155" t="s">
        <v>109</v>
      </c>
      <c r="AQ3902" s="155" t="s">
        <v>24383</v>
      </c>
    </row>
    <row r="3903" spans="1:43" x14ac:dyDescent="0.35">
      <c r="A3903" s="155" t="s">
        <v>14625</v>
      </c>
      <c r="B3903" s="155" t="s">
        <v>14626</v>
      </c>
      <c r="C3903" s="156">
        <v>2</v>
      </c>
      <c r="D3903" s="155" t="s">
        <v>94</v>
      </c>
      <c r="E3903" s="155" t="s">
        <v>16683</v>
      </c>
      <c r="F3903" s="155" t="s">
        <v>20263</v>
      </c>
      <c r="G3903" s="155" t="s">
        <v>24146</v>
      </c>
      <c r="H3903" s="155" t="s">
        <v>150</v>
      </c>
      <c r="I3903" s="155" t="s">
        <v>343</v>
      </c>
      <c r="J3903" s="155" t="s">
        <v>21442</v>
      </c>
      <c r="K3903" s="155" t="s">
        <v>24146</v>
      </c>
      <c r="L3903" s="155" t="s">
        <v>21751</v>
      </c>
      <c r="M3903" s="155" t="s">
        <v>24775</v>
      </c>
      <c r="N3903" s="155" t="s">
        <v>6451</v>
      </c>
      <c r="O3903" s="155"/>
      <c r="P3903" s="155" t="s">
        <v>99</v>
      </c>
      <c r="Q3903" s="159"/>
      <c r="R3903" s="159"/>
      <c r="S3903" s="159"/>
      <c r="T3903" s="159"/>
      <c r="U3903" s="159"/>
      <c r="V3903" s="155" t="s">
        <v>21987</v>
      </c>
      <c r="W3903" s="155" t="s">
        <v>101</v>
      </c>
      <c r="X3903" s="155" t="s">
        <v>25073</v>
      </c>
      <c r="Y3903" s="155"/>
      <c r="Z3903" s="155"/>
      <c r="AA3903" s="155" t="s">
        <v>22282</v>
      </c>
      <c r="AB3903" s="155" t="s">
        <v>22444</v>
      </c>
      <c r="AC3903" s="155" t="s">
        <v>23102</v>
      </c>
      <c r="AD3903" s="165">
        <v>1</v>
      </c>
      <c r="AE3903" s="159"/>
      <c r="AF3903" s="155" t="s">
        <v>168</v>
      </c>
      <c r="AG3903" s="155" t="s">
        <v>24146</v>
      </c>
      <c r="AH3903" s="155"/>
      <c r="AI3903" s="155" t="s">
        <v>109</v>
      </c>
      <c r="AJ3903" s="155" t="s">
        <v>14625</v>
      </c>
      <c r="AK3903" s="156">
        <v>2</v>
      </c>
      <c r="AL3903" s="155" t="s">
        <v>99</v>
      </c>
      <c r="AM3903" s="155" t="s">
        <v>104</v>
      </c>
      <c r="AN3903" s="155" t="s">
        <v>24143</v>
      </c>
      <c r="AO3903" s="155" t="s">
        <v>22288</v>
      </c>
      <c r="AP3903" s="155" t="s">
        <v>109</v>
      </c>
      <c r="AQ3903" s="155" t="s">
        <v>24383</v>
      </c>
    </row>
    <row r="3904" spans="1:43" x14ac:dyDescent="0.35">
      <c r="A3904" s="155" t="s">
        <v>14627</v>
      </c>
      <c r="B3904" s="155" t="s">
        <v>14628</v>
      </c>
      <c r="C3904" s="156">
        <v>2</v>
      </c>
      <c r="D3904" s="155" t="s">
        <v>94</v>
      </c>
      <c r="E3904" s="155" t="s">
        <v>16684</v>
      </c>
      <c r="F3904" s="155" t="s">
        <v>20264</v>
      </c>
      <c r="G3904" s="155" t="s">
        <v>24146</v>
      </c>
      <c r="H3904" s="155" t="s">
        <v>150</v>
      </c>
      <c r="I3904" s="155" t="s">
        <v>563</v>
      </c>
      <c r="J3904" s="155" t="s">
        <v>21439</v>
      </c>
      <c r="K3904" s="155" t="s">
        <v>24146</v>
      </c>
      <c r="L3904" s="155" t="s">
        <v>21751</v>
      </c>
      <c r="M3904" s="155" t="s">
        <v>24775</v>
      </c>
      <c r="N3904" s="155" t="s">
        <v>6451</v>
      </c>
      <c r="O3904" s="155"/>
      <c r="P3904" s="155" t="s">
        <v>99</v>
      </c>
      <c r="Q3904" s="159"/>
      <c r="R3904" s="159"/>
      <c r="S3904" s="159"/>
      <c r="T3904" s="159"/>
      <c r="U3904" s="159"/>
      <c r="V3904" s="155" t="s">
        <v>21984</v>
      </c>
      <c r="W3904" s="155" t="s">
        <v>101</v>
      </c>
      <c r="X3904" s="155" t="s">
        <v>25073</v>
      </c>
      <c r="Y3904" s="155"/>
      <c r="Z3904" s="155"/>
      <c r="AA3904" s="155" t="s">
        <v>22282</v>
      </c>
      <c r="AB3904" s="155" t="s">
        <v>22441</v>
      </c>
      <c r="AC3904" s="155" t="s">
        <v>23103</v>
      </c>
      <c r="AD3904" s="165">
        <v>1</v>
      </c>
      <c r="AE3904" s="159"/>
      <c r="AF3904" s="155" t="s">
        <v>168</v>
      </c>
      <c r="AG3904" s="155" t="s">
        <v>24146</v>
      </c>
      <c r="AH3904" s="155"/>
      <c r="AI3904" s="155" t="s">
        <v>109</v>
      </c>
      <c r="AJ3904" s="155" t="s">
        <v>14627</v>
      </c>
      <c r="AK3904" s="156">
        <v>2</v>
      </c>
      <c r="AL3904" s="155" t="s">
        <v>99</v>
      </c>
      <c r="AM3904" s="155" t="s">
        <v>104</v>
      </c>
      <c r="AN3904" s="155" t="s">
        <v>24143</v>
      </c>
      <c r="AO3904" s="155" t="s">
        <v>22288</v>
      </c>
      <c r="AP3904" s="155" t="s">
        <v>109</v>
      </c>
      <c r="AQ3904" s="155" t="s">
        <v>24443</v>
      </c>
    </row>
    <row r="3905" spans="1:43" x14ac:dyDescent="0.35">
      <c r="A3905" s="155" t="s">
        <v>14629</v>
      </c>
      <c r="B3905" s="155" t="s">
        <v>14630</v>
      </c>
      <c r="C3905" s="156">
        <v>1</v>
      </c>
      <c r="D3905" s="155" t="s">
        <v>94</v>
      </c>
      <c r="E3905" s="155" t="s">
        <v>16685</v>
      </c>
      <c r="F3905" s="155" t="s">
        <v>20265</v>
      </c>
      <c r="G3905" s="155" t="s">
        <v>24146</v>
      </c>
      <c r="H3905" s="155" t="s">
        <v>150</v>
      </c>
      <c r="I3905" s="155" t="s">
        <v>343</v>
      </c>
      <c r="J3905" s="155" t="s">
        <v>21442</v>
      </c>
      <c r="K3905" s="155" t="s">
        <v>24146</v>
      </c>
      <c r="L3905" s="155" t="s">
        <v>21751</v>
      </c>
      <c r="M3905" s="155" t="s">
        <v>24775</v>
      </c>
      <c r="N3905" s="155" t="s">
        <v>6462</v>
      </c>
      <c r="O3905" s="155"/>
      <c r="P3905" s="155" t="s">
        <v>99</v>
      </c>
      <c r="Q3905" s="159"/>
      <c r="R3905" s="159"/>
      <c r="S3905" s="159"/>
      <c r="T3905" s="159"/>
      <c r="U3905" s="159"/>
      <c r="V3905" s="155" t="s">
        <v>21987</v>
      </c>
      <c r="W3905" s="155" t="s">
        <v>101</v>
      </c>
      <c r="X3905" s="155" t="s">
        <v>25073</v>
      </c>
      <c r="Y3905" s="155"/>
      <c r="Z3905" s="155"/>
      <c r="AA3905" s="155" t="s">
        <v>22282</v>
      </c>
      <c r="AB3905" s="155" t="s">
        <v>22444</v>
      </c>
      <c r="AC3905" s="155" t="s">
        <v>23104</v>
      </c>
      <c r="AD3905" s="165">
        <v>1</v>
      </c>
      <c r="AE3905" s="159"/>
      <c r="AF3905" s="155" t="s">
        <v>168</v>
      </c>
      <c r="AG3905" s="155" t="s">
        <v>24146</v>
      </c>
      <c r="AH3905" s="155"/>
      <c r="AI3905" s="155" t="s">
        <v>109</v>
      </c>
      <c r="AJ3905" s="155" t="s">
        <v>14629</v>
      </c>
      <c r="AK3905" s="156">
        <v>1</v>
      </c>
      <c r="AL3905" s="155" t="s">
        <v>99</v>
      </c>
      <c r="AM3905" s="155" t="s">
        <v>104</v>
      </c>
      <c r="AN3905" s="155" t="s">
        <v>24143</v>
      </c>
      <c r="AO3905" s="155" t="s">
        <v>22288</v>
      </c>
      <c r="AP3905" s="155" t="s">
        <v>109</v>
      </c>
      <c r="AQ3905" s="155" t="s">
        <v>24383</v>
      </c>
    </row>
    <row r="3906" spans="1:43" x14ac:dyDescent="0.35">
      <c r="A3906" s="155" t="s">
        <v>14631</v>
      </c>
      <c r="B3906" s="155" t="s">
        <v>14632</v>
      </c>
      <c r="C3906" s="156">
        <v>2</v>
      </c>
      <c r="D3906" s="155" t="s">
        <v>94</v>
      </c>
      <c r="E3906" s="155" t="s">
        <v>16686</v>
      </c>
      <c r="F3906" s="155" t="s">
        <v>20266</v>
      </c>
      <c r="G3906" s="155" t="s">
        <v>24146</v>
      </c>
      <c r="H3906" s="155" t="s">
        <v>150</v>
      </c>
      <c r="I3906" s="155" t="s">
        <v>343</v>
      </c>
      <c r="J3906" s="155" t="s">
        <v>21442</v>
      </c>
      <c r="K3906" s="155" t="s">
        <v>24146</v>
      </c>
      <c r="L3906" s="155" t="s">
        <v>21751</v>
      </c>
      <c r="M3906" s="155" t="s">
        <v>24775</v>
      </c>
      <c r="N3906" s="155" t="s">
        <v>6451</v>
      </c>
      <c r="O3906" s="155"/>
      <c r="P3906" s="155" t="s">
        <v>99</v>
      </c>
      <c r="Q3906" s="159"/>
      <c r="R3906" s="159"/>
      <c r="S3906" s="159"/>
      <c r="T3906" s="159"/>
      <c r="U3906" s="159"/>
      <c r="V3906" s="155" t="s">
        <v>21987</v>
      </c>
      <c r="W3906" s="155" t="s">
        <v>101</v>
      </c>
      <c r="X3906" s="155" t="s">
        <v>25073</v>
      </c>
      <c r="Y3906" s="155"/>
      <c r="Z3906" s="155"/>
      <c r="AA3906" s="155" t="s">
        <v>22282</v>
      </c>
      <c r="AB3906" s="155" t="s">
        <v>22444</v>
      </c>
      <c r="AC3906" s="155" t="s">
        <v>23105</v>
      </c>
      <c r="AD3906" s="165">
        <v>1</v>
      </c>
      <c r="AE3906" s="159"/>
      <c r="AF3906" s="155" t="s">
        <v>168</v>
      </c>
      <c r="AG3906" s="155" t="s">
        <v>24146</v>
      </c>
      <c r="AH3906" s="155"/>
      <c r="AI3906" s="155" t="s">
        <v>109</v>
      </c>
      <c r="AJ3906" s="155" t="s">
        <v>14631</v>
      </c>
      <c r="AK3906" s="156">
        <v>2</v>
      </c>
      <c r="AL3906" s="155" t="s">
        <v>99</v>
      </c>
      <c r="AM3906" s="155" t="s">
        <v>104</v>
      </c>
      <c r="AN3906" s="155" t="s">
        <v>24143</v>
      </c>
      <c r="AO3906" s="155" t="s">
        <v>22288</v>
      </c>
      <c r="AP3906" s="155" t="s">
        <v>109</v>
      </c>
      <c r="AQ3906" s="155" t="s">
        <v>24383</v>
      </c>
    </row>
    <row r="3907" spans="1:43" x14ac:dyDescent="0.35">
      <c r="A3907" s="155" t="s">
        <v>14633</v>
      </c>
      <c r="B3907" s="155" t="s">
        <v>14634</v>
      </c>
      <c r="C3907" s="156">
        <v>1</v>
      </c>
      <c r="D3907" s="155" t="s">
        <v>94</v>
      </c>
      <c r="E3907" s="155" t="s">
        <v>16687</v>
      </c>
      <c r="F3907" s="155" t="s">
        <v>20267</v>
      </c>
      <c r="G3907" s="155" t="s">
        <v>24146</v>
      </c>
      <c r="H3907" s="155" t="s">
        <v>150</v>
      </c>
      <c r="I3907" s="155" t="s">
        <v>563</v>
      </c>
      <c r="J3907" s="155" t="s">
        <v>21439</v>
      </c>
      <c r="K3907" s="155" t="s">
        <v>24146</v>
      </c>
      <c r="L3907" s="155" t="s">
        <v>21751</v>
      </c>
      <c r="M3907" s="155" t="s">
        <v>24391</v>
      </c>
      <c r="N3907" s="155" t="s">
        <v>6462</v>
      </c>
      <c r="O3907" s="155"/>
      <c r="P3907" s="155" t="s">
        <v>99</v>
      </c>
      <c r="Q3907" s="159"/>
      <c r="R3907" s="159"/>
      <c r="S3907" s="159"/>
      <c r="T3907" s="159"/>
      <c r="U3907" s="159"/>
      <c r="V3907" s="155" t="s">
        <v>21984</v>
      </c>
      <c r="W3907" s="155" t="s">
        <v>101</v>
      </c>
      <c r="X3907" s="155" t="s">
        <v>25073</v>
      </c>
      <c r="Y3907" s="155"/>
      <c r="Z3907" s="155"/>
      <c r="AA3907" s="155" t="s">
        <v>22282</v>
      </c>
      <c r="AB3907" s="155" t="s">
        <v>22441</v>
      </c>
      <c r="AC3907" s="155" t="s">
        <v>23106</v>
      </c>
      <c r="AD3907" s="165">
        <v>1</v>
      </c>
      <c r="AE3907" s="159"/>
      <c r="AF3907" s="155" t="s">
        <v>168</v>
      </c>
      <c r="AG3907" s="155" t="s">
        <v>24146</v>
      </c>
      <c r="AH3907" s="155"/>
      <c r="AI3907" s="155" t="s">
        <v>109</v>
      </c>
      <c r="AJ3907" s="155" t="s">
        <v>14633</v>
      </c>
      <c r="AK3907" s="156">
        <v>1</v>
      </c>
      <c r="AL3907" s="155" t="s">
        <v>99</v>
      </c>
      <c r="AM3907" s="155" t="s">
        <v>104</v>
      </c>
      <c r="AN3907" s="155" t="s">
        <v>24143</v>
      </c>
      <c r="AO3907" s="155" t="s">
        <v>22288</v>
      </c>
      <c r="AP3907" s="155" t="s">
        <v>109</v>
      </c>
      <c r="AQ3907" s="155" t="s">
        <v>24443</v>
      </c>
    </row>
    <row r="3908" spans="1:43" x14ac:dyDescent="0.35">
      <c r="A3908" s="155" t="s">
        <v>14635</v>
      </c>
      <c r="B3908" s="155" t="s">
        <v>14636</v>
      </c>
      <c r="C3908" s="156">
        <v>1</v>
      </c>
      <c r="D3908" s="155" t="s">
        <v>94</v>
      </c>
      <c r="E3908" s="155" t="s">
        <v>16688</v>
      </c>
      <c r="F3908" s="155" t="s">
        <v>20268</v>
      </c>
      <c r="G3908" s="155" t="s">
        <v>24146</v>
      </c>
      <c r="H3908" s="155" t="s">
        <v>150</v>
      </c>
      <c r="I3908" s="155" t="s">
        <v>455</v>
      </c>
      <c r="J3908" s="155" t="s">
        <v>21440</v>
      </c>
      <c r="K3908" s="155" t="s">
        <v>24146</v>
      </c>
      <c r="L3908" s="155" t="s">
        <v>21751</v>
      </c>
      <c r="M3908" s="155" t="s">
        <v>24775</v>
      </c>
      <c r="N3908" s="155" t="s">
        <v>6462</v>
      </c>
      <c r="O3908" s="155"/>
      <c r="P3908" s="155" t="s">
        <v>99</v>
      </c>
      <c r="Q3908" s="159"/>
      <c r="R3908" s="159"/>
      <c r="S3908" s="159"/>
      <c r="T3908" s="159"/>
      <c r="U3908" s="159"/>
      <c r="V3908" s="155" t="s">
        <v>21986</v>
      </c>
      <c r="W3908" s="155" t="s">
        <v>101</v>
      </c>
      <c r="X3908" s="155" t="s">
        <v>25073</v>
      </c>
      <c r="Y3908" s="155"/>
      <c r="Z3908" s="155"/>
      <c r="AA3908" s="155" t="s">
        <v>22282</v>
      </c>
      <c r="AB3908" s="155" t="s">
        <v>22442</v>
      </c>
      <c r="AC3908" s="155" t="s">
        <v>23107</v>
      </c>
      <c r="AD3908" s="165">
        <v>1</v>
      </c>
      <c r="AE3908" s="159"/>
      <c r="AF3908" s="155" t="s">
        <v>168</v>
      </c>
      <c r="AG3908" s="155" t="s">
        <v>24146</v>
      </c>
      <c r="AH3908" s="155"/>
      <c r="AI3908" s="155" t="s">
        <v>109</v>
      </c>
      <c r="AJ3908" s="155" t="s">
        <v>14635</v>
      </c>
      <c r="AK3908" s="156">
        <v>1</v>
      </c>
      <c r="AL3908" s="155" t="s">
        <v>99</v>
      </c>
      <c r="AM3908" s="155" t="s">
        <v>104</v>
      </c>
      <c r="AN3908" s="155" t="s">
        <v>24143</v>
      </c>
      <c r="AO3908" s="155" t="s">
        <v>22288</v>
      </c>
      <c r="AP3908" s="155" t="s">
        <v>109</v>
      </c>
      <c r="AQ3908" s="155" t="s">
        <v>25020</v>
      </c>
    </row>
    <row r="3909" spans="1:43" x14ac:dyDescent="0.35">
      <c r="A3909" s="155" t="s">
        <v>14637</v>
      </c>
      <c r="B3909" s="155" t="s">
        <v>14638</v>
      </c>
      <c r="C3909" s="156">
        <v>1</v>
      </c>
      <c r="D3909" s="155" t="s">
        <v>94</v>
      </c>
      <c r="E3909" s="155" t="s">
        <v>16689</v>
      </c>
      <c r="F3909" s="155" t="s">
        <v>20269</v>
      </c>
      <c r="G3909" s="155" t="s">
        <v>24146</v>
      </c>
      <c r="H3909" s="155" t="s">
        <v>150</v>
      </c>
      <c r="I3909" s="155" t="s">
        <v>563</v>
      </c>
      <c r="J3909" s="155" t="s">
        <v>21439</v>
      </c>
      <c r="K3909" s="155" t="s">
        <v>24146</v>
      </c>
      <c r="L3909" s="155" t="s">
        <v>21751</v>
      </c>
      <c r="M3909" s="155" t="s">
        <v>24391</v>
      </c>
      <c r="N3909" s="155" t="s">
        <v>6462</v>
      </c>
      <c r="O3909" s="155"/>
      <c r="P3909" s="155" t="s">
        <v>99</v>
      </c>
      <c r="Q3909" s="159"/>
      <c r="R3909" s="159"/>
      <c r="S3909" s="159"/>
      <c r="T3909" s="159"/>
      <c r="U3909" s="159"/>
      <c r="V3909" s="155" t="s">
        <v>21984</v>
      </c>
      <c r="W3909" s="155" t="s">
        <v>101</v>
      </c>
      <c r="X3909" s="155" t="s">
        <v>25073</v>
      </c>
      <c r="Y3909" s="155"/>
      <c r="Z3909" s="155"/>
      <c r="AA3909" s="155" t="s">
        <v>22282</v>
      </c>
      <c r="AB3909" s="155" t="s">
        <v>22441</v>
      </c>
      <c r="AC3909" s="155" t="s">
        <v>23108</v>
      </c>
      <c r="AD3909" s="165">
        <v>1</v>
      </c>
      <c r="AE3909" s="159"/>
      <c r="AF3909" s="155" t="s">
        <v>168</v>
      </c>
      <c r="AG3909" s="155" t="s">
        <v>24146</v>
      </c>
      <c r="AH3909" s="155"/>
      <c r="AI3909" s="155" t="s">
        <v>109</v>
      </c>
      <c r="AJ3909" s="155" t="s">
        <v>14637</v>
      </c>
      <c r="AK3909" s="156">
        <v>1</v>
      </c>
      <c r="AL3909" s="155" t="s">
        <v>99</v>
      </c>
      <c r="AM3909" s="155" t="s">
        <v>104</v>
      </c>
      <c r="AN3909" s="155" t="s">
        <v>24143</v>
      </c>
      <c r="AO3909" s="155" t="s">
        <v>22288</v>
      </c>
      <c r="AP3909" s="155" t="s">
        <v>109</v>
      </c>
      <c r="AQ3909" s="155" t="s">
        <v>24443</v>
      </c>
    </row>
    <row r="3910" spans="1:43" x14ac:dyDescent="0.35">
      <c r="A3910" s="155" t="s">
        <v>14639</v>
      </c>
      <c r="B3910" s="155" t="s">
        <v>14640</v>
      </c>
      <c r="C3910" s="156">
        <v>1</v>
      </c>
      <c r="D3910" s="155" t="s">
        <v>94</v>
      </c>
      <c r="E3910" s="155" t="s">
        <v>16690</v>
      </c>
      <c r="F3910" s="155" t="s">
        <v>20270</v>
      </c>
      <c r="G3910" s="155" t="s">
        <v>24146</v>
      </c>
      <c r="H3910" s="155" t="s">
        <v>150</v>
      </c>
      <c r="I3910" s="155" t="s">
        <v>563</v>
      </c>
      <c r="J3910" s="155" t="s">
        <v>21439</v>
      </c>
      <c r="K3910" s="155" t="s">
        <v>24146</v>
      </c>
      <c r="L3910" s="155" t="s">
        <v>21751</v>
      </c>
      <c r="M3910" s="155" t="s">
        <v>24391</v>
      </c>
      <c r="N3910" s="155" t="s">
        <v>6462</v>
      </c>
      <c r="O3910" s="155"/>
      <c r="P3910" s="155" t="s">
        <v>99</v>
      </c>
      <c r="Q3910" s="159"/>
      <c r="R3910" s="159"/>
      <c r="S3910" s="159"/>
      <c r="T3910" s="159"/>
      <c r="U3910" s="159"/>
      <c r="V3910" s="155" t="s">
        <v>21984</v>
      </c>
      <c r="W3910" s="155" t="s">
        <v>101</v>
      </c>
      <c r="X3910" s="155" t="s">
        <v>25073</v>
      </c>
      <c r="Y3910" s="155"/>
      <c r="Z3910" s="155"/>
      <c r="AA3910" s="155" t="s">
        <v>22282</v>
      </c>
      <c r="AB3910" s="155" t="s">
        <v>22441</v>
      </c>
      <c r="AC3910" s="155" t="s">
        <v>23109</v>
      </c>
      <c r="AD3910" s="165">
        <v>1</v>
      </c>
      <c r="AE3910" s="159"/>
      <c r="AF3910" s="155" t="s">
        <v>168</v>
      </c>
      <c r="AG3910" s="155" t="s">
        <v>24146</v>
      </c>
      <c r="AH3910" s="155"/>
      <c r="AI3910" s="155" t="s">
        <v>109</v>
      </c>
      <c r="AJ3910" s="155" t="s">
        <v>14639</v>
      </c>
      <c r="AK3910" s="156">
        <v>1</v>
      </c>
      <c r="AL3910" s="155" t="s">
        <v>99</v>
      </c>
      <c r="AM3910" s="155" t="s">
        <v>104</v>
      </c>
      <c r="AN3910" s="155" t="s">
        <v>24143</v>
      </c>
      <c r="AO3910" s="155" t="s">
        <v>22288</v>
      </c>
      <c r="AP3910" s="155" t="s">
        <v>109</v>
      </c>
      <c r="AQ3910" s="155" t="s">
        <v>24443</v>
      </c>
    </row>
    <row r="3911" spans="1:43" x14ac:dyDescent="0.35">
      <c r="A3911" s="155" t="s">
        <v>14641</v>
      </c>
      <c r="B3911" s="155" t="s">
        <v>14642</v>
      </c>
      <c r="C3911" s="156">
        <v>1</v>
      </c>
      <c r="D3911" s="155" t="s">
        <v>94</v>
      </c>
      <c r="E3911" s="155" t="s">
        <v>16691</v>
      </c>
      <c r="F3911" s="155" t="s">
        <v>20271</v>
      </c>
      <c r="G3911" s="155" t="s">
        <v>24146</v>
      </c>
      <c r="H3911" s="155" t="s">
        <v>150</v>
      </c>
      <c r="I3911" s="155" t="s">
        <v>343</v>
      </c>
      <c r="J3911" s="155" t="s">
        <v>21442</v>
      </c>
      <c r="K3911" s="155" t="s">
        <v>24146</v>
      </c>
      <c r="L3911" s="155" t="s">
        <v>21751</v>
      </c>
      <c r="M3911" s="155" t="s">
        <v>24775</v>
      </c>
      <c r="N3911" s="155" t="s">
        <v>6462</v>
      </c>
      <c r="O3911" s="155"/>
      <c r="P3911" s="155" t="s">
        <v>99</v>
      </c>
      <c r="Q3911" s="159"/>
      <c r="R3911" s="159"/>
      <c r="S3911" s="159"/>
      <c r="T3911" s="159"/>
      <c r="U3911" s="159"/>
      <c r="V3911" s="155" t="s">
        <v>21987</v>
      </c>
      <c r="W3911" s="155" t="s">
        <v>101</v>
      </c>
      <c r="X3911" s="155" t="s">
        <v>25073</v>
      </c>
      <c r="Y3911" s="155"/>
      <c r="Z3911" s="155"/>
      <c r="AA3911" s="155" t="s">
        <v>22282</v>
      </c>
      <c r="AB3911" s="155" t="s">
        <v>22444</v>
      </c>
      <c r="AC3911" s="155" t="s">
        <v>23110</v>
      </c>
      <c r="AD3911" s="165">
        <v>1</v>
      </c>
      <c r="AE3911" s="159"/>
      <c r="AF3911" s="155" t="s">
        <v>168</v>
      </c>
      <c r="AG3911" s="155" t="s">
        <v>24146</v>
      </c>
      <c r="AH3911" s="155"/>
      <c r="AI3911" s="155" t="s">
        <v>109</v>
      </c>
      <c r="AJ3911" s="155" t="s">
        <v>14641</v>
      </c>
      <c r="AK3911" s="156">
        <v>1</v>
      </c>
      <c r="AL3911" s="155" t="s">
        <v>99</v>
      </c>
      <c r="AM3911" s="155" t="s">
        <v>104</v>
      </c>
      <c r="AN3911" s="155" t="s">
        <v>24143</v>
      </c>
      <c r="AO3911" s="155" t="s">
        <v>22288</v>
      </c>
      <c r="AP3911" s="155" t="s">
        <v>109</v>
      </c>
      <c r="AQ3911" s="155" t="s">
        <v>24383</v>
      </c>
    </row>
    <row r="3912" spans="1:43" x14ac:dyDescent="0.35">
      <c r="A3912" s="155" t="s">
        <v>14643</v>
      </c>
      <c r="B3912" s="155" t="s">
        <v>14644</v>
      </c>
      <c r="C3912" s="156">
        <v>1</v>
      </c>
      <c r="D3912" s="155" t="s">
        <v>94</v>
      </c>
      <c r="E3912" s="155" t="s">
        <v>16692</v>
      </c>
      <c r="F3912" s="155" t="s">
        <v>20272</v>
      </c>
      <c r="G3912" s="155" t="s">
        <v>24146</v>
      </c>
      <c r="H3912" s="155" t="s">
        <v>150</v>
      </c>
      <c r="I3912" s="155" t="s">
        <v>563</v>
      </c>
      <c r="J3912" s="155" t="s">
        <v>21439</v>
      </c>
      <c r="K3912" s="155" t="s">
        <v>24146</v>
      </c>
      <c r="L3912" s="155" t="s">
        <v>21751</v>
      </c>
      <c r="M3912" s="155" t="s">
        <v>24391</v>
      </c>
      <c r="N3912" s="155" t="s">
        <v>6462</v>
      </c>
      <c r="O3912" s="155"/>
      <c r="P3912" s="155" t="s">
        <v>99</v>
      </c>
      <c r="Q3912" s="159"/>
      <c r="R3912" s="159"/>
      <c r="S3912" s="159"/>
      <c r="T3912" s="159"/>
      <c r="U3912" s="159"/>
      <c r="V3912" s="155" t="s">
        <v>21984</v>
      </c>
      <c r="W3912" s="155" t="s">
        <v>101</v>
      </c>
      <c r="X3912" s="155" t="s">
        <v>25073</v>
      </c>
      <c r="Y3912" s="155"/>
      <c r="Z3912" s="155"/>
      <c r="AA3912" s="155" t="s">
        <v>22282</v>
      </c>
      <c r="AB3912" s="155" t="s">
        <v>22441</v>
      </c>
      <c r="AC3912" s="155" t="s">
        <v>23111</v>
      </c>
      <c r="AD3912" s="165">
        <v>1</v>
      </c>
      <c r="AE3912" s="159"/>
      <c r="AF3912" s="155" t="s">
        <v>168</v>
      </c>
      <c r="AG3912" s="155" t="s">
        <v>24146</v>
      </c>
      <c r="AH3912" s="155"/>
      <c r="AI3912" s="155" t="s">
        <v>109</v>
      </c>
      <c r="AJ3912" s="155" t="s">
        <v>14643</v>
      </c>
      <c r="AK3912" s="156">
        <v>1</v>
      </c>
      <c r="AL3912" s="155" t="s">
        <v>99</v>
      </c>
      <c r="AM3912" s="155" t="s">
        <v>104</v>
      </c>
      <c r="AN3912" s="155" t="s">
        <v>24143</v>
      </c>
      <c r="AO3912" s="155" t="s">
        <v>22288</v>
      </c>
      <c r="AP3912" s="155" t="s">
        <v>109</v>
      </c>
      <c r="AQ3912" s="155" t="s">
        <v>24443</v>
      </c>
    </row>
    <row r="3913" spans="1:43" x14ac:dyDescent="0.35">
      <c r="A3913" s="155" t="s">
        <v>14645</v>
      </c>
      <c r="B3913" s="155" t="s">
        <v>14646</v>
      </c>
      <c r="C3913" s="156">
        <v>1</v>
      </c>
      <c r="D3913" s="155" t="s">
        <v>94</v>
      </c>
      <c r="E3913" s="155" t="s">
        <v>16693</v>
      </c>
      <c r="F3913" s="155" t="s">
        <v>20273</v>
      </c>
      <c r="G3913" s="155" t="s">
        <v>24146</v>
      </c>
      <c r="H3913" s="155" t="s">
        <v>150</v>
      </c>
      <c r="I3913" s="155" t="s">
        <v>455</v>
      </c>
      <c r="J3913" s="155" t="s">
        <v>21440</v>
      </c>
      <c r="K3913" s="155" t="s">
        <v>24146</v>
      </c>
      <c r="L3913" s="155" t="s">
        <v>21751</v>
      </c>
      <c r="M3913" s="155" t="s">
        <v>24775</v>
      </c>
      <c r="N3913" s="155" t="s">
        <v>6461</v>
      </c>
      <c r="O3913" s="155"/>
      <c r="P3913" s="155" t="s">
        <v>99</v>
      </c>
      <c r="Q3913" s="159"/>
      <c r="R3913" s="159"/>
      <c r="S3913" s="159"/>
      <c r="T3913" s="159"/>
      <c r="U3913" s="159"/>
      <c r="V3913" s="155" t="s">
        <v>21986</v>
      </c>
      <c r="W3913" s="155" t="s">
        <v>101</v>
      </c>
      <c r="X3913" s="155" t="s">
        <v>25073</v>
      </c>
      <c r="Y3913" s="155"/>
      <c r="Z3913" s="155"/>
      <c r="AA3913" s="155" t="s">
        <v>22282</v>
      </c>
      <c r="AB3913" s="155" t="s">
        <v>22442</v>
      </c>
      <c r="AC3913" s="155" t="s">
        <v>23112</v>
      </c>
      <c r="AD3913" s="165">
        <v>1</v>
      </c>
      <c r="AE3913" s="159"/>
      <c r="AF3913" s="155" t="s">
        <v>168</v>
      </c>
      <c r="AG3913" s="155" t="s">
        <v>24146</v>
      </c>
      <c r="AH3913" s="155"/>
      <c r="AI3913" s="155" t="s">
        <v>109</v>
      </c>
      <c r="AJ3913" s="155" t="s">
        <v>14645</v>
      </c>
      <c r="AK3913" s="156">
        <v>1</v>
      </c>
      <c r="AL3913" s="155" t="s">
        <v>99</v>
      </c>
      <c r="AM3913" s="155" t="s">
        <v>104</v>
      </c>
      <c r="AN3913" s="155" t="s">
        <v>24143</v>
      </c>
      <c r="AO3913" s="155" t="s">
        <v>22288</v>
      </c>
      <c r="AP3913" s="155" t="s">
        <v>109</v>
      </c>
      <c r="AQ3913" s="155" t="s">
        <v>25020</v>
      </c>
    </row>
    <row r="3914" spans="1:43" x14ac:dyDescent="0.35">
      <c r="A3914" s="155" t="s">
        <v>14647</v>
      </c>
      <c r="B3914" s="155" t="s">
        <v>14648</v>
      </c>
      <c r="C3914" s="156">
        <v>1</v>
      </c>
      <c r="D3914" s="155" t="s">
        <v>94</v>
      </c>
      <c r="E3914" s="155" t="s">
        <v>16694</v>
      </c>
      <c r="F3914" s="155" t="s">
        <v>20274</v>
      </c>
      <c r="G3914" s="155" t="s">
        <v>24146</v>
      </c>
      <c r="H3914" s="155" t="s">
        <v>150</v>
      </c>
      <c r="I3914" s="155" t="s">
        <v>343</v>
      </c>
      <c r="J3914" s="155" t="s">
        <v>21442</v>
      </c>
      <c r="K3914" s="155" t="s">
        <v>24146</v>
      </c>
      <c r="L3914" s="155" t="s">
        <v>21751</v>
      </c>
      <c r="M3914" s="155" t="s">
        <v>24775</v>
      </c>
      <c r="N3914" s="155" t="s">
        <v>21798</v>
      </c>
      <c r="O3914" s="155"/>
      <c r="P3914" s="155" t="s">
        <v>99</v>
      </c>
      <c r="Q3914" s="159"/>
      <c r="R3914" s="159"/>
      <c r="S3914" s="159"/>
      <c r="T3914" s="159"/>
      <c r="U3914" s="159"/>
      <c r="V3914" s="155" t="s">
        <v>21987</v>
      </c>
      <c r="W3914" s="155" t="s">
        <v>101</v>
      </c>
      <c r="X3914" s="155" t="s">
        <v>25073</v>
      </c>
      <c r="Y3914" s="155"/>
      <c r="Z3914" s="155"/>
      <c r="AA3914" s="155" t="s">
        <v>22282</v>
      </c>
      <c r="AB3914" s="155" t="s">
        <v>22444</v>
      </c>
      <c r="AC3914" s="155" t="s">
        <v>23113</v>
      </c>
      <c r="AD3914" s="165">
        <v>1</v>
      </c>
      <c r="AE3914" s="159"/>
      <c r="AF3914" s="155" t="s">
        <v>168</v>
      </c>
      <c r="AG3914" s="155" t="s">
        <v>24146</v>
      </c>
      <c r="AH3914" s="155"/>
      <c r="AI3914" s="155" t="s">
        <v>109</v>
      </c>
      <c r="AJ3914" s="155" t="s">
        <v>14647</v>
      </c>
      <c r="AK3914" s="156">
        <v>1</v>
      </c>
      <c r="AL3914" s="155" t="s">
        <v>99</v>
      </c>
      <c r="AM3914" s="155" t="s">
        <v>104</v>
      </c>
      <c r="AN3914" s="155" t="s">
        <v>24143</v>
      </c>
      <c r="AO3914" s="155" t="s">
        <v>22288</v>
      </c>
      <c r="AP3914" s="155" t="s">
        <v>109</v>
      </c>
      <c r="AQ3914" s="155" t="s">
        <v>24383</v>
      </c>
    </row>
    <row r="3915" spans="1:43" x14ac:dyDescent="0.35">
      <c r="A3915" s="155" t="s">
        <v>14649</v>
      </c>
      <c r="B3915" s="155" t="s">
        <v>14650</v>
      </c>
      <c r="C3915" s="156">
        <v>1</v>
      </c>
      <c r="D3915" s="155" t="s">
        <v>94</v>
      </c>
      <c r="E3915" s="155" t="s">
        <v>16695</v>
      </c>
      <c r="F3915" s="155" t="s">
        <v>20275</v>
      </c>
      <c r="G3915" s="155" t="s">
        <v>24146</v>
      </c>
      <c r="H3915" s="155" t="s">
        <v>150</v>
      </c>
      <c r="I3915" s="155" t="s">
        <v>343</v>
      </c>
      <c r="J3915" s="155" t="s">
        <v>21442</v>
      </c>
      <c r="K3915" s="155" t="s">
        <v>24146</v>
      </c>
      <c r="L3915" s="155" t="s">
        <v>21751</v>
      </c>
      <c r="M3915" s="155" t="s">
        <v>24775</v>
      </c>
      <c r="N3915" s="155" t="s">
        <v>6462</v>
      </c>
      <c r="O3915" s="155"/>
      <c r="P3915" s="155" t="s">
        <v>99</v>
      </c>
      <c r="Q3915" s="159"/>
      <c r="R3915" s="159"/>
      <c r="S3915" s="159"/>
      <c r="T3915" s="159"/>
      <c r="U3915" s="159"/>
      <c r="V3915" s="155" t="s">
        <v>21987</v>
      </c>
      <c r="W3915" s="155" t="s">
        <v>101</v>
      </c>
      <c r="X3915" s="155" t="s">
        <v>25073</v>
      </c>
      <c r="Y3915" s="155"/>
      <c r="Z3915" s="155"/>
      <c r="AA3915" s="155" t="s">
        <v>22282</v>
      </c>
      <c r="AB3915" s="155" t="s">
        <v>22444</v>
      </c>
      <c r="AC3915" s="155" t="s">
        <v>23114</v>
      </c>
      <c r="AD3915" s="165">
        <v>1</v>
      </c>
      <c r="AE3915" s="159"/>
      <c r="AF3915" s="155" t="s">
        <v>168</v>
      </c>
      <c r="AG3915" s="155" t="s">
        <v>24146</v>
      </c>
      <c r="AH3915" s="155"/>
      <c r="AI3915" s="155" t="s">
        <v>109</v>
      </c>
      <c r="AJ3915" s="155" t="s">
        <v>14649</v>
      </c>
      <c r="AK3915" s="156">
        <v>1</v>
      </c>
      <c r="AL3915" s="155" t="s">
        <v>99</v>
      </c>
      <c r="AM3915" s="155" t="s">
        <v>104</v>
      </c>
      <c r="AN3915" s="155" t="s">
        <v>24143</v>
      </c>
      <c r="AO3915" s="155" t="s">
        <v>22288</v>
      </c>
      <c r="AP3915" s="155" t="s">
        <v>109</v>
      </c>
      <c r="AQ3915" s="155" t="s">
        <v>24383</v>
      </c>
    </row>
    <row r="3916" spans="1:43" x14ac:dyDescent="0.35">
      <c r="A3916" s="155" t="s">
        <v>14651</v>
      </c>
      <c r="B3916" s="155" t="s">
        <v>14652</v>
      </c>
      <c r="C3916" s="156">
        <v>1</v>
      </c>
      <c r="D3916" s="155" t="s">
        <v>94</v>
      </c>
      <c r="E3916" s="155" t="s">
        <v>16696</v>
      </c>
      <c r="F3916" s="155" t="s">
        <v>20276</v>
      </c>
      <c r="G3916" s="155" t="s">
        <v>24146</v>
      </c>
      <c r="H3916" s="155" t="s">
        <v>150</v>
      </c>
      <c r="I3916" s="155" t="s">
        <v>343</v>
      </c>
      <c r="J3916" s="155" t="s">
        <v>21442</v>
      </c>
      <c r="K3916" s="155" t="s">
        <v>24146</v>
      </c>
      <c r="L3916" s="155" t="s">
        <v>21751</v>
      </c>
      <c r="M3916" s="155" t="s">
        <v>24775</v>
      </c>
      <c r="N3916" s="155" t="s">
        <v>6462</v>
      </c>
      <c r="O3916" s="155"/>
      <c r="P3916" s="155" t="s">
        <v>99</v>
      </c>
      <c r="Q3916" s="159"/>
      <c r="R3916" s="159"/>
      <c r="S3916" s="159"/>
      <c r="T3916" s="159"/>
      <c r="U3916" s="159"/>
      <c r="V3916" s="155" t="s">
        <v>21987</v>
      </c>
      <c r="W3916" s="155" t="s">
        <v>101</v>
      </c>
      <c r="X3916" s="155" t="s">
        <v>25073</v>
      </c>
      <c r="Y3916" s="155"/>
      <c r="Z3916" s="155"/>
      <c r="AA3916" s="155" t="s">
        <v>22282</v>
      </c>
      <c r="AB3916" s="155" t="s">
        <v>22444</v>
      </c>
      <c r="AC3916" s="155" t="s">
        <v>23115</v>
      </c>
      <c r="AD3916" s="165">
        <v>1</v>
      </c>
      <c r="AE3916" s="159"/>
      <c r="AF3916" s="155" t="s">
        <v>168</v>
      </c>
      <c r="AG3916" s="155" t="s">
        <v>24146</v>
      </c>
      <c r="AH3916" s="155"/>
      <c r="AI3916" s="155" t="s">
        <v>109</v>
      </c>
      <c r="AJ3916" s="155" t="s">
        <v>14651</v>
      </c>
      <c r="AK3916" s="156">
        <v>1</v>
      </c>
      <c r="AL3916" s="155" t="s">
        <v>99</v>
      </c>
      <c r="AM3916" s="155" t="s">
        <v>104</v>
      </c>
      <c r="AN3916" s="155" t="s">
        <v>24143</v>
      </c>
      <c r="AO3916" s="155" t="s">
        <v>22288</v>
      </c>
      <c r="AP3916" s="155" t="s">
        <v>109</v>
      </c>
      <c r="AQ3916" s="155" t="s">
        <v>24383</v>
      </c>
    </row>
    <row r="3917" spans="1:43" x14ac:dyDescent="0.35">
      <c r="A3917" s="155" t="s">
        <v>14653</v>
      </c>
      <c r="B3917" s="155" t="s">
        <v>14654</v>
      </c>
      <c r="C3917" s="156">
        <v>1</v>
      </c>
      <c r="D3917" s="155" t="s">
        <v>94</v>
      </c>
      <c r="E3917" s="155" t="s">
        <v>16697</v>
      </c>
      <c r="F3917" s="155" t="s">
        <v>20277</v>
      </c>
      <c r="G3917" s="155" t="s">
        <v>24146</v>
      </c>
      <c r="H3917" s="155" t="s">
        <v>150</v>
      </c>
      <c r="I3917" s="155" t="s">
        <v>563</v>
      </c>
      <c r="J3917" s="155" t="s">
        <v>21439</v>
      </c>
      <c r="K3917" s="155" t="s">
        <v>24146</v>
      </c>
      <c r="L3917" s="155" t="s">
        <v>21751</v>
      </c>
      <c r="M3917" s="155" t="s">
        <v>24391</v>
      </c>
      <c r="N3917" s="155" t="s">
        <v>6462</v>
      </c>
      <c r="O3917" s="155"/>
      <c r="P3917" s="155" t="s">
        <v>99</v>
      </c>
      <c r="Q3917" s="159"/>
      <c r="R3917" s="159"/>
      <c r="S3917" s="159"/>
      <c r="T3917" s="159"/>
      <c r="U3917" s="159"/>
      <c r="V3917" s="155" t="s">
        <v>21984</v>
      </c>
      <c r="W3917" s="155" t="s">
        <v>101</v>
      </c>
      <c r="X3917" s="155" t="s">
        <v>25073</v>
      </c>
      <c r="Y3917" s="155"/>
      <c r="Z3917" s="155"/>
      <c r="AA3917" s="155" t="s">
        <v>22282</v>
      </c>
      <c r="AB3917" s="155" t="s">
        <v>22441</v>
      </c>
      <c r="AC3917" s="155" t="s">
        <v>23116</v>
      </c>
      <c r="AD3917" s="165">
        <v>1</v>
      </c>
      <c r="AE3917" s="159"/>
      <c r="AF3917" s="155" t="s">
        <v>168</v>
      </c>
      <c r="AG3917" s="155" t="s">
        <v>24146</v>
      </c>
      <c r="AH3917" s="155"/>
      <c r="AI3917" s="155" t="s">
        <v>109</v>
      </c>
      <c r="AJ3917" s="155" t="s">
        <v>14653</v>
      </c>
      <c r="AK3917" s="156">
        <v>1</v>
      </c>
      <c r="AL3917" s="155" t="s">
        <v>99</v>
      </c>
      <c r="AM3917" s="155" t="s">
        <v>104</v>
      </c>
      <c r="AN3917" s="155" t="s">
        <v>24143</v>
      </c>
      <c r="AO3917" s="155" t="s">
        <v>22288</v>
      </c>
      <c r="AP3917" s="155" t="s">
        <v>109</v>
      </c>
      <c r="AQ3917" s="155" t="s">
        <v>24443</v>
      </c>
    </row>
    <row r="3918" spans="1:43" x14ac:dyDescent="0.35">
      <c r="A3918" s="155" t="s">
        <v>14655</v>
      </c>
      <c r="B3918" s="155" t="s">
        <v>14656</v>
      </c>
      <c r="C3918" s="156">
        <v>1</v>
      </c>
      <c r="D3918" s="155" t="s">
        <v>94</v>
      </c>
      <c r="E3918" s="155" t="s">
        <v>16698</v>
      </c>
      <c r="F3918" s="155" t="s">
        <v>20278</v>
      </c>
      <c r="G3918" s="155" t="s">
        <v>24146</v>
      </c>
      <c r="H3918" s="155" t="s">
        <v>150</v>
      </c>
      <c r="I3918" s="155" t="s">
        <v>343</v>
      </c>
      <c r="J3918" s="155" t="s">
        <v>21442</v>
      </c>
      <c r="K3918" s="155" t="s">
        <v>24146</v>
      </c>
      <c r="L3918" s="155" t="s">
        <v>21751</v>
      </c>
      <c r="M3918" s="155" t="s">
        <v>24775</v>
      </c>
      <c r="N3918" s="155" t="s">
        <v>6462</v>
      </c>
      <c r="O3918" s="155"/>
      <c r="P3918" s="155" t="s">
        <v>99</v>
      </c>
      <c r="Q3918" s="159"/>
      <c r="R3918" s="159"/>
      <c r="S3918" s="159"/>
      <c r="T3918" s="159"/>
      <c r="U3918" s="159"/>
      <c r="V3918" s="155" t="s">
        <v>21987</v>
      </c>
      <c r="W3918" s="155" t="s">
        <v>101</v>
      </c>
      <c r="X3918" s="155" t="s">
        <v>25073</v>
      </c>
      <c r="Y3918" s="155"/>
      <c r="Z3918" s="155"/>
      <c r="AA3918" s="155" t="s">
        <v>22282</v>
      </c>
      <c r="AB3918" s="155" t="s">
        <v>22444</v>
      </c>
      <c r="AC3918" s="155" t="s">
        <v>23117</v>
      </c>
      <c r="AD3918" s="165">
        <v>1</v>
      </c>
      <c r="AE3918" s="159"/>
      <c r="AF3918" s="155" t="s">
        <v>168</v>
      </c>
      <c r="AG3918" s="155" t="s">
        <v>24146</v>
      </c>
      <c r="AH3918" s="155"/>
      <c r="AI3918" s="155" t="s">
        <v>109</v>
      </c>
      <c r="AJ3918" s="155" t="s">
        <v>14655</v>
      </c>
      <c r="AK3918" s="156">
        <v>1</v>
      </c>
      <c r="AL3918" s="155" t="s">
        <v>99</v>
      </c>
      <c r="AM3918" s="155" t="s">
        <v>104</v>
      </c>
      <c r="AN3918" s="155" t="s">
        <v>24143</v>
      </c>
      <c r="AO3918" s="155" t="s">
        <v>22288</v>
      </c>
      <c r="AP3918" s="155" t="s">
        <v>109</v>
      </c>
      <c r="AQ3918" s="155" t="s">
        <v>24383</v>
      </c>
    </row>
    <row r="3919" spans="1:43" x14ac:dyDescent="0.35">
      <c r="A3919" s="155" t="s">
        <v>14657</v>
      </c>
      <c r="B3919" s="155" t="s">
        <v>14658</v>
      </c>
      <c r="C3919" s="156">
        <v>1</v>
      </c>
      <c r="D3919" s="155" t="s">
        <v>94</v>
      </c>
      <c r="E3919" s="155" t="s">
        <v>16699</v>
      </c>
      <c r="F3919" s="155" t="s">
        <v>20279</v>
      </c>
      <c r="G3919" s="155" t="s">
        <v>24146</v>
      </c>
      <c r="H3919" s="155" t="s">
        <v>150</v>
      </c>
      <c r="I3919" s="155" t="s">
        <v>343</v>
      </c>
      <c r="J3919" s="155" t="s">
        <v>21442</v>
      </c>
      <c r="K3919" s="155" t="s">
        <v>24146</v>
      </c>
      <c r="L3919" s="155" t="s">
        <v>21751</v>
      </c>
      <c r="M3919" s="155" t="s">
        <v>24775</v>
      </c>
      <c r="N3919" s="155" t="s">
        <v>6462</v>
      </c>
      <c r="O3919" s="155"/>
      <c r="P3919" s="155" t="s">
        <v>99</v>
      </c>
      <c r="Q3919" s="159"/>
      <c r="R3919" s="159"/>
      <c r="S3919" s="159"/>
      <c r="T3919" s="159"/>
      <c r="U3919" s="159"/>
      <c r="V3919" s="155" t="s">
        <v>21987</v>
      </c>
      <c r="W3919" s="155" t="s">
        <v>101</v>
      </c>
      <c r="X3919" s="155" t="s">
        <v>25073</v>
      </c>
      <c r="Y3919" s="155"/>
      <c r="Z3919" s="155"/>
      <c r="AA3919" s="155" t="s">
        <v>22282</v>
      </c>
      <c r="AB3919" s="155" t="s">
        <v>22444</v>
      </c>
      <c r="AC3919" s="155" t="s">
        <v>23118</v>
      </c>
      <c r="AD3919" s="165">
        <v>1</v>
      </c>
      <c r="AE3919" s="159"/>
      <c r="AF3919" s="155" t="s">
        <v>168</v>
      </c>
      <c r="AG3919" s="155" t="s">
        <v>24146</v>
      </c>
      <c r="AH3919" s="155"/>
      <c r="AI3919" s="155" t="s">
        <v>109</v>
      </c>
      <c r="AJ3919" s="155" t="s">
        <v>14657</v>
      </c>
      <c r="AK3919" s="156">
        <v>1</v>
      </c>
      <c r="AL3919" s="155" t="s">
        <v>99</v>
      </c>
      <c r="AM3919" s="155" t="s">
        <v>104</v>
      </c>
      <c r="AN3919" s="155" t="s">
        <v>24143</v>
      </c>
      <c r="AO3919" s="155" t="s">
        <v>22288</v>
      </c>
      <c r="AP3919" s="155" t="s">
        <v>109</v>
      </c>
      <c r="AQ3919" s="155" t="s">
        <v>24383</v>
      </c>
    </row>
    <row r="3920" spans="1:43" x14ac:dyDescent="0.35">
      <c r="A3920" s="155" t="s">
        <v>14659</v>
      </c>
      <c r="B3920" s="155" t="s">
        <v>14660</v>
      </c>
      <c r="C3920" s="156">
        <v>1</v>
      </c>
      <c r="D3920" s="155" t="s">
        <v>94</v>
      </c>
      <c r="E3920" s="155" t="s">
        <v>16700</v>
      </c>
      <c r="F3920" s="155" t="s">
        <v>20280</v>
      </c>
      <c r="G3920" s="155" t="s">
        <v>24146</v>
      </c>
      <c r="H3920" s="155" t="s">
        <v>150</v>
      </c>
      <c r="I3920" s="155" t="s">
        <v>343</v>
      </c>
      <c r="J3920" s="155" t="s">
        <v>21442</v>
      </c>
      <c r="K3920" s="155" t="s">
        <v>24146</v>
      </c>
      <c r="L3920" s="155" t="s">
        <v>21751</v>
      </c>
      <c r="M3920" s="155" t="s">
        <v>24775</v>
      </c>
      <c r="N3920" s="155" t="s">
        <v>6462</v>
      </c>
      <c r="O3920" s="155"/>
      <c r="P3920" s="155" t="s">
        <v>99</v>
      </c>
      <c r="Q3920" s="159"/>
      <c r="R3920" s="159"/>
      <c r="S3920" s="159"/>
      <c r="T3920" s="159"/>
      <c r="U3920" s="159"/>
      <c r="V3920" s="155" t="s">
        <v>21987</v>
      </c>
      <c r="W3920" s="155" t="s">
        <v>101</v>
      </c>
      <c r="X3920" s="155" t="s">
        <v>25073</v>
      </c>
      <c r="Y3920" s="155"/>
      <c r="Z3920" s="155"/>
      <c r="AA3920" s="155" t="s">
        <v>22282</v>
      </c>
      <c r="AB3920" s="155" t="s">
        <v>22444</v>
      </c>
      <c r="AC3920" s="155" t="s">
        <v>23119</v>
      </c>
      <c r="AD3920" s="165">
        <v>1</v>
      </c>
      <c r="AE3920" s="159"/>
      <c r="AF3920" s="155" t="s">
        <v>168</v>
      </c>
      <c r="AG3920" s="155" t="s">
        <v>24146</v>
      </c>
      <c r="AH3920" s="155"/>
      <c r="AI3920" s="155" t="s">
        <v>109</v>
      </c>
      <c r="AJ3920" s="155" t="s">
        <v>14659</v>
      </c>
      <c r="AK3920" s="156">
        <v>1</v>
      </c>
      <c r="AL3920" s="155" t="s">
        <v>99</v>
      </c>
      <c r="AM3920" s="155" t="s">
        <v>104</v>
      </c>
      <c r="AN3920" s="155" t="s">
        <v>24143</v>
      </c>
      <c r="AO3920" s="155" t="s">
        <v>22288</v>
      </c>
      <c r="AP3920" s="155" t="s">
        <v>109</v>
      </c>
      <c r="AQ3920" s="155" t="s">
        <v>24383</v>
      </c>
    </row>
    <row r="3921" spans="1:43" x14ac:dyDescent="0.35">
      <c r="A3921" s="155" t="s">
        <v>6066</v>
      </c>
      <c r="B3921" s="155" t="s">
        <v>6067</v>
      </c>
      <c r="C3921" s="156">
        <v>1</v>
      </c>
      <c r="D3921" s="155" t="s">
        <v>94</v>
      </c>
      <c r="E3921" s="155" t="s">
        <v>16701</v>
      </c>
      <c r="F3921" s="155" t="s">
        <v>20281</v>
      </c>
      <c r="G3921" s="155" t="s">
        <v>24146</v>
      </c>
      <c r="H3921" s="155" t="s">
        <v>150</v>
      </c>
      <c r="I3921" s="155" t="s">
        <v>481</v>
      </c>
      <c r="J3921" s="155" t="s">
        <v>21441</v>
      </c>
      <c r="K3921" s="155" t="s">
        <v>24146</v>
      </c>
      <c r="L3921" s="155" t="s">
        <v>21751</v>
      </c>
      <c r="M3921" s="155" t="s">
        <v>24775</v>
      </c>
      <c r="N3921" s="155" t="s">
        <v>6451</v>
      </c>
      <c r="O3921" s="155"/>
      <c r="P3921" s="155" t="s">
        <v>99</v>
      </c>
      <c r="Q3921" s="159"/>
      <c r="R3921" s="159"/>
      <c r="S3921" s="159"/>
      <c r="T3921" s="159"/>
      <c r="U3921" s="159"/>
      <c r="V3921" s="155" t="s">
        <v>21986</v>
      </c>
      <c r="W3921" s="155" t="s">
        <v>101</v>
      </c>
      <c r="X3921" s="155" t="s">
        <v>25073</v>
      </c>
      <c r="Y3921" s="155"/>
      <c r="Z3921" s="155"/>
      <c r="AA3921" s="155" t="s">
        <v>22282</v>
      </c>
      <c r="AB3921" s="155" t="s">
        <v>22443</v>
      </c>
      <c r="AC3921" s="155" t="s">
        <v>23120</v>
      </c>
      <c r="AD3921" s="165">
        <v>1</v>
      </c>
      <c r="AE3921" s="159"/>
      <c r="AF3921" s="155" t="s">
        <v>168</v>
      </c>
      <c r="AG3921" s="155" t="s">
        <v>24146</v>
      </c>
      <c r="AH3921" s="155"/>
      <c r="AI3921" s="155" t="s">
        <v>109</v>
      </c>
      <c r="AJ3921" s="155" t="s">
        <v>6066</v>
      </c>
      <c r="AK3921" s="156">
        <v>1</v>
      </c>
      <c r="AL3921" s="155" t="s">
        <v>99</v>
      </c>
      <c r="AM3921" s="155" t="s">
        <v>104</v>
      </c>
      <c r="AN3921" s="155" t="s">
        <v>24143</v>
      </c>
      <c r="AO3921" s="155" t="s">
        <v>22288</v>
      </c>
      <c r="AP3921" s="155" t="s">
        <v>109</v>
      </c>
      <c r="AQ3921" s="155" t="s">
        <v>24216</v>
      </c>
    </row>
    <row r="3922" spans="1:43" x14ac:dyDescent="0.35">
      <c r="A3922" s="155" t="s">
        <v>14661</v>
      </c>
      <c r="B3922" s="155" t="s">
        <v>14662</v>
      </c>
      <c r="C3922" s="156">
        <v>1</v>
      </c>
      <c r="D3922" s="155" t="s">
        <v>94</v>
      </c>
      <c r="E3922" s="155" t="s">
        <v>16702</v>
      </c>
      <c r="F3922" s="155" t="s">
        <v>20282</v>
      </c>
      <c r="G3922" s="155" t="s">
        <v>24146</v>
      </c>
      <c r="H3922" s="155" t="s">
        <v>150</v>
      </c>
      <c r="I3922" s="155" t="s">
        <v>343</v>
      </c>
      <c r="J3922" s="155" t="s">
        <v>21442</v>
      </c>
      <c r="K3922" s="155" t="s">
        <v>24146</v>
      </c>
      <c r="L3922" s="155" t="s">
        <v>21751</v>
      </c>
      <c r="M3922" s="155" t="s">
        <v>24775</v>
      </c>
      <c r="N3922" s="155" t="s">
        <v>6462</v>
      </c>
      <c r="O3922" s="155"/>
      <c r="P3922" s="155" t="s">
        <v>99</v>
      </c>
      <c r="Q3922" s="159"/>
      <c r="R3922" s="159"/>
      <c r="S3922" s="159"/>
      <c r="T3922" s="159"/>
      <c r="U3922" s="159"/>
      <c r="V3922" s="155" t="s">
        <v>21987</v>
      </c>
      <c r="W3922" s="155" t="s">
        <v>101</v>
      </c>
      <c r="X3922" s="155" t="s">
        <v>25073</v>
      </c>
      <c r="Y3922" s="155"/>
      <c r="Z3922" s="155"/>
      <c r="AA3922" s="155" t="s">
        <v>22282</v>
      </c>
      <c r="AB3922" s="155" t="s">
        <v>22444</v>
      </c>
      <c r="AC3922" s="155" t="s">
        <v>23121</v>
      </c>
      <c r="AD3922" s="165">
        <v>1</v>
      </c>
      <c r="AE3922" s="159"/>
      <c r="AF3922" s="155" t="s">
        <v>168</v>
      </c>
      <c r="AG3922" s="155" t="s">
        <v>24146</v>
      </c>
      <c r="AH3922" s="155"/>
      <c r="AI3922" s="155" t="s">
        <v>109</v>
      </c>
      <c r="AJ3922" s="155" t="s">
        <v>14661</v>
      </c>
      <c r="AK3922" s="156">
        <v>1</v>
      </c>
      <c r="AL3922" s="155" t="s">
        <v>99</v>
      </c>
      <c r="AM3922" s="155" t="s">
        <v>104</v>
      </c>
      <c r="AN3922" s="155" t="s">
        <v>24143</v>
      </c>
      <c r="AO3922" s="155" t="s">
        <v>22288</v>
      </c>
      <c r="AP3922" s="155" t="s">
        <v>109</v>
      </c>
      <c r="AQ3922" s="155" t="s">
        <v>24383</v>
      </c>
    </row>
    <row r="3923" spans="1:43" x14ac:dyDescent="0.35">
      <c r="A3923" s="155" t="s">
        <v>14663</v>
      </c>
      <c r="B3923" s="155" t="s">
        <v>14664</v>
      </c>
      <c r="C3923" s="156">
        <v>1</v>
      </c>
      <c r="D3923" s="155" t="s">
        <v>94</v>
      </c>
      <c r="E3923" s="155" t="s">
        <v>16703</v>
      </c>
      <c r="F3923" s="155" t="s">
        <v>20283</v>
      </c>
      <c r="G3923" s="155" t="s">
        <v>24146</v>
      </c>
      <c r="H3923" s="155" t="s">
        <v>150</v>
      </c>
      <c r="I3923" s="155" t="s">
        <v>563</v>
      </c>
      <c r="J3923" s="155" t="s">
        <v>21439</v>
      </c>
      <c r="K3923" s="155" t="s">
        <v>24146</v>
      </c>
      <c r="L3923" s="155" t="s">
        <v>21751</v>
      </c>
      <c r="M3923" s="155" t="s">
        <v>24391</v>
      </c>
      <c r="N3923" s="155" t="s">
        <v>6451</v>
      </c>
      <c r="O3923" s="155"/>
      <c r="P3923" s="155" t="s">
        <v>99</v>
      </c>
      <c r="Q3923" s="159"/>
      <c r="R3923" s="159"/>
      <c r="S3923" s="159"/>
      <c r="T3923" s="159"/>
      <c r="U3923" s="159"/>
      <c r="V3923" s="155" t="s">
        <v>21984</v>
      </c>
      <c r="W3923" s="155" t="s">
        <v>101</v>
      </c>
      <c r="X3923" s="155" t="s">
        <v>25073</v>
      </c>
      <c r="Y3923" s="155"/>
      <c r="Z3923" s="155"/>
      <c r="AA3923" s="155" t="s">
        <v>22282</v>
      </c>
      <c r="AB3923" s="155" t="s">
        <v>22441</v>
      </c>
      <c r="AC3923" s="155" t="s">
        <v>23122</v>
      </c>
      <c r="AD3923" s="165">
        <v>1</v>
      </c>
      <c r="AE3923" s="159"/>
      <c r="AF3923" s="155" t="s">
        <v>168</v>
      </c>
      <c r="AG3923" s="155" t="s">
        <v>24146</v>
      </c>
      <c r="AH3923" s="155"/>
      <c r="AI3923" s="155" t="s">
        <v>109</v>
      </c>
      <c r="AJ3923" s="155" t="s">
        <v>14663</v>
      </c>
      <c r="AK3923" s="156">
        <v>1</v>
      </c>
      <c r="AL3923" s="155" t="s">
        <v>99</v>
      </c>
      <c r="AM3923" s="155" t="s">
        <v>104</v>
      </c>
      <c r="AN3923" s="155" t="s">
        <v>24143</v>
      </c>
      <c r="AO3923" s="155" t="s">
        <v>22288</v>
      </c>
      <c r="AP3923" s="155" t="s">
        <v>109</v>
      </c>
      <c r="AQ3923" s="155" t="s">
        <v>24443</v>
      </c>
    </row>
    <row r="3924" spans="1:43" x14ac:dyDescent="0.35">
      <c r="A3924" s="155" t="s">
        <v>14665</v>
      </c>
      <c r="B3924" s="155" t="s">
        <v>14662</v>
      </c>
      <c r="C3924" s="156">
        <v>1</v>
      </c>
      <c r="D3924" s="155" t="s">
        <v>94</v>
      </c>
      <c r="E3924" s="155" t="s">
        <v>16704</v>
      </c>
      <c r="F3924" s="155" t="s">
        <v>20284</v>
      </c>
      <c r="G3924" s="155" t="s">
        <v>24146</v>
      </c>
      <c r="H3924" s="155" t="s">
        <v>150</v>
      </c>
      <c r="I3924" s="155" t="s">
        <v>343</v>
      </c>
      <c r="J3924" s="155" t="s">
        <v>21442</v>
      </c>
      <c r="K3924" s="155" t="s">
        <v>24146</v>
      </c>
      <c r="L3924" s="155" t="s">
        <v>21751</v>
      </c>
      <c r="M3924" s="155" t="s">
        <v>24775</v>
      </c>
      <c r="N3924" s="155" t="s">
        <v>6462</v>
      </c>
      <c r="O3924" s="155"/>
      <c r="P3924" s="155" t="s">
        <v>99</v>
      </c>
      <c r="Q3924" s="159"/>
      <c r="R3924" s="159"/>
      <c r="S3924" s="159"/>
      <c r="T3924" s="159"/>
      <c r="U3924" s="159"/>
      <c r="V3924" s="155" t="s">
        <v>21987</v>
      </c>
      <c r="W3924" s="155" t="s">
        <v>101</v>
      </c>
      <c r="X3924" s="155" t="s">
        <v>25073</v>
      </c>
      <c r="Y3924" s="155"/>
      <c r="Z3924" s="155"/>
      <c r="AA3924" s="155" t="s">
        <v>22282</v>
      </c>
      <c r="AB3924" s="155" t="s">
        <v>22444</v>
      </c>
      <c r="AC3924" s="155" t="s">
        <v>23123</v>
      </c>
      <c r="AD3924" s="165">
        <v>1</v>
      </c>
      <c r="AE3924" s="159"/>
      <c r="AF3924" s="155" t="s">
        <v>168</v>
      </c>
      <c r="AG3924" s="155" t="s">
        <v>24146</v>
      </c>
      <c r="AH3924" s="155"/>
      <c r="AI3924" s="155" t="s">
        <v>109</v>
      </c>
      <c r="AJ3924" s="155" t="s">
        <v>14665</v>
      </c>
      <c r="AK3924" s="156">
        <v>1</v>
      </c>
      <c r="AL3924" s="155" t="s">
        <v>99</v>
      </c>
      <c r="AM3924" s="155" t="s">
        <v>104</v>
      </c>
      <c r="AN3924" s="155" t="s">
        <v>24143</v>
      </c>
      <c r="AO3924" s="155" t="s">
        <v>22288</v>
      </c>
      <c r="AP3924" s="155" t="s">
        <v>109</v>
      </c>
      <c r="AQ3924" s="155" t="s">
        <v>24383</v>
      </c>
    </row>
    <row r="3925" spans="1:43" x14ac:dyDescent="0.35">
      <c r="A3925" s="155" t="s">
        <v>14666</v>
      </c>
      <c r="B3925" s="155" t="s">
        <v>14667</v>
      </c>
      <c r="C3925" s="156">
        <v>1</v>
      </c>
      <c r="D3925" s="155" t="s">
        <v>94</v>
      </c>
      <c r="E3925" s="155" t="s">
        <v>16705</v>
      </c>
      <c r="F3925" s="155" t="s">
        <v>20285</v>
      </c>
      <c r="G3925" s="155" t="s">
        <v>24146</v>
      </c>
      <c r="H3925" s="155" t="s">
        <v>150</v>
      </c>
      <c r="I3925" s="155" t="s">
        <v>563</v>
      </c>
      <c r="J3925" s="155" t="s">
        <v>21439</v>
      </c>
      <c r="K3925" s="155" t="s">
        <v>24146</v>
      </c>
      <c r="L3925" s="155" t="s">
        <v>21751</v>
      </c>
      <c r="M3925" s="155" t="s">
        <v>24391</v>
      </c>
      <c r="N3925" s="155" t="s">
        <v>6451</v>
      </c>
      <c r="O3925" s="155"/>
      <c r="P3925" s="155" t="s">
        <v>99</v>
      </c>
      <c r="Q3925" s="159"/>
      <c r="R3925" s="159"/>
      <c r="S3925" s="159"/>
      <c r="T3925" s="159"/>
      <c r="U3925" s="159"/>
      <c r="V3925" s="155" t="s">
        <v>21984</v>
      </c>
      <c r="W3925" s="155" t="s">
        <v>101</v>
      </c>
      <c r="X3925" s="155" t="s">
        <v>25073</v>
      </c>
      <c r="Y3925" s="155"/>
      <c r="Z3925" s="155"/>
      <c r="AA3925" s="155" t="s">
        <v>22282</v>
      </c>
      <c r="AB3925" s="155" t="s">
        <v>22441</v>
      </c>
      <c r="AC3925" s="155" t="s">
        <v>23124</v>
      </c>
      <c r="AD3925" s="165">
        <v>1</v>
      </c>
      <c r="AE3925" s="159"/>
      <c r="AF3925" s="155" t="s">
        <v>168</v>
      </c>
      <c r="AG3925" s="155" t="s">
        <v>24146</v>
      </c>
      <c r="AH3925" s="155"/>
      <c r="AI3925" s="155" t="s">
        <v>109</v>
      </c>
      <c r="AJ3925" s="155" t="s">
        <v>14666</v>
      </c>
      <c r="AK3925" s="156">
        <v>1</v>
      </c>
      <c r="AL3925" s="155" t="s">
        <v>99</v>
      </c>
      <c r="AM3925" s="155" t="s">
        <v>104</v>
      </c>
      <c r="AN3925" s="155" t="s">
        <v>24143</v>
      </c>
      <c r="AO3925" s="155" t="s">
        <v>22288</v>
      </c>
      <c r="AP3925" s="155" t="s">
        <v>109</v>
      </c>
      <c r="AQ3925" s="155" t="s">
        <v>24443</v>
      </c>
    </row>
    <row r="3926" spans="1:43" x14ac:dyDescent="0.35">
      <c r="A3926" s="155" t="s">
        <v>14668</v>
      </c>
      <c r="B3926" s="155" t="s">
        <v>14669</v>
      </c>
      <c r="C3926" s="156">
        <v>1</v>
      </c>
      <c r="D3926" s="155" t="s">
        <v>94</v>
      </c>
      <c r="E3926" s="155" t="s">
        <v>16706</v>
      </c>
      <c r="F3926" s="155" t="s">
        <v>20286</v>
      </c>
      <c r="G3926" s="155" t="s">
        <v>24146</v>
      </c>
      <c r="H3926" s="155" t="s">
        <v>150</v>
      </c>
      <c r="I3926" s="155" t="s">
        <v>343</v>
      </c>
      <c r="J3926" s="155" t="s">
        <v>21442</v>
      </c>
      <c r="K3926" s="155" t="s">
        <v>24146</v>
      </c>
      <c r="L3926" s="155" t="s">
        <v>21751</v>
      </c>
      <c r="M3926" s="155" t="s">
        <v>24775</v>
      </c>
      <c r="N3926" s="155" t="s">
        <v>6451</v>
      </c>
      <c r="O3926" s="155"/>
      <c r="P3926" s="155" t="s">
        <v>99</v>
      </c>
      <c r="Q3926" s="159"/>
      <c r="R3926" s="159"/>
      <c r="S3926" s="159"/>
      <c r="T3926" s="159"/>
      <c r="U3926" s="159"/>
      <c r="V3926" s="155" t="s">
        <v>21987</v>
      </c>
      <c r="W3926" s="155" t="s">
        <v>101</v>
      </c>
      <c r="X3926" s="155" t="s">
        <v>25073</v>
      </c>
      <c r="Y3926" s="155"/>
      <c r="Z3926" s="155"/>
      <c r="AA3926" s="155" t="s">
        <v>22282</v>
      </c>
      <c r="AB3926" s="155" t="s">
        <v>22444</v>
      </c>
      <c r="AC3926" s="155" t="s">
        <v>23125</v>
      </c>
      <c r="AD3926" s="165">
        <v>1</v>
      </c>
      <c r="AE3926" s="159"/>
      <c r="AF3926" s="155" t="s">
        <v>168</v>
      </c>
      <c r="AG3926" s="155" t="s">
        <v>24146</v>
      </c>
      <c r="AH3926" s="155"/>
      <c r="AI3926" s="155" t="s">
        <v>109</v>
      </c>
      <c r="AJ3926" s="155" t="s">
        <v>14668</v>
      </c>
      <c r="AK3926" s="156">
        <v>1</v>
      </c>
      <c r="AL3926" s="155" t="s">
        <v>99</v>
      </c>
      <c r="AM3926" s="155" t="s">
        <v>104</v>
      </c>
      <c r="AN3926" s="155" t="s">
        <v>24143</v>
      </c>
      <c r="AO3926" s="155" t="s">
        <v>22288</v>
      </c>
      <c r="AP3926" s="155" t="s">
        <v>109</v>
      </c>
      <c r="AQ3926" s="155" t="s">
        <v>24383</v>
      </c>
    </row>
    <row r="3927" spans="1:43" x14ac:dyDescent="0.35">
      <c r="A3927" s="155" t="s">
        <v>14670</v>
      </c>
      <c r="B3927" s="155" t="s">
        <v>14671</v>
      </c>
      <c r="C3927" s="156">
        <v>1</v>
      </c>
      <c r="D3927" s="155" t="s">
        <v>94</v>
      </c>
      <c r="E3927" s="155" t="s">
        <v>16707</v>
      </c>
      <c r="F3927" s="155" t="s">
        <v>20287</v>
      </c>
      <c r="G3927" s="155" t="s">
        <v>24146</v>
      </c>
      <c r="H3927" s="155" t="s">
        <v>150</v>
      </c>
      <c r="I3927" s="155" t="s">
        <v>343</v>
      </c>
      <c r="J3927" s="155" t="s">
        <v>21442</v>
      </c>
      <c r="K3927" s="155" t="s">
        <v>24146</v>
      </c>
      <c r="L3927" s="155" t="s">
        <v>21751</v>
      </c>
      <c r="M3927" s="155" t="s">
        <v>24775</v>
      </c>
      <c r="N3927" s="155" t="s">
        <v>6451</v>
      </c>
      <c r="O3927" s="155"/>
      <c r="P3927" s="155" t="s">
        <v>99</v>
      </c>
      <c r="Q3927" s="159"/>
      <c r="R3927" s="159"/>
      <c r="S3927" s="159"/>
      <c r="T3927" s="159"/>
      <c r="U3927" s="159"/>
      <c r="V3927" s="155" t="s">
        <v>21987</v>
      </c>
      <c r="W3927" s="155" t="s">
        <v>101</v>
      </c>
      <c r="X3927" s="155" t="s">
        <v>25073</v>
      </c>
      <c r="Y3927" s="155"/>
      <c r="Z3927" s="155"/>
      <c r="AA3927" s="155" t="s">
        <v>22282</v>
      </c>
      <c r="AB3927" s="155" t="s">
        <v>22444</v>
      </c>
      <c r="AC3927" s="155" t="s">
        <v>23126</v>
      </c>
      <c r="AD3927" s="165">
        <v>1</v>
      </c>
      <c r="AE3927" s="159"/>
      <c r="AF3927" s="155" t="s">
        <v>168</v>
      </c>
      <c r="AG3927" s="155" t="s">
        <v>24146</v>
      </c>
      <c r="AH3927" s="155"/>
      <c r="AI3927" s="155" t="s">
        <v>109</v>
      </c>
      <c r="AJ3927" s="155" t="s">
        <v>14670</v>
      </c>
      <c r="AK3927" s="156">
        <v>1</v>
      </c>
      <c r="AL3927" s="155" t="s">
        <v>99</v>
      </c>
      <c r="AM3927" s="155" t="s">
        <v>104</v>
      </c>
      <c r="AN3927" s="155" t="s">
        <v>24143</v>
      </c>
      <c r="AO3927" s="155" t="s">
        <v>22288</v>
      </c>
      <c r="AP3927" s="155" t="s">
        <v>109</v>
      </c>
      <c r="AQ3927" s="155" t="s">
        <v>24383</v>
      </c>
    </row>
    <row r="3928" spans="1:43" x14ac:dyDescent="0.35">
      <c r="A3928" s="155" t="s">
        <v>14672</v>
      </c>
      <c r="B3928" s="155" t="s">
        <v>14673</v>
      </c>
      <c r="C3928" s="156">
        <v>1</v>
      </c>
      <c r="D3928" s="155" t="s">
        <v>94</v>
      </c>
      <c r="E3928" s="155" t="s">
        <v>16708</v>
      </c>
      <c r="F3928" s="155" t="s">
        <v>20288</v>
      </c>
      <c r="G3928" s="155" t="s">
        <v>24146</v>
      </c>
      <c r="H3928" s="155" t="s">
        <v>150</v>
      </c>
      <c r="I3928" s="155" t="s">
        <v>343</v>
      </c>
      <c r="J3928" s="155" t="s">
        <v>21442</v>
      </c>
      <c r="K3928" s="155" t="s">
        <v>24146</v>
      </c>
      <c r="L3928" s="155" t="s">
        <v>21751</v>
      </c>
      <c r="M3928" s="155" t="s">
        <v>24775</v>
      </c>
      <c r="N3928" s="155" t="s">
        <v>6451</v>
      </c>
      <c r="O3928" s="155"/>
      <c r="P3928" s="155" t="s">
        <v>99</v>
      </c>
      <c r="Q3928" s="159"/>
      <c r="R3928" s="159"/>
      <c r="S3928" s="159"/>
      <c r="T3928" s="159"/>
      <c r="U3928" s="159"/>
      <c r="V3928" s="155" t="s">
        <v>21987</v>
      </c>
      <c r="W3928" s="155" t="s">
        <v>101</v>
      </c>
      <c r="X3928" s="155" t="s">
        <v>25073</v>
      </c>
      <c r="Y3928" s="155"/>
      <c r="Z3928" s="155"/>
      <c r="AA3928" s="155" t="s">
        <v>22282</v>
      </c>
      <c r="AB3928" s="155" t="s">
        <v>22444</v>
      </c>
      <c r="AC3928" s="155" t="s">
        <v>23127</v>
      </c>
      <c r="AD3928" s="165">
        <v>1</v>
      </c>
      <c r="AE3928" s="159"/>
      <c r="AF3928" s="155" t="s">
        <v>168</v>
      </c>
      <c r="AG3928" s="155" t="s">
        <v>24146</v>
      </c>
      <c r="AH3928" s="155"/>
      <c r="AI3928" s="155" t="s">
        <v>109</v>
      </c>
      <c r="AJ3928" s="155" t="s">
        <v>14672</v>
      </c>
      <c r="AK3928" s="156">
        <v>1</v>
      </c>
      <c r="AL3928" s="155" t="s">
        <v>99</v>
      </c>
      <c r="AM3928" s="155" t="s">
        <v>104</v>
      </c>
      <c r="AN3928" s="155" t="s">
        <v>24143</v>
      </c>
      <c r="AO3928" s="155" t="s">
        <v>22288</v>
      </c>
      <c r="AP3928" s="155" t="s">
        <v>109</v>
      </c>
      <c r="AQ3928" s="155" t="s">
        <v>24383</v>
      </c>
    </row>
    <row r="3929" spans="1:43" x14ac:dyDescent="0.35">
      <c r="A3929" s="155" t="s">
        <v>14674</v>
      </c>
      <c r="B3929" s="155" t="s">
        <v>14675</v>
      </c>
      <c r="C3929" s="156">
        <v>1</v>
      </c>
      <c r="D3929" s="155" t="s">
        <v>94</v>
      </c>
      <c r="E3929" s="155" t="s">
        <v>16709</v>
      </c>
      <c r="F3929" s="155" t="s">
        <v>20289</v>
      </c>
      <c r="G3929" s="155" t="s">
        <v>24146</v>
      </c>
      <c r="H3929" s="155" t="s">
        <v>150</v>
      </c>
      <c r="I3929" s="155" t="s">
        <v>563</v>
      </c>
      <c r="J3929" s="155" t="s">
        <v>21439</v>
      </c>
      <c r="K3929" s="155" t="s">
        <v>24146</v>
      </c>
      <c r="L3929" s="155" t="s">
        <v>21751</v>
      </c>
      <c r="M3929" s="155" t="s">
        <v>24391</v>
      </c>
      <c r="N3929" s="155" t="s">
        <v>6462</v>
      </c>
      <c r="O3929" s="155"/>
      <c r="P3929" s="155" t="s">
        <v>99</v>
      </c>
      <c r="Q3929" s="159"/>
      <c r="R3929" s="159"/>
      <c r="S3929" s="159"/>
      <c r="T3929" s="159"/>
      <c r="U3929" s="159"/>
      <c r="V3929" s="155" t="s">
        <v>21984</v>
      </c>
      <c r="W3929" s="155" t="s">
        <v>101</v>
      </c>
      <c r="X3929" s="155" t="s">
        <v>25073</v>
      </c>
      <c r="Y3929" s="155"/>
      <c r="Z3929" s="155"/>
      <c r="AA3929" s="155" t="s">
        <v>22282</v>
      </c>
      <c r="AB3929" s="155" t="s">
        <v>22441</v>
      </c>
      <c r="AC3929" s="155" t="s">
        <v>23128</v>
      </c>
      <c r="AD3929" s="165">
        <v>1</v>
      </c>
      <c r="AE3929" s="159"/>
      <c r="AF3929" s="155" t="s">
        <v>168</v>
      </c>
      <c r="AG3929" s="155" t="s">
        <v>24146</v>
      </c>
      <c r="AH3929" s="155"/>
      <c r="AI3929" s="155" t="s">
        <v>109</v>
      </c>
      <c r="AJ3929" s="155" t="s">
        <v>14674</v>
      </c>
      <c r="AK3929" s="156">
        <v>1</v>
      </c>
      <c r="AL3929" s="155" t="s">
        <v>99</v>
      </c>
      <c r="AM3929" s="155" t="s">
        <v>104</v>
      </c>
      <c r="AN3929" s="155" t="s">
        <v>24143</v>
      </c>
      <c r="AO3929" s="155" t="s">
        <v>22288</v>
      </c>
      <c r="AP3929" s="155" t="s">
        <v>109</v>
      </c>
      <c r="AQ3929" s="155" t="s">
        <v>24443</v>
      </c>
    </row>
    <row r="3930" spans="1:43" x14ac:dyDescent="0.35">
      <c r="A3930" s="155" t="s">
        <v>14676</v>
      </c>
      <c r="B3930" s="155" t="s">
        <v>14677</v>
      </c>
      <c r="C3930" s="156">
        <v>1</v>
      </c>
      <c r="D3930" s="155" t="s">
        <v>94</v>
      </c>
      <c r="E3930" s="155" t="s">
        <v>16710</v>
      </c>
      <c r="F3930" s="155" t="s">
        <v>20290</v>
      </c>
      <c r="G3930" s="155" t="s">
        <v>24146</v>
      </c>
      <c r="H3930" s="155" t="s">
        <v>150</v>
      </c>
      <c r="I3930" s="155" t="s">
        <v>455</v>
      </c>
      <c r="J3930" s="155" t="s">
        <v>21440</v>
      </c>
      <c r="K3930" s="155" t="s">
        <v>24146</v>
      </c>
      <c r="L3930" s="155" t="s">
        <v>21751</v>
      </c>
      <c r="M3930" s="155" t="s">
        <v>24775</v>
      </c>
      <c r="N3930" s="155" t="s">
        <v>6462</v>
      </c>
      <c r="O3930" s="155"/>
      <c r="P3930" s="155" t="s">
        <v>99</v>
      </c>
      <c r="Q3930" s="159"/>
      <c r="R3930" s="159"/>
      <c r="S3930" s="159"/>
      <c r="T3930" s="159"/>
      <c r="U3930" s="159"/>
      <c r="V3930" s="155" t="s">
        <v>21986</v>
      </c>
      <c r="W3930" s="155" t="s">
        <v>101</v>
      </c>
      <c r="X3930" s="155" t="s">
        <v>25073</v>
      </c>
      <c r="Y3930" s="155"/>
      <c r="Z3930" s="155"/>
      <c r="AA3930" s="155" t="s">
        <v>22282</v>
      </c>
      <c r="AB3930" s="155" t="s">
        <v>22442</v>
      </c>
      <c r="AC3930" s="155" t="s">
        <v>23129</v>
      </c>
      <c r="AD3930" s="165">
        <v>1</v>
      </c>
      <c r="AE3930" s="159"/>
      <c r="AF3930" s="155" t="s">
        <v>168</v>
      </c>
      <c r="AG3930" s="155" t="s">
        <v>24146</v>
      </c>
      <c r="AH3930" s="155"/>
      <c r="AI3930" s="155" t="s">
        <v>109</v>
      </c>
      <c r="AJ3930" s="155" t="s">
        <v>14676</v>
      </c>
      <c r="AK3930" s="156">
        <v>1</v>
      </c>
      <c r="AL3930" s="155" t="s">
        <v>99</v>
      </c>
      <c r="AM3930" s="155" t="s">
        <v>104</v>
      </c>
      <c r="AN3930" s="155" t="s">
        <v>24143</v>
      </c>
      <c r="AO3930" s="155" t="s">
        <v>22288</v>
      </c>
      <c r="AP3930" s="155" t="s">
        <v>109</v>
      </c>
      <c r="AQ3930" s="155" t="s">
        <v>25020</v>
      </c>
    </row>
    <row r="3931" spans="1:43" x14ac:dyDescent="0.35">
      <c r="A3931" s="155" t="s">
        <v>14678</v>
      </c>
      <c r="B3931" s="155" t="s">
        <v>14679</v>
      </c>
      <c r="C3931" s="156">
        <v>1</v>
      </c>
      <c r="D3931" s="155" t="s">
        <v>94</v>
      </c>
      <c r="E3931" s="155" t="s">
        <v>16711</v>
      </c>
      <c r="F3931" s="155" t="s">
        <v>20291</v>
      </c>
      <c r="G3931" s="155" t="s">
        <v>24146</v>
      </c>
      <c r="H3931" s="155" t="s">
        <v>150</v>
      </c>
      <c r="I3931" s="155" t="s">
        <v>563</v>
      </c>
      <c r="J3931" s="155" t="s">
        <v>21439</v>
      </c>
      <c r="K3931" s="155" t="s">
        <v>24146</v>
      </c>
      <c r="L3931" s="155" t="s">
        <v>21751</v>
      </c>
      <c r="M3931" s="155" t="s">
        <v>24391</v>
      </c>
      <c r="N3931" s="155" t="s">
        <v>6451</v>
      </c>
      <c r="O3931" s="155"/>
      <c r="P3931" s="155" t="s">
        <v>99</v>
      </c>
      <c r="Q3931" s="159"/>
      <c r="R3931" s="159"/>
      <c r="S3931" s="159"/>
      <c r="T3931" s="159"/>
      <c r="U3931" s="159"/>
      <c r="V3931" s="155" t="s">
        <v>21984</v>
      </c>
      <c r="W3931" s="155" t="s">
        <v>101</v>
      </c>
      <c r="X3931" s="155" t="s">
        <v>25073</v>
      </c>
      <c r="Y3931" s="155"/>
      <c r="Z3931" s="155"/>
      <c r="AA3931" s="155" t="s">
        <v>22282</v>
      </c>
      <c r="AB3931" s="155" t="s">
        <v>22441</v>
      </c>
      <c r="AC3931" s="155" t="s">
        <v>23130</v>
      </c>
      <c r="AD3931" s="165">
        <v>1</v>
      </c>
      <c r="AE3931" s="159"/>
      <c r="AF3931" s="155" t="s">
        <v>168</v>
      </c>
      <c r="AG3931" s="155" t="s">
        <v>24146</v>
      </c>
      <c r="AH3931" s="155"/>
      <c r="AI3931" s="155" t="s">
        <v>109</v>
      </c>
      <c r="AJ3931" s="155" t="s">
        <v>14678</v>
      </c>
      <c r="AK3931" s="156">
        <v>1</v>
      </c>
      <c r="AL3931" s="155" t="s">
        <v>99</v>
      </c>
      <c r="AM3931" s="155" t="s">
        <v>104</v>
      </c>
      <c r="AN3931" s="155" t="s">
        <v>24143</v>
      </c>
      <c r="AO3931" s="155" t="s">
        <v>22288</v>
      </c>
      <c r="AP3931" s="155" t="s">
        <v>109</v>
      </c>
      <c r="AQ3931" s="155" t="s">
        <v>24443</v>
      </c>
    </row>
    <row r="3932" spans="1:43" x14ac:dyDescent="0.35">
      <c r="A3932" s="155" t="s">
        <v>14680</v>
      </c>
      <c r="B3932" s="155" t="s">
        <v>14681</v>
      </c>
      <c r="C3932" s="156">
        <v>1</v>
      </c>
      <c r="D3932" s="155" t="s">
        <v>94</v>
      </c>
      <c r="E3932" s="155" t="s">
        <v>16712</v>
      </c>
      <c r="F3932" s="155" t="s">
        <v>20292</v>
      </c>
      <c r="G3932" s="155" t="s">
        <v>24146</v>
      </c>
      <c r="H3932" s="155" t="s">
        <v>150</v>
      </c>
      <c r="I3932" s="155" t="s">
        <v>343</v>
      </c>
      <c r="J3932" s="155" t="s">
        <v>21442</v>
      </c>
      <c r="K3932" s="155" t="s">
        <v>24146</v>
      </c>
      <c r="L3932" s="155" t="s">
        <v>21751</v>
      </c>
      <c r="M3932" s="155" t="s">
        <v>24775</v>
      </c>
      <c r="N3932" s="155" t="s">
        <v>6441</v>
      </c>
      <c r="O3932" s="155"/>
      <c r="P3932" s="155" t="s">
        <v>99</v>
      </c>
      <c r="Q3932" s="159"/>
      <c r="R3932" s="159"/>
      <c r="S3932" s="159"/>
      <c r="T3932" s="159"/>
      <c r="U3932" s="159"/>
      <c r="V3932" s="155" t="s">
        <v>21987</v>
      </c>
      <c r="W3932" s="155" t="s">
        <v>101</v>
      </c>
      <c r="X3932" s="155" t="s">
        <v>25073</v>
      </c>
      <c r="Y3932" s="155"/>
      <c r="Z3932" s="155"/>
      <c r="AA3932" s="155" t="s">
        <v>22282</v>
      </c>
      <c r="AB3932" s="155" t="s">
        <v>22444</v>
      </c>
      <c r="AC3932" s="155" t="s">
        <v>23131</v>
      </c>
      <c r="AD3932" s="165">
        <v>1</v>
      </c>
      <c r="AE3932" s="159"/>
      <c r="AF3932" s="155" t="s">
        <v>168</v>
      </c>
      <c r="AG3932" s="155" t="s">
        <v>24146</v>
      </c>
      <c r="AH3932" s="155"/>
      <c r="AI3932" s="155" t="s">
        <v>109</v>
      </c>
      <c r="AJ3932" s="155" t="s">
        <v>14680</v>
      </c>
      <c r="AK3932" s="156">
        <v>1</v>
      </c>
      <c r="AL3932" s="155" t="s">
        <v>99</v>
      </c>
      <c r="AM3932" s="155" t="s">
        <v>104</v>
      </c>
      <c r="AN3932" s="155" t="s">
        <v>24143</v>
      </c>
      <c r="AO3932" s="155" t="s">
        <v>22288</v>
      </c>
      <c r="AP3932" s="155" t="s">
        <v>109</v>
      </c>
      <c r="AQ3932" s="155" t="s">
        <v>24383</v>
      </c>
    </row>
    <row r="3933" spans="1:43" x14ac:dyDescent="0.35">
      <c r="A3933" s="155" t="s">
        <v>14682</v>
      </c>
      <c r="B3933" s="155" t="s">
        <v>14683</v>
      </c>
      <c r="C3933" s="156">
        <v>1</v>
      </c>
      <c r="D3933" s="155" t="s">
        <v>94</v>
      </c>
      <c r="E3933" s="155" t="s">
        <v>16713</v>
      </c>
      <c r="F3933" s="155" t="s">
        <v>20293</v>
      </c>
      <c r="G3933" s="155" t="s">
        <v>24146</v>
      </c>
      <c r="H3933" s="155" t="s">
        <v>150</v>
      </c>
      <c r="I3933" s="155" t="s">
        <v>343</v>
      </c>
      <c r="J3933" s="155" t="s">
        <v>21442</v>
      </c>
      <c r="K3933" s="155" t="s">
        <v>24146</v>
      </c>
      <c r="L3933" s="155" t="s">
        <v>21751</v>
      </c>
      <c r="M3933" s="155" t="s">
        <v>24775</v>
      </c>
      <c r="N3933" s="155" t="s">
        <v>6462</v>
      </c>
      <c r="O3933" s="155"/>
      <c r="P3933" s="155" t="s">
        <v>99</v>
      </c>
      <c r="Q3933" s="159"/>
      <c r="R3933" s="159"/>
      <c r="S3933" s="159"/>
      <c r="T3933" s="159"/>
      <c r="U3933" s="159"/>
      <c r="V3933" s="155" t="s">
        <v>21987</v>
      </c>
      <c r="W3933" s="155" t="s">
        <v>101</v>
      </c>
      <c r="X3933" s="155" t="s">
        <v>25073</v>
      </c>
      <c r="Y3933" s="155"/>
      <c r="Z3933" s="155"/>
      <c r="AA3933" s="155" t="s">
        <v>22282</v>
      </c>
      <c r="AB3933" s="155" t="s">
        <v>22444</v>
      </c>
      <c r="AC3933" s="155" t="s">
        <v>23132</v>
      </c>
      <c r="AD3933" s="165">
        <v>1</v>
      </c>
      <c r="AE3933" s="159"/>
      <c r="AF3933" s="155" t="s">
        <v>168</v>
      </c>
      <c r="AG3933" s="155" t="s">
        <v>24146</v>
      </c>
      <c r="AH3933" s="155"/>
      <c r="AI3933" s="155" t="s">
        <v>109</v>
      </c>
      <c r="AJ3933" s="155" t="s">
        <v>14682</v>
      </c>
      <c r="AK3933" s="156">
        <v>1</v>
      </c>
      <c r="AL3933" s="155" t="s">
        <v>99</v>
      </c>
      <c r="AM3933" s="155" t="s">
        <v>104</v>
      </c>
      <c r="AN3933" s="155" t="s">
        <v>24143</v>
      </c>
      <c r="AO3933" s="155" t="s">
        <v>22288</v>
      </c>
      <c r="AP3933" s="155" t="s">
        <v>109</v>
      </c>
      <c r="AQ3933" s="155" t="s">
        <v>24383</v>
      </c>
    </row>
    <row r="3934" spans="1:43" x14ac:dyDescent="0.35">
      <c r="A3934" s="155" t="s">
        <v>14684</v>
      </c>
      <c r="B3934" s="155" t="s">
        <v>14685</v>
      </c>
      <c r="C3934" s="156">
        <v>1</v>
      </c>
      <c r="D3934" s="155" t="s">
        <v>94</v>
      </c>
      <c r="E3934" s="155" t="s">
        <v>16714</v>
      </c>
      <c r="F3934" s="155" t="s">
        <v>20294</v>
      </c>
      <c r="G3934" s="155" t="s">
        <v>24146</v>
      </c>
      <c r="H3934" s="155" t="s">
        <v>150</v>
      </c>
      <c r="I3934" s="155" t="s">
        <v>563</v>
      </c>
      <c r="J3934" s="155" t="s">
        <v>21439</v>
      </c>
      <c r="K3934" s="155" t="s">
        <v>24146</v>
      </c>
      <c r="L3934" s="155" t="s">
        <v>21751</v>
      </c>
      <c r="M3934" s="155" t="s">
        <v>24391</v>
      </c>
      <c r="N3934" s="155" t="s">
        <v>11194</v>
      </c>
      <c r="O3934" s="155"/>
      <c r="P3934" s="155" t="s">
        <v>99</v>
      </c>
      <c r="Q3934" s="159"/>
      <c r="R3934" s="159"/>
      <c r="S3934" s="159"/>
      <c r="T3934" s="159"/>
      <c r="U3934" s="159"/>
      <c r="V3934" s="155" t="s">
        <v>21984</v>
      </c>
      <c r="W3934" s="155" t="s">
        <v>101</v>
      </c>
      <c r="X3934" s="155" t="s">
        <v>25073</v>
      </c>
      <c r="Y3934" s="155"/>
      <c r="Z3934" s="155"/>
      <c r="AA3934" s="155" t="s">
        <v>22282</v>
      </c>
      <c r="AB3934" s="155" t="s">
        <v>22441</v>
      </c>
      <c r="AC3934" s="155" t="s">
        <v>23133</v>
      </c>
      <c r="AD3934" s="165">
        <v>1</v>
      </c>
      <c r="AE3934" s="159"/>
      <c r="AF3934" s="155" t="s">
        <v>168</v>
      </c>
      <c r="AG3934" s="155" t="s">
        <v>24146</v>
      </c>
      <c r="AH3934" s="155"/>
      <c r="AI3934" s="155" t="s">
        <v>109</v>
      </c>
      <c r="AJ3934" s="155" t="s">
        <v>14684</v>
      </c>
      <c r="AK3934" s="156">
        <v>1</v>
      </c>
      <c r="AL3934" s="155" t="s">
        <v>99</v>
      </c>
      <c r="AM3934" s="155" t="s">
        <v>104</v>
      </c>
      <c r="AN3934" s="155" t="s">
        <v>24143</v>
      </c>
      <c r="AO3934" s="155" t="s">
        <v>22288</v>
      </c>
      <c r="AP3934" s="155" t="s">
        <v>109</v>
      </c>
      <c r="AQ3934" s="155" t="s">
        <v>24443</v>
      </c>
    </row>
    <row r="3935" spans="1:43" x14ac:dyDescent="0.35">
      <c r="A3935" s="155" t="s">
        <v>7354</v>
      </c>
      <c r="B3935" s="155" t="s">
        <v>7355</v>
      </c>
      <c r="C3935" s="156">
        <v>1</v>
      </c>
      <c r="D3935" s="155" t="s">
        <v>94</v>
      </c>
      <c r="E3935" s="155" t="s">
        <v>16716</v>
      </c>
      <c r="F3935" s="155" t="s">
        <v>18791</v>
      </c>
      <c r="G3935" s="155" t="s">
        <v>24146</v>
      </c>
      <c r="H3935" s="155" t="s">
        <v>166</v>
      </c>
      <c r="I3935" s="155" t="s">
        <v>200</v>
      </c>
      <c r="J3935" s="155" t="s">
        <v>21444</v>
      </c>
      <c r="K3935" s="155" t="s">
        <v>24146</v>
      </c>
      <c r="L3935" s="155" t="s">
        <v>4863</v>
      </c>
      <c r="M3935" s="155" t="s">
        <v>24220</v>
      </c>
      <c r="N3935" s="155" t="s">
        <v>6519</v>
      </c>
      <c r="O3935" s="155"/>
      <c r="P3935" s="155" t="s">
        <v>99</v>
      </c>
      <c r="Q3935" s="159"/>
      <c r="R3935" s="159"/>
      <c r="S3935" s="159"/>
      <c r="T3935" s="159"/>
      <c r="U3935" s="159"/>
      <c r="V3935" s="155" t="s">
        <v>21988</v>
      </c>
      <c r="W3935" s="155" t="s">
        <v>101</v>
      </c>
      <c r="X3935" s="155" t="s">
        <v>24709</v>
      </c>
      <c r="Y3935" s="155"/>
      <c r="Z3935" s="155"/>
      <c r="AA3935" s="155" t="s">
        <v>22283</v>
      </c>
      <c r="AB3935" s="155" t="s">
        <v>22446</v>
      </c>
      <c r="AC3935" s="155" t="s">
        <v>23136</v>
      </c>
      <c r="AD3935" s="165">
        <v>1</v>
      </c>
      <c r="AE3935" s="159"/>
      <c r="AF3935" s="155" t="s">
        <v>168</v>
      </c>
      <c r="AG3935" s="155" t="s">
        <v>24146</v>
      </c>
      <c r="AH3935" s="155"/>
      <c r="AI3935" s="155" t="s">
        <v>109</v>
      </c>
      <c r="AJ3935" s="155" t="s">
        <v>7354</v>
      </c>
      <c r="AK3935" s="156">
        <v>1</v>
      </c>
      <c r="AL3935" s="155" t="s">
        <v>99</v>
      </c>
      <c r="AM3935" s="155" t="s">
        <v>104</v>
      </c>
      <c r="AN3935" s="155" t="s">
        <v>24143</v>
      </c>
      <c r="AO3935" s="155" t="s">
        <v>22288</v>
      </c>
      <c r="AP3935" s="155" t="s">
        <v>109</v>
      </c>
      <c r="AQ3935" s="155" t="s">
        <v>24220</v>
      </c>
    </row>
    <row r="3936" spans="1:43" x14ac:dyDescent="0.35">
      <c r="A3936" s="155" t="s">
        <v>14687</v>
      </c>
      <c r="B3936" s="155" t="s">
        <v>14688</v>
      </c>
      <c r="C3936" s="156">
        <v>3</v>
      </c>
      <c r="D3936" s="155" t="s">
        <v>94</v>
      </c>
      <c r="E3936" s="155" t="s">
        <v>16717</v>
      </c>
      <c r="F3936" s="155" t="s">
        <v>20296</v>
      </c>
      <c r="G3936" s="155" t="s">
        <v>24146</v>
      </c>
      <c r="H3936" s="155" t="s">
        <v>5022</v>
      </c>
      <c r="I3936" s="155" t="s">
        <v>455</v>
      </c>
      <c r="J3936" s="155" t="s">
        <v>21445</v>
      </c>
      <c r="K3936" s="155" t="s">
        <v>24146</v>
      </c>
      <c r="L3936" s="155" t="s">
        <v>21750</v>
      </c>
      <c r="M3936" s="155" t="s">
        <v>24958</v>
      </c>
      <c r="N3936" s="155" t="s">
        <v>98</v>
      </c>
      <c r="O3936" s="155"/>
      <c r="P3936" s="155" t="s">
        <v>99</v>
      </c>
      <c r="Q3936" s="159"/>
      <c r="R3936" s="159"/>
      <c r="S3936" s="159"/>
      <c r="T3936" s="159"/>
      <c r="U3936" s="159"/>
      <c r="V3936" s="155" t="s">
        <v>21989</v>
      </c>
      <c r="W3936" s="155" t="s">
        <v>101</v>
      </c>
      <c r="X3936" s="155" t="s">
        <v>24733</v>
      </c>
      <c r="Y3936" s="155"/>
      <c r="Z3936" s="155"/>
      <c r="AA3936" s="155" t="s">
        <v>22282</v>
      </c>
      <c r="AB3936" s="155" t="s">
        <v>22447</v>
      </c>
      <c r="AC3936" s="155" t="s">
        <v>23137</v>
      </c>
      <c r="AD3936" s="165">
        <v>1</v>
      </c>
      <c r="AE3936" s="159"/>
      <c r="AF3936" s="155" t="s">
        <v>168</v>
      </c>
      <c r="AG3936" s="155" t="s">
        <v>24146</v>
      </c>
      <c r="AH3936" s="155"/>
      <c r="AI3936" s="155" t="s">
        <v>109</v>
      </c>
      <c r="AJ3936" s="155" t="s">
        <v>14687</v>
      </c>
      <c r="AK3936" s="156">
        <v>3</v>
      </c>
      <c r="AL3936" s="155" t="s">
        <v>99</v>
      </c>
      <c r="AM3936" s="155" t="s">
        <v>104</v>
      </c>
      <c r="AN3936" s="155" t="s">
        <v>24143</v>
      </c>
      <c r="AO3936" s="155" t="s">
        <v>22288</v>
      </c>
      <c r="AP3936" s="155" t="s">
        <v>109</v>
      </c>
      <c r="AQ3936" s="155" t="s">
        <v>24785</v>
      </c>
    </row>
    <row r="3937" spans="1:43" x14ac:dyDescent="0.35">
      <c r="A3937" s="155" t="s">
        <v>14689</v>
      </c>
      <c r="B3937" s="155" t="s">
        <v>14690</v>
      </c>
      <c r="C3937" s="156">
        <v>1</v>
      </c>
      <c r="D3937" s="155" t="s">
        <v>94</v>
      </c>
      <c r="E3937" s="155" t="s">
        <v>16718</v>
      </c>
      <c r="F3937" s="155" t="s">
        <v>20297</v>
      </c>
      <c r="G3937" s="155" t="s">
        <v>24146</v>
      </c>
      <c r="H3937" s="155" t="s">
        <v>5022</v>
      </c>
      <c r="I3937" s="155" t="s">
        <v>343</v>
      </c>
      <c r="J3937" s="155" t="s">
        <v>21446</v>
      </c>
      <c r="K3937" s="155" t="s">
        <v>24146</v>
      </c>
      <c r="L3937" s="155" t="s">
        <v>21750</v>
      </c>
      <c r="M3937" s="155" t="s">
        <v>24958</v>
      </c>
      <c r="N3937" s="155" t="s">
        <v>98</v>
      </c>
      <c r="O3937" s="155"/>
      <c r="P3937" s="155" t="s">
        <v>99</v>
      </c>
      <c r="Q3937" s="159"/>
      <c r="R3937" s="159"/>
      <c r="S3937" s="159"/>
      <c r="T3937" s="159"/>
      <c r="U3937" s="159"/>
      <c r="V3937" s="155" t="s">
        <v>21990</v>
      </c>
      <c r="W3937" s="155" t="s">
        <v>101</v>
      </c>
      <c r="X3937" s="155" t="s">
        <v>24733</v>
      </c>
      <c r="Y3937" s="155"/>
      <c r="Z3937" s="155"/>
      <c r="AA3937" s="155" t="s">
        <v>22282</v>
      </c>
      <c r="AB3937" s="155" t="s">
        <v>22448</v>
      </c>
      <c r="AC3937" s="155" t="s">
        <v>23138</v>
      </c>
      <c r="AD3937" s="165">
        <v>1</v>
      </c>
      <c r="AE3937" s="159"/>
      <c r="AF3937" s="155" t="s">
        <v>168</v>
      </c>
      <c r="AG3937" s="155" t="s">
        <v>24146</v>
      </c>
      <c r="AH3937" s="155"/>
      <c r="AI3937" s="155" t="s">
        <v>109</v>
      </c>
      <c r="AJ3937" s="155" t="s">
        <v>14689</v>
      </c>
      <c r="AK3937" s="156">
        <v>1</v>
      </c>
      <c r="AL3937" s="155" t="s">
        <v>99</v>
      </c>
      <c r="AM3937" s="155" t="s">
        <v>104</v>
      </c>
      <c r="AN3937" s="155" t="s">
        <v>24143</v>
      </c>
      <c r="AO3937" s="155" t="s">
        <v>22288</v>
      </c>
      <c r="AP3937" s="155" t="s">
        <v>109</v>
      </c>
      <c r="AQ3937" s="155" t="s">
        <v>24261</v>
      </c>
    </row>
    <row r="3938" spans="1:43" x14ac:dyDescent="0.35">
      <c r="A3938" s="155" t="s">
        <v>14691</v>
      </c>
      <c r="B3938" s="155" t="s">
        <v>14692</v>
      </c>
      <c r="C3938" s="156">
        <v>2</v>
      </c>
      <c r="D3938" s="155" t="s">
        <v>94</v>
      </c>
      <c r="E3938" s="155" t="s">
        <v>16719</v>
      </c>
      <c r="F3938" s="155" t="s">
        <v>20298</v>
      </c>
      <c r="G3938" s="155" t="s">
        <v>24146</v>
      </c>
      <c r="H3938" s="155" t="s">
        <v>11339</v>
      </c>
      <c r="I3938" s="155" t="s">
        <v>359</v>
      </c>
      <c r="J3938" s="155" t="s">
        <v>21447</v>
      </c>
      <c r="K3938" s="155" t="s">
        <v>24146</v>
      </c>
      <c r="L3938" s="155" t="s">
        <v>21733</v>
      </c>
      <c r="M3938" s="155" t="s">
        <v>25234</v>
      </c>
      <c r="N3938" s="155" t="s">
        <v>238</v>
      </c>
      <c r="O3938" s="155"/>
      <c r="P3938" s="155" t="s">
        <v>99</v>
      </c>
      <c r="Q3938" s="159"/>
      <c r="R3938" s="159"/>
      <c r="S3938" s="159"/>
      <c r="T3938" s="159"/>
      <c r="U3938" s="159"/>
      <c r="V3938" s="155" t="s">
        <v>21991</v>
      </c>
      <c r="W3938" s="155" t="s">
        <v>101</v>
      </c>
      <c r="X3938" s="155" t="s">
        <v>25235</v>
      </c>
      <c r="Y3938" s="155"/>
      <c r="Z3938" s="155"/>
      <c r="AA3938" s="155" t="s">
        <v>22284</v>
      </c>
      <c r="AB3938" s="155" t="s">
        <v>22449</v>
      </c>
      <c r="AC3938" s="155" t="s">
        <v>23139</v>
      </c>
      <c r="AD3938" s="165">
        <v>1</v>
      </c>
      <c r="AE3938" s="159"/>
      <c r="AF3938" s="155" t="s">
        <v>168</v>
      </c>
      <c r="AG3938" s="155" t="s">
        <v>24146</v>
      </c>
      <c r="AH3938" s="155"/>
      <c r="AI3938" s="155" t="s">
        <v>109</v>
      </c>
      <c r="AJ3938" s="155" t="s">
        <v>14691</v>
      </c>
      <c r="AK3938" s="156">
        <v>2</v>
      </c>
      <c r="AL3938" s="155" t="s">
        <v>99</v>
      </c>
      <c r="AM3938" s="155" t="s">
        <v>104</v>
      </c>
      <c r="AN3938" s="155" t="s">
        <v>24143</v>
      </c>
      <c r="AO3938" s="155" t="s">
        <v>22288</v>
      </c>
      <c r="AP3938" s="155" t="s">
        <v>109</v>
      </c>
      <c r="AQ3938" s="155" t="s">
        <v>25234</v>
      </c>
    </row>
    <row r="3939" spans="1:43" x14ac:dyDescent="0.35">
      <c r="A3939" s="155" t="s">
        <v>14696</v>
      </c>
      <c r="B3939" s="155" t="s">
        <v>14697</v>
      </c>
      <c r="C3939" s="156">
        <v>1</v>
      </c>
      <c r="D3939" s="155" t="s">
        <v>94</v>
      </c>
      <c r="E3939" s="155" t="s">
        <v>16722</v>
      </c>
      <c r="F3939" s="155" t="s">
        <v>20301</v>
      </c>
      <c r="G3939" s="155" t="s">
        <v>24146</v>
      </c>
      <c r="H3939" s="155" t="s">
        <v>5022</v>
      </c>
      <c r="I3939" s="155" t="s">
        <v>366</v>
      </c>
      <c r="J3939" s="155" t="s">
        <v>21448</v>
      </c>
      <c r="K3939" s="155" t="s">
        <v>24146</v>
      </c>
      <c r="L3939" s="155" t="s">
        <v>21750</v>
      </c>
      <c r="M3939" s="155" t="s">
        <v>24794</v>
      </c>
      <c r="N3939" s="155" t="s">
        <v>98</v>
      </c>
      <c r="O3939" s="155"/>
      <c r="P3939" s="155" t="s">
        <v>99</v>
      </c>
      <c r="Q3939" s="159"/>
      <c r="R3939" s="159"/>
      <c r="S3939" s="159"/>
      <c r="T3939" s="159"/>
      <c r="U3939" s="159"/>
      <c r="V3939" s="155" t="s">
        <v>21993</v>
      </c>
      <c r="W3939" s="155" t="s">
        <v>101</v>
      </c>
      <c r="X3939" s="155" t="s">
        <v>24733</v>
      </c>
      <c r="Y3939" s="155"/>
      <c r="Z3939" s="155"/>
      <c r="AA3939" s="155" t="s">
        <v>22282</v>
      </c>
      <c r="AB3939" s="155" t="s">
        <v>22450</v>
      </c>
      <c r="AC3939" s="155" t="s">
        <v>23142</v>
      </c>
      <c r="AD3939" s="165">
        <v>1</v>
      </c>
      <c r="AE3939" s="159"/>
      <c r="AF3939" s="155" t="s">
        <v>168</v>
      </c>
      <c r="AG3939" s="155" t="s">
        <v>24146</v>
      </c>
      <c r="AH3939" s="155"/>
      <c r="AI3939" s="155" t="s">
        <v>109</v>
      </c>
      <c r="AJ3939" s="155" t="s">
        <v>14696</v>
      </c>
      <c r="AK3939" s="156">
        <v>1</v>
      </c>
      <c r="AL3939" s="155" t="s">
        <v>99</v>
      </c>
      <c r="AM3939" s="155" t="s">
        <v>104</v>
      </c>
      <c r="AN3939" s="155" t="s">
        <v>24143</v>
      </c>
      <c r="AO3939" s="155" t="s">
        <v>22288</v>
      </c>
      <c r="AP3939" s="155" t="s">
        <v>109</v>
      </c>
      <c r="AQ3939" s="155" t="s">
        <v>24338</v>
      </c>
    </row>
    <row r="3940" spans="1:43" x14ac:dyDescent="0.35">
      <c r="A3940" s="155" t="s">
        <v>2634</v>
      </c>
      <c r="B3940" s="155" t="s">
        <v>14693</v>
      </c>
      <c r="C3940" s="156">
        <v>4</v>
      </c>
      <c r="D3940" s="155" t="s">
        <v>94</v>
      </c>
      <c r="E3940" s="155" t="s">
        <v>16720</v>
      </c>
      <c r="F3940" s="155" t="s">
        <v>20299</v>
      </c>
      <c r="G3940" s="155" t="s">
        <v>24146</v>
      </c>
      <c r="H3940" s="155" t="s">
        <v>5022</v>
      </c>
      <c r="I3940" s="155" t="s">
        <v>366</v>
      </c>
      <c r="J3940" s="155" t="s">
        <v>21448</v>
      </c>
      <c r="K3940" s="155" t="s">
        <v>24146</v>
      </c>
      <c r="L3940" s="155" t="s">
        <v>21750</v>
      </c>
      <c r="M3940" s="155" t="s">
        <v>24794</v>
      </c>
      <c r="N3940" s="155" t="s">
        <v>98</v>
      </c>
      <c r="O3940" s="155"/>
      <c r="P3940" s="155" t="s">
        <v>99</v>
      </c>
      <c r="Q3940" s="159"/>
      <c r="R3940" s="159"/>
      <c r="S3940" s="159"/>
      <c r="T3940" s="159"/>
      <c r="U3940" s="159"/>
      <c r="V3940" s="155" t="s">
        <v>21992</v>
      </c>
      <c r="W3940" s="155" t="s">
        <v>101</v>
      </c>
      <c r="X3940" s="155" t="s">
        <v>24733</v>
      </c>
      <c r="Y3940" s="155"/>
      <c r="Z3940" s="155"/>
      <c r="AA3940" s="155" t="s">
        <v>22282</v>
      </c>
      <c r="AB3940" s="155" t="s">
        <v>22450</v>
      </c>
      <c r="AC3940" s="155" t="s">
        <v>23140</v>
      </c>
      <c r="AD3940" s="165">
        <v>1</v>
      </c>
      <c r="AE3940" s="159"/>
      <c r="AF3940" s="155" t="s">
        <v>168</v>
      </c>
      <c r="AG3940" s="155" t="s">
        <v>24146</v>
      </c>
      <c r="AH3940" s="155"/>
      <c r="AI3940" s="155" t="s">
        <v>109</v>
      </c>
      <c r="AJ3940" s="155" t="s">
        <v>2634</v>
      </c>
      <c r="AK3940" s="156">
        <v>4</v>
      </c>
      <c r="AL3940" s="155" t="s">
        <v>99</v>
      </c>
      <c r="AM3940" s="155" t="s">
        <v>104</v>
      </c>
      <c r="AN3940" s="155" t="s">
        <v>24143</v>
      </c>
      <c r="AO3940" s="155" t="s">
        <v>22288</v>
      </c>
      <c r="AP3940" s="155" t="s">
        <v>109</v>
      </c>
      <c r="AQ3940" s="155" t="s">
        <v>24338</v>
      </c>
    </row>
    <row r="3941" spans="1:43" x14ac:dyDescent="0.35">
      <c r="A3941" s="155" t="s">
        <v>14694</v>
      </c>
      <c r="B3941" s="155" t="s">
        <v>14695</v>
      </c>
      <c r="C3941" s="156">
        <v>1</v>
      </c>
      <c r="D3941" s="155" t="s">
        <v>94</v>
      </c>
      <c r="E3941" s="155" t="s">
        <v>16721</v>
      </c>
      <c r="F3941" s="155" t="s">
        <v>20300</v>
      </c>
      <c r="G3941" s="155" t="s">
        <v>24146</v>
      </c>
      <c r="H3941" s="155" t="s">
        <v>5022</v>
      </c>
      <c r="I3941" s="155" t="s">
        <v>366</v>
      </c>
      <c r="J3941" s="155" t="s">
        <v>21448</v>
      </c>
      <c r="K3941" s="155" t="s">
        <v>24146</v>
      </c>
      <c r="L3941" s="155" t="s">
        <v>21750</v>
      </c>
      <c r="M3941" s="155" t="s">
        <v>24794</v>
      </c>
      <c r="N3941" s="155" t="s">
        <v>98</v>
      </c>
      <c r="O3941" s="155"/>
      <c r="P3941" s="155" t="s">
        <v>99</v>
      </c>
      <c r="Q3941" s="159"/>
      <c r="R3941" s="159"/>
      <c r="S3941" s="159"/>
      <c r="T3941" s="159"/>
      <c r="U3941" s="159"/>
      <c r="V3941" s="155" t="s">
        <v>21992</v>
      </c>
      <c r="W3941" s="155" t="s">
        <v>101</v>
      </c>
      <c r="X3941" s="155" t="s">
        <v>24733</v>
      </c>
      <c r="Y3941" s="155"/>
      <c r="Z3941" s="155"/>
      <c r="AA3941" s="155" t="s">
        <v>22282</v>
      </c>
      <c r="AB3941" s="155" t="s">
        <v>22450</v>
      </c>
      <c r="AC3941" s="155" t="s">
        <v>23141</v>
      </c>
      <c r="AD3941" s="165">
        <v>1</v>
      </c>
      <c r="AE3941" s="159"/>
      <c r="AF3941" s="155" t="s">
        <v>168</v>
      </c>
      <c r="AG3941" s="155" t="s">
        <v>24146</v>
      </c>
      <c r="AH3941" s="155"/>
      <c r="AI3941" s="155" t="s">
        <v>109</v>
      </c>
      <c r="AJ3941" s="155" t="s">
        <v>14694</v>
      </c>
      <c r="AK3941" s="156">
        <v>1</v>
      </c>
      <c r="AL3941" s="155" t="s">
        <v>99</v>
      </c>
      <c r="AM3941" s="155" t="s">
        <v>104</v>
      </c>
      <c r="AN3941" s="155" t="s">
        <v>24143</v>
      </c>
      <c r="AO3941" s="155" t="s">
        <v>22288</v>
      </c>
      <c r="AP3941" s="155" t="s">
        <v>109</v>
      </c>
      <c r="AQ3941" s="155" t="s">
        <v>24338</v>
      </c>
    </row>
    <row r="3942" spans="1:43" x14ac:dyDescent="0.35">
      <c r="A3942" s="155" t="s">
        <v>709</v>
      </c>
      <c r="B3942" s="155" t="s">
        <v>710</v>
      </c>
      <c r="C3942" s="156">
        <v>1</v>
      </c>
      <c r="D3942" s="155" t="s">
        <v>94</v>
      </c>
      <c r="E3942" s="155" t="s">
        <v>16727</v>
      </c>
      <c r="F3942" s="155" t="s">
        <v>18718</v>
      </c>
      <c r="G3942" s="155" t="s">
        <v>24146</v>
      </c>
      <c r="H3942" s="155" t="s">
        <v>1397</v>
      </c>
      <c r="I3942" s="155" t="s">
        <v>563</v>
      </c>
      <c r="J3942" s="155" t="s">
        <v>21449</v>
      </c>
      <c r="K3942" s="155" t="s">
        <v>24146</v>
      </c>
      <c r="L3942" s="155" t="s">
        <v>4862</v>
      </c>
      <c r="M3942" s="155" t="s">
        <v>24422</v>
      </c>
      <c r="N3942" s="155" t="s">
        <v>6479</v>
      </c>
      <c r="O3942" s="155"/>
      <c r="P3942" s="155" t="s">
        <v>99</v>
      </c>
      <c r="Q3942" s="159"/>
      <c r="R3942" s="159"/>
      <c r="S3942" s="159"/>
      <c r="T3942" s="159"/>
      <c r="U3942" s="159"/>
      <c r="V3942" s="155" t="s">
        <v>21996</v>
      </c>
      <c r="W3942" s="155" t="s">
        <v>101</v>
      </c>
      <c r="X3942" s="155" t="s">
        <v>25236</v>
      </c>
      <c r="Y3942" s="155"/>
      <c r="Z3942" s="155"/>
      <c r="AA3942" s="155" t="s">
        <v>22286</v>
      </c>
      <c r="AB3942" s="155" t="s">
        <v>22451</v>
      </c>
      <c r="AC3942" s="155" t="s">
        <v>23147</v>
      </c>
      <c r="AD3942" s="165">
        <v>1</v>
      </c>
      <c r="AE3942" s="159"/>
      <c r="AF3942" s="155" t="s">
        <v>168</v>
      </c>
      <c r="AG3942" s="155" t="s">
        <v>24146</v>
      </c>
      <c r="AH3942" s="155"/>
      <c r="AI3942" s="155" t="s">
        <v>109</v>
      </c>
      <c r="AJ3942" s="155" t="s">
        <v>709</v>
      </c>
      <c r="AK3942" s="156">
        <v>1</v>
      </c>
      <c r="AL3942" s="155" t="s">
        <v>99</v>
      </c>
      <c r="AM3942" s="155" t="s">
        <v>104</v>
      </c>
      <c r="AN3942" s="155" t="s">
        <v>24143</v>
      </c>
      <c r="AO3942" s="155" t="s">
        <v>22288</v>
      </c>
      <c r="AP3942" s="155" t="s">
        <v>109</v>
      </c>
      <c r="AQ3942" s="155" t="s">
        <v>24216</v>
      </c>
    </row>
    <row r="3943" spans="1:43" x14ac:dyDescent="0.35">
      <c r="A3943" s="155" t="s">
        <v>14706</v>
      </c>
      <c r="B3943" s="155" t="s">
        <v>14707</v>
      </c>
      <c r="C3943" s="156">
        <v>1</v>
      </c>
      <c r="D3943" s="155" t="s">
        <v>94</v>
      </c>
      <c r="E3943" s="155" t="s">
        <v>16728</v>
      </c>
      <c r="F3943" s="155" t="s">
        <v>20306</v>
      </c>
      <c r="G3943" s="155" t="s">
        <v>24146</v>
      </c>
      <c r="H3943" s="155" t="s">
        <v>5022</v>
      </c>
      <c r="I3943" s="155" t="s">
        <v>343</v>
      </c>
      <c r="J3943" s="155" t="s">
        <v>21450</v>
      </c>
      <c r="K3943" s="155" t="s">
        <v>24146</v>
      </c>
      <c r="L3943" s="155" t="s">
        <v>21750</v>
      </c>
      <c r="M3943" s="155" t="s">
        <v>24238</v>
      </c>
      <c r="N3943" s="155" t="s">
        <v>98</v>
      </c>
      <c r="O3943" s="155"/>
      <c r="P3943" s="155" t="s">
        <v>99</v>
      </c>
      <c r="Q3943" s="159"/>
      <c r="R3943" s="159"/>
      <c r="S3943" s="159"/>
      <c r="T3943" s="159"/>
      <c r="U3943" s="159"/>
      <c r="V3943" s="155" t="s">
        <v>21997</v>
      </c>
      <c r="W3943" s="155" t="s">
        <v>101</v>
      </c>
      <c r="X3943" s="155" t="s">
        <v>24733</v>
      </c>
      <c r="Y3943" s="155"/>
      <c r="Z3943" s="155"/>
      <c r="AA3943" s="155" t="s">
        <v>22282</v>
      </c>
      <c r="AB3943" s="155" t="s">
        <v>22452</v>
      </c>
      <c r="AC3943" s="155" t="s">
        <v>23148</v>
      </c>
      <c r="AD3943" s="165">
        <v>1</v>
      </c>
      <c r="AE3943" s="159"/>
      <c r="AF3943" s="155" t="s">
        <v>168</v>
      </c>
      <c r="AG3943" s="155" t="s">
        <v>24146</v>
      </c>
      <c r="AH3943" s="155"/>
      <c r="AI3943" s="155" t="s">
        <v>109</v>
      </c>
      <c r="AJ3943" s="155" t="s">
        <v>14706</v>
      </c>
      <c r="AK3943" s="156">
        <v>1</v>
      </c>
      <c r="AL3943" s="155" t="s">
        <v>99</v>
      </c>
      <c r="AM3943" s="155" t="s">
        <v>104</v>
      </c>
      <c r="AN3943" s="155" t="s">
        <v>24143</v>
      </c>
      <c r="AO3943" s="155" t="s">
        <v>22288</v>
      </c>
      <c r="AP3943" s="155" t="s">
        <v>109</v>
      </c>
      <c r="AQ3943" s="155" t="s">
        <v>24370</v>
      </c>
    </row>
    <row r="3944" spans="1:43" x14ac:dyDescent="0.35">
      <c r="A3944" s="155" t="s">
        <v>14708</v>
      </c>
      <c r="B3944" s="155" t="s">
        <v>14709</v>
      </c>
      <c r="C3944" s="156">
        <v>2</v>
      </c>
      <c r="D3944" s="155" t="s">
        <v>94</v>
      </c>
      <c r="E3944" s="155" t="s">
        <v>16729</v>
      </c>
      <c r="F3944" s="155" t="s">
        <v>20307</v>
      </c>
      <c r="G3944" s="155" t="s">
        <v>24146</v>
      </c>
      <c r="H3944" s="155" t="s">
        <v>5022</v>
      </c>
      <c r="I3944" s="155" t="s">
        <v>343</v>
      </c>
      <c r="J3944" s="155" t="s">
        <v>21450</v>
      </c>
      <c r="K3944" s="155" t="s">
        <v>24146</v>
      </c>
      <c r="L3944" s="155" t="s">
        <v>21750</v>
      </c>
      <c r="M3944" s="155" t="s">
        <v>24238</v>
      </c>
      <c r="N3944" s="155" t="s">
        <v>98</v>
      </c>
      <c r="O3944" s="155"/>
      <c r="P3944" s="155" t="s">
        <v>99</v>
      </c>
      <c r="Q3944" s="159"/>
      <c r="R3944" s="159"/>
      <c r="S3944" s="159"/>
      <c r="T3944" s="159"/>
      <c r="U3944" s="159"/>
      <c r="V3944" s="155" t="s">
        <v>21997</v>
      </c>
      <c r="W3944" s="155" t="s">
        <v>101</v>
      </c>
      <c r="X3944" s="155" t="s">
        <v>24733</v>
      </c>
      <c r="Y3944" s="155"/>
      <c r="Z3944" s="155"/>
      <c r="AA3944" s="155" t="s">
        <v>22282</v>
      </c>
      <c r="AB3944" s="155" t="s">
        <v>22452</v>
      </c>
      <c r="AC3944" s="155" t="s">
        <v>23149</v>
      </c>
      <c r="AD3944" s="165">
        <v>1</v>
      </c>
      <c r="AE3944" s="159"/>
      <c r="AF3944" s="155" t="s">
        <v>168</v>
      </c>
      <c r="AG3944" s="155" t="s">
        <v>24146</v>
      </c>
      <c r="AH3944" s="155"/>
      <c r="AI3944" s="155" t="s">
        <v>109</v>
      </c>
      <c r="AJ3944" s="155" t="s">
        <v>14708</v>
      </c>
      <c r="AK3944" s="156">
        <v>2</v>
      </c>
      <c r="AL3944" s="155" t="s">
        <v>99</v>
      </c>
      <c r="AM3944" s="155" t="s">
        <v>104</v>
      </c>
      <c r="AN3944" s="155" t="s">
        <v>24143</v>
      </c>
      <c r="AO3944" s="155" t="s">
        <v>22288</v>
      </c>
      <c r="AP3944" s="155" t="s">
        <v>109</v>
      </c>
      <c r="AQ3944" s="155" t="s">
        <v>24370</v>
      </c>
    </row>
    <row r="3945" spans="1:43" x14ac:dyDescent="0.35">
      <c r="A3945" s="155" t="s">
        <v>14710</v>
      </c>
      <c r="B3945" s="155" t="s">
        <v>14709</v>
      </c>
      <c r="C3945" s="156">
        <v>2</v>
      </c>
      <c r="D3945" s="155" t="s">
        <v>94</v>
      </c>
      <c r="E3945" s="155" t="s">
        <v>16730</v>
      </c>
      <c r="F3945" s="155" t="s">
        <v>20308</v>
      </c>
      <c r="G3945" s="155" t="s">
        <v>24146</v>
      </c>
      <c r="H3945" s="155" t="s">
        <v>5022</v>
      </c>
      <c r="I3945" s="155" t="s">
        <v>343</v>
      </c>
      <c r="J3945" s="155" t="s">
        <v>21450</v>
      </c>
      <c r="K3945" s="155" t="s">
        <v>24146</v>
      </c>
      <c r="L3945" s="155" t="s">
        <v>21750</v>
      </c>
      <c r="M3945" s="155" t="s">
        <v>24238</v>
      </c>
      <c r="N3945" s="155" t="s">
        <v>98</v>
      </c>
      <c r="O3945" s="155"/>
      <c r="P3945" s="155" t="s">
        <v>99</v>
      </c>
      <c r="Q3945" s="159"/>
      <c r="R3945" s="159"/>
      <c r="S3945" s="159"/>
      <c r="T3945" s="159"/>
      <c r="U3945" s="159"/>
      <c r="V3945" s="155" t="s">
        <v>21997</v>
      </c>
      <c r="W3945" s="155" t="s">
        <v>101</v>
      </c>
      <c r="X3945" s="155" t="s">
        <v>24733</v>
      </c>
      <c r="Y3945" s="155"/>
      <c r="Z3945" s="155"/>
      <c r="AA3945" s="155" t="s">
        <v>22282</v>
      </c>
      <c r="AB3945" s="155" t="s">
        <v>22452</v>
      </c>
      <c r="AC3945" s="155" t="s">
        <v>23150</v>
      </c>
      <c r="AD3945" s="165">
        <v>1</v>
      </c>
      <c r="AE3945" s="159"/>
      <c r="AF3945" s="155" t="s">
        <v>168</v>
      </c>
      <c r="AG3945" s="155" t="s">
        <v>24146</v>
      </c>
      <c r="AH3945" s="155"/>
      <c r="AI3945" s="155" t="s">
        <v>109</v>
      </c>
      <c r="AJ3945" s="155" t="s">
        <v>14710</v>
      </c>
      <c r="AK3945" s="156">
        <v>2</v>
      </c>
      <c r="AL3945" s="155" t="s">
        <v>99</v>
      </c>
      <c r="AM3945" s="155" t="s">
        <v>104</v>
      </c>
      <c r="AN3945" s="155" t="s">
        <v>24143</v>
      </c>
      <c r="AO3945" s="155" t="s">
        <v>22288</v>
      </c>
      <c r="AP3945" s="155" t="s">
        <v>109</v>
      </c>
      <c r="AQ3945" s="155" t="s">
        <v>24370</v>
      </c>
    </row>
    <row r="3946" spans="1:43" x14ac:dyDescent="0.35">
      <c r="A3946" s="155" t="s">
        <v>14711</v>
      </c>
      <c r="B3946" s="155" t="s">
        <v>14697</v>
      </c>
      <c r="C3946" s="156">
        <v>1</v>
      </c>
      <c r="D3946" s="155" t="s">
        <v>94</v>
      </c>
      <c r="E3946" s="155" t="s">
        <v>16731</v>
      </c>
      <c r="F3946" s="155" t="s">
        <v>20309</v>
      </c>
      <c r="G3946" s="155" t="s">
        <v>24146</v>
      </c>
      <c r="H3946" s="155" t="s">
        <v>5022</v>
      </c>
      <c r="I3946" s="155" t="s">
        <v>343</v>
      </c>
      <c r="J3946" s="155" t="s">
        <v>21450</v>
      </c>
      <c r="K3946" s="155" t="s">
        <v>24146</v>
      </c>
      <c r="L3946" s="155" t="s">
        <v>21750</v>
      </c>
      <c r="M3946" s="155" t="s">
        <v>24238</v>
      </c>
      <c r="N3946" s="155" t="s">
        <v>98</v>
      </c>
      <c r="O3946" s="155"/>
      <c r="P3946" s="155" t="s">
        <v>99</v>
      </c>
      <c r="Q3946" s="159"/>
      <c r="R3946" s="159"/>
      <c r="S3946" s="159"/>
      <c r="T3946" s="159"/>
      <c r="U3946" s="159"/>
      <c r="V3946" s="155" t="s">
        <v>21997</v>
      </c>
      <c r="W3946" s="155" t="s">
        <v>101</v>
      </c>
      <c r="X3946" s="155" t="s">
        <v>24733</v>
      </c>
      <c r="Y3946" s="155"/>
      <c r="Z3946" s="155"/>
      <c r="AA3946" s="155" t="s">
        <v>22282</v>
      </c>
      <c r="AB3946" s="155" t="s">
        <v>22452</v>
      </c>
      <c r="AC3946" s="155" t="s">
        <v>23151</v>
      </c>
      <c r="AD3946" s="165">
        <v>1</v>
      </c>
      <c r="AE3946" s="159"/>
      <c r="AF3946" s="155" t="s">
        <v>168</v>
      </c>
      <c r="AG3946" s="155" t="s">
        <v>24146</v>
      </c>
      <c r="AH3946" s="155"/>
      <c r="AI3946" s="155" t="s">
        <v>109</v>
      </c>
      <c r="AJ3946" s="155" t="s">
        <v>14711</v>
      </c>
      <c r="AK3946" s="156">
        <v>1</v>
      </c>
      <c r="AL3946" s="155" t="s">
        <v>99</v>
      </c>
      <c r="AM3946" s="155" t="s">
        <v>104</v>
      </c>
      <c r="AN3946" s="155" t="s">
        <v>24143</v>
      </c>
      <c r="AO3946" s="155" t="s">
        <v>22288</v>
      </c>
      <c r="AP3946" s="155" t="s">
        <v>109</v>
      </c>
      <c r="AQ3946" s="155" t="s">
        <v>24370</v>
      </c>
    </row>
    <row r="3947" spans="1:43" x14ac:dyDescent="0.35">
      <c r="A3947" s="155" t="s">
        <v>14712</v>
      </c>
      <c r="B3947" s="155" t="s">
        <v>14713</v>
      </c>
      <c r="C3947" s="156">
        <v>1</v>
      </c>
      <c r="D3947" s="155" t="s">
        <v>94</v>
      </c>
      <c r="E3947" s="155" t="s">
        <v>16732</v>
      </c>
      <c r="F3947" s="155" t="s">
        <v>20310</v>
      </c>
      <c r="G3947" s="155" t="s">
        <v>24146</v>
      </c>
      <c r="H3947" s="155" t="s">
        <v>5022</v>
      </c>
      <c r="I3947" s="155" t="s">
        <v>343</v>
      </c>
      <c r="J3947" s="155" t="s">
        <v>21450</v>
      </c>
      <c r="K3947" s="155" t="s">
        <v>24146</v>
      </c>
      <c r="L3947" s="155" t="s">
        <v>21750</v>
      </c>
      <c r="M3947" s="155" t="s">
        <v>24238</v>
      </c>
      <c r="N3947" s="155" t="s">
        <v>98</v>
      </c>
      <c r="O3947" s="155"/>
      <c r="P3947" s="155" t="s">
        <v>99</v>
      </c>
      <c r="Q3947" s="159"/>
      <c r="R3947" s="159"/>
      <c r="S3947" s="159"/>
      <c r="T3947" s="159"/>
      <c r="U3947" s="159"/>
      <c r="V3947" s="155" t="s">
        <v>21997</v>
      </c>
      <c r="W3947" s="155" t="s">
        <v>101</v>
      </c>
      <c r="X3947" s="155" t="s">
        <v>24733</v>
      </c>
      <c r="Y3947" s="155"/>
      <c r="Z3947" s="155"/>
      <c r="AA3947" s="155" t="s">
        <v>22282</v>
      </c>
      <c r="AB3947" s="155" t="s">
        <v>22452</v>
      </c>
      <c r="AC3947" s="155" t="s">
        <v>23152</v>
      </c>
      <c r="AD3947" s="165">
        <v>1</v>
      </c>
      <c r="AE3947" s="159"/>
      <c r="AF3947" s="155" t="s">
        <v>168</v>
      </c>
      <c r="AG3947" s="155" t="s">
        <v>24146</v>
      </c>
      <c r="AH3947" s="155"/>
      <c r="AI3947" s="155" t="s">
        <v>109</v>
      </c>
      <c r="AJ3947" s="155" t="s">
        <v>14712</v>
      </c>
      <c r="AK3947" s="156">
        <v>1</v>
      </c>
      <c r="AL3947" s="155" t="s">
        <v>99</v>
      </c>
      <c r="AM3947" s="155" t="s">
        <v>104</v>
      </c>
      <c r="AN3947" s="155" t="s">
        <v>24143</v>
      </c>
      <c r="AO3947" s="155" t="s">
        <v>22288</v>
      </c>
      <c r="AP3947" s="155" t="s">
        <v>109</v>
      </c>
      <c r="AQ3947" s="155" t="s">
        <v>24370</v>
      </c>
    </row>
    <row r="3948" spans="1:43" x14ac:dyDescent="0.35">
      <c r="A3948" s="155" t="s">
        <v>14714</v>
      </c>
      <c r="B3948" s="155" t="s">
        <v>14715</v>
      </c>
      <c r="C3948" s="156">
        <v>1</v>
      </c>
      <c r="D3948" s="155" t="s">
        <v>94</v>
      </c>
      <c r="E3948" s="155" t="s">
        <v>16733</v>
      </c>
      <c r="F3948" s="155" t="s">
        <v>20311</v>
      </c>
      <c r="G3948" s="155" t="s">
        <v>24146</v>
      </c>
      <c r="H3948" s="155" t="s">
        <v>5022</v>
      </c>
      <c r="I3948" s="155" t="s">
        <v>343</v>
      </c>
      <c r="J3948" s="155" t="s">
        <v>21450</v>
      </c>
      <c r="K3948" s="155" t="s">
        <v>24146</v>
      </c>
      <c r="L3948" s="155" t="s">
        <v>21750</v>
      </c>
      <c r="M3948" s="155" t="s">
        <v>24238</v>
      </c>
      <c r="N3948" s="155" t="s">
        <v>98</v>
      </c>
      <c r="O3948" s="155"/>
      <c r="P3948" s="155" t="s">
        <v>99</v>
      </c>
      <c r="Q3948" s="159"/>
      <c r="R3948" s="159"/>
      <c r="S3948" s="159"/>
      <c r="T3948" s="159"/>
      <c r="U3948" s="159"/>
      <c r="V3948" s="155" t="s">
        <v>21997</v>
      </c>
      <c r="W3948" s="155" t="s">
        <v>101</v>
      </c>
      <c r="X3948" s="155" t="s">
        <v>24733</v>
      </c>
      <c r="Y3948" s="155"/>
      <c r="Z3948" s="155"/>
      <c r="AA3948" s="155" t="s">
        <v>22282</v>
      </c>
      <c r="AB3948" s="155" t="s">
        <v>22452</v>
      </c>
      <c r="AC3948" s="155" t="s">
        <v>23153</v>
      </c>
      <c r="AD3948" s="165">
        <v>1</v>
      </c>
      <c r="AE3948" s="159"/>
      <c r="AF3948" s="155" t="s">
        <v>168</v>
      </c>
      <c r="AG3948" s="155" t="s">
        <v>24146</v>
      </c>
      <c r="AH3948" s="155"/>
      <c r="AI3948" s="155" t="s">
        <v>109</v>
      </c>
      <c r="AJ3948" s="155" t="s">
        <v>14714</v>
      </c>
      <c r="AK3948" s="156">
        <v>1</v>
      </c>
      <c r="AL3948" s="155" t="s">
        <v>99</v>
      </c>
      <c r="AM3948" s="155" t="s">
        <v>104</v>
      </c>
      <c r="AN3948" s="155" t="s">
        <v>24143</v>
      </c>
      <c r="AO3948" s="155" t="s">
        <v>22288</v>
      </c>
      <c r="AP3948" s="155" t="s">
        <v>109</v>
      </c>
      <c r="AQ3948" s="155" t="s">
        <v>24370</v>
      </c>
    </row>
    <row r="3949" spans="1:43" x14ac:dyDescent="0.35">
      <c r="A3949" s="155" t="s">
        <v>14716</v>
      </c>
      <c r="B3949" s="155" t="s">
        <v>14717</v>
      </c>
      <c r="C3949" s="156">
        <v>2</v>
      </c>
      <c r="D3949" s="155" t="s">
        <v>94</v>
      </c>
      <c r="E3949" s="155" t="s">
        <v>16734</v>
      </c>
      <c r="F3949" s="155" t="s">
        <v>20312</v>
      </c>
      <c r="G3949" s="155" t="s">
        <v>24146</v>
      </c>
      <c r="H3949" s="155" t="s">
        <v>5022</v>
      </c>
      <c r="I3949" s="155" t="s">
        <v>343</v>
      </c>
      <c r="J3949" s="155" t="s">
        <v>21450</v>
      </c>
      <c r="K3949" s="155" t="s">
        <v>24146</v>
      </c>
      <c r="L3949" s="155" t="s">
        <v>21750</v>
      </c>
      <c r="M3949" s="155" t="s">
        <v>24238</v>
      </c>
      <c r="N3949" s="155" t="s">
        <v>98</v>
      </c>
      <c r="O3949" s="155"/>
      <c r="P3949" s="155" t="s">
        <v>99</v>
      </c>
      <c r="Q3949" s="159"/>
      <c r="R3949" s="159"/>
      <c r="S3949" s="159"/>
      <c r="T3949" s="159"/>
      <c r="U3949" s="159"/>
      <c r="V3949" s="155" t="s">
        <v>21997</v>
      </c>
      <c r="W3949" s="155" t="s">
        <v>101</v>
      </c>
      <c r="X3949" s="155" t="s">
        <v>24733</v>
      </c>
      <c r="Y3949" s="155"/>
      <c r="Z3949" s="155"/>
      <c r="AA3949" s="155" t="s">
        <v>22282</v>
      </c>
      <c r="AB3949" s="155" t="s">
        <v>22452</v>
      </c>
      <c r="AC3949" s="155" t="s">
        <v>23154</v>
      </c>
      <c r="AD3949" s="165">
        <v>1</v>
      </c>
      <c r="AE3949" s="159"/>
      <c r="AF3949" s="155" t="s">
        <v>168</v>
      </c>
      <c r="AG3949" s="155" t="s">
        <v>24146</v>
      </c>
      <c r="AH3949" s="155"/>
      <c r="AI3949" s="155" t="s">
        <v>109</v>
      </c>
      <c r="AJ3949" s="155" t="s">
        <v>14716</v>
      </c>
      <c r="AK3949" s="156">
        <v>2</v>
      </c>
      <c r="AL3949" s="155" t="s">
        <v>99</v>
      </c>
      <c r="AM3949" s="155" t="s">
        <v>104</v>
      </c>
      <c r="AN3949" s="155" t="s">
        <v>24143</v>
      </c>
      <c r="AO3949" s="155" t="s">
        <v>22288</v>
      </c>
      <c r="AP3949" s="155" t="s">
        <v>109</v>
      </c>
      <c r="AQ3949" s="155" t="s">
        <v>24370</v>
      </c>
    </row>
    <row r="3950" spans="1:43" x14ac:dyDescent="0.35">
      <c r="A3950" s="155" t="s">
        <v>14718</v>
      </c>
      <c r="B3950" s="155" t="s">
        <v>14719</v>
      </c>
      <c r="C3950" s="156">
        <v>1</v>
      </c>
      <c r="D3950" s="155" t="s">
        <v>94</v>
      </c>
      <c r="E3950" s="155" t="s">
        <v>16735</v>
      </c>
      <c r="F3950" s="155" t="s">
        <v>20313</v>
      </c>
      <c r="G3950" s="155" t="s">
        <v>24146</v>
      </c>
      <c r="H3950" s="155" t="s">
        <v>5022</v>
      </c>
      <c r="I3950" s="155" t="s">
        <v>343</v>
      </c>
      <c r="J3950" s="155" t="s">
        <v>21450</v>
      </c>
      <c r="K3950" s="155" t="s">
        <v>24146</v>
      </c>
      <c r="L3950" s="155" t="s">
        <v>21750</v>
      </c>
      <c r="M3950" s="155" t="s">
        <v>24238</v>
      </c>
      <c r="N3950" s="155" t="s">
        <v>98</v>
      </c>
      <c r="O3950" s="155"/>
      <c r="P3950" s="155" t="s">
        <v>99</v>
      </c>
      <c r="Q3950" s="159"/>
      <c r="R3950" s="159"/>
      <c r="S3950" s="159"/>
      <c r="T3950" s="159"/>
      <c r="U3950" s="159"/>
      <c r="V3950" s="155" t="s">
        <v>21997</v>
      </c>
      <c r="W3950" s="155" t="s">
        <v>101</v>
      </c>
      <c r="X3950" s="155" t="s">
        <v>24733</v>
      </c>
      <c r="Y3950" s="155"/>
      <c r="Z3950" s="155"/>
      <c r="AA3950" s="155" t="s">
        <v>22282</v>
      </c>
      <c r="AB3950" s="155" t="s">
        <v>22452</v>
      </c>
      <c r="AC3950" s="155" t="s">
        <v>23155</v>
      </c>
      <c r="AD3950" s="165">
        <v>1</v>
      </c>
      <c r="AE3950" s="159"/>
      <c r="AF3950" s="155" t="s">
        <v>168</v>
      </c>
      <c r="AG3950" s="155" t="s">
        <v>24146</v>
      </c>
      <c r="AH3950" s="155"/>
      <c r="AI3950" s="155" t="s">
        <v>109</v>
      </c>
      <c r="AJ3950" s="155" t="s">
        <v>14718</v>
      </c>
      <c r="AK3950" s="156">
        <v>1</v>
      </c>
      <c r="AL3950" s="155" t="s">
        <v>99</v>
      </c>
      <c r="AM3950" s="155" t="s">
        <v>104</v>
      </c>
      <c r="AN3950" s="155" t="s">
        <v>24143</v>
      </c>
      <c r="AO3950" s="155" t="s">
        <v>22288</v>
      </c>
      <c r="AP3950" s="155" t="s">
        <v>109</v>
      </c>
      <c r="AQ3950" s="155" t="s">
        <v>24370</v>
      </c>
    </row>
    <row r="3951" spans="1:43" x14ac:dyDescent="0.35">
      <c r="A3951" s="155" t="s">
        <v>14720</v>
      </c>
      <c r="B3951" s="155" t="s">
        <v>14721</v>
      </c>
      <c r="C3951" s="156">
        <v>1</v>
      </c>
      <c r="D3951" s="155" t="s">
        <v>94</v>
      </c>
      <c r="E3951" s="155" t="s">
        <v>16736</v>
      </c>
      <c r="F3951" s="155" t="s">
        <v>20314</v>
      </c>
      <c r="G3951" s="155" t="s">
        <v>24146</v>
      </c>
      <c r="H3951" s="155" t="s">
        <v>5022</v>
      </c>
      <c r="I3951" s="155" t="s">
        <v>343</v>
      </c>
      <c r="J3951" s="155" t="s">
        <v>21450</v>
      </c>
      <c r="K3951" s="155" t="s">
        <v>24146</v>
      </c>
      <c r="L3951" s="155" t="s">
        <v>21750</v>
      </c>
      <c r="M3951" s="155" t="s">
        <v>24238</v>
      </c>
      <c r="N3951" s="155" t="s">
        <v>11115</v>
      </c>
      <c r="O3951" s="155"/>
      <c r="P3951" s="155" t="s">
        <v>99</v>
      </c>
      <c r="Q3951" s="159"/>
      <c r="R3951" s="159"/>
      <c r="S3951" s="159"/>
      <c r="T3951" s="159"/>
      <c r="U3951" s="159"/>
      <c r="V3951" s="155" t="s">
        <v>21997</v>
      </c>
      <c r="W3951" s="155" t="s">
        <v>101</v>
      </c>
      <c r="X3951" s="155" t="s">
        <v>24733</v>
      </c>
      <c r="Y3951" s="155"/>
      <c r="Z3951" s="155"/>
      <c r="AA3951" s="155" t="s">
        <v>22282</v>
      </c>
      <c r="AB3951" s="155" t="s">
        <v>22452</v>
      </c>
      <c r="AC3951" s="155" t="s">
        <v>23156</v>
      </c>
      <c r="AD3951" s="165">
        <v>1</v>
      </c>
      <c r="AE3951" s="159"/>
      <c r="AF3951" s="155" t="s">
        <v>168</v>
      </c>
      <c r="AG3951" s="155" t="s">
        <v>24146</v>
      </c>
      <c r="AH3951" s="155"/>
      <c r="AI3951" s="155" t="s">
        <v>109</v>
      </c>
      <c r="AJ3951" s="155" t="s">
        <v>14720</v>
      </c>
      <c r="AK3951" s="156">
        <v>1</v>
      </c>
      <c r="AL3951" s="155" t="s">
        <v>99</v>
      </c>
      <c r="AM3951" s="155" t="s">
        <v>104</v>
      </c>
      <c r="AN3951" s="155" t="s">
        <v>24143</v>
      </c>
      <c r="AO3951" s="155" t="s">
        <v>22288</v>
      </c>
      <c r="AP3951" s="155" t="s">
        <v>109</v>
      </c>
      <c r="AQ3951" s="155" t="s">
        <v>24370</v>
      </c>
    </row>
    <row r="3952" spans="1:43" x14ac:dyDescent="0.35">
      <c r="A3952" s="155" t="s">
        <v>14722</v>
      </c>
      <c r="B3952" s="155" t="s">
        <v>14723</v>
      </c>
      <c r="C3952" s="156">
        <v>1</v>
      </c>
      <c r="D3952" s="155" t="s">
        <v>94</v>
      </c>
      <c r="E3952" s="155" t="s">
        <v>16737</v>
      </c>
      <c r="F3952" s="155" t="s">
        <v>20315</v>
      </c>
      <c r="G3952" s="155" t="s">
        <v>24146</v>
      </c>
      <c r="H3952" s="155" t="s">
        <v>5022</v>
      </c>
      <c r="I3952" s="155" t="s">
        <v>343</v>
      </c>
      <c r="J3952" s="155" t="s">
        <v>21450</v>
      </c>
      <c r="K3952" s="155" t="s">
        <v>24146</v>
      </c>
      <c r="L3952" s="155" t="s">
        <v>21750</v>
      </c>
      <c r="M3952" s="155" t="s">
        <v>24238</v>
      </c>
      <c r="N3952" s="155" t="s">
        <v>11115</v>
      </c>
      <c r="O3952" s="155"/>
      <c r="P3952" s="155" t="s">
        <v>99</v>
      </c>
      <c r="Q3952" s="159"/>
      <c r="R3952" s="159"/>
      <c r="S3952" s="159"/>
      <c r="T3952" s="159"/>
      <c r="U3952" s="159"/>
      <c r="V3952" s="155" t="s">
        <v>21997</v>
      </c>
      <c r="W3952" s="155" t="s">
        <v>101</v>
      </c>
      <c r="X3952" s="155" t="s">
        <v>24733</v>
      </c>
      <c r="Y3952" s="155"/>
      <c r="Z3952" s="155"/>
      <c r="AA3952" s="155" t="s">
        <v>22282</v>
      </c>
      <c r="AB3952" s="155" t="s">
        <v>22452</v>
      </c>
      <c r="AC3952" s="155" t="s">
        <v>23157</v>
      </c>
      <c r="AD3952" s="165">
        <v>1</v>
      </c>
      <c r="AE3952" s="159"/>
      <c r="AF3952" s="155" t="s">
        <v>168</v>
      </c>
      <c r="AG3952" s="155" t="s">
        <v>24146</v>
      </c>
      <c r="AH3952" s="155"/>
      <c r="AI3952" s="155" t="s">
        <v>109</v>
      </c>
      <c r="AJ3952" s="155" t="s">
        <v>14722</v>
      </c>
      <c r="AK3952" s="156">
        <v>1</v>
      </c>
      <c r="AL3952" s="155" t="s">
        <v>99</v>
      </c>
      <c r="AM3952" s="155" t="s">
        <v>104</v>
      </c>
      <c r="AN3952" s="155" t="s">
        <v>24143</v>
      </c>
      <c r="AO3952" s="155" t="s">
        <v>22288</v>
      </c>
      <c r="AP3952" s="155" t="s">
        <v>109</v>
      </c>
      <c r="AQ3952" s="155" t="s">
        <v>24370</v>
      </c>
    </row>
    <row r="3953" spans="1:43" x14ac:dyDescent="0.35">
      <c r="A3953" s="155" t="s">
        <v>14724</v>
      </c>
      <c r="B3953" s="155" t="s">
        <v>14725</v>
      </c>
      <c r="C3953" s="156">
        <v>1</v>
      </c>
      <c r="D3953" s="155" t="s">
        <v>94</v>
      </c>
      <c r="E3953" s="155" t="s">
        <v>16738</v>
      </c>
      <c r="F3953" s="155" t="s">
        <v>20316</v>
      </c>
      <c r="G3953" s="155" t="s">
        <v>24146</v>
      </c>
      <c r="H3953" s="155" t="s">
        <v>5022</v>
      </c>
      <c r="I3953" s="155" t="s">
        <v>343</v>
      </c>
      <c r="J3953" s="155" t="s">
        <v>21450</v>
      </c>
      <c r="K3953" s="155" t="s">
        <v>24146</v>
      </c>
      <c r="L3953" s="155" t="s">
        <v>21750</v>
      </c>
      <c r="M3953" s="155" t="s">
        <v>24238</v>
      </c>
      <c r="N3953" s="155" t="s">
        <v>11115</v>
      </c>
      <c r="O3953" s="155"/>
      <c r="P3953" s="155" t="s">
        <v>99</v>
      </c>
      <c r="Q3953" s="159"/>
      <c r="R3953" s="159"/>
      <c r="S3953" s="159"/>
      <c r="T3953" s="159"/>
      <c r="U3953" s="159"/>
      <c r="V3953" s="155" t="s">
        <v>21997</v>
      </c>
      <c r="W3953" s="155" t="s">
        <v>101</v>
      </c>
      <c r="X3953" s="155" t="s">
        <v>24733</v>
      </c>
      <c r="Y3953" s="155"/>
      <c r="Z3953" s="155"/>
      <c r="AA3953" s="155" t="s">
        <v>22282</v>
      </c>
      <c r="AB3953" s="155" t="s">
        <v>22452</v>
      </c>
      <c r="AC3953" s="155" t="s">
        <v>23158</v>
      </c>
      <c r="AD3953" s="165">
        <v>1</v>
      </c>
      <c r="AE3953" s="159"/>
      <c r="AF3953" s="155" t="s">
        <v>168</v>
      </c>
      <c r="AG3953" s="155" t="s">
        <v>24146</v>
      </c>
      <c r="AH3953" s="155"/>
      <c r="AI3953" s="155" t="s">
        <v>109</v>
      </c>
      <c r="AJ3953" s="155" t="s">
        <v>14724</v>
      </c>
      <c r="AK3953" s="156">
        <v>1</v>
      </c>
      <c r="AL3953" s="155" t="s">
        <v>99</v>
      </c>
      <c r="AM3953" s="155" t="s">
        <v>104</v>
      </c>
      <c r="AN3953" s="155" t="s">
        <v>24143</v>
      </c>
      <c r="AO3953" s="155" t="s">
        <v>22288</v>
      </c>
      <c r="AP3953" s="155" t="s">
        <v>109</v>
      </c>
      <c r="AQ3953" s="155" t="s">
        <v>24370</v>
      </c>
    </row>
    <row r="3954" spans="1:43" x14ac:dyDescent="0.35">
      <c r="A3954" s="155" t="s">
        <v>14726</v>
      </c>
      <c r="B3954" s="155" t="s">
        <v>14727</v>
      </c>
      <c r="C3954" s="156">
        <v>1</v>
      </c>
      <c r="D3954" s="155" t="s">
        <v>94</v>
      </c>
      <c r="E3954" s="155" t="s">
        <v>16739</v>
      </c>
      <c r="F3954" s="155" t="s">
        <v>20317</v>
      </c>
      <c r="G3954" s="155" t="s">
        <v>24146</v>
      </c>
      <c r="H3954" s="155" t="s">
        <v>5022</v>
      </c>
      <c r="I3954" s="155" t="s">
        <v>343</v>
      </c>
      <c r="J3954" s="155" t="s">
        <v>21450</v>
      </c>
      <c r="K3954" s="155" t="s">
        <v>24146</v>
      </c>
      <c r="L3954" s="155" t="s">
        <v>21750</v>
      </c>
      <c r="M3954" s="155" t="s">
        <v>24238</v>
      </c>
      <c r="N3954" s="155" t="s">
        <v>11115</v>
      </c>
      <c r="O3954" s="155"/>
      <c r="P3954" s="155" t="s">
        <v>99</v>
      </c>
      <c r="Q3954" s="159"/>
      <c r="R3954" s="159"/>
      <c r="S3954" s="159"/>
      <c r="T3954" s="159"/>
      <c r="U3954" s="159"/>
      <c r="V3954" s="155" t="s">
        <v>21997</v>
      </c>
      <c r="W3954" s="155" t="s">
        <v>101</v>
      </c>
      <c r="X3954" s="155" t="s">
        <v>24733</v>
      </c>
      <c r="Y3954" s="155"/>
      <c r="Z3954" s="155"/>
      <c r="AA3954" s="155" t="s">
        <v>22282</v>
      </c>
      <c r="AB3954" s="155" t="s">
        <v>22452</v>
      </c>
      <c r="AC3954" s="155" t="s">
        <v>23159</v>
      </c>
      <c r="AD3954" s="165">
        <v>1</v>
      </c>
      <c r="AE3954" s="159"/>
      <c r="AF3954" s="155" t="s">
        <v>168</v>
      </c>
      <c r="AG3954" s="155" t="s">
        <v>24146</v>
      </c>
      <c r="AH3954" s="155"/>
      <c r="AI3954" s="155" t="s">
        <v>109</v>
      </c>
      <c r="AJ3954" s="155" t="s">
        <v>14726</v>
      </c>
      <c r="AK3954" s="156">
        <v>1</v>
      </c>
      <c r="AL3954" s="155" t="s">
        <v>99</v>
      </c>
      <c r="AM3954" s="155" t="s">
        <v>104</v>
      </c>
      <c r="AN3954" s="155" t="s">
        <v>24143</v>
      </c>
      <c r="AO3954" s="155" t="s">
        <v>22288</v>
      </c>
      <c r="AP3954" s="155" t="s">
        <v>109</v>
      </c>
      <c r="AQ3954" s="155" t="s">
        <v>24370</v>
      </c>
    </row>
    <row r="3955" spans="1:43" x14ac:dyDescent="0.35">
      <c r="A3955" s="155" t="s">
        <v>14728</v>
      </c>
      <c r="B3955" s="155" t="s">
        <v>14729</v>
      </c>
      <c r="C3955" s="156">
        <v>1</v>
      </c>
      <c r="D3955" s="155" t="s">
        <v>94</v>
      </c>
      <c r="E3955" s="155" t="s">
        <v>16740</v>
      </c>
      <c r="F3955" s="155" t="s">
        <v>20318</v>
      </c>
      <c r="G3955" s="155" t="s">
        <v>24146</v>
      </c>
      <c r="H3955" s="155" t="s">
        <v>5022</v>
      </c>
      <c r="I3955" s="155" t="s">
        <v>343</v>
      </c>
      <c r="J3955" s="155" t="s">
        <v>21450</v>
      </c>
      <c r="K3955" s="155" t="s">
        <v>24146</v>
      </c>
      <c r="L3955" s="155" t="s">
        <v>21750</v>
      </c>
      <c r="M3955" s="155" t="s">
        <v>24238</v>
      </c>
      <c r="N3955" s="155" t="s">
        <v>11115</v>
      </c>
      <c r="O3955" s="155"/>
      <c r="P3955" s="155" t="s">
        <v>99</v>
      </c>
      <c r="Q3955" s="159"/>
      <c r="R3955" s="159"/>
      <c r="S3955" s="159"/>
      <c r="T3955" s="159"/>
      <c r="U3955" s="159"/>
      <c r="V3955" s="155" t="s">
        <v>21997</v>
      </c>
      <c r="W3955" s="155" t="s">
        <v>101</v>
      </c>
      <c r="X3955" s="155" t="s">
        <v>24733</v>
      </c>
      <c r="Y3955" s="155"/>
      <c r="Z3955" s="155"/>
      <c r="AA3955" s="155" t="s">
        <v>22282</v>
      </c>
      <c r="AB3955" s="155" t="s">
        <v>22452</v>
      </c>
      <c r="AC3955" s="155" t="s">
        <v>23160</v>
      </c>
      <c r="AD3955" s="165">
        <v>1</v>
      </c>
      <c r="AE3955" s="159"/>
      <c r="AF3955" s="155" t="s">
        <v>168</v>
      </c>
      <c r="AG3955" s="155" t="s">
        <v>24146</v>
      </c>
      <c r="AH3955" s="155"/>
      <c r="AI3955" s="155" t="s">
        <v>109</v>
      </c>
      <c r="AJ3955" s="155" t="s">
        <v>14728</v>
      </c>
      <c r="AK3955" s="156">
        <v>1</v>
      </c>
      <c r="AL3955" s="155" t="s">
        <v>99</v>
      </c>
      <c r="AM3955" s="155" t="s">
        <v>104</v>
      </c>
      <c r="AN3955" s="155" t="s">
        <v>24143</v>
      </c>
      <c r="AO3955" s="155" t="s">
        <v>22288</v>
      </c>
      <c r="AP3955" s="155" t="s">
        <v>109</v>
      </c>
      <c r="AQ3955" s="155" t="s">
        <v>24370</v>
      </c>
    </row>
    <row r="3956" spans="1:43" x14ac:dyDescent="0.35">
      <c r="A3956" s="155" t="s">
        <v>14730</v>
      </c>
      <c r="B3956" s="155" t="s">
        <v>14731</v>
      </c>
      <c r="C3956" s="156">
        <v>1</v>
      </c>
      <c r="D3956" s="155" t="s">
        <v>94</v>
      </c>
      <c r="E3956" s="155" t="s">
        <v>16741</v>
      </c>
      <c r="F3956" s="155" t="s">
        <v>20319</v>
      </c>
      <c r="G3956" s="155" t="s">
        <v>24146</v>
      </c>
      <c r="H3956" s="155" t="s">
        <v>5022</v>
      </c>
      <c r="I3956" s="155" t="s">
        <v>343</v>
      </c>
      <c r="J3956" s="155" t="s">
        <v>21450</v>
      </c>
      <c r="K3956" s="155" t="s">
        <v>24146</v>
      </c>
      <c r="L3956" s="155" t="s">
        <v>21750</v>
      </c>
      <c r="M3956" s="155" t="s">
        <v>24238</v>
      </c>
      <c r="N3956" s="155" t="s">
        <v>11115</v>
      </c>
      <c r="O3956" s="155"/>
      <c r="P3956" s="155" t="s">
        <v>99</v>
      </c>
      <c r="Q3956" s="159"/>
      <c r="R3956" s="159"/>
      <c r="S3956" s="159"/>
      <c r="T3956" s="159"/>
      <c r="U3956" s="159"/>
      <c r="V3956" s="155" t="s">
        <v>21997</v>
      </c>
      <c r="W3956" s="155" t="s">
        <v>101</v>
      </c>
      <c r="X3956" s="155" t="s">
        <v>24733</v>
      </c>
      <c r="Y3956" s="155"/>
      <c r="Z3956" s="155"/>
      <c r="AA3956" s="155" t="s">
        <v>22282</v>
      </c>
      <c r="AB3956" s="155" t="s">
        <v>22452</v>
      </c>
      <c r="AC3956" s="155" t="s">
        <v>23161</v>
      </c>
      <c r="AD3956" s="165">
        <v>1</v>
      </c>
      <c r="AE3956" s="159"/>
      <c r="AF3956" s="155" t="s">
        <v>168</v>
      </c>
      <c r="AG3956" s="155" t="s">
        <v>24146</v>
      </c>
      <c r="AH3956" s="155"/>
      <c r="AI3956" s="155" t="s">
        <v>109</v>
      </c>
      <c r="AJ3956" s="155" t="s">
        <v>14730</v>
      </c>
      <c r="AK3956" s="156">
        <v>1</v>
      </c>
      <c r="AL3956" s="155" t="s">
        <v>99</v>
      </c>
      <c r="AM3956" s="155" t="s">
        <v>104</v>
      </c>
      <c r="AN3956" s="155" t="s">
        <v>24143</v>
      </c>
      <c r="AO3956" s="155" t="s">
        <v>22288</v>
      </c>
      <c r="AP3956" s="155" t="s">
        <v>109</v>
      </c>
      <c r="AQ3956" s="155" t="s">
        <v>24370</v>
      </c>
    </row>
    <row r="3957" spans="1:43" x14ac:dyDescent="0.35">
      <c r="A3957" s="155" t="s">
        <v>14732</v>
      </c>
      <c r="B3957" s="155" t="s">
        <v>14733</v>
      </c>
      <c r="C3957" s="156">
        <v>1</v>
      </c>
      <c r="D3957" s="155" t="s">
        <v>94</v>
      </c>
      <c r="E3957" s="155" t="s">
        <v>16742</v>
      </c>
      <c r="F3957" s="155" t="s">
        <v>20320</v>
      </c>
      <c r="G3957" s="155" t="s">
        <v>24146</v>
      </c>
      <c r="H3957" s="155" t="s">
        <v>5022</v>
      </c>
      <c r="I3957" s="155" t="s">
        <v>343</v>
      </c>
      <c r="J3957" s="155" t="s">
        <v>21450</v>
      </c>
      <c r="K3957" s="155" t="s">
        <v>24146</v>
      </c>
      <c r="L3957" s="155" t="s">
        <v>21750</v>
      </c>
      <c r="M3957" s="155" t="s">
        <v>24238</v>
      </c>
      <c r="N3957" s="155" t="s">
        <v>11115</v>
      </c>
      <c r="O3957" s="155"/>
      <c r="P3957" s="155" t="s">
        <v>99</v>
      </c>
      <c r="Q3957" s="159"/>
      <c r="R3957" s="159"/>
      <c r="S3957" s="159"/>
      <c r="T3957" s="159"/>
      <c r="U3957" s="159"/>
      <c r="V3957" s="155" t="s">
        <v>21997</v>
      </c>
      <c r="W3957" s="155" t="s">
        <v>101</v>
      </c>
      <c r="X3957" s="155" t="s">
        <v>24733</v>
      </c>
      <c r="Y3957" s="155"/>
      <c r="Z3957" s="155"/>
      <c r="AA3957" s="155" t="s">
        <v>22282</v>
      </c>
      <c r="AB3957" s="155" t="s">
        <v>22452</v>
      </c>
      <c r="AC3957" s="155" t="s">
        <v>23162</v>
      </c>
      <c r="AD3957" s="165">
        <v>1</v>
      </c>
      <c r="AE3957" s="159"/>
      <c r="AF3957" s="155" t="s">
        <v>168</v>
      </c>
      <c r="AG3957" s="155" t="s">
        <v>24146</v>
      </c>
      <c r="AH3957" s="155"/>
      <c r="AI3957" s="155" t="s">
        <v>109</v>
      </c>
      <c r="AJ3957" s="155" t="s">
        <v>14732</v>
      </c>
      <c r="AK3957" s="156">
        <v>1</v>
      </c>
      <c r="AL3957" s="155" t="s">
        <v>99</v>
      </c>
      <c r="AM3957" s="155" t="s">
        <v>104</v>
      </c>
      <c r="AN3957" s="155" t="s">
        <v>24143</v>
      </c>
      <c r="AO3957" s="155" t="s">
        <v>22288</v>
      </c>
      <c r="AP3957" s="155" t="s">
        <v>109</v>
      </c>
      <c r="AQ3957" s="155" t="s">
        <v>24370</v>
      </c>
    </row>
    <row r="3958" spans="1:43" x14ac:dyDescent="0.35">
      <c r="A3958" s="155" t="s">
        <v>14734</v>
      </c>
      <c r="B3958" s="155" t="s">
        <v>14735</v>
      </c>
      <c r="C3958" s="156">
        <v>1</v>
      </c>
      <c r="D3958" s="155" t="s">
        <v>94</v>
      </c>
      <c r="E3958" s="155" t="s">
        <v>16743</v>
      </c>
      <c r="F3958" s="155" t="s">
        <v>20321</v>
      </c>
      <c r="G3958" s="155" t="s">
        <v>24146</v>
      </c>
      <c r="H3958" s="155" t="s">
        <v>13631</v>
      </c>
      <c r="I3958" s="155" t="s">
        <v>563</v>
      </c>
      <c r="J3958" s="155" t="s">
        <v>21451</v>
      </c>
      <c r="K3958" s="155" t="s">
        <v>24146</v>
      </c>
      <c r="L3958" s="155" t="s">
        <v>4861</v>
      </c>
      <c r="M3958" s="155" t="s">
        <v>24220</v>
      </c>
      <c r="N3958" s="155" t="s">
        <v>98</v>
      </c>
      <c r="O3958" s="155"/>
      <c r="P3958" s="155" t="s">
        <v>99</v>
      </c>
      <c r="Q3958" s="159"/>
      <c r="R3958" s="159"/>
      <c r="S3958" s="159"/>
      <c r="T3958" s="159"/>
      <c r="U3958" s="159"/>
      <c r="V3958" s="155" t="s">
        <v>21998</v>
      </c>
      <c r="W3958" s="155" t="s">
        <v>101</v>
      </c>
      <c r="X3958" s="155" t="s">
        <v>25237</v>
      </c>
      <c r="Y3958" s="155"/>
      <c r="Z3958" s="155"/>
      <c r="AA3958" s="155" t="s">
        <v>22282</v>
      </c>
      <c r="AB3958" s="155" t="s">
        <v>22453</v>
      </c>
      <c r="AC3958" s="155" t="s">
        <v>23163</v>
      </c>
      <c r="AD3958" s="165">
        <v>1</v>
      </c>
      <c r="AE3958" s="159"/>
      <c r="AF3958" s="155" t="s">
        <v>168</v>
      </c>
      <c r="AG3958" s="155" t="s">
        <v>24149</v>
      </c>
      <c r="AH3958" s="155"/>
      <c r="AI3958" s="155" t="s">
        <v>109</v>
      </c>
      <c r="AJ3958" s="155" t="s">
        <v>14734</v>
      </c>
      <c r="AK3958" s="156">
        <v>1</v>
      </c>
      <c r="AL3958" s="155" t="s">
        <v>99</v>
      </c>
      <c r="AM3958" s="155" t="s">
        <v>104</v>
      </c>
      <c r="AN3958" s="155" t="s">
        <v>24143</v>
      </c>
      <c r="AO3958" s="155" t="s">
        <v>24926</v>
      </c>
      <c r="AP3958" s="155" t="s">
        <v>109</v>
      </c>
      <c r="AQ3958" s="155" t="s">
        <v>25042</v>
      </c>
    </row>
    <row r="3959" spans="1:43" x14ac:dyDescent="0.35">
      <c r="A3959" s="155" t="s">
        <v>11070</v>
      </c>
      <c r="B3959" s="155" t="s">
        <v>14736</v>
      </c>
      <c r="C3959" s="156">
        <v>1</v>
      </c>
      <c r="D3959" s="155" t="s">
        <v>94</v>
      </c>
      <c r="E3959" s="155" t="s">
        <v>16744</v>
      </c>
      <c r="F3959" s="155" t="s">
        <v>20322</v>
      </c>
      <c r="G3959" s="155" t="s">
        <v>24146</v>
      </c>
      <c r="H3959" s="155" t="s">
        <v>13631</v>
      </c>
      <c r="I3959" s="155" t="s">
        <v>1983</v>
      </c>
      <c r="J3959" s="155" t="s">
        <v>21452</v>
      </c>
      <c r="K3959" s="155" t="s">
        <v>24146</v>
      </c>
      <c r="L3959" s="155" t="s">
        <v>4861</v>
      </c>
      <c r="M3959" s="155" t="s">
        <v>24220</v>
      </c>
      <c r="N3959" s="155" t="s">
        <v>98</v>
      </c>
      <c r="O3959" s="155"/>
      <c r="P3959" s="155" t="s">
        <v>99</v>
      </c>
      <c r="Q3959" s="159"/>
      <c r="R3959" s="159"/>
      <c r="S3959" s="159"/>
      <c r="T3959" s="159"/>
      <c r="U3959" s="159"/>
      <c r="V3959" s="155" t="s">
        <v>21999</v>
      </c>
      <c r="W3959" s="155" t="s">
        <v>101</v>
      </c>
      <c r="X3959" s="155" t="s">
        <v>25237</v>
      </c>
      <c r="Y3959" s="155"/>
      <c r="Z3959" s="155"/>
      <c r="AA3959" s="155" t="s">
        <v>22282</v>
      </c>
      <c r="AB3959" s="155" t="s">
        <v>22454</v>
      </c>
      <c r="AC3959" s="155" t="s">
        <v>23164</v>
      </c>
      <c r="AD3959" s="165">
        <v>1</v>
      </c>
      <c r="AE3959" s="159"/>
      <c r="AF3959" s="155" t="s">
        <v>168</v>
      </c>
      <c r="AG3959" s="155" t="s">
        <v>24149</v>
      </c>
      <c r="AH3959" s="155"/>
      <c r="AI3959" s="155" t="s">
        <v>109</v>
      </c>
      <c r="AJ3959" s="155" t="s">
        <v>11070</v>
      </c>
      <c r="AK3959" s="156">
        <v>1</v>
      </c>
      <c r="AL3959" s="155" t="s">
        <v>99</v>
      </c>
      <c r="AM3959" s="155" t="s">
        <v>104</v>
      </c>
      <c r="AN3959" s="155" t="s">
        <v>24143</v>
      </c>
      <c r="AO3959" s="155" t="s">
        <v>24926</v>
      </c>
      <c r="AP3959" s="155" t="s">
        <v>109</v>
      </c>
      <c r="AQ3959" s="155" t="s">
        <v>24785</v>
      </c>
    </row>
    <row r="3960" spans="1:43" x14ac:dyDescent="0.35">
      <c r="A3960" s="155" t="s">
        <v>14737</v>
      </c>
      <c r="B3960" s="155" t="s">
        <v>14738</v>
      </c>
      <c r="C3960" s="156">
        <v>1</v>
      </c>
      <c r="D3960" s="155" t="s">
        <v>94</v>
      </c>
      <c r="E3960" s="155" t="s">
        <v>16745</v>
      </c>
      <c r="F3960" s="155" t="s">
        <v>20323</v>
      </c>
      <c r="G3960" s="155" t="s">
        <v>24146</v>
      </c>
      <c r="H3960" s="155" t="s">
        <v>13631</v>
      </c>
      <c r="I3960" s="155" t="s">
        <v>1983</v>
      </c>
      <c r="J3960" s="155" t="s">
        <v>21452</v>
      </c>
      <c r="K3960" s="155" t="s">
        <v>24146</v>
      </c>
      <c r="L3960" s="155" t="s">
        <v>4861</v>
      </c>
      <c r="M3960" s="155" t="s">
        <v>24220</v>
      </c>
      <c r="N3960" s="155" t="s">
        <v>98</v>
      </c>
      <c r="O3960" s="155"/>
      <c r="P3960" s="155" t="s">
        <v>99</v>
      </c>
      <c r="Q3960" s="159"/>
      <c r="R3960" s="159"/>
      <c r="S3960" s="159"/>
      <c r="T3960" s="159"/>
      <c r="U3960" s="159"/>
      <c r="V3960" s="155" t="s">
        <v>21999</v>
      </c>
      <c r="W3960" s="155" t="s">
        <v>101</v>
      </c>
      <c r="X3960" s="155" t="s">
        <v>25237</v>
      </c>
      <c r="Y3960" s="155"/>
      <c r="Z3960" s="155"/>
      <c r="AA3960" s="155" t="s">
        <v>22282</v>
      </c>
      <c r="AB3960" s="155" t="s">
        <v>22454</v>
      </c>
      <c r="AC3960" s="155" t="s">
        <v>23165</v>
      </c>
      <c r="AD3960" s="165">
        <v>1</v>
      </c>
      <c r="AE3960" s="159"/>
      <c r="AF3960" s="155" t="s">
        <v>168</v>
      </c>
      <c r="AG3960" s="155" t="s">
        <v>24149</v>
      </c>
      <c r="AH3960" s="155"/>
      <c r="AI3960" s="155" t="s">
        <v>109</v>
      </c>
      <c r="AJ3960" s="155" t="s">
        <v>14737</v>
      </c>
      <c r="AK3960" s="156">
        <v>1</v>
      </c>
      <c r="AL3960" s="155" t="s">
        <v>99</v>
      </c>
      <c r="AM3960" s="155" t="s">
        <v>104</v>
      </c>
      <c r="AN3960" s="155" t="s">
        <v>24143</v>
      </c>
      <c r="AO3960" s="155" t="s">
        <v>24926</v>
      </c>
      <c r="AP3960" s="155" t="s">
        <v>109</v>
      </c>
      <c r="AQ3960" s="155" t="s">
        <v>24785</v>
      </c>
    </row>
    <row r="3961" spans="1:43" x14ac:dyDescent="0.35">
      <c r="A3961" s="155" t="s">
        <v>14739</v>
      </c>
      <c r="B3961" s="155" t="s">
        <v>14740</v>
      </c>
      <c r="C3961" s="156">
        <v>1</v>
      </c>
      <c r="D3961" s="155" t="s">
        <v>94</v>
      </c>
      <c r="E3961" s="155" t="s">
        <v>16746</v>
      </c>
      <c r="F3961" s="155" t="s">
        <v>20324</v>
      </c>
      <c r="G3961" s="155" t="s">
        <v>24146</v>
      </c>
      <c r="H3961" s="155" t="s">
        <v>13631</v>
      </c>
      <c r="I3961" s="155" t="s">
        <v>563</v>
      </c>
      <c r="J3961" s="155" t="s">
        <v>21453</v>
      </c>
      <c r="K3961" s="155" t="s">
        <v>24146</v>
      </c>
      <c r="L3961" s="155" t="s">
        <v>4861</v>
      </c>
      <c r="M3961" s="155" t="s">
        <v>24220</v>
      </c>
      <c r="N3961" s="155" t="s">
        <v>924</v>
      </c>
      <c r="O3961" s="155"/>
      <c r="P3961" s="155" t="s">
        <v>99</v>
      </c>
      <c r="Q3961" s="159"/>
      <c r="R3961" s="159"/>
      <c r="S3961" s="159"/>
      <c r="T3961" s="159"/>
      <c r="U3961" s="159"/>
      <c r="V3961" s="155" t="s">
        <v>21999</v>
      </c>
      <c r="W3961" s="155" t="s">
        <v>101</v>
      </c>
      <c r="X3961" s="155" t="s">
        <v>25237</v>
      </c>
      <c r="Y3961" s="155"/>
      <c r="Z3961" s="155"/>
      <c r="AA3961" s="155" t="s">
        <v>22282</v>
      </c>
      <c r="AB3961" s="155" t="s">
        <v>22455</v>
      </c>
      <c r="AC3961" s="155" t="s">
        <v>23166</v>
      </c>
      <c r="AD3961" s="165">
        <v>1</v>
      </c>
      <c r="AE3961" s="159"/>
      <c r="AF3961" s="155" t="s">
        <v>168</v>
      </c>
      <c r="AG3961" s="155" t="s">
        <v>24149</v>
      </c>
      <c r="AH3961" s="155"/>
      <c r="AI3961" s="155" t="s">
        <v>109</v>
      </c>
      <c r="AJ3961" s="155" t="s">
        <v>14739</v>
      </c>
      <c r="AK3961" s="156">
        <v>1</v>
      </c>
      <c r="AL3961" s="155" t="s">
        <v>99</v>
      </c>
      <c r="AM3961" s="155" t="s">
        <v>104</v>
      </c>
      <c r="AN3961" s="155" t="s">
        <v>24143</v>
      </c>
      <c r="AO3961" s="155" t="s">
        <v>24926</v>
      </c>
      <c r="AP3961" s="155" t="s">
        <v>109</v>
      </c>
      <c r="AQ3961" s="155" t="s">
        <v>24443</v>
      </c>
    </row>
    <row r="3962" spans="1:43" x14ac:dyDescent="0.35">
      <c r="A3962" s="155" t="s">
        <v>11077</v>
      </c>
      <c r="B3962" s="155" t="s">
        <v>14741</v>
      </c>
      <c r="C3962" s="156">
        <v>1</v>
      </c>
      <c r="D3962" s="155" t="s">
        <v>94</v>
      </c>
      <c r="E3962" s="155" t="s">
        <v>16747</v>
      </c>
      <c r="F3962" s="155" t="s">
        <v>20325</v>
      </c>
      <c r="G3962" s="155" t="s">
        <v>24146</v>
      </c>
      <c r="H3962" s="155" t="s">
        <v>13631</v>
      </c>
      <c r="I3962" s="155" t="s">
        <v>563</v>
      </c>
      <c r="J3962" s="155" t="s">
        <v>21453</v>
      </c>
      <c r="K3962" s="155" t="s">
        <v>24146</v>
      </c>
      <c r="L3962" s="155" t="s">
        <v>4861</v>
      </c>
      <c r="M3962" s="155" t="s">
        <v>24220</v>
      </c>
      <c r="N3962" s="155" t="s">
        <v>98</v>
      </c>
      <c r="O3962" s="155"/>
      <c r="P3962" s="155" t="s">
        <v>99</v>
      </c>
      <c r="Q3962" s="159"/>
      <c r="R3962" s="159"/>
      <c r="S3962" s="159"/>
      <c r="T3962" s="159"/>
      <c r="U3962" s="159"/>
      <c r="V3962" s="155" t="s">
        <v>21999</v>
      </c>
      <c r="W3962" s="155" t="s">
        <v>101</v>
      </c>
      <c r="X3962" s="155" t="s">
        <v>25237</v>
      </c>
      <c r="Y3962" s="155"/>
      <c r="Z3962" s="155"/>
      <c r="AA3962" s="155" t="s">
        <v>22282</v>
      </c>
      <c r="AB3962" s="155" t="s">
        <v>22455</v>
      </c>
      <c r="AC3962" s="155" t="s">
        <v>23167</v>
      </c>
      <c r="AD3962" s="165">
        <v>1</v>
      </c>
      <c r="AE3962" s="159"/>
      <c r="AF3962" s="155" t="s">
        <v>168</v>
      </c>
      <c r="AG3962" s="155" t="s">
        <v>24149</v>
      </c>
      <c r="AH3962" s="155"/>
      <c r="AI3962" s="155" t="s">
        <v>109</v>
      </c>
      <c r="AJ3962" s="155" t="s">
        <v>11077</v>
      </c>
      <c r="AK3962" s="156">
        <v>1</v>
      </c>
      <c r="AL3962" s="155" t="s">
        <v>99</v>
      </c>
      <c r="AM3962" s="155" t="s">
        <v>104</v>
      </c>
      <c r="AN3962" s="155" t="s">
        <v>24143</v>
      </c>
      <c r="AO3962" s="155" t="s">
        <v>24926</v>
      </c>
      <c r="AP3962" s="155" t="s">
        <v>109</v>
      </c>
      <c r="AQ3962" s="155" t="s">
        <v>24443</v>
      </c>
    </row>
    <row r="3963" spans="1:43" x14ac:dyDescent="0.35">
      <c r="A3963" s="155" t="s">
        <v>11079</v>
      </c>
      <c r="B3963" s="155" t="s">
        <v>14742</v>
      </c>
      <c r="C3963" s="156">
        <v>1</v>
      </c>
      <c r="D3963" s="155" t="s">
        <v>94</v>
      </c>
      <c r="E3963" s="155" t="s">
        <v>16748</v>
      </c>
      <c r="F3963" s="155" t="s">
        <v>20326</v>
      </c>
      <c r="G3963" s="155" t="s">
        <v>24146</v>
      </c>
      <c r="H3963" s="155" t="s">
        <v>13631</v>
      </c>
      <c r="I3963" s="155" t="s">
        <v>563</v>
      </c>
      <c r="J3963" s="155" t="s">
        <v>21453</v>
      </c>
      <c r="K3963" s="155" t="s">
        <v>24146</v>
      </c>
      <c r="L3963" s="155" t="s">
        <v>4861</v>
      </c>
      <c r="M3963" s="155" t="s">
        <v>24220</v>
      </c>
      <c r="N3963" s="155" t="s">
        <v>98</v>
      </c>
      <c r="O3963" s="155"/>
      <c r="P3963" s="155" t="s">
        <v>99</v>
      </c>
      <c r="Q3963" s="159"/>
      <c r="R3963" s="159"/>
      <c r="S3963" s="159"/>
      <c r="T3963" s="159"/>
      <c r="U3963" s="159"/>
      <c r="V3963" s="155" t="s">
        <v>21999</v>
      </c>
      <c r="W3963" s="155" t="s">
        <v>101</v>
      </c>
      <c r="X3963" s="155" t="s">
        <v>25237</v>
      </c>
      <c r="Y3963" s="155"/>
      <c r="Z3963" s="155"/>
      <c r="AA3963" s="155" t="s">
        <v>22282</v>
      </c>
      <c r="AB3963" s="155" t="s">
        <v>22455</v>
      </c>
      <c r="AC3963" s="155" t="s">
        <v>23168</v>
      </c>
      <c r="AD3963" s="165">
        <v>1</v>
      </c>
      <c r="AE3963" s="159"/>
      <c r="AF3963" s="155" t="s">
        <v>168</v>
      </c>
      <c r="AG3963" s="155" t="s">
        <v>24149</v>
      </c>
      <c r="AH3963" s="155"/>
      <c r="AI3963" s="155" t="s">
        <v>109</v>
      </c>
      <c r="AJ3963" s="155" t="s">
        <v>11079</v>
      </c>
      <c r="AK3963" s="156">
        <v>1</v>
      </c>
      <c r="AL3963" s="155" t="s">
        <v>99</v>
      </c>
      <c r="AM3963" s="155" t="s">
        <v>104</v>
      </c>
      <c r="AN3963" s="155" t="s">
        <v>24143</v>
      </c>
      <c r="AO3963" s="155" t="s">
        <v>24926</v>
      </c>
      <c r="AP3963" s="155" t="s">
        <v>109</v>
      </c>
      <c r="AQ3963" s="155" t="s">
        <v>24443</v>
      </c>
    </row>
    <row r="3964" spans="1:43" x14ac:dyDescent="0.35">
      <c r="A3964" s="155" t="s">
        <v>11081</v>
      </c>
      <c r="B3964" s="155" t="s">
        <v>14743</v>
      </c>
      <c r="C3964" s="156">
        <v>1</v>
      </c>
      <c r="D3964" s="155" t="s">
        <v>94</v>
      </c>
      <c r="E3964" s="155" t="s">
        <v>16749</v>
      </c>
      <c r="F3964" s="155" t="s">
        <v>20327</v>
      </c>
      <c r="G3964" s="155" t="s">
        <v>24146</v>
      </c>
      <c r="H3964" s="155" t="s">
        <v>13631</v>
      </c>
      <c r="I3964" s="155" t="s">
        <v>563</v>
      </c>
      <c r="J3964" s="155" t="s">
        <v>21453</v>
      </c>
      <c r="K3964" s="155" t="s">
        <v>24146</v>
      </c>
      <c r="L3964" s="155" t="s">
        <v>4861</v>
      </c>
      <c r="M3964" s="155" t="s">
        <v>24220</v>
      </c>
      <c r="N3964" s="155" t="s">
        <v>98</v>
      </c>
      <c r="O3964" s="155"/>
      <c r="P3964" s="155" t="s">
        <v>99</v>
      </c>
      <c r="Q3964" s="159"/>
      <c r="R3964" s="159"/>
      <c r="S3964" s="159"/>
      <c r="T3964" s="159"/>
      <c r="U3964" s="159"/>
      <c r="V3964" s="155" t="s">
        <v>21999</v>
      </c>
      <c r="W3964" s="155" t="s">
        <v>101</v>
      </c>
      <c r="X3964" s="155" t="s">
        <v>25237</v>
      </c>
      <c r="Y3964" s="155"/>
      <c r="Z3964" s="155"/>
      <c r="AA3964" s="155" t="s">
        <v>22282</v>
      </c>
      <c r="AB3964" s="155" t="s">
        <v>22455</v>
      </c>
      <c r="AC3964" s="155" t="s">
        <v>23169</v>
      </c>
      <c r="AD3964" s="165">
        <v>1</v>
      </c>
      <c r="AE3964" s="159"/>
      <c r="AF3964" s="155" t="s">
        <v>168</v>
      </c>
      <c r="AG3964" s="155" t="s">
        <v>24149</v>
      </c>
      <c r="AH3964" s="155"/>
      <c r="AI3964" s="155" t="s">
        <v>109</v>
      </c>
      <c r="AJ3964" s="155" t="s">
        <v>11081</v>
      </c>
      <c r="AK3964" s="156">
        <v>1</v>
      </c>
      <c r="AL3964" s="155" t="s">
        <v>99</v>
      </c>
      <c r="AM3964" s="155" t="s">
        <v>104</v>
      </c>
      <c r="AN3964" s="155" t="s">
        <v>24143</v>
      </c>
      <c r="AO3964" s="155" t="s">
        <v>24926</v>
      </c>
      <c r="AP3964" s="155" t="s">
        <v>109</v>
      </c>
      <c r="AQ3964" s="155" t="s">
        <v>24443</v>
      </c>
    </row>
    <row r="3965" spans="1:43" x14ac:dyDescent="0.35">
      <c r="A3965" s="155" t="s">
        <v>14744</v>
      </c>
      <c r="B3965" s="155" t="s">
        <v>14745</v>
      </c>
      <c r="C3965" s="156">
        <v>1</v>
      </c>
      <c r="D3965" s="155" t="s">
        <v>94</v>
      </c>
      <c r="E3965" s="155" t="s">
        <v>16750</v>
      </c>
      <c r="F3965" s="155" t="s">
        <v>20328</v>
      </c>
      <c r="G3965" s="155" t="s">
        <v>24146</v>
      </c>
      <c r="H3965" s="155" t="s">
        <v>5022</v>
      </c>
      <c r="I3965" s="155" t="s">
        <v>343</v>
      </c>
      <c r="J3965" s="155" t="s">
        <v>21450</v>
      </c>
      <c r="K3965" s="155" t="s">
        <v>24146</v>
      </c>
      <c r="L3965" s="155" t="s">
        <v>21750</v>
      </c>
      <c r="M3965" s="155" t="s">
        <v>24238</v>
      </c>
      <c r="N3965" s="155" t="s">
        <v>11115</v>
      </c>
      <c r="O3965" s="155"/>
      <c r="P3965" s="155" t="s">
        <v>99</v>
      </c>
      <c r="Q3965" s="159"/>
      <c r="R3965" s="159"/>
      <c r="S3965" s="159"/>
      <c r="T3965" s="159"/>
      <c r="U3965" s="159"/>
      <c r="V3965" s="155" t="s">
        <v>21997</v>
      </c>
      <c r="W3965" s="155" t="s">
        <v>101</v>
      </c>
      <c r="X3965" s="155" t="s">
        <v>24733</v>
      </c>
      <c r="Y3965" s="155"/>
      <c r="Z3965" s="155"/>
      <c r="AA3965" s="155" t="s">
        <v>22282</v>
      </c>
      <c r="AB3965" s="155" t="s">
        <v>22452</v>
      </c>
      <c r="AC3965" s="155" t="s">
        <v>23170</v>
      </c>
      <c r="AD3965" s="165">
        <v>1</v>
      </c>
      <c r="AE3965" s="159"/>
      <c r="AF3965" s="155" t="s">
        <v>168</v>
      </c>
      <c r="AG3965" s="155" t="s">
        <v>24146</v>
      </c>
      <c r="AH3965" s="155"/>
      <c r="AI3965" s="155" t="s">
        <v>109</v>
      </c>
      <c r="AJ3965" s="155" t="s">
        <v>14744</v>
      </c>
      <c r="AK3965" s="156">
        <v>1</v>
      </c>
      <c r="AL3965" s="155" t="s">
        <v>99</v>
      </c>
      <c r="AM3965" s="155" t="s">
        <v>104</v>
      </c>
      <c r="AN3965" s="155" t="s">
        <v>24143</v>
      </c>
      <c r="AO3965" s="155" t="s">
        <v>22288</v>
      </c>
      <c r="AP3965" s="155" t="s">
        <v>109</v>
      </c>
      <c r="AQ3965" s="155" t="s">
        <v>24370</v>
      </c>
    </row>
    <row r="3966" spans="1:43" x14ac:dyDescent="0.35">
      <c r="A3966" s="155" t="s">
        <v>14746</v>
      </c>
      <c r="B3966" s="155" t="s">
        <v>14747</v>
      </c>
      <c r="C3966" s="156">
        <v>4</v>
      </c>
      <c r="D3966" s="155" t="s">
        <v>94</v>
      </c>
      <c r="E3966" s="155" t="s">
        <v>16751</v>
      </c>
      <c r="F3966" s="155" t="s">
        <v>20329</v>
      </c>
      <c r="G3966" s="155" t="s">
        <v>24146</v>
      </c>
      <c r="H3966" s="155" t="s">
        <v>5022</v>
      </c>
      <c r="I3966" s="155" t="s">
        <v>343</v>
      </c>
      <c r="J3966" s="155" t="s">
        <v>21450</v>
      </c>
      <c r="K3966" s="155" t="s">
        <v>24146</v>
      </c>
      <c r="L3966" s="155" t="s">
        <v>21750</v>
      </c>
      <c r="M3966" s="155" t="s">
        <v>24238</v>
      </c>
      <c r="N3966" s="155" t="s">
        <v>11115</v>
      </c>
      <c r="O3966" s="155"/>
      <c r="P3966" s="155" t="s">
        <v>99</v>
      </c>
      <c r="Q3966" s="159"/>
      <c r="R3966" s="159"/>
      <c r="S3966" s="159"/>
      <c r="T3966" s="159"/>
      <c r="U3966" s="159"/>
      <c r="V3966" s="155" t="s">
        <v>21997</v>
      </c>
      <c r="W3966" s="155" t="s">
        <v>101</v>
      </c>
      <c r="X3966" s="155" t="s">
        <v>24733</v>
      </c>
      <c r="Y3966" s="155"/>
      <c r="Z3966" s="155"/>
      <c r="AA3966" s="155" t="s">
        <v>22282</v>
      </c>
      <c r="AB3966" s="155" t="s">
        <v>22452</v>
      </c>
      <c r="AC3966" s="155" t="s">
        <v>23171</v>
      </c>
      <c r="AD3966" s="165">
        <v>1</v>
      </c>
      <c r="AE3966" s="159"/>
      <c r="AF3966" s="155" t="s">
        <v>168</v>
      </c>
      <c r="AG3966" s="155" t="s">
        <v>24146</v>
      </c>
      <c r="AH3966" s="155"/>
      <c r="AI3966" s="155" t="s">
        <v>109</v>
      </c>
      <c r="AJ3966" s="155" t="s">
        <v>14746</v>
      </c>
      <c r="AK3966" s="156">
        <v>4</v>
      </c>
      <c r="AL3966" s="155" t="s">
        <v>99</v>
      </c>
      <c r="AM3966" s="155" t="s">
        <v>104</v>
      </c>
      <c r="AN3966" s="155" t="s">
        <v>24143</v>
      </c>
      <c r="AO3966" s="155" t="s">
        <v>22288</v>
      </c>
      <c r="AP3966" s="155" t="s">
        <v>109</v>
      </c>
      <c r="AQ3966" s="155" t="s">
        <v>24370</v>
      </c>
    </row>
    <row r="3967" spans="1:43" x14ac:dyDescent="0.35">
      <c r="A3967" s="155" t="s">
        <v>14748</v>
      </c>
      <c r="B3967" s="155" t="s">
        <v>6656</v>
      </c>
      <c r="C3967" s="156">
        <v>3</v>
      </c>
      <c r="D3967" s="155" t="s">
        <v>94</v>
      </c>
      <c r="E3967" s="155" t="s">
        <v>16752</v>
      </c>
      <c r="F3967" s="155" t="s">
        <v>20330</v>
      </c>
      <c r="G3967" s="155" t="s">
        <v>24146</v>
      </c>
      <c r="H3967" s="155" t="s">
        <v>5022</v>
      </c>
      <c r="I3967" s="155" t="s">
        <v>343</v>
      </c>
      <c r="J3967" s="155" t="s">
        <v>21450</v>
      </c>
      <c r="K3967" s="155" t="s">
        <v>24146</v>
      </c>
      <c r="L3967" s="155" t="s">
        <v>21750</v>
      </c>
      <c r="M3967" s="155" t="s">
        <v>24238</v>
      </c>
      <c r="N3967" s="155" t="s">
        <v>98</v>
      </c>
      <c r="O3967" s="155"/>
      <c r="P3967" s="155" t="s">
        <v>99</v>
      </c>
      <c r="Q3967" s="159"/>
      <c r="R3967" s="159"/>
      <c r="S3967" s="159"/>
      <c r="T3967" s="159"/>
      <c r="U3967" s="159"/>
      <c r="V3967" s="155" t="s">
        <v>21997</v>
      </c>
      <c r="W3967" s="155" t="s">
        <v>101</v>
      </c>
      <c r="X3967" s="155" t="s">
        <v>24733</v>
      </c>
      <c r="Y3967" s="155"/>
      <c r="Z3967" s="155"/>
      <c r="AA3967" s="155" t="s">
        <v>22282</v>
      </c>
      <c r="AB3967" s="155" t="s">
        <v>22452</v>
      </c>
      <c r="AC3967" s="155" t="s">
        <v>23172</v>
      </c>
      <c r="AD3967" s="165">
        <v>1</v>
      </c>
      <c r="AE3967" s="159"/>
      <c r="AF3967" s="155" t="s">
        <v>168</v>
      </c>
      <c r="AG3967" s="155" t="s">
        <v>24146</v>
      </c>
      <c r="AH3967" s="155"/>
      <c r="AI3967" s="155" t="s">
        <v>109</v>
      </c>
      <c r="AJ3967" s="155" t="s">
        <v>14748</v>
      </c>
      <c r="AK3967" s="156">
        <v>3</v>
      </c>
      <c r="AL3967" s="155" t="s">
        <v>99</v>
      </c>
      <c r="AM3967" s="155" t="s">
        <v>104</v>
      </c>
      <c r="AN3967" s="155" t="s">
        <v>24143</v>
      </c>
      <c r="AO3967" s="155" t="s">
        <v>22288</v>
      </c>
      <c r="AP3967" s="155" t="s">
        <v>109</v>
      </c>
      <c r="AQ3967" s="155" t="s">
        <v>24370</v>
      </c>
    </row>
    <row r="3968" spans="1:43" x14ac:dyDescent="0.35">
      <c r="A3968" s="155" t="s">
        <v>14749</v>
      </c>
      <c r="B3968" s="155" t="s">
        <v>14750</v>
      </c>
      <c r="C3968" s="156">
        <v>1</v>
      </c>
      <c r="D3968" s="155" t="s">
        <v>94</v>
      </c>
      <c r="E3968" s="155" t="s">
        <v>16753</v>
      </c>
      <c r="F3968" s="155" t="s">
        <v>20331</v>
      </c>
      <c r="G3968" s="155" t="s">
        <v>24146</v>
      </c>
      <c r="H3968" s="155" t="s">
        <v>5022</v>
      </c>
      <c r="I3968" s="155" t="s">
        <v>343</v>
      </c>
      <c r="J3968" s="155" t="s">
        <v>21450</v>
      </c>
      <c r="K3968" s="155" t="s">
        <v>24146</v>
      </c>
      <c r="L3968" s="155" t="s">
        <v>21750</v>
      </c>
      <c r="M3968" s="155" t="s">
        <v>24238</v>
      </c>
      <c r="N3968" s="155" t="s">
        <v>11115</v>
      </c>
      <c r="O3968" s="155"/>
      <c r="P3968" s="155" t="s">
        <v>99</v>
      </c>
      <c r="Q3968" s="159"/>
      <c r="R3968" s="159"/>
      <c r="S3968" s="159"/>
      <c r="T3968" s="159"/>
      <c r="U3968" s="159"/>
      <c r="V3968" s="155" t="s">
        <v>21997</v>
      </c>
      <c r="W3968" s="155" t="s">
        <v>101</v>
      </c>
      <c r="X3968" s="155" t="s">
        <v>24733</v>
      </c>
      <c r="Y3968" s="155"/>
      <c r="Z3968" s="155"/>
      <c r="AA3968" s="155" t="s">
        <v>22282</v>
      </c>
      <c r="AB3968" s="155" t="s">
        <v>22452</v>
      </c>
      <c r="AC3968" s="155" t="s">
        <v>23173</v>
      </c>
      <c r="AD3968" s="165">
        <v>1</v>
      </c>
      <c r="AE3968" s="159"/>
      <c r="AF3968" s="155" t="s">
        <v>168</v>
      </c>
      <c r="AG3968" s="155" t="s">
        <v>24146</v>
      </c>
      <c r="AH3968" s="155"/>
      <c r="AI3968" s="155" t="s">
        <v>109</v>
      </c>
      <c r="AJ3968" s="155" t="s">
        <v>14749</v>
      </c>
      <c r="AK3968" s="156">
        <v>1</v>
      </c>
      <c r="AL3968" s="155" t="s">
        <v>99</v>
      </c>
      <c r="AM3968" s="155" t="s">
        <v>104</v>
      </c>
      <c r="AN3968" s="155" t="s">
        <v>24143</v>
      </c>
      <c r="AO3968" s="155" t="s">
        <v>22288</v>
      </c>
      <c r="AP3968" s="155" t="s">
        <v>109</v>
      </c>
      <c r="AQ3968" s="155" t="s">
        <v>24370</v>
      </c>
    </row>
    <row r="3969" spans="1:43" x14ac:dyDescent="0.35">
      <c r="A3969" s="155" t="s">
        <v>14751</v>
      </c>
      <c r="B3969" s="155" t="s">
        <v>14752</v>
      </c>
      <c r="C3969" s="156">
        <v>4</v>
      </c>
      <c r="D3969" s="155" t="s">
        <v>94</v>
      </c>
      <c r="E3969" s="155" t="s">
        <v>16754</v>
      </c>
      <c r="F3969" s="155" t="s">
        <v>20332</v>
      </c>
      <c r="G3969" s="155" t="s">
        <v>24146</v>
      </c>
      <c r="H3969" s="155" t="s">
        <v>5022</v>
      </c>
      <c r="I3969" s="155" t="s">
        <v>343</v>
      </c>
      <c r="J3969" s="155" t="s">
        <v>21450</v>
      </c>
      <c r="K3969" s="155" t="s">
        <v>24146</v>
      </c>
      <c r="L3969" s="155" t="s">
        <v>21750</v>
      </c>
      <c r="M3969" s="155" t="s">
        <v>24238</v>
      </c>
      <c r="N3969" s="155" t="s">
        <v>11115</v>
      </c>
      <c r="O3969" s="155"/>
      <c r="P3969" s="155" t="s">
        <v>99</v>
      </c>
      <c r="Q3969" s="159"/>
      <c r="R3969" s="159"/>
      <c r="S3969" s="159"/>
      <c r="T3969" s="159"/>
      <c r="U3969" s="159"/>
      <c r="V3969" s="155" t="s">
        <v>21997</v>
      </c>
      <c r="W3969" s="155" t="s">
        <v>101</v>
      </c>
      <c r="X3969" s="155" t="s">
        <v>24733</v>
      </c>
      <c r="Y3969" s="155"/>
      <c r="Z3969" s="155"/>
      <c r="AA3969" s="155" t="s">
        <v>22282</v>
      </c>
      <c r="AB3969" s="155" t="s">
        <v>22452</v>
      </c>
      <c r="AC3969" s="155" t="s">
        <v>23174</v>
      </c>
      <c r="AD3969" s="165">
        <v>1</v>
      </c>
      <c r="AE3969" s="159"/>
      <c r="AF3969" s="155" t="s">
        <v>168</v>
      </c>
      <c r="AG3969" s="155" t="s">
        <v>24146</v>
      </c>
      <c r="AH3969" s="155"/>
      <c r="AI3969" s="155" t="s">
        <v>109</v>
      </c>
      <c r="AJ3969" s="155" t="s">
        <v>14751</v>
      </c>
      <c r="AK3969" s="156">
        <v>4</v>
      </c>
      <c r="AL3969" s="155" t="s">
        <v>99</v>
      </c>
      <c r="AM3969" s="155" t="s">
        <v>104</v>
      </c>
      <c r="AN3969" s="155" t="s">
        <v>24143</v>
      </c>
      <c r="AO3969" s="155" t="s">
        <v>22288</v>
      </c>
      <c r="AP3969" s="155" t="s">
        <v>109</v>
      </c>
      <c r="AQ3969" s="155" t="s">
        <v>24370</v>
      </c>
    </row>
    <row r="3970" spans="1:43" x14ac:dyDescent="0.35">
      <c r="A3970" s="155" t="s">
        <v>14753</v>
      </c>
      <c r="B3970" s="155" t="s">
        <v>14754</v>
      </c>
      <c r="C3970" s="156">
        <v>2</v>
      </c>
      <c r="D3970" s="155" t="s">
        <v>94</v>
      </c>
      <c r="E3970" s="155" t="s">
        <v>16755</v>
      </c>
      <c r="F3970" s="155" t="s">
        <v>20333</v>
      </c>
      <c r="G3970" s="155" t="s">
        <v>24146</v>
      </c>
      <c r="H3970" s="155" t="s">
        <v>5022</v>
      </c>
      <c r="I3970" s="155" t="s">
        <v>343</v>
      </c>
      <c r="J3970" s="155" t="s">
        <v>21450</v>
      </c>
      <c r="K3970" s="155" t="s">
        <v>24146</v>
      </c>
      <c r="L3970" s="155" t="s">
        <v>21750</v>
      </c>
      <c r="M3970" s="155" t="s">
        <v>24238</v>
      </c>
      <c r="N3970" s="155" t="s">
        <v>11115</v>
      </c>
      <c r="O3970" s="155"/>
      <c r="P3970" s="155" t="s">
        <v>99</v>
      </c>
      <c r="Q3970" s="159"/>
      <c r="R3970" s="159"/>
      <c r="S3970" s="159"/>
      <c r="T3970" s="159"/>
      <c r="U3970" s="159"/>
      <c r="V3970" s="155" t="s">
        <v>21997</v>
      </c>
      <c r="W3970" s="155" t="s">
        <v>101</v>
      </c>
      <c r="X3970" s="155" t="s">
        <v>24733</v>
      </c>
      <c r="Y3970" s="155"/>
      <c r="Z3970" s="155"/>
      <c r="AA3970" s="155" t="s">
        <v>22282</v>
      </c>
      <c r="AB3970" s="155" t="s">
        <v>22452</v>
      </c>
      <c r="AC3970" s="155" t="s">
        <v>23175</v>
      </c>
      <c r="AD3970" s="165">
        <v>1</v>
      </c>
      <c r="AE3970" s="159"/>
      <c r="AF3970" s="155" t="s">
        <v>168</v>
      </c>
      <c r="AG3970" s="155" t="s">
        <v>24146</v>
      </c>
      <c r="AH3970" s="155"/>
      <c r="AI3970" s="155" t="s">
        <v>109</v>
      </c>
      <c r="AJ3970" s="155" t="s">
        <v>14753</v>
      </c>
      <c r="AK3970" s="156">
        <v>2</v>
      </c>
      <c r="AL3970" s="155" t="s">
        <v>99</v>
      </c>
      <c r="AM3970" s="155" t="s">
        <v>104</v>
      </c>
      <c r="AN3970" s="155" t="s">
        <v>24143</v>
      </c>
      <c r="AO3970" s="155" t="s">
        <v>22288</v>
      </c>
      <c r="AP3970" s="155" t="s">
        <v>109</v>
      </c>
      <c r="AQ3970" s="155" t="s">
        <v>24370</v>
      </c>
    </row>
    <row r="3971" spans="1:43" x14ac:dyDescent="0.35">
      <c r="A3971" s="155" t="s">
        <v>14755</v>
      </c>
      <c r="B3971" s="155" t="s">
        <v>14756</v>
      </c>
      <c r="C3971" s="156">
        <v>5</v>
      </c>
      <c r="D3971" s="155" t="s">
        <v>94</v>
      </c>
      <c r="E3971" s="155" t="s">
        <v>16756</v>
      </c>
      <c r="F3971" s="155" t="s">
        <v>20334</v>
      </c>
      <c r="G3971" s="155" t="s">
        <v>24146</v>
      </c>
      <c r="H3971" s="155" t="s">
        <v>5022</v>
      </c>
      <c r="I3971" s="155" t="s">
        <v>343</v>
      </c>
      <c r="J3971" s="155" t="s">
        <v>21450</v>
      </c>
      <c r="K3971" s="155" t="s">
        <v>24146</v>
      </c>
      <c r="L3971" s="155" t="s">
        <v>21750</v>
      </c>
      <c r="M3971" s="155" t="s">
        <v>24238</v>
      </c>
      <c r="N3971" s="155" t="s">
        <v>11115</v>
      </c>
      <c r="O3971" s="155"/>
      <c r="P3971" s="155" t="s">
        <v>99</v>
      </c>
      <c r="Q3971" s="159"/>
      <c r="R3971" s="159"/>
      <c r="S3971" s="159"/>
      <c r="T3971" s="159"/>
      <c r="U3971" s="159"/>
      <c r="V3971" s="155" t="s">
        <v>21997</v>
      </c>
      <c r="W3971" s="155" t="s">
        <v>101</v>
      </c>
      <c r="X3971" s="155" t="s">
        <v>24733</v>
      </c>
      <c r="Y3971" s="155"/>
      <c r="Z3971" s="155"/>
      <c r="AA3971" s="155" t="s">
        <v>22282</v>
      </c>
      <c r="AB3971" s="155" t="s">
        <v>22452</v>
      </c>
      <c r="AC3971" s="155" t="s">
        <v>23176</v>
      </c>
      <c r="AD3971" s="165">
        <v>1</v>
      </c>
      <c r="AE3971" s="159"/>
      <c r="AF3971" s="155" t="s">
        <v>168</v>
      </c>
      <c r="AG3971" s="155" t="s">
        <v>24146</v>
      </c>
      <c r="AH3971" s="155"/>
      <c r="AI3971" s="155" t="s">
        <v>109</v>
      </c>
      <c r="AJ3971" s="155" t="s">
        <v>14755</v>
      </c>
      <c r="AK3971" s="156">
        <v>5</v>
      </c>
      <c r="AL3971" s="155" t="s">
        <v>99</v>
      </c>
      <c r="AM3971" s="155" t="s">
        <v>104</v>
      </c>
      <c r="AN3971" s="155" t="s">
        <v>24143</v>
      </c>
      <c r="AO3971" s="155" t="s">
        <v>22288</v>
      </c>
      <c r="AP3971" s="155" t="s">
        <v>109</v>
      </c>
      <c r="AQ3971" s="155" t="s">
        <v>24370</v>
      </c>
    </row>
    <row r="3972" spans="1:43" x14ac:dyDescent="0.35">
      <c r="A3972" s="155" t="s">
        <v>2097</v>
      </c>
      <c r="B3972" s="155" t="s">
        <v>2098</v>
      </c>
      <c r="C3972" s="156">
        <v>2</v>
      </c>
      <c r="D3972" s="155" t="s">
        <v>94</v>
      </c>
      <c r="E3972" s="155" t="s">
        <v>16757</v>
      </c>
      <c r="F3972" s="155" t="s">
        <v>20335</v>
      </c>
      <c r="G3972" s="155" t="s">
        <v>24146</v>
      </c>
      <c r="H3972" s="155" t="s">
        <v>5022</v>
      </c>
      <c r="I3972" s="155" t="s">
        <v>343</v>
      </c>
      <c r="J3972" s="155" t="s">
        <v>21450</v>
      </c>
      <c r="K3972" s="155" t="s">
        <v>24146</v>
      </c>
      <c r="L3972" s="155" t="s">
        <v>21750</v>
      </c>
      <c r="M3972" s="155" t="s">
        <v>24238</v>
      </c>
      <c r="N3972" s="155" t="s">
        <v>11115</v>
      </c>
      <c r="O3972" s="155"/>
      <c r="P3972" s="155" t="s">
        <v>99</v>
      </c>
      <c r="Q3972" s="159"/>
      <c r="R3972" s="159"/>
      <c r="S3972" s="159"/>
      <c r="T3972" s="159"/>
      <c r="U3972" s="159"/>
      <c r="V3972" s="155" t="s">
        <v>21997</v>
      </c>
      <c r="W3972" s="155" t="s">
        <v>101</v>
      </c>
      <c r="X3972" s="155" t="s">
        <v>24733</v>
      </c>
      <c r="Y3972" s="155"/>
      <c r="Z3972" s="155"/>
      <c r="AA3972" s="155" t="s">
        <v>22282</v>
      </c>
      <c r="AB3972" s="155" t="s">
        <v>22452</v>
      </c>
      <c r="AC3972" s="155" t="s">
        <v>23177</v>
      </c>
      <c r="AD3972" s="165">
        <v>1</v>
      </c>
      <c r="AE3972" s="159"/>
      <c r="AF3972" s="155" t="s">
        <v>168</v>
      </c>
      <c r="AG3972" s="155" t="s">
        <v>24146</v>
      </c>
      <c r="AH3972" s="155"/>
      <c r="AI3972" s="155" t="s">
        <v>109</v>
      </c>
      <c r="AJ3972" s="155" t="s">
        <v>2097</v>
      </c>
      <c r="AK3972" s="156">
        <v>2</v>
      </c>
      <c r="AL3972" s="155" t="s">
        <v>99</v>
      </c>
      <c r="AM3972" s="155" t="s">
        <v>104</v>
      </c>
      <c r="AN3972" s="155" t="s">
        <v>24143</v>
      </c>
      <c r="AO3972" s="155" t="s">
        <v>22288</v>
      </c>
      <c r="AP3972" s="155" t="s">
        <v>109</v>
      </c>
      <c r="AQ3972" s="155" t="s">
        <v>24370</v>
      </c>
    </row>
    <row r="3973" spans="1:43" x14ac:dyDescent="0.35">
      <c r="A3973" s="155" t="s">
        <v>14757</v>
      </c>
      <c r="B3973" s="155" t="s">
        <v>14758</v>
      </c>
      <c r="C3973" s="156">
        <v>1</v>
      </c>
      <c r="D3973" s="155" t="s">
        <v>94</v>
      </c>
      <c r="E3973" s="155" t="s">
        <v>16758</v>
      </c>
      <c r="F3973" s="155" t="s">
        <v>20336</v>
      </c>
      <c r="G3973" s="155" t="s">
        <v>24146</v>
      </c>
      <c r="H3973" s="155" t="s">
        <v>5022</v>
      </c>
      <c r="I3973" s="155" t="s">
        <v>343</v>
      </c>
      <c r="J3973" s="155" t="s">
        <v>21450</v>
      </c>
      <c r="K3973" s="155" t="s">
        <v>24146</v>
      </c>
      <c r="L3973" s="155" t="s">
        <v>21750</v>
      </c>
      <c r="M3973" s="155" t="s">
        <v>24238</v>
      </c>
      <c r="N3973" s="155" t="s">
        <v>11115</v>
      </c>
      <c r="O3973" s="155"/>
      <c r="P3973" s="155" t="s">
        <v>99</v>
      </c>
      <c r="Q3973" s="159"/>
      <c r="R3973" s="159"/>
      <c r="S3973" s="159"/>
      <c r="T3973" s="159"/>
      <c r="U3973" s="159"/>
      <c r="V3973" s="155" t="s">
        <v>21997</v>
      </c>
      <c r="W3973" s="155" t="s">
        <v>101</v>
      </c>
      <c r="X3973" s="155" t="s">
        <v>24733</v>
      </c>
      <c r="Y3973" s="155"/>
      <c r="Z3973" s="155"/>
      <c r="AA3973" s="155" t="s">
        <v>22282</v>
      </c>
      <c r="AB3973" s="155" t="s">
        <v>22452</v>
      </c>
      <c r="AC3973" s="155" t="s">
        <v>23178</v>
      </c>
      <c r="AD3973" s="165">
        <v>1</v>
      </c>
      <c r="AE3973" s="159"/>
      <c r="AF3973" s="155" t="s">
        <v>168</v>
      </c>
      <c r="AG3973" s="155" t="s">
        <v>24146</v>
      </c>
      <c r="AH3973" s="155"/>
      <c r="AI3973" s="155" t="s">
        <v>109</v>
      </c>
      <c r="AJ3973" s="155" t="s">
        <v>14757</v>
      </c>
      <c r="AK3973" s="156">
        <v>1</v>
      </c>
      <c r="AL3973" s="155" t="s">
        <v>99</v>
      </c>
      <c r="AM3973" s="155" t="s">
        <v>104</v>
      </c>
      <c r="AN3973" s="155" t="s">
        <v>24143</v>
      </c>
      <c r="AO3973" s="155" t="s">
        <v>22288</v>
      </c>
      <c r="AP3973" s="155" t="s">
        <v>109</v>
      </c>
      <c r="AQ3973" s="155" t="s">
        <v>24370</v>
      </c>
    </row>
    <row r="3974" spans="1:43" x14ac:dyDescent="0.35">
      <c r="A3974" s="155" t="s">
        <v>14759</v>
      </c>
      <c r="B3974" s="155" t="s">
        <v>14760</v>
      </c>
      <c r="C3974" s="156">
        <v>1</v>
      </c>
      <c r="D3974" s="155" t="s">
        <v>94</v>
      </c>
      <c r="E3974" s="155" t="s">
        <v>16759</v>
      </c>
      <c r="F3974" s="155" t="s">
        <v>20337</v>
      </c>
      <c r="G3974" s="155" t="s">
        <v>24146</v>
      </c>
      <c r="H3974" s="155" t="s">
        <v>5022</v>
      </c>
      <c r="I3974" s="155" t="s">
        <v>343</v>
      </c>
      <c r="J3974" s="155" t="s">
        <v>21450</v>
      </c>
      <c r="K3974" s="155" t="s">
        <v>24146</v>
      </c>
      <c r="L3974" s="155" t="s">
        <v>21750</v>
      </c>
      <c r="M3974" s="155" t="s">
        <v>24238</v>
      </c>
      <c r="N3974" s="155" t="s">
        <v>11115</v>
      </c>
      <c r="O3974" s="155"/>
      <c r="P3974" s="155" t="s">
        <v>99</v>
      </c>
      <c r="Q3974" s="159"/>
      <c r="R3974" s="159"/>
      <c r="S3974" s="159"/>
      <c r="T3974" s="159"/>
      <c r="U3974" s="159"/>
      <c r="V3974" s="155" t="s">
        <v>21997</v>
      </c>
      <c r="W3974" s="155" t="s">
        <v>101</v>
      </c>
      <c r="X3974" s="155" t="s">
        <v>24733</v>
      </c>
      <c r="Y3974" s="155"/>
      <c r="Z3974" s="155"/>
      <c r="AA3974" s="155" t="s">
        <v>22282</v>
      </c>
      <c r="AB3974" s="155" t="s">
        <v>22452</v>
      </c>
      <c r="AC3974" s="155" t="s">
        <v>23179</v>
      </c>
      <c r="AD3974" s="165">
        <v>1</v>
      </c>
      <c r="AE3974" s="159"/>
      <c r="AF3974" s="155" t="s">
        <v>168</v>
      </c>
      <c r="AG3974" s="155" t="s">
        <v>24146</v>
      </c>
      <c r="AH3974" s="155"/>
      <c r="AI3974" s="155" t="s">
        <v>109</v>
      </c>
      <c r="AJ3974" s="155" t="s">
        <v>14759</v>
      </c>
      <c r="AK3974" s="156">
        <v>1</v>
      </c>
      <c r="AL3974" s="155" t="s">
        <v>99</v>
      </c>
      <c r="AM3974" s="155" t="s">
        <v>104</v>
      </c>
      <c r="AN3974" s="155" t="s">
        <v>24143</v>
      </c>
      <c r="AO3974" s="155" t="s">
        <v>22288</v>
      </c>
      <c r="AP3974" s="155" t="s">
        <v>109</v>
      </c>
      <c r="AQ3974" s="155" t="s">
        <v>24370</v>
      </c>
    </row>
    <row r="3975" spans="1:43" x14ac:dyDescent="0.35">
      <c r="A3975" s="155" t="s">
        <v>14761</v>
      </c>
      <c r="B3975" s="155" t="s">
        <v>14762</v>
      </c>
      <c r="C3975" s="156">
        <v>2</v>
      </c>
      <c r="D3975" s="155" t="s">
        <v>94</v>
      </c>
      <c r="E3975" s="155" t="s">
        <v>16760</v>
      </c>
      <c r="F3975" s="155" t="s">
        <v>20338</v>
      </c>
      <c r="G3975" s="155" t="s">
        <v>24146</v>
      </c>
      <c r="H3975" s="155" t="s">
        <v>5022</v>
      </c>
      <c r="I3975" s="155" t="s">
        <v>343</v>
      </c>
      <c r="J3975" s="155" t="s">
        <v>21450</v>
      </c>
      <c r="K3975" s="155" t="s">
        <v>24146</v>
      </c>
      <c r="L3975" s="155" t="s">
        <v>21750</v>
      </c>
      <c r="M3975" s="155" t="s">
        <v>24238</v>
      </c>
      <c r="N3975" s="155" t="s">
        <v>98</v>
      </c>
      <c r="O3975" s="155"/>
      <c r="P3975" s="155" t="s">
        <v>99</v>
      </c>
      <c r="Q3975" s="159"/>
      <c r="R3975" s="159"/>
      <c r="S3975" s="159"/>
      <c r="T3975" s="159"/>
      <c r="U3975" s="159"/>
      <c r="V3975" s="155" t="s">
        <v>21997</v>
      </c>
      <c r="W3975" s="155" t="s">
        <v>101</v>
      </c>
      <c r="X3975" s="155" t="s">
        <v>24733</v>
      </c>
      <c r="Y3975" s="155"/>
      <c r="Z3975" s="155"/>
      <c r="AA3975" s="155" t="s">
        <v>22282</v>
      </c>
      <c r="AB3975" s="155" t="s">
        <v>22452</v>
      </c>
      <c r="AC3975" s="155" t="s">
        <v>23180</v>
      </c>
      <c r="AD3975" s="165">
        <v>1</v>
      </c>
      <c r="AE3975" s="159"/>
      <c r="AF3975" s="155" t="s">
        <v>168</v>
      </c>
      <c r="AG3975" s="155" t="s">
        <v>24146</v>
      </c>
      <c r="AH3975" s="155"/>
      <c r="AI3975" s="155" t="s">
        <v>109</v>
      </c>
      <c r="AJ3975" s="155" t="s">
        <v>14761</v>
      </c>
      <c r="AK3975" s="156">
        <v>2</v>
      </c>
      <c r="AL3975" s="155" t="s">
        <v>99</v>
      </c>
      <c r="AM3975" s="155" t="s">
        <v>104</v>
      </c>
      <c r="AN3975" s="155" t="s">
        <v>24143</v>
      </c>
      <c r="AO3975" s="155" t="s">
        <v>22288</v>
      </c>
      <c r="AP3975" s="155" t="s">
        <v>109</v>
      </c>
      <c r="AQ3975" s="155" t="s">
        <v>24370</v>
      </c>
    </row>
    <row r="3976" spans="1:43" x14ac:dyDescent="0.35">
      <c r="A3976" s="155" t="s">
        <v>14763</v>
      </c>
      <c r="B3976" s="155" t="s">
        <v>14764</v>
      </c>
      <c r="C3976" s="156">
        <v>4</v>
      </c>
      <c r="D3976" s="155" t="s">
        <v>94</v>
      </c>
      <c r="E3976" s="155" t="s">
        <v>16761</v>
      </c>
      <c r="F3976" s="155" t="s">
        <v>20339</v>
      </c>
      <c r="G3976" s="155" t="s">
        <v>24146</v>
      </c>
      <c r="H3976" s="155" t="s">
        <v>5022</v>
      </c>
      <c r="I3976" s="155" t="s">
        <v>343</v>
      </c>
      <c r="J3976" s="155" t="s">
        <v>21450</v>
      </c>
      <c r="K3976" s="155" t="s">
        <v>24146</v>
      </c>
      <c r="L3976" s="155" t="s">
        <v>21750</v>
      </c>
      <c r="M3976" s="155" t="s">
        <v>24238</v>
      </c>
      <c r="N3976" s="155" t="s">
        <v>98</v>
      </c>
      <c r="O3976" s="155"/>
      <c r="P3976" s="155" t="s">
        <v>99</v>
      </c>
      <c r="Q3976" s="159"/>
      <c r="R3976" s="159"/>
      <c r="S3976" s="159"/>
      <c r="T3976" s="159"/>
      <c r="U3976" s="159"/>
      <c r="V3976" s="155" t="s">
        <v>21997</v>
      </c>
      <c r="W3976" s="155" t="s">
        <v>101</v>
      </c>
      <c r="X3976" s="155" t="s">
        <v>24733</v>
      </c>
      <c r="Y3976" s="155"/>
      <c r="Z3976" s="155"/>
      <c r="AA3976" s="155" t="s">
        <v>22282</v>
      </c>
      <c r="AB3976" s="155" t="s">
        <v>22452</v>
      </c>
      <c r="AC3976" s="155" t="s">
        <v>23181</v>
      </c>
      <c r="AD3976" s="165">
        <v>1</v>
      </c>
      <c r="AE3976" s="159"/>
      <c r="AF3976" s="155" t="s">
        <v>168</v>
      </c>
      <c r="AG3976" s="155" t="s">
        <v>24146</v>
      </c>
      <c r="AH3976" s="155"/>
      <c r="AI3976" s="155" t="s">
        <v>109</v>
      </c>
      <c r="AJ3976" s="155" t="s">
        <v>14763</v>
      </c>
      <c r="AK3976" s="156">
        <v>4</v>
      </c>
      <c r="AL3976" s="155" t="s">
        <v>99</v>
      </c>
      <c r="AM3976" s="155" t="s">
        <v>104</v>
      </c>
      <c r="AN3976" s="155" t="s">
        <v>24143</v>
      </c>
      <c r="AO3976" s="155" t="s">
        <v>22288</v>
      </c>
      <c r="AP3976" s="155" t="s">
        <v>109</v>
      </c>
      <c r="AQ3976" s="155" t="s">
        <v>24370</v>
      </c>
    </row>
    <row r="3977" spans="1:43" x14ac:dyDescent="0.35">
      <c r="A3977" s="155" t="s">
        <v>14765</v>
      </c>
      <c r="B3977" s="155" t="s">
        <v>14764</v>
      </c>
      <c r="C3977" s="156">
        <v>1</v>
      </c>
      <c r="D3977" s="155" t="s">
        <v>94</v>
      </c>
      <c r="E3977" s="155" t="s">
        <v>16762</v>
      </c>
      <c r="F3977" s="155" t="s">
        <v>20340</v>
      </c>
      <c r="G3977" s="155" t="s">
        <v>24146</v>
      </c>
      <c r="H3977" s="155" t="s">
        <v>5022</v>
      </c>
      <c r="I3977" s="155" t="s">
        <v>343</v>
      </c>
      <c r="J3977" s="155" t="s">
        <v>21450</v>
      </c>
      <c r="K3977" s="155" t="s">
        <v>24146</v>
      </c>
      <c r="L3977" s="155" t="s">
        <v>21750</v>
      </c>
      <c r="M3977" s="155" t="s">
        <v>24238</v>
      </c>
      <c r="N3977" s="155" t="s">
        <v>98</v>
      </c>
      <c r="O3977" s="155"/>
      <c r="P3977" s="155" t="s">
        <v>99</v>
      </c>
      <c r="Q3977" s="159"/>
      <c r="R3977" s="159"/>
      <c r="S3977" s="159"/>
      <c r="T3977" s="159"/>
      <c r="U3977" s="159"/>
      <c r="V3977" s="155" t="s">
        <v>21997</v>
      </c>
      <c r="W3977" s="155" t="s">
        <v>101</v>
      </c>
      <c r="X3977" s="155" t="s">
        <v>24733</v>
      </c>
      <c r="Y3977" s="155"/>
      <c r="Z3977" s="155"/>
      <c r="AA3977" s="155" t="s">
        <v>22282</v>
      </c>
      <c r="AB3977" s="155" t="s">
        <v>22452</v>
      </c>
      <c r="AC3977" s="155" t="s">
        <v>23182</v>
      </c>
      <c r="AD3977" s="165">
        <v>1</v>
      </c>
      <c r="AE3977" s="159"/>
      <c r="AF3977" s="155" t="s">
        <v>168</v>
      </c>
      <c r="AG3977" s="155" t="s">
        <v>24146</v>
      </c>
      <c r="AH3977" s="155"/>
      <c r="AI3977" s="155" t="s">
        <v>109</v>
      </c>
      <c r="AJ3977" s="155" t="s">
        <v>14765</v>
      </c>
      <c r="AK3977" s="156">
        <v>1</v>
      </c>
      <c r="AL3977" s="155" t="s">
        <v>99</v>
      </c>
      <c r="AM3977" s="155" t="s">
        <v>104</v>
      </c>
      <c r="AN3977" s="155" t="s">
        <v>24143</v>
      </c>
      <c r="AO3977" s="155" t="s">
        <v>22288</v>
      </c>
      <c r="AP3977" s="155" t="s">
        <v>109</v>
      </c>
      <c r="AQ3977" s="155" t="s">
        <v>24370</v>
      </c>
    </row>
    <row r="3978" spans="1:43" x14ac:dyDescent="0.35">
      <c r="A3978" s="155" t="s">
        <v>14766</v>
      </c>
      <c r="B3978" s="155" t="s">
        <v>14767</v>
      </c>
      <c r="C3978" s="156">
        <v>1</v>
      </c>
      <c r="D3978" s="155" t="s">
        <v>94</v>
      </c>
      <c r="E3978" s="155" t="s">
        <v>16763</v>
      </c>
      <c r="F3978" s="155" t="s">
        <v>20341</v>
      </c>
      <c r="G3978" s="155" t="s">
        <v>24146</v>
      </c>
      <c r="H3978" s="155" t="s">
        <v>5022</v>
      </c>
      <c r="I3978" s="155" t="s">
        <v>343</v>
      </c>
      <c r="J3978" s="155" t="s">
        <v>21450</v>
      </c>
      <c r="K3978" s="155" t="s">
        <v>24146</v>
      </c>
      <c r="L3978" s="155" t="s">
        <v>21750</v>
      </c>
      <c r="M3978" s="155" t="s">
        <v>24238</v>
      </c>
      <c r="N3978" s="155" t="s">
        <v>98</v>
      </c>
      <c r="O3978" s="155"/>
      <c r="P3978" s="155" t="s">
        <v>99</v>
      </c>
      <c r="Q3978" s="159"/>
      <c r="R3978" s="159"/>
      <c r="S3978" s="159"/>
      <c r="T3978" s="159"/>
      <c r="U3978" s="159"/>
      <c r="V3978" s="155" t="s">
        <v>21997</v>
      </c>
      <c r="W3978" s="155" t="s">
        <v>101</v>
      </c>
      <c r="X3978" s="155" t="s">
        <v>24733</v>
      </c>
      <c r="Y3978" s="155"/>
      <c r="Z3978" s="155"/>
      <c r="AA3978" s="155" t="s">
        <v>22282</v>
      </c>
      <c r="AB3978" s="155" t="s">
        <v>22452</v>
      </c>
      <c r="AC3978" s="155" t="s">
        <v>23183</v>
      </c>
      <c r="AD3978" s="165">
        <v>1</v>
      </c>
      <c r="AE3978" s="159"/>
      <c r="AF3978" s="155" t="s">
        <v>168</v>
      </c>
      <c r="AG3978" s="155" t="s">
        <v>24146</v>
      </c>
      <c r="AH3978" s="155"/>
      <c r="AI3978" s="155" t="s">
        <v>109</v>
      </c>
      <c r="AJ3978" s="155" t="s">
        <v>14766</v>
      </c>
      <c r="AK3978" s="156">
        <v>1</v>
      </c>
      <c r="AL3978" s="155" t="s">
        <v>99</v>
      </c>
      <c r="AM3978" s="155" t="s">
        <v>104</v>
      </c>
      <c r="AN3978" s="155" t="s">
        <v>24143</v>
      </c>
      <c r="AO3978" s="155" t="s">
        <v>22288</v>
      </c>
      <c r="AP3978" s="155" t="s">
        <v>109</v>
      </c>
      <c r="AQ3978" s="155" t="s">
        <v>24370</v>
      </c>
    </row>
    <row r="3979" spans="1:43" x14ac:dyDescent="0.35">
      <c r="A3979" s="155" t="s">
        <v>14768</v>
      </c>
      <c r="B3979" s="155" t="s">
        <v>14688</v>
      </c>
      <c r="C3979" s="156">
        <v>1</v>
      </c>
      <c r="D3979" s="155" t="s">
        <v>94</v>
      </c>
      <c r="E3979" s="155" t="s">
        <v>16764</v>
      </c>
      <c r="F3979" s="155" t="s">
        <v>20342</v>
      </c>
      <c r="G3979" s="155" t="s">
        <v>24146</v>
      </c>
      <c r="H3979" s="155" t="s">
        <v>5022</v>
      </c>
      <c r="I3979" s="155" t="s">
        <v>343</v>
      </c>
      <c r="J3979" s="155" t="s">
        <v>21450</v>
      </c>
      <c r="K3979" s="155" t="s">
        <v>24146</v>
      </c>
      <c r="L3979" s="155" t="s">
        <v>21750</v>
      </c>
      <c r="M3979" s="155" t="s">
        <v>24238</v>
      </c>
      <c r="N3979" s="155" t="s">
        <v>98</v>
      </c>
      <c r="O3979" s="155"/>
      <c r="P3979" s="155" t="s">
        <v>99</v>
      </c>
      <c r="Q3979" s="159"/>
      <c r="R3979" s="159"/>
      <c r="S3979" s="159"/>
      <c r="T3979" s="159"/>
      <c r="U3979" s="159"/>
      <c r="V3979" s="155" t="s">
        <v>21997</v>
      </c>
      <c r="W3979" s="155" t="s">
        <v>101</v>
      </c>
      <c r="X3979" s="155" t="s">
        <v>24733</v>
      </c>
      <c r="Y3979" s="155"/>
      <c r="Z3979" s="155"/>
      <c r="AA3979" s="155" t="s">
        <v>22282</v>
      </c>
      <c r="AB3979" s="155" t="s">
        <v>22452</v>
      </c>
      <c r="AC3979" s="155" t="s">
        <v>23184</v>
      </c>
      <c r="AD3979" s="165">
        <v>1</v>
      </c>
      <c r="AE3979" s="159"/>
      <c r="AF3979" s="155" t="s">
        <v>168</v>
      </c>
      <c r="AG3979" s="155" t="s">
        <v>24146</v>
      </c>
      <c r="AH3979" s="155"/>
      <c r="AI3979" s="155" t="s">
        <v>109</v>
      </c>
      <c r="AJ3979" s="155" t="s">
        <v>14768</v>
      </c>
      <c r="AK3979" s="156">
        <v>1</v>
      </c>
      <c r="AL3979" s="155" t="s">
        <v>99</v>
      </c>
      <c r="AM3979" s="155" t="s">
        <v>104</v>
      </c>
      <c r="AN3979" s="155" t="s">
        <v>24143</v>
      </c>
      <c r="AO3979" s="155" t="s">
        <v>22288</v>
      </c>
      <c r="AP3979" s="155" t="s">
        <v>109</v>
      </c>
      <c r="AQ3979" s="155" t="s">
        <v>24370</v>
      </c>
    </row>
    <row r="3980" spans="1:43" x14ac:dyDescent="0.35">
      <c r="A3980" s="155" t="s">
        <v>1524</v>
      </c>
      <c r="B3980" s="155" t="s">
        <v>1525</v>
      </c>
      <c r="C3980" s="156">
        <v>1</v>
      </c>
      <c r="D3980" s="155" t="s">
        <v>94</v>
      </c>
      <c r="E3980" s="155" t="s">
        <v>16766</v>
      </c>
      <c r="F3980" s="155" t="s">
        <v>20344</v>
      </c>
      <c r="G3980" s="155" t="s">
        <v>24146</v>
      </c>
      <c r="H3980" s="155" t="s">
        <v>24368</v>
      </c>
      <c r="I3980" s="155" t="s">
        <v>343</v>
      </c>
      <c r="J3980" s="155" t="s">
        <v>21455</v>
      </c>
      <c r="K3980" s="155" t="s">
        <v>24146</v>
      </c>
      <c r="L3980" s="155" t="s">
        <v>4863</v>
      </c>
      <c r="M3980" s="155" t="s">
        <v>24266</v>
      </c>
      <c r="N3980" s="155" t="s">
        <v>6462</v>
      </c>
      <c r="O3980" s="155"/>
      <c r="P3980" s="155" t="s">
        <v>99</v>
      </c>
      <c r="Q3980" s="159"/>
      <c r="R3980" s="159"/>
      <c r="S3980" s="159"/>
      <c r="T3980" s="159"/>
      <c r="U3980" s="159"/>
      <c r="V3980" s="155" t="s">
        <v>22000</v>
      </c>
      <c r="W3980" s="155" t="s">
        <v>101</v>
      </c>
      <c r="X3980" s="155" t="s">
        <v>24369</v>
      </c>
      <c r="Y3980" s="155"/>
      <c r="Z3980" s="155"/>
      <c r="AA3980" s="155" t="s">
        <v>22282</v>
      </c>
      <c r="AB3980" s="155" t="s">
        <v>22457</v>
      </c>
      <c r="AC3980" s="155" t="s">
        <v>23186</v>
      </c>
      <c r="AD3980" s="165">
        <v>1</v>
      </c>
      <c r="AE3980" s="159"/>
      <c r="AF3980" s="155" t="s">
        <v>168</v>
      </c>
      <c r="AG3980" s="155" t="s">
        <v>24226</v>
      </c>
      <c r="AH3980" s="155"/>
      <c r="AI3980" s="155" t="s">
        <v>109</v>
      </c>
      <c r="AJ3980" s="155" t="s">
        <v>1524</v>
      </c>
      <c r="AK3980" s="156">
        <v>1</v>
      </c>
      <c r="AL3980" s="155" t="s">
        <v>99</v>
      </c>
      <c r="AM3980" s="155" t="s">
        <v>104</v>
      </c>
      <c r="AN3980" s="155" t="s">
        <v>24143</v>
      </c>
      <c r="AO3980" s="155" t="s">
        <v>22288</v>
      </c>
      <c r="AP3980" s="155" t="s">
        <v>109</v>
      </c>
      <c r="AQ3980" s="155" t="s">
        <v>24247</v>
      </c>
    </row>
    <row r="3981" spans="1:43" x14ac:dyDescent="0.35">
      <c r="A3981" s="155" t="s">
        <v>14771</v>
      </c>
      <c r="B3981" s="155" t="s">
        <v>14772</v>
      </c>
      <c r="C3981" s="156">
        <v>3</v>
      </c>
      <c r="D3981" s="155" t="s">
        <v>94</v>
      </c>
      <c r="E3981" s="155" t="s">
        <v>16767</v>
      </c>
      <c r="F3981" s="155" t="s">
        <v>20345</v>
      </c>
      <c r="G3981" s="155" t="s">
        <v>24146</v>
      </c>
      <c r="H3981" s="155" t="s">
        <v>5022</v>
      </c>
      <c r="I3981" s="155" t="s">
        <v>343</v>
      </c>
      <c r="J3981" s="155" t="s">
        <v>21450</v>
      </c>
      <c r="K3981" s="155" t="s">
        <v>24146</v>
      </c>
      <c r="L3981" s="155" t="s">
        <v>21750</v>
      </c>
      <c r="M3981" s="155" t="s">
        <v>24238</v>
      </c>
      <c r="N3981" s="155" t="s">
        <v>11115</v>
      </c>
      <c r="O3981" s="155"/>
      <c r="P3981" s="155" t="s">
        <v>99</v>
      </c>
      <c r="Q3981" s="159"/>
      <c r="R3981" s="159"/>
      <c r="S3981" s="159"/>
      <c r="T3981" s="159"/>
      <c r="U3981" s="159"/>
      <c r="V3981" s="155" t="s">
        <v>21997</v>
      </c>
      <c r="W3981" s="155" t="s">
        <v>101</v>
      </c>
      <c r="X3981" s="155" t="s">
        <v>24733</v>
      </c>
      <c r="Y3981" s="155"/>
      <c r="Z3981" s="155"/>
      <c r="AA3981" s="155" t="s">
        <v>22282</v>
      </c>
      <c r="AB3981" s="155" t="s">
        <v>22452</v>
      </c>
      <c r="AC3981" s="155" t="s">
        <v>23187</v>
      </c>
      <c r="AD3981" s="165">
        <v>1</v>
      </c>
      <c r="AE3981" s="159"/>
      <c r="AF3981" s="155" t="s">
        <v>168</v>
      </c>
      <c r="AG3981" s="155" t="s">
        <v>24149</v>
      </c>
      <c r="AH3981" s="155"/>
      <c r="AI3981" s="155" t="s">
        <v>109</v>
      </c>
      <c r="AJ3981" s="155" t="s">
        <v>14771</v>
      </c>
      <c r="AK3981" s="156">
        <v>3</v>
      </c>
      <c r="AL3981" s="155" t="s">
        <v>99</v>
      </c>
      <c r="AM3981" s="155" t="s">
        <v>104</v>
      </c>
      <c r="AN3981" s="155" t="s">
        <v>24143</v>
      </c>
      <c r="AO3981" s="155" t="s">
        <v>22288</v>
      </c>
      <c r="AP3981" s="155" t="s">
        <v>109</v>
      </c>
      <c r="AQ3981" s="155" t="s">
        <v>24370</v>
      </c>
    </row>
    <row r="3982" spans="1:43" x14ac:dyDescent="0.35">
      <c r="A3982" s="155" t="s">
        <v>14773</v>
      </c>
      <c r="B3982" s="155" t="s">
        <v>14774</v>
      </c>
      <c r="C3982" s="156">
        <v>1</v>
      </c>
      <c r="D3982" s="155" t="s">
        <v>94</v>
      </c>
      <c r="E3982" s="155" t="s">
        <v>16768</v>
      </c>
      <c r="F3982" s="155" t="s">
        <v>20346</v>
      </c>
      <c r="G3982" s="155" t="s">
        <v>24146</v>
      </c>
      <c r="H3982" s="155" t="s">
        <v>5022</v>
      </c>
      <c r="I3982" s="155" t="s">
        <v>343</v>
      </c>
      <c r="J3982" s="155" t="s">
        <v>21450</v>
      </c>
      <c r="K3982" s="155" t="s">
        <v>24146</v>
      </c>
      <c r="L3982" s="155" t="s">
        <v>21750</v>
      </c>
      <c r="M3982" s="155" t="s">
        <v>24238</v>
      </c>
      <c r="N3982" s="155" t="s">
        <v>11115</v>
      </c>
      <c r="O3982" s="155"/>
      <c r="P3982" s="155" t="s">
        <v>99</v>
      </c>
      <c r="Q3982" s="159"/>
      <c r="R3982" s="159"/>
      <c r="S3982" s="159"/>
      <c r="T3982" s="159"/>
      <c r="U3982" s="159"/>
      <c r="V3982" s="155" t="s">
        <v>21997</v>
      </c>
      <c r="W3982" s="155" t="s">
        <v>101</v>
      </c>
      <c r="X3982" s="155" t="s">
        <v>24733</v>
      </c>
      <c r="Y3982" s="155"/>
      <c r="Z3982" s="155"/>
      <c r="AA3982" s="155" t="s">
        <v>22282</v>
      </c>
      <c r="AB3982" s="155" t="s">
        <v>22452</v>
      </c>
      <c r="AC3982" s="155" t="s">
        <v>23188</v>
      </c>
      <c r="AD3982" s="165">
        <v>1</v>
      </c>
      <c r="AE3982" s="159"/>
      <c r="AF3982" s="155" t="s">
        <v>168</v>
      </c>
      <c r="AG3982" s="155" t="s">
        <v>24149</v>
      </c>
      <c r="AH3982" s="155"/>
      <c r="AI3982" s="155" t="s">
        <v>109</v>
      </c>
      <c r="AJ3982" s="155" t="s">
        <v>14773</v>
      </c>
      <c r="AK3982" s="156">
        <v>1</v>
      </c>
      <c r="AL3982" s="155" t="s">
        <v>99</v>
      </c>
      <c r="AM3982" s="155" t="s">
        <v>104</v>
      </c>
      <c r="AN3982" s="155" t="s">
        <v>24143</v>
      </c>
      <c r="AO3982" s="155" t="s">
        <v>22288</v>
      </c>
      <c r="AP3982" s="155" t="s">
        <v>109</v>
      </c>
      <c r="AQ3982" s="155" t="s">
        <v>24370</v>
      </c>
    </row>
    <row r="3983" spans="1:43" x14ac:dyDescent="0.35">
      <c r="A3983" s="155" t="s">
        <v>14775</v>
      </c>
      <c r="B3983" s="155" t="s">
        <v>14776</v>
      </c>
      <c r="C3983" s="156">
        <v>2</v>
      </c>
      <c r="D3983" s="155" t="s">
        <v>94</v>
      </c>
      <c r="E3983" s="155" t="s">
        <v>16769</v>
      </c>
      <c r="F3983" s="155" t="s">
        <v>20347</v>
      </c>
      <c r="G3983" s="155" t="s">
        <v>24146</v>
      </c>
      <c r="H3983" s="155" t="s">
        <v>5022</v>
      </c>
      <c r="I3983" s="155" t="s">
        <v>343</v>
      </c>
      <c r="J3983" s="155" t="s">
        <v>21450</v>
      </c>
      <c r="K3983" s="155" t="s">
        <v>24146</v>
      </c>
      <c r="L3983" s="155" t="s">
        <v>21750</v>
      </c>
      <c r="M3983" s="155" t="s">
        <v>24238</v>
      </c>
      <c r="N3983" s="155" t="s">
        <v>11115</v>
      </c>
      <c r="O3983" s="155"/>
      <c r="P3983" s="155" t="s">
        <v>99</v>
      </c>
      <c r="Q3983" s="159"/>
      <c r="R3983" s="159"/>
      <c r="S3983" s="159"/>
      <c r="T3983" s="159"/>
      <c r="U3983" s="159"/>
      <c r="V3983" s="155" t="s">
        <v>21997</v>
      </c>
      <c r="W3983" s="155" t="s">
        <v>101</v>
      </c>
      <c r="X3983" s="155" t="s">
        <v>24733</v>
      </c>
      <c r="Y3983" s="155"/>
      <c r="Z3983" s="155"/>
      <c r="AA3983" s="155" t="s">
        <v>22282</v>
      </c>
      <c r="AB3983" s="155" t="s">
        <v>22452</v>
      </c>
      <c r="AC3983" s="155" t="s">
        <v>23189</v>
      </c>
      <c r="AD3983" s="165">
        <v>1</v>
      </c>
      <c r="AE3983" s="159"/>
      <c r="AF3983" s="155" t="s">
        <v>168</v>
      </c>
      <c r="AG3983" s="155" t="s">
        <v>24149</v>
      </c>
      <c r="AH3983" s="155"/>
      <c r="AI3983" s="155" t="s">
        <v>109</v>
      </c>
      <c r="AJ3983" s="155" t="s">
        <v>14775</v>
      </c>
      <c r="AK3983" s="156">
        <v>2</v>
      </c>
      <c r="AL3983" s="155" t="s">
        <v>99</v>
      </c>
      <c r="AM3983" s="155" t="s">
        <v>104</v>
      </c>
      <c r="AN3983" s="155" t="s">
        <v>24143</v>
      </c>
      <c r="AO3983" s="155" t="s">
        <v>22288</v>
      </c>
      <c r="AP3983" s="155" t="s">
        <v>109</v>
      </c>
      <c r="AQ3983" s="155" t="s">
        <v>24370</v>
      </c>
    </row>
    <row r="3984" spans="1:43" x14ac:dyDescent="0.35">
      <c r="A3984" s="155" t="s">
        <v>14777</v>
      </c>
      <c r="B3984" s="155" t="s">
        <v>14778</v>
      </c>
      <c r="C3984" s="156">
        <v>10</v>
      </c>
      <c r="D3984" s="155" t="s">
        <v>94</v>
      </c>
      <c r="E3984" s="155" t="s">
        <v>16770</v>
      </c>
      <c r="F3984" s="155" t="s">
        <v>20348</v>
      </c>
      <c r="G3984" s="155" t="s">
        <v>24146</v>
      </c>
      <c r="H3984" s="155" t="s">
        <v>5022</v>
      </c>
      <c r="I3984" s="155" t="s">
        <v>343</v>
      </c>
      <c r="J3984" s="155" t="s">
        <v>21450</v>
      </c>
      <c r="K3984" s="155" t="s">
        <v>24146</v>
      </c>
      <c r="L3984" s="155" t="s">
        <v>21750</v>
      </c>
      <c r="M3984" s="155" t="s">
        <v>24238</v>
      </c>
      <c r="N3984" s="155" t="s">
        <v>98</v>
      </c>
      <c r="O3984" s="155"/>
      <c r="P3984" s="155" t="s">
        <v>99</v>
      </c>
      <c r="Q3984" s="159"/>
      <c r="R3984" s="159"/>
      <c r="S3984" s="159"/>
      <c r="T3984" s="159"/>
      <c r="U3984" s="159"/>
      <c r="V3984" s="155" t="s">
        <v>21997</v>
      </c>
      <c r="W3984" s="155" t="s">
        <v>101</v>
      </c>
      <c r="X3984" s="155" t="s">
        <v>24733</v>
      </c>
      <c r="Y3984" s="155"/>
      <c r="Z3984" s="155"/>
      <c r="AA3984" s="155" t="s">
        <v>22282</v>
      </c>
      <c r="AB3984" s="155" t="s">
        <v>22452</v>
      </c>
      <c r="AC3984" s="155" t="s">
        <v>23190</v>
      </c>
      <c r="AD3984" s="165">
        <v>1</v>
      </c>
      <c r="AE3984" s="159"/>
      <c r="AF3984" s="155" t="s">
        <v>168</v>
      </c>
      <c r="AG3984" s="155" t="s">
        <v>24149</v>
      </c>
      <c r="AH3984" s="155"/>
      <c r="AI3984" s="155" t="s">
        <v>109</v>
      </c>
      <c r="AJ3984" s="155" t="s">
        <v>14777</v>
      </c>
      <c r="AK3984" s="156">
        <v>10</v>
      </c>
      <c r="AL3984" s="155" t="s">
        <v>99</v>
      </c>
      <c r="AM3984" s="155" t="s">
        <v>104</v>
      </c>
      <c r="AN3984" s="155" t="s">
        <v>24143</v>
      </c>
      <c r="AO3984" s="155" t="s">
        <v>22288</v>
      </c>
      <c r="AP3984" s="155" t="s">
        <v>109</v>
      </c>
      <c r="AQ3984" s="155" t="s">
        <v>24370</v>
      </c>
    </row>
    <row r="3985" spans="1:43" x14ac:dyDescent="0.35">
      <c r="A3985" s="155" t="s">
        <v>14779</v>
      </c>
      <c r="B3985" s="155" t="s">
        <v>14780</v>
      </c>
      <c r="C3985" s="156">
        <v>1</v>
      </c>
      <c r="D3985" s="155" t="s">
        <v>94</v>
      </c>
      <c r="E3985" s="155" t="s">
        <v>16771</v>
      </c>
      <c r="F3985" s="155" t="s">
        <v>20349</v>
      </c>
      <c r="G3985" s="155" t="s">
        <v>24146</v>
      </c>
      <c r="H3985" s="155" t="s">
        <v>5022</v>
      </c>
      <c r="I3985" s="155" t="s">
        <v>343</v>
      </c>
      <c r="J3985" s="155" t="s">
        <v>21450</v>
      </c>
      <c r="K3985" s="155" t="s">
        <v>24146</v>
      </c>
      <c r="L3985" s="155" t="s">
        <v>21750</v>
      </c>
      <c r="M3985" s="155" t="s">
        <v>24238</v>
      </c>
      <c r="N3985" s="155" t="s">
        <v>11115</v>
      </c>
      <c r="O3985" s="155"/>
      <c r="P3985" s="155" t="s">
        <v>99</v>
      </c>
      <c r="Q3985" s="159"/>
      <c r="R3985" s="159"/>
      <c r="S3985" s="159"/>
      <c r="T3985" s="159"/>
      <c r="U3985" s="159"/>
      <c r="V3985" s="155" t="s">
        <v>21997</v>
      </c>
      <c r="W3985" s="155" t="s">
        <v>101</v>
      </c>
      <c r="X3985" s="155" t="s">
        <v>24733</v>
      </c>
      <c r="Y3985" s="155"/>
      <c r="Z3985" s="155"/>
      <c r="AA3985" s="155" t="s">
        <v>22282</v>
      </c>
      <c r="AB3985" s="155" t="s">
        <v>22452</v>
      </c>
      <c r="AC3985" s="155" t="s">
        <v>23191</v>
      </c>
      <c r="AD3985" s="165">
        <v>1</v>
      </c>
      <c r="AE3985" s="159"/>
      <c r="AF3985" s="155" t="s">
        <v>168</v>
      </c>
      <c r="AG3985" s="155" t="s">
        <v>24149</v>
      </c>
      <c r="AH3985" s="155"/>
      <c r="AI3985" s="155" t="s">
        <v>109</v>
      </c>
      <c r="AJ3985" s="155" t="s">
        <v>14779</v>
      </c>
      <c r="AK3985" s="156">
        <v>1</v>
      </c>
      <c r="AL3985" s="155" t="s">
        <v>99</v>
      </c>
      <c r="AM3985" s="155" t="s">
        <v>104</v>
      </c>
      <c r="AN3985" s="155" t="s">
        <v>24143</v>
      </c>
      <c r="AO3985" s="155" t="s">
        <v>22288</v>
      </c>
      <c r="AP3985" s="155" t="s">
        <v>109</v>
      </c>
      <c r="AQ3985" s="155" t="s">
        <v>24370</v>
      </c>
    </row>
    <row r="3986" spans="1:43" x14ac:dyDescent="0.35">
      <c r="A3986" s="155" t="s">
        <v>14781</v>
      </c>
      <c r="B3986" s="155" t="s">
        <v>14782</v>
      </c>
      <c r="C3986" s="156">
        <v>2</v>
      </c>
      <c r="D3986" s="155" t="s">
        <v>94</v>
      </c>
      <c r="E3986" s="155" t="s">
        <v>16772</v>
      </c>
      <c r="F3986" s="155" t="s">
        <v>20350</v>
      </c>
      <c r="G3986" s="155" t="s">
        <v>24146</v>
      </c>
      <c r="H3986" s="155" t="s">
        <v>5022</v>
      </c>
      <c r="I3986" s="155" t="s">
        <v>343</v>
      </c>
      <c r="J3986" s="155" t="s">
        <v>21450</v>
      </c>
      <c r="K3986" s="155" t="s">
        <v>24146</v>
      </c>
      <c r="L3986" s="155" t="s">
        <v>21750</v>
      </c>
      <c r="M3986" s="155" t="s">
        <v>24238</v>
      </c>
      <c r="N3986" s="155" t="s">
        <v>11115</v>
      </c>
      <c r="O3986" s="155"/>
      <c r="P3986" s="155" t="s">
        <v>99</v>
      </c>
      <c r="Q3986" s="159"/>
      <c r="R3986" s="159"/>
      <c r="S3986" s="159"/>
      <c r="T3986" s="159"/>
      <c r="U3986" s="159"/>
      <c r="V3986" s="155" t="s">
        <v>21997</v>
      </c>
      <c r="W3986" s="155" t="s">
        <v>101</v>
      </c>
      <c r="X3986" s="155" t="s">
        <v>24733</v>
      </c>
      <c r="Y3986" s="155"/>
      <c r="Z3986" s="155"/>
      <c r="AA3986" s="155" t="s">
        <v>22282</v>
      </c>
      <c r="AB3986" s="155" t="s">
        <v>22452</v>
      </c>
      <c r="AC3986" s="155" t="s">
        <v>23192</v>
      </c>
      <c r="AD3986" s="165">
        <v>1</v>
      </c>
      <c r="AE3986" s="159"/>
      <c r="AF3986" s="155" t="s">
        <v>168</v>
      </c>
      <c r="AG3986" s="155" t="s">
        <v>24149</v>
      </c>
      <c r="AH3986" s="155"/>
      <c r="AI3986" s="155" t="s">
        <v>109</v>
      </c>
      <c r="AJ3986" s="155" t="s">
        <v>14781</v>
      </c>
      <c r="AK3986" s="156">
        <v>2</v>
      </c>
      <c r="AL3986" s="155" t="s">
        <v>99</v>
      </c>
      <c r="AM3986" s="155" t="s">
        <v>104</v>
      </c>
      <c r="AN3986" s="155" t="s">
        <v>24143</v>
      </c>
      <c r="AO3986" s="155" t="s">
        <v>22288</v>
      </c>
      <c r="AP3986" s="155" t="s">
        <v>109</v>
      </c>
      <c r="AQ3986" s="155" t="s">
        <v>24370</v>
      </c>
    </row>
    <row r="3987" spans="1:43" x14ac:dyDescent="0.35">
      <c r="A3987" s="155" t="s">
        <v>14783</v>
      </c>
      <c r="B3987" s="155" t="s">
        <v>14784</v>
      </c>
      <c r="C3987" s="156">
        <v>3</v>
      </c>
      <c r="D3987" s="155" t="s">
        <v>94</v>
      </c>
      <c r="E3987" s="155" t="s">
        <v>16773</v>
      </c>
      <c r="F3987" s="155" t="s">
        <v>20351</v>
      </c>
      <c r="G3987" s="155" t="s">
        <v>24146</v>
      </c>
      <c r="H3987" s="155" t="s">
        <v>5022</v>
      </c>
      <c r="I3987" s="155" t="s">
        <v>343</v>
      </c>
      <c r="J3987" s="155" t="s">
        <v>21450</v>
      </c>
      <c r="K3987" s="155" t="s">
        <v>24146</v>
      </c>
      <c r="L3987" s="155" t="s">
        <v>21750</v>
      </c>
      <c r="M3987" s="155" t="s">
        <v>24238</v>
      </c>
      <c r="N3987" s="155" t="s">
        <v>11115</v>
      </c>
      <c r="O3987" s="155"/>
      <c r="P3987" s="155" t="s">
        <v>99</v>
      </c>
      <c r="Q3987" s="159"/>
      <c r="R3987" s="159"/>
      <c r="S3987" s="159"/>
      <c r="T3987" s="159"/>
      <c r="U3987" s="159"/>
      <c r="V3987" s="155" t="s">
        <v>21997</v>
      </c>
      <c r="W3987" s="155" t="s">
        <v>101</v>
      </c>
      <c r="X3987" s="155" t="s">
        <v>24733</v>
      </c>
      <c r="Y3987" s="155"/>
      <c r="Z3987" s="155"/>
      <c r="AA3987" s="155" t="s">
        <v>22282</v>
      </c>
      <c r="AB3987" s="155" t="s">
        <v>22452</v>
      </c>
      <c r="AC3987" s="155" t="s">
        <v>23193</v>
      </c>
      <c r="AD3987" s="165">
        <v>1</v>
      </c>
      <c r="AE3987" s="159"/>
      <c r="AF3987" s="155" t="s">
        <v>168</v>
      </c>
      <c r="AG3987" s="155" t="s">
        <v>24149</v>
      </c>
      <c r="AH3987" s="155"/>
      <c r="AI3987" s="155" t="s">
        <v>109</v>
      </c>
      <c r="AJ3987" s="155" t="s">
        <v>14783</v>
      </c>
      <c r="AK3987" s="156">
        <v>3</v>
      </c>
      <c r="AL3987" s="155" t="s">
        <v>99</v>
      </c>
      <c r="AM3987" s="155" t="s">
        <v>104</v>
      </c>
      <c r="AN3987" s="155" t="s">
        <v>24143</v>
      </c>
      <c r="AO3987" s="155" t="s">
        <v>22288</v>
      </c>
      <c r="AP3987" s="155" t="s">
        <v>109</v>
      </c>
      <c r="AQ3987" s="155" t="s">
        <v>24370</v>
      </c>
    </row>
    <row r="3988" spans="1:43" x14ac:dyDescent="0.35">
      <c r="A3988" s="155" t="s">
        <v>14785</v>
      </c>
      <c r="B3988" s="155" t="s">
        <v>14786</v>
      </c>
      <c r="C3988" s="156">
        <v>1</v>
      </c>
      <c r="D3988" s="155" t="s">
        <v>94</v>
      </c>
      <c r="E3988" s="155" t="s">
        <v>16774</v>
      </c>
      <c r="F3988" s="155" t="s">
        <v>20352</v>
      </c>
      <c r="G3988" s="155" t="s">
        <v>24146</v>
      </c>
      <c r="H3988" s="155" t="s">
        <v>5022</v>
      </c>
      <c r="I3988" s="155" t="s">
        <v>343</v>
      </c>
      <c r="J3988" s="155" t="s">
        <v>21450</v>
      </c>
      <c r="K3988" s="155" t="s">
        <v>24146</v>
      </c>
      <c r="L3988" s="155" t="s">
        <v>21750</v>
      </c>
      <c r="M3988" s="155" t="s">
        <v>24238</v>
      </c>
      <c r="N3988" s="155" t="s">
        <v>11115</v>
      </c>
      <c r="O3988" s="155"/>
      <c r="P3988" s="155" t="s">
        <v>99</v>
      </c>
      <c r="Q3988" s="159"/>
      <c r="R3988" s="159"/>
      <c r="S3988" s="159"/>
      <c r="T3988" s="159"/>
      <c r="U3988" s="159"/>
      <c r="V3988" s="155" t="s">
        <v>21997</v>
      </c>
      <c r="W3988" s="155" t="s">
        <v>101</v>
      </c>
      <c r="X3988" s="155" t="s">
        <v>24733</v>
      </c>
      <c r="Y3988" s="155"/>
      <c r="Z3988" s="155"/>
      <c r="AA3988" s="155" t="s">
        <v>22282</v>
      </c>
      <c r="AB3988" s="155" t="s">
        <v>22452</v>
      </c>
      <c r="AC3988" s="155" t="s">
        <v>23194</v>
      </c>
      <c r="AD3988" s="165">
        <v>1</v>
      </c>
      <c r="AE3988" s="159"/>
      <c r="AF3988" s="155" t="s">
        <v>168</v>
      </c>
      <c r="AG3988" s="155" t="s">
        <v>24149</v>
      </c>
      <c r="AH3988" s="155"/>
      <c r="AI3988" s="155" t="s">
        <v>109</v>
      </c>
      <c r="AJ3988" s="155" t="s">
        <v>14785</v>
      </c>
      <c r="AK3988" s="156">
        <v>1</v>
      </c>
      <c r="AL3988" s="155" t="s">
        <v>99</v>
      </c>
      <c r="AM3988" s="155" t="s">
        <v>104</v>
      </c>
      <c r="AN3988" s="155" t="s">
        <v>24143</v>
      </c>
      <c r="AO3988" s="155" t="s">
        <v>22288</v>
      </c>
      <c r="AP3988" s="155" t="s">
        <v>109</v>
      </c>
      <c r="AQ3988" s="155" t="s">
        <v>24370</v>
      </c>
    </row>
    <row r="3989" spans="1:43" x14ac:dyDescent="0.35">
      <c r="A3989" s="155" t="s">
        <v>14787</v>
      </c>
      <c r="B3989" s="155" t="s">
        <v>14788</v>
      </c>
      <c r="C3989" s="156">
        <v>1</v>
      </c>
      <c r="D3989" s="155" t="s">
        <v>94</v>
      </c>
      <c r="E3989" s="155" t="s">
        <v>16775</v>
      </c>
      <c r="F3989" s="155" t="s">
        <v>20353</v>
      </c>
      <c r="G3989" s="155" t="s">
        <v>24146</v>
      </c>
      <c r="H3989" s="155" t="s">
        <v>5022</v>
      </c>
      <c r="I3989" s="155" t="s">
        <v>343</v>
      </c>
      <c r="J3989" s="155" t="s">
        <v>21450</v>
      </c>
      <c r="K3989" s="155" t="s">
        <v>24146</v>
      </c>
      <c r="L3989" s="155" t="s">
        <v>21750</v>
      </c>
      <c r="M3989" s="155" t="s">
        <v>24238</v>
      </c>
      <c r="N3989" s="155" t="s">
        <v>11115</v>
      </c>
      <c r="O3989" s="155"/>
      <c r="P3989" s="155" t="s">
        <v>99</v>
      </c>
      <c r="Q3989" s="159"/>
      <c r="R3989" s="159"/>
      <c r="S3989" s="159"/>
      <c r="T3989" s="159"/>
      <c r="U3989" s="159"/>
      <c r="V3989" s="155" t="s">
        <v>21997</v>
      </c>
      <c r="W3989" s="155" t="s">
        <v>101</v>
      </c>
      <c r="X3989" s="155" t="s">
        <v>24733</v>
      </c>
      <c r="Y3989" s="155"/>
      <c r="Z3989" s="155"/>
      <c r="AA3989" s="155" t="s">
        <v>22282</v>
      </c>
      <c r="AB3989" s="155" t="s">
        <v>22452</v>
      </c>
      <c r="AC3989" s="155" t="s">
        <v>23195</v>
      </c>
      <c r="AD3989" s="165">
        <v>1</v>
      </c>
      <c r="AE3989" s="159"/>
      <c r="AF3989" s="155" t="s">
        <v>168</v>
      </c>
      <c r="AG3989" s="155" t="s">
        <v>24149</v>
      </c>
      <c r="AH3989" s="155"/>
      <c r="AI3989" s="155" t="s">
        <v>109</v>
      </c>
      <c r="AJ3989" s="155" t="s">
        <v>14787</v>
      </c>
      <c r="AK3989" s="156">
        <v>1</v>
      </c>
      <c r="AL3989" s="155" t="s">
        <v>99</v>
      </c>
      <c r="AM3989" s="155" t="s">
        <v>104</v>
      </c>
      <c r="AN3989" s="155" t="s">
        <v>24143</v>
      </c>
      <c r="AO3989" s="155" t="s">
        <v>22288</v>
      </c>
      <c r="AP3989" s="155" t="s">
        <v>109</v>
      </c>
      <c r="AQ3989" s="155" t="s">
        <v>24370</v>
      </c>
    </row>
    <row r="3990" spans="1:43" x14ac:dyDescent="0.35">
      <c r="A3990" s="155" t="s">
        <v>14789</v>
      </c>
      <c r="B3990" s="155" t="s">
        <v>14790</v>
      </c>
      <c r="C3990" s="156">
        <v>1</v>
      </c>
      <c r="D3990" s="155" t="s">
        <v>94</v>
      </c>
      <c r="E3990" s="155" t="s">
        <v>16776</v>
      </c>
      <c r="F3990" s="155" t="s">
        <v>20354</v>
      </c>
      <c r="G3990" s="155" t="s">
        <v>24146</v>
      </c>
      <c r="H3990" s="155" t="s">
        <v>5022</v>
      </c>
      <c r="I3990" s="155" t="s">
        <v>343</v>
      </c>
      <c r="J3990" s="155" t="s">
        <v>21450</v>
      </c>
      <c r="K3990" s="155" t="s">
        <v>24146</v>
      </c>
      <c r="L3990" s="155" t="s">
        <v>21750</v>
      </c>
      <c r="M3990" s="155" t="s">
        <v>24238</v>
      </c>
      <c r="N3990" s="155" t="s">
        <v>11115</v>
      </c>
      <c r="O3990" s="155"/>
      <c r="P3990" s="155" t="s">
        <v>99</v>
      </c>
      <c r="Q3990" s="159"/>
      <c r="R3990" s="159"/>
      <c r="S3990" s="159"/>
      <c r="T3990" s="159"/>
      <c r="U3990" s="159"/>
      <c r="V3990" s="155" t="s">
        <v>21997</v>
      </c>
      <c r="W3990" s="155" t="s">
        <v>101</v>
      </c>
      <c r="X3990" s="155" t="s">
        <v>24733</v>
      </c>
      <c r="Y3990" s="155"/>
      <c r="Z3990" s="155"/>
      <c r="AA3990" s="155" t="s">
        <v>22282</v>
      </c>
      <c r="AB3990" s="155" t="s">
        <v>22452</v>
      </c>
      <c r="AC3990" s="155" t="s">
        <v>23196</v>
      </c>
      <c r="AD3990" s="165">
        <v>1</v>
      </c>
      <c r="AE3990" s="159"/>
      <c r="AF3990" s="155" t="s">
        <v>168</v>
      </c>
      <c r="AG3990" s="155" t="s">
        <v>24149</v>
      </c>
      <c r="AH3990" s="155"/>
      <c r="AI3990" s="155" t="s">
        <v>109</v>
      </c>
      <c r="AJ3990" s="155" t="s">
        <v>14789</v>
      </c>
      <c r="AK3990" s="156">
        <v>1</v>
      </c>
      <c r="AL3990" s="155" t="s">
        <v>99</v>
      </c>
      <c r="AM3990" s="155" t="s">
        <v>104</v>
      </c>
      <c r="AN3990" s="155" t="s">
        <v>24143</v>
      </c>
      <c r="AO3990" s="155" t="s">
        <v>22288</v>
      </c>
      <c r="AP3990" s="155" t="s">
        <v>109</v>
      </c>
      <c r="AQ3990" s="155" t="s">
        <v>24370</v>
      </c>
    </row>
    <row r="3991" spans="1:43" x14ac:dyDescent="0.35">
      <c r="A3991" s="155" t="s">
        <v>14791</v>
      </c>
      <c r="B3991" s="155" t="s">
        <v>14792</v>
      </c>
      <c r="C3991" s="156">
        <v>3</v>
      </c>
      <c r="D3991" s="155" t="s">
        <v>94</v>
      </c>
      <c r="E3991" s="155" t="s">
        <v>16777</v>
      </c>
      <c r="F3991" s="155" t="s">
        <v>20355</v>
      </c>
      <c r="G3991" s="155" t="s">
        <v>24146</v>
      </c>
      <c r="H3991" s="155" t="s">
        <v>5022</v>
      </c>
      <c r="I3991" s="155" t="s">
        <v>343</v>
      </c>
      <c r="J3991" s="155" t="s">
        <v>21450</v>
      </c>
      <c r="K3991" s="155" t="s">
        <v>24146</v>
      </c>
      <c r="L3991" s="155" t="s">
        <v>21750</v>
      </c>
      <c r="M3991" s="155" t="s">
        <v>24238</v>
      </c>
      <c r="N3991" s="155" t="s">
        <v>11115</v>
      </c>
      <c r="O3991" s="155"/>
      <c r="P3991" s="155" t="s">
        <v>99</v>
      </c>
      <c r="Q3991" s="159"/>
      <c r="R3991" s="159"/>
      <c r="S3991" s="159"/>
      <c r="T3991" s="159"/>
      <c r="U3991" s="159"/>
      <c r="V3991" s="155" t="s">
        <v>21997</v>
      </c>
      <c r="W3991" s="155" t="s">
        <v>101</v>
      </c>
      <c r="X3991" s="155" t="s">
        <v>24733</v>
      </c>
      <c r="Y3991" s="155"/>
      <c r="Z3991" s="155"/>
      <c r="AA3991" s="155" t="s">
        <v>22282</v>
      </c>
      <c r="AB3991" s="155" t="s">
        <v>22452</v>
      </c>
      <c r="AC3991" s="155" t="s">
        <v>23197</v>
      </c>
      <c r="AD3991" s="165">
        <v>1</v>
      </c>
      <c r="AE3991" s="159"/>
      <c r="AF3991" s="155" t="s">
        <v>168</v>
      </c>
      <c r="AG3991" s="155" t="s">
        <v>24149</v>
      </c>
      <c r="AH3991" s="155"/>
      <c r="AI3991" s="155" t="s">
        <v>109</v>
      </c>
      <c r="AJ3991" s="155" t="s">
        <v>14791</v>
      </c>
      <c r="AK3991" s="156">
        <v>3</v>
      </c>
      <c r="AL3991" s="155" t="s">
        <v>99</v>
      </c>
      <c r="AM3991" s="155" t="s">
        <v>104</v>
      </c>
      <c r="AN3991" s="155" t="s">
        <v>24143</v>
      </c>
      <c r="AO3991" s="155" t="s">
        <v>22288</v>
      </c>
      <c r="AP3991" s="155" t="s">
        <v>109</v>
      </c>
      <c r="AQ3991" s="155" t="s">
        <v>24370</v>
      </c>
    </row>
    <row r="3992" spans="1:43" x14ac:dyDescent="0.35">
      <c r="A3992" s="155" t="s">
        <v>14793</v>
      </c>
      <c r="B3992" s="155" t="s">
        <v>14794</v>
      </c>
      <c r="C3992" s="156">
        <v>5</v>
      </c>
      <c r="D3992" s="155" t="s">
        <v>94</v>
      </c>
      <c r="E3992" s="155" t="s">
        <v>16778</v>
      </c>
      <c r="F3992" s="155" t="s">
        <v>20356</v>
      </c>
      <c r="G3992" s="155" t="s">
        <v>24146</v>
      </c>
      <c r="H3992" s="155" t="s">
        <v>5022</v>
      </c>
      <c r="I3992" s="155" t="s">
        <v>343</v>
      </c>
      <c r="J3992" s="155" t="s">
        <v>21450</v>
      </c>
      <c r="K3992" s="155" t="s">
        <v>24146</v>
      </c>
      <c r="L3992" s="155" t="s">
        <v>21750</v>
      </c>
      <c r="M3992" s="155" t="s">
        <v>24238</v>
      </c>
      <c r="N3992" s="155" t="s">
        <v>11115</v>
      </c>
      <c r="O3992" s="155"/>
      <c r="P3992" s="155" t="s">
        <v>99</v>
      </c>
      <c r="Q3992" s="159"/>
      <c r="R3992" s="159"/>
      <c r="S3992" s="159"/>
      <c r="T3992" s="159"/>
      <c r="U3992" s="159"/>
      <c r="V3992" s="155" t="s">
        <v>21997</v>
      </c>
      <c r="W3992" s="155" t="s">
        <v>101</v>
      </c>
      <c r="X3992" s="155" t="s">
        <v>24733</v>
      </c>
      <c r="Y3992" s="155"/>
      <c r="Z3992" s="155"/>
      <c r="AA3992" s="155" t="s">
        <v>22282</v>
      </c>
      <c r="AB3992" s="155" t="s">
        <v>22452</v>
      </c>
      <c r="AC3992" s="155" t="s">
        <v>23198</v>
      </c>
      <c r="AD3992" s="165">
        <v>1</v>
      </c>
      <c r="AE3992" s="159"/>
      <c r="AF3992" s="155" t="s">
        <v>168</v>
      </c>
      <c r="AG3992" s="155" t="s">
        <v>24149</v>
      </c>
      <c r="AH3992" s="155"/>
      <c r="AI3992" s="155" t="s">
        <v>109</v>
      </c>
      <c r="AJ3992" s="155" t="s">
        <v>14793</v>
      </c>
      <c r="AK3992" s="156">
        <v>5</v>
      </c>
      <c r="AL3992" s="155" t="s">
        <v>99</v>
      </c>
      <c r="AM3992" s="155" t="s">
        <v>104</v>
      </c>
      <c r="AN3992" s="155" t="s">
        <v>24143</v>
      </c>
      <c r="AO3992" s="155" t="s">
        <v>22288</v>
      </c>
      <c r="AP3992" s="155" t="s">
        <v>109</v>
      </c>
      <c r="AQ3992" s="155" t="s">
        <v>24370</v>
      </c>
    </row>
    <row r="3993" spans="1:43" x14ac:dyDescent="0.35">
      <c r="A3993" s="155" t="s">
        <v>14795</v>
      </c>
      <c r="B3993" s="155" t="s">
        <v>14796</v>
      </c>
      <c r="C3993" s="156">
        <v>5</v>
      </c>
      <c r="D3993" s="155" t="s">
        <v>94</v>
      </c>
      <c r="E3993" s="155" t="s">
        <v>16779</v>
      </c>
      <c r="F3993" s="155" t="s">
        <v>20357</v>
      </c>
      <c r="G3993" s="155" t="s">
        <v>24146</v>
      </c>
      <c r="H3993" s="155" t="s">
        <v>5022</v>
      </c>
      <c r="I3993" s="155" t="s">
        <v>343</v>
      </c>
      <c r="J3993" s="155" t="s">
        <v>21450</v>
      </c>
      <c r="K3993" s="155" t="s">
        <v>24146</v>
      </c>
      <c r="L3993" s="155" t="s">
        <v>21750</v>
      </c>
      <c r="M3993" s="155" t="s">
        <v>24238</v>
      </c>
      <c r="N3993" s="155" t="s">
        <v>11115</v>
      </c>
      <c r="O3993" s="155"/>
      <c r="P3993" s="155" t="s">
        <v>99</v>
      </c>
      <c r="Q3993" s="159"/>
      <c r="R3993" s="159"/>
      <c r="S3993" s="159"/>
      <c r="T3993" s="159"/>
      <c r="U3993" s="159"/>
      <c r="V3993" s="155" t="s">
        <v>21997</v>
      </c>
      <c r="W3993" s="155" t="s">
        <v>101</v>
      </c>
      <c r="X3993" s="155" t="s">
        <v>24733</v>
      </c>
      <c r="Y3993" s="155"/>
      <c r="Z3993" s="155"/>
      <c r="AA3993" s="155" t="s">
        <v>22282</v>
      </c>
      <c r="AB3993" s="155" t="s">
        <v>22452</v>
      </c>
      <c r="AC3993" s="155" t="s">
        <v>23199</v>
      </c>
      <c r="AD3993" s="165">
        <v>1</v>
      </c>
      <c r="AE3993" s="159"/>
      <c r="AF3993" s="155" t="s">
        <v>168</v>
      </c>
      <c r="AG3993" s="155" t="s">
        <v>24149</v>
      </c>
      <c r="AH3993" s="155"/>
      <c r="AI3993" s="155" t="s">
        <v>109</v>
      </c>
      <c r="AJ3993" s="155" t="s">
        <v>14795</v>
      </c>
      <c r="AK3993" s="156">
        <v>5</v>
      </c>
      <c r="AL3993" s="155" t="s">
        <v>99</v>
      </c>
      <c r="AM3993" s="155" t="s">
        <v>104</v>
      </c>
      <c r="AN3993" s="155" t="s">
        <v>24143</v>
      </c>
      <c r="AO3993" s="155" t="s">
        <v>22288</v>
      </c>
      <c r="AP3993" s="155" t="s">
        <v>109</v>
      </c>
      <c r="AQ3993" s="155" t="s">
        <v>24370</v>
      </c>
    </row>
    <row r="3994" spans="1:43" x14ac:dyDescent="0.35">
      <c r="A3994" s="155" t="s">
        <v>14797</v>
      </c>
      <c r="B3994" s="155" t="s">
        <v>14798</v>
      </c>
      <c r="C3994" s="156">
        <v>1</v>
      </c>
      <c r="D3994" s="155" t="s">
        <v>94</v>
      </c>
      <c r="E3994" s="155" t="s">
        <v>16780</v>
      </c>
      <c r="F3994" s="155" t="s">
        <v>20358</v>
      </c>
      <c r="G3994" s="155" t="s">
        <v>24146</v>
      </c>
      <c r="H3994" s="155" t="s">
        <v>5022</v>
      </c>
      <c r="I3994" s="155" t="s">
        <v>343</v>
      </c>
      <c r="J3994" s="155" t="s">
        <v>21450</v>
      </c>
      <c r="K3994" s="155" t="s">
        <v>24146</v>
      </c>
      <c r="L3994" s="155" t="s">
        <v>21750</v>
      </c>
      <c r="M3994" s="155" t="s">
        <v>24238</v>
      </c>
      <c r="N3994" s="155" t="s">
        <v>11115</v>
      </c>
      <c r="O3994" s="155"/>
      <c r="P3994" s="155" t="s">
        <v>99</v>
      </c>
      <c r="Q3994" s="159"/>
      <c r="R3994" s="159"/>
      <c r="S3994" s="159"/>
      <c r="T3994" s="159"/>
      <c r="U3994" s="159"/>
      <c r="V3994" s="155" t="s">
        <v>21997</v>
      </c>
      <c r="W3994" s="155" t="s">
        <v>101</v>
      </c>
      <c r="X3994" s="155" t="s">
        <v>24733</v>
      </c>
      <c r="Y3994" s="155"/>
      <c r="Z3994" s="155"/>
      <c r="AA3994" s="155" t="s">
        <v>22282</v>
      </c>
      <c r="AB3994" s="155" t="s">
        <v>22452</v>
      </c>
      <c r="AC3994" s="155" t="s">
        <v>23200</v>
      </c>
      <c r="AD3994" s="165">
        <v>1</v>
      </c>
      <c r="AE3994" s="159"/>
      <c r="AF3994" s="155" t="s">
        <v>168</v>
      </c>
      <c r="AG3994" s="155" t="s">
        <v>24149</v>
      </c>
      <c r="AH3994" s="155"/>
      <c r="AI3994" s="155" t="s">
        <v>109</v>
      </c>
      <c r="AJ3994" s="155" t="s">
        <v>14797</v>
      </c>
      <c r="AK3994" s="156">
        <v>1</v>
      </c>
      <c r="AL3994" s="155" t="s">
        <v>99</v>
      </c>
      <c r="AM3994" s="155" t="s">
        <v>104</v>
      </c>
      <c r="AN3994" s="155" t="s">
        <v>24143</v>
      </c>
      <c r="AO3994" s="155" t="s">
        <v>22288</v>
      </c>
      <c r="AP3994" s="155" t="s">
        <v>109</v>
      </c>
      <c r="AQ3994" s="155" t="s">
        <v>24370</v>
      </c>
    </row>
    <row r="3995" spans="1:43" x14ac:dyDescent="0.35">
      <c r="A3995" s="155" t="s">
        <v>14799</v>
      </c>
      <c r="B3995" s="155" t="s">
        <v>14800</v>
      </c>
      <c r="C3995" s="156">
        <v>2</v>
      </c>
      <c r="D3995" s="155" t="s">
        <v>94</v>
      </c>
      <c r="E3995" s="155" t="s">
        <v>16781</v>
      </c>
      <c r="F3995" s="155" t="s">
        <v>20359</v>
      </c>
      <c r="G3995" s="155" t="s">
        <v>24146</v>
      </c>
      <c r="H3995" s="155" t="s">
        <v>5022</v>
      </c>
      <c r="I3995" s="155" t="s">
        <v>343</v>
      </c>
      <c r="J3995" s="155" t="s">
        <v>21450</v>
      </c>
      <c r="K3995" s="155" t="s">
        <v>24146</v>
      </c>
      <c r="L3995" s="155" t="s">
        <v>21750</v>
      </c>
      <c r="M3995" s="155" t="s">
        <v>24238</v>
      </c>
      <c r="N3995" s="155" t="s">
        <v>11115</v>
      </c>
      <c r="O3995" s="155"/>
      <c r="P3995" s="155" t="s">
        <v>99</v>
      </c>
      <c r="Q3995" s="159"/>
      <c r="R3995" s="159"/>
      <c r="S3995" s="159"/>
      <c r="T3995" s="159"/>
      <c r="U3995" s="159"/>
      <c r="V3995" s="155" t="s">
        <v>21997</v>
      </c>
      <c r="W3995" s="155" t="s">
        <v>101</v>
      </c>
      <c r="X3995" s="155" t="s">
        <v>24733</v>
      </c>
      <c r="Y3995" s="155"/>
      <c r="Z3995" s="155"/>
      <c r="AA3995" s="155" t="s">
        <v>22282</v>
      </c>
      <c r="AB3995" s="155" t="s">
        <v>22452</v>
      </c>
      <c r="AC3995" s="155" t="s">
        <v>23201</v>
      </c>
      <c r="AD3995" s="165">
        <v>1</v>
      </c>
      <c r="AE3995" s="159"/>
      <c r="AF3995" s="155" t="s">
        <v>168</v>
      </c>
      <c r="AG3995" s="155" t="s">
        <v>24149</v>
      </c>
      <c r="AH3995" s="155"/>
      <c r="AI3995" s="155" t="s">
        <v>109</v>
      </c>
      <c r="AJ3995" s="155" t="s">
        <v>14799</v>
      </c>
      <c r="AK3995" s="156">
        <v>2</v>
      </c>
      <c r="AL3995" s="155" t="s">
        <v>99</v>
      </c>
      <c r="AM3995" s="155" t="s">
        <v>104</v>
      </c>
      <c r="AN3995" s="155" t="s">
        <v>24143</v>
      </c>
      <c r="AO3995" s="155" t="s">
        <v>22288</v>
      </c>
      <c r="AP3995" s="155" t="s">
        <v>109</v>
      </c>
      <c r="AQ3995" s="155" t="s">
        <v>24370</v>
      </c>
    </row>
    <row r="3996" spans="1:43" x14ac:dyDescent="0.35">
      <c r="A3996" s="155" t="s">
        <v>14801</v>
      </c>
      <c r="B3996" s="155" t="s">
        <v>14802</v>
      </c>
      <c r="C3996" s="156">
        <v>2</v>
      </c>
      <c r="D3996" s="155" t="s">
        <v>94</v>
      </c>
      <c r="E3996" s="155" t="s">
        <v>16782</v>
      </c>
      <c r="F3996" s="155" t="s">
        <v>20360</v>
      </c>
      <c r="G3996" s="155" t="s">
        <v>24146</v>
      </c>
      <c r="H3996" s="155" t="s">
        <v>5022</v>
      </c>
      <c r="I3996" s="155" t="s">
        <v>215</v>
      </c>
      <c r="J3996" s="155" t="s">
        <v>21456</v>
      </c>
      <c r="K3996" s="155" t="s">
        <v>24146</v>
      </c>
      <c r="L3996" s="155" t="s">
        <v>21750</v>
      </c>
      <c r="M3996" s="155" t="s">
        <v>24405</v>
      </c>
      <c r="N3996" s="155" t="s">
        <v>540</v>
      </c>
      <c r="O3996" s="155"/>
      <c r="P3996" s="155" t="s">
        <v>99</v>
      </c>
      <c r="Q3996" s="159"/>
      <c r="R3996" s="159"/>
      <c r="S3996" s="159"/>
      <c r="T3996" s="159"/>
      <c r="U3996" s="159"/>
      <c r="V3996" s="155" t="s">
        <v>22001</v>
      </c>
      <c r="W3996" s="155" t="s">
        <v>101</v>
      </c>
      <c r="X3996" s="155" t="s">
        <v>24733</v>
      </c>
      <c r="Y3996" s="155"/>
      <c r="Z3996" s="155"/>
      <c r="AA3996" s="155" t="s">
        <v>22282</v>
      </c>
      <c r="AB3996" s="155" t="s">
        <v>22458</v>
      </c>
      <c r="AC3996" s="155" t="s">
        <v>23202</v>
      </c>
      <c r="AD3996" s="165">
        <v>1</v>
      </c>
      <c r="AE3996" s="159"/>
      <c r="AF3996" s="155" t="s">
        <v>168</v>
      </c>
      <c r="AG3996" s="155" t="s">
        <v>24149</v>
      </c>
      <c r="AH3996" s="155"/>
      <c r="AI3996" s="155" t="s">
        <v>109</v>
      </c>
      <c r="AJ3996" s="155" t="s">
        <v>14801</v>
      </c>
      <c r="AK3996" s="156">
        <v>2</v>
      </c>
      <c r="AL3996" s="155" t="s">
        <v>99</v>
      </c>
      <c r="AM3996" s="155" t="s">
        <v>104</v>
      </c>
      <c r="AN3996" s="155" t="s">
        <v>24143</v>
      </c>
      <c r="AO3996" s="155" t="s">
        <v>22288</v>
      </c>
      <c r="AP3996" s="155" t="s">
        <v>109</v>
      </c>
      <c r="AQ3996" s="155" t="s">
        <v>24220</v>
      </c>
    </row>
    <row r="3997" spans="1:43" x14ac:dyDescent="0.35">
      <c r="A3997" s="155" t="s">
        <v>10070</v>
      </c>
      <c r="B3997" s="155" t="s">
        <v>10071</v>
      </c>
      <c r="C3997" s="156">
        <v>1</v>
      </c>
      <c r="D3997" s="155" t="s">
        <v>94</v>
      </c>
      <c r="E3997" s="155" t="s">
        <v>16783</v>
      </c>
      <c r="F3997" s="155" t="s">
        <v>19540</v>
      </c>
      <c r="G3997" s="155" t="s">
        <v>24146</v>
      </c>
      <c r="H3997" s="155" t="s">
        <v>341</v>
      </c>
      <c r="I3997" s="155" t="s">
        <v>1983</v>
      </c>
      <c r="J3997" s="155" t="s">
        <v>21457</v>
      </c>
      <c r="K3997" s="155" t="s">
        <v>24146</v>
      </c>
      <c r="L3997" s="155" t="s">
        <v>4863</v>
      </c>
      <c r="M3997" s="155" t="s">
        <v>24405</v>
      </c>
      <c r="N3997" s="155" t="s">
        <v>6479</v>
      </c>
      <c r="O3997" s="155"/>
      <c r="P3997" s="155" t="s">
        <v>99</v>
      </c>
      <c r="Q3997" s="159"/>
      <c r="R3997" s="159"/>
      <c r="S3997" s="159"/>
      <c r="T3997" s="159"/>
      <c r="U3997" s="159"/>
      <c r="V3997" s="155" t="s">
        <v>22002</v>
      </c>
      <c r="W3997" s="155" t="s">
        <v>101</v>
      </c>
      <c r="X3997" s="155" t="s">
        <v>25238</v>
      </c>
      <c r="Y3997" s="155"/>
      <c r="Z3997" s="155"/>
      <c r="AA3997" s="155" t="s">
        <v>22286</v>
      </c>
      <c r="AB3997" s="155" t="s">
        <v>22459</v>
      </c>
      <c r="AC3997" s="155" t="s">
        <v>23203</v>
      </c>
      <c r="AD3997" s="165">
        <v>1</v>
      </c>
      <c r="AE3997" s="156">
        <v>1</v>
      </c>
      <c r="AF3997" s="155" t="s">
        <v>168</v>
      </c>
      <c r="AG3997" s="155" t="s">
        <v>24146</v>
      </c>
      <c r="AH3997" s="155"/>
      <c r="AI3997" s="155" t="s">
        <v>102</v>
      </c>
      <c r="AJ3997" s="155" t="s">
        <v>10070</v>
      </c>
      <c r="AK3997" s="156">
        <v>2</v>
      </c>
      <c r="AL3997" s="155" t="s">
        <v>99</v>
      </c>
      <c r="AM3997" s="155" t="s">
        <v>104</v>
      </c>
      <c r="AN3997" s="155" t="s">
        <v>24143</v>
      </c>
      <c r="AO3997" s="155" t="s">
        <v>22288</v>
      </c>
      <c r="AP3997" s="155" t="s">
        <v>102</v>
      </c>
      <c r="AQ3997" s="155" t="s">
        <v>24286</v>
      </c>
    </row>
    <row r="3998" spans="1:43" x14ac:dyDescent="0.35">
      <c r="A3998" s="155" t="s">
        <v>14803</v>
      </c>
      <c r="B3998" s="155" t="s">
        <v>14804</v>
      </c>
      <c r="C3998" s="156">
        <v>4</v>
      </c>
      <c r="D3998" s="155" t="s">
        <v>94</v>
      </c>
      <c r="E3998" s="155" t="s">
        <v>16784</v>
      </c>
      <c r="F3998" s="155" t="s">
        <v>20361</v>
      </c>
      <c r="G3998" s="155" t="s">
        <v>24146</v>
      </c>
      <c r="H3998" s="155" t="s">
        <v>150</v>
      </c>
      <c r="I3998" s="155" t="s">
        <v>481</v>
      </c>
      <c r="J3998" s="155" t="s">
        <v>21458</v>
      </c>
      <c r="K3998" s="155" t="s">
        <v>24146</v>
      </c>
      <c r="L3998" s="155" t="s">
        <v>21751</v>
      </c>
      <c r="M3998" s="155" t="s">
        <v>24794</v>
      </c>
      <c r="N3998" s="155" t="s">
        <v>6451</v>
      </c>
      <c r="O3998" s="155"/>
      <c r="P3998" s="155" t="s">
        <v>99</v>
      </c>
      <c r="Q3998" s="159"/>
      <c r="R3998" s="159"/>
      <c r="S3998" s="159"/>
      <c r="T3998" s="159"/>
      <c r="U3998" s="159"/>
      <c r="V3998" s="155" t="s">
        <v>22003</v>
      </c>
      <c r="W3998" s="155" t="s">
        <v>101</v>
      </c>
      <c r="X3998" s="155" t="s">
        <v>25039</v>
      </c>
      <c r="Y3998" s="155"/>
      <c r="Z3998" s="155"/>
      <c r="AA3998" s="155" t="s">
        <v>22286</v>
      </c>
      <c r="AB3998" s="155" t="s">
        <v>22460</v>
      </c>
      <c r="AC3998" s="155" t="s">
        <v>23204</v>
      </c>
      <c r="AD3998" s="165">
        <v>1</v>
      </c>
      <c r="AE3998" s="159"/>
      <c r="AF3998" s="155" t="s">
        <v>168</v>
      </c>
      <c r="AG3998" s="155" t="s">
        <v>24149</v>
      </c>
      <c r="AH3998" s="155"/>
      <c r="AI3998" s="155" t="s">
        <v>109</v>
      </c>
      <c r="AJ3998" s="155" t="s">
        <v>14803</v>
      </c>
      <c r="AK3998" s="156">
        <v>4</v>
      </c>
      <c r="AL3998" s="155" t="s">
        <v>99</v>
      </c>
      <c r="AM3998" s="155" t="s">
        <v>104</v>
      </c>
      <c r="AN3998" s="155" t="s">
        <v>24143</v>
      </c>
      <c r="AO3998" s="155" t="s">
        <v>22288</v>
      </c>
      <c r="AP3998" s="155" t="s">
        <v>109</v>
      </c>
      <c r="AQ3998" s="155" t="s">
        <v>24286</v>
      </c>
    </row>
    <row r="3999" spans="1:43" x14ac:dyDescent="0.35">
      <c r="A3999" s="155" t="s">
        <v>14806</v>
      </c>
      <c r="B3999" s="155" t="s">
        <v>14807</v>
      </c>
      <c r="C3999" s="156">
        <v>2</v>
      </c>
      <c r="D3999" s="155" t="s">
        <v>94</v>
      </c>
      <c r="E3999" s="155" t="s">
        <v>16786</v>
      </c>
      <c r="F3999" s="155" t="s">
        <v>20362</v>
      </c>
      <c r="G3999" s="155" t="s">
        <v>24149</v>
      </c>
      <c r="H3999" s="155" t="s">
        <v>241</v>
      </c>
      <c r="I3999" s="155" t="s">
        <v>4021</v>
      </c>
      <c r="J3999" s="155" t="s">
        <v>21461</v>
      </c>
      <c r="K3999" s="155" t="s">
        <v>24149</v>
      </c>
      <c r="L3999" s="155" t="s">
        <v>21744</v>
      </c>
      <c r="M3999" s="155" t="s">
        <v>24220</v>
      </c>
      <c r="N3999" s="155" t="s">
        <v>21824</v>
      </c>
      <c r="O3999" s="155"/>
      <c r="P3999" s="155" t="s">
        <v>99</v>
      </c>
      <c r="Q3999" s="159"/>
      <c r="R3999" s="159"/>
      <c r="S3999" s="159"/>
      <c r="T3999" s="159"/>
      <c r="U3999" s="159"/>
      <c r="V3999" s="155" t="s">
        <v>22004</v>
      </c>
      <c r="W3999" s="155" t="s">
        <v>101</v>
      </c>
      <c r="X3999" s="155" t="s">
        <v>24215</v>
      </c>
      <c r="Y3999" s="155"/>
      <c r="Z3999" s="155"/>
      <c r="AA3999" s="155" t="s">
        <v>22283</v>
      </c>
      <c r="AB3999" s="155" t="s">
        <v>22462</v>
      </c>
      <c r="AC3999" s="155" t="s">
        <v>23207</v>
      </c>
      <c r="AD3999" s="165">
        <v>1</v>
      </c>
      <c r="AE3999" s="159"/>
      <c r="AF3999" s="155" t="s">
        <v>168</v>
      </c>
      <c r="AG3999" s="155" t="s">
        <v>24149</v>
      </c>
      <c r="AH3999" s="155"/>
      <c r="AI3999" s="155" t="s">
        <v>102</v>
      </c>
      <c r="AJ3999" s="155" t="s">
        <v>14806</v>
      </c>
      <c r="AK3999" s="156">
        <v>2</v>
      </c>
      <c r="AL3999" s="155" t="s">
        <v>99</v>
      </c>
      <c r="AM3999" s="155" t="s">
        <v>104</v>
      </c>
      <c r="AN3999" s="155" t="s">
        <v>24143</v>
      </c>
      <c r="AO3999" s="155" t="s">
        <v>22288</v>
      </c>
      <c r="AP3999" s="155" t="s">
        <v>102</v>
      </c>
      <c r="AQ3999" s="155" t="s">
        <v>24220</v>
      </c>
    </row>
    <row r="4000" spans="1:43" x14ac:dyDescent="0.35">
      <c r="A4000" s="155" t="s">
        <v>14808</v>
      </c>
      <c r="B4000" s="155" t="s">
        <v>14809</v>
      </c>
      <c r="C4000" s="156">
        <v>3</v>
      </c>
      <c r="D4000" s="155" t="s">
        <v>94</v>
      </c>
      <c r="E4000" s="155" t="s">
        <v>16787</v>
      </c>
      <c r="F4000" s="155" t="s">
        <v>20363</v>
      </c>
      <c r="G4000" s="155" t="s">
        <v>24149</v>
      </c>
      <c r="H4000" s="155" t="s">
        <v>24294</v>
      </c>
      <c r="I4000" s="155" t="s">
        <v>1917</v>
      </c>
      <c r="J4000" s="155" t="s">
        <v>21462</v>
      </c>
      <c r="K4000" s="155" t="s">
        <v>24149</v>
      </c>
      <c r="L4000" s="155" t="s">
        <v>21741</v>
      </c>
      <c r="M4000" s="155" t="s">
        <v>24237</v>
      </c>
      <c r="N4000" s="155" t="s">
        <v>293</v>
      </c>
      <c r="O4000" s="155"/>
      <c r="P4000" s="155" t="s">
        <v>99</v>
      </c>
      <c r="Q4000" s="159"/>
      <c r="R4000" s="159"/>
      <c r="S4000" s="159"/>
      <c r="T4000" s="159"/>
      <c r="U4000" s="159"/>
      <c r="V4000" s="155" t="s">
        <v>22005</v>
      </c>
      <c r="W4000" s="155" t="s">
        <v>101</v>
      </c>
      <c r="X4000" s="155" t="s">
        <v>24736</v>
      </c>
      <c r="Y4000" s="155"/>
      <c r="Z4000" s="155"/>
      <c r="AA4000" s="155" t="s">
        <v>22285</v>
      </c>
      <c r="AB4000" s="155" t="s">
        <v>22463</v>
      </c>
      <c r="AC4000" s="155" t="s">
        <v>23208</v>
      </c>
      <c r="AD4000" s="165">
        <v>1</v>
      </c>
      <c r="AE4000" s="159"/>
      <c r="AF4000" s="155" t="s">
        <v>168</v>
      </c>
      <c r="AG4000" s="155" t="s">
        <v>24149</v>
      </c>
      <c r="AH4000" s="155"/>
      <c r="AI4000" s="155" t="s">
        <v>153</v>
      </c>
      <c r="AJ4000" s="155" t="s">
        <v>14808</v>
      </c>
      <c r="AK4000" s="156">
        <v>3</v>
      </c>
      <c r="AL4000" s="155" t="s">
        <v>99</v>
      </c>
      <c r="AM4000" s="155" t="s">
        <v>104</v>
      </c>
      <c r="AN4000" s="155" t="s">
        <v>24143</v>
      </c>
      <c r="AO4000" s="155" t="s">
        <v>22288</v>
      </c>
      <c r="AP4000" s="155" t="s">
        <v>109</v>
      </c>
      <c r="AQ4000" s="155" t="s">
        <v>24237</v>
      </c>
    </row>
    <row r="4001" spans="1:43" x14ac:dyDescent="0.35">
      <c r="A4001" s="155" t="s">
        <v>14810</v>
      </c>
      <c r="B4001" s="155" t="s">
        <v>14811</v>
      </c>
      <c r="C4001" s="156">
        <v>1</v>
      </c>
      <c r="D4001" s="155" t="s">
        <v>94</v>
      </c>
      <c r="E4001" s="155" t="s">
        <v>16788</v>
      </c>
      <c r="F4001" s="155" t="s">
        <v>20364</v>
      </c>
      <c r="G4001" s="155" t="s">
        <v>24149</v>
      </c>
      <c r="H4001" s="155" t="s">
        <v>25023</v>
      </c>
      <c r="I4001" s="155" t="s">
        <v>343</v>
      </c>
      <c r="J4001" s="155" t="s">
        <v>21463</v>
      </c>
      <c r="K4001" s="155" t="s">
        <v>24149</v>
      </c>
      <c r="L4001" s="155" t="s">
        <v>4863</v>
      </c>
      <c r="M4001" s="155" t="s">
        <v>24191</v>
      </c>
      <c r="N4001" s="155" t="s">
        <v>6451</v>
      </c>
      <c r="O4001" s="155"/>
      <c r="P4001" s="155" t="s">
        <v>99</v>
      </c>
      <c r="Q4001" s="159"/>
      <c r="R4001" s="159"/>
      <c r="S4001" s="159"/>
      <c r="T4001" s="159"/>
      <c r="U4001" s="159"/>
      <c r="V4001" s="155" t="s">
        <v>22006</v>
      </c>
      <c r="W4001" s="155" t="s">
        <v>101</v>
      </c>
      <c r="X4001" s="155" t="s">
        <v>25024</v>
      </c>
      <c r="Y4001" s="155"/>
      <c r="Z4001" s="155"/>
      <c r="AA4001" s="155" t="s">
        <v>22282</v>
      </c>
      <c r="AB4001" s="155" t="s">
        <v>22464</v>
      </c>
      <c r="AC4001" s="155" t="s">
        <v>23209</v>
      </c>
      <c r="AD4001" s="165">
        <v>1</v>
      </c>
      <c r="AE4001" s="159"/>
      <c r="AF4001" s="155" t="s">
        <v>168</v>
      </c>
      <c r="AG4001" s="155" t="s">
        <v>24148</v>
      </c>
      <c r="AH4001" s="155"/>
      <c r="AI4001" s="155" t="s">
        <v>109</v>
      </c>
      <c r="AJ4001" s="155" t="s">
        <v>14810</v>
      </c>
      <c r="AK4001" s="156">
        <v>1</v>
      </c>
      <c r="AL4001" s="155" t="s">
        <v>99</v>
      </c>
      <c r="AM4001" s="155" t="s">
        <v>104</v>
      </c>
      <c r="AN4001" s="155" t="s">
        <v>24143</v>
      </c>
      <c r="AO4001" s="155" t="s">
        <v>22288</v>
      </c>
      <c r="AP4001" s="155" t="s">
        <v>109</v>
      </c>
      <c r="AQ4001" s="155" t="s">
        <v>24391</v>
      </c>
    </row>
    <row r="4002" spans="1:43" x14ac:dyDescent="0.35">
      <c r="A4002" s="155" t="s">
        <v>6375</v>
      </c>
      <c r="B4002" s="155" t="s">
        <v>6376</v>
      </c>
      <c r="C4002" s="156">
        <v>3</v>
      </c>
      <c r="D4002" s="155" t="s">
        <v>94</v>
      </c>
      <c r="E4002" s="155" t="s">
        <v>16789</v>
      </c>
      <c r="F4002" s="155" t="s">
        <v>20365</v>
      </c>
      <c r="G4002" s="155" t="s">
        <v>24149</v>
      </c>
      <c r="H4002" s="155" t="s">
        <v>25023</v>
      </c>
      <c r="I4002" s="155" t="s">
        <v>455</v>
      </c>
      <c r="J4002" s="155" t="s">
        <v>21464</v>
      </c>
      <c r="K4002" s="155" t="s">
        <v>24149</v>
      </c>
      <c r="L4002" s="155" t="s">
        <v>4863</v>
      </c>
      <c r="M4002" s="155" t="s">
        <v>25198</v>
      </c>
      <c r="N4002" s="155" t="s">
        <v>6451</v>
      </c>
      <c r="O4002" s="155"/>
      <c r="P4002" s="155" t="s">
        <v>99</v>
      </c>
      <c r="Q4002" s="159"/>
      <c r="R4002" s="159"/>
      <c r="S4002" s="159"/>
      <c r="T4002" s="159"/>
      <c r="U4002" s="159"/>
      <c r="V4002" s="155" t="s">
        <v>22007</v>
      </c>
      <c r="W4002" s="155" t="s">
        <v>101</v>
      </c>
      <c r="X4002" s="155" t="s">
        <v>25024</v>
      </c>
      <c r="Y4002" s="155"/>
      <c r="Z4002" s="155"/>
      <c r="AA4002" s="155" t="s">
        <v>22282</v>
      </c>
      <c r="AB4002" s="155" t="s">
        <v>22465</v>
      </c>
      <c r="AC4002" s="155" t="s">
        <v>23210</v>
      </c>
      <c r="AD4002" s="165">
        <v>1</v>
      </c>
      <c r="AE4002" s="159"/>
      <c r="AF4002" s="155" t="s">
        <v>168</v>
      </c>
      <c r="AG4002" s="155" t="s">
        <v>24148</v>
      </c>
      <c r="AH4002" s="155"/>
      <c r="AI4002" s="155" t="s">
        <v>109</v>
      </c>
      <c r="AJ4002" s="155" t="s">
        <v>6375</v>
      </c>
      <c r="AK4002" s="156">
        <v>3</v>
      </c>
      <c r="AL4002" s="155" t="s">
        <v>99</v>
      </c>
      <c r="AM4002" s="155" t="s">
        <v>104</v>
      </c>
      <c r="AN4002" s="155" t="s">
        <v>24143</v>
      </c>
      <c r="AO4002" s="155" t="s">
        <v>22288</v>
      </c>
      <c r="AP4002" s="155" t="s">
        <v>109</v>
      </c>
      <c r="AQ4002" s="155" t="s">
        <v>25239</v>
      </c>
    </row>
    <row r="4003" spans="1:43" x14ac:dyDescent="0.35">
      <c r="A4003" s="155" t="s">
        <v>14812</v>
      </c>
      <c r="B4003" s="155" t="s">
        <v>14813</v>
      </c>
      <c r="C4003" s="156">
        <v>2</v>
      </c>
      <c r="D4003" s="155" t="s">
        <v>94</v>
      </c>
      <c r="E4003" s="155" t="s">
        <v>16790</v>
      </c>
      <c r="F4003" s="155" t="s">
        <v>20366</v>
      </c>
      <c r="G4003" s="155" t="s">
        <v>24149</v>
      </c>
      <c r="H4003" s="155" t="s">
        <v>25023</v>
      </c>
      <c r="I4003" s="155" t="s">
        <v>343</v>
      </c>
      <c r="J4003" s="155" t="s">
        <v>21463</v>
      </c>
      <c r="K4003" s="155" t="s">
        <v>24149</v>
      </c>
      <c r="L4003" s="155" t="s">
        <v>4863</v>
      </c>
      <c r="M4003" s="155" t="s">
        <v>24191</v>
      </c>
      <c r="N4003" s="155" t="s">
        <v>6451</v>
      </c>
      <c r="O4003" s="155"/>
      <c r="P4003" s="155" t="s">
        <v>99</v>
      </c>
      <c r="Q4003" s="159"/>
      <c r="R4003" s="159"/>
      <c r="S4003" s="159"/>
      <c r="T4003" s="159"/>
      <c r="U4003" s="159"/>
      <c r="V4003" s="155" t="s">
        <v>22006</v>
      </c>
      <c r="W4003" s="155" t="s">
        <v>101</v>
      </c>
      <c r="X4003" s="155" t="s">
        <v>25024</v>
      </c>
      <c r="Y4003" s="155"/>
      <c r="Z4003" s="155"/>
      <c r="AA4003" s="155" t="s">
        <v>22282</v>
      </c>
      <c r="AB4003" s="155" t="s">
        <v>22464</v>
      </c>
      <c r="AC4003" s="155" t="s">
        <v>23211</v>
      </c>
      <c r="AD4003" s="165">
        <v>1</v>
      </c>
      <c r="AE4003" s="159"/>
      <c r="AF4003" s="155" t="s">
        <v>168</v>
      </c>
      <c r="AG4003" s="155" t="s">
        <v>24148</v>
      </c>
      <c r="AH4003" s="155"/>
      <c r="AI4003" s="155" t="s">
        <v>109</v>
      </c>
      <c r="AJ4003" s="155" t="s">
        <v>14812</v>
      </c>
      <c r="AK4003" s="156">
        <v>2</v>
      </c>
      <c r="AL4003" s="155" t="s">
        <v>99</v>
      </c>
      <c r="AM4003" s="155" t="s">
        <v>104</v>
      </c>
      <c r="AN4003" s="155" t="s">
        <v>24143</v>
      </c>
      <c r="AO4003" s="155" t="s">
        <v>22288</v>
      </c>
      <c r="AP4003" s="155" t="s">
        <v>109</v>
      </c>
      <c r="AQ4003" s="155" t="s">
        <v>24391</v>
      </c>
    </row>
    <row r="4004" spans="1:43" x14ac:dyDescent="0.35">
      <c r="A4004" s="155" t="s">
        <v>14814</v>
      </c>
      <c r="B4004" s="155" t="s">
        <v>14815</v>
      </c>
      <c r="C4004" s="156">
        <v>2</v>
      </c>
      <c r="D4004" s="155" t="s">
        <v>94</v>
      </c>
      <c r="E4004" s="155" t="s">
        <v>16791</v>
      </c>
      <c r="F4004" s="155" t="s">
        <v>20367</v>
      </c>
      <c r="G4004" s="155" t="s">
        <v>24149</v>
      </c>
      <c r="H4004" s="155" t="s">
        <v>25023</v>
      </c>
      <c r="I4004" s="155" t="s">
        <v>455</v>
      </c>
      <c r="J4004" s="155" t="s">
        <v>21464</v>
      </c>
      <c r="K4004" s="155" t="s">
        <v>24149</v>
      </c>
      <c r="L4004" s="155" t="s">
        <v>4863</v>
      </c>
      <c r="M4004" s="155" t="s">
        <v>25198</v>
      </c>
      <c r="N4004" s="155" t="s">
        <v>6451</v>
      </c>
      <c r="O4004" s="155"/>
      <c r="P4004" s="155" t="s">
        <v>99</v>
      </c>
      <c r="Q4004" s="159"/>
      <c r="R4004" s="159"/>
      <c r="S4004" s="159"/>
      <c r="T4004" s="159"/>
      <c r="U4004" s="159"/>
      <c r="V4004" s="155" t="s">
        <v>22007</v>
      </c>
      <c r="W4004" s="155" t="s">
        <v>101</v>
      </c>
      <c r="X4004" s="155" t="s">
        <v>25024</v>
      </c>
      <c r="Y4004" s="155"/>
      <c r="Z4004" s="155"/>
      <c r="AA4004" s="155" t="s">
        <v>22282</v>
      </c>
      <c r="AB4004" s="155" t="s">
        <v>22465</v>
      </c>
      <c r="AC4004" s="155" t="s">
        <v>23212</v>
      </c>
      <c r="AD4004" s="165">
        <v>1</v>
      </c>
      <c r="AE4004" s="159"/>
      <c r="AF4004" s="155" t="s">
        <v>168</v>
      </c>
      <c r="AG4004" s="155" t="s">
        <v>24148</v>
      </c>
      <c r="AH4004" s="155"/>
      <c r="AI4004" s="155" t="s">
        <v>109</v>
      </c>
      <c r="AJ4004" s="155" t="s">
        <v>14814</v>
      </c>
      <c r="AK4004" s="156">
        <v>2</v>
      </c>
      <c r="AL4004" s="155" t="s">
        <v>99</v>
      </c>
      <c r="AM4004" s="155" t="s">
        <v>104</v>
      </c>
      <c r="AN4004" s="155" t="s">
        <v>24143</v>
      </c>
      <c r="AO4004" s="155" t="s">
        <v>22288</v>
      </c>
      <c r="AP4004" s="155" t="s">
        <v>109</v>
      </c>
      <c r="AQ4004" s="155" t="s">
        <v>25239</v>
      </c>
    </row>
    <row r="4005" spans="1:43" x14ac:dyDescent="0.35">
      <c r="A4005" s="155" t="s">
        <v>14576</v>
      </c>
      <c r="B4005" s="155" t="s">
        <v>25231</v>
      </c>
      <c r="C4005" s="156">
        <v>119</v>
      </c>
      <c r="D4005" s="155" t="s">
        <v>94</v>
      </c>
      <c r="E4005" s="155" t="s">
        <v>20235</v>
      </c>
      <c r="F4005" s="155" t="s">
        <v>21438</v>
      </c>
      <c r="G4005" s="155" t="s">
        <v>24149</v>
      </c>
      <c r="H4005" s="155" t="s">
        <v>24245</v>
      </c>
      <c r="I4005" s="155" t="s">
        <v>1073</v>
      </c>
      <c r="J4005" s="155" t="s">
        <v>21725</v>
      </c>
      <c r="K4005" s="155" t="s">
        <v>24149</v>
      </c>
      <c r="L4005" s="155" t="s">
        <v>21735</v>
      </c>
      <c r="M4005" s="155" t="s">
        <v>24237</v>
      </c>
      <c r="N4005" s="155" t="s">
        <v>21836</v>
      </c>
      <c r="O4005" s="155"/>
      <c r="P4005" s="155" t="s">
        <v>99</v>
      </c>
      <c r="Q4005" s="158"/>
      <c r="R4005" s="158"/>
      <c r="S4005" s="158"/>
      <c r="T4005" s="158">
        <v>12240</v>
      </c>
      <c r="U4005" s="158">
        <v>1456560</v>
      </c>
      <c r="V4005" s="155" t="s">
        <v>25232</v>
      </c>
      <c r="W4005" s="155" t="s">
        <v>101</v>
      </c>
      <c r="X4005" s="155" t="s">
        <v>25233</v>
      </c>
      <c r="Y4005" s="155"/>
      <c r="Z4005" s="155"/>
      <c r="AA4005" s="155" t="s">
        <v>22284</v>
      </c>
      <c r="AB4005" s="155" t="s">
        <v>23069</v>
      </c>
      <c r="AC4005" s="155" t="s">
        <v>24123</v>
      </c>
      <c r="AD4005" s="165">
        <v>2</v>
      </c>
      <c r="AE4005" s="159"/>
      <c r="AF4005" s="155" t="s">
        <v>168</v>
      </c>
      <c r="AG4005" s="155" t="s">
        <v>24149</v>
      </c>
      <c r="AH4005" s="155"/>
      <c r="AI4005" s="155" t="s">
        <v>109</v>
      </c>
      <c r="AJ4005" s="155" t="s">
        <v>14576</v>
      </c>
      <c r="AK4005" s="156">
        <v>119</v>
      </c>
      <c r="AL4005" s="155" t="s">
        <v>99</v>
      </c>
      <c r="AM4005" s="155" t="s">
        <v>104</v>
      </c>
      <c r="AN4005" s="155" t="s">
        <v>24195</v>
      </c>
      <c r="AO4005" s="155" t="s">
        <v>22288</v>
      </c>
      <c r="AP4005" s="155" t="s">
        <v>109</v>
      </c>
      <c r="AQ4005" s="155" t="s">
        <v>24153</v>
      </c>
    </row>
    <row r="4006" spans="1:43" x14ac:dyDescent="0.35">
      <c r="A4006" s="155" t="s">
        <v>14576</v>
      </c>
      <c r="B4006" s="155" t="s">
        <v>25231</v>
      </c>
      <c r="C4006" s="156">
        <v>119</v>
      </c>
      <c r="D4006" s="155" t="s">
        <v>94</v>
      </c>
      <c r="E4006" s="155" t="s">
        <v>20235</v>
      </c>
      <c r="F4006" s="155" t="s">
        <v>21438</v>
      </c>
      <c r="G4006" s="155" t="s">
        <v>24149</v>
      </c>
      <c r="H4006" s="155" t="s">
        <v>24245</v>
      </c>
      <c r="I4006" s="155" t="s">
        <v>1073</v>
      </c>
      <c r="J4006" s="155" t="s">
        <v>21725</v>
      </c>
      <c r="K4006" s="155" t="s">
        <v>24149</v>
      </c>
      <c r="L4006" s="155" t="s">
        <v>21735</v>
      </c>
      <c r="M4006" s="155" t="s">
        <v>24237</v>
      </c>
      <c r="N4006" s="155" t="s">
        <v>21836</v>
      </c>
      <c r="O4006" s="155"/>
      <c r="P4006" s="155" t="s">
        <v>99</v>
      </c>
      <c r="Q4006" s="158"/>
      <c r="R4006" s="158"/>
      <c r="S4006" s="158"/>
      <c r="T4006" s="158">
        <v>12240</v>
      </c>
      <c r="U4006" s="158">
        <v>1456560</v>
      </c>
      <c r="V4006" s="155" t="s">
        <v>25232</v>
      </c>
      <c r="W4006" s="155" t="s">
        <v>101</v>
      </c>
      <c r="X4006" s="155" t="s">
        <v>25233</v>
      </c>
      <c r="Y4006" s="155"/>
      <c r="Z4006" s="155"/>
      <c r="AA4006" s="155" t="s">
        <v>22284</v>
      </c>
      <c r="AB4006" s="155" t="s">
        <v>23069</v>
      </c>
      <c r="AC4006" s="155" t="s">
        <v>24123</v>
      </c>
      <c r="AD4006" s="165">
        <v>2</v>
      </c>
      <c r="AE4006" s="159"/>
      <c r="AF4006" s="155" t="s">
        <v>168</v>
      </c>
      <c r="AG4006" s="155" t="s">
        <v>24149</v>
      </c>
      <c r="AH4006" s="155"/>
      <c r="AI4006" s="155" t="s">
        <v>109</v>
      </c>
      <c r="AJ4006" s="155" t="s">
        <v>14576</v>
      </c>
      <c r="AK4006" s="156">
        <v>119</v>
      </c>
      <c r="AL4006" s="155" t="s">
        <v>99</v>
      </c>
      <c r="AM4006" s="155" t="s">
        <v>104</v>
      </c>
      <c r="AN4006" s="155" t="s">
        <v>24195</v>
      </c>
      <c r="AO4006" s="155" t="s">
        <v>22288</v>
      </c>
      <c r="AP4006" s="155" t="s">
        <v>109</v>
      </c>
      <c r="AQ4006" s="155" t="s">
        <v>24153</v>
      </c>
    </row>
    <row r="4007" spans="1:43" x14ac:dyDescent="0.35">
      <c r="A4007" s="155" t="s">
        <v>14816</v>
      </c>
      <c r="B4007" s="155" t="s">
        <v>14817</v>
      </c>
      <c r="C4007" s="156">
        <v>60</v>
      </c>
      <c r="D4007" s="155" t="s">
        <v>245</v>
      </c>
      <c r="E4007" s="155" t="s">
        <v>16792</v>
      </c>
      <c r="F4007" s="155" t="s">
        <v>20368</v>
      </c>
      <c r="G4007" s="155" t="s">
        <v>24149</v>
      </c>
      <c r="H4007" s="155" t="s">
        <v>166</v>
      </c>
      <c r="I4007" s="155" t="s">
        <v>425</v>
      </c>
      <c r="J4007" s="155" t="s">
        <v>21465</v>
      </c>
      <c r="K4007" s="155" t="s">
        <v>24149</v>
      </c>
      <c r="L4007" s="155" t="s">
        <v>21743</v>
      </c>
      <c r="M4007" s="155" t="s">
        <v>24226</v>
      </c>
      <c r="N4007" s="155" t="s">
        <v>246</v>
      </c>
      <c r="O4007" s="155"/>
      <c r="P4007" s="155" t="s">
        <v>99</v>
      </c>
      <c r="Q4007" s="159"/>
      <c r="R4007" s="159"/>
      <c r="S4007" s="159"/>
      <c r="T4007" s="159"/>
      <c r="U4007" s="159"/>
      <c r="V4007" s="155" t="s">
        <v>22008</v>
      </c>
      <c r="W4007" s="155" t="s">
        <v>101</v>
      </c>
      <c r="X4007" s="155" t="s">
        <v>24160</v>
      </c>
      <c r="Y4007" s="155"/>
      <c r="Z4007" s="155"/>
      <c r="AA4007" s="155" t="s">
        <v>22285</v>
      </c>
      <c r="AB4007" s="155" t="s">
        <v>22466</v>
      </c>
      <c r="AC4007" s="155" t="s">
        <v>23213</v>
      </c>
      <c r="AD4007" s="165">
        <v>1</v>
      </c>
      <c r="AE4007" s="156">
        <v>30</v>
      </c>
      <c r="AF4007" s="155" t="s">
        <v>168</v>
      </c>
      <c r="AG4007" s="155" t="s">
        <v>24149</v>
      </c>
      <c r="AH4007" s="155"/>
      <c r="AI4007" s="155" t="s">
        <v>109</v>
      </c>
      <c r="AJ4007" s="155" t="s">
        <v>14816</v>
      </c>
      <c r="AK4007" s="156">
        <v>90</v>
      </c>
      <c r="AL4007" s="155" t="s">
        <v>99</v>
      </c>
      <c r="AM4007" s="155" t="s">
        <v>104</v>
      </c>
      <c r="AN4007" s="155" t="s">
        <v>24143</v>
      </c>
      <c r="AO4007" s="155" t="s">
        <v>22288</v>
      </c>
      <c r="AP4007" s="155" t="s">
        <v>109</v>
      </c>
      <c r="AQ4007" s="155" t="s">
        <v>24220</v>
      </c>
    </row>
    <row r="4008" spans="1:43" x14ac:dyDescent="0.35">
      <c r="A4008" s="155" t="s">
        <v>14816</v>
      </c>
      <c r="B4008" s="155" t="s">
        <v>14817</v>
      </c>
      <c r="C4008" s="156">
        <v>60</v>
      </c>
      <c r="D4008" s="155" t="s">
        <v>245</v>
      </c>
      <c r="E4008" s="155" t="s">
        <v>16792</v>
      </c>
      <c r="F4008" s="155" t="s">
        <v>20368</v>
      </c>
      <c r="G4008" s="155" t="s">
        <v>24149</v>
      </c>
      <c r="H4008" s="155" t="s">
        <v>166</v>
      </c>
      <c r="I4008" s="155" t="s">
        <v>425</v>
      </c>
      <c r="J4008" s="155" t="s">
        <v>21465</v>
      </c>
      <c r="K4008" s="155" t="s">
        <v>24149</v>
      </c>
      <c r="L4008" s="155" t="s">
        <v>21743</v>
      </c>
      <c r="M4008" s="155" t="s">
        <v>24226</v>
      </c>
      <c r="N4008" s="155" t="s">
        <v>246</v>
      </c>
      <c r="O4008" s="155"/>
      <c r="P4008" s="155" t="s">
        <v>99</v>
      </c>
      <c r="Q4008" s="159"/>
      <c r="R4008" s="159"/>
      <c r="S4008" s="159"/>
      <c r="T4008" s="159"/>
      <c r="U4008" s="159"/>
      <c r="V4008" s="155" t="s">
        <v>22008</v>
      </c>
      <c r="W4008" s="155" t="s">
        <v>101</v>
      </c>
      <c r="X4008" s="155" t="s">
        <v>24160</v>
      </c>
      <c r="Y4008" s="155"/>
      <c r="Z4008" s="155"/>
      <c r="AA4008" s="155" t="s">
        <v>22285</v>
      </c>
      <c r="AB4008" s="155" t="s">
        <v>22466</v>
      </c>
      <c r="AC4008" s="155" t="s">
        <v>23213</v>
      </c>
      <c r="AD4008" s="165">
        <v>1</v>
      </c>
      <c r="AE4008" s="156">
        <v>30</v>
      </c>
      <c r="AF4008" s="155" t="s">
        <v>168</v>
      </c>
      <c r="AG4008" s="155" t="s">
        <v>24149</v>
      </c>
      <c r="AH4008" s="155"/>
      <c r="AI4008" s="155" t="s">
        <v>109</v>
      </c>
      <c r="AJ4008" s="155" t="s">
        <v>14816</v>
      </c>
      <c r="AK4008" s="156">
        <v>90</v>
      </c>
      <c r="AL4008" s="155" t="s">
        <v>99</v>
      </c>
      <c r="AM4008" s="155" t="s">
        <v>104</v>
      </c>
      <c r="AN4008" s="155" t="s">
        <v>24143</v>
      </c>
      <c r="AO4008" s="155" t="s">
        <v>22288</v>
      </c>
      <c r="AP4008" s="155" t="s">
        <v>109</v>
      </c>
      <c r="AQ4008" s="155" t="s">
        <v>24220</v>
      </c>
    </row>
    <row r="4009" spans="1:43" x14ac:dyDescent="0.35">
      <c r="A4009" s="155" t="s">
        <v>25240</v>
      </c>
      <c r="B4009" s="155" t="s">
        <v>14818</v>
      </c>
      <c r="C4009" s="156">
        <v>20</v>
      </c>
      <c r="D4009" s="155" t="s">
        <v>94</v>
      </c>
      <c r="E4009" s="155" t="s">
        <v>16793</v>
      </c>
      <c r="F4009" s="155" t="s">
        <v>20369</v>
      </c>
      <c r="G4009" s="155" t="s">
        <v>24149</v>
      </c>
      <c r="H4009" s="155" t="s">
        <v>166</v>
      </c>
      <c r="I4009" s="155" t="s">
        <v>425</v>
      </c>
      <c r="J4009" s="155" t="s">
        <v>21465</v>
      </c>
      <c r="K4009" s="155" t="s">
        <v>24149</v>
      </c>
      <c r="L4009" s="155" t="s">
        <v>21743</v>
      </c>
      <c r="M4009" s="155" t="s">
        <v>24226</v>
      </c>
      <c r="N4009" s="155" t="s">
        <v>246</v>
      </c>
      <c r="O4009" s="155"/>
      <c r="P4009" s="155" t="s">
        <v>99</v>
      </c>
      <c r="Q4009" s="159"/>
      <c r="R4009" s="159"/>
      <c r="S4009" s="159"/>
      <c r="T4009" s="159"/>
      <c r="U4009" s="159"/>
      <c r="V4009" s="155" t="s">
        <v>22008</v>
      </c>
      <c r="W4009" s="155" t="s">
        <v>101</v>
      </c>
      <c r="X4009" s="155" t="s">
        <v>24160</v>
      </c>
      <c r="Y4009" s="155"/>
      <c r="Z4009" s="155"/>
      <c r="AA4009" s="155" t="s">
        <v>22285</v>
      </c>
      <c r="AB4009" s="155" t="s">
        <v>22466</v>
      </c>
      <c r="AC4009" s="155" t="s">
        <v>23214</v>
      </c>
      <c r="AD4009" s="165">
        <v>1</v>
      </c>
      <c r="AE4009" s="159"/>
      <c r="AF4009" s="155" t="s">
        <v>168</v>
      </c>
      <c r="AG4009" s="155" t="s">
        <v>24149</v>
      </c>
      <c r="AH4009" s="155"/>
      <c r="AI4009" s="155" t="s">
        <v>109</v>
      </c>
      <c r="AJ4009" s="155" t="s">
        <v>25240</v>
      </c>
      <c r="AK4009" s="156">
        <v>20</v>
      </c>
      <c r="AL4009" s="155" t="s">
        <v>99</v>
      </c>
      <c r="AM4009" s="155" t="s">
        <v>104</v>
      </c>
      <c r="AN4009" s="155" t="s">
        <v>24143</v>
      </c>
      <c r="AO4009" s="155" t="s">
        <v>22288</v>
      </c>
      <c r="AP4009" s="155" t="s">
        <v>109</v>
      </c>
      <c r="AQ4009" s="155" t="s">
        <v>24220</v>
      </c>
    </row>
    <row r="4010" spans="1:43" x14ac:dyDescent="0.35">
      <c r="A4010" s="155" t="s">
        <v>25241</v>
      </c>
      <c r="B4010" s="155" t="s">
        <v>14819</v>
      </c>
      <c r="C4010" s="156">
        <v>40</v>
      </c>
      <c r="D4010" s="155" t="s">
        <v>94</v>
      </c>
      <c r="E4010" s="155" t="s">
        <v>16794</v>
      </c>
      <c r="F4010" s="155" t="s">
        <v>20370</v>
      </c>
      <c r="G4010" s="155" t="s">
        <v>24149</v>
      </c>
      <c r="H4010" s="155" t="s">
        <v>166</v>
      </c>
      <c r="I4010" s="155" t="s">
        <v>425</v>
      </c>
      <c r="J4010" s="155" t="s">
        <v>21465</v>
      </c>
      <c r="K4010" s="155" t="s">
        <v>24149</v>
      </c>
      <c r="L4010" s="155" t="s">
        <v>21743</v>
      </c>
      <c r="M4010" s="155" t="s">
        <v>24226</v>
      </c>
      <c r="N4010" s="155" t="s">
        <v>246</v>
      </c>
      <c r="O4010" s="155"/>
      <c r="P4010" s="155" t="s">
        <v>99</v>
      </c>
      <c r="Q4010" s="159"/>
      <c r="R4010" s="159"/>
      <c r="S4010" s="159"/>
      <c r="T4010" s="159"/>
      <c r="U4010" s="159"/>
      <c r="V4010" s="155" t="s">
        <v>22008</v>
      </c>
      <c r="W4010" s="155" t="s">
        <v>101</v>
      </c>
      <c r="X4010" s="155" t="s">
        <v>24160</v>
      </c>
      <c r="Y4010" s="155"/>
      <c r="Z4010" s="155"/>
      <c r="AA4010" s="155" t="s">
        <v>22285</v>
      </c>
      <c r="AB4010" s="155" t="s">
        <v>22466</v>
      </c>
      <c r="AC4010" s="155" t="s">
        <v>23215</v>
      </c>
      <c r="AD4010" s="165">
        <v>1</v>
      </c>
      <c r="AE4010" s="159"/>
      <c r="AF4010" s="155" t="s">
        <v>168</v>
      </c>
      <c r="AG4010" s="155" t="s">
        <v>24149</v>
      </c>
      <c r="AH4010" s="155"/>
      <c r="AI4010" s="155" t="s">
        <v>109</v>
      </c>
      <c r="AJ4010" s="155" t="s">
        <v>25241</v>
      </c>
      <c r="AK4010" s="156">
        <v>40</v>
      </c>
      <c r="AL4010" s="155" t="s">
        <v>99</v>
      </c>
      <c r="AM4010" s="155" t="s">
        <v>104</v>
      </c>
      <c r="AN4010" s="155" t="s">
        <v>24143</v>
      </c>
      <c r="AO4010" s="155" t="s">
        <v>22288</v>
      </c>
      <c r="AP4010" s="155" t="s">
        <v>109</v>
      </c>
      <c r="AQ4010" s="155" t="s">
        <v>24220</v>
      </c>
    </row>
    <row r="4011" spans="1:43" x14ac:dyDescent="0.35">
      <c r="A4011" s="155" t="s">
        <v>25242</v>
      </c>
      <c r="B4011" s="155" t="s">
        <v>14820</v>
      </c>
      <c r="C4011" s="156">
        <v>55</v>
      </c>
      <c r="D4011" s="155" t="s">
        <v>94</v>
      </c>
      <c r="E4011" s="155" t="s">
        <v>16795</v>
      </c>
      <c r="F4011" s="155" t="s">
        <v>20371</v>
      </c>
      <c r="G4011" s="155" t="s">
        <v>24149</v>
      </c>
      <c r="H4011" s="155" t="s">
        <v>166</v>
      </c>
      <c r="I4011" s="155" t="s">
        <v>425</v>
      </c>
      <c r="J4011" s="155" t="s">
        <v>21465</v>
      </c>
      <c r="K4011" s="155" t="s">
        <v>24149</v>
      </c>
      <c r="L4011" s="155" t="s">
        <v>21743</v>
      </c>
      <c r="M4011" s="155" t="s">
        <v>24226</v>
      </c>
      <c r="N4011" s="155" t="s">
        <v>246</v>
      </c>
      <c r="O4011" s="155"/>
      <c r="P4011" s="155" t="s">
        <v>99</v>
      </c>
      <c r="Q4011" s="159"/>
      <c r="R4011" s="159"/>
      <c r="S4011" s="159"/>
      <c r="T4011" s="159"/>
      <c r="U4011" s="159"/>
      <c r="V4011" s="155" t="s">
        <v>22008</v>
      </c>
      <c r="W4011" s="155" t="s">
        <v>101</v>
      </c>
      <c r="X4011" s="155" t="s">
        <v>24160</v>
      </c>
      <c r="Y4011" s="155"/>
      <c r="Z4011" s="155"/>
      <c r="AA4011" s="155" t="s">
        <v>22285</v>
      </c>
      <c r="AB4011" s="155" t="s">
        <v>22466</v>
      </c>
      <c r="AC4011" s="155" t="s">
        <v>23216</v>
      </c>
      <c r="AD4011" s="165">
        <v>1</v>
      </c>
      <c r="AE4011" s="156">
        <v>5</v>
      </c>
      <c r="AF4011" s="155" t="s">
        <v>168</v>
      </c>
      <c r="AG4011" s="155" t="s">
        <v>24149</v>
      </c>
      <c r="AH4011" s="155"/>
      <c r="AI4011" s="155" t="s">
        <v>109</v>
      </c>
      <c r="AJ4011" s="155" t="s">
        <v>25242</v>
      </c>
      <c r="AK4011" s="156">
        <v>60</v>
      </c>
      <c r="AL4011" s="155" t="s">
        <v>99</v>
      </c>
      <c r="AM4011" s="155" t="s">
        <v>104</v>
      </c>
      <c r="AN4011" s="155" t="s">
        <v>24143</v>
      </c>
      <c r="AO4011" s="155" t="s">
        <v>22288</v>
      </c>
      <c r="AP4011" s="155" t="s">
        <v>109</v>
      </c>
      <c r="AQ4011" s="155" t="s">
        <v>24220</v>
      </c>
    </row>
    <row r="4012" spans="1:43" x14ac:dyDescent="0.35">
      <c r="A4012" s="155" t="s">
        <v>25242</v>
      </c>
      <c r="B4012" s="155" t="s">
        <v>14820</v>
      </c>
      <c r="C4012" s="156">
        <v>55</v>
      </c>
      <c r="D4012" s="155" t="s">
        <v>94</v>
      </c>
      <c r="E4012" s="155" t="s">
        <v>16795</v>
      </c>
      <c r="F4012" s="155" t="s">
        <v>20371</v>
      </c>
      <c r="G4012" s="155" t="s">
        <v>24149</v>
      </c>
      <c r="H4012" s="155" t="s">
        <v>166</v>
      </c>
      <c r="I4012" s="155" t="s">
        <v>425</v>
      </c>
      <c r="J4012" s="155" t="s">
        <v>21465</v>
      </c>
      <c r="K4012" s="155" t="s">
        <v>24149</v>
      </c>
      <c r="L4012" s="155" t="s">
        <v>21743</v>
      </c>
      <c r="M4012" s="155" t="s">
        <v>24226</v>
      </c>
      <c r="N4012" s="155" t="s">
        <v>246</v>
      </c>
      <c r="O4012" s="155"/>
      <c r="P4012" s="155" t="s">
        <v>99</v>
      </c>
      <c r="Q4012" s="159"/>
      <c r="R4012" s="159"/>
      <c r="S4012" s="159"/>
      <c r="T4012" s="159"/>
      <c r="U4012" s="159"/>
      <c r="V4012" s="155" t="s">
        <v>22008</v>
      </c>
      <c r="W4012" s="155" t="s">
        <v>101</v>
      </c>
      <c r="X4012" s="155" t="s">
        <v>24160</v>
      </c>
      <c r="Y4012" s="155"/>
      <c r="Z4012" s="155"/>
      <c r="AA4012" s="155" t="s">
        <v>22285</v>
      </c>
      <c r="AB4012" s="155" t="s">
        <v>22466</v>
      </c>
      <c r="AC4012" s="155" t="s">
        <v>23216</v>
      </c>
      <c r="AD4012" s="165">
        <v>1</v>
      </c>
      <c r="AE4012" s="156">
        <v>5</v>
      </c>
      <c r="AF4012" s="155" t="s">
        <v>168</v>
      </c>
      <c r="AG4012" s="155" t="s">
        <v>24149</v>
      </c>
      <c r="AH4012" s="155"/>
      <c r="AI4012" s="155" t="s">
        <v>109</v>
      </c>
      <c r="AJ4012" s="155" t="s">
        <v>25242</v>
      </c>
      <c r="AK4012" s="156">
        <v>60</v>
      </c>
      <c r="AL4012" s="155" t="s">
        <v>99</v>
      </c>
      <c r="AM4012" s="155" t="s">
        <v>104</v>
      </c>
      <c r="AN4012" s="155" t="s">
        <v>24143</v>
      </c>
      <c r="AO4012" s="155" t="s">
        <v>22288</v>
      </c>
      <c r="AP4012" s="155" t="s">
        <v>109</v>
      </c>
      <c r="AQ4012" s="155" t="s">
        <v>24220</v>
      </c>
    </row>
    <row r="4013" spans="1:43" x14ac:dyDescent="0.35">
      <c r="A4013" s="155" t="s">
        <v>14821</v>
      </c>
      <c r="B4013" s="155" t="s">
        <v>14822</v>
      </c>
      <c r="C4013" s="156">
        <v>2</v>
      </c>
      <c r="D4013" s="155" t="s">
        <v>94</v>
      </c>
      <c r="E4013" s="155" t="s">
        <v>16796</v>
      </c>
      <c r="F4013" s="155" t="s">
        <v>20372</v>
      </c>
      <c r="G4013" s="155" t="s">
        <v>24149</v>
      </c>
      <c r="H4013" s="155" t="s">
        <v>25243</v>
      </c>
      <c r="I4013" s="155" t="s">
        <v>948</v>
      </c>
      <c r="J4013" s="155" t="s">
        <v>21466</v>
      </c>
      <c r="K4013" s="155" t="s">
        <v>24149</v>
      </c>
      <c r="L4013" s="155" t="s">
        <v>21749</v>
      </c>
      <c r="M4013" s="155" t="s">
        <v>24148</v>
      </c>
      <c r="N4013" s="155" t="s">
        <v>2690</v>
      </c>
      <c r="O4013" s="155"/>
      <c r="P4013" s="155" t="s">
        <v>99</v>
      </c>
      <c r="Q4013" s="158"/>
      <c r="R4013" s="158"/>
      <c r="S4013" s="158"/>
      <c r="T4013" s="158">
        <v>123606</v>
      </c>
      <c r="U4013" s="158">
        <v>247212</v>
      </c>
      <c r="V4013" s="155"/>
      <c r="W4013" s="155" t="s">
        <v>101</v>
      </c>
      <c r="X4013" s="155" t="s">
        <v>25244</v>
      </c>
      <c r="Y4013" s="155"/>
      <c r="Z4013" s="155"/>
      <c r="AA4013" s="155" t="s">
        <v>22283</v>
      </c>
      <c r="AB4013" s="155" t="s">
        <v>22467</v>
      </c>
      <c r="AC4013" s="155" t="s">
        <v>23217</v>
      </c>
      <c r="AD4013" s="165">
        <v>1</v>
      </c>
      <c r="AE4013" s="159"/>
      <c r="AF4013" s="155" t="s">
        <v>168</v>
      </c>
      <c r="AG4013" s="155" t="s">
        <v>24148</v>
      </c>
      <c r="AH4013" s="155"/>
      <c r="AI4013" s="155" t="s">
        <v>109</v>
      </c>
      <c r="AJ4013" s="155" t="s">
        <v>14821</v>
      </c>
      <c r="AK4013" s="156">
        <v>2</v>
      </c>
      <c r="AL4013" s="155" t="s">
        <v>99</v>
      </c>
      <c r="AM4013" s="155" t="s">
        <v>104</v>
      </c>
      <c r="AN4013" s="155" t="s">
        <v>24143</v>
      </c>
      <c r="AO4013" s="155" t="s">
        <v>22288</v>
      </c>
      <c r="AP4013" s="155" t="s">
        <v>109</v>
      </c>
      <c r="AQ4013" s="155" t="s">
        <v>24220</v>
      </c>
    </row>
    <row r="4014" spans="1:43" x14ac:dyDescent="0.35">
      <c r="A4014" s="155" t="s">
        <v>14823</v>
      </c>
      <c r="B4014" s="155" t="s">
        <v>14824</v>
      </c>
      <c r="C4014" s="156">
        <v>1</v>
      </c>
      <c r="D4014" s="155" t="s">
        <v>94</v>
      </c>
      <c r="E4014" s="155" t="s">
        <v>16797</v>
      </c>
      <c r="F4014" s="155" t="s">
        <v>20373</v>
      </c>
      <c r="G4014" s="155" t="s">
        <v>24149</v>
      </c>
      <c r="H4014" s="155" t="s">
        <v>25243</v>
      </c>
      <c r="I4014" s="155" t="s">
        <v>948</v>
      </c>
      <c r="J4014" s="155" t="s">
        <v>21467</v>
      </c>
      <c r="K4014" s="155" t="s">
        <v>24149</v>
      </c>
      <c r="L4014" s="155" t="s">
        <v>21749</v>
      </c>
      <c r="M4014" s="155" t="s">
        <v>24148</v>
      </c>
      <c r="N4014" s="155" t="s">
        <v>2690</v>
      </c>
      <c r="O4014" s="155"/>
      <c r="P4014" s="155" t="s">
        <v>99</v>
      </c>
      <c r="Q4014" s="158"/>
      <c r="R4014" s="158"/>
      <c r="S4014" s="158"/>
      <c r="T4014" s="158">
        <v>206010</v>
      </c>
      <c r="U4014" s="158">
        <v>206010</v>
      </c>
      <c r="V4014" s="155"/>
      <c r="W4014" s="155" t="s">
        <v>101</v>
      </c>
      <c r="X4014" s="155" t="s">
        <v>25244</v>
      </c>
      <c r="Y4014" s="155"/>
      <c r="Z4014" s="155"/>
      <c r="AA4014" s="155" t="s">
        <v>22283</v>
      </c>
      <c r="AB4014" s="155" t="s">
        <v>22468</v>
      </c>
      <c r="AC4014" s="155" t="s">
        <v>23218</v>
      </c>
      <c r="AD4014" s="165">
        <v>1</v>
      </c>
      <c r="AE4014" s="159"/>
      <c r="AF4014" s="155" t="s">
        <v>168</v>
      </c>
      <c r="AG4014" s="155" t="s">
        <v>24148</v>
      </c>
      <c r="AH4014" s="155"/>
      <c r="AI4014" s="155" t="s">
        <v>109</v>
      </c>
      <c r="AJ4014" s="155" t="s">
        <v>14823</v>
      </c>
      <c r="AK4014" s="156">
        <v>1</v>
      </c>
      <c r="AL4014" s="155" t="s">
        <v>99</v>
      </c>
      <c r="AM4014" s="155" t="s">
        <v>104</v>
      </c>
      <c r="AN4014" s="155" t="s">
        <v>24143</v>
      </c>
      <c r="AO4014" s="155" t="s">
        <v>22288</v>
      </c>
      <c r="AP4014" s="155" t="s">
        <v>109</v>
      </c>
      <c r="AQ4014" s="155" t="s">
        <v>24220</v>
      </c>
    </row>
    <row r="4015" spans="1:43" x14ac:dyDescent="0.35">
      <c r="A4015" s="155" t="s">
        <v>14821</v>
      </c>
      <c r="B4015" s="155" t="s">
        <v>14822</v>
      </c>
      <c r="C4015" s="156">
        <v>1</v>
      </c>
      <c r="D4015" s="155" t="s">
        <v>94</v>
      </c>
      <c r="E4015" s="155" t="s">
        <v>16798</v>
      </c>
      <c r="F4015" s="155" t="s">
        <v>20372</v>
      </c>
      <c r="G4015" s="155" t="s">
        <v>24149</v>
      </c>
      <c r="H4015" s="155" t="s">
        <v>25243</v>
      </c>
      <c r="I4015" s="155" t="s">
        <v>948</v>
      </c>
      <c r="J4015" s="155" t="s">
        <v>21467</v>
      </c>
      <c r="K4015" s="155" t="s">
        <v>24149</v>
      </c>
      <c r="L4015" s="155" t="s">
        <v>21749</v>
      </c>
      <c r="M4015" s="155" t="s">
        <v>24148</v>
      </c>
      <c r="N4015" s="155" t="s">
        <v>2690</v>
      </c>
      <c r="O4015" s="155"/>
      <c r="P4015" s="155" t="s">
        <v>99</v>
      </c>
      <c r="Q4015" s="158"/>
      <c r="R4015" s="158"/>
      <c r="S4015" s="158"/>
      <c r="T4015" s="158">
        <v>123606</v>
      </c>
      <c r="U4015" s="158">
        <v>123606</v>
      </c>
      <c r="V4015" s="155"/>
      <c r="W4015" s="155" t="s">
        <v>101</v>
      </c>
      <c r="X4015" s="155" t="s">
        <v>25244</v>
      </c>
      <c r="Y4015" s="155"/>
      <c r="Z4015" s="155"/>
      <c r="AA4015" s="155" t="s">
        <v>22283</v>
      </c>
      <c r="AB4015" s="155" t="s">
        <v>22468</v>
      </c>
      <c r="AC4015" s="155" t="s">
        <v>23219</v>
      </c>
      <c r="AD4015" s="165">
        <v>1</v>
      </c>
      <c r="AE4015" s="159"/>
      <c r="AF4015" s="155" t="s">
        <v>168</v>
      </c>
      <c r="AG4015" s="155" t="s">
        <v>24148</v>
      </c>
      <c r="AH4015" s="155"/>
      <c r="AI4015" s="155" t="s">
        <v>109</v>
      </c>
      <c r="AJ4015" s="155" t="s">
        <v>14821</v>
      </c>
      <c r="AK4015" s="156">
        <v>1</v>
      </c>
      <c r="AL4015" s="155" t="s">
        <v>99</v>
      </c>
      <c r="AM4015" s="155" t="s">
        <v>104</v>
      </c>
      <c r="AN4015" s="155" t="s">
        <v>24143</v>
      </c>
      <c r="AO4015" s="155" t="s">
        <v>22288</v>
      </c>
      <c r="AP4015" s="155" t="s">
        <v>109</v>
      </c>
      <c r="AQ4015" s="155" t="s">
        <v>24220</v>
      </c>
    </row>
    <row r="4016" spans="1:43" x14ac:dyDescent="0.35">
      <c r="A4016" s="155" t="s">
        <v>9275</v>
      </c>
      <c r="B4016" s="155" t="s">
        <v>9276</v>
      </c>
      <c r="C4016" s="156">
        <v>1</v>
      </c>
      <c r="D4016" s="155" t="s">
        <v>94</v>
      </c>
      <c r="E4016" s="155" t="s">
        <v>16799</v>
      </c>
      <c r="F4016" s="155" t="s">
        <v>20374</v>
      </c>
      <c r="G4016" s="155" t="s">
        <v>24149</v>
      </c>
      <c r="H4016" s="155" t="s">
        <v>25243</v>
      </c>
      <c r="I4016" s="155" t="s">
        <v>948</v>
      </c>
      <c r="J4016" s="155" t="s">
        <v>21466</v>
      </c>
      <c r="K4016" s="155" t="s">
        <v>24149</v>
      </c>
      <c r="L4016" s="155" t="s">
        <v>21749</v>
      </c>
      <c r="M4016" s="155" t="s">
        <v>24148</v>
      </c>
      <c r="N4016" s="155" t="s">
        <v>2690</v>
      </c>
      <c r="O4016" s="155"/>
      <c r="P4016" s="155" t="s">
        <v>99</v>
      </c>
      <c r="Q4016" s="158"/>
      <c r="R4016" s="158"/>
      <c r="S4016" s="158"/>
      <c r="T4016" s="158">
        <v>123606</v>
      </c>
      <c r="U4016" s="158">
        <v>123606</v>
      </c>
      <c r="V4016" s="155"/>
      <c r="W4016" s="155" t="s">
        <v>101</v>
      </c>
      <c r="X4016" s="155" t="s">
        <v>25244</v>
      </c>
      <c r="Y4016" s="155"/>
      <c r="Z4016" s="155"/>
      <c r="AA4016" s="155" t="s">
        <v>22283</v>
      </c>
      <c r="AB4016" s="155" t="s">
        <v>22467</v>
      </c>
      <c r="AC4016" s="155" t="s">
        <v>23220</v>
      </c>
      <c r="AD4016" s="165">
        <v>1</v>
      </c>
      <c r="AE4016" s="159"/>
      <c r="AF4016" s="155" t="s">
        <v>168</v>
      </c>
      <c r="AG4016" s="155" t="s">
        <v>24148</v>
      </c>
      <c r="AH4016" s="155"/>
      <c r="AI4016" s="155" t="s">
        <v>109</v>
      </c>
      <c r="AJ4016" s="155" t="s">
        <v>9275</v>
      </c>
      <c r="AK4016" s="156">
        <v>1</v>
      </c>
      <c r="AL4016" s="155" t="s">
        <v>99</v>
      </c>
      <c r="AM4016" s="155" t="s">
        <v>104</v>
      </c>
      <c r="AN4016" s="155" t="s">
        <v>24143</v>
      </c>
      <c r="AO4016" s="155" t="s">
        <v>22288</v>
      </c>
      <c r="AP4016" s="155" t="s">
        <v>109</v>
      </c>
      <c r="AQ4016" s="155" t="s">
        <v>24220</v>
      </c>
    </row>
    <row r="4017" spans="1:43" x14ac:dyDescent="0.35">
      <c r="A4017" s="155" t="s">
        <v>14390</v>
      </c>
      <c r="B4017" s="155" t="s">
        <v>14391</v>
      </c>
      <c r="C4017" s="156">
        <v>15</v>
      </c>
      <c r="D4017" s="155" t="s">
        <v>94</v>
      </c>
      <c r="E4017" s="155" t="s">
        <v>16800</v>
      </c>
      <c r="F4017" s="155" t="s">
        <v>20149</v>
      </c>
      <c r="G4017" s="155" t="s">
        <v>24149</v>
      </c>
      <c r="H4017" s="155" t="s">
        <v>150</v>
      </c>
      <c r="I4017" s="155" t="s">
        <v>481</v>
      </c>
      <c r="J4017" s="155" t="s">
        <v>21468</v>
      </c>
      <c r="K4017" s="155" t="s">
        <v>24149</v>
      </c>
      <c r="L4017" s="155" t="s">
        <v>21750</v>
      </c>
      <c r="M4017" s="155" t="s">
        <v>25180</v>
      </c>
      <c r="N4017" s="155" t="s">
        <v>165</v>
      </c>
      <c r="O4017" s="155"/>
      <c r="P4017" s="155" t="s">
        <v>99</v>
      </c>
      <c r="Q4017" s="159"/>
      <c r="R4017" s="159"/>
      <c r="S4017" s="159"/>
      <c r="T4017" s="159"/>
      <c r="U4017" s="159"/>
      <c r="V4017" s="155" t="s">
        <v>21948</v>
      </c>
      <c r="W4017" s="155" t="s">
        <v>101</v>
      </c>
      <c r="X4017" s="155" t="s">
        <v>25073</v>
      </c>
      <c r="Y4017" s="155"/>
      <c r="Z4017" s="155"/>
      <c r="AA4017" s="155" t="s">
        <v>22282</v>
      </c>
      <c r="AB4017" s="155" t="s">
        <v>22469</v>
      </c>
      <c r="AC4017" s="155" t="s">
        <v>23221</v>
      </c>
      <c r="AD4017" s="165">
        <v>1</v>
      </c>
      <c r="AE4017" s="159"/>
      <c r="AF4017" s="155" t="s">
        <v>168</v>
      </c>
      <c r="AG4017" s="155" t="s">
        <v>24149</v>
      </c>
      <c r="AH4017" s="155"/>
      <c r="AI4017" s="155" t="s">
        <v>109</v>
      </c>
      <c r="AJ4017" s="155" t="s">
        <v>14390</v>
      </c>
      <c r="AK4017" s="156">
        <v>15</v>
      </c>
      <c r="AL4017" s="155" t="s">
        <v>99</v>
      </c>
      <c r="AM4017" s="155" t="s">
        <v>104</v>
      </c>
      <c r="AN4017" s="155" t="s">
        <v>24143</v>
      </c>
      <c r="AO4017" s="155" t="s">
        <v>22288</v>
      </c>
      <c r="AP4017" s="155" t="s">
        <v>109</v>
      </c>
      <c r="AQ4017" s="155" t="s">
        <v>24286</v>
      </c>
    </row>
    <row r="4018" spans="1:43" x14ac:dyDescent="0.35">
      <c r="A4018" s="155" t="s">
        <v>14826</v>
      </c>
      <c r="B4018" s="155" t="s">
        <v>14827</v>
      </c>
      <c r="C4018" s="156">
        <v>5</v>
      </c>
      <c r="D4018" s="155" t="s">
        <v>94</v>
      </c>
      <c r="E4018" s="155" t="s">
        <v>16802</v>
      </c>
      <c r="F4018" s="155" t="s">
        <v>20376</v>
      </c>
      <c r="G4018" s="155" t="s">
        <v>24149</v>
      </c>
      <c r="H4018" s="155" t="s">
        <v>378</v>
      </c>
      <c r="I4018" s="155" t="s">
        <v>365</v>
      </c>
      <c r="J4018" s="155" t="s">
        <v>21470</v>
      </c>
      <c r="K4018" s="155" t="s">
        <v>24149</v>
      </c>
      <c r="L4018" s="155" t="s">
        <v>21735</v>
      </c>
      <c r="M4018" s="155" t="s">
        <v>24383</v>
      </c>
      <c r="N4018" s="155" t="s">
        <v>118</v>
      </c>
      <c r="O4018" s="155"/>
      <c r="P4018" s="155" t="s">
        <v>99</v>
      </c>
      <c r="Q4018" s="159"/>
      <c r="R4018" s="159"/>
      <c r="S4018" s="159"/>
      <c r="T4018" s="159"/>
      <c r="U4018" s="159"/>
      <c r="V4018" s="155" t="s">
        <v>21956</v>
      </c>
      <c r="W4018" s="155" t="s">
        <v>101</v>
      </c>
      <c r="X4018" s="155" t="s">
        <v>25245</v>
      </c>
      <c r="Y4018" s="155"/>
      <c r="Z4018" s="155"/>
      <c r="AA4018" s="155" t="s">
        <v>22284</v>
      </c>
      <c r="AB4018" s="155" t="s">
        <v>22471</v>
      </c>
      <c r="AC4018" s="155" t="s">
        <v>23223</v>
      </c>
      <c r="AD4018" s="165">
        <v>1</v>
      </c>
      <c r="AE4018" s="159"/>
      <c r="AF4018" s="155" t="s">
        <v>168</v>
      </c>
      <c r="AG4018" s="155" t="s">
        <v>24148</v>
      </c>
      <c r="AH4018" s="155"/>
      <c r="AI4018" s="155" t="s">
        <v>109</v>
      </c>
      <c r="AJ4018" s="155" t="s">
        <v>14826</v>
      </c>
      <c r="AK4018" s="156">
        <v>5</v>
      </c>
      <c r="AL4018" s="155" t="s">
        <v>99</v>
      </c>
      <c r="AM4018" s="155" t="s">
        <v>104</v>
      </c>
      <c r="AN4018" s="155" t="s">
        <v>24143</v>
      </c>
      <c r="AO4018" s="155" t="s">
        <v>22288</v>
      </c>
      <c r="AP4018" s="155" t="s">
        <v>109</v>
      </c>
      <c r="AQ4018" s="155" t="s">
        <v>24148</v>
      </c>
    </row>
    <row r="4019" spans="1:43" x14ac:dyDescent="0.35">
      <c r="A4019" s="155" t="s">
        <v>14828</v>
      </c>
      <c r="B4019" s="155" t="s">
        <v>14829</v>
      </c>
      <c r="C4019" s="156">
        <v>1</v>
      </c>
      <c r="D4019" s="155" t="s">
        <v>94</v>
      </c>
      <c r="E4019" s="155" t="s">
        <v>16803</v>
      </c>
      <c r="F4019" s="155" t="s">
        <v>20377</v>
      </c>
      <c r="G4019" s="155" t="s">
        <v>24149</v>
      </c>
      <c r="H4019" s="155" t="s">
        <v>378</v>
      </c>
      <c r="I4019" s="155" t="s">
        <v>6028</v>
      </c>
      <c r="J4019" s="155" t="s">
        <v>21471</v>
      </c>
      <c r="K4019" s="155" t="s">
        <v>24149</v>
      </c>
      <c r="L4019" s="155" t="s">
        <v>21735</v>
      </c>
      <c r="M4019" s="155" t="s">
        <v>24383</v>
      </c>
      <c r="N4019" s="155" t="s">
        <v>11360</v>
      </c>
      <c r="O4019" s="155"/>
      <c r="P4019" s="155" t="s">
        <v>99</v>
      </c>
      <c r="Q4019" s="159"/>
      <c r="R4019" s="159"/>
      <c r="S4019" s="159"/>
      <c r="T4019" s="159"/>
      <c r="U4019" s="159"/>
      <c r="V4019" s="155" t="s">
        <v>21956</v>
      </c>
      <c r="W4019" s="155" t="s">
        <v>101</v>
      </c>
      <c r="X4019" s="155" t="s">
        <v>25245</v>
      </c>
      <c r="Y4019" s="155"/>
      <c r="Z4019" s="155"/>
      <c r="AA4019" s="155" t="s">
        <v>22284</v>
      </c>
      <c r="AB4019" s="155" t="s">
        <v>22472</v>
      </c>
      <c r="AC4019" s="155" t="s">
        <v>23224</v>
      </c>
      <c r="AD4019" s="165">
        <v>1</v>
      </c>
      <c r="AE4019" s="159"/>
      <c r="AF4019" s="155" t="s">
        <v>168</v>
      </c>
      <c r="AG4019" s="155" t="s">
        <v>24148</v>
      </c>
      <c r="AH4019" s="155"/>
      <c r="AI4019" s="155" t="s">
        <v>109</v>
      </c>
      <c r="AJ4019" s="155" t="s">
        <v>14828</v>
      </c>
      <c r="AK4019" s="156">
        <v>1</v>
      </c>
      <c r="AL4019" s="155" t="s">
        <v>99</v>
      </c>
      <c r="AM4019" s="155" t="s">
        <v>104</v>
      </c>
      <c r="AN4019" s="155" t="s">
        <v>24143</v>
      </c>
      <c r="AO4019" s="155" t="s">
        <v>22288</v>
      </c>
      <c r="AP4019" s="155" t="s">
        <v>109</v>
      </c>
      <c r="AQ4019" s="155" t="s">
        <v>24148</v>
      </c>
    </row>
    <row r="4020" spans="1:43" x14ac:dyDescent="0.35">
      <c r="A4020" s="155" t="s">
        <v>14830</v>
      </c>
      <c r="B4020" s="155" t="s">
        <v>14831</v>
      </c>
      <c r="C4020" s="157">
        <v>11000</v>
      </c>
      <c r="D4020" s="155" t="s">
        <v>245</v>
      </c>
      <c r="E4020" s="155" t="s">
        <v>16804</v>
      </c>
      <c r="F4020" s="155" t="s">
        <v>20378</v>
      </c>
      <c r="G4020" s="155" t="s">
        <v>24149</v>
      </c>
      <c r="H4020" s="155" t="s">
        <v>24140</v>
      </c>
      <c r="I4020" s="155" t="s">
        <v>21300</v>
      </c>
      <c r="J4020" s="155" t="s">
        <v>21472</v>
      </c>
      <c r="K4020" s="155" t="s">
        <v>24149</v>
      </c>
      <c r="L4020" s="155" t="s">
        <v>21727</v>
      </c>
      <c r="M4020" s="155" t="s">
        <v>24226</v>
      </c>
      <c r="N4020" s="155" t="s">
        <v>21799</v>
      </c>
      <c r="O4020" s="155"/>
      <c r="P4020" s="155" t="s">
        <v>99</v>
      </c>
      <c r="Q4020" s="159"/>
      <c r="R4020" s="159"/>
      <c r="S4020" s="159"/>
      <c r="T4020" s="159"/>
      <c r="U4020" s="159"/>
      <c r="V4020" s="155" t="s">
        <v>25246</v>
      </c>
      <c r="W4020" s="155" t="s">
        <v>101</v>
      </c>
      <c r="X4020" s="155" t="s">
        <v>24142</v>
      </c>
      <c r="Y4020" s="155"/>
      <c r="Z4020" s="155"/>
      <c r="AA4020" s="155" t="s">
        <v>22285</v>
      </c>
      <c r="AB4020" s="155" t="s">
        <v>22473</v>
      </c>
      <c r="AC4020" s="155" t="s">
        <v>23225</v>
      </c>
      <c r="AD4020" s="165">
        <v>1</v>
      </c>
      <c r="AE4020" s="159"/>
      <c r="AF4020" s="155" t="s">
        <v>168</v>
      </c>
      <c r="AG4020" s="155" t="s">
        <v>24148</v>
      </c>
      <c r="AH4020" s="155"/>
      <c r="AI4020" s="155" t="s">
        <v>153</v>
      </c>
      <c r="AJ4020" s="155" t="s">
        <v>14830</v>
      </c>
      <c r="AK4020" s="157">
        <v>11000</v>
      </c>
      <c r="AL4020" s="155" t="s">
        <v>99</v>
      </c>
      <c r="AM4020" s="155" t="s">
        <v>104</v>
      </c>
      <c r="AN4020" s="155" t="s">
        <v>24143</v>
      </c>
      <c r="AO4020" s="155" t="s">
        <v>22288</v>
      </c>
      <c r="AP4020" s="155" t="s">
        <v>109</v>
      </c>
      <c r="AQ4020" s="155" t="s">
        <v>24255</v>
      </c>
    </row>
    <row r="4021" spans="1:43" x14ac:dyDescent="0.35">
      <c r="A4021" s="155" t="s">
        <v>14833</v>
      </c>
      <c r="B4021" s="155" t="s">
        <v>14834</v>
      </c>
      <c r="C4021" s="156">
        <v>2</v>
      </c>
      <c r="D4021" s="155" t="s">
        <v>94</v>
      </c>
      <c r="E4021" s="155" t="s">
        <v>16806</v>
      </c>
      <c r="F4021" s="155" t="s">
        <v>20379</v>
      </c>
      <c r="G4021" s="155" t="s">
        <v>24148</v>
      </c>
      <c r="H4021" s="155" t="s">
        <v>1067</v>
      </c>
      <c r="I4021" s="155" t="s">
        <v>215</v>
      </c>
      <c r="J4021" s="155" t="s">
        <v>21474</v>
      </c>
      <c r="K4021" s="155" t="s">
        <v>24148</v>
      </c>
      <c r="L4021" s="155" t="s">
        <v>21755</v>
      </c>
      <c r="M4021" s="155" t="s">
        <v>24237</v>
      </c>
      <c r="N4021" s="155" t="s">
        <v>249</v>
      </c>
      <c r="O4021" s="155"/>
      <c r="P4021" s="155" t="s">
        <v>99</v>
      </c>
      <c r="Q4021" s="159"/>
      <c r="R4021" s="159"/>
      <c r="S4021" s="159"/>
      <c r="T4021" s="159"/>
      <c r="U4021" s="159"/>
      <c r="V4021" s="155" t="s">
        <v>22009</v>
      </c>
      <c r="W4021" s="155" t="s">
        <v>101</v>
      </c>
      <c r="X4021" s="155" t="s">
        <v>25247</v>
      </c>
      <c r="Y4021" s="155"/>
      <c r="Z4021" s="155"/>
      <c r="AA4021" s="155" t="s">
        <v>22285</v>
      </c>
      <c r="AB4021" s="155" t="s">
        <v>22475</v>
      </c>
      <c r="AC4021" s="155" t="s">
        <v>23227</v>
      </c>
      <c r="AD4021" s="165">
        <v>1</v>
      </c>
      <c r="AE4021" s="156">
        <v>60</v>
      </c>
      <c r="AF4021" s="155" t="s">
        <v>168</v>
      </c>
      <c r="AG4021" s="155" t="s">
        <v>24148</v>
      </c>
      <c r="AH4021" s="155"/>
      <c r="AI4021" s="155" t="s">
        <v>109</v>
      </c>
      <c r="AJ4021" s="155" t="s">
        <v>14833</v>
      </c>
      <c r="AK4021" s="156">
        <v>62</v>
      </c>
      <c r="AL4021" s="155" t="s">
        <v>99</v>
      </c>
      <c r="AM4021" s="155" t="s">
        <v>104</v>
      </c>
      <c r="AN4021" s="155" t="s">
        <v>24143</v>
      </c>
      <c r="AO4021" s="155" t="s">
        <v>22288</v>
      </c>
      <c r="AP4021" s="155" t="s">
        <v>109</v>
      </c>
      <c r="AQ4021" s="155" t="s">
        <v>24782</v>
      </c>
    </row>
    <row r="4022" spans="1:43" x14ac:dyDescent="0.35">
      <c r="A4022" s="155" t="s">
        <v>14835</v>
      </c>
      <c r="B4022" s="155" t="s">
        <v>14836</v>
      </c>
      <c r="C4022" s="156">
        <v>13</v>
      </c>
      <c r="D4022" s="155" t="s">
        <v>94</v>
      </c>
      <c r="E4022" s="155" t="s">
        <v>16807</v>
      </c>
      <c r="F4022" s="155" t="s">
        <v>20380</v>
      </c>
      <c r="G4022" s="155" t="s">
        <v>24148</v>
      </c>
      <c r="H4022" s="155" t="s">
        <v>1067</v>
      </c>
      <c r="I4022" s="155" t="s">
        <v>215</v>
      </c>
      <c r="J4022" s="155" t="s">
        <v>21474</v>
      </c>
      <c r="K4022" s="155" t="s">
        <v>24148</v>
      </c>
      <c r="L4022" s="155" t="s">
        <v>21755</v>
      </c>
      <c r="M4022" s="155" t="s">
        <v>24237</v>
      </c>
      <c r="N4022" s="155" t="s">
        <v>249</v>
      </c>
      <c r="O4022" s="155"/>
      <c r="P4022" s="155" t="s">
        <v>99</v>
      </c>
      <c r="Q4022" s="159"/>
      <c r="R4022" s="159"/>
      <c r="S4022" s="159"/>
      <c r="T4022" s="159"/>
      <c r="U4022" s="159"/>
      <c r="V4022" s="155" t="s">
        <v>22009</v>
      </c>
      <c r="W4022" s="155" t="s">
        <v>101</v>
      </c>
      <c r="X4022" s="155" t="s">
        <v>25247</v>
      </c>
      <c r="Y4022" s="155"/>
      <c r="Z4022" s="155"/>
      <c r="AA4022" s="155" t="s">
        <v>22285</v>
      </c>
      <c r="AB4022" s="155" t="s">
        <v>22475</v>
      </c>
      <c r="AC4022" s="155" t="s">
        <v>23228</v>
      </c>
      <c r="AD4022" s="165">
        <v>1</v>
      </c>
      <c r="AE4022" s="159"/>
      <c r="AF4022" s="155" t="s">
        <v>168</v>
      </c>
      <c r="AG4022" s="155" t="s">
        <v>24148</v>
      </c>
      <c r="AH4022" s="155"/>
      <c r="AI4022" s="155" t="s">
        <v>109</v>
      </c>
      <c r="AJ4022" s="155" t="s">
        <v>14835</v>
      </c>
      <c r="AK4022" s="156">
        <v>13</v>
      </c>
      <c r="AL4022" s="155" t="s">
        <v>99</v>
      </c>
      <c r="AM4022" s="155" t="s">
        <v>104</v>
      </c>
      <c r="AN4022" s="155" t="s">
        <v>24143</v>
      </c>
      <c r="AO4022" s="155" t="s">
        <v>22288</v>
      </c>
      <c r="AP4022" s="155" t="s">
        <v>109</v>
      </c>
      <c r="AQ4022" s="155" t="s">
        <v>24782</v>
      </c>
    </row>
    <row r="4023" spans="1:43" x14ac:dyDescent="0.35">
      <c r="A4023" s="155" t="s">
        <v>14837</v>
      </c>
      <c r="B4023" s="155" t="s">
        <v>14838</v>
      </c>
      <c r="C4023" s="156">
        <v>1</v>
      </c>
      <c r="D4023" s="155" t="s">
        <v>94</v>
      </c>
      <c r="E4023" s="155" t="s">
        <v>16808</v>
      </c>
      <c r="F4023" s="155" t="s">
        <v>20381</v>
      </c>
      <c r="G4023" s="155" t="s">
        <v>24148</v>
      </c>
      <c r="H4023" s="155" t="s">
        <v>1067</v>
      </c>
      <c r="I4023" s="155" t="s">
        <v>215</v>
      </c>
      <c r="J4023" s="155" t="s">
        <v>21474</v>
      </c>
      <c r="K4023" s="155" t="s">
        <v>24148</v>
      </c>
      <c r="L4023" s="155" t="s">
        <v>21755</v>
      </c>
      <c r="M4023" s="155" t="s">
        <v>24237</v>
      </c>
      <c r="N4023" s="155" t="s">
        <v>249</v>
      </c>
      <c r="O4023" s="155"/>
      <c r="P4023" s="155" t="s">
        <v>99</v>
      </c>
      <c r="Q4023" s="159"/>
      <c r="R4023" s="159"/>
      <c r="S4023" s="159"/>
      <c r="T4023" s="159"/>
      <c r="U4023" s="159"/>
      <c r="V4023" s="155" t="s">
        <v>22009</v>
      </c>
      <c r="W4023" s="155" t="s">
        <v>101</v>
      </c>
      <c r="X4023" s="155" t="s">
        <v>25247</v>
      </c>
      <c r="Y4023" s="155"/>
      <c r="Z4023" s="155"/>
      <c r="AA4023" s="155" t="s">
        <v>22285</v>
      </c>
      <c r="AB4023" s="155" t="s">
        <v>22475</v>
      </c>
      <c r="AC4023" s="155" t="s">
        <v>23229</v>
      </c>
      <c r="AD4023" s="165">
        <v>1</v>
      </c>
      <c r="AE4023" s="159"/>
      <c r="AF4023" s="155" t="s">
        <v>168</v>
      </c>
      <c r="AG4023" s="155" t="s">
        <v>24148</v>
      </c>
      <c r="AH4023" s="155"/>
      <c r="AI4023" s="155" t="s">
        <v>109</v>
      </c>
      <c r="AJ4023" s="155" t="s">
        <v>14837</v>
      </c>
      <c r="AK4023" s="156">
        <v>1</v>
      </c>
      <c r="AL4023" s="155" t="s">
        <v>99</v>
      </c>
      <c r="AM4023" s="155" t="s">
        <v>104</v>
      </c>
      <c r="AN4023" s="155" t="s">
        <v>24143</v>
      </c>
      <c r="AO4023" s="155" t="s">
        <v>22288</v>
      </c>
      <c r="AP4023" s="155" t="s">
        <v>109</v>
      </c>
      <c r="AQ4023" s="155" t="s">
        <v>24782</v>
      </c>
    </row>
    <row r="4024" spans="1:43" x14ac:dyDescent="0.35">
      <c r="A4024" s="155" t="s">
        <v>14839</v>
      </c>
      <c r="B4024" s="155" t="s">
        <v>14840</v>
      </c>
      <c r="C4024" s="156">
        <v>6</v>
      </c>
      <c r="D4024" s="155" t="s">
        <v>94</v>
      </c>
      <c r="E4024" s="155" t="s">
        <v>16809</v>
      </c>
      <c r="F4024" s="155" t="s">
        <v>20382</v>
      </c>
      <c r="G4024" s="155" t="s">
        <v>24148</v>
      </c>
      <c r="H4024" s="155" t="s">
        <v>1067</v>
      </c>
      <c r="I4024" s="155" t="s">
        <v>215</v>
      </c>
      <c r="J4024" s="155" t="s">
        <v>21474</v>
      </c>
      <c r="K4024" s="155" t="s">
        <v>24148</v>
      </c>
      <c r="L4024" s="155" t="s">
        <v>21755</v>
      </c>
      <c r="M4024" s="155" t="s">
        <v>24237</v>
      </c>
      <c r="N4024" s="155" t="s">
        <v>249</v>
      </c>
      <c r="O4024" s="155"/>
      <c r="P4024" s="155" t="s">
        <v>99</v>
      </c>
      <c r="Q4024" s="159"/>
      <c r="R4024" s="159"/>
      <c r="S4024" s="159"/>
      <c r="T4024" s="159"/>
      <c r="U4024" s="159"/>
      <c r="V4024" s="155" t="s">
        <v>22009</v>
      </c>
      <c r="W4024" s="155" t="s">
        <v>101</v>
      </c>
      <c r="X4024" s="155" t="s">
        <v>25247</v>
      </c>
      <c r="Y4024" s="155"/>
      <c r="Z4024" s="155"/>
      <c r="AA4024" s="155" t="s">
        <v>22285</v>
      </c>
      <c r="AB4024" s="155" t="s">
        <v>22475</v>
      </c>
      <c r="AC4024" s="155" t="s">
        <v>23230</v>
      </c>
      <c r="AD4024" s="165">
        <v>1</v>
      </c>
      <c r="AE4024" s="156">
        <v>120</v>
      </c>
      <c r="AF4024" s="155" t="s">
        <v>168</v>
      </c>
      <c r="AG4024" s="155" t="s">
        <v>24148</v>
      </c>
      <c r="AH4024" s="155"/>
      <c r="AI4024" s="155" t="s">
        <v>109</v>
      </c>
      <c r="AJ4024" s="155" t="s">
        <v>14839</v>
      </c>
      <c r="AK4024" s="156">
        <v>126</v>
      </c>
      <c r="AL4024" s="155" t="s">
        <v>99</v>
      </c>
      <c r="AM4024" s="155" t="s">
        <v>104</v>
      </c>
      <c r="AN4024" s="155" t="s">
        <v>24143</v>
      </c>
      <c r="AO4024" s="155" t="s">
        <v>22288</v>
      </c>
      <c r="AP4024" s="155" t="s">
        <v>109</v>
      </c>
      <c r="AQ4024" s="155" t="s">
        <v>24782</v>
      </c>
    </row>
    <row r="4025" spans="1:43" x14ac:dyDescent="0.35">
      <c r="A4025" s="155" t="s">
        <v>14843</v>
      </c>
      <c r="B4025" s="155" t="s">
        <v>14844</v>
      </c>
      <c r="C4025" s="156">
        <v>13</v>
      </c>
      <c r="D4025" s="155" t="s">
        <v>94</v>
      </c>
      <c r="E4025" s="155" t="s">
        <v>16811</v>
      </c>
      <c r="F4025" s="155" t="s">
        <v>20384</v>
      </c>
      <c r="G4025" s="155" t="s">
        <v>24148</v>
      </c>
      <c r="H4025" s="155" t="s">
        <v>1067</v>
      </c>
      <c r="I4025" s="155" t="s">
        <v>215</v>
      </c>
      <c r="J4025" s="155" t="s">
        <v>21474</v>
      </c>
      <c r="K4025" s="155" t="s">
        <v>24148</v>
      </c>
      <c r="L4025" s="155" t="s">
        <v>21755</v>
      </c>
      <c r="M4025" s="155" t="s">
        <v>24237</v>
      </c>
      <c r="N4025" s="155" t="s">
        <v>249</v>
      </c>
      <c r="O4025" s="155"/>
      <c r="P4025" s="155" t="s">
        <v>99</v>
      </c>
      <c r="Q4025" s="159"/>
      <c r="R4025" s="159"/>
      <c r="S4025" s="159"/>
      <c r="T4025" s="159"/>
      <c r="U4025" s="159"/>
      <c r="V4025" s="155" t="s">
        <v>22009</v>
      </c>
      <c r="W4025" s="155" t="s">
        <v>101</v>
      </c>
      <c r="X4025" s="155" t="s">
        <v>25247</v>
      </c>
      <c r="Y4025" s="155"/>
      <c r="Z4025" s="155"/>
      <c r="AA4025" s="155" t="s">
        <v>22285</v>
      </c>
      <c r="AB4025" s="155" t="s">
        <v>22475</v>
      </c>
      <c r="AC4025" s="155" t="s">
        <v>23232</v>
      </c>
      <c r="AD4025" s="165">
        <v>1</v>
      </c>
      <c r="AE4025" s="159"/>
      <c r="AF4025" s="155" t="s">
        <v>168</v>
      </c>
      <c r="AG4025" s="155" t="s">
        <v>24148</v>
      </c>
      <c r="AH4025" s="155"/>
      <c r="AI4025" s="155" t="s">
        <v>109</v>
      </c>
      <c r="AJ4025" s="155" t="s">
        <v>14843</v>
      </c>
      <c r="AK4025" s="156">
        <v>13</v>
      </c>
      <c r="AL4025" s="155" t="s">
        <v>99</v>
      </c>
      <c r="AM4025" s="155" t="s">
        <v>104</v>
      </c>
      <c r="AN4025" s="155" t="s">
        <v>24143</v>
      </c>
      <c r="AO4025" s="155" t="s">
        <v>22288</v>
      </c>
      <c r="AP4025" s="155" t="s">
        <v>109</v>
      </c>
      <c r="AQ4025" s="155" t="s">
        <v>24782</v>
      </c>
    </row>
    <row r="4026" spans="1:43" x14ac:dyDescent="0.35">
      <c r="A4026" s="155" t="s">
        <v>14845</v>
      </c>
      <c r="B4026" s="155" t="s">
        <v>14846</v>
      </c>
      <c r="C4026" s="156">
        <v>15</v>
      </c>
      <c r="D4026" s="155" t="s">
        <v>94</v>
      </c>
      <c r="E4026" s="155" t="s">
        <v>16812</v>
      </c>
      <c r="F4026" s="155" t="s">
        <v>20385</v>
      </c>
      <c r="G4026" s="155" t="s">
        <v>24148</v>
      </c>
      <c r="H4026" s="155" t="s">
        <v>1067</v>
      </c>
      <c r="I4026" s="155" t="s">
        <v>215</v>
      </c>
      <c r="J4026" s="155" t="s">
        <v>21474</v>
      </c>
      <c r="K4026" s="155" t="s">
        <v>24148</v>
      </c>
      <c r="L4026" s="155" t="s">
        <v>21755</v>
      </c>
      <c r="M4026" s="155" t="s">
        <v>24237</v>
      </c>
      <c r="N4026" s="155" t="s">
        <v>249</v>
      </c>
      <c r="O4026" s="155"/>
      <c r="P4026" s="155" t="s">
        <v>99</v>
      </c>
      <c r="Q4026" s="159"/>
      <c r="R4026" s="159"/>
      <c r="S4026" s="159"/>
      <c r="T4026" s="159"/>
      <c r="U4026" s="159"/>
      <c r="V4026" s="155" t="s">
        <v>22009</v>
      </c>
      <c r="W4026" s="155" t="s">
        <v>101</v>
      </c>
      <c r="X4026" s="155" t="s">
        <v>25247</v>
      </c>
      <c r="Y4026" s="155"/>
      <c r="Z4026" s="155"/>
      <c r="AA4026" s="155" t="s">
        <v>22285</v>
      </c>
      <c r="AB4026" s="155" t="s">
        <v>22475</v>
      </c>
      <c r="AC4026" s="155" t="s">
        <v>23233</v>
      </c>
      <c r="AD4026" s="165">
        <v>1</v>
      </c>
      <c r="AE4026" s="156">
        <v>60</v>
      </c>
      <c r="AF4026" s="155" t="s">
        <v>168</v>
      </c>
      <c r="AG4026" s="155" t="s">
        <v>24148</v>
      </c>
      <c r="AH4026" s="155"/>
      <c r="AI4026" s="155" t="s">
        <v>109</v>
      </c>
      <c r="AJ4026" s="155" t="s">
        <v>14845</v>
      </c>
      <c r="AK4026" s="156">
        <v>75</v>
      </c>
      <c r="AL4026" s="155" t="s">
        <v>99</v>
      </c>
      <c r="AM4026" s="155" t="s">
        <v>104</v>
      </c>
      <c r="AN4026" s="155" t="s">
        <v>24143</v>
      </c>
      <c r="AO4026" s="155" t="s">
        <v>22288</v>
      </c>
      <c r="AP4026" s="155" t="s">
        <v>109</v>
      </c>
      <c r="AQ4026" s="155" t="s">
        <v>24782</v>
      </c>
    </row>
    <row r="4027" spans="1:43" x14ac:dyDescent="0.35">
      <c r="A4027" s="155" t="s">
        <v>14847</v>
      </c>
      <c r="B4027" s="155" t="s">
        <v>14848</v>
      </c>
      <c r="C4027" s="156">
        <v>350</v>
      </c>
      <c r="D4027" s="155" t="s">
        <v>94</v>
      </c>
      <c r="E4027" s="155" t="s">
        <v>16813</v>
      </c>
      <c r="F4027" s="155" t="s">
        <v>20386</v>
      </c>
      <c r="G4027" s="155" t="s">
        <v>24148</v>
      </c>
      <c r="H4027" s="155" t="s">
        <v>1067</v>
      </c>
      <c r="I4027" s="155" t="s">
        <v>215</v>
      </c>
      <c r="J4027" s="155" t="s">
        <v>21474</v>
      </c>
      <c r="K4027" s="155" t="s">
        <v>24148</v>
      </c>
      <c r="L4027" s="155" t="s">
        <v>21755</v>
      </c>
      <c r="M4027" s="155" t="s">
        <v>24237</v>
      </c>
      <c r="N4027" s="155" t="s">
        <v>249</v>
      </c>
      <c r="O4027" s="155"/>
      <c r="P4027" s="155" t="s">
        <v>99</v>
      </c>
      <c r="Q4027" s="159"/>
      <c r="R4027" s="159"/>
      <c r="S4027" s="159"/>
      <c r="T4027" s="159"/>
      <c r="U4027" s="159"/>
      <c r="V4027" s="155" t="s">
        <v>22009</v>
      </c>
      <c r="W4027" s="155" t="s">
        <v>101</v>
      </c>
      <c r="X4027" s="155" t="s">
        <v>25247</v>
      </c>
      <c r="Y4027" s="155"/>
      <c r="Z4027" s="155"/>
      <c r="AA4027" s="155" t="s">
        <v>22285</v>
      </c>
      <c r="AB4027" s="155" t="s">
        <v>22475</v>
      </c>
      <c r="AC4027" s="155" t="s">
        <v>23234</v>
      </c>
      <c r="AD4027" s="165">
        <v>1</v>
      </c>
      <c r="AE4027" s="159"/>
      <c r="AF4027" s="155" t="s">
        <v>168</v>
      </c>
      <c r="AG4027" s="155" t="s">
        <v>24148</v>
      </c>
      <c r="AH4027" s="155"/>
      <c r="AI4027" s="155" t="s">
        <v>109</v>
      </c>
      <c r="AJ4027" s="155" t="s">
        <v>14847</v>
      </c>
      <c r="AK4027" s="156">
        <v>350</v>
      </c>
      <c r="AL4027" s="155" t="s">
        <v>99</v>
      </c>
      <c r="AM4027" s="155" t="s">
        <v>104</v>
      </c>
      <c r="AN4027" s="155" t="s">
        <v>24143</v>
      </c>
      <c r="AO4027" s="155" t="s">
        <v>22288</v>
      </c>
      <c r="AP4027" s="155" t="s">
        <v>109</v>
      </c>
      <c r="AQ4027" s="155" t="s">
        <v>24782</v>
      </c>
    </row>
    <row r="4028" spans="1:43" x14ac:dyDescent="0.35">
      <c r="A4028" s="155" t="s">
        <v>14849</v>
      </c>
      <c r="B4028" s="155" t="s">
        <v>14850</v>
      </c>
      <c r="C4028" s="156">
        <v>60</v>
      </c>
      <c r="D4028" s="155" t="s">
        <v>94</v>
      </c>
      <c r="E4028" s="155" t="s">
        <v>16814</v>
      </c>
      <c r="F4028" s="155" t="s">
        <v>20387</v>
      </c>
      <c r="G4028" s="155" t="s">
        <v>24148</v>
      </c>
      <c r="H4028" s="155" t="s">
        <v>1067</v>
      </c>
      <c r="I4028" s="155" t="s">
        <v>215</v>
      </c>
      <c r="J4028" s="155" t="s">
        <v>21474</v>
      </c>
      <c r="K4028" s="155" t="s">
        <v>24148</v>
      </c>
      <c r="L4028" s="155" t="s">
        <v>21755</v>
      </c>
      <c r="M4028" s="155" t="s">
        <v>24237</v>
      </c>
      <c r="N4028" s="155" t="s">
        <v>249</v>
      </c>
      <c r="O4028" s="155"/>
      <c r="P4028" s="155" t="s">
        <v>99</v>
      </c>
      <c r="Q4028" s="159"/>
      <c r="R4028" s="159"/>
      <c r="S4028" s="159"/>
      <c r="T4028" s="159"/>
      <c r="U4028" s="159"/>
      <c r="V4028" s="155" t="s">
        <v>22009</v>
      </c>
      <c r="W4028" s="155" t="s">
        <v>101</v>
      </c>
      <c r="X4028" s="155" t="s">
        <v>25247</v>
      </c>
      <c r="Y4028" s="155"/>
      <c r="Z4028" s="155"/>
      <c r="AA4028" s="155" t="s">
        <v>22285</v>
      </c>
      <c r="AB4028" s="155" t="s">
        <v>22475</v>
      </c>
      <c r="AC4028" s="155" t="s">
        <v>23235</v>
      </c>
      <c r="AD4028" s="165">
        <v>1</v>
      </c>
      <c r="AE4028" s="159"/>
      <c r="AF4028" s="155" t="s">
        <v>168</v>
      </c>
      <c r="AG4028" s="155" t="s">
        <v>24148</v>
      </c>
      <c r="AH4028" s="155"/>
      <c r="AI4028" s="155" t="s">
        <v>109</v>
      </c>
      <c r="AJ4028" s="155" t="s">
        <v>14849</v>
      </c>
      <c r="AK4028" s="156">
        <v>60</v>
      </c>
      <c r="AL4028" s="155" t="s">
        <v>99</v>
      </c>
      <c r="AM4028" s="155" t="s">
        <v>104</v>
      </c>
      <c r="AN4028" s="155" t="s">
        <v>24143</v>
      </c>
      <c r="AO4028" s="155" t="s">
        <v>22288</v>
      </c>
      <c r="AP4028" s="155" t="s">
        <v>109</v>
      </c>
      <c r="AQ4028" s="155" t="s">
        <v>24782</v>
      </c>
    </row>
    <row r="4029" spans="1:43" x14ac:dyDescent="0.35">
      <c r="A4029" s="155" t="s">
        <v>14851</v>
      </c>
      <c r="B4029" s="155" t="s">
        <v>14852</v>
      </c>
      <c r="C4029" s="156">
        <v>1</v>
      </c>
      <c r="D4029" s="155" t="s">
        <v>94</v>
      </c>
      <c r="E4029" s="155" t="s">
        <v>16815</v>
      </c>
      <c r="F4029" s="155" t="s">
        <v>20388</v>
      </c>
      <c r="G4029" s="155" t="s">
        <v>24148</v>
      </c>
      <c r="H4029" s="155" t="s">
        <v>1067</v>
      </c>
      <c r="I4029" s="155" t="s">
        <v>215</v>
      </c>
      <c r="J4029" s="155" t="s">
        <v>21474</v>
      </c>
      <c r="K4029" s="155" t="s">
        <v>24148</v>
      </c>
      <c r="L4029" s="155" t="s">
        <v>21755</v>
      </c>
      <c r="M4029" s="155" t="s">
        <v>24237</v>
      </c>
      <c r="N4029" s="155" t="s">
        <v>249</v>
      </c>
      <c r="O4029" s="155"/>
      <c r="P4029" s="155" t="s">
        <v>99</v>
      </c>
      <c r="Q4029" s="159"/>
      <c r="R4029" s="159"/>
      <c r="S4029" s="159"/>
      <c r="T4029" s="159"/>
      <c r="U4029" s="159"/>
      <c r="V4029" s="155" t="s">
        <v>22009</v>
      </c>
      <c r="W4029" s="155" t="s">
        <v>101</v>
      </c>
      <c r="X4029" s="155" t="s">
        <v>25247</v>
      </c>
      <c r="Y4029" s="155"/>
      <c r="Z4029" s="155"/>
      <c r="AA4029" s="155" t="s">
        <v>22285</v>
      </c>
      <c r="AB4029" s="155" t="s">
        <v>22475</v>
      </c>
      <c r="AC4029" s="155" t="s">
        <v>23236</v>
      </c>
      <c r="AD4029" s="165">
        <v>1</v>
      </c>
      <c r="AE4029" s="159"/>
      <c r="AF4029" s="155" t="s">
        <v>168</v>
      </c>
      <c r="AG4029" s="155" t="s">
        <v>24148</v>
      </c>
      <c r="AH4029" s="155"/>
      <c r="AI4029" s="155" t="s">
        <v>109</v>
      </c>
      <c r="AJ4029" s="155" t="s">
        <v>14851</v>
      </c>
      <c r="AK4029" s="156">
        <v>1</v>
      </c>
      <c r="AL4029" s="155" t="s">
        <v>99</v>
      </c>
      <c r="AM4029" s="155" t="s">
        <v>104</v>
      </c>
      <c r="AN4029" s="155" t="s">
        <v>24143</v>
      </c>
      <c r="AO4029" s="155" t="s">
        <v>22288</v>
      </c>
      <c r="AP4029" s="155" t="s">
        <v>109</v>
      </c>
      <c r="AQ4029" s="155" t="s">
        <v>24782</v>
      </c>
    </row>
    <row r="4030" spans="1:43" x14ac:dyDescent="0.35">
      <c r="A4030" s="155" t="s">
        <v>14853</v>
      </c>
      <c r="B4030" s="155" t="s">
        <v>14854</v>
      </c>
      <c r="C4030" s="156">
        <v>82</v>
      </c>
      <c r="D4030" s="155" t="s">
        <v>94</v>
      </c>
      <c r="E4030" s="155" t="s">
        <v>16816</v>
      </c>
      <c r="F4030" s="155" t="s">
        <v>20389</v>
      </c>
      <c r="G4030" s="155" t="s">
        <v>24148</v>
      </c>
      <c r="H4030" s="155" t="s">
        <v>1067</v>
      </c>
      <c r="I4030" s="155" t="s">
        <v>215</v>
      </c>
      <c r="J4030" s="155" t="s">
        <v>21474</v>
      </c>
      <c r="K4030" s="155" t="s">
        <v>24148</v>
      </c>
      <c r="L4030" s="155" t="s">
        <v>21755</v>
      </c>
      <c r="M4030" s="155" t="s">
        <v>24237</v>
      </c>
      <c r="N4030" s="155" t="s">
        <v>249</v>
      </c>
      <c r="O4030" s="155"/>
      <c r="P4030" s="155" t="s">
        <v>99</v>
      </c>
      <c r="Q4030" s="159"/>
      <c r="R4030" s="159"/>
      <c r="S4030" s="159"/>
      <c r="T4030" s="159"/>
      <c r="U4030" s="159"/>
      <c r="V4030" s="155" t="s">
        <v>22009</v>
      </c>
      <c r="W4030" s="155" t="s">
        <v>101</v>
      </c>
      <c r="X4030" s="155" t="s">
        <v>25247</v>
      </c>
      <c r="Y4030" s="155"/>
      <c r="Z4030" s="155"/>
      <c r="AA4030" s="155" t="s">
        <v>22285</v>
      </c>
      <c r="AB4030" s="155" t="s">
        <v>22475</v>
      </c>
      <c r="AC4030" s="155" t="s">
        <v>23237</v>
      </c>
      <c r="AD4030" s="165">
        <v>1</v>
      </c>
      <c r="AE4030" s="159"/>
      <c r="AF4030" s="155" t="s">
        <v>168</v>
      </c>
      <c r="AG4030" s="155" t="s">
        <v>24148</v>
      </c>
      <c r="AH4030" s="155"/>
      <c r="AI4030" s="155" t="s">
        <v>109</v>
      </c>
      <c r="AJ4030" s="155" t="s">
        <v>14853</v>
      </c>
      <c r="AK4030" s="156">
        <v>82</v>
      </c>
      <c r="AL4030" s="155" t="s">
        <v>99</v>
      </c>
      <c r="AM4030" s="155" t="s">
        <v>104</v>
      </c>
      <c r="AN4030" s="155" t="s">
        <v>24143</v>
      </c>
      <c r="AO4030" s="155" t="s">
        <v>22288</v>
      </c>
      <c r="AP4030" s="155" t="s">
        <v>109</v>
      </c>
      <c r="AQ4030" s="155" t="s">
        <v>24782</v>
      </c>
    </row>
    <row r="4031" spans="1:43" x14ac:dyDescent="0.35">
      <c r="A4031" s="155" t="s">
        <v>14855</v>
      </c>
      <c r="B4031" s="155" t="s">
        <v>14856</v>
      </c>
      <c r="C4031" s="156">
        <v>68</v>
      </c>
      <c r="D4031" s="155" t="s">
        <v>94</v>
      </c>
      <c r="E4031" s="155" t="s">
        <v>16817</v>
      </c>
      <c r="F4031" s="155" t="s">
        <v>20390</v>
      </c>
      <c r="G4031" s="155" t="s">
        <v>24148</v>
      </c>
      <c r="H4031" s="155" t="s">
        <v>1067</v>
      </c>
      <c r="I4031" s="155" t="s">
        <v>215</v>
      </c>
      <c r="J4031" s="155" t="s">
        <v>21474</v>
      </c>
      <c r="K4031" s="155" t="s">
        <v>24148</v>
      </c>
      <c r="L4031" s="155" t="s">
        <v>21755</v>
      </c>
      <c r="M4031" s="155" t="s">
        <v>24237</v>
      </c>
      <c r="N4031" s="155" t="s">
        <v>249</v>
      </c>
      <c r="O4031" s="155"/>
      <c r="P4031" s="155" t="s">
        <v>99</v>
      </c>
      <c r="Q4031" s="159"/>
      <c r="R4031" s="159"/>
      <c r="S4031" s="159"/>
      <c r="T4031" s="159"/>
      <c r="U4031" s="159"/>
      <c r="V4031" s="155" t="s">
        <v>22009</v>
      </c>
      <c r="W4031" s="155" t="s">
        <v>101</v>
      </c>
      <c r="X4031" s="155" t="s">
        <v>25247</v>
      </c>
      <c r="Y4031" s="155"/>
      <c r="Z4031" s="155"/>
      <c r="AA4031" s="155" t="s">
        <v>22285</v>
      </c>
      <c r="AB4031" s="155" t="s">
        <v>22475</v>
      </c>
      <c r="AC4031" s="155" t="s">
        <v>23238</v>
      </c>
      <c r="AD4031" s="165">
        <v>1</v>
      </c>
      <c r="AE4031" s="159"/>
      <c r="AF4031" s="155" t="s">
        <v>168</v>
      </c>
      <c r="AG4031" s="155" t="s">
        <v>24148</v>
      </c>
      <c r="AH4031" s="155"/>
      <c r="AI4031" s="155" t="s">
        <v>109</v>
      </c>
      <c r="AJ4031" s="155" t="s">
        <v>14855</v>
      </c>
      <c r="AK4031" s="156">
        <v>68</v>
      </c>
      <c r="AL4031" s="155" t="s">
        <v>99</v>
      </c>
      <c r="AM4031" s="155" t="s">
        <v>104</v>
      </c>
      <c r="AN4031" s="155" t="s">
        <v>24143</v>
      </c>
      <c r="AO4031" s="155" t="s">
        <v>22288</v>
      </c>
      <c r="AP4031" s="155" t="s">
        <v>109</v>
      </c>
      <c r="AQ4031" s="155" t="s">
        <v>24782</v>
      </c>
    </row>
    <row r="4032" spans="1:43" x14ac:dyDescent="0.35">
      <c r="A4032" s="155" t="s">
        <v>14857</v>
      </c>
      <c r="B4032" s="155" t="s">
        <v>14858</v>
      </c>
      <c r="C4032" s="156">
        <v>2</v>
      </c>
      <c r="D4032" s="155" t="s">
        <v>94</v>
      </c>
      <c r="E4032" s="155" t="s">
        <v>16818</v>
      </c>
      <c r="F4032" s="155" t="s">
        <v>20391</v>
      </c>
      <c r="G4032" s="155" t="s">
        <v>24148</v>
      </c>
      <c r="H4032" s="155" t="s">
        <v>1067</v>
      </c>
      <c r="I4032" s="155" t="s">
        <v>215</v>
      </c>
      <c r="J4032" s="155" t="s">
        <v>21474</v>
      </c>
      <c r="K4032" s="155" t="s">
        <v>24148</v>
      </c>
      <c r="L4032" s="155" t="s">
        <v>21755</v>
      </c>
      <c r="M4032" s="155" t="s">
        <v>24237</v>
      </c>
      <c r="N4032" s="155" t="s">
        <v>249</v>
      </c>
      <c r="O4032" s="155"/>
      <c r="P4032" s="155" t="s">
        <v>99</v>
      </c>
      <c r="Q4032" s="159"/>
      <c r="R4032" s="159"/>
      <c r="S4032" s="159"/>
      <c r="T4032" s="159"/>
      <c r="U4032" s="159"/>
      <c r="V4032" s="155" t="s">
        <v>22009</v>
      </c>
      <c r="W4032" s="155" t="s">
        <v>101</v>
      </c>
      <c r="X4032" s="155" t="s">
        <v>25247</v>
      </c>
      <c r="Y4032" s="155"/>
      <c r="Z4032" s="155"/>
      <c r="AA4032" s="155" t="s">
        <v>22285</v>
      </c>
      <c r="AB4032" s="155" t="s">
        <v>22475</v>
      </c>
      <c r="AC4032" s="155" t="s">
        <v>23239</v>
      </c>
      <c r="AD4032" s="165">
        <v>1</v>
      </c>
      <c r="AE4032" s="159"/>
      <c r="AF4032" s="155" t="s">
        <v>168</v>
      </c>
      <c r="AG4032" s="155" t="s">
        <v>24148</v>
      </c>
      <c r="AH4032" s="155"/>
      <c r="AI4032" s="155" t="s">
        <v>109</v>
      </c>
      <c r="AJ4032" s="155" t="s">
        <v>14857</v>
      </c>
      <c r="AK4032" s="156">
        <v>2</v>
      </c>
      <c r="AL4032" s="155" t="s">
        <v>99</v>
      </c>
      <c r="AM4032" s="155" t="s">
        <v>104</v>
      </c>
      <c r="AN4032" s="155" t="s">
        <v>24143</v>
      </c>
      <c r="AO4032" s="155" t="s">
        <v>22288</v>
      </c>
      <c r="AP4032" s="155" t="s">
        <v>109</v>
      </c>
      <c r="AQ4032" s="155" t="s">
        <v>24782</v>
      </c>
    </row>
    <row r="4033" spans="1:43" x14ac:dyDescent="0.35">
      <c r="A4033" s="155" t="s">
        <v>14859</v>
      </c>
      <c r="B4033" s="155" t="s">
        <v>14860</v>
      </c>
      <c r="C4033" s="156">
        <v>4</v>
      </c>
      <c r="D4033" s="155" t="s">
        <v>94</v>
      </c>
      <c r="E4033" s="155" t="s">
        <v>16819</v>
      </c>
      <c r="F4033" s="155" t="s">
        <v>20392</v>
      </c>
      <c r="G4033" s="155" t="s">
        <v>24148</v>
      </c>
      <c r="H4033" s="155" t="s">
        <v>1067</v>
      </c>
      <c r="I4033" s="155" t="s">
        <v>215</v>
      </c>
      <c r="J4033" s="155" t="s">
        <v>21474</v>
      </c>
      <c r="K4033" s="155" t="s">
        <v>24148</v>
      </c>
      <c r="L4033" s="155" t="s">
        <v>21755</v>
      </c>
      <c r="M4033" s="155" t="s">
        <v>24237</v>
      </c>
      <c r="N4033" s="155" t="s">
        <v>249</v>
      </c>
      <c r="O4033" s="155"/>
      <c r="P4033" s="155" t="s">
        <v>99</v>
      </c>
      <c r="Q4033" s="159"/>
      <c r="R4033" s="159"/>
      <c r="S4033" s="159"/>
      <c r="T4033" s="159"/>
      <c r="U4033" s="159"/>
      <c r="V4033" s="155" t="s">
        <v>22009</v>
      </c>
      <c r="W4033" s="155" t="s">
        <v>101</v>
      </c>
      <c r="X4033" s="155" t="s">
        <v>25247</v>
      </c>
      <c r="Y4033" s="155"/>
      <c r="Z4033" s="155"/>
      <c r="AA4033" s="155" t="s">
        <v>22285</v>
      </c>
      <c r="AB4033" s="155" t="s">
        <v>22475</v>
      </c>
      <c r="AC4033" s="155" t="s">
        <v>23240</v>
      </c>
      <c r="AD4033" s="165">
        <v>1</v>
      </c>
      <c r="AE4033" s="159"/>
      <c r="AF4033" s="155" t="s">
        <v>168</v>
      </c>
      <c r="AG4033" s="155" t="s">
        <v>24148</v>
      </c>
      <c r="AH4033" s="155"/>
      <c r="AI4033" s="155" t="s">
        <v>109</v>
      </c>
      <c r="AJ4033" s="155" t="s">
        <v>14859</v>
      </c>
      <c r="AK4033" s="156">
        <v>4</v>
      </c>
      <c r="AL4033" s="155" t="s">
        <v>99</v>
      </c>
      <c r="AM4033" s="155" t="s">
        <v>104</v>
      </c>
      <c r="AN4033" s="155" t="s">
        <v>24143</v>
      </c>
      <c r="AO4033" s="155" t="s">
        <v>22288</v>
      </c>
      <c r="AP4033" s="155" t="s">
        <v>109</v>
      </c>
      <c r="AQ4033" s="155" t="s">
        <v>24782</v>
      </c>
    </row>
    <row r="4034" spans="1:43" x14ac:dyDescent="0.35">
      <c r="A4034" s="155" t="s">
        <v>14386</v>
      </c>
      <c r="B4034" s="155" t="s">
        <v>14387</v>
      </c>
      <c r="C4034" s="156">
        <v>2</v>
      </c>
      <c r="D4034" s="155" t="s">
        <v>94</v>
      </c>
      <c r="E4034" s="155" t="s">
        <v>16820</v>
      </c>
      <c r="F4034" s="155" t="s">
        <v>20147</v>
      </c>
      <c r="G4034" s="155" t="s">
        <v>24148</v>
      </c>
      <c r="H4034" s="155" t="s">
        <v>25248</v>
      </c>
      <c r="I4034" s="155" t="s">
        <v>180</v>
      </c>
      <c r="J4034" s="155" t="s">
        <v>21475</v>
      </c>
      <c r="K4034" s="155" t="s">
        <v>24148</v>
      </c>
      <c r="L4034" s="155" t="s">
        <v>21736</v>
      </c>
      <c r="M4034" s="155" t="s">
        <v>24151</v>
      </c>
      <c r="N4034" s="155" t="s">
        <v>21781</v>
      </c>
      <c r="O4034" s="155"/>
      <c r="P4034" s="155" t="s">
        <v>99</v>
      </c>
      <c r="Q4034" s="160"/>
      <c r="R4034" s="160"/>
      <c r="S4034" s="160"/>
      <c r="T4034" s="160">
        <v>1</v>
      </c>
      <c r="U4034" s="160">
        <v>2</v>
      </c>
      <c r="V4034" s="155"/>
      <c r="W4034" s="155" t="s">
        <v>101</v>
      </c>
      <c r="X4034" s="155" t="s">
        <v>25249</v>
      </c>
      <c r="Y4034" s="155"/>
      <c r="Z4034" s="155"/>
      <c r="AA4034" s="155" t="s">
        <v>22283</v>
      </c>
      <c r="AB4034" s="155" t="s">
        <v>22476</v>
      </c>
      <c r="AC4034" s="155" t="s">
        <v>23241</v>
      </c>
      <c r="AD4034" s="165">
        <v>1</v>
      </c>
      <c r="AE4034" s="159"/>
      <c r="AF4034" s="155" t="s">
        <v>168</v>
      </c>
      <c r="AG4034" s="155" t="s">
        <v>24148</v>
      </c>
      <c r="AH4034" s="155"/>
      <c r="AI4034" s="155" t="s">
        <v>102</v>
      </c>
      <c r="AJ4034" s="155" t="s">
        <v>14386</v>
      </c>
      <c r="AK4034" s="156">
        <v>2</v>
      </c>
      <c r="AL4034" s="155" t="s">
        <v>99</v>
      </c>
      <c r="AM4034" s="155" t="s">
        <v>104</v>
      </c>
      <c r="AN4034" s="155" t="s">
        <v>25250</v>
      </c>
      <c r="AO4034" s="155" t="s">
        <v>22288</v>
      </c>
      <c r="AP4034" s="155" t="s">
        <v>102</v>
      </c>
      <c r="AQ4034" s="155" t="s">
        <v>24260</v>
      </c>
    </row>
    <row r="4035" spans="1:43" x14ac:dyDescent="0.35">
      <c r="A4035" s="155" t="s">
        <v>2601</v>
      </c>
      <c r="B4035" s="155" t="s">
        <v>2602</v>
      </c>
      <c r="C4035" s="156">
        <v>2</v>
      </c>
      <c r="D4035" s="155" t="s">
        <v>94</v>
      </c>
      <c r="E4035" s="155" t="s">
        <v>16821</v>
      </c>
      <c r="F4035" s="155" t="s">
        <v>20393</v>
      </c>
      <c r="G4035" s="155" t="s">
        <v>24148</v>
      </c>
      <c r="H4035" s="155" t="s">
        <v>25248</v>
      </c>
      <c r="I4035" s="155" t="s">
        <v>180</v>
      </c>
      <c r="J4035" s="155" t="s">
        <v>21475</v>
      </c>
      <c r="K4035" s="155" t="s">
        <v>24148</v>
      </c>
      <c r="L4035" s="155" t="s">
        <v>21736</v>
      </c>
      <c r="M4035" s="155" t="s">
        <v>24151</v>
      </c>
      <c r="N4035" s="155" t="s">
        <v>21781</v>
      </c>
      <c r="O4035" s="155"/>
      <c r="P4035" s="155" t="s">
        <v>99</v>
      </c>
      <c r="Q4035" s="160"/>
      <c r="R4035" s="160"/>
      <c r="S4035" s="160"/>
      <c r="T4035" s="160">
        <v>1</v>
      </c>
      <c r="U4035" s="160">
        <v>2</v>
      </c>
      <c r="V4035" s="155"/>
      <c r="W4035" s="155" t="s">
        <v>101</v>
      </c>
      <c r="X4035" s="155" t="s">
        <v>25249</v>
      </c>
      <c r="Y4035" s="155"/>
      <c r="Z4035" s="155"/>
      <c r="AA4035" s="155" t="s">
        <v>22283</v>
      </c>
      <c r="AB4035" s="155" t="s">
        <v>22476</v>
      </c>
      <c r="AC4035" s="155" t="s">
        <v>23242</v>
      </c>
      <c r="AD4035" s="165">
        <v>1</v>
      </c>
      <c r="AE4035" s="159"/>
      <c r="AF4035" s="155" t="s">
        <v>168</v>
      </c>
      <c r="AG4035" s="155" t="s">
        <v>24148</v>
      </c>
      <c r="AH4035" s="155"/>
      <c r="AI4035" s="155" t="s">
        <v>102</v>
      </c>
      <c r="AJ4035" s="155" t="s">
        <v>2601</v>
      </c>
      <c r="AK4035" s="156">
        <v>2</v>
      </c>
      <c r="AL4035" s="155" t="s">
        <v>99</v>
      </c>
      <c r="AM4035" s="155" t="s">
        <v>104</v>
      </c>
      <c r="AN4035" s="155" t="s">
        <v>25250</v>
      </c>
      <c r="AO4035" s="155" t="s">
        <v>22288</v>
      </c>
      <c r="AP4035" s="155" t="s">
        <v>102</v>
      </c>
      <c r="AQ4035" s="155" t="s">
        <v>24260</v>
      </c>
    </row>
    <row r="4036" spans="1:43" x14ac:dyDescent="0.35">
      <c r="A4036" s="155" t="s">
        <v>14861</v>
      </c>
      <c r="B4036" s="155" t="s">
        <v>14862</v>
      </c>
      <c r="C4036" s="156">
        <v>5</v>
      </c>
      <c r="D4036" s="155" t="s">
        <v>94</v>
      </c>
      <c r="E4036" s="155" t="s">
        <v>16822</v>
      </c>
      <c r="F4036" s="155" t="s">
        <v>20394</v>
      </c>
      <c r="G4036" s="155" t="s">
        <v>24148</v>
      </c>
      <c r="H4036" s="155" t="s">
        <v>5022</v>
      </c>
      <c r="I4036" s="155" t="s">
        <v>215</v>
      </c>
      <c r="J4036" s="155" t="s">
        <v>21476</v>
      </c>
      <c r="K4036" s="155" t="s">
        <v>24148</v>
      </c>
      <c r="L4036" s="155" t="s">
        <v>4863</v>
      </c>
      <c r="M4036" s="155" t="s">
        <v>24226</v>
      </c>
      <c r="N4036" s="155" t="s">
        <v>6519</v>
      </c>
      <c r="O4036" s="155"/>
      <c r="P4036" s="155" t="s">
        <v>99</v>
      </c>
      <c r="Q4036" s="159"/>
      <c r="R4036" s="159"/>
      <c r="S4036" s="159"/>
      <c r="T4036" s="159"/>
      <c r="U4036" s="159"/>
      <c r="V4036" s="155" t="s">
        <v>22010</v>
      </c>
      <c r="W4036" s="155" t="s">
        <v>101</v>
      </c>
      <c r="X4036" s="155" t="s">
        <v>24733</v>
      </c>
      <c r="Y4036" s="155"/>
      <c r="Z4036" s="155"/>
      <c r="AA4036" s="155" t="s">
        <v>22283</v>
      </c>
      <c r="AB4036" s="155" t="s">
        <v>22477</v>
      </c>
      <c r="AC4036" s="155" t="s">
        <v>23243</v>
      </c>
      <c r="AD4036" s="165">
        <v>1</v>
      </c>
      <c r="AE4036" s="159"/>
      <c r="AF4036" s="155" t="s">
        <v>168</v>
      </c>
      <c r="AG4036" s="155" t="s">
        <v>24148</v>
      </c>
      <c r="AH4036" s="155"/>
      <c r="AI4036" s="155" t="s">
        <v>109</v>
      </c>
      <c r="AJ4036" s="155" t="s">
        <v>14861</v>
      </c>
      <c r="AK4036" s="156">
        <v>5</v>
      </c>
      <c r="AL4036" s="155" t="s">
        <v>99</v>
      </c>
      <c r="AM4036" s="155" t="s">
        <v>104</v>
      </c>
      <c r="AN4036" s="155" t="s">
        <v>24143</v>
      </c>
      <c r="AO4036" s="155" t="s">
        <v>22288</v>
      </c>
      <c r="AP4036" s="155" t="s">
        <v>109</v>
      </c>
      <c r="AQ4036" s="155" t="s">
        <v>24220</v>
      </c>
    </row>
    <row r="4037" spans="1:43" x14ac:dyDescent="0.35">
      <c r="A4037" s="155" t="s">
        <v>14863</v>
      </c>
      <c r="B4037" s="155" t="s">
        <v>14864</v>
      </c>
      <c r="C4037" s="156">
        <v>1</v>
      </c>
      <c r="D4037" s="155" t="s">
        <v>94</v>
      </c>
      <c r="E4037" s="155" t="s">
        <v>16823</v>
      </c>
      <c r="F4037" s="155" t="s">
        <v>20395</v>
      </c>
      <c r="G4037" s="155" t="s">
        <v>24148</v>
      </c>
      <c r="H4037" s="155" t="s">
        <v>644</v>
      </c>
      <c r="I4037" s="155" t="s">
        <v>198</v>
      </c>
      <c r="J4037" s="155" t="s">
        <v>21477</v>
      </c>
      <c r="K4037" s="155" t="s">
        <v>24148</v>
      </c>
      <c r="L4037" s="155" t="s">
        <v>21742</v>
      </c>
      <c r="M4037" s="155" t="s">
        <v>25082</v>
      </c>
      <c r="N4037" s="155" t="s">
        <v>510</v>
      </c>
      <c r="O4037" s="155"/>
      <c r="P4037" s="155" t="s">
        <v>99</v>
      </c>
      <c r="Q4037" s="158"/>
      <c r="R4037" s="158"/>
      <c r="S4037" s="158"/>
      <c r="T4037" s="158">
        <v>4331</v>
      </c>
      <c r="U4037" s="158">
        <v>4331</v>
      </c>
      <c r="V4037" s="155" t="s">
        <v>22011</v>
      </c>
      <c r="W4037" s="155" t="s">
        <v>101</v>
      </c>
      <c r="X4037" s="155" t="s">
        <v>25251</v>
      </c>
      <c r="Y4037" s="155"/>
      <c r="Z4037" s="155"/>
      <c r="AA4037" s="155" t="s">
        <v>22281</v>
      </c>
      <c r="AB4037" s="155" t="s">
        <v>22478</v>
      </c>
      <c r="AC4037" s="155" t="s">
        <v>23244</v>
      </c>
      <c r="AD4037" s="165">
        <v>1</v>
      </c>
      <c r="AE4037" s="159"/>
      <c r="AF4037" s="155" t="s">
        <v>168</v>
      </c>
      <c r="AG4037" s="155" t="s">
        <v>24148</v>
      </c>
      <c r="AH4037" s="155"/>
      <c r="AI4037" s="155" t="s">
        <v>109</v>
      </c>
      <c r="AJ4037" s="155" t="s">
        <v>14863</v>
      </c>
      <c r="AK4037" s="156">
        <v>1</v>
      </c>
      <c r="AL4037" s="155" t="s">
        <v>99</v>
      </c>
      <c r="AM4037" s="155" t="s">
        <v>104</v>
      </c>
      <c r="AN4037" s="155" t="s">
        <v>24195</v>
      </c>
      <c r="AO4037" s="155" t="s">
        <v>22288</v>
      </c>
      <c r="AP4037" s="155" t="s">
        <v>109</v>
      </c>
      <c r="AQ4037" s="155" t="s">
        <v>25252</v>
      </c>
    </row>
    <row r="4038" spans="1:43" x14ac:dyDescent="0.35">
      <c r="A4038" s="155" t="s">
        <v>14865</v>
      </c>
      <c r="B4038" s="155" t="s">
        <v>14866</v>
      </c>
      <c r="C4038" s="156">
        <v>1</v>
      </c>
      <c r="D4038" s="155" t="s">
        <v>94</v>
      </c>
      <c r="E4038" s="155" t="s">
        <v>16824</v>
      </c>
      <c r="F4038" s="155" t="s">
        <v>20396</v>
      </c>
      <c r="G4038" s="155" t="s">
        <v>24148</v>
      </c>
      <c r="H4038" s="155" t="s">
        <v>644</v>
      </c>
      <c r="I4038" s="155" t="s">
        <v>198</v>
      </c>
      <c r="J4038" s="155" t="s">
        <v>21477</v>
      </c>
      <c r="K4038" s="155" t="s">
        <v>24148</v>
      </c>
      <c r="L4038" s="155" t="s">
        <v>21742</v>
      </c>
      <c r="M4038" s="155" t="s">
        <v>25082</v>
      </c>
      <c r="N4038" s="155" t="s">
        <v>510</v>
      </c>
      <c r="O4038" s="155"/>
      <c r="P4038" s="155" t="s">
        <v>99</v>
      </c>
      <c r="Q4038" s="158"/>
      <c r="R4038" s="158"/>
      <c r="S4038" s="158"/>
      <c r="T4038" s="158">
        <v>3032</v>
      </c>
      <c r="U4038" s="158">
        <v>3032</v>
      </c>
      <c r="V4038" s="155" t="s">
        <v>22011</v>
      </c>
      <c r="W4038" s="155" t="s">
        <v>101</v>
      </c>
      <c r="X4038" s="155" t="s">
        <v>25251</v>
      </c>
      <c r="Y4038" s="155"/>
      <c r="Z4038" s="155"/>
      <c r="AA4038" s="155" t="s">
        <v>22281</v>
      </c>
      <c r="AB4038" s="155" t="s">
        <v>22478</v>
      </c>
      <c r="AC4038" s="155" t="s">
        <v>23245</v>
      </c>
      <c r="AD4038" s="165">
        <v>1</v>
      </c>
      <c r="AE4038" s="159"/>
      <c r="AF4038" s="155" t="s">
        <v>168</v>
      </c>
      <c r="AG4038" s="155" t="s">
        <v>24148</v>
      </c>
      <c r="AH4038" s="155"/>
      <c r="AI4038" s="155" t="s">
        <v>109</v>
      </c>
      <c r="AJ4038" s="155" t="s">
        <v>14865</v>
      </c>
      <c r="AK4038" s="156">
        <v>1</v>
      </c>
      <c r="AL4038" s="155" t="s">
        <v>99</v>
      </c>
      <c r="AM4038" s="155" t="s">
        <v>104</v>
      </c>
      <c r="AN4038" s="155" t="s">
        <v>24195</v>
      </c>
      <c r="AO4038" s="155" t="s">
        <v>22288</v>
      </c>
      <c r="AP4038" s="155" t="s">
        <v>109</v>
      </c>
      <c r="AQ4038" s="155" t="s">
        <v>25252</v>
      </c>
    </row>
    <row r="4039" spans="1:43" x14ac:dyDescent="0.35">
      <c r="A4039" s="155" t="s">
        <v>14867</v>
      </c>
      <c r="B4039" s="155" t="s">
        <v>14868</v>
      </c>
      <c r="C4039" s="156">
        <v>1</v>
      </c>
      <c r="D4039" s="155" t="s">
        <v>94</v>
      </c>
      <c r="E4039" s="155" t="s">
        <v>16825</v>
      </c>
      <c r="F4039" s="155" t="s">
        <v>20397</v>
      </c>
      <c r="G4039" s="155" t="s">
        <v>24148</v>
      </c>
      <c r="H4039" s="155" t="s">
        <v>644</v>
      </c>
      <c r="I4039" s="155" t="s">
        <v>198</v>
      </c>
      <c r="J4039" s="155" t="s">
        <v>21477</v>
      </c>
      <c r="K4039" s="155" t="s">
        <v>24148</v>
      </c>
      <c r="L4039" s="155" t="s">
        <v>21742</v>
      </c>
      <c r="M4039" s="155" t="s">
        <v>25082</v>
      </c>
      <c r="N4039" s="155" t="s">
        <v>510</v>
      </c>
      <c r="O4039" s="155"/>
      <c r="P4039" s="155" t="s">
        <v>99</v>
      </c>
      <c r="Q4039" s="158"/>
      <c r="R4039" s="158"/>
      <c r="S4039" s="158"/>
      <c r="T4039" s="158">
        <v>4331</v>
      </c>
      <c r="U4039" s="158">
        <v>4331</v>
      </c>
      <c r="V4039" s="155" t="s">
        <v>22011</v>
      </c>
      <c r="W4039" s="155" t="s">
        <v>101</v>
      </c>
      <c r="X4039" s="155" t="s">
        <v>25251</v>
      </c>
      <c r="Y4039" s="155"/>
      <c r="Z4039" s="155"/>
      <c r="AA4039" s="155" t="s">
        <v>22281</v>
      </c>
      <c r="AB4039" s="155" t="s">
        <v>22478</v>
      </c>
      <c r="AC4039" s="155" t="s">
        <v>23246</v>
      </c>
      <c r="AD4039" s="165">
        <v>1</v>
      </c>
      <c r="AE4039" s="159"/>
      <c r="AF4039" s="155" t="s">
        <v>168</v>
      </c>
      <c r="AG4039" s="155" t="s">
        <v>24148</v>
      </c>
      <c r="AH4039" s="155"/>
      <c r="AI4039" s="155" t="s">
        <v>109</v>
      </c>
      <c r="AJ4039" s="155" t="s">
        <v>14867</v>
      </c>
      <c r="AK4039" s="156">
        <v>1</v>
      </c>
      <c r="AL4039" s="155" t="s">
        <v>99</v>
      </c>
      <c r="AM4039" s="155" t="s">
        <v>104</v>
      </c>
      <c r="AN4039" s="155" t="s">
        <v>24195</v>
      </c>
      <c r="AO4039" s="155" t="s">
        <v>22288</v>
      </c>
      <c r="AP4039" s="155" t="s">
        <v>109</v>
      </c>
      <c r="AQ4039" s="155" t="s">
        <v>25252</v>
      </c>
    </row>
    <row r="4040" spans="1:43" x14ac:dyDescent="0.35">
      <c r="A4040" s="155" t="s">
        <v>5442</v>
      </c>
      <c r="B4040" s="155" t="s">
        <v>5443</v>
      </c>
      <c r="C4040" s="156">
        <v>1</v>
      </c>
      <c r="D4040" s="155" t="s">
        <v>94</v>
      </c>
      <c r="E4040" s="155" t="s">
        <v>16826</v>
      </c>
      <c r="F4040" s="155" t="s">
        <v>19337</v>
      </c>
      <c r="G4040" s="155" t="s">
        <v>24148</v>
      </c>
      <c r="H4040" s="155" t="s">
        <v>644</v>
      </c>
      <c r="I4040" s="155" t="s">
        <v>198</v>
      </c>
      <c r="J4040" s="155" t="s">
        <v>21477</v>
      </c>
      <c r="K4040" s="155" t="s">
        <v>24148</v>
      </c>
      <c r="L4040" s="155" t="s">
        <v>21742</v>
      </c>
      <c r="M4040" s="155" t="s">
        <v>25082</v>
      </c>
      <c r="N4040" s="155" t="s">
        <v>510</v>
      </c>
      <c r="O4040" s="155"/>
      <c r="P4040" s="155" t="s">
        <v>99</v>
      </c>
      <c r="Q4040" s="158"/>
      <c r="R4040" s="158"/>
      <c r="S4040" s="158"/>
      <c r="T4040" s="158">
        <v>1733</v>
      </c>
      <c r="U4040" s="158">
        <v>1733</v>
      </c>
      <c r="V4040" s="155" t="s">
        <v>22011</v>
      </c>
      <c r="W4040" s="155" t="s">
        <v>101</v>
      </c>
      <c r="X4040" s="155" t="s">
        <v>25251</v>
      </c>
      <c r="Y4040" s="155"/>
      <c r="Z4040" s="155"/>
      <c r="AA4040" s="155" t="s">
        <v>22281</v>
      </c>
      <c r="AB4040" s="155" t="s">
        <v>22478</v>
      </c>
      <c r="AC4040" s="155" t="s">
        <v>23247</v>
      </c>
      <c r="AD4040" s="165">
        <v>1</v>
      </c>
      <c r="AE4040" s="159"/>
      <c r="AF4040" s="155" t="s">
        <v>168</v>
      </c>
      <c r="AG4040" s="155" t="s">
        <v>24148</v>
      </c>
      <c r="AH4040" s="155"/>
      <c r="AI4040" s="155" t="s">
        <v>109</v>
      </c>
      <c r="AJ4040" s="155" t="s">
        <v>5442</v>
      </c>
      <c r="AK4040" s="156">
        <v>1</v>
      </c>
      <c r="AL4040" s="155" t="s">
        <v>99</v>
      </c>
      <c r="AM4040" s="155" t="s">
        <v>104</v>
      </c>
      <c r="AN4040" s="155" t="s">
        <v>24195</v>
      </c>
      <c r="AO4040" s="155" t="s">
        <v>22288</v>
      </c>
      <c r="AP4040" s="155" t="s">
        <v>109</v>
      </c>
      <c r="AQ4040" s="155" t="s">
        <v>25252</v>
      </c>
    </row>
    <row r="4041" spans="1:43" x14ac:dyDescent="0.35">
      <c r="A4041" s="155" t="s">
        <v>5442</v>
      </c>
      <c r="B4041" s="155" t="s">
        <v>5443</v>
      </c>
      <c r="C4041" s="156">
        <v>1</v>
      </c>
      <c r="D4041" s="155" t="s">
        <v>94</v>
      </c>
      <c r="E4041" s="155" t="s">
        <v>16827</v>
      </c>
      <c r="F4041" s="155" t="s">
        <v>19337</v>
      </c>
      <c r="G4041" s="155" t="s">
        <v>24148</v>
      </c>
      <c r="H4041" s="155" t="s">
        <v>644</v>
      </c>
      <c r="I4041" s="155" t="s">
        <v>198</v>
      </c>
      <c r="J4041" s="155" t="s">
        <v>21477</v>
      </c>
      <c r="K4041" s="155" t="s">
        <v>24148</v>
      </c>
      <c r="L4041" s="155" t="s">
        <v>21742</v>
      </c>
      <c r="M4041" s="155" t="s">
        <v>25082</v>
      </c>
      <c r="N4041" s="155" t="s">
        <v>510</v>
      </c>
      <c r="O4041" s="155"/>
      <c r="P4041" s="155" t="s">
        <v>99</v>
      </c>
      <c r="Q4041" s="158"/>
      <c r="R4041" s="158"/>
      <c r="S4041" s="158"/>
      <c r="T4041" s="158">
        <v>1733</v>
      </c>
      <c r="U4041" s="158">
        <v>1733</v>
      </c>
      <c r="V4041" s="155" t="s">
        <v>22011</v>
      </c>
      <c r="W4041" s="155" t="s">
        <v>101</v>
      </c>
      <c r="X4041" s="155" t="s">
        <v>25251</v>
      </c>
      <c r="Y4041" s="155"/>
      <c r="Z4041" s="155"/>
      <c r="AA4041" s="155" t="s">
        <v>22281</v>
      </c>
      <c r="AB4041" s="155" t="s">
        <v>22478</v>
      </c>
      <c r="AC4041" s="155" t="s">
        <v>23248</v>
      </c>
      <c r="AD4041" s="165">
        <v>1</v>
      </c>
      <c r="AE4041" s="159"/>
      <c r="AF4041" s="155" t="s">
        <v>168</v>
      </c>
      <c r="AG4041" s="155" t="s">
        <v>24148</v>
      </c>
      <c r="AH4041" s="155"/>
      <c r="AI4041" s="155" t="s">
        <v>109</v>
      </c>
      <c r="AJ4041" s="155" t="s">
        <v>5442</v>
      </c>
      <c r="AK4041" s="156">
        <v>1</v>
      </c>
      <c r="AL4041" s="155" t="s">
        <v>99</v>
      </c>
      <c r="AM4041" s="155" t="s">
        <v>104</v>
      </c>
      <c r="AN4041" s="155" t="s">
        <v>24195</v>
      </c>
      <c r="AO4041" s="155" t="s">
        <v>22288</v>
      </c>
      <c r="AP4041" s="155" t="s">
        <v>109</v>
      </c>
      <c r="AQ4041" s="155" t="s">
        <v>25252</v>
      </c>
    </row>
    <row r="4042" spans="1:43" x14ac:dyDescent="0.35">
      <c r="A4042" s="155" t="s">
        <v>524</v>
      </c>
      <c r="B4042" s="155" t="s">
        <v>525</v>
      </c>
      <c r="C4042" s="156">
        <v>1</v>
      </c>
      <c r="D4042" s="155" t="s">
        <v>94</v>
      </c>
      <c r="E4042" s="155" t="s">
        <v>16828</v>
      </c>
      <c r="F4042" s="155" t="s">
        <v>17953</v>
      </c>
      <c r="G4042" s="155" t="s">
        <v>24148</v>
      </c>
      <c r="H4042" s="155" t="s">
        <v>644</v>
      </c>
      <c r="I4042" s="155" t="s">
        <v>198</v>
      </c>
      <c r="J4042" s="155" t="s">
        <v>21477</v>
      </c>
      <c r="K4042" s="155" t="s">
        <v>24148</v>
      </c>
      <c r="L4042" s="155" t="s">
        <v>21742</v>
      </c>
      <c r="M4042" s="155" t="s">
        <v>25082</v>
      </c>
      <c r="N4042" s="155" t="s">
        <v>510</v>
      </c>
      <c r="O4042" s="155"/>
      <c r="P4042" s="155" t="s">
        <v>99</v>
      </c>
      <c r="Q4042" s="160"/>
      <c r="R4042" s="160"/>
      <c r="S4042" s="160"/>
      <c r="T4042" s="160">
        <v>334</v>
      </c>
      <c r="U4042" s="160">
        <v>334</v>
      </c>
      <c r="V4042" s="155" t="s">
        <v>22011</v>
      </c>
      <c r="W4042" s="155" t="s">
        <v>101</v>
      </c>
      <c r="X4042" s="155" t="s">
        <v>25251</v>
      </c>
      <c r="Y4042" s="155"/>
      <c r="Z4042" s="155"/>
      <c r="AA4042" s="155" t="s">
        <v>22281</v>
      </c>
      <c r="AB4042" s="155" t="s">
        <v>22478</v>
      </c>
      <c r="AC4042" s="155" t="s">
        <v>23249</v>
      </c>
      <c r="AD4042" s="165">
        <v>1</v>
      </c>
      <c r="AE4042" s="159"/>
      <c r="AF4042" s="155" t="s">
        <v>168</v>
      </c>
      <c r="AG4042" s="155" t="s">
        <v>24148</v>
      </c>
      <c r="AH4042" s="155"/>
      <c r="AI4042" s="155" t="s">
        <v>109</v>
      </c>
      <c r="AJ4042" s="155" t="s">
        <v>524</v>
      </c>
      <c r="AK4042" s="156">
        <v>1</v>
      </c>
      <c r="AL4042" s="155" t="s">
        <v>99</v>
      </c>
      <c r="AM4042" s="155" t="s">
        <v>104</v>
      </c>
      <c r="AN4042" s="155" t="s">
        <v>24195</v>
      </c>
      <c r="AO4042" s="155" t="s">
        <v>22288</v>
      </c>
      <c r="AP4042" s="155" t="s">
        <v>109</v>
      </c>
      <c r="AQ4042" s="155" t="s">
        <v>25252</v>
      </c>
    </row>
    <row r="4043" spans="1:43" x14ac:dyDescent="0.35">
      <c r="A4043" s="155" t="s">
        <v>14869</v>
      </c>
      <c r="B4043" s="155" t="s">
        <v>14870</v>
      </c>
      <c r="C4043" s="156">
        <v>1</v>
      </c>
      <c r="D4043" s="155" t="s">
        <v>94</v>
      </c>
      <c r="E4043" s="155" t="s">
        <v>16829</v>
      </c>
      <c r="F4043" s="155" t="s">
        <v>20398</v>
      </c>
      <c r="G4043" s="155" t="s">
        <v>24148</v>
      </c>
      <c r="H4043" s="155" t="s">
        <v>644</v>
      </c>
      <c r="I4043" s="155" t="s">
        <v>198</v>
      </c>
      <c r="J4043" s="155" t="s">
        <v>21477</v>
      </c>
      <c r="K4043" s="155" t="s">
        <v>24148</v>
      </c>
      <c r="L4043" s="155" t="s">
        <v>21742</v>
      </c>
      <c r="M4043" s="155" t="s">
        <v>25082</v>
      </c>
      <c r="N4043" s="155" t="s">
        <v>510</v>
      </c>
      <c r="O4043" s="155"/>
      <c r="P4043" s="155" t="s">
        <v>99</v>
      </c>
      <c r="Q4043" s="158"/>
      <c r="R4043" s="158"/>
      <c r="S4043" s="158"/>
      <c r="T4043" s="158">
        <v>1473</v>
      </c>
      <c r="U4043" s="158">
        <v>1473</v>
      </c>
      <c r="V4043" s="155" t="s">
        <v>22011</v>
      </c>
      <c r="W4043" s="155" t="s">
        <v>101</v>
      </c>
      <c r="X4043" s="155" t="s">
        <v>25251</v>
      </c>
      <c r="Y4043" s="155"/>
      <c r="Z4043" s="155"/>
      <c r="AA4043" s="155" t="s">
        <v>22281</v>
      </c>
      <c r="AB4043" s="155" t="s">
        <v>22478</v>
      </c>
      <c r="AC4043" s="155" t="s">
        <v>23250</v>
      </c>
      <c r="AD4043" s="165">
        <v>1</v>
      </c>
      <c r="AE4043" s="159"/>
      <c r="AF4043" s="155" t="s">
        <v>168</v>
      </c>
      <c r="AG4043" s="155" t="s">
        <v>24148</v>
      </c>
      <c r="AH4043" s="155"/>
      <c r="AI4043" s="155" t="s">
        <v>109</v>
      </c>
      <c r="AJ4043" s="155" t="s">
        <v>14869</v>
      </c>
      <c r="AK4043" s="156">
        <v>1</v>
      </c>
      <c r="AL4043" s="155" t="s">
        <v>99</v>
      </c>
      <c r="AM4043" s="155" t="s">
        <v>104</v>
      </c>
      <c r="AN4043" s="155" t="s">
        <v>24195</v>
      </c>
      <c r="AO4043" s="155" t="s">
        <v>22288</v>
      </c>
      <c r="AP4043" s="155" t="s">
        <v>109</v>
      </c>
      <c r="AQ4043" s="155" t="s">
        <v>25252</v>
      </c>
    </row>
    <row r="4044" spans="1:43" x14ac:dyDescent="0.35">
      <c r="A4044" s="155" t="s">
        <v>14871</v>
      </c>
      <c r="B4044" s="155" t="s">
        <v>14872</v>
      </c>
      <c r="C4044" s="156">
        <v>1</v>
      </c>
      <c r="D4044" s="155" t="s">
        <v>94</v>
      </c>
      <c r="E4044" s="155" t="s">
        <v>16830</v>
      </c>
      <c r="F4044" s="155" t="s">
        <v>20399</v>
      </c>
      <c r="G4044" s="155" t="s">
        <v>24148</v>
      </c>
      <c r="H4044" s="155" t="s">
        <v>644</v>
      </c>
      <c r="I4044" s="155" t="s">
        <v>198</v>
      </c>
      <c r="J4044" s="155" t="s">
        <v>21477</v>
      </c>
      <c r="K4044" s="155" t="s">
        <v>24148</v>
      </c>
      <c r="L4044" s="155" t="s">
        <v>21742</v>
      </c>
      <c r="M4044" s="155" t="s">
        <v>25082</v>
      </c>
      <c r="N4044" s="155" t="s">
        <v>510</v>
      </c>
      <c r="O4044" s="155"/>
      <c r="P4044" s="155" t="s">
        <v>99</v>
      </c>
      <c r="Q4044" s="160"/>
      <c r="R4044" s="160"/>
      <c r="S4044" s="160"/>
      <c r="T4044" s="160">
        <v>867</v>
      </c>
      <c r="U4044" s="160">
        <v>867</v>
      </c>
      <c r="V4044" s="155" t="s">
        <v>22011</v>
      </c>
      <c r="W4044" s="155" t="s">
        <v>101</v>
      </c>
      <c r="X4044" s="155" t="s">
        <v>25251</v>
      </c>
      <c r="Y4044" s="155"/>
      <c r="Z4044" s="155"/>
      <c r="AA4044" s="155" t="s">
        <v>22281</v>
      </c>
      <c r="AB4044" s="155" t="s">
        <v>22478</v>
      </c>
      <c r="AC4044" s="155" t="s">
        <v>23251</v>
      </c>
      <c r="AD4044" s="165">
        <v>1</v>
      </c>
      <c r="AE4044" s="159"/>
      <c r="AF4044" s="155" t="s">
        <v>168</v>
      </c>
      <c r="AG4044" s="155" t="s">
        <v>24148</v>
      </c>
      <c r="AH4044" s="155"/>
      <c r="AI4044" s="155" t="s">
        <v>109</v>
      </c>
      <c r="AJ4044" s="155" t="s">
        <v>14871</v>
      </c>
      <c r="AK4044" s="156">
        <v>1</v>
      </c>
      <c r="AL4044" s="155" t="s">
        <v>99</v>
      </c>
      <c r="AM4044" s="155" t="s">
        <v>104</v>
      </c>
      <c r="AN4044" s="155" t="s">
        <v>24195</v>
      </c>
      <c r="AO4044" s="155" t="s">
        <v>22288</v>
      </c>
      <c r="AP4044" s="155" t="s">
        <v>109</v>
      </c>
      <c r="AQ4044" s="155" t="s">
        <v>25252</v>
      </c>
    </row>
    <row r="4045" spans="1:43" x14ac:dyDescent="0.35">
      <c r="A4045" s="155" t="s">
        <v>14873</v>
      </c>
      <c r="B4045" s="155" t="s">
        <v>14874</v>
      </c>
      <c r="C4045" s="156">
        <v>21</v>
      </c>
      <c r="D4045" s="155" t="s">
        <v>94</v>
      </c>
      <c r="E4045" s="155" t="s">
        <v>16831</v>
      </c>
      <c r="F4045" s="155" t="s">
        <v>20400</v>
      </c>
      <c r="G4045" s="155" t="s">
        <v>24148</v>
      </c>
      <c r="H4045" s="155" t="s">
        <v>24406</v>
      </c>
      <c r="I4045" s="155" t="s">
        <v>1917</v>
      </c>
      <c r="J4045" s="155" t="s">
        <v>21478</v>
      </c>
      <c r="K4045" s="155" t="s">
        <v>24148</v>
      </c>
      <c r="L4045" s="155" t="s">
        <v>21727</v>
      </c>
      <c r="M4045" s="155" t="s">
        <v>24226</v>
      </c>
      <c r="N4045" s="155" t="s">
        <v>293</v>
      </c>
      <c r="O4045" s="155"/>
      <c r="P4045" s="155" t="s">
        <v>99</v>
      </c>
      <c r="Q4045" s="159"/>
      <c r="R4045" s="159"/>
      <c r="S4045" s="159"/>
      <c r="T4045" s="159"/>
      <c r="U4045" s="159"/>
      <c r="V4045" s="155" t="s">
        <v>22012</v>
      </c>
      <c r="W4045" s="155" t="s">
        <v>101</v>
      </c>
      <c r="X4045" s="155" t="s">
        <v>24407</v>
      </c>
      <c r="Y4045" s="155"/>
      <c r="Z4045" s="155"/>
      <c r="AA4045" s="155" t="s">
        <v>22279</v>
      </c>
      <c r="AB4045" s="155" t="s">
        <v>22479</v>
      </c>
      <c r="AC4045" s="155" t="s">
        <v>23252</v>
      </c>
      <c r="AD4045" s="165">
        <v>1</v>
      </c>
      <c r="AE4045" s="159"/>
      <c r="AF4045" s="155" t="s">
        <v>168</v>
      </c>
      <c r="AG4045" s="155" t="s">
        <v>24148</v>
      </c>
      <c r="AH4045" s="155"/>
      <c r="AI4045" s="155" t="s">
        <v>109</v>
      </c>
      <c r="AJ4045" s="155" t="s">
        <v>14873</v>
      </c>
      <c r="AK4045" s="156">
        <v>21</v>
      </c>
      <c r="AL4045" s="155" t="s">
        <v>99</v>
      </c>
      <c r="AM4045" s="155" t="s">
        <v>104</v>
      </c>
      <c r="AN4045" s="155" t="s">
        <v>24143</v>
      </c>
      <c r="AO4045" s="155" t="s">
        <v>22288</v>
      </c>
      <c r="AP4045" s="155" t="s">
        <v>109</v>
      </c>
      <c r="AQ4045" s="155" t="s">
        <v>24237</v>
      </c>
    </row>
    <row r="4046" spans="1:43" x14ac:dyDescent="0.35">
      <c r="A4046" s="155" t="s">
        <v>14875</v>
      </c>
      <c r="B4046" s="155" t="s">
        <v>14876</v>
      </c>
      <c r="C4046" s="156">
        <v>1</v>
      </c>
      <c r="D4046" s="155" t="s">
        <v>94</v>
      </c>
      <c r="E4046" s="155" t="s">
        <v>16832</v>
      </c>
      <c r="F4046" s="155" t="s">
        <v>20401</v>
      </c>
      <c r="G4046" s="155" t="s">
        <v>24148</v>
      </c>
      <c r="H4046" s="155" t="s">
        <v>814</v>
      </c>
      <c r="I4046" s="155" t="s">
        <v>1740</v>
      </c>
      <c r="J4046" s="155" t="s">
        <v>21479</v>
      </c>
      <c r="K4046" s="155" t="s">
        <v>24148</v>
      </c>
      <c r="L4046" s="155" t="s">
        <v>21748</v>
      </c>
      <c r="M4046" s="155" t="s">
        <v>24220</v>
      </c>
      <c r="N4046" s="155" t="s">
        <v>753</v>
      </c>
      <c r="O4046" s="155"/>
      <c r="P4046" s="155" t="s">
        <v>99</v>
      </c>
      <c r="Q4046" s="158"/>
      <c r="R4046" s="158"/>
      <c r="S4046" s="158"/>
      <c r="T4046" s="158">
        <v>5234100</v>
      </c>
      <c r="U4046" s="158">
        <v>5234100</v>
      </c>
      <c r="V4046" s="155" t="s">
        <v>22013</v>
      </c>
      <c r="W4046" s="155" t="s">
        <v>101</v>
      </c>
      <c r="X4046" s="155" t="s">
        <v>25253</v>
      </c>
      <c r="Y4046" s="155"/>
      <c r="Z4046" s="155"/>
      <c r="AA4046" s="155" t="s">
        <v>22283</v>
      </c>
      <c r="AB4046" s="155" t="s">
        <v>22480</v>
      </c>
      <c r="AC4046" s="155" t="s">
        <v>23253</v>
      </c>
      <c r="AD4046" s="165">
        <v>1</v>
      </c>
      <c r="AE4046" s="159"/>
      <c r="AF4046" s="155" t="s">
        <v>168</v>
      </c>
      <c r="AG4046" s="155" t="s">
        <v>24148</v>
      </c>
      <c r="AH4046" s="155"/>
      <c r="AI4046" s="155" t="s">
        <v>109</v>
      </c>
      <c r="AJ4046" s="155" t="s">
        <v>14875</v>
      </c>
      <c r="AK4046" s="156">
        <v>1</v>
      </c>
      <c r="AL4046" s="155" t="s">
        <v>99</v>
      </c>
      <c r="AM4046" s="155" t="s">
        <v>104</v>
      </c>
      <c r="AN4046" s="155" t="s">
        <v>24143</v>
      </c>
      <c r="AO4046" s="155" t="s">
        <v>22288</v>
      </c>
      <c r="AP4046" s="155" t="s">
        <v>109</v>
      </c>
      <c r="AQ4046" s="155" t="s">
        <v>24237</v>
      </c>
    </row>
    <row r="4047" spans="1:43" x14ac:dyDescent="0.35">
      <c r="A4047" s="155" t="s">
        <v>14877</v>
      </c>
      <c r="B4047" s="155" t="s">
        <v>14878</v>
      </c>
      <c r="C4047" s="156">
        <v>60</v>
      </c>
      <c r="D4047" s="155" t="s">
        <v>94</v>
      </c>
      <c r="E4047" s="155" t="s">
        <v>16833</v>
      </c>
      <c r="F4047" s="155" t="s">
        <v>20402</v>
      </c>
      <c r="G4047" s="155" t="s">
        <v>24148</v>
      </c>
      <c r="H4047" s="155" t="s">
        <v>25254</v>
      </c>
      <c r="I4047" s="155" t="s">
        <v>21480</v>
      </c>
      <c r="J4047" s="155" t="s">
        <v>21481</v>
      </c>
      <c r="K4047" s="155" t="s">
        <v>24148</v>
      </c>
      <c r="L4047" s="155" t="s">
        <v>21727</v>
      </c>
      <c r="M4047" s="155" t="s">
        <v>24220</v>
      </c>
      <c r="N4047" s="155" t="s">
        <v>258</v>
      </c>
      <c r="O4047" s="155"/>
      <c r="P4047" s="155" t="s">
        <v>99</v>
      </c>
      <c r="Q4047" s="159"/>
      <c r="R4047" s="159"/>
      <c r="S4047" s="159"/>
      <c r="T4047" s="159"/>
      <c r="U4047" s="159"/>
      <c r="V4047" s="155" t="s">
        <v>25255</v>
      </c>
      <c r="W4047" s="155" t="s">
        <v>101</v>
      </c>
      <c r="X4047" s="155" t="s">
        <v>25256</v>
      </c>
      <c r="Y4047" s="155"/>
      <c r="Z4047" s="155"/>
      <c r="AA4047" s="155" t="s">
        <v>22279</v>
      </c>
      <c r="AB4047" s="155" t="s">
        <v>22481</v>
      </c>
      <c r="AC4047" s="155" t="s">
        <v>23254</v>
      </c>
      <c r="AD4047" s="165">
        <v>1</v>
      </c>
      <c r="AE4047" s="159"/>
      <c r="AF4047" s="155" t="s">
        <v>168</v>
      </c>
      <c r="AG4047" s="155" t="s">
        <v>24148</v>
      </c>
      <c r="AH4047" s="155"/>
      <c r="AI4047" s="155" t="s">
        <v>109</v>
      </c>
      <c r="AJ4047" s="155" t="s">
        <v>14877</v>
      </c>
      <c r="AK4047" s="156">
        <v>60</v>
      </c>
      <c r="AL4047" s="155" t="s">
        <v>99</v>
      </c>
      <c r="AM4047" s="155" t="s">
        <v>104</v>
      </c>
      <c r="AN4047" s="155" t="s">
        <v>24143</v>
      </c>
      <c r="AO4047" s="155" t="s">
        <v>22288</v>
      </c>
      <c r="AP4047" s="155" t="s">
        <v>109</v>
      </c>
      <c r="AQ4047" s="155" t="s">
        <v>24237</v>
      </c>
    </row>
    <row r="4048" spans="1:43" x14ac:dyDescent="0.35">
      <c r="A4048" s="155" t="s">
        <v>12544</v>
      </c>
      <c r="B4048" s="155" t="s">
        <v>5365</v>
      </c>
      <c r="C4048" s="156">
        <v>3</v>
      </c>
      <c r="D4048" s="155" t="s">
        <v>94</v>
      </c>
      <c r="E4048" s="155" t="s">
        <v>16834</v>
      </c>
      <c r="F4048" s="155" t="s">
        <v>20403</v>
      </c>
      <c r="G4048" s="155" t="s">
        <v>24148</v>
      </c>
      <c r="H4048" s="155" t="s">
        <v>24200</v>
      </c>
      <c r="I4048" s="155" t="s">
        <v>200</v>
      </c>
      <c r="J4048" s="155" t="s">
        <v>21482</v>
      </c>
      <c r="K4048" s="155" t="s">
        <v>24148</v>
      </c>
      <c r="L4048" s="155" t="s">
        <v>21760</v>
      </c>
      <c r="M4048" s="155" t="s">
        <v>24151</v>
      </c>
      <c r="N4048" s="155" t="s">
        <v>4535</v>
      </c>
      <c r="O4048" s="155"/>
      <c r="P4048" s="155" t="s">
        <v>99</v>
      </c>
      <c r="Q4048" s="158"/>
      <c r="R4048" s="158"/>
      <c r="S4048" s="158"/>
      <c r="T4048" s="158">
        <v>735233.33</v>
      </c>
      <c r="U4048" s="158">
        <v>2205699.9900000002</v>
      </c>
      <c r="V4048" s="155" t="s">
        <v>22015</v>
      </c>
      <c r="W4048" s="155" t="s">
        <v>101</v>
      </c>
      <c r="X4048" s="155" t="s">
        <v>25257</v>
      </c>
      <c r="Y4048" s="155"/>
      <c r="Z4048" s="155"/>
      <c r="AA4048" s="155" t="s">
        <v>22284</v>
      </c>
      <c r="AB4048" s="155" t="s">
        <v>22482</v>
      </c>
      <c r="AC4048" s="155" t="s">
        <v>23255</v>
      </c>
      <c r="AD4048" s="165">
        <v>1</v>
      </c>
      <c r="AE4048" s="159"/>
      <c r="AF4048" s="155" t="s">
        <v>168</v>
      </c>
      <c r="AG4048" s="155" t="s">
        <v>24148</v>
      </c>
      <c r="AH4048" s="155"/>
      <c r="AI4048" s="155" t="s">
        <v>102</v>
      </c>
      <c r="AJ4048" s="155" t="s">
        <v>12544</v>
      </c>
      <c r="AK4048" s="156">
        <v>3</v>
      </c>
      <c r="AL4048" s="155" t="s">
        <v>99</v>
      </c>
      <c r="AM4048" s="155" t="s">
        <v>104</v>
      </c>
      <c r="AN4048" s="155" t="s">
        <v>24195</v>
      </c>
      <c r="AO4048" s="155" t="s">
        <v>22288</v>
      </c>
      <c r="AP4048" s="155" t="s">
        <v>102</v>
      </c>
      <c r="AQ4048" s="155" t="s">
        <v>24148</v>
      </c>
    </row>
    <row r="4049" spans="1:43" x14ac:dyDescent="0.35">
      <c r="A4049" s="155" t="s">
        <v>14879</v>
      </c>
      <c r="B4049" s="155" t="s">
        <v>14880</v>
      </c>
      <c r="C4049" s="156">
        <v>3</v>
      </c>
      <c r="D4049" s="155" t="s">
        <v>94</v>
      </c>
      <c r="E4049" s="155" t="s">
        <v>16835</v>
      </c>
      <c r="F4049" s="155" t="s">
        <v>20404</v>
      </c>
      <c r="G4049" s="155" t="s">
        <v>24148</v>
      </c>
      <c r="H4049" s="155" t="s">
        <v>24200</v>
      </c>
      <c r="I4049" s="155" t="s">
        <v>200</v>
      </c>
      <c r="J4049" s="155" t="s">
        <v>21483</v>
      </c>
      <c r="K4049" s="155" t="s">
        <v>24148</v>
      </c>
      <c r="L4049" s="155" t="s">
        <v>21760</v>
      </c>
      <c r="M4049" s="155" t="s">
        <v>24151</v>
      </c>
      <c r="N4049" s="155" t="s">
        <v>12543</v>
      </c>
      <c r="O4049" s="155"/>
      <c r="P4049" s="155" t="s">
        <v>99</v>
      </c>
      <c r="Q4049" s="158"/>
      <c r="R4049" s="158"/>
      <c r="S4049" s="158"/>
      <c r="T4049" s="158">
        <v>5727.08</v>
      </c>
      <c r="U4049" s="158">
        <v>17181.240000000002</v>
      </c>
      <c r="V4049" s="155" t="s">
        <v>22016</v>
      </c>
      <c r="W4049" s="155" t="s">
        <v>101</v>
      </c>
      <c r="X4049" s="155" t="s">
        <v>25257</v>
      </c>
      <c r="Y4049" s="155"/>
      <c r="Z4049" s="155"/>
      <c r="AA4049" s="155" t="s">
        <v>22284</v>
      </c>
      <c r="AB4049" s="155" t="s">
        <v>22483</v>
      </c>
      <c r="AC4049" s="155" t="s">
        <v>23256</v>
      </c>
      <c r="AD4049" s="165">
        <v>1</v>
      </c>
      <c r="AE4049" s="159"/>
      <c r="AF4049" s="155" t="s">
        <v>168</v>
      </c>
      <c r="AG4049" s="155" t="s">
        <v>24148</v>
      </c>
      <c r="AH4049" s="155"/>
      <c r="AI4049" s="155" t="s">
        <v>102</v>
      </c>
      <c r="AJ4049" s="155" t="s">
        <v>14879</v>
      </c>
      <c r="AK4049" s="156">
        <v>3</v>
      </c>
      <c r="AL4049" s="155" t="s">
        <v>99</v>
      </c>
      <c r="AM4049" s="155" t="s">
        <v>104</v>
      </c>
      <c r="AN4049" s="155" t="s">
        <v>24143</v>
      </c>
      <c r="AO4049" s="155" t="s">
        <v>22288</v>
      </c>
      <c r="AP4049" s="155" t="s">
        <v>102</v>
      </c>
      <c r="AQ4049" s="155" t="s">
        <v>24148</v>
      </c>
    </row>
    <row r="4050" spans="1:43" x14ac:dyDescent="0.35">
      <c r="A4050" s="155" t="s">
        <v>14881</v>
      </c>
      <c r="B4050" s="155" t="s">
        <v>14882</v>
      </c>
      <c r="C4050" s="156">
        <v>3</v>
      </c>
      <c r="D4050" s="155" t="s">
        <v>94</v>
      </c>
      <c r="E4050" s="155" t="s">
        <v>16836</v>
      </c>
      <c r="F4050" s="155" t="s">
        <v>20405</v>
      </c>
      <c r="G4050" s="155" t="s">
        <v>24148</v>
      </c>
      <c r="H4050" s="155" t="s">
        <v>24200</v>
      </c>
      <c r="I4050" s="155" t="s">
        <v>200</v>
      </c>
      <c r="J4050" s="155" t="s">
        <v>21483</v>
      </c>
      <c r="K4050" s="155" t="s">
        <v>24148</v>
      </c>
      <c r="L4050" s="155" t="s">
        <v>21760</v>
      </c>
      <c r="M4050" s="155" t="s">
        <v>24151</v>
      </c>
      <c r="N4050" s="155" t="s">
        <v>12543</v>
      </c>
      <c r="O4050" s="155"/>
      <c r="P4050" s="155" t="s">
        <v>99</v>
      </c>
      <c r="Q4050" s="158"/>
      <c r="R4050" s="158"/>
      <c r="S4050" s="158"/>
      <c r="T4050" s="158">
        <v>41502.6</v>
      </c>
      <c r="U4050" s="158">
        <v>124507.8</v>
      </c>
      <c r="V4050" s="155" t="s">
        <v>22016</v>
      </c>
      <c r="W4050" s="155" t="s">
        <v>101</v>
      </c>
      <c r="X4050" s="155" t="s">
        <v>25257</v>
      </c>
      <c r="Y4050" s="155"/>
      <c r="Z4050" s="155"/>
      <c r="AA4050" s="155" t="s">
        <v>22284</v>
      </c>
      <c r="AB4050" s="155" t="s">
        <v>22483</v>
      </c>
      <c r="AC4050" s="155" t="s">
        <v>23257</v>
      </c>
      <c r="AD4050" s="165">
        <v>1</v>
      </c>
      <c r="AE4050" s="159"/>
      <c r="AF4050" s="155" t="s">
        <v>168</v>
      </c>
      <c r="AG4050" s="155" t="s">
        <v>24148</v>
      </c>
      <c r="AH4050" s="155"/>
      <c r="AI4050" s="155" t="s">
        <v>102</v>
      </c>
      <c r="AJ4050" s="155" t="s">
        <v>14881</v>
      </c>
      <c r="AK4050" s="156">
        <v>3</v>
      </c>
      <c r="AL4050" s="155" t="s">
        <v>99</v>
      </c>
      <c r="AM4050" s="155" t="s">
        <v>104</v>
      </c>
      <c r="AN4050" s="155" t="s">
        <v>24143</v>
      </c>
      <c r="AO4050" s="155" t="s">
        <v>22288</v>
      </c>
      <c r="AP4050" s="155" t="s">
        <v>102</v>
      </c>
      <c r="AQ4050" s="155" t="s">
        <v>24148</v>
      </c>
    </row>
    <row r="4051" spans="1:43" x14ac:dyDescent="0.35">
      <c r="A4051" s="155" t="s">
        <v>14883</v>
      </c>
      <c r="B4051" s="155" t="s">
        <v>14884</v>
      </c>
      <c r="C4051" s="156">
        <v>3</v>
      </c>
      <c r="D4051" s="155" t="s">
        <v>94</v>
      </c>
      <c r="E4051" s="155" t="s">
        <v>16837</v>
      </c>
      <c r="F4051" s="155" t="s">
        <v>20406</v>
      </c>
      <c r="G4051" s="155" t="s">
        <v>24148</v>
      </c>
      <c r="H4051" s="155" t="s">
        <v>24200</v>
      </c>
      <c r="I4051" s="155" t="s">
        <v>200</v>
      </c>
      <c r="J4051" s="155" t="s">
        <v>21484</v>
      </c>
      <c r="K4051" s="155" t="s">
        <v>24148</v>
      </c>
      <c r="L4051" s="155" t="s">
        <v>21760</v>
      </c>
      <c r="M4051" s="155" t="s">
        <v>24151</v>
      </c>
      <c r="N4051" s="155" t="s">
        <v>12543</v>
      </c>
      <c r="O4051" s="155"/>
      <c r="P4051" s="155" t="s">
        <v>99</v>
      </c>
      <c r="Q4051" s="158"/>
      <c r="R4051" s="158"/>
      <c r="S4051" s="158"/>
      <c r="T4051" s="158">
        <v>138501.4</v>
      </c>
      <c r="U4051" s="158">
        <v>415504.2</v>
      </c>
      <c r="V4051" s="155" t="s">
        <v>22017</v>
      </c>
      <c r="W4051" s="155" t="s">
        <v>101</v>
      </c>
      <c r="X4051" s="155" t="s">
        <v>25257</v>
      </c>
      <c r="Y4051" s="155"/>
      <c r="Z4051" s="155"/>
      <c r="AA4051" s="155" t="s">
        <v>22284</v>
      </c>
      <c r="AB4051" s="155" t="s">
        <v>22484</v>
      </c>
      <c r="AC4051" s="155" t="s">
        <v>23258</v>
      </c>
      <c r="AD4051" s="165">
        <v>1</v>
      </c>
      <c r="AE4051" s="159"/>
      <c r="AF4051" s="155" t="s">
        <v>168</v>
      </c>
      <c r="AG4051" s="155" t="s">
        <v>24148</v>
      </c>
      <c r="AH4051" s="155"/>
      <c r="AI4051" s="155" t="s">
        <v>102</v>
      </c>
      <c r="AJ4051" s="155" t="s">
        <v>14883</v>
      </c>
      <c r="AK4051" s="156">
        <v>3</v>
      </c>
      <c r="AL4051" s="155" t="s">
        <v>99</v>
      </c>
      <c r="AM4051" s="155" t="s">
        <v>104</v>
      </c>
      <c r="AN4051" s="155" t="s">
        <v>24143</v>
      </c>
      <c r="AO4051" s="155" t="s">
        <v>22288</v>
      </c>
      <c r="AP4051" s="155" t="s">
        <v>102</v>
      </c>
      <c r="AQ4051" s="155" t="s">
        <v>24148</v>
      </c>
    </row>
    <row r="4052" spans="1:43" x14ac:dyDescent="0.35">
      <c r="A4052" s="155" t="s">
        <v>14885</v>
      </c>
      <c r="B4052" s="155" t="s">
        <v>14886</v>
      </c>
      <c r="C4052" s="156">
        <v>1</v>
      </c>
      <c r="D4052" s="155" t="s">
        <v>94</v>
      </c>
      <c r="E4052" s="155" t="s">
        <v>16838</v>
      </c>
      <c r="F4052" s="155" t="s">
        <v>20407</v>
      </c>
      <c r="G4052" s="155" t="s">
        <v>24148</v>
      </c>
      <c r="H4052" s="155" t="s">
        <v>3229</v>
      </c>
      <c r="I4052" s="155" t="s">
        <v>1983</v>
      </c>
      <c r="J4052" s="155" t="s">
        <v>21485</v>
      </c>
      <c r="K4052" s="155" t="s">
        <v>24148</v>
      </c>
      <c r="L4052" s="155" t="s">
        <v>4862</v>
      </c>
      <c r="M4052" s="155" t="s">
        <v>24226</v>
      </c>
      <c r="N4052" s="155" t="s">
        <v>6479</v>
      </c>
      <c r="O4052" s="155"/>
      <c r="P4052" s="155" t="s">
        <v>99</v>
      </c>
      <c r="Q4052" s="159"/>
      <c r="R4052" s="159"/>
      <c r="S4052" s="159"/>
      <c r="T4052" s="159"/>
      <c r="U4052" s="159"/>
      <c r="V4052" s="155" t="s">
        <v>22018</v>
      </c>
      <c r="W4052" s="155" t="s">
        <v>101</v>
      </c>
      <c r="X4052" s="155" t="s">
        <v>25031</v>
      </c>
      <c r="Y4052" s="155"/>
      <c r="Z4052" s="155"/>
      <c r="AA4052" s="155" t="s">
        <v>22282</v>
      </c>
      <c r="AB4052" s="155" t="s">
        <v>22485</v>
      </c>
      <c r="AC4052" s="155" t="s">
        <v>23259</v>
      </c>
      <c r="AD4052" s="165">
        <v>1</v>
      </c>
      <c r="AE4052" s="159"/>
      <c r="AF4052" s="155" t="s">
        <v>168</v>
      </c>
      <c r="AG4052" s="155" t="s">
        <v>24148</v>
      </c>
      <c r="AH4052" s="155"/>
      <c r="AI4052" s="155" t="s">
        <v>109</v>
      </c>
      <c r="AJ4052" s="155" t="s">
        <v>14885</v>
      </c>
      <c r="AK4052" s="156">
        <v>1</v>
      </c>
      <c r="AL4052" s="155" t="s">
        <v>99</v>
      </c>
      <c r="AM4052" s="155" t="s">
        <v>104</v>
      </c>
      <c r="AN4052" s="155" t="s">
        <v>24143</v>
      </c>
      <c r="AO4052" s="155" t="s">
        <v>22288</v>
      </c>
      <c r="AP4052" s="155" t="s">
        <v>109</v>
      </c>
      <c r="AQ4052" s="155" t="s">
        <v>24237</v>
      </c>
    </row>
    <row r="4053" spans="1:43" x14ac:dyDescent="0.35">
      <c r="A4053" s="155" t="s">
        <v>14887</v>
      </c>
      <c r="B4053" s="155" t="s">
        <v>14888</v>
      </c>
      <c r="C4053" s="156">
        <v>8</v>
      </c>
      <c r="D4053" s="155" t="s">
        <v>94</v>
      </c>
      <c r="E4053" s="155" t="s">
        <v>16839</v>
      </c>
      <c r="F4053" s="155" t="s">
        <v>20408</v>
      </c>
      <c r="G4053" s="155" t="s">
        <v>24148</v>
      </c>
      <c r="H4053" s="155" t="s">
        <v>248</v>
      </c>
      <c r="I4053" s="155" t="s">
        <v>215</v>
      </c>
      <c r="J4053" s="155" t="s">
        <v>21486</v>
      </c>
      <c r="K4053" s="155" t="s">
        <v>24148</v>
      </c>
      <c r="L4053" s="155" t="s">
        <v>21750</v>
      </c>
      <c r="M4053" s="155" t="s">
        <v>24226</v>
      </c>
      <c r="N4053" s="155" t="s">
        <v>6439</v>
      </c>
      <c r="O4053" s="155"/>
      <c r="P4053" s="155" t="s">
        <v>99</v>
      </c>
      <c r="Q4053" s="159"/>
      <c r="R4053" s="159"/>
      <c r="S4053" s="159"/>
      <c r="T4053" s="159"/>
      <c r="U4053" s="159"/>
      <c r="V4053" s="155" t="s">
        <v>22019</v>
      </c>
      <c r="W4053" s="155" t="s">
        <v>101</v>
      </c>
      <c r="X4053" s="155" t="s">
        <v>24708</v>
      </c>
      <c r="Y4053" s="155"/>
      <c r="Z4053" s="155"/>
      <c r="AA4053" s="155" t="s">
        <v>22282</v>
      </c>
      <c r="AB4053" s="155" t="s">
        <v>22486</v>
      </c>
      <c r="AC4053" s="155" t="s">
        <v>23260</v>
      </c>
      <c r="AD4053" s="165">
        <v>1</v>
      </c>
      <c r="AE4053" s="159"/>
      <c r="AF4053" s="155" t="s">
        <v>168</v>
      </c>
      <c r="AG4053" s="155" t="s">
        <v>24148</v>
      </c>
      <c r="AH4053" s="155"/>
      <c r="AI4053" s="155" t="s">
        <v>109</v>
      </c>
      <c r="AJ4053" s="155" t="s">
        <v>14887</v>
      </c>
      <c r="AK4053" s="156">
        <v>8</v>
      </c>
      <c r="AL4053" s="155" t="s">
        <v>99</v>
      </c>
      <c r="AM4053" s="155" t="s">
        <v>104</v>
      </c>
      <c r="AN4053" s="155" t="s">
        <v>24143</v>
      </c>
      <c r="AO4053" s="155" t="s">
        <v>22288</v>
      </c>
      <c r="AP4053" s="155" t="s">
        <v>109</v>
      </c>
      <c r="AQ4053" s="155" t="s">
        <v>24226</v>
      </c>
    </row>
    <row r="4054" spans="1:43" x14ac:dyDescent="0.35">
      <c r="A4054" s="155" t="s">
        <v>14889</v>
      </c>
      <c r="B4054" s="155" t="s">
        <v>14890</v>
      </c>
      <c r="C4054" s="156">
        <v>1</v>
      </c>
      <c r="D4054" s="155" t="s">
        <v>94</v>
      </c>
      <c r="E4054" s="155" t="s">
        <v>16840</v>
      </c>
      <c r="F4054" s="155" t="s">
        <v>20409</v>
      </c>
      <c r="G4054" s="155" t="s">
        <v>24148</v>
      </c>
      <c r="H4054" s="155" t="s">
        <v>164</v>
      </c>
      <c r="I4054" s="155" t="s">
        <v>455</v>
      </c>
      <c r="J4054" s="155" t="s">
        <v>21487</v>
      </c>
      <c r="K4054" s="155" t="s">
        <v>24148</v>
      </c>
      <c r="L4054" s="155" t="s">
        <v>4863</v>
      </c>
      <c r="M4054" s="155" t="s">
        <v>24443</v>
      </c>
      <c r="N4054" s="155" t="s">
        <v>8160</v>
      </c>
      <c r="O4054" s="155"/>
      <c r="P4054" s="155" t="s">
        <v>99</v>
      </c>
      <c r="Q4054" s="159"/>
      <c r="R4054" s="159"/>
      <c r="S4054" s="159"/>
      <c r="T4054" s="159"/>
      <c r="U4054" s="159"/>
      <c r="V4054" s="155" t="s">
        <v>22020</v>
      </c>
      <c r="W4054" s="155" t="s">
        <v>101</v>
      </c>
      <c r="X4054" s="155" t="s">
        <v>24703</v>
      </c>
      <c r="Y4054" s="155"/>
      <c r="Z4054" s="155"/>
      <c r="AA4054" s="155" t="s">
        <v>22282</v>
      </c>
      <c r="AB4054" s="155" t="s">
        <v>22487</v>
      </c>
      <c r="AC4054" s="155" t="s">
        <v>23261</v>
      </c>
      <c r="AD4054" s="165">
        <v>1</v>
      </c>
      <c r="AE4054" s="159"/>
      <c r="AF4054" s="155" t="s">
        <v>168</v>
      </c>
      <c r="AG4054" s="155" t="s">
        <v>24148</v>
      </c>
      <c r="AH4054" s="155"/>
      <c r="AI4054" s="155" t="s">
        <v>109</v>
      </c>
      <c r="AJ4054" s="155" t="s">
        <v>14889</v>
      </c>
      <c r="AK4054" s="156">
        <v>1</v>
      </c>
      <c r="AL4054" s="155" t="s">
        <v>99</v>
      </c>
      <c r="AM4054" s="155" t="s">
        <v>104</v>
      </c>
      <c r="AN4054" s="155" t="s">
        <v>24143</v>
      </c>
      <c r="AO4054" s="155" t="s">
        <v>22288</v>
      </c>
      <c r="AP4054" s="155" t="s">
        <v>109</v>
      </c>
      <c r="AQ4054" s="155" t="s">
        <v>25239</v>
      </c>
    </row>
    <row r="4055" spans="1:43" x14ac:dyDescent="0.35">
      <c r="A4055" s="155" t="s">
        <v>14891</v>
      </c>
      <c r="B4055" s="155" t="s">
        <v>14892</v>
      </c>
      <c r="C4055" s="156">
        <v>1</v>
      </c>
      <c r="D4055" s="155" t="s">
        <v>94</v>
      </c>
      <c r="E4055" s="155" t="s">
        <v>16841</v>
      </c>
      <c r="F4055" s="155" t="s">
        <v>20410</v>
      </c>
      <c r="G4055" s="155" t="s">
        <v>24148</v>
      </c>
      <c r="H4055" s="155" t="s">
        <v>164</v>
      </c>
      <c r="I4055" s="155" t="s">
        <v>343</v>
      </c>
      <c r="J4055" s="155" t="s">
        <v>21488</v>
      </c>
      <c r="K4055" s="155" t="s">
        <v>24148</v>
      </c>
      <c r="L4055" s="155" t="s">
        <v>4863</v>
      </c>
      <c r="M4055" s="155" t="s">
        <v>24266</v>
      </c>
      <c r="N4055" s="155" t="s">
        <v>8160</v>
      </c>
      <c r="O4055" s="155"/>
      <c r="P4055" s="155" t="s">
        <v>99</v>
      </c>
      <c r="Q4055" s="159"/>
      <c r="R4055" s="159"/>
      <c r="S4055" s="159"/>
      <c r="T4055" s="159"/>
      <c r="U4055" s="159"/>
      <c r="V4055" s="155" t="s">
        <v>22021</v>
      </c>
      <c r="W4055" s="155" t="s">
        <v>101</v>
      </c>
      <c r="X4055" s="155" t="s">
        <v>24703</v>
      </c>
      <c r="Y4055" s="155"/>
      <c r="Z4055" s="155"/>
      <c r="AA4055" s="155" t="s">
        <v>22282</v>
      </c>
      <c r="AB4055" s="155" t="s">
        <v>22488</v>
      </c>
      <c r="AC4055" s="155" t="s">
        <v>23262</v>
      </c>
      <c r="AD4055" s="165">
        <v>1</v>
      </c>
      <c r="AE4055" s="159"/>
      <c r="AF4055" s="155" t="s">
        <v>168</v>
      </c>
      <c r="AG4055" s="155" t="s">
        <v>24226</v>
      </c>
      <c r="AH4055" s="155"/>
      <c r="AI4055" s="155" t="s">
        <v>109</v>
      </c>
      <c r="AJ4055" s="155" t="s">
        <v>14891</v>
      </c>
      <c r="AK4055" s="156">
        <v>1</v>
      </c>
      <c r="AL4055" s="155" t="s">
        <v>99</v>
      </c>
      <c r="AM4055" s="155" t="s">
        <v>104</v>
      </c>
      <c r="AN4055" s="155" t="s">
        <v>24143</v>
      </c>
      <c r="AO4055" s="155" t="s">
        <v>22288</v>
      </c>
      <c r="AP4055" s="155" t="s">
        <v>109</v>
      </c>
      <c r="AQ4055" s="155" t="s">
        <v>24247</v>
      </c>
    </row>
    <row r="4056" spans="1:43" x14ac:dyDescent="0.35">
      <c r="A4056" s="155" t="s">
        <v>14893</v>
      </c>
      <c r="B4056" s="155" t="s">
        <v>14894</v>
      </c>
      <c r="C4056" s="156">
        <v>2</v>
      </c>
      <c r="D4056" s="155" t="s">
        <v>94</v>
      </c>
      <c r="E4056" s="155" t="s">
        <v>16842</v>
      </c>
      <c r="F4056" s="155" t="s">
        <v>20411</v>
      </c>
      <c r="G4056" s="155" t="s">
        <v>24148</v>
      </c>
      <c r="H4056" s="155" t="s">
        <v>164</v>
      </c>
      <c r="I4056" s="155" t="s">
        <v>343</v>
      </c>
      <c r="J4056" s="155" t="s">
        <v>21488</v>
      </c>
      <c r="K4056" s="155" t="s">
        <v>24148</v>
      </c>
      <c r="L4056" s="155" t="s">
        <v>4863</v>
      </c>
      <c r="M4056" s="155" t="s">
        <v>24266</v>
      </c>
      <c r="N4056" s="155" t="s">
        <v>8160</v>
      </c>
      <c r="O4056" s="155"/>
      <c r="P4056" s="155" t="s">
        <v>99</v>
      </c>
      <c r="Q4056" s="159"/>
      <c r="R4056" s="159"/>
      <c r="S4056" s="159"/>
      <c r="T4056" s="159"/>
      <c r="U4056" s="159"/>
      <c r="V4056" s="155" t="s">
        <v>22021</v>
      </c>
      <c r="W4056" s="155" t="s">
        <v>101</v>
      </c>
      <c r="X4056" s="155" t="s">
        <v>24703</v>
      </c>
      <c r="Y4056" s="155"/>
      <c r="Z4056" s="155"/>
      <c r="AA4056" s="155" t="s">
        <v>22282</v>
      </c>
      <c r="AB4056" s="155" t="s">
        <v>22488</v>
      </c>
      <c r="AC4056" s="155" t="s">
        <v>23263</v>
      </c>
      <c r="AD4056" s="165">
        <v>1</v>
      </c>
      <c r="AE4056" s="159"/>
      <c r="AF4056" s="155" t="s">
        <v>168</v>
      </c>
      <c r="AG4056" s="155" t="s">
        <v>24226</v>
      </c>
      <c r="AH4056" s="155"/>
      <c r="AI4056" s="155" t="s">
        <v>109</v>
      </c>
      <c r="AJ4056" s="155" t="s">
        <v>14893</v>
      </c>
      <c r="AK4056" s="156">
        <v>2</v>
      </c>
      <c r="AL4056" s="155" t="s">
        <v>99</v>
      </c>
      <c r="AM4056" s="155" t="s">
        <v>104</v>
      </c>
      <c r="AN4056" s="155" t="s">
        <v>24143</v>
      </c>
      <c r="AO4056" s="155" t="s">
        <v>22288</v>
      </c>
      <c r="AP4056" s="155" t="s">
        <v>109</v>
      </c>
      <c r="AQ4056" s="155" t="s">
        <v>24247</v>
      </c>
    </row>
    <row r="4057" spans="1:43" x14ac:dyDescent="0.35">
      <c r="A4057" s="155" t="s">
        <v>25258</v>
      </c>
      <c r="B4057" s="155" t="s">
        <v>14895</v>
      </c>
      <c r="C4057" s="156">
        <v>1</v>
      </c>
      <c r="D4057" s="155" t="s">
        <v>94</v>
      </c>
      <c r="E4057" s="155" t="s">
        <v>16843</v>
      </c>
      <c r="F4057" s="155" t="s">
        <v>20412</v>
      </c>
      <c r="G4057" s="155" t="s">
        <v>24148</v>
      </c>
      <c r="H4057" s="155" t="s">
        <v>164</v>
      </c>
      <c r="I4057" s="155" t="s">
        <v>455</v>
      </c>
      <c r="J4057" s="155" t="s">
        <v>21489</v>
      </c>
      <c r="K4057" s="155" t="s">
        <v>24148</v>
      </c>
      <c r="L4057" s="155" t="s">
        <v>4863</v>
      </c>
      <c r="M4057" s="155" t="s">
        <v>24266</v>
      </c>
      <c r="N4057" s="155" t="s">
        <v>8160</v>
      </c>
      <c r="O4057" s="155"/>
      <c r="P4057" s="155" t="s">
        <v>99</v>
      </c>
      <c r="Q4057" s="159"/>
      <c r="R4057" s="159"/>
      <c r="S4057" s="159"/>
      <c r="T4057" s="159"/>
      <c r="U4057" s="159"/>
      <c r="V4057" s="155" t="s">
        <v>22014</v>
      </c>
      <c r="W4057" s="155" t="s">
        <v>101</v>
      </c>
      <c r="X4057" s="155" t="s">
        <v>24703</v>
      </c>
      <c r="Y4057" s="155"/>
      <c r="Z4057" s="155"/>
      <c r="AA4057" s="155" t="s">
        <v>22282</v>
      </c>
      <c r="AB4057" s="155" t="s">
        <v>22489</v>
      </c>
      <c r="AC4057" s="155" t="s">
        <v>23264</v>
      </c>
      <c r="AD4057" s="165">
        <v>1</v>
      </c>
      <c r="AE4057" s="159"/>
      <c r="AF4057" s="155" t="s">
        <v>168</v>
      </c>
      <c r="AG4057" s="155" t="s">
        <v>24226</v>
      </c>
      <c r="AH4057" s="155"/>
      <c r="AI4057" s="155" t="s">
        <v>109</v>
      </c>
      <c r="AJ4057" s="155" t="s">
        <v>25258</v>
      </c>
      <c r="AK4057" s="156">
        <v>1</v>
      </c>
      <c r="AL4057" s="155" t="s">
        <v>99</v>
      </c>
      <c r="AM4057" s="155" t="s">
        <v>104</v>
      </c>
      <c r="AN4057" s="155" t="s">
        <v>24143</v>
      </c>
      <c r="AO4057" s="155" t="s">
        <v>22288</v>
      </c>
      <c r="AP4057" s="155" t="s">
        <v>109</v>
      </c>
      <c r="AQ4057" s="155" t="s">
        <v>24448</v>
      </c>
    </row>
    <row r="4058" spans="1:43" x14ac:dyDescent="0.35">
      <c r="A4058" s="155" t="s">
        <v>14896</v>
      </c>
      <c r="B4058" s="155" t="s">
        <v>14897</v>
      </c>
      <c r="C4058" s="156">
        <v>1</v>
      </c>
      <c r="D4058" s="155" t="s">
        <v>94</v>
      </c>
      <c r="E4058" s="155" t="s">
        <v>16844</v>
      </c>
      <c r="F4058" s="155" t="s">
        <v>20413</v>
      </c>
      <c r="G4058" s="155" t="s">
        <v>24148</v>
      </c>
      <c r="H4058" s="155" t="s">
        <v>150</v>
      </c>
      <c r="I4058" s="155" t="s">
        <v>215</v>
      </c>
      <c r="J4058" s="155" t="s">
        <v>21490</v>
      </c>
      <c r="K4058" s="155" t="s">
        <v>24148</v>
      </c>
      <c r="L4058" s="155" t="s">
        <v>21750</v>
      </c>
      <c r="M4058" s="155" t="s">
        <v>24226</v>
      </c>
      <c r="N4058" s="155" t="s">
        <v>6439</v>
      </c>
      <c r="O4058" s="155"/>
      <c r="P4058" s="155" t="s">
        <v>99</v>
      </c>
      <c r="Q4058" s="159"/>
      <c r="R4058" s="159"/>
      <c r="S4058" s="159"/>
      <c r="T4058" s="159"/>
      <c r="U4058" s="159"/>
      <c r="V4058" s="155" t="s">
        <v>22022</v>
      </c>
      <c r="W4058" s="155" t="s">
        <v>101</v>
      </c>
      <c r="X4058" s="155" t="s">
        <v>25073</v>
      </c>
      <c r="Y4058" s="155"/>
      <c r="Z4058" s="155"/>
      <c r="AA4058" s="155" t="s">
        <v>22286</v>
      </c>
      <c r="AB4058" s="155" t="s">
        <v>22490</v>
      </c>
      <c r="AC4058" s="155" t="s">
        <v>23265</v>
      </c>
      <c r="AD4058" s="165">
        <v>1</v>
      </c>
      <c r="AE4058" s="159"/>
      <c r="AF4058" s="155" t="s">
        <v>168</v>
      </c>
      <c r="AG4058" s="155" t="s">
        <v>24148</v>
      </c>
      <c r="AH4058" s="155"/>
      <c r="AI4058" s="155" t="s">
        <v>109</v>
      </c>
      <c r="AJ4058" s="155" t="s">
        <v>14896</v>
      </c>
      <c r="AK4058" s="156">
        <v>1</v>
      </c>
      <c r="AL4058" s="155" t="s">
        <v>99</v>
      </c>
      <c r="AM4058" s="155" t="s">
        <v>104</v>
      </c>
      <c r="AN4058" s="155" t="s">
        <v>24143</v>
      </c>
      <c r="AO4058" s="155" t="s">
        <v>22288</v>
      </c>
      <c r="AP4058" s="155" t="s">
        <v>109</v>
      </c>
      <c r="AQ4058" s="155" t="s">
        <v>24237</v>
      </c>
    </row>
    <row r="4059" spans="1:43" x14ac:dyDescent="0.35">
      <c r="A4059" s="155" t="s">
        <v>14898</v>
      </c>
      <c r="B4059" s="155" t="s">
        <v>14899</v>
      </c>
      <c r="C4059" s="156">
        <v>8</v>
      </c>
      <c r="D4059" s="155" t="s">
        <v>94</v>
      </c>
      <c r="E4059" s="155" t="s">
        <v>16845</v>
      </c>
      <c r="F4059" s="155" t="s">
        <v>20414</v>
      </c>
      <c r="G4059" s="155" t="s">
        <v>24148</v>
      </c>
      <c r="H4059" s="155" t="s">
        <v>150</v>
      </c>
      <c r="I4059" s="155" t="s">
        <v>215</v>
      </c>
      <c r="J4059" s="155" t="s">
        <v>21491</v>
      </c>
      <c r="K4059" s="155" t="s">
        <v>24148</v>
      </c>
      <c r="L4059" s="155" t="s">
        <v>21750</v>
      </c>
      <c r="M4059" s="155" t="s">
        <v>24226</v>
      </c>
      <c r="N4059" s="155" t="s">
        <v>6439</v>
      </c>
      <c r="O4059" s="155"/>
      <c r="P4059" s="155" t="s">
        <v>99</v>
      </c>
      <c r="Q4059" s="159"/>
      <c r="R4059" s="159"/>
      <c r="S4059" s="159"/>
      <c r="T4059" s="159"/>
      <c r="U4059" s="159"/>
      <c r="V4059" s="155" t="s">
        <v>22022</v>
      </c>
      <c r="W4059" s="155" t="s">
        <v>101</v>
      </c>
      <c r="X4059" s="155" t="s">
        <v>25073</v>
      </c>
      <c r="Y4059" s="155"/>
      <c r="Z4059" s="155"/>
      <c r="AA4059" s="155" t="s">
        <v>22286</v>
      </c>
      <c r="AB4059" s="155" t="s">
        <v>22491</v>
      </c>
      <c r="AC4059" s="155" t="s">
        <v>23266</v>
      </c>
      <c r="AD4059" s="165">
        <v>1</v>
      </c>
      <c r="AE4059" s="159"/>
      <c r="AF4059" s="155" t="s">
        <v>168</v>
      </c>
      <c r="AG4059" s="155" t="s">
        <v>24148</v>
      </c>
      <c r="AH4059" s="155"/>
      <c r="AI4059" s="155" t="s">
        <v>109</v>
      </c>
      <c r="AJ4059" s="155" t="s">
        <v>14898</v>
      </c>
      <c r="AK4059" s="156">
        <v>8</v>
      </c>
      <c r="AL4059" s="155" t="s">
        <v>99</v>
      </c>
      <c r="AM4059" s="155" t="s">
        <v>104</v>
      </c>
      <c r="AN4059" s="155" t="s">
        <v>24143</v>
      </c>
      <c r="AO4059" s="155" t="s">
        <v>22288</v>
      </c>
      <c r="AP4059" s="155" t="s">
        <v>109</v>
      </c>
      <c r="AQ4059" s="155" t="s">
        <v>24237</v>
      </c>
    </row>
    <row r="4060" spans="1:43" x14ac:dyDescent="0.35">
      <c r="A4060" s="155" t="s">
        <v>14900</v>
      </c>
      <c r="B4060" s="155" t="s">
        <v>14901</v>
      </c>
      <c r="C4060" s="156">
        <v>54</v>
      </c>
      <c r="D4060" s="155" t="s">
        <v>94</v>
      </c>
      <c r="E4060" s="155" t="s">
        <v>16846</v>
      </c>
      <c r="F4060" s="155" t="s">
        <v>20415</v>
      </c>
      <c r="G4060" s="155" t="s">
        <v>24148</v>
      </c>
      <c r="H4060" s="155" t="s">
        <v>24406</v>
      </c>
      <c r="I4060" s="155" t="s">
        <v>21492</v>
      </c>
      <c r="J4060" s="155" t="s">
        <v>21493</v>
      </c>
      <c r="K4060" s="155" t="s">
        <v>24148</v>
      </c>
      <c r="L4060" s="155" t="s">
        <v>21727</v>
      </c>
      <c r="M4060" s="155" t="s">
        <v>24226</v>
      </c>
      <c r="N4060" s="155" t="s">
        <v>249</v>
      </c>
      <c r="O4060" s="155"/>
      <c r="P4060" s="155" t="s">
        <v>99</v>
      </c>
      <c r="Q4060" s="159"/>
      <c r="R4060" s="159"/>
      <c r="S4060" s="159"/>
      <c r="T4060" s="159"/>
      <c r="U4060" s="159"/>
      <c r="V4060" s="155" t="s">
        <v>25259</v>
      </c>
      <c r="W4060" s="155" t="s">
        <v>101</v>
      </c>
      <c r="X4060" s="155" t="s">
        <v>24407</v>
      </c>
      <c r="Y4060" s="155"/>
      <c r="Z4060" s="155"/>
      <c r="AA4060" s="155" t="s">
        <v>22282</v>
      </c>
      <c r="AB4060" s="155" t="s">
        <v>22492</v>
      </c>
      <c r="AC4060" s="155" t="s">
        <v>23267</v>
      </c>
      <c r="AD4060" s="165">
        <v>1</v>
      </c>
      <c r="AE4060" s="159"/>
      <c r="AF4060" s="155" t="s">
        <v>168</v>
      </c>
      <c r="AG4060" s="155" t="s">
        <v>24260</v>
      </c>
      <c r="AH4060" s="155"/>
      <c r="AI4060" s="155" t="s">
        <v>109</v>
      </c>
      <c r="AJ4060" s="155" t="s">
        <v>14900</v>
      </c>
      <c r="AK4060" s="156">
        <v>54</v>
      </c>
      <c r="AL4060" s="155" t="s">
        <v>99</v>
      </c>
      <c r="AM4060" s="155" t="s">
        <v>104</v>
      </c>
      <c r="AN4060" s="155" t="s">
        <v>24143</v>
      </c>
      <c r="AO4060" s="155" t="s">
        <v>22288</v>
      </c>
      <c r="AP4060" s="155" t="s">
        <v>109</v>
      </c>
      <c r="AQ4060" s="155" t="s">
        <v>24151</v>
      </c>
    </row>
    <row r="4061" spans="1:43" x14ac:dyDescent="0.35">
      <c r="A4061" s="155" t="s">
        <v>14902</v>
      </c>
      <c r="B4061" s="155" t="s">
        <v>14903</v>
      </c>
      <c r="C4061" s="156">
        <v>2</v>
      </c>
      <c r="D4061" s="155" t="s">
        <v>94</v>
      </c>
      <c r="E4061" s="155" t="s">
        <v>16847</v>
      </c>
      <c r="F4061" s="155" t="s">
        <v>20416</v>
      </c>
      <c r="G4061" s="155" t="s">
        <v>24220</v>
      </c>
      <c r="H4061" s="155" t="s">
        <v>25254</v>
      </c>
      <c r="I4061" s="155" t="s">
        <v>298</v>
      </c>
      <c r="J4061" s="155" t="s">
        <v>21494</v>
      </c>
      <c r="K4061" s="155" t="s">
        <v>24220</v>
      </c>
      <c r="L4061" s="155" t="s">
        <v>21727</v>
      </c>
      <c r="M4061" s="155" t="s">
        <v>24237</v>
      </c>
      <c r="N4061" s="155" t="s">
        <v>163</v>
      </c>
      <c r="O4061" s="155"/>
      <c r="P4061" s="155" t="s">
        <v>99</v>
      </c>
      <c r="Q4061" s="159"/>
      <c r="R4061" s="159"/>
      <c r="S4061" s="159"/>
      <c r="T4061" s="159"/>
      <c r="U4061" s="159"/>
      <c r="V4061" s="155" t="s">
        <v>25260</v>
      </c>
      <c r="W4061" s="155" t="s">
        <v>101</v>
      </c>
      <c r="X4061" s="155" t="s">
        <v>25256</v>
      </c>
      <c r="Y4061" s="155"/>
      <c r="Z4061" s="155"/>
      <c r="AA4061" s="155" t="s">
        <v>22285</v>
      </c>
      <c r="AB4061" s="155" t="s">
        <v>22493</v>
      </c>
      <c r="AC4061" s="155" t="s">
        <v>23268</v>
      </c>
      <c r="AD4061" s="165">
        <v>1</v>
      </c>
      <c r="AE4061" s="159"/>
      <c r="AF4061" s="155" t="s">
        <v>168</v>
      </c>
      <c r="AG4061" s="155" t="s">
        <v>24220</v>
      </c>
      <c r="AH4061" s="155"/>
      <c r="AI4061" s="155" t="s">
        <v>109</v>
      </c>
      <c r="AJ4061" s="155" t="s">
        <v>14902</v>
      </c>
      <c r="AK4061" s="156">
        <v>2</v>
      </c>
      <c r="AL4061" s="155" t="s">
        <v>99</v>
      </c>
      <c r="AM4061" s="155" t="s">
        <v>104</v>
      </c>
      <c r="AN4061" s="155" t="s">
        <v>24143</v>
      </c>
      <c r="AO4061" s="155" t="s">
        <v>22288</v>
      </c>
      <c r="AP4061" s="155" t="s">
        <v>109</v>
      </c>
      <c r="AQ4061" s="155" t="s">
        <v>24226</v>
      </c>
    </row>
    <row r="4062" spans="1:43" x14ac:dyDescent="0.35">
      <c r="A4062" s="155" t="s">
        <v>25261</v>
      </c>
      <c r="B4062" s="155" t="s">
        <v>14904</v>
      </c>
      <c r="C4062" s="156">
        <v>2</v>
      </c>
      <c r="D4062" s="155" t="s">
        <v>94</v>
      </c>
      <c r="E4062" s="155" t="s">
        <v>16848</v>
      </c>
      <c r="F4062" s="155" t="s">
        <v>20417</v>
      </c>
      <c r="G4062" s="155" t="s">
        <v>24220</v>
      </c>
      <c r="H4062" s="155" t="s">
        <v>25262</v>
      </c>
      <c r="I4062" s="155" t="s">
        <v>180</v>
      </c>
      <c r="J4062" s="155" t="s">
        <v>21495</v>
      </c>
      <c r="K4062" s="155" t="s">
        <v>24220</v>
      </c>
      <c r="L4062" s="155" t="s">
        <v>21736</v>
      </c>
      <c r="M4062" s="155" t="s">
        <v>24151</v>
      </c>
      <c r="N4062" s="155" t="s">
        <v>480</v>
      </c>
      <c r="O4062" s="155"/>
      <c r="P4062" s="155" t="s">
        <v>99</v>
      </c>
      <c r="Q4062" s="158"/>
      <c r="R4062" s="158"/>
      <c r="S4062" s="158"/>
      <c r="T4062" s="158">
        <v>12273</v>
      </c>
      <c r="U4062" s="158">
        <v>24546</v>
      </c>
      <c r="V4062" s="155" t="s">
        <v>22023</v>
      </c>
      <c r="W4062" s="155" t="s">
        <v>101</v>
      </c>
      <c r="X4062" s="155" t="s">
        <v>25263</v>
      </c>
      <c r="Y4062" s="155"/>
      <c r="Z4062" s="155"/>
      <c r="AA4062" s="155" t="s">
        <v>22283</v>
      </c>
      <c r="AB4062" s="155" t="s">
        <v>22494</v>
      </c>
      <c r="AC4062" s="155" t="s">
        <v>23269</v>
      </c>
      <c r="AD4062" s="165">
        <v>1</v>
      </c>
      <c r="AE4062" s="159"/>
      <c r="AF4062" s="155" t="s">
        <v>168</v>
      </c>
      <c r="AG4062" s="155" t="s">
        <v>24220</v>
      </c>
      <c r="AH4062" s="155"/>
      <c r="AI4062" s="155" t="s">
        <v>153</v>
      </c>
      <c r="AJ4062" s="155" t="s">
        <v>25261</v>
      </c>
      <c r="AK4062" s="156">
        <v>2</v>
      </c>
      <c r="AL4062" s="155" t="s">
        <v>99</v>
      </c>
      <c r="AM4062" s="155" t="s">
        <v>104</v>
      </c>
      <c r="AN4062" s="155" t="s">
        <v>24143</v>
      </c>
      <c r="AO4062" s="155" t="s">
        <v>22288</v>
      </c>
      <c r="AP4062" s="155" t="s">
        <v>153</v>
      </c>
      <c r="AQ4062" s="155" t="s">
        <v>24422</v>
      </c>
    </row>
    <row r="4063" spans="1:43" x14ac:dyDescent="0.35">
      <c r="A4063" s="155" t="s">
        <v>25264</v>
      </c>
      <c r="B4063" s="155" t="s">
        <v>14905</v>
      </c>
      <c r="C4063" s="156">
        <v>4</v>
      </c>
      <c r="D4063" s="155" t="s">
        <v>94</v>
      </c>
      <c r="E4063" s="155" t="s">
        <v>16849</v>
      </c>
      <c r="F4063" s="155" t="s">
        <v>20418</v>
      </c>
      <c r="G4063" s="155" t="s">
        <v>24220</v>
      </c>
      <c r="H4063" s="155" t="s">
        <v>25262</v>
      </c>
      <c r="I4063" s="155" t="s">
        <v>180</v>
      </c>
      <c r="J4063" s="155" t="s">
        <v>21495</v>
      </c>
      <c r="K4063" s="155" t="s">
        <v>24220</v>
      </c>
      <c r="L4063" s="155" t="s">
        <v>21736</v>
      </c>
      <c r="M4063" s="155" t="s">
        <v>24151</v>
      </c>
      <c r="N4063" s="155" t="s">
        <v>480</v>
      </c>
      <c r="O4063" s="155"/>
      <c r="P4063" s="155" t="s">
        <v>99</v>
      </c>
      <c r="Q4063" s="158"/>
      <c r="R4063" s="158"/>
      <c r="S4063" s="158"/>
      <c r="T4063" s="158">
        <v>30432</v>
      </c>
      <c r="U4063" s="158">
        <v>121728</v>
      </c>
      <c r="V4063" s="155" t="s">
        <v>22023</v>
      </c>
      <c r="W4063" s="155" t="s">
        <v>101</v>
      </c>
      <c r="X4063" s="155" t="s">
        <v>25263</v>
      </c>
      <c r="Y4063" s="155"/>
      <c r="Z4063" s="155"/>
      <c r="AA4063" s="155" t="s">
        <v>22283</v>
      </c>
      <c r="AB4063" s="155" t="s">
        <v>22494</v>
      </c>
      <c r="AC4063" s="155" t="s">
        <v>23270</v>
      </c>
      <c r="AD4063" s="165">
        <v>1</v>
      </c>
      <c r="AE4063" s="159"/>
      <c r="AF4063" s="155" t="s">
        <v>168</v>
      </c>
      <c r="AG4063" s="155" t="s">
        <v>24220</v>
      </c>
      <c r="AH4063" s="155"/>
      <c r="AI4063" s="155" t="s">
        <v>153</v>
      </c>
      <c r="AJ4063" s="155" t="s">
        <v>25264</v>
      </c>
      <c r="AK4063" s="156">
        <v>4</v>
      </c>
      <c r="AL4063" s="155" t="s">
        <v>99</v>
      </c>
      <c r="AM4063" s="155" t="s">
        <v>104</v>
      </c>
      <c r="AN4063" s="155" t="s">
        <v>24143</v>
      </c>
      <c r="AO4063" s="155" t="s">
        <v>22288</v>
      </c>
      <c r="AP4063" s="155" t="s">
        <v>153</v>
      </c>
      <c r="AQ4063" s="155" t="s">
        <v>24422</v>
      </c>
    </row>
    <row r="4064" spans="1:43" x14ac:dyDescent="0.35">
      <c r="A4064" s="155" t="s">
        <v>14906</v>
      </c>
      <c r="B4064" s="155" t="s">
        <v>14907</v>
      </c>
      <c r="C4064" s="156">
        <v>1</v>
      </c>
      <c r="D4064" s="155" t="s">
        <v>94</v>
      </c>
      <c r="E4064" s="155" t="s">
        <v>16850</v>
      </c>
      <c r="F4064" s="155" t="s">
        <v>20419</v>
      </c>
      <c r="G4064" s="155" t="s">
        <v>24220</v>
      </c>
      <c r="H4064" s="155" t="s">
        <v>25265</v>
      </c>
      <c r="I4064" s="155" t="s">
        <v>198</v>
      </c>
      <c r="J4064" s="155" t="s">
        <v>21496</v>
      </c>
      <c r="K4064" s="155" t="s">
        <v>24220</v>
      </c>
      <c r="L4064" s="155" t="s">
        <v>21749</v>
      </c>
      <c r="M4064" s="155" t="s">
        <v>24220</v>
      </c>
      <c r="N4064" s="155" t="s">
        <v>21800</v>
      </c>
      <c r="O4064" s="155"/>
      <c r="P4064" s="155" t="s">
        <v>99</v>
      </c>
      <c r="Q4064" s="158"/>
      <c r="R4064" s="158"/>
      <c r="S4064" s="158"/>
      <c r="T4064" s="158">
        <v>3231750</v>
      </c>
      <c r="U4064" s="158">
        <v>3231750</v>
      </c>
      <c r="V4064" s="155" t="s">
        <v>22024</v>
      </c>
      <c r="W4064" s="155" t="s">
        <v>101</v>
      </c>
      <c r="X4064" s="155" t="s">
        <v>25266</v>
      </c>
      <c r="Y4064" s="155"/>
      <c r="Z4064" s="155"/>
      <c r="AA4064" s="155" t="s">
        <v>22284</v>
      </c>
      <c r="AB4064" s="155" t="s">
        <v>22495</v>
      </c>
      <c r="AC4064" s="155" t="s">
        <v>23271</v>
      </c>
      <c r="AD4064" s="165">
        <v>1</v>
      </c>
      <c r="AE4064" s="159"/>
      <c r="AF4064" s="155" t="s">
        <v>168</v>
      </c>
      <c r="AG4064" s="155" t="s">
        <v>24220</v>
      </c>
      <c r="AH4064" s="155"/>
      <c r="AI4064" s="155" t="s">
        <v>109</v>
      </c>
      <c r="AJ4064" s="155" t="s">
        <v>14906</v>
      </c>
      <c r="AK4064" s="156">
        <v>1</v>
      </c>
      <c r="AL4064" s="155" t="s">
        <v>99</v>
      </c>
      <c r="AM4064" s="155" t="s">
        <v>104</v>
      </c>
      <c r="AN4064" s="155" t="s">
        <v>24195</v>
      </c>
      <c r="AO4064" s="155" t="s">
        <v>22288</v>
      </c>
      <c r="AP4064" s="155" t="s">
        <v>109</v>
      </c>
      <c r="AQ4064" s="155" t="s">
        <v>24220</v>
      </c>
    </row>
    <row r="4065" spans="1:43" x14ac:dyDescent="0.35">
      <c r="A4065" s="155" t="s">
        <v>14908</v>
      </c>
      <c r="B4065" s="155" t="s">
        <v>14909</v>
      </c>
      <c r="C4065" s="156">
        <v>1</v>
      </c>
      <c r="D4065" s="155" t="s">
        <v>94</v>
      </c>
      <c r="E4065" s="155" t="s">
        <v>16851</v>
      </c>
      <c r="F4065" s="155" t="s">
        <v>20420</v>
      </c>
      <c r="G4065" s="155" t="s">
        <v>24220</v>
      </c>
      <c r="H4065" s="155" t="s">
        <v>25265</v>
      </c>
      <c r="I4065" s="155" t="s">
        <v>198</v>
      </c>
      <c r="J4065" s="155" t="s">
        <v>21496</v>
      </c>
      <c r="K4065" s="155" t="s">
        <v>24220</v>
      </c>
      <c r="L4065" s="155" t="s">
        <v>21749</v>
      </c>
      <c r="M4065" s="155" t="s">
        <v>24220</v>
      </c>
      <c r="N4065" s="155" t="s">
        <v>21800</v>
      </c>
      <c r="O4065" s="155"/>
      <c r="P4065" s="155" t="s">
        <v>99</v>
      </c>
      <c r="Q4065" s="158"/>
      <c r="R4065" s="158"/>
      <c r="S4065" s="158"/>
      <c r="T4065" s="158">
        <v>678578</v>
      </c>
      <c r="U4065" s="158">
        <v>678578</v>
      </c>
      <c r="V4065" s="155" t="s">
        <v>22024</v>
      </c>
      <c r="W4065" s="155" t="s">
        <v>101</v>
      </c>
      <c r="X4065" s="155" t="s">
        <v>25266</v>
      </c>
      <c r="Y4065" s="155"/>
      <c r="Z4065" s="155"/>
      <c r="AA4065" s="155" t="s">
        <v>22284</v>
      </c>
      <c r="AB4065" s="155" t="s">
        <v>22495</v>
      </c>
      <c r="AC4065" s="155" t="s">
        <v>23272</v>
      </c>
      <c r="AD4065" s="165">
        <v>1</v>
      </c>
      <c r="AE4065" s="159"/>
      <c r="AF4065" s="155" t="s">
        <v>168</v>
      </c>
      <c r="AG4065" s="155" t="s">
        <v>24220</v>
      </c>
      <c r="AH4065" s="155"/>
      <c r="AI4065" s="155" t="s">
        <v>109</v>
      </c>
      <c r="AJ4065" s="155" t="s">
        <v>14908</v>
      </c>
      <c r="AK4065" s="156">
        <v>1</v>
      </c>
      <c r="AL4065" s="155" t="s">
        <v>99</v>
      </c>
      <c r="AM4065" s="155" t="s">
        <v>104</v>
      </c>
      <c r="AN4065" s="155" t="s">
        <v>24195</v>
      </c>
      <c r="AO4065" s="155" t="s">
        <v>22288</v>
      </c>
      <c r="AP4065" s="155" t="s">
        <v>109</v>
      </c>
      <c r="AQ4065" s="155" t="s">
        <v>24220</v>
      </c>
    </row>
    <row r="4066" spans="1:43" x14ac:dyDescent="0.35">
      <c r="A4066" s="155" t="s">
        <v>14910</v>
      </c>
      <c r="B4066" s="155" t="s">
        <v>14911</v>
      </c>
      <c r="C4066" s="156">
        <v>400</v>
      </c>
      <c r="D4066" s="155" t="s">
        <v>94</v>
      </c>
      <c r="E4066" s="155" t="s">
        <v>16852</v>
      </c>
      <c r="F4066" s="155" t="s">
        <v>20421</v>
      </c>
      <c r="G4066" s="155" t="s">
        <v>24220</v>
      </c>
      <c r="H4066" s="155" t="s">
        <v>25265</v>
      </c>
      <c r="I4066" s="155" t="s">
        <v>198</v>
      </c>
      <c r="J4066" s="155" t="s">
        <v>21496</v>
      </c>
      <c r="K4066" s="155" t="s">
        <v>24220</v>
      </c>
      <c r="L4066" s="155" t="s">
        <v>21749</v>
      </c>
      <c r="M4066" s="155" t="s">
        <v>24220</v>
      </c>
      <c r="N4066" s="155" t="s">
        <v>21800</v>
      </c>
      <c r="O4066" s="155"/>
      <c r="P4066" s="155" t="s">
        <v>99</v>
      </c>
      <c r="Q4066" s="158"/>
      <c r="R4066" s="158"/>
      <c r="S4066" s="158"/>
      <c r="T4066" s="158">
        <v>1724</v>
      </c>
      <c r="U4066" s="158">
        <v>689600</v>
      </c>
      <c r="V4066" s="155" t="s">
        <v>22024</v>
      </c>
      <c r="W4066" s="155" t="s">
        <v>101</v>
      </c>
      <c r="X4066" s="155" t="s">
        <v>25266</v>
      </c>
      <c r="Y4066" s="155"/>
      <c r="Z4066" s="155"/>
      <c r="AA4066" s="155" t="s">
        <v>22284</v>
      </c>
      <c r="AB4066" s="155" t="s">
        <v>22495</v>
      </c>
      <c r="AC4066" s="155" t="s">
        <v>23273</v>
      </c>
      <c r="AD4066" s="165">
        <v>1</v>
      </c>
      <c r="AE4066" s="159"/>
      <c r="AF4066" s="155" t="s">
        <v>168</v>
      </c>
      <c r="AG4066" s="155" t="s">
        <v>24220</v>
      </c>
      <c r="AH4066" s="155"/>
      <c r="AI4066" s="155" t="s">
        <v>109</v>
      </c>
      <c r="AJ4066" s="155" t="s">
        <v>14910</v>
      </c>
      <c r="AK4066" s="156">
        <v>400</v>
      </c>
      <c r="AL4066" s="155" t="s">
        <v>99</v>
      </c>
      <c r="AM4066" s="155" t="s">
        <v>104</v>
      </c>
      <c r="AN4066" s="155" t="s">
        <v>24195</v>
      </c>
      <c r="AO4066" s="155" t="s">
        <v>22288</v>
      </c>
      <c r="AP4066" s="155" t="s">
        <v>109</v>
      </c>
      <c r="AQ4066" s="155" t="s">
        <v>24220</v>
      </c>
    </row>
    <row r="4067" spans="1:43" x14ac:dyDescent="0.35">
      <c r="A4067" s="155" t="s">
        <v>14912</v>
      </c>
      <c r="B4067" s="155" t="s">
        <v>14913</v>
      </c>
      <c r="C4067" s="156">
        <v>2</v>
      </c>
      <c r="D4067" s="155" t="s">
        <v>94</v>
      </c>
      <c r="E4067" s="155" t="s">
        <v>16853</v>
      </c>
      <c r="F4067" s="155" t="s">
        <v>20422</v>
      </c>
      <c r="G4067" s="155" t="s">
        <v>24220</v>
      </c>
      <c r="H4067" s="155" t="s">
        <v>25265</v>
      </c>
      <c r="I4067" s="155" t="s">
        <v>198</v>
      </c>
      <c r="J4067" s="155" t="s">
        <v>21496</v>
      </c>
      <c r="K4067" s="155" t="s">
        <v>24220</v>
      </c>
      <c r="L4067" s="155" t="s">
        <v>21749</v>
      </c>
      <c r="M4067" s="155" t="s">
        <v>24220</v>
      </c>
      <c r="N4067" s="155" t="s">
        <v>21800</v>
      </c>
      <c r="O4067" s="155"/>
      <c r="P4067" s="155" t="s">
        <v>99</v>
      </c>
      <c r="Q4067" s="158"/>
      <c r="R4067" s="158"/>
      <c r="S4067" s="158"/>
      <c r="T4067" s="158">
        <v>807963</v>
      </c>
      <c r="U4067" s="158">
        <v>1615926</v>
      </c>
      <c r="V4067" s="155" t="s">
        <v>22024</v>
      </c>
      <c r="W4067" s="155" t="s">
        <v>101</v>
      </c>
      <c r="X4067" s="155" t="s">
        <v>25266</v>
      </c>
      <c r="Y4067" s="155"/>
      <c r="Z4067" s="155"/>
      <c r="AA4067" s="155" t="s">
        <v>22284</v>
      </c>
      <c r="AB4067" s="155" t="s">
        <v>22495</v>
      </c>
      <c r="AC4067" s="155" t="s">
        <v>23274</v>
      </c>
      <c r="AD4067" s="165">
        <v>1</v>
      </c>
      <c r="AE4067" s="159"/>
      <c r="AF4067" s="155" t="s">
        <v>168</v>
      </c>
      <c r="AG4067" s="155" t="s">
        <v>24220</v>
      </c>
      <c r="AH4067" s="155"/>
      <c r="AI4067" s="155" t="s">
        <v>109</v>
      </c>
      <c r="AJ4067" s="155" t="s">
        <v>14912</v>
      </c>
      <c r="AK4067" s="156">
        <v>2</v>
      </c>
      <c r="AL4067" s="155" t="s">
        <v>99</v>
      </c>
      <c r="AM4067" s="155" t="s">
        <v>104</v>
      </c>
      <c r="AN4067" s="155" t="s">
        <v>24195</v>
      </c>
      <c r="AO4067" s="155" t="s">
        <v>22288</v>
      </c>
      <c r="AP4067" s="155" t="s">
        <v>109</v>
      </c>
      <c r="AQ4067" s="155" t="s">
        <v>24220</v>
      </c>
    </row>
    <row r="4068" spans="1:43" x14ac:dyDescent="0.35">
      <c r="A4068" s="155" t="s">
        <v>14914</v>
      </c>
      <c r="B4068" s="155" t="s">
        <v>14915</v>
      </c>
      <c r="C4068" s="156">
        <v>2</v>
      </c>
      <c r="D4068" s="155" t="s">
        <v>94</v>
      </c>
      <c r="E4068" s="155" t="s">
        <v>16854</v>
      </c>
      <c r="F4068" s="155" t="s">
        <v>20423</v>
      </c>
      <c r="G4068" s="155" t="s">
        <v>24220</v>
      </c>
      <c r="H4068" s="155" t="s">
        <v>25265</v>
      </c>
      <c r="I4068" s="155" t="s">
        <v>198</v>
      </c>
      <c r="J4068" s="155" t="s">
        <v>21496</v>
      </c>
      <c r="K4068" s="155" t="s">
        <v>24220</v>
      </c>
      <c r="L4068" s="155" t="s">
        <v>21749</v>
      </c>
      <c r="M4068" s="155" t="s">
        <v>24220</v>
      </c>
      <c r="N4068" s="155" t="s">
        <v>21800</v>
      </c>
      <c r="O4068" s="155"/>
      <c r="P4068" s="155" t="s">
        <v>99</v>
      </c>
      <c r="Q4068" s="158"/>
      <c r="R4068" s="158"/>
      <c r="S4068" s="158"/>
      <c r="T4068" s="158">
        <v>169673</v>
      </c>
      <c r="U4068" s="158">
        <v>339346</v>
      </c>
      <c r="V4068" s="155" t="s">
        <v>22024</v>
      </c>
      <c r="W4068" s="155" t="s">
        <v>101</v>
      </c>
      <c r="X4068" s="155" t="s">
        <v>25266</v>
      </c>
      <c r="Y4068" s="155"/>
      <c r="Z4068" s="155"/>
      <c r="AA4068" s="155" t="s">
        <v>22284</v>
      </c>
      <c r="AB4068" s="155" t="s">
        <v>22495</v>
      </c>
      <c r="AC4068" s="155" t="s">
        <v>23275</v>
      </c>
      <c r="AD4068" s="165">
        <v>1</v>
      </c>
      <c r="AE4068" s="159"/>
      <c r="AF4068" s="155" t="s">
        <v>168</v>
      </c>
      <c r="AG4068" s="155" t="s">
        <v>24220</v>
      </c>
      <c r="AH4068" s="155"/>
      <c r="AI4068" s="155" t="s">
        <v>109</v>
      </c>
      <c r="AJ4068" s="155" t="s">
        <v>14914</v>
      </c>
      <c r="AK4068" s="156">
        <v>2</v>
      </c>
      <c r="AL4068" s="155" t="s">
        <v>99</v>
      </c>
      <c r="AM4068" s="155" t="s">
        <v>104</v>
      </c>
      <c r="AN4068" s="155" t="s">
        <v>24195</v>
      </c>
      <c r="AO4068" s="155" t="s">
        <v>22288</v>
      </c>
      <c r="AP4068" s="155" t="s">
        <v>109</v>
      </c>
      <c r="AQ4068" s="155" t="s">
        <v>24220</v>
      </c>
    </row>
    <row r="4069" spans="1:43" x14ac:dyDescent="0.35">
      <c r="A4069" s="155" t="s">
        <v>14916</v>
      </c>
      <c r="B4069" s="155" t="s">
        <v>14917</v>
      </c>
      <c r="C4069" s="156">
        <v>800</v>
      </c>
      <c r="D4069" s="155" t="s">
        <v>94</v>
      </c>
      <c r="E4069" s="155" t="s">
        <v>16855</v>
      </c>
      <c r="F4069" s="155" t="s">
        <v>20424</v>
      </c>
      <c r="G4069" s="155" t="s">
        <v>24220</v>
      </c>
      <c r="H4069" s="155" t="s">
        <v>25265</v>
      </c>
      <c r="I4069" s="155" t="s">
        <v>198</v>
      </c>
      <c r="J4069" s="155" t="s">
        <v>21496</v>
      </c>
      <c r="K4069" s="155" t="s">
        <v>24220</v>
      </c>
      <c r="L4069" s="155" t="s">
        <v>21749</v>
      </c>
      <c r="M4069" s="155" t="s">
        <v>24220</v>
      </c>
      <c r="N4069" s="155" t="s">
        <v>21800</v>
      </c>
      <c r="O4069" s="155"/>
      <c r="P4069" s="155" t="s">
        <v>99</v>
      </c>
      <c r="Q4069" s="160"/>
      <c r="R4069" s="160"/>
      <c r="S4069" s="160"/>
      <c r="T4069" s="160">
        <v>431</v>
      </c>
      <c r="U4069" s="158">
        <v>344800</v>
      </c>
      <c r="V4069" s="155" t="s">
        <v>22024</v>
      </c>
      <c r="W4069" s="155" t="s">
        <v>101</v>
      </c>
      <c r="X4069" s="155" t="s">
        <v>25266</v>
      </c>
      <c r="Y4069" s="155"/>
      <c r="Z4069" s="155"/>
      <c r="AA4069" s="155" t="s">
        <v>22284</v>
      </c>
      <c r="AB4069" s="155" t="s">
        <v>22495</v>
      </c>
      <c r="AC4069" s="155" t="s">
        <v>23276</v>
      </c>
      <c r="AD4069" s="165">
        <v>1</v>
      </c>
      <c r="AE4069" s="159"/>
      <c r="AF4069" s="155" t="s">
        <v>168</v>
      </c>
      <c r="AG4069" s="155" t="s">
        <v>24220</v>
      </c>
      <c r="AH4069" s="155"/>
      <c r="AI4069" s="155" t="s">
        <v>109</v>
      </c>
      <c r="AJ4069" s="155" t="s">
        <v>14916</v>
      </c>
      <c r="AK4069" s="156">
        <v>800</v>
      </c>
      <c r="AL4069" s="155" t="s">
        <v>99</v>
      </c>
      <c r="AM4069" s="155" t="s">
        <v>104</v>
      </c>
      <c r="AN4069" s="155" t="s">
        <v>24195</v>
      </c>
      <c r="AO4069" s="155" t="s">
        <v>22288</v>
      </c>
      <c r="AP4069" s="155" t="s">
        <v>109</v>
      </c>
      <c r="AQ4069" s="155" t="s">
        <v>24220</v>
      </c>
    </row>
    <row r="4070" spans="1:43" x14ac:dyDescent="0.35">
      <c r="A4070" s="155" t="s">
        <v>14918</v>
      </c>
      <c r="B4070" s="155" t="s">
        <v>14919</v>
      </c>
      <c r="C4070" s="156">
        <v>1</v>
      </c>
      <c r="D4070" s="155" t="s">
        <v>94</v>
      </c>
      <c r="E4070" s="155" t="s">
        <v>16856</v>
      </c>
      <c r="F4070" s="155" t="s">
        <v>20425</v>
      </c>
      <c r="G4070" s="155" t="s">
        <v>24220</v>
      </c>
      <c r="H4070" s="155" t="s">
        <v>166</v>
      </c>
      <c r="I4070" s="155" t="s">
        <v>21497</v>
      </c>
      <c r="J4070" s="155" t="s">
        <v>21498</v>
      </c>
      <c r="K4070" s="155" t="s">
        <v>24220</v>
      </c>
      <c r="L4070" s="155" t="s">
        <v>21743</v>
      </c>
      <c r="M4070" s="155" t="s">
        <v>24226</v>
      </c>
      <c r="N4070" s="155" t="s">
        <v>249</v>
      </c>
      <c r="O4070" s="155"/>
      <c r="P4070" s="155" t="s">
        <v>99</v>
      </c>
      <c r="Q4070" s="159"/>
      <c r="R4070" s="159"/>
      <c r="S4070" s="159"/>
      <c r="T4070" s="159"/>
      <c r="U4070" s="159"/>
      <c r="V4070" s="155" t="s">
        <v>22025</v>
      </c>
      <c r="W4070" s="155" t="s">
        <v>101</v>
      </c>
      <c r="X4070" s="155" t="s">
        <v>24160</v>
      </c>
      <c r="Y4070" s="155"/>
      <c r="Z4070" s="155"/>
      <c r="AA4070" s="155" t="s">
        <v>22279</v>
      </c>
      <c r="AB4070" s="155" t="s">
        <v>22496</v>
      </c>
      <c r="AC4070" s="155" t="s">
        <v>23277</v>
      </c>
      <c r="AD4070" s="165">
        <v>1</v>
      </c>
      <c r="AE4070" s="159"/>
      <c r="AF4070" s="155" t="s">
        <v>168</v>
      </c>
      <c r="AG4070" s="155" t="s">
        <v>24220</v>
      </c>
      <c r="AH4070" s="155"/>
      <c r="AI4070" s="155" t="s">
        <v>109</v>
      </c>
      <c r="AJ4070" s="155" t="s">
        <v>14918</v>
      </c>
      <c r="AK4070" s="156">
        <v>1</v>
      </c>
      <c r="AL4070" s="155" t="s">
        <v>99</v>
      </c>
      <c r="AM4070" s="155" t="s">
        <v>104</v>
      </c>
      <c r="AN4070" s="155" t="s">
        <v>24143</v>
      </c>
      <c r="AO4070" s="155" t="s">
        <v>22288</v>
      </c>
      <c r="AP4070" s="155" t="s">
        <v>109</v>
      </c>
      <c r="AQ4070" s="155" t="s">
        <v>24139</v>
      </c>
    </row>
    <row r="4071" spans="1:43" x14ac:dyDescent="0.35">
      <c r="A4071" s="155" t="s">
        <v>14920</v>
      </c>
      <c r="B4071" s="155" t="s">
        <v>14921</v>
      </c>
      <c r="C4071" s="156">
        <v>1</v>
      </c>
      <c r="D4071" s="155" t="s">
        <v>94</v>
      </c>
      <c r="E4071" s="155" t="s">
        <v>16857</v>
      </c>
      <c r="F4071" s="155" t="s">
        <v>20426</v>
      </c>
      <c r="G4071" s="155" t="s">
        <v>24220</v>
      </c>
      <c r="H4071" s="155" t="s">
        <v>241</v>
      </c>
      <c r="I4071" s="155" t="s">
        <v>481</v>
      </c>
      <c r="J4071" s="155" t="s">
        <v>21499</v>
      </c>
      <c r="K4071" s="155" t="s">
        <v>24220</v>
      </c>
      <c r="L4071" s="155" t="s">
        <v>21744</v>
      </c>
      <c r="M4071" s="155" t="s">
        <v>24237</v>
      </c>
      <c r="N4071" s="155" t="s">
        <v>6470</v>
      </c>
      <c r="O4071" s="155"/>
      <c r="P4071" s="155" t="s">
        <v>99</v>
      </c>
      <c r="Q4071" s="159"/>
      <c r="R4071" s="159"/>
      <c r="S4071" s="159"/>
      <c r="T4071" s="159"/>
      <c r="U4071" s="159"/>
      <c r="V4071" s="155" t="s">
        <v>22026</v>
      </c>
      <c r="W4071" s="155" t="s">
        <v>101</v>
      </c>
      <c r="X4071" s="155" t="s">
        <v>24233</v>
      </c>
      <c r="Y4071" s="155"/>
      <c r="Z4071" s="155"/>
      <c r="AA4071" s="155" t="s">
        <v>22286</v>
      </c>
      <c r="AB4071" s="155" t="s">
        <v>22497</v>
      </c>
      <c r="AC4071" s="155" t="s">
        <v>23278</v>
      </c>
      <c r="AD4071" s="165">
        <v>1</v>
      </c>
      <c r="AE4071" s="159"/>
      <c r="AF4071" s="155" t="s">
        <v>168</v>
      </c>
      <c r="AG4071" s="155" t="s">
        <v>24220</v>
      </c>
      <c r="AH4071" s="155"/>
      <c r="AI4071" s="155" t="s">
        <v>102</v>
      </c>
      <c r="AJ4071" s="155" t="s">
        <v>14920</v>
      </c>
      <c r="AK4071" s="156">
        <v>1</v>
      </c>
      <c r="AL4071" s="155" t="s">
        <v>99</v>
      </c>
      <c r="AM4071" s="155" t="s">
        <v>104</v>
      </c>
      <c r="AN4071" s="155" t="s">
        <v>24143</v>
      </c>
      <c r="AO4071" s="155" t="s">
        <v>22288</v>
      </c>
      <c r="AP4071" s="155" t="s">
        <v>102</v>
      </c>
      <c r="AQ4071" s="155" t="s">
        <v>24220</v>
      </c>
    </row>
    <row r="4072" spans="1:43" x14ac:dyDescent="0.35">
      <c r="A4072" s="155" t="s">
        <v>14922</v>
      </c>
      <c r="B4072" s="155" t="s">
        <v>14923</v>
      </c>
      <c r="C4072" s="156">
        <v>180</v>
      </c>
      <c r="D4072" s="155" t="s">
        <v>245</v>
      </c>
      <c r="E4072" s="155" t="s">
        <v>16858</v>
      </c>
      <c r="F4072" s="155" t="s">
        <v>20427</v>
      </c>
      <c r="G4072" s="155" t="s">
        <v>24220</v>
      </c>
      <c r="H4072" s="155" t="s">
        <v>24140</v>
      </c>
      <c r="I4072" s="155" t="s">
        <v>21500</v>
      </c>
      <c r="J4072" s="155" t="s">
        <v>21501</v>
      </c>
      <c r="K4072" s="155" t="s">
        <v>24220</v>
      </c>
      <c r="L4072" s="155" t="s">
        <v>21727</v>
      </c>
      <c r="M4072" s="155" t="s">
        <v>24226</v>
      </c>
      <c r="N4072" s="155" t="s">
        <v>12288</v>
      </c>
      <c r="O4072" s="155"/>
      <c r="P4072" s="155" t="s">
        <v>99</v>
      </c>
      <c r="Q4072" s="159"/>
      <c r="R4072" s="159"/>
      <c r="S4072" s="159"/>
      <c r="T4072" s="159"/>
      <c r="U4072" s="159"/>
      <c r="V4072" s="155" t="s">
        <v>6346</v>
      </c>
      <c r="W4072" s="155" t="s">
        <v>101</v>
      </c>
      <c r="X4072" s="155" t="s">
        <v>24142</v>
      </c>
      <c r="Y4072" s="155"/>
      <c r="Z4072" s="155"/>
      <c r="AA4072" s="155" t="s">
        <v>22285</v>
      </c>
      <c r="AB4072" s="155" t="s">
        <v>22498</v>
      </c>
      <c r="AC4072" s="155" t="s">
        <v>23279</v>
      </c>
      <c r="AD4072" s="165">
        <v>1</v>
      </c>
      <c r="AE4072" s="159"/>
      <c r="AF4072" s="155" t="s">
        <v>168</v>
      </c>
      <c r="AG4072" s="155" t="s">
        <v>24220</v>
      </c>
      <c r="AH4072" s="155"/>
      <c r="AI4072" s="155" t="s">
        <v>153</v>
      </c>
      <c r="AJ4072" s="155" t="s">
        <v>14922</v>
      </c>
      <c r="AK4072" s="156">
        <v>180</v>
      </c>
      <c r="AL4072" s="155" t="s">
        <v>99</v>
      </c>
      <c r="AM4072" s="155" t="s">
        <v>104</v>
      </c>
      <c r="AN4072" s="155" t="s">
        <v>24143</v>
      </c>
      <c r="AO4072" s="155" t="s">
        <v>22288</v>
      </c>
      <c r="AP4072" s="155" t="s">
        <v>109</v>
      </c>
      <c r="AQ4072" s="155" t="s">
        <v>24226</v>
      </c>
    </row>
    <row r="4073" spans="1:43" x14ac:dyDescent="0.35">
      <c r="A4073" s="155" t="s">
        <v>14924</v>
      </c>
      <c r="B4073" s="155" t="s">
        <v>14925</v>
      </c>
      <c r="C4073" s="156">
        <v>120</v>
      </c>
      <c r="D4073" s="155" t="s">
        <v>245</v>
      </c>
      <c r="E4073" s="155" t="s">
        <v>16859</v>
      </c>
      <c r="F4073" s="155" t="s">
        <v>20428</v>
      </c>
      <c r="G4073" s="155" t="s">
        <v>24220</v>
      </c>
      <c r="H4073" s="155" t="s">
        <v>24140</v>
      </c>
      <c r="I4073" s="155" t="s">
        <v>21500</v>
      </c>
      <c r="J4073" s="155" t="s">
        <v>21501</v>
      </c>
      <c r="K4073" s="155" t="s">
        <v>24220</v>
      </c>
      <c r="L4073" s="155" t="s">
        <v>21727</v>
      </c>
      <c r="M4073" s="155" t="s">
        <v>24226</v>
      </c>
      <c r="N4073" s="155" t="s">
        <v>12288</v>
      </c>
      <c r="O4073" s="155"/>
      <c r="P4073" s="155" t="s">
        <v>99</v>
      </c>
      <c r="Q4073" s="159"/>
      <c r="R4073" s="159"/>
      <c r="S4073" s="159"/>
      <c r="T4073" s="159"/>
      <c r="U4073" s="159"/>
      <c r="V4073" s="155" t="s">
        <v>6346</v>
      </c>
      <c r="W4073" s="155" t="s">
        <v>101</v>
      </c>
      <c r="X4073" s="155" t="s">
        <v>24142</v>
      </c>
      <c r="Y4073" s="155"/>
      <c r="Z4073" s="155"/>
      <c r="AA4073" s="155" t="s">
        <v>22285</v>
      </c>
      <c r="AB4073" s="155" t="s">
        <v>22498</v>
      </c>
      <c r="AC4073" s="155" t="s">
        <v>23280</v>
      </c>
      <c r="AD4073" s="165">
        <v>1</v>
      </c>
      <c r="AE4073" s="159"/>
      <c r="AF4073" s="155" t="s">
        <v>168</v>
      </c>
      <c r="AG4073" s="155" t="s">
        <v>24220</v>
      </c>
      <c r="AH4073" s="155"/>
      <c r="AI4073" s="155" t="s">
        <v>153</v>
      </c>
      <c r="AJ4073" s="155" t="s">
        <v>14924</v>
      </c>
      <c r="AK4073" s="156">
        <v>120</v>
      </c>
      <c r="AL4073" s="155" t="s">
        <v>99</v>
      </c>
      <c r="AM4073" s="155" t="s">
        <v>104</v>
      </c>
      <c r="AN4073" s="155" t="s">
        <v>24143</v>
      </c>
      <c r="AO4073" s="155" t="s">
        <v>22288</v>
      </c>
      <c r="AP4073" s="155" t="s">
        <v>109</v>
      </c>
      <c r="AQ4073" s="155" t="s">
        <v>24226</v>
      </c>
    </row>
    <row r="4074" spans="1:43" x14ac:dyDescent="0.35">
      <c r="A4074" s="155" t="s">
        <v>13697</v>
      </c>
      <c r="B4074" s="155" t="s">
        <v>15843</v>
      </c>
      <c r="C4074" s="156">
        <v>1</v>
      </c>
      <c r="D4074" s="155" t="s">
        <v>94</v>
      </c>
      <c r="E4074" s="155" t="s">
        <v>17471</v>
      </c>
      <c r="F4074" s="155" t="s">
        <v>21006</v>
      </c>
      <c r="G4074" s="155" t="s">
        <v>24220</v>
      </c>
      <c r="H4074" s="155" t="s">
        <v>3383</v>
      </c>
      <c r="I4074" s="155" t="s">
        <v>25267</v>
      </c>
      <c r="J4074" s="155" t="s">
        <v>25268</v>
      </c>
      <c r="K4074" s="155" t="s">
        <v>24220</v>
      </c>
      <c r="L4074" s="155" t="s">
        <v>4860</v>
      </c>
      <c r="M4074" s="155" t="s">
        <v>24141</v>
      </c>
      <c r="N4074" s="155" t="s">
        <v>98</v>
      </c>
      <c r="O4074" s="155"/>
      <c r="P4074" s="155" t="s">
        <v>99</v>
      </c>
      <c r="Q4074" s="159"/>
      <c r="R4074" s="159"/>
      <c r="S4074" s="159"/>
      <c r="T4074" s="159"/>
      <c r="U4074" s="159"/>
      <c r="V4074" s="155" t="s">
        <v>22220</v>
      </c>
      <c r="W4074" s="155" t="s">
        <v>101</v>
      </c>
      <c r="X4074" s="155" t="s">
        <v>25269</v>
      </c>
      <c r="Y4074" s="155"/>
      <c r="Z4074" s="155"/>
      <c r="AA4074" s="155" t="s">
        <v>22282</v>
      </c>
      <c r="AB4074" s="155" t="s">
        <v>25270</v>
      </c>
      <c r="AC4074" s="155" t="s">
        <v>23998</v>
      </c>
      <c r="AD4074" s="165">
        <v>1</v>
      </c>
      <c r="AE4074" s="159"/>
      <c r="AF4074" s="155" t="s">
        <v>168</v>
      </c>
      <c r="AG4074" s="155" t="s">
        <v>24226</v>
      </c>
      <c r="AH4074" s="155"/>
      <c r="AI4074" s="155" t="s">
        <v>109</v>
      </c>
      <c r="AJ4074" s="155" t="s">
        <v>13697</v>
      </c>
      <c r="AK4074" s="156">
        <v>1</v>
      </c>
      <c r="AL4074" s="155" t="s">
        <v>99</v>
      </c>
      <c r="AM4074" s="155" t="s">
        <v>104</v>
      </c>
      <c r="AN4074" s="155" t="s">
        <v>24143</v>
      </c>
      <c r="AO4074" s="155" t="s">
        <v>22288</v>
      </c>
      <c r="AP4074" s="155" t="s">
        <v>109</v>
      </c>
      <c r="AQ4074" s="155" t="s">
        <v>25011</v>
      </c>
    </row>
    <row r="4075" spans="1:43" x14ac:dyDescent="0.35">
      <c r="A4075" s="155" t="s">
        <v>13699</v>
      </c>
      <c r="B4075" s="155" t="s">
        <v>15845</v>
      </c>
      <c r="C4075" s="156">
        <v>1</v>
      </c>
      <c r="D4075" s="155" t="s">
        <v>94</v>
      </c>
      <c r="E4075" s="155" t="s">
        <v>17473</v>
      </c>
      <c r="F4075" s="155" t="s">
        <v>21008</v>
      </c>
      <c r="G4075" s="155" t="s">
        <v>24220</v>
      </c>
      <c r="H4075" s="155" t="s">
        <v>3383</v>
      </c>
      <c r="I4075" s="155" t="s">
        <v>25267</v>
      </c>
      <c r="J4075" s="155" t="s">
        <v>25271</v>
      </c>
      <c r="K4075" s="155" t="s">
        <v>24220</v>
      </c>
      <c r="L4075" s="155" t="s">
        <v>4860</v>
      </c>
      <c r="M4075" s="155" t="s">
        <v>24141</v>
      </c>
      <c r="N4075" s="155" t="s">
        <v>98</v>
      </c>
      <c r="O4075" s="155"/>
      <c r="P4075" s="155" t="s">
        <v>99</v>
      </c>
      <c r="Q4075" s="159"/>
      <c r="R4075" s="159"/>
      <c r="S4075" s="159"/>
      <c r="T4075" s="159"/>
      <c r="U4075" s="159"/>
      <c r="V4075" s="155" t="s">
        <v>22220</v>
      </c>
      <c r="W4075" s="155" t="s">
        <v>101</v>
      </c>
      <c r="X4075" s="155" t="s">
        <v>25269</v>
      </c>
      <c r="Y4075" s="155"/>
      <c r="Z4075" s="155"/>
      <c r="AA4075" s="155" t="s">
        <v>22282</v>
      </c>
      <c r="AB4075" s="155" t="s">
        <v>25272</v>
      </c>
      <c r="AC4075" s="155" t="s">
        <v>24000</v>
      </c>
      <c r="AD4075" s="165">
        <v>1</v>
      </c>
      <c r="AE4075" s="159"/>
      <c r="AF4075" s="155" t="s">
        <v>168</v>
      </c>
      <c r="AG4075" s="155" t="s">
        <v>24226</v>
      </c>
      <c r="AH4075" s="155"/>
      <c r="AI4075" s="155" t="s">
        <v>109</v>
      </c>
      <c r="AJ4075" s="155" t="s">
        <v>13699</v>
      </c>
      <c r="AK4075" s="156">
        <v>1</v>
      </c>
      <c r="AL4075" s="155" t="s">
        <v>99</v>
      </c>
      <c r="AM4075" s="155" t="s">
        <v>104</v>
      </c>
      <c r="AN4075" s="155" t="s">
        <v>24143</v>
      </c>
      <c r="AO4075" s="155" t="s">
        <v>22288</v>
      </c>
      <c r="AP4075" s="155" t="s">
        <v>109</v>
      </c>
      <c r="AQ4075" s="155" t="s">
        <v>24370</v>
      </c>
    </row>
    <row r="4076" spans="1:43" x14ac:dyDescent="0.35">
      <c r="A4076" s="155" t="s">
        <v>13700</v>
      </c>
      <c r="B4076" s="155" t="s">
        <v>15846</v>
      </c>
      <c r="C4076" s="156">
        <v>1</v>
      </c>
      <c r="D4076" s="155" t="s">
        <v>94</v>
      </c>
      <c r="E4076" s="155" t="s">
        <v>17474</v>
      </c>
      <c r="F4076" s="155" t="s">
        <v>21009</v>
      </c>
      <c r="G4076" s="155" t="s">
        <v>24220</v>
      </c>
      <c r="H4076" s="155" t="s">
        <v>3383</v>
      </c>
      <c r="I4076" s="155" t="s">
        <v>21292</v>
      </c>
      <c r="J4076" s="155" t="s">
        <v>25273</v>
      </c>
      <c r="K4076" s="155" t="s">
        <v>24220</v>
      </c>
      <c r="L4076" s="155" t="s">
        <v>4860</v>
      </c>
      <c r="M4076" s="155" t="s">
        <v>24141</v>
      </c>
      <c r="N4076" s="155" t="s">
        <v>98</v>
      </c>
      <c r="O4076" s="155"/>
      <c r="P4076" s="155" t="s">
        <v>99</v>
      </c>
      <c r="Q4076" s="159"/>
      <c r="R4076" s="159"/>
      <c r="S4076" s="159"/>
      <c r="T4076" s="159"/>
      <c r="U4076" s="159"/>
      <c r="V4076" s="155" t="s">
        <v>22220</v>
      </c>
      <c r="W4076" s="155" t="s">
        <v>101</v>
      </c>
      <c r="X4076" s="155" t="s">
        <v>25269</v>
      </c>
      <c r="Y4076" s="155"/>
      <c r="Z4076" s="155"/>
      <c r="AA4076" s="155" t="s">
        <v>22282</v>
      </c>
      <c r="AB4076" s="155" t="s">
        <v>25274</v>
      </c>
      <c r="AC4076" s="155" t="s">
        <v>24001</v>
      </c>
      <c r="AD4076" s="165">
        <v>1</v>
      </c>
      <c r="AE4076" s="159"/>
      <c r="AF4076" s="155" t="s">
        <v>168</v>
      </c>
      <c r="AG4076" s="155" t="s">
        <v>24226</v>
      </c>
      <c r="AH4076" s="155"/>
      <c r="AI4076" s="155" t="s">
        <v>109</v>
      </c>
      <c r="AJ4076" s="155" t="s">
        <v>13700</v>
      </c>
      <c r="AK4076" s="156">
        <v>1</v>
      </c>
      <c r="AL4076" s="155" t="s">
        <v>99</v>
      </c>
      <c r="AM4076" s="155" t="s">
        <v>104</v>
      </c>
      <c r="AN4076" s="155" t="s">
        <v>24143</v>
      </c>
      <c r="AO4076" s="155" t="s">
        <v>22288</v>
      </c>
      <c r="AP4076" s="155" t="s">
        <v>109</v>
      </c>
      <c r="AQ4076" s="155" t="s">
        <v>25234</v>
      </c>
    </row>
    <row r="4077" spans="1:43" x14ac:dyDescent="0.35">
      <c r="A4077" s="155" t="s">
        <v>13701</v>
      </c>
      <c r="B4077" s="155" t="s">
        <v>15847</v>
      </c>
      <c r="C4077" s="156">
        <v>1</v>
      </c>
      <c r="D4077" s="155" t="s">
        <v>94</v>
      </c>
      <c r="E4077" s="155" t="s">
        <v>17475</v>
      </c>
      <c r="F4077" s="155" t="s">
        <v>21010</v>
      </c>
      <c r="G4077" s="155" t="s">
        <v>24220</v>
      </c>
      <c r="H4077" s="155" t="s">
        <v>3383</v>
      </c>
      <c r="I4077" s="155" t="s">
        <v>25267</v>
      </c>
      <c r="J4077" s="155" t="s">
        <v>25271</v>
      </c>
      <c r="K4077" s="155" t="s">
        <v>24220</v>
      </c>
      <c r="L4077" s="155" t="s">
        <v>4860</v>
      </c>
      <c r="M4077" s="155" t="s">
        <v>24141</v>
      </c>
      <c r="N4077" s="155" t="s">
        <v>98</v>
      </c>
      <c r="O4077" s="155"/>
      <c r="P4077" s="155" t="s">
        <v>99</v>
      </c>
      <c r="Q4077" s="159"/>
      <c r="R4077" s="159"/>
      <c r="S4077" s="159"/>
      <c r="T4077" s="159"/>
      <c r="U4077" s="159"/>
      <c r="V4077" s="155" t="s">
        <v>22220</v>
      </c>
      <c r="W4077" s="155" t="s">
        <v>101</v>
      </c>
      <c r="X4077" s="155" t="s">
        <v>25269</v>
      </c>
      <c r="Y4077" s="155"/>
      <c r="Z4077" s="155"/>
      <c r="AA4077" s="155" t="s">
        <v>22282</v>
      </c>
      <c r="AB4077" s="155" t="s">
        <v>25272</v>
      </c>
      <c r="AC4077" s="155" t="s">
        <v>24002</v>
      </c>
      <c r="AD4077" s="165">
        <v>1</v>
      </c>
      <c r="AE4077" s="159"/>
      <c r="AF4077" s="155" t="s">
        <v>168</v>
      </c>
      <c r="AG4077" s="155" t="s">
        <v>24226</v>
      </c>
      <c r="AH4077" s="155"/>
      <c r="AI4077" s="155" t="s">
        <v>109</v>
      </c>
      <c r="AJ4077" s="155" t="s">
        <v>13701</v>
      </c>
      <c r="AK4077" s="156">
        <v>1</v>
      </c>
      <c r="AL4077" s="155" t="s">
        <v>99</v>
      </c>
      <c r="AM4077" s="155" t="s">
        <v>104</v>
      </c>
      <c r="AN4077" s="155" t="s">
        <v>24143</v>
      </c>
      <c r="AO4077" s="155" t="s">
        <v>22288</v>
      </c>
      <c r="AP4077" s="155" t="s">
        <v>109</v>
      </c>
      <c r="AQ4077" s="155" t="s">
        <v>24370</v>
      </c>
    </row>
    <row r="4078" spans="1:43" x14ac:dyDescent="0.35">
      <c r="A4078" s="155" t="s">
        <v>13702</v>
      </c>
      <c r="B4078" s="155" t="s">
        <v>15848</v>
      </c>
      <c r="C4078" s="156">
        <v>1</v>
      </c>
      <c r="D4078" s="155" t="s">
        <v>94</v>
      </c>
      <c r="E4078" s="155" t="s">
        <v>17476</v>
      </c>
      <c r="F4078" s="155" t="s">
        <v>21011</v>
      </c>
      <c r="G4078" s="155" t="s">
        <v>24220</v>
      </c>
      <c r="H4078" s="155" t="s">
        <v>3383</v>
      </c>
      <c r="I4078" s="155" t="s">
        <v>479</v>
      </c>
      <c r="J4078" s="155" t="s">
        <v>25275</v>
      </c>
      <c r="K4078" s="155" t="s">
        <v>24220</v>
      </c>
      <c r="L4078" s="155" t="s">
        <v>4860</v>
      </c>
      <c r="M4078" s="155" t="s">
        <v>24141</v>
      </c>
      <c r="N4078" s="155" t="s">
        <v>98</v>
      </c>
      <c r="O4078" s="155"/>
      <c r="P4078" s="155" t="s">
        <v>99</v>
      </c>
      <c r="Q4078" s="159"/>
      <c r="R4078" s="159"/>
      <c r="S4078" s="159"/>
      <c r="T4078" s="159"/>
      <c r="U4078" s="159"/>
      <c r="V4078" s="155" t="s">
        <v>22220</v>
      </c>
      <c r="W4078" s="155" t="s">
        <v>101</v>
      </c>
      <c r="X4078" s="155" t="s">
        <v>25269</v>
      </c>
      <c r="Y4078" s="155"/>
      <c r="Z4078" s="155"/>
      <c r="AA4078" s="155" t="s">
        <v>22282</v>
      </c>
      <c r="AB4078" s="155" t="s">
        <v>25276</v>
      </c>
      <c r="AC4078" s="155" t="s">
        <v>24003</v>
      </c>
      <c r="AD4078" s="165">
        <v>1</v>
      </c>
      <c r="AE4078" s="159"/>
      <c r="AF4078" s="155" t="s">
        <v>168</v>
      </c>
      <c r="AG4078" s="155" t="s">
        <v>24226</v>
      </c>
      <c r="AH4078" s="155"/>
      <c r="AI4078" s="155" t="s">
        <v>109</v>
      </c>
      <c r="AJ4078" s="155" t="s">
        <v>13702</v>
      </c>
      <c r="AK4078" s="156">
        <v>1</v>
      </c>
      <c r="AL4078" s="155" t="s">
        <v>99</v>
      </c>
      <c r="AM4078" s="155" t="s">
        <v>104</v>
      </c>
      <c r="AN4078" s="155" t="s">
        <v>24143</v>
      </c>
      <c r="AO4078" s="155" t="s">
        <v>22288</v>
      </c>
      <c r="AP4078" s="155" t="s">
        <v>109</v>
      </c>
      <c r="AQ4078" s="155" t="s">
        <v>25042</v>
      </c>
    </row>
    <row r="4079" spans="1:43" x14ac:dyDescent="0.35">
      <c r="A4079" s="155" t="s">
        <v>13703</v>
      </c>
      <c r="B4079" s="155" t="s">
        <v>15849</v>
      </c>
      <c r="C4079" s="156">
        <v>1</v>
      </c>
      <c r="D4079" s="155" t="s">
        <v>94</v>
      </c>
      <c r="E4079" s="155" t="s">
        <v>17477</v>
      </c>
      <c r="F4079" s="155" t="s">
        <v>21012</v>
      </c>
      <c r="G4079" s="155" t="s">
        <v>24220</v>
      </c>
      <c r="H4079" s="155" t="s">
        <v>3383</v>
      </c>
      <c r="I4079" s="155" t="s">
        <v>479</v>
      </c>
      <c r="J4079" s="155" t="s">
        <v>25277</v>
      </c>
      <c r="K4079" s="155" t="s">
        <v>24220</v>
      </c>
      <c r="L4079" s="155" t="s">
        <v>4860</v>
      </c>
      <c r="M4079" s="155" t="s">
        <v>24141</v>
      </c>
      <c r="N4079" s="155" t="s">
        <v>98</v>
      </c>
      <c r="O4079" s="155"/>
      <c r="P4079" s="155" t="s">
        <v>99</v>
      </c>
      <c r="Q4079" s="159"/>
      <c r="R4079" s="159"/>
      <c r="S4079" s="159"/>
      <c r="T4079" s="159"/>
      <c r="U4079" s="159"/>
      <c r="V4079" s="155" t="s">
        <v>22220</v>
      </c>
      <c r="W4079" s="155" t="s">
        <v>101</v>
      </c>
      <c r="X4079" s="155" t="s">
        <v>25269</v>
      </c>
      <c r="Y4079" s="155"/>
      <c r="Z4079" s="155"/>
      <c r="AA4079" s="155" t="s">
        <v>22282</v>
      </c>
      <c r="AB4079" s="155" t="s">
        <v>25278</v>
      </c>
      <c r="AC4079" s="155" t="s">
        <v>24004</v>
      </c>
      <c r="AD4079" s="165">
        <v>1</v>
      </c>
      <c r="AE4079" s="159"/>
      <c r="AF4079" s="155" t="s">
        <v>168</v>
      </c>
      <c r="AG4079" s="155" t="s">
        <v>24226</v>
      </c>
      <c r="AH4079" s="155"/>
      <c r="AI4079" s="155" t="s">
        <v>109</v>
      </c>
      <c r="AJ4079" s="155" t="s">
        <v>13703</v>
      </c>
      <c r="AK4079" s="156">
        <v>1</v>
      </c>
      <c r="AL4079" s="155" t="s">
        <v>99</v>
      </c>
      <c r="AM4079" s="155" t="s">
        <v>104</v>
      </c>
      <c r="AN4079" s="155" t="s">
        <v>24143</v>
      </c>
      <c r="AO4079" s="155" t="s">
        <v>22288</v>
      </c>
      <c r="AP4079" s="155" t="s">
        <v>109</v>
      </c>
      <c r="AQ4079" s="155" t="s">
        <v>25279</v>
      </c>
    </row>
    <row r="4080" spans="1:43" x14ac:dyDescent="0.35">
      <c r="A4080" s="155" t="s">
        <v>15850</v>
      </c>
      <c r="B4080" s="155" t="s">
        <v>15851</v>
      </c>
      <c r="C4080" s="156">
        <v>1</v>
      </c>
      <c r="D4080" s="155" t="s">
        <v>94</v>
      </c>
      <c r="E4080" s="155" t="s">
        <v>17478</v>
      </c>
      <c r="F4080" s="155" t="s">
        <v>21013</v>
      </c>
      <c r="G4080" s="155" t="s">
        <v>24220</v>
      </c>
      <c r="H4080" s="155" t="s">
        <v>3383</v>
      </c>
      <c r="I4080" s="155" t="s">
        <v>21292</v>
      </c>
      <c r="J4080" s="155" t="s">
        <v>25273</v>
      </c>
      <c r="K4080" s="155" t="s">
        <v>24220</v>
      </c>
      <c r="L4080" s="155" t="s">
        <v>4860</v>
      </c>
      <c r="M4080" s="155" t="s">
        <v>24141</v>
      </c>
      <c r="N4080" s="155" t="s">
        <v>98</v>
      </c>
      <c r="O4080" s="155"/>
      <c r="P4080" s="155" t="s">
        <v>99</v>
      </c>
      <c r="Q4080" s="159"/>
      <c r="R4080" s="159"/>
      <c r="S4080" s="159"/>
      <c r="T4080" s="159"/>
      <c r="U4080" s="159"/>
      <c r="V4080" s="155" t="s">
        <v>22220</v>
      </c>
      <c r="W4080" s="155" t="s">
        <v>101</v>
      </c>
      <c r="X4080" s="155" t="s">
        <v>25269</v>
      </c>
      <c r="Y4080" s="155"/>
      <c r="Z4080" s="155"/>
      <c r="AA4080" s="155" t="s">
        <v>22282</v>
      </c>
      <c r="AB4080" s="155" t="s">
        <v>25274</v>
      </c>
      <c r="AC4080" s="155" t="s">
        <v>24005</v>
      </c>
      <c r="AD4080" s="165">
        <v>1</v>
      </c>
      <c r="AE4080" s="159"/>
      <c r="AF4080" s="155" t="s">
        <v>168</v>
      </c>
      <c r="AG4080" s="155" t="s">
        <v>24226</v>
      </c>
      <c r="AH4080" s="155"/>
      <c r="AI4080" s="155" t="s">
        <v>109</v>
      </c>
      <c r="AJ4080" s="155" t="s">
        <v>15850</v>
      </c>
      <c r="AK4080" s="156">
        <v>1</v>
      </c>
      <c r="AL4080" s="155" t="s">
        <v>99</v>
      </c>
      <c r="AM4080" s="155" t="s">
        <v>104</v>
      </c>
      <c r="AN4080" s="155" t="s">
        <v>24143</v>
      </c>
      <c r="AO4080" s="155" t="s">
        <v>22288</v>
      </c>
      <c r="AP4080" s="155" t="s">
        <v>109</v>
      </c>
      <c r="AQ4080" s="155" t="s">
        <v>25234</v>
      </c>
    </row>
    <row r="4081" spans="1:43" x14ac:dyDescent="0.35">
      <c r="A4081" s="155" t="s">
        <v>14928</v>
      </c>
      <c r="B4081" s="155" t="s">
        <v>14929</v>
      </c>
      <c r="C4081" s="156">
        <v>1</v>
      </c>
      <c r="D4081" s="155" t="s">
        <v>94</v>
      </c>
      <c r="E4081" s="155" t="s">
        <v>16860</v>
      </c>
      <c r="F4081" s="155" t="s">
        <v>20430</v>
      </c>
      <c r="G4081" s="155" t="s">
        <v>24220</v>
      </c>
      <c r="H4081" s="155" t="s">
        <v>150</v>
      </c>
      <c r="I4081" s="155" t="s">
        <v>366</v>
      </c>
      <c r="J4081" s="155" t="s">
        <v>21502</v>
      </c>
      <c r="K4081" s="155" t="s">
        <v>24220</v>
      </c>
      <c r="L4081" s="155" t="s">
        <v>21750</v>
      </c>
      <c r="M4081" s="155" t="s">
        <v>24286</v>
      </c>
      <c r="N4081" s="155" t="s">
        <v>6483</v>
      </c>
      <c r="O4081" s="155"/>
      <c r="P4081" s="155" t="s">
        <v>99</v>
      </c>
      <c r="Q4081" s="159"/>
      <c r="R4081" s="159"/>
      <c r="S4081" s="159"/>
      <c r="T4081" s="159"/>
      <c r="U4081" s="159"/>
      <c r="V4081" s="155" t="s">
        <v>22027</v>
      </c>
      <c r="W4081" s="155" t="s">
        <v>101</v>
      </c>
      <c r="X4081" s="155" t="s">
        <v>25073</v>
      </c>
      <c r="Y4081" s="155"/>
      <c r="Z4081" s="155"/>
      <c r="AA4081" s="155" t="s">
        <v>22286</v>
      </c>
      <c r="AB4081" s="155" t="s">
        <v>22499</v>
      </c>
      <c r="AC4081" s="155" t="s">
        <v>23281</v>
      </c>
      <c r="AD4081" s="165">
        <v>1</v>
      </c>
      <c r="AE4081" s="159"/>
      <c r="AF4081" s="155" t="s">
        <v>168</v>
      </c>
      <c r="AG4081" s="155" t="s">
        <v>24220</v>
      </c>
      <c r="AH4081" s="155"/>
      <c r="AI4081" s="155" t="s">
        <v>109</v>
      </c>
      <c r="AJ4081" s="155" t="s">
        <v>14928</v>
      </c>
      <c r="AK4081" s="156">
        <v>1</v>
      </c>
      <c r="AL4081" s="155" t="s">
        <v>99</v>
      </c>
      <c r="AM4081" s="155" t="s">
        <v>104</v>
      </c>
      <c r="AN4081" s="155" t="s">
        <v>24143</v>
      </c>
      <c r="AO4081" s="155" t="s">
        <v>22288</v>
      </c>
      <c r="AP4081" s="155" t="s">
        <v>109</v>
      </c>
      <c r="AQ4081" s="155" t="s">
        <v>24261</v>
      </c>
    </row>
    <row r="4082" spans="1:43" x14ac:dyDescent="0.35">
      <c r="A4082" s="155" t="s">
        <v>14930</v>
      </c>
      <c r="B4082" s="155" t="s">
        <v>14931</v>
      </c>
      <c r="C4082" s="156">
        <v>5</v>
      </c>
      <c r="D4082" s="155" t="s">
        <v>94</v>
      </c>
      <c r="E4082" s="155" t="s">
        <v>16861</v>
      </c>
      <c r="F4082" s="155" t="s">
        <v>20431</v>
      </c>
      <c r="G4082" s="155" t="s">
        <v>24220</v>
      </c>
      <c r="H4082" s="155" t="s">
        <v>5022</v>
      </c>
      <c r="I4082" s="155" t="s">
        <v>7792</v>
      </c>
      <c r="J4082" s="155" t="s">
        <v>21503</v>
      </c>
      <c r="K4082" s="155" t="s">
        <v>24220</v>
      </c>
      <c r="L4082" s="155" t="s">
        <v>21750</v>
      </c>
      <c r="M4082" s="155" t="s">
        <v>24151</v>
      </c>
      <c r="N4082" s="155" t="s">
        <v>11109</v>
      </c>
      <c r="O4082" s="155"/>
      <c r="P4082" s="155" t="s">
        <v>99</v>
      </c>
      <c r="Q4082" s="159"/>
      <c r="R4082" s="159"/>
      <c r="S4082" s="159"/>
      <c r="T4082" s="159"/>
      <c r="U4082" s="159"/>
      <c r="V4082" s="155" t="s">
        <v>22028</v>
      </c>
      <c r="W4082" s="155" t="s">
        <v>101</v>
      </c>
      <c r="X4082" s="155" t="s">
        <v>24733</v>
      </c>
      <c r="Y4082" s="155"/>
      <c r="Z4082" s="155"/>
      <c r="AA4082" s="155" t="s">
        <v>22286</v>
      </c>
      <c r="AB4082" s="155" t="s">
        <v>22500</v>
      </c>
      <c r="AC4082" s="155" t="s">
        <v>23282</v>
      </c>
      <c r="AD4082" s="165">
        <v>1</v>
      </c>
      <c r="AE4082" s="159"/>
      <c r="AF4082" s="155" t="s">
        <v>168</v>
      </c>
      <c r="AG4082" s="155" t="s">
        <v>24220</v>
      </c>
      <c r="AH4082" s="155"/>
      <c r="AI4082" s="155" t="s">
        <v>109</v>
      </c>
      <c r="AJ4082" s="155" t="s">
        <v>14930</v>
      </c>
      <c r="AK4082" s="156">
        <v>5</v>
      </c>
      <c r="AL4082" s="155" t="s">
        <v>99</v>
      </c>
      <c r="AM4082" s="155" t="s">
        <v>104</v>
      </c>
      <c r="AN4082" s="155" t="s">
        <v>24143</v>
      </c>
      <c r="AO4082" s="155" t="s">
        <v>22288</v>
      </c>
      <c r="AP4082" s="155" t="s">
        <v>109</v>
      </c>
      <c r="AQ4082" s="155" t="s">
        <v>24151</v>
      </c>
    </row>
    <row r="4083" spans="1:43" x14ac:dyDescent="0.35">
      <c r="A4083" s="155" t="s">
        <v>9915</v>
      </c>
      <c r="B4083" s="155" t="s">
        <v>9916</v>
      </c>
      <c r="C4083" s="156">
        <v>4</v>
      </c>
      <c r="D4083" s="155" t="s">
        <v>94</v>
      </c>
      <c r="E4083" s="155" t="s">
        <v>16862</v>
      </c>
      <c r="F4083" s="155" t="s">
        <v>19493</v>
      </c>
      <c r="G4083" s="155" t="s">
        <v>24220</v>
      </c>
      <c r="H4083" s="155" t="s">
        <v>5022</v>
      </c>
      <c r="I4083" s="155" t="s">
        <v>7792</v>
      </c>
      <c r="J4083" s="155" t="s">
        <v>21503</v>
      </c>
      <c r="K4083" s="155" t="s">
        <v>24220</v>
      </c>
      <c r="L4083" s="155" t="s">
        <v>21750</v>
      </c>
      <c r="M4083" s="155" t="s">
        <v>24151</v>
      </c>
      <c r="N4083" s="155" t="s">
        <v>6464</v>
      </c>
      <c r="O4083" s="155"/>
      <c r="P4083" s="155" t="s">
        <v>99</v>
      </c>
      <c r="Q4083" s="159"/>
      <c r="R4083" s="159"/>
      <c r="S4083" s="159"/>
      <c r="T4083" s="159"/>
      <c r="U4083" s="159"/>
      <c r="V4083" s="155" t="s">
        <v>22029</v>
      </c>
      <c r="W4083" s="155" t="s">
        <v>101</v>
      </c>
      <c r="X4083" s="155" t="s">
        <v>24733</v>
      </c>
      <c r="Y4083" s="155"/>
      <c r="Z4083" s="155"/>
      <c r="AA4083" s="155" t="s">
        <v>22286</v>
      </c>
      <c r="AB4083" s="155" t="s">
        <v>22500</v>
      </c>
      <c r="AC4083" s="155" t="s">
        <v>23283</v>
      </c>
      <c r="AD4083" s="165">
        <v>1</v>
      </c>
      <c r="AE4083" s="159"/>
      <c r="AF4083" s="155" t="s">
        <v>168</v>
      </c>
      <c r="AG4083" s="155" t="s">
        <v>24220</v>
      </c>
      <c r="AH4083" s="155"/>
      <c r="AI4083" s="155" t="s">
        <v>109</v>
      </c>
      <c r="AJ4083" s="155" t="s">
        <v>9915</v>
      </c>
      <c r="AK4083" s="156">
        <v>4</v>
      </c>
      <c r="AL4083" s="155" t="s">
        <v>99</v>
      </c>
      <c r="AM4083" s="155" t="s">
        <v>104</v>
      </c>
      <c r="AN4083" s="155" t="s">
        <v>24143</v>
      </c>
      <c r="AO4083" s="155" t="s">
        <v>22288</v>
      </c>
      <c r="AP4083" s="155" t="s">
        <v>109</v>
      </c>
      <c r="AQ4083" s="155" t="s">
        <v>24151</v>
      </c>
    </row>
    <row r="4084" spans="1:43" x14ac:dyDescent="0.35">
      <c r="A4084" s="155" t="s">
        <v>14932</v>
      </c>
      <c r="B4084" s="155" t="s">
        <v>14933</v>
      </c>
      <c r="C4084" s="156">
        <v>1</v>
      </c>
      <c r="D4084" s="155" t="s">
        <v>94</v>
      </c>
      <c r="E4084" s="155" t="s">
        <v>16863</v>
      </c>
      <c r="F4084" s="155" t="s">
        <v>20432</v>
      </c>
      <c r="G4084" s="155" t="s">
        <v>24220</v>
      </c>
      <c r="H4084" s="155" t="s">
        <v>11339</v>
      </c>
      <c r="I4084" s="155" t="s">
        <v>21504</v>
      </c>
      <c r="J4084" s="155" t="s">
        <v>21505</v>
      </c>
      <c r="K4084" s="155" t="s">
        <v>24220</v>
      </c>
      <c r="L4084" s="155" t="s">
        <v>21755</v>
      </c>
      <c r="M4084" s="155" t="s">
        <v>24226</v>
      </c>
      <c r="N4084" s="155" t="s">
        <v>249</v>
      </c>
      <c r="O4084" s="155"/>
      <c r="P4084" s="155" t="s">
        <v>99</v>
      </c>
      <c r="Q4084" s="159"/>
      <c r="R4084" s="159"/>
      <c r="S4084" s="159"/>
      <c r="T4084" s="159"/>
      <c r="U4084" s="159"/>
      <c r="V4084" s="155" t="s">
        <v>22030</v>
      </c>
      <c r="W4084" s="155" t="s">
        <v>101</v>
      </c>
      <c r="X4084" s="155" t="s">
        <v>25041</v>
      </c>
      <c r="Y4084" s="155"/>
      <c r="Z4084" s="155"/>
      <c r="AA4084" s="155" t="s">
        <v>22286</v>
      </c>
      <c r="AB4084" s="155" t="s">
        <v>22501</v>
      </c>
      <c r="AC4084" s="155" t="s">
        <v>23284</v>
      </c>
      <c r="AD4084" s="165">
        <v>1</v>
      </c>
      <c r="AE4084" s="159"/>
      <c r="AF4084" s="155" t="s">
        <v>168</v>
      </c>
      <c r="AG4084" s="155" t="s">
        <v>24220</v>
      </c>
      <c r="AH4084" s="155"/>
      <c r="AI4084" s="155" t="s">
        <v>109</v>
      </c>
      <c r="AJ4084" s="155" t="s">
        <v>14932</v>
      </c>
      <c r="AK4084" s="156">
        <v>1</v>
      </c>
      <c r="AL4084" s="155" t="s">
        <v>99</v>
      </c>
      <c r="AM4084" s="155" t="s">
        <v>104</v>
      </c>
      <c r="AN4084" s="155" t="s">
        <v>24143</v>
      </c>
      <c r="AO4084" s="155" t="s">
        <v>22288</v>
      </c>
      <c r="AP4084" s="155" t="s">
        <v>109</v>
      </c>
      <c r="AQ4084" s="155" t="s">
        <v>24150</v>
      </c>
    </row>
    <row r="4085" spans="1:43" x14ac:dyDescent="0.35">
      <c r="A4085" s="155" t="s">
        <v>14934</v>
      </c>
      <c r="B4085" s="155" t="s">
        <v>14935</v>
      </c>
      <c r="C4085" s="156">
        <v>2</v>
      </c>
      <c r="D4085" s="155" t="s">
        <v>94</v>
      </c>
      <c r="E4085" s="155" t="s">
        <v>16864</v>
      </c>
      <c r="F4085" s="155" t="s">
        <v>20433</v>
      </c>
      <c r="G4085" s="155" t="s">
        <v>24220</v>
      </c>
      <c r="H4085" s="155" t="s">
        <v>11339</v>
      </c>
      <c r="I4085" s="155" t="s">
        <v>359</v>
      </c>
      <c r="J4085" s="155" t="s">
        <v>21506</v>
      </c>
      <c r="K4085" s="155" t="s">
        <v>24220</v>
      </c>
      <c r="L4085" s="155" t="s">
        <v>21755</v>
      </c>
      <c r="M4085" s="155" t="s">
        <v>24226</v>
      </c>
      <c r="N4085" s="155" t="s">
        <v>21801</v>
      </c>
      <c r="O4085" s="155"/>
      <c r="P4085" s="155" t="s">
        <v>99</v>
      </c>
      <c r="Q4085" s="159"/>
      <c r="R4085" s="159"/>
      <c r="S4085" s="159"/>
      <c r="T4085" s="159"/>
      <c r="U4085" s="159"/>
      <c r="V4085" s="155" t="s">
        <v>22031</v>
      </c>
      <c r="W4085" s="155" t="s">
        <v>101</v>
      </c>
      <c r="X4085" s="155" t="s">
        <v>25041</v>
      </c>
      <c r="Y4085" s="155"/>
      <c r="Z4085" s="155"/>
      <c r="AA4085" s="155" t="s">
        <v>22284</v>
      </c>
      <c r="AB4085" s="155" t="s">
        <v>22502</v>
      </c>
      <c r="AC4085" s="155" t="s">
        <v>23285</v>
      </c>
      <c r="AD4085" s="165">
        <v>1</v>
      </c>
      <c r="AE4085" s="159"/>
      <c r="AF4085" s="155" t="s">
        <v>168</v>
      </c>
      <c r="AG4085" s="155" t="s">
        <v>24237</v>
      </c>
      <c r="AH4085" s="155"/>
      <c r="AI4085" s="155" t="s">
        <v>109</v>
      </c>
      <c r="AJ4085" s="155" t="s">
        <v>14934</v>
      </c>
      <c r="AK4085" s="156">
        <v>2</v>
      </c>
      <c r="AL4085" s="155" t="s">
        <v>99</v>
      </c>
      <c r="AM4085" s="155" t="s">
        <v>104</v>
      </c>
      <c r="AN4085" s="155" t="s">
        <v>24143</v>
      </c>
      <c r="AO4085" s="155" t="s">
        <v>22288</v>
      </c>
      <c r="AP4085" s="155" t="s">
        <v>109</v>
      </c>
      <c r="AQ4085" s="155" t="s">
        <v>24260</v>
      </c>
    </row>
    <row r="4086" spans="1:43" x14ac:dyDescent="0.35">
      <c r="A4086" s="155" t="s">
        <v>14936</v>
      </c>
      <c r="B4086" s="155" t="s">
        <v>14937</v>
      </c>
      <c r="C4086" s="156">
        <v>2</v>
      </c>
      <c r="D4086" s="155" t="s">
        <v>94</v>
      </c>
      <c r="E4086" s="155" t="s">
        <v>16865</v>
      </c>
      <c r="F4086" s="155" t="s">
        <v>20434</v>
      </c>
      <c r="G4086" s="155" t="s">
        <v>24220</v>
      </c>
      <c r="H4086" s="155" t="s">
        <v>3229</v>
      </c>
      <c r="I4086" s="155" t="s">
        <v>481</v>
      </c>
      <c r="J4086" s="155" t="s">
        <v>21507</v>
      </c>
      <c r="K4086" s="155" t="s">
        <v>24220</v>
      </c>
      <c r="L4086" s="155" t="s">
        <v>21751</v>
      </c>
      <c r="M4086" s="155" t="s">
        <v>24286</v>
      </c>
      <c r="N4086" s="155" t="s">
        <v>6451</v>
      </c>
      <c r="O4086" s="155"/>
      <c r="P4086" s="155" t="s">
        <v>99</v>
      </c>
      <c r="Q4086" s="159"/>
      <c r="R4086" s="159"/>
      <c r="S4086" s="159"/>
      <c r="T4086" s="159"/>
      <c r="U4086" s="159"/>
      <c r="V4086" s="155" t="s">
        <v>22032</v>
      </c>
      <c r="W4086" s="155" t="s">
        <v>101</v>
      </c>
      <c r="X4086" s="155" t="s">
        <v>25031</v>
      </c>
      <c r="Y4086" s="155"/>
      <c r="Z4086" s="155"/>
      <c r="AA4086" s="155" t="s">
        <v>22286</v>
      </c>
      <c r="AB4086" s="155" t="s">
        <v>22503</v>
      </c>
      <c r="AC4086" s="155" t="s">
        <v>23286</v>
      </c>
      <c r="AD4086" s="165">
        <v>1</v>
      </c>
      <c r="AE4086" s="159"/>
      <c r="AF4086" s="155" t="s">
        <v>168</v>
      </c>
      <c r="AG4086" s="155" t="s">
        <v>24220</v>
      </c>
      <c r="AH4086" s="155"/>
      <c r="AI4086" s="155" t="s">
        <v>109</v>
      </c>
      <c r="AJ4086" s="155" t="s">
        <v>14936</v>
      </c>
      <c r="AK4086" s="156">
        <v>2</v>
      </c>
      <c r="AL4086" s="155" t="s">
        <v>99</v>
      </c>
      <c r="AM4086" s="155" t="s">
        <v>104</v>
      </c>
      <c r="AN4086" s="155" t="s">
        <v>24143</v>
      </c>
      <c r="AO4086" s="155" t="s">
        <v>22288</v>
      </c>
      <c r="AP4086" s="155" t="s">
        <v>109</v>
      </c>
      <c r="AQ4086" s="155" t="s">
        <v>24216</v>
      </c>
    </row>
    <row r="4087" spans="1:43" x14ac:dyDescent="0.35">
      <c r="A4087" s="155" t="s">
        <v>14938</v>
      </c>
      <c r="B4087" s="155" t="s">
        <v>14939</v>
      </c>
      <c r="C4087" s="156">
        <v>2</v>
      </c>
      <c r="D4087" s="155" t="s">
        <v>94</v>
      </c>
      <c r="E4087" s="155" t="s">
        <v>16866</v>
      </c>
      <c r="F4087" s="155" t="s">
        <v>20435</v>
      </c>
      <c r="G4087" s="155" t="s">
        <v>24220</v>
      </c>
      <c r="H4087" s="155" t="s">
        <v>3229</v>
      </c>
      <c r="I4087" s="155" t="s">
        <v>481</v>
      </c>
      <c r="J4087" s="155" t="s">
        <v>21507</v>
      </c>
      <c r="K4087" s="155" t="s">
        <v>24220</v>
      </c>
      <c r="L4087" s="155" t="s">
        <v>21751</v>
      </c>
      <c r="M4087" s="155" t="s">
        <v>24286</v>
      </c>
      <c r="N4087" s="155" t="s">
        <v>6451</v>
      </c>
      <c r="O4087" s="155"/>
      <c r="P4087" s="155" t="s">
        <v>99</v>
      </c>
      <c r="Q4087" s="159"/>
      <c r="R4087" s="159"/>
      <c r="S4087" s="159"/>
      <c r="T4087" s="159"/>
      <c r="U4087" s="159"/>
      <c r="V4087" s="155" t="s">
        <v>22032</v>
      </c>
      <c r="W4087" s="155" t="s">
        <v>101</v>
      </c>
      <c r="X4087" s="155" t="s">
        <v>25031</v>
      </c>
      <c r="Y4087" s="155"/>
      <c r="Z4087" s="155"/>
      <c r="AA4087" s="155" t="s">
        <v>22286</v>
      </c>
      <c r="AB4087" s="155" t="s">
        <v>22503</v>
      </c>
      <c r="AC4087" s="155" t="s">
        <v>23287</v>
      </c>
      <c r="AD4087" s="165">
        <v>1</v>
      </c>
      <c r="AE4087" s="159"/>
      <c r="AF4087" s="155" t="s">
        <v>168</v>
      </c>
      <c r="AG4087" s="155" t="s">
        <v>24220</v>
      </c>
      <c r="AH4087" s="155"/>
      <c r="AI4087" s="155" t="s">
        <v>109</v>
      </c>
      <c r="AJ4087" s="155" t="s">
        <v>14938</v>
      </c>
      <c r="AK4087" s="156">
        <v>2</v>
      </c>
      <c r="AL4087" s="155" t="s">
        <v>99</v>
      </c>
      <c r="AM4087" s="155" t="s">
        <v>104</v>
      </c>
      <c r="AN4087" s="155" t="s">
        <v>24143</v>
      </c>
      <c r="AO4087" s="155" t="s">
        <v>22288</v>
      </c>
      <c r="AP4087" s="155" t="s">
        <v>109</v>
      </c>
      <c r="AQ4087" s="155" t="s">
        <v>24216</v>
      </c>
    </row>
    <row r="4088" spans="1:43" x14ac:dyDescent="0.35">
      <c r="A4088" s="155" t="s">
        <v>14940</v>
      </c>
      <c r="B4088" s="155" t="s">
        <v>4543</v>
      </c>
      <c r="C4088" s="156">
        <v>4</v>
      </c>
      <c r="D4088" s="155" t="s">
        <v>94</v>
      </c>
      <c r="E4088" s="155" t="s">
        <v>16867</v>
      </c>
      <c r="F4088" s="155" t="s">
        <v>20436</v>
      </c>
      <c r="G4088" s="155" t="s">
        <v>24220</v>
      </c>
      <c r="H4088" s="155" t="s">
        <v>3229</v>
      </c>
      <c r="I4088" s="155" t="s">
        <v>481</v>
      </c>
      <c r="J4088" s="155" t="s">
        <v>21508</v>
      </c>
      <c r="K4088" s="155" t="s">
        <v>24220</v>
      </c>
      <c r="L4088" s="155" t="s">
        <v>21751</v>
      </c>
      <c r="M4088" s="155" t="s">
        <v>24286</v>
      </c>
      <c r="N4088" s="155" t="s">
        <v>6451</v>
      </c>
      <c r="O4088" s="155"/>
      <c r="P4088" s="155" t="s">
        <v>99</v>
      </c>
      <c r="Q4088" s="159"/>
      <c r="R4088" s="159"/>
      <c r="S4088" s="159"/>
      <c r="T4088" s="159"/>
      <c r="U4088" s="159"/>
      <c r="V4088" s="155" t="s">
        <v>22033</v>
      </c>
      <c r="W4088" s="155" t="s">
        <v>101</v>
      </c>
      <c r="X4088" s="155" t="s">
        <v>25031</v>
      </c>
      <c r="Y4088" s="155"/>
      <c r="Z4088" s="155"/>
      <c r="AA4088" s="155" t="s">
        <v>22286</v>
      </c>
      <c r="AB4088" s="155" t="s">
        <v>22504</v>
      </c>
      <c r="AC4088" s="155" t="s">
        <v>23288</v>
      </c>
      <c r="AD4088" s="165">
        <v>1</v>
      </c>
      <c r="AE4088" s="159"/>
      <c r="AF4088" s="155" t="s">
        <v>168</v>
      </c>
      <c r="AG4088" s="155" t="s">
        <v>24220</v>
      </c>
      <c r="AH4088" s="155"/>
      <c r="AI4088" s="155" t="s">
        <v>109</v>
      </c>
      <c r="AJ4088" s="155" t="s">
        <v>14940</v>
      </c>
      <c r="AK4088" s="156">
        <v>4</v>
      </c>
      <c r="AL4088" s="155" t="s">
        <v>99</v>
      </c>
      <c r="AM4088" s="155" t="s">
        <v>104</v>
      </c>
      <c r="AN4088" s="155" t="s">
        <v>24143</v>
      </c>
      <c r="AO4088" s="155" t="s">
        <v>22288</v>
      </c>
      <c r="AP4088" s="155" t="s">
        <v>109</v>
      </c>
      <c r="AQ4088" s="155" t="s">
        <v>24177</v>
      </c>
    </row>
    <row r="4089" spans="1:43" x14ac:dyDescent="0.35">
      <c r="A4089" s="155" t="s">
        <v>14941</v>
      </c>
      <c r="B4089" s="155" t="s">
        <v>14942</v>
      </c>
      <c r="C4089" s="156">
        <v>4</v>
      </c>
      <c r="D4089" s="155" t="s">
        <v>94</v>
      </c>
      <c r="E4089" s="155" t="s">
        <v>16868</v>
      </c>
      <c r="F4089" s="155" t="s">
        <v>20437</v>
      </c>
      <c r="G4089" s="155" t="s">
        <v>24220</v>
      </c>
      <c r="H4089" s="155" t="s">
        <v>3229</v>
      </c>
      <c r="I4089" s="155" t="s">
        <v>481</v>
      </c>
      <c r="J4089" s="155" t="s">
        <v>21507</v>
      </c>
      <c r="K4089" s="155" t="s">
        <v>24220</v>
      </c>
      <c r="L4089" s="155" t="s">
        <v>21751</v>
      </c>
      <c r="M4089" s="155" t="s">
        <v>24286</v>
      </c>
      <c r="N4089" s="155" t="s">
        <v>6451</v>
      </c>
      <c r="O4089" s="155"/>
      <c r="P4089" s="155" t="s">
        <v>99</v>
      </c>
      <c r="Q4089" s="159"/>
      <c r="R4089" s="159"/>
      <c r="S4089" s="159"/>
      <c r="T4089" s="159"/>
      <c r="U4089" s="159"/>
      <c r="V4089" s="155" t="s">
        <v>22032</v>
      </c>
      <c r="W4089" s="155" t="s">
        <v>101</v>
      </c>
      <c r="X4089" s="155" t="s">
        <v>25031</v>
      </c>
      <c r="Y4089" s="155"/>
      <c r="Z4089" s="155"/>
      <c r="AA4089" s="155" t="s">
        <v>22286</v>
      </c>
      <c r="AB4089" s="155" t="s">
        <v>22503</v>
      </c>
      <c r="AC4089" s="155" t="s">
        <v>23289</v>
      </c>
      <c r="AD4089" s="165">
        <v>1</v>
      </c>
      <c r="AE4089" s="159"/>
      <c r="AF4089" s="155" t="s">
        <v>168</v>
      </c>
      <c r="AG4089" s="155" t="s">
        <v>24220</v>
      </c>
      <c r="AH4089" s="155"/>
      <c r="AI4089" s="155" t="s">
        <v>109</v>
      </c>
      <c r="AJ4089" s="155" t="s">
        <v>14941</v>
      </c>
      <c r="AK4089" s="156">
        <v>4</v>
      </c>
      <c r="AL4089" s="155" t="s">
        <v>99</v>
      </c>
      <c r="AM4089" s="155" t="s">
        <v>104</v>
      </c>
      <c r="AN4089" s="155" t="s">
        <v>24143</v>
      </c>
      <c r="AO4089" s="155" t="s">
        <v>22288</v>
      </c>
      <c r="AP4089" s="155" t="s">
        <v>109</v>
      </c>
      <c r="AQ4089" s="155" t="s">
        <v>24216</v>
      </c>
    </row>
    <row r="4090" spans="1:43" x14ac:dyDescent="0.35">
      <c r="A4090" s="155" t="s">
        <v>14945</v>
      </c>
      <c r="B4090" s="155" t="s">
        <v>14946</v>
      </c>
      <c r="C4090" s="156">
        <v>1</v>
      </c>
      <c r="D4090" s="155" t="s">
        <v>94</v>
      </c>
      <c r="E4090" s="155" t="s">
        <v>16869</v>
      </c>
      <c r="F4090" s="155" t="s">
        <v>20439</v>
      </c>
      <c r="G4090" s="155" t="s">
        <v>24220</v>
      </c>
      <c r="H4090" s="155" t="s">
        <v>3229</v>
      </c>
      <c r="I4090" s="155" t="s">
        <v>481</v>
      </c>
      <c r="J4090" s="155" t="s">
        <v>21509</v>
      </c>
      <c r="K4090" s="155" t="s">
        <v>24220</v>
      </c>
      <c r="L4090" s="155" t="s">
        <v>21751</v>
      </c>
      <c r="M4090" s="155" t="s">
        <v>24286</v>
      </c>
      <c r="N4090" s="155" t="s">
        <v>6451</v>
      </c>
      <c r="O4090" s="155"/>
      <c r="P4090" s="155" t="s">
        <v>99</v>
      </c>
      <c r="Q4090" s="159"/>
      <c r="R4090" s="159"/>
      <c r="S4090" s="159"/>
      <c r="T4090" s="159"/>
      <c r="U4090" s="159"/>
      <c r="V4090" s="155" t="s">
        <v>22032</v>
      </c>
      <c r="W4090" s="155" t="s">
        <v>101</v>
      </c>
      <c r="X4090" s="155" t="s">
        <v>25031</v>
      </c>
      <c r="Y4090" s="155"/>
      <c r="Z4090" s="155"/>
      <c r="AA4090" s="155" t="s">
        <v>22286</v>
      </c>
      <c r="AB4090" s="155" t="s">
        <v>22505</v>
      </c>
      <c r="AC4090" s="155" t="s">
        <v>23290</v>
      </c>
      <c r="AD4090" s="165">
        <v>1</v>
      </c>
      <c r="AE4090" s="159"/>
      <c r="AF4090" s="155" t="s">
        <v>168</v>
      </c>
      <c r="AG4090" s="155" t="s">
        <v>24220</v>
      </c>
      <c r="AH4090" s="155"/>
      <c r="AI4090" s="155" t="s">
        <v>109</v>
      </c>
      <c r="AJ4090" s="155" t="s">
        <v>14945</v>
      </c>
      <c r="AK4090" s="156">
        <v>1</v>
      </c>
      <c r="AL4090" s="155" t="s">
        <v>99</v>
      </c>
      <c r="AM4090" s="155" t="s">
        <v>104</v>
      </c>
      <c r="AN4090" s="155" t="s">
        <v>24143</v>
      </c>
      <c r="AO4090" s="155" t="s">
        <v>22288</v>
      </c>
      <c r="AP4090" s="155" t="s">
        <v>109</v>
      </c>
      <c r="AQ4090" s="155" t="s">
        <v>24216</v>
      </c>
    </row>
    <row r="4091" spans="1:43" x14ac:dyDescent="0.35">
      <c r="A4091" s="155" t="s">
        <v>14947</v>
      </c>
      <c r="B4091" s="155" t="s">
        <v>14948</v>
      </c>
      <c r="C4091" s="156">
        <v>1</v>
      </c>
      <c r="D4091" s="155" t="s">
        <v>94</v>
      </c>
      <c r="E4091" s="155" t="s">
        <v>16870</v>
      </c>
      <c r="F4091" s="155" t="s">
        <v>20440</v>
      </c>
      <c r="G4091" s="155" t="s">
        <v>24220</v>
      </c>
      <c r="H4091" s="155" t="s">
        <v>3229</v>
      </c>
      <c r="I4091" s="155" t="s">
        <v>481</v>
      </c>
      <c r="J4091" s="155" t="s">
        <v>21509</v>
      </c>
      <c r="K4091" s="155" t="s">
        <v>24220</v>
      </c>
      <c r="L4091" s="155" t="s">
        <v>21751</v>
      </c>
      <c r="M4091" s="155" t="s">
        <v>24286</v>
      </c>
      <c r="N4091" s="155" t="s">
        <v>6451</v>
      </c>
      <c r="O4091" s="155"/>
      <c r="P4091" s="155" t="s">
        <v>99</v>
      </c>
      <c r="Q4091" s="159"/>
      <c r="R4091" s="159"/>
      <c r="S4091" s="159"/>
      <c r="T4091" s="159"/>
      <c r="U4091" s="159"/>
      <c r="V4091" s="155" t="s">
        <v>22032</v>
      </c>
      <c r="W4091" s="155" t="s">
        <v>101</v>
      </c>
      <c r="X4091" s="155" t="s">
        <v>25031</v>
      </c>
      <c r="Y4091" s="155"/>
      <c r="Z4091" s="155"/>
      <c r="AA4091" s="155" t="s">
        <v>22286</v>
      </c>
      <c r="AB4091" s="155" t="s">
        <v>22505</v>
      </c>
      <c r="AC4091" s="155" t="s">
        <v>23291</v>
      </c>
      <c r="AD4091" s="165">
        <v>1</v>
      </c>
      <c r="AE4091" s="159"/>
      <c r="AF4091" s="155" t="s">
        <v>168</v>
      </c>
      <c r="AG4091" s="155" t="s">
        <v>24220</v>
      </c>
      <c r="AH4091" s="155"/>
      <c r="AI4091" s="155" t="s">
        <v>109</v>
      </c>
      <c r="AJ4091" s="155" t="s">
        <v>14947</v>
      </c>
      <c r="AK4091" s="156">
        <v>1</v>
      </c>
      <c r="AL4091" s="155" t="s">
        <v>99</v>
      </c>
      <c r="AM4091" s="155" t="s">
        <v>104</v>
      </c>
      <c r="AN4091" s="155" t="s">
        <v>24143</v>
      </c>
      <c r="AO4091" s="155" t="s">
        <v>22288</v>
      </c>
      <c r="AP4091" s="155" t="s">
        <v>109</v>
      </c>
      <c r="AQ4091" s="155" t="s">
        <v>24216</v>
      </c>
    </row>
    <row r="4092" spans="1:43" x14ac:dyDescent="0.35">
      <c r="A4092" s="155" t="s">
        <v>14949</v>
      </c>
      <c r="B4092" s="155" t="s">
        <v>14950</v>
      </c>
      <c r="C4092" s="156">
        <v>1</v>
      </c>
      <c r="D4092" s="155" t="s">
        <v>94</v>
      </c>
      <c r="E4092" s="155" t="s">
        <v>16871</v>
      </c>
      <c r="F4092" s="155" t="s">
        <v>20441</v>
      </c>
      <c r="G4092" s="155" t="s">
        <v>24220</v>
      </c>
      <c r="H4092" s="155" t="s">
        <v>3229</v>
      </c>
      <c r="I4092" s="155" t="s">
        <v>481</v>
      </c>
      <c r="J4092" s="155" t="s">
        <v>21509</v>
      </c>
      <c r="K4092" s="155" t="s">
        <v>24220</v>
      </c>
      <c r="L4092" s="155" t="s">
        <v>21751</v>
      </c>
      <c r="M4092" s="155" t="s">
        <v>24286</v>
      </c>
      <c r="N4092" s="155" t="s">
        <v>6451</v>
      </c>
      <c r="O4092" s="155"/>
      <c r="P4092" s="155" t="s">
        <v>99</v>
      </c>
      <c r="Q4092" s="159"/>
      <c r="R4092" s="159"/>
      <c r="S4092" s="159"/>
      <c r="T4092" s="159"/>
      <c r="U4092" s="159"/>
      <c r="V4092" s="155" t="s">
        <v>22032</v>
      </c>
      <c r="W4092" s="155" t="s">
        <v>101</v>
      </c>
      <c r="X4092" s="155" t="s">
        <v>25031</v>
      </c>
      <c r="Y4092" s="155"/>
      <c r="Z4092" s="155"/>
      <c r="AA4092" s="155" t="s">
        <v>22286</v>
      </c>
      <c r="AB4092" s="155" t="s">
        <v>22505</v>
      </c>
      <c r="AC4092" s="155" t="s">
        <v>23292</v>
      </c>
      <c r="AD4092" s="165">
        <v>1</v>
      </c>
      <c r="AE4092" s="159"/>
      <c r="AF4092" s="155" t="s">
        <v>168</v>
      </c>
      <c r="AG4092" s="155" t="s">
        <v>24220</v>
      </c>
      <c r="AH4092" s="155"/>
      <c r="AI4092" s="155" t="s">
        <v>109</v>
      </c>
      <c r="AJ4092" s="155" t="s">
        <v>14949</v>
      </c>
      <c r="AK4092" s="156">
        <v>1</v>
      </c>
      <c r="AL4092" s="155" t="s">
        <v>99</v>
      </c>
      <c r="AM4092" s="155" t="s">
        <v>104</v>
      </c>
      <c r="AN4092" s="155" t="s">
        <v>24143</v>
      </c>
      <c r="AO4092" s="155" t="s">
        <v>22288</v>
      </c>
      <c r="AP4092" s="155" t="s">
        <v>109</v>
      </c>
      <c r="AQ4092" s="155" t="s">
        <v>24216</v>
      </c>
    </row>
    <row r="4093" spans="1:43" x14ac:dyDescent="0.35">
      <c r="A4093" s="155" t="s">
        <v>14951</v>
      </c>
      <c r="B4093" s="155" t="s">
        <v>14952</v>
      </c>
      <c r="C4093" s="156">
        <v>1</v>
      </c>
      <c r="D4093" s="155" t="s">
        <v>94</v>
      </c>
      <c r="E4093" s="155" t="s">
        <v>16872</v>
      </c>
      <c r="F4093" s="155" t="s">
        <v>20442</v>
      </c>
      <c r="G4093" s="155" t="s">
        <v>24220</v>
      </c>
      <c r="H4093" s="155" t="s">
        <v>3229</v>
      </c>
      <c r="I4093" s="155" t="s">
        <v>481</v>
      </c>
      <c r="J4093" s="155" t="s">
        <v>21509</v>
      </c>
      <c r="K4093" s="155" t="s">
        <v>24220</v>
      </c>
      <c r="L4093" s="155" t="s">
        <v>21751</v>
      </c>
      <c r="M4093" s="155" t="s">
        <v>24286</v>
      </c>
      <c r="N4093" s="155" t="s">
        <v>6451</v>
      </c>
      <c r="O4093" s="155"/>
      <c r="P4093" s="155" t="s">
        <v>99</v>
      </c>
      <c r="Q4093" s="159"/>
      <c r="R4093" s="159"/>
      <c r="S4093" s="159"/>
      <c r="T4093" s="159"/>
      <c r="U4093" s="159"/>
      <c r="V4093" s="155" t="s">
        <v>22032</v>
      </c>
      <c r="W4093" s="155" t="s">
        <v>101</v>
      </c>
      <c r="X4093" s="155" t="s">
        <v>25031</v>
      </c>
      <c r="Y4093" s="155"/>
      <c r="Z4093" s="155"/>
      <c r="AA4093" s="155" t="s">
        <v>22286</v>
      </c>
      <c r="AB4093" s="155" t="s">
        <v>22505</v>
      </c>
      <c r="AC4093" s="155" t="s">
        <v>23293</v>
      </c>
      <c r="AD4093" s="165">
        <v>1</v>
      </c>
      <c r="AE4093" s="159"/>
      <c r="AF4093" s="155" t="s">
        <v>168</v>
      </c>
      <c r="AG4093" s="155" t="s">
        <v>24220</v>
      </c>
      <c r="AH4093" s="155"/>
      <c r="AI4093" s="155" t="s">
        <v>109</v>
      </c>
      <c r="AJ4093" s="155" t="s">
        <v>14951</v>
      </c>
      <c r="AK4093" s="156">
        <v>1</v>
      </c>
      <c r="AL4093" s="155" t="s">
        <v>99</v>
      </c>
      <c r="AM4093" s="155" t="s">
        <v>104</v>
      </c>
      <c r="AN4093" s="155" t="s">
        <v>24143</v>
      </c>
      <c r="AO4093" s="155" t="s">
        <v>22288</v>
      </c>
      <c r="AP4093" s="155" t="s">
        <v>109</v>
      </c>
      <c r="AQ4093" s="155" t="s">
        <v>24216</v>
      </c>
    </row>
    <row r="4094" spans="1:43" x14ac:dyDescent="0.35">
      <c r="A4094" s="155" t="s">
        <v>14953</v>
      </c>
      <c r="B4094" s="155" t="s">
        <v>14954</v>
      </c>
      <c r="C4094" s="156">
        <v>1</v>
      </c>
      <c r="D4094" s="155" t="s">
        <v>94</v>
      </c>
      <c r="E4094" s="155" t="s">
        <v>16873</v>
      </c>
      <c r="F4094" s="155" t="s">
        <v>20443</v>
      </c>
      <c r="G4094" s="155" t="s">
        <v>24220</v>
      </c>
      <c r="H4094" s="155" t="s">
        <v>3229</v>
      </c>
      <c r="I4094" s="155" t="s">
        <v>481</v>
      </c>
      <c r="J4094" s="155" t="s">
        <v>21510</v>
      </c>
      <c r="K4094" s="155" t="s">
        <v>24220</v>
      </c>
      <c r="L4094" s="155" t="s">
        <v>21751</v>
      </c>
      <c r="M4094" s="155" t="s">
        <v>24286</v>
      </c>
      <c r="N4094" s="155" t="s">
        <v>6451</v>
      </c>
      <c r="O4094" s="155"/>
      <c r="P4094" s="155" t="s">
        <v>99</v>
      </c>
      <c r="Q4094" s="159"/>
      <c r="R4094" s="159"/>
      <c r="S4094" s="159"/>
      <c r="T4094" s="159"/>
      <c r="U4094" s="159"/>
      <c r="V4094" s="155" t="s">
        <v>22032</v>
      </c>
      <c r="W4094" s="155" t="s">
        <v>101</v>
      </c>
      <c r="X4094" s="155" t="s">
        <v>25031</v>
      </c>
      <c r="Y4094" s="155"/>
      <c r="Z4094" s="155"/>
      <c r="AA4094" s="155" t="s">
        <v>22286</v>
      </c>
      <c r="AB4094" s="155" t="s">
        <v>22506</v>
      </c>
      <c r="AC4094" s="155" t="s">
        <v>23294</v>
      </c>
      <c r="AD4094" s="165">
        <v>1</v>
      </c>
      <c r="AE4094" s="159"/>
      <c r="AF4094" s="155" t="s">
        <v>168</v>
      </c>
      <c r="AG4094" s="155" t="s">
        <v>24220</v>
      </c>
      <c r="AH4094" s="155"/>
      <c r="AI4094" s="155" t="s">
        <v>109</v>
      </c>
      <c r="AJ4094" s="155" t="s">
        <v>14953</v>
      </c>
      <c r="AK4094" s="156">
        <v>1</v>
      </c>
      <c r="AL4094" s="155" t="s">
        <v>99</v>
      </c>
      <c r="AM4094" s="155" t="s">
        <v>104</v>
      </c>
      <c r="AN4094" s="155" t="s">
        <v>24143</v>
      </c>
      <c r="AO4094" s="155" t="s">
        <v>22288</v>
      </c>
      <c r="AP4094" s="155" t="s">
        <v>109</v>
      </c>
      <c r="AQ4094" s="155" t="s">
        <v>24216</v>
      </c>
    </row>
    <row r="4095" spans="1:43" x14ac:dyDescent="0.35">
      <c r="A4095" s="155" t="s">
        <v>14955</v>
      </c>
      <c r="B4095" s="155" t="s">
        <v>14956</v>
      </c>
      <c r="C4095" s="156">
        <v>1</v>
      </c>
      <c r="D4095" s="155" t="s">
        <v>94</v>
      </c>
      <c r="E4095" s="155" t="s">
        <v>16874</v>
      </c>
      <c r="F4095" s="155" t="s">
        <v>20444</v>
      </c>
      <c r="G4095" s="155" t="s">
        <v>24220</v>
      </c>
      <c r="H4095" s="155" t="s">
        <v>3229</v>
      </c>
      <c r="I4095" s="155" t="s">
        <v>481</v>
      </c>
      <c r="J4095" s="155" t="s">
        <v>21510</v>
      </c>
      <c r="K4095" s="155" t="s">
        <v>24220</v>
      </c>
      <c r="L4095" s="155" t="s">
        <v>21751</v>
      </c>
      <c r="M4095" s="155" t="s">
        <v>24286</v>
      </c>
      <c r="N4095" s="155" t="s">
        <v>6451</v>
      </c>
      <c r="O4095" s="155"/>
      <c r="P4095" s="155" t="s">
        <v>99</v>
      </c>
      <c r="Q4095" s="159"/>
      <c r="R4095" s="159"/>
      <c r="S4095" s="159"/>
      <c r="T4095" s="159"/>
      <c r="U4095" s="159"/>
      <c r="V4095" s="155" t="s">
        <v>22032</v>
      </c>
      <c r="W4095" s="155" t="s">
        <v>101</v>
      </c>
      <c r="X4095" s="155" t="s">
        <v>25031</v>
      </c>
      <c r="Y4095" s="155"/>
      <c r="Z4095" s="155"/>
      <c r="AA4095" s="155" t="s">
        <v>22286</v>
      </c>
      <c r="AB4095" s="155" t="s">
        <v>22506</v>
      </c>
      <c r="AC4095" s="155" t="s">
        <v>23295</v>
      </c>
      <c r="AD4095" s="165">
        <v>1</v>
      </c>
      <c r="AE4095" s="159"/>
      <c r="AF4095" s="155" t="s">
        <v>168</v>
      </c>
      <c r="AG4095" s="155" t="s">
        <v>24220</v>
      </c>
      <c r="AH4095" s="155"/>
      <c r="AI4095" s="155" t="s">
        <v>109</v>
      </c>
      <c r="AJ4095" s="155" t="s">
        <v>14955</v>
      </c>
      <c r="AK4095" s="156">
        <v>1</v>
      </c>
      <c r="AL4095" s="155" t="s">
        <v>99</v>
      </c>
      <c r="AM4095" s="155" t="s">
        <v>104</v>
      </c>
      <c r="AN4095" s="155" t="s">
        <v>24143</v>
      </c>
      <c r="AO4095" s="155" t="s">
        <v>22288</v>
      </c>
      <c r="AP4095" s="155" t="s">
        <v>109</v>
      </c>
      <c r="AQ4095" s="155" t="s">
        <v>24216</v>
      </c>
    </row>
    <row r="4096" spans="1:43" x14ac:dyDescent="0.35">
      <c r="A4096" s="155" t="s">
        <v>14957</v>
      </c>
      <c r="B4096" s="155" t="s">
        <v>14958</v>
      </c>
      <c r="C4096" s="156">
        <v>1</v>
      </c>
      <c r="D4096" s="155" t="s">
        <v>94</v>
      </c>
      <c r="E4096" s="155" t="s">
        <v>16875</v>
      </c>
      <c r="F4096" s="155" t="s">
        <v>20445</v>
      </c>
      <c r="G4096" s="155" t="s">
        <v>24220</v>
      </c>
      <c r="H4096" s="155" t="s">
        <v>3229</v>
      </c>
      <c r="I4096" s="155" t="s">
        <v>481</v>
      </c>
      <c r="J4096" s="155" t="s">
        <v>21510</v>
      </c>
      <c r="K4096" s="155" t="s">
        <v>24220</v>
      </c>
      <c r="L4096" s="155" t="s">
        <v>21751</v>
      </c>
      <c r="M4096" s="155" t="s">
        <v>24286</v>
      </c>
      <c r="N4096" s="155" t="s">
        <v>6451</v>
      </c>
      <c r="O4096" s="155"/>
      <c r="P4096" s="155" t="s">
        <v>99</v>
      </c>
      <c r="Q4096" s="159"/>
      <c r="R4096" s="159"/>
      <c r="S4096" s="159"/>
      <c r="T4096" s="159"/>
      <c r="U4096" s="159"/>
      <c r="V4096" s="155" t="s">
        <v>22032</v>
      </c>
      <c r="W4096" s="155" t="s">
        <v>101</v>
      </c>
      <c r="X4096" s="155" t="s">
        <v>25031</v>
      </c>
      <c r="Y4096" s="155"/>
      <c r="Z4096" s="155"/>
      <c r="AA4096" s="155" t="s">
        <v>22286</v>
      </c>
      <c r="AB4096" s="155" t="s">
        <v>22506</v>
      </c>
      <c r="AC4096" s="155" t="s">
        <v>23296</v>
      </c>
      <c r="AD4096" s="165">
        <v>1</v>
      </c>
      <c r="AE4096" s="159"/>
      <c r="AF4096" s="155" t="s">
        <v>168</v>
      </c>
      <c r="AG4096" s="155" t="s">
        <v>24220</v>
      </c>
      <c r="AH4096" s="155"/>
      <c r="AI4096" s="155" t="s">
        <v>109</v>
      </c>
      <c r="AJ4096" s="155" t="s">
        <v>14957</v>
      </c>
      <c r="AK4096" s="156">
        <v>1</v>
      </c>
      <c r="AL4096" s="155" t="s">
        <v>99</v>
      </c>
      <c r="AM4096" s="155" t="s">
        <v>104</v>
      </c>
      <c r="AN4096" s="155" t="s">
        <v>24143</v>
      </c>
      <c r="AO4096" s="155" t="s">
        <v>22288</v>
      </c>
      <c r="AP4096" s="155" t="s">
        <v>109</v>
      </c>
      <c r="AQ4096" s="155" t="s">
        <v>24216</v>
      </c>
    </row>
    <row r="4097" spans="1:43" x14ac:dyDescent="0.35">
      <c r="A4097" s="155" t="s">
        <v>14959</v>
      </c>
      <c r="B4097" s="155" t="s">
        <v>14960</v>
      </c>
      <c r="C4097" s="156">
        <v>1</v>
      </c>
      <c r="D4097" s="155" t="s">
        <v>94</v>
      </c>
      <c r="E4097" s="155" t="s">
        <v>16876</v>
      </c>
      <c r="F4097" s="155" t="s">
        <v>20446</v>
      </c>
      <c r="G4097" s="155" t="s">
        <v>24220</v>
      </c>
      <c r="H4097" s="155" t="s">
        <v>3229</v>
      </c>
      <c r="I4097" s="155" t="s">
        <v>343</v>
      </c>
      <c r="J4097" s="155" t="s">
        <v>21511</v>
      </c>
      <c r="K4097" s="155" t="s">
        <v>24220</v>
      </c>
      <c r="L4097" s="155" t="s">
        <v>21751</v>
      </c>
      <c r="M4097" s="155" t="s">
        <v>24782</v>
      </c>
      <c r="N4097" s="155" t="s">
        <v>6451</v>
      </c>
      <c r="O4097" s="155"/>
      <c r="P4097" s="155" t="s">
        <v>99</v>
      </c>
      <c r="Q4097" s="159"/>
      <c r="R4097" s="159"/>
      <c r="S4097" s="159"/>
      <c r="T4097" s="159"/>
      <c r="U4097" s="159"/>
      <c r="V4097" s="155" t="s">
        <v>22034</v>
      </c>
      <c r="W4097" s="155" t="s">
        <v>101</v>
      </c>
      <c r="X4097" s="155" t="s">
        <v>25031</v>
      </c>
      <c r="Y4097" s="155"/>
      <c r="Z4097" s="155"/>
      <c r="AA4097" s="155" t="s">
        <v>22286</v>
      </c>
      <c r="AB4097" s="155" t="s">
        <v>22507</v>
      </c>
      <c r="AC4097" s="155" t="s">
        <v>23297</v>
      </c>
      <c r="AD4097" s="165">
        <v>1</v>
      </c>
      <c r="AE4097" s="159"/>
      <c r="AF4097" s="155" t="s">
        <v>168</v>
      </c>
      <c r="AG4097" s="155" t="s">
        <v>24220</v>
      </c>
      <c r="AH4097" s="155"/>
      <c r="AI4097" s="155" t="s">
        <v>109</v>
      </c>
      <c r="AJ4097" s="155" t="s">
        <v>14959</v>
      </c>
      <c r="AK4097" s="156">
        <v>1</v>
      </c>
      <c r="AL4097" s="155" t="s">
        <v>99</v>
      </c>
      <c r="AM4097" s="155" t="s">
        <v>104</v>
      </c>
      <c r="AN4097" s="155" t="s">
        <v>24143</v>
      </c>
      <c r="AO4097" s="155" t="s">
        <v>22288</v>
      </c>
      <c r="AP4097" s="155" t="s">
        <v>109</v>
      </c>
      <c r="AQ4097" s="155" t="s">
        <v>24286</v>
      </c>
    </row>
    <row r="4098" spans="1:43" x14ac:dyDescent="0.35">
      <c r="A4098" s="155" t="s">
        <v>14961</v>
      </c>
      <c r="B4098" s="155" t="s">
        <v>14962</v>
      </c>
      <c r="C4098" s="156">
        <v>2</v>
      </c>
      <c r="D4098" s="155" t="s">
        <v>94</v>
      </c>
      <c r="E4098" s="155" t="s">
        <v>16877</v>
      </c>
      <c r="F4098" s="155" t="s">
        <v>20447</v>
      </c>
      <c r="G4098" s="155" t="s">
        <v>24220</v>
      </c>
      <c r="H4098" s="155" t="s">
        <v>3229</v>
      </c>
      <c r="I4098" s="155" t="s">
        <v>481</v>
      </c>
      <c r="J4098" s="155" t="s">
        <v>21510</v>
      </c>
      <c r="K4098" s="155" t="s">
        <v>24220</v>
      </c>
      <c r="L4098" s="155" t="s">
        <v>21751</v>
      </c>
      <c r="M4098" s="155" t="s">
        <v>24286</v>
      </c>
      <c r="N4098" s="155" t="s">
        <v>6451</v>
      </c>
      <c r="O4098" s="155"/>
      <c r="P4098" s="155" t="s">
        <v>99</v>
      </c>
      <c r="Q4098" s="159"/>
      <c r="R4098" s="159"/>
      <c r="S4098" s="159"/>
      <c r="T4098" s="159"/>
      <c r="U4098" s="159"/>
      <c r="V4098" s="155" t="s">
        <v>22032</v>
      </c>
      <c r="W4098" s="155" t="s">
        <v>101</v>
      </c>
      <c r="X4098" s="155" t="s">
        <v>25031</v>
      </c>
      <c r="Y4098" s="155"/>
      <c r="Z4098" s="155"/>
      <c r="AA4098" s="155" t="s">
        <v>22286</v>
      </c>
      <c r="AB4098" s="155" t="s">
        <v>22506</v>
      </c>
      <c r="AC4098" s="155" t="s">
        <v>23298</v>
      </c>
      <c r="AD4098" s="165">
        <v>1</v>
      </c>
      <c r="AE4098" s="159"/>
      <c r="AF4098" s="155" t="s">
        <v>168</v>
      </c>
      <c r="AG4098" s="155" t="s">
        <v>24220</v>
      </c>
      <c r="AH4098" s="155"/>
      <c r="AI4098" s="155" t="s">
        <v>109</v>
      </c>
      <c r="AJ4098" s="155" t="s">
        <v>14961</v>
      </c>
      <c r="AK4098" s="156">
        <v>2</v>
      </c>
      <c r="AL4098" s="155" t="s">
        <v>99</v>
      </c>
      <c r="AM4098" s="155" t="s">
        <v>104</v>
      </c>
      <c r="AN4098" s="155" t="s">
        <v>24143</v>
      </c>
      <c r="AO4098" s="155" t="s">
        <v>22288</v>
      </c>
      <c r="AP4098" s="155" t="s">
        <v>109</v>
      </c>
      <c r="AQ4098" s="155" t="s">
        <v>24216</v>
      </c>
    </row>
    <row r="4099" spans="1:43" x14ac:dyDescent="0.35">
      <c r="A4099" s="155" t="s">
        <v>14965</v>
      </c>
      <c r="B4099" s="155" t="s">
        <v>14966</v>
      </c>
      <c r="C4099" s="156">
        <v>1</v>
      </c>
      <c r="D4099" s="155" t="s">
        <v>94</v>
      </c>
      <c r="E4099" s="155" t="s">
        <v>16879</v>
      </c>
      <c r="F4099" s="155" t="s">
        <v>20449</v>
      </c>
      <c r="G4099" s="155" t="s">
        <v>24220</v>
      </c>
      <c r="H4099" s="155" t="s">
        <v>5048</v>
      </c>
      <c r="I4099" s="155" t="s">
        <v>481</v>
      </c>
      <c r="J4099" s="155" t="s">
        <v>21508</v>
      </c>
      <c r="K4099" s="155" t="s">
        <v>24220</v>
      </c>
      <c r="L4099" s="155" t="s">
        <v>21751</v>
      </c>
      <c r="M4099" s="155" t="s">
        <v>24286</v>
      </c>
      <c r="N4099" s="155" t="s">
        <v>6451</v>
      </c>
      <c r="O4099" s="155"/>
      <c r="P4099" s="155" t="s">
        <v>99</v>
      </c>
      <c r="Q4099" s="159"/>
      <c r="R4099" s="159"/>
      <c r="S4099" s="159"/>
      <c r="T4099" s="159"/>
      <c r="U4099" s="159"/>
      <c r="V4099" s="155" t="s">
        <v>22036</v>
      </c>
      <c r="W4099" s="155" t="s">
        <v>101</v>
      </c>
      <c r="X4099" s="155" t="s">
        <v>24715</v>
      </c>
      <c r="Y4099" s="155"/>
      <c r="Z4099" s="155"/>
      <c r="AA4099" s="155" t="s">
        <v>22286</v>
      </c>
      <c r="AB4099" s="155" t="s">
        <v>22504</v>
      </c>
      <c r="AC4099" s="155" t="s">
        <v>23300</v>
      </c>
      <c r="AD4099" s="165">
        <v>1</v>
      </c>
      <c r="AE4099" s="156">
        <v>2</v>
      </c>
      <c r="AF4099" s="155" t="s">
        <v>168</v>
      </c>
      <c r="AG4099" s="155" t="s">
        <v>24237</v>
      </c>
      <c r="AH4099" s="155"/>
      <c r="AI4099" s="155" t="s">
        <v>109</v>
      </c>
      <c r="AJ4099" s="155" t="s">
        <v>14965</v>
      </c>
      <c r="AK4099" s="156">
        <v>3</v>
      </c>
      <c r="AL4099" s="155" t="s">
        <v>99</v>
      </c>
      <c r="AM4099" s="155" t="s">
        <v>104</v>
      </c>
      <c r="AN4099" s="155" t="s">
        <v>24143</v>
      </c>
      <c r="AO4099" s="155" t="s">
        <v>22288</v>
      </c>
      <c r="AP4099" s="155" t="s">
        <v>109</v>
      </c>
      <c r="AQ4099" s="155" t="s">
        <v>24177</v>
      </c>
    </row>
    <row r="4100" spans="1:43" x14ac:dyDescent="0.35">
      <c r="A4100" s="155" t="s">
        <v>14967</v>
      </c>
      <c r="B4100" s="155" t="s">
        <v>14968</v>
      </c>
      <c r="C4100" s="156">
        <v>2</v>
      </c>
      <c r="D4100" s="155" t="s">
        <v>94</v>
      </c>
      <c r="E4100" s="155" t="s">
        <v>16880</v>
      </c>
      <c r="F4100" s="155" t="s">
        <v>20450</v>
      </c>
      <c r="G4100" s="155" t="s">
        <v>24220</v>
      </c>
      <c r="H4100" s="155" t="s">
        <v>5048</v>
      </c>
      <c r="I4100" s="155" t="s">
        <v>481</v>
      </c>
      <c r="J4100" s="155" t="s">
        <v>21508</v>
      </c>
      <c r="K4100" s="155" t="s">
        <v>24220</v>
      </c>
      <c r="L4100" s="155" t="s">
        <v>21751</v>
      </c>
      <c r="M4100" s="155" t="s">
        <v>24286</v>
      </c>
      <c r="N4100" s="155" t="s">
        <v>6451</v>
      </c>
      <c r="O4100" s="155"/>
      <c r="P4100" s="155" t="s">
        <v>99</v>
      </c>
      <c r="Q4100" s="159"/>
      <c r="R4100" s="159"/>
      <c r="S4100" s="159"/>
      <c r="T4100" s="159"/>
      <c r="U4100" s="159"/>
      <c r="V4100" s="155" t="s">
        <v>22037</v>
      </c>
      <c r="W4100" s="155" t="s">
        <v>101</v>
      </c>
      <c r="X4100" s="155" t="s">
        <v>24715</v>
      </c>
      <c r="Y4100" s="155"/>
      <c r="Z4100" s="155"/>
      <c r="AA4100" s="155" t="s">
        <v>22286</v>
      </c>
      <c r="AB4100" s="155" t="s">
        <v>22504</v>
      </c>
      <c r="AC4100" s="155" t="s">
        <v>23301</v>
      </c>
      <c r="AD4100" s="165">
        <v>1</v>
      </c>
      <c r="AE4100" s="159"/>
      <c r="AF4100" s="155" t="s">
        <v>168</v>
      </c>
      <c r="AG4100" s="155" t="s">
        <v>24237</v>
      </c>
      <c r="AH4100" s="155"/>
      <c r="AI4100" s="155" t="s">
        <v>109</v>
      </c>
      <c r="AJ4100" s="155" t="s">
        <v>14967</v>
      </c>
      <c r="AK4100" s="156">
        <v>2</v>
      </c>
      <c r="AL4100" s="155" t="s">
        <v>99</v>
      </c>
      <c r="AM4100" s="155" t="s">
        <v>104</v>
      </c>
      <c r="AN4100" s="155" t="s">
        <v>24143</v>
      </c>
      <c r="AO4100" s="155" t="s">
        <v>22288</v>
      </c>
      <c r="AP4100" s="155" t="s">
        <v>109</v>
      </c>
      <c r="AQ4100" s="155" t="s">
        <v>24177</v>
      </c>
    </row>
    <row r="4101" spans="1:43" x14ac:dyDescent="0.35">
      <c r="A4101" s="155" t="s">
        <v>14969</v>
      </c>
      <c r="B4101" s="155" t="s">
        <v>14970</v>
      </c>
      <c r="C4101" s="156">
        <v>1</v>
      </c>
      <c r="D4101" s="155" t="s">
        <v>94</v>
      </c>
      <c r="E4101" s="155" t="s">
        <v>16881</v>
      </c>
      <c r="F4101" s="155" t="s">
        <v>20451</v>
      </c>
      <c r="G4101" s="155" t="s">
        <v>24220</v>
      </c>
      <c r="H4101" s="155" t="s">
        <v>5048</v>
      </c>
      <c r="I4101" s="155" t="s">
        <v>481</v>
      </c>
      <c r="J4101" s="155" t="s">
        <v>21508</v>
      </c>
      <c r="K4101" s="155" t="s">
        <v>24220</v>
      </c>
      <c r="L4101" s="155" t="s">
        <v>21751</v>
      </c>
      <c r="M4101" s="155" t="s">
        <v>24286</v>
      </c>
      <c r="N4101" s="155" t="s">
        <v>6451</v>
      </c>
      <c r="O4101" s="155"/>
      <c r="P4101" s="155" t="s">
        <v>99</v>
      </c>
      <c r="Q4101" s="159"/>
      <c r="R4101" s="159"/>
      <c r="S4101" s="159"/>
      <c r="T4101" s="159"/>
      <c r="U4101" s="159"/>
      <c r="V4101" s="155" t="s">
        <v>22037</v>
      </c>
      <c r="W4101" s="155" t="s">
        <v>101</v>
      </c>
      <c r="X4101" s="155" t="s">
        <v>24715</v>
      </c>
      <c r="Y4101" s="155"/>
      <c r="Z4101" s="155"/>
      <c r="AA4101" s="155" t="s">
        <v>22286</v>
      </c>
      <c r="AB4101" s="155" t="s">
        <v>22504</v>
      </c>
      <c r="AC4101" s="155" t="s">
        <v>23302</v>
      </c>
      <c r="AD4101" s="165">
        <v>1</v>
      </c>
      <c r="AE4101" s="159"/>
      <c r="AF4101" s="155" t="s">
        <v>168</v>
      </c>
      <c r="AG4101" s="155" t="s">
        <v>24237</v>
      </c>
      <c r="AH4101" s="155"/>
      <c r="AI4101" s="155" t="s">
        <v>109</v>
      </c>
      <c r="AJ4101" s="155" t="s">
        <v>14969</v>
      </c>
      <c r="AK4101" s="156">
        <v>1</v>
      </c>
      <c r="AL4101" s="155" t="s">
        <v>99</v>
      </c>
      <c r="AM4101" s="155" t="s">
        <v>104</v>
      </c>
      <c r="AN4101" s="155" t="s">
        <v>24143</v>
      </c>
      <c r="AO4101" s="155" t="s">
        <v>22288</v>
      </c>
      <c r="AP4101" s="155" t="s">
        <v>109</v>
      </c>
      <c r="AQ4101" s="155" t="s">
        <v>24177</v>
      </c>
    </row>
    <row r="4102" spans="1:43" x14ac:dyDescent="0.35">
      <c r="A4102" s="155" t="s">
        <v>14963</v>
      </c>
      <c r="B4102" s="155" t="s">
        <v>14964</v>
      </c>
      <c r="C4102" s="156">
        <v>1</v>
      </c>
      <c r="D4102" s="155" t="s">
        <v>94</v>
      </c>
      <c r="E4102" s="155" t="s">
        <v>16878</v>
      </c>
      <c r="F4102" s="155" t="s">
        <v>20448</v>
      </c>
      <c r="G4102" s="155" t="s">
        <v>24220</v>
      </c>
      <c r="H4102" s="155" t="s">
        <v>5048</v>
      </c>
      <c r="I4102" s="155" t="s">
        <v>343</v>
      </c>
      <c r="J4102" s="155" t="s">
        <v>21511</v>
      </c>
      <c r="K4102" s="155" t="s">
        <v>24220</v>
      </c>
      <c r="L4102" s="155" t="s">
        <v>21751</v>
      </c>
      <c r="M4102" s="155" t="s">
        <v>24782</v>
      </c>
      <c r="N4102" s="155" t="s">
        <v>6451</v>
      </c>
      <c r="O4102" s="155"/>
      <c r="P4102" s="155" t="s">
        <v>99</v>
      </c>
      <c r="Q4102" s="159"/>
      <c r="R4102" s="159"/>
      <c r="S4102" s="159"/>
      <c r="T4102" s="159"/>
      <c r="U4102" s="159"/>
      <c r="V4102" s="155" t="s">
        <v>22035</v>
      </c>
      <c r="W4102" s="155" t="s">
        <v>101</v>
      </c>
      <c r="X4102" s="155" t="s">
        <v>24715</v>
      </c>
      <c r="Y4102" s="155"/>
      <c r="Z4102" s="155"/>
      <c r="AA4102" s="155" t="s">
        <v>22286</v>
      </c>
      <c r="AB4102" s="155" t="s">
        <v>22507</v>
      </c>
      <c r="AC4102" s="155" t="s">
        <v>23299</v>
      </c>
      <c r="AD4102" s="165">
        <v>1</v>
      </c>
      <c r="AE4102" s="159"/>
      <c r="AF4102" s="155" t="s">
        <v>168</v>
      </c>
      <c r="AG4102" s="155" t="s">
        <v>24237</v>
      </c>
      <c r="AH4102" s="155"/>
      <c r="AI4102" s="155" t="s">
        <v>109</v>
      </c>
      <c r="AJ4102" s="155" t="s">
        <v>14963</v>
      </c>
      <c r="AK4102" s="156">
        <v>1</v>
      </c>
      <c r="AL4102" s="155" t="s">
        <v>99</v>
      </c>
      <c r="AM4102" s="155" t="s">
        <v>104</v>
      </c>
      <c r="AN4102" s="155" t="s">
        <v>24143</v>
      </c>
      <c r="AO4102" s="155" t="s">
        <v>22288</v>
      </c>
      <c r="AP4102" s="155" t="s">
        <v>109</v>
      </c>
      <c r="AQ4102" s="155" t="s">
        <v>24286</v>
      </c>
    </row>
    <row r="4103" spans="1:43" x14ac:dyDescent="0.35">
      <c r="A4103" s="155" t="s">
        <v>14972</v>
      </c>
      <c r="B4103" s="155" t="s">
        <v>14973</v>
      </c>
      <c r="C4103" s="156">
        <v>1</v>
      </c>
      <c r="D4103" s="155" t="s">
        <v>94</v>
      </c>
      <c r="E4103" s="155" t="s">
        <v>16882</v>
      </c>
      <c r="F4103" s="155" t="s">
        <v>20452</v>
      </c>
      <c r="G4103" s="155" t="s">
        <v>24220</v>
      </c>
      <c r="H4103" s="155" t="s">
        <v>3410</v>
      </c>
      <c r="I4103" s="155" t="s">
        <v>481</v>
      </c>
      <c r="J4103" s="155" t="s">
        <v>21512</v>
      </c>
      <c r="K4103" s="155" t="s">
        <v>24220</v>
      </c>
      <c r="L4103" s="155" t="s">
        <v>21751</v>
      </c>
      <c r="M4103" s="155" t="s">
        <v>24286</v>
      </c>
      <c r="N4103" s="155" t="s">
        <v>6451</v>
      </c>
      <c r="O4103" s="155"/>
      <c r="P4103" s="155" t="s">
        <v>99</v>
      </c>
      <c r="Q4103" s="159"/>
      <c r="R4103" s="159"/>
      <c r="S4103" s="159"/>
      <c r="T4103" s="159"/>
      <c r="U4103" s="159"/>
      <c r="V4103" s="155" t="s">
        <v>22038</v>
      </c>
      <c r="W4103" s="155" t="s">
        <v>101</v>
      </c>
      <c r="X4103" s="155" t="s">
        <v>24716</v>
      </c>
      <c r="Y4103" s="155"/>
      <c r="Z4103" s="155"/>
      <c r="AA4103" s="155" t="s">
        <v>22286</v>
      </c>
      <c r="AB4103" s="155" t="s">
        <v>22508</v>
      </c>
      <c r="AC4103" s="155" t="s">
        <v>23303</v>
      </c>
      <c r="AD4103" s="165">
        <v>1</v>
      </c>
      <c r="AE4103" s="159"/>
      <c r="AF4103" s="155" t="s">
        <v>168</v>
      </c>
      <c r="AG4103" s="155" t="s">
        <v>24237</v>
      </c>
      <c r="AH4103" s="155"/>
      <c r="AI4103" s="155" t="s">
        <v>109</v>
      </c>
      <c r="AJ4103" s="155" t="s">
        <v>14972</v>
      </c>
      <c r="AK4103" s="156">
        <v>1</v>
      </c>
      <c r="AL4103" s="155" t="s">
        <v>99</v>
      </c>
      <c r="AM4103" s="155" t="s">
        <v>104</v>
      </c>
      <c r="AN4103" s="155" t="s">
        <v>24143</v>
      </c>
      <c r="AO4103" s="155" t="s">
        <v>22288</v>
      </c>
      <c r="AP4103" s="155" t="s">
        <v>109</v>
      </c>
      <c r="AQ4103" s="155" t="s">
        <v>24177</v>
      </c>
    </row>
    <row r="4104" spans="1:43" x14ac:dyDescent="0.35">
      <c r="A4104" s="155" t="s">
        <v>6688</v>
      </c>
      <c r="B4104" s="155" t="s">
        <v>6689</v>
      </c>
      <c r="C4104" s="156">
        <v>2</v>
      </c>
      <c r="D4104" s="155" t="s">
        <v>94</v>
      </c>
      <c r="E4104" s="155" t="s">
        <v>16883</v>
      </c>
      <c r="F4104" s="155" t="s">
        <v>18770</v>
      </c>
      <c r="G4104" s="155" t="s">
        <v>24220</v>
      </c>
      <c r="H4104" s="155" t="s">
        <v>3410</v>
      </c>
      <c r="I4104" s="155" t="s">
        <v>481</v>
      </c>
      <c r="J4104" s="155" t="s">
        <v>21512</v>
      </c>
      <c r="K4104" s="155" t="s">
        <v>24220</v>
      </c>
      <c r="L4104" s="155" t="s">
        <v>21751</v>
      </c>
      <c r="M4104" s="155" t="s">
        <v>24286</v>
      </c>
      <c r="N4104" s="155" t="s">
        <v>6451</v>
      </c>
      <c r="O4104" s="155"/>
      <c r="P4104" s="155" t="s">
        <v>99</v>
      </c>
      <c r="Q4104" s="159"/>
      <c r="R4104" s="159"/>
      <c r="S4104" s="159"/>
      <c r="T4104" s="159"/>
      <c r="U4104" s="159"/>
      <c r="V4104" s="155" t="s">
        <v>22039</v>
      </c>
      <c r="W4104" s="155" t="s">
        <v>101</v>
      </c>
      <c r="X4104" s="155" t="s">
        <v>24716</v>
      </c>
      <c r="Y4104" s="155"/>
      <c r="Z4104" s="155"/>
      <c r="AA4104" s="155" t="s">
        <v>22286</v>
      </c>
      <c r="AB4104" s="155" t="s">
        <v>22508</v>
      </c>
      <c r="AC4104" s="155" t="s">
        <v>23304</v>
      </c>
      <c r="AD4104" s="165">
        <v>1</v>
      </c>
      <c r="AE4104" s="159"/>
      <c r="AF4104" s="155" t="s">
        <v>168</v>
      </c>
      <c r="AG4104" s="155" t="s">
        <v>24237</v>
      </c>
      <c r="AH4104" s="155"/>
      <c r="AI4104" s="155" t="s">
        <v>109</v>
      </c>
      <c r="AJ4104" s="155" t="s">
        <v>6688</v>
      </c>
      <c r="AK4104" s="156">
        <v>2</v>
      </c>
      <c r="AL4104" s="155" t="s">
        <v>99</v>
      </c>
      <c r="AM4104" s="155" t="s">
        <v>104</v>
      </c>
      <c r="AN4104" s="155" t="s">
        <v>24143</v>
      </c>
      <c r="AO4104" s="155" t="s">
        <v>22288</v>
      </c>
      <c r="AP4104" s="155" t="s">
        <v>109</v>
      </c>
      <c r="AQ4104" s="155" t="s">
        <v>24177</v>
      </c>
    </row>
    <row r="4105" spans="1:43" x14ac:dyDescent="0.35">
      <c r="A4105" s="155" t="s">
        <v>3501</v>
      </c>
      <c r="B4105" s="155" t="s">
        <v>3502</v>
      </c>
      <c r="C4105" s="156">
        <v>1</v>
      </c>
      <c r="D4105" s="155" t="s">
        <v>94</v>
      </c>
      <c r="E4105" s="155" t="s">
        <v>16884</v>
      </c>
      <c r="F4105" s="155" t="s">
        <v>20453</v>
      </c>
      <c r="G4105" s="155" t="s">
        <v>24220</v>
      </c>
      <c r="H4105" s="155" t="s">
        <v>1124</v>
      </c>
      <c r="I4105" s="155" t="s">
        <v>481</v>
      </c>
      <c r="J4105" s="155" t="s">
        <v>21512</v>
      </c>
      <c r="K4105" s="155" t="s">
        <v>24220</v>
      </c>
      <c r="L4105" s="155" t="s">
        <v>21751</v>
      </c>
      <c r="M4105" s="155" t="s">
        <v>24286</v>
      </c>
      <c r="N4105" s="155" t="s">
        <v>6451</v>
      </c>
      <c r="O4105" s="155"/>
      <c r="P4105" s="155" t="s">
        <v>99</v>
      </c>
      <c r="Q4105" s="159"/>
      <c r="R4105" s="159"/>
      <c r="S4105" s="159"/>
      <c r="T4105" s="159"/>
      <c r="U4105" s="159"/>
      <c r="V4105" s="155" t="s">
        <v>22040</v>
      </c>
      <c r="W4105" s="155" t="s">
        <v>101</v>
      </c>
      <c r="X4105" s="155" t="s">
        <v>25032</v>
      </c>
      <c r="Y4105" s="155"/>
      <c r="Z4105" s="155"/>
      <c r="AA4105" s="155" t="s">
        <v>22286</v>
      </c>
      <c r="AB4105" s="155" t="s">
        <v>22508</v>
      </c>
      <c r="AC4105" s="155" t="s">
        <v>23305</v>
      </c>
      <c r="AD4105" s="165">
        <v>1</v>
      </c>
      <c r="AE4105" s="159"/>
      <c r="AF4105" s="155" t="s">
        <v>168</v>
      </c>
      <c r="AG4105" s="155" t="s">
        <v>24237</v>
      </c>
      <c r="AH4105" s="155"/>
      <c r="AI4105" s="155" t="s">
        <v>109</v>
      </c>
      <c r="AJ4105" s="155" t="s">
        <v>3501</v>
      </c>
      <c r="AK4105" s="156">
        <v>1</v>
      </c>
      <c r="AL4105" s="155" t="s">
        <v>99</v>
      </c>
      <c r="AM4105" s="155" t="s">
        <v>104</v>
      </c>
      <c r="AN4105" s="155" t="s">
        <v>24143</v>
      </c>
      <c r="AO4105" s="155" t="s">
        <v>22288</v>
      </c>
      <c r="AP4105" s="155" t="s">
        <v>109</v>
      </c>
      <c r="AQ4105" s="155" t="s">
        <v>24177</v>
      </c>
    </row>
    <row r="4106" spans="1:43" x14ac:dyDescent="0.35">
      <c r="A4106" s="155" t="s">
        <v>14974</v>
      </c>
      <c r="B4106" s="155" t="s">
        <v>14975</v>
      </c>
      <c r="C4106" s="156">
        <v>2</v>
      </c>
      <c r="D4106" s="155" t="s">
        <v>94</v>
      </c>
      <c r="E4106" s="155" t="s">
        <v>16885</v>
      </c>
      <c r="F4106" s="155" t="s">
        <v>20454</v>
      </c>
      <c r="G4106" s="155" t="s">
        <v>24220</v>
      </c>
      <c r="H4106" s="155" t="s">
        <v>11197</v>
      </c>
      <c r="I4106" s="155" t="s">
        <v>481</v>
      </c>
      <c r="J4106" s="155" t="s">
        <v>21512</v>
      </c>
      <c r="K4106" s="155" t="s">
        <v>24220</v>
      </c>
      <c r="L4106" s="155" t="s">
        <v>21751</v>
      </c>
      <c r="M4106" s="155" t="s">
        <v>24286</v>
      </c>
      <c r="N4106" s="155" t="s">
        <v>6451</v>
      </c>
      <c r="O4106" s="155"/>
      <c r="P4106" s="155" t="s">
        <v>99</v>
      </c>
      <c r="Q4106" s="159"/>
      <c r="R4106" s="159"/>
      <c r="S4106" s="159"/>
      <c r="T4106" s="159"/>
      <c r="U4106" s="159"/>
      <c r="V4106" s="155" t="s">
        <v>22041</v>
      </c>
      <c r="W4106" s="155" t="s">
        <v>101</v>
      </c>
      <c r="X4106" s="155" t="s">
        <v>24921</v>
      </c>
      <c r="Y4106" s="155"/>
      <c r="Z4106" s="155"/>
      <c r="AA4106" s="155" t="s">
        <v>22286</v>
      </c>
      <c r="AB4106" s="155" t="s">
        <v>22508</v>
      </c>
      <c r="AC4106" s="155" t="s">
        <v>23306</v>
      </c>
      <c r="AD4106" s="165">
        <v>1</v>
      </c>
      <c r="AE4106" s="159"/>
      <c r="AF4106" s="155" t="s">
        <v>168</v>
      </c>
      <c r="AG4106" s="155" t="s">
        <v>24237</v>
      </c>
      <c r="AH4106" s="155"/>
      <c r="AI4106" s="155" t="s">
        <v>109</v>
      </c>
      <c r="AJ4106" s="155" t="s">
        <v>14974</v>
      </c>
      <c r="AK4106" s="156">
        <v>2</v>
      </c>
      <c r="AL4106" s="155" t="s">
        <v>99</v>
      </c>
      <c r="AM4106" s="155" t="s">
        <v>104</v>
      </c>
      <c r="AN4106" s="155" t="s">
        <v>24143</v>
      </c>
      <c r="AO4106" s="155" t="s">
        <v>22288</v>
      </c>
      <c r="AP4106" s="155" t="s">
        <v>109</v>
      </c>
      <c r="AQ4106" s="155" t="s">
        <v>24177</v>
      </c>
    </row>
    <row r="4107" spans="1:43" x14ac:dyDescent="0.35">
      <c r="A4107" s="155" t="s">
        <v>14976</v>
      </c>
      <c r="B4107" s="155" t="s">
        <v>14977</v>
      </c>
      <c r="C4107" s="156">
        <v>3</v>
      </c>
      <c r="D4107" s="155" t="s">
        <v>94</v>
      </c>
      <c r="E4107" s="155" t="s">
        <v>16886</v>
      </c>
      <c r="F4107" s="155" t="s">
        <v>20455</v>
      </c>
      <c r="G4107" s="155" t="s">
        <v>24220</v>
      </c>
      <c r="H4107" s="155" t="s">
        <v>11197</v>
      </c>
      <c r="I4107" s="155" t="s">
        <v>481</v>
      </c>
      <c r="J4107" s="155" t="s">
        <v>21512</v>
      </c>
      <c r="K4107" s="155" t="s">
        <v>24220</v>
      </c>
      <c r="L4107" s="155" t="s">
        <v>21751</v>
      </c>
      <c r="M4107" s="155" t="s">
        <v>24286</v>
      </c>
      <c r="N4107" s="155" t="s">
        <v>6451</v>
      </c>
      <c r="O4107" s="155"/>
      <c r="P4107" s="155" t="s">
        <v>99</v>
      </c>
      <c r="Q4107" s="159"/>
      <c r="R4107" s="159"/>
      <c r="S4107" s="159"/>
      <c r="T4107" s="159"/>
      <c r="U4107" s="159"/>
      <c r="V4107" s="155" t="s">
        <v>22042</v>
      </c>
      <c r="W4107" s="155" t="s">
        <v>101</v>
      </c>
      <c r="X4107" s="155" t="s">
        <v>24921</v>
      </c>
      <c r="Y4107" s="155"/>
      <c r="Z4107" s="155"/>
      <c r="AA4107" s="155" t="s">
        <v>22286</v>
      </c>
      <c r="AB4107" s="155" t="s">
        <v>22508</v>
      </c>
      <c r="AC4107" s="155" t="s">
        <v>23307</v>
      </c>
      <c r="AD4107" s="165">
        <v>1</v>
      </c>
      <c r="AE4107" s="159"/>
      <c r="AF4107" s="155" t="s">
        <v>168</v>
      </c>
      <c r="AG4107" s="155" t="s">
        <v>24237</v>
      </c>
      <c r="AH4107" s="155"/>
      <c r="AI4107" s="155" t="s">
        <v>109</v>
      </c>
      <c r="AJ4107" s="155" t="s">
        <v>14976</v>
      </c>
      <c r="AK4107" s="156">
        <v>3</v>
      </c>
      <c r="AL4107" s="155" t="s">
        <v>99</v>
      </c>
      <c r="AM4107" s="155" t="s">
        <v>104</v>
      </c>
      <c r="AN4107" s="155" t="s">
        <v>24143</v>
      </c>
      <c r="AO4107" s="155" t="s">
        <v>22288</v>
      </c>
      <c r="AP4107" s="155" t="s">
        <v>109</v>
      </c>
      <c r="AQ4107" s="155" t="s">
        <v>24177</v>
      </c>
    </row>
    <row r="4108" spans="1:43" x14ac:dyDescent="0.35">
      <c r="A4108" s="155" t="s">
        <v>14994</v>
      </c>
      <c r="B4108" s="155" t="s">
        <v>14995</v>
      </c>
      <c r="C4108" s="156">
        <v>1</v>
      </c>
      <c r="D4108" s="155" t="s">
        <v>94</v>
      </c>
      <c r="E4108" s="155" t="s">
        <v>16900</v>
      </c>
      <c r="F4108" s="155" t="s">
        <v>20464</v>
      </c>
      <c r="G4108" s="155" t="s">
        <v>24220</v>
      </c>
      <c r="H4108" s="155" t="s">
        <v>24403</v>
      </c>
      <c r="I4108" s="155" t="s">
        <v>225</v>
      </c>
      <c r="J4108" s="155" t="s">
        <v>21514</v>
      </c>
      <c r="K4108" s="155" t="s">
        <v>24220</v>
      </c>
      <c r="L4108" s="155" t="s">
        <v>21730</v>
      </c>
      <c r="M4108" s="155" t="s">
        <v>24237</v>
      </c>
      <c r="N4108" s="155" t="s">
        <v>225</v>
      </c>
      <c r="O4108" s="155"/>
      <c r="P4108" s="155" t="s">
        <v>99</v>
      </c>
      <c r="Q4108" s="158"/>
      <c r="R4108" s="158"/>
      <c r="S4108" s="158"/>
      <c r="T4108" s="158">
        <v>119852.4</v>
      </c>
      <c r="U4108" s="158">
        <v>119852.4</v>
      </c>
      <c r="V4108" s="155" t="s">
        <v>22043</v>
      </c>
      <c r="W4108" s="155" t="s">
        <v>22278</v>
      </c>
      <c r="X4108" s="155" t="s">
        <v>25280</v>
      </c>
      <c r="Y4108" s="155"/>
      <c r="Z4108" s="155"/>
      <c r="AA4108" s="155" t="s">
        <v>21730</v>
      </c>
      <c r="AB4108" s="155" t="s">
        <v>22510</v>
      </c>
      <c r="AC4108" s="155" t="s">
        <v>23321</v>
      </c>
      <c r="AD4108" s="165">
        <v>1</v>
      </c>
      <c r="AE4108" s="159"/>
      <c r="AF4108" s="155" t="s">
        <v>168</v>
      </c>
      <c r="AG4108" s="155" t="s">
        <v>24237</v>
      </c>
      <c r="AH4108" s="155"/>
      <c r="AI4108" s="155" t="s">
        <v>109</v>
      </c>
      <c r="AJ4108" s="155" t="s">
        <v>14994</v>
      </c>
      <c r="AK4108" s="156">
        <v>1</v>
      </c>
      <c r="AL4108" s="155" t="s">
        <v>99</v>
      </c>
      <c r="AM4108" s="155" t="s">
        <v>104</v>
      </c>
      <c r="AN4108" s="155" t="s">
        <v>24143</v>
      </c>
      <c r="AO4108" s="155" t="s">
        <v>22288</v>
      </c>
      <c r="AP4108" s="155" t="s">
        <v>109</v>
      </c>
      <c r="AQ4108" s="155" t="s">
        <v>24237</v>
      </c>
    </row>
    <row r="4109" spans="1:43" x14ac:dyDescent="0.35">
      <c r="A4109" s="155" t="s">
        <v>14996</v>
      </c>
      <c r="B4109" s="155" t="s">
        <v>14997</v>
      </c>
      <c r="C4109" s="156">
        <v>17</v>
      </c>
      <c r="D4109" s="155" t="s">
        <v>94</v>
      </c>
      <c r="E4109" s="155" t="s">
        <v>16901</v>
      </c>
      <c r="F4109" s="155" t="s">
        <v>20465</v>
      </c>
      <c r="G4109" s="155" t="s">
        <v>24220</v>
      </c>
      <c r="H4109" s="155" t="s">
        <v>24403</v>
      </c>
      <c r="I4109" s="155" t="s">
        <v>225</v>
      </c>
      <c r="J4109" s="155" t="s">
        <v>21514</v>
      </c>
      <c r="K4109" s="155" t="s">
        <v>24220</v>
      </c>
      <c r="L4109" s="155" t="s">
        <v>21730</v>
      </c>
      <c r="M4109" s="155" t="s">
        <v>24237</v>
      </c>
      <c r="N4109" s="155" t="s">
        <v>225</v>
      </c>
      <c r="O4109" s="155"/>
      <c r="P4109" s="155" t="s">
        <v>99</v>
      </c>
      <c r="Q4109" s="158"/>
      <c r="R4109" s="158"/>
      <c r="S4109" s="158"/>
      <c r="T4109" s="158">
        <v>51367.199999999997</v>
      </c>
      <c r="U4109" s="158">
        <v>873242.4</v>
      </c>
      <c r="V4109" s="155" t="s">
        <v>22043</v>
      </c>
      <c r="W4109" s="155" t="s">
        <v>22278</v>
      </c>
      <c r="X4109" s="155" t="s">
        <v>25280</v>
      </c>
      <c r="Y4109" s="155"/>
      <c r="Z4109" s="155"/>
      <c r="AA4109" s="155" t="s">
        <v>21730</v>
      </c>
      <c r="AB4109" s="155" t="s">
        <v>22510</v>
      </c>
      <c r="AC4109" s="155" t="s">
        <v>23322</v>
      </c>
      <c r="AD4109" s="165">
        <v>1</v>
      </c>
      <c r="AE4109" s="159"/>
      <c r="AF4109" s="155" t="s">
        <v>168</v>
      </c>
      <c r="AG4109" s="155" t="s">
        <v>24237</v>
      </c>
      <c r="AH4109" s="155"/>
      <c r="AI4109" s="155" t="s">
        <v>109</v>
      </c>
      <c r="AJ4109" s="155" t="s">
        <v>14996</v>
      </c>
      <c r="AK4109" s="156">
        <v>17</v>
      </c>
      <c r="AL4109" s="155" t="s">
        <v>99</v>
      </c>
      <c r="AM4109" s="155" t="s">
        <v>104</v>
      </c>
      <c r="AN4109" s="155" t="s">
        <v>24143</v>
      </c>
      <c r="AO4109" s="155" t="s">
        <v>22288</v>
      </c>
      <c r="AP4109" s="155" t="s">
        <v>109</v>
      </c>
      <c r="AQ4109" s="155" t="s">
        <v>24237</v>
      </c>
    </row>
    <row r="4110" spans="1:43" x14ac:dyDescent="0.35">
      <c r="A4110" s="155" t="s">
        <v>14988</v>
      </c>
      <c r="B4110" s="155" t="s">
        <v>14989</v>
      </c>
      <c r="C4110" s="156">
        <v>9</v>
      </c>
      <c r="D4110" s="155" t="s">
        <v>94</v>
      </c>
      <c r="E4110" s="155" t="s">
        <v>16896</v>
      </c>
      <c r="F4110" s="155" t="s">
        <v>20461</v>
      </c>
      <c r="G4110" s="155" t="s">
        <v>24220</v>
      </c>
      <c r="H4110" s="155" t="s">
        <v>24403</v>
      </c>
      <c r="I4110" s="155" t="s">
        <v>225</v>
      </c>
      <c r="J4110" s="155" t="s">
        <v>21514</v>
      </c>
      <c r="K4110" s="155" t="s">
        <v>24220</v>
      </c>
      <c r="L4110" s="155" t="s">
        <v>21730</v>
      </c>
      <c r="M4110" s="155" t="s">
        <v>24237</v>
      </c>
      <c r="N4110" s="155" t="s">
        <v>225</v>
      </c>
      <c r="O4110" s="155"/>
      <c r="P4110" s="155" t="s">
        <v>99</v>
      </c>
      <c r="Q4110" s="158"/>
      <c r="R4110" s="158"/>
      <c r="S4110" s="158"/>
      <c r="T4110" s="158">
        <v>41861.26</v>
      </c>
      <c r="U4110" s="158">
        <v>376751.38</v>
      </c>
      <c r="V4110" s="155" t="s">
        <v>22043</v>
      </c>
      <c r="W4110" s="155" t="s">
        <v>22278</v>
      </c>
      <c r="X4110" s="155" t="s">
        <v>25280</v>
      </c>
      <c r="Y4110" s="155"/>
      <c r="Z4110" s="155"/>
      <c r="AA4110" s="155" t="s">
        <v>21730</v>
      </c>
      <c r="AB4110" s="155" t="s">
        <v>22510</v>
      </c>
      <c r="AC4110" s="155" t="s">
        <v>23317</v>
      </c>
      <c r="AD4110" s="165">
        <v>1</v>
      </c>
      <c r="AE4110" s="159"/>
      <c r="AF4110" s="155" t="s">
        <v>168</v>
      </c>
      <c r="AG4110" s="155" t="s">
        <v>24237</v>
      </c>
      <c r="AH4110" s="155"/>
      <c r="AI4110" s="155" t="s">
        <v>109</v>
      </c>
      <c r="AJ4110" s="155" t="s">
        <v>14988</v>
      </c>
      <c r="AK4110" s="156">
        <v>9</v>
      </c>
      <c r="AL4110" s="155" t="s">
        <v>99</v>
      </c>
      <c r="AM4110" s="155" t="s">
        <v>104</v>
      </c>
      <c r="AN4110" s="155" t="s">
        <v>24143</v>
      </c>
      <c r="AO4110" s="155" t="s">
        <v>22288</v>
      </c>
      <c r="AP4110" s="155" t="s">
        <v>109</v>
      </c>
      <c r="AQ4110" s="155" t="s">
        <v>24237</v>
      </c>
    </row>
    <row r="4111" spans="1:43" x14ac:dyDescent="0.35">
      <c r="A4111" s="155" t="s">
        <v>14986</v>
      </c>
      <c r="B4111" s="155" t="s">
        <v>14987</v>
      </c>
      <c r="C4111" s="156">
        <v>2</v>
      </c>
      <c r="D4111" s="155" t="s">
        <v>94</v>
      </c>
      <c r="E4111" s="155" t="s">
        <v>16894</v>
      </c>
      <c r="F4111" s="155" t="s">
        <v>20460</v>
      </c>
      <c r="G4111" s="155" t="s">
        <v>24220</v>
      </c>
      <c r="H4111" s="155" t="s">
        <v>24403</v>
      </c>
      <c r="I4111" s="155" t="s">
        <v>225</v>
      </c>
      <c r="J4111" s="155" t="s">
        <v>21514</v>
      </c>
      <c r="K4111" s="155" t="s">
        <v>24220</v>
      </c>
      <c r="L4111" s="155" t="s">
        <v>21730</v>
      </c>
      <c r="M4111" s="155" t="s">
        <v>24237</v>
      </c>
      <c r="N4111" s="155" t="s">
        <v>225</v>
      </c>
      <c r="O4111" s="155"/>
      <c r="P4111" s="155" t="s">
        <v>99</v>
      </c>
      <c r="Q4111" s="158"/>
      <c r="R4111" s="158"/>
      <c r="S4111" s="158"/>
      <c r="T4111" s="158">
        <v>46236</v>
      </c>
      <c r="U4111" s="158">
        <v>92472</v>
      </c>
      <c r="V4111" s="155" t="s">
        <v>22043</v>
      </c>
      <c r="W4111" s="155" t="s">
        <v>22278</v>
      </c>
      <c r="X4111" s="155" t="s">
        <v>25280</v>
      </c>
      <c r="Y4111" s="155"/>
      <c r="Z4111" s="155"/>
      <c r="AA4111" s="155" t="s">
        <v>21730</v>
      </c>
      <c r="AB4111" s="155" t="s">
        <v>22510</v>
      </c>
      <c r="AC4111" s="155" t="s">
        <v>23315</v>
      </c>
      <c r="AD4111" s="165">
        <v>1</v>
      </c>
      <c r="AE4111" s="159"/>
      <c r="AF4111" s="155" t="s">
        <v>168</v>
      </c>
      <c r="AG4111" s="155" t="s">
        <v>24237</v>
      </c>
      <c r="AH4111" s="155"/>
      <c r="AI4111" s="155" t="s">
        <v>109</v>
      </c>
      <c r="AJ4111" s="155" t="s">
        <v>14986</v>
      </c>
      <c r="AK4111" s="156">
        <v>2</v>
      </c>
      <c r="AL4111" s="155" t="s">
        <v>99</v>
      </c>
      <c r="AM4111" s="155" t="s">
        <v>104</v>
      </c>
      <c r="AN4111" s="155" t="s">
        <v>24143</v>
      </c>
      <c r="AO4111" s="155" t="s">
        <v>22288</v>
      </c>
      <c r="AP4111" s="155" t="s">
        <v>109</v>
      </c>
      <c r="AQ4111" s="155" t="s">
        <v>24237</v>
      </c>
    </row>
    <row r="4112" spans="1:43" x14ac:dyDescent="0.35">
      <c r="A4112" s="155" t="s">
        <v>14978</v>
      </c>
      <c r="B4112" s="155" t="s">
        <v>14979</v>
      </c>
      <c r="C4112" s="156">
        <v>219</v>
      </c>
      <c r="D4112" s="155" t="s">
        <v>94</v>
      </c>
      <c r="E4112" s="155" t="s">
        <v>16888</v>
      </c>
      <c r="F4112" s="155" t="s">
        <v>20456</v>
      </c>
      <c r="G4112" s="155" t="s">
        <v>24220</v>
      </c>
      <c r="H4112" s="155" t="s">
        <v>24403</v>
      </c>
      <c r="I4112" s="155" t="s">
        <v>225</v>
      </c>
      <c r="J4112" s="155" t="s">
        <v>21514</v>
      </c>
      <c r="K4112" s="155" t="s">
        <v>24220</v>
      </c>
      <c r="L4112" s="155" t="s">
        <v>21730</v>
      </c>
      <c r="M4112" s="155" t="s">
        <v>24237</v>
      </c>
      <c r="N4112" s="155" t="s">
        <v>225</v>
      </c>
      <c r="O4112" s="155"/>
      <c r="P4112" s="155" t="s">
        <v>99</v>
      </c>
      <c r="Q4112" s="158"/>
      <c r="R4112" s="158"/>
      <c r="S4112" s="158"/>
      <c r="T4112" s="158">
        <v>3854.27</v>
      </c>
      <c r="U4112" s="158">
        <v>844084.08</v>
      </c>
      <c r="V4112" s="155" t="s">
        <v>22043</v>
      </c>
      <c r="W4112" s="155" t="s">
        <v>22278</v>
      </c>
      <c r="X4112" s="155" t="s">
        <v>25280</v>
      </c>
      <c r="Y4112" s="155"/>
      <c r="Z4112" s="155"/>
      <c r="AA4112" s="155" t="s">
        <v>21730</v>
      </c>
      <c r="AB4112" s="155" t="s">
        <v>22510</v>
      </c>
      <c r="AC4112" s="155" t="s">
        <v>23309</v>
      </c>
      <c r="AD4112" s="165">
        <v>1</v>
      </c>
      <c r="AE4112" s="159"/>
      <c r="AF4112" s="155" t="s">
        <v>168</v>
      </c>
      <c r="AG4112" s="155" t="s">
        <v>24237</v>
      </c>
      <c r="AH4112" s="155"/>
      <c r="AI4112" s="155" t="s">
        <v>109</v>
      </c>
      <c r="AJ4112" s="155" t="s">
        <v>14978</v>
      </c>
      <c r="AK4112" s="156">
        <v>219</v>
      </c>
      <c r="AL4112" s="155" t="s">
        <v>99</v>
      </c>
      <c r="AM4112" s="155" t="s">
        <v>104</v>
      </c>
      <c r="AN4112" s="155" t="s">
        <v>24143</v>
      </c>
      <c r="AO4112" s="155" t="s">
        <v>22288</v>
      </c>
      <c r="AP4112" s="155" t="s">
        <v>109</v>
      </c>
      <c r="AQ4112" s="155" t="s">
        <v>24237</v>
      </c>
    </row>
    <row r="4113" spans="1:43" x14ac:dyDescent="0.35">
      <c r="A4113" s="155" t="s">
        <v>14990</v>
      </c>
      <c r="B4113" s="155" t="s">
        <v>14991</v>
      </c>
      <c r="C4113" s="156">
        <v>200</v>
      </c>
      <c r="D4113" s="155" t="s">
        <v>94</v>
      </c>
      <c r="E4113" s="155" t="s">
        <v>16897</v>
      </c>
      <c r="F4113" s="155" t="s">
        <v>20462</v>
      </c>
      <c r="G4113" s="155" t="s">
        <v>24220</v>
      </c>
      <c r="H4113" s="155" t="s">
        <v>24403</v>
      </c>
      <c r="I4113" s="155" t="s">
        <v>225</v>
      </c>
      <c r="J4113" s="155" t="s">
        <v>21514</v>
      </c>
      <c r="K4113" s="155" t="s">
        <v>24220</v>
      </c>
      <c r="L4113" s="155" t="s">
        <v>21730</v>
      </c>
      <c r="M4113" s="155" t="s">
        <v>24237</v>
      </c>
      <c r="N4113" s="155" t="s">
        <v>225</v>
      </c>
      <c r="O4113" s="155"/>
      <c r="P4113" s="155" t="s">
        <v>99</v>
      </c>
      <c r="Q4113" s="158"/>
      <c r="R4113" s="158"/>
      <c r="S4113" s="158"/>
      <c r="T4113" s="158">
        <v>1525.2</v>
      </c>
      <c r="U4113" s="158">
        <v>305040</v>
      </c>
      <c r="V4113" s="155" t="s">
        <v>22043</v>
      </c>
      <c r="W4113" s="155" t="s">
        <v>22278</v>
      </c>
      <c r="X4113" s="155" t="s">
        <v>25280</v>
      </c>
      <c r="Y4113" s="155"/>
      <c r="Z4113" s="155"/>
      <c r="AA4113" s="155" t="s">
        <v>21730</v>
      </c>
      <c r="AB4113" s="155" t="s">
        <v>22510</v>
      </c>
      <c r="AC4113" s="155" t="s">
        <v>23318</v>
      </c>
      <c r="AD4113" s="165">
        <v>1</v>
      </c>
      <c r="AE4113" s="159"/>
      <c r="AF4113" s="155" t="s">
        <v>168</v>
      </c>
      <c r="AG4113" s="155" t="s">
        <v>24237</v>
      </c>
      <c r="AH4113" s="155"/>
      <c r="AI4113" s="155" t="s">
        <v>109</v>
      </c>
      <c r="AJ4113" s="155" t="s">
        <v>14990</v>
      </c>
      <c r="AK4113" s="156">
        <v>200</v>
      </c>
      <c r="AL4113" s="155" t="s">
        <v>99</v>
      </c>
      <c r="AM4113" s="155" t="s">
        <v>104</v>
      </c>
      <c r="AN4113" s="155" t="s">
        <v>24143</v>
      </c>
      <c r="AO4113" s="155" t="s">
        <v>22288</v>
      </c>
      <c r="AP4113" s="155" t="s">
        <v>109</v>
      </c>
      <c r="AQ4113" s="155" t="s">
        <v>24237</v>
      </c>
    </row>
    <row r="4114" spans="1:43" x14ac:dyDescent="0.35">
      <c r="A4114" s="155" t="s">
        <v>14984</v>
      </c>
      <c r="B4114" s="155" t="s">
        <v>14985</v>
      </c>
      <c r="C4114" s="157">
        <v>2081</v>
      </c>
      <c r="D4114" s="155" t="s">
        <v>94</v>
      </c>
      <c r="E4114" s="155" t="s">
        <v>16893</v>
      </c>
      <c r="F4114" s="155" t="s">
        <v>20459</v>
      </c>
      <c r="G4114" s="155" t="s">
        <v>24220</v>
      </c>
      <c r="H4114" s="155" t="s">
        <v>24403</v>
      </c>
      <c r="I4114" s="155" t="s">
        <v>225</v>
      </c>
      <c r="J4114" s="155" t="s">
        <v>21515</v>
      </c>
      <c r="K4114" s="155" t="s">
        <v>24220</v>
      </c>
      <c r="L4114" s="155" t="s">
        <v>21730</v>
      </c>
      <c r="M4114" s="155" t="s">
        <v>24237</v>
      </c>
      <c r="N4114" s="155" t="s">
        <v>225</v>
      </c>
      <c r="O4114" s="155"/>
      <c r="P4114" s="155" t="s">
        <v>99</v>
      </c>
      <c r="Q4114" s="160"/>
      <c r="R4114" s="160"/>
      <c r="S4114" s="160"/>
      <c r="T4114" s="160">
        <v>978</v>
      </c>
      <c r="U4114" s="158">
        <v>2035218</v>
      </c>
      <c r="V4114" s="155" t="s">
        <v>22043</v>
      </c>
      <c r="W4114" s="155" t="s">
        <v>22278</v>
      </c>
      <c r="X4114" s="155" t="s">
        <v>25280</v>
      </c>
      <c r="Y4114" s="155"/>
      <c r="Z4114" s="155"/>
      <c r="AA4114" s="155" t="s">
        <v>21730</v>
      </c>
      <c r="AB4114" s="155" t="s">
        <v>22511</v>
      </c>
      <c r="AC4114" s="155" t="s">
        <v>23314</v>
      </c>
      <c r="AD4114" s="165">
        <v>1</v>
      </c>
      <c r="AE4114" s="159"/>
      <c r="AF4114" s="155" t="s">
        <v>168</v>
      </c>
      <c r="AG4114" s="155" t="s">
        <v>24237</v>
      </c>
      <c r="AH4114" s="155"/>
      <c r="AI4114" s="155" t="s">
        <v>109</v>
      </c>
      <c r="AJ4114" s="155" t="s">
        <v>14984</v>
      </c>
      <c r="AK4114" s="157">
        <v>2081</v>
      </c>
      <c r="AL4114" s="155" t="s">
        <v>99</v>
      </c>
      <c r="AM4114" s="155" t="s">
        <v>104</v>
      </c>
      <c r="AN4114" s="155" t="s">
        <v>24143</v>
      </c>
      <c r="AO4114" s="155" t="s">
        <v>22288</v>
      </c>
      <c r="AP4114" s="155" t="s">
        <v>109</v>
      </c>
      <c r="AQ4114" s="155" t="s">
        <v>24226</v>
      </c>
    </row>
    <row r="4115" spans="1:43" x14ac:dyDescent="0.35">
      <c r="A4115" s="155" t="s">
        <v>15000</v>
      </c>
      <c r="B4115" s="155" t="s">
        <v>15001</v>
      </c>
      <c r="C4115" s="156">
        <v>72</v>
      </c>
      <c r="D4115" s="155" t="s">
        <v>94</v>
      </c>
      <c r="E4115" s="155" t="s">
        <v>16903</v>
      </c>
      <c r="F4115" s="155" t="s">
        <v>20467</v>
      </c>
      <c r="G4115" s="155" t="s">
        <v>24220</v>
      </c>
      <c r="H4115" s="155" t="s">
        <v>24403</v>
      </c>
      <c r="I4115" s="155" t="s">
        <v>225</v>
      </c>
      <c r="J4115" s="155" t="s">
        <v>21514</v>
      </c>
      <c r="K4115" s="155" t="s">
        <v>24220</v>
      </c>
      <c r="L4115" s="155" t="s">
        <v>21730</v>
      </c>
      <c r="M4115" s="155" t="s">
        <v>24237</v>
      </c>
      <c r="N4115" s="155" t="s">
        <v>225</v>
      </c>
      <c r="O4115" s="155"/>
      <c r="P4115" s="155" t="s">
        <v>99</v>
      </c>
      <c r="Q4115" s="158"/>
      <c r="R4115" s="158"/>
      <c r="S4115" s="158"/>
      <c r="T4115" s="158">
        <v>14035.61</v>
      </c>
      <c r="U4115" s="158">
        <v>1010563.88</v>
      </c>
      <c r="V4115" s="155" t="s">
        <v>22043</v>
      </c>
      <c r="W4115" s="155" t="s">
        <v>22278</v>
      </c>
      <c r="X4115" s="155" t="s">
        <v>25280</v>
      </c>
      <c r="Y4115" s="155"/>
      <c r="Z4115" s="155"/>
      <c r="AA4115" s="155" t="s">
        <v>21730</v>
      </c>
      <c r="AB4115" s="155" t="s">
        <v>22510</v>
      </c>
      <c r="AC4115" s="155" t="s">
        <v>23324</v>
      </c>
      <c r="AD4115" s="165">
        <v>1</v>
      </c>
      <c r="AE4115" s="159"/>
      <c r="AF4115" s="155" t="s">
        <v>168</v>
      </c>
      <c r="AG4115" s="155" t="s">
        <v>24237</v>
      </c>
      <c r="AH4115" s="155"/>
      <c r="AI4115" s="155" t="s">
        <v>109</v>
      </c>
      <c r="AJ4115" s="155" t="s">
        <v>15000</v>
      </c>
      <c r="AK4115" s="156">
        <v>72</v>
      </c>
      <c r="AL4115" s="155" t="s">
        <v>99</v>
      </c>
      <c r="AM4115" s="155" t="s">
        <v>104</v>
      </c>
      <c r="AN4115" s="155" t="s">
        <v>24143</v>
      </c>
      <c r="AO4115" s="155" t="s">
        <v>22288</v>
      </c>
      <c r="AP4115" s="155" t="s">
        <v>109</v>
      </c>
      <c r="AQ4115" s="155" t="s">
        <v>24237</v>
      </c>
    </row>
    <row r="4116" spans="1:43" x14ac:dyDescent="0.35">
      <c r="A4116" s="155" t="s">
        <v>14998</v>
      </c>
      <c r="B4116" s="155" t="s">
        <v>14999</v>
      </c>
      <c r="C4116" s="156">
        <v>1</v>
      </c>
      <c r="D4116" s="155" t="s">
        <v>94</v>
      </c>
      <c r="E4116" s="155" t="s">
        <v>16902</v>
      </c>
      <c r="F4116" s="155" t="s">
        <v>20466</v>
      </c>
      <c r="G4116" s="155" t="s">
        <v>24220</v>
      </c>
      <c r="H4116" s="155" t="s">
        <v>24403</v>
      </c>
      <c r="I4116" s="155" t="s">
        <v>225</v>
      </c>
      <c r="J4116" s="155" t="s">
        <v>21514</v>
      </c>
      <c r="K4116" s="155" t="s">
        <v>24220</v>
      </c>
      <c r="L4116" s="155" t="s">
        <v>21730</v>
      </c>
      <c r="M4116" s="155" t="s">
        <v>24237</v>
      </c>
      <c r="N4116" s="155" t="s">
        <v>225</v>
      </c>
      <c r="O4116" s="155"/>
      <c r="P4116" s="155" t="s">
        <v>99</v>
      </c>
      <c r="Q4116" s="158"/>
      <c r="R4116" s="158"/>
      <c r="S4116" s="158"/>
      <c r="T4116" s="158">
        <v>71838</v>
      </c>
      <c r="U4116" s="158">
        <v>71838</v>
      </c>
      <c r="V4116" s="155" t="s">
        <v>22043</v>
      </c>
      <c r="W4116" s="155" t="s">
        <v>22278</v>
      </c>
      <c r="X4116" s="155" t="s">
        <v>25280</v>
      </c>
      <c r="Y4116" s="155"/>
      <c r="Z4116" s="155"/>
      <c r="AA4116" s="155" t="s">
        <v>21730</v>
      </c>
      <c r="AB4116" s="155" t="s">
        <v>22510</v>
      </c>
      <c r="AC4116" s="155" t="s">
        <v>23323</v>
      </c>
      <c r="AD4116" s="165">
        <v>1</v>
      </c>
      <c r="AE4116" s="159"/>
      <c r="AF4116" s="155" t="s">
        <v>168</v>
      </c>
      <c r="AG4116" s="155" t="s">
        <v>24237</v>
      </c>
      <c r="AH4116" s="155"/>
      <c r="AI4116" s="155" t="s">
        <v>109</v>
      </c>
      <c r="AJ4116" s="155" t="s">
        <v>14998</v>
      </c>
      <c r="AK4116" s="156">
        <v>1</v>
      </c>
      <c r="AL4116" s="155" t="s">
        <v>99</v>
      </c>
      <c r="AM4116" s="155" t="s">
        <v>104</v>
      </c>
      <c r="AN4116" s="155" t="s">
        <v>24143</v>
      </c>
      <c r="AO4116" s="155" t="s">
        <v>22288</v>
      </c>
      <c r="AP4116" s="155" t="s">
        <v>109</v>
      </c>
      <c r="AQ4116" s="155" t="s">
        <v>24237</v>
      </c>
    </row>
    <row r="4117" spans="1:43" x14ac:dyDescent="0.35">
      <c r="A4117" s="155" t="s">
        <v>15002</v>
      </c>
      <c r="B4117" s="155" t="s">
        <v>15003</v>
      </c>
      <c r="C4117" s="156">
        <v>68</v>
      </c>
      <c r="D4117" s="155" t="s">
        <v>94</v>
      </c>
      <c r="E4117" s="155" t="s">
        <v>16906</v>
      </c>
      <c r="F4117" s="155" t="s">
        <v>20468</v>
      </c>
      <c r="G4117" s="155" t="s">
        <v>24220</v>
      </c>
      <c r="H4117" s="155" t="s">
        <v>24403</v>
      </c>
      <c r="I4117" s="155" t="s">
        <v>225</v>
      </c>
      <c r="J4117" s="155" t="s">
        <v>21514</v>
      </c>
      <c r="K4117" s="155" t="s">
        <v>24220</v>
      </c>
      <c r="L4117" s="155" t="s">
        <v>21730</v>
      </c>
      <c r="M4117" s="155" t="s">
        <v>24237</v>
      </c>
      <c r="N4117" s="155" t="s">
        <v>225</v>
      </c>
      <c r="O4117" s="155"/>
      <c r="P4117" s="155" t="s">
        <v>99</v>
      </c>
      <c r="Q4117" s="158"/>
      <c r="R4117" s="158"/>
      <c r="S4117" s="158"/>
      <c r="T4117" s="158">
        <v>7320.59</v>
      </c>
      <c r="U4117" s="158">
        <v>497800.13</v>
      </c>
      <c r="V4117" s="155" t="s">
        <v>22043</v>
      </c>
      <c r="W4117" s="155" t="s">
        <v>22278</v>
      </c>
      <c r="X4117" s="155" t="s">
        <v>25280</v>
      </c>
      <c r="Y4117" s="155"/>
      <c r="Z4117" s="155"/>
      <c r="AA4117" s="155" t="s">
        <v>21730</v>
      </c>
      <c r="AB4117" s="155" t="s">
        <v>22510</v>
      </c>
      <c r="AC4117" s="155" t="s">
        <v>23327</v>
      </c>
      <c r="AD4117" s="165">
        <v>1</v>
      </c>
      <c r="AE4117" s="159"/>
      <c r="AF4117" s="155" t="s">
        <v>168</v>
      </c>
      <c r="AG4117" s="155" t="s">
        <v>24237</v>
      </c>
      <c r="AH4117" s="155"/>
      <c r="AI4117" s="155" t="s">
        <v>109</v>
      </c>
      <c r="AJ4117" s="155" t="s">
        <v>15002</v>
      </c>
      <c r="AK4117" s="156">
        <v>68</v>
      </c>
      <c r="AL4117" s="155" t="s">
        <v>99</v>
      </c>
      <c r="AM4117" s="155" t="s">
        <v>104</v>
      </c>
      <c r="AN4117" s="155" t="s">
        <v>24143</v>
      </c>
      <c r="AO4117" s="155" t="s">
        <v>22288</v>
      </c>
      <c r="AP4117" s="155" t="s">
        <v>109</v>
      </c>
      <c r="AQ4117" s="155" t="s">
        <v>24237</v>
      </c>
    </row>
    <row r="4118" spans="1:43" x14ac:dyDescent="0.35">
      <c r="A4118" s="155" t="s">
        <v>14992</v>
      </c>
      <c r="B4118" s="155" t="s">
        <v>14993</v>
      </c>
      <c r="C4118" s="156">
        <v>128</v>
      </c>
      <c r="D4118" s="155" t="s">
        <v>94</v>
      </c>
      <c r="E4118" s="155" t="s">
        <v>16899</v>
      </c>
      <c r="F4118" s="155" t="s">
        <v>20463</v>
      </c>
      <c r="G4118" s="155" t="s">
        <v>24220</v>
      </c>
      <c r="H4118" s="155" t="s">
        <v>24403</v>
      </c>
      <c r="I4118" s="155" t="s">
        <v>225</v>
      </c>
      <c r="J4118" s="155" t="s">
        <v>21514</v>
      </c>
      <c r="K4118" s="155" t="s">
        <v>24220</v>
      </c>
      <c r="L4118" s="155" t="s">
        <v>21730</v>
      </c>
      <c r="M4118" s="155" t="s">
        <v>24237</v>
      </c>
      <c r="N4118" s="155" t="s">
        <v>225</v>
      </c>
      <c r="O4118" s="155"/>
      <c r="P4118" s="155" t="s">
        <v>99</v>
      </c>
      <c r="Q4118" s="158"/>
      <c r="R4118" s="158"/>
      <c r="S4118" s="158"/>
      <c r="T4118" s="158">
        <v>12080.57</v>
      </c>
      <c r="U4118" s="158">
        <v>1546313.08</v>
      </c>
      <c r="V4118" s="155" t="s">
        <v>22043</v>
      </c>
      <c r="W4118" s="155" t="s">
        <v>22278</v>
      </c>
      <c r="X4118" s="155" t="s">
        <v>25280</v>
      </c>
      <c r="Y4118" s="155"/>
      <c r="Z4118" s="155"/>
      <c r="AA4118" s="155" t="s">
        <v>21730</v>
      </c>
      <c r="AB4118" s="155" t="s">
        <v>22510</v>
      </c>
      <c r="AC4118" s="155" t="s">
        <v>23320</v>
      </c>
      <c r="AD4118" s="165">
        <v>1</v>
      </c>
      <c r="AE4118" s="159"/>
      <c r="AF4118" s="155" t="s">
        <v>168</v>
      </c>
      <c r="AG4118" s="155" t="s">
        <v>24237</v>
      </c>
      <c r="AH4118" s="155"/>
      <c r="AI4118" s="155" t="s">
        <v>109</v>
      </c>
      <c r="AJ4118" s="155" t="s">
        <v>14992</v>
      </c>
      <c r="AK4118" s="156">
        <v>128</v>
      </c>
      <c r="AL4118" s="155" t="s">
        <v>99</v>
      </c>
      <c r="AM4118" s="155" t="s">
        <v>104</v>
      </c>
      <c r="AN4118" s="155" t="s">
        <v>24143</v>
      </c>
      <c r="AO4118" s="155" t="s">
        <v>22288</v>
      </c>
      <c r="AP4118" s="155" t="s">
        <v>109</v>
      </c>
      <c r="AQ4118" s="155" t="s">
        <v>24237</v>
      </c>
    </row>
    <row r="4119" spans="1:43" x14ac:dyDescent="0.35">
      <c r="A4119" s="155" t="s">
        <v>15002</v>
      </c>
      <c r="B4119" s="155" t="s">
        <v>15003</v>
      </c>
      <c r="C4119" s="156">
        <v>115</v>
      </c>
      <c r="D4119" s="155" t="s">
        <v>94</v>
      </c>
      <c r="E4119" s="155" t="s">
        <v>16905</v>
      </c>
      <c r="F4119" s="155" t="s">
        <v>20468</v>
      </c>
      <c r="G4119" s="155" t="s">
        <v>24220</v>
      </c>
      <c r="H4119" s="155" t="s">
        <v>24403</v>
      </c>
      <c r="I4119" s="155" t="s">
        <v>225</v>
      </c>
      <c r="J4119" s="155" t="s">
        <v>21514</v>
      </c>
      <c r="K4119" s="155" t="s">
        <v>24220</v>
      </c>
      <c r="L4119" s="155" t="s">
        <v>21730</v>
      </c>
      <c r="M4119" s="155" t="s">
        <v>24237</v>
      </c>
      <c r="N4119" s="155" t="s">
        <v>225</v>
      </c>
      <c r="O4119" s="155"/>
      <c r="P4119" s="155" t="s">
        <v>99</v>
      </c>
      <c r="Q4119" s="158"/>
      <c r="R4119" s="158"/>
      <c r="S4119" s="158"/>
      <c r="T4119" s="158">
        <v>7320.59</v>
      </c>
      <c r="U4119" s="158">
        <v>841867.87</v>
      </c>
      <c r="V4119" s="155" t="s">
        <v>22043</v>
      </c>
      <c r="W4119" s="155" t="s">
        <v>22278</v>
      </c>
      <c r="X4119" s="155" t="s">
        <v>25280</v>
      </c>
      <c r="Y4119" s="155"/>
      <c r="Z4119" s="155"/>
      <c r="AA4119" s="155" t="s">
        <v>21730</v>
      </c>
      <c r="AB4119" s="155" t="s">
        <v>22510</v>
      </c>
      <c r="AC4119" s="155" t="s">
        <v>23326</v>
      </c>
      <c r="AD4119" s="165">
        <v>1</v>
      </c>
      <c r="AE4119" s="159"/>
      <c r="AF4119" s="155" t="s">
        <v>168</v>
      </c>
      <c r="AG4119" s="155" t="s">
        <v>24237</v>
      </c>
      <c r="AH4119" s="155"/>
      <c r="AI4119" s="155" t="s">
        <v>109</v>
      </c>
      <c r="AJ4119" s="155" t="s">
        <v>15002</v>
      </c>
      <c r="AK4119" s="156">
        <v>115</v>
      </c>
      <c r="AL4119" s="155" t="s">
        <v>99</v>
      </c>
      <c r="AM4119" s="155" t="s">
        <v>104</v>
      </c>
      <c r="AN4119" s="155" t="s">
        <v>24143</v>
      </c>
      <c r="AO4119" s="155" t="s">
        <v>22288</v>
      </c>
      <c r="AP4119" s="155" t="s">
        <v>109</v>
      </c>
      <c r="AQ4119" s="155" t="s">
        <v>24237</v>
      </c>
    </row>
    <row r="4120" spans="1:43" x14ac:dyDescent="0.35">
      <c r="A4120" s="155" t="s">
        <v>15000</v>
      </c>
      <c r="B4120" s="155" t="s">
        <v>15001</v>
      </c>
      <c r="C4120" s="156">
        <v>13</v>
      </c>
      <c r="D4120" s="155" t="s">
        <v>94</v>
      </c>
      <c r="E4120" s="155" t="s">
        <v>16904</v>
      </c>
      <c r="F4120" s="155" t="s">
        <v>20467</v>
      </c>
      <c r="G4120" s="155" t="s">
        <v>24220</v>
      </c>
      <c r="H4120" s="155" t="s">
        <v>24403</v>
      </c>
      <c r="I4120" s="155" t="s">
        <v>225</v>
      </c>
      <c r="J4120" s="155" t="s">
        <v>21514</v>
      </c>
      <c r="K4120" s="155" t="s">
        <v>24220</v>
      </c>
      <c r="L4120" s="155" t="s">
        <v>21730</v>
      </c>
      <c r="M4120" s="155" t="s">
        <v>24237</v>
      </c>
      <c r="N4120" s="155" t="s">
        <v>225</v>
      </c>
      <c r="O4120" s="155"/>
      <c r="P4120" s="155" t="s">
        <v>99</v>
      </c>
      <c r="Q4120" s="158"/>
      <c r="R4120" s="158"/>
      <c r="S4120" s="158"/>
      <c r="T4120" s="158">
        <v>14035.61</v>
      </c>
      <c r="U4120" s="158">
        <v>182462.92</v>
      </c>
      <c r="V4120" s="155" t="s">
        <v>22043</v>
      </c>
      <c r="W4120" s="155" t="s">
        <v>22278</v>
      </c>
      <c r="X4120" s="155" t="s">
        <v>25280</v>
      </c>
      <c r="Y4120" s="155"/>
      <c r="Z4120" s="155"/>
      <c r="AA4120" s="155" t="s">
        <v>21730</v>
      </c>
      <c r="AB4120" s="155" t="s">
        <v>22510</v>
      </c>
      <c r="AC4120" s="155" t="s">
        <v>23325</v>
      </c>
      <c r="AD4120" s="165">
        <v>1</v>
      </c>
      <c r="AE4120" s="159"/>
      <c r="AF4120" s="155" t="s">
        <v>168</v>
      </c>
      <c r="AG4120" s="155" t="s">
        <v>24237</v>
      </c>
      <c r="AH4120" s="155"/>
      <c r="AI4120" s="155" t="s">
        <v>109</v>
      </c>
      <c r="AJ4120" s="155" t="s">
        <v>15000</v>
      </c>
      <c r="AK4120" s="156">
        <v>13</v>
      </c>
      <c r="AL4120" s="155" t="s">
        <v>99</v>
      </c>
      <c r="AM4120" s="155" t="s">
        <v>104</v>
      </c>
      <c r="AN4120" s="155" t="s">
        <v>24143</v>
      </c>
      <c r="AO4120" s="155" t="s">
        <v>22288</v>
      </c>
      <c r="AP4120" s="155" t="s">
        <v>109</v>
      </c>
      <c r="AQ4120" s="155" t="s">
        <v>24237</v>
      </c>
    </row>
    <row r="4121" spans="1:43" x14ac:dyDescent="0.35">
      <c r="A4121" s="155" t="s">
        <v>14982</v>
      </c>
      <c r="B4121" s="155" t="s">
        <v>14983</v>
      </c>
      <c r="C4121" s="157">
        <v>2081</v>
      </c>
      <c r="D4121" s="155" t="s">
        <v>94</v>
      </c>
      <c r="E4121" s="155" t="s">
        <v>16892</v>
      </c>
      <c r="F4121" s="155" t="s">
        <v>20458</v>
      </c>
      <c r="G4121" s="155" t="s">
        <v>24220</v>
      </c>
      <c r="H4121" s="155" t="s">
        <v>24403</v>
      </c>
      <c r="I4121" s="155" t="s">
        <v>225</v>
      </c>
      <c r="J4121" s="155" t="s">
        <v>21515</v>
      </c>
      <c r="K4121" s="155" t="s">
        <v>24220</v>
      </c>
      <c r="L4121" s="155" t="s">
        <v>21730</v>
      </c>
      <c r="M4121" s="155" t="s">
        <v>24237</v>
      </c>
      <c r="N4121" s="155" t="s">
        <v>225</v>
      </c>
      <c r="O4121" s="155"/>
      <c r="P4121" s="155" t="s">
        <v>99</v>
      </c>
      <c r="Q4121" s="158"/>
      <c r="R4121" s="158"/>
      <c r="S4121" s="158"/>
      <c r="T4121" s="158">
        <v>2992.8</v>
      </c>
      <c r="U4121" s="158">
        <v>6228016.7999999998</v>
      </c>
      <c r="V4121" s="155" t="s">
        <v>22043</v>
      </c>
      <c r="W4121" s="155" t="s">
        <v>22278</v>
      </c>
      <c r="X4121" s="155" t="s">
        <v>25280</v>
      </c>
      <c r="Y4121" s="155"/>
      <c r="Z4121" s="155"/>
      <c r="AA4121" s="155" t="s">
        <v>21730</v>
      </c>
      <c r="AB4121" s="155" t="s">
        <v>22511</v>
      </c>
      <c r="AC4121" s="155" t="s">
        <v>23313</v>
      </c>
      <c r="AD4121" s="165">
        <v>1</v>
      </c>
      <c r="AE4121" s="159"/>
      <c r="AF4121" s="155" t="s">
        <v>168</v>
      </c>
      <c r="AG4121" s="155" t="s">
        <v>24237</v>
      </c>
      <c r="AH4121" s="155"/>
      <c r="AI4121" s="155" t="s">
        <v>109</v>
      </c>
      <c r="AJ4121" s="155" t="s">
        <v>14982</v>
      </c>
      <c r="AK4121" s="157">
        <v>2081</v>
      </c>
      <c r="AL4121" s="155" t="s">
        <v>99</v>
      </c>
      <c r="AM4121" s="155" t="s">
        <v>104</v>
      </c>
      <c r="AN4121" s="155" t="s">
        <v>24143</v>
      </c>
      <c r="AO4121" s="155" t="s">
        <v>22288</v>
      </c>
      <c r="AP4121" s="155" t="s">
        <v>109</v>
      </c>
      <c r="AQ4121" s="155" t="s">
        <v>24226</v>
      </c>
    </row>
    <row r="4122" spans="1:43" x14ac:dyDescent="0.35">
      <c r="A4122" s="155" t="s">
        <v>14988</v>
      </c>
      <c r="B4122" s="155" t="s">
        <v>14989</v>
      </c>
      <c r="C4122" s="156">
        <v>2</v>
      </c>
      <c r="D4122" s="155" t="s">
        <v>94</v>
      </c>
      <c r="E4122" s="155" t="s">
        <v>16895</v>
      </c>
      <c r="F4122" s="155" t="s">
        <v>20461</v>
      </c>
      <c r="G4122" s="155" t="s">
        <v>24220</v>
      </c>
      <c r="H4122" s="155" t="s">
        <v>24403</v>
      </c>
      <c r="I4122" s="155" t="s">
        <v>225</v>
      </c>
      <c r="J4122" s="155" t="s">
        <v>21514</v>
      </c>
      <c r="K4122" s="155" t="s">
        <v>24220</v>
      </c>
      <c r="L4122" s="155" t="s">
        <v>21730</v>
      </c>
      <c r="M4122" s="155" t="s">
        <v>24237</v>
      </c>
      <c r="N4122" s="155" t="s">
        <v>225</v>
      </c>
      <c r="O4122" s="155"/>
      <c r="P4122" s="155" t="s">
        <v>99</v>
      </c>
      <c r="Q4122" s="158"/>
      <c r="R4122" s="158"/>
      <c r="S4122" s="158"/>
      <c r="T4122" s="158">
        <v>41861.26</v>
      </c>
      <c r="U4122" s="158">
        <v>83722.53</v>
      </c>
      <c r="V4122" s="155" t="s">
        <v>22043</v>
      </c>
      <c r="W4122" s="155" t="s">
        <v>22278</v>
      </c>
      <c r="X4122" s="155" t="s">
        <v>25280</v>
      </c>
      <c r="Y4122" s="155"/>
      <c r="Z4122" s="155"/>
      <c r="AA4122" s="155" t="s">
        <v>21730</v>
      </c>
      <c r="AB4122" s="155" t="s">
        <v>22510</v>
      </c>
      <c r="AC4122" s="155" t="s">
        <v>23316</v>
      </c>
      <c r="AD4122" s="165">
        <v>1</v>
      </c>
      <c r="AE4122" s="159"/>
      <c r="AF4122" s="155" t="s">
        <v>168</v>
      </c>
      <c r="AG4122" s="155" t="s">
        <v>24237</v>
      </c>
      <c r="AH4122" s="155"/>
      <c r="AI4122" s="155" t="s">
        <v>109</v>
      </c>
      <c r="AJ4122" s="155" t="s">
        <v>14988</v>
      </c>
      <c r="AK4122" s="156">
        <v>2</v>
      </c>
      <c r="AL4122" s="155" t="s">
        <v>99</v>
      </c>
      <c r="AM4122" s="155" t="s">
        <v>104</v>
      </c>
      <c r="AN4122" s="155" t="s">
        <v>24143</v>
      </c>
      <c r="AO4122" s="155" t="s">
        <v>22288</v>
      </c>
      <c r="AP4122" s="155" t="s">
        <v>109</v>
      </c>
      <c r="AQ4122" s="155" t="s">
        <v>24237</v>
      </c>
    </row>
    <row r="4123" spans="1:43" x14ac:dyDescent="0.35">
      <c r="A4123" s="155" t="s">
        <v>14992</v>
      </c>
      <c r="B4123" s="155" t="s">
        <v>14993</v>
      </c>
      <c r="C4123" s="156">
        <v>200</v>
      </c>
      <c r="D4123" s="155" t="s">
        <v>94</v>
      </c>
      <c r="E4123" s="155" t="s">
        <v>16898</v>
      </c>
      <c r="F4123" s="155" t="s">
        <v>20463</v>
      </c>
      <c r="G4123" s="155" t="s">
        <v>24220</v>
      </c>
      <c r="H4123" s="155" t="s">
        <v>24403</v>
      </c>
      <c r="I4123" s="155" t="s">
        <v>225</v>
      </c>
      <c r="J4123" s="155" t="s">
        <v>21514</v>
      </c>
      <c r="K4123" s="155" t="s">
        <v>24220</v>
      </c>
      <c r="L4123" s="155" t="s">
        <v>21730</v>
      </c>
      <c r="M4123" s="155" t="s">
        <v>24237</v>
      </c>
      <c r="N4123" s="155" t="s">
        <v>225</v>
      </c>
      <c r="O4123" s="155"/>
      <c r="P4123" s="155" t="s">
        <v>99</v>
      </c>
      <c r="Q4123" s="158"/>
      <c r="R4123" s="158"/>
      <c r="S4123" s="158"/>
      <c r="T4123" s="158">
        <v>12080.57</v>
      </c>
      <c r="U4123" s="158">
        <v>2416114.1800000002</v>
      </c>
      <c r="V4123" s="155" t="s">
        <v>22043</v>
      </c>
      <c r="W4123" s="155" t="s">
        <v>22278</v>
      </c>
      <c r="X4123" s="155" t="s">
        <v>25280</v>
      </c>
      <c r="Y4123" s="155"/>
      <c r="Z4123" s="155"/>
      <c r="AA4123" s="155" t="s">
        <v>21730</v>
      </c>
      <c r="AB4123" s="155" t="s">
        <v>22510</v>
      </c>
      <c r="AC4123" s="155" t="s">
        <v>23319</v>
      </c>
      <c r="AD4123" s="165">
        <v>1</v>
      </c>
      <c r="AE4123" s="159"/>
      <c r="AF4123" s="155" t="s">
        <v>168</v>
      </c>
      <c r="AG4123" s="155" t="s">
        <v>24237</v>
      </c>
      <c r="AH4123" s="155"/>
      <c r="AI4123" s="155" t="s">
        <v>109</v>
      </c>
      <c r="AJ4123" s="155" t="s">
        <v>14992</v>
      </c>
      <c r="AK4123" s="156">
        <v>200</v>
      </c>
      <c r="AL4123" s="155" t="s">
        <v>99</v>
      </c>
      <c r="AM4123" s="155" t="s">
        <v>104</v>
      </c>
      <c r="AN4123" s="155" t="s">
        <v>24143</v>
      </c>
      <c r="AO4123" s="155" t="s">
        <v>22288</v>
      </c>
      <c r="AP4123" s="155" t="s">
        <v>109</v>
      </c>
      <c r="AQ4123" s="155" t="s">
        <v>24237</v>
      </c>
    </row>
    <row r="4124" spans="1:43" x14ac:dyDescent="0.35">
      <c r="A4124" s="155" t="s">
        <v>14980</v>
      </c>
      <c r="B4124" s="155" t="s">
        <v>14981</v>
      </c>
      <c r="C4124" s="156">
        <v>983</v>
      </c>
      <c r="D4124" s="155" t="s">
        <v>94</v>
      </c>
      <c r="E4124" s="155" t="s">
        <v>16891</v>
      </c>
      <c r="F4124" s="155" t="s">
        <v>20457</v>
      </c>
      <c r="G4124" s="155" t="s">
        <v>24220</v>
      </c>
      <c r="H4124" s="155" t="s">
        <v>24403</v>
      </c>
      <c r="I4124" s="155" t="s">
        <v>225</v>
      </c>
      <c r="J4124" s="155" t="s">
        <v>21514</v>
      </c>
      <c r="K4124" s="155" t="s">
        <v>24220</v>
      </c>
      <c r="L4124" s="155" t="s">
        <v>21730</v>
      </c>
      <c r="M4124" s="155" t="s">
        <v>24237</v>
      </c>
      <c r="N4124" s="155" t="s">
        <v>225</v>
      </c>
      <c r="O4124" s="155"/>
      <c r="P4124" s="155" t="s">
        <v>99</v>
      </c>
      <c r="Q4124" s="158"/>
      <c r="R4124" s="158"/>
      <c r="S4124" s="158"/>
      <c r="T4124" s="158">
        <v>2780.19</v>
      </c>
      <c r="U4124" s="158">
        <v>2732930.06</v>
      </c>
      <c r="V4124" s="155" t="s">
        <v>22043</v>
      </c>
      <c r="W4124" s="155" t="s">
        <v>22278</v>
      </c>
      <c r="X4124" s="155" t="s">
        <v>25280</v>
      </c>
      <c r="Y4124" s="155"/>
      <c r="Z4124" s="155"/>
      <c r="AA4124" s="155" t="s">
        <v>21730</v>
      </c>
      <c r="AB4124" s="155" t="s">
        <v>22510</v>
      </c>
      <c r="AC4124" s="155" t="s">
        <v>23312</v>
      </c>
      <c r="AD4124" s="165">
        <v>1</v>
      </c>
      <c r="AE4124" s="159"/>
      <c r="AF4124" s="155" t="s">
        <v>168</v>
      </c>
      <c r="AG4124" s="155" t="s">
        <v>24237</v>
      </c>
      <c r="AH4124" s="155"/>
      <c r="AI4124" s="155" t="s">
        <v>109</v>
      </c>
      <c r="AJ4124" s="155" t="s">
        <v>14980</v>
      </c>
      <c r="AK4124" s="156">
        <v>983</v>
      </c>
      <c r="AL4124" s="155" t="s">
        <v>99</v>
      </c>
      <c r="AM4124" s="155" t="s">
        <v>104</v>
      </c>
      <c r="AN4124" s="155" t="s">
        <v>24143</v>
      </c>
      <c r="AO4124" s="155" t="s">
        <v>22288</v>
      </c>
      <c r="AP4124" s="155" t="s">
        <v>109</v>
      </c>
      <c r="AQ4124" s="155" t="s">
        <v>24237</v>
      </c>
    </row>
    <row r="4125" spans="1:43" x14ac:dyDescent="0.35">
      <c r="A4125" s="155" t="s">
        <v>14978</v>
      </c>
      <c r="B4125" s="155" t="s">
        <v>14979</v>
      </c>
      <c r="C4125" s="156">
        <v>983</v>
      </c>
      <c r="D4125" s="155" t="s">
        <v>94</v>
      </c>
      <c r="E4125" s="155" t="s">
        <v>16889</v>
      </c>
      <c r="F4125" s="155" t="s">
        <v>20456</v>
      </c>
      <c r="G4125" s="155" t="s">
        <v>24220</v>
      </c>
      <c r="H4125" s="155" t="s">
        <v>24403</v>
      </c>
      <c r="I4125" s="155" t="s">
        <v>225</v>
      </c>
      <c r="J4125" s="155" t="s">
        <v>21514</v>
      </c>
      <c r="K4125" s="155" t="s">
        <v>24220</v>
      </c>
      <c r="L4125" s="155" t="s">
        <v>21730</v>
      </c>
      <c r="M4125" s="155" t="s">
        <v>24237</v>
      </c>
      <c r="N4125" s="155" t="s">
        <v>225</v>
      </c>
      <c r="O4125" s="155"/>
      <c r="P4125" s="155" t="s">
        <v>99</v>
      </c>
      <c r="Q4125" s="158"/>
      <c r="R4125" s="158"/>
      <c r="S4125" s="158"/>
      <c r="T4125" s="158">
        <v>3854.27</v>
      </c>
      <c r="U4125" s="158">
        <v>3788742.72</v>
      </c>
      <c r="V4125" s="155" t="s">
        <v>22043</v>
      </c>
      <c r="W4125" s="155" t="s">
        <v>22278</v>
      </c>
      <c r="X4125" s="155" t="s">
        <v>25280</v>
      </c>
      <c r="Y4125" s="155"/>
      <c r="Z4125" s="155"/>
      <c r="AA4125" s="155" t="s">
        <v>21730</v>
      </c>
      <c r="AB4125" s="155" t="s">
        <v>22510</v>
      </c>
      <c r="AC4125" s="155" t="s">
        <v>23310</v>
      </c>
      <c r="AD4125" s="165">
        <v>1</v>
      </c>
      <c r="AE4125" s="159"/>
      <c r="AF4125" s="155" t="s">
        <v>168</v>
      </c>
      <c r="AG4125" s="155" t="s">
        <v>24237</v>
      </c>
      <c r="AH4125" s="155"/>
      <c r="AI4125" s="155" t="s">
        <v>109</v>
      </c>
      <c r="AJ4125" s="155" t="s">
        <v>14978</v>
      </c>
      <c r="AK4125" s="156">
        <v>983</v>
      </c>
      <c r="AL4125" s="155" t="s">
        <v>99</v>
      </c>
      <c r="AM4125" s="155" t="s">
        <v>104</v>
      </c>
      <c r="AN4125" s="155" t="s">
        <v>24143</v>
      </c>
      <c r="AO4125" s="155" t="s">
        <v>22288</v>
      </c>
      <c r="AP4125" s="155" t="s">
        <v>109</v>
      </c>
      <c r="AQ4125" s="155" t="s">
        <v>24237</v>
      </c>
    </row>
    <row r="4126" spans="1:43" x14ac:dyDescent="0.35">
      <c r="A4126" s="155" t="s">
        <v>15004</v>
      </c>
      <c r="B4126" s="155" t="s">
        <v>15005</v>
      </c>
      <c r="C4126" s="156">
        <v>294</v>
      </c>
      <c r="D4126" s="155" t="s">
        <v>94</v>
      </c>
      <c r="E4126" s="155" t="s">
        <v>16907</v>
      </c>
      <c r="F4126" s="155" t="s">
        <v>20469</v>
      </c>
      <c r="G4126" s="155" t="s">
        <v>24220</v>
      </c>
      <c r="H4126" s="155" t="s">
        <v>24403</v>
      </c>
      <c r="I4126" s="155" t="s">
        <v>225</v>
      </c>
      <c r="J4126" s="155" t="s">
        <v>21514</v>
      </c>
      <c r="K4126" s="155" t="s">
        <v>24220</v>
      </c>
      <c r="L4126" s="155" t="s">
        <v>21730</v>
      </c>
      <c r="M4126" s="155" t="s">
        <v>24237</v>
      </c>
      <c r="N4126" s="155" t="s">
        <v>225</v>
      </c>
      <c r="O4126" s="155"/>
      <c r="P4126" s="155" t="s">
        <v>99</v>
      </c>
      <c r="Q4126" s="158"/>
      <c r="R4126" s="158"/>
      <c r="S4126" s="158"/>
      <c r="T4126" s="158">
        <v>3674.4</v>
      </c>
      <c r="U4126" s="158">
        <v>1080273.6000000001</v>
      </c>
      <c r="V4126" s="155" t="s">
        <v>22043</v>
      </c>
      <c r="W4126" s="155" t="s">
        <v>22278</v>
      </c>
      <c r="X4126" s="155" t="s">
        <v>25280</v>
      </c>
      <c r="Y4126" s="155"/>
      <c r="Z4126" s="155"/>
      <c r="AA4126" s="155" t="s">
        <v>21730</v>
      </c>
      <c r="AB4126" s="155" t="s">
        <v>22510</v>
      </c>
      <c r="AC4126" s="155" t="s">
        <v>23328</v>
      </c>
      <c r="AD4126" s="165">
        <v>1</v>
      </c>
      <c r="AE4126" s="159"/>
      <c r="AF4126" s="155" t="s">
        <v>168</v>
      </c>
      <c r="AG4126" s="155" t="s">
        <v>24237</v>
      </c>
      <c r="AH4126" s="155"/>
      <c r="AI4126" s="155" t="s">
        <v>109</v>
      </c>
      <c r="AJ4126" s="155" t="s">
        <v>15004</v>
      </c>
      <c r="AK4126" s="156">
        <v>294</v>
      </c>
      <c r="AL4126" s="155" t="s">
        <v>99</v>
      </c>
      <c r="AM4126" s="155" t="s">
        <v>104</v>
      </c>
      <c r="AN4126" s="155" t="s">
        <v>24143</v>
      </c>
      <c r="AO4126" s="155" t="s">
        <v>22288</v>
      </c>
      <c r="AP4126" s="155" t="s">
        <v>109</v>
      </c>
      <c r="AQ4126" s="155" t="s">
        <v>24237</v>
      </c>
    </row>
    <row r="4127" spans="1:43" x14ac:dyDescent="0.35">
      <c r="A4127" s="155" t="s">
        <v>14980</v>
      </c>
      <c r="B4127" s="155" t="s">
        <v>14981</v>
      </c>
      <c r="C4127" s="156">
        <v>219</v>
      </c>
      <c r="D4127" s="155" t="s">
        <v>94</v>
      </c>
      <c r="E4127" s="155" t="s">
        <v>16890</v>
      </c>
      <c r="F4127" s="155" t="s">
        <v>20457</v>
      </c>
      <c r="G4127" s="155" t="s">
        <v>24220</v>
      </c>
      <c r="H4127" s="155" t="s">
        <v>24403</v>
      </c>
      <c r="I4127" s="155" t="s">
        <v>225</v>
      </c>
      <c r="J4127" s="155" t="s">
        <v>21514</v>
      </c>
      <c r="K4127" s="155" t="s">
        <v>24220</v>
      </c>
      <c r="L4127" s="155" t="s">
        <v>21730</v>
      </c>
      <c r="M4127" s="155" t="s">
        <v>24237</v>
      </c>
      <c r="N4127" s="155" t="s">
        <v>225</v>
      </c>
      <c r="O4127" s="155"/>
      <c r="P4127" s="155" t="s">
        <v>99</v>
      </c>
      <c r="Q4127" s="158"/>
      <c r="R4127" s="158"/>
      <c r="S4127" s="158"/>
      <c r="T4127" s="158">
        <v>2780.19</v>
      </c>
      <c r="U4127" s="158">
        <v>608862.34</v>
      </c>
      <c r="V4127" s="155" t="s">
        <v>22043</v>
      </c>
      <c r="W4127" s="155" t="s">
        <v>22278</v>
      </c>
      <c r="X4127" s="155" t="s">
        <v>25280</v>
      </c>
      <c r="Y4127" s="155"/>
      <c r="Z4127" s="155"/>
      <c r="AA4127" s="155" t="s">
        <v>21730</v>
      </c>
      <c r="AB4127" s="155" t="s">
        <v>22510</v>
      </c>
      <c r="AC4127" s="155" t="s">
        <v>23311</v>
      </c>
      <c r="AD4127" s="165">
        <v>1</v>
      </c>
      <c r="AE4127" s="159"/>
      <c r="AF4127" s="155" t="s">
        <v>168</v>
      </c>
      <c r="AG4127" s="155" t="s">
        <v>24237</v>
      </c>
      <c r="AH4127" s="155"/>
      <c r="AI4127" s="155" t="s">
        <v>109</v>
      </c>
      <c r="AJ4127" s="155" t="s">
        <v>14980</v>
      </c>
      <c r="AK4127" s="156">
        <v>219</v>
      </c>
      <c r="AL4127" s="155" t="s">
        <v>99</v>
      </c>
      <c r="AM4127" s="155" t="s">
        <v>104</v>
      </c>
      <c r="AN4127" s="155" t="s">
        <v>24143</v>
      </c>
      <c r="AO4127" s="155" t="s">
        <v>22288</v>
      </c>
      <c r="AP4127" s="155" t="s">
        <v>109</v>
      </c>
      <c r="AQ4127" s="155" t="s">
        <v>24237</v>
      </c>
    </row>
    <row r="4128" spans="1:43" x14ac:dyDescent="0.35">
      <c r="A4128" s="155" t="s">
        <v>15008</v>
      </c>
      <c r="B4128" s="155" t="s">
        <v>15009</v>
      </c>
      <c r="C4128" s="156">
        <v>4</v>
      </c>
      <c r="D4128" s="155" t="s">
        <v>94</v>
      </c>
      <c r="E4128" s="155" t="s">
        <v>16909</v>
      </c>
      <c r="F4128" s="155" t="s">
        <v>20471</v>
      </c>
      <c r="G4128" s="155" t="s">
        <v>24220</v>
      </c>
      <c r="H4128" s="155" t="s">
        <v>166</v>
      </c>
      <c r="I4128" s="155" t="s">
        <v>2293</v>
      </c>
      <c r="J4128" s="155" t="s">
        <v>21517</v>
      </c>
      <c r="K4128" s="155" t="s">
        <v>24220</v>
      </c>
      <c r="L4128" s="155" t="s">
        <v>4856</v>
      </c>
      <c r="M4128" s="155" t="s">
        <v>25021</v>
      </c>
      <c r="N4128" s="155" t="s">
        <v>249</v>
      </c>
      <c r="O4128" s="155"/>
      <c r="P4128" s="155" t="s">
        <v>99</v>
      </c>
      <c r="Q4128" s="158"/>
      <c r="R4128" s="158"/>
      <c r="S4128" s="158"/>
      <c r="T4128" s="158">
        <v>8372</v>
      </c>
      <c r="U4128" s="158">
        <v>33488</v>
      </c>
      <c r="V4128" s="155" t="s">
        <v>22045</v>
      </c>
      <c r="W4128" s="155" t="s">
        <v>101</v>
      </c>
      <c r="X4128" s="155" t="s">
        <v>25022</v>
      </c>
      <c r="Y4128" s="155"/>
      <c r="Z4128" s="155"/>
      <c r="AA4128" s="155" t="s">
        <v>22285</v>
      </c>
      <c r="AB4128" s="155" t="s">
        <v>22513</v>
      </c>
      <c r="AC4128" s="155" t="s">
        <v>23330</v>
      </c>
      <c r="AD4128" s="165">
        <v>1</v>
      </c>
      <c r="AE4128" s="159"/>
      <c r="AF4128" s="155" t="s">
        <v>168</v>
      </c>
      <c r="AG4128" s="155" t="s">
        <v>24237</v>
      </c>
      <c r="AH4128" s="155"/>
      <c r="AI4128" s="155" t="s">
        <v>109</v>
      </c>
      <c r="AJ4128" s="155" t="s">
        <v>15008</v>
      </c>
      <c r="AK4128" s="156">
        <v>4</v>
      </c>
      <c r="AL4128" s="155" t="s">
        <v>99</v>
      </c>
      <c r="AM4128" s="155" t="s">
        <v>104</v>
      </c>
      <c r="AN4128" s="155" t="s">
        <v>24143</v>
      </c>
      <c r="AO4128" s="155" t="s">
        <v>22288</v>
      </c>
      <c r="AP4128" s="155" t="s">
        <v>109</v>
      </c>
      <c r="AQ4128" s="155" t="s">
        <v>24151</v>
      </c>
    </row>
    <row r="4129" spans="1:43" x14ac:dyDescent="0.35">
      <c r="A4129" s="155" t="s">
        <v>15010</v>
      </c>
      <c r="B4129" s="155" t="s">
        <v>15011</v>
      </c>
      <c r="C4129" s="156">
        <v>10</v>
      </c>
      <c r="D4129" s="155" t="s">
        <v>94</v>
      </c>
      <c r="E4129" s="155" t="s">
        <v>16910</v>
      </c>
      <c r="F4129" s="155" t="s">
        <v>20472</v>
      </c>
      <c r="G4129" s="155" t="s">
        <v>24220</v>
      </c>
      <c r="H4129" s="155" t="s">
        <v>166</v>
      </c>
      <c r="I4129" s="155" t="s">
        <v>2293</v>
      </c>
      <c r="J4129" s="155" t="s">
        <v>21518</v>
      </c>
      <c r="K4129" s="155" t="s">
        <v>24220</v>
      </c>
      <c r="L4129" s="155" t="s">
        <v>4856</v>
      </c>
      <c r="M4129" s="155" t="s">
        <v>25021</v>
      </c>
      <c r="N4129" s="155" t="s">
        <v>249</v>
      </c>
      <c r="O4129" s="155"/>
      <c r="P4129" s="155" t="s">
        <v>99</v>
      </c>
      <c r="Q4129" s="160"/>
      <c r="R4129" s="160"/>
      <c r="S4129" s="160"/>
      <c r="T4129" s="160">
        <v>993.2</v>
      </c>
      <c r="U4129" s="158">
        <v>9932</v>
      </c>
      <c r="V4129" s="155" t="s">
        <v>22046</v>
      </c>
      <c r="W4129" s="155" t="s">
        <v>101</v>
      </c>
      <c r="X4129" s="155" t="s">
        <v>25022</v>
      </c>
      <c r="Y4129" s="155"/>
      <c r="Z4129" s="155"/>
      <c r="AA4129" s="155" t="s">
        <v>22285</v>
      </c>
      <c r="AB4129" s="155" t="s">
        <v>22514</v>
      </c>
      <c r="AC4129" s="155" t="s">
        <v>23331</v>
      </c>
      <c r="AD4129" s="165">
        <v>1</v>
      </c>
      <c r="AE4129" s="159"/>
      <c r="AF4129" s="155" t="s">
        <v>168</v>
      </c>
      <c r="AG4129" s="155" t="s">
        <v>24237</v>
      </c>
      <c r="AH4129" s="155"/>
      <c r="AI4129" s="155" t="s">
        <v>109</v>
      </c>
      <c r="AJ4129" s="155" t="s">
        <v>15010</v>
      </c>
      <c r="AK4129" s="156">
        <v>10</v>
      </c>
      <c r="AL4129" s="155" t="s">
        <v>99</v>
      </c>
      <c r="AM4129" s="155" t="s">
        <v>104</v>
      </c>
      <c r="AN4129" s="155" t="s">
        <v>24143</v>
      </c>
      <c r="AO4129" s="155" t="s">
        <v>22288</v>
      </c>
      <c r="AP4129" s="155" t="s">
        <v>109</v>
      </c>
      <c r="AQ4129" s="155" t="s">
        <v>24151</v>
      </c>
    </row>
    <row r="4130" spans="1:43" x14ac:dyDescent="0.35">
      <c r="A4130" s="155" t="s">
        <v>15006</v>
      </c>
      <c r="B4130" s="155" t="s">
        <v>15007</v>
      </c>
      <c r="C4130" s="156">
        <v>2</v>
      </c>
      <c r="D4130" s="155" t="s">
        <v>94</v>
      </c>
      <c r="E4130" s="155" t="s">
        <v>16908</v>
      </c>
      <c r="F4130" s="155" t="s">
        <v>20470</v>
      </c>
      <c r="G4130" s="155" t="s">
        <v>24220</v>
      </c>
      <c r="H4130" s="155" t="s">
        <v>166</v>
      </c>
      <c r="I4130" s="155" t="s">
        <v>200</v>
      </c>
      <c r="J4130" s="155" t="s">
        <v>21516</v>
      </c>
      <c r="K4130" s="155" t="s">
        <v>24220</v>
      </c>
      <c r="L4130" s="155" t="s">
        <v>4856</v>
      </c>
      <c r="M4130" s="155" t="s">
        <v>25021</v>
      </c>
      <c r="N4130" s="155" t="s">
        <v>229</v>
      </c>
      <c r="O4130" s="155"/>
      <c r="P4130" s="155" t="s">
        <v>99</v>
      </c>
      <c r="Q4130" s="158"/>
      <c r="R4130" s="158"/>
      <c r="S4130" s="158"/>
      <c r="T4130" s="158">
        <v>3394.56</v>
      </c>
      <c r="U4130" s="158">
        <v>6789.12</v>
      </c>
      <c r="V4130" s="155" t="s">
        <v>22044</v>
      </c>
      <c r="W4130" s="155" t="s">
        <v>101</v>
      </c>
      <c r="X4130" s="155" t="s">
        <v>25022</v>
      </c>
      <c r="Y4130" s="155"/>
      <c r="Z4130" s="155"/>
      <c r="AA4130" s="155" t="s">
        <v>22285</v>
      </c>
      <c r="AB4130" s="155" t="s">
        <v>22512</v>
      </c>
      <c r="AC4130" s="155" t="s">
        <v>23329</v>
      </c>
      <c r="AD4130" s="165">
        <v>2</v>
      </c>
      <c r="AE4130" s="159"/>
      <c r="AF4130" s="155" t="s">
        <v>168</v>
      </c>
      <c r="AG4130" s="155" t="s">
        <v>24237</v>
      </c>
      <c r="AH4130" s="155"/>
      <c r="AI4130" s="155" t="s">
        <v>109</v>
      </c>
      <c r="AJ4130" s="155" t="s">
        <v>15006</v>
      </c>
      <c r="AK4130" s="156">
        <v>2</v>
      </c>
      <c r="AL4130" s="155" t="s">
        <v>99</v>
      </c>
      <c r="AM4130" s="155" t="s">
        <v>104</v>
      </c>
      <c r="AN4130" s="155" t="s">
        <v>24143</v>
      </c>
      <c r="AO4130" s="155" t="s">
        <v>22288</v>
      </c>
      <c r="AP4130" s="155" t="s">
        <v>109</v>
      </c>
      <c r="AQ4130" s="155" t="s">
        <v>24151</v>
      </c>
    </row>
    <row r="4131" spans="1:43" x14ac:dyDescent="0.35">
      <c r="A4131" s="155" t="s">
        <v>1835</v>
      </c>
      <c r="B4131" s="155" t="s">
        <v>1836</v>
      </c>
      <c r="C4131" s="156">
        <v>1</v>
      </c>
      <c r="D4131" s="155" t="s">
        <v>94</v>
      </c>
      <c r="E4131" s="155" t="s">
        <v>16911</v>
      </c>
      <c r="F4131" s="155" t="s">
        <v>20473</v>
      </c>
      <c r="G4131" s="155" t="s">
        <v>24220</v>
      </c>
      <c r="H4131" s="155" t="s">
        <v>6411</v>
      </c>
      <c r="I4131" s="155" t="s">
        <v>343</v>
      </c>
      <c r="J4131" s="155" t="s">
        <v>21519</v>
      </c>
      <c r="K4131" s="155" t="s">
        <v>24220</v>
      </c>
      <c r="L4131" s="155" t="s">
        <v>21751</v>
      </c>
      <c r="M4131" s="155" t="s">
        <v>24782</v>
      </c>
      <c r="N4131" s="155" t="s">
        <v>6451</v>
      </c>
      <c r="O4131" s="155"/>
      <c r="P4131" s="155" t="s">
        <v>99</v>
      </c>
      <c r="Q4131" s="159"/>
      <c r="R4131" s="159"/>
      <c r="S4131" s="159"/>
      <c r="T4131" s="159"/>
      <c r="U4131" s="159"/>
      <c r="V4131" s="155" t="s">
        <v>22047</v>
      </c>
      <c r="W4131" s="155" t="s">
        <v>101</v>
      </c>
      <c r="X4131" s="155" t="s">
        <v>24285</v>
      </c>
      <c r="Y4131" s="155"/>
      <c r="Z4131" s="155"/>
      <c r="AA4131" s="155" t="s">
        <v>22286</v>
      </c>
      <c r="AB4131" s="155" t="s">
        <v>22515</v>
      </c>
      <c r="AC4131" s="155" t="s">
        <v>23332</v>
      </c>
      <c r="AD4131" s="165">
        <v>1</v>
      </c>
      <c r="AE4131" s="159"/>
      <c r="AF4131" s="155" t="s">
        <v>168</v>
      </c>
      <c r="AG4131" s="155" t="s">
        <v>24237</v>
      </c>
      <c r="AH4131" s="155"/>
      <c r="AI4131" s="155" t="s">
        <v>109</v>
      </c>
      <c r="AJ4131" s="155" t="s">
        <v>1835</v>
      </c>
      <c r="AK4131" s="156">
        <v>1</v>
      </c>
      <c r="AL4131" s="155" t="s">
        <v>99</v>
      </c>
      <c r="AM4131" s="155" t="s">
        <v>104</v>
      </c>
      <c r="AN4131" s="155" t="s">
        <v>24143</v>
      </c>
      <c r="AO4131" s="155" t="s">
        <v>22288</v>
      </c>
      <c r="AP4131" s="155" t="s">
        <v>109</v>
      </c>
      <c r="AQ4131" s="155" t="s">
        <v>24286</v>
      </c>
    </row>
    <row r="4132" spans="1:43" x14ac:dyDescent="0.35">
      <c r="A4132" s="155" t="s">
        <v>15014</v>
      </c>
      <c r="B4132" s="155" t="s">
        <v>15015</v>
      </c>
      <c r="C4132" s="156">
        <v>1</v>
      </c>
      <c r="D4132" s="155" t="s">
        <v>94</v>
      </c>
      <c r="E4132" s="155" t="s">
        <v>16913</v>
      </c>
      <c r="F4132" s="155" t="s">
        <v>20475</v>
      </c>
      <c r="G4132" s="155" t="s">
        <v>24220</v>
      </c>
      <c r="H4132" s="155" t="s">
        <v>6411</v>
      </c>
      <c r="I4132" s="155" t="s">
        <v>481</v>
      </c>
      <c r="J4132" s="155" t="s">
        <v>21520</v>
      </c>
      <c r="K4132" s="155" t="s">
        <v>24220</v>
      </c>
      <c r="L4132" s="155" t="s">
        <v>21751</v>
      </c>
      <c r="M4132" s="155" t="s">
        <v>24286</v>
      </c>
      <c r="N4132" s="155" t="s">
        <v>6451</v>
      </c>
      <c r="O4132" s="155"/>
      <c r="P4132" s="155" t="s">
        <v>99</v>
      </c>
      <c r="Q4132" s="159"/>
      <c r="R4132" s="159"/>
      <c r="S4132" s="159"/>
      <c r="T4132" s="159"/>
      <c r="U4132" s="159"/>
      <c r="V4132" s="155" t="s">
        <v>22048</v>
      </c>
      <c r="W4132" s="155" t="s">
        <v>101</v>
      </c>
      <c r="X4132" s="155" t="s">
        <v>24285</v>
      </c>
      <c r="Y4132" s="155"/>
      <c r="Z4132" s="155"/>
      <c r="AA4132" s="155" t="s">
        <v>22286</v>
      </c>
      <c r="AB4132" s="155" t="s">
        <v>22516</v>
      </c>
      <c r="AC4132" s="155" t="s">
        <v>23334</v>
      </c>
      <c r="AD4132" s="165">
        <v>1</v>
      </c>
      <c r="AE4132" s="159"/>
      <c r="AF4132" s="155" t="s">
        <v>168</v>
      </c>
      <c r="AG4132" s="155" t="s">
        <v>24237</v>
      </c>
      <c r="AH4132" s="155"/>
      <c r="AI4132" s="155" t="s">
        <v>109</v>
      </c>
      <c r="AJ4132" s="155" t="s">
        <v>15014</v>
      </c>
      <c r="AK4132" s="156">
        <v>1</v>
      </c>
      <c r="AL4132" s="155" t="s">
        <v>99</v>
      </c>
      <c r="AM4132" s="155" t="s">
        <v>104</v>
      </c>
      <c r="AN4132" s="155" t="s">
        <v>24143</v>
      </c>
      <c r="AO4132" s="155" t="s">
        <v>22288</v>
      </c>
      <c r="AP4132" s="155" t="s">
        <v>109</v>
      </c>
      <c r="AQ4132" s="155" t="s">
        <v>24216</v>
      </c>
    </row>
    <row r="4133" spans="1:43" x14ac:dyDescent="0.35">
      <c r="A4133" s="155" t="s">
        <v>15016</v>
      </c>
      <c r="B4133" s="155" t="s">
        <v>15017</v>
      </c>
      <c r="C4133" s="156">
        <v>3</v>
      </c>
      <c r="D4133" s="155" t="s">
        <v>94</v>
      </c>
      <c r="E4133" s="155" t="s">
        <v>16914</v>
      </c>
      <c r="F4133" s="155" t="s">
        <v>20476</v>
      </c>
      <c r="G4133" s="155" t="s">
        <v>24220</v>
      </c>
      <c r="H4133" s="155" t="s">
        <v>6411</v>
      </c>
      <c r="I4133" s="155" t="s">
        <v>343</v>
      </c>
      <c r="J4133" s="155" t="s">
        <v>21519</v>
      </c>
      <c r="K4133" s="155" t="s">
        <v>24220</v>
      </c>
      <c r="L4133" s="155" t="s">
        <v>21751</v>
      </c>
      <c r="M4133" s="155" t="s">
        <v>24782</v>
      </c>
      <c r="N4133" s="155" t="s">
        <v>6451</v>
      </c>
      <c r="O4133" s="155"/>
      <c r="P4133" s="155" t="s">
        <v>99</v>
      </c>
      <c r="Q4133" s="159"/>
      <c r="R4133" s="159"/>
      <c r="S4133" s="159"/>
      <c r="T4133" s="159"/>
      <c r="U4133" s="159"/>
      <c r="V4133" s="155" t="s">
        <v>22049</v>
      </c>
      <c r="W4133" s="155" t="s">
        <v>101</v>
      </c>
      <c r="X4133" s="155" t="s">
        <v>24285</v>
      </c>
      <c r="Y4133" s="155"/>
      <c r="Z4133" s="155"/>
      <c r="AA4133" s="155" t="s">
        <v>22286</v>
      </c>
      <c r="AB4133" s="155" t="s">
        <v>22515</v>
      </c>
      <c r="AC4133" s="155" t="s">
        <v>23335</v>
      </c>
      <c r="AD4133" s="165">
        <v>1</v>
      </c>
      <c r="AE4133" s="159"/>
      <c r="AF4133" s="155" t="s">
        <v>168</v>
      </c>
      <c r="AG4133" s="155" t="s">
        <v>24237</v>
      </c>
      <c r="AH4133" s="155"/>
      <c r="AI4133" s="155" t="s">
        <v>109</v>
      </c>
      <c r="AJ4133" s="155" t="s">
        <v>15016</v>
      </c>
      <c r="AK4133" s="156">
        <v>3</v>
      </c>
      <c r="AL4133" s="155" t="s">
        <v>99</v>
      </c>
      <c r="AM4133" s="155" t="s">
        <v>104</v>
      </c>
      <c r="AN4133" s="155" t="s">
        <v>24143</v>
      </c>
      <c r="AO4133" s="155" t="s">
        <v>22288</v>
      </c>
      <c r="AP4133" s="155" t="s">
        <v>109</v>
      </c>
      <c r="AQ4133" s="155" t="s">
        <v>24286</v>
      </c>
    </row>
    <row r="4134" spans="1:43" x14ac:dyDescent="0.35">
      <c r="A4134" s="155" t="s">
        <v>15018</v>
      </c>
      <c r="B4134" s="155" t="s">
        <v>15019</v>
      </c>
      <c r="C4134" s="156">
        <v>1</v>
      </c>
      <c r="D4134" s="155" t="s">
        <v>94</v>
      </c>
      <c r="E4134" s="155" t="s">
        <v>16915</v>
      </c>
      <c r="F4134" s="155" t="s">
        <v>20477</v>
      </c>
      <c r="G4134" s="155" t="s">
        <v>24220</v>
      </c>
      <c r="H4134" s="155" t="s">
        <v>6411</v>
      </c>
      <c r="I4134" s="155" t="s">
        <v>481</v>
      </c>
      <c r="J4134" s="155" t="s">
        <v>21520</v>
      </c>
      <c r="K4134" s="155" t="s">
        <v>24220</v>
      </c>
      <c r="L4134" s="155" t="s">
        <v>21751</v>
      </c>
      <c r="M4134" s="155" t="s">
        <v>24286</v>
      </c>
      <c r="N4134" s="155" t="s">
        <v>6451</v>
      </c>
      <c r="O4134" s="155"/>
      <c r="P4134" s="155" t="s">
        <v>99</v>
      </c>
      <c r="Q4134" s="159"/>
      <c r="R4134" s="159"/>
      <c r="S4134" s="159"/>
      <c r="T4134" s="159"/>
      <c r="U4134" s="159"/>
      <c r="V4134" s="155" t="s">
        <v>22048</v>
      </c>
      <c r="W4134" s="155" t="s">
        <v>101</v>
      </c>
      <c r="X4134" s="155" t="s">
        <v>24285</v>
      </c>
      <c r="Y4134" s="155"/>
      <c r="Z4134" s="155"/>
      <c r="AA4134" s="155" t="s">
        <v>22286</v>
      </c>
      <c r="AB4134" s="155" t="s">
        <v>22516</v>
      </c>
      <c r="AC4134" s="155" t="s">
        <v>23336</v>
      </c>
      <c r="AD4134" s="165">
        <v>1</v>
      </c>
      <c r="AE4134" s="159"/>
      <c r="AF4134" s="155" t="s">
        <v>168</v>
      </c>
      <c r="AG4134" s="155" t="s">
        <v>24237</v>
      </c>
      <c r="AH4134" s="155"/>
      <c r="AI4134" s="155" t="s">
        <v>109</v>
      </c>
      <c r="AJ4134" s="155" t="s">
        <v>15018</v>
      </c>
      <c r="AK4134" s="156">
        <v>1</v>
      </c>
      <c r="AL4134" s="155" t="s">
        <v>99</v>
      </c>
      <c r="AM4134" s="155" t="s">
        <v>104</v>
      </c>
      <c r="AN4134" s="155" t="s">
        <v>24143</v>
      </c>
      <c r="AO4134" s="155" t="s">
        <v>22288</v>
      </c>
      <c r="AP4134" s="155" t="s">
        <v>109</v>
      </c>
      <c r="AQ4134" s="155" t="s">
        <v>24216</v>
      </c>
    </row>
    <row r="4135" spans="1:43" x14ac:dyDescent="0.35">
      <c r="A4135" s="155" t="s">
        <v>15020</v>
      </c>
      <c r="B4135" s="155" t="s">
        <v>15021</v>
      </c>
      <c r="C4135" s="156">
        <v>1</v>
      </c>
      <c r="D4135" s="155" t="s">
        <v>94</v>
      </c>
      <c r="E4135" s="155" t="s">
        <v>16916</v>
      </c>
      <c r="F4135" s="155" t="s">
        <v>20478</v>
      </c>
      <c r="G4135" s="155" t="s">
        <v>24220</v>
      </c>
      <c r="H4135" s="155" t="s">
        <v>6411</v>
      </c>
      <c r="I4135" s="155" t="s">
        <v>481</v>
      </c>
      <c r="J4135" s="155" t="s">
        <v>21520</v>
      </c>
      <c r="K4135" s="155" t="s">
        <v>24220</v>
      </c>
      <c r="L4135" s="155" t="s">
        <v>21751</v>
      </c>
      <c r="M4135" s="155" t="s">
        <v>24286</v>
      </c>
      <c r="N4135" s="155" t="s">
        <v>6451</v>
      </c>
      <c r="O4135" s="155"/>
      <c r="P4135" s="155" t="s">
        <v>99</v>
      </c>
      <c r="Q4135" s="159"/>
      <c r="R4135" s="159"/>
      <c r="S4135" s="159"/>
      <c r="T4135" s="159"/>
      <c r="U4135" s="159"/>
      <c r="V4135" s="155" t="s">
        <v>22048</v>
      </c>
      <c r="W4135" s="155" t="s">
        <v>101</v>
      </c>
      <c r="X4135" s="155" t="s">
        <v>24285</v>
      </c>
      <c r="Y4135" s="155"/>
      <c r="Z4135" s="155"/>
      <c r="AA4135" s="155" t="s">
        <v>22286</v>
      </c>
      <c r="AB4135" s="155" t="s">
        <v>22516</v>
      </c>
      <c r="AC4135" s="155" t="s">
        <v>23337</v>
      </c>
      <c r="AD4135" s="165">
        <v>1</v>
      </c>
      <c r="AE4135" s="159"/>
      <c r="AF4135" s="155" t="s">
        <v>168</v>
      </c>
      <c r="AG4135" s="155" t="s">
        <v>24237</v>
      </c>
      <c r="AH4135" s="155"/>
      <c r="AI4135" s="155" t="s">
        <v>109</v>
      </c>
      <c r="AJ4135" s="155" t="s">
        <v>15020</v>
      </c>
      <c r="AK4135" s="156">
        <v>1</v>
      </c>
      <c r="AL4135" s="155" t="s">
        <v>99</v>
      </c>
      <c r="AM4135" s="155" t="s">
        <v>104</v>
      </c>
      <c r="AN4135" s="155" t="s">
        <v>24143</v>
      </c>
      <c r="AO4135" s="155" t="s">
        <v>22288</v>
      </c>
      <c r="AP4135" s="155" t="s">
        <v>109</v>
      </c>
      <c r="AQ4135" s="155" t="s">
        <v>24216</v>
      </c>
    </row>
    <row r="4136" spans="1:43" x14ac:dyDescent="0.35">
      <c r="A4136" s="155" t="s">
        <v>15022</v>
      </c>
      <c r="B4136" s="155" t="s">
        <v>15023</v>
      </c>
      <c r="C4136" s="156">
        <v>1</v>
      </c>
      <c r="D4136" s="155" t="s">
        <v>94</v>
      </c>
      <c r="E4136" s="155" t="s">
        <v>16917</v>
      </c>
      <c r="F4136" s="155" t="s">
        <v>20479</v>
      </c>
      <c r="G4136" s="155" t="s">
        <v>25223</v>
      </c>
      <c r="H4136" s="155" t="s">
        <v>164</v>
      </c>
      <c r="I4136" s="155" t="s">
        <v>481</v>
      </c>
      <c r="J4136" s="155" t="s">
        <v>21520</v>
      </c>
      <c r="K4136" s="155" t="s">
        <v>25223</v>
      </c>
      <c r="L4136" s="155" t="s">
        <v>21751</v>
      </c>
      <c r="M4136" s="155" t="s">
        <v>25198</v>
      </c>
      <c r="N4136" s="155" t="s">
        <v>6451</v>
      </c>
      <c r="O4136" s="155"/>
      <c r="P4136" s="155" t="s">
        <v>99</v>
      </c>
      <c r="Q4136" s="159"/>
      <c r="R4136" s="159"/>
      <c r="S4136" s="159"/>
      <c r="T4136" s="159"/>
      <c r="U4136" s="159"/>
      <c r="V4136" s="155" t="s">
        <v>22050</v>
      </c>
      <c r="W4136" s="155" t="s">
        <v>101</v>
      </c>
      <c r="X4136" s="155" t="s">
        <v>24703</v>
      </c>
      <c r="Y4136" s="155"/>
      <c r="Z4136" s="155"/>
      <c r="AA4136" s="155" t="s">
        <v>22286</v>
      </c>
      <c r="AB4136" s="155" t="s">
        <v>22516</v>
      </c>
      <c r="AC4136" s="155" t="s">
        <v>23338</v>
      </c>
      <c r="AD4136" s="165">
        <v>1</v>
      </c>
      <c r="AE4136" s="159"/>
      <c r="AF4136" s="155" t="s">
        <v>168</v>
      </c>
      <c r="AG4136" s="155" t="s">
        <v>24237</v>
      </c>
      <c r="AH4136" s="155"/>
      <c r="AI4136" s="155" t="s">
        <v>109</v>
      </c>
      <c r="AJ4136" s="155" t="s">
        <v>15022</v>
      </c>
      <c r="AK4136" s="156">
        <v>1</v>
      </c>
      <c r="AL4136" s="155" t="s">
        <v>99</v>
      </c>
      <c r="AM4136" s="155" t="s">
        <v>104</v>
      </c>
      <c r="AN4136" s="155" t="s">
        <v>24143</v>
      </c>
      <c r="AO4136" s="155" t="s">
        <v>22288</v>
      </c>
      <c r="AP4136" s="155" t="s">
        <v>109</v>
      </c>
      <c r="AQ4136" s="155" t="s">
        <v>24216</v>
      </c>
    </row>
    <row r="4137" spans="1:43" x14ac:dyDescent="0.35">
      <c r="A4137" s="155" t="s">
        <v>5517</v>
      </c>
      <c r="B4137" s="155" t="s">
        <v>5518</v>
      </c>
      <c r="C4137" s="156">
        <v>1</v>
      </c>
      <c r="D4137" s="155" t="s">
        <v>94</v>
      </c>
      <c r="E4137" s="155" t="s">
        <v>16918</v>
      </c>
      <c r="F4137" s="155" t="s">
        <v>20480</v>
      </c>
      <c r="G4137" s="155" t="s">
        <v>25223</v>
      </c>
      <c r="H4137" s="155" t="s">
        <v>164</v>
      </c>
      <c r="I4137" s="155" t="s">
        <v>343</v>
      </c>
      <c r="J4137" s="155" t="s">
        <v>21511</v>
      </c>
      <c r="K4137" s="155" t="s">
        <v>25223</v>
      </c>
      <c r="L4137" s="155" t="s">
        <v>21751</v>
      </c>
      <c r="M4137" s="155" t="s">
        <v>25281</v>
      </c>
      <c r="N4137" s="155" t="s">
        <v>6451</v>
      </c>
      <c r="O4137" s="155"/>
      <c r="P4137" s="155" t="s">
        <v>99</v>
      </c>
      <c r="Q4137" s="159"/>
      <c r="R4137" s="159"/>
      <c r="S4137" s="159"/>
      <c r="T4137" s="159"/>
      <c r="U4137" s="159"/>
      <c r="V4137" s="155" t="s">
        <v>22051</v>
      </c>
      <c r="W4137" s="155" t="s">
        <v>101</v>
      </c>
      <c r="X4137" s="155" t="s">
        <v>24703</v>
      </c>
      <c r="Y4137" s="155"/>
      <c r="Z4137" s="155"/>
      <c r="AA4137" s="155" t="s">
        <v>22286</v>
      </c>
      <c r="AB4137" s="155" t="s">
        <v>22507</v>
      </c>
      <c r="AC4137" s="155" t="s">
        <v>23339</v>
      </c>
      <c r="AD4137" s="165">
        <v>1</v>
      </c>
      <c r="AE4137" s="159"/>
      <c r="AF4137" s="155" t="s">
        <v>168</v>
      </c>
      <c r="AG4137" s="155" t="s">
        <v>24237</v>
      </c>
      <c r="AH4137" s="155"/>
      <c r="AI4137" s="155" t="s">
        <v>109</v>
      </c>
      <c r="AJ4137" s="155" t="s">
        <v>5517</v>
      </c>
      <c r="AK4137" s="156">
        <v>1</v>
      </c>
      <c r="AL4137" s="155" t="s">
        <v>99</v>
      </c>
      <c r="AM4137" s="155" t="s">
        <v>104</v>
      </c>
      <c r="AN4137" s="155" t="s">
        <v>24143</v>
      </c>
      <c r="AO4137" s="155" t="s">
        <v>22288</v>
      </c>
      <c r="AP4137" s="155" t="s">
        <v>109</v>
      </c>
      <c r="AQ4137" s="155" t="s">
        <v>24286</v>
      </c>
    </row>
    <row r="4138" spans="1:43" x14ac:dyDescent="0.35">
      <c r="A4138" s="155" t="s">
        <v>15024</v>
      </c>
      <c r="B4138" s="155" t="s">
        <v>15025</v>
      </c>
      <c r="C4138" s="156">
        <v>1</v>
      </c>
      <c r="D4138" s="155" t="s">
        <v>94</v>
      </c>
      <c r="E4138" s="155" t="s">
        <v>16919</v>
      </c>
      <c r="F4138" s="155" t="s">
        <v>20481</v>
      </c>
      <c r="G4138" s="155" t="s">
        <v>25223</v>
      </c>
      <c r="H4138" s="155" t="s">
        <v>3400</v>
      </c>
      <c r="I4138" s="155" t="s">
        <v>481</v>
      </c>
      <c r="J4138" s="155" t="s">
        <v>21520</v>
      </c>
      <c r="K4138" s="155" t="s">
        <v>25223</v>
      </c>
      <c r="L4138" s="155" t="s">
        <v>21751</v>
      </c>
      <c r="M4138" s="155" t="s">
        <v>25198</v>
      </c>
      <c r="N4138" s="155" t="s">
        <v>6451</v>
      </c>
      <c r="O4138" s="155"/>
      <c r="P4138" s="155" t="s">
        <v>99</v>
      </c>
      <c r="Q4138" s="159"/>
      <c r="R4138" s="159"/>
      <c r="S4138" s="159"/>
      <c r="T4138" s="159"/>
      <c r="U4138" s="159"/>
      <c r="V4138" s="155" t="s">
        <v>22052</v>
      </c>
      <c r="W4138" s="155" t="s">
        <v>101</v>
      </c>
      <c r="X4138" s="155" t="s">
        <v>24695</v>
      </c>
      <c r="Y4138" s="155"/>
      <c r="Z4138" s="155"/>
      <c r="AA4138" s="155" t="s">
        <v>22286</v>
      </c>
      <c r="AB4138" s="155" t="s">
        <v>22516</v>
      </c>
      <c r="AC4138" s="155" t="s">
        <v>23340</v>
      </c>
      <c r="AD4138" s="165">
        <v>1</v>
      </c>
      <c r="AE4138" s="159"/>
      <c r="AF4138" s="155" t="s">
        <v>168</v>
      </c>
      <c r="AG4138" s="155" t="s">
        <v>24237</v>
      </c>
      <c r="AH4138" s="155"/>
      <c r="AI4138" s="155" t="s">
        <v>109</v>
      </c>
      <c r="AJ4138" s="155" t="s">
        <v>15024</v>
      </c>
      <c r="AK4138" s="156">
        <v>1</v>
      </c>
      <c r="AL4138" s="155" t="s">
        <v>99</v>
      </c>
      <c r="AM4138" s="155" t="s">
        <v>104</v>
      </c>
      <c r="AN4138" s="155" t="s">
        <v>24143</v>
      </c>
      <c r="AO4138" s="155" t="s">
        <v>22288</v>
      </c>
      <c r="AP4138" s="155" t="s">
        <v>109</v>
      </c>
      <c r="AQ4138" s="155" t="s">
        <v>24216</v>
      </c>
    </row>
    <row r="4139" spans="1:43" x14ac:dyDescent="0.35">
      <c r="A4139" s="155" t="s">
        <v>14627</v>
      </c>
      <c r="B4139" s="155" t="s">
        <v>14628</v>
      </c>
      <c r="C4139" s="156">
        <v>1</v>
      </c>
      <c r="D4139" s="155" t="s">
        <v>94</v>
      </c>
      <c r="E4139" s="155" t="s">
        <v>16920</v>
      </c>
      <c r="F4139" s="155" t="s">
        <v>20264</v>
      </c>
      <c r="G4139" s="155" t="s">
        <v>25223</v>
      </c>
      <c r="H4139" s="155" t="s">
        <v>5279</v>
      </c>
      <c r="I4139" s="155" t="s">
        <v>343</v>
      </c>
      <c r="J4139" s="155" t="s">
        <v>21511</v>
      </c>
      <c r="K4139" s="155" t="s">
        <v>25223</v>
      </c>
      <c r="L4139" s="155" t="s">
        <v>21751</v>
      </c>
      <c r="M4139" s="155" t="s">
        <v>25281</v>
      </c>
      <c r="N4139" s="155" t="s">
        <v>6451</v>
      </c>
      <c r="O4139" s="155"/>
      <c r="P4139" s="155" t="s">
        <v>99</v>
      </c>
      <c r="Q4139" s="159"/>
      <c r="R4139" s="159"/>
      <c r="S4139" s="159"/>
      <c r="T4139" s="159"/>
      <c r="U4139" s="159"/>
      <c r="V4139" s="155" t="s">
        <v>22053</v>
      </c>
      <c r="W4139" s="155" t="s">
        <v>101</v>
      </c>
      <c r="X4139" s="155" t="s">
        <v>24727</v>
      </c>
      <c r="Y4139" s="155"/>
      <c r="Z4139" s="155"/>
      <c r="AA4139" s="155" t="s">
        <v>22286</v>
      </c>
      <c r="AB4139" s="155" t="s">
        <v>22507</v>
      </c>
      <c r="AC4139" s="155" t="s">
        <v>23341</v>
      </c>
      <c r="AD4139" s="165">
        <v>1</v>
      </c>
      <c r="AE4139" s="159"/>
      <c r="AF4139" s="155" t="s">
        <v>168</v>
      </c>
      <c r="AG4139" s="155" t="s">
        <v>24237</v>
      </c>
      <c r="AH4139" s="155"/>
      <c r="AI4139" s="155" t="s">
        <v>109</v>
      </c>
      <c r="AJ4139" s="155" t="s">
        <v>14627</v>
      </c>
      <c r="AK4139" s="156">
        <v>1</v>
      </c>
      <c r="AL4139" s="155" t="s">
        <v>99</v>
      </c>
      <c r="AM4139" s="155" t="s">
        <v>104</v>
      </c>
      <c r="AN4139" s="155" t="s">
        <v>24143</v>
      </c>
      <c r="AO4139" s="155" t="s">
        <v>22288</v>
      </c>
      <c r="AP4139" s="155" t="s">
        <v>109</v>
      </c>
      <c r="AQ4139" s="155" t="s">
        <v>24286</v>
      </c>
    </row>
    <row r="4140" spans="1:43" x14ac:dyDescent="0.35">
      <c r="A4140" s="155" t="s">
        <v>8615</v>
      </c>
      <c r="B4140" s="155" t="s">
        <v>8616</v>
      </c>
      <c r="C4140" s="156">
        <v>5</v>
      </c>
      <c r="D4140" s="155" t="s">
        <v>94</v>
      </c>
      <c r="E4140" s="155" t="s">
        <v>16921</v>
      </c>
      <c r="F4140" s="155" t="s">
        <v>19057</v>
      </c>
      <c r="G4140" s="155" t="s">
        <v>25223</v>
      </c>
      <c r="H4140" s="155" t="s">
        <v>150</v>
      </c>
      <c r="I4140" s="155" t="s">
        <v>563</v>
      </c>
      <c r="J4140" s="155" t="s">
        <v>21521</v>
      </c>
      <c r="K4140" s="155" t="s">
        <v>25223</v>
      </c>
      <c r="L4140" s="155" t="s">
        <v>21751</v>
      </c>
      <c r="M4140" s="155" t="s">
        <v>25198</v>
      </c>
      <c r="N4140" s="155" t="s">
        <v>6451</v>
      </c>
      <c r="O4140" s="155"/>
      <c r="P4140" s="155" t="s">
        <v>99</v>
      </c>
      <c r="Q4140" s="159"/>
      <c r="R4140" s="159"/>
      <c r="S4140" s="159"/>
      <c r="T4140" s="159"/>
      <c r="U4140" s="159"/>
      <c r="V4140" s="155" t="s">
        <v>22054</v>
      </c>
      <c r="W4140" s="155" t="s">
        <v>101</v>
      </c>
      <c r="X4140" s="155" t="s">
        <v>25039</v>
      </c>
      <c r="Y4140" s="155"/>
      <c r="Z4140" s="155"/>
      <c r="AA4140" s="155" t="s">
        <v>22286</v>
      </c>
      <c r="AB4140" s="155" t="s">
        <v>22517</v>
      </c>
      <c r="AC4140" s="155" t="s">
        <v>23342</v>
      </c>
      <c r="AD4140" s="165">
        <v>1</v>
      </c>
      <c r="AE4140" s="159"/>
      <c r="AF4140" s="155" t="s">
        <v>168</v>
      </c>
      <c r="AG4140" s="155" t="s">
        <v>24237</v>
      </c>
      <c r="AH4140" s="155"/>
      <c r="AI4140" s="155" t="s">
        <v>109</v>
      </c>
      <c r="AJ4140" s="155" t="s">
        <v>8615</v>
      </c>
      <c r="AK4140" s="156">
        <v>5</v>
      </c>
      <c r="AL4140" s="155" t="s">
        <v>99</v>
      </c>
      <c r="AM4140" s="155" t="s">
        <v>104</v>
      </c>
      <c r="AN4140" s="155" t="s">
        <v>24143</v>
      </c>
      <c r="AO4140" s="155" t="s">
        <v>22288</v>
      </c>
      <c r="AP4140" s="155" t="s">
        <v>109</v>
      </c>
      <c r="AQ4140" s="155" t="s">
        <v>24785</v>
      </c>
    </row>
    <row r="4141" spans="1:43" x14ac:dyDescent="0.35">
      <c r="A4141" s="155" t="s">
        <v>15026</v>
      </c>
      <c r="B4141" s="155" t="s">
        <v>15027</v>
      </c>
      <c r="C4141" s="156">
        <v>2</v>
      </c>
      <c r="D4141" s="155" t="s">
        <v>94</v>
      </c>
      <c r="E4141" s="155" t="s">
        <v>16922</v>
      </c>
      <c r="F4141" s="155" t="s">
        <v>20482</v>
      </c>
      <c r="G4141" s="155" t="s">
        <v>25223</v>
      </c>
      <c r="H4141" s="155" t="s">
        <v>150</v>
      </c>
      <c r="I4141" s="155" t="s">
        <v>563</v>
      </c>
      <c r="J4141" s="155" t="s">
        <v>21521</v>
      </c>
      <c r="K4141" s="155" t="s">
        <v>25223</v>
      </c>
      <c r="L4141" s="155" t="s">
        <v>21751</v>
      </c>
      <c r="M4141" s="155" t="s">
        <v>25198</v>
      </c>
      <c r="N4141" s="155" t="s">
        <v>6451</v>
      </c>
      <c r="O4141" s="155"/>
      <c r="P4141" s="155" t="s">
        <v>99</v>
      </c>
      <c r="Q4141" s="159"/>
      <c r="R4141" s="159"/>
      <c r="S4141" s="159"/>
      <c r="T4141" s="159"/>
      <c r="U4141" s="159"/>
      <c r="V4141" s="155" t="s">
        <v>22054</v>
      </c>
      <c r="W4141" s="155" t="s">
        <v>101</v>
      </c>
      <c r="X4141" s="155" t="s">
        <v>25039</v>
      </c>
      <c r="Y4141" s="155"/>
      <c r="Z4141" s="155"/>
      <c r="AA4141" s="155" t="s">
        <v>22286</v>
      </c>
      <c r="AB4141" s="155" t="s">
        <v>22517</v>
      </c>
      <c r="AC4141" s="155" t="s">
        <v>23343</v>
      </c>
      <c r="AD4141" s="165">
        <v>1</v>
      </c>
      <c r="AE4141" s="159"/>
      <c r="AF4141" s="155" t="s">
        <v>168</v>
      </c>
      <c r="AG4141" s="155" t="s">
        <v>24237</v>
      </c>
      <c r="AH4141" s="155"/>
      <c r="AI4141" s="155" t="s">
        <v>109</v>
      </c>
      <c r="AJ4141" s="155" t="s">
        <v>15026</v>
      </c>
      <c r="AK4141" s="156">
        <v>2</v>
      </c>
      <c r="AL4141" s="155" t="s">
        <v>99</v>
      </c>
      <c r="AM4141" s="155" t="s">
        <v>104</v>
      </c>
      <c r="AN4141" s="155" t="s">
        <v>24143</v>
      </c>
      <c r="AO4141" s="155" t="s">
        <v>22288</v>
      </c>
      <c r="AP4141" s="155" t="s">
        <v>109</v>
      </c>
      <c r="AQ4141" s="155" t="s">
        <v>24785</v>
      </c>
    </row>
    <row r="4142" spans="1:43" x14ac:dyDescent="0.35">
      <c r="A4142" s="155" t="s">
        <v>15028</v>
      </c>
      <c r="B4142" s="155" t="s">
        <v>15029</v>
      </c>
      <c r="C4142" s="156">
        <v>3</v>
      </c>
      <c r="D4142" s="155" t="s">
        <v>94</v>
      </c>
      <c r="E4142" s="155" t="s">
        <v>16923</v>
      </c>
      <c r="F4142" s="155" t="s">
        <v>20483</v>
      </c>
      <c r="G4142" s="155" t="s">
        <v>25223</v>
      </c>
      <c r="H4142" s="155" t="s">
        <v>944</v>
      </c>
      <c r="I4142" s="155" t="s">
        <v>563</v>
      </c>
      <c r="J4142" s="155" t="s">
        <v>21521</v>
      </c>
      <c r="K4142" s="155" t="s">
        <v>25223</v>
      </c>
      <c r="L4142" s="155" t="s">
        <v>21751</v>
      </c>
      <c r="M4142" s="155" t="s">
        <v>25198</v>
      </c>
      <c r="N4142" s="155" t="s">
        <v>6451</v>
      </c>
      <c r="O4142" s="155"/>
      <c r="P4142" s="155" t="s">
        <v>99</v>
      </c>
      <c r="Q4142" s="159"/>
      <c r="R4142" s="159"/>
      <c r="S4142" s="159"/>
      <c r="T4142" s="159"/>
      <c r="U4142" s="159"/>
      <c r="V4142" s="155" t="s">
        <v>22055</v>
      </c>
      <c r="W4142" s="155" t="s">
        <v>101</v>
      </c>
      <c r="X4142" s="155" t="s">
        <v>24688</v>
      </c>
      <c r="Y4142" s="155"/>
      <c r="Z4142" s="155"/>
      <c r="AA4142" s="155" t="s">
        <v>22286</v>
      </c>
      <c r="AB4142" s="155" t="s">
        <v>22517</v>
      </c>
      <c r="AC4142" s="155" t="s">
        <v>23344</v>
      </c>
      <c r="AD4142" s="165">
        <v>1</v>
      </c>
      <c r="AE4142" s="159"/>
      <c r="AF4142" s="155" t="s">
        <v>168</v>
      </c>
      <c r="AG4142" s="155" t="s">
        <v>24237</v>
      </c>
      <c r="AH4142" s="155"/>
      <c r="AI4142" s="155" t="s">
        <v>109</v>
      </c>
      <c r="AJ4142" s="155" t="s">
        <v>15028</v>
      </c>
      <c r="AK4142" s="156">
        <v>3</v>
      </c>
      <c r="AL4142" s="155" t="s">
        <v>99</v>
      </c>
      <c r="AM4142" s="155" t="s">
        <v>104</v>
      </c>
      <c r="AN4142" s="155" t="s">
        <v>24143</v>
      </c>
      <c r="AO4142" s="155" t="s">
        <v>22288</v>
      </c>
      <c r="AP4142" s="155" t="s">
        <v>109</v>
      </c>
      <c r="AQ4142" s="155" t="s">
        <v>24785</v>
      </c>
    </row>
    <row r="4143" spans="1:43" x14ac:dyDescent="0.35">
      <c r="A4143" s="155" t="s">
        <v>15030</v>
      </c>
      <c r="B4143" s="155" t="s">
        <v>15031</v>
      </c>
      <c r="C4143" s="156">
        <v>1</v>
      </c>
      <c r="D4143" s="155" t="s">
        <v>94</v>
      </c>
      <c r="E4143" s="155" t="s">
        <v>16924</v>
      </c>
      <c r="F4143" s="155" t="s">
        <v>20484</v>
      </c>
      <c r="G4143" s="155" t="s">
        <v>25223</v>
      </c>
      <c r="H4143" s="155" t="s">
        <v>944</v>
      </c>
      <c r="I4143" s="155" t="s">
        <v>481</v>
      </c>
      <c r="J4143" s="155" t="s">
        <v>21522</v>
      </c>
      <c r="K4143" s="155" t="s">
        <v>25223</v>
      </c>
      <c r="L4143" s="155" t="s">
        <v>21751</v>
      </c>
      <c r="M4143" s="155" t="s">
        <v>25281</v>
      </c>
      <c r="N4143" s="155" t="s">
        <v>6451</v>
      </c>
      <c r="O4143" s="155"/>
      <c r="P4143" s="155" t="s">
        <v>99</v>
      </c>
      <c r="Q4143" s="159"/>
      <c r="R4143" s="159"/>
      <c r="S4143" s="159"/>
      <c r="T4143" s="159"/>
      <c r="U4143" s="159"/>
      <c r="V4143" s="155" t="s">
        <v>22056</v>
      </c>
      <c r="W4143" s="155" t="s">
        <v>101</v>
      </c>
      <c r="X4143" s="155" t="s">
        <v>24688</v>
      </c>
      <c r="Y4143" s="155"/>
      <c r="Z4143" s="155"/>
      <c r="AA4143" s="155" t="s">
        <v>22286</v>
      </c>
      <c r="AB4143" s="155" t="s">
        <v>22518</v>
      </c>
      <c r="AC4143" s="155" t="s">
        <v>23345</v>
      </c>
      <c r="AD4143" s="165">
        <v>1</v>
      </c>
      <c r="AE4143" s="159"/>
      <c r="AF4143" s="155" t="s">
        <v>168</v>
      </c>
      <c r="AG4143" s="155" t="s">
        <v>24237</v>
      </c>
      <c r="AH4143" s="155"/>
      <c r="AI4143" s="155" t="s">
        <v>109</v>
      </c>
      <c r="AJ4143" s="155" t="s">
        <v>15030</v>
      </c>
      <c r="AK4143" s="156">
        <v>1</v>
      </c>
      <c r="AL4143" s="155" t="s">
        <v>99</v>
      </c>
      <c r="AM4143" s="155" t="s">
        <v>104</v>
      </c>
      <c r="AN4143" s="155" t="s">
        <v>24143</v>
      </c>
      <c r="AO4143" s="155" t="s">
        <v>22288</v>
      </c>
      <c r="AP4143" s="155" t="s">
        <v>109</v>
      </c>
      <c r="AQ4143" s="155" t="s">
        <v>24286</v>
      </c>
    </row>
    <row r="4144" spans="1:43" x14ac:dyDescent="0.35">
      <c r="A4144" s="155" t="s">
        <v>2000</v>
      </c>
      <c r="B4144" s="155" t="s">
        <v>2001</v>
      </c>
      <c r="C4144" s="156">
        <v>1</v>
      </c>
      <c r="D4144" s="155" t="s">
        <v>94</v>
      </c>
      <c r="E4144" s="155" t="s">
        <v>16925</v>
      </c>
      <c r="F4144" s="155" t="s">
        <v>18200</v>
      </c>
      <c r="G4144" s="155" t="s">
        <v>25223</v>
      </c>
      <c r="H4144" s="155" t="s">
        <v>944</v>
      </c>
      <c r="I4144" s="155" t="s">
        <v>366</v>
      </c>
      <c r="J4144" s="155" t="s">
        <v>21523</v>
      </c>
      <c r="K4144" s="155" t="s">
        <v>25223</v>
      </c>
      <c r="L4144" s="155" t="s">
        <v>21751</v>
      </c>
      <c r="M4144" s="155" t="s">
        <v>25198</v>
      </c>
      <c r="N4144" s="155" t="s">
        <v>6451</v>
      </c>
      <c r="O4144" s="155"/>
      <c r="P4144" s="155" t="s">
        <v>99</v>
      </c>
      <c r="Q4144" s="159"/>
      <c r="R4144" s="159"/>
      <c r="S4144" s="159"/>
      <c r="T4144" s="159"/>
      <c r="U4144" s="159"/>
      <c r="V4144" s="155" t="s">
        <v>22057</v>
      </c>
      <c r="W4144" s="155" t="s">
        <v>101</v>
      </c>
      <c r="X4144" s="155" t="s">
        <v>24688</v>
      </c>
      <c r="Y4144" s="155"/>
      <c r="Z4144" s="155"/>
      <c r="AA4144" s="155" t="s">
        <v>22286</v>
      </c>
      <c r="AB4144" s="155" t="s">
        <v>22519</v>
      </c>
      <c r="AC4144" s="155" t="s">
        <v>23346</v>
      </c>
      <c r="AD4144" s="165">
        <v>1</v>
      </c>
      <c r="AE4144" s="159"/>
      <c r="AF4144" s="155" t="s">
        <v>168</v>
      </c>
      <c r="AG4144" s="155" t="s">
        <v>24237</v>
      </c>
      <c r="AH4144" s="155"/>
      <c r="AI4144" s="155" t="s">
        <v>109</v>
      </c>
      <c r="AJ4144" s="155" t="s">
        <v>2000</v>
      </c>
      <c r="AK4144" s="156">
        <v>1</v>
      </c>
      <c r="AL4144" s="155" t="s">
        <v>99</v>
      </c>
      <c r="AM4144" s="155" t="s">
        <v>104</v>
      </c>
      <c r="AN4144" s="155" t="s">
        <v>24143</v>
      </c>
      <c r="AO4144" s="155" t="s">
        <v>22288</v>
      </c>
      <c r="AP4144" s="155" t="s">
        <v>109</v>
      </c>
      <c r="AQ4144" s="155" t="s">
        <v>24261</v>
      </c>
    </row>
    <row r="4145" spans="1:43" x14ac:dyDescent="0.35">
      <c r="A4145" s="155" t="s">
        <v>15032</v>
      </c>
      <c r="B4145" s="155" t="s">
        <v>15033</v>
      </c>
      <c r="C4145" s="156">
        <v>2</v>
      </c>
      <c r="D4145" s="155" t="s">
        <v>94</v>
      </c>
      <c r="E4145" s="155" t="s">
        <v>16926</v>
      </c>
      <c r="F4145" s="155" t="s">
        <v>20485</v>
      </c>
      <c r="G4145" s="155" t="s">
        <v>25223</v>
      </c>
      <c r="H4145" s="155" t="s">
        <v>2542</v>
      </c>
      <c r="I4145" s="155" t="s">
        <v>563</v>
      </c>
      <c r="J4145" s="155" t="s">
        <v>21521</v>
      </c>
      <c r="K4145" s="155" t="s">
        <v>25223</v>
      </c>
      <c r="L4145" s="155" t="s">
        <v>21751</v>
      </c>
      <c r="M4145" s="155" t="s">
        <v>25198</v>
      </c>
      <c r="N4145" s="155" t="s">
        <v>6451</v>
      </c>
      <c r="O4145" s="155"/>
      <c r="P4145" s="155" t="s">
        <v>99</v>
      </c>
      <c r="Q4145" s="159"/>
      <c r="R4145" s="159"/>
      <c r="S4145" s="159"/>
      <c r="T4145" s="159"/>
      <c r="U4145" s="159"/>
      <c r="V4145" s="155" t="s">
        <v>22058</v>
      </c>
      <c r="W4145" s="155" t="s">
        <v>101</v>
      </c>
      <c r="X4145" s="155" t="s">
        <v>25282</v>
      </c>
      <c r="Y4145" s="155"/>
      <c r="Z4145" s="155"/>
      <c r="AA4145" s="155" t="s">
        <v>22286</v>
      </c>
      <c r="AB4145" s="155" t="s">
        <v>22517</v>
      </c>
      <c r="AC4145" s="155" t="s">
        <v>23347</v>
      </c>
      <c r="AD4145" s="165">
        <v>1</v>
      </c>
      <c r="AE4145" s="159"/>
      <c r="AF4145" s="155" t="s">
        <v>168</v>
      </c>
      <c r="AG4145" s="155" t="s">
        <v>24237</v>
      </c>
      <c r="AH4145" s="155"/>
      <c r="AI4145" s="155" t="s">
        <v>109</v>
      </c>
      <c r="AJ4145" s="155" t="s">
        <v>15032</v>
      </c>
      <c r="AK4145" s="156">
        <v>2</v>
      </c>
      <c r="AL4145" s="155" t="s">
        <v>99</v>
      </c>
      <c r="AM4145" s="155" t="s">
        <v>104</v>
      </c>
      <c r="AN4145" s="155" t="s">
        <v>24143</v>
      </c>
      <c r="AO4145" s="155" t="s">
        <v>22288</v>
      </c>
      <c r="AP4145" s="155" t="s">
        <v>109</v>
      </c>
      <c r="AQ4145" s="155" t="s">
        <v>24785</v>
      </c>
    </row>
    <row r="4146" spans="1:43" x14ac:dyDescent="0.35">
      <c r="A4146" s="155" t="s">
        <v>15034</v>
      </c>
      <c r="B4146" s="155" t="s">
        <v>15035</v>
      </c>
      <c r="C4146" s="156">
        <v>10</v>
      </c>
      <c r="D4146" s="155" t="s">
        <v>94</v>
      </c>
      <c r="E4146" s="155" t="s">
        <v>16927</v>
      </c>
      <c r="F4146" s="155" t="s">
        <v>20486</v>
      </c>
      <c r="G4146" s="155" t="s">
        <v>24237</v>
      </c>
      <c r="H4146" s="155"/>
      <c r="I4146" s="155" t="s">
        <v>768</v>
      </c>
      <c r="J4146" s="155" t="s">
        <v>21524</v>
      </c>
      <c r="K4146" s="155" t="s">
        <v>24237</v>
      </c>
      <c r="L4146" s="155" t="s">
        <v>21764</v>
      </c>
      <c r="M4146" s="155" t="s">
        <v>24484</v>
      </c>
      <c r="N4146" s="155" t="s">
        <v>163</v>
      </c>
      <c r="O4146" s="155"/>
      <c r="P4146" s="155" t="s">
        <v>99</v>
      </c>
      <c r="Q4146" s="159"/>
      <c r="R4146" s="159"/>
      <c r="S4146" s="159"/>
      <c r="T4146" s="159"/>
      <c r="U4146" s="159"/>
      <c r="V4146" s="155"/>
      <c r="W4146" s="155" t="s">
        <v>101</v>
      </c>
      <c r="X4146" s="155" t="s">
        <v>24144</v>
      </c>
      <c r="Y4146" s="155"/>
      <c r="Z4146" s="155"/>
      <c r="AA4146" s="155" t="s">
        <v>22284</v>
      </c>
      <c r="AB4146" s="155" t="s">
        <v>22520</v>
      </c>
      <c r="AC4146" s="155" t="s">
        <v>23348</v>
      </c>
      <c r="AD4146" s="165">
        <v>1</v>
      </c>
      <c r="AE4146" s="159"/>
      <c r="AF4146" s="155" t="s">
        <v>168</v>
      </c>
      <c r="AG4146" s="155" t="s">
        <v>24237</v>
      </c>
      <c r="AH4146" s="155"/>
      <c r="AI4146" s="155" t="s">
        <v>109</v>
      </c>
      <c r="AJ4146" s="155" t="s">
        <v>15034</v>
      </c>
      <c r="AK4146" s="156">
        <v>10</v>
      </c>
      <c r="AL4146" s="155" t="s">
        <v>99</v>
      </c>
      <c r="AM4146" s="155" t="s">
        <v>183</v>
      </c>
      <c r="AN4146" s="155" t="s">
        <v>24143</v>
      </c>
      <c r="AO4146" s="155"/>
      <c r="AP4146" s="155" t="s">
        <v>109</v>
      </c>
      <c r="AQ4146" s="155" t="s">
        <v>24260</v>
      </c>
    </row>
    <row r="4147" spans="1:43" x14ac:dyDescent="0.35">
      <c r="A4147" s="155" t="s">
        <v>15036</v>
      </c>
      <c r="B4147" s="155" t="s">
        <v>15037</v>
      </c>
      <c r="C4147" s="156">
        <v>11</v>
      </c>
      <c r="D4147" s="155" t="s">
        <v>94</v>
      </c>
      <c r="E4147" s="155" t="s">
        <v>16928</v>
      </c>
      <c r="F4147" s="155" t="s">
        <v>20487</v>
      </c>
      <c r="G4147" s="155" t="s">
        <v>24237</v>
      </c>
      <c r="H4147" s="155" t="s">
        <v>5022</v>
      </c>
      <c r="I4147" s="155" t="s">
        <v>366</v>
      </c>
      <c r="J4147" s="155" t="s">
        <v>21525</v>
      </c>
      <c r="K4147" s="155" t="s">
        <v>24237</v>
      </c>
      <c r="L4147" s="155" t="s">
        <v>4862</v>
      </c>
      <c r="M4147" s="155" t="s">
        <v>24153</v>
      </c>
      <c r="N4147" s="155" t="s">
        <v>6464</v>
      </c>
      <c r="O4147" s="155"/>
      <c r="P4147" s="155" t="s">
        <v>99</v>
      </c>
      <c r="Q4147" s="159"/>
      <c r="R4147" s="159"/>
      <c r="S4147" s="159"/>
      <c r="T4147" s="159"/>
      <c r="U4147" s="159"/>
      <c r="V4147" s="155" t="s">
        <v>22059</v>
      </c>
      <c r="W4147" s="155" t="s">
        <v>101</v>
      </c>
      <c r="X4147" s="155" t="s">
        <v>24733</v>
      </c>
      <c r="Y4147" s="155"/>
      <c r="Z4147" s="155"/>
      <c r="AA4147" s="155" t="s">
        <v>22286</v>
      </c>
      <c r="AB4147" s="155" t="s">
        <v>22521</v>
      </c>
      <c r="AC4147" s="155" t="s">
        <v>23349</v>
      </c>
      <c r="AD4147" s="165">
        <v>1</v>
      </c>
      <c r="AE4147" s="159"/>
      <c r="AF4147" s="155" t="s">
        <v>168</v>
      </c>
      <c r="AG4147" s="155" t="s">
        <v>24237</v>
      </c>
      <c r="AH4147" s="155"/>
      <c r="AI4147" s="155" t="s">
        <v>109</v>
      </c>
      <c r="AJ4147" s="155" t="s">
        <v>15036</v>
      </c>
      <c r="AK4147" s="156">
        <v>11</v>
      </c>
      <c r="AL4147" s="155" t="s">
        <v>99</v>
      </c>
      <c r="AM4147" s="155" t="s">
        <v>104</v>
      </c>
      <c r="AN4147" s="155" t="s">
        <v>24143</v>
      </c>
      <c r="AO4147" s="155" t="s">
        <v>22288</v>
      </c>
      <c r="AP4147" s="155" t="s">
        <v>109</v>
      </c>
      <c r="AQ4147" s="155" t="s">
        <v>24226</v>
      </c>
    </row>
    <row r="4148" spans="1:43" x14ac:dyDescent="0.35">
      <c r="A4148" s="155" t="s">
        <v>15038</v>
      </c>
      <c r="B4148" s="155" t="s">
        <v>15039</v>
      </c>
      <c r="C4148" s="156">
        <v>1</v>
      </c>
      <c r="D4148" s="155" t="s">
        <v>94</v>
      </c>
      <c r="E4148" s="155" t="s">
        <v>16929</v>
      </c>
      <c r="F4148" s="155" t="s">
        <v>20488</v>
      </c>
      <c r="G4148" s="155" t="s">
        <v>24237</v>
      </c>
      <c r="H4148" s="155" t="s">
        <v>24140</v>
      </c>
      <c r="I4148" s="155" t="s">
        <v>1427</v>
      </c>
      <c r="J4148" s="155" t="s">
        <v>21526</v>
      </c>
      <c r="K4148" s="155" t="s">
        <v>24237</v>
      </c>
      <c r="L4148" s="155" t="s">
        <v>21727</v>
      </c>
      <c r="M4148" s="155" t="s">
        <v>24405</v>
      </c>
      <c r="N4148" s="155" t="s">
        <v>144</v>
      </c>
      <c r="O4148" s="155"/>
      <c r="P4148" s="155" t="s">
        <v>99</v>
      </c>
      <c r="Q4148" s="159"/>
      <c r="R4148" s="159"/>
      <c r="S4148" s="159"/>
      <c r="T4148" s="159"/>
      <c r="U4148" s="159"/>
      <c r="V4148" s="155" t="s">
        <v>22060</v>
      </c>
      <c r="W4148" s="155" t="s">
        <v>101</v>
      </c>
      <c r="X4148" s="155" t="s">
        <v>24142</v>
      </c>
      <c r="Y4148" s="155"/>
      <c r="Z4148" s="155"/>
      <c r="AA4148" s="155" t="s">
        <v>22282</v>
      </c>
      <c r="AB4148" s="155" t="s">
        <v>22522</v>
      </c>
      <c r="AC4148" s="155" t="s">
        <v>23350</v>
      </c>
      <c r="AD4148" s="165">
        <v>1</v>
      </c>
      <c r="AE4148" s="159"/>
      <c r="AF4148" s="155" t="s">
        <v>168</v>
      </c>
      <c r="AG4148" s="155" t="s">
        <v>24226</v>
      </c>
      <c r="AH4148" s="155"/>
      <c r="AI4148" s="155" t="s">
        <v>153</v>
      </c>
      <c r="AJ4148" s="155" t="s">
        <v>15038</v>
      </c>
      <c r="AK4148" s="156">
        <v>1</v>
      </c>
      <c r="AL4148" s="155" t="s">
        <v>99</v>
      </c>
      <c r="AM4148" s="155" t="s">
        <v>104</v>
      </c>
      <c r="AN4148" s="155" t="s">
        <v>24143</v>
      </c>
      <c r="AO4148" s="155" t="s">
        <v>22288</v>
      </c>
      <c r="AP4148" s="155" t="s">
        <v>109</v>
      </c>
      <c r="AQ4148" s="155" t="s">
        <v>24177</v>
      </c>
    </row>
    <row r="4149" spans="1:43" x14ac:dyDescent="0.35">
      <c r="A4149" s="155" t="s">
        <v>15040</v>
      </c>
      <c r="B4149" s="155" t="s">
        <v>15041</v>
      </c>
      <c r="C4149" s="156">
        <v>1</v>
      </c>
      <c r="D4149" s="155" t="s">
        <v>94</v>
      </c>
      <c r="E4149" s="155" t="s">
        <v>16930</v>
      </c>
      <c r="F4149" s="155" t="s">
        <v>20489</v>
      </c>
      <c r="G4149" s="155" t="s">
        <v>24237</v>
      </c>
      <c r="H4149" s="155" t="s">
        <v>24140</v>
      </c>
      <c r="I4149" s="155" t="s">
        <v>1427</v>
      </c>
      <c r="J4149" s="155" t="s">
        <v>21526</v>
      </c>
      <c r="K4149" s="155" t="s">
        <v>24237</v>
      </c>
      <c r="L4149" s="155" t="s">
        <v>21727</v>
      </c>
      <c r="M4149" s="155" t="s">
        <v>24405</v>
      </c>
      <c r="N4149" s="155" t="s">
        <v>144</v>
      </c>
      <c r="O4149" s="155"/>
      <c r="P4149" s="155" t="s">
        <v>99</v>
      </c>
      <c r="Q4149" s="159"/>
      <c r="R4149" s="159"/>
      <c r="S4149" s="159"/>
      <c r="T4149" s="159"/>
      <c r="U4149" s="159"/>
      <c r="V4149" s="155" t="s">
        <v>22060</v>
      </c>
      <c r="W4149" s="155" t="s">
        <v>101</v>
      </c>
      <c r="X4149" s="155" t="s">
        <v>24142</v>
      </c>
      <c r="Y4149" s="155"/>
      <c r="Z4149" s="155"/>
      <c r="AA4149" s="155" t="s">
        <v>22282</v>
      </c>
      <c r="AB4149" s="155" t="s">
        <v>22522</v>
      </c>
      <c r="AC4149" s="155" t="s">
        <v>23351</v>
      </c>
      <c r="AD4149" s="165">
        <v>1</v>
      </c>
      <c r="AE4149" s="159"/>
      <c r="AF4149" s="155" t="s">
        <v>168</v>
      </c>
      <c r="AG4149" s="155" t="s">
        <v>24226</v>
      </c>
      <c r="AH4149" s="155"/>
      <c r="AI4149" s="155" t="s">
        <v>153</v>
      </c>
      <c r="AJ4149" s="155" t="s">
        <v>15040</v>
      </c>
      <c r="AK4149" s="156">
        <v>1</v>
      </c>
      <c r="AL4149" s="155" t="s">
        <v>99</v>
      </c>
      <c r="AM4149" s="155" t="s">
        <v>104</v>
      </c>
      <c r="AN4149" s="155" t="s">
        <v>24143</v>
      </c>
      <c r="AO4149" s="155" t="s">
        <v>22288</v>
      </c>
      <c r="AP4149" s="155" t="s">
        <v>109</v>
      </c>
      <c r="AQ4149" s="155" t="s">
        <v>24177</v>
      </c>
    </row>
    <row r="4150" spans="1:43" x14ac:dyDescent="0.35">
      <c r="A4150" s="155" t="s">
        <v>4351</v>
      </c>
      <c r="B4150" s="155" t="s">
        <v>4352</v>
      </c>
      <c r="C4150" s="156">
        <v>1</v>
      </c>
      <c r="D4150" s="155" t="s">
        <v>94</v>
      </c>
      <c r="E4150" s="155" t="s">
        <v>16931</v>
      </c>
      <c r="F4150" s="155" t="s">
        <v>18389</v>
      </c>
      <c r="G4150" s="155" t="s">
        <v>24237</v>
      </c>
      <c r="H4150" s="155" t="s">
        <v>248</v>
      </c>
      <c r="I4150" s="155" t="s">
        <v>343</v>
      </c>
      <c r="J4150" s="155" t="s">
        <v>21527</v>
      </c>
      <c r="K4150" s="155" t="s">
        <v>24237</v>
      </c>
      <c r="L4150" s="155" t="s">
        <v>4863</v>
      </c>
      <c r="M4150" s="155" t="s">
        <v>24824</v>
      </c>
      <c r="N4150" s="155" t="s">
        <v>6483</v>
      </c>
      <c r="O4150" s="155"/>
      <c r="P4150" s="155" t="s">
        <v>99</v>
      </c>
      <c r="Q4150" s="159"/>
      <c r="R4150" s="159"/>
      <c r="S4150" s="159"/>
      <c r="T4150" s="159"/>
      <c r="U4150" s="159"/>
      <c r="V4150" s="155" t="s">
        <v>22061</v>
      </c>
      <c r="W4150" s="155" t="s">
        <v>101</v>
      </c>
      <c r="X4150" s="155" t="s">
        <v>24708</v>
      </c>
      <c r="Y4150" s="155"/>
      <c r="Z4150" s="155"/>
      <c r="AA4150" s="155" t="s">
        <v>22286</v>
      </c>
      <c r="AB4150" s="155" t="s">
        <v>22523</v>
      </c>
      <c r="AC4150" s="155" t="s">
        <v>23352</v>
      </c>
      <c r="AD4150" s="165">
        <v>1</v>
      </c>
      <c r="AE4150" s="159"/>
      <c r="AF4150" s="155" t="s">
        <v>168</v>
      </c>
      <c r="AG4150" s="155" t="s">
        <v>24237</v>
      </c>
      <c r="AH4150" s="155"/>
      <c r="AI4150" s="155" t="s">
        <v>109</v>
      </c>
      <c r="AJ4150" s="155" t="s">
        <v>4351</v>
      </c>
      <c r="AK4150" s="156">
        <v>1</v>
      </c>
      <c r="AL4150" s="155" t="s">
        <v>99</v>
      </c>
      <c r="AM4150" s="155" t="s">
        <v>104</v>
      </c>
      <c r="AN4150" s="155" t="s">
        <v>24143</v>
      </c>
      <c r="AO4150" s="155" t="s">
        <v>22288</v>
      </c>
      <c r="AP4150" s="155" t="s">
        <v>109</v>
      </c>
      <c r="AQ4150" s="155" t="s">
        <v>24782</v>
      </c>
    </row>
    <row r="4151" spans="1:43" x14ac:dyDescent="0.35">
      <c r="A4151" s="155" t="s">
        <v>14841</v>
      </c>
      <c r="B4151" s="155" t="s">
        <v>14842</v>
      </c>
      <c r="C4151" s="156">
        <v>26</v>
      </c>
      <c r="D4151" s="155" t="s">
        <v>94</v>
      </c>
      <c r="E4151" s="155" t="s">
        <v>16810</v>
      </c>
      <c r="F4151" s="155" t="s">
        <v>20383</v>
      </c>
      <c r="G4151" s="155" t="s">
        <v>24237</v>
      </c>
      <c r="H4151" s="155" t="s">
        <v>1067</v>
      </c>
      <c r="I4151" s="155" t="s">
        <v>215</v>
      </c>
      <c r="J4151" s="155" t="s">
        <v>21474</v>
      </c>
      <c r="K4151" s="155" t="s">
        <v>24237</v>
      </c>
      <c r="L4151" s="155" t="s">
        <v>21755</v>
      </c>
      <c r="M4151" s="155" t="s">
        <v>24237</v>
      </c>
      <c r="N4151" s="155" t="s">
        <v>249</v>
      </c>
      <c r="O4151" s="155"/>
      <c r="P4151" s="155" t="s">
        <v>99</v>
      </c>
      <c r="Q4151" s="159"/>
      <c r="R4151" s="159"/>
      <c r="S4151" s="159"/>
      <c r="T4151" s="159"/>
      <c r="U4151" s="159"/>
      <c r="V4151" s="155" t="s">
        <v>22009</v>
      </c>
      <c r="W4151" s="155" t="s">
        <v>101</v>
      </c>
      <c r="X4151" s="155" t="s">
        <v>25247</v>
      </c>
      <c r="Y4151" s="155"/>
      <c r="Z4151" s="155"/>
      <c r="AA4151" s="155" t="s">
        <v>22285</v>
      </c>
      <c r="AB4151" s="155" t="s">
        <v>22475</v>
      </c>
      <c r="AC4151" s="155" t="s">
        <v>23231</v>
      </c>
      <c r="AD4151" s="165">
        <v>1</v>
      </c>
      <c r="AE4151" s="159"/>
      <c r="AF4151" s="155" t="s">
        <v>168</v>
      </c>
      <c r="AG4151" s="155" t="s">
        <v>24148</v>
      </c>
      <c r="AH4151" s="155"/>
      <c r="AI4151" s="155" t="s">
        <v>109</v>
      </c>
      <c r="AJ4151" s="155" t="s">
        <v>14841</v>
      </c>
      <c r="AK4151" s="156">
        <v>26</v>
      </c>
      <c r="AL4151" s="155" t="s">
        <v>99</v>
      </c>
      <c r="AM4151" s="155" t="s">
        <v>104</v>
      </c>
      <c r="AN4151" s="155" t="s">
        <v>24143</v>
      </c>
      <c r="AO4151" s="155" t="s">
        <v>22288</v>
      </c>
      <c r="AP4151" s="155" t="s">
        <v>109</v>
      </c>
      <c r="AQ4151" s="155" t="s">
        <v>24782</v>
      </c>
    </row>
    <row r="4152" spans="1:43" x14ac:dyDescent="0.35">
      <c r="A4152" s="155" t="s">
        <v>6829</v>
      </c>
      <c r="B4152" s="155" t="s">
        <v>6830</v>
      </c>
      <c r="C4152" s="156">
        <v>27</v>
      </c>
      <c r="D4152" s="155" t="s">
        <v>94</v>
      </c>
      <c r="E4152" s="155" t="s">
        <v>16932</v>
      </c>
      <c r="F4152" s="155" t="s">
        <v>18779</v>
      </c>
      <c r="G4152" s="155" t="s">
        <v>24237</v>
      </c>
      <c r="H4152" s="155" t="s">
        <v>1067</v>
      </c>
      <c r="I4152" s="155" t="s">
        <v>21480</v>
      </c>
      <c r="J4152" s="155" t="s">
        <v>21528</v>
      </c>
      <c r="K4152" s="155" t="s">
        <v>24237</v>
      </c>
      <c r="L4152" s="155" t="s">
        <v>21755</v>
      </c>
      <c r="M4152" s="155" t="s">
        <v>24151</v>
      </c>
      <c r="N4152" s="155" t="s">
        <v>258</v>
      </c>
      <c r="O4152" s="155"/>
      <c r="P4152" s="155" t="s">
        <v>99</v>
      </c>
      <c r="Q4152" s="159"/>
      <c r="R4152" s="159"/>
      <c r="S4152" s="159"/>
      <c r="T4152" s="159"/>
      <c r="U4152" s="159"/>
      <c r="V4152" s="155" t="s">
        <v>22062</v>
      </c>
      <c r="W4152" s="155" t="s">
        <v>101</v>
      </c>
      <c r="X4152" s="155" t="s">
        <v>25247</v>
      </c>
      <c r="Y4152" s="155"/>
      <c r="Z4152" s="155"/>
      <c r="AA4152" s="155" t="s">
        <v>22285</v>
      </c>
      <c r="AB4152" s="155" t="s">
        <v>22524</v>
      </c>
      <c r="AC4152" s="155" t="s">
        <v>23353</v>
      </c>
      <c r="AD4152" s="165">
        <v>1</v>
      </c>
      <c r="AE4152" s="159"/>
      <c r="AF4152" s="155" t="s">
        <v>168</v>
      </c>
      <c r="AG4152" s="155" t="s">
        <v>24237</v>
      </c>
      <c r="AH4152" s="155"/>
      <c r="AI4152" s="155" t="s">
        <v>109</v>
      </c>
      <c r="AJ4152" s="155" t="s">
        <v>6829</v>
      </c>
      <c r="AK4152" s="156">
        <v>27</v>
      </c>
      <c r="AL4152" s="155" t="s">
        <v>99</v>
      </c>
      <c r="AM4152" s="155" t="s">
        <v>104</v>
      </c>
      <c r="AN4152" s="155" t="s">
        <v>24143</v>
      </c>
      <c r="AO4152" s="155" t="s">
        <v>22288</v>
      </c>
      <c r="AP4152" s="155" t="s">
        <v>109</v>
      </c>
      <c r="AQ4152" s="155" t="s">
        <v>25283</v>
      </c>
    </row>
    <row r="4153" spans="1:43" x14ac:dyDescent="0.35">
      <c r="A4153" s="155" t="s">
        <v>6876</v>
      </c>
      <c r="B4153" s="155" t="s">
        <v>6877</v>
      </c>
      <c r="C4153" s="157">
        <v>2192</v>
      </c>
      <c r="D4153" s="155" t="s">
        <v>94</v>
      </c>
      <c r="E4153" s="155" t="s">
        <v>16933</v>
      </c>
      <c r="F4153" s="155" t="s">
        <v>18781</v>
      </c>
      <c r="G4153" s="155" t="s">
        <v>24237</v>
      </c>
      <c r="H4153" s="155" t="s">
        <v>1067</v>
      </c>
      <c r="I4153" s="155" t="s">
        <v>21480</v>
      </c>
      <c r="J4153" s="155" t="s">
        <v>21528</v>
      </c>
      <c r="K4153" s="155" t="s">
        <v>24237</v>
      </c>
      <c r="L4153" s="155" t="s">
        <v>21755</v>
      </c>
      <c r="M4153" s="155" t="s">
        <v>24151</v>
      </c>
      <c r="N4153" s="155" t="s">
        <v>258</v>
      </c>
      <c r="O4153" s="155"/>
      <c r="P4153" s="155" t="s">
        <v>99</v>
      </c>
      <c r="Q4153" s="159"/>
      <c r="R4153" s="159"/>
      <c r="S4153" s="159"/>
      <c r="T4153" s="159"/>
      <c r="U4153" s="159"/>
      <c r="V4153" s="155" t="s">
        <v>22062</v>
      </c>
      <c r="W4153" s="155" t="s">
        <v>101</v>
      </c>
      <c r="X4153" s="155" t="s">
        <v>25247</v>
      </c>
      <c r="Y4153" s="155"/>
      <c r="Z4153" s="155"/>
      <c r="AA4153" s="155" t="s">
        <v>22285</v>
      </c>
      <c r="AB4153" s="155" t="s">
        <v>22524</v>
      </c>
      <c r="AC4153" s="155" t="s">
        <v>23354</v>
      </c>
      <c r="AD4153" s="165">
        <v>1</v>
      </c>
      <c r="AE4153" s="159"/>
      <c r="AF4153" s="155" t="s">
        <v>168</v>
      </c>
      <c r="AG4153" s="155" t="s">
        <v>24237</v>
      </c>
      <c r="AH4153" s="155"/>
      <c r="AI4153" s="155" t="s">
        <v>109</v>
      </c>
      <c r="AJ4153" s="155" t="s">
        <v>6876</v>
      </c>
      <c r="AK4153" s="157">
        <v>2192</v>
      </c>
      <c r="AL4153" s="155" t="s">
        <v>99</v>
      </c>
      <c r="AM4153" s="155" t="s">
        <v>104</v>
      </c>
      <c r="AN4153" s="155" t="s">
        <v>24143</v>
      </c>
      <c r="AO4153" s="155" t="s">
        <v>22288</v>
      </c>
      <c r="AP4153" s="155" t="s">
        <v>109</v>
      </c>
      <c r="AQ4153" s="155" t="s">
        <v>25283</v>
      </c>
    </row>
    <row r="4154" spans="1:43" x14ac:dyDescent="0.35">
      <c r="A4154" s="155" t="s">
        <v>15042</v>
      </c>
      <c r="B4154" s="155" t="s">
        <v>15043</v>
      </c>
      <c r="C4154" s="156">
        <v>728</v>
      </c>
      <c r="D4154" s="155" t="s">
        <v>94</v>
      </c>
      <c r="E4154" s="155" t="s">
        <v>16934</v>
      </c>
      <c r="F4154" s="155" t="s">
        <v>20490</v>
      </c>
      <c r="G4154" s="155" t="s">
        <v>24237</v>
      </c>
      <c r="H4154" s="155" t="s">
        <v>1067</v>
      </c>
      <c r="I4154" s="155" t="s">
        <v>21480</v>
      </c>
      <c r="J4154" s="155" t="s">
        <v>21528</v>
      </c>
      <c r="K4154" s="155" t="s">
        <v>24237</v>
      </c>
      <c r="L4154" s="155" t="s">
        <v>21755</v>
      </c>
      <c r="M4154" s="155" t="s">
        <v>24151</v>
      </c>
      <c r="N4154" s="155" t="s">
        <v>258</v>
      </c>
      <c r="O4154" s="155"/>
      <c r="P4154" s="155" t="s">
        <v>99</v>
      </c>
      <c r="Q4154" s="159"/>
      <c r="R4154" s="159"/>
      <c r="S4154" s="159"/>
      <c r="T4154" s="159"/>
      <c r="U4154" s="159"/>
      <c r="V4154" s="155" t="s">
        <v>22062</v>
      </c>
      <c r="W4154" s="155" t="s">
        <v>101</v>
      </c>
      <c r="X4154" s="155" t="s">
        <v>25247</v>
      </c>
      <c r="Y4154" s="155"/>
      <c r="Z4154" s="155"/>
      <c r="AA4154" s="155" t="s">
        <v>22285</v>
      </c>
      <c r="AB4154" s="155" t="s">
        <v>22524</v>
      </c>
      <c r="AC4154" s="155" t="s">
        <v>23355</v>
      </c>
      <c r="AD4154" s="165">
        <v>1</v>
      </c>
      <c r="AE4154" s="159"/>
      <c r="AF4154" s="155" t="s">
        <v>168</v>
      </c>
      <c r="AG4154" s="155" t="s">
        <v>24237</v>
      </c>
      <c r="AH4154" s="155"/>
      <c r="AI4154" s="155" t="s">
        <v>109</v>
      </c>
      <c r="AJ4154" s="155" t="s">
        <v>15042</v>
      </c>
      <c r="AK4154" s="156">
        <v>728</v>
      </c>
      <c r="AL4154" s="155" t="s">
        <v>99</v>
      </c>
      <c r="AM4154" s="155" t="s">
        <v>104</v>
      </c>
      <c r="AN4154" s="155" t="s">
        <v>24143</v>
      </c>
      <c r="AO4154" s="155" t="s">
        <v>22288</v>
      </c>
      <c r="AP4154" s="155" t="s">
        <v>109</v>
      </c>
      <c r="AQ4154" s="155" t="s">
        <v>25283</v>
      </c>
    </row>
    <row r="4155" spans="1:43" x14ac:dyDescent="0.35">
      <c r="A4155" s="155" t="s">
        <v>15044</v>
      </c>
      <c r="B4155" s="155" t="s">
        <v>15045</v>
      </c>
      <c r="C4155" s="156">
        <v>13</v>
      </c>
      <c r="D4155" s="155" t="s">
        <v>94</v>
      </c>
      <c r="E4155" s="155" t="s">
        <v>16935</v>
      </c>
      <c r="F4155" s="155" t="s">
        <v>20491</v>
      </c>
      <c r="G4155" s="155" t="s">
        <v>24237</v>
      </c>
      <c r="H4155" s="155" t="s">
        <v>1067</v>
      </c>
      <c r="I4155" s="155" t="s">
        <v>21480</v>
      </c>
      <c r="J4155" s="155" t="s">
        <v>21528</v>
      </c>
      <c r="K4155" s="155" t="s">
        <v>24237</v>
      </c>
      <c r="L4155" s="155" t="s">
        <v>21755</v>
      </c>
      <c r="M4155" s="155" t="s">
        <v>24151</v>
      </c>
      <c r="N4155" s="155" t="s">
        <v>258</v>
      </c>
      <c r="O4155" s="155"/>
      <c r="P4155" s="155" t="s">
        <v>99</v>
      </c>
      <c r="Q4155" s="159"/>
      <c r="R4155" s="159"/>
      <c r="S4155" s="159"/>
      <c r="T4155" s="159"/>
      <c r="U4155" s="159"/>
      <c r="V4155" s="155" t="s">
        <v>22062</v>
      </c>
      <c r="W4155" s="155" t="s">
        <v>101</v>
      </c>
      <c r="X4155" s="155" t="s">
        <v>25247</v>
      </c>
      <c r="Y4155" s="155"/>
      <c r="Z4155" s="155"/>
      <c r="AA4155" s="155" t="s">
        <v>22285</v>
      </c>
      <c r="AB4155" s="155" t="s">
        <v>22524</v>
      </c>
      <c r="AC4155" s="155" t="s">
        <v>23356</v>
      </c>
      <c r="AD4155" s="165">
        <v>1</v>
      </c>
      <c r="AE4155" s="159"/>
      <c r="AF4155" s="155" t="s">
        <v>168</v>
      </c>
      <c r="AG4155" s="155" t="s">
        <v>24237</v>
      </c>
      <c r="AH4155" s="155"/>
      <c r="AI4155" s="155" t="s">
        <v>109</v>
      </c>
      <c r="AJ4155" s="155" t="s">
        <v>15044</v>
      </c>
      <c r="AK4155" s="156">
        <v>13</v>
      </c>
      <c r="AL4155" s="155" t="s">
        <v>99</v>
      </c>
      <c r="AM4155" s="155" t="s">
        <v>104</v>
      </c>
      <c r="AN4155" s="155" t="s">
        <v>24143</v>
      </c>
      <c r="AO4155" s="155" t="s">
        <v>22288</v>
      </c>
      <c r="AP4155" s="155" t="s">
        <v>109</v>
      </c>
      <c r="AQ4155" s="155" t="s">
        <v>25283</v>
      </c>
    </row>
    <row r="4156" spans="1:43" x14ac:dyDescent="0.35">
      <c r="A4156" s="155" t="s">
        <v>970</v>
      </c>
      <c r="B4156" s="155" t="s">
        <v>3438</v>
      </c>
      <c r="C4156" s="157">
        <v>23000</v>
      </c>
      <c r="D4156" s="155" t="s">
        <v>245</v>
      </c>
      <c r="E4156" s="155" t="s">
        <v>16936</v>
      </c>
      <c r="F4156" s="155" t="s">
        <v>18001</v>
      </c>
      <c r="G4156" s="155" t="s">
        <v>24237</v>
      </c>
      <c r="H4156" s="155" t="s">
        <v>1067</v>
      </c>
      <c r="I4156" s="155" t="s">
        <v>21480</v>
      </c>
      <c r="J4156" s="155" t="s">
        <v>21528</v>
      </c>
      <c r="K4156" s="155" t="s">
        <v>24237</v>
      </c>
      <c r="L4156" s="155" t="s">
        <v>21755</v>
      </c>
      <c r="M4156" s="155" t="s">
        <v>24151</v>
      </c>
      <c r="N4156" s="155" t="s">
        <v>258</v>
      </c>
      <c r="O4156" s="155"/>
      <c r="P4156" s="155" t="s">
        <v>99</v>
      </c>
      <c r="Q4156" s="159"/>
      <c r="R4156" s="159"/>
      <c r="S4156" s="159"/>
      <c r="T4156" s="159"/>
      <c r="U4156" s="159"/>
      <c r="V4156" s="155" t="s">
        <v>22062</v>
      </c>
      <c r="W4156" s="155" t="s">
        <v>101</v>
      </c>
      <c r="X4156" s="155" t="s">
        <v>25247</v>
      </c>
      <c r="Y4156" s="155"/>
      <c r="Z4156" s="155"/>
      <c r="AA4156" s="155" t="s">
        <v>22285</v>
      </c>
      <c r="AB4156" s="155" t="s">
        <v>22524</v>
      </c>
      <c r="AC4156" s="155" t="s">
        <v>23357</v>
      </c>
      <c r="AD4156" s="165">
        <v>1</v>
      </c>
      <c r="AE4156" s="159"/>
      <c r="AF4156" s="155" t="s">
        <v>168</v>
      </c>
      <c r="AG4156" s="155" t="s">
        <v>24237</v>
      </c>
      <c r="AH4156" s="155"/>
      <c r="AI4156" s="155" t="s">
        <v>109</v>
      </c>
      <c r="AJ4156" s="155" t="s">
        <v>970</v>
      </c>
      <c r="AK4156" s="157">
        <v>23000</v>
      </c>
      <c r="AL4156" s="155" t="s">
        <v>99</v>
      </c>
      <c r="AM4156" s="155" t="s">
        <v>104</v>
      </c>
      <c r="AN4156" s="155" t="s">
        <v>24143</v>
      </c>
      <c r="AO4156" s="155" t="s">
        <v>22288</v>
      </c>
      <c r="AP4156" s="155" t="s">
        <v>109</v>
      </c>
      <c r="AQ4156" s="155" t="s">
        <v>25283</v>
      </c>
    </row>
    <row r="4157" spans="1:43" x14ac:dyDescent="0.35">
      <c r="A4157" s="155" t="s">
        <v>3755</v>
      </c>
      <c r="B4157" s="155" t="s">
        <v>3756</v>
      </c>
      <c r="C4157" s="156">
        <v>100</v>
      </c>
      <c r="D4157" s="155" t="s">
        <v>94</v>
      </c>
      <c r="E4157" s="155" t="s">
        <v>16937</v>
      </c>
      <c r="F4157" s="155" t="s">
        <v>18462</v>
      </c>
      <c r="G4157" s="155" t="s">
        <v>24237</v>
      </c>
      <c r="H4157" s="155" t="s">
        <v>1067</v>
      </c>
      <c r="I4157" s="155" t="s">
        <v>21480</v>
      </c>
      <c r="J4157" s="155" t="s">
        <v>21528</v>
      </c>
      <c r="K4157" s="155" t="s">
        <v>24237</v>
      </c>
      <c r="L4157" s="155" t="s">
        <v>21755</v>
      </c>
      <c r="M4157" s="155" t="s">
        <v>24151</v>
      </c>
      <c r="N4157" s="155" t="s">
        <v>258</v>
      </c>
      <c r="O4157" s="155"/>
      <c r="P4157" s="155" t="s">
        <v>99</v>
      </c>
      <c r="Q4157" s="159"/>
      <c r="R4157" s="159"/>
      <c r="S4157" s="159"/>
      <c r="T4157" s="159"/>
      <c r="U4157" s="159"/>
      <c r="V4157" s="155" t="s">
        <v>22062</v>
      </c>
      <c r="W4157" s="155" t="s">
        <v>101</v>
      </c>
      <c r="X4157" s="155" t="s">
        <v>25247</v>
      </c>
      <c r="Y4157" s="155"/>
      <c r="Z4157" s="155"/>
      <c r="AA4157" s="155" t="s">
        <v>22285</v>
      </c>
      <c r="AB4157" s="155" t="s">
        <v>22524</v>
      </c>
      <c r="AC4157" s="155" t="s">
        <v>23358</v>
      </c>
      <c r="AD4157" s="165">
        <v>1</v>
      </c>
      <c r="AE4157" s="159"/>
      <c r="AF4157" s="155" t="s">
        <v>168</v>
      </c>
      <c r="AG4157" s="155" t="s">
        <v>24237</v>
      </c>
      <c r="AH4157" s="155"/>
      <c r="AI4157" s="155" t="s">
        <v>109</v>
      </c>
      <c r="AJ4157" s="155" t="s">
        <v>3755</v>
      </c>
      <c r="AK4157" s="156">
        <v>100</v>
      </c>
      <c r="AL4157" s="155" t="s">
        <v>99</v>
      </c>
      <c r="AM4157" s="155" t="s">
        <v>104</v>
      </c>
      <c r="AN4157" s="155" t="s">
        <v>24143</v>
      </c>
      <c r="AO4157" s="155" t="s">
        <v>22288</v>
      </c>
      <c r="AP4157" s="155" t="s">
        <v>109</v>
      </c>
      <c r="AQ4157" s="155" t="s">
        <v>25283</v>
      </c>
    </row>
    <row r="4158" spans="1:43" x14ac:dyDescent="0.35">
      <c r="A4158" s="155" t="s">
        <v>3752</v>
      </c>
      <c r="B4158" s="155" t="s">
        <v>3753</v>
      </c>
      <c r="C4158" s="156">
        <v>100</v>
      </c>
      <c r="D4158" s="155" t="s">
        <v>94</v>
      </c>
      <c r="E4158" s="155" t="s">
        <v>16938</v>
      </c>
      <c r="F4158" s="155" t="s">
        <v>18461</v>
      </c>
      <c r="G4158" s="155" t="s">
        <v>24237</v>
      </c>
      <c r="H4158" s="155" t="s">
        <v>1067</v>
      </c>
      <c r="I4158" s="155" t="s">
        <v>21480</v>
      </c>
      <c r="J4158" s="155" t="s">
        <v>21528</v>
      </c>
      <c r="K4158" s="155" t="s">
        <v>24237</v>
      </c>
      <c r="L4158" s="155" t="s">
        <v>21755</v>
      </c>
      <c r="M4158" s="155" t="s">
        <v>24151</v>
      </c>
      <c r="N4158" s="155" t="s">
        <v>258</v>
      </c>
      <c r="O4158" s="155"/>
      <c r="P4158" s="155" t="s">
        <v>99</v>
      </c>
      <c r="Q4158" s="159"/>
      <c r="R4158" s="159"/>
      <c r="S4158" s="159"/>
      <c r="T4158" s="159"/>
      <c r="U4158" s="159"/>
      <c r="V4158" s="155" t="s">
        <v>22062</v>
      </c>
      <c r="W4158" s="155" t="s">
        <v>101</v>
      </c>
      <c r="X4158" s="155" t="s">
        <v>25247</v>
      </c>
      <c r="Y4158" s="155"/>
      <c r="Z4158" s="155"/>
      <c r="AA4158" s="155" t="s">
        <v>22285</v>
      </c>
      <c r="AB4158" s="155" t="s">
        <v>22524</v>
      </c>
      <c r="AC4158" s="155" t="s">
        <v>23359</v>
      </c>
      <c r="AD4158" s="165">
        <v>1</v>
      </c>
      <c r="AE4158" s="159"/>
      <c r="AF4158" s="155" t="s">
        <v>168</v>
      </c>
      <c r="AG4158" s="155" t="s">
        <v>24237</v>
      </c>
      <c r="AH4158" s="155"/>
      <c r="AI4158" s="155" t="s">
        <v>109</v>
      </c>
      <c r="AJ4158" s="155" t="s">
        <v>3752</v>
      </c>
      <c r="AK4158" s="156">
        <v>100</v>
      </c>
      <c r="AL4158" s="155" t="s">
        <v>99</v>
      </c>
      <c r="AM4158" s="155" t="s">
        <v>104</v>
      </c>
      <c r="AN4158" s="155" t="s">
        <v>24143</v>
      </c>
      <c r="AO4158" s="155" t="s">
        <v>22288</v>
      </c>
      <c r="AP4158" s="155" t="s">
        <v>109</v>
      </c>
      <c r="AQ4158" s="155" t="s">
        <v>25283</v>
      </c>
    </row>
    <row r="4159" spans="1:43" x14ac:dyDescent="0.35">
      <c r="A4159" s="155" t="s">
        <v>3750</v>
      </c>
      <c r="B4159" s="155" t="s">
        <v>3751</v>
      </c>
      <c r="C4159" s="156">
        <v>38</v>
      </c>
      <c r="D4159" s="155" t="s">
        <v>94</v>
      </c>
      <c r="E4159" s="155" t="s">
        <v>16939</v>
      </c>
      <c r="F4159" s="155" t="s">
        <v>18778</v>
      </c>
      <c r="G4159" s="155" t="s">
        <v>24237</v>
      </c>
      <c r="H4159" s="155" t="s">
        <v>1067</v>
      </c>
      <c r="I4159" s="155" t="s">
        <v>21480</v>
      </c>
      <c r="J4159" s="155" t="s">
        <v>21528</v>
      </c>
      <c r="K4159" s="155" t="s">
        <v>24237</v>
      </c>
      <c r="L4159" s="155" t="s">
        <v>21755</v>
      </c>
      <c r="M4159" s="155" t="s">
        <v>24151</v>
      </c>
      <c r="N4159" s="155" t="s">
        <v>258</v>
      </c>
      <c r="O4159" s="155"/>
      <c r="P4159" s="155" t="s">
        <v>99</v>
      </c>
      <c r="Q4159" s="159"/>
      <c r="R4159" s="159"/>
      <c r="S4159" s="159"/>
      <c r="T4159" s="159"/>
      <c r="U4159" s="159"/>
      <c r="V4159" s="155" t="s">
        <v>22062</v>
      </c>
      <c r="W4159" s="155" t="s">
        <v>101</v>
      </c>
      <c r="X4159" s="155" t="s">
        <v>25247</v>
      </c>
      <c r="Y4159" s="155"/>
      <c r="Z4159" s="155"/>
      <c r="AA4159" s="155" t="s">
        <v>22285</v>
      </c>
      <c r="AB4159" s="155" t="s">
        <v>22524</v>
      </c>
      <c r="AC4159" s="155" t="s">
        <v>23360</v>
      </c>
      <c r="AD4159" s="165">
        <v>1</v>
      </c>
      <c r="AE4159" s="159"/>
      <c r="AF4159" s="155" t="s">
        <v>168</v>
      </c>
      <c r="AG4159" s="155" t="s">
        <v>24237</v>
      </c>
      <c r="AH4159" s="155"/>
      <c r="AI4159" s="155" t="s">
        <v>109</v>
      </c>
      <c r="AJ4159" s="155" t="s">
        <v>3750</v>
      </c>
      <c r="AK4159" s="156">
        <v>38</v>
      </c>
      <c r="AL4159" s="155" t="s">
        <v>99</v>
      </c>
      <c r="AM4159" s="155" t="s">
        <v>104</v>
      </c>
      <c r="AN4159" s="155" t="s">
        <v>24143</v>
      </c>
      <c r="AO4159" s="155" t="s">
        <v>22288</v>
      </c>
      <c r="AP4159" s="155" t="s">
        <v>109</v>
      </c>
      <c r="AQ4159" s="155" t="s">
        <v>25283</v>
      </c>
    </row>
    <row r="4160" spans="1:43" x14ac:dyDescent="0.35">
      <c r="A4160" s="155" t="s">
        <v>3748</v>
      </c>
      <c r="B4160" s="155" t="s">
        <v>3749</v>
      </c>
      <c r="C4160" s="157">
        <v>1996</v>
      </c>
      <c r="D4160" s="155" t="s">
        <v>94</v>
      </c>
      <c r="E4160" s="155" t="s">
        <v>16940</v>
      </c>
      <c r="F4160" s="155" t="s">
        <v>18777</v>
      </c>
      <c r="G4160" s="155" t="s">
        <v>24237</v>
      </c>
      <c r="H4160" s="155" t="s">
        <v>1067</v>
      </c>
      <c r="I4160" s="155" t="s">
        <v>21480</v>
      </c>
      <c r="J4160" s="155" t="s">
        <v>21528</v>
      </c>
      <c r="K4160" s="155" t="s">
        <v>24237</v>
      </c>
      <c r="L4160" s="155" t="s">
        <v>21755</v>
      </c>
      <c r="M4160" s="155" t="s">
        <v>24151</v>
      </c>
      <c r="N4160" s="155" t="s">
        <v>258</v>
      </c>
      <c r="O4160" s="155"/>
      <c r="P4160" s="155" t="s">
        <v>99</v>
      </c>
      <c r="Q4160" s="159"/>
      <c r="R4160" s="159"/>
      <c r="S4160" s="159"/>
      <c r="T4160" s="159"/>
      <c r="U4160" s="159"/>
      <c r="V4160" s="155" t="s">
        <v>22062</v>
      </c>
      <c r="W4160" s="155" t="s">
        <v>101</v>
      </c>
      <c r="X4160" s="155" t="s">
        <v>25247</v>
      </c>
      <c r="Y4160" s="155"/>
      <c r="Z4160" s="155"/>
      <c r="AA4160" s="155" t="s">
        <v>22285</v>
      </c>
      <c r="AB4160" s="155" t="s">
        <v>22524</v>
      </c>
      <c r="AC4160" s="155" t="s">
        <v>23361</v>
      </c>
      <c r="AD4160" s="165">
        <v>1</v>
      </c>
      <c r="AE4160" s="159"/>
      <c r="AF4160" s="155" t="s">
        <v>168</v>
      </c>
      <c r="AG4160" s="155" t="s">
        <v>24237</v>
      </c>
      <c r="AH4160" s="155"/>
      <c r="AI4160" s="155" t="s">
        <v>109</v>
      </c>
      <c r="AJ4160" s="155" t="s">
        <v>3748</v>
      </c>
      <c r="AK4160" s="157">
        <v>1996</v>
      </c>
      <c r="AL4160" s="155" t="s">
        <v>99</v>
      </c>
      <c r="AM4160" s="155" t="s">
        <v>104</v>
      </c>
      <c r="AN4160" s="155" t="s">
        <v>24143</v>
      </c>
      <c r="AO4160" s="155" t="s">
        <v>22288</v>
      </c>
      <c r="AP4160" s="155" t="s">
        <v>109</v>
      </c>
      <c r="AQ4160" s="155" t="s">
        <v>25283</v>
      </c>
    </row>
    <row r="4161" spans="1:43" x14ac:dyDescent="0.35">
      <c r="A4161" s="155" t="s">
        <v>1150</v>
      </c>
      <c r="B4161" s="155" t="s">
        <v>1151</v>
      </c>
      <c r="C4161" s="156">
        <v>552</v>
      </c>
      <c r="D4161" s="155" t="s">
        <v>94</v>
      </c>
      <c r="E4161" s="155" t="s">
        <v>16941</v>
      </c>
      <c r="F4161" s="155" t="s">
        <v>18004</v>
      </c>
      <c r="G4161" s="155" t="s">
        <v>24237</v>
      </c>
      <c r="H4161" s="155" t="s">
        <v>1067</v>
      </c>
      <c r="I4161" s="155" t="s">
        <v>21480</v>
      </c>
      <c r="J4161" s="155" t="s">
        <v>21528</v>
      </c>
      <c r="K4161" s="155" t="s">
        <v>24237</v>
      </c>
      <c r="L4161" s="155" t="s">
        <v>21755</v>
      </c>
      <c r="M4161" s="155" t="s">
        <v>24151</v>
      </c>
      <c r="N4161" s="155" t="s">
        <v>258</v>
      </c>
      <c r="O4161" s="155"/>
      <c r="P4161" s="155" t="s">
        <v>99</v>
      </c>
      <c r="Q4161" s="159"/>
      <c r="R4161" s="159"/>
      <c r="S4161" s="159"/>
      <c r="T4161" s="159"/>
      <c r="U4161" s="159"/>
      <c r="V4161" s="155" t="s">
        <v>22062</v>
      </c>
      <c r="W4161" s="155" t="s">
        <v>101</v>
      </c>
      <c r="X4161" s="155" t="s">
        <v>25247</v>
      </c>
      <c r="Y4161" s="155"/>
      <c r="Z4161" s="155"/>
      <c r="AA4161" s="155" t="s">
        <v>22285</v>
      </c>
      <c r="AB4161" s="155" t="s">
        <v>22524</v>
      </c>
      <c r="AC4161" s="155" t="s">
        <v>23362</v>
      </c>
      <c r="AD4161" s="165">
        <v>1</v>
      </c>
      <c r="AE4161" s="159"/>
      <c r="AF4161" s="155" t="s">
        <v>168</v>
      </c>
      <c r="AG4161" s="155" t="s">
        <v>24237</v>
      </c>
      <c r="AH4161" s="155"/>
      <c r="AI4161" s="155" t="s">
        <v>109</v>
      </c>
      <c r="AJ4161" s="155" t="s">
        <v>1150</v>
      </c>
      <c r="AK4161" s="156">
        <v>552</v>
      </c>
      <c r="AL4161" s="155" t="s">
        <v>99</v>
      </c>
      <c r="AM4161" s="155" t="s">
        <v>104</v>
      </c>
      <c r="AN4161" s="155" t="s">
        <v>24143</v>
      </c>
      <c r="AO4161" s="155" t="s">
        <v>22288</v>
      </c>
      <c r="AP4161" s="155" t="s">
        <v>109</v>
      </c>
      <c r="AQ4161" s="155" t="s">
        <v>25283</v>
      </c>
    </row>
    <row r="4162" spans="1:43" x14ac:dyDescent="0.35">
      <c r="A4162" s="155" t="s">
        <v>15046</v>
      </c>
      <c r="B4162" s="155" t="s">
        <v>15047</v>
      </c>
      <c r="C4162" s="156">
        <v>65</v>
      </c>
      <c r="D4162" s="155" t="s">
        <v>94</v>
      </c>
      <c r="E4162" s="155" t="s">
        <v>16942</v>
      </c>
      <c r="F4162" s="155" t="s">
        <v>20492</v>
      </c>
      <c r="G4162" s="155" t="s">
        <v>24237</v>
      </c>
      <c r="H4162" s="155" t="s">
        <v>1067</v>
      </c>
      <c r="I4162" s="155" t="s">
        <v>21480</v>
      </c>
      <c r="J4162" s="155" t="s">
        <v>21528</v>
      </c>
      <c r="K4162" s="155" t="s">
        <v>24237</v>
      </c>
      <c r="L4162" s="155" t="s">
        <v>21755</v>
      </c>
      <c r="M4162" s="155" t="s">
        <v>24151</v>
      </c>
      <c r="N4162" s="155" t="s">
        <v>258</v>
      </c>
      <c r="O4162" s="155"/>
      <c r="P4162" s="155" t="s">
        <v>99</v>
      </c>
      <c r="Q4162" s="159"/>
      <c r="R4162" s="159"/>
      <c r="S4162" s="159"/>
      <c r="T4162" s="159"/>
      <c r="U4162" s="159"/>
      <c r="V4162" s="155" t="s">
        <v>22062</v>
      </c>
      <c r="W4162" s="155" t="s">
        <v>101</v>
      </c>
      <c r="X4162" s="155" t="s">
        <v>25247</v>
      </c>
      <c r="Y4162" s="155"/>
      <c r="Z4162" s="155"/>
      <c r="AA4162" s="155" t="s">
        <v>22285</v>
      </c>
      <c r="AB4162" s="155" t="s">
        <v>22524</v>
      </c>
      <c r="AC4162" s="155" t="s">
        <v>23363</v>
      </c>
      <c r="AD4162" s="165">
        <v>1</v>
      </c>
      <c r="AE4162" s="159"/>
      <c r="AF4162" s="155" t="s">
        <v>168</v>
      </c>
      <c r="AG4162" s="155" t="s">
        <v>24237</v>
      </c>
      <c r="AH4162" s="155"/>
      <c r="AI4162" s="155" t="s">
        <v>109</v>
      </c>
      <c r="AJ4162" s="155" t="s">
        <v>15046</v>
      </c>
      <c r="AK4162" s="156">
        <v>65</v>
      </c>
      <c r="AL4162" s="155" t="s">
        <v>99</v>
      </c>
      <c r="AM4162" s="155" t="s">
        <v>104</v>
      </c>
      <c r="AN4162" s="155" t="s">
        <v>24143</v>
      </c>
      <c r="AO4162" s="155" t="s">
        <v>22288</v>
      </c>
      <c r="AP4162" s="155" t="s">
        <v>109</v>
      </c>
      <c r="AQ4162" s="155" t="s">
        <v>25283</v>
      </c>
    </row>
    <row r="4163" spans="1:43" x14ac:dyDescent="0.35">
      <c r="A4163" s="155" t="s">
        <v>15048</v>
      </c>
      <c r="B4163" s="155" t="s">
        <v>15049</v>
      </c>
      <c r="C4163" s="156">
        <v>200</v>
      </c>
      <c r="D4163" s="155" t="s">
        <v>94</v>
      </c>
      <c r="E4163" s="155" t="s">
        <v>16943</v>
      </c>
      <c r="F4163" s="155" t="s">
        <v>20493</v>
      </c>
      <c r="G4163" s="155" t="s">
        <v>24237</v>
      </c>
      <c r="H4163" s="155" t="s">
        <v>1067</v>
      </c>
      <c r="I4163" s="155" t="s">
        <v>21480</v>
      </c>
      <c r="J4163" s="155" t="s">
        <v>21528</v>
      </c>
      <c r="K4163" s="155" t="s">
        <v>24237</v>
      </c>
      <c r="L4163" s="155" t="s">
        <v>21755</v>
      </c>
      <c r="M4163" s="155" t="s">
        <v>24151</v>
      </c>
      <c r="N4163" s="155" t="s">
        <v>258</v>
      </c>
      <c r="O4163" s="155"/>
      <c r="P4163" s="155" t="s">
        <v>99</v>
      </c>
      <c r="Q4163" s="159"/>
      <c r="R4163" s="159"/>
      <c r="S4163" s="159"/>
      <c r="T4163" s="159"/>
      <c r="U4163" s="159"/>
      <c r="V4163" s="155" t="s">
        <v>22062</v>
      </c>
      <c r="W4163" s="155" t="s">
        <v>101</v>
      </c>
      <c r="X4163" s="155" t="s">
        <v>25247</v>
      </c>
      <c r="Y4163" s="155"/>
      <c r="Z4163" s="155"/>
      <c r="AA4163" s="155" t="s">
        <v>22285</v>
      </c>
      <c r="AB4163" s="155" t="s">
        <v>22524</v>
      </c>
      <c r="AC4163" s="155" t="s">
        <v>23364</v>
      </c>
      <c r="AD4163" s="165">
        <v>1</v>
      </c>
      <c r="AE4163" s="159"/>
      <c r="AF4163" s="155" t="s">
        <v>168</v>
      </c>
      <c r="AG4163" s="155" t="s">
        <v>24237</v>
      </c>
      <c r="AH4163" s="155"/>
      <c r="AI4163" s="155" t="s">
        <v>109</v>
      </c>
      <c r="AJ4163" s="155" t="s">
        <v>15048</v>
      </c>
      <c r="AK4163" s="156">
        <v>200</v>
      </c>
      <c r="AL4163" s="155" t="s">
        <v>99</v>
      </c>
      <c r="AM4163" s="155" t="s">
        <v>104</v>
      </c>
      <c r="AN4163" s="155" t="s">
        <v>24143</v>
      </c>
      <c r="AO4163" s="155" t="s">
        <v>22288</v>
      </c>
      <c r="AP4163" s="155" t="s">
        <v>109</v>
      </c>
      <c r="AQ4163" s="155" t="s">
        <v>25283</v>
      </c>
    </row>
    <row r="4164" spans="1:43" x14ac:dyDescent="0.35">
      <c r="A4164" s="155" t="s">
        <v>15050</v>
      </c>
      <c r="B4164" s="155" t="s">
        <v>15051</v>
      </c>
      <c r="C4164" s="156">
        <v>205</v>
      </c>
      <c r="D4164" s="155" t="s">
        <v>94</v>
      </c>
      <c r="E4164" s="155" t="s">
        <v>16944</v>
      </c>
      <c r="F4164" s="155" t="s">
        <v>20494</v>
      </c>
      <c r="G4164" s="155" t="s">
        <v>24237</v>
      </c>
      <c r="H4164" s="155" t="s">
        <v>1067</v>
      </c>
      <c r="I4164" s="155" t="s">
        <v>21480</v>
      </c>
      <c r="J4164" s="155" t="s">
        <v>21528</v>
      </c>
      <c r="K4164" s="155" t="s">
        <v>24237</v>
      </c>
      <c r="L4164" s="155" t="s">
        <v>21755</v>
      </c>
      <c r="M4164" s="155" t="s">
        <v>24151</v>
      </c>
      <c r="N4164" s="155" t="s">
        <v>258</v>
      </c>
      <c r="O4164" s="155"/>
      <c r="P4164" s="155" t="s">
        <v>99</v>
      </c>
      <c r="Q4164" s="159"/>
      <c r="R4164" s="159"/>
      <c r="S4164" s="159"/>
      <c r="T4164" s="159"/>
      <c r="U4164" s="159"/>
      <c r="V4164" s="155" t="s">
        <v>22062</v>
      </c>
      <c r="W4164" s="155" t="s">
        <v>101</v>
      </c>
      <c r="X4164" s="155" t="s">
        <v>25247</v>
      </c>
      <c r="Y4164" s="155"/>
      <c r="Z4164" s="155"/>
      <c r="AA4164" s="155" t="s">
        <v>22285</v>
      </c>
      <c r="AB4164" s="155" t="s">
        <v>22524</v>
      </c>
      <c r="AC4164" s="155" t="s">
        <v>23365</v>
      </c>
      <c r="AD4164" s="165">
        <v>1</v>
      </c>
      <c r="AE4164" s="159"/>
      <c r="AF4164" s="155" t="s">
        <v>168</v>
      </c>
      <c r="AG4164" s="155" t="s">
        <v>24237</v>
      </c>
      <c r="AH4164" s="155"/>
      <c r="AI4164" s="155" t="s">
        <v>109</v>
      </c>
      <c r="AJ4164" s="155" t="s">
        <v>15050</v>
      </c>
      <c r="AK4164" s="156">
        <v>205</v>
      </c>
      <c r="AL4164" s="155" t="s">
        <v>99</v>
      </c>
      <c r="AM4164" s="155" t="s">
        <v>104</v>
      </c>
      <c r="AN4164" s="155" t="s">
        <v>24143</v>
      </c>
      <c r="AO4164" s="155" t="s">
        <v>22288</v>
      </c>
      <c r="AP4164" s="155" t="s">
        <v>109</v>
      </c>
      <c r="AQ4164" s="155" t="s">
        <v>25283</v>
      </c>
    </row>
    <row r="4165" spans="1:43" x14ac:dyDescent="0.35">
      <c r="A4165" s="155" t="s">
        <v>13845</v>
      </c>
      <c r="B4165" s="155" t="s">
        <v>13825</v>
      </c>
      <c r="C4165" s="157">
        <v>1420</v>
      </c>
      <c r="D4165" s="155" t="s">
        <v>94</v>
      </c>
      <c r="E4165" s="155" t="s">
        <v>16945</v>
      </c>
      <c r="F4165" s="155" t="s">
        <v>18813</v>
      </c>
      <c r="G4165" s="155" t="s">
        <v>24237</v>
      </c>
      <c r="H4165" s="155" t="s">
        <v>1067</v>
      </c>
      <c r="I4165" s="155" t="s">
        <v>21480</v>
      </c>
      <c r="J4165" s="155" t="s">
        <v>21528</v>
      </c>
      <c r="K4165" s="155" t="s">
        <v>24237</v>
      </c>
      <c r="L4165" s="155" t="s">
        <v>21755</v>
      </c>
      <c r="M4165" s="155" t="s">
        <v>24151</v>
      </c>
      <c r="N4165" s="155" t="s">
        <v>258</v>
      </c>
      <c r="O4165" s="155"/>
      <c r="P4165" s="155" t="s">
        <v>99</v>
      </c>
      <c r="Q4165" s="159"/>
      <c r="R4165" s="159"/>
      <c r="S4165" s="159"/>
      <c r="T4165" s="159"/>
      <c r="U4165" s="159"/>
      <c r="V4165" s="155" t="s">
        <v>22062</v>
      </c>
      <c r="W4165" s="155" t="s">
        <v>101</v>
      </c>
      <c r="X4165" s="155" t="s">
        <v>25247</v>
      </c>
      <c r="Y4165" s="155"/>
      <c r="Z4165" s="155"/>
      <c r="AA4165" s="155" t="s">
        <v>22285</v>
      </c>
      <c r="AB4165" s="155" t="s">
        <v>22524</v>
      </c>
      <c r="AC4165" s="155" t="s">
        <v>23366</v>
      </c>
      <c r="AD4165" s="165">
        <v>1</v>
      </c>
      <c r="AE4165" s="159"/>
      <c r="AF4165" s="155" t="s">
        <v>168</v>
      </c>
      <c r="AG4165" s="155" t="s">
        <v>24237</v>
      </c>
      <c r="AH4165" s="155"/>
      <c r="AI4165" s="155" t="s">
        <v>109</v>
      </c>
      <c r="AJ4165" s="155" t="s">
        <v>13845</v>
      </c>
      <c r="AK4165" s="157">
        <v>1420</v>
      </c>
      <c r="AL4165" s="155" t="s">
        <v>99</v>
      </c>
      <c r="AM4165" s="155" t="s">
        <v>104</v>
      </c>
      <c r="AN4165" s="155" t="s">
        <v>24143</v>
      </c>
      <c r="AO4165" s="155" t="s">
        <v>22288</v>
      </c>
      <c r="AP4165" s="155" t="s">
        <v>109</v>
      </c>
      <c r="AQ4165" s="155" t="s">
        <v>25283</v>
      </c>
    </row>
    <row r="4166" spans="1:43" x14ac:dyDescent="0.35">
      <c r="A4166" s="155" t="s">
        <v>13824</v>
      </c>
      <c r="B4166" s="155" t="s">
        <v>13825</v>
      </c>
      <c r="C4166" s="156">
        <v>820</v>
      </c>
      <c r="D4166" s="155" t="s">
        <v>94</v>
      </c>
      <c r="E4166" s="155" t="s">
        <v>16946</v>
      </c>
      <c r="F4166" s="155" t="s">
        <v>18799</v>
      </c>
      <c r="G4166" s="155" t="s">
        <v>24237</v>
      </c>
      <c r="H4166" s="155" t="s">
        <v>1067</v>
      </c>
      <c r="I4166" s="155" t="s">
        <v>21480</v>
      </c>
      <c r="J4166" s="155" t="s">
        <v>21528</v>
      </c>
      <c r="K4166" s="155" t="s">
        <v>24237</v>
      </c>
      <c r="L4166" s="155" t="s">
        <v>21755</v>
      </c>
      <c r="M4166" s="155" t="s">
        <v>24151</v>
      </c>
      <c r="N4166" s="155" t="s">
        <v>258</v>
      </c>
      <c r="O4166" s="155"/>
      <c r="P4166" s="155" t="s">
        <v>99</v>
      </c>
      <c r="Q4166" s="159"/>
      <c r="R4166" s="159"/>
      <c r="S4166" s="159"/>
      <c r="T4166" s="159"/>
      <c r="U4166" s="159"/>
      <c r="V4166" s="155" t="s">
        <v>22062</v>
      </c>
      <c r="W4166" s="155" t="s">
        <v>101</v>
      </c>
      <c r="X4166" s="155" t="s">
        <v>25247</v>
      </c>
      <c r="Y4166" s="155"/>
      <c r="Z4166" s="155"/>
      <c r="AA4166" s="155" t="s">
        <v>22285</v>
      </c>
      <c r="AB4166" s="155" t="s">
        <v>22524</v>
      </c>
      <c r="AC4166" s="155" t="s">
        <v>23367</v>
      </c>
      <c r="AD4166" s="165">
        <v>1</v>
      </c>
      <c r="AE4166" s="159"/>
      <c r="AF4166" s="155" t="s">
        <v>168</v>
      </c>
      <c r="AG4166" s="155" t="s">
        <v>24237</v>
      </c>
      <c r="AH4166" s="155"/>
      <c r="AI4166" s="155" t="s">
        <v>109</v>
      </c>
      <c r="AJ4166" s="155" t="s">
        <v>13824</v>
      </c>
      <c r="AK4166" s="156">
        <v>820</v>
      </c>
      <c r="AL4166" s="155" t="s">
        <v>99</v>
      </c>
      <c r="AM4166" s="155" t="s">
        <v>104</v>
      </c>
      <c r="AN4166" s="155" t="s">
        <v>24143</v>
      </c>
      <c r="AO4166" s="155" t="s">
        <v>22288</v>
      </c>
      <c r="AP4166" s="155" t="s">
        <v>109</v>
      </c>
      <c r="AQ4166" s="155" t="s">
        <v>25283</v>
      </c>
    </row>
    <row r="4167" spans="1:43" x14ac:dyDescent="0.35">
      <c r="A4167" s="155" t="s">
        <v>3746</v>
      </c>
      <c r="B4167" s="155" t="s">
        <v>3747</v>
      </c>
      <c r="C4167" s="156">
        <v>3</v>
      </c>
      <c r="D4167" s="155" t="s">
        <v>94</v>
      </c>
      <c r="E4167" s="155" t="s">
        <v>16947</v>
      </c>
      <c r="F4167" s="155" t="s">
        <v>18780</v>
      </c>
      <c r="G4167" s="155" t="s">
        <v>24237</v>
      </c>
      <c r="H4167" s="155" t="s">
        <v>1067</v>
      </c>
      <c r="I4167" s="155" t="s">
        <v>21480</v>
      </c>
      <c r="J4167" s="155" t="s">
        <v>21528</v>
      </c>
      <c r="K4167" s="155" t="s">
        <v>24237</v>
      </c>
      <c r="L4167" s="155" t="s">
        <v>21755</v>
      </c>
      <c r="M4167" s="155" t="s">
        <v>24151</v>
      </c>
      <c r="N4167" s="155" t="s">
        <v>258</v>
      </c>
      <c r="O4167" s="155"/>
      <c r="P4167" s="155" t="s">
        <v>99</v>
      </c>
      <c r="Q4167" s="159"/>
      <c r="R4167" s="159"/>
      <c r="S4167" s="159"/>
      <c r="T4167" s="159"/>
      <c r="U4167" s="159"/>
      <c r="V4167" s="155" t="s">
        <v>22062</v>
      </c>
      <c r="W4167" s="155" t="s">
        <v>101</v>
      </c>
      <c r="X4167" s="155" t="s">
        <v>25247</v>
      </c>
      <c r="Y4167" s="155"/>
      <c r="Z4167" s="155"/>
      <c r="AA4167" s="155" t="s">
        <v>22285</v>
      </c>
      <c r="AB4167" s="155" t="s">
        <v>22524</v>
      </c>
      <c r="AC4167" s="155" t="s">
        <v>23368</v>
      </c>
      <c r="AD4167" s="165">
        <v>1</v>
      </c>
      <c r="AE4167" s="159"/>
      <c r="AF4167" s="155" t="s">
        <v>168</v>
      </c>
      <c r="AG4167" s="155" t="s">
        <v>24237</v>
      </c>
      <c r="AH4167" s="155"/>
      <c r="AI4167" s="155" t="s">
        <v>109</v>
      </c>
      <c r="AJ4167" s="155" t="s">
        <v>3746</v>
      </c>
      <c r="AK4167" s="156">
        <v>3</v>
      </c>
      <c r="AL4167" s="155" t="s">
        <v>99</v>
      </c>
      <c r="AM4167" s="155" t="s">
        <v>104</v>
      </c>
      <c r="AN4167" s="155" t="s">
        <v>24143</v>
      </c>
      <c r="AO4167" s="155" t="s">
        <v>22288</v>
      </c>
      <c r="AP4167" s="155" t="s">
        <v>109</v>
      </c>
      <c r="AQ4167" s="155" t="s">
        <v>25283</v>
      </c>
    </row>
    <row r="4168" spans="1:43" x14ac:dyDescent="0.35">
      <c r="A4168" s="155" t="s">
        <v>7402</v>
      </c>
      <c r="B4168" s="155" t="s">
        <v>7403</v>
      </c>
      <c r="C4168" s="156">
        <v>384</v>
      </c>
      <c r="D4168" s="155" t="s">
        <v>94</v>
      </c>
      <c r="E4168" s="155" t="s">
        <v>16948</v>
      </c>
      <c r="F4168" s="155" t="s">
        <v>18798</v>
      </c>
      <c r="G4168" s="155" t="s">
        <v>24237</v>
      </c>
      <c r="H4168" s="155" t="s">
        <v>1067</v>
      </c>
      <c r="I4168" s="155" t="s">
        <v>21480</v>
      </c>
      <c r="J4168" s="155" t="s">
        <v>21528</v>
      </c>
      <c r="K4168" s="155" t="s">
        <v>24237</v>
      </c>
      <c r="L4168" s="155" t="s">
        <v>21755</v>
      </c>
      <c r="M4168" s="155" t="s">
        <v>24151</v>
      </c>
      <c r="N4168" s="155" t="s">
        <v>258</v>
      </c>
      <c r="O4168" s="155"/>
      <c r="P4168" s="155" t="s">
        <v>99</v>
      </c>
      <c r="Q4168" s="159"/>
      <c r="R4168" s="159"/>
      <c r="S4168" s="159"/>
      <c r="T4168" s="159"/>
      <c r="U4168" s="159"/>
      <c r="V4168" s="155" t="s">
        <v>22062</v>
      </c>
      <c r="W4168" s="155" t="s">
        <v>101</v>
      </c>
      <c r="X4168" s="155" t="s">
        <v>25247</v>
      </c>
      <c r="Y4168" s="155"/>
      <c r="Z4168" s="155"/>
      <c r="AA4168" s="155" t="s">
        <v>22285</v>
      </c>
      <c r="AB4168" s="155" t="s">
        <v>22524</v>
      </c>
      <c r="AC4168" s="155" t="s">
        <v>23369</v>
      </c>
      <c r="AD4168" s="165">
        <v>1</v>
      </c>
      <c r="AE4168" s="159"/>
      <c r="AF4168" s="155" t="s">
        <v>168</v>
      </c>
      <c r="AG4168" s="155" t="s">
        <v>24237</v>
      </c>
      <c r="AH4168" s="155"/>
      <c r="AI4168" s="155" t="s">
        <v>109</v>
      </c>
      <c r="AJ4168" s="155" t="s">
        <v>7402</v>
      </c>
      <c r="AK4168" s="156">
        <v>384</v>
      </c>
      <c r="AL4168" s="155" t="s">
        <v>99</v>
      </c>
      <c r="AM4168" s="155" t="s">
        <v>104</v>
      </c>
      <c r="AN4168" s="155" t="s">
        <v>24143</v>
      </c>
      <c r="AO4168" s="155" t="s">
        <v>22288</v>
      </c>
      <c r="AP4168" s="155" t="s">
        <v>109</v>
      </c>
      <c r="AQ4168" s="155" t="s">
        <v>25283</v>
      </c>
    </row>
    <row r="4169" spans="1:43" x14ac:dyDescent="0.35">
      <c r="A4169" s="155" t="s">
        <v>15052</v>
      </c>
      <c r="B4169" s="155" t="s">
        <v>13858</v>
      </c>
      <c r="C4169" s="156">
        <v>15</v>
      </c>
      <c r="D4169" s="155" t="s">
        <v>94</v>
      </c>
      <c r="E4169" s="155" t="s">
        <v>16949</v>
      </c>
      <c r="F4169" s="155" t="s">
        <v>20495</v>
      </c>
      <c r="G4169" s="155" t="s">
        <v>24237</v>
      </c>
      <c r="H4169" s="155" t="s">
        <v>1067</v>
      </c>
      <c r="I4169" s="155" t="s">
        <v>21480</v>
      </c>
      <c r="J4169" s="155" t="s">
        <v>21528</v>
      </c>
      <c r="K4169" s="155" t="s">
        <v>24237</v>
      </c>
      <c r="L4169" s="155" t="s">
        <v>21755</v>
      </c>
      <c r="M4169" s="155" t="s">
        <v>24151</v>
      </c>
      <c r="N4169" s="155" t="s">
        <v>258</v>
      </c>
      <c r="O4169" s="155"/>
      <c r="P4169" s="155" t="s">
        <v>99</v>
      </c>
      <c r="Q4169" s="159"/>
      <c r="R4169" s="159"/>
      <c r="S4169" s="159"/>
      <c r="T4169" s="159"/>
      <c r="U4169" s="159"/>
      <c r="V4169" s="155" t="s">
        <v>22062</v>
      </c>
      <c r="W4169" s="155" t="s">
        <v>101</v>
      </c>
      <c r="X4169" s="155" t="s">
        <v>25247</v>
      </c>
      <c r="Y4169" s="155"/>
      <c r="Z4169" s="155"/>
      <c r="AA4169" s="155" t="s">
        <v>22285</v>
      </c>
      <c r="AB4169" s="155" t="s">
        <v>22524</v>
      </c>
      <c r="AC4169" s="155" t="s">
        <v>23370</v>
      </c>
      <c r="AD4169" s="165">
        <v>1</v>
      </c>
      <c r="AE4169" s="159"/>
      <c r="AF4169" s="155" t="s">
        <v>168</v>
      </c>
      <c r="AG4169" s="155" t="s">
        <v>24237</v>
      </c>
      <c r="AH4169" s="155"/>
      <c r="AI4169" s="155" t="s">
        <v>109</v>
      </c>
      <c r="AJ4169" s="155" t="s">
        <v>15052</v>
      </c>
      <c r="AK4169" s="156">
        <v>15</v>
      </c>
      <c r="AL4169" s="155" t="s">
        <v>99</v>
      </c>
      <c r="AM4169" s="155" t="s">
        <v>104</v>
      </c>
      <c r="AN4169" s="155" t="s">
        <v>24143</v>
      </c>
      <c r="AO4169" s="155" t="s">
        <v>22288</v>
      </c>
      <c r="AP4169" s="155" t="s">
        <v>109</v>
      </c>
      <c r="AQ4169" s="155" t="s">
        <v>25283</v>
      </c>
    </row>
    <row r="4170" spans="1:43" x14ac:dyDescent="0.35">
      <c r="A4170" s="155" t="s">
        <v>15053</v>
      </c>
      <c r="B4170" s="155" t="s">
        <v>13858</v>
      </c>
      <c r="C4170" s="156">
        <v>46</v>
      </c>
      <c r="D4170" s="155" t="s">
        <v>94</v>
      </c>
      <c r="E4170" s="155" t="s">
        <v>16950</v>
      </c>
      <c r="F4170" s="155" t="s">
        <v>20496</v>
      </c>
      <c r="G4170" s="155" t="s">
        <v>24237</v>
      </c>
      <c r="H4170" s="155" t="s">
        <v>1067</v>
      </c>
      <c r="I4170" s="155" t="s">
        <v>21480</v>
      </c>
      <c r="J4170" s="155" t="s">
        <v>21528</v>
      </c>
      <c r="K4170" s="155" t="s">
        <v>24237</v>
      </c>
      <c r="L4170" s="155" t="s">
        <v>21755</v>
      </c>
      <c r="M4170" s="155" t="s">
        <v>24151</v>
      </c>
      <c r="N4170" s="155" t="s">
        <v>258</v>
      </c>
      <c r="O4170" s="155"/>
      <c r="P4170" s="155" t="s">
        <v>99</v>
      </c>
      <c r="Q4170" s="159"/>
      <c r="R4170" s="159"/>
      <c r="S4170" s="159"/>
      <c r="T4170" s="159"/>
      <c r="U4170" s="159"/>
      <c r="V4170" s="155" t="s">
        <v>22062</v>
      </c>
      <c r="W4170" s="155" t="s">
        <v>101</v>
      </c>
      <c r="X4170" s="155" t="s">
        <v>25247</v>
      </c>
      <c r="Y4170" s="155"/>
      <c r="Z4170" s="155"/>
      <c r="AA4170" s="155" t="s">
        <v>22285</v>
      </c>
      <c r="AB4170" s="155" t="s">
        <v>22524</v>
      </c>
      <c r="AC4170" s="155" t="s">
        <v>23371</v>
      </c>
      <c r="AD4170" s="165">
        <v>1</v>
      </c>
      <c r="AE4170" s="159"/>
      <c r="AF4170" s="155" t="s">
        <v>168</v>
      </c>
      <c r="AG4170" s="155" t="s">
        <v>24237</v>
      </c>
      <c r="AH4170" s="155"/>
      <c r="AI4170" s="155" t="s">
        <v>109</v>
      </c>
      <c r="AJ4170" s="155" t="s">
        <v>15053</v>
      </c>
      <c r="AK4170" s="156">
        <v>46</v>
      </c>
      <c r="AL4170" s="155" t="s">
        <v>99</v>
      </c>
      <c r="AM4170" s="155" t="s">
        <v>104</v>
      </c>
      <c r="AN4170" s="155" t="s">
        <v>24143</v>
      </c>
      <c r="AO4170" s="155" t="s">
        <v>22288</v>
      </c>
      <c r="AP4170" s="155" t="s">
        <v>109</v>
      </c>
      <c r="AQ4170" s="155" t="s">
        <v>25283</v>
      </c>
    </row>
    <row r="4171" spans="1:43" x14ac:dyDescent="0.35">
      <c r="A4171" s="155" t="s">
        <v>13857</v>
      </c>
      <c r="B4171" s="155" t="s">
        <v>13858</v>
      </c>
      <c r="C4171" s="156">
        <v>73</v>
      </c>
      <c r="D4171" s="155" t="s">
        <v>94</v>
      </c>
      <c r="E4171" s="155" t="s">
        <v>16951</v>
      </c>
      <c r="F4171" s="155" t="s">
        <v>18826</v>
      </c>
      <c r="G4171" s="155" t="s">
        <v>24237</v>
      </c>
      <c r="H4171" s="155" t="s">
        <v>1067</v>
      </c>
      <c r="I4171" s="155" t="s">
        <v>21480</v>
      </c>
      <c r="J4171" s="155" t="s">
        <v>21528</v>
      </c>
      <c r="K4171" s="155" t="s">
        <v>24237</v>
      </c>
      <c r="L4171" s="155" t="s">
        <v>21755</v>
      </c>
      <c r="M4171" s="155" t="s">
        <v>24151</v>
      </c>
      <c r="N4171" s="155" t="s">
        <v>258</v>
      </c>
      <c r="O4171" s="155"/>
      <c r="P4171" s="155" t="s">
        <v>99</v>
      </c>
      <c r="Q4171" s="159"/>
      <c r="R4171" s="159"/>
      <c r="S4171" s="159"/>
      <c r="T4171" s="159"/>
      <c r="U4171" s="159"/>
      <c r="V4171" s="155" t="s">
        <v>22062</v>
      </c>
      <c r="W4171" s="155" t="s">
        <v>101</v>
      </c>
      <c r="X4171" s="155" t="s">
        <v>25247</v>
      </c>
      <c r="Y4171" s="155"/>
      <c r="Z4171" s="155"/>
      <c r="AA4171" s="155" t="s">
        <v>22285</v>
      </c>
      <c r="AB4171" s="155" t="s">
        <v>22524</v>
      </c>
      <c r="AC4171" s="155" t="s">
        <v>23372</v>
      </c>
      <c r="AD4171" s="165">
        <v>1</v>
      </c>
      <c r="AE4171" s="159"/>
      <c r="AF4171" s="155" t="s">
        <v>168</v>
      </c>
      <c r="AG4171" s="155" t="s">
        <v>24237</v>
      </c>
      <c r="AH4171" s="155"/>
      <c r="AI4171" s="155" t="s">
        <v>109</v>
      </c>
      <c r="AJ4171" s="155" t="s">
        <v>13857</v>
      </c>
      <c r="AK4171" s="156">
        <v>73</v>
      </c>
      <c r="AL4171" s="155" t="s">
        <v>99</v>
      </c>
      <c r="AM4171" s="155" t="s">
        <v>104</v>
      </c>
      <c r="AN4171" s="155" t="s">
        <v>24143</v>
      </c>
      <c r="AO4171" s="155" t="s">
        <v>22288</v>
      </c>
      <c r="AP4171" s="155" t="s">
        <v>109</v>
      </c>
      <c r="AQ4171" s="155" t="s">
        <v>25283</v>
      </c>
    </row>
    <row r="4172" spans="1:43" x14ac:dyDescent="0.35">
      <c r="A4172" s="155" t="s">
        <v>15054</v>
      </c>
      <c r="B4172" s="155" t="s">
        <v>13858</v>
      </c>
      <c r="C4172" s="156">
        <v>68</v>
      </c>
      <c r="D4172" s="155" t="s">
        <v>94</v>
      </c>
      <c r="E4172" s="155" t="s">
        <v>16952</v>
      </c>
      <c r="F4172" s="155" t="s">
        <v>20497</v>
      </c>
      <c r="G4172" s="155" t="s">
        <v>24237</v>
      </c>
      <c r="H4172" s="155" t="s">
        <v>1067</v>
      </c>
      <c r="I4172" s="155" t="s">
        <v>21480</v>
      </c>
      <c r="J4172" s="155" t="s">
        <v>21528</v>
      </c>
      <c r="K4172" s="155" t="s">
        <v>24237</v>
      </c>
      <c r="L4172" s="155" t="s">
        <v>21755</v>
      </c>
      <c r="M4172" s="155" t="s">
        <v>24151</v>
      </c>
      <c r="N4172" s="155" t="s">
        <v>258</v>
      </c>
      <c r="O4172" s="155"/>
      <c r="P4172" s="155" t="s">
        <v>99</v>
      </c>
      <c r="Q4172" s="159"/>
      <c r="R4172" s="159"/>
      <c r="S4172" s="159"/>
      <c r="T4172" s="159"/>
      <c r="U4172" s="159"/>
      <c r="V4172" s="155" t="s">
        <v>22062</v>
      </c>
      <c r="W4172" s="155" t="s">
        <v>101</v>
      </c>
      <c r="X4172" s="155" t="s">
        <v>25247</v>
      </c>
      <c r="Y4172" s="155"/>
      <c r="Z4172" s="155"/>
      <c r="AA4172" s="155" t="s">
        <v>22285</v>
      </c>
      <c r="AB4172" s="155" t="s">
        <v>22524</v>
      </c>
      <c r="AC4172" s="155" t="s">
        <v>23373</v>
      </c>
      <c r="AD4172" s="165">
        <v>1</v>
      </c>
      <c r="AE4172" s="159"/>
      <c r="AF4172" s="155" t="s">
        <v>168</v>
      </c>
      <c r="AG4172" s="155" t="s">
        <v>24237</v>
      </c>
      <c r="AH4172" s="155"/>
      <c r="AI4172" s="155" t="s">
        <v>109</v>
      </c>
      <c r="AJ4172" s="155" t="s">
        <v>15054</v>
      </c>
      <c r="AK4172" s="156">
        <v>68</v>
      </c>
      <c r="AL4172" s="155" t="s">
        <v>99</v>
      </c>
      <c r="AM4172" s="155" t="s">
        <v>104</v>
      </c>
      <c r="AN4172" s="155" t="s">
        <v>24143</v>
      </c>
      <c r="AO4172" s="155" t="s">
        <v>22288</v>
      </c>
      <c r="AP4172" s="155" t="s">
        <v>109</v>
      </c>
      <c r="AQ4172" s="155" t="s">
        <v>25283</v>
      </c>
    </row>
    <row r="4173" spans="1:43" x14ac:dyDescent="0.35">
      <c r="A4173" s="155" t="s">
        <v>15055</v>
      </c>
      <c r="B4173" s="155" t="s">
        <v>13847</v>
      </c>
      <c r="C4173" s="156">
        <v>170</v>
      </c>
      <c r="D4173" s="155" t="s">
        <v>94</v>
      </c>
      <c r="E4173" s="155" t="s">
        <v>16953</v>
      </c>
      <c r="F4173" s="155" t="s">
        <v>20498</v>
      </c>
      <c r="G4173" s="155" t="s">
        <v>24237</v>
      </c>
      <c r="H4173" s="155" t="s">
        <v>1067</v>
      </c>
      <c r="I4173" s="155" t="s">
        <v>21480</v>
      </c>
      <c r="J4173" s="155" t="s">
        <v>21528</v>
      </c>
      <c r="K4173" s="155" t="s">
        <v>24237</v>
      </c>
      <c r="L4173" s="155" t="s">
        <v>21755</v>
      </c>
      <c r="M4173" s="155" t="s">
        <v>24151</v>
      </c>
      <c r="N4173" s="155" t="s">
        <v>258</v>
      </c>
      <c r="O4173" s="155"/>
      <c r="P4173" s="155" t="s">
        <v>99</v>
      </c>
      <c r="Q4173" s="159"/>
      <c r="R4173" s="159"/>
      <c r="S4173" s="159"/>
      <c r="T4173" s="159"/>
      <c r="U4173" s="159"/>
      <c r="V4173" s="155" t="s">
        <v>22062</v>
      </c>
      <c r="W4173" s="155" t="s">
        <v>101</v>
      </c>
      <c r="X4173" s="155" t="s">
        <v>25247</v>
      </c>
      <c r="Y4173" s="155"/>
      <c r="Z4173" s="155"/>
      <c r="AA4173" s="155" t="s">
        <v>22285</v>
      </c>
      <c r="AB4173" s="155" t="s">
        <v>22524</v>
      </c>
      <c r="AC4173" s="155" t="s">
        <v>23374</v>
      </c>
      <c r="AD4173" s="165">
        <v>1</v>
      </c>
      <c r="AE4173" s="159"/>
      <c r="AF4173" s="155" t="s">
        <v>168</v>
      </c>
      <c r="AG4173" s="155" t="s">
        <v>24237</v>
      </c>
      <c r="AH4173" s="155"/>
      <c r="AI4173" s="155" t="s">
        <v>109</v>
      </c>
      <c r="AJ4173" s="155" t="s">
        <v>15055</v>
      </c>
      <c r="AK4173" s="156">
        <v>170</v>
      </c>
      <c r="AL4173" s="155" t="s">
        <v>99</v>
      </c>
      <c r="AM4173" s="155" t="s">
        <v>104</v>
      </c>
      <c r="AN4173" s="155" t="s">
        <v>24143</v>
      </c>
      <c r="AO4173" s="155" t="s">
        <v>22288</v>
      </c>
      <c r="AP4173" s="155" t="s">
        <v>109</v>
      </c>
      <c r="AQ4173" s="155" t="s">
        <v>25283</v>
      </c>
    </row>
    <row r="4174" spans="1:43" x14ac:dyDescent="0.35">
      <c r="A4174" s="155" t="s">
        <v>13846</v>
      </c>
      <c r="B4174" s="155" t="s">
        <v>13847</v>
      </c>
      <c r="C4174" s="156">
        <v>85</v>
      </c>
      <c r="D4174" s="155" t="s">
        <v>94</v>
      </c>
      <c r="E4174" s="155" t="s">
        <v>16954</v>
      </c>
      <c r="F4174" s="155" t="s">
        <v>18814</v>
      </c>
      <c r="G4174" s="155" t="s">
        <v>24237</v>
      </c>
      <c r="H4174" s="155" t="s">
        <v>1067</v>
      </c>
      <c r="I4174" s="155" t="s">
        <v>21480</v>
      </c>
      <c r="J4174" s="155" t="s">
        <v>21528</v>
      </c>
      <c r="K4174" s="155" t="s">
        <v>24237</v>
      </c>
      <c r="L4174" s="155" t="s">
        <v>21755</v>
      </c>
      <c r="M4174" s="155" t="s">
        <v>24151</v>
      </c>
      <c r="N4174" s="155" t="s">
        <v>258</v>
      </c>
      <c r="O4174" s="155"/>
      <c r="P4174" s="155" t="s">
        <v>99</v>
      </c>
      <c r="Q4174" s="159"/>
      <c r="R4174" s="159"/>
      <c r="S4174" s="159"/>
      <c r="T4174" s="159"/>
      <c r="U4174" s="159"/>
      <c r="V4174" s="155" t="s">
        <v>22062</v>
      </c>
      <c r="W4174" s="155" t="s">
        <v>101</v>
      </c>
      <c r="X4174" s="155" t="s">
        <v>25247</v>
      </c>
      <c r="Y4174" s="155"/>
      <c r="Z4174" s="155"/>
      <c r="AA4174" s="155" t="s">
        <v>22285</v>
      </c>
      <c r="AB4174" s="155" t="s">
        <v>22524</v>
      </c>
      <c r="AC4174" s="155" t="s">
        <v>23375</v>
      </c>
      <c r="AD4174" s="165">
        <v>1</v>
      </c>
      <c r="AE4174" s="159"/>
      <c r="AF4174" s="155" t="s">
        <v>168</v>
      </c>
      <c r="AG4174" s="155" t="s">
        <v>24237</v>
      </c>
      <c r="AH4174" s="155"/>
      <c r="AI4174" s="155" t="s">
        <v>109</v>
      </c>
      <c r="AJ4174" s="155" t="s">
        <v>13846</v>
      </c>
      <c r="AK4174" s="156">
        <v>85</v>
      </c>
      <c r="AL4174" s="155" t="s">
        <v>99</v>
      </c>
      <c r="AM4174" s="155" t="s">
        <v>104</v>
      </c>
      <c r="AN4174" s="155" t="s">
        <v>24143</v>
      </c>
      <c r="AO4174" s="155" t="s">
        <v>22288</v>
      </c>
      <c r="AP4174" s="155" t="s">
        <v>109</v>
      </c>
      <c r="AQ4174" s="155" t="s">
        <v>25283</v>
      </c>
    </row>
    <row r="4175" spans="1:43" x14ac:dyDescent="0.35">
      <c r="A4175" s="155" t="s">
        <v>1158</v>
      </c>
      <c r="B4175" s="155" t="s">
        <v>1159</v>
      </c>
      <c r="C4175" s="156">
        <v>96</v>
      </c>
      <c r="D4175" s="155" t="s">
        <v>94</v>
      </c>
      <c r="E4175" s="155" t="s">
        <v>16955</v>
      </c>
      <c r="F4175" s="155" t="s">
        <v>18002</v>
      </c>
      <c r="G4175" s="155" t="s">
        <v>24237</v>
      </c>
      <c r="H4175" s="155" t="s">
        <v>1067</v>
      </c>
      <c r="I4175" s="155" t="s">
        <v>21480</v>
      </c>
      <c r="J4175" s="155" t="s">
        <v>21528</v>
      </c>
      <c r="K4175" s="155" t="s">
        <v>24237</v>
      </c>
      <c r="L4175" s="155" t="s">
        <v>21755</v>
      </c>
      <c r="M4175" s="155" t="s">
        <v>24151</v>
      </c>
      <c r="N4175" s="155" t="s">
        <v>258</v>
      </c>
      <c r="O4175" s="155"/>
      <c r="P4175" s="155" t="s">
        <v>99</v>
      </c>
      <c r="Q4175" s="159"/>
      <c r="R4175" s="159"/>
      <c r="S4175" s="159"/>
      <c r="T4175" s="159"/>
      <c r="U4175" s="159"/>
      <c r="V4175" s="155" t="s">
        <v>22062</v>
      </c>
      <c r="W4175" s="155" t="s">
        <v>101</v>
      </c>
      <c r="X4175" s="155" t="s">
        <v>25247</v>
      </c>
      <c r="Y4175" s="155"/>
      <c r="Z4175" s="155"/>
      <c r="AA4175" s="155" t="s">
        <v>22285</v>
      </c>
      <c r="AB4175" s="155" t="s">
        <v>22524</v>
      </c>
      <c r="AC4175" s="155" t="s">
        <v>23376</v>
      </c>
      <c r="AD4175" s="165">
        <v>1</v>
      </c>
      <c r="AE4175" s="159"/>
      <c r="AF4175" s="155" t="s">
        <v>168</v>
      </c>
      <c r="AG4175" s="155" t="s">
        <v>24237</v>
      </c>
      <c r="AH4175" s="155"/>
      <c r="AI4175" s="155" t="s">
        <v>109</v>
      </c>
      <c r="AJ4175" s="155" t="s">
        <v>1158</v>
      </c>
      <c r="AK4175" s="156">
        <v>96</v>
      </c>
      <c r="AL4175" s="155" t="s">
        <v>99</v>
      </c>
      <c r="AM4175" s="155" t="s">
        <v>104</v>
      </c>
      <c r="AN4175" s="155" t="s">
        <v>24143</v>
      </c>
      <c r="AO4175" s="155" t="s">
        <v>22288</v>
      </c>
      <c r="AP4175" s="155" t="s">
        <v>109</v>
      </c>
      <c r="AQ4175" s="155" t="s">
        <v>25283</v>
      </c>
    </row>
    <row r="4176" spans="1:43" x14ac:dyDescent="0.35">
      <c r="A4176" s="155" t="s">
        <v>15056</v>
      </c>
      <c r="B4176" s="155" t="s">
        <v>15057</v>
      </c>
      <c r="C4176" s="156">
        <v>4</v>
      </c>
      <c r="D4176" s="155" t="s">
        <v>94</v>
      </c>
      <c r="E4176" s="155" t="s">
        <v>16956</v>
      </c>
      <c r="F4176" s="155" t="s">
        <v>20499</v>
      </c>
      <c r="G4176" s="155" t="s">
        <v>24237</v>
      </c>
      <c r="H4176" s="155" t="s">
        <v>1067</v>
      </c>
      <c r="I4176" s="155" t="s">
        <v>21480</v>
      </c>
      <c r="J4176" s="155" t="s">
        <v>21528</v>
      </c>
      <c r="K4176" s="155" t="s">
        <v>24237</v>
      </c>
      <c r="L4176" s="155" t="s">
        <v>21755</v>
      </c>
      <c r="M4176" s="155" t="s">
        <v>24151</v>
      </c>
      <c r="N4176" s="155" t="s">
        <v>258</v>
      </c>
      <c r="O4176" s="155"/>
      <c r="P4176" s="155" t="s">
        <v>99</v>
      </c>
      <c r="Q4176" s="159"/>
      <c r="R4176" s="159"/>
      <c r="S4176" s="159"/>
      <c r="T4176" s="159"/>
      <c r="U4176" s="159"/>
      <c r="V4176" s="155" t="s">
        <v>22062</v>
      </c>
      <c r="W4176" s="155" t="s">
        <v>101</v>
      </c>
      <c r="X4176" s="155" t="s">
        <v>25247</v>
      </c>
      <c r="Y4176" s="155"/>
      <c r="Z4176" s="155"/>
      <c r="AA4176" s="155" t="s">
        <v>22285</v>
      </c>
      <c r="AB4176" s="155" t="s">
        <v>22524</v>
      </c>
      <c r="AC4176" s="155" t="s">
        <v>23377</v>
      </c>
      <c r="AD4176" s="165">
        <v>1</v>
      </c>
      <c r="AE4176" s="159"/>
      <c r="AF4176" s="155" t="s">
        <v>168</v>
      </c>
      <c r="AG4176" s="155" t="s">
        <v>24237</v>
      </c>
      <c r="AH4176" s="155"/>
      <c r="AI4176" s="155" t="s">
        <v>109</v>
      </c>
      <c r="AJ4176" s="155" t="s">
        <v>15056</v>
      </c>
      <c r="AK4176" s="156">
        <v>4</v>
      </c>
      <c r="AL4176" s="155" t="s">
        <v>99</v>
      </c>
      <c r="AM4176" s="155" t="s">
        <v>104</v>
      </c>
      <c r="AN4176" s="155" t="s">
        <v>24143</v>
      </c>
      <c r="AO4176" s="155" t="s">
        <v>22288</v>
      </c>
      <c r="AP4176" s="155" t="s">
        <v>109</v>
      </c>
      <c r="AQ4176" s="155" t="s">
        <v>25283</v>
      </c>
    </row>
    <row r="4177" spans="1:43" x14ac:dyDescent="0.35">
      <c r="A4177" s="155" t="s">
        <v>1162</v>
      </c>
      <c r="B4177" s="155" t="s">
        <v>1163</v>
      </c>
      <c r="C4177" s="156">
        <v>4</v>
      </c>
      <c r="D4177" s="155" t="s">
        <v>94</v>
      </c>
      <c r="E4177" s="155" t="s">
        <v>16957</v>
      </c>
      <c r="F4177" s="155" t="s">
        <v>18003</v>
      </c>
      <c r="G4177" s="155" t="s">
        <v>24237</v>
      </c>
      <c r="H4177" s="155" t="s">
        <v>1067</v>
      </c>
      <c r="I4177" s="155" t="s">
        <v>21480</v>
      </c>
      <c r="J4177" s="155" t="s">
        <v>21528</v>
      </c>
      <c r="K4177" s="155" t="s">
        <v>24237</v>
      </c>
      <c r="L4177" s="155" t="s">
        <v>21755</v>
      </c>
      <c r="M4177" s="155" t="s">
        <v>24151</v>
      </c>
      <c r="N4177" s="155" t="s">
        <v>258</v>
      </c>
      <c r="O4177" s="155"/>
      <c r="P4177" s="155" t="s">
        <v>99</v>
      </c>
      <c r="Q4177" s="159"/>
      <c r="R4177" s="159"/>
      <c r="S4177" s="159"/>
      <c r="T4177" s="159"/>
      <c r="U4177" s="159"/>
      <c r="V4177" s="155" t="s">
        <v>22062</v>
      </c>
      <c r="W4177" s="155" t="s">
        <v>101</v>
      </c>
      <c r="X4177" s="155" t="s">
        <v>25247</v>
      </c>
      <c r="Y4177" s="155"/>
      <c r="Z4177" s="155"/>
      <c r="AA4177" s="155" t="s">
        <v>22285</v>
      </c>
      <c r="AB4177" s="155" t="s">
        <v>22524</v>
      </c>
      <c r="AC4177" s="155" t="s">
        <v>23378</v>
      </c>
      <c r="AD4177" s="165">
        <v>1</v>
      </c>
      <c r="AE4177" s="159"/>
      <c r="AF4177" s="155" t="s">
        <v>168</v>
      </c>
      <c r="AG4177" s="155" t="s">
        <v>24237</v>
      </c>
      <c r="AH4177" s="155"/>
      <c r="AI4177" s="155" t="s">
        <v>109</v>
      </c>
      <c r="AJ4177" s="155" t="s">
        <v>1162</v>
      </c>
      <c r="AK4177" s="156">
        <v>4</v>
      </c>
      <c r="AL4177" s="155" t="s">
        <v>99</v>
      </c>
      <c r="AM4177" s="155" t="s">
        <v>104</v>
      </c>
      <c r="AN4177" s="155" t="s">
        <v>24143</v>
      </c>
      <c r="AO4177" s="155" t="s">
        <v>22288</v>
      </c>
      <c r="AP4177" s="155" t="s">
        <v>109</v>
      </c>
      <c r="AQ4177" s="155" t="s">
        <v>25283</v>
      </c>
    </row>
    <row r="4178" spans="1:43" x14ac:dyDescent="0.35">
      <c r="A4178" s="155" t="s">
        <v>15058</v>
      </c>
      <c r="B4178" s="155" t="s">
        <v>15059</v>
      </c>
      <c r="C4178" s="156">
        <v>100</v>
      </c>
      <c r="D4178" s="155" t="s">
        <v>245</v>
      </c>
      <c r="E4178" s="155" t="s">
        <v>16958</v>
      </c>
      <c r="F4178" s="155" t="s">
        <v>20500</v>
      </c>
      <c r="G4178" s="155" t="s">
        <v>24237</v>
      </c>
      <c r="H4178" s="155" t="s">
        <v>1067</v>
      </c>
      <c r="I4178" s="155" t="s">
        <v>21480</v>
      </c>
      <c r="J4178" s="155" t="s">
        <v>21528</v>
      </c>
      <c r="K4178" s="155" t="s">
        <v>24237</v>
      </c>
      <c r="L4178" s="155" t="s">
        <v>21755</v>
      </c>
      <c r="M4178" s="155" t="s">
        <v>24151</v>
      </c>
      <c r="N4178" s="155" t="s">
        <v>258</v>
      </c>
      <c r="O4178" s="155"/>
      <c r="P4178" s="155" t="s">
        <v>99</v>
      </c>
      <c r="Q4178" s="159"/>
      <c r="R4178" s="159"/>
      <c r="S4178" s="159"/>
      <c r="T4178" s="159"/>
      <c r="U4178" s="159"/>
      <c r="V4178" s="155" t="s">
        <v>22062</v>
      </c>
      <c r="W4178" s="155" t="s">
        <v>101</v>
      </c>
      <c r="X4178" s="155" t="s">
        <v>25247</v>
      </c>
      <c r="Y4178" s="155"/>
      <c r="Z4178" s="155"/>
      <c r="AA4178" s="155" t="s">
        <v>22285</v>
      </c>
      <c r="AB4178" s="155" t="s">
        <v>22524</v>
      </c>
      <c r="AC4178" s="155" t="s">
        <v>23379</v>
      </c>
      <c r="AD4178" s="165">
        <v>1</v>
      </c>
      <c r="AE4178" s="159"/>
      <c r="AF4178" s="155" t="s">
        <v>168</v>
      </c>
      <c r="AG4178" s="155" t="s">
        <v>24237</v>
      </c>
      <c r="AH4178" s="155"/>
      <c r="AI4178" s="155" t="s">
        <v>109</v>
      </c>
      <c r="AJ4178" s="155" t="s">
        <v>15058</v>
      </c>
      <c r="AK4178" s="156">
        <v>100</v>
      </c>
      <c r="AL4178" s="155" t="s">
        <v>99</v>
      </c>
      <c r="AM4178" s="155" t="s">
        <v>104</v>
      </c>
      <c r="AN4178" s="155" t="s">
        <v>24143</v>
      </c>
      <c r="AO4178" s="155" t="s">
        <v>22288</v>
      </c>
      <c r="AP4178" s="155" t="s">
        <v>109</v>
      </c>
      <c r="AQ4178" s="155" t="s">
        <v>25283</v>
      </c>
    </row>
    <row r="4179" spans="1:43" x14ac:dyDescent="0.35">
      <c r="A4179" s="155" t="s">
        <v>15060</v>
      </c>
      <c r="B4179" s="155" t="s">
        <v>15061</v>
      </c>
      <c r="C4179" s="156">
        <v>100</v>
      </c>
      <c r="D4179" s="155" t="s">
        <v>245</v>
      </c>
      <c r="E4179" s="155" t="s">
        <v>16959</v>
      </c>
      <c r="F4179" s="155" t="s">
        <v>20501</v>
      </c>
      <c r="G4179" s="155" t="s">
        <v>24237</v>
      </c>
      <c r="H4179" s="155" t="s">
        <v>1067</v>
      </c>
      <c r="I4179" s="155" t="s">
        <v>21480</v>
      </c>
      <c r="J4179" s="155" t="s">
        <v>21528</v>
      </c>
      <c r="K4179" s="155" t="s">
        <v>24237</v>
      </c>
      <c r="L4179" s="155" t="s">
        <v>21755</v>
      </c>
      <c r="M4179" s="155" t="s">
        <v>24151</v>
      </c>
      <c r="N4179" s="155" t="s">
        <v>258</v>
      </c>
      <c r="O4179" s="155"/>
      <c r="P4179" s="155" t="s">
        <v>99</v>
      </c>
      <c r="Q4179" s="159"/>
      <c r="R4179" s="159"/>
      <c r="S4179" s="159"/>
      <c r="T4179" s="159"/>
      <c r="U4179" s="159"/>
      <c r="V4179" s="155" t="s">
        <v>22062</v>
      </c>
      <c r="W4179" s="155" t="s">
        <v>101</v>
      </c>
      <c r="X4179" s="155" t="s">
        <v>25247</v>
      </c>
      <c r="Y4179" s="155"/>
      <c r="Z4179" s="155"/>
      <c r="AA4179" s="155" t="s">
        <v>22285</v>
      </c>
      <c r="AB4179" s="155" t="s">
        <v>22524</v>
      </c>
      <c r="AC4179" s="155" t="s">
        <v>23380</v>
      </c>
      <c r="AD4179" s="165">
        <v>1</v>
      </c>
      <c r="AE4179" s="159"/>
      <c r="AF4179" s="155" t="s">
        <v>168</v>
      </c>
      <c r="AG4179" s="155" t="s">
        <v>24237</v>
      </c>
      <c r="AH4179" s="155"/>
      <c r="AI4179" s="155" t="s">
        <v>109</v>
      </c>
      <c r="AJ4179" s="155" t="s">
        <v>15060</v>
      </c>
      <c r="AK4179" s="156">
        <v>100</v>
      </c>
      <c r="AL4179" s="155" t="s">
        <v>99</v>
      </c>
      <c r="AM4179" s="155" t="s">
        <v>104</v>
      </c>
      <c r="AN4179" s="155" t="s">
        <v>24143</v>
      </c>
      <c r="AO4179" s="155" t="s">
        <v>22288</v>
      </c>
      <c r="AP4179" s="155" t="s">
        <v>109</v>
      </c>
      <c r="AQ4179" s="155" t="s">
        <v>25283</v>
      </c>
    </row>
    <row r="4180" spans="1:43" x14ac:dyDescent="0.35">
      <c r="A4180" s="155" t="s">
        <v>973</v>
      </c>
      <c r="B4180" s="155" t="s">
        <v>974</v>
      </c>
      <c r="C4180" s="156">
        <v>74</v>
      </c>
      <c r="D4180" s="155" t="s">
        <v>94</v>
      </c>
      <c r="E4180" s="155" t="s">
        <v>16960</v>
      </c>
      <c r="F4180" s="155" t="s">
        <v>18000</v>
      </c>
      <c r="G4180" s="155" t="s">
        <v>24237</v>
      </c>
      <c r="H4180" s="155" t="s">
        <v>1067</v>
      </c>
      <c r="I4180" s="155" t="s">
        <v>21480</v>
      </c>
      <c r="J4180" s="155" t="s">
        <v>21528</v>
      </c>
      <c r="K4180" s="155" t="s">
        <v>24237</v>
      </c>
      <c r="L4180" s="155" t="s">
        <v>21755</v>
      </c>
      <c r="M4180" s="155" t="s">
        <v>24151</v>
      </c>
      <c r="N4180" s="155" t="s">
        <v>258</v>
      </c>
      <c r="O4180" s="155"/>
      <c r="P4180" s="155" t="s">
        <v>99</v>
      </c>
      <c r="Q4180" s="159"/>
      <c r="R4180" s="159"/>
      <c r="S4180" s="159"/>
      <c r="T4180" s="159"/>
      <c r="U4180" s="159"/>
      <c r="V4180" s="155" t="s">
        <v>22062</v>
      </c>
      <c r="W4180" s="155" t="s">
        <v>101</v>
      </c>
      <c r="X4180" s="155" t="s">
        <v>25247</v>
      </c>
      <c r="Y4180" s="155"/>
      <c r="Z4180" s="155"/>
      <c r="AA4180" s="155" t="s">
        <v>22285</v>
      </c>
      <c r="AB4180" s="155" t="s">
        <v>22524</v>
      </c>
      <c r="AC4180" s="155" t="s">
        <v>23381</v>
      </c>
      <c r="AD4180" s="165">
        <v>1</v>
      </c>
      <c r="AE4180" s="159"/>
      <c r="AF4180" s="155" t="s">
        <v>168</v>
      </c>
      <c r="AG4180" s="155" t="s">
        <v>24237</v>
      </c>
      <c r="AH4180" s="155"/>
      <c r="AI4180" s="155" t="s">
        <v>109</v>
      </c>
      <c r="AJ4180" s="155" t="s">
        <v>973</v>
      </c>
      <c r="AK4180" s="156">
        <v>74</v>
      </c>
      <c r="AL4180" s="155" t="s">
        <v>99</v>
      </c>
      <c r="AM4180" s="155" t="s">
        <v>104</v>
      </c>
      <c r="AN4180" s="155" t="s">
        <v>24143</v>
      </c>
      <c r="AO4180" s="155" t="s">
        <v>22288</v>
      </c>
      <c r="AP4180" s="155" t="s">
        <v>109</v>
      </c>
      <c r="AQ4180" s="155" t="s">
        <v>25283</v>
      </c>
    </row>
    <row r="4181" spans="1:43" x14ac:dyDescent="0.35">
      <c r="A4181" s="155" t="s">
        <v>15062</v>
      </c>
      <c r="B4181" s="155" t="s">
        <v>15063</v>
      </c>
      <c r="C4181" s="156">
        <v>8</v>
      </c>
      <c r="D4181" s="155" t="s">
        <v>94</v>
      </c>
      <c r="E4181" s="155" t="s">
        <v>16961</v>
      </c>
      <c r="F4181" s="155" t="s">
        <v>20502</v>
      </c>
      <c r="G4181" s="155" t="s">
        <v>24237</v>
      </c>
      <c r="H4181" s="155" t="s">
        <v>1067</v>
      </c>
      <c r="I4181" s="155" t="s">
        <v>21480</v>
      </c>
      <c r="J4181" s="155" t="s">
        <v>21528</v>
      </c>
      <c r="K4181" s="155" t="s">
        <v>24237</v>
      </c>
      <c r="L4181" s="155" t="s">
        <v>21755</v>
      </c>
      <c r="M4181" s="155" t="s">
        <v>24151</v>
      </c>
      <c r="N4181" s="155" t="s">
        <v>258</v>
      </c>
      <c r="O4181" s="155"/>
      <c r="P4181" s="155" t="s">
        <v>99</v>
      </c>
      <c r="Q4181" s="159"/>
      <c r="R4181" s="159"/>
      <c r="S4181" s="159"/>
      <c r="T4181" s="159"/>
      <c r="U4181" s="159"/>
      <c r="V4181" s="155" t="s">
        <v>22062</v>
      </c>
      <c r="W4181" s="155" t="s">
        <v>101</v>
      </c>
      <c r="X4181" s="155" t="s">
        <v>25247</v>
      </c>
      <c r="Y4181" s="155"/>
      <c r="Z4181" s="155"/>
      <c r="AA4181" s="155" t="s">
        <v>22285</v>
      </c>
      <c r="AB4181" s="155" t="s">
        <v>22524</v>
      </c>
      <c r="AC4181" s="155" t="s">
        <v>23382</v>
      </c>
      <c r="AD4181" s="165">
        <v>1</v>
      </c>
      <c r="AE4181" s="159"/>
      <c r="AF4181" s="155" t="s">
        <v>168</v>
      </c>
      <c r="AG4181" s="155" t="s">
        <v>24237</v>
      </c>
      <c r="AH4181" s="155"/>
      <c r="AI4181" s="155" t="s">
        <v>109</v>
      </c>
      <c r="AJ4181" s="155" t="s">
        <v>15062</v>
      </c>
      <c r="AK4181" s="156">
        <v>8</v>
      </c>
      <c r="AL4181" s="155" t="s">
        <v>99</v>
      </c>
      <c r="AM4181" s="155" t="s">
        <v>104</v>
      </c>
      <c r="AN4181" s="155" t="s">
        <v>24143</v>
      </c>
      <c r="AO4181" s="155" t="s">
        <v>22288</v>
      </c>
      <c r="AP4181" s="155" t="s">
        <v>109</v>
      </c>
      <c r="AQ4181" s="155" t="s">
        <v>25283</v>
      </c>
    </row>
    <row r="4182" spans="1:43" x14ac:dyDescent="0.35">
      <c r="A4182" s="155" t="s">
        <v>15064</v>
      </c>
      <c r="B4182" s="155" t="s">
        <v>15065</v>
      </c>
      <c r="C4182" s="156">
        <v>16</v>
      </c>
      <c r="D4182" s="155" t="s">
        <v>94</v>
      </c>
      <c r="E4182" s="155" t="s">
        <v>16962</v>
      </c>
      <c r="F4182" s="155" t="s">
        <v>20503</v>
      </c>
      <c r="G4182" s="155" t="s">
        <v>24237</v>
      </c>
      <c r="H4182" s="155" t="s">
        <v>1067</v>
      </c>
      <c r="I4182" s="155" t="s">
        <v>21480</v>
      </c>
      <c r="J4182" s="155" t="s">
        <v>21528</v>
      </c>
      <c r="K4182" s="155" t="s">
        <v>24237</v>
      </c>
      <c r="L4182" s="155" t="s">
        <v>21755</v>
      </c>
      <c r="M4182" s="155" t="s">
        <v>24151</v>
      </c>
      <c r="N4182" s="155" t="s">
        <v>258</v>
      </c>
      <c r="O4182" s="155"/>
      <c r="P4182" s="155" t="s">
        <v>99</v>
      </c>
      <c r="Q4182" s="159"/>
      <c r="R4182" s="159"/>
      <c r="S4182" s="159"/>
      <c r="T4182" s="159"/>
      <c r="U4182" s="159"/>
      <c r="V4182" s="155" t="s">
        <v>22062</v>
      </c>
      <c r="W4182" s="155" t="s">
        <v>101</v>
      </c>
      <c r="X4182" s="155" t="s">
        <v>25247</v>
      </c>
      <c r="Y4182" s="155"/>
      <c r="Z4182" s="155"/>
      <c r="AA4182" s="155" t="s">
        <v>22285</v>
      </c>
      <c r="AB4182" s="155" t="s">
        <v>22524</v>
      </c>
      <c r="AC4182" s="155" t="s">
        <v>23383</v>
      </c>
      <c r="AD4182" s="165">
        <v>1</v>
      </c>
      <c r="AE4182" s="159"/>
      <c r="AF4182" s="155" t="s">
        <v>168</v>
      </c>
      <c r="AG4182" s="155" t="s">
        <v>24237</v>
      </c>
      <c r="AH4182" s="155"/>
      <c r="AI4182" s="155" t="s">
        <v>109</v>
      </c>
      <c r="AJ4182" s="155" t="s">
        <v>15064</v>
      </c>
      <c r="AK4182" s="156">
        <v>16</v>
      </c>
      <c r="AL4182" s="155" t="s">
        <v>99</v>
      </c>
      <c r="AM4182" s="155" t="s">
        <v>104</v>
      </c>
      <c r="AN4182" s="155" t="s">
        <v>24143</v>
      </c>
      <c r="AO4182" s="155" t="s">
        <v>22288</v>
      </c>
      <c r="AP4182" s="155" t="s">
        <v>109</v>
      </c>
      <c r="AQ4182" s="155" t="s">
        <v>25283</v>
      </c>
    </row>
    <row r="4183" spans="1:43" x14ac:dyDescent="0.35">
      <c r="A4183" s="155" t="s">
        <v>15066</v>
      </c>
      <c r="B4183" s="155" t="s">
        <v>13858</v>
      </c>
      <c r="C4183" s="156">
        <v>4</v>
      </c>
      <c r="D4183" s="155" t="s">
        <v>94</v>
      </c>
      <c r="E4183" s="155" t="s">
        <v>16963</v>
      </c>
      <c r="F4183" s="155" t="s">
        <v>20504</v>
      </c>
      <c r="G4183" s="155" t="s">
        <v>24237</v>
      </c>
      <c r="H4183" s="155" t="s">
        <v>1067</v>
      </c>
      <c r="I4183" s="155" t="s">
        <v>21480</v>
      </c>
      <c r="J4183" s="155" t="s">
        <v>21528</v>
      </c>
      <c r="K4183" s="155" t="s">
        <v>24237</v>
      </c>
      <c r="L4183" s="155" t="s">
        <v>21755</v>
      </c>
      <c r="M4183" s="155" t="s">
        <v>24151</v>
      </c>
      <c r="N4183" s="155" t="s">
        <v>258</v>
      </c>
      <c r="O4183" s="155"/>
      <c r="P4183" s="155" t="s">
        <v>99</v>
      </c>
      <c r="Q4183" s="159"/>
      <c r="R4183" s="159"/>
      <c r="S4183" s="159"/>
      <c r="T4183" s="159"/>
      <c r="U4183" s="159"/>
      <c r="V4183" s="155" t="s">
        <v>22062</v>
      </c>
      <c r="W4183" s="155" t="s">
        <v>101</v>
      </c>
      <c r="X4183" s="155" t="s">
        <v>25247</v>
      </c>
      <c r="Y4183" s="155"/>
      <c r="Z4183" s="155"/>
      <c r="AA4183" s="155" t="s">
        <v>22285</v>
      </c>
      <c r="AB4183" s="155" t="s">
        <v>22524</v>
      </c>
      <c r="AC4183" s="155" t="s">
        <v>23384</v>
      </c>
      <c r="AD4183" s="165">
        <v>1</v>
      </c>
      <c r="AE4183" s="159"/>
      <c r="AF4183" s="155" t="s">
        <v>168</v>
      </c>
      <c r="AG4183" s="155" t="s">
        <v>24237</v>
      </c>
      <c r="AH4183" s="155"/>
      <c r="AI4183" s="155" t="s">
        <v>109</v>
      </c>
      <c r="AJ4183" s="155" t="s">
        <v>15066</v>
      </c>
      <c r="AK4183" s="156">
        <v>4</v>
      </c>
      <c r="AL4183" s="155" t="s">
        <v>99</v>
      </c>
      <c r="AM4183" s="155" t="s">
        <v>104</v>
      </c>
      <c r="AN4183" s="155" t="s">
        <v>24143</v>
      </c>
      <c r="AO4183" s="155" t="s">
        <v>22288</v>
      </c>
      <c r="AP4183" s="155" t="s">
        <v>109</v>
      </c>
      <c r="AQ4183" s="155" t="s">
        <v>25283</v>
      </c>
    </row>
    <row r="4184" spans="1:43" x14ac:dyDescent="0.35">
      <c r="A4184" s="155" t="s">
        <v>15067</v>
      </c>
      <c r="B4184" s="155" t="s">
        <v>15068</v>
      </c>
      <c r="C4184" s="156">
        <v>12</v>
      </c>
      <c r="D4184" s="155" t="s">
        <v>94</v>
      </c>
      <c r="E4184" s="155" t="s">
        <v>16964</v>
      </c>
      <c r="F4184" s="155" t="s">
        <v>20505</v>
      </c>
      <c r="G4184" s="155" t="s">
        <v>24237</v>
      </c>
      <c r="H4184" s="155" t="s">
        <v>1067</v>
      </c>
      <c r="I4184" s="155" t="s">
        <v>21480</v>
      </c>
      <c r="J4184" s="155" t="s">
        <v>21528</v>
      </c>
      <c r="K4184" s="155" t="s">
        <v>24237</v>
      </c>
      <c r="L4184" s="155" t="s">
        <v>21755</v>
      </c>
      <c r="M4184" s="155" t="s">
        <v>24151</v>
      </c>
      <c r="N4184" s="155" t="s">
        <v>258</v>
      </c>
      <c r="O4184" s="155"/>
      <c r="P4184" s="155" t="s">
        <v>99</v>
      </c>
      <c r="Q4184" s="159"/>
      <c r="R4184" s="159"/>
      <c r="S4184" s="159"/>
      <c r="T4184" s="159"/>
      <c r="U4184" s="159"/>
      <c r="V4184" s="155" t="s">
        <v>22062</v>
      </c>
      <c r="W4184" s="155" t="s">
        <v>101</v>
      </c>
      <c r="X4184" s="155" t="s">
        <v>25247</v>
      </c>
      <c r="Y4184" s="155"/>
      <c r="Z4184" s="155"/>
      <c r="AA4184" s="155" t="s">
        <v>22285</v>
      </c>
      <c r="AB4184" s="155" t="s">
        <v>22524</v>
      </c>
      <c r="AC4184" s="155" t="s">
        <v>23385</v>
      </c>
      <c r="AD4184" s="165">
        <v>1</v>
      </c>
      <c r="AE4184" s="159"/>
      <c r="AF4184" s="155" t="s">
        <v>168</v>
      </c>
      <c r="AG4184" s="155" t="s">
        <v>24237</v>
      </c>
      <c r="AH4184" s="155"/>
      <c r="AI4184" s="155" t="s">
        <v>109</v>
      </c>
      <c r="AJ4184" s="155" t="s">
        <v>15067</v>
      </c>
      <c r="AK4184" s="156">
        <v>12</v>
      </c>
      <c r="AL4184" s="155" t="s">
        <v>99</v>
      </c>
      <c r="AM4184" s="155" t="s">
        <v>104</v>
      </c>
      <c r="AN4184" s="155" t="s">
        <v>24143</v>
      </c>
      <c r="AO4184" s="155" t="s">
        <v>22288</v>
      </c>
      <c r="AP4184" s="155" t="s">
        <v>109</v>
      </c>
      <c r="AQ4184" s="155" t="s">
        <v>25283</v>
      </c>
    </row>
    <row r="4185" spans="1:43" x14ac:dyDescent="0.35">
      <c r="A4185" s="155" t="s">
        <v>15069</v>
      </c>
      <c r="B4185" s="155" t="s">
        <v>13825</v>
      </c>
      <c r="C4185" s="157">
        <v>1400</v>
      </c>
      <c r="D4185" s="155" t="s">
        <v>94</v>
      </c>
      <c r="E4185" s="155" t="s">
        <v>16965</v>
      </c>
      <c r="F4185" s="155" t="s">
        <v>20506</v>
      </c>
      <c r="G4185" s="155" t="s">
        <v>24237</v>
      </c>
      <c r="H4185" s="155" t="s">
        <v>1067</v>
      </c>
      <c r="I4185" s="155" t="s">
        <v>21480</v>
      </c>
      <c r="J4185" s="155" t="s">
        <v>21528</v>
      </c>
      <c r="K4185" s="155" t="s">
        <v>24237</v>
      </c>
      <c r="L4185" s="155" t="s">
        <v>21755</v>
      </c>
      <c r="M4185" s="155" t="s">
        <v>24151</v>
      </c>
      <c r="N4185" s="155" t="s">
        <v>258</v>
      </c>
      <c r="O4185" s="155"/>
      <c r="P4185" s="155" t="s">
        <v>99</v>
      </c>
      <c r="Q4185" s="159"/>
      <c r="R4185" s="159"/>
      <c r="S4185" s="159"/>
      <c r="T4185" s="159"/>
      <c r="U4185" s="159"/>
      <c r="V4185" s="155" t="s">
        <v>22062</v>
      </c>
      <c r="W4185" s="155" t="s">
        <v>101</v>
      </c>
      <c r="X4185" s="155" t="s">
        <v>25247</v>
      </c>
      <c r="Y4185" s="155"/>
      <c r="Z4185" s="155"/>
      <c r="AA4185" s="155" t="s">
        <v>22285</v>
      </c>
      <c r="AB4185" s="155" t="s">
        <v>22524</v>
      </c>
      <c r="AC4185" s="155" t="s">
        <v>23386</v>
      </c>
      <c r="AD4185" s="165">
        <v>1</v>
      </c>
      <c r="AE4185" s="159"/>
      <c r="AF4185" s="155" t="s">
        <v>168</v>
      </c>
      <c r="AG4185" s="155" t="s">
        <v>24237</v>
      </c>
      <c r="AH4185" s="155"/>
      <c r="AI4185" s="155" t="s">
        <v>109</v>
      </c>
      <c r="AJ4185" s="155" t="s">
        <v>15069</v>
      </c>
      <c r="AK4185" s="157">
        <v>1400</v>
      </c>
      <c r="AL4185" s="155" t="s">
        <v>99</v>
      </c>
      <c r="AM4185" s="155" t="s">
        <v>104</v>
      </c>
      <c r="AN4185" s="155" t="s">
        <v>24143</v>
      </c>
      <c r="AO4185" s="155" t="s">
        <v>22288</v>
      </c>
      <c r="AP4185" s="155" t="s">
        <v>109</v>
      </c>
      <c r="AQ4185" s="155" t="s">
        <v>25283</v>
      </c>
    </row>
    <row r="4186" spans="1:43" x14ac:dyDescent="0.35">
      <c r="A4186" s="155" t="s">
        <v>13877</v>
      </c>
      <c r="B4186" s="155" t="s">
        <v>13858</v>
      </c>
      <c r="C4186" s="156">
        <v>6</v>
      </c>
      <c r="D4186" s="155" t="s">
        <v>94</v>
      </c>
      <c r="E4186" s="155" t="s">
        <v>16966</v>
      </c>
      <c r="F4186" s="155" t="s">
        <v>18849</v>
      </c>
      <c r="G4186" s="155" t="s">
        <v>24237</v>
      </c>
      <c r="H4186" s="155" t="s">
        <v>1067</v>
      </c>
      <c r="I4186" s="155" t="s">
        <v>21480</v>
      </c>
      <c r="J4186" s="155" t="s">
        <v>21528</v>
      </c>
      <c r="K4186" s="155" t="s">
        <v>24237</v>
      </c>
      <c r="L4186" s="155" t="s">
        <v>21755</v>
      </c>
      <c r="M4186" s="155" t="s">
        <v>24151</v>
      </c>
      <c r="N4186" s="155" t="s">
        <v>258</v>
      </c>
      <c r="O4186" s="155"/>
      <c r="P4186" s="155" t="s">
        <v>99</v>
      </c>
      <c r="Q4186" s="159"/>
      <c r="R4186" s="159"/>
      <c r="S4186" s="159"/>
      <c r="T4186" s="159"/>
      <c r="U4186" s="159"/>
      <c r="V4186" s="155" t="s">
        <v>22062</v>
      </c>
      <c r="W4186" s="155" t="s">
        <v>101</v>
      </c>
      <c r="X4186" s="155" t="s">
        <v>25247</v>
      </c>
      <c r="Y4186" s="155"/>
      <c r="Z4186" s="155"/>
      <c r="AA4186" s="155" t="s">
        <v>22285</v>
      </c>
      <c r="AB4186" s="155" t="s">
        <v>22524</v>
      </c>
      <c r="AC4186" s="155" t="s">
        <v>23387</v>
      </c>
      <c r="AD4186" s="165">
        <v>1</v>
      </c>
      <c r="AE4186" s="159"/>
      <c r="AF4186" s="155" t="s">
        <v>168</v>
      </c>
      <c r="AG4186" s="155" t="s">
        <v>24237</v>
      </c>
      <c r="AH4186" s="155"/>
      <c r="AI4186" s="155" t="s">
        <v>109</v>
      </c>
      <c r="AJ4186" s="155" t="s">
        <v>13877</v>
      </c>
      <c r="AK4186" s="156">
        <v>6</v>
      </c>
      <c r="AL4186" s="155" t="s">
        <v>99</v>
      </c>
      <c r="AM4186" s="155" t="s">
        <v>104</v>
      </c>
      <c r="AN4186" s="155" t="s">
        <v>24143</v>
      </c>
      <c r="AO4186" s="155" t="s">
        <v>22288</v>
      </c>
      <c r="AP4186" s="155" t="s">
        <v>109</v>
      </c>
      <c r="AQ4186" s="155" t="s">
        <v>25283</v>
      </c>
    </row>
    <row r="4187" spans="1:43" x14ac:dyDescent="0.35">
      <c r="A4187" s="155" t="s">
        <v>15070</v>
      </c>
      <c r="B4187" s="155" t="s">
        <v>13847</v>
      </c>
      <c r="C4187" s="156">
        <v>120</v>
      </c>
      <c r="D4187" s="155" t="s">
        <v>94</v>
      </c>
      <c r="E4187" s="155" t="s">
        <v>16967</v>
      </c>
      <c r="F4187" s="155" t="s">
        <v>20507</v>
      </c>
      <c r="G4187" s="155" t="s">
        <v>24237</v>
      </c>
      <c r="H4187" s="155" t="s">
        <v>1067</v>
      </c>
      <c r="I4187" s="155" t="s">
        <v>21480</v>
      </c>
      <c r="J4187" s="155" t="s">
        <v>21528</v>
      </c>
      <c r="K4187" s="155" t="s">
        <v>24237</v>
      </c>
      <c r="L4187" s="155" t="s">
        <v>21755</v>
      </c>
      <c r="M4187" s="155" t="s">
        <v>24151</v>
      </c>
      <c r="N4187" s="155" t="s">
        <v>258</v>
      </c>
      <c r="O4187" s="155"/>
      <c r="P4187" s="155" t="s">
        <v>99</v>
      </c>
      <c r="Q4187" s="159"/>
      <c r="R4187" s="159"/>
      <c r="S4187" s="159"/>
      <c r="T4187" s="159"/>
      <c r="U4187" s="159"/>
      <c r="V4187" s="155" t="s">
        <v>22062</v>
      </c>
      <c r="W4187" s="155" t="s">
        <v>101</v>
      </c>
      <c r="X4187" s="155" t="s">
        <v>25247</v>
      </c>
      <c r="Y4187" s="155"/>
      <c r="Z4187" s="155"/>
      <c r="AA4187" s="155" t="s">
        <v>22285</v>
      </c>
      <c r="AB4187" s="155" t="s">
        <v>22524</v>
      </c>
      <c r="AC4187" s="155" t="s">
        <v>23388</v>
      </c>
      <c r="AD4187" s="165">
        <v>1</v>
      </c>
      <c r="AE4187" s="159"/>
      <c r="AF4187" s="155" t="s">
        <v>168</v>
      </c>
      <c r="AG4187" s="155" t="s">
        <v>24237</v>
      </c>
      <c r="AH4187" s="155"/>
      <c r="AI4187" s="155" t="s">
        <v>109</v>
      </c>
      <c r="AJ4187" s="155" t="s">
        <v>15070</v>
      </c>
      <c r="AK4187" s="156">
        <v>120</v>
      </c>
      <c r="AL4187" s="155" t="s">
        <v>99</v>
      </c>
      <c r="AM4187" s="155" t="s">
        <v>104</v>
      </c>
      <c r="AN4187" s="155" t="s">
        <v>24143</v>
      </c>
      <c r="AO4187" s="155" t="s">
        <v>22288</v>
      </c>
      <c r="AP4187" s="155" t="s">
        <v>109</v>
      </c>
      <c r="AQ4187" s="155" t="s">
        <v>25283</v>
      </c>
    </row>
    <row r="4188" spans="1:43" x14ac:dyDescent="0.35">
      <c r="A4188" s="155" t="s">
        <v>15071</v>
      </c>
      <c r="B4188" s="155" t="s">
        <v>15072</v>
      </c>
      <c r="C4188" s="156">
        <v>60</v>
      </c>
      <c r="D4188" s="155" t="s">
        <v>94</v>
      </c>
      <c r="E4188" s="155" t="s">
        <v>16968</v>
      </c>
      <c r="F4188" s="155" t="s">
        <v>20508</v>
      </c>
      <c r="G4188" s="155" t="s">
        <v>24237</v>
      </c>
      <c r="H4188" s="155" t="s">
        <v>1067</v>
      </c>
      <c r="I4188" s="155" t="s">
        <v>21480</v>
      </c>
      <c r="J4188" s="155" t="s">
        <v>21528</v>
      </c>
      <c r="K4188" s="155" t="s">
        <v>24237</v>
      </c>
      <c r="L4188" s="155" t="s">
        <v>21755</v>
      </c>
      <c r="M4188" s="155" t="s">
        <v>24151</v>
      </c>
      <c r="N4188" s="155" t="s">
        <v>258</v>
      </c>
      <c r="O4188" s="155"/>
      <c r="P4188" s="155" t="s">
        <v>99</v>
      </c>
      <c r="Q4188" s="159"/>
      <c r="R4188" s="159"/>
      <c r="S4188" s="159"/>
      <c r="T4188" s="159"/>
      <c r="U4188" s="159"/>
      <c r="V4188" s="155" t="s">
        <v>22062</v>
      </c>
      <c r="W4188" s="155" t="s">
        <v>101</v>
      </c>
      <c r="X4188" s="155" t="s">
        <v>25247</v>
      </c>
      <c r="Y4188" s="155"/>
      <c r="Z4188" s="155"/>
      <c r="AA4188" s="155" t="s">
        <v>22285</v>
      </c>
      <c r="AB4188" s="155" t="s">
        <v>22524</v>
      </c>
      <c r="AC4188" s="155" t="s">
        <v>23389</v>
      </c>
      <c r="AD4188" s="165">
        <v>1</v>
      </c>
      <c r="AE4188" s="159"/>
      <c r="AF4188" s="155" t="s">
        <v>168</v>
      </c>
      <c r="AG4188" s="155" t="s">
        <v>24237</v>
      </c>
      <c r="AH4188" s="155"/>
      <c r="AI4188" s="155" t="s">
        <v>109</v>
      </c>
      <c r="AJ4188" s="155" t="s">
        <v>15071</v>
      </c>
      <c r="AK4188" s="156">
        <v>60</v>
      </c>
      <c r="AL4188" s="155" t="s">
        <v>99</v>
      </c>
      <c r="AM4188" s="155" t="s">
        <v>104</v>
      </c>
      <c r="AN4188" s="155" t="s">
        <v>24143</v>
      </c>
      <c r="AO4188" s="155" t="s">
        <v>22288</v>
      </c>
      <c r="AP4188" s="155" t="s">
        <v>109</v>
      </c>
      <c r="AQ4188" s="155" t="s">
        <v>25283</v>
      </c>
    </row>
    <row r="4189" spans="1:43" x14ac:dyDescent="0.35">
      <c r="A4189" s="155" t="s">
        <v>15073</v>
      </c>
      <c r="B4189" s="155" t="s">
        <v>15072</v>
      </c>
      <c r="C4189" s="156">
        <v>50</v>
      </c>
      <c r="D4189" s="155" t="s">
        <v>94</v>
      </c>
      <c r="E4189" s="155" t="s">
        <v>16969</v>
      </c>
      <c r="F4189" s="155" t="s">
        <v>20509</v>
      </c>
      <c r="G4189" s="155" t="s">
        <v>24237</v>
      </c>
      <c r="H4189" s="155" t="s">
        <v>1067</v>
      </c>
      <c r="I4189" s="155" t="s">
        <v>21480</v>
      </c>
      <c r="J4189" s="155" t="s">
        <v>21528</v>
      </c>
      <c r="K4189" s="155" t="s">
        <v>24237</v>
      </c>
      <c r="L4189" s="155" t="s">
        <v>21755</v>
      </c>
      <c r="M4189" s="155" t="s">
        <v>24151</v>
      </c>
      <c r="N4189" s="155" t="s">
        <v>258</v>
      </c>
      <c r="O4189" s="155"/>
      <c r="P4189" s="155" t="s">
        <v>99</v>
      </c>
      <c r="Q4189" s="159"/>
      <c r="R4189" s="159"/>
      <c r="S4189" s="159"/>
      <c r="T4189" s="159"/>
      <c r="U4189" s="159"/>
      <c r="V4189" s="155" t="s">
        <v>22062</v>
      </c>
      <c r="W4189" s="155" t="s">
        <v>101</v>
      </c>
      <c r="X4189" s="155" t="s">
        <v>25247</v>
      </c>
      <c r="Y4189" s="155"/>
      <c r="Z4189" s="155"/>
      <c r="AA4189" s="155" t="s">
        <v>22285</v>
      </c>
      <c r="AB4189" s="155" t="s">
        <v>22524</v>
      </c>
      <c r="AC4189" s="155" t="s">
        <v>23390</v>
      </c>
      <c r="AD4189" s="165">
        <v>1</v>
      </c>
      <c r="AE4189" s="159"/>
      <c r="AF4189" s="155" t="s">
        <v>168</v>
      </c>
      <c r="AG4189" s="155" t="s">
        <v>24237</v>
      </c>
      <c r="AH4189" s="155"/>
      <c r="AI4189" s="155" t="s">
        <v>109</v>
      </c>
      <c r="AJ4189" s="155" t="s">
        <v>15073</v>
      </c>
      <c r="AK4189" s="156">
        <v>50</v>
      </c>
      <c r="AL4189" s="155" t="s">
        <v>99</v>
      </c>
      <c r="AM4189" s="155" t="s">
        <v>104</v>
      </c>
      <c r="AN4189" s="155" t="s">
        <v>24143</v>
      </c>
      <c r="AO4189" s="155" t="s">
        <v>22288</v>
      </c>
      <c r="AP4189" s="155" t="s">
        <v>109</v>
      </c>
      <c r="AQ4189" s="155" t="s">
        <v>25283</v>
      </c>
    </row>
    <row r="4190" spans="1:43" x14ac:dyDescent="0.35">
      <c r="A4190" s="155" t="s">
        <v>15074</v>
      </c>
      <c r="B4190" s="155" t="s">
        <v>15075</v>
      </c>
      <c r="C4190" s="156">
        <v>40</v>
      </c>
      <c r="D4190" s="155" t="s">
        <v>94</v>
      </c>
      <c r="E4190" s="155" t="s">
        <v>16970</v>
      </c>
      <c r="F4190" s="155" t="s">
        <v>20510</v>
      </c>
      <c r="G4190" s="155" t="s">
        <v>24237</v>
      </c>
      <c r="H4190" s="155" t="s">
        <v>1067</v>
      </c>
      <c r="I4190" s="155" t="s">
        <v>21480</v>
      </c>
      <c r="J4190" s="155" t="s">
        <v>21528</v>
      </c>
      <c r="K4190" s="155" t="s">
        <v>24237</v>
      </c>
      <c r="L4190" s="155" t="s">
        <v>21755</v>
      </c>
      <c r="M4190" s="155" t="s">
        <v>24151</v>
      </c>
      <c r="N4190" s="155" t="s">
        <v>258</v>
      </c>
      <c r="O4190" s="155"/>
      <c r="P4190" s="155" t="s">
        <v>99</v>
      </c>
      <c r="Q4190" s="159"/>
      <c r="R4190" s="159"/>
      <c r="S4190" s="159"/>
      <c r="T4190" s="159"/>
      <c r="U4190" s="159"/>
      <c r="V4190" s="155" t="s">
        <v>22062</v>
      </c>
      <c r="W4190" s="155" t="s">
        <v>101</v>
      </c>
      <c r="X4190" s="155" t="s">
        <v>25247</v>
      </c>
      <c r="Y4190" s="155"/>
      <c r="Z4190" s="155"/>
      <c r="AA4190" s="155" t="s">
        <v>22285</v>
      </c>
      <c r="AB4190" s="155" t="s">
        <v>22524</v>
      </c>
      <c r="AC4190" s="155" t="s">
        <v>23391</v>
      </c>
      <c r="AD4190" s="165">
        <v>1</v>
      </c>
      <c r="AE4190" s="159"/>
      <c r="AF4190" s="155" t="s">
        <v>168</v>
      </c>
      <c r="AG4190" s="155" t="s">
        <v>24237</v>
      </c>
      <c r="AH4190" s="155"/>
      <c r="AI4190" s="155" t="s">
        <v>109</v>
      </c>
      <c r="AJ4190" s="155" t="s">
        <v>15074</v>
      </c>
      <c r="AK4190" s="156">
        <v>40</v>
      </c>
      <c r="AL4190" s="155" t="s">
        <v>99</v>
      </c>
      <c r="AM4190" s="155" t="s">
        <v>104</v>
      </c>
      <c r="AN4190" s="155" t="s">
        <v>24143</v>
      </c>
      <c r="AO4190" s="155" t="s">
        <v>22288</v>
      </c>
      <c r="AP4190" s="155" t="s">
        <v>109</v>
      </c>
      <c r="AQ4190" s="155" t="s">
        <v>25283</v>
      </c>
    </row>
    <row r="4191" spans="1:43" x14ac:dyDescent="0.35">
      <c r="A4191" s="155" t="s">
        <v>15076</v>
      </c>
      <c r="B4191" s="155" t="s">
        <v>15077</v>
      </c>
      <c r="C4191" s="156">
        <v>40</v>
      </c>
      <c r="D4191" s="155" t="s">
        <v>94</v>
      </c>
      <c r="E4191" s="155" t="s">
        <v>16971</v>
      </c>
      <c r="F4191" s="155" t="s">
        <v>20511</v>
      </c>
      <c r="G4191" s="155" t="s">
        <v>24237</v>
      </c>
      <c r="H4191" s="155" t="s">
        <v>1067</v>
      </c>
      <c r="I4191" s="155" t="s">
        <v>21480</v>
      </c>
      <c r="J4191" s="155" t="s">
        <v>21528</v>
      </c>
      <c r="K4191" s="155" t="s">
        <v>24237</v>
      </c>
      <c r="L4191" s="155" t="s">
        <v>21755</v>
      </c>
      <c r="M4191" s="155" t="s">
        <v>24151</v>
      </c>
      <c r="N4191" s="155" t="s">
        <v>258</v>
      </c>
      <c r="O4191" s="155"/>
      <c r="P4191" s="155" t="s">
        <v>99</v>
      </c>
      <c r="Q4191" s="159"/>
      <c r="R4191" s="159"/>
      <c r="S4191" s="159"/>
      <c r="T4191" s="159"/>
      <c r="U4191" s="159"/>
      <c r="V4191" s="155" t="s">
        <v>22062</v>
      </c>
      <c r="W4191" s="155" t="s">
        <v>101</v>
      </c>
      <c r="X4191" s="155" t="s">
        <v>25247</v>
      </c>
      <c r="Y4191" s="155"/>
      <c r="Z4191" s="155"/>
      <c r="AA4191" s="155" t="s">
        <v>22285</v>
      </c>
      <c r="AB4191" s="155" t="s">
        <v>22524</v>
      </c>
      <c r="AC4191" s="155" t="s">
        <v>23392</v>
      </c>
      <c r="AD4191" s="165">
        <v>1</v>
      </c>
      <c r="AE4191" s="159"/>
      <c r="AF4191" s="155" t="s">
        <v>168</v>
      </c>
      <c r="AG4191" s="155" t="s">
        <v>24237</v>
      </c>
      <c r="AH4191" s="155"/>
      <c r="AI4191" s="155" t="s">
        <v>109</v>
      </c>
      <c r="AJ4191" s="155" t="s">
        <v>15076</v>
      </c>
      <c r="AK4191" s="156">
        <v>40</v>
      </c>
      <c r="AL4191" s="155" t="s">
        <v>99</v>
      </c>
      <c r="AM4191" s="155" t="s">
        <v>104</v>
      </c>
      <c r="AN4191" s="155" t="s">
        <v>24143</v>
      </c>
      <c r="AO4191" s="155" t="s">
        <v>22288</v>
      </c>
      <c r="AP4191" s="155" t="s">
        <v>109</v>
      </c>
      <c r="AQ4191" s="155" t="s">
        <v>25283</v>
      </c>
    </row>
    <row r="4192" spans="1:43" x14ac:dyDescent="0.35">
      <c r="A4192" s="155" t="s">
        <v>15078</v>
      </c>
      <c r="B4192" s="155" t="s">
        <v>15079</v>
      </c>
      <c r="C4192" s="156">
        <v>500</v>
      </c>
      <c r="D4192" s="155" t="s">
        <v>94</v>
      </c>
      <c r="E4192" s="155" t="s">
        <v>16972</v>
      </c>
      <c r="F4192" s="155" t="s">
        <v>20512</v>
      </c>
      <c r="G4192" s="155" t="s">
        <v>24237</v>
      </c>
      <c r="H4192" s="155" t="s">
        <v>1067</v>
      </c>
      <c r="I4192" s="155" t="s">
        <v>21480</v>
      </c>
      <c r="J4192" s="155" t="s">
        <v>21528</v>
      </c>
      <c r="K4192" s="155" t="s">
        <v>24237</v>
      </c>
      <c r="L4192" s="155" t="s">
        <v>21755</v>
      </c>
      <c r="M4192" s="155" t="s">
        <v>24151</v>
      </c>
      <c r="N4192" s="155" t="s">
        <v>258</v>
      </c>
      <c r="O4192" s="155"/>
      <c r="P4192" s="155" t="s">
        <v>99</v>
      </c>
      <c r="Q4192" s="159"/>
      <c r="R4192" s="159"/>
      <c r="S4192" s="159"/>
      <c r="T4192" s="159"/>
      <c r="U4192" s="159"/>
      <c r="V4192" s="155" t="s">
        <v>22062</v>
      </c>
      <c r="W4192" s="155" t="s">
        <v>101</v>
      </c>
      <c r="X4192" s="155" t="s">
        <v>25247</v>
      </c>
      <c r="Y4192" s="155"/>
      <c r="Z4192" s="155"/>
      <c r="AA4192" s="155" t="s">
        <v>22285</v>
      </c>
      <c r="AB4192" s="155" t="s">
        <v>22524</v>
      </c>
      <c r="AC4192" s="155" t="s">
        <v>23393</v>
      </c>
      <c r="AD4192" s="165">
        <v>1</v>
      </c>
      <c r="AE4192" s="159"/>
      <c r="AF4192" s="155" t="s">
        <v>168</v>
      </c>
      <c r="AG4192" s="155" t="s">
        <v>24237</v>
      </c>
      <c r="AH4192" s="155"/>
      <c r="AI4192" s="155" t="s">
        <v>109</v>
      </c>
      <c r="AJ4192" s="155" t="s">
        <v>15078</v>
      </c>
      <c r="AK4192" s="156">
        <v>500</v>
      </c>
      <c r="AL4192" s="155" t="s">
        <v>99</v>
      </c>
      <c r="AM4192" s="155" t="s">
        <v>104</v>
      </c>
      <c r="AN4192" s="155" t="s">
        <v>24143</v>
      </c>
      <c r="AO4192" s="155" t="s">
        <v>22288</v>
      </c>
      <c r="AP4192" s="155" t="s">
        <v>109</v>
      </c>
      <c r="AQ4192" s="155" t="s">
        <v>25283</v>
      </c>
    </row>
    <row r="4193" spans="1:43" x14ac:dyDescent="0.35">
      <c r="A4193" s="155" t="s">
        <v>15080</v>
      </c>
      <c r="B4193" s="155" t="s">
        <v>15081</v>
      </c>
      <c r="C4193" s="156">
        <v>370</v>
      </c>
      <c r="D4193" s="155" t="s">
        <v>94</v>
      </c>
      <c r="E4193" s="155" t="s">
        <v>16973</v>
      </c>
      <c r="F4193" s="155" t="s">
        <v>20513</v>
      </c>
      <c r="G4193" s="155" t="s">
        <v>24237</v>
      </c>
      <c r="H4193" s="155" t="s">
        <v>1067</v>
      </c>
      <c r="I4193" s="155" t="s">
        <v>21480</v>
      </c>
      <c r="J4193" s="155" t="s">
        <v>21528</v>
      </c>
      <c r="K4193" s="155" t="s">
        <v>24237</v>
      </c>
      <c r="L4193" s="155" t="s">
        <v>21755</v>
      </c>
      <c r="M4193" s="155" t="s">
        <v>24151</v>
      </c>
      <c r="N4193" s="155" t="s">
        <v>258</v>
      </c>
      <c r="O4193" s="155"/>
      <c r="P4193" s="155" t="s">
        <v>99</v>
      </c>
      <c r="Q4193" s="159"/>
      <c r="R4193" s="159"/>
      <c r="S4193" s="159"/>
      <c r="T4193" s="159"/>
      <c r="U4193" s="159"/>
      <c r="V4193" s="155" t="s">
        <v>22062</v>
      </c>
      <c r="W4193" s="155" t="s">
        <v>101</v>
      </c>
      <c r="X4193" s="155" t="s">
        <v>25247</v>
      </c>
      <c r="Y4193" s="155"/>
      <c r="Z4193" s="155"/>
      <c r="AA4193" s="155" t="s">
        <v>22285</v>
      </c>
      <c r="AB4193" s="155" t="s">
        <v>22524</v>
      </c>
      <c r="AC4193" s="155" t="s">
        <v>23394</v>
      </c>
      <c r="AD4193" s="165">
        <v>1</v>
      </c>
      <c r="AE4193" s="159"/>
      <c r="AF4193" s="155" t="s">
        <v>168</v>
      </c>
      <c r="AG4193" s="155" t="s">
        <v>24237</v>
      </c>
      <c r="AH4193" s="155"/>
      <c r="AI4193" s="155" t="s">
        <v>109</v>
      </c>
      <c r="AJ4193" s="155" t="s">
        <v>15080</v>
      </c>
      <c r="AK4193" s="156">
        <v>370</v>
      </c>
      <c r="AL4193" s="155" t="s">
        <v>99</v>
      </c>
      <c r="AM4193" s="155" t="s">
        <v>104</v>
      </c>
      <c r="AN4193" s="155" t="s">
        <v>24143</v>
      </c>
      <c r="AO4193" s="155" t="s">
        <v>22288</v>
      </c>
      <c r="AP4193" s="155" t="s">
        <v>109</v>
      </c>
      <c r="AQ4193" s="155" t="s">
        <v>25283</v>
      </c>
    </row>
    <row r="4194" spans="1:43" x14ac:dyDescent="0.35">
      <c r="A4194" s="155" t="s">
        <v>15082</v>
      </c>
      <c r="B4194" s="155" t="s">
        <v>15083</v>
      </c>
      <c r="C4194" s="156">
        <v>28</v>
      </c>
      <c r="D4194" s="155" t="s">
        <v>94</v>
      </c>
      <c r="E4194" s="155" t="s">
        <v>16974</v>
      </c>
      <c r="F4194" s="155" t="s">
        <v>20514</v>
      </c>
      <c r="G4194" s="155" t="s">
        <v>24237</v>
      </c>
      <c r="H4194" s="155" t="s">
        <v>1067</v>
      </c>
      <c r="I4194" s="155" t="s">
        <v>21480</v>
      </c>
      <c r="J4194" s="155" t="s">
        <v>21528</v>
      </c>
      <c r="K4194" s="155" t="s">
        <v>24237</v>
      </c>
      <c r="L4194" s="155" t="s">
        <v>21755</v>
      </c>
      <c r="M4194" s="155" t="s">
        <v>24151</v>
      </c>
      <c r="N4194" s="155" t="s">
        <v>258</v>
      </c>
      <c r="O4194" s="155"/>
      <c r="P4194" s="155" t="s">
        <v>99</v>
      </c>
      <c r="Q4194" s="159"/>
      <c r="R4194" s="159"/>
      <c r="S4194" s="159"/>
      <c r="T4194" s="159"/>
      <c r="U4194" s="159"/>
      <c r="V4194" s="155" t="s">
        <v>22062</v>
      </c>
      <c r="W4194" s="155" t="s">
        <v>101</v>
      </c>
      <c r="X4194" s="155" t="s">
        <v>25247</v>
      </c>
      <c r="Y4194" s="155"/>
      <c r="Z4194" s="155"/>
      <c r="AA4194" s="155" t="s">
        <v>22285</v>
      </c>
      <c r="AB4194" s="155" t="s">
        <v>22524</v>
      </c>
      <c r="AC4194" s="155" t="s">
        <v>23395</v>
      </c>
      <c r="AD4194" s="165">
        <v>1</v>
      </c>
      <c r="AE4194" s="159"/>
      <c r="AF4194" s="155" t="s">
        <v>168</v>
      </c>
      <c r="AG4194" s="155" t="s">
        <v>24237</v>
      </c>
      <c r="AH4194" s="155"/>
      <c r="AI4194" s="155" t="s">
        <v>109</v>
      </c>
      <c r="AJ4194" s="155" t="s">
        <v>15082</v>
      </c>
      <c r="AK4194" s="156">
        <v>28</v>
      </c>
      <c r="AL4194" s="155" t="s">
        <v>99</v>
      </c>
      <c r="AM4194" s="155" t="s">
        <v>104</v>
      </c>
      <c r="AN4194" s="155" t="s">
        <v>24143</v>
      </c>
      <c r="AO4194" s="155" t="s">
        <v>22288</v>
      </c>
      <c r="AP4194" s="155" t="s">
        <v>109</v>
      </c>
      <c r="AQ4194" s="155" t="s">
        <v>25283</v>
      </c>
    </row>
    <row r="4195" spans="1:43" x14ac:dyDescent="0.35">
      <c r="A4195" s="155" t="s">
        <v>15084</v>
      </c>
      <c r="B4195" s="155" t="s">
        <v>15085</v>
      </c>
      <c r="C4195" s="156">
        <v>60</v>
      </c>
      <c r="D4195" s="155" t="s">
        <v>94</v>
      </c>
      <c r="E4195" s="155" t="s">
        <v>16975</v>
      </c>
      <c r="F4195" s="155" t="s">
        <v>20515</v>
      </c>
      <c r="G4195" s="155" t="s">
        <v>24237</v>
      </c>
      <c r="H4195" s="155" t="s">
        <v>1067</v>
      </c>
      <c r="I4195" s="155" t="s">
        <v>21480</v>
      </c>
      <c r="J4195" s="155" t="s">
        <v>21528</v>
      </c>
      <c r="K4195" s="155" t="s">
        <v>24237</v>
      </c>
      <c r="L4195" s="155" t="s">
        <v>21755</v>
      </c>
      <c r="M4195" s="155" t="s">
        <v>24151</v>
      </c>
      <c r="N4195" s="155" t="s">
        <v>258</v>
      </c>
      <c r="O4195" s="155"/>
      <c r="P4195" s="155" t="s">
        <v>99</v>
      </c>
      <c r="Q4195" s="159"/>
      <c r="R4195" s="159"/>
      <c r="S4195" s="159"/>
      <c r="T4195" s="159"/>
      <c r="U4195" s="159"/>
      <c r="V4195" s="155" t="s">
        <v>22062</v>
      </c>
      <c r="W4195" s="155" t="s">
        <v>101</v>
      </c>
      <c r="X4195" s="155" t="s">
        <v>25247</v>
      </c>
      <c r="Y4195" s="155"/>
      <c r="Z4195" s="155"/>
      <c r="AA4195" s="155" t="s">
        <v>22285</v>
      </c>
      <c r="AB4195" s="155" t="s">
        <v>22524</v>
      </c>
      <c r="AC4195" s="155" t="s">
        <v>23396</v>
      </c>
      <c r="AD4195" s="165">
        <v>1</v>
      </c>
      <c r="AE4195" s="159"/>
      <c r="AF4195" s="155" t="s">
        <v>168</v>
      </c>
      <c r="AG4195" s="155" t="s">
        <v>24237</v>
      </c>
      <c r="AH4195" s="155"/>
      <c r="AI4195" s="155" t="s">
        <v>109</v>
      </c>
      <c r="AJ4195" s="155" t="s">
        <v>15084</v>
      </c>
      <c r="AK4195" s="156">
        <v>60</v>
      </c>
      <c r="AL4195" s="155" t="s">
        <v>99</v>
      </c>
      <c r="AM4195" s="155" t="s">
        <v>104</v>
      </c>
      <c r="AN4195" s="155" t="s">
        <v>24143</v>
      </c>
      <c r="AO4195" s="155" t="s">
        <v>22288</v>
      </c>
      <c r="AP4195" s="155" t="s">
        <v>109</v>
      </c>
      <c r="AQ4195" s="155" t="s">
        <v>25283</v>
      </c>
    </row>
    <row r="4196" spans="1:43" x14ac:dyDescent="0.35">
      <c r="A4196" s="155" t="s">
        <v>15086</v>
      </c>
      <c r="B4196" s="155" t="s">
        <v>15085</v>
      </c>
      <c r="C4196" s="156">
        <v>50</v>
      </c>
      <c r="D4196" s="155" t="s">
        <v>94</v>
      </c>
      <c r="E4196" s="155" t="s">
        <v>16976</v>
      </c>
      <c r="F4196" s="155" t="s">
        <v>20516</v>
      </c>
      <c r="G4196" s="155" t="s">
        <v>24237</v>
      </c>
      <c r="H4196" s="155" t="s">
        <v>1067</v>
      </c>
      <c r="I4196" s="155" t="s">
        <v>21480</v>
      </c>
      <c r="J4196" s="155" t="s">
        <v>21528</v>
      </c>
      <c r="K4196" s="155" t="s">
        <v>24237</v>
      </c>
      <c r="L4196" s="155" t="s">
        <v>21755</v>
      </c>
      <c r="M4196" s="155" t="s">
        <v>24151</v>
      </c>
      <c r="N4196" s="155" t="s">
        <v>258</v>
      </c>
      <c r="O4196" s="155"/>
      <c r="P4196" s="155" t="s">
        <v>99</v>
      </c>
      <c r="Q4196" s="159"/>
      <c r="R4196" s="159"/>
      <c r="S4196" s="159"/>
      <c r="T4196" s="159"/>
      <c r="U4196" s="159"/>
      <c r="V4196" s="155" t="s">
        <v>22062</v>
      </c>
      <c r="W4196" s="155" t="s">
        <v>101</v>
      </c>
      <c r="X4196" s="155" t="s">
        <v>25247</v>
      </c>
      <c r="Y4196" s="155"/>
      <c r="Z4196" s="155"/>
      <c r="AA4196" s="155" t="s">
        <v>22285</v>
      </c>
      <c r="AB4196" s="155" t="s">
        <v>22524</v>
      </c>
      <c r="AC4196" s="155" t="s">
        <v>23397</v>
      </c>
      <c r="AD4196" s="165">
        <v>1</v>
      </c>
      <c r="AE4196" s="159"/>
      <c r="AF4196" s="155" t="s">
        <v>168</v>
      </c>
      <c r="AG4196" s="155" t="s">
        <v>24237</v>
      </c>
      <c r="AH4196" s="155"/>
      <c r="AI4196" s="155" t="s">
        <v>109</v>
      </c>
      <c r="AJ4196" s="155" t="s">
        <v>15086</v>
      </c>
      <c r="AK4196" s="156">
        <v>50</v>
      </c>
      <c r="AL4196" s="155" t="s">
        <v>99</v>
      </c>
      <c r="AM4196" s="155" t="s">
        <v>104</v>
      </c>
      <c r="AN4196" s="155" t="s">
        <v>24143</v>
      </c>
      <c r="AO4196" s="155" t="s">
        <v>22288</v>
      </c>
      <c r="AP4196" s="155" t="s">
        <v>109</v>
      </c>
      <c r="AQ4196" s="155" t="s">
        <v>25283</v>
      </c>
    </row>
    <row r="4197" spans="1:43" x14ac:dyDescent="0.35">
      <c r="A4197" s="155" t="s">
        <v>15087</v>
      </c>
      <c r="B4197" s="155" t="s">
        <v>15088</v>
      </c>
      <c r="C4197" s="156">
        <v>110</v>
      </c>
      <c r="D4197" s="155" t="s">
        <v>94</v>
      </c>
      <c r="E4197" s="155" t="s">
        <v>16977</v>
      </c>
      <c r="F4197" s="155" t="s">
        <v>20517</v>
      </c>
      <c r="G4197" s="155" t="s">
        <v>24237</v>
      </c>
      <c r="H4197" s="155" t="s">
        <v>1067</v>
      </c>
      <c r="I4197" s="155" t="s">
        <v>21480</v>
      </c>
      <c r="J4197" s="155" t="s">
        <v>21528</v>
      </c>
      <c r="K4197" s="155" t="s">
        <v>24237</v>
      </c>
      <c r="L4197" s="155" t="s">
        <v>21755</v>
      </c>
      <c r="M4197" s="155" t="s">
        <v>24151</v>
      </c>
      <c r="N4197" s="155" t="s">
        <v>258</v>
      </c>
      <c r="O4197" s="155"/>
      <c r="P4197" s="155" t="s">
        <v>99</v>
      </c>
      <c r="Q4197" s="159"/>
      <c r="R4197" s="159"/>
      <c r="S4197" s="159"/>
      <c r="T4197" s="159"/>
      <c r="U4197" s="159"/>
      <c r="V4197" s="155" t="s">
        <v>22062</v>
      </c>
      <c r="W4197" s="155" t="s">
        <v>101</v>
      </c>
      <c r="X4197" s="155" t="s">
        <v>25247</v>
      </c>
      <c r="Y4197" s="155"/>
      <c r="Z4197" s="155"/>
      <c r="AA4197" s="155" t="s">
        <v>22285</v>
      </c>
      <c r="AB4197" s="155" t="s">
        <v>22524</v>
      </c>
      <c r="AC4197" s="155" t="s">
        <v>23398</v>
      </c>
      <c r="AD4197" s="165">
        <v>1</v>
      </c>
      <c r="AE4197" s="159"/>
      <c r="AF4197" s="155" t="s">
        <v>168</v>
      </c>
      <c r="AG4197" s="155" t="s">
        <v>24237</v>
      </c>
      <c r="AH4197" s="155"/>
      <c r="AI4197" s="155" t="s">
        <v>109</v>
      </c>
      <c r="AJ4197" s="155" t="s">
        <v>15087</v>
      </c>
      <c r="AK4197" s="156">
        <v>110</v>
      </c>
      <c r="AL4197" s="155" t="s">
        <v>99</v>
      </c>
      <c r="AM4197" s="155" t="s">
        <v>104</v>
      </c>
      <c r="AN4197" s="155" t="s">
        <v>24143</v>
      </c>
      <c r="AO4197" s="155" t="s">
        <v>22288</v>
      </c>
      <c r="AP4197" s="155" t="s">
        <v>109</v>
      </c>
      <c r="AQ4197" s="155" t="s">
        <v>25283</v>
      </c>
    </row>
    <row r="4198" spans="1:43" x14ac:dyDescent="0.35">
      <c r="A4198" s="155" t="s">
        <v>15089</v>
      </c>
      <c r="B4198" s="155" t="s">
        <v>15090</v>
      </c>
      <c r="C4198" s="156">
        <v>6</v>
      </c>
      <c r="D4198" s="155" t="s">
        <v>94</v>
      </c>
      <c r="E4198" s="155" t="s">
        <v>16978</v>
      </c>
      <c r="F4198" s="155" t="s">
        <v>20518</v>
      </c>
      <c r="G4198" s="155" t="s">
        <v>24237</v>
      </c>
      <c r="H4198" s="155" t="s">
        <v>1067</v>
      </c>
      <c r="I4198" s="155" t="s">
        <v>21480</v>
      </c>
      <c r="J4198" s="155" t="s">
        <v>21528</v>
      </c>
      <c r="K4198" s="155" t="s">
        <v>24237</v>
      </c>
      <c r="L4198" s="155" t="s">
        <v>21755</v>
      </c>
      <c r="M4198" s="155" t="s">
        <v>24151</v>
      </c>
      <c r="N4198" s="155" t="s">
        <v>258</v>
      </c>
      <c r="O4198" s="155"/>
      <c r="P4198" s="155" t="s">
        <v>99</v>
      </c>
      <c r="Q4198" s="159"/>
      <c r="R4198" s="159"/>
      <c r="S4198" s="159"/>
      <c r="T4198" s="159"/>
      <c r="U4198" s="159"/>
      <c r="V4198" s="155" t="s">
        <v>22062</v>
      </c>
      <c r="W4198" s="155" t="s">
        <v>101</v>
      </c>
      <c r="X4198" s="155" t="s">
        <v>25247</v>
      </c>
      <c r="Y4198" s="155"/>
      <c r="Z4198" s="155"/>
      <c r="AA4198" s="155" t="s">
        <v>22285</v>
      </c>
      <c r="AB4198" s="155" t="s">
        <v>22524</v>
      </c>
      <c r="AC4198" s="155" t="s">
        <v>23399</v>
      </c>
      <c r="AD4198" s="165">
        <v>1</v>
      </c>
      <c r="AE4198" s="159"/>
      <c r="AF4198" s="155" t="s">
        <v>168</v>
      </c>
      <c r="AG4198" s="155" t="s">
        <v>24237</v>
      </c>
      <c r="AH4198" s="155"/>
      <c r="AI4198" s="155" t="s">
        <v>109</v>
      </c>
      <c r="AJ4198" s="155" t="s">
        <v>15089</v>
      </c>
      <c r="AK4198" s="156">
        <v>6</v>
      </c>
      <c r="AL4198" s="155" t="s">
        <v>99</v>
      </c>
      <c r="AM4198" s="155" t="s">
        <v>104</v>
      </c>
      <c r="AN4198" s="155" t="s">
        <v>24143</v>
      </c>
      <c r="AO4198" s="155" t="s">
        <v>22288</v>
      </c>
      <c r="AP4198" s="155" t="s">
        <v>109</v>
      </c>
      <c r="AQ4198" s="155" t="s">
        <v>25283</v>
      </c>
    </row>
    <row r="4199" spans="1:43" x14ac:dyDescent="0.35">
      <c r="A4199" s="155" t="s">
        <v>15091</v>
      </c>
      <c r="B4199" s="155" t="s">
        <v>15092</v>
      </c>
      <c r="C4199" s="156">
        <v>305</v>
      </c>
      <c r="D4199" s="155" t="s">
        <v>245</v>
      </c>
      <c r="E4199" s="155" t="s">
        <v>16979</v>
      </c>
      <c r="F4199" s="155" t="s">
        <v>20519</v>
      </c>
      <c r="G4199" s="155" t="s">
        <v>24237</v>
      </c>
      <c r="H4199" s="155" t="s">
        <v>1067</v>
      </c>
      <c r="I4199" s="155" t="s">
        <v>21480</v>
      </c>
      <c r="J4199" s="155" t="s">
        <v>21528</v>
      </c>
      <c r="K4199" s="155" t="s">
        <v>24237</v>
      </c>
      <c r="L4199" s="155" t="s">
        <v>21755</v>
      </c>
      <c r="M4199" s="155" t="s">
        <v>24151</v>
      </c>
      <c r="N4199" s="155" t="s">
        <v>258</v>
      </c>
      <c r="O4199" s="155"/>
      <c r="P4199" s="155" t="s">
        <v>99</v>
      </c>
      <c r="Q4199" s="159"/>
      <c r="R4199" s="159"/>
      <c r="S4199" s="159"/>
      <c r="T4199" s="159"/>
      <c r="U4199" s="159"/>
      <c r="V4199" s="155" t="s">
        <v>22062</v>
      </c>
      <c r="W4199" s="155" t="s">
        <v>101</v>
      </c>
      <c r="X4199" s="155" t="s">
        <v>25247</v>
      </c>
      <c r="Y4199" s="155"/>
      <c r="Z4199" s="155"/>
      <c r="AA4199" s="155" t="s">
        <v>22285</v>
      </c>
      <c r="AB4199" s="155" t="s">
        <v>22524</v>
      </c>
      <c r="AC4199" s="155" t="s">
        <v>23400</v>
      </c>
      <c r="AD4199" s="165">
        <v>1</v>
      </c>
      <c r="AE4199" s="159"/>
      <c r="AF4199" s="155" t="s">
        <v>168</v>
      </c>
      <c r="AG4199" s="155" t="s">
        <v>24237</v>
      </c>
      <c r="AH4199" s="155"/>
      <c r="AI4199" s="155" t="s">
        <v>109</v>
      </c>
      <c r="AJ4199" s="155" t="s">
        <v>15091</v>
      </c>
      <c r="AK4199" s="156">
        <v>305</v>
      </c>
      <c r="AL4199" s="155" t="s">
        <v>99</v>
      </c>
      <c r="AM4199" s="155" t="s">
        <v>104</v>
      </c>
      <c r="AN4199" s="155" t="s">
        <v>24143</v>
      </c>
      <c r="AO4199" s="155" t="s">
        <v>22288</v>
      </c>
      <c r="AP4199" s="155" t="s">
        <v>109</v>
      </c>
      <c r="AQ4199" s="155" t="s">
        <v>25283</v>
      </c>
    </row>
    <row r="4200" spans="1:43" x14ac:dyDescent="0.35">
      <c r="A4200" s="155" t="s">
        <v>15093</v>
      </c>
      <c r="B4200" s="155" t="s">
        <v>15094</v>
      </c>
      <c r="C4200" s="156">
        <v>305</v>
      </c>
      <c r="D4200" s="155" t="s">
        <v>245</v>
      </c>
      <c r="E4200" s="155" t="s">
        <v>16980</v>
      </c>
      <c r="F4200" s="155" t="s">
        <v>20520</v>
      </c>
      <c r="G4200" s="155" t="s">
        <v>24237</v>
      </c>
      <c r="H4200" s="155" t="s">
        <v>1067</v>
      </c>
      <c r="I4200" s="155" t="s">
        <v>21480</v>
      </c>
      <c r="J4200" s="155" t="s">
        <v>21528</v>
      </c>
      <c r="K4200" s="155" t="s">
        <v>24237</v>
      </c>
      <c r="L4200" s="155" t="s">
        <v>21755</v>
      </c>
      <c r="M4200" s="155" t="s">
        <v>24151</v>
      </c>
      <c r="N4200" s="155" t="s">
        <v>258</v>
      </c>
      <c r="O4200" s="155"/>
      <c r="P4200" s="155" t="s">
        <v>99</v>
      </c>
      <c r="Q4200" s="159"/>
      <c r="R4200" s="159"/>
      <c r="S4200" s="159"/>
      <c r="T4200" s="159"/>
      <c r="U4200" s="159"/>
      <c r="V4200" s="155" t="s">
        <v>22062</v>
      </c>
      <c r="W4200" s="155" t="s">
        <v>101</v>
      </c>
      <c r="X4200" s="155" t="s">
        <v>25247</v>
      </c>
      <c r="Y4200" s="155"/>
      <c r="Z4200" s="155"/>
      <c r="AA4200" s="155" t="s">
        <v>22285</v>
      </c>
      <c r="AB4200" s="155" t="s">
        <v>22524</v>
      </c>
      <c r="AC4200" s="155" t="s">
        <v>23401</v>
      </c>
      <c r="AD4200" s="165">
        <v>1</v>
      </c>
      <c r="AE4200" s="159"/>
      <c r="AF4200" s="155" t="s">
        <v>168</v>
      </c>
      <c r="AG4200" s="155" t="s">
        <v>24237</v>
      </c>
      <c r="AH4200" s="155"/>
      <c r="AI4200" s="155" t="s">
        <v>109</v>
      </c>
      <c r="AJ4200" s="155" t="s">
        <v>15093</v>
      </c>
      <c r="AK4200" s="156">
        <v>305</v>
      </c>
      <c r="AL4200" s="155" t="s">
        <v>99</v>
      </c>
      <c r="AM4200" s="155" t="s">
        <v>104</v>
      </c>
      <c r="AN4200" s="155" t="s">
        <v>24143</v>
      </c>
      <c r="AO4200" s="155" t="s">
        <v>22288</v>
      </c>
      <c r="AP4200" s="155" t="s">
        <v>109</v>
      </c>
      <c r="AQ4200" s="155" t="s">
        <v>25283</v>
      </c>
    </row>
    <row r="4201" spans="1:43" x14ac:dyDescent="0.35">
      <c r="A4201" s="155" t="s">
        <v>15095</v>
      </c>
      <c r="B4201" s="155" t="s">
        <v>15096</v>
      </c>
      <c r="C4201" s="156">
        <v>125</v>
      </c>
      <c r="D4201" s="155" t="s">
        <v>94</v>
      </c>
      <c r="E4201" s="155" t="s">
        <v>16981</v>
      </c>
      <c r="F4201" s="155" t="s">
        <v>20521</v>
      </c>
      <c r="G4201" s="155" t="s">
        <v>24237</v>
      </c>
      <c r="H4201" s="155" t="s">
        <v>1067</v>
      </c>
      <c r="I4201" s="155" t="s">
        <v>1917</v>
      </c>
      <c r="J4201" s="155" t="s">
        <v>21529</v>
      </c>
      <c r="K4201" s="155" t="s">
        <v>24237</v>
      </c>
      <c r="L4201" s="155" t="s">
        <v>21755</v>
      </c>
      <c r="M4201" s="155" t="s">
        <v>24150</v>
      </c>
      <c r="N4201" s="155" t="s">
        <v>293</v>
      </c>
      <c r="O4201" s="155"/>
      <c r="P4201" s="155" t="s">
        <v>99</v>
      </c>
      <c r="Q4201" s="159"/>
      <c r="R4201" s="159"/>
      <c r="S4201" s="159"/>
      <c r="T4201" s="159"/>
      <c r="U4201" s="159"/>
      <c r="V4201" s="155" t="s">
        <v>22063</v>
      </c>
      <c r="W4201" s="155" t="s">
        <v>101</v>
      </c>
      <c r="X4201" s="155" t="s">
        <v>25247</v>
      </c>
      <c r="Y4201" s="155"/>
      <c r="Z4201" s="155"/>
      <c r="AA4201" s="155" t="s">
        <v>22285</v>
      </c>
      <c r="AB4201" s="155" t="s">
        <v>22525</v>
      </c>
      <c r="AC4201" s="155" t="s">
        <v>23402</v>
      </c>
      <c r="AD4201" s="165">
        <v>1</v>
      </c>
      <c r="AE4201" s="159"/>
      <c r="AF4201" s="155" t="s">
        <v>168</v>
      </c>
      <c r="AG4201" s="155" t="s">
        <v>24237</v>
      </c>
      <c r="AH4201" s="155"/>
      <c r="AI4201" s="155" t="s">
        <v>109</v>
      </c>
      <c r="AJ4201" s="155" t="s">
        <v>15095</v>
      </c>
      <c r="AK4201" s="156">
        <v>125</v>
      </c>
      <c r="AL4201" s="155" t="s">
        <v>99</v>
      </c>
      <c r="AM4201" s="155" t="s">
        <v>104</v>
      </c>
      <c r="AN4201" s="155" t="s">
        <v>24143</v>
      </c>
      <c r="AO4201" s="155" t="s">
        <v>22288</v>
      </c>
      <c r="AP4201" s="155" t="s">
        <v>109</v>
      </c>
      <c r="AQ4201" s="155" t="s">
        <v>24269</v>
      </c>
    </row>
    <row r="4202" spans="1:43" x14ac:dyDescent="0.35">
      <c r="A4202" s="155" t="s">
        <v>15097</v>
      </c>
      <c r="B4202" s="155" t="s">
        <v>15098</v>
      </c>
      <c r="C4202" s="156">
        <v>3</v>
      </c>
      <c r="D4202" s="155" t="s">
        <v>94</v>
      </c>
      <c r="E4202" s="155" t="s">
        <v>16982</v>
      </c>
      <c r="F4202" s="155" t="s">
        <v>20522</v>
      </c>
      <c r="G4202" s="155" t="s">
        <v>24237</v>
      </c>
      <c r="H4202" s="155" t="s">
        <v>1067</v>
      </c>
      <c r="I4202" s="155" t="s">
        <v>1917</v>
      </c>
      <c r="J4202" s="155" t="s">
        <v>21529</v>
      </c>
      <c r="K4202" s="155" t="s">
        <v>24237</v>
      </c>
      <c r="L4202" s="155" t="s">
        <v>21755</v>
      </c>
      <c r="M4202" s="155" t="s">
        <v>24150</v>
      </c>
      <c r="N4202" s="155" t="s">
        <v>293</v>
      </c>
      <c r="O4202" s="155"/>
      <c r="P4202" s="155" t="s">
        <v>99</v>
      </c>
      <c r="Q4202" s="159"/>
      <c r="R4202" s="159"/>
      <c r="S4202" s="159"/>
      <c r="T4202" s="159"/>
      <c r="U4202" s="159"/>
      <c r="V4202" s="155" t="s">
        <v>22064</v>
      </c>
      <c r="W4202" s="155" t="s">
        <v>101</v>
      </c>
      <c r="X4202" s="155" t="s">
        <v>25247</v>
      </c>
      <c r="Y4202" s="155"/>
      <c r="Z4202" s="155"/>
      <c r="AA4202" s="155" t="s">
        <v>22285</v>
      </c>
      <c r="AB4202" s="155" t="s">
        <v>22525</v>
      </c>
      <c r="AC4202" s="155" t="s">
        <v>23403</v>
      </c>
      <c r="AD4202" s="165">
        <v>1</v>
      </c>
      <c r="AE4202" s="159"/>
      <c r="AF4202" s="155" t="s">
        <v>168</v>
      </c>
      <c r="AG4202" s="155" t="s">
        <v>24237</v>
      </c>
      <c r="AH4202" s="155"/>
      <c r="AI4202" s="155" t="s">
        <v>109</v>
      </c>
      <c r="AJ4202" s="155" t="s">
        <v>15097</v>
      </c>
      <c r="AK4202" s="156">
        <v>3</v>
      </c>
      <c r="AL4202" s="155" t="s">
        <v>99</v>
      </c>
      <c r="AM4202" s="155" t="s">
        <v>104</v>
      </c>
      <c r="AN4202" s="155" t="s">
        <v>24143</v>
      </c>
      <c r="AO4202" s="155" t="s">
        <v>22288</v>
      </c>
      <c r="AP4202" s="155" t="s">
        <v>109</v>
      </c>
      <c r="AQ4202" s="155" t="s">
        <v>24269</v>
      </c>
    </row>
    <row r="4203" spans="1:43" x14ac:dyDescent="0.35">
      <c r="A4203" s="155" t="s">
        <v>15099</v>
      </c>
      <c r="B4203" s="155" t="s">
        <v>15100</v>
      </c>
      <c r="C4203" s="156">
        <v>3</v>
      </c>
      <c r="D4203" s="155" t="s">
        <v>94</v>
      </c>
      <c r="E4203" s="155" t="s">
        <v>16983</v>
      </c>
      <c r="F4203" s="155" t="s">
        <v>20523</v>
      </c>
      <c r="G4203" s="155" t="s">
        <v>24237</v>
      </c>
      <c r="H4203" s="155" t="s">
        <v>1067</v>
      </c>
      <c r="I4203" s="155" t="s">
        <v>1917</v>
      </c>
      <c r="J4203" s="155" t="s">
        <v>21529</v>
      </c>
      <c r="K4203" s="155" t="s">
        <v>24237</v>
      </c>
      <c r="L4203" s="155" t="s">
        <v>21755</v>
      </c>
      <c r="M4203" s="155" t="s">
        <v>24150</v>
      </c>
      <c r="N4203" s="155" t="s">
        <v>293</v>
      </c>
      <c r="O4203" s="155"/>
      <c r="P4203" s="155" t="s">
        <v>99</v>
      </c>
      <c r="Q4203" s="159"/>
      <c r="R4203" s="159"/>
      <c r="S4203" s="159"/>
      <c r="T4203" s="159"/>
      <c r="U4203" s="159"/>
      <c r="V4203" s="155" t="s">
        <v>22064</v>
      </c>
      <c r="W4203" s="155" t="s">
        <v>101</v>
      </c>
      <c r="X4203" s="155" t="s">
        <v>25247</v>
      </c>
      <c r="Y4203" s="155"/>
      <c r="Z4203" s="155"/>
      <c r="AA4203" s="155" t="s">
        <v>22285</v>
      </c>
      <c r="AB4203" s="155" t="s">
        <v>22525</v>
      </c>
      <c r="AC4203" s="155" t="s">
        <v>23404</v>
      </c>
      <c r="AD4203" s="165">
        <v>1</v>
      </c>
      <c r="AE4203" s="159"/>
      <c r="AF4203" s="155" t="s">
        <v>168</v>
      </c>
      <c r="AG4203" s="155" t="s">
        <v>24237</v>
      </c>
      <c r="AH4203" s="155"/>
      <c r="AI4203" s="155" t="s">
        <v>109</v>
      </c>
      <c r="AJ4203" s="155" t="s">
        <v>15099</v>
      </c>
      <c r="AK4203" s="156">
        <v>3</v>
      </c>
      <c r="AL4203" s="155" t="s">
        <v>99</v>
      </c>
      <c r="AM4203" s="155" t="s">
        <v>104</v>
      </c>
      <c r="AN4203" s="155" t="s">
        <v>24143</v>
      </c>
      <c r="AO4203" s="155" t="s">
        <v>22288</v>
      </c>
      <c r="AP4203" s="155" t="s">
        <v>109</v>
      </c>
      <c r="AQ4203" s="155" t="s">
        <v>24269</v>
      </c>
    </row>
    <row r="4204" spans="1:43" x14ac:dyDescent="0.35">
      <c r="A4204" s="155" t="s">
        <v>15101</v>
      </c>
      <c r="B4204" s="155" t="s">
        <v>15102</v>
      </c>
      <c r="C4204" s="156">
        <v>3</v>
      </c>
      <c r="D4204" s="155" t="s">
        <v>94</v>
      </c>
      <c r="E4204" s="155" t="s">
        <v>16984</v>
      </c>
      <c r="F4204" s="155" t="s">
        <v>20524</v>
      </c>
      <c r="G4204" s="155" t="s">
        <v>24237</v>
      </c>
      <c r="H4204" s="155" t="s">
        <v>1067</v>
      </c>
      <c r="I4204" s="155" t="s">
        <v>1917</v>
      </c>
      <c r="J4204" s="155" t="s">
        <v>21529</v>
      </c>
      <c r="K4204" s="155" t="s">
        <v>24237</v>
      </c>
      <c r="L4204" s="155" t="s">
        <v>21755</v>
      </c>
      <c r="M4204" s="155" t="s">
        <v>24150</v>
      </c>
      <c r="N4204" s="155" t="s">
        <v>293</v>
      </c>
      <c r="O4204" s="155"/>
      <c r="P4204" s="155" t="s">
        <v>99</v>
      </c>
      <c r="Q4204" s="159"/>
      <c r="R4204" s="159"/>
      <c r="S4204" s="159"/>
      <c r="T4204" s="159"/>
      <c r="U4204" s="159"/>
      <c r="V4204" s="155" t="s">
        <v>22064</v>
      </c>
      <c r="W4204" s="155" t="s">
        <v>101</v>
      </c>
      <c r="X4204" s="155" t="s">
        <v>25247</v>
      </c>
      <c r="Y4204" s="155"/>
      <c r="Z4204" s="155"/>
      <c r="AA4204" s="155" t="s">
        <v>22285</v>
      </c>
      <c r="AB4204" s="155" t="s">
        <v>22525</v>
      </c>
      <c r="AC4204" s="155" t="s">
        <v>23405</v>
      </c>
      <c r="AD4204" s="165">
        <v>1</v>
      </c>
      <c r="AE4204" s="159"/>
      <c r="AF4204" s="155" t="s">
        <v>168</v>
      </c>
      <c r="AG4204" s="155" t="s">
        <v>24237</v>
      </c>
      <c r="AH4204" s="155"/>
      <c r="AI4204" s="155" t="s">
        <v>109</v>
      </c>
      <c r="AJ4204" s="155" t="s">
        <v>15101</v>
      </c>
      <c r="AK4204" s="156">
        <v>3</v>
      </c>
      <c r="AL4204" s="155" t="s">
        <v>99</v>
      </c>
      <c r="AM4204" s="155" t="s">
        <v>104</v>
      </c>
      <c r="AN4204" s="155" t="s">
        <v>24143</v>
      </c>
      <c r="AO4204" s="155" t="s">
        <v>22288</v>
      </c>
      <c r="AP4204" s="155" t="s">
        <v>109</v>
      </c>
      <c r="AQ4204" s="155" t="s">
        <v>24269</v>
      </c>
    </row>
    <row r="4205" spans="1:43" x14ac:dyDescent="0.35">
      <c r="A4205" s="155" t="s">
        <v>15103</v>
      </c>
      <c r="B4205" s="155" t="s">
        <v>15104</v>
      </c>
      <c r="C4205" s="156">
        <v>3</v>
      </c>
      <c r="D4205" s="155" t="s">
        <v>259</v>
      </c>
      <c r="E4205" s="155" t="s">
        <v>16985</v>
      </c>
      <c r="F4205" s="155" t="s">
        <v>20525</v>
      </c>
      <c r="G4205" s="155" t="s">
        <v>24237</v>
      </c>
      <c r="H4205" s="155" t="s">
        <v>1067</v>
      </c>
      <c r="I4205" s="155" t="s">
        <v>1917</v>
      </c>
      <c r="J4205" s="155" t="s">
        <v>21529</v>
      </c>
      <c r="K4205" s="155" t="s">
        <v>24237</v>
      </c>
      <c r="L4205" s="155" t="s">
        <v>21755</v>
      </c>
      <c r="M4205" s="155" t="s">
        <v>24150</v>
      </c>
      <c r="N4205" s="155" t="s">
        <v>293</v>
      </c>
      <c r="O4205" s="155"/>
      <c r="P4205" s="155" t="s">
        <v>99</v>
      </c>
      <c r="Q4205" s="159"/>
      <c r="R4205" s="159"/>
      <c r="S4205" s="159"/>
      <c r="T4205" s="159"/>
      <c r="U4205" s="159"/>
      <c r="V4205" s="155" t="s">
        <v>22064</v>
      </c>
      <c r="W4205" s="155" t="s">
        <v>101</v>
      </c>
      <c r="X4205" s="155" t="s">
        <v>25247</v>
      </c>
      <c r="Y4205" s="155"/>
      <c r="Z4205" s="155"/>
      <c r="AA4205" s="155" t="s">
        <v>22285</v>
      </c>
      <c r="AB4205" s="155" t="s">
        <v>22525</v>
      </c>
      <c r="AC4205" s="155" t="s">
        <v>23406</v>
      </c>
      <c r="AD4205" s="165">
        <v>1</v>
      </c>
      <c r="AE4205" s="159"/>
      <c r="AF4205" s="155" t="s">
        <v>168</v>
      </c>
      <c r="AG4205" s="155" t="s">
        <v>24237</v>
      </c>
      <c r="AH4205" s="155"/>
      <c r="AI4205" s="155" t="s">
        <v>109</v>
      </c>
      <c r="AJ4205" s="155" t="s">
        <v>15103</v>
      </c>
      <c r="AK4205" s="156">
        <v>3</v>
      </c>
      <c r="AL4205" s="155" t="s">
        <v>99</v>
      </c>
      <c r="AM4205" s="155" t="s">
        <v>104</v>
      </c>
      <c r="AN4205" s="155" t="s">
        <v>24143</v>
      </c>
      <c r="AO4205" s="155" t="s">
        <v>22288</v>
      </c>
      <c r="AP4205" s="155" t="s">
        <v>109</v>
      </c>
      <c r="AQ4205" s="155" t="s">
        <v>24269</v>
      </c>
    </row>
    <row r="4206" spans="1:43" x14ac:dyDescent="0.35">
      <c r="A4206" s="155" t="s">
        <v>15105</v>
      </c>
      <c r="B4206" s="155" t="s">
        <v>15106</v>
      </c>
      <c r="C4206" s="156">
        <v>100</v>
      </c>
      <c r="D4206" s="155" t="s">
        <v>94</v>
      </c>
      <c r="E4206" s="155" t="s">
        <v>16986</v>
      </c>
      <c r="F4206" s="155" t="s">
        <v>20526</v>
      </c>
      <c r="G4206" s="155" t="s">
        <v>24237</v>
      </c>
      <c r="H4206" s="155" t="s">
        <v>1067</v>
      </c>
      <c r="I4206" s="155" t="s">
        <v>1917</v>
      </c>
      <c r="J4206" s="155" t="s">
        <v>21529</v>
      </c>
      <c r="K4206" s="155" t="s">
        <v>24237</v>
      </c>
      <c r="L4206" s="155" t="s">
        <v>21755</v>
      </c>
      <c r="M4206" s="155" t="s">
        <v>24150</v>
      </c>
      <c r="N4206" s="155" t="s">
        <v>293</v>
      </c>
      <c r="O4206" s="155"/>
      <c r="P4206" s="155" t="s">
        <v>99</v>
      </c>
      <c r="Q4206" s="159"/>
      <c r="R4206" s="159"/>
      <c r="S4206" s="159"/>
      <c r="T4206" s="159"/>
      <c r="U4206" s="159"/>
      <c r="V4206" s="155" t="s">
        <v>22064</v>
      </c>
      <c r="W4206" s="155" t="s">
        <v>101</v>
      </c>
      <c r="X4206" s="155" t="s">
        <v>25247</v>
      </c>
      <c r="Y4206" s="155"/>
      <c r="Z4206" s="155"/>
      <c r="AA4206" s="155" t="s">
        <v>22285</v>
      </c>
      <c r="AB4206" s="155" t="s">
        <v>22525</v>
      </c>
      <c r="AC4206" s="155" t="s">
        <v>23407</v>
      </c>
      <c r="AD4206" s="165">
        <v>1</v>
      </c>
      <c r="AE4206" s="159"/>
      <c r="AF4206" s="155" t="s">
        <v>168</v>
      </c>
      <c r="AG4206" s="155" t="s">
        <v>24237</v>
      </c>
      <c r="AH4206" s="155"/>
      <c r="AI4206" s="155" t="s">
        <v>109</v>
      </c>
      <c r="AJ4206" s="155" t="s">
        <v>15105</v>
      </c>
      <c r="AK4206" s="156">
        <v>100</v>
      </c>
      <c r="AL4206" s="155" t="s">
        <v>99</v>
      </c>
      <c r="AM4206" s="155" t="s">
        <v>104</v>
      </c>
      <c r="AN4206" s="155" t="s">
        <v>24143</v>
      </c>
      <c r="AO4206" s="155" t="s">
        <v>22288</v>
      </c>
      <c r="AP4206" s="155" t="s">
        <v>109</v>
      </c>
      <c r="AQ4206" s="155" t="s">
        <v>24269</v>
      </c>
    </row>
    <row r="4207" spans="1:43" x14ac:dyDescent="0.35">
      <c r="A4207" s="155" t="s">
        <v>15107</v>
      </c>
      <c r="B4207" s="155" t="s">
        <v>15108</v>
      </c>
      <c r="C4207" s="156">
        <v>10</v>
      </c>
      <c r="D4207" s="155" t="s">
        <v>94</v>
      </c>
      <c r="E4207" s="155" t="s">
        <v>16987</v>
      </c>
      <c r="F4207" s="155" t="s">
        <v>20527</v>
      </c>
      <c r="G4207" s="155" t="s">
        <v>24237</v>
      </c>
      <c r="H4207" s="155" t="s">
        <v>1067</v>
      </c>
      <c r="I4207" s="155" t="s">
        <v>21480</v>
      </c>
      <c r="J4207" s="155" t="s">
        <v>21528</v>
      </c>
      <c r="K4207" s="155" t="s">
        <v>24237</v>
      </c>
      <c r="L4207" s="155" t="s">
        <v>21755</v>
      </c>
      <c r="M4207" s="155" t="s">
        <v>24150</v>
      </c>
      <c r="N4207" s="155" t="s">
        <v>258</v>
      </c>
      <c r="O4207" s="155"/>
      <c r="P4207" s="155" t="s">
        <v>99</v>
      </c>
      <c r="Q4207" s="159"/>
      <c r="R4207" s="159"/>
      <c r="S4207" s="159"/>
      <c r="T4207" s="159"/>
      <c r="U4207" s="159"/>
      <c r="V4207" s="155" t="s">
        <v>22062</v>
      </c>
      <c r="W4207" s="155" t="s">
        <v>101</v>
      </c>
      <c r="X4207" s="155" t="s">
        <v>25247</v>
      </c>
      <c r="Y4207" s="155"/>
      <c r="Z4207" s="155"/>
      <c r="AA4207" s="155" t="s">
        <v>22285</v>
      </c>
      <c r="AB4207" s="155" t="s">
        <v>22524</v>
      </c>
      <c r="AC4207" s="155" t="s">
        <v>23408</v>
      </c>
      <c r="AD4207" s="165">
        <v>1</v>
      </c>
      <c r="AE4207" s="159"/>
      <c r="AF4207" s="155" t="s">
        <v>168</v>
      </c>
      <c r="AG4207" s="155" t="s">
        <v>24237</v>
      </c>
      <c r="AH4207" s="155"/>
      <c r="AI4207" s="155" t="s">
        <v>109</v>
      </c>
      <c r="AJ4207" s="155" t="s">
        <v>15107</v>
      </c>
      <c r="AK4207" s="156">
        <v>10</v>
      </c>
      <c r="AL4207" s="155" t="s">
        <v>99</v>
      </c>
      <c r="AM4207" s="155" t="s">
        <v>104</v>
      </c>
      <c r="AN4207" s="155" t="s">
        <v>24143</v>
      </c>
      <c r="AO4207" s="155" t="s">
        <v>22288</v>
      </c>
      <c r="AP4207" s="155" t="s">
        <v>109</v>
      </c>
      <c r="AQ4207" s="155" t="s">
        <v>25283</v>
      </c>
    </row>
    <row r="4208" spans="1:43" x14ac:dyDescent="0.35">
      <c r="A4208" s="155" t="s">
        <v>15109</v>
      </c>
      <c r="B4208" s="155" t="s">
        <v>15110</v>
      </c>
      <c r="C4208" s="156">
        <v>120</v>
      </c>
      <c r="D4208" s="155" t="s">
        <v>94</v>
      </c>
      <c r="E4208" s="155" t="s">
        <v>16988</v>
      </c>
      <c r="F4208" s="155" t="s">
        <v>20528</v>
      </c>
      <c r="G4208" s="155" t="s">
        <v>24237</v>
      </c>
      <c r="H4208" s="155" t="s">
        <v>2582</v>
      </c>
      <c r="I4208" s="155" t="s">
        <v>11249</v>
      </c>
      <c r="J4208" s="155" t="s">
        <v>21530</v>
      </c>
      <c r="K4208" s="155" t="s">
        <v>24237</v>
      </c>
      <c r="L4208" s="155" t="s">
        <v>4865</v>
      </c>
      <c r="M4208" s="155" t="s">
        <v>24405</v>
      </c>
      <c r="N4208" s="155" t="s">
        <v>10971</v>
      </c>
      <c r="O4208" s="155"/>
      <c r="P4208" s="155" t="s">
        <v>99</v>
      </c>
      <c r="Q4208" s="159"/>
      <c r="R4208" s="159"/>
      <c r="S4208" s="159"/>
      <c r="T4208" s="159"/>
      <c r="U4208" s="159"/>
      <c r="V4208" s="155" t="s">
        <v>22065</v>
      </c>
      <c r="W4208" s="155" t="s">
        <v>101</v>
      </c>
      <c r="X4208" s="155" t="s">
        <v>25284</v>
      </c>
      <c r="Y4208" s="155"/>
      <c r="Z4208" s="155"/>
      <c r="AA4208" s="155" t="s">
        <v>22281</v>
      </c>
      <c r="AB4208" s="155" t="s">
        <v>22526</v>
      </c>
      <c r="AC4208" s="155" t="s">
        <v>23409</v>
      </c>
      <c r="AD4208" s="165">
        <v>1</v>
      </c>
      <c r="AE4208" s="159"/>
      <c r="AF4208" s="155" t="s">
        <v>168</v>
      </c>
      <c r="AG4208" s="155" t="s">
        <v>24237</v>
      </c>
      <c r="AH4208" s="155"/>
      <c r="AI4208" s="155" t="s">
        <v>109</v>
      </c>
      <c r="AJ4208" s="155" t="s">
        <v>15109</v>
      </c>
      <c r="AK4208" s="156">
        <v>120</v>
      </c>
      <c r="AL4208" s="155" t="s">
        <v>99</v>
      </c>
      <c r="AM4208" s="155" t="s">
        <v>104</v>
      </c>
      <c r="AN4208" s="155" t="s">
        <v>24195</v>
      </c>
      <c r="AO4208" s="155" t="s">
        <v>24926</v>
      </c>
      <c r="AP4208" s="155" t="s">
        <v>109</v>
      </c>
      <c r="AQ4208" s="155" t="s">
        <v>24150</v>
      </c>
    </row>
    <row r="4209" spans="1:43" x14ac:dyDescent="0.35">
      <c r="A4209" s="155" t="s">
        <v>15111</v>
      </c>
      <c r="B4209" s="155" t="s">
        <v>15112</v>
      </c>
      <c r="C4209" s="156">
        <v>4</v>
      </c>
      <c r="D4209" s="155" t="s">
        <v>94</v>
      </c>
      <c r="E4209" s="155" t="s">
        <v>16989</v>
      </c>
      <c r="F4209" s="155" t="s">
        <v>20529</v>
      </c>
      <c r="G4209" s="155" t="s">
        <v>24237</v>
      </c>
      <c r="H4209" s="155" t="s">
        <v>5022</v>
      </c>
      <c r="I4209" s="155" t="s">
        <v>455</v>
      </c>
      <c r="J4209" s="155" t="s">
        <v>21531</v>
      </c>
      <c r="K4209" s="155" t="s">
        <v>24237</v>
      </c>
      <c r="L4209" s="155" t="s">
        <v>21750</v>
      </c>
      <c r="M4209" s="155" t="s">
        <v>24177</v>
      </c>
      <c r="N4209" s="155" t="s">
        <v>98</v>
      </c>
      <c r="O4209" s="155"/>
      <c r="P4209" s="155" t="s">
        <v>99</v>
      </c>
      <c r="Q4209" s="159"/>
      <c r="R4209" s="159"/>
      <c r="S4209" s="159"/>
      <c r="T4209" s="159"/>
      <c r="U4209" s="159"/>
      <c r="V4209" s="155" t="s">
        <v>22066</v>
      </c>
      <c r="W4209" s="155" t="s">
        <v>101</v>
      </c>
      <c r="X4209" s="155" t="s">
        <v>24733</v>
      </c>
      <c r="Y4209" s="155"/>
      <c r="Z4209" s="155"/>
      <c r="AA4209" s="155" t="s">
        <v>22282</v>
      </c>
      <c r="AB4209" s="155" t="s">
        <v>22527</v>
      </c>
      <c r="AC4209" s="155" t="s">
        <v>23410</v>
      </c>
      <c r="AD4209" s="165">
        <v>1</v>
      </c>
      <c r="AE4209" s="159"/>
      <c r="AF4209" s="155" t="s">
        <v>168</v>
      </c>
      <c r="AG4209" s="155" t="s">
        <v>24226</v>
      </c>
      <c r="AH4209" s="155"/>
      <c r="AI4209" s="155" t="s">
        <v>109</v>
      </c>
      <c r="AJ4209" s="155" t="s">
        <v>15111</v>
      </c>
      <c r="AK4209" s="156">
        <v>4</v>
      </c>
      <c r="AL4209" s="155" t="s">
        <v>99</v>
      </c>
      <c r="AM4209" s="155" t="s">
        <v>104</v>
      </c>
      <c r="AN4209" s="155" t="s">
        <v>24143</v>
      </c>
      <c r="AO4209" s="155" t="s">
        <v>22288</v>
      </c>
      <c r="AP4209" s="155" t="s">
        <v>109</v>
      </c>
      <c r="AQ4209" s="155" t="s">
        <v>24786</v>
      </c>
    </row>
    <row r="4210" spans="1:43" x14ac:dyDescent="0.35">
      <c r="A4210" s="155" t="s">
        <v>2094</v>
      </c>
      <c r="B4210" s="155" t="s">
        <v>2095</v>
      </c>
      <c r="C4210" s="156">
        <v>1</v>
      </c>
      <c r="D4210" s="155" t="s">
        <v>94</v>
      </c>
      <c r="E4210" s="155" t="s">
        <v>16990</v>
      </c>
      <c r="F4210" s="155" t="s">
        <v>20530</v>
      </c>
      <c r="G4210" s="155" t="s">
        <v>24237</v>
      </c>
      <c r="H4210" s="155" t="s">
        <v>5022</v>
      </c>
      <c r="I4210" s="155" t="s">
        <v>481</v>
      </c>
      <c r="J4210" s="155" t="s">
        <v>21532</v>
      </c>
      <c r="K4210" s="155" t="s">
        <v>24237</v>
      </c>
      <c r="L4210" s="155" t="s">
        <v>21750</v>
      </c>
      <c r="M4210" s="155" t="s">
        <v>24177</v>
      </c>
      <c r="N4210" s="155" t="s">
        <v>12494</v>
      </c>
      <c r="O4210" s="155"/>
      <c r="P4210" s="155" t="s">
        <v>99</v>
      </c>
      <c r="Q4210" s="159"/>
      <c r="R4210" s="159"/>
      <c r="S4210" s="159"/>
      <c r="T4210" s="159"/>
      <c r="U4210" s="159"/>
      <c r="V4210" s="155" t="s">
        <v>22066</v>
      </c>
      <c r="W4210" s="155" t="s">
        <v>101</v>
      </c>
      <c r="X4210" s="155" t="s">
        <v>24733</v>
      </c>
      <c r="Y4210" s="155"/>
      <c r="Z4210" s="155"/>
      <c r="AA4210" s="155" t="s">
        <v>22282</v>
      </c>
      <c r="AB4210" s="155" t="s">
        <v>22528</v>
      </c>
      <c r="AC4210" s="155" t="s">
        <v>23411</v>
      </c>
      <c r="AD4210" s="165">
        <v>1</v>
      </c>
      <c r="AE4210" s="159"/>
      <c r="AF4210" s="155" t="s">
        <v>168</v>
      </c>
      <c r="AG4210" s="155" t="s">
        <v>24226</v>
      </c>
      <c r="AH4210" s="155"/>
      <c r="AI4210" s="155" t="s">
        <v>109</v>
      </c>
      <c r="AJ4210" s="155" t="s">
        <v>2094</v>
      </c>
      <c r="AK4210" s="156">
        <v>1</v>
      </c>
      <c r="AL4210" s="155" t="s">
        <v>99</v>
      </c>
      <c r="AM4210" s="155" t="s">
        <v>104</v>
      </c>
      <c r="AN4210" s="155" t="s">
        <v>24143</v>
      </c>
      <c r="AO4210" s="155" t="s">
        <v>22288</v>
      </c>
      <c r="AP4210" s="155" t="s">
        <v>109</v>
      </c>
      <c r="AQ4210" s="155" t="s">
        <v>25042</v>
      </c>
    </row>
    <row r="4211" spans="1:43" x14ac:dyDescent="0.35">
      <c r="A4211" s="155" t="s">
        <v>15113</v>
      </c>
      <c r="B4211" s="155" t="s">
        <v>15114</v>
      </c>
      <c r="C4211" s="156">
        <v>3</v>
      </c>
      <c r="D4211" s="155" t="s">
        <v>94</v>
      </c>
      <c r="E4211" s="155" t="s">
        <v>16991</v>
      </c>
      <c r="F4211" s="155" t="s">
        <v>20531</v>
      </c>
      <c r="G4211" s="155" t="s">
        <v>24237</v>
      </c>
      <c r="H4211" s="155" t="s">
        <v>5022</v>
      </c>
      <c r="I4211" s="155" t="s">
        <v>455</v>
      </c>
      <c r="J4211" s="155" t="s">
        <v>21531</v>
      </c>
      <c r="K4211" s="155" t="s">
        <v>24237</v>
      </c>
      <c r="L4211" s="155" t="s">
        <v>21750</v>
      </c>
      <c r="M4211" s="155" t="s">
        <v>24177</v>
      </c>
      <c r="N4211" s="155" t="s">
        <v>12494</v>
      </c>
      <c r="O4211" s="155"/>
      <c r="P4211" s="155" t="s">
        <v>99</v>
      </c>
      <c r="Q4211" s="159"/>
      <c r="R4211" s="159"/>
      <c r="S4211" s="159"/>
      <c r="T4211" s="159"/>
      <c r="U4211" s="159"/>
      <c r="V4211" s="155" t="s">
        <v>22066</v>
      </c>
      <c r="W4211" s="155" t="s">
        <v>101</v>
      </c>
      <c r="X4211" s="155" t="s">
        <v>24733</v>
      </c>
      <c r="Y4211" s="155"/>
      <c r="Z4211" s="155"/>
      <c r="AA4211" s="155" t="s">
        <v>22282</v>
      </c>
      <c r="AB4211" s="155" t="s">
        <v>22527</v>
      </c>
      <c r="AC4211" s="155" t="s">
        <v>23412</v>
      </c>
      <c r="AD4211" s="165">
        <v>1</v>
      </c>
      <c r="AE4211" s="159"/>
      <c r="AF4211" s="155" t="s">
        <v>168</v>
      </c>
      <c r="AG4211" s="155" t="s">
        <v>24226</v>
      </c>
      <c r="AH4211" s="155"/>
      <c r="AI4211" s="155" t="s">
        <v>109</v>
      </c>
      <c r="AJ4211" s="155" t="s">
        <v>15113</v>
      </c>
      <c r="AK4211" s="156">
        <v>3</v>
      </c>
      <c r="AL4211" s="155" t="s">
        <v>99</v>
      </c>
      <c r="AM4211" s="155" t="s">
        <v>104</v>
      </c>
      <c r="AN4211" s="155" t="s">
        <v>24143</v>
      </c>
      <c r="AO4211" s="155" t="s">
        <v>22288</v>
      </c>
      <c r="AP4211" s="155" t="s">
        <v>109</v>
      </c>
      <c r="AQ4211" s="155" t="s">
        <v>24786</v>
      </c>
    </row>
    <row r="4212" spans="1:43" x14ac:dyDescent="0.35">
      <c r="A4212" s="155" t="s">
        <v>5911</v>
      </c>
      <c r="B4212" s="155" t="s">
        <v>5912</v>
      </c>
      <c r="C4212" s="156">
        <v>1</v>
      </c>
      <c r="D4212" s="155" t="s">
        <v>94</v>
      </c>
      <c r="E4212" s="155" t="s">
        <v>16992</v>
      </c>
      <c r="F4212" s="155" t="s">
        <v>20532</v>
      </c>
      <c r="G4212" s="155" t="s">
        <v>24237</v>
      </c>
      <c r="H4212" s="155" t="s">
        <v>5022</v>
      </c>
      <c r="I4212" s="155" t="s">
        <v>481</v>
      </c>
      <c r="J4212" s="155" t="s">
        <v>21532</v>
      </c>
      <c r="K4212" s="155" t="s">
        <v>24237</v>
      </c>
      <c r="L4212" s="155" t="s">
        <v>21750</v>
      </c>
      <c r="M4212" s="155" t="s">
        <v>24177</v>
      </c>
      <c r="N4212" s="155" t="s">
        <v>11115</v>
      </c>
      <c r="O4212" s="155"/>
      <c r="P4212" s="155" t="s">
        <v>99</v>
      </c>
      <c r="Q4212" s="159"/>
      <c r="R4212" s="159"/>
      <c r="S4212" s="159"/>
      <c r="T4212" s="159"/>
      <c r="U4212" s="159"/>
      <c r="V4212" s="155" t="s">
        <v>22066</v>
      </c>
      <c r="W4212" s="155" t="s">
        <v>101</v>
      </c>
      <c r="X4212" s="155" t="s">
        <v>24733</v>
      </c>
      <c r="Y4212" s="155"/>
      <c r="Z4212" s="155"/>
      <c r="AA4212" s="155" t="s">
        <v>22282</v>
      </c>
      <c r="AB4212" s="155" t="s">
        <v>22528</v>
      </c>
      <c r="AC4212" s="155" t="s">
        <v>23413</v>
      </c>
      <c r="AD4212" s="165">
        <v>1</v>
      </c>
      <c r="AE4212" s="159"/>
      <c r="AF4212" s="155" t="s">
        <v>168</v>
      </c>
      <c r="AG4212" s="155" t="s">
        <v>24226</v>
      </c>
      <c r="AH4212" s="155"/>
      <c r="AI4212" s="155" t="s">
        <v>109</v>
      </c>
      <c r="AJ4212" s="155" t="s">
        <v>5911</v>
      </c>
      <c r="AK4212" s="156">
        <v>1</v>
      </c>
      <c r="AL4212" s="155" t="s">
        <v>99</v>
      </c>
      <c r="AM4212" s="155" t="s">
        <v>104</v>
      </c>
      <c r="AN4212" s="155" t="s">
        <v>24143</v>
      </c>
      <c r="AO4212" s="155" t="s">
        <v>22288</v>
      </c>
      <c r="AP4212" s="155" t="s">
        <v>109</v>
      </c>
      <c r="AQ4212" s="155" t="s">
        <v>25042</v>
      </c>
    </row>
    <row r="4213" spans="1:43" x14ac:dyDescent="0.35">
      <c r="A4213" s="155" t="s">
        <v>15115</v>
      </c>
      <c r="B4213" s="155" t="s">
        <v>15116</v>
      </c>
      <c r="C4213" s="156">
        <v>1</v>
      </c>
      <c r="D4213" s="155" t="s">
        <v>94</v>
      </c>
      <c r="E4213" s="155" t="s">
        <v>16993</v>
      </c>
      <c r="F4213" s="155" t="s">
        <v>20533</v>
      </c>
      <c r="G4213" s="155" t="s">
        <v>24237</v>
      </c>
      <c r="H4213" s="155" t="s">
        <v>5022</v>
      </c>
      <c r="I4213" s="155" t="s">
        <v>481</v>
      </c>
      <c r="J4213" s="155" t="s">
        <v>21532</v>
      </c>
      <c r="K4213" s="155" t="s">
        <v>24237</v>
      </c>
      <c r="L4213" s="155" t="s">
        <v>21750</v>
      </c>
      <c r="M4213" s="155" t="s">
        <v>24177</v>
      </c>
      <c r="N4213" s="155" t="s">
        <v>163</v>
      </c>
      <c r="O4213" s="155"/>
      <c r="P4213" s="155" t="s">
        <v>99</v>
      </c>
      <c r="Q4213" s="159"/>
      <c r="R4213" s="159"/>
      <c r="S4213" s="159"/>
      <c r="T4213" s="159"/>
      <c r="U4213" s="159"/>
      <c r="V4213" s="155" t="s">
        <v>22066</v>
      </c>
      <c r="W4213" s="155" t="s">
        <v>101</v>
      </c>
      <c r="X4213" s="155" t="s">
        <v>24733</v>
      </c>
      <c r="Y4213" s="155"/>
      <c r="Z4213" s="155"/>
      <c r="AA4213" s="155" t="s">
        <v>22282</v>
      </c>
      <c r="AB4213" s="155" t="s">
        <v>22528</v>
      </c>
      <c r="AC4213" s="155" t="s">
        <v>23414</v>
      </c>
      <c r="AD4213" s="165">
        <v>1</v>
      </c>
      <c r="AE4213" s="159"/>
      <c r="AF4213" s="155" t="s">
        <v>168</v>
      </c>
      <c r="AG4213" s="155" t="s">
        <v>24226</v>
      </c>
      <c r="AH4213" s="155"/>
      <c r="AI4213" s="155" t="s">
        <v>109</v>
      </c>
      <c r="AJ4213" s="155" t="s">
        <v>15115</v>
      </c>
      <c r="AK4213" s="156">
        <v>1</v>
      </c>
      <c r="AL4213" s="155" t="s">
        <v>99</v>
      </c>
      <c r="AM4213" s="155" t="s">
        <v>104</v>
      </c>
      <c r="AN4213" s="155" t="s">
        <v>24143</v>
      </c>
      <c r="AO4213" s="155" t="s">
        <v>22288</v>
      </c>
      <c r="AP4213" s="155" t="s">
        <v>109</v>
      </c>
      <c r="AQ4213" s="155" t="s">
        <v>25042</v>
      </c>
    </row>
    <row r="4214" spans="1:43" x14ac:dyDescent="0.35">
      <c r="A4214" s="155" t="s">
        <v>15117</v>
      </c>
      <c r="B4214" s="155" t="s">
        <v>15118</v>
      </c>
      <c r="C4214" s="156">
        <v>2</v>
      </c>
      <c r="D4214" s="155" t="s">
        <v>94</v>
      </c>
      <c r="E4214" s="155" t="s">
        <v>16994</v>
      </c>
      <c r="F4214" s="155" t="s">
        <v>20534</v>
      </c>
      <c r="G4214" s="155" t="s">
        <v>24237</v>
      </c>
      <c r="H4214" s="155" t="s">
        <v>5022</v>
      </c>
      <c r="I4214" s="155" t="s">
        <v>455</v>
      </c>
      <c r="J4214" s="155" t="s">
        <v>21533</v>
      </c>
      <c r="K4214" s="155" t="s">
        <v>24237</v>
      </c>
      <c r="L4214" s="155" t="s">
        <v>21750</v>
      </c>
      <c r="M4214" s="155" t="s">
        <v>24177</v>
      </c>
      <c r="N4214" s="155" t="s">
        <v>98</v>
      </c>
      <c r="O4214" s="155"/>
      <c r="P4214" s="155" t="s">
        <v>99</v>
      </c>
      <c r="Q4214" s="159"/>
      <c r="R4214" s="159"/>
      <c r="S4214" s="159"/>
      <c r="T4214" s="159"/>
      <c r="U4214" s="159"/>
      <c r="V4214" s="155" t="s">
        <v>22067</v>
      </c>
      <c r="W4214" s="155" t="s">
        <v>101</v>
      </c>
      <c r="X4214" s="155" t="s">
        <v>24733</v>
      </c>
      <c r="Y4214" s="155"/>
      <c r="Z4214" s="155"/>
      <c r="AA4214" s="155" t="s">
        <v>22282</v>
      </c>
      <c r="AB4214" s="155" t="s">
        <v>22529</v>
      </c>
      <c r="AC4214" s="155" t="s">
        <v>23415</v>
      </c>
      <c r="AD4214" s="165">
        <v>1</v>
      </c>
      <c r="AE4214" s="159"/>
      <c r="AF4214" s="155" t="s">
        <v>168</v>
      </c>
      <c r="AG4214" s="155" t="s">
        <v>24226</v>
      </c>
      <c r="AH4214" s="155"/>
      <c r="AI4214" s="155" t="s">
        <v>109</v>
      </c>
      <c r="AJ4214" s="155" t="s">
        <v>15117</v>
      </c>
      <c r="AK4214" s="156">
        <v>2</v>
      </c>
      <c r="AL4214" s="155" t="s">
        <v>99</v>
      </c>
      <c r="AM4214" s="155" t="s">
        <v>104</v>
      </c>
      <c r="AN4214" s="155" t="s">
        <v>24143</v>
      </c>
      <c r="AO4214" s="155" t="s">
        <v>22288</v>
      </c>
      <c r="AP4214" s="155" t="s">
        <v>109</v>
      </c>
      <c r="AQ4214" s="155" t="s">
        <v>25116</v>
      </c>
    </row>
    <row r="4215" spans="1:43" x14ac:dyDescent="0.35">
      <c r="A4215" s="155" t="s">
        <v>15119</v>
      </c>
      <c r="B4215" s="155" t="s">
        <v>15120</v>
      </c>
      <c r="C4215" s="156">
        <v>1</v>
      </c>
      <c r="D4215" s="155" t="s">
        <v>94</v>
      </c>
      <c r="E4215" s="155" t="s">
        <v>16995</v>
      </c>
      <c r="F4215" s="155" t="s">
        <v>20535</v>
      </c>
      <c r="G4215" s="155" t="s">
        <v>24237</v>
      </c>
      <c r="H4215" s="155" t="s">
        <v>5022</v>
      </c>
      <c r="I4215" s="155" t="s">
        <v>455</v>
      </c>
      <c r="J4215" s="155" t="s">
        <v>21533</v>
      </c>
      <c r="K4215" s="155" t="s">
        <v>24237</v>
      </c>
      <c r="L4215" s="155" t="s">
        <v>21750</v>
      </c>
      <c r="M4215" s="155" t="s">
        <v>24177</v>
      </c>
      <c r="N4215" s="155" t="s">
        <v>11115</v>
      </c>
      <c r="O4215" s="155"/>
      <c r="P4215" s="155" t="s">
        <v>99</v>
      </c>
      <c r="Q4215" s="159"/>
      <c r="R4215" s="159"/>
      <c r="S4215" s="159"/>
      <c r="T4215" s="159"/>
      <c r="U4215" s="159"/>
      <c r="V4215" s="155" t="s">
        <v>22067</v>
      </c>
      <c r="W4215" s="155" t="s">
        <v>101</v>
      </c>
      <c r="X4215" s="155" t="s">
        <v>24733</v>
      </c>
      <c r="Y4215" s="155"/>
      <c r="Z4215" s="155"/>
      <c r="AA4215" s="155" t="s">
        <v>22282</v>
      </c>
      <c r="AB4215" s="155" t="s">
        <v>22529</v>
      </c>
      <c r="AC4215" s="155" t="s">
        <v>23416</v>
      </c>
      <c r="AD4215" s="165">
        <v>1</v>
      </c>
      <c r="AE4215" s="159"/>
      <c r="AF4215" s="155" t="s">
        <v>168</v>
      </c>
      <c r="AG4215" s="155" t="s">
        <v>24226</v>
      </c>
      <c r="AH4215" s="155"/>
      <c r="AI4215" s="155" t="s">
        <v>109</v>
      </c>
      <c r="AJ4215" s="155" t="s">
        <v>15119</v>
      </c>
      <c r="AK4215" s="156">
        <v>1</v>
      </c>
      <c r="AL4215" s="155" t="s">
        <v>99</v>
      </c>
      <c r="AM4215" s="155" t="s">
        <v>104</v>
      </c>
      <c r="AN4215" s="155" t="s">
        <v>24143</v>
      </c>
      <c r="AO4215" s="155" t="s">
        <v>22288</v>
      </c>
      <c r="AP4215" s="155" t="s">
        <v>109</v>
      </c>
      <c r="AQ4215" s="155" t="s">
        <v>25116</v>
      </c>
    </row>
    <row r="4216" spans="1:43" x14ac:dyDescent="0.35">
      <c r="A4216" s="155" t="s">
        <v>15121</v>
      </c>
      <c r="B4216" s="155" t="s">
        <v>15122</v>
      </c>
      <c r="C4216" s="156">
        <v>1</v>
      </c>
      <c r="D4216" s="155" t="s">
        <v>94</v>
      </c>
      <c r="E4216" s="155" t="s">
        <v>16996</v>
      </c>
      <c r="F4216" s="155" t="s">
        <v>20536</v>
      </c>
      <c r="G4216" s="155" t="s">
        <v>24237</v>
      </c>
      <c r="H4216" s="155" t="s">
        <v>5022</v>
      </c>
      <c r="I4216" s="155" t="s">
        <v>455</v>
      </c>
      <c r="J4216" s="155" t="s">
        <v>21533</v>
      </c>
      <c r="K4216" s="155" t="s">
        <v>24237</v>
      </c>
      <c r="L4216" s="155" t="s">
        <v>21750</v>
      </c>
      <c r="M4216" s="155" t="s">
        <v>24177</v>
      </c>
      <c r="N4216" s="155" t="s">
        <v>11115</v>
      </c>
      <c r="O4216" s="155"/>
      <c r="P4216" s="155" t="s">
        <v>99</v>
      </c>
      <c r="Q4216" s="159"/>
      <c r="R4216" s="159"/>
      <c r="S4216" s="159"/>
      <c r="T4216" s="159"/>
      <c r="U4216" s="159"/>
      <c r="V4216" s="155" t="s">
        <v>22067</v>
      </c>
      <c r="W4216" s="155" t="s">
        <v>101</v>
      </c>
      <c r="X4216" s="155" t="s">
        <v>24733</v>
      </c>
      <c r="Y4216" s="155"/>
      <c r="Z4216" s="155"/>
      <c r="AA4216" s="155" t="s">
        <v>22282</v>
      </c>
      <c r="AB4216" s="155" t="s">
        <v>22529</v>
      </c>
      <c r="AC4216" s="155" t="s">
        <v>23417</v>
      </c>
      <c r="AD4216" s="165">
        <v>1</v>
      </c>
      <c r="AE4216" s="159"/>
      <c r="AF4216" s="155" t="s">
        <v>168</v>
      </c>
      <c r="AG4216" s="155" t="s">
        <v>24226</v>
      </c>
      <c r="AH4216" s="155"/>
      <c r="AI4216" s="155" t="s">
        <v>109</v>
      </c>
      <c r="AJ4216" s="155" t="s">
        <v>15121</v>
      </c>
      <c r="AK4216" s="156">
        <v>1</v>
      </c>
      <c r="AL4216" s="155" t="s">
        <v>99</v>
      </c>
      <c r="AM4216" s="155" t="s">
        <v>104</v>
      </c>
      <c r="AN4216" s="155" t="s">
        <v>24143</v>
      </c>
      <c r="AO4216" s="155" t="s">
        <v>22288</v>
      </c>
      <c r="AP4216" s="155" t="s">
        <v>109</v>
      </c>
      <c r="AQ4216" s="155" t="s">
        <v>25116</v>
      </c>
    </row>
    <row r="4217" spans="1:43" x14ac:dyDescent="0.35">
      <c r="A4217" s="155" t="s">
        <v>15123</v>
      </c>
      <c r="B4217" s="155" t="s">
        <v>15124</v>
      </c>
      <c r="C4217" s="156">
        <v>1</v>
      </c>
      <c r="D4217" s="155" t="s">
        <v>94</v>
      </c>
      <c r="E4217" s="155" t="s">
        <v>16997</v>
      </c>
      <c r="F4217" s="155" t="s">
        <v>20537</v>
      </c>
      <c r="G4217" s="155" t="s">
        <v>24237</v>
      </c>
      <c r="H4217" s="155" t="s">
        <v>5022</v>
      </c>
      <c r="I4217" s="155" t="s">
        <v>455</v>
      </c>
      <c r="J4217" s="155" t="s">
        <v>21533</v>
      </c>
      <c r="K4217" s="155" t="s">
        <v>24237</v>
      </c>
      <c r="L4217" s="155" t="s">
        <v>21750</v>
      </c>
      <c r="M4217" s="155" t="s">
        <v>24177</v>
      </c>
      <c r="N4217" s="155" t="s">
        <v>98</v>
      </c>
      <c r="O4217" s="155"/>
      <c r="P4217" s="155" t="s">
        <v>99</v>
      </c>
      <c r="Q4217" s="159"/>
      <c r="R4217" s="159"/>
      <c r="S4217" s="159"/>
      <c r="T4217" s="159"/>
      <c r="U4217" s="159"/>
      <c r="V4217" s="155" t="s">
        <v>22067</v>
      </c>
      <c r="W4217" s="155" t="s">
        <v>101</v>
      </c>
      <c r="X4217" s="155" t="s">
        <v>24733</v>
      </c>
      <c r="Y4217" s="155"/>
      <c r="Z4217" s="155"/>
      <c r="AA4217" s="155" t="s">
        <v>22282</v>
      </c>
      <c r="AB4217" s="155" t="s">
        <v>22529</v>
      </c>
      <c r="AC4217" s="155" t="s">
        <v>23418</v>
      </c>
      <c r="AD4217" s="165">
        <v>1</v>
      </c>
      <c r="AE4217" s="159"/>
      <c r="AF4217" s="155" t="s">
        <v>168</v>
      </c>
      <c r="AG4217" s="155" t="s">
        <v>24226</v>
      </c>
      <c r="AH4217" s="155"/>
      <c r="AI4217" s="155" t="s">
        <v>109</v>
      </c>
      <c r="AJ4217" s="155" t="s">
        <v>15123</v>
      </c>
      <c r="AK4217" s="156">
        <v>1</v>
      </c>
      <c r="AL4217" s="155" t="s">
        <v>99</v>
      </c>
      <c r="AM4217" s="155" t="s">
        <v>104</v>
      </c>
      <c r="AN4217" s="155" t="s">
        <v>24143</v>
      </c>
      <c r="AO4217" s="155" t="s">
        <v>22288</v>
      </c>
      <c r="AP4217" s="155" t="s">
        <v>109</v>
      </c>
      <c r="AQ4217" s="155" t="s">
        <v>25116</v>
      </c>
    </row>
    <row r="4218" spans="1:43" x14ac:dyDescent="0.35">
      <c r="A4218" s="155" t="s">
        <v>14496</v>
      </c>
      <c r="B4218" s="155" t="s">
        <v>14497</v>
      </c>
      <c r="C4218" s="156">
        <v>1</v>
      </c>
      <c r="D4218" s="155" t="s">
        <v>94</v>
      </c>
      <c r="E4218" s="155" t="s">
        <v>16998</v>
      </c>
      <c r="F4218" s="155" t="s">
        <v>20199</v>
      </c>
      <c r="G4218" s="155" t="s">
        <v>24237</v>
      </c>
      <c r="H4218" s="155" t="s">
        <v>5022</v>
      </c>
      <c r="I4218" s="155" t="s">
        <v>455</v>
      </c>
      <c r="J4218" s="155" t="s">
        <v>21533</v>
      </c>
      <c r="K4218" s="155" t="s">
        <v>24237</v>
      </c>
      <c r="L4218" s="155" t="s">
        <v>21750</v>
      </c>
      <c r="M4218" s="155" t="s">
        <v>24177</v>
      </c>
      <c r="N4218" s="155" t="s">
        <v>98</v>
      </c>
      <c r="O4218" s="155"/>
      <c r="P4218" s="155" t="s">
        <v>99</v>
      </c>
      <c r="Q4218" s="159"/>
      <c r="R4218" s="159"/>
      <c r="S4218" s="159"/>
      <c r="T4218" s="159"/>
      <c r="U4218" s="159"/>
      <c r="V4218" s="155" t="s">
        <v>22067</v>
      </c>
      <c r="W4218" s="155" t="s">
        <v>101</v>
      </c>
      <c r="X4218" s="155" t="s">
        <v>24733</v>
      </c>
      <c r="Y4218" s="155"/>
      <c r="Z4218" s="155"/>
      <c r="AA4218" s="155" t="s">
        <v>22282</v>
      </c>
      <c r="AB4218" s="155" t="s">
        <v>22529</v>
      </c>
      <c r="AC4218" s="155" t="s">
        <v>23419</v>
      </c>
      <c r="AD4218" s="165">
        <v>1</v>
      </c>
      <c r="AE4218" s="159"/>
      <c r="AF4218" s="155" t="s">
        <v>168</v>
      </c>
      <c r="AG4218" s="155" t="s">
        <v>24226</v>
      </c>
      <c r="AH4218" s="155"/>
      <c r="AI4218" s="155" t="s">
        <v>109</v>
      </c>
      <c r="AJ4218" s="155" t="s">
        <v>14496</v>
      </c>
      <c r="AK4218" s="156">
        <v>1</v>
      </c>
      <c r="AL4218" s="155" t="s">
        <v>99</v>
      </c>
      <c r="AM4218" s="155" t="s">
        <v>104</v>
      </c>
      <c r="AN4218" s="155" t="s">
        <v>24143</v>
      </c>
      <c r="AO4218" s="155" t="s">
        <v>22288</v>
      </c>
      <c r="AP4218" s="155" t="s">
        <v>109</v>
      </c>
      <c r="AQ4218" s="155" t="s">
        <v>25116</v>
      </c>
    </row>
    <row r="4219" spans="1:43" x14ac:dyDescent="0.35">
      <c r="A4219" s="155" t="s">
        <v>15125</v>
      </c>
      <c r="B4219" s="155" t="s">
        <v>15126</v>
      </c>
      <c r="C4219" s="156">
        <v>1</v>
      </c>
      <c r="D4219" s="155" t="s">
        <v>94</v>
      </c>
      <c r="E4219" s="155" t="s">
        <v>16999</v>
      </c>
      <c r="F4219" s="155" t="s">
        <v>20538</v>
      </c>
      <c r="G4219" s="155" t="s">
        <v>24237</v>
      </c>
      <c r="H4219" s="155" t="s">
        <v>5022</v>
      </c>
      <c r="I4219" s="155" t="s">
        <v>455</v>
      </c>
      <c r="J4219" s="155" t="s">
        <v>21531</v>
      </c>
      <c r="K4219" s="155" t="s">
        <v>24237</v>
      </c>
      <c r="L4219" s="155" t="s">
        <v>21750</v>
      </c>
      <c r="M4219" s="155" t="s">
        <v>25020</v>
      </c>
      <c r="N4219" s="155" t="s">
        <v>240</v>
      </c>
      <c r="O4219" s="155"/>
      <c r="P4219" s="155" t="s">
        <v>99</v>
      </c>
      <c r="Q4219" s="159"/>
      <c r="R4219" s="159"/>
      <c r="S4219" s="159"/>
      <c r="T4219" s="159"/>
      <c r="U4219" s="159"/>
      <c r="V4219" s="155" t="s">
        <v>25285</v>
      </c>
      <c r="W4219" s="155" t="s">
        <v>101</v>
      </c>
      <c r="X4219" s="155" t="s">
        <v>24733</v>
      </c>
      <c r="Y4219" s="155"/>
      <c r="Z4219" s="155"/>
      <c r="AA4219" s="155" t="s">
        <v>22282</v>
      </c>
      <c r="AB4219" s="155" t="s">
        <v>22527</v>
      </c>
      <c r="AC4219" s="155" t="s">
        <v>23420</v>
      </c>
      <c r="AD4219" s="165">
        <v>1</v>
      </c>
      <c r="AE4219" s="159"/>
      <c r="AF4219" s="155" t="s">
        <v>168</v>
      </c>
      <c r="AG4219" s="155" t="s">
        <v>24226</v>
      </c>
      <c r="AH4219" s="155"/>
      <c r="AI4219" s="155" t="s">
        <v>109</v>
      </c>
      <c r="AJ4219" s="155" t="s">
        <v>15125</v>
      </c>
      <c r="AK4219" s="156">
        <v>1</v>
      </c>
      <c r="AL4219" s="155" t="s">
        <v>99</v>
      </c>
      <c r="AM4219" s="155" t="s">
        <v>104</v>
      </c>
      <c r="AN4219" s="155" t="s">
        <v>24143</v>
      </c>
      <c r="AO4219" s="155" t="s">
        <v>22288</v>
      </c>
      <c r="AP4219" s="155" t="s">
        <v>109</v>
      </c>
      <c r="AQ4219" s="155" t="s">
        <v>24786</v>
      </c>
    </row>
    <row r="4220" spans="1:43" x14ac:dyDescent="0.35">
      <c r="A4220" s="155" t="s">
        <v>15127</v>
      </c>
      <c r="B4220" s="155" t="s">
        <v>15128</v>
      </c>
      <c r="C4220" s="156">
        <v>3</v>
      </c>
      <c r="D4220" s="155" t="s">
        <v>94</v>
      </c>
      <c r="E4220" s="155" t="s">
        <v>17000</v>
      </c>
      <c r="F4220" s="155" t="s">
        <v>20539</v>
      </c>
      <c r="G4220" s="155" t="s">
        <v>24237</v>
      </c>
      <c r="H4220" s="155" t="s">
        <v>5022</v>
      </c>
      <c r="I4220" s="155" t="s">
        <v>455</v>
      </c>
      <c r="J4220" s="155" t="s">
        <v>21531</v>
      </c>
      <c r="K4220" s="155" t="s">
        <v>24237</v>
      </c>
      <c r="L4220" s="155" t="s">
        <v>21750</v>
      </c>
      <c r="M4220" s="155" t="s">
        <v>25020</v>
      </c>
      <c r="N4220" s="155" t="s">
        <v>98</v>
      </c>
      <c r="O4220" s="155"/>
      <c r="P4220" s="155" t="s">
        <v>99</v>
      </c>
      <c r="Q4220" s="159"/>
      <c r="R4220" s="159"/>
      <c r="S4220" s="159"/>
      <c r="T4220" s="159"/>
      <c r="U4220" s="159"/>
      <c r="V4220" s="155" t="s">
        <v>25285</v>
      </c>
      <c r="W4220" s="155" t="s">
        <v>101</v>
      </c>
      <c r="X4220" s="155" t="s">
        <v>24733</v>
      </c>
      <c r="Y4220" s="155"/>
      <c r="Z4220" s="155"/>
      <c r="AA4220" s="155" t="s">
        <v>22282</v>
      </c>
      <c r="AB4220" s="155" t="s">
        <v>22527</v>
      </c>
      <c r="AC4220" s="155" t="s">
        <v>23421</v>
      </c>
      <c r="AD4220" s="165">
        <v>1</v>
      </c>
      <c r="AE4220" s="159"/>
      <c r="AF4220" s="155" t="s">
        <v>168</v>
      </c>
      <c r="AG4220" s="155" t="s">
        <v>24226</v>
      </c>
      <c r="AH4220" s="155"/>
      <c r="AI4220" s="155" t="s">
        <v>109</v>
      </c>
      <c r="AJ4220" s="155" t="s">
        <v>15127</v>
      </c>
      <c r="AK4220" s="156">
        <v>3</v>
      </c>
      <c r="AL4220" s="155" t="s">
        <v>99</v>
      </c>
      <c r="AM4220" s="155" t="s">
        <v>104</v>
      </c>
      <c r="AN4220" s="155" t="s">
        <v>24143</v>
      </c>
      <c r="AO4220" s="155" t="s">
        <v>22288</v>
      </c>
      <c r="AP4220" s="155" t="s">
        <v>109</v>
      </c>
      <c r="AQ4220" s="155" t="s">
        <v>24786</v>
      </c>
    </row>
    <row r="4221" spans="1:43" x14ac:dyDescent="0.35">
      <c r="A4221" s="155" t="s">
        <v>15129</v>
      </c>
      <c r="B4221" s="155" t="s">
        <v>15130</v>
      </c>
      <c r="C4221" s="156">
        <v>5</v>
      </c>
      <c r="D4221" s="155" t="s">
        <v>94</v>
      </c>
      <c r="E4221" s="155" t="s">
        <v>17001</v>
      </c>
      <c r="F4221" s="155" t="s">
        <v>20540</v>
      </c>
      <c r="G4221" s="155" t="s">
        <v>24237</v>
      </c>
      <c r="H4221" s="155" t="s">
        <v>5022</v>
      </c>
      <c r="I4221" s="155" t="s">
        <v>455</v>
      </c>
      <c r="J4221" s="155" t="s">
        <v>21531</v>
      </c>
      <c r="K4221" s="155" t="s">
        <v>24237</v>
      </c>
      <c r="L4221" s="155" t="s">
        <v>21750</v>
      </c>
      <c r="M4221" s="155" t="s">
        <v>25020</v>
      </c>
      <c r="N4221" s="155" t="s">
        <v>12494</v>
      </c>
      <c r="O4221" s="155"/>
      <c r="P4221" s="155" t="s">
        <v>99</v>
      </c>
      <c r="Q4221" s="159"/>
      <c r="R4221" s="159"/>
      <c r="S4221" s="159"/>
      <c r="T4221" s="159"/>
      <c r="U4221" s="159"/>
      <c r="V4221" s="155" t="s">
        <v>25286</v>
      </c>
      <c r="W4221" s="155" t="s">
        <v>101</v>
      </c>
      <c r="X4221" s="155" t="s">
        <v>24733</v>
      </c>
      <c r="Y4221" s="155"/>
      <c r="Z4221" s="155"/>
      <c r="AA4221" s="155" t="s">
        <v>22282</v>
      </c>
      <c r="AB4221" s="155" t="s">
        <v>22527</v>
      </c>
      <c r="AC4221" s="155" t="s">
        <v>23422</v>
      </c>
      <c r="AD4221" s="165">
        <v>1</v>
      </c>
      <c r="AE4221" s="159"/>
      <c r="AF4221" s="155" t="s">
        <v>168</v>
      </c>
      <c r="AG4221" s="155" t="s">
        <v>24226</v>
      </c>
      <c r="AH4221" s="155"/>
      <c r="AI4221" s="155" t="s">
        <v>109</v>
      </c>
      <c r="AJ4221" s="155" t="s">
        <v>15129</v>
      </c>
      <c r="AK4221" s="156">
        <v>5</v>
      </c>
      <c r="AL4221" s="155" t="s">
        <v>99</v>
      </c>
      <c r="AM4221" s="155" t="s">
        <v>104</v>
      </c>
      <c r="AN4221" s="155" t="s">
        <v>24143</v>
      </c>
      <c r="AO4221" s="155" t="s">
        <v>22288</v>
      </c>
      <c r="AP4221" s="155" t="s">
        <v>109</v>
      </c>
      <c r="AQ4221" s="155" t="s">
        <v>24786</v>
      </c>
    </row>
    <row r="4222" spans="1:43" x14ac:dyDescent="0.35">
      <c r="A4222" s="155" t="s">
        <v>5856</v>
      </c>
      <c r="B4222" s="155" t="s">
        <v>5857</v>
      </c>
      <c r="C4222" s="156">
        <v>1</v>
      </c>
      <c r="D4222" s="155" t="s">
        <v>94</v>
      </c>
      <c r="E4222" s="155" t="s">
        <v>17002</v>
      </c>
      <c r="F4222" s="155" t="s">
        <v>18657</v>
      </c>
      <c r="G4222" s="155" t="s">
        <v>24237</v>
      </c>
      <c r="H4222" s="155" t="s">
        <v>5022</v>
      </c>
      <c r="I4222" s="155" t="s">
        <v>455</v>
      </c>
      <c r="J4222" s="155" t="s">
        <v>21531</v>
      </c>
      <c r="K4222" s="155" t="s">
        <v>24237</v>
      </c>
      <c r="L4222" s="155" t="s">
        <v>21750</v>
      </c>
      <c r="M4222" s="155" t="s">
        <v>25020</v>
      </c>
      <c r="N4222" s="155" t="s">
        <v>11115</v>
      </c>
      <c r="O4222" s="155"/>
      <c r="P4222" s="155" t="s">
        <v>99</v>
      </c>
      <c r="Q4222" s="159"/>
      <c r="R4222" s="159"/>
      <c r="S4222" s="159"/>
      <c r="T4222" s="159"/>
      <c r="U4222" s="159"/>
      <c r="V4222" s="155" t="s">
        <v>25286</v>
      </c>
      <c r="W4222" s="155" t="s">
        <v>101</v>
      </c>
      <c r="X4222" s="155" t="s">
        <v>24733</v>
      </c>
      <c r="Y4222" s="155"/>
      <c r="Z4222" s="155"/>
      <c r="AA4222" s="155" t="s">
        <v>22282</v>
      </c>
      <c r="AB4222" s="155" t="s">
        <v>22527</v>
      </c>
      <c r="AC4222" s="155" t="s">
        <v>23423</v>
      </c>
      <c r="AD4222" s="165">
        <v>1</v>
      </c>
      <c r="AE4222" s="159"/>
      <c r="AF4222" s="155" t="s">
        <v>168</v>
      </c>
      <c r="AG4222" s="155" t="s">
        <v>24226</v>
      </c>
      <c r="AH4222" s="155"/>
      <c r="AI4222" s="155" t="s">
        <v>109</v>
      </c>
      <c r="AJ4222" s="155" t="s">
        <v>5856</v>
      </c>
      <c r="AK4222" s="156">
        <v>1</v>
      </c>
      <c r="AL4222" s="155" t="s">
        <v>99</v>
      </c>
      <c r="AM4222" s="155" t="s">
        <v>104</v>
      </c>
      <c r="AN4222" s="155" t="s">
        <v>24143</v>
      </c>
      <c r="AO4222" s="155" t="s">
        <v>22288</v>
      </c>
      <c r="AP4222" s="155" t="s">
        <v>109</v>
      </c>
      <c r="AQ4222" s="155" t="s">
        <v>24786</v>
      </c>
    </row>
    <row r="4223" spans="1:43" x14ac:dyDescent="0.35">
      <c r="A4223" s="155" t="s">
        <v>15131</v>
      </c>
      <c r="B4223" s="155" t="s">
        <v>15132</v>
      </c>
      <c r="C4223" s="156">
        <v>1</v>
      </c>
      <c r="D4223" s="155" t="s">
        <v>94</v>
      </c>
      <c r="E4223" s="155" t="s">
        <v>17003</v>
      </c>
      <c r="F4223" s="155" t="s">
        <v>20541</v>
      </c>
      <c r="G4223" s="155" t="s">
        <v>24237</v>
      </c>
      <c r="H4223" s="155" t="s">
        <v>5022</v>
      </c>
      <c r="I4223" s="155" t="s">
        <v>455</v>
      </c>
      <c r="J4223" s="155" t="s">
        <v>21531</v>
      </c>
      <c r="K4223" s="155" t="s">
        <v>24237</v>
      </c>
      <c r="L4223" s="155" t="s">
        <v>21750</v>
      </c>
      <c r="M4223" s="155" t="s">
        <v>25020</v>
      </c>
      <c r="N4223" s="155" t="s">
        <v>11115</v>
      </c>
      <c r="O4223" s="155"/>
      <c r="P4223" s="155" t="s">
        <v>99</v>
      </c>
      <c r="Q4223" s="159"/>
      <c r="R4223" s="159"/>
      <c r="S4223" s="159"/>
      <c r="T4223" s="159"/>
      <c r="U4223" s="159"/>
      <c r="V4223" s="155" t="s">
        <v>25286</v>
      </c>
      <c r="W4223" s="155" t="s">
        <v>101</v>
      </c>
      <c r="X4223" s="155" t="s">
        <v>24733</v>
      </c>
      <c r="Y4223" s="155"/>
      <c r="Z4223" s="155"/>
      <c r="AA4223" s="155" t="s">
        <v>22282</v>
      </c>
      <c r="AB4223" s="155" t="s">
        <v>22527</v>
      </c>
      <c r="AC4223" s="155" t="s">
        <v>23424</v>
      </c>
      <c r="AD4223" s="165">
        <v>1</v>
      </c>
      <c r="AE4223" s="159"/>
      <c r="AF4223" s="155" t="s">
        <v>168</v>
      </c>
      <c r="AG4223" s="155" t="s">
        <v>24226</v>
      </c>
      <c r="AH4223" s="155"/>
      <c r="AI4223" s="155" t="s">
        <v>109</v>
      </c>
      <c r="AJ4223" s="155" t="s">
        <v>15131</v>
      </c>
      <c r="AK4223" s="156">
        <v>1</v>
      </c>
      <c r="AL4223" s="155" t="s">
        <v>99</v>
      </c>
      <c r="AM4223" s="155" t="s">
        <v>104</v>
      </c>
      <c r="AN4223" s="155" t="s">
        <v>24143</v>
      </c>
      <c r="AO4223" s="155" t="s">
        <v>22288</v>
      </c>
      <c r="AP4223" s="155" t="s">
        <v>109</v>
      </c>
      <c r="AQ4223" s="155" t="s">
        <v>24786</v>
      </c>
    </row>
    <row r="4224" spans="1:43" x14ac:dyDescent="0.35">
      <c r="A4224" s="155" t="s">
        <v>15852</v>
      </c>
      <c r="B4224" s="155" t="s">
        <v>15853</v>
      </c>
      <c r="C4224" s="156">
        <v>4</v>
      </c>
      <c r="D4224" s="155" t="s">
        <v>94</v>
      </c>
      <c r="E4224" s="155" t="s">
        <v>17479</v>
      </c>
      <c r="F4224" s="155" t="s">
        <v>21014</v>
      </c>
      <c r="G4224" s="155" t="s">
        <v>24237</v>
      </c>
      <c r="H4224" s="155" t="s">
        <v>5022</v>
      </c>
      <c r="I4224" s="155" t="s">
        <v>455</v>
      </c>
      <c r="J4224" s="155" t="s">
        <v>25287</v>
      </c>
      <c r="K4224" s="155" t="s">
        <v>24237</v>
      </c>
      <c r="L4224" s="155" t="s">
        <v>21750</v>
      </c>
      <c r="M4224" s="155" t="s">
        <v>25020</v>
      </c>
      <c r="N4224" s="155" t="s">
        <v>98</v>
      </c>
      <c r="O4224" s="155"/>
      <c r="P4224" s="155" t="s">
        <v>99</v>
      </c>
      <c r="Q4224" s="159"/>
      <c r="R4224" s="159"/>
      <c r="S4224" s="159"/>
      <c r="T4224" s="159"/>
      <c r="U4224" s="159"/>
      <c r="V4224" s="155" t="s">
        <v>22221</v>
      </c>
      <c r="W4224" s="155" t="s">
        <v>101</v>
      </c>
      <c r="X4224" s="155" t="s">
        <v>24733</v>
      </c>
      <c r="Y4224" s="155"/>
      <c r="Z4224" s="155"/>
      <c r="AA4224" s="155" t="s">
        <v>22282</v>
      </c>
      <c r="AB4224" s="155" t="s">
        <v>25288</v>
      </c>
      <c r="AC4224" s="155" t="s">
        <v>24006</v>
      </c>
      <c r="AD4224" s="165">
        <v>1</v>
      </c>
      <c r="AE4224" s="159"/>
      <c r="AF4224" s="155" t="s">
        <v>168</v>
      </c>
      <c r="AG4224" s="155" t="s">
        <v>24226</v>
      </c>
      <c r="AH4224" s="155"/>
      <c r="AI4224" s="155" t="s">
        <v>109</v>
      </c>
      <c r="AJ4224" s="155" t="s">
        <v>15852</v>
      </c>
      <c r="AK4224" s="156">
        <v>4</v>
      </c>
      <c r="AL4224" s="155" t="s">
        <v>99</v>
      </c>
      <c r="AM4224" s="155" t="s">
        <v>104</v>
      </c>
      <c r="AN4224" s="155" t="s">
        <v>24143</v>
      </c>
      <c r="AO4224" s="155" t="s">
        <v>22288</v>
      </c>
      <c r="AP4224" s="155" t="s">
        <v>109</v>
      </c>
      <c r="AQ4224" s="155" t="s">
        <v>25289</v>
      </c>
    </row>
    <row r="4225" spans="1:43" x14ac:dyDescent="0.35">
      <c r="A4225" s="155" t="s">
        <v>5862</v>
      </c>
      <c r="B4225" s="155" t="s">
        <v>5863</v>
      </c>
      <c r="C4225" s="156">
        <v>4</v>
      </c>
      <c r="D4225" s="155" t="s">
        <v>94</v>
      </c>
      <c r="E4225" s="155" t="s">
        <v>17480</v>
      </c>
      <c r="F4225" s="155" t="s">
        <v>18661</v>
      </c>
      <c r="G4225" s="155" t="s">
        <v>24237</v>
      </c>
      <c r="H4225" s="155" t="s">
        <v>5022</v>
      </c>
      <c r="I4225" s="155" t="s">
        <v>813</v>
      </c>
      <c r="J4225" s="155" t="s">
        <v>25290</v>
      </c>
      <c r="K4225" s="155" t="s">
        <v>24237</v>
      </c>
      <c r="L4225" s="155" t="s">
        <v>21750</v>
      </c>
      <c r="M4225" s="155" t="s">
        <v>25020</v>
      </c>
      <c r="N4225" s="155" t="s">
        <v>11115</v>
      </c>
      <c r="O4225" s="155"/>
      <c r="P4225" s="155" t="s">
        <v>99</v>
      </c>
      <c r="Q4225" s="159"/>
      <c r="R4225" s="159"/>
      <c r="S4225" s="159"/>
      <c r="T4225" s="159"/>
      <c r="U4225" s="159"/>
      <c r="V4225" s="155" t="s">
        <v>22221</v>
      </c>
      <c r="W4225" s="155" t="s">
        <v>101</v>
      </c>
      <c r="X4225" s="155" t="s">
        <v>24733</v>
      </c>
      <c r="Y4225" s="155"/>
      <c r="Z4225" s="155"/>
      <c r="AA4225" s="155" t="s">
        <v>22282</v>
      </c>
      <c r="AB4225" s="155" t="s">
        <v>25291</v>
      </c>
      <c r="AC4225" s="155" t="s">
        <v>24007</v>
      </c>
      <c r="AD4225" s="165">
        <v>1</v>
      </c>
      <c r="AE4225" s="159"/>
      <c r="AF4225" s="155" t="s">
        <v>168</v>
      </c>
      <c r="AG4225" s="155" t="s">
        <v>24226</v>
      </c>
      <c r="AH4225" s="155"/>
      <c r="AI4225" s="155" t="s">
        <v>109</v>
      </c>
      <c r="AJ4225" s="155" t="s">
        <v>5862</v>
      </c>
      <c r="AK4225" s="156">
        <v>4</v>
      </c>
      <c r="AL4225" s="155" t="s">
        <v>99</v>
      </c>
      <c r="AM4225" s="155" t="s">
        <v>104</v>
      </c>
      <c r="AN4225" s="155" t="s">
        <v>24143</v>
      </c>
      <c r="AO4225" s="155" t="s">
        <v>22288</v>
      </c>
      <c r="AP4225" s="155" t="s">
        <v>109</v>
      </c>
      <c r="AQ4225" s="155" t="s">
        <v>24448</v>
      </c>
    </row>
    <row r="4226" spans="1:43" x14ac:dyDescent="0.35">
      <c r="A4226" s="155" t="s">
        <v>15854</v>
      </c>
      <c r="B4226" s="155" t="s">
        <v>15855</v>
      </c>
      <c r="C4226" s="156">
        <v>1</v>
      </c>
      <c r="D4226" s="155" t="s">
        <v>94</v>
      </c>
      <c r="E4226" s="155" t="s">
        <v>17481</v>
      </c>
      <c r="F4226" s="155" t="s">
        <v>21015</v>
      </c>
      <c r="G4226" s="155" t="s">
        <v>24237</v>
      </c>
      <c r="H4226" s="155" t="s">
        <v>5022</v>
      </c>
      <c r="I4226" s="155" t="s">
        <v>455</v>
      </c>
      <c r="J4226" s="155" t="s">
        <v>25292</v>
      </c>
      <c r="K4226" s="155" t="s">
        <v>24237</v>
      </c>
      <c r="L4226" s="155" t="s">
        <v>21750</v>
      </c>
      <c r="M4226" s="155" t="s">
        <v>25020</v>
      </c>
      <c r="N4226" s="155" t="s">
        <v>11115</v>
      </c>
      <c r="O4226" s="155"/>
      <c r="P4226" s="155" t="s">
        <v>99</v>
      </c>
      <c r="Q4226" s="159"/>
      <c r="R4226" s="159"/>
      <c r="S4226" s="159"/>
      <c r="T4226" s="159"/>
      <c r="U4226" s="159"/>
      <c r="V4226" s="155" t="s">
        <v>22221</v>
      </c>
      <c r="W4226" s="155" t="s">
        <v>101</v>
      </c>
      <c r="X4226" s="155" t="s">
        <v>24733</v>
      </c>
      <c r="Y4226" s="155"/>
      <c r="Z4226" s="155"/>
      <c r="AA4226" s="155" t="s">
        <v>22282</v>
      </c>
      <c r="AB4226" s="155" t="s">
        <v>25293</v>
      </c>
      <c r="AC4226" s="155" t="s">
        <v>24008</v>
      </c>
      <c r="AD4226" s="165">
        <v>1</v>
      </c>
      <c r="AE4226" s="159"/>
      <c r="AF4226" s="155" t="s">
        <v>168</v>
      </c>
      <c r="AG4226" s="155" t="s">
        <v>24226</v>
      </c>
      <c r="AH4226" s="155"/>
      <c r="AI4226" s="155" t="s">
        <v>109</v>
      </c>
      <c r="AJ4226" s="155" t="s">
        <v>15854</v>
      </c>
      <c r="AK4226" s="156">
        <v>1</v>
      </c>
      <c r="AL4226" s="155" t="s">
        <v>99</v>
      </c>
      <c r="AM4226" s="155" t="s">
        <v>104</v>
      </c>
      <c r="AN4226" s="155" t="s">
        <v>24143</v>
      </c>
      <c r="AO4226" s="155" t="s">
        <v>22288</v>
      </c>
      <c r="AP4226" s="155" t="s">
        <v>109</v>
      </c>
      <c r="AQ4226" s="155" t="s">
        <v>25021</v>
      </c>
    </row>
    <row r="4227" spans="1:43" x14ac:dyDescent="0.35">
      <c r="A4227" s="155" t="s">
        <v>15856</v>
      </c>
      <c r="B4227" s="155" t="s">
        <v>15857</v>
      </c>
      <c r="C4227" s="156">
        <v>1</v>
      </c>
      <c r="D4227" s="155" t="s">
        <v>94</v>
      </c>
      <c r="E4227" s="155" t="s">
        <v>17482</v>
      </c>
      <c r="F4227" s="155" t="s">
        <v>21016</v>
      </c>
      <c r="G4227" s="155" t="s">
        <v>24237</v>
      </c>
      <c r="H4227" s="155" t="s">
        <v>5022</v>
      </c>
      <c r="I4227" s="155" t="s">
        <v>813</v>
      </c>
      <c r="J4227" s="155" t="s">
        <v>25290</v>
      </c>
      <c r="K4227" s="155" t="s">
        <v>24237</v>
      </c>
      <c r="L4227" s="155" t="s">
        <v>21750</v>
      </c>
      <c r="M4227" s="155" t="s">
        <v>25020</v>
      </c>
      <c r="N4227" s="155" t="s">
        <v>11115</v>
      </c>
      <c r="O4227" s="155"/>
      <c r="P4227" s="155" t="s">
        <v>99</v>
      </c>
      <c r="Q4227" s="159"/>
      <c r="R4227" s="159"/>
      <c r="S4227" s="159"/>
      <c r="T4227" s="159"/>
      <c r="U4227" s="159"/>
      <c r="V4227" s="155" t="s">
        <v>22221</v>
      </c>
      <c r="W4227" s="155" t="s">
        <v>101</v>
      </c>
      <c r="X4227" s="155" t="s">
        <v>24733</v>
      </c>
      <c r="Y4227" s="155"/>
      <c r="Z4227" s="155"/>
      <c r="AA4227" s="155" t="s">
        <v>22282</v>
      </c>
      <c r="AB4227" s="155" t="s">
        <v>25291</v>
      </c>
      <c r="AC4227" s="155" t="s">
        <v>24009</v>
      </c>
      <c r="AD4227" s="165">
        <v>1</v>
      </c>
      <c r="AE4227" s="159"/>
      <c r="AF4227" s="155" t="s">
        <v>168</v>
      </c>
      <c r="AG4227" s="155" t="s">
        <v>24226</v>
      </c>
      <c r="AH4227" s="155"/>
      <c r="AI4227" s="155" t="s">
        <v>109</v>
      </c>
      <c r="AJ4227" s="155" t="s">
        <v>15856</v>
      </c>
      <c r="AK4227" s="156">
        <v>1</v>
      </c>
      <c r="AL4227" s="155" t="s">
        <v>99</v>
      </c>
      <c r="AM4227" s="155" t="s">
        <v>104</v>
      </c>
      <c r="AN4227" s="155" t="s">
        <v>24143</v>
      </c>
      <c r="AO4227" s="155" t="s">
        <v>22288</v>
      </c>
      <c r="AP4227" s="155" t="s">
        <v>109</v>
      </c>
      <c r="AQ4227" s="155" t="s">
        <v>24448</v>
      </c>
    </row>
    <row r="4228" spans="1:43" x14ac:dyDescent="0.35">
      <c r="A4228" s="155" t="s">
        <v>15858</v>
      </c>
      <c r="B4228" s="155" t="s">
        <v>15859</v>
      </c>
      <c r="C4228" s="156">
        <v>1</v>
      </c>
      <c r="D4228" s="155" t="s">
        <v>94</v>
      </c>
      <c r="E4228" s="155" t="s">
        <v>17483</v>
      </c>
      <c r="F4228" s="155" t="s">
        <v>21017</v>
      </c>
      <c r="G4228" s="155" t="s">
        <v>24237</v>
      </c>
      <c r="H4228" s="155" t="s">
        <v>5022</v>
      </c>
      <c r="I4228" s="155" t="s">
        <v>813</v>
      </c>
      <c r="J4228" s="155" t="s">
        <v>25294</v>
      </c>
      <c r="K4228" s="155" t="s">
        <v>24237</v>
      </c>
      <c r="L4228" s="155" t="s">
        <v>21750</v>
      </c>
      <c r="M4228" s="155" t="s">
        <v>25020</v>
      </c>
      <c r="N4228" s="155" t="s">
        <v>98</v>
      </c>
      <c r="O4228" s="155"/>
      <c r="P4228" s="155" t="s">
        <v>99</v>
      </c>
      <c r="Q4228" s="159"/>
      <c r="R4228" s="159"/>
      <c r="S4228" s="159"/>
      <c r="T4228" s="159"/>
      <c r="U4228" s="159"/>
      <c r="V4228" s="155" t="s">
        <v>22221</v>
      </c>
      <c r="W4228" s="155" t="s">
        <v>101</v>
      </c>
      <c r="X4228" s="155" t="s">
        <v>24733</v>
      </c>
      <c r="Y4228" s="155"/>
      <c r="Z4228" s="155"/>
      <c r="AA4228" s="155" t="s">
        <v>22282</v>
      </c>
      <c r="AB4228" s="155" t="s">
        <v>25295</v>
      </c>
      <c r="AC4228" s="155" t="s">
        <v>24010</v>
      </c>
      <c r="AD4228" s="165">
        <v>1</v>
      </c>
      <c r="AE4228" s="159"/>
      <c r="AF4228" s="155" t="s">
        <v>168</v>
      </c>
      <c r="AG4228" s="155" t="s">
        <v>24226</v>
      </c>
      <c r="AH4228" s="155"/>
      <c r="AI4228" s="155" t="s">
        <v>109</v>
      </c>
      <c r="AJ4228" s="155" t="s">
        <v>15858</v>
      </c>
      <c r="AK4228" s="156">
        <v>1</v>
      </c>
      <c r="AL4228" s="155" t="s">
        <v>99</v>
      </c>
      <c r="AM4228" s="155" t="s">
        <v>104</v>
      </c>
      <c r="AN4228" s="155" t="s">
        <v>24143</v>
      </c>
      <c r="AO4228" s="155" t="s">
        <v>22288</v>
      </c>
      <c r="AP4228" s="155" t="s">
        <v>109</v>
      </c>
      <c r="AQ4228" s="155" t="s">
        <v>24791</v>
      </c>
    </row>
    <row r="4229" spans="1:43" x14ac:dyDescent="0.35">
      <c r="A4229" s="155" t="s">
        <v>6284</v>
      </c>
      <c r="B4229" s="155" t="s">
        <v>6285</v>
      </c>
      <c r="C4229" s="156">
        <v>2</v>
      </c>
      <c r="D4229" s="155" t="s">
        <v>94</v>
      </c>
      <c r="E4229" s="155" t="s">
        <v>17484</v>
      </c>
      <c r="F4229" s="155" t="s">
        <v>18714</v>
      </c>
      <c r="G4229" s="155" t="s">
        <v>24237</v>
      </c>
      <c r="H4229" s="155" t="s">
        <v>5022</v>
      </c>
      <c r="I4229" s="155" t="s">
        <v>455</v>
      </c>
      <c r="J4229" s="155" t="s">
        <v>25292</v>
      </c>
      <c r="K4229" s="155" t="s">
        <v>24237</v>
      </c>
      <c r="L4229" s="155" t="s">
        <v>21750</v>
      </c>
      <c r="M4229" s="155" t="s">
        <v>25020</v>
      </c>
      <c r="N4229" s="155" t="s">
        <v>11115</v>
      </c>
      <c r="O4229" s="155"/>
      <c r="P4229" s="155" t="s">
        <v>99</v>
      </c>
      <c r="Q4229" s="159"/>
      <c r="R4229" s="159"/>
      <c r="S4229" s="159"/>
      <c r="T4229" s="159"/>
      <c r="U4229" s="159"/>
      <c r="V4229" s="155" t="s">
        <v>22221</v>
      </c>
      <c r="W4229" s="155" t="s">
        <v>101</v>
      </c>
      <c r="X4229" s="155" t="s">
        <v>24733</v>
      </c>
      <c r="Y4229" s="155"/>
      <c r="Z4229" s="155"/>
      <c r="AA4229" s="155" t="s">
        <v>22282</v>
      </c>
      <c r="AB4229" s="155" t="s">
        <v>25293</v>
      </c>
      <c r="AC4229" s="155" t="s">
        <v>24011</v>
      </c>
      <c r="AD4229" s="165">
        <v>1</v>
      </c>
      <c r="AE4229" s="159"/>
      <c r="AF4229" s="155" t="s">
        <v>168</v>
      </c>
      <c r="AG4229" s="155" t="s">
        <v>24226</v>
      </c>
      <c r="AH4229" s="155"/>
      <c r="AI4229" s="155" t="s">
        <v>109</v>
      </c>
      <c r="AJ4229" s="155" t="s">
        <v>6284</v>
      </c>
      <c r="AK4229" s="156">
        <v>2</v>
      </c>
      <c r="AL4229" s="155" t="s">
        <v>99</v>
      </c>
      <c r="AM4229" s="155" t="s">
        <v>104</v>
      </c>
      <c r="AN4229" s="155" t="s">
        <v>24143</v>
      </c>
      <c r="AO4229" s="155" t="s">
        <v>22288</v>
      </c>
      <c r="AP4229" s="155" t="s">
        <v>109</v>
      </c>
      <c r="AQ4229" s="155" t="s">
        <v>25021</v>
      </c>
    </row>
    <row r="4230" spans="1:43" x14ac:dyDescent="0.35">
      <c r="A4230" s="155" t="s">
        <v>15109</v>
      </c>
      <c r="B4230" s="155" t="s">
        <v>15110</v>
      </c>
      <c r="C4230" s="156">
        <v>80</v>
      </c>
      <c r="D4230" s="155" t="s">
        <v>94</v>
      </c>
      <c r="E4230" s="155" t="s">
        <v>17004</v>
      </c>
      <c r="F4230" s="155" t="s">
        <v>20528</v>
      </c>
      <c r="G4230" s="155" t="s">
        <v>24237</v>
      </c>
      <c r="H4230" s="155" t="s">
        <v>25050</v>
      </c>
      <c r="I4230" s="155" t="s">
        <v>11249</v>
      </c>
      <c r="J4230" s="155" t="s">
        <v>21530</v>
      </c>
      <c r="K4230" s="155" t="s">
        <v>24237</v>
      </c>
      <c r="L4230" s="155" t="s">
        <v>4865</v>
      </c>
      <c r="M4230" s="155" t="s">
        <v>24405</v>
      </c>
      <c r="N4230" s="155" t="s">
        <v>10971</v>
      </c>
      <c r="O4230" s="155"/>
      <c r="P4230" s="155" t="s">
        <v>99</v>
      </c>
      <c r="Q4230" s="159"/>
      <c r="R4230" s="159"/>
      <c r="S4230" s="159"/>
      <c r="T4230" s="159"/>
      <c r="U4230" s="159"/>
      <c r="V4230" s="155" t="s">
        <v>22065</v>
      </c>
      <c r="W4230" s="155" t="s">
        <v>101</v>
      </c>
      <c r="X4230" s="155" t="s">
        <v>25296</v>
      </c>
      <c r="Y4230" s="155"/>
      <c r="Z4230" s="155"/>
      <c r="AA4230" s="155" t="s">
        <v>22281</v>
      </c>
      <c r="AB4230" s="155" t="s">
        <v>22526</v>
      </c>
      <c r="AC4230" s="155" t="s">
        <v>23425</v>
      </c>
      <c r="AD4230" s="165">
        <v>1</v>
      </c>
      <c r="AE4230" s="159"/>
      <c r="AF4230" s="155" t="s">
        <v>168</v>
      </c>
      <c r="AG4230" s="155" t="s">
        <v>24237</v>
      </c>
      <c r="AH4230" s="155"/>
      <c r="AI4230" s="155" t="s">
        <v>109</v>
      </c>
      <c r="AJ4230" s="155" t="s">
        <v>15109</v>
      </c>
      <c r="AK4230" s="156">
        <v>80</v>
      </c>
      <c r="AL4230" s="155" t="s">
        <v>99</v>
      </c>
      <c r="AM4230" s="155" t="s">
        <v>104</v>
      </c>
      <c r="AN4230" s="155" t="s">
        <v>24195</v>
      </c>
      <c r="AO4230" s="155" t="s">
        <v>24926</v>
      </c>
      <c r="AP4230" s="155" t="s">
        <v>109</v>
      </c>
      <c r="AQ4230" s="155" t="s">
        <v>24150</v>
      </c>
    </row>
    <row r="4231" spans="1:43" x14ac:dyDescent="0.35">
      <c r="A4231" s="155" t="s">
        <v>15133</v>
      </c>
      <c r="B4231" s="155" t="s">
        <v>15134</v>
      </c>
      <c r="C4231" s="156">
        <v>50</v>
      </c>
      <c r="D4231" s="155" t="s">
        <v>94</v>
      </c>
      <c r="E4231" s="155" t="s">
        <v>17005</v>
      </c>
      <c r="F4231" s="155" t="s">
        <v>20543</v>
      </c>
      <c r="G4231" s="155" t="s">
        <v>24237</v>
      </c>
      <c r="H4231" s="155" t="s">
        <v>248</v>
      </c>
      <c r="I4231" s="155" t="s">
        <v>21534</v>
      </c>
      <c r="J4231" s="155" t="s">
        <v>21535</v>
      </c>
      <c r="K4231" s="155" t="s">
        <v>24237</v>
      </c>
      <c r="L4231" s="155" t="s">
        <v>4862</v>
      </c>
      <c r="M4231" s="155" t="s">
        <v>24153</v>
      </c>
      <c r="N4231" s="155" t="s">
        <v>249</v>
      </c>
      <c r="O4231" s="155"/>
      <c r="P4231" s="155" t="s">
        <v>99</v>
      </c>
      <c r="Q4231" s="159"/>
      <c r="R4231" s="159"/>
      <c r="S4231" s="159"/>
      <c r="T4231" s="159"/>
      <c r="U4231" s="159"/>
      <c r="V4231" s="155" t="s">
        <v>22068</v>
      </c>
      <c r="W4231" s="155" t="s">
        <v>101</v>
      </c>
      <c r="X4231" s="155" t="s">
        <v>24774</v>
      </c>
      <c r="Y4231" s="155"/>
      <c r="Z4231" s="155"/>
      <c r="AA4231" s="155" t="s">
        <v>22286</v>
      </c>
      <c r="AB4231" s="155" t="s">
        <v>22530</v>
      </c>
      <c r="AC4231" s="155" t="s">
        <v>23426</v>
      </c>
      <c r="AD4231" s="165">
        <v>1</v>
      </c>
      <c r="AE4231" s="159"/>
      <c r="AF4231" s="155" t="s">
        <v>168</v>
      </c>
      <c r="AG4231" s="155" t="s">
        <v>24237</v>
      </c>
      <c r="AH4231" s="155"/>
      <c r="AI4231" s="155" t="s">
        <v>109</v>
      </c>
      <c r="AJ4231" s="155" t="s">
        <v>15133</v>
      </c>
      <c r="AK4231" s="156">
        <v>50</v>
      </c>
      <c r="AL4231" s="155" t="s">
        <v>99</v>
      </c>
      <c r="AM4231" s="155" t="s">
        <v>104</v>
      </c>
      <c r="AN4231" s="155" t="s">
        <v>24143</v>
      </c>
      <c r="AO4231" s="155" t="s">
        <v>22288</v>
      </c>
      <c r="AP4231" s="155" t="s">
        <v>109</v>
      </c>
      <c r="AQ4231" s="155" t="s">
        <v>24260</v>
      </c>
    </row>
    <row r="4232" spans="1:43" x14ac:dyDescent="0.35">
      <c r="A4232" s="155" t="s">
        <v>15135</v>
      </c>
      <c r="B4232" s="155" t="s">
        <v>15136</v>
      </c>
      <c r="C4232" s="156">
        <v>1</v>
      </c>
      <c r="D4232" s="155" t="s">
        <v>94</v>
      </c>
      <c r="E4232" s="155" t="s">
        <v>17006</v>
      </c>
      <c r="F4232" s="155" t="s">
        <v>20544</v>
      </c>
      <c r="G4232" s="155" t="s">
        <v>24237</v>
      </c>
      <c r="H4232" s="155" t="s">
        <v>24450</v>
      </c>
      <c r="I4232" s="155" t="s">
        <v>215</v>
      </c>
      <c r="J4232" s="155" t="s">
        <v>21536</v>
      </c>
      <c r="K4232" s="155" t="s">
        <v>24237</v>
      </c>
      <c r="L4232" s="155" t="s">
        <v>21728</v>
      </c>
      <c r="M4232" s="155" t="s">
        <v>24153</v>
      </c>
      <c r="N4232" s="155" t="s">
        <v>11798</v>
      </c>
      <c r="O4232" s="155"/>
      <c r="P4232" s="155" t="s">
        <v>99</v>
      </c>
      <c r="Q4232" s="159"/>
      <c r="R4232" s="159"/>
      <c r="S4232" s="159"/>
      <c r="T4232" s="159"/>
      <c r="U4232" s="159"/>
      <c r="V4232" s="155" t="s">
        <v>22069</v>
      </c>
      <c r="W4232" s="155" t="s">
        <v>101</v>
      </c>
      <c r="X4232" s="155" t="s">
        <v>24452</v>
      </c>
      <c r="Y4232" s="155"/>
      <c r="Z4232" s="155"/>
      <c r="AA4232" s="155" t="s">
        <v>22283</v>
      </c>
      <c r="AB4232" s="155" t="s">
        <v>22531</v>
      </c>
      <c r="AC4232" s="155" t="s">
        <v>23427</v>
      </c>
      <c r="AD4232" s="165">
        <v>1</v>
      </c>
      <c r="AE4232" s="159"/>
      <c r="AF4232" s="155" t="s">
        <v>168</v>
      </c>
      <c r="AG4232" s="155" t="s">
        <v>24226</v>
      </c>
      <c r="AH4232" s="155"/>
      <c r="AI4232" s="155" t="s">
        <v>109</v>
      </c>
      <c r="AJ4232" s="155" t="s">
        <v>15135</v>
      </c>
      <c r="AK4232" s="156">
        <v>1</v>
      </c>
      <c r="AL4232" s="155" t="s">
        <v>99</v>
      </c>
      <c r="AM4232" s="155" t="s">
        <v>104</v>
      </c>
      <c r="AN4232" s="155" t="s">
        <v>24143</v>
      </c>
      <c r="AO4232" s="155" t="s">
        <v>22288</v>
      </c>
      <c r="AP4232" s="155" t="s">
        <v>109</v>
      </c>
      <c r="AQ4232" s="155" t="s">
        <v>24153</v>
      </c>
    </row>
    <row r="4233" spans="1:43" x14ac:dyDescent="0.35">
      <c r="A4233" s="155" t="s">
        <v>15137</v>
      </c>
      <c r="B4233" s="155" t="s">
        <v>15138</v>
      </c>
      <c r="C4233" s="156">
        <v>40</v>
      </c>
      <c r="D4233" s="155" t="s">
        <v>94</v>
      </c>
      <c r="E4233" s="155" t="s">
        <v>17007</v>
      </c>
      <c r="F4233" s="155" t="s">
        <v>20545</v>
      </c>
      <c r="G4233" s="155" t="s">
        <v>24237</v>
      </c>
      <c r="H4233" s="155" t="s">
        <v>24450</v>
      </c>
      <c r="I4233" s="155" t="s">
        <v>215</v>
      </c>
      <c r="J4233" s="155" t="s">
        <v>21536</v>
      </c>
      <c r="K4233" s="155" t="s">
        <v>24237</v>
      </c>
      <c r="L4233" s="155" t="s">
        <v>21728</v>
      </c>
      <c r="M4233" s="155" t="s">
        <v>24153</v>
      </c>
      <c r="N4233" s="155" t="s">
        <v>11798</v>
      </c>
      <c r="O4233" s="155"/>
      <c r="P4233" s="155" t="s">
        <v>99</v>
      </c>
      <c r="Q4233" s="159"/>
      <c r="R4233" s="159"/>
      <c r="S4233" s="159"/>
      <c r="T4233" s="159"/>
      <c r="U4233" s="159"/>
      <c r="V4233" s="155" t="s">
        <v>22069</v>
      </c>
      <c r="W4233" s="155" t="s">
        <v>101</v>
      </c>
      <c r="X4233" s="155" t="s">
        <v>24452</v>
      </c>
      <c r="Y4233" s="155"/>
      <c r="Z4233" s="155"/>
      <c r="AA4233" s="155" t="s">
        <v>22283</v>
      </c>
      <c r="AB4233" s="155" t="s">
        <v>22531</v>
      </c>
      <c r="AC4233" s="155" t="s">
        <v>23428</v>
      </c>
      <c r="AD4233" s="165">
        <v>1</v>
      </c>
      <c r="AE4233" s="159"/>
      <c r="AF4233" s="155" t="s">
        <v>168</v>
      </c>
      <c r="AG4233" s="155" t="s">
        <v>24226</v>
      </c>
      <c r="AH4233" s="155"/>
      <c r="AI4233" s="155" t="s">
        <v>109</v>
      </c>
      <c r="AJ4233" s="155" t="s">
        <v>15137</v>
      </c>
      <c r="AK4233" s="156">
        <v>40</v>
      </c>
      <c r="AL4233" s="155" t="s">
        <v>99</v>
      </c>
      <c r="AM4233" s="155" t="s">
        <v>104</v>
      </c>
      <c r="AN4233" s="155" t="s">
        <v>24143</v>
      </c>
      <c r="AO4233" s="155" t="s">
        <v>22288</v>
      </c>
      <c r="AP4233" s="155" t="s">
        <v>109</v>
      </c>
      <c r="AQ4233" s="155" t="s">
        <v>24153</v>
      </c>
    </row>
    <row r="4234" spans="1:43" x14ac:dyDescent="0.35">
      <c r="A4234" s="155" t="s">
        <v>15137</v>
      </c>
      <c r="B4234" s="155" t="s">
        <v>15138</v>
      </c>
      <c r="C4234" s="156">
        <v>1</v>
      </c>
      <c r="D4234" s="155" t="s">
        <v>94</v>
      </c>
      <c r="E4234" s="155" t="s">
        <v>17008</v>
      </c>
      <c r="F4234" s="155" t="s">
        <v>20545</v>
      </c>
      <c r="G4234" s="155" t="s">
        <v>24237</v>
      </c>
      <c r="H4234" s="155" t="s">
        <v>24450</v>
      </c>
      <c r="I4234" s="155" t="s">
        <v>215</v>
      </c>
      <c r="J4234" s="155" t="s">
        <v>21536</v>
      </c>
      <c r="K4234" s="155" t="s">
        <v>24237</v>
      </c>
      <c r="L4234" s="155" t="s">
        <v>21728</v>
      </c>
      <c r="M4234" s="155" t="s">
        <v>24153</v>
      </c>
      <c r="N4234" s="155" t="s">
        <v>11798</v>
      </c>
      <c r="O4234" s="155"/>
      <c r="P4234" s="155" t="s">
        <v>99</v>
      </c>
      <c r="Q4234" s="159"/>
      <c r="R4234" s="159"/>
      <c r="S4234" s="159"/>
      <c r="T4234" s="159"/>
      <c r="U4234" s="159"/>
      <c r="V4234" s="155" t="s">
        <v>22069</v>
      </c>
      <c r="W4234" s="155" t="s">
        <v>101</v>
      </c>
      <c r="X4234" s="155" t="s">
        <v>24452</v>
      </c>
      <c r="Y4234" s="155"/>
      <c r="Z4234" s="155"/>
      <c r="AA4234" s="155" t="s">
        <v>22283</v>
      </c>
      <c r="AB4234" s="155" t="s">
        <v>22531</v>
      </c>
      <c r="AC4234" s="155" t="s">
        <v>23429</v>
      </c>
      <c r="AD4234" s="165">
        <v>1</v>
      </c>
      <c r="AE4234" s="159"/>
      <c r="AF4234" s="155" t="s">
        <v>168</v>
      </c>
      <c r="AG4234" s="155" t="s">
        <v>24226</v>
      </c>
      <c r="AH4234" s="155"/>
      <c r="AI4234" s="155" t="s">
        <v>109</v>
      </c>
      <c r="AJ4234" s="155" t="s">
        <v>15137</v>
      </c>
      <c r="AK4234" s="156">
        <v>1</v>
      </c>
      <c r="AL4234" s="155" t="s">
        <v>99</v>
      </c>
      <c r="AM4234" s="155" t="s">
        <v>104</v>
      </c>
      <c r="AN4234" s="155" t="s">
        <v>24143</v>
      </c>
      <c r="AO4234" s="155" t="s">
        <v>22288</v>
      </c>
      <c r="AP4234" s="155" t="s">
        <v>109</v>
      </c>
      <c r="AQ4234" s="155" t="s">
        <v>24153</v>
      </c>
    </row>
    <row r="4235" spans="1:43" x14ac:dyDescent="0.35">
      <c r="A4235" s="155" t="s">
        <v>15139</v>
      </c>
      <c r="B4235" s="155" t="s">
        <v>15140</v>
      </c>
      <c r="C4235" s="156">
        <v>1</v>
      </c>
      <c r="D4235" s="155" t="s">
        <v>94</v>
      </c>
      <c r="E4235" s="155" t="s">
        <v>17009</v>
      </c>
      <c r="F4235" s="155" t="s">
        <v>20546</v>
      </c>
      <c r="G4235" s="155" t="s">
        <v>24237</v>
      </c>
      <c r="H4235" s="155" t="s">
        <v>24450</v>
      </c>
      <c r="I4235" s="155" t="s">
        <v>215</v>
      </c>
      <c r="J4235" s="155" t="s">
        <v>21536</v>
      </c>
      <c r="K4235" s="155" t="s">
        <v>24237</v>
      </c>
      <c r="L4235" s="155" t="s">
        <v>21728</v>
      </c>
      <c r="M4235" s="155" t="s">
        <v>24153</v>
      </c>
      <c r="N4235" s="155" t="s">
        <v>11798</v>
      </c>
      <c r="O4235" s="155"/>
      <c r="P4235" s="155" t="s">
        <v>99</v>
      </c>
      <c r="Q4235" s="159"/>
      <c r="R4235" s="159"/>
      <c r="S4235" s="159"/>
      <c r="T4235" s="159"/>
      <c r="U4235" s="159"/>
      <c r="V4235" s="155" t="s">
        <v>22069</v>
      </c>
      <c r="W4235" s="155" t="s">
        <v>101</v>
      </c>
      <c r="X4235" s="155" t="s">
        <v>24452</v>
      </c>
      <c r="Y4235" s="155"/>
      <c r="Z4235" s="155"/>
      <c r="AA4235" s="155" t="s">
        <v>22283</v>
      </c>
      <c r="AB4235" s="155" t="s">
        <v>22531</v>
      </c>
      <c r="AC4235" s="155" t="s">
        <v>23430</v>
      </c>
      <c r="AD4235" s="165">
        <v>1</v>
      </c>
      <c r="AE4235" s="159"/>
      <c r="AF4235" s="155" t="s">
        <v>168</v>
      </c>
      <c r="AG4235" s="155" t="s">
        <v>24226</v>
      </c>
      <c r="AH4235" s="155"/>
      <c r="AI4235" s="155" t="s">
        <v>109</v>
      </c>
      <c r="AJ4235" s="155" t="s">
        <v>15139</v>
      </c>
      <c r="AK4235" s="156">
        <v>1</v>
      </c>
      <c r="AL4235" s="155" t="s">
        <v>99</v>
      </c>
      <c r="AM4235" s="155" t="s">
        <v>104</v>
      </c>
      <c r="AN4235" s="155" t="s">
        <v>24143</v>
      </c>
      <c r="AO4235" s="155" t="s">
        <v>22288</v>
      </c>
      <c r="AP4235" s="155" t="s">
        <v>109</v>
      </c>
      <c r="AQ4235" s="155" t="s">
        <v>24153</v>
      </c>
    </row>
    <row r="4236" spans="1:43" x14ac:dyDescent="0.35">
      <c r="A4236" s="155" t="s">
        <v>15141</v>
      </c>
      <c r="B4236" s="155" t="s">
        <v>15142</v>
      </c>
      <c r="C4236" s="156">
        <v>8</v>
      </c>
      <c r="D4236" s="155" t="s">
        <v>94</v>
      </c>
      <c r="E4236" s="155" t="s">
        <v>17010</v>
      </c>
      <c r="F4236" s="155" t="s">
        <v>20547</v>
      </c>
      <c r="G4236" s="155" t="s">
        <v>24237</v>
      </c>
      <c r="H4236" s="155" t="s">
        <v>24450</v>
      </c>
      <c r="I4236" s="155" t="s">
        <v>215</v>
      </c>
      <c r="J4236" s="155" t="s">
        <v>21536</v>
      </c>
      <c r="K4236" s="155" t="s">
        <v>24237</v>
      </c>
      <c r="L4236" s="155" t="s">
        <v>21728</v>
      </c>
      <c r="M4236" s="155" t="s">
        <v>24153</v>
      </c>
      <c r="N4236" s="155" t="s">
        <v>11798</v>
      </c>
      <c r="O4236" s="155"/>
      <c r="P4236" s="155" t="s">
        <v>99</v>
      </c>
      <c r="Q4236" s="159"/>
      <c r="R4236" s="159"/>
      <c r="S4236" s="159"/>
      <c r="T4236" s="159"/>
      <c r="U4236" s="159"/>
      <c r="V4236" s="155" t="s">
        <v>22069</v>
      </c>
      <c r="W4236" s="155" t="s">
        <v>101</v>
      </c>
      <c r="X4236" s="155" t="s">
        <v>24452</v>
      </c>
      <c r="Y4236" s="155"/>
      <c r="Z4236" s="155"/>
      <c r="AA4236" s="155" t="s">
        <v>22283</v>
      </c>
      <c r="AB4236" s="155" t="s">
        <v>22531</v>
      </c>
      <c r="AC4236" s="155" t="s">
        <v>23431</v>
      </c>
      <c r="AD4236" s="165">
        <v>1</v>
      </c>
      <c r="AE4236" s="159"/>
      <c r="AF4236" s="155" t="s">
        <v>168</v>
      </c>
      <c r="AG4236" s="155" t="s">
        <v>24226</v>
      </c>
      <c r="AH4236" s="155"/>
      <c r="AI4236" s="155" t="s">
        <v>109</v>
      </c>
      <c r="AJ4236" s="155" t="s">
        <v>15141</v>
      </c>
      <c r="AK4236" s="156">
        <v>8</v>
      </c>
      <c r="AL4236" s="155" t="s">
        <v>99</v>
      </c>
      <c r="AM4236" s="155" t="s">
        <v>104</v>
      </c>
      <c r="AN4236" s="155" t="s">
        <v>24143</v>
      </c>
      <c r="AO4236" s="155" t="s">
        <v>22288</v>
      </c>
      <c r="AP4236" s="155" t="s">
        <v>109</v>
      </c>
      <c r="AQ4236" s="155" t="s">
        <v>24153</v>
      </c>
    </row>
    <row r="4237" spans="1:43" x14ac:dyDescent="0.35">
      <c r="A4237" s="155" t="s">
        <v>15143</v>
      </c>
      <c r="B4237" s="155" t="s">
        <v>15144</v>
      </c>
      <c r="C4237" s="156">
        <v>4</v>
      </c>
      <c r="D4237" s="155" t="s">
        <v>94</v>
      </c>
      <c r="E4237" s="155" t="s">
        <v>17011</v>
      </c>
      <c r="F4237" s="155" t="s">
        <v>20548</v>
      </c>
      <c r="G4237" s="155" t="s">
        <v>24237</v>
      </c>
      <c r="H4237" s="155" t="s">
        <v>24450</v>
      </c>
      <c r="I4237" s="155" t="s">
        <v>215</v>
      </c>
      <c r="J4237" s="155" t="s">
        <v>21536</v>
      </c>
      <c r="K4237" s="155" t="s">
        <v>24237</v>
      </c>
      <c r="L4237" s="155" t="s">
        <v>21728</v>
      </c>
      <c r="M4237" s="155" t="s">
        <v>24153</v>
      </c>
      <c r="N4237" s="155" t="s">
        <v>11798</v>
      </c>
      <c r="O4237" s="155"/>
      <c r="P4237" s="155" t="s">
        <v>99</v>
      </c>
      <c r="Q4237" s="159"/>
      <c r="R4237" s="159"/>
      <c r="S4237" s="159"/>
      <c r="T4237" s="159"/>
      <c r="U4237" s="159"/>
      <c r="V4237" s="155" t="s">
        <v>22069</v>
      </c>
      <c r="W4237" s="155" t="s">
        <v>101</v>
      </c>
      <c r="X4237" s="155" t="s">
        <v>24452</v>
      </c>
      <c r="Y4237" s="155"/>
      <c r="Z4237" s="155"/>
      <c r="AA4237" s="155" t="s">
        <v>22283</v>
      </c>
      <c r="AB4237" s="155" t="s">
        <v>22531</v>
      </c>
      <c r="AC4237" s="155" t="s">
        <v>23432</v>
      </c>
      <c r="AD4237" s="165">
        <v>1</v>
      </c>
      <c r="AE4237" s="159"/>
      <c r="AF4237" s="155" t="s">
        <v>168</v>
      </c>
      <c r="AG4237" s="155" t="s">
        <v>24226</v>
      </c>
      <c r="AH4237" s="155"/>
      <c r="AI4237" s="155" t="s">
        <v>109</v>
      </c>
      <c r="AJ4237" s="155" t="s">
        <v>15143</v>
      </c>
      <c r="AK4237" s="156">
        <v>4</v>
      </c>
      <c r="AL4237" s="155" t="s">
        <v>99</v>
      </c>
      <c r="AM4237" s="155" t="s">
        <v>104</v>
      </c>
      <c r="AN4237" s="155" t="s">
        <v>24143</v>
      </c>
      <c r="AO4237" s="155" t="s">
        <v>22288</v>
      </c>
      <c r="AP4237" s="155" t="s">
        <v>109</v>
      </c>
      <c r="AQ4237" s="155" t="s">
        <v>24153</v>
      </c>
    </row>
    <row r="4238" spans="1:43" x14ac:dyDescent="0.35">
      <c r="A4238" s="155" t="s">
        <v>15145</v>
      </c>
      <c r="B4238" s="155" t="s">
        <v>15146</v>
      </c>
      <c r="C4238" s="156">
        <v>4</v>
      </c>
      <c r="D4238" s="155" t="s">
        <v>94</v>
      </c>
      <c r="E4238" s="155" t="s">
        <v>17012</v>
      </c>
      <c r="F4238" s="155" t="s">
        <v>20549</v>
      </c>
      <c r="G4238" s="155" t="s">
        <v>24237</v>
      </c>
      <c r="H4238" s="155" t="s">
        <v>24450</v>
      </c>
      <c r="I4238" s="155" t="s">
        <v>215</v>
      </c>
      <c r="J4238" s="155" t="s">
        <v>21536</v>
      </c>
      <c r="K4238" s="155" t="s">
        <v>24237</v>
      </c>
      <c r="L4238" s="155" t="s">
        <v>21728</v>
      </c>
      <c r="M4238" s="155" t="s">
        <v>24153</v>
      </c>
      <c r="N4238" s="155" t="s">
        <v>11798</v>
      </c>
      <c r="O4238" s="155"/>
      <c r="P4238" s="155" t="s">
        <v>99</v>
      </c>
      <c r="Q4238" s="159"/>
      <c r="R4238" s="159"/>
      <c r="S4238" s="159"/>
      <c r="T4238" s="159"/>
      <c r="U4238" s="159"/>
      <c r="V4238" s="155" t="s">
        <v>22069</v>
      </c>
      <c r="W4238" s="155" t="s">
        <v>101</v>
      </c>
      <c r="X4238" s="155" t="s">
        <v>24452</v>
      </c>
      <c r="Y4238" s="155"/>
      <c r="Z4238" s="155"/>
      <c r="AA4238" s="155" t="s">
        <v>22283</v>
      </c>
      <c r="AB4238" s="155" t="s">
        <v>22531</v>
      </c>
      <c r="AC4238" s="155" t="s">
        <v>23433</v>
      </c>
      <c r="AD4238" s="165">
        <v>1</v>
      </c>
      <c r="AE4238" s="159"/>
      <c r="AF4238" s="155" t="s">
        <v>168</v>
      </c>
      <c r="AG4238" s="155" t="s">
        <v>24226</v>
      </c>
      <c r="AH4238" s="155"/>
      <c r="AI4238" s="155" t="s">
        <v>109</v>
      </c>
      <c r="AJ4238" s="155" t="s">
        <v>15145</v>
      </c>
      <c r="AK4238" s="156">
        <v>4</v>
      </c>
      <c r="AL4238" s="155" t="s">
        <v>99</v>
      </c>
      <c r="AM4238" s="155" t="s">
        <v>104</v>
      </c>
      <c r="AN4238" s="155" t="s">
        <v>24143</v>
      </c>
      <c r="AO4238" s="155" t="s">
        <v>22288</v>
      </c>
      <c r="AP4238" s="155" t="s">
        <v>109</v>
      </c>
      <c r="AQ4238" s="155" t="s">
        <v>24153</v>
      </c>
    </row>
    <row r="4239" spans="1:43" x14ac:dyDescent="0.35">
      <c r="A4239" s="155" t="s">
        <v>15147</v>
      </c>
      <c r="B4239" s="155" t="s">
        <v>15148</v>
      </c>
      <c r="C4239" s="156">
        <v>40</v>
      </c>
      <c r="D4239" s="155" t="s">
        <v>94</v>
      </c>
      <c r="E4239" s="155" t="s">
        <v>17013</v>
      </c>
      <c r="F4239" s="155" t="s">
        <v>20550</v>
      </c>
      <c r="G4239" s="155" t="s">
        <v>24237</v>
      </c>
      <c r="H4239" s="155" t="s">
        <v>24450</v>
      </c>
      <c r="I4239" s="155" t="s">
        <v>1917</v>
      </c>
      <c r="J4239" s="155" t="s">
        <v>21537</v>
      </c>
      <c r="K4239" s="155" t="s">
        <v>24237</v>
      </c>
      <c r="L4239" s="155" t="s">
        <v>21728</v>
      </c>
      <c r="M4239" s="155" t="s">
        <v>24151</v>
      </c>
      <c r="N4239" s="155" t="s">
        <v>293</v>
      </c>
      <c r="O4239" s="155"/>
      <c r="P4239" s="155" t="s">
        <v>99</v>
      </c>
      <c r="Q4239" s="159"/>
      <c r="R4239" s="159"/>
      <c r="S4239" s="159"/>
      <c r="T4239" s="159"/>
      <c r="U4239" s="159"/>
      <c r="V4239" s="155" t="s">
        <v>22070</v>
      </c>
      <c r="W4239" s="155" t="s">
        <v>101</v>
      </c>
      <c r="X4239" s="155" t="s">
        <v>24452</v>
      </c>
      <c r="Y4239" s="155"/>
      <c r="Z4239" s="155"/>
      <c r="AA4239" s="155" t="s">
        <v>22279</v>
      </c>
      <c r="AB4239" s="155" t="s">
        <v>22532</v>
      </c>
      <c r="AC4239" s="155" t="s">
        <v>23434</v>
      </c>
      <c r="AD4239" s="165">
        <v>1</v>
      </c>
      <c r="AE4239" s="159"/>
      <c r="AF4239" s="155" t="s">
        <v>168</v>
      </c>
      <c r="AG4239" s="155" t="s">
        <v>24237</v>
      </c>
      <c r="AH4239" s="155"/>
      <c r="AI4239" s="155" t="s">
        <v>109</v>
      </c>
      <c r="AJ4239" s="155" t="s">
        <v>15147</v>
      </c>
      <c r="AK4239" s="156">
        <v>40</v>
      </c>
      <c r="AL4239" s="155" t="s">
        <v>99</v>
      </c>
      <c r="AM4239" s="155" t="s">
        <v>104</v>
      </c>
      <c r="AN4239" s="155" t="s">
        <v>24143</v>
      </c>
      <c r="AO4239" s="155" t="s">
        <v>22288</v>
      </c>
      <c r="AP4239" s="155" t="s">
        <v>109</v>
      </c>
      <c r="AQ4239" s="155" t="s">
        <v>24151</v>
      </c>
    </row>
    <row r="4240" spans="1:43" x14ac:dyDescent="0.35">
      <c r="A4240" s="155" t="s">
        <v>15149</v>
      </c>
      <c r="B4240" s="155" t="s">
        <v>15150</v>
      </c>
      <c r="C4240" s="156">
        <v>10</v>
      </c>
      <c r="D4240" s="155" t="s">
        <v>94</v>
      </c>
      <c r="E4240" s="155" t="s">
        <v>17014</v>
      </c>
      <c r="F4240" s="155" t="s">
        <v>20551</v>
      </c>
      <c r="G4240" s="155" t="s">
        <v>24237</v>
      </c>
      <c r="H4240" s="155" t="s">
        <v>24450</v>
      </c>
      <c r="I4240" s="155" t="s">
        <v>1917</v>
      </c>
      <c r="J4240" s="155" t="s">
        <v>21537</v>
      </c>
      <c r="K4240" s="155" t="s">
        <v>24237</v>
      </c>
      <c r="L4240" s="155" t="s">
        <v>21728</v>
      </c>
      <c r="M4240" s="155" t="s">
        <v>24151</v>
      </c>
      <c r="N4240" s="155" t="s">
        <v>293</v>
      </c>
      <c r="O4240" s="155"/>
      <c r="P4240" s="155" t="s">
        <v>99</v>
      </c>
      <c r="Q4240" s="159"/>
      <c r="R4240" s="159"/>
      <c r="S4240" s="159"/>
      <c r="T4240" s="159"/>
      <c r="U4240" s="159"/>
      <c r="V4240" s="155" t="s">
        <v>22070</v>
      </c>
      <c r="W4240" s="155" t="s">
        <v>101</v>
      </c>
      <c r="X4240" s="155" t="s">
        <v>24452</v>
      </c>
      <c r="Y4240" s="155"/>
      <c r="Z4240" s="155"/>
      <c r="AA4240" s="155" t="s">
        <v>22279</v>
      </c>
      <c r="AB4240" s="155" t="s">
        <v>22532</v>
      </c>
      <c r="AC4240" s="155" t="s">
        <v>23435</v>
      </c>
      <c r="AD4240" s="165">
        <v>1</v>
      </c>
      <c r="AE4240" s="159"/>
      <c r="AF4240" s="155" t="s">
        <v>168</v>
      </c>
      <c r="AG4240" s="155" t="s">
        <v>24237</v>
      </c>
      <c r="AH4240" s="155"/>
      <c r="AI4240" s="155" t="s">
        <v>109</v>
      </c>
      <c r="AJ4240" s="155" t="s">
        <v>15149</v>
      </c>
      <c r="AK4240" s="156">
        <v>10</v>
      </c>
      <c r="AL4240" s="155" t="s">
        <v>99</v>
      </c>
      <c r="AM4240" s="155" t="s">
        <v>104</v>
      </c>
      <c r="AN4240" s="155" t="s">
        <v>24143</v>
      </c>
      <c r="AO4240" s="155" t="s">
        <v>22288</v>
      </c>
      <c r="AP4240" s="155" t="s">
        <v>109</v>
      </c>
      <c r="AQ4240" s="155" t="s">
        <v>24151</v>
      </c>
    </row>
    <row r="4241" spans="1:43" x14ac:dyDescent="0.35">
      <c r="A4241" s="155" t="s">
        <v>15151</v>
      </c>
      <c r="B4241" s="155" t="s">
        <v>15152</v>
      </c>
      <c r="C4241" s="156">
        <v>2</v>
      </c>
      <c r="D4241" s="155" t="s">
        <v>94</v>
      </c>
      <c r="E4241" s="155" t="s">
        <v>17015</v>
      </c>
      <c r="F4241" s="155" t="s">
        <v>20552</v>
      </c>
      <c r="G4241" s="155" t="s">
        <v>24237</v>
      </c>
      <c r="H4241" s="155" t="s">
        <v>24450</v>
      </c>
      <c r="I4241" s="155" t="s">
        <v>1917</v>
      </c>
      <c r="J4241" s="155" t="s">
        <v>21537</v>
      </c>
      <c r="K4241" s="155" t="s">
        <v>24237</v>
      </c>
      <c r="L4241" s="155" t="s">
        <v>21728</v>
      </c>
      <c r="M4241" s="155" t="s">
        <v>24151</v>
      </c>
      <c r="N4241" s="155" t="s">
        <v>293</v>
      </c>
      <c r="O4241" s="155"/>
      <c r="P4241" s="155" t="s">
        <v>99</v>
      </c>
      <c r="Q4241" s="159"/>
      <c r="R4241" s="159"/>
      <c r="S4241" s="159"/>
      <c r="T4241" s="159"/>
      <c r="U4241" s="159"/>
      <c r="V4241" s="155" t="s">
        <v>22070</v>
      </c>
      <c r="W4241" s="155" t="s">
        <v>101</v>
      </c>
      <c r="X4241" s="155" t="s">
        <v>24452</v>
      </c>
      <c r="Y4241" s="155"/>
      <c r="Z4241" s="155"/>
      <c r="AA4241" s="155" t="s">
        <v>22279</v>
      </c>
      <c r="AB4241" s="155" t="s">
        <v>22532</v>
      </c>
      <c r="AC4241" s="155" t="s">
        <v>23436</v>
      </c>
      <c r="AD4241" s="165">
        <v>1</v>
      </c>
      <c r="AE4241" s="159"/>
      <c r="AF4241" s="155" t="s">
        <v>168</v>
      </c>
      <c r="AG4241" s="155" t="s">
        <v>24237</v>
      </c>
      <c r="AH4241" s="155"/>
      <c r="AI4241" s="155" t="s">
        <v>109</v>
      </c>
      <c r="AJ4241" s="155" t="s">
        <v>15151</v>
      </c>
      <c r="AK4241" s="156">
        <v>2</v>
      </c>
      <c r="AL4241" s="155" t="s">
        <v>99</v>
      </c>
      <c r="AM4241" s="155" t="s">
        <v>104</v>
      </c>
      <c r="AN4241" s="155" t="s">
        <v>24143</v>
      </c>
      <c r="AO4241" s="155" t="s">
        <v>22288</v>
      </c>
      <c r="AP4241" s="155" t="s">
        <v>109</v>
      </c>
      <c r="AQ4241" s="155" t="s">
        <v>24151</v>
      </c>
    </row>
    <row r="4242" spans="1:43" x14ac:dyDescent="0.35">
      <c r="A4242" s="155" t="s">
        <v>15153</v>
      </c>
      <c r="B4242" s="155" t="s">
        <v>15154</v>
      </c>
      <c r="C4242" s="156">
        <v>40</v>
      </c>
      <c r="D4242" s="155" t="s">
        <v>94</v>
      </c>
      <c r="E4242" s="155" t="s">
        <v>17016</v>
      </c>
      <c r="F4242" s="155" t="s">
        <v>20553</v>
      </c>
      <c r="G4242" s="155" t="s">
        <v>24237</v>
      </c>
      <c r="H4242" s="155" t="s">
        <v>24450</v>
      </c>
      <c r="I4242" s="155" t="s">
        <v>1917</v>
      </c>
      <c r="J4242" s="155" t="s">
        <v>21537</v>
      </c>
      <c r="K4242" s="155" t="s">
        <v>24237</v>
      </c>
      <c r="L4242" s="155" t="s">
        <v>21728</v>
      </c>
      <c r="M4242" s="155" t="s">
        <v>24151</v>
      </c>
      <c r="N4242" s="155" t="s">
        <v>293</v>
      </c>
      <c r="O4242" s="155"/>
      <c r="P4242" s="155" t="s">
        <v>99</v>
      </c>
      <c r="Q4242" s="159"/>
      <c r="R4242" s="159"/>
      <c r="S4242" s="159"/>
      <c r="T4242" s="159"/>
      <c r="U4242" s="159"/>
      <c r="V4242" s="155" t="s">
        <v>22070</v>
      </c>
      <c r="W4242" s="155" t="s">
        <v>101</v>
      </c>
      <c r="X4242" s="155" t="s">
        <v>24452</v>
      </c>
      <c r="Y4242" s="155"/>
      <c r="Z4242" s="155"/>
      <c r="AA4242" s="155" t="s">
        <v>22279</v>
      </c>
      <c r="AB4242" s="155" t="s">
        <v>22532</v>
      </c>
      <c r="AC4242" s="155" t="s">
        <v>23437</v>
      </c>
      <c r="AD4242" s="165">
        <v>1</v>
      </c>
      <c r="AE4242" s="159"/>
      <c r="AF4242" s="155" t="s">
        <v>168</v>
      </c>
      <c r="AG4242" s="155" t="s">
        <v>24237</v>
      </c>
      <c r="AH4242" s="155"/>
      <c r="AI4242" s="155" t="s">
        <v>109</v>
      </c>
      <c r="AJ4242" s="155" t="s">
        <v>15153</v>
      </c>
      <c r="AK4242" s="156">
        <v>40</v>
      </c>
      <c r="AL4242" s="155" t="s">
        <v>99</v>
      </c>
      <c r="AM4242" s="155" t="s">
        <v>104</v>
      </c>
      <c r="AN4242" s="155" t="s">
        <v>24143</v>
      </c>
      <c r="AO4242" s="155" t="s">
        <v>22288</v>
      </c>
      <c r="AP4242" s="155" t="s">
        <v>109</v>
      </c>
      <c r="AQ4242" s="155" t="s">
        <v>24151</v>
      </c>
    </row>
    <row r="4243" spans="1:43" x14ac:dyDescent="0.35">
      <c r="A4243" s="155" t="s">
        <v>15155</v>
      </c>
      <c r="B4243" s="155" t="s">
        <v>15156</v>
      </c>
      <c r="C4243" s="156">
        <v>2</v>
      </c>
      <c r="D4243" s="155" t="s">
        <v>94</v>
      </c>
      <c r="E4243" s="155" t="s">
        <v>17017</v>
      </c>
      <c r="F4243" s="155" t="s">
        <v>20554</v>
      </c>
      <c r="G4243" s="155" t="s">
        <v>24237</v>
      </c>
      <c r="H4243" s="155" t="s">
        <v>24450</v>
      </c>
      <c r="I4243" s="155" t="s">
        <v>1917</v>
      </c>
      <c r="J4243" s="155" t="s">
        <v>21537</v>
      </c>
      <c r="K4243" s="155" t="s">
        <v>24237</v>
      </c>
      <c r="L4243" s="155" t="s">
        <v>21728</v>
      </c>
      <c r="M4243" s="155" t="s">
        <v>24151</v>
      </c>
      <c r="N4243" s="155" t="s">
        <v>293</v>
      </c>
      <c r="O4243" s="155"/>
      <c r="P4243" s="155" t="s">
        <v>99</v>
      </c>
      <c r="Q4243" s="159"/>
      <c r="R4243" s="159"/>
      <c r="S4243" s="159"/>
      <c r="T4243" s="159"/>
      <c r="U4243" s="159"/>
      <c r="V4243" s="155" t="s">
        <v>22070</v>
      </c>
      <c r="W4243" s="155" t="s">
        <v>101</v>
      </c>
      <c r="X4243" s="155" t="s">
        <v>24452</v>
      </c>
      <c r="Y4243" s="155"/>
      <c r="Z4243" s="155"/>
      <c r="AA4243" s="155" t="s">
        <v>22279</v>
      </c>
      <c r="AB4243" s="155" t="s">
        <v>22532</v>
      </c>
      <c r="AC4243" s="155" t="s">
        <v>23438</v>
      </c>
      <c r="AD4243" s="165">
        <v>1</v>
      </c>
      <c r="AE4243" s="159"/>
      <c r="AF4243" s="155" t="s">
        <v>168</v>
      </c>
      <c r="AG4243" s="155" t="s">
        <v>24237</v>
      </c>
      <c r="AH4243" s="155"/>
      <c r="AI4243" s="155" t="s">
        <v>109</v>
      </c>
      <c r="AJ4243" s="155" t="s">
        <v>15155</v>
      </c>
      <c r="AK4243" s="156">
        <v>2</v>
      </c>
      <c r="AL4243" s="155" t="s">
        <v>99</v>
      </c>
      <c r="AM4243" s="155" t="s">
        <v>104</v>
      </c>
      <c r="AN4243" s="155" t="s">
        <v>24143</v>
      </c>
      <c r="AO4243" s="155" t="s">
        <v>22288</v>
      </c>
      <c r="AP4243" s="155" t="s">
        <v>109</v>
      </c>
      <c r="AQ4243" s="155" t="s">
        <v>24151</v>
      </c>
    </row>
    <row r="4244" spans="1:43" x14ac:dyDescent="0.35">
      <c r="A4244" s="155" t="s">
        <v>15157</v>
      </c>
      <c r="B4244" s="155" t="s">
        <v>15158</v>
      </c>
      <c r="C4244" s="156">
        <v>15</v>
      </c>
      <c r="D4244" s="155" t="s">
        <v>94</v>
      </c>
      <c r="E4244" s="155" t="s">
        <v>17018</v>
      </c>
      <c r="F4244" s="155" t="s">
        <v>20555</v>
      </c>
      <c r="G4244" s="155" t="s">
        <v>24237</v>
      </c>
      <c r="H4244" s="155" t="s">
        <v>24450</v>
      </c>
      <c r="I4244" s="155" t="s">
        <v>6402</v>
      </c>
      <c r="J4244" s="155" t="s">
        <v>21538</v>
      </c>
      <c r="K4244" s="155" t="s">
        <v>24237</v>
      </c>
      <c r="L4244" s="155" t="s">
        <v>21728</v>
      </c>
      <c r="M4244" s="155" t="s">
        <v>24151</v>
      </c>
      <c r="N4244" s="155" t="s">
        <v>21788</v>
      </c>
      <c r="O4244" s="155"/>
      <c r="P4244" s="155" t="s">
        <v>99</v>
      </c>
      <c r="Q4244" s="159"/>
      <c r="R4244" s="159"/>
      <c r="S4244" s="159"/>
      <c r="T4244" s="159"/>
      <c r="U4244" s="159"/>
      <c r="V4244" s="155" t="s">
        <v>22070</v>
      </c>
      <c r="W4244" s="155" t="s">
        <v>101</v>
      </c>
      <c r="X4244" s="155" t="s">
        <v>24452</v>
      </c>
      <c r="Y4244" s="155"/>
      <c r="Z4244" s="155"/>
      <c r="AA4244" s="155" t="s">
        <v>22279</v>
      </c>
      <c r="AB4244" s="155" t="s">
        <v>22533</v>
      </c>
      <c r="AC4244" s="155" t="s">
        <v>23439</v>
      </c>
      <c r="AD4244" s="165">
        <v>1</v>
      </c>
      <c r="AE4244" s="159"/>
      <c r="AF4244" s="155" t="s">
        <v>168</v>
      </c>
      <c r="AG4244" s="155" t="s">
        <v>24237</v>
      </c>
      <c r="AH4244" s="155"/>
      <c r="AI4244" s="155" t="s">
        <v>109</v>
      </c>
      <c r="AJ4244" s="155" t="s">
        <v>15157</v>
      </c>
      <c r="AK4244" s="156">
        <v>15</v>
      </c>
      <c r="AL4244" s="155" t="s">
        <v>99</v>
      </c>
      <c r="AM4244" s="155" t="s">
        <v>104</v>
      </c>
      <c r="AN4244" s="155" t="s">
        <v>24143</v>
      </c>
      <c r="AO4244" s="155" t="s">
        <v>22288</v>
      </c>
      <c r="AP4244" s="155" t="s">
        <v>109</v>
      </c>
      <c r="AQ4244" s="155" t="s">
        <v>24405</v>
      </c>
    </row>
    <row r="4245" spans="1:43" x14ac:dyDescent="0.35">
      <c r="A4245" s="155" t="s">
        <v>15159</v>
      </c>
      <c r="B4245" s="155" t="s">
        <v>15160</v>
      </c>
      <c r="C4245" s="156">
        <v>2</v>
      </c>
      <c r="D4245" s="155" t="s">
        <v>94</v>
      </c>
      <c r="E4245" s="155" t="s">
        <v>17019</v>
      </c>
      <c r="F4245" s="155" t="s">
        <v>20556</v>
      </c>
      <c r="G4245" s="155" t="s">
        <v>24237</v>
      </c>
      <c r="H4245" s="155" t="s">
        <v>24450</v>
      </c>
      <c r="I4245" s="155" t="s">
        <v>6402</v>
      </c>
      <c r="J4245" s="155" t="s">
        <v>21538</v>
      </c>
      <c r="K4245" s="155" t="s">
        <v>24237</v>
      </c>
      <c r="L4245" s="155" t="s">
        <v>21728</v>
      </c>
      <c r="M4245" s="155" t="s">
        <v>24151</v>
      </c>
      <c r="N4245" s="155" t="s">
        <v>292</v>
      </c>
      <c r="O4245" s="155"/>
      <c r="P4245" s="155" t="s">
        <v>99</v>
      </c>
      <c r="Q4245" s="159"/>
      <c r="R4245" s="159"/>
      <c r="S4245" s="159"/>
      <c r="T4245" s="159"/>
      <c r="U4245" s="159"/>
      <c r="V4245" s="155" t="s">
        <v>22070</v>
      </c>
      <c r="W4245" s="155" t="s">
        <v>101</v>
      </c>
      <c r="X4245" s="155" t="s">
        <v>24452</v>
      </c>
      <c r="Y4245" s="155"/>
      <c r="Z4245" s="155"/>
      <c r="AA4245" s="155" t="s">
        <v>22279</v>
      </c>
      <c r="AB4245" s="155" t="s">
        <v>22533</v>
      </c>
      <c r="AC4245" s="155" t="s">
        <v>23440</v>
      </c>
      <c r="AD4245" s="165">
        <v>1</v>
      </c>
      <c r="AE4245" s="159"/>
      <c r="AF4245" s="155" t="s">
        <v>168</v>
      </c>
      <c r="AG4245" s="155" t="s">
        <v>24237</v>
      </c>
      <c r="AH4245" s="155"/>
      <c r="AI4245" s="155" t="s">
        <v>109</v>
      </c>
      <c r="AJ4245" s="155" t="s">
        <v>15159</v>
      </c>
      <c r="AK4245" s="156">
        <v>2</v>
      </c>
      <c r="AL4245" s="155" t="s">
        <v>99</v>
      </c>
      <c r="AM4245" s="155" t="s">
        <v>104</v>
      </c>
      <c r="AN4245" s="155" t="s">
        <v>24143</v>
      </c>
      <c r="AO4245" s="155" t="s">
        <v>22288</v>
      </c>
      <c r="AP4245" s="155" t="s">
        <v>109</v>
      </c>
      <c r="AQ4245" s="155" t="s">
        <v>24405</v>
      </c>
    </row>
    <row r="4246" spans="1:43" x14ac:dyDescent="0.35">
      <c r="A4246" s="155" t="s">
        <v>15161</v>
      </c>
      <c r="B4246" s="155" t="s">
        <v>15162</v>
      </c>
      <c r="C4246" s="156">
        <v>2</v>
      </c>
      <c r="D4246" s="155" t="s">
        <v>94</v>
      </c>
      <c r="E4246" s="155" t="s">
        <v>17020</v>
      </c>
      <c r="F4246" s="155" t="s">
        <v>20557</v>
      </c>
      <c r="G4246" s="155" t="s">
        <v>24237</v>
      </c>
      <c r="H4246" s="155" t="s">
        <v>24450</v>
      </c>
      <c r="I4246" s="155" t="s">
        <v>6402</v>
      </c>
      <c r="J4246" s="155" t="s">
        <v>21538</v>
      </c>
      <c r="K4246" s="155" t="s">
        <v>24237</v>
      </c>
      <c r="L4246" s="155" t="s">
        <v>21728</v>
      </c>
      <c r="M4246" s="155" t="s">
        <v>24151</v>
      </c>
      <c r="N4246" s="155" t="s">
        <v>292</v>
      </c>
      <c r="O4246" s="155"/>
      <c r="P4246" s="155" t="s">
        <v>99</v>
      </c>
      <c r="Q4246" s="159"/>
      <c r="R4246" s="159"/>
      <c r="S4246" s="159"/>
      <c r="T4246" s="159"/>
      <c r="U4246" s="159"/>
      <c r="V4246" s="155" t="s">
        <v>22070</v>
      </c>
      <c r="W4246" s="155" t="s">
        <v>101</v>
      </c>
      <c r="X4246" s="155" t="s">
        <v>24452</v>
      </c>
      <c r="Y4246" s="155"/>
      <c r="Z4246" s="155"/>
      <c r="AA4246" s="155" t="s">
        <v>22279</v>
      </c>
      <c r="AB4246" s="155" t="s">
        <v>22533</v>
      </c>
      <c r="AC4246" s="155" t="s">
        <v>23441</v>
      </c>
      <c r="AD4246" s="165">
        <v>1</v>
      </c>
      <c r="AE4246" s="159"/>
      <c r="AF4246" s="155" t="s">
        <v>168</v>
      </c>
      <c r="AG4246" s="155" t="s">
        <v>24237</v>
      </c>
      <c r="AH4246" s="155"/>
      <c r="AI4246" s="155" t="s">
        <v>109</v>
      </c>
      <c r="AJ4246" s="155" t="s">
        <v>15161</v>
      </c>
      <c r="AK4246" s="156">
        <v>2</v>
      </c>
      <c r="AL4246" s="155" t="s">
        <v>99</v>
      </c>
      <c r="AM4246" s="155" t="s">
        <v>104</v>
      </c>
      <c r="AN4246" s="155" t="s">
        <v>24143</v>
      </c>
      <c r="AO4246" s="155" t="s">
        <v>22288</v>
      </c>
      <c r="AP4246" s="155" t="s">
        <v>109</v>
      </c>
      <c r="AQ4246" s="155" t="s">
        <v>24405</v>
      </c>
    </row>
    <row r="4247" spans="1:43" x14ac:dyDescent="0.35">
      <c r="A4247" s="155" t="s">
        <v>15163</v>
      </c>
      <c r="B4247" s="155" t="s">
        <v>15164</v>
      </c>
      <c r="C4247" s="156">
        <v>2</v>
      </c>
      <c r="D4247" s="155" t="s">
        <v>94</v>
      </c>
      <c r="E4247" s="155" t="s">
        <v>17021</v>
      </c>
      <c r="F4247" s="155" t="s">
        <v>20558</v>
      </c>
      <c r="G4247" s="155" t="s">
        <v>24237</v>
      </c>
      <c r="H4247" s="155" t="s">
        <v>24450</v>
      </c>
      <c r="I4247" s="155" t="s">
        <v>6402</v>
      </c>
      <c r="J4247" s="155" t="s">
        <v>21538</v>
      </c>
      <c r="K4247" s="155" t="s">
        <v>24237</v>
      </c>
      <c r="L4247" s="155" t="s">
        <v>21728</v>
      </c>
      <c r="M4247" s="155" t="s">
        <v>24151</v>
      </c>
      <c r="N4247" s="155" t="s">
        <v>292</v>
      </c>
      <c r="O4247" s="155"/>
      <c r="P4247" s="155" t="s">
        <v>99</v>
      </c>
      <c r="Q4247" s="159"/>
      <c r="R4247" s="159"/>
      <c r="S4247" s="159"/>
      <c r="T4247" s="159"/>
      <c r="U4247" s="159"/>
      <c r="V4247" s="155" t="s">
        <v>22070</v>
      </c>
      <c r="W4247" s="155" t="s">
        <v>101</v>
      </c>
      <c r="X4247" s="155" t="s">
        <v>24452</v>
      </c>
      <c r="Y4247" s="155"/>
      <c r="Z4247" s="155"/>
      <c r="AA4247" s="155" t="s">
        <v>22279</v>
      </c>
      <c r="AB4247" s="155" t="s">
        <v>22533</v>
      </c>
      <c r="AC4247" s="155" t="s">
        <v>23442</v>
      </c>
      <c r="AD4247" s="165">
        <v>1</v>
      </c>
      <c r="AE4247" s="159"/>
      <c r="AF4247" s="155" t="s">
        <v>168</v>
      </c>
      <c r="AG4247" s="155" t="s">
        <v>24237</v>
      </c>
      <c r="AH4247" s="155"/>
      <c r="AI4247" s="155" t="s">
        <v>109</v>
      </c>
      <c r="AJ4247" s="155" t="s">
        <v>15163</v>
      </c>
      <c r="AK4247" s="156">
        <v>2</v>
      </c>
      <c r="AL4247" s="155" t="s">
        <v>99</v>
      </c>
      <c r="AM4247" s="155" t="s">
        <v>104</v>
      </c>
      <c r="AN4247" s="155" t="s">
        <v>24143</v>
      </c>
      <c r="AO4247" s="155" t="s">
        <v>22288</v>
      </c>
      <c r="AP4247" s="155" t="s">
        <v>109</v>
      </c>
      <c r="AQ4247" s="155" t="s">
        <v>24405</v>
      </c>
    </row>
    <row r="4248" spans="1:43" x14ac:dyDescent="0.35">
      <c r="A4248" s="155" t="s">
        <v>4252</v>
      </c>
      <c r="B4248" s="155" t="s">
        <v>4253</v>
      </c>
      <c r="C4248" s="156">
        <v>300</v>
      </c>
      <c r="D4248" s="155" t="s">
        <v>245</v>
      </c>
      <c r="E4248" s="155" t="s">
        <v>17022</v>
      </c>
      <c r="F4248" s="155" t="s">
        <v>18364</v>
      </c>
      <c r="G4248" s="155" t="s">
        <v>24237</v>
      </c>
      <c r="H4248" s="155" t="s">
        <v>24450</v>
      </c>
      <c r="I4248" s="155" t="s">
        <v>4040</v>
      </c>
      <c r="J4248" s="155" t="s">
        <v>21539</v>
      </c>
      <c r="K4248" s="155" t="s">
        <v>24237</v>
      </c>
      <c r="L4248" s="155" t="s">
        <v>21728</v>
      </c>
      <c r="M4248" s="155" t="s">
        <v>24151</v>
      </c>
      <c r="N4248" s="155" t="s">
        <v>249</v>
      </c>
      <c r="O4248" s="155"/>
      <c r="P4248" s="155" t="s">
        <v>99</v>
      </c>
      <c r="Q4248" s="159"/>
      <c r="R4248" s="159"/>
      <c r="S4248" s="159"/>
      <c r="T4248" s="159"/>
      <c r="U4248" s="159"/>
      <c r="V4248" s="155" t="s">
        <v>22070</v>
      </c>
      <c r="W4248" s="155" t="s">
        <v>101</v>
      </c>
      <c r="X4248" s="155" t="s">
        <v>24452</v>
      </c>
      <c r="Y4248" s="155"/>
      <c r="Z4248" s="155"/>
      <c r="AA4248" s="155" t="s">
        <v>22285</v>
      </c>
      <c r="AB4248" s="155" t="s">
        <v>22534</v>
      </c>
      <c r="AC4248" s="155" t="s">
        <v>23443</v>
      </c>
      <c r="AD4248" s="165">
        <v>1</v>
      </c>
      <c r="AE4248" s="159"/>
      <c r="AF4248" s="155" t="s">
        <v>168</v>
      </c>
      <c r="AG4248" s="155" t="s">
        <v>24260</v>
      </c>
      <c r="AH4248" s="155"/>
      <c r="AI4248" s="155" t="s">
        <v>109</v>
      </c>
      <c r="AJ4248" s="155" t="s">
        <v>4252</v>
      </c>
      <c r="AK4248" s="156">
        <v>300</v>
      </c>
      <c r="AL4248" s="155" t="s">
        <v>99</v>
      </c>
      <c r="AM4248" s="155" t="s">
        <v>104</v>
      </c>
      <c r="AN4248" s="155" t="s">
        <v>24143</v>
      </c>
      <c r="AO4248" s="155" t="s">
        <v>22288</v>
      </c>
      <c r="AP4248" s="155" t="s">
        <v>109</v>
      </c>
      <c r="AQ4248" s="155" t="s">
        <v>24383</v>
      </c>
    </row>
    <row r="4249" spans="1:43" x14ac:dyDescent="0.35">
      <c r="A4249" s="155" t="s">
        <v>15165</v>
      </c>
      <c r="B4249" s="155" t="s">
        <v>15166</v>
      </c>
      <c r="C4249" s="156">
        <v>100</v>
      </c>
      <c r="D4249" s="155" t="s">
        <v>245</v>
      </c>
      <c r="E4249" s="155" t="s">
        <v>17023</v>
      </c>
      <c r="F4249" s="155" t="s">
        <v>20559</v>
      </c>
      <c r="G4249" s="155" t="s">
        <v>24237</v>
      </c>
      <c r="H4249" s="155" t="s">
        <v>24450</v>
      </c>
      <c r="I4249" s="155" t="s">
        <v>4040</v>
      </c>
      <c r="J4249" s="155" t="s">
        <v>21539</v>
      </c>
      <c r="K4249" s="155" t="s">
        <v>24237</v>
      </c>
      <c r="L4249" s="155" t="s">
        <v>21728</v>
      </c>
      <c r="M4249" s="155" t="s">
        <v>24151</v>
      </c>
      <c r="N4249" s="155" t="s">
        <v>21802</v>
      </c>
      <c r="O4249" s="155"/>
      <c r="P4249" s="155" t="s">
        <v>99</v>
      </c>
      <c r="Q4249" s="159"/>
      <c r="R4249" s="159"/>
      <c r="S4249" s="159"/>
      <c r="T4249" s="159"/>
      <c r="U4249" s="159"/>
      <c r="V4249" s="155" t="s">
        <v>22070</v>
      </c>
      <c r="W4249" s="155" t="s">
        <v>101</v>
      </c>
      <c r="X4249" s="155" t="s">
        <v>24452</v>
      </c>
      <c r="Y4249" s="155"/>
      <c r="Z4249" s="155"/>
      <c r="AA4249" s="155" t="s">
        <v>22285</v>
      </c>
      <c r="AB4249" s="155" t="s">
        <v>22534</v>
      </c>
      <c r="AC4249" s="155" t="s">
        <v>23444</v>
      </c>
      <c r="AD4249" s="165">
        <v>1</v>
      </c>
      <c r="AE4249" s="159"/>
      <c r="AF4249" s="155" t="s">
        <v>168</v>
      </c>
      <c r="AG4249" s="155" t="s">
        <v>24260</v>
      </c>
      <c r="AH4249" s="155"/>
      <c r="AI4249" s="155" t="s">
        <v>109</v>
      </c>
      <c r="AJ4249" s="155" t="s">
        <v>15165</v>
      </c>
      <c r="AK4249" s="156">
        <v>100</v>
      </c>
      <c r="AL4249" s="155" t="s">
        <v>99</v>
      </c>
      <c r="AM4249" s="155" t="s">
        <v>104</v>
      </c>
      <c r="AN4249" s="155" t="s">
        <v>24143</v>
      </c>
      <c r="AO4249" s="155" t="s">
        <v>22288</v>
      </c>
      <c r="AP4249" s="155" t="s">
        <v>109</v>
      </c>
      <c r="AQ4249" s="155" t="s">
        <v>24383</v>
      </c>
    </row>
    <row r="4250" spans="1:43" x14ac:dyDescent="0.35">
      <c r="A4250" s="155" t="s">
        <v>25297</v>
      </c>
      <c r="B4250" s="155" t="s">
        <v>15167</v>
      </c>
      <c r="C4250" s="156">
        <v>200</v>
      </c>
      <c r="D4250" s="155" t="s">
        <v>245</v>
      </c>
      <c r="E4250" s="155" t="s">
        <v>17024</v>
      </c>
      <c r="F4250" s="155" t="s">
        <v>20560</v>
      </c>
      <c r="G4250" s="155" t="s">
        <v>24237</v>
      </c>
      <c r="H4250" s="155" t="s">
        <v>24450</v>
      </c>
      <c r="I4250" s="155" t="s">
        <v>6402</v>
      </c>
      <c r="J4250" s="155" t="s">
        <v>21538</v>
      </c>
      <c r="K4250" s="155" t="s">
        <v>24237</v>
      </c>
      <c r="L4250" s="155" t="s">
        <v>21728</v>
      </c>
      <c r="M4250" s="155" t="s">
        <v>24151</v>
      </c>
      <c r="N4250" s="155" t="s">
        <v>21803</v>
      </c>
      <c r="O4250" s="155"/>
      <c r="P4250" s="155" t="s">
        <v>99</v>
      </c>
      <c r="Q4250" s="159"/>
      <c r="R4250" s="159"/>
      <c r="S4250" s="159"/>
      <c r="T4250" s="159"/>
      <c r="U4250" s="159"/>
      <c r="V4250" s="155" t="s">
        <v>22070</v>
      </c>
      <c r="W4250" s="155" t="s">
        <v>101</v>
      </c>
      <c r="X4250" s="155" t="s">
        <v>24452</v>
      </c>
      <c r="Y4250" s="155"/>
      <c r="Z4250" s="155"/>
      <c r="AA4250" s="155" t="s">
        <v>22279</v>
      </c>
      <c r="AB4250" s="155" t="s">
        <v>22533</v>
      </c>
      <c r="AC4250" s="155" t="s">
        <v>23445</v>
      </c>
      <c r="AD4250" s="165">
        <v>1</v>
      </c>
      <c r="AE4250" s="159"/>
      <c r="AF4250" s="155" t="s">
        <v>168</v>
      </c>
      <c r="AG4250" s="155" t="s">
        <v>24237</v>
      </c>
      <c r="AH4250" s="155"/>
      <c r="AI4250" s="155" t="s">
        <v>109</v>
      </c>
      <c r="AJ4250" s="155" t="s">
        <v>25297</v>
      </c>
      <c r="AK4250" s="156">
        <v>200</v>
      </c>
      <c r="AL4250" s="155" t="s">
        <v>99</v>
      </c>
      <c r="AM4250" s="155" t="s">
        <v>104</v>
      </c>
      <c r="AN4250" s="155" t="s">
        <v>24143</v>
      </c>
      <c r="AO4250" s="155" t="s">
        <v>22288</v>
      </c>
      <c r="AP4250" s="155" t="s">
        <v>109</v>
      </c>
      <c r="AQ4250" s="155" t="s">
        <v>24405</v>
      </c>
    </row>
    <row r="4251" spans="1:43" x14ac:dyDescent="0.35">
      <c r="A4251" s="155" t="s">
        <v>15168</v>
      </c>
      <c r="B4251" s="155" t="s">
        <v>15169</v>
      </c>
      <c r="C4251" s="156">
        <v>150</v>
      </c>
      <c r="D4251" s="155" t="s">
        <v>245</v>
      </c>
      <c r="E4251" s="155" t="s">
        <v>17025</v>
      </c>
      <c r="F4251" s="155" t="s">
        <v>20561</v>
      </c>
      <c r="G4251" s="155" t="s">
        <v>24237</v>
      </c>
      <c r="H4251" s="155" t="s">
        <v>24450</v>
      </c>
      <c r="I4251" s="155" t="s">
        <v>6402</v>
      </c>
      <c r="J4251" s="155" t="s">
        <v>21538</v>
      </c>
      <c r="K4251" s="155" t="s">
        <v>24237</v>
      </c>
      <c r="L4251" s="155" t="s">
        <v>21728</v>
      </c>
      <c r="M4251" s="155" t="s">
        <v>24151</v>
      </c>
      <c r="N4251" s="155" t="s">
        <v>21803</v>
      </c>
      <c r="O4251" s="155"/>
      <c r="P4251" s="155" t="s">
        <v>99</v>
      </c>
      <c r="Q4251" s="159"/>
      <c r="R4251" s="159"/>
      <c r="S4251" s="159"/>
      <c r="T4251" s="159"/>
      <c r="U4251" s="159"/>
      <c r="V4251" s="155" t="s">
        <v>22070</v>
      </c>
      <c r="W4251" s="155" t="s">
        <v>101</v>
      </c>
      <c r="X4251" s="155" t="s">
        <v>24452</v>
      </c>
      <c r="Y4251" s="155"/>
      <c r="Z4251" s="155"/>
      <c r="AA4251" s="155" t="s">
        <v>22279</v>
      </c>
      <c r="AB4251" s="155" t="s">
        <v>22533</v>
      </c>
      <c r="AC4251" s="155" t="s">
        <v>23446</v>
      </c>
      <c r="AD4251" s="165">
        <v>1</v>
      </c>
      <c r="AE4251" s="159"/>
      <c r="AF4251" s="155" t="s">
        <v>168</v>
      </c>
      <c r="AG4251" s="155" t="s">
        <v>24237</v>
      </c>
      <c r="AH4251" s="155"/>
      <c r="AI4251" s="155" t="s">
        <v>109</v>
      </c>
      <c r="AJ4251" s="155" t="s">
        <v>15168</v>
      </c>
      <c r="AK4251" s="156">
        <v>150</v>
      </c>
      <c r="AL4251" s="155" t="s">
        <v>99</v>
      </c>
      <c r="AM4251" s="155" t="s">
        <v>104</v>
      </c>
      <c r="AN4251" s="155" t="s">
        <v>24143</v>
      </c>
      <c r="AO4251" s="155" t="s">
        <v>22288</v>
      </c>
      <c r="AP4251" s="155" t="s">
        <v>109</v>
      </c>
      <c r="AQ4251" s="155" t="s">
        <v>24405</v>
      </c>
    </row>
    <row r="4252" spans="1:43" x14ac:dyDescent="0.35">
      <c r="A4252" s="155" t="s">
        <v>25298</v>
      </c>
      <c r="B4252" s="155" t="s">
        <v>15170</v>
      </c>
      <c r="C4252" s="156">
        <v>6</v>
      </c>
      <c r="D4252" s="155" t="s">
        <v>259</v>
      </c>
      <c r="E4252" s="155" t="s">
        <v>17026</v>
      </c>
      <c r="F4252" s="155" t="s">
        <v>20562</v>
      </c>
      <c r="G4252" s="155" t="s">
        <v>24237</v>
      </c>
      <c r="H4252" s="155" t="s">
        <v>24450</v>
      </c>
      <c r="I4252" s="155" t="s">
        <v>6402</v>
      </c>
      <c r="J4252" s="155" t="s">
        <v>21538</v>
      </c>
      <c r="K4252" s="155" t="s">
        <v>24237</v>
      </c>
      <c r="L4252" s="155" t="s">
        <v>21728</v>
      </c>
      <c r="M4252" s="155" t="s">
        <v>24151</v>
      </c>
      <c r="N4252" s="155" t="s">
        <v>278</v>
      </c>
      <c r="O4252" s="155"/>
      <c r="P4252" s="155" t="s">
        <v>99</v>
      </c>
      <c r="Q4252" s="159"/>
      <c r="R4252" s="159"/>
      <c r="S4252" s="159"/>
      <c r="T4252" s="159"/>
      <c r="U4252" s="159"/>
      <c r="V4252" s="155" t="s">
        <v>22070</v>
      </c>
      <c r="W4252" s="155" t="s">
        <v>101</v>
      </c>
      <c r="X4252" s="155" t="s">
        <v>24452</v>
      </c>
      <c r="Y4252" s="155"/>
      <c r="Z4252" s="155"/>
      <c r="AA4252" s="155" t="s">
        <v>22279</v>
      </c>
      <c r="AB4252" s="155" t="s">
        <v>22533</v>
      </c>
      <c r="AC4252" s="155" t="s">
        <v>23447</v>
      </c>
      <c r="AD4252" s="165">
        <v>1</v>
      </c>
      <c r="AE4252" s="159"/>
      <c r="AF4252" s="155" t="s">
        <v>168</v>
      </c>
      <c r="AG4252" s="155" t="s">
        <v>24237</v>
      </c>
      <c r="AH4252" s="155"/>
      <c r="AI4252" s="155" t="s">
        <v>109</v>
      </c>
      <c r="AJ4252" s="155" t="s">
        <v>25298</v>
      </c>
      <c r="AK4252" s="156">
        <v>6</v>
      </c>
      <c r="AL4252" s="155" t="s">
        <v>99</v>
      </c>
      <c r="AM4252" s="155" t="s">
        <v>104</v>
      </c>
      <c r="AN4252" s="155" t="s">
        <v>24143</v>
      </c>
      <c r="AO4252" s="155" t="s">
        <v>22288</v>
      </c>
      <c r="AP4252" s="155" t="s">
        <v>109</v>
      </c>
      <c r="AQ4252" s="155" t="s">
        <v>24405</v>
      </c>
    </row>
    <row r="4253" spans="1:43" x14ac:dyDescent="0.35">
      <c r="A4253" s="155" t="s">
        <v>15171</v>
      </c>
      <c r="B4253" s="155" t="s">
        <v>15172</v>
      </c>
      <c r="C4253" s="156">
        <v>10</v>
      </c>
      <c r="D4253" s="155" t="s">
        <v>94</v>
      </c>
      <c r="E4253" s="155" t="s">
        <v>17027</v>
      </c>
      <c r="F4253" s="155" t="s">
        <v>20563</v>
      </c>
      <c r="G4253" s="155" t="s">
        <v>24237</v>
      </c>
      <c r="H4253" s="155" t="s">
        <v>24450</v>
      </c>
      <c r="I4253" s="155" t="s">
        <v>2293</v>
      </c>
      <c r="J4253" s="155" t="s">
        <v>21540</v>
      </c>
      <c r="K4253" s="155" t="s">
        <v>24237</v>
      </c>
      <c r="L4253" s="155" t="s">
        <v>21728</v>
      </c>
      <c r="M4253" s="155" t="s">
        <v>24151</v>
      </c>
      <c r="N4253" s="155" t="s">
        <v>21804</v>
      </c>
      <c r="O4253" s="155"/>
      <c r="P4253" s="155" t="s">
        <v>99</v>
      </c>
      <c r="Q4253" s="159"/>
      <c r="R4253" s="159"/>
      <c r="S4253" s="159"/>
      <c r="T4253" s="159"/>
      <c r="U4253" s="159"/>
      <c r="V4253" s="155" t="s">
        <v>22070</v>
      </c>
      <c r="W4253" s="155" t="s">
        <v>101</v>
      </c>
      <c r="X4253" s="155" t="s">
        <v>24452</v>
      </c>
      <c r="Y4253" s="155"/>
      <c r="Z4253" s="155"/>
      <c r="AA4253" s="155" t="s">
        <v>22279</v>
      </c>
      <c r="AB4253" s="155" t="s">
        <v>22535</v>
      </c>
      <c r="AC4253" s="155" t="s">
        <v>23448</v>
      </c>
      <c r="AD4253" s="165">
        <v>1</v>
      </c>
      <c r="AE4253" s="159"/>
      <c r="AF4253" s="155" t="s">
        <v>168</v>
      </c>
      <c r="AG4253" s="155" t="s">
        <v>24237</v>
      </c>
      <c r="AH4253" s="155"/>
      <c r="AI4253" s="155" t="s">
        <v>109</v>
      </c>
      <c r="AJ4253" s="155" t="s">
        <v>15171</v>
      </c>
      <c r="AK4253" s="156">
        <v>10</v>
      </c>
      <c r="AL4253" s="155" t="s">
        <v>99</v>
      </c>
      <c r="AM4253" s="155" t="s">
        <v>104</v>
      </c>
      <c r="AN4253" s="155" t="s">
        <v>24143</v>
      </c>
      <c r="AO4253" s="155" t="s">
        <v>22288</v>
      </c>
      <c r="AP4253" s="155" t="s">
        <v>109</v>
      </c>
      <c r="AQ4253" s="155" t="s">
        <v>24255</v>
      </c>
    </row>
    <row r="4254" spans="1:43" x14ac:dyDescent="0.35">
      <c r="A4254" s="155" t="s">
        <v>15173</v>
      </c>
      <c r="B4254" s="155" t="s">
        <v>15174</v>
      </c>
      <c r="C4254" s="156">
        <v>2</v>
      </c>
      <c r="D4254" s="155" t="s">
        <v>94</v>
      </c>
      <c r="E4254" s="155" t="s">
        <v>17028</v>
      </c>
      <c r="F4254" s="155" t="s">
        <v>20564</v>
      </c>
      <c r="G4254" s="155" t="s">
        <v>24237</v>
      </c>
      <c r="H4254" s="155" t="s">
        <v>24450</v>
      </c>
      <c r="I4254" s="155" t="s">
        <v>426</v>
      </c>
      <c r="J4254" s="155" t="s">
        <v>21541</v>
      </c>
      <c r="K4254" s="155" t="s">
        <v>24237</v>
      </c>
      <c r="L4254" s="155" t="s">
        <v>21728</v>
      </c>
      <c r="M4254" s="155" t="s">
        <v>24151</v>
      </c>
      <c r="N4254" s="155" t="s">
        <v>292</v>
      </c>
      <c r="O4254" s="155"/>
      <c r="P4254" s="155" t="s">
        <v>99</v>
      </c>
      <c r="Q4254" s="159"/>
      <c r="R4254" s="159"/>
      <c r="S4254" s="159"/>
      <c r="T4254" s="159"/>
      <c r="U4254" s="159"/>
      <c r="V4254" s="155" t="s">
        <v>22070</v>
      </c>
      <c r="W4254" s="155" t="s">
        <v>101</v>
      </c>
      <c r="X4254" s="155" t="s">
        <v>24452</v>
      </c>
      <c r="Y4254" s="155"/>
      <c r="Z4254" s="155"/>
      <c r="AA4254" s="155" t="s">
        <v>22279</v>
      </c>
      <c r="AB4254" s="155" t="s">
        <v>22536</v>
      </c>
      <c r="AC4254" s="155" t="s">
        <v>23449</v>
      </c>
      <c r="AD4254" s="165">
        <v>1</v>
      </c>
      <c r="AE4254" s="159"/>
      <c r="AF4254" s="155" t="s">
        <v>168</v>
      </c>
      <c r="AG4254" s="155" t="s">
        <v>24237</v>
      </c>
      <c r="AH4254" s="155"/>
      <c r="AI4254" s="155" t="s">
        <v>109</v>
      </c>
      <c r="AJ4254" s="155" t="s">
        <v>15173</v>
      </c>
      <c r="AK4254" s="156">
        <v>2</v>
      </c>
      <c r="AL4254" s="155" t="s">
        <v>99</v>
      </c>
      <c r="AM4254" s="155" t="s">
        <v>104</v>
      </c>
      <c r="AN4254" s="155" t="s">
        <v>24143</v>
      </c>
      <c r="AO4254" s="155" t="s">
        <v>22288</v>
      </c>
      <c r="AP4254" s="155" t="s">
        <v>109</v>
      </c>
      <c r="AQ4254" s="155" t="s">
        <v>24260</v>
      </c>
    </row>
    <row r="4255" spans="1:43" x14ac:dyDescent="0.35">
      <c r="A4255" s="155" t="s">
        <v>15173</v>
      </c>
      <c r="B4255" s="155" t="s">
        <v>15174</v>
      </c>
      <c r="C4255" s="156">
        <v>2</v>
      </c>
      <c r="D4255" s="155" t="s">
        <v>94</v>
      </c>
      <c r="E4255" s="155" t="s">
        <v>17028</v>
      </c>
      <c r="F4255" s="155" t="s">
        <v>20564</v>
      </c>
      <c r="G4255" s="155" t="s">
        <v>24237</v>
      </c>
      <c r="H4255" s="155" t="s">
        <v>24450</v>
      </c>
      <c r="I4255" s="155" t="s">
        <v>6402</v>
      </c>
      <c r="J4255" s="155" t="s">
        <v>21538</v>
      </c>
      <c r="K4255" s="155" t="s">
        <v>24237</v>
      </c>
      <c r="L4255" s="155" t="s">
        <v>21728</v>
      </c>
      <c r="M4255" s="155" t="s">
        <v>24151</v>
      </c>
      <c r="N4255" s="155" t="s">
        <v>292</v>
      </c>
      <c r="O4255" s="155"/>
      <c r="P4255" s="155" t="s">
        <v>99</v>
      </c>
      <c r="Q4255" s="159"/>
      <c r="R4255" s="159"/>
      <c r="S4255" s="159"/>
      <c r="T4255" s="159"/>
      <c r="U4255" s="159"/>
      <c r="V4255" s="155" t="s">
        <v>22070</v>
      </c>
      <c r="W4255" s="155" t="s">
        <v>101</v>
      </c>
      <c r="X4255" s="155" t="s">
        <v>24452</v>
      </c>
      <c r="Y4255" s="155"/>
      <c r="Z4255" s="155"/>
      <c r="AA4255" s="155" t="s">
        <v>22279</v>
      </c>
      <c r="AB4255" s="155" t="s">
        <v>22533</v>
      </c>
      <c r="AC4255" s="155" t="s">
        <v>23449</v>
      </c>
      <c r="AD4255" s="165">
        <v>1</v>
      </c>
      <c r="AE4255" s="159"/>
      <c r="AF4255" s="155" t="s">
        <v>168</v>
      </c>
      <c r="AG4255" s="155" t="s">
        <v>24237</v>
      </c>
      <c r="AH4255" s="155"/>
      <c r="AI4255" s="155" t="s">
        <v>109</v>
      </c>
      <c r="AJ4255" s="155" t="s">
        <v>15173</v>
      </c>
      <c r="AK4255" s="156">
        <v>2</v>
      </c>
      <c r="AL4255" s="155" t="s">
        <v>99</v>
      </c>
      <c r="AM4255" s="155" t="s">
        <v>104</v>
      </c>
      <c r="AN4255" s="155" t="s">
        <v>24143</v>
      </c>
      <c r="AO4255" s="155" t="s">
        <v>22288</v>
      </c>
      <c r="AP4255" s="155" t="s">
        <v>109</v>
      </c>
      <c r="AQ4255" s="155" t="s">
        <v>24405</v>
      </c>
    </row>
    <row r="4256" spans="1:43" x14ac:dyDescent="0.35">
      <c r="A4256" s="155" t="s">
        <v>15175</v>
      </c>
      <c r="B4256" s="155" t="s">
        <v>15176</v>
      </c>
      <c r="C4256" s="156">
        <v>2</v>
      </c>
      <c r="D4256" s="155" t="s">
        <v>94</v>
      </c>
      <c r="E4256" s="155" t="s">
        <v>17029</v>
      </c>
      <c r="F4256" s="155" t="s">
        <v>20565</v>
      </c>
      <c r="G4256" s="155" t="s">
        <v>24237</v>
      </c>
      <c r="H4256" s="155" t="s">
        <v>24450</v>
      </c>
      <c r="I4256" s="155" t="s">
        <v>6402</v>
      </c>
      <c r="J4256" s="155" t="s">
        <v>21538</v>
      </c>
      <c r="K4256" s="155" t="s">
        <v>24237</v>
      </c>
      <c r="L4256" s="155" t="s">
        <v>21728</v>
      </c>
      <c r="M4256" s="155" t="s">
        <v>24151</v>
      </c>
      <c r="N4256" s="155" t="s">
        <v>292</v>
      </c>
      <c r="O4256" s="155"/>
      <c r="P4256" s="155" t="s">
        <v>99</v>
      </c>
      <c r="Q4256" s="159"/>
      <c r="R4256" s="159"/>
      <c r="S4256" s="159"/>
      <c r="T4256" s="159"/>
      <c r="U4256" s="159"/>
      <c r="V4256" s="155" t="s">
        <v>22070</v>
      </c>
      <c r="W4256" s="155" t="s">
        <v>101</v>
      </c>
      <c r="X4256" s="155" t="s">
        <v>24452</v>
      </c>
      <c r="Y4256" s="155"/>
      <c r="Z4256" s="155"/>
      <c r="AA4256" s="155" t="s">
        <v>22279</v>
      </c>
      <c r="AB4256" s="155" t="s">
        <v>22533</v>
      </c>
      <c r="AC4256" s="155" t="s">
        <v>23450</v>
      </c>
      <c r="AD4256" s="165">
        <v>1</v>
      </c>
      <c r="AE4256" s="159"/>
      <c r="AF4256" s="155" t="s">
        <v>168</v>
      </c>
      <c r="AG4256" s="155" t="s">
        <v>24237</v>
      </c>
      <c r="AH4256" s="155"/>
      <c r="AI4256" s="155" t="s">
        <v>109</v>
      </c>
      <c r="AJ4256" s="155" t="s">
        <v>15175</v>
      </c>
      <c r="AK4256" s="156">
        <v>2</v>
      </c>
      <c r="AL4256" s="155" t="s">
        <v>99</v>
      </c>
      <c r="AM4256" s="155" t="s">
        <v>104</v>
      </c>
      <c r="AN4256" s="155" t="s">
        <v>24143</v>
      </c>
      <c r="AO4256" s="155" t="s">
        <v>22288</v>
      </c>
      <c r="AP4256" s="155" t="s">
        <v>109</v>
      </c>
      <c r="AQ4256" s="155" t="s">
        <v>24405</v>
      </c>
    </row>
    <row r="4257" spans="1:43" x14ac:dyDescent="0.35">
      <c r="A4257" s="155" t="s">
        <v>15177</v>
      </c>
      <c r="B4257" s="155" t="s">
        <v>15178</v>
      </c>
      <c r="C4257" s="156">
        <v>2</v>
      </c>
      <c r="D4257" s="155" t="s">
        <v>94</v>
      </c>
      <c r="E4257" s="155" t="s">
        <v>17030</v>
      </c>
      <c r="F4257" s="155" t="s">
        <v>20566</v>
      </c>
      <c r="G4257" s="155" t="s">
        <v>24237</v>
      </c>
      <c r="H4257" s="155" t="s">
        <v>24450</v>
      </c>
      <c r="I4257" s="155" t="s">
        <v>6402</v>
      </c>
      <c r="J4257" s="155" t="s">
        <v>21538</v>
      </c>
      <c r="K4257" s="155" t="s">
        <v>24237</v>
      </c>
      <c r="L4257" s="155" t="s">
        <v>21728</v>
      </c>
      <c r="M4257" s="155" t="s">
        <v>24151</v>
      </c>
      <c r="N4257" s="155" t="s">
        <v>292</v>
      </c>
      <c r="O4257" s="155"/>
      <c r="P4257" s="155" t="s">
        <v>99</v>
      </c>
      <c r="Q4257" s="159"/>
      <c r="R4257" s="159"/>
      <c r="S4257" s="159"/>
      <c r="T4257" s="159"/>
      <c r="U4257" s="159"/>
      <c r="V4257" s="155" t="s">
        <v>22070</v>
      </c>
      <c r="W4257" s="155" t="s">
        <v>101</v>
      </c>
      <c r="X4257" s="155" t="s">
        <v>24452</v>
      </c>
      <c r="Y4257" s="155"/>
      <c r="Z4257" s="155"/>
      <c r="AA4257" s="155" t="s">
        <v>22279</v>
      </c>
      <c r="AB4257" s="155" t="s">
        <v>22533</v>
      </c>
      <c r="AC4257" s="155" t="s">
        <v>23451</v>
      </c>
      <c r="AD4257" s="165">
        <v>1</v>
      </c>
      <c r="AE4257" s="159"/>
      <c r="AF4257" s="155" t="s">
        <v>168</v>
      </c>
      <c r="AG4257" s="155" t="s">
        <v>24237</v>
      </c>
      <c r="AH4257" s="155"/>
      <c r="AI4257" s="155" t="s">
        <v>109</v>
      </c>
      <c r="AJ4257" s="155" t="s">
        <v>15177</v>
      </c>
      <c r="AK4257" s="156">
        <v>2</v>
      </c>
      <c r="AL4257" s="155" t="s">
        <v>99</v>
      </c>
      <c r="AM4257" s="155" t="s">
        <v>104</v>
      </c>
      <c r="AN4257" s="155" t="s">
        <v>24143</v>
      </c>
      <c r="AO4257" s="155" t="s">
        <v>22288</v>
      </c>
      <c r="AP4257" s="155" t="s">
        <v>109</v>
      </c>
      <c r="AQ4257" s="155" t="s">
        <v>24405</v>
      </c>
    </row>
    <row r="4258" spans="1:43" x14ac:dyDescent="0.35">
      <c r="A4258" s="155" t="s">
        <v>15179</v>
      </c>
      <c r="B4258" s="155" t="s">
        <v>15180</v>
      </c>
      <c r="C4258" s="156">
        <v>8</v>
      </c>
      <c r="D4258" s="155" t="s">
        <v>94</v>
      </c>
      <c r="E4258" s="155" t="s">
        <v>17031</v>
      </c>
      <c r="F4258" s="155" t="s">
        <v>20567</v>
      </c>
      <c r="G4258" s="155" t="s">
        <v>24237</v>
      </c>
      <c r="H4258" s="155" t="s">
        <v>24450</v>
      </c>
      <c r="I4258" s="155" t="s">
        <v>6402</v>
      </c>
      <c r="J4258" s="155" t="s">
        <v>21538</v>
      </c>
      <c r="K4258" s="155" t="s">
        <v>24237</v>
      </c>
      <c r="L4258" s="155" t="s">
        <v>21728</v>
      </c>
      <c r="M4258" s="155" t="s">
        <v>24151</v>
      </c>
      <c r="N4258" s="155" t="s">
        <v>292</v>
      </c>
      <c r="O4258" s="155"/>
      <c r="P4258" s="155" t="s">
        <v>99</v>
      </c>
      <c r="Q4258" s="159"/>
      <c r="R4258" s="159"/>
      <c r="S4258" s="159"/>
      <c r="T4258" s="159"/>
      <c r="U4258" s="159"/>
      <c r="V4258" s="155" t="s">
        <v>22070</v>
      </c>
      <c r="W4258" s="155" t="s">
        <v>101</v>
      </c>
      <c r="X4258" s="155" t="s">
        <v>24452</v>
      </c>
      <c r="Y4258" s="155"/>
      <c r="Z4258" s="155"/>
      <c r="AA4258" s="155" t="s">
        <v>22279</v>
      </c>
      <c r="AB4258" s="155" t="s">
        <v>22533</v>
      </c>
      <c r="AC4258" s="155" t="s">
        <v>23452</v>
      </c>
      <c r="AD4258" s="165">
        <v>1</v>
      </c>
      <c r="AE4258" s="159"/>
      <c r="AF4258" s="155" t="s">
        <v>168</v>
      </c>
      <c r="AG4258" s="155" t="s">
        <v>24237</v>
      </c>
      <c r="AH4258" s="155"/>
      <c r="AI4258" s="155" t="s">
        <v>109</v>
      </c>
      <c r="AJ4258" s="155" t="s">
        <v>15179</v>
      </c>
      <c r="AK4258" s="156">
        <v>8</v>
      </c>
      <c r="AL4258" s="155" t="s">
        <v>99</v>
      </c>
      <c r="AM4258" s="155" t="s">
        <v>104</v>
      </c>
      <c r="AN4258" s="155" t="s">
        <v>24143</v>
      </c>
      <c r="AO4258" s="155" t="s">
        <v>22288</v>
      </c>
      <c r="AP4258" s="155" t="s">
        <v>109</v>
      </c>
      <c r="AQ4258" s="155" t="s">
        <v>24405</v>
      </c>
    </row>
    <row r="4259" spans="1:43" x14ac:dyDescent="0.35">
      <c r="A4259" s="155" t="s">
        <v>15181</v>
      </c>
      <c r="B4259" s="155" t="s">
        <v>15182</v>
      </c>
      <c r="C4259" s="156">
        <v>100</v>
      </c>
      <c r="D4259" s="155" t="s">
        <v>245</v>
      </c>
      <c r="E4259" s="155" t="s">
        <v>17032</v>
      </c>
      <c r="F4259" s="155" t="s">
        <v>20568</v>
      </c>
      <c r="G4259" s="155" t="s">
        <v>24237</v>
      </c>
      <c r="H4259" s="155" t="s">
        <v>24450</v>
      </c>
      <c r="I4259" s="155" t="s">
        <v>4040</v>
      </c>
      <c r="J4259" s="155" t="s">
        <v>21539</v>
      </c>
      <c r="K4259" s="155" t="s">
        <v>24237</v>
      </c>
      <c r="L4259" s="155" t="s">
        <v>21728</v>
      </c>
      <c r="M4259" s="155" t="s">
        <v>24151</v>
      </c>
      <c r="N4259" s="155" t="s">
        <v>249</v>
      </c>
      <c r="O4259" s="155"/>
      <c r="P4259" s="155" t="s">
        <v>99</v>
      </c>
      <c r="Q4259" s="159"/>
      <c r="R4259" s="159"/>
      <c r="S4259" s="159"/>
      <c r="T4259" s="159"/>
      <c r="U4259" s="159"/>
      <c r="V4259" s="155" t="s">
        <v>22070</v>
      </c>
      <c r="W4259" s="155" t="s">
        <v>101</v>
      </c>
      <c r="X4259" s="155" t="s">
        <v>24452</v>
      </c>
      <c r="Y4259" s="155"/>
      <c r="Z4259" s="155"/>
      <c r="AA4259" s="155" t="s">
        <v>22285</v>
      </c>
      <c r="AB4259" s="155" t="s">
        <v>22534</v>
      </c>
      <c r="AC4259" s="155" t="s">
        <v>23453</v>
      </c>
      <c r="AD4259" s="165">
        <v>1</v>
      </c>
      <c r="AE4259" s="159"/>
      <c r="AF4259" s="155" t="s">
        <v>168</v>
      </c>
      <c r="AG4259" s="155" t="s">
        <v>24260</v>
      </c>
      <c r="AH4259" s="155"/>
      <c r="AI4259" s="155" t="s">
        <v>109</v>
      </c>
      <c r="AJ4259" s="155" t="s">
        <v>15181</v>
      </c>
      <c r="AK4259" s="156">
        <v>100</v>
      </c>
      <c r="AL4259" s="155" t="s">
        <v>99</v>
      </c>
      <c r="AM4259" s="155" t="s">
        <v>104</v>
      </c>
      <c r="AN4259" s="155" t="s">
        <v>24143</v>
      </c>
      <c r="AO4259" s="155" t="s">
        <v>22288</v>
      </c>
      <c r="AP4259" s="155" t="s">
        <v>109</v>
      </c>
      <c r="AQ4259" s="155" t="s">
        <v>24383</v>
      </c>
    </row>
    <row r="4260" spans="1:43" x14ac:dyDescent="0.35">
      <c r="A4260" s="155" t="s">
        <v>15183</v>
      </c>
      <c r="B4260" s="155" t="s">
        <v>15184</v>
      </c>
      <c r="C4260" s="156">
        <v>43</v>
      </c>
      <c r="D4260" s="155" t="s">
        <v>94</v>
      </c>
      <c r="E4260" s="155" t="s">
        <v>17033</v>
      </c>
      <c r="F4260" s="155" t="s">
        <v>20569</v>
      </c>
      <c r="G4260" s="155" t="s">
        <v>24237</v>
      </c>
      <c r="H4260" s="155" t="s">
        <v>24140</v>
      </c>
      <c r="I4260" s="155" t="s">
        <v>1917</v>
      </c>
      <c r="J4260" s="155" t="s">
        <v>21542</v>
      </c>
      <c r="K4260" s="155" t="s">
        <v>24237</v>
      </c>
      <c r="L4260" s="155" t="s">
        <v>21727</v>
      </c>
      <c r="M4260" s="155" t="s">
        <v>24153</v>
      </c>
      <c r="N4260" s="155" t="s">
        <v>293</v>
      </c>
      <c r="O4260" s="155"/>
      <c r="P4260" s="155" t="s">
        <v>99</v>
      </c>
      <c r="Q4260" s="159"/>
      <c r="R4260" s="159"/>
      <c r="S4260" s="159"/>
      <c r="T4260" s="159"/>
      <c r="U4260" s="159"/>
      <c r="V4260" s="155" t="s">
        <v>22071</v>
      </c>
      <c r="W4260" s="155" t="s">
        <v>101</v>
      </c>
      <c r="X4260" s="155" t="s">
        <v>24142</v>
      </c>
      <c r="Y4260" s="155"/>
      <c r="Z4260" s="155"/>
      <c r="AA4260" s="155" t="s">
        <v>22279</v>
      </c>
      <c r="AB4260" s="155" t="s">
        <v>22537</v>
      </c>
      <c r="AC4260" s="155" t="s">
        <v>23454</v>
      </c>
      <c r="AD4260" s="165">
        <v>1</v>
      </c>
      <c r="AE4260" s="159"/>
      <c r="AF4260" s="155" t="s">
        <v>168</v>
      </c>
      <c r="AG4260" s="155" t="s">
        <v>24237</v>
      </c>
      <c r="AH4260" s="155"/>
      <c r="AI4260" s="155" t="s">
        <v>153</v>
      </c>
      <c r="AJ4260" s="155" t="s">
        <v>15183</v>
      </c>
      <c r="AK4260" s="156">
        <v>43</v>
      </c>
      <c r="AL4260" s="155" t="s">
        <v>99</v>
      </c>
      <c r="AM4260" s="155" t="s">
        <v>104</v>
      </c>
      <c r="AN4260" s="155" t="s">
        <v>24143</v>
      </c>
      <c r="AO4260" s="155" t="s">
        <v>22288</v>
      </c>
      <c r="AP4260" s="155" t="s">
        <v>109</v>
      </c>
      <c r="AQ4260" s="155" t="s">
        <v>24255</v>
      </c>
    </row>
    <row r="4261" spans="1:43" x14ac:dyDescent="0.35">
      <c r="A4261" s="155" t="s">
        <v>25299</v>
      </c>
      <c r="B4261" s="155" t="s">
        <v>15185</v>
      </c>
      <c r="C4261" s="156">
        <v>1</v>
      </c>
      <c r="D4261" s="155" t="s">
        <v>94</v>
      </c>
      <c r="E4261" s="155" t="s">
        <v>17034</v>
      </c>
      <c r="F4261" s="155" t="s">
        <v>20570</v>
      </c>
      <c r="G4261" s="155" t="s">
        <v>24237</v>
      </c>
      <c r="H4261" s="155" t="s">
        <v>25300</v>
      </c>
      <c r="I4261" s="155" t="s">
        <v>5760</v>
      </c>
      <c r="J4261" s="155" t="s">
        <v>21543</v>
      </c>
      <c r="K4261" s="155" t="s">
        <v>24237</v>
      </c>
      <c r="L4261" s="155" t="s">
        <v>21744</v>
      </c>
      <c r="M4261" s="155" t="s">
        <v>24260</v>
      </c>
      <c r="N4261" s="155" t="s">
        <v>107</v>
      </c>
      <c r="O4261" s="155"/>
      <c r="P4261" s="155" t="s">
        <v>99</v>
      </c>
      <c r="Q4261" s="158"/>
      <c r="R4261" s="158"/>
      <c r="S4261" s="158"/>
      <c r="T4261" s="158">
        <v>100800</v>
      </c>
      <c r="U4261" s="158">
        <v>100800</v>
      </c>
      <c r="V4261" s="155" t="s">
        <v>22072</v>
      </c>
      <c r="W4261" s="155" t="s">
        <v>101</v>
      </c>
      <c r="X4261" s="155" t="s">
        <v>25301</v>
      </c>
      <c r="Y4261" s="155"/>
      <c r="Z4261" s="155"/>
      <c r="AA4261" s="155" t="s">
        <v>22284</v>
      </c>
      <c r="AB4261" s="155" t="s">
        <v>22538</v>
      </c>
      <c r="AC4261" s="155" t="s">
        <v>23455</v>
      </c>
      <c r="AD4261" s="165">
        <v>1</v>
      </c>
      <c r="AE4261" s="159"/>
      <c r="AF4261" s="155" t="s">
        <v>168</v>
      </c>
      <c r="AG4261" s="155" t="s">
        <v>24226</v>
      </c>
      <c r="AH4261" s="155"/>
      <c r="AI4261" s="155" t="s">
        <v>109</v>
      </c>
      <c r="AJ4261" s="155" t="s">
        <v>25299</v>
      </c>
      <c r="AK4261" s="156">
        <v>1</v>
      </c>
      <c r="AL4261" s="155" t="s">
        <v>99</v>
      </c>
      <c r="AM4261" s="155" t="s">
        <v>104</v>
      </c>
      <c r="AN4261" s="155" t="s">
        <v>24195</v>
      </c>
      <c r="AO4261" s="155" t="s">
        <v>22288</v>
      </c>
      <c r="AP4261" s="155" t="s">
        <v>109</v>
      </c>
      <c r="AQ4261" s="155" t="s">
        <v>24226</v>
      </c>
    </row>
    <row r="4262" spans="1:43" x14ac:dyDescent="0.35">
      <c r="A4262" s="155" t="s">
        <v>25302</v>
      </c>
      <c r="B4262" s="155" t="s">
        <v>15186</v>
      </c>
      <c r="C4262" s="156">
        <v>1</v>
      </c>
      <c r="D4262" s="155" t="s">
        <v>94</v>
      </c>
      <c r="E4262" s="155" t="s">
        <v>17035</v>
      </c>
      <c r="F4262" s="155" t="s">
        <v>20571</v>
      </c>
      <c r="G4262" s="155" t="s">
        <v>24237</v>
      </c>
      <c r="H4262" s="155" t="s">
        <v>25300</v>
      </c>
      <c r="I4262" s="155" t="s">
        <v>5760</v>
      </c>
      <c r="J4262" s="155" t="s">
        <v>21543</v>
      </c>
      <c r="K4262" s="155" t="s">
        <v>24237</v>
      </c>
      <c r="L4262" s="155" t="s">
        <v>21744</v>
      </c>
      <c r="M4262" s="155" t="s">
        <v>24260</v>
      </c>
      <c r="N4262" s="155" t="s">
        <v>107</v>
      </c>
      <c r="O4262" s="155"/>
      <c r="P4262" s="155" t="s">
        <v>99</v>
      </c>
      <c r="Q4262" s="158"/>
      <c r="R4262" s="158"/>
      <c r="S4262" s="158"/>
      <c r="T4262" s="158">
        <v>180000</v>
      </c>
      <c r="U4262" s="158">
        <v>180000</v>
      </c>
      <c r="V4262" s="155" t="s">
        <v>22072</v>
      </c>
      <c r="W4262" s="155" t="s">
        <v>101</v>
      </c>
      <c r="X4262" s="155" t="s">
        <v>25301</v>
      </c>
      <c r="Y4262" s="155"/>
      <c r="Z4262" s="155"/>
      <c r="AA4262" s="155" t="s">
        <v>22284</v>
      </c>
      <c r="AB4262" s="155" t="s">
        <v>22538</v>
      </c>
      <c r="AC4262" s="155" t="s">
        <v>23456</v>
      </c>
      <c r="AD4262" s="165">
        <v>1</v>
      </c>
      <c r="AE4262" s="159"/>
      <c r="AF4262" s="155" t="s">
        <v>168</v>
      </c>
      <c r="AG4262" s="155" t="s">
        <v>24226</v>
      </c>
      <c r="AH4262" s="155"/>
      <c r="AI4262" s="155" t="s">
        <v>109</v>
      </c>
      <c r="AJ4262" s="155" t="s">
        <v>25302</v>
      </c>
      <c r="AK4262" s="156">
        <v>1</v>
      </c>
      <c r="AL4262" s="155" t="s">
        <v>99</v>
      </c>
      <c r="AM4262" s="155" t="s">
        <v>104</v>
      </c>
      <c r="AN4262" s="155" t="s">
        <v>24195</v>
      </c>
      <c r="AO4262" s="155" t="s">
        <v>22288</v>
      </c>
      <c r="AP4262" s="155" t="s">
        <v>109</v>
      </c>
      <c r="AQ4262" s="155" t="s">
        <v>24226</v>
      </c>
    </row>
    <row r="4263" spans="1:43" x14ac:dyDescent="0.35">
      <c r="A4263" s="155" t="s">
        <v>25303</v>
      </c>
      <c r="B4263" s="155" t="s">
        <v>15187</v>
      </c>
      <c r="C4263" s="156">
        <v>1</v>
      </c>
      <c r="D4263" s="155" t="s">
        <v>94</v>
      </c>
      <c r="E4263" s="155" t="s">
        <v>17036</v>
      </c>
      <c r="F4263" s="155" t="s">
        <v>20572</v>
      </c>
      <c r="G4263" s="155" t="s">
        <v>24237</v>
      </c>
      <c r="H4263" s="155" t="s">
        <v>25300</v>
      </c>
      <c r="I4263" s="155" t="s">
        <v>5760</v>
      </c>
      <c r="J4263" s="155" t="s">
        <v>21543</v>
      </c>
      <c r="K4263" s="155" t="s">
        <v>24237</v>
      </c>
      <c r="L4263" s="155" t="s">
        <v>21744</v>
      </c>
      <c r="M4263" s="155" t="s">
        <v>24260</v>
      </c>
      <c r="N4263" s="155" t="s">
        <v>107</v>
      </c>
      <c r="O4263" s="155"/>
      <c r="P4263" s="155" t="s">
        <v>99</v>
      </c>
      <c r="Q4263" s="158"/>
      <c r="R4263" s="158"/>
      <c r="S4263" s="158"/>
      <c r="T4263" s="158">
        <v>312000</v>
      </c>
      <c r="U4263" s="158">
        <v>312000</v>
      </c>
      <c r="V4263" s="155" t="s">
        <v>22072</v>
      </c>
      <c r="W4263" s="155" t="s">
        <v>101</v>
      </c>
      <c r="X4263" s="155" t="s">
        <v>25301</v>
      </c>
      <c r="Y4263" s="155"/>
      <c r="Z4263" s="155"/>
      <c r="AA4263" s="155" t="s">
        <v>22284</v>
      </c>
      <c r="AB4263" s="155" t="s">
        <v>22538</v>
      </c>
      <c r="AC4263" s="155" t="s">
        <v>23457</v>
      </c>
      <c r="AD4263" s="165">
        <v>1</v>
      </c>
      <c r="AE4263" s="159"/>
      <c r="AF4263" s="155" t="s">
        <v>168</v>
      </c>
      <c r="AG4263" s="155" t="s">
        <v>24226</v>
      </c>
      <c r="AH4263" s="155"/>
      <c r="AI4263" s="155" t="s">
        <v>109</v>
      </c>
      <c r="AJ4263" s="155" t="s">
        <v>25303</v>
      </c>
      <c r="AK4263" s="156">
        <v>1</v>
      </c>
      <c r="AL4263" s="155" t="s">
        <v>99</v>
      </c>
      <c r="AM4263" s="155" t="s">
        <v>104</v>
      </c>
      <c r="AN4263" s="155" t="s">
        <v>24195</v>
      </c>
      <c r="AO4263" s="155" t="s">
        <v>22288</v>
      </c>
      <c r="AP4263" s="155" t="s">
        <v>109</v>
      </c>
      <c r="AQ4263" s="155" t="s">
        <v>24226</v>
      </c>
    </row>
    <row r="4264" spans="1:43" x14ac:dyDescent="0.35">
      <c r="A4264" s="155" t="s">
        <v>25304</v>
      </c>
      <c r="B4264" s="155" t="s">
        <v>15188</v>
      </c>
      <c r="C4264" s="156">
        <v>1</v>
      </c>
      <c r="D4264" s="155" t="s">
        <v>94</v>
      </c>
      <c r="E4264" s="155" t="s">
        <v>17037</v>
      </c>
      <c r="F4264" s="155" t="s">
        <v>20573</v>
      </c>
      <c r="G4264" s="155" t="s">
        <v>24237</v>
      </c>
      <c r="H4264" s="155" t="s">
        <v>25300</v>
      </c>
      <c r="I4264" s="155" t="s">
        <v>5760</v>
      </c>
      <c r="J4264" s="155" t="s">
        <v>21544</v>
      </c>
      <c r="K4264" s="155" t="s">
        <v>24237</v>
      </c>
      <c r="L4264" s="155" t="s">
        <v>21744</v>
      </c>
      <c r="M4264" s="155" t="s">
        <v>24260</v>
      </c>
      <c r="N4264" s="155" t="s">
        <v>107</v>
      </c>
      <c r="O4264" s="155"/>
      <c r="P4264" s="155" t="s">
        <v>99</v>
      </c>
      <c r="Q4264" s="158"/>
      <c r="R4264" s="158"/>
      <c r="S4264" s="158"/>
      <c r="T4264" s="158">
        <v>300000</v>
      </c>
      <c r="U4264" s="158">
        <v>300000</v>
      </c>
      <c r="V4264" s="155" t="s">
        <v>22072</v>
      </c>
      <c r="W4264" s="155" t="s">
        <v>101</v>
      </c>
      <c r="X4264" s="155" t="s">
        <v>25301</v>
      </c>
      <c r="Y4264" s="155"/>
      <c r="Z4264" s="155"/>
      <c r="AA4264" s="155" t="s">
        <v>22284</v>
      </c>
      <c r="AB4264" s="155" t="s">
        <v>22539</v>
      </c>
      <c r="AC4264" s="155" t="s">
        <v>23458</v>
      </c>
      <c r="AD4264" s="165">
        <v>1</v>
      </c>
      <c r="AE4264" s="159"/>
      <c r="AF4264" s="155" t="s">
        <v>168</v>
      </c>
      <c r="AG4264" s="155" t="s">
        <v>24226</v>
      </c>
      <c r="AH4264" s="155"/>
      <c r="AI4264" s="155" t="s">
        <v>109</v>
      </c>
      <c r="AJ4264" s="155" t="s">
        <v>25304</v>
      </c>
      <c r="AK4264" s="156">
        <v>1</v>
      </c>
      <c r="AL4264" s="155" t="s">
        <v>99</v>
      </c>
      <c r="AM4264" s="155" t="s">
        <v>104</v>
      </c>
      <c r="AN4264" s="155" t="s">
        <v>24195</v>
      </c>
      <c r="AO4264" s="155" t="s">
        <v>22288</v>
      </c>
      <c r="AP4264" s="155" t="s">
        <v>109</v>
      </c>
      <c r="AQ4264" s="155" t="s">
        <v>24260</v>
      </c>
    </row>
    <row r="4265" spans="1:43" x14ac:dyDescent="0.35">
      <c r="A4265" s="155" t="s">
        <v>15189</v>
      </c>
      <c r="B4265" s="155" t="s">
        <v>15190</v>
      </c>
      <c r="C4265" s="156">
        <v>8</v>
      </c>
      <c r="D4265" s="155" t="s">
        <v>94</v>
      </c>
      <c r="E4265" s="155" t="s">
        <v>17038</v>
      </c>
      <c r="F4265" s="155" t="s">
        <v>20574</v>
      </c>
      <c r="G4265" s="155" t="s">
        <v>24226</v>
      </c>
      <c r="H4265" s="155" t="s">
        <v>11339</v>
      </c>
      <c r="I4265" s="155" t="s">
        <v>364</v>
      </c>
      <c r="J4265" s="155" t="s">
        <v>21545</v>
      </c>
      <c r="K4265" s="155" t="s">
        <v>24226</v>
      </c>
      <c r="L4265" s="155" t="s">
        <v>21755</v>
      </c>
      <c r="M4265" s="155" t="s">
        <v>24151</v>
      </c>
      <c r="N4265" s="155" t="s">
        <v>11360</v>
      </c>
      <c r="O4265" s="155"/>
      <c r="P4265" s="155" t="s">
        <v>99</v>
      </c>
      <c r="Q4265" s="159"/>
      <c r="R4265" s="159"/>
      <c r="S4265" s="159"/>
      <c r="T4265" s="159"/>
      <c r="U4265" s="159"/>
      <c r="V4265" s="155" t="s">
        <v>22073</v>
      </c>
      <c r="W4265" s="155" t="s">
        <v>101</v>
      </c>
      <c r="X4265" s="155" t="s">
        <v>25041</v>
      </c>
      <c r="Y4265" s="155"/>
      <c r="Z4265" s="155"/>
      <c r="AA4265" s="155" t="s">
        <v>22284</v>
      </c>
      <c r="AB4265" s="155" t="s">
        <v>22540</v>
      </c>
      <c r="AC4265" s="155" t="s">
        <v>23459</v>
      </c>
      <c r="AD4265" s="165">
        <v>1</v>
      </c>
      <c r="AE4265" s="159"/>
      <c r="AF4265" s="155" t="s">
        <v>168</v>
      </c>
      <c r="AG4265" s="155" t="s">
        <v>24226</v>
      </c>
      <c r="AH4265" s="155"/>
      <c r="AI4265" s="155" t="s">
        <v>109</v>
      </c>
      <c r="AJ4265" s="155" t="s">
        <v>15189</v>
      </c>
      <c r="AK4265" s="156">
        <v>8</v>
      </c>
      <c r="AL4265" s="155" t="s">
        <v>99</v>
      </c>
      <c r="AM4265" s="155" t="s">
        <v>104</v>
      </c>
      <c r="AN4265" s="155" t="s">
        <v>24143</v>
      </c>
      <c r="AO4265" s="155" t="s">
        <v>22288</v>
      </c>
      <c r="AP4265" s="155" t="s">
        <v>109</v>
      </c>
      <c r="AQ4265" s="155" t="s">
        <v>24226</v>
      </c>
    </row>
    <row r="4266" spans="1:43" x14ac:dyDescent="0.35">
      <c r="A4266" s="155" t="s">
        <v>15191</v>
      </c>
      <c r="B4266" s="155" t="s">
        <v>15192</v>
      </c>
      <c r="C4266" s="156">
        <v>6</v>
      </c>
      <c r="D4266" s="155" t="s">
        <v>94</v>
      </c>
      <c r="E4266" s="155" t="s">
        <v>17039</v>
      </c>
      <c r="F4266" s="155" t="s">
        <v>20575</v>
      </c>
      <c r="G4266" s="155" t="s">
        <v>24226</v>
      </c>
      <c r="H4266" s="155" t="s">
        <v>11339</v>
      </c>
      <c r="I4266" s="155" t="s">
        <v>426</v>
      </c>
      <c r="J4266" s="155" t="s">
        <v>21546</v>
      </c>
      <c r="K4266" s="155" t="s">
        <v>24226</v>
      </c>
      <c r="L4266" s="155" t="s">
        <v>21755</v>
      </c>
      <c r="M4266" s="155" t="s">
        <v>24151</v>
      </c>
      <c r="N4266" s="155" t="s">
        <v>21805</v>
      </c>
      <c r="O4266" s="155"/>
      <c r="P4266" s="155" t="s">
        <v>99</v>
      </c>
      <c r="Q4266" s="159"/>
      <c r="R4266" s="159"/>
      <c r="S4266" s="159"/>
      <c r="T4266" s="159"/>
      <c r="U4266" s="159"/>
      <c r="V4266" s="155" t="s">
        <v>22074</v>
      </c>
      <c r="W4266" s="155" t="s">
        <v>101</v>
      </c>
      <c r="X4266" s="155" t="s">
        <v>25041</v>
      </c>
      <c r="Y4266" s="155"/>
      <c r="Z4266" s="155"/>
      <c r="AA4266" s="155" t="s">
        <v>22286</v>
      </c>
      <c r="AB4266" s="155" t="s">
        <v>22541</v>
      </c>
      <c r="AC4266" s="155" t="s">
        <v>23460</v>
      </c>
      <c r="AD4266" s="165">
        <v>1</v>
      </c>
      <c r="AE4266" s="159"/>
      <c r="AF4266" s="155" t="s">
        <v>168</v>
      </c>
      <c r="AG4266" s="155" t="s">
        <v>24226</v>
      </c>
      <c r="AH4266" s="155"/>
      <c r="AI4266" s="155" t="s">
        <v>109</v>
      </c>
      <c r="AJ4266" s="155" t="s">
        <v>15191</v>
      </c>
      <c r="AK4266" s="156">
        <v>6</v>
      </c>
      <c r="AL4266" s="155" t="s">
        <v>99</v>
      </c>
      <c r="AM4266" s="155" t="s">
        <v>104</v>
      </c>
      <c r="AN4266" s="155" t="s">
        <v>24143</v>
      </c>
      <c r="AO4266" s="155" t="s">
        <v>22288</v>
      </c>
      <c r="AP4266" s="155" t="s">
        <v>109</v>
      </c>
      <c r="AQ4266" s="155" t="s">
        <v>24139</v>
      </c>
    </row>
    <row r="4267" spans="1:43" x14ac:dyDescent="0.35">
      <c r="A4267" s="155" t="s">
        <v>15193</v>
      </c>
      <c r="B4267" s="155" t="s">
        <v>15194</v>
      </c>
      <c r="C4267" s="156">
        <v>10</v>
      </c>
      <c r="D4267" s="155" t="s">
        <v>94</v>
      </c>
      <c r="E4267" s="155" t="s">
        <v>17040</v>
      </c>
      <c r="F4267" s="155" t="s">
        <v>20576</v>
      </c>
      <c r="G4267" s="155" t="s">
        <v>24226</v>
      </c>
      <c r="H4267" s="155" t="s">
        <v>11339</v>
      </c>
      <c r="I4267" s="155" t="s">
        <v>426</v>
      </c>
      <c r="J4267" s="155" t="s">
        <v>21546</v>
      </c>
      <c r="K4267" s="155" t="s">
        <v>24226</v>
      </c>
      <c r="L4267" s="155" t="s">
        <v>21755</v>
      </c>
      <c r="M4267" s="155" t="s">
        <v>24151</v>
      </c>
      <c r="N4267" s="155" t="s">
        <v>21805</v>
      </c>
      <c r="O4267" s="155"/>
      <c r="P4267" s="155" t="s">
        <v>99</v>
      </c>
      <c r="Q4267" s="159"/>
      <c r="R4267" s="159"/>
      <c r="S4267" s="159"/>
      <c r="T4267" s="159"/>
      <c r="U4267" s="159"/>
      <c r="V4267" s="155" t="s">
        <v>22074</v>
      </c>
      <c r="W4267" s="155" t="s">
        <v>101</v>
      </c>
      <c r="X4267" s="155" t="s">
        <v>25041</v>
      </c>
      <c r="Y4267" s="155"/>
      <c r="Z4267" s="155"/>
      <c r="AA4267" s="155" t="s">
        <v>22286</v>
      </c>
      <c r="AB4267" s="155" t="s">
        <v>22541</v>
      </c>
      <c r="AC4267" s="155" t="s">
        <v>23461</v>
      </c>
      <c r="AD4267" s="165">
        <v>1</v>
      </c>
      <c r="AE4267" s="159"/>
      <c r="AF4267" s="155" t="s">
        <v>168</v>
      </c>
      <c r="AG4267" s="155" t="s">
        <v>24226</v>
      </c>
      <c r="AH4267" s="155"/>
      <c r="AI4267" s="155" t="s">
        <v>109</v>
      </c>
      <c r="AJ4267" s="155" t="s">
        <v>15193</v>
      </c>
      <c r="AK4267" s="156">
        <v>10</v>
      </c>
      <c r="AL4267" s="155" t="s">
        <v>99</v>
      </c>
      <c r="AM4267" s="155" t="s">
        <v>104</v>
      </c>
      <c r="AN4267" s="155" t="s">
        <v>24143</v>
      </c>
      <c r="AO4267" s="155" t="s">
        <v>22288</v>
      </c>
      <c r="AP4267" s="155" t="s">
        <v>109</v>
      </c>
      <c r="AQ4267" s="155" t="s">
        <v>24139</v>
      </c>
    </row>
    <row r="4268" spans="1:43" x14ac:dyDescent="0.35">
      <c r="A4268" s="155" t="s">
        <v>2134</v>
      </c>
      <c r="B4268" s="155" t="s">
        <v>2135</v>
      </c>
      <c r="C4268" s="156">
        <v>10</v>
      </c>
      <c r="D4268" s="155" t="s">
        <v>94</v>
      </c>
      <c r="E4268" s="155" t="s">
        <v>17041</v>
      </c>
      <c r="F4268" s="155" t="s">
        <v>20190</v>
      </c>
      <c r="G4268" s="155" t="s">
        <v>24226</v>
      </c>
      <c r="H4268" s="155" t="s">
        <v>150</v>
      </c>
      <c r="I4268" s="155" t="s">
        <v>343</v>
      </c>
      <c r="J4268" s="155" t="s">
        <v>21547</v>
      </c>
      <c r="K4268" s="155" t="s">
        <v>24226</v>
      </c>
      <c r="L4268" s="155" t="s">
        <v>21750</v>
      </c>
      <c r="M4268" s="155" t="s">
        <v>24824</v>
      </c>
      <c r="N4268" s="155" t="s">
        <v>6439</v>
      </c>
      <c r="O4268" s="155"/>
      <c r="P4268" s="155" t="s">
        <v>99</v>
      </c>
      <c r="Q4268" s="159"/>
      <c r="R4268" s="159"/>
      <c r="S4268" s="159"/>
      <c r="T4268" s="159"/>
      <c r="U4268" s="159"/>
      <c r="V4268" s="155" t="s">
        <v>21962</v>
      </c>
      <c r="W4268" s="155" t="s">
        <v>101</v>
      </c>
      <c r="X4268" s="155" t="s">
        <v>25073</v>
      </c>
      <c r="Y4268" s="155"/>
      <c r="Z4268" s="155"/>
      <c r="AA4268" s="155" t="s">
        <v>22287</v>
      </c>
      <c r="AB4268" s="155" t="s">
        <v>22542</v>
      </c>
      <c r="AC4268" s="155" t="s">
        <v>23462</v>
      </c>
      <c r="AD4268" s="165">
        <v>1</v>
      </c>
      <c r="AE4268" s="159"/>
      <c r="AF4268" s="155" t="s">
        <v>168</v>
      </c>
      <c r="AG4268" s="155" t="s">
        <v>24255</v>
      </c>
      <c r="AH4268" s="155"/>
      <c r="AI4268" s="155" t="s">
        <v>109</v>
      </c>
      <c r="AJ4268" s="155" t="s">
        <v>2134</v>
      </c>
      <c r="AK4268" s="156">
        <v>10</v>
      </c>
      <c r="AL4268" s="155" t="s">
        <v>99</v>
      </c>
      <c r="AM4268" s="155" t="s">
        <v>104</v>
      </c>
      <c r="AN4268" s="155" t="s">
        <v>24143</v>
      </c>
      <c r="AO4268" s="155" t="s">
        <v>22288</v>
      </c>
      <c r="AP4268" s="155" t="s">
        <v>109</v>
      </c>
      <c r="AQ4268" s="155" t="s">
        <v>24391</v>
      </c>
    </row>
    <row r="4269" spans="1:43" x14ac:dyDescent="0.35">
      <c r="A4269" s="155" t="s">
        <v>15195</v>
      </c>
      <c r="B4269" s="155" t="s">
        <v>15196</v>
      </c>
      <c r="C4269" s="156">
        <v>20</v>
      </c>
      <c r="D4269" s="155" t="s">
        <v>94</v>
      </c>
      <c r="E4269" s="155" t="s">
        <v>17042</v>
      </c>
      <c r="F4269" s="155" t="s">
        <v>20577</v>
      </c>
      <c r="G4269" s="155" t="s">
        <v>24226</v>
      </c>
      <c r="H4269" s="155"/>
      <c r="I4269" s="155" t="s">
        <v>215</v>
      </c>
      <c r="J4269" s="155" t="s">
        <v>21548</v>
      </c>
      <c r="K4269" s="155" t="s">
        <v>24226</v>
      </c>
      <c r="L4269" s="155" t="s">
        <v>21763</v>
      </c>
      <c r="M4269" s="155" t="s">
        <v>24226</v>
      </c>
      <c r="N4269" s="155" t="s">
        <v>163</v>
      </c>
      <c r="O4269" s="155"/>
      <c r="P4269" s="155" t="s">
        <v>99</v>
      </c>
      <c r="Q4269" s="159"/>
      <c r="R4269" s="159"/>
      <c r="S4269" s="159"/>
      <c r="T4269" s="159"/>
      <c r="U4269" s="159"/>
      <c r="V4269" s="155"/>
      <c r="W4269" s="155" t="s">
        <v>101</v>
      </c>
      <c r="X4269" s="155" t="s">
        <v>24144</v>
      </c>
      <c r="Y4269" s="155"/>
      <c r="Z4269" s="155"/>
      <c r="AA4269" s="155" t="s">
        <v>22283</v>
      </c>
      <c r="AB4269" s="155" t="s">
        <v>22543</v>
      </c>
      <c r="AC4269" s="155" t="s">
        <v>23463</v>
      </c>
      <c r="AD4269" s="165">
        <v>1</v>
      </c>
      <c r="AE4269" s="159"/>
      <c r="AF4269" s="155" t="s">
        <v>168</v>
      </c>
      <c r="AG4269" s="155" t="s">
        <v>24226</v>
      </c>
      <c r="AH4269" s="155"/>
      <c r="AI4269" s="155" t="s">
        <v>372</v>
      </c>
      <c r="AJ4269" s="155" t="s">
        <v>15195</v>
      </c>
      <c r="AK4269" s="156">
        <v>20</v>
      </c>
      <c r="AL4269" s="155" t="s">
        <v>99</v>
      </c>
      <c r="AM4269" s="155" t="s">
        <v>183</v>
      </c>
      <c r="AN4269" s="155" t="s">
        <v>24143</v>
      </c>
      <c r="AO4269" s="155"/>
      <c r="AP4269" s="155" t="s">
        <v>372</v>
      </c>
      <c r="AQ4269" s="155" t="s">
        <v>24226</v>
      </c>
    </row>
    <row r="4270" spans="1:43" x14ac:dyDescent="0.35">
      <c r="A4270" s="155" t="s">
        <v>15197</v>
      </c>
      <c r="B4270" s="155" t="s">
        <v>15198</v>
      </c>
      <c r="C4270" s="156">
        <v>11</v>
      </c>
      <c r="D4270" s="155" t="s">
        <v>94</v>
      </c>
      <c r="E4270" s="155" t="s">
        <v>17043</v>
      </c>
      <c r="F4270" s="155" t="s">
        <v>20578</v>
      </c>
      <c r="G4270" s="155" t="s">
        <v>24226</v>
      </c>
      <c r="H4270" s="155" t="s">
        <v>24294</v>
      </c>
      <c r="I4270" s="155" t="s">
        <v>21435</v>
      </c>
      <c r="J4270" s="155" t="s">
        <v>21549</v>
      </c>
      <c r="K4270" s="155" t="s">
        <v>24226</v>
      </c>
      <c r="L4270" s="155" t="s">
        <v>21741</v>
      </c>
      <c r="M4270" s="155" t="s">
        <v>24150</v>
      </c>
      <c r="N4270" s="155" t="s">
        <v>21797</v>
      </c>
      <c r="O4270" s="155"/>
      <c r="P4270" s="155" t="s">
        <v>99</v>
      </c>
      <c r="Q4270" s="159"/>
      <c r="R4270" s="159"/>
      <c r="S4270" s="159"/>
      <c r="T4270" s="159"/>
      <c r="U4270" s="159"/>
      <c r="V4270" s="155" t="s">
        <v>22075</v>
      </c>
      <c r="W4270" s="155" t="s">
        <v>101</v>
      </c>
      <c r="X4270" s="155" t="s">
        <v>24736</v>
      </c>
      <c r="Y4270" s="155"/>
      <c r="Z4270" s="155"/>
      <c r="AA4270" s="155" t="s">
        <v>22286</v>
      </c>
      <c r="AB4270" s="155" t="s">
        <v>22544</v>
      </c>
      <c r="AC4270" s="155" t="s">
        <v>23464</v>
      </c>
      <c r="AD4270" s="165">
        <v>1</v>
      </c>
      <c r="AE4270" s="159"/>
      <c r="AF4270" s="155" t="s">
        <v>168</v>
      </c>
      <c r="AG4270" s="155" t="s">
        <v>24226</v>
      </c>
      <c r="AH4270" s="155"/>
      <c r="AI4270" s="155" t="s">
        <v>109</v>
      </c>
      <c r="AJ4270" s="155" t="s">
        <v>15197</v>
      </c>
      <c r="AK4270" s="156">
        <v>11</v>
      </c>
      <c r="AL4270" s="155" t="s">
        <v>99</v>
      </c>
      <c r="AM4270" s="155" t="s">
        <v>104</v>
      </c>
      <c r="AN4270" s="155" t="s">
        <v>24143</v>
      </c>
      <c r="AO4270" s="155" t="s">
        <v>22288</v>
      </c>
      <c r="AP4270" s="155" t="s">
        <v>109</v>
      </c>
      <c r="AQ4270" s="155" t="s">
        <v>24150</v>
      </c>
    </row>
    <row r="4271" spans="1:43" x14ac:dyDescent="0.35">
      <c r="A4271" s="155" t="s">
        <v>15199</v>
      </c>
      <c r="B4271" s="155" t="s">
        <v>15200</v>
      </c>
      <c r="C4271" s="156">
        <v>3</v>
      </c>
      <c r="D4271" s="155" t="s">
        <v>94</v>
      </c>
      <c r="E4271" s="155" t="s">
        <v>17044</v>
      </c>
      <c r="F4271" s="155" t="s">
        <v>20579</v>
      </c>
      <c r="G4271" s="155" t="s">
        <v>24226</v>
      </c>
      <c r="H4271" s="155" t="s">
        <v>24294</v>
      </c>
      <c r="I4271" s="155" t="s">
        <v>21435</v>
      </c>
      <c r="J4271" s="155" t="s">
        <v>21549</v>
      </c>
      <c r="K4271" s="155" t="s">
        <v>24226</v>
      </c>
      <c r="L4271" s="155" t="s">
        <v>21741</v>
      </c>
      <c r="M4271" s="155" t="s">
        <v>24150</v>
      </c>
      <c r="N4271" s="155" t="s">
        <v>21797</v>
      </c>
      <c r="O4271" s="155"/>
      <c r="P4271" s="155" t="s">
        <v>99</v>
      </c>
      <c r="Q4271" s="159"/>
      <c r="R4271" s="159"/>
      <c r="S4271" s="159"/>
      <c r="T4271" s="159"/>
      <c r="U4271" s="159"/>
      <c r="V4271" s="155" t="s">
        <v>22075</v>
      </c>
      <c r="W4271" s="155" t="s">
        <v>101</v>
      </c>
      <c r="X4271" s="155" t="s">
        <v>24736</v>
      </c>
      <c r="Y4271" s="155"/>
      <c r="Z4271" s="155"/>
      <c r="AA4271" s="155" t="s">
        <v>22286</v>
      </c>
      <c r="AB4271" s="155" t="s">
        <v>22544</v>
      </c>
      <c r="AC4271" s="155" t="s">
        <v>23465</v>
      </c>
      <c r="AD4271" s="165">
        <v>1</v>
      </c>
      <c r="AE4271" s="159"/>
      <c r="AF4271" s="155" t="s">
        <v>168</v>
      </c>
      <c r="AG4271" s="155" t="s">
        <v>24226</v>
      </c>
      <c r="AH4271" s="155"/>
      <c r="AI4271" s="155" t="s">
        <v>109</v>
      </c>
      <c r="AJ4271" s="155" t="s">
        <v>15199</v>
      </c>
      <c r="AK4271" s="156">
        <v>3</v>
      </c>
      <c r="AL4271" s="155" t="s">
        <v>99</v>
      </c>
      <c r="AM4271" s="155" t="s">
        <v>104</v>
      </c>
      <c r="AN4271" s="155" t="s">
        <v>24143</v>
      </c>
      <c r="AO4271" s="155" t="s">
        <v>22288</v>
      </c>
      <c r="AP4271" s="155" t="s">
        <v>109</v>
      </c>
      <c r="AQ4271" s="155" t="s">
        <v>24150</v>
      </c>
    </row>
    <row r="4272" spans="1:43" x14ac:dyDescent="0.35">
      <c r="A4272" s="155" t="s">
        <v>15201</v>
      </c>
      <c r="B4272" s="155" t="s">
        <v>15202</v>
      </c>
      <c r="C4272" s="156">
        <v>2</v>
      </c>
      <c r="D4272" s="155" t="s">
        <v>94</v>
      </c>
      <c r="E4272" s="155" t="s">
        <v>17045</v>
      </c>
      <c r="F4272" s="155" t="s">
        <v>20580</v>
      </c>
      <c r="G4272" s="155" t="s">
        <v>24226</v>
      </c>
      <c r="H4272" s="155" t="s">
        <v>2313</v>
      </c>
      <c r="I4272" s="155" t="s">
        <v>264</v>
      </c>
      <c r="J4272" s="155" t="s">
        <v>21550</v>
      </c>
      <c r="K4272" s="155" t="s">
        <v>24226</v>
      </c>
      <c r="L4272" s="155" t="s">
        <v>21742</v>
      </c>
      <c r="M4272" s="155" t="s">
        <v>25216</v>
      </c>
      <c r="N4272" s="155" t="s">
        <v>165</v>
      </c>
      <c r="O4272" s="155"/>
      <c r="P4272" s="155" t="s">
        <v>99</v>
      </c>
      <c r="Q4272" s="158"/>
      <c r="R4272" s="158"/>
      <c r="S4272" s="158"/>
      <c r="T4272" s="158">
        <v>153216</v>
      </c>
      <c r="U4272" s="158">
        <v>306432</v>
      </c>
      <c r="V4272" s="155" t="s">
        <v>22076</v>
      </c>
      <c r="W4272" s="155" t="s">
        <v>101</v>
      </c>
      <c r="X4272" s="155" t="s">
        <v>25305</v>
      </c>
      <c r="Y4272" s="155"/>
      <c r="Z4272" s="155"/>
      <c r="AA4272" s="155" t="s">
        <v>22287</v>
      </c>
      <c r="AB4272" s="155" t="s">
        <v>22545</v>
      </c>
      <c r="AC4272" s="155" t="s">
        <v>23466</v>
      </c>
      <c r="AD4272" s="165">
        <v>1</v>
      </c>
      <c r="AE4272" s="159"/>
      <c r="AF4272" s="155" t="s">
        <v>168</v>
      </c>
      <c r="AG4272" s="155" t="s">
        <v>24226</v>
      </c>
      <c r="AH4272" s="155"/>
      <c r="AI4272" s="155" t="s">
        <v>102</v>
      </c>
      <c r="AJ4272" s="155" t="s">
        <v>15201</v>
      </c>
      <c r="AK4272" s="156">
        <v>2</v>
      </c>
      <c r="AL4272" s="155" t="s">
        <v>99</v>
      </c>
      <c r="AM4272" s="155" t="s">
        <v>104</v>
      </c>
      <c r="AN4272" s="155" t="s">
        <v>24143</v>
      </c>
      <c r="AO4272" s="155" t="s">
        <v>22288</v>
      </c>
      <c r="AP4272" s="155" t="s">
        <v>102</v>
      </c>
      <c r="AQ4272" s="155" t="s">
        <v>24791</v>
      </c>
    </row>
    <row r="4273" spans="1:43" x14ac:dyDescent="0.35">
      <c r="A4273" s="155" t="s">
        <v>15203</v>
      </c>
      <c r="B4273" s="155" t="s">
        <v>15203</v>
      </c>
      <c r="C4273" s="156">
        <v>1</v>
      </c>
      <c r="D4273" s="155" t="s">
        <v>94</v>
      </c>
      <c r="E4273" s="155" t="s">
        <v>17046</v>
      </c>
      <c r="F4273" s="155" t="s">
        <v>20581</v>
      </c>
      <c r="G4273" s="155" t="s">
        <v>24226</v>
      </c>
      <c r="H4273" s="155" t="s">
        <v>25306</v>
      </c>
      <c r="I4273" s="155" t="s">
        <v>9613</v>
      </c>
      <c r="J4273" s="155" t="s">
        <v>21551</v>
      </c>
      <c r="K4273" s="155" t="s">
        <v>24226</v>
      </c>
      <c r="L4273" s="155" t="s">
        <v>4880</v>
      </c>
      <c r="M4273" s="155" t="s">
        <v>24226</v>
      </c>
      <c r="N4273" s="155" t="s">
        <v>163</v>
      </c>
      <c r="O4273" s="155"/>
      <c r="P4273" s="155" t="s">
        <v>99</v>
      </c>
      <c r="Q4273" s="159"/>
      <c r="R4273" s="159"/>
      <c r="S4273" s="159"/>
      <c r="T4273" s="159"/>
      <c r="U4273" s="159"/>
      <c r="V4273" s="155" t="s">
        <v>22077</v>
      </c>
      <c r="W4273" s="155" t="s">
        <v>101</v>
      </c>
      <c r="X4273" s="155" t="s">
        <v>25307</v>
      </c>
      <c r="Y4273" s="155"/>
      <c r="Z4273" s="155"/>
      <c r="AA4273" s="155" t="s">
        <v>22284</v>
      </c>
      <c r="AB4273" s="155" t="s">
        <v>22546</v>
      </c>
      <c r="AC4273" s="155" t="s">
        <v>23467</v>
      </c>
      <c r="AD4273" s="165">
        <v>1</v>
      </c>
      <c r="AE4273" s="159"/>
      <c r="AF4273" s="155" t="s">
        <v>168</v>
      </c>
      <c r="AG4273" s="155" t="s">
        <v>24260</v>
      </c>
      <c r="AH4273" s="155"/>
      <c r="AI4273" s="155" t="s">
        <v>109</v>
      </c>
      <c r="AJ4273" s="155" t="s">
        <v>15203</v>
      </c>
      <c r="AK4273" s="156">
        <v>1</v>
      </c>
      <c r="AL4273" s="155" t="s">
        <v>99</v>
      </c>
      <c r="AM4273" s="155" t="s">
        <v>104</v>
      </c>
      <c r="AN4273" s="155" t="s">
        <v>24195</v>
      </c>
      <c r="AO4273" s="155" t="s">
        <v>24926</v>
      </c>
      <c r="AP4273" s="155" t="s">
        <v>109</v>
      </c>
      <c r="AQ4273" s="155" t="s">
        <v>24151</v>
      </c>
    </row>
    <row r="4274" spans="1:43" x14ac:dyDescent="0.35">
      <c r="A4274" s="155" t="s">
        <v>15204</v>
      </c>
      <c r="B4274" s="155" t="s">
        <v>15205</v>
      </c>
      <c r="C4274" s="156">
        <v>1</v>
      </c>
      <c r="D4274" s="155" t="s">
        <v>94</v>
      </c>
      <c r="E4274" s="155" t="s">
        <v>17047</v>
      </c>
      <c r="F4274" s="155" t="s">
        <v>20582</v>
      </c>
      <c r="G4274" s="155" t="s">
        <v>24226</v>
      </c>
      <c r="H4274" s="155" t="s">
        <v>497</v>
      </c>
      <c r="I4274" s="155" t="s">
        <v>867</v>
      </c>
      <c r="J4274" s="155" t="s">
        <v>21552</v>
      </c>
      <c r="K4274" s="155" t="s">
        <v>24226</v>
      </c>
      <c r="L4274" s="155" t="s">
        <v>21742</v>
      </c>
      <c r="M4274" s="155" t="s">
        <v>24255</v>
      </c>
      <c r="N4274" s="155" t="s">
        <v>6401</v>
      </c>
      <c r="O4274" s="155"/>
      <c r="P4274" s="155" t="s">
        <v>99</v>
      </c>
      <c r="Q4274" s="158"/>
      <c r="R4274" s="158"/>
      <c r="S4274" s="158"/>
      <c r="T4274" s="158">
        <v>70000</v>
      </c>
      <c r="U4274" s="158">
        <v>70000</v>
      </c>
      <c r="V4274" s="155" t="s">
        <v>22078</v>
      </c>
      <c r="W4274" s="155" t="s">
        <v>101</v>
      </c>
      <c r="X4274" s="155" t="s">
        <v>25308</v>
      </c>
      <c r="Y4274" s="155"/>
      <c r="Z4274" s="155"/>
      <c r="AA4274" s="155" t="s">
        <v>22283</v>
      </c>
      <c r="AB4274" s="155" t="s">
        <v>22547</v>
      </c>
      <c r="AC4274" s="155" t="s">
        <v>23468</v>
      </c>
      <c r="AD4274" s="165">
        <v>1</v>
      </c>
      <c r="AE4274" s="159"/>
      <c r="AF4274" s="155" t="s">
        <v>168</v>
      </c>
      <c r="AG4274" s="155" t="s">
        <v>24226</v>
      </c>
      <c r="AH4274" s="155"/>
      <c r="AI4274" s="155" t="s">
        <v>109</v>
      </c>
      <c r="AJ4274" s="155" t="s">
        <v>15204</v>
      </c>
      <c r="AK4274" s="156">
        <v>1</v>
      </c>
      <c r="AL4274" s="155" t="s">
        <v>99</v>
      </c>
      <c r="AM4274" s="155" t="s">
        <v>104</v>
      </c>
      <c r="AN4274" s="155" t="s">
        <v>24143</v>
      </c>
      <c r="AO4274" s="155" t="s">
        <v>22288</v>
      </c>
      <c r="AP4274" s="155" t="s">
        <v>109</v>
      </c>
      <c r="AQ4274" s="155" t="s">
        <v>24151</v>
      </c>
    </row>
    <row r="4275" spans="1:43" x14ac:dyDescent="0.35">
      <c r="A4275" s="155" t="s">
        <v>15206</v>
      </c>
      <c r="B4275" s="155" t="s">
        <v>15207</v>
      </c>
      <c r="C4275" s="156">
        <v>1</v>
      </c>
      <c r="D4275" s="155" t="s">
        <v>94</v>
      </c>
      <c r="E4275" s="155" t="s">
        <v>17048</v>
      </c>
      <c r="F4275" s="155" t="s">
        <v>20583</v>
      </c>
      <c r="G4275" s="155" t="s">
        <v>24226</v>
      </c>
      <c r="H4275" s="155" t="s">
        <v>2589</v>
      </c>
      <c r="I4275" s="155" t="s">
        <v>479</v>
      </c>
      <c r="J4275" s="155" t="s">
        <v>21553</v>
      </c>
      <c r="K4275" s="155" t="s">
        <v>24226</v>
      </c>
      <c r="L4275" s="155" t="s">
        <v>4860</v>
      </c>
      <c r="M4275" s="155" t="s">
        <v>24405</v>
      </c>
      <c r="N4275" s="155" t="s">
        <v>12494</v>
      </c>
      <c r="O4275" s="155"/>
      <c r="P4275" s="155" t="s">
        <v>99</v>
      </c>
      <c r="Q4275" s="159"/>
      <c r="R4275" s="159"/>
      <c r="S4275" s="159"/>
      <c r="T4275" s="159"/>
      <c r="U4275" s="159"/>
      <c r="V4275" s="155" t="s">
        <v>22079</v>
      </c>
      <c r="W4275" s="155" t="s">
        <v>101</v>
      </c>
      <c r="X4275" s="155" t="s">
        <v>25309</v>
      </c>
      <c r="Y4275" s="155"/>
      <c r="Z4275" s="155"/>
      <c r="AA4275" s="155" t="s">
        <v>22282</v>
      </c>
      <c r="AB4275" s="155" t="s">
        <v>22548</v>
      </c>
      <c r="AC4275" s="155" t="s">
        <v>23469</v>
      </c>
      <c r="AD4275" s="165">
        <v>1</v>
      </c>
      <c r="AE4275" s="159"/>
      <c r="AF4275" s="155" t="s">
        <v>168</v>
      </c>
      <c r="AG4275" s="155" t="s">
        <v>24226</v>
      </c>
      <c r="AH4275" s="155"/>
      <c r="AI4275" s="155" t="s">
        <v>109</v>
      </c>
      <c r="AJ4275" s="155" t="s">
        <v>15206</v>
      </c>
      <c r="AK4275" s="156">
        <v>1</v>
      </c>
      <c r="AL4275" s="155" t="s">
        <v>99</v>
      </c>
      <c r="AM4275" s="155" t="s">
        <v>104</v>
      </c>
      <c r="AN4275" s="155" t="s">
        <v>24143</v>
      </c>
      <c r="AO4275" s="155" t="s">
        <v>22288</v>
      </c>
      <c r="AP4275" s="155" t="s">
        <v>109</v>
      </c>
      <c r="AQ4275" s="155" t="s">
        <v>24613</v>
      </c>
    </row>
    <row r="4276" spans="1:43" x14ac:dyDescent="0.35">
      <c r="A4276" s="155" t="s">
        <v>15865</v>
      </c>
      <c r="B4276" s="155" t="s">
        <v>15866</v>
      </c>
      <c r="C4276" s="156">
        <v>1</v>
      </c>
      <c r="D4276" s="155" t="s">
        <v>94</v>
      </c>
      <c r="E4276" s="155" t="s">
        <v>17490</v>
      </c>
      <c r="F4276" s="155" t="s">
        <v>21021</v>
      </c>
      <c r="G4276" s="155" t="s">
        <v>24226</v>
      </c>
      <c r="H4276" s="155" t="s">
        <v>234</v>
      </c>
      <c r="I4276" s="155" t="s">
        <v>343</v>
      </c>
      <c r="J4276" s="155" t="s">
        <v>24223</v>
      </c>
      <c r="K4276" s="155" t="s">
        <v>24226</v>
      </c>
      <c r="L4276" s="155" t="s">
        <v>21735</v>
      </c>
      <c r="M4276" s="155" t="s">
        <v>24405</v>
      </c>
      <c r="N4276" s="155" t="s">
        <v>21782</v>
      </c>
      <c r="O4276" s="155"/>
      <c r="P4276" s="155" t="s">
        <v>99</v>
      </c>
      <c r="Q4276" s="159"/>
      <c r="R4276" s="159"/>
      <c r="S4276" s="159"/>
      <c r="T4276" s="159"/>
      <c r="U4276" s="159"/>
      <c r="V4276" s="155" t="s">
        <v>22222</v>
      </c>
      <c r="W4276" s="155" t="s">
        <v>101</v>
      </c>
      <c r="X4276" s="155" t="s">
        <v>24224</v>
      </c>
      <c r="Y4276" s="155"/>
      <c r="Z4276" s="155"/>
      <c r="AA4276" s="155" t="s">
        <v>22282</v>
      </c>
      <c r="AB4276" s="155" t="s">
        <v>24225</v>
      </c>
      <c r="AC4276" s="155" t="s">
        <v>24016</v>
      </c>
      <c r="AD4276" s="165">
        <v>1</v>
      </c>
      <c r="AE4276" s="159"/>
      <c r="AF4276" s="155" t="s">
        <v>168</v>
      </c>
      <c r="AG4276" s="155" t="s">
        <v>24226</v>
      </c>
      <c r="AH4276" s="155"/>
      <c r="AI4276" s="155" t="s">
        <v>170</v>
      </c>
      <c r="AJ4276" s="155" t="s">
        <v>15865</v>
      </c>
      <c r="AK4276" s="156">
        <v>1</v>
      </c>
      <c r="AL4276" s="155" t="s">
        <v>99</v>
      </c>
      <c r="AM4276" s="155" t="s">
        <v>104</v>
      </c>
      <c r="AN4276" s="155" t="s">
        <v>24143</v>
      </c>
      <c r="AO4276" s="155" t="s">
        <v>22288</v>
      </c>
      <c r="AP4276" s="155" t="s">
        <v>170</v>
      </c>
      <c r="AQ4276" s="155" t="s">
        <v>24227</v>
      </c>
    </row>
    <row r="4277" spans="1:43" x14ac:dyDescent="0.35">
      <c r="A4277" s="155" t="s">
        <v>15867</v>
      </c>
      <c r="B4277" s="155" t="s">
        <v>15868</v>
      </c>
      <c r="C4277" s="156">
        <v>1</v>
      </c>
      <c r="D4277" s="155" t="s">
        <v>94</v>
      </c>
      <c r="E4277" s="155" t="s">
        <v>17491</v>
      </c>
      <c r="F4277" s="155" t="s">
        <v>21022</v>
      </c>
      <c r="G4277" s="155" t="s">
        <v>24226</v>
      </c>
      <c r="H4277" s="155" t="s">
        <v>234</v>
      </c>
      <c r="I4277" s="155" t="s">
        <v>343</v>
      </c>
      <c r="J4277" s="155" t="s">
        <v>24223</v>
      </c>
      <c r="K4277" s="155" t="s">
        <v>24226</v>
      </c>
      <c r="L4277" s="155" t="s">
        <v>21735</v>
      </c>
      <c r="M4277" s="155" t="s">
        <v>24405</v>
      </c>
      <c r="N4277" s="155" t="s">
        <v>21782</v>
      </c>
      <c r="O4277" s="155"/>
      <c r="P4277" s="155" t="s">
        <v>99</v>
      </c>
      <c r="Q4277" s="159"/>
      <c r="R4277" s="159"/>
      <c r="S4277" s="159"/>
      <c r="T4277" s="159"/>
      <c r="U4277" s="159"/>
      <c r="V4277" s="155" t="s">
        <v>22222</v>
      </c>
      <c r="W4277" s="155" t="s">
        <v>101</v>
      </c>
      <c r="X4277" s="155" t="s">
        <v>24224</v>
      </c>
      <c r="Y4277" s="155"/>
      <c r="Z4277" s="155"/>
      <c r="AA4277" s="155" t="s">
        <v>22282</v>
      </c>
      <c r="AB4277" s="155" t="s">
        <v>24225</v>
      </c>
      <c r="AC4277" s="155" t="s">
        <v>24017</v>
      </c>
      <c r="AD4277" s="165">
        <v>1</v>
      </c>
      <c r="AE4277" s="159"/>
      <c r="AF4277" s="155" t="s">
        <v>168</v>
      </c>
      <c r="AG4277" s="155" t="s">
        <v>24226</v>
      </c>
      <c r="AH4277" s="155"/>
      <c r="AI4277" s="155" t="s">
        <v>170</v>
      </c>
      <c r="AJ4277" s="155" t="s">
        <v>15867</v>
      </c>
      <c r="AK4277" s="156">
        <v>1</v>
      </c>
      <c r="AL4277" s="155" t="s">
        <v>99</v>
      </c>
      <c r="AM4277" s="155" t="s">
        <v>104</v>
      </c>
      <c r="AN4277" s="155" t="s">
        <v>24143</v>
      </c>
      <c r="AO4277" s="155" t="s">
        <v>22288</v>
      </c>
      <c r="AP4277" s="155" t="s">
        <v>170</v>
      </c>
      <c r="AQ4277" s="155" t="s">
        <v>24227</v>
      </c>
    </row>
    <row r="4278" spans="1:43" x14ac:dyDescent="0.35">
      <c r="A4278" s="155" t="s">
        <v>15869</v>
      </c>
      <c r="B4278" s="155" t="s">
        <v>15870</v>
      </c>
      <c r="C4278" s="156">
        <v>1</v>
      </c>
      <c r="D4278" s="155" t="s">
        <v>94</v>
      </c>
      <c r="E4278" s="155" t="s">
        <v>17492</v>
      </c>
      <c r="F4278" s="155" t="s">
        <v>21023</v>
      </c>
      <c r="G4278" s="155" t="s">
        <v>24226</v>
      </c>
      <c r="H4278" s="155" t="s">
        <v>234</v>
      </c>
      <c r="I4278" s="155" t="s">
        <v>343</v>
      </c>
      <c r="J4278" s="155" t="s">
        <v>24223</v>
      </c>
      <c r="K4278" s="155" t="s">
        <v>24226</v>
      </c>
      <c r="L4278" s="155" t="s">
        <v>21735</v>
      </c>
      <c r="M4278" s="155" t="s">
        <v>24405</v>
      </c>
      <c r="N4278" s="155" t="s">
        <v>21782</v>
      </c>
      <c r="O4278" s="155"/>
      <c r="P4278" s="155" t="s">
        <v>99</v>
      </c>
      <c r="Q4278" s="159"/>
      <c r="R4278" s="159"/>
      <c r="S4278" s="159"/>
      <c r="T4278" s="159"/>
      <c r="U4278" s="159"/>
      <c r="V4278" s="155" t="s">
        <v>22222</v>
      </c>
      <c r="W4278" s="155" t="s">
        <v>101</v>
      </c>
      <c r="X4278" s="155" t="s">
        <v>24224</v>
      </c>
      <c r="Y4278" s="155"/>
      <c r="Z4278" s="155"/>
      <c r="AA4278" s="155" t="s">
        <v>22282</v>
      </c>
      <c r="AB4278" s="155" t="s">
        <v>24225</v>
      </c>
      <c r="AC4278" s="155" t="s">
        <v>24018</v>
      </c>
      <c r="AD4278" s="165">
        <v>1</v>
      </c>
      <c r="AE4278" s="159"/>
      <c r="AF4278" s="155" t="s">
        <v>168</v>
      </c>
      <c r="AG4278" s="155" t="s">
        <v>24226</v>
      </c>
      <c r="AH4278" s="155"/>
      <c r="AI4278" s="155" t="s">
        <v>170</v>
      </c>
      <c r="AJ4278" s="155" t="s">
        <v>15869</v>
      </c>
      <c r="AK4278" s="156">
        <v>1</v>
      </c>
      <c r="AL4278" s="155" t="s">
        <v>99</v>
      </c>
      <c r="AM4278" s="155" t="s">
        <v>104</v>
      </c>
      <c r="AN4278" s="155" t="s">
        <v>24143</v>
      </c>
      <c r="AO4278" s="155" t="s">
        <v>22288</v>
      </c>
      <c r="AP4278" s="155" t="s">
        <v>170</v>
      </c>
      <c r="AQ4278" s="155" t="s">
        <v>24227</v>
      </c>
    </row>
    <row r="4279" spans="1:43" x14ac:dyDescent="0.35">
      <c r="A4279" s="155" t="s">
        <v>15871</v>
      </c>
      <c r="B4279" s="155" t="s">
        <v>15872</v>
      </c>
      <c r="C4279" s="156">
        <v>1</v>
      </c>
      <c r="D4279" s="155" t="s">
        <v>94</v>
      </c>
      <c r="E4279" s="155" t="s">
        <v>17493</v>
      </c>
      <c r="F4279" s="155" t="s">
        <v>21024</v>
      </c>
      <c r="G4279" s="155" t="s">
        <v>24226</v>
      </c>
      <c r="H4279" s="155" t="s">
        <v>234</v>
      </c>
      <c r="I4279" s="155" t="s">
        <v>343</v>
      </c>
      <c r="J4279" s="155" t="s">
        <v>24223</v>
      </c>
      <c r="K4279" s="155" t="s">
        <v>24226</v>
      </c>
      <c r="L4279" s="155" t="s">
        <v>21735</v>
      </c>
      <c r="M4279" s="155" t="s">
        <v>24405</v>
      </c>
      <c r="N4279" s="155" t="s">
        <v>21782</v>
      </c>
      <c r="O4279" s="155"/>
      <c r="P4279" s="155" t="s">
        <v>99</v>
      </c>
      <c r="Q4279" s="159"/>
      <c r="R4279" s="159"/>
      <c r="S4279" s="159"/>
      <c r="T4279" s="159"/>
      <c r="U4279" s="159"/>
      <c r="V4279" s="155" t="s">
        <v>22222</v>
      </c>
      <c r="W4279" s="155" t="s">
        <v>101</v>
      </c>
      <c r="X4279" s="155" t="s">
        <v>24224</v>
      </c>
      <c r="Y4279" s="155"/>
      <c r="Z4279" s="155"/>
      <c r="AA4279" s="155" t="s">
        <v>22282</v>
      </c>
      <c r="AB4279" s="155" t="s">
        <v>24225</v>
      </c>
      <c r="AC4279" s="155" t="s">
        <v>24019</v>
      </c>
      <c r="AD4279" s="165">
        <v>1</v>
      </c>
      <c r="AE4279" s="159"/>
      <c r="AF4279" s="155" t="s">
        <v>168</v>
      </c>
      <c r="AG4279" s="155" t="s">
        <v>24226</v>
      </c>
      <c r="AH4279" s="155"/>
      <c r="AI4279" s="155" t="s">
        <v>170</v>
      </c>
      <c r="AJ4279" s="155" t="s">
        <v>15871</v>
      </c>
      <c r="AK4279" s="156">
        <v>1</v>
      </c>
      <c r="AL4279" s="155" t="s">
        <v>99</v>
      </c>
      <c r="AM4279" s="155" t="s">
        <v>104</v>
      </c>
      <c r="AN4279" s="155" t="s">
        <v>24143</v>
      </c>
      <c r="AO4279" s="155" t="s">
        <v>22288</v>
      </c>
      <c r="AP4279" s="155" t="s">
        <v>170</v>
      </c>
      <c r="AQ4279" s="155" t="s">
        <v>24227</v>
      </c>
    </row>
    <row r="4280" spans="1:43" x14ac:dyDescent="0.35">
      <c r="A4280" s="155" t="s">
        <v>15873</v>
      </c>
      <c r="B4280" s="155" t="s">
        <v>15874</v>
      </c>
      <c r="C4280" s="156">
        <v>1</v>
      </c>
      <c r="D4280" s="155" t="s">
        <v>94</v>
      </c>
      <c r="E4280" s="155" t="s">
        <v>17494</v>
      </c>
      <c r="F4280" s="155" t="s">
        <v>21025</v>
      </c>
      <c r="G4280" s="155" t="s">
        <v>24226</v>
      </c>
      <c r="H4280" s="155" t="s">
        <v>234</v>
      </c>
      <c r="I4280" s="155" t="s">
        <v>343</v>
      </c>
      <c r="J4280" s="155" t="s">
        <v>24223</v>
      </c>
      <c r="K4280" s="155" t="s">
        <v>24226</v>
      </c>
      <c r="L4280" s="155" t="s">
        <v>21735</v>
      </c>
      <c r="M4280" s="155" t="s">
        <v>24405</v>
      </c>
      <c r="N4280" s="155" t="s">
        <v>21782</v>
      </c>
      <c r="O4280" s="155"/>
      <c r="P4280" s="155" t="s">
        <v>99</v>
      </c>
      <c r="Q4280" s="159"/>
      <c r="R4280" s="159"/>
      <c r="S4280" s="159"/>
      <c r="T4280" s="159"/>
      <c r="U4280" s="159"/>
      <c r="V4280" s="155" t="s">
        <v>22222</v>
      </c>
      <c r="W4280" s="155" t="s">
        <v>101</v>
      </c>
      <c r="X4280" s="155" t="s">
        <v>24224</v>
      </c>
      <c r="Y4280" s="155"/>
      <c r="Z4280" s="155"/>
      <c r="AA4280" s="155" t="s">
        <v>22282</v>
      </c>
      <c r="AB4280" s="155" t="s">
        <v>24225</v>
      </c>
      <c r="AC4280" s="155" t="s">
        <v>24020</v>
      </c>
      <c r="AD4280" s="165">
        <v>1</v>
      </c>
      <c r="AE4280" s="159"/>
      <c r="AF4280" s="155" t="s">
        <v>168</v>
      </c>
      <c r="AG4280" s="155" t="s">
        <v>24226</v>
      </c>
      <c r="AH4280" s="155"/>
      <c r="AI4280" s="155" t="s">
        <v>170</v>
      </c>
      <c r="AJ4280" s="155" t="s">
        <v>15873</v>
      </c>
      <c r="AK4280" s="156">
        <v>1</v>
      </c>
      <c r="AL4280" s="155" t="s">
        <v>99</v>
      </c>
      <c r="AM4280" s="155" t="s">
        <v>104</v>
      </c>
      <c r="AN4280" s="155" t="s">
        <v>24143</v>
      </c>
      <c r="AO4280" s="155" t="s">
        <v>22288</v>
      </c>
      <c r="AP4280" s="155" t="s">
        <v>170</v>
      </c>
      <c r="AQ4280" s="155" t="s">
        <v>24227</v>
      </c>
    </row>
    <row r="4281" spans="1:43" x14ac:dyDescent="0.35">
      <c r="A4281" s="155" t="s">
        <v>15860</v>
      </c>
      <c r="B4281" s="155" t="s">
        <v>15861</v>
      </c>
      <c r="C4281" s="156">
        <v>1</v>
      </c>
      <c r="D4281" s="155" t="s">
        <v>94</v>
      </c>
      <c r="E4281" s="155" t="s">
        <v>17487</v>
      </c>
      <c r="F4281" s="155" t="s">
        <v>21018</v>
      </c>
      <c r="G4281" s="155" t="s">
        <v>24226</v>
      </c>
      <c r="H4281" s="155" t="s">
        <v>234</v>
      </c>
      <c r="I4281" s="155" t="s">
        <v>343</v>
      </c>
      <c r="J4281" s="155" t="s">
        <v>24223</v>
      </c>
      <c r="K4281" s="155" t="s">
        <v>24226</v>
      </c>
      <c r="L4281" s="155" t="s">
        <v>21735</v>
      </c>
      <c r="M4281" s="155" t="s">
        <v>24405</v>
      </c>
      <c r="N4281" s="155" t="s">
        <v>21782</v>
      </c>
      <c r="O4281" s="155"/>
      <c r="P4281" s="155" t="s">
        <v>99</v>
      </c>
      <c r="Q4281" s="159"/>
      <c r="R4281" s="159"/>
      <c r="S4281" s="159"/>
      <c r="T4281" s="159"/>
      <c r="U4281" s="159"/>
      <c r="V4281" s="155" t="s">
        <v>22222</v>
      </c>
      <c r="W4281" s="155" t="s">
        <v>101</v>
      </c>
      <c r="X4281" s="155" t="s">
        <v>24224</v>
      </c>
      <c r="Y4281" s="155"/>
      <c r="Z4281" s="155"/>
      <c r="AA4281" s="155" t="s">
        <v>22282</v>
      </c>
      <c r="AB4281" s="155" t="s">
        <v>24225</v>
      </c>
      <c r="AC4281" s="155" t="s">
        <v>24013</v>
      </c>
      <c r="AD4281" s="165">
        <v>1</v>
      </c>
      <c r="AE4281" s="159"/>
      <c r="AF4281" s="155" t="s">
        <v>168</v>
      </c>
      <c r="AG4281" s="155" t="s">
        <v>24226</v>
      </c>
      <c r="AH4281" s="155"/>
      <c r="AI4281" s="155" t="s">
        <v>170</v>
      </c>
      <c r="AJ4281" s="155" t="s">
        <v>15860</v>
      </c>
      <c r="AK4281" s="156">
        <v>1</v>
      </c>
      <c r="AL4281" s="155" t="s">
        <v>99</v>
      </c>
      <c r="AM4281" s="155" t="s">
        <v>104</v>
      </c>
      <c r="AN4281" s="155" t="s">
        <v>24143</v>
      </c>
      <c r="AO4281" s="155" t="s">
        <v>22288</v>
      </c>
      <c r="AP4281" s="155" t="s">
        <v>170</v>
      </c>
      <c r="AQ4281" s="155" t="s">
        <v>24227</v>
      </c>
    </row>
    <row r="4282" spans="1:43" x14ac:dyDescent="0.35">
      <c r="A4282" s="155" t="s">
        <v>15208</v>
      </c>
      <c r="B4282" s="155" t="s">
        <v>15209</v>
      </c>
      <c r="C4282" s="156">
        <v>200</v>
      </c>
      <c r="D4282" s="155" t="s">
        <v>245</v>
      </c>
      <c r="E4282" s="155" t="s">
        <v>17049</v>
      </c>
      <c r="F4282" s="155" t="s">
        <v>20584</v>
      </c>
      <c r="G4282" s="155" t="s">
        <v>24226</v>
      </c>
      <c r="H4282" s="155" t="s">
        <v>24294</v>
      </c>
      <c r="I4282" s="155" t="s">
        <v>426</v>
      </c>
      <c r="J4282" s="155" t="s">
        <v>21554</v>
      </c>
      <c r="K4282" s="155" t="s">
        <v>24226</v>
      </c>
      <c r="L4282" s="155" t="s">
        <v>21741</v>
      </c>
      <c r="M4282" s="155" t="s">
        <v>24151</v>
      </c>
      <c r="N4282" s="155" t="s">
        <v>21805</v>
      </c>
      <c r="O4282" s="155"/>
      <c r="P4282" s="155" t="s">
        <v>99</v>
      </c>
      <c r="Q4282" s="159"/>
      <c r="R4282" s="159"/>
      <c r="S4282" s="159"/>
      <c r="T4282" s="159"/>
      <c r="U4282" s="159"/>
      <c r="V4282" s="155" t="s">
        <v>25310</v>
      </c>
      <c r="W4282" s="155" t="s">
        <v>101</v>
      </c>
      <c r="X4282" s="155" t="s">
        <v>24736</v>
      </c>
      <c r="Y4282" s="155"/>
      <c r="Z4282" s="155"/>
      <c r="AA4282" s="155" t="s">
        <v>22285</v>
      </c>
      <c r="AB4282" s="155" t="s">
        <v>22549</v>
      </c>
      <c r="AC4282" s="155" t="s">
        <v>23470</v>
      </c>
      <c r="AD4282" s="165">
        <v>1</v>
      </c>
      <c r="AE4282" s="159"/>
      <c r="AF4282" s="155" t="s">
        <v>168</v>
      </c>
      <c r="AG4282" s="155" t="s">
        <v>24226</v>
      </c>
      <c r="AH4282" s="155"/>
      <c r="AI4282" s="155" t="s">
        <v>153</v>
      </c>
      <c r="AJ4282" s="155" t="s">
        <v>15208</v>
      </c>
      <c r="AK4282" s="156">
        <v>200</v>
      </c>
      <c r="AL4282" s="155" t="s">
        <v>99</v>
      </c>
      <c r="AM4282" s="155" t="s">
        <v>104</v>
      </c>
      <c r="AN4282" s="155" t="s">
        <v>24143</v>
      </c>
      <c r="AO4282" s="155" t="s">
        <v>22288</v>
      </c>
      <c r="AP4282" s="155" t="s">
        <v>109</v>
      </c>
      <c r="AQ4282" s="155" t="s">
        <v>24260</v>
      </c>
    </row>
    <row r="4283" spans="1:43" x14ac:dyDescent="0.35">
      <c r="A4283" s="155" t="s">
        <v>15210</v>
      </c>
      <c r="B4283" s="155" t="s">
        <v>15211</v>
      </c>
      <c r="C4283" s="156">
        <v>1</v>
      </c>
      <c r="D4283" s="155" t="s">
        <v>94</v>
      </c>
      <c r="E4283" s="155" t="s">
        <v>17051</v>
      </c>
      <c r="F4283" s="155" t="s">
        <v>20585</v>
      </c>
      <c r="G4283" s="155" t="s">
        <v>24226</v>
      </c>
      <c r="H4283" s="155" t="s">
        <v>25311</v>
      </c>
      <c r="I4283" s="155" t="s">
        <v>479</v>
      </c>
      <c r="J4283" s="155" t="s">
        <v>21557</v>
      </c>
      <c r="K4283" s="155" t="s">
        <v>24226</v>
      </c>
      <c r="L4283" s="155" t="s">
        <v>4883</v>
      </c>
      <c r="M4283" s="155" t="s">
        <v>24153</v>
      </c>
      <c r="N4283" s="155" t="s">
        <v>98</v>
      </c>
      <c r="O4283" s="155"/>
      <c r="P4283" s="155" t="s">
        <v>99</v>
      </c>
      <c r="Q4283" s="159"/>
      <c r="R4283" s="159"/>
      <c r="S4283" s="159"/>
      <c r="T4283" s="159"/>
      <c r="U4283" s="159"/>
      <c r="V4283" s="155" t="s">
        <v>22080</v>
      </c>
      <c r="W4283" s="155" t="s">
        <v>101</v>
      </c>
      <c r="X4283" s="155" t="s">
        <v>25312</v>
      </c>
      <c r="Y4283" s="155"/>
      <c r="Z4283" s="155"/>
      <c r="AA4283" s="155" t="s">
        <v>22282</v>
      </c>
      <c r="AB4283" s="155" t="s">
        <v>22551</v>
      </c>
      <c r="AC4283" s="155" t="s">
        <v>23472</v>
      </c>
      <c r="AD4283" s="165">
        <v>1</v>
      </c>
      <c r="AE4283" s="159"/>
      <c r="AF4283" s="155" t="s">
        <v>168</v>
      </c>
      <c r="AG4283" s="155" t="s">
        <v>24226</v>
      </c>
      <c r="AH4283" s="155"/>
      <c r="AI4283" s="155" t="s">
        <v>102</v>
      </c>
      <c r="AJ4283" s="155" t="s">
        <v>15210</v>
      </c>
      <c r="AK4283" s="156">
        <v>1</v>
      </c>
      <c r="AL4283" s="155" t="s">
        <v>99</v>
      </c>
      <c r="AM4283" s="155" t="s">
        <v>104</v>
      </c>
      <c r="AN4283" s="155" t="s">
        <v>24143</v>
      </c>
      <c r="AO4283" s="155" t="s">
        <v>22288</v>
      </c>
      <c r="AP4283" s="155" t="s">
        <v>102</v>
      </c>
      <c r="AQ4283" s="155" t="s">
        <v>25313</v>
      </c>
    </row>
    <row r="4284" spans="1:43" x14ac:dyDescent="0.35">
      <c r="A4284" s="155" t="s">
        <v>15117</v>
      </c>
      <c r="B4284" s="155" t="s">
        <v>15118</v>
      </c>
      <c r="C4284" s="156">
        <v>1</v>
      </c>
      <c r="D4284" s="155" t="s">
        <v>94</v>
      </c>
      <c r="E4284" s="155" t="s">
        <v>17050</v>
      </c>
      <c r="F4284" s="155" t="s">
        <v>20534</v>
      </c>
      <c r="G4284" s="155" t="s">
        <v>24226</v>
      </c>
      <c r="H4284" s="155" t="s">
        <v>25311</v>
      </c>
      <c r="I4284" s="155" t="s">
        <v>481</v>
      </c>
      <c r="J4284" s="155" t="s">
        <v>21556</v>
      </c>
      <c r="K4284" s="155" t="s">
        <v>24226</v>
      </c>
      <c r="L4284" s="155" t="s">
        <v>4883</v>
      </c>
      <c r="M4284" s="155" t="s">
        <v>24153</v>
      </c>
      <c r="N4284" s="155" t="s">
        <v>98</v>
      </c>
      <c r="O4284" s="155"/>
      <c r="P4284" s="155" t="s">
        <v>99</v>
      </c>
      <c r="Q4284" s="159"/>
      <c r="R4284" s="159"/>
      <c r="S4284" s="159"/>
      <c r="T4284" s="159"/>
      <c r="U4284" s="159"/>
      <c r="V4284" s="155" t="s">
        <v>22080</v>
      </c>
      <c r="W4284" s="155" t="s">
        <v>101</v>
      </c>
      <c r="X4284" s="155" t="s">
        <v>25312</v>
      </c>
      <c r="Y4284" s="155"/>
      <c r="Z4284" s="155"/>
      <c r="AA4284" s="155" t="s">
        <v>22282</v>
      </c>
      <c r="AB4284" s="155" t="s">
        <v>22550</v>
      </c>
      <c r="AC4284" s="155" t="s">
        <v>23471</v>
      </c>
      <c r="AD4284" s="165">
        <v>1</v>
      </c>
      <c r="AE4284" s="159"/>
      <c r="AF4284" s="155" t="s">
        <v>168</v>
      </c>
      <c r="AG4284" s="155" t="s">
        <v>24226</v>
      </c>
      <c r="AH4284" s="155"/>
      <c r="AI4284" s="155" t="s">
        <v>102</v>
      </c>
      <c r="AJ4284" s="155" t="s">
        <v>15117</v>
      </c>
      <c r="AK4284" s="156">
        <v>1</v>
      </c>
      <c r="AL4284" s="155" t="s">
        <v>99</v>
      </c>
      <c r="AM4284" s="155" t="s">
        <v>104</v>
      </c>
      <c r="AN4284" s="155" t="s">
        <v>24143</v>
      </c>
      <c r="AO4284" s="155" t="s">
        <v>22288</v>
      </c>
      <c r="AP4284" s="155" t="s">
        <v>102</v>
      </c>
      <c r="AQ4284" s="155" t="s">
        <v>24313</v>
      </c>
    </row>
    <row r="4285" spans="1:43" x14ac:dyDescent="0.35">
      <c r="A4285" s="155" t="s">
        <v>15212</v>
      </c>
      <c r="B4285" s="155" t="s">
        <v>15213</v>
      </c>
      <c r="C4285" s="156">
        <v>1</v>
      </c>
      <c r="D4285" s="155" t="s">
        <v>94</v>
      </c>
      <c r="E4285" s="155" t="s">
        <v>17052</v>
      </c>
      <c r="F4285" s="155" t="s">
        <v>20586</v>
      </c>
      <c r="G4285" s="155" t="s">
        <v>24226</v>
      </c>
      <c r="H4285" s="155" t="s">
        <v>25314</v>
      </c>
      <c r="I4285" s="155" t="s">
        <v>21345</v>
      </c>
      <c r="J4285" s="155" t="s">
        <v>21558</v>
      </c>
      <c r="K4285" s="155" t="s">
        <v>24226</v>
      </c>
      <c r="L4285" s="155" t="s">
        <v>4861</v>
      </c>
      <c r="M4285" s="155" t="s">
        <v>24226</v>
      </c>
      <c r="N4285" s="155" t="s">
        <v>270</v>
      </c>
      <c r="O4285" s="155"/>
      <c r="P4285" s="155" t="s">
        <v>99</v>
      </c>
      <c r="Q4285" s="159"/>
      <c r="R4285" s="159"/>
      <c r="S4285" s="159"/>
      <c r="T4285" s="159"/>
      <c r="U4285" s="159"/>
      <c r="V4285" s="155" t="s">
        <v>22081</v>
      </c>
      <c r="W4285" s="155" t="s">
        <v>101</v>
      </c>
      <c r="X4285" s="155" t="s">
        <v>25315</v>
      </c>
      <c r="Y4285" s="155"/>
      <c r="Z4285" s="155"/>
      <c r="AA4285" s="155" t="s">
        <v>22281</v>
      </c>
      <c r="AB4285" s="155" t="s">
        <v>22552</v>
      </c>
      <c r="AC4285" s="155" t="s">
        <v>23473</v>
      </c>
      <c r="AD4285" s="165">
        <v>1</v>
      </c>
      <c r="AE4285" s="159"/>
      <c r="AF4285" s="155" t="s">
        <v>168</v>
      </c>
      <c r="AG4285" s="155" t="s">
        <v>24260</v>
      </c>
      <c r="AH4285" s="155"/>
      <c r="AI4285" s="155" t="s">
        <v>109</v>
      </c>
      <c r="AJ4285" s="155" t="s">
        <v>15212</v>
      </c>
      <c r="AK4285" s="156">
        <v>1</v>
      </c>
      <c r="AL4285" s="155" t="s">
        <v>99</v>
      </c>
      <c r="AM4285" s="155" t="s">
        <v>104</v>
      </c>
      <c r="AN4285" s="155" t="s">
        <v>24143</v>
      </c>
      <c r="AO4285" s="155" t="s">
        <v>22288</v>
      </c>
      <c r="AP4285" s="155" t="s">
        <v>109</v>
      </c>
      <c r="AQ4285" s="155" t="s">
        <v>24260</v>
      </c>
    </row>
    <row r="4286" spans="1:43" x14ac:dyDescent="0.35">
      <c r="A4286" s="155" t="s">
        <v>13661</v>
      </c>
      <c r="B4286" s="155" t="s">
        <v>15214</v>
      </c>
      <c r="C4286" s="156">
        <v>1</v>
      </c>
      <c r="D4286" s="155" t="s">
        <v>94</v>
      </c>
      <c r="E4286" s="155" t="s">
        <v>17053</v>
      </c>
      <c r="F4286" s="155" t="s">
        <v>20587</v>
      </c>
      <c r="G4286" s="155" t="s">
        <v>24226</v>
      </c>
      <c r="H4286" s="155" t="s">
        <v>25311</v>
      </c>
      <c r="I4286" s="155" t="s">
        <v>481</v>
      </c>
      <c r="J4286" s="155" t="s">
        <v>21556</v>
      </c>
      <c r="K4286" s="155" t="s">
        <v>24226</v>
      </c>
      <c r="L4286" s="155" t="s">
        <v>4883</v>
      </c>
      <c r="M4286" s="155" t="s">
        <v>24153</v>
      </c>
      <c r="N4286" s="155" t="s">
        <v>98</v>
      </c>
      <c r="O4286" s="155"/>
      <c r="P4286" s="155" t="s">
        <v>99</v>
      </c>
      <c r="Q4286" s="159"/>
      <c r="R4286" s="159"/>
      <c r="S4286" s="159"/>
      <c r="T4286" s="159"/>
      <c r="U4286" s="159"/>
      <c r="V4286" s="155" t="s">
        <v>22080</v>
      </c>
      <c r="W4286" s="155" t="s">
        <v>101</v>
      </c>
      <c r="X4286" s="155" t="s">
        <v>25312</v>
      </c>
      <c r="Y4286" s="155"/>
      <c r="Z4286" s="155"/>
      <c r="AA4286" s="155" t="s">
        <v>22282</v>
      </c>
      <c r="AB4286" s="155" t="s">
        <v>22550</v>
      </c>
      <c r="AC4286" s="155" t="s">
        <v>23474</v>
      </c>
      <c r="AD4286" s="165">
        <v>1</v>
      </c>
      <c r="AE4286" s="159"/>
      <c r="AF4286" s="155" t="s">
        <v>168</v>
      </c>
      <c r="AG4286" s="155" t="s">
        <v>24255</v>
      </c>
      <c r="AH4286" s="155"/>
      <c r="AI4286" s="155" t="s">
        <v>102</v>
      </c>
      <c r="AJ4286" s="155" t="s">
        <v>13661</v>
      </c>
      <c r="AK4286" s="156">
        <v>1</v>
      </c>
      <c r="AL4286" s="155" t="s">
        <v>99</v>
      </c>
      <c r="AM4286" s="155" t="s">
        <v>104</v>
      </c>
      <c r="AN4286" s="155" t="s">
        <v>24143</v>
      </c>
      <c r="AO4286" s="155" t="s">
        <v>22288</v>
      </c>
      <c r="AP4286" s="155" t="s">
        <v>102</v>
      </c>
      <c r="AQ4286" s="155" t="s">
        <v>24313</v>
      </c>
    </row>
    <row r="4287" spans="1:43" x14ac:dyDescent="0.35">
      <c r="A4287" s="155" t="s">
        <v>15215</v>
      </c>
      <c r="B4287" s="155" t="s">
        <v>15216</v>
      </c>
      <c r="C4287" s="156">
        <v>1</v>
      </c>
      <c r="D4287" s="155" t="s">
        <v>94</v>
      </c>
      <c r="E4287" s="155" t="s">
        <v>17054</v>
      </c>
      <c r="F4287" s="155" t="s">
        <v>20588</v>
      </c>
      <c r="G4287" s="155" t="s">
        <v>24226</v>
      </c>
      <c r="H4287" s="155" t="s">
        <v>25311</v>
      </c>
      <c r="I4287" s="155" t="s">
        <v>479</v>
      </c>
      <c r="J4287" s="155" t="s">
        <v>21557</v>
      </c>
      <c r="K4287" s="155" t="s">
        <v>24226</v>
      </c>
      <c r="L4287" s="155" t="s">
        <v>4883</v>
      </c>
      <c r="M4287" s="155" t="s">
        <v>24153</v>
      </c>
      <c r="N4287" s="155" t="s">
        <v>98</v>
      </c>
      <c r="O4287" s="155"/>
      <c r="P4287" s="155" t="s">
        <v>99</v>
      </c>
      <c r="Q4287" s="159"/>
      <c r="R4287" s="159"/>
      <c r="S4287" s="159"/>
      <c r="T4287" s="159"/>
      <c r="U4287" s="159"/>
      <c r="V4287" s="155" t="s">
        <v>22080</v>
      </c>
      <c r="W4287" s="155" t="s">
        <v>101</v>
      </c>
      <c r="X4287" s="155" t="s">
        <v>25312</v>
      </c>
      <c r="Y4287" s="155"/>
      <c r="Z4287" s="155"/>
      <c r="AA4287" s="155" t="s">
        <v>22282</v>
      </c>
      <c r="AB4287" s="155" t="s">
        <v>22551</v>
      </c>
      <c r="AC4287" s="155" t="s">
        <v>23475</v>
      </c>
      <c r="AD4287" s="165">
        <v>1</v>
      </c>
      <c r="AE4287" s="159"/>
      <c r="AF4287" s="155" t="s">
        <v>168</v>
      </c>
      <c r="AG4287" s="155" t="s">
        <v>24255</v>
      </c>
      <c r="AH4287" s="155"/>
      <c r="AI4287" s="155" t="s">
        <v>102</v>
      </c>
      <c r="AJ4287" s="155" t="s">
        <v>15215</v>
      </c>
      <c r="AK4287" s="156">
        <v>1</v>
      </c>
      <c r="AL4287" s="155" t="s">
        <v>99</v>
      </c>
      <c r="AM4287" s="155" t="s">
        <v>104</v>
      </c>
      <c r="AN4287" s="155" t="s">
        <v>24143</v>
      </c>
      <c r="AO4287" s="155" t="s">
        <v>22288</v>
      </c>
      <c r="AP4287" s="155" t="s">
        <v>102</v>
      </c>
      <c r="AQ4287" s="155" t="s">
        <v>25313</v>
      </c>
    </row>
    <row r="4288" spans="1:43" x14ac:dyDescent="0.35">
      <c r="A4288" s="155" t="s">
        <v>15217</v>
      </c>
      <c r="B4288" s="155" t="s">
        <v>15218</v>
      </c>
      <c r="C4288" s="156">
        <v>2</v>
      </c>
      <c r="D4288" s="155" t="s">
        <v>94</v>
      </c>
      <c r="E4288" s="155" t="s">
        <v>17055</v>
      </c>
      <c r="F4288" s="155" t="s">
        <v>20589</v>
      </c>
      <c r="G4288" s="155" t="s">
        <v>24226</v>
      </c>
      <c r="H4288" s="155" t="s">
        <v>248</v>
      </c>
      <c r="I4288" s="155" t="s">
        <v>343</v>
      </c>
      <c r="J4288" s="155" t="s">
        <v>21547</v>
      </c>
      <c r="K4288" s="155" t="s">
        <v>24226</v>
      </c>
      <c r="L4288" s="155" t="s">
        <v>4863</v>
      </c>
      <c r="M4288" s="155" t="s">
        <v>24824</v>
      </c>
      <c r="N4288" s="155" t="s">
        <v>6483</v>
      </c>
      <c r="O4288" s="155"/>
      <c r="P4288" s="155" t="s">
        <v>99</v>
      </c>
      <c r="Q4288" s="159"/>
      <c r="R4288" s="159"/>
      <c r="S4288" s="159"/>
      <c r="T4288" s="159"/>
      <c r="U4288" s="159"/>
      <c r="V4288" s="155" t="s">
        <v>22082</v>
      </c>
      <c r="W4288" s="155" t="s">
        <v>101</v>
      </c>
      <c r="X4288" s="155" t="s">
        <v>24708</v>
      </c>
      <c r="Y4288" s="155"/>
      <c r="Z4288" s="155"/>
      <c r="AA4288" s="155" t="s">
        <v>22287</v>
      </c>
      <c r="AB4288" s="155" t="s">
        <v>22542</v>
      </c>
      <c r="AC4288" s="155" t="s">
        <v>23476</v>
      </c>
      <c r="AD4288" s="165">
        <v>1</v>
      </c>
      <c r="AE4288" s="159"/>
      <c r="AF4288" s="155" t="s">
        <v>168</v>
      </c>
      <c r="AG4288" s="155" t="s">
        <v>24255</v>
      </c>
      <c r="AH4288" s="155"/>
      <c r="AI4288" s="155" t="s">
        <v>109</v>
      </c>
      <c r="AJ4288" s="155" t="s">
        <v>15217</v>
      </c>
      <c r="AK4288" s="156">
        <v>2</v>
      </c>
      <c r="AL4288" s="155" t="s">
        <v>99</v>
      </c>
      <c r="AM4288" s="155" t="s">
        <v>104</v>
      </c>
      <c r="AN4288" s="155" t="s">
        <v>24143</v>
      </c>
      <c r="AO4288" s="155" t="s">
        <v>22288</v>
      </c>
      <c r="AP4288" s="155" t="s">
        <v>109</v>
      </c>
      <c r="AQ4288" s="155" t="s">
        <v>24391</v>
      </c>
    </row>
    <row r="4289" spans="1:43" x14ac:dyDescent="0.35">
      <c r="A4289" s="155" t="s">
        <v>15219</v>
      </c>
      <c r="B4289" s="155" t="s">
        <v>15220</v>
      </c>
      <c r="C4289" s="156">
        <v>45</v>
      </c>
      <c r="D4289" s="155" t="s">
        <v>94</v>
      </c>
      <c r="E4289" s="155" t="s">
        <v>17056</v>
      </c>
      <c r="F4289" s="155" t="s">
        <v>20590</v>
      </c>
      <c r="G4289" s="155" t="s">
        <v>24226</v>
      </c>
      <c r="H4289" s="155" t="s">
        <v>24605</v>
      </c>
      <c r="I4289" s="155" t="s">
        <v>426</v>
      </c>
      <c r="J4289" s="155" t="s">
        <v>21559</v>
      </c>
      <c r="K4289" s="155" t="s">
        <v>24226</v>
      </c>
      <c r="L4289" s="155" t="s">
        <v>21745</v>
      </c>
      <c r="M4289" s="155" t="s">
        <v>24151</v>
      </c>
      <c r="N4289" s="155" t="s">
        <v>21805</v>
      </c>
      <c r="O4289" s="155"/>
      <c r="P4289" s="155" t="s">
        <v>99</v>
      </c>
      <c r="Q4289" s="159"/>
      <c r="R4289" s="159"/>
      <c r="S4289" s="159"/>
      <c r="T4289" s="159"/>
      <c r="U4289" s="159"/>
      <c r="V4289" s="155" t="s">
        <v>22083</v>
      </c>
      <c r="W4289" s="155" t="s">
        <v>101</v>
      </c>
      <c r="X4289" s="155" t="s">
        <v>24606</v>
      </c>
      <c r="Y4289" s="155"/>
      <c r="Z4289" s="155"/>
      <c r="AA4289" s="155" t="s">
        <v>22279</v>
      </c>
      <c r="AB4289" s="155" t="s">
        <v>22553</v>
      </c>
      <c r="AC4289" s="155" t="s">
        <v>23477</v>
      </c>
      <c r="AD4289" s="165">
        <v>1</v>
      </c>
      <c r="AE4289" s="159"/>
      <c r="AF4289" s="155" t="s">
        <v>168</v>
      </c>
      <c r="AG4289" s="155" t="s">
        <v>24226</v>
      </c>
      <c r="AH4289" s="155"/>
      <c r="AI4289" s="155" t="s">
        <v>109</v>
      </c>
      <c r="AJ4289" s="155" t="s">
        <v>15219</v>
      </c>
      <c r="AK4289" s="156">
        <v>45</v>
      </c>
      <c r="AL4289" s="155" t="s">
        <v>99</v>
      </c>
      <c r="AM4289" s="155" t="s">
        <v>104</v>
      </c>
      <c r="AN4289" s="155" t="s">
        <v>24143</v>
      </c>
      <c r="AO4289" s="155" t="s">
        <v>22288</v>
      </c>
      <c r="AP4289" s="155" t="s">
        <v>109</v>
      </c>
      <c r="AQ4289" s="155" t="s">
        <v>24255</v>
      </c>
    </row>
    <row r="4290" spans="1:43" x14ac:dyDescent="0.35">
      <c r="A4290" s="155" t="s">
        <v>15221</v>
      </c>
      <c r="B4290" s="155" t="s">
        <v>15222</v>
      </c>
      <c r="C4290" s="156">
        <v>45</v>
      </c>
      <c r="D4290" s="155" t="s">
        <v>94</v>
      </c>
      <c r="E4290" s="155" t="s">
        <v>17057</v>
      </c>
      <c r="F4290" s="155" t="s">
        <v>20591</v>
      </c>
      <c r="G4290" s="155" t="s">
        <v>24226</v>
      </c>
      <c r="H4290" s="155" t="s">
        <v>24605</v>
      </c>
      <c r="I4290" s="155" t="s">
        <v>426</v>
      </c>
      <c r="J4290" s="155" t="s">
        <v>21559</v>
      </c>
      <c r="K4290" s="155" t="s">
        <v>24226</v>
      </c>
      <c r="L4290" s="155" t="s">
        <v>21745</v>
      </c>
      <c r="M4290" s="155" t="s">
        <v>24151</v>
      </c>
      <c r="N4290" s="155" t="s">
        <v>21805</v>
      </c>
      <c r="O4290" s="155"/>
      <c r="P4290" s="155" t="s">
        <v>99</v>
      </c>
      <c r="Q4290" s="159"/>
      <c r="R4290" s="159"/>
      <c r="S4290" s="159"/>
      <c r="T4290" s="159"/>
      <c r="U4290" s="159"/>
      <c r="V4290" s="155" t="s">
        <v>22083</v>
      </c>
      <c r="W4290" s="155" t="s">
        <v>101</v>
      </c>
      <c r="X4290" s="155" t="s">
        <v>24606</v>
      </c>
      <c r="Y4290" s="155"/>
      <c r="Z4290" s="155"/>
      <c r="AA4290" s="155" t="s">
        <v>22279</v>
      </c>
      <c r="AB4290" s="155" t="s">
        <v>22553</v>
      </c>
      <c r="AC4290" s="155" t="s">
        <v>23478</v>
      </c>
      <c r="AD4290" s="165">
        <v>1</v>
      </c>
      <c r="AE4290" s="159"/>
      <c r="AF4290" s="155" t="s">
        <v>168</v>
      </c>
      <c r="AG4290" s="155" t="s">
        <v>24226</v>
      </c>
      <c r="AH4290" s="155"/>
      <c r="AI4290" s="155" t="s">
        <v>109</v>
      </c>
      <c r="AJ4290" s="155" t="s">
        <v>15221</v>
      </c>
      <c r="AK4290" s="156">
        <v>45</v>
      </c>
      <c r="AL4290" s="155" t="s">
        <v>99</v>
      </c>
      <c r="AM4290" s="155" t="s">
        <v>104</v>
      </c>
      <c r="AN4290" s="155" t="s">
        <v>24143</v>
      </c>
      <c r="AO4290" s="155" t="s">
        <v>22288</v>
      </c>
      <c r="AP4290" s="155" t="s">
        <v>109</v>
      </c>
      <c r="AQ4290" s="155" t="s">
        <v>24255</v>
      </c>
    </row>
    <row r="4291" spans="1:43" x14ac:dyDescent="0.35">
      <c r="A4291" s="155" t="s">
        <v>5448</v>
      </c>
      <c r="B4291" s="155" t="s">
        <v>5449</v>
      </c>
      <c r="C4291" s="156">
        <v>5</v>
      </c>
      <c r="D4291" s="155" t="s">
        <v>94</v>
      </c>
      <c r="E4291" s="155" t="s">
        <v>17058</v>
      </c>
      <c r="F4291" s="155" t="s">
        <v>19029</v>
      </c>
      <c r="G4291" s="155" t="s">
        <v>24226</v>
      </c>
      <c r="H4291" s="155" t="s">
        <v>5022</v>
      </c>
      <c r="I4291" s="155" t="s">
        <v>343</v>
      </c>
      <c r="J4291" s="155" t="s">
        <v>21547</v>
      </c>
      <c r="K4291" s="155" t="s">
        <v>24226</v>
      </c>
      <c r="L4291" s="155" t="s">
        <v>4863</v>
      </c>
      <c r="M4291" s="155" t="s">
        <v>24824</v>
      </c>
      <c r="N4291" s="155" t="s">
        <v>6464</v>
      </c>
      <c r="O4291" s="155"/>
      <c r="P4291" s="155" t="s">
        <v>99</v>
      </c>
      <c r="Q4291" s="159"/>
      <c r="R4291" s="159"/>
      <c r="S4291" s="159"/>
      <c r="T4291" s="159"/>
      <c r="U4291" s="159"/>
      <c r="V4291" s="155" t="s">
        <v>22084</v>
      </c>
      <c r="W4291" s="155" t="s">
        <v>101</v>
      </c>
      <c r="X4291" s="155" t="s">
        <v>24733</v>
      </c>
      <c r="Y4291" s="155"/>
      <c r="Z4291" s="155"/>
      <c r="AA4291" s="155" t="s">
        <v>22287</v>
      </c>
      <c r="AB4291" s="155" t="s">
        <v>22542</v>
      </c>
      <c r="AC4291" s="155" t="s">
        <v>23479</v>
      </c>
      <c r="AD4291" s="165">
        <v>1</v>
      </c>
      <c r="AE4291" s="159"/>
      <c r="AF4291" s="155" t="s">
        <v>168</v>
      </c>
      <c r="AG4291" s="155" t="s">
        <v>24255</v>
      </c>
      <c r="AH4291" s="155"/>
      <c r="AI4291" s="155" t="s">
        <v>109</v>
      </c>
      <c r="AJ4291" s="155" t="s">
        <v>5448</v>
      </c>
      <c r="AK4291" s="156">
        <v>5</v>
      </c>
      <c r="AL4291" s="155" t="s">
        <v>99</v>
      </c>
      <c r="AM4291" s="155" t="s">
        <v>104</v>
      </c>
      <c r="AN4291" s="155" t="s">
        <v>24143</v>
      </c>
      <c r="AO4291" s="155" t="s">
        <v>22288</v>
      </c>
      <c r="AP4291" s="155" t="s">
        <v>109</v>
      </c>
      <c r="AQ4291" s="155" t="s">
        <v>24391</v>
      </c>
    </row>
    <row r="4292" spans="1:43" x14ac:dyDescent="0.35">
      <c r="A4292" s="155" t="s">
        <v>15223</v>
      </c>
      <c r="B4292" s="155" t="s">
        <v>15224</v>
      </c>
      <c r="C4292" s="156">
        <v>5</v>
      </c>
      <c r="D4292" s="155" t="s">
        <v>94</v>
      </c>
      <c r="E4292" s="155" t="s">
        <v>17059</v>
      </c>
      <c r="F4292" s="155" t="s">
        <v>20592</v>
      </c>
      <c r="G4292" s="155" t="s">
        <v>24226</v>
      </c>
      <c r="H4292" s="155" t="s">
        <v>5022</v>
      </c>
      <c r="I4292" s="155" t="s">
        <v>343</v>
      </c>
      <c r="J4292" s="155" t="s">
        <v>21547</v>
      </c>
      <c r="K4292" s="155" t="s">
        <v>24226</v>
      </c>
      <c r="L4292" s="155" t="s">
        <v>4863</v>
      </c>
      <c r="M4292" s="155" t="s">
        <v>24824</v>
      </c>
      <c r="N4292" s="155" t="s">
        <v>6464</v>
      </c>
      <c r="O4292" s="155"/>
      <c r="P4292" s="155" t="s">
        <v>99</v>
      </c>
      <c r="Q4292" s="159"/>
      <c r="R4292" s="159"/>
      <c r="S4292" s="159"/>
      <c r="T4292" s="159"/>
      <c r="U4292" s="159"/>
      <c r="V4292" s="155" t="s">
        <v>22084</v>
      </c>
      <c r="W4292" s="155" t="s">
        <v>101</v>
      </c>
      <c r="X4292" s="155" t="s">
        <v>24733</v>
      </c>
      <c r="Y4292" s="155"/>
      <c r="Z4292" s="155"/>
      <c r="AA4292" s="155" t="s">
        <v>22287</v>
      </c>
      <c r="AB4292" s="155" t="s">
        <v>22542</v>
      </c>
      <c r="AC4292" s="155" t="s">
        <v>23480</v>
      </c>
      <c r="AD4292" s="165">
        <v>1</v>
      </c>
      <c r="AE4292" s="159"/>
      <c r="AF4292" s="155" t="s">
        <v>168</v>
      </c>
      <c r="AG4292" s="155" t="s">
        <v>24255</v>
      </c>
      <c r="AH4292" s="155"/>
      <c r="AI4292" s="155" t="s">
        <v>109</v>
      </c>
      <c r="AJ4292" s="155" t="s">
        <v>15223</v>
      </c>
      <c r="AK4292" s="156">
        <v>5</v>
      </c>
      <c r="AL4292" s="155" t="s">
        <v>99</v>
      </c>
      <c r="AM4292" s="155" t="s">
        <v>104</v>
      </c>
      <c r="AN4292" s="155" t="s">
        <v>24143</v>
      </c>
      <c r="AO4292" s="155" t="s">
        <v>22288</v>
      </c>
      <c r="AP4292" s="155" t="s">
        <v>109</v>
      </c>
      <c r="AQ4292" s="155" t="s">
        <v>24391</v>
      </c>
    </row>
    <row r="4293" spans="1:43" x14ac:dyDescent="0.35">
      <c r="A4293" s="155" t="s">
        <v>15229</v>
      </c>
      <c r="B4293" s="155" t="s">
        <v>15230</v>
      </c>
      <c r="C4293" s="156">
        <v>1</v>
      </c>
      <c r="D4293" s="155" t="s">
        <v>94</v>
      </c>
      <c r="E4293" s="155" t="s">
        <v>17060</v>
      </c>
      <c r="F4293" s="155" t="s">
        <v>20595</v>
      </c>
      <c r="G4293" s="155" t="s">
        <v>24226</v>
      </c>
      <c r="H4293" s="155" t="s">
        <v>150</v>
      </c>
      <c r="I4293" s="155" t="s">
        <v>366</v>
      </c>
      <c r="J4293" s="155" t="s">
        <v>21560</v>
      </c>
      <c r="K4293" s="155" t="s">
        <v>24226</v>
      </c>
      <c r="L4293" s="155" t="s">
        <v>21750</v>
      </c>
      <c r="M4293" s="155" t="s">
        <v>25283</v>
      </c>
      <c r="N4293" s="155" t="s">
        <v>6483</v>
      </c>
      <c r="O4293" s="155"/>
      <c r="P4293" s="155" t="s">
        <v>99</v>
      </c>
      <c r="Q4293" s="159"/>
      <c r="R4293" s="159"/>
      <c r="S4293" s="159"/>
      <c r="T4293" s="159"/>
      <c r="U4293" s="159"/>
      <c r="V4293" s="155" t="s">
        <v>22085</v>
      </c>
      <c r="W4293" s="155" t="s">
        <v>101</v>
      </c>
      <c r="X4293" s="155" t="s">
        <v>25073</v>
      </c>
      <c r="Y4293" s="155"/>
      <c r="Z4293" s="155"/>
      <c r="AA4293" s="155" t="s">
        <v>22286</v>
      </c>
      <c r="AB4293" s="155" t="s">
        <v>22554</v>
      </c>
      <c r="AC4293" s="155" t="s">
        <v>23481</v>
      </c>
      <c r="AD4293" s="165">
        <v>1</v>
      </c>
      <c r="AE4293" s="159"/>
      <c r="AF4293" s="155" t="s">
        <v>168</v>
      </c>
      <c r="AG4293" s="155" t="s">
        <v>24260</v>
      </c>
      <c r="AH4293" s="155"/>
      <c r="AI4293" s="155" t="s">
        <v>109</v>
      </c>
      <c r="AJ4293" s="155" t="s">
        <v>15229</v>
      </c>
      <c r="AK4293" s="156">
        <v>1</v>
      </c>
      <c r="AL4293" s="155" t="s">
        <v>99</v>
      </c>
      <c r="AM4293" s="155" t="s">
        <v>104</v>
      </c>
      <c r="AN4293" s="155" t="s">
        <v>24143</v>
      </c>
      <c r="AO4293" s="155" t="s">
        <v>22288</v>
      </c>
      <c r="AP4293" s="155" t="s">
        <v>109</v>
      </c>
      <c r="AQ4293" s="155" t="s">
        <v>24443</v>
      </c>
    </row>
    <row r="4294" spans="1:43" x14ac:dyDescent="0.35">
      <c r="A4294" s="155" t="s">
        <v>8582</v>
      </c>
      <c r="B4294" s="155" t="s">
        <v>8583</v>
      </c>
      <c r="C4294" s="156">
        <v>7</v>
      </c>
      <c r="D4294" s="155" t="s">
        <v>94</v>
      </c>
      <c r="E4294" s="155" t="s">
        <v>17061</v>
      </c>
      <c r="F4294" s="155" t="s">
        <v>19052</v>
      </c>
      <c r="G4294" s="155" t="s">
        <v>24226</v>
      </c>
      <c r="H4294" s="155" t="s">
        <v>5022</v>
      </c>
      <c r="I4294" s="155" t="s">
        <v>343</v>
      </c>
      <c r="J4294" s="155" t="s">
        <v>21547</v>
      </c>
      <c r="K4294" s="155" t="s">
        <v>24226</v>
      </c>
      <c r="L4294" s="155" t="s">
        <v>21750</v>
      </c>
      <c r="M4294" s="155" t="s">
        <v>24824</v>
      </c>
      <c r="N4294" s="155" t="s">
        <v>8160</v>
      </c>
      <c r="O4294" s="155"/>
      <c r="P4294" s="155" t="s">
        <v>99</v>
      </c>
      <c r="Q4294" s="159"/>
      <c r="R4294" s="159"/>
      <c r="S4294" s="159"/>
      <c r="T4294" s="159"/>
      <c r="U4294" s="159"/>
      <c r="V4294" s="155" t="s">
        <v>22086</v>
      </c>
      <c r="W4294" s="155" t="s">
        <v>101</v>
      </c>
      <c r="X4294" s="155" t="s">
        <v>24733</v>
      </c>
      <c r="Y4294" s="155"/>
      <c r="Z4294" s="155"/>
      <c r="AA4294" s="155" t="s">
        <v>22287</v>
      </c>
      <c r="AB4294" s="155" t="s">
        <v>22542</v>
      </c>
      <c r="AC4294" s="155" t="s">
        <v>23482</v>
      </c>
      <c r="AD4294" s="165">
        <v>1</v>
      </c>
      <c r="AE4294" s="159"/>
      <c r="AF4294" s="155" t="s">
        <v>168</v>
      </c>
      <c r="AG4294" s="155" t="s">
        <v>24255</v>
      </c>
      <c r="AH4294" s="155"/>
      <c r="AI4294" s="155" t="s">
        <v>109</v>
      </c>
      <c r="AJ4294" s="155" t="s">
        <v>8582</v>
      </c>
      <c r="AK4294" s="156">
        <v>7</v>
      </c>
      <c r="AL4294" s="155" t="s">
        <v>99</v>
      </c>
      <c r="AM4294" s="155" t="s">
        <v>104</v>
      </c>
      <c r="AN4294" s="155" t="s">
        <v>24143</v>
      </c>
      <c r="AO4294" s="155" t="s">
        <v>22288</v>
      </c>
      <c r="AP4294" s="155" t="s">
        <v>109</v>
      </c>
      <c r="AQ4294" s="155" t="s">
        <v>24391</v>
      </c>
    </row>
    <row r="4295" spans="1:43" x14ac:dyDescent="0.35">
      <c r="A4295" s="155" t="s">
        <v>15233</v>
      </c>
      <c r="B4295" s="155" t="s">
        <v>15234</v>
      </c>
      <c r="C4295" s="156">
        <v>2</v>
      </c>
      <c r="D4295" s="155" t="s">
        <v>94</v>
      </c>
      <c r="E4295" s="155" t="s">
        <v>17062</v>
      </c>
      <c r="F4295" s="155" t="s">
        <v>20597</v>
      </c>
      <c r="G4295" s="155" t="s">
        <v>24260</v>
      </c>
      <c r="H4295" s="155" t="s">
        <v>25316</v>
      </c>
      <c r="I4295" s="155" t="s">
        <v>21561</v>
      </c>
      <c r="J4295" s="155" t="s">
        <v>21562</v>
      </c>
      <c r="K4295" s="155" t="s">
        <v>24260</v>
      </c>
      <c r="L4295" s="155" t="s">
        <v>21765</v>
      </c>
      <c r="M4295" s="155" t="s">
        <v>24226</v>
      </c>
      <c r="N4295" s="155" t="s">
        <v>510</v>
      </c>
      <c r="O4295" s="155"/>
      <c r="P4295" s="155" t="s">
        <v>99</v>
      </c>
      <c r="Q4295" s="159"/>
      <c r="R4295" s="159"/>
      <c r="S4295" s="159"/>
      <c r="T4295" s="159"/>
      <c r="U4295" s="159"/>
      <c r="V4295" s="155" t="s">
        <v>22087</v>
      </c>
      <c r="W4295" s="155" t="s">
        <v>101</v>
      </c>
      <c r="X4295" s="155" t="s">
        <v>25317</v>
      </c>
      <c r="Y4295" s="155"/>
      <c r="Z4295" s="155"/>
      <c r="AA4295" s="155" t="s">
        <v>22281</v>
      </c>
      <c r="AB4295" s="155" t="s">
        <v>22555</v>
      </c>
      <c r="AC4295" s="155" t="s">
        <v>23483</v>
      </c>
      <c r="AD4295" s="165">
        <v>1</v>
      </c>
      <c r="AE4295" s="159"/>
      <c r="AF4295" s="155" t="s">
        <v>168</v>
      </c>
      <c r="AG4295" s="155" t="s">
        <v>24151</v>
      </c>
      <c r="AH4295" s="155"/>
      <c r="AI4295" s="155" t="s">
        <v>109</v>
      </c>
      <c r="AJ4295" s="155" t="s">
        <v>15233</v>
      </c>
      <c r="AK4295" s="156">
        <v>2</v>
      </c>
      <c r="AL4295" s="155" t="s">
        <v>99</v>
      </c>
      <c r="AM4295" s="155" t="s">
        <v>104</v>
      </c>
      <c r="AN4295" s="155" t="s">
        <v>24195</v>
      </c>
      <c r="AO4295" s="155" t="s">
        <v>22288</v>
      </c>
      <c r="AP4295" s="155" t="s">
        <v>109</v>
      </c>
      <c r="AQ4295" s="155" t="s">
        <v>24153</v>
      </c>
    </row>
    <row r="4296" spans="1:43" x14ac:dyDescent="0.35">
      <c r="A4296" s="155" t="s">
        <v>15235</v>
      </c>
      <c r="B4296" s="155" t="s">
        <v>15236</v>
      </c>
      <c r="C4296" s="156">
        <v>3</v>
      </c>
      <c r="D4296" s="155" t="s">
        <v>94</v>
      </c>
      <c r="E4296" s="155" t="s">
        <v>17063</v>
      </c>
      <c r="F4296" s="155" t="s">
        <v>20598</v>
      </c>
      <c r="G4296" s="155" t="s">
        <v>24260</v>
      </c>
      <c r="H4296" s="155" t="s">
        <v>1605</v>
      </c>
      <c r="I4296" s="155" t="s">
        <v>1983</v>
      </c>
      <c r="J4296" s="155" t="s">
        <v>21563</v>
      </c>
      <c r="K4296" s="155" t="s">
        <v>24260</v>
      </c>
      <c r="L4296" s="155" t="s">
        <v>4863</v>
      </c>
      <c r="M4296" s="155" t="s">
        <v>24221</v>
      </c>
      <c r="N4296" s="155" t="s">
        <v>6439</v>
      </c>
      <c r="O4296" s="155"/>
      <c r="P4296" s="155" t="s">
        <v>99</v>
      </c>
      <c r="Q4296" s="159"/>
      <c r="R4296" s="159"/>
      <c r="S4296" s="159"/>
      <c r="T4296" s="159"/>
      <c r="U4296" s="159"/>
      <c r="V4296" s="155" t="s">
        <v>22088</v>
      </c>
      <c r="W4296" s="155" t="s">
        <v>101</v>
      </c>
      <c r="X4296" s="155" t="s">
        <v>24586</v>
      </c>
      <c r="Y4296" s="155"/>
      <c r="Z4296" s="155"/>
      <c r="AA4296" s="155" t="s">
        <v>22287</v>
      </c>
      <c r="AB4296" s="155" t="s">
        <v>22556</v>
      </c>
      <c r="AC4296" s="155" t="s">
        <v>23484</v>
      </c>
      <c r="AD4296" s="165">
        <v>1</v>
      </c>
      <c r="AE4296" s="159"/>
      <c r="AF4296" s="155" t="s">
        <v>168</v>
      </c>
      <c r="AG4296" s="155" t="s">
        <v>24255</v>
      </c>
      <c r="AH4296" s="155"/>
      <c r="AI4296" s="155" t="s">
        <v>109</v>
      </c>
      <c r="AJ4296" s="155" t="s">
        <v>15235</v>
      </c>
      <c r="AK4296" s="156">
        <v>3</v>
      </c>
      <c r="AL4296" s="155" t="s">
        <v>99</v>
      </c>
      <c r="AM4296" s="155" t="s">
        <v>104</v>
      </c>
      <c r="AN4296" s="155" t="s">
        <v>24143</v>
      </c>
      <c r="AO4296" s="155" t="s">
        <v>22288</v>
      </c>
      <c r="AP4296" s="155" t="s">
        <v>109</v>
      </c>
      <c r="AQ4296" s="155" t="s">
        <v>25318</v>
      </c>
    </row>
    <row r="4297" spans="1:43" x14ac:dyDescent="0.35">
      <c r="A4297" s="155" t="s">
        <v>15239</v>
      </c>
      <c r="B4297" s="155" t="s">
        <v>15240</v>
      </c>
      <c r="C4297" s="156">
        <v>1</v>
      </c>
      <c r="D4297" s="155" t="s">
        <v>94</v>
      </c>
      <c r="E4297" s="155" t="s">
        <v>17065</v>
      </c>
      <c r="F4297" s="155" t="s">
        <v>20600</v>
      </c>
      <c r="G4297" s="155" t="s">
        <v>24260</v>
      </c>
      <c r="H4297" s="155" t="s">
        <v>420</v>
      </c>
      <c r="I4297" s="155" t="s">
        <v>1983</v>
      </c>
      <c r="J4297" s="155" t="s">
        <v>21565</v>
      </c>
      <c r="K4297" s="155" t="s">
        <v>24260</v>
      </c>
      <c r="L4297" s="155" t="s">
        <v>4863</v>
      </c>
      <c r="M4297" s="155" t="s">
        <v>24221</v>
      </c>
      <c r="N4297" s="155" t="s">
        <v>6467</v>
      </c>
      <c r="O4297" s="155"/>
      <c r="P4297" s="155" t="s">
        <v>99</v>
      </c>
      <c r="Q4297" s="159"/>
      <c r="R4297" s="159"/>
      <c r="S4297" s="159"/>
      <c r="T4297" s="159"/>
      <c r="U4297" s="159"/>
      <c r="V4297" s="155" t="s">
        <v>22089</v>
      </c>
      <c r="W4297" s="155" t="s">
        <v>101</v>
      </c>
      <c r="X4297" s="155" t="s">
        <v>25319</v>
      </c>
      <c r="Y4297" s="155"/>
      <c r="Z4297" s="155"/>
      <c r="AA4297" s="155" t="s">
        <v>22287</v>
      </c>
      <c r="AB4297" s="155" t="s">
        <v>22558</v>
      </c>
      <c r="AC4297" s="155" t="s">
        <v>23486</v>
      </c>
      <c r="AD4297" s="165">
        <v>1</v>
      </c>
      <c r="AE4297" s="159"/>
      <c r="AF4297" s="155" t="s">
        <v>168</v>
      </c>
      <c r="AG4297" s="155" t="s">
        <v>24255</v>
      </c>
      <c r="AH4297" s="155"/>
      <c r="AI4297" s="155" t="s">
        <v>109</v>
      </c>
      <c r="AJ4297" s="155" t="s">
        <v>15239</v>
      </c>
      <c r="AK4297" s="156">
        <v>1</v>
      </c>
      <c r="AL4297" s="155" t="s">
        <v>99</v>
      </c>
      <c r="AM4297" s="155" t="s">
        <v>104</v>
      </c>
      <c r="AN4297" s="155" t="s">
        <v>24143</v>
      </c>
      <c r="AO4297" s="155" t="s">
        <v>22288</v>
      </c>
      <c r="AP4297" s="155" t="s">
        <v>109</v>
      </c>
      <c r="AQ4297" s="155" t="s">
        <v>24261</v>
      </c>
    </row>
    <row r="4298" spans="1:43" x14ac:dyDescent="0.35">
      <c r="A4298" s="155" t="s">
        <v>15241</v>
      </c>
      <c r="B4298" s="155" t="s">
        <v>15242</v>
      </c>
      <c r="C4298" s="156">
        <v>1</v>
      </c>
      <c r="D4298" s="155" t="s">
        <v>94</v>
      </c>
      <c r="E4298" s="155" t="s">
        <v>17066</v>
      </c>
      <c r="F4298" s="155" t="s">
        <v>20601</v>
      </c>
      <c r="G4298" s="155" t="s">
        <v>24260</v>
      </c>
      <c r="H4298" s="155" t="s">
        <v>420</v>
      </c>
      <c r="I4298" s="155" t="s">
        <v>1983</v>
      </c>
      <c r="J4298" s="155" t="s">
        <v>21565</v>
      </c>
      <c r="K4298" s="155" t="s">
        <v>24260</v>
      </c>
      <c r="L4298" s="155" t="s">
        <v>4863</v>
      </c>
      <c r="M4298" s="155" t="s">
        <v>24221</v>
      </c>
      <c r="N4298" s="155" t="s">
        <v>6467</v>
      </c>
      <c r="O4298" s="155"/>
      <c r="P4298" s="155" t="s">
        <v>99</v>
      </c>
      <c r="Q4298" s="159"/>
      <c r="R4298" s="159"/>
      <c r="S4298" s="159"/>
      <c r="T4298" s="159"/>
      <c r="U4298" s="159"/>
      <c r="V4298" s="155" t="s">
        <v>22089</v>
      </c>
      <c r="W4298" s="155" t="s">
        <v>101</v>
      </c>
      <c r="X4298" s="155" t="s">
        <v>25319</v>
      </c>
      <c r="Y4298" s="155"/>
      <c r="Z4298" s="155"/>
      <c r="AA4298" s="155" t="s">
        <v>22287</v>
      </c>
      <c r="AB4298" s="155" t="s">
        <v>22558</v>
      </c>
      <c r="AC4298" s="155" t="s">
        <v>23487</v>
      </c>
      <c r="AD4298" s="165">
        <v>1</v>
      </c>
      <c r="AE4298" s="159"/>
      <c r="AF4298" s="155" t="s">
        <v>168</v>
      </c>
      <c r="AG4298" s="155" t="s">
        <v>24255</v>
      </c>
      <c r="AH4298" s="155"/>
      <c r="AI4298" s="155" t="s">
        <v>109</v>
      </c>
      <c r="AJ4298" s="155" t="s">
        <v>15241</v>
      </c>
      <c r="AK4298" s="156">
        <v>1</v>
      </c>
      <c r="AL4298" s="155" t="s">
        <v>99</v>
      </c>
      <c r="AM4298" s="155" t="s">
        <v>104</v>
      </c>
      <c r="AN4298" s="155" t="s">
        <v>24143</v>
      </c>
      <c r="AO4298" s="155" t="s">
        <v>22288</v>
      </c>
      <c r="AP4298" s="155" t="s">
        <v>109</v>
      </c>
      <c r="AQ4298" s="155" t="s">
        <v>24261</v>
      </c>
    </row>
    <row r="4299" spans="1:43" x14ac:dyDescent="0.35">
      <c r="A4299" s="155" t="s">
        <v>15243</v>
      </c>
      <c r="B4299" s="155" t="s">
        <v>15244</v>
      </c>
      <c r="C4299" s="156">
        <v>1</v>
      </c>
      <c r="D4299" s="155" t="s">
        <v>94</v>
      </c>
      <c r="E4299" s="155" t="s">
        <v>17067</v>
      </c>
      <c r="F4299" s="155" t="s">
        <v>20602</v>
      </c>
      <c r="G4299" s="155" t="s">
        <v>24260</v>
      </c>
      <c r="H4299" s="155" t="s">
        <v>420</v>
      </c>
      <c r="I4299" s="155" t="s">
        <v>1983</v>
      </c>
      <c r="J4299" s="155" t="s">
        <v>21565</v>
      </c>
      <c r="K4299" s="155" t="s">
        <v>24260</v>
      </c>
      <c r="L4299" s="155" t="s">
        <v>4863</v>
      </c>
      <c r="M4299" s="155" t="s">
        <v>24221</v>
      </c>
      <c r="N4299" s="155" t="s">
        <v>6467</v>
      </c>
      <c r="O4299" s="155"/>
      <c r="P4299" s="155" t="s">
        <v>99</v>
      </c>
      <c r="Q4299" s="159"/>
      <c r="R4299" s="159"/>
      <c r="S4299" s="159"/>
      <c r="T4299" s="159"/>
      <c r="U4299" s="159"/>
      <c r="V4299" s="155" t="s">
        <v>22089</v>
      </c>
      <c r="W4299" s="155" t="s">
        <v>101</v>
      </c>
      <c r="X4299" s="155" t="s">
        <v>25319</v>
      </c>
      <c r="Y4299" s="155"/>
      <c r="Z4299" s="155"/>
      <c r="AA4299" s="155" t="s">
        <v>22287</v>
      </c>
      <c r="AB4299" s="155" t="s">
        <v>22558</v>
      </c>
      <c r="AC4299" s="155" t="s">
        <v>23488</v>
      </c>
      <c r="AD4299" s="165">
        <v>1</v>
      </c>
      <c r="AE4299" s="159"/>
      <c r="AF4299" s="155" t="s">
        <v>168</v>
      </c>
      <c r="AG4299" s="155" t="s">
        <v>24255</v>
      </c>
      <c r="AH4299" s="155"/>
      <c r="AI4299" s="155" t="s">
        <v>109</v>
      </c>
      <c r="AJ4299" s="155" t="s">
        <v>15243</v>
      </c>
      <c r="AK4299" s="156">
        <v>1</v>
      </c>
      <c r="AL4299" s="155" t="s">
        <v>99</v>
      </c>
      <c r="AM4299" s="155" t="s">
        <v>104</v>
      </c>
      <c r="AN4299" s="155" t="s">
        <v>24143</v>
      </c>
      <c r="AO4299" s="155" t="s">
        <v>22288</v>
      </c>
      <c r="AP4299" s="155" t="s">
        <v>109</v>
      </c>
      <c r="AQ4299" s="155" t="s">
        <v>24261</v>
      </c>
    </row>
    <row r="4300" spans="1:43" x14ac:dyDescent="0.35">
      <c r="A4300" s="155" t="s">
        <v>15245</v>
      </c>
      <c r="B4300" s="155" t="s">
        <v>15246</v>
      </c>
      <c r="C4300" s="156">
        <v>1</v>
      </c>
      <c r="D4300" s="155" t="s">
        <v>94</v>
      </c>
      <c r="E4300" s="155" t="s">
        <v>17068</v>
      </c>
      <c r="F4300" s="155" t="s">
        <v>20603</v>
      </c>
      <c r="G4300" s="155" t="s">
        <v>24260</v>
      </c>
      <c r="H4300" s="155" t="s">
        <v>420</v>
      </c>
      <c r="I4300" s="155" t="s">
        <v>563</v>
      </c>
      <c r="J4300" s="155" t="s">
        <v>21566</v>
      </c>
      <c r="K4300" s="155" t="s">
        <v>24260</v>
      </c>
      <c r="L4300" s="155" t="s">
        <v>4863</v>
      </c>
      <c r="M4300" s="155" t="s">
        <v>24221</v>
      </c>
      <c r="N4300" s="155" t="s">
        <v>163</v>
      </c>
      <c r="O4300" s="155"/>
      <c r="P4300" s="155" t="s">
        <v>99</v>
      </c>
      <c r="Q4300" s="159"/>
      <c r="R4300" s="159"/>
      <c r="S4300" s="159"/>
      <c r="T4300" s="159"/>
      <c r="U4300" s="159"/>
      <c r="V4300" s="155" t="s">
        <v>22090</v>
      </c>
      <c r="W4300" s="155" t="s">
        <v>101</v>
      </c>
      <c r="X4300" s="155" t="s">
        <v>25319</v>
      </c>
      <c r="Y4300" s="155"/>
      <c r="Z4300" s="155"/>
      <c r="AA4300" s="155" t="s">
        <v>22287</v>
      </c>
      <c r="AB4300" s="155" t="s">
        <v>22559</v>
      </c>
      <c r="AC4300" s="155" t="s">
        <v>23489</v>
      </c>
      <c r="AD4300" s="165">
        <v>1</v>
      </c>
      <c r="AE4300" s="159"/>
      <c r="AF4300" s="155" t="s">
        <v>168</v>
      </c>
      <c r="AG4300" s="155" t="s">
        <v>24255</v>
      </c>
      <c r="AH4300" s="155"/>
      <c r="AI4300" s="155" t="s">
        <v>109</v>
      </c>
      <c r="AJ4300" s="155" t="s">
        <v>15245</v>
      </c>
      <c r="AK4300" s="156">
        <v>1</v>
      </c>
      <c r="AL4300" s="155" t="s">
        <v>99</v>
      </c>
      <c r="AM4300" s="155" t="s">
        <v>104</v>
      </c>
      <c r="AN4300" s="155" t="s">
        <v>24143</v>
      </c>
      <c r="AO4300" s="155" t="s">
        <v>22288</v>
      </c>
      <c r="AP4300" s="155" t="s">
        <v>109</v>
      </c>
      <c r="AQ4300" s="155" t="s">
        <v>24443</v>
      </c>
    </row>
    <row r="4301" spans="1:43" x14ac:dyDescent="0.35">
      <c r="A4301" s="155" t="s">
        <v>15247</v>
      </c>
      <c r="B4301" s="155" t="s">
        <v>15248</v>
      </c>
      <c r="C4301" s="156">
        <v>1</v>
      </c>
      <c r="D4301" s="155" t="s">
        <v>94</v>
      </c>
      <c r="E4301" s="155" t="s">
        <v>17069</v>
      </c>
      <c r="F4301" s="155" t="s">
        <v>20604</v>
      </c>
      <c r="G4301" s="155" t="s">
        <v>24260</v>
      </c>
      <c r="H4301" s="155" t="s">
        <v>150</v>
      </c>
      <c r="I4301" s="155" t="s">
        <v>481</v>
      </c>
      <c r="J4301" s="155" t="s">
        <v>21567</v>
      </c>
      <c r="K4301" s="155" t="s">
        <v>24260</v>
      </c>
      <c r="L4301" s="155" t="s">
        <v>21750</v>
      </c>
      <c r="M4301" s="155" t="s">
        <v>25230</v>
      </c>
      <c r="N4301" s="155" t="s">
        <v>6483</v>
      </c>
      <c r="O4301" s="155"/>
      <c r="P4301" s="155" t="s">
        <v>99</v>
      </c>
      <c r="Q4301" s="159"/>
      <c r="R4301" s="159"/>
      <c r="S4301" s="159"/>
      <c r="T4301" s="159"/>
      <c r="U4301" s="159"/>
      <c r="V4301" s="155" t="s">
        <v>22091</v>
      </c>
      <c r="W4301" s="155" t="s">
        <v>101</v>
      </c>
      <c r="X4301" s="155" t="s">
        <v>25073</v>
      </c>
      <c r="Y4301" s="155"/>
      <c r="Z4301" s="155"/>
      <c r="AA4301" s="155" t="s">
        <v>22286</v>
      </c>
      <c r="AB4301" s="155" t="s">
        <v>22560</v>
      </c>
      <c r="AC4301" s="155" t="s">
        <v>23490</v>
      </c>
      <c r="AD4301" s="165">
        <v>1</v>
      </c>
      <c r="AE4301" s="159"/>
      <c r="AF4301" s="155" t="s">
        <v>168</v>
      </c>
      <c r="AG4301" s="155" t="s">
        <v>24260</v>
      </c>
      <c r="AH4301" s="155"/>
      <c r="AI4301" s="155" t="s">
        <v>109</v>
      </c>
      <c r="AJ4301" s="155" t="s">
        <v>15247</v>
      </c>
      <c r="AK4301" s="156">
        <v>1</v>
      </c>
      <c r="AL4301" s="155" t="s">
        <v>99</v>
      </c>
      <c r="AM4301" s="155" t="s">
        <v>104</v>
      </c>
      <c r="AN4301" s="155" t="s">
        <v>24143</v>
      </c>
      <c r="AO4301" s="155" t="s">
        <v>22288</v>
      </c>
      <c r="AP4301" s="155" t="s">
        <v>109</v>
      </c>
      <c r="AQ4301" s="155" t="s">
        <v>24338</v>
      </c>
    </row>
    <row r="4302" spans="1:43" x14ac:dyDescent="0.35">
      <c r="A4302" s="155" t="s">
        <v>15249</v>
      </c>
      <c r="B4302" s="155" t="s">
        <v>15234</v>
      </c>
      <c r="C4302" s="156">
        <v>1</v>
      </c>
      <c r="D4302" s="155" t="s">
        <v>94</v>
      </c>
      <c r="E4302" s="155" t="s">
        <v>17070</v>
      </c>
      <c r="F4302" s="155" t="s">
        <v>20605</v>
      </c>
      <c r="G4302" s="155" t="s">
        <v>24260</v>
      </c>
      <c r="H4302" s="155" t="s">
        <v>2687</v>
      </c>
      <c r="I4302" s="155" t="s">
        <v>21561</v>
      </c>
      <c r="J4302" s="155" t="s">
        <v>21562</v>
      </c>
      <c r="K4302" s="155" t="s">
        <v>24260</v>
      </c>
      <c r="L4302" s="155" t="s">
        <v>4880</v>
      </c>
      <c r="M4302" s="155" t="s">
        <v>24226</v>
      </c>
      <c r="N4302" s="155" t="s">
        <v>510</v>
      </c>
      <c r="O4302" s="155"/>
      <c r="P4302" s="155" t="s">
        <v>99</v>
      </c>
      <c r="Q4302" s="159"/>
      <c r="R4302" s="159"/>
      <c r="S4302" s="159"/>
      <c r="T4302" s="159"/>
      <c r="U4302" s="159"/>
      <c r="V4302" s="155" t="s">
        <v>22092</v>
      </c>
      <c r="W4302" s="155" t="s">
        <v>101</v>
      </c>
      <c r="X4302" s="155" t="s">
        <v>25320</v>
      </c>
      <c r="Y4302" s="155"/>
      <c r="Z4302" s="155"/>
      <c r="AA4302" s="155" t="s">
        <v>22281</v>
      </c>
      <c r="AB4302" s="155" t="s">
        <v>22555</v>
      </c>
      <c r="AC4302" s="155" t="s">
        <v>23491</v>
      </c>
      <c r="AD4302" s="165">
        <v>1</v>
      </c>
      <c r="AE4302" s="159"/>
      <c r="AF4302" s="155" t="s">
        <v>168</v>
      </c>
      <c r="AG4302" s="155" t="s">
        <v>24151</v>
      </c>
      <c r="AH4302" s="155"/>
      <c r="AI4302" s="155" t="s">
        <v>109</v>
      </c>
      <c r="AJ4302" s="155" t="s">
        <v>15249</v>
      </c>
      <c r="AK4302" s="156">
        <v>1</v>
      </c>
      <c r="AL4302" s="155" t="s">
        <v>99</v>
      </c>
      <c r="AM4302" s="155" t="s">
        <v>104</v>
      </c>
      <c r="AN4302" s="155" t="s">
        <v>24195</v>
      </c>
      <c r="AO4302" s="155" t="s">
        <v>24926</v>
      </c>
      <c r="AP4302" s="155" t="s">
        <v>109</v>
      </c>
      <c r="AQ4302" s="155" t="s">
        <v>24153</v>
      </c>
    </row>
    <row r="4303" spans="1:43" x14ac:dyDescent="0.35">
      <c r="A4303" s="155" t="s">
        <v>14530</v>
      </c>
      <c r="B4303" s="155" t="s">
        <v>14531</v>
      </c>
      <c r="C4303" s="156">
        <v>34</v>
      </c>
      <c r="D4303" s="155" t="s">
        <v>94</v>
      </c>
      <c r="E4303" s="155" t="s">
        <v>17071</v>
      </c>
      <c r="F4303" s="155" t="s">
        <v>20213</v>
      </c>
      <c r="G4303" s="155" t="s">
        <v>24260</v>
      </c>
      <c r="H4303" s="155" t="s">
        <v>3385</v>
      </c>
      <c r="I4303" s="155" t="s">
        <v>188</v>
      </c>
      <c r="J4303" s="155" t="s">
        <v>21568</v>
      </c>
      <c r="K4303" s="155" t="s">
        <v>24260</v>
      </c>
      <c r="L4303" s="155" t="s">
        <v>4880</v>
      </c>
      <c r="M4303" s="155" t="s">
        <v>24153</v>
      </c>
      <c r="N4303" s="155" t="s">
        <v>2724</v>
      </c>
      <c r="O4303" s="155"/>
      <c r="P4303" s="155" t="s">
        <v>99</v>
      </c>
      <c r="Q4303" s="159"/>
      <c r="R4303" s="159"/>
      <c r="S4303" s="159"/>
      <c r="T4303" s="159"/>
      <c r="U4303" s="159"/>
      <c r="V4303" s="155" t="s">
        <v>22093</v>
      </c>
      <c r="W4303" s="155" t="s">
        <v>101</v>
      </c>
      <c r="X4303" s="155" t="s">
        <v>24925</v>
      </c>
      <c r="Y4303" s="155"/>
      <c r="Z4303" s="155"/>
      <c r="AA4303" s="155" t="s">
        <v>22282</v>
      </c>
      <c r="AB4303" s="155" t="s">
        <v>22561</v>
      </c>
      <c r="AC4303" s="155" t="s">
        <v>23492</v>
      </c>
      <c r="AD4303" s="165">
        <v>1</v>
      </c>
      <c r="AE4303" s="159"/>
      <c r="AF4303" s="155" t="s">
        <v>168</v>
      </c>
      <c r="AG4303" s="155" t="s">
        <v>24260</v>
      </c>
      <c r="AH4303" s="155"/>
      <c r="AI4303" s="155" t="s">
        <v>109</v>
      </c>
      <c r="AJ4303" s="155" t="s">
        <v>14530</v>
      </c>
      <c r="AK4303" s="156">
        <v>34</v>
      </c>
      <c r="AL4303" s="155" t="s">
        <v>99</v>
      </c>
      <c r="AM4303" s="155" t="s">
        <v>104</v>
      </c>
      <c r="AN4303" s="155" t="s">
        <v>24143</v>
      </c>
      <c r="AO4303" s="155" t="s">
        <v>24926</v>
      </c>
      <c r="AP4303" s="155" t="s">
        <v>109</v>
      </c>
      <c r="AQ4303" s="155" t="s">
        <v>24150</v>
      </c>
    </row>
    <row r="4304" spans="1:43" x14ac:dyDescent="0.35">
      <c r="A4304" s="155" t="s">
        <v>15250</v>
      </c>
      <c r="B4304" s="155" t="s">
        <v>15251</v>
      </c>
      <c r="C4304" s="156">
        <v>1</v>
      </c>
      <c r="D4304" s="155" t="s">
        <v>94</v>
      </c>
      <c r="E4304" s="155" t="s">
        <v>17072</v>
      </c>
      <c r="F4304" s="155" t="s">
        <v>20606</v>
      </c>
      <c r="G4304" s="155" t="s">
        <v>24255</v>
      </c>
      <c r="H4304" s="155" t="s">
        <v>1067</v>
      </c>
      <c r="I4304" s="155" t="s">
        <v>21569</v>
      </c>
      <c r="J4304" s="155" t="s">
        <v>21570</v>
      </c>
      <c r="K4304" s="155" t="s">
        <v>24255</v>
      </c>
      <c r="L4304" s="155" t="s">
        <v>21755</v>
      </c>
      <c r="M4304" s="155" t="s">
        <v>24244</v>
      </c>
      <c r="N4304" s="155" t="s">
        <v>21806</v>
      </c>
      <c r="O4304" s="155"/>
      <c r="P4304" s="155" t="s">
        <v>99</v>
      </c>
      <c r="Q4304" s="159"/>
      <c r="R4304" s="159"/>
      <c r="S4304" s="159"/>
      <c r="T4304" s="159"/>
      <c r="U4304" s="159"/>
      <c r="V4304" s="155" t="s">
        <v>22094</v>
      </c>
      <c r="W4304" s="155" t="s">
        <v>101</v>
      </c>
      <c r="X4304" s="155" t="s">
        <v>25247</v>
      </c>
      <c r="Y4304" s="155"/>
      <c r="Z4304" s="155"/>
      <c r="AA4304" s="155" t="s">
        <v>22285</v>
      </c>
      <c r="AB4304" s="155" t="s">
        <v>22562</v>
      </c>
      <c r="AC4304" s="155" t="s">
        <v>23493</v>
      </c>
      <c r="AD4304" s="165">
        <v>1</v>
      </c>
      <c r="AE4304" s="159"/>
      <c r="AF4304" s="155" t="s">
        <v>168</v>
      </c>
      <c r="AG4304" s="155" t="s">
        <v>24255</v>
      </c>
      <c r="AH4304" s="155"/>
      <c r="AI4304" s="155" t="s">
        <v>109</v>
      </c>
      <c r="AJ4304" s="155" t="s">
        <v>15250</v>
      </c>
      <c r="AK4304" s="156">
        <v>1</v>
      </c>
      <c r="AL4304" s="155" t="s">
        <v>99</v>
      </c>
      <c r="AM4304" s="155" t="s">
        <v>104</v>
      </c>
      <c r="AN4304" s="155" t="s">
        <v>24143</v>
      </c>
      <c r="AO4304" s="155" t="s">
        <v>22288</v>
      </c>
      <c r="AP4304" s="155" t="s">
        <v>109</v>
      </c>
      <c r="AQ4304" s="155" t="s">
        <v>24338</v>
      </c>
    </row>
    <row r="4305" spans="1:43" x14ac:dyDescent="0.35">
      <c r="A4305" s="155" t="s">
        <v>15252</v>
      </c>
      <c r="B4305" s="155" t="s">
        <v>15253</v>
      </c>
      <c r="C4305" s="156">
        <v>1</v>
      </c>
      <c r="D4305" s="155" t="s">
        <v>94</v>
      </c>
      <c r="E4305" s="155" t="s">
        <v>17073</v>
      </c>
      <c r="F4305" s="155" t="s">
        <v>20607</v>
      </c>
      <c r="G4305" s="155" t="s">
        <v>24255</v>
      </c>
      <c r="H4305" s="155" t="s">
        <v>1067</v>
      </c>
      <c r="I4305" s="155" t="s">
        <v>21569</v>
      </c>
      <c r="J4305" s="155" t="s">
        <v>21570</v>
      </c>
      <c r="K4305" s="155" t="s">
        <v>24255</v>
      </c>
      <c r="L4305" s="155" t="s">
        <v>21755</v>
      </c>
      <c r="M4305" s="155" t="s">
        <v>24244</v>
      </c>
      <c r="N4305" s="155" t="s">
        <v>21806</v>
      </c>
      <c r="O4305" s="155"/>
      <c r="P4305" s="155" t="s">
        <v>99</v>
      </c>
      <c r="Q4305" s="159"/>
      <c r="R4305" s="159"/>
      <c r="S4305" s="159"/>
      <c r="T4305" s="159"/>
      <c r="U4305" s="159"/>
      <c r="V4305" s="155" t="s">
        <v>22094</v>
      </c>
      <c r="W4305" s="155" t="s">
        <v>101</v>
      </c>
      <c r="X4305" s="155" t="s">
        <v>25247</v>
      </c>
      <c r="Y4305" s="155"/>
      <c r="Z4305" s="155"/>
      <c r="AA4305" s="155" t="s">
        <v>22285</v>
      </c>
      <c r="AB4305" s="155" t="s">
        <v>22562</v>
      </c>
      <c r="AC4305" s="155" t="s">
        <v>23494</v>
      </c>
      <c r="AD4305" s="165">
        <v>1</v>
      </c>
      <c r="AE4305" s="159"/>
      <c r="AF4305" s="155" t="s">
        <v>168</v>
      </c>
      <c r="AG4305" s="155" t="s">
        <v>24255</v>
      </c>
      <c r="AH4305" s="155"/>
      <c r="AI4305" s="155" t="s">
        <v>109</v>
      </c>
      <c r="AJ4305" s="155" t="s">
        <v>15252</v>
      </c>
      <c r="AK4305" s="156">
        <v>1</v>
      </c>
      <c r="AL4305" s="155" t="s">
        <v>99</v>
      </c>
      <c r="AM4305" s="155" t="s">
        <v>104</v>
      </c>
      <c r="AN4305" s="155" t="s">
        <v>24143</v>
      </c>
      <c r="AO4305" s="155" t="s">
        <v>22288</v>
      </c>
      <c r="AP4305" s="155" t="s">
        <v>109</v>
      </c>
      <c r="AQ4305" s="155" t="s">
        <v>24338</v>
      </c>
    </row>
    <row r="4306" spans="1:43" x14ac:dyDescent="0.35">
      <c r="A4306" s="155" t="s">
        <v>15254</v>
      </c>
      <c r="B4306" s="155" t="s">
        <v>15255</v>
      </c>
      <c r="C4306" s="156">
        <v>1</v>
      </c>
      <c r="D4306" s="155" t="s">
        <v>94</v>
      </c>
      <c r="E4306" s="155" t="s">
        <v>17074</v>
      </c>
      <c r="F4306" s="155" t="s">
        <v>20608</v>
      </c>
      <c r="G4306" s="155" t="s">
        <v>24255</v>
      </c>
      <c r="H4306" s="155" t="s">
        <v>1067</v>
      </c>
      <c r="I4306" s="155" t="s">
        <v>298</v>
      </c>
      <c r="J4306" s="155" t="s">
        <v>21571</v>
      </c>
      <c r="K4306" s="155" t="s">
        <v>24255</v>
      </c>
      <c r="L4306" s="155" t="s">
        <v>21755</v>
      </c>
      <c r="M4306" s="155" t="s">
        <v>24244</v>
      </c>
      <c r="N4306" s="155" t="s">
        <v>249</v>
      </c>
      <c r="O4306" s="155"/>
      <c r="P4306" s="155" t="s">
        <v>99</v>
      </c>
      <c r="Q4306" s="159"/>
      <c r="R4306" s="159"/>
      <c r="S4306" s="159"/>
      <c r="T4306" s="159"/>
      <c r="U4306" s="159"/>
      <c r="V4306" s="155" t="s">
        <v>22095</v>
      </c>
      <c r="W4306" s="155" t="s">
        <v>101</v>
      </c>
      <c r="X4306" s="155" t="s">
        <v>25247</v>
      </c>
      <c r="Y4306" s="155"/>
      <c r="Z4306" s="155"/>
      <c r="AA4306" s="155" t="s">
        <v>22285</v>
      </c>
      <c r="AB4306" s="155" t="s">
        <v>22563</v>
      </c>
      <c r="AC4306" s="155" t="s">
        <v>23495</v>
      </c>
      <c r="AD4306" s="165">
        <v>1</v>
      </c>
      <c r="AE4306" s="159"/>
      <c r="AF4306" s="155" t="s">
        <v>168</v>
      </c>
      <c r="AG4306" s="155" t="s">
        <v>24255</v>
      </c>
      <c r="AH4306" s="155"/>
      <c r="AI4306" s="155" t="s">
        <v>109</v>
      </c>
      <c r="AJ4306" s="155" t="s">
        <v>15254</v>
      </c>
      <c r="AK4306" s="156">
        <v>1</v>
      </c>
      <c r="AL4306" s="155" t="s">
        <v>99</v>
      </c>
      <c r="AM4306" s="155" t="s">
        <v>104</v>
      </c>
      <c r="AN4306" s="155" t="s">
        <v>24143</v>
      </c>
      <c r="AO4306" s="155" t="s">
        <v>22288</v>
      </c>
      <c r="AP4306" s="155" t="s">
        <v>109</v>
      </c>
      <c r="AQ4306" s="155" t="s">
        <v>24244</v>
      </c>
    </row>
    <row r="4307" spans="1:43" x14ac:dyDescent="0.35">
      <c r="A4307" s="155" t="s">
        <v>15256</v>
      </c>
      <c r="B4307" s="155" t="s">
        <v>15257</v>
      </c>
      <c r="C4307" s="156">
        <v>1</v>
      </c>
      <c r="D4307" s="155" t="s">
        <v>94</v>
      </c>
      <c r="E4307" s="155" t="s">
        <v>17075</v>
      </c>
      <c r="F4307" s="155" t="s">
        <v>20609</v>
      </c>
      <c r="G4307" s="155" t="s">
        <v>24255</v>
      </c>
      <c r="H4307" s="155" t="s">
        <v>1067</v>
      </c>
      <c r="I4307" s="155" t="s">
        <v>298</v>
      </c>
      <c r="J4307" s="155" t="s">
        <v>21571</v>
      </c>
      <c r="K4307" s="155" t="s">
        <v>24255</v>
      </c>
      <c r="L4307" s="155" t="s">
        <v>21755</v>
      </c>
      <c r="M4307" s="155" t="s">
        <v>24244</v>
      </c>
      <c r="N4307" s="155" t="s">
        <v>249</v>
      </c>
      <c r="O4307" s="155"/>
      <c r="P4307" s="155" t="s">
        <v>99</v>
      </c>
      <c r="Q4307" s="159"/>
      <c r="R4307" s="159"/>
      <c r="S4307" s="159"/>
      <c r="T4307" s="159"/>
      <c r="U4307" s="159"/>
      <c r="V4307" s="155" t="s">
        <v>22095</v>
      </c>
      <c r="W4307" s="155" t="s">
        <v>101</v>
      </c>
      <c r="X4307" s="155" t="s">
        <v>25247</v>
      </c>
      <c r="Y4307" s="155"/>
      <c r="Z4307" s="155"/>
      <c r="AA4307" s="155" t="s">
        <v>22285</v>
      </c>
      <c r="AB4307" s="155" t="s">
        <v>22563</v>
      </c>
      <c r="AC4307" s="155" t="s">
        <v>23496</v>
      </c>
      <c r="AD4307" s="165">
        <v>1</v>
      </c>
      <c r="AE4307" s="159"/>
      <c r="AF4307" s="155" t="s">
        <v>168</v>
      </c>
      <c r="AG4307" s="155" t="s">
        <v>24255</v>
      </c>
      <c r="AH4307" s="155"/>
      <c r="AI4307" s="155" t="s">
        <v>109</v>
      </c>
      <c r="AJ4307" s="155" t="s">
        <v>15256</v>
      </c>
      <c r="AK4307" s="156">
        <v>1</v>
      </c>
      <c r="AL4307" s="155" t="s">
        <v>99</v>
      </c>
      <c r="AM4307" s="155" t="s">
        <v>104</v>
      </c>
      <c r="AN4307" s="155" t="s">
        <v>24143</v>
      </c>
      <c r="AO4307" s="155" t="s">
        <v>22288</v>
      </c>
      <c r="AP4307" s="155" t="s">
        <v>109</v>
      </c>
      <c r="AQ4307" s="155" t="s">
        <v>24244</v>
      </c>
    </row>
    <row r="4308" spans="1:43" x14ac:dyDescent="0.35">
      <c r="A4308" s="155" t="s">
        <v>15258</v>
      </c>
      <c r="B4308" s="155" t="s">
        <v>15259</v>
      </c>
      <c r="C4308" s="156">
        <v>1</v>
      </c>
      <c r="D4308" s="155" t="s">
        <v>94</v>
      </c>
      <c r="E4308" s="155" t="s">
        <v>17076</v>
      </c>
      <c r="F4308" s="155" t="s">
        <v>20610</v>
      </c>
      <c r="G4308" s="155" t="s">
        <v>24255</v>
      </c>
      <c r="H4308" s="155" t="s">
        <v>1067</v>
      </c>
      <c r="I4308" s="155" t="s">
        <v>298</v>
      </c>
      <c r="J4308" s="155" t="s">
        <v>21571</v>
      </c>
      <c r="K4308" s="155" t="s">
        <v>24255</v>
      </c>
      <c r="L4308" s="155" t="s">
        <v>21755</v>
      </c>
      <c r="M4308" s="155" t="s">
        <v>24244</v>
      </c>
      <c r="N4308" s="155" t="s">
        <v>21807</v>
      </c>
      <c r="O4308" s="155"/>
      <c r="P4308" s="155" t="s">
        <v>99</v>
      </c>
      <c r="Q4308" s="159"/>
      <c r="R4308" s="159"/>
      <c r="S4308" s="159"/>
      <c r="T4308" s="159"/>
      <c r="U4308" s="159"/>
      <c r="V4308" s="155" t="s">
        <v>22096</v>
      </c>
      <c r="W4308" s="155" t="s">
        <v>101</v>
      </c>
      <c r="X4308" s="155" t="s">
        <v>25247</v>
      </c>
      <c r="Y4308" s="155"/>
      <c r="Z4308" s="155"/>
      <c r="AA4308" s="155" t="s">
        <v>22285</v>
      </c>
      <c r="AB4308" s="155" t="s">
        <v>22563</v>
      </c>
      <c r="AC4308" s="155" t="s">
        <v>23497</v>
      </c>
      <c r="AD4308" s="165">
        <v>1</v>
      </c>
      <c r="AE4308" s="159"/>
      <c r="AF4308" s="155" t="s">
        <v>168</v>
      </c>
      <c r="AG4308" s="155" t="s">
        <v>24255</v>
      </c>
      <c r="AH4308" s="155"/>
      <c r="AI4308" s="155" t="s">
        <v>109</v>
      </c>
      <c r="AJ4308" s="155" t="s">
        <v>15258</v>
      </c>
      <c r="AK4308" s="156">
        <v>1</v>
      </c>
      <c r="AL4308" s="155" t="s">
        <v>99</v>
      </c>
      <c r="AM4308" s="155" t="s">
        <v>104</v>
      </c>
      <c r="AN4308" s="155" t="s">
        <v>24143</v>
      </c>
      <c r="AO4308" s="155" t="s">
        <v>22288</v>
      </c>
      <c r="AP4308" s="155" t="s">
        <v>109</v>
      </c>
      <c r="AQ4308" s="155" t="s">
        <v>24244</v>
      </c>
    </row>
    <row r="4309" spans="1:43" x14ac:dyDescent="0.35">
      <c r="A4309" s="155" t="s">
        <v>15260</v>
      </c>
      <c r="B4309" s="155" t="s">
        <v>15261</v>
      </c>
      <c r="C4309" s="156">
        <v>1</v>
      </c>
      <c r="D4309" s="155" t="s">
        <v>94</v>
      </c>
      <c r="E4309" s="155" t="s">
        <v>17077</v>
      </c>
      <c r="F4309" s="155" t="s">
        <v>20611</v>
      </c>
      <c r="G4309" s="155" t="s">
        <v>24255</v>
      </c>
      <c r="H4309" s="155" t="s">
        <v>1067</v>
      </c>
      <c r="I4309" s="155" t="s">
        <v>298</v>
      </c>
      <c r="J4309" s="155" t="s">
        <v>21571</v>
      </c>
      <c r="K4309" s="155" t="s">
        <v>24255</v>
      </c>
      <c r="L4309" s="155" t="s">
        <v>21755</v>
      </c>
      <c r="M4309" s="155" t="s">
        <v>24244</v>
      </c>
      <c r="N4309" s="155" t="s">
        <v>249</v>
      </c>
      <c r="O4309" s="155"/>
      <c r="P4309" s="155" t="s">
        <v>99</v>
      </c>
      <c r="Q4309" s="159"/>
      <c r="R4309" s="159"/>
      <c r="S4309" s="159"/>
      <c r="T4309" s="159"/>
      <c r="U4309" s="159"/>
      <c r="V4309" s="155" t="s">
        <v>22097</v>
      </c>
      <c r="W4309" s="155" t="s">
        <v>101</v>
      </c>
      <c r="X4309" s="155" t="s">
        <v>25247</v>
      </c>
      <c r="Y4309" s="155"/>
      <c r="Z4309" s="155"/>
      <c r="AA4309" s="155" t="s">
        <v>22285</v>
      </c>
      <c r="AB4309" s="155" t="s">
        <v>22563</v>
      </c>
      <c r="AC4309" s="155" t="s">
        <v>23498</v>
      </c>
      <c r="AD4309" s="165">
        <v>1</v>
      </c>
      <c r="AE4309" s="156">
        <v>1</v>
      </c>
      <c r="AF4309" s="155" t="s">
        <v>168</v>
      </c>
      <c r="AG4309" s="155" t="s">
        <v>24255</v>
      </c>
      <c r="AH4309" s="155"/>
      <c r="AI4309" s="155" t="s">
        <v>109</v>
      </c>
      <c r="AJ4309" s="155" t="s">
        <v>15260</v>
      </c>
      <c r="AK4309" s="156">
        <v>2</v>
      </c>
      <c r="AL4309" s="155" t="s">
        <v>99</v>
      </c>
      <c r="AM4309" s="155" t="s">
        <v>104</v>
      </c>
      <c r="AN4309" s="155" t="s">
        <v>24143</v>
      </c>
      <c r="AO4309" s="155" t="s">
        <v>22288</v>
      </c>
      <c r="AP4309" s="155" t="s">
        <v>109</v>
      </c>
      <c r="AQ4309" s="155" t="s">
        <v>24244</v>
      </c>
    </row>
    <row r="4310" spans="1:43" x14ac:dyDescent="0.35">
      <c r="A4310" s="155" t="s">
        <v>15262</v>
      </c>
      <c r="B4310" s="155" t="s">
        <v>15263</v>
      </c>
      <c r="C4310" s="156">
        <v>600</v>
      </c>
      <c r="D4310" s="155" t="s">
        <v>94</v>
      </c>
      <c r="E4310" s="155" t="s">
        <v>17078</v>
      </c>
      <c r="F4310" s="155" t="s">
        <v>20612</v>
      </c>
      <c r="G4310" s="155" t="s">
        <v>24255</v>
      </c>
      <c r="H4310" s="155" t="s">
        <v>24179</v>
      </c>
      <c r="I4310" s="155" t="s">
        <v>6402</v>
      </c>
      <c r="J4310" s="155" t="s">
        <v>21572</v>
      </c>
      <c r="K4310" s="155" t="s">
        <v>24255</v>
      </c>
      <c r="L4310" s="155" t="s">
        <v>21727</v>
      </c>
      <c r="M4310" s="155" t="s">
        <v>24383</v>
      </c>
      <c r="N4310" s="155" t="s">
        <v>246</v>
      </c>
      <c r="O4310" s="155"/>
      <c r="P4310" s="155" t="s">
        <v>99</v>
      </c>
      <c r="Q4310" s="159"/>
      <c r="R4310" s="159"/>
      <c r="S4310" s="159"/>
      <c r="T4310" s="159"/>
      <c r="U4310" s="159"/>
      <c r="V4310" s="155" t="s">
        <v>25321</v>
      </c>
      <c r="W4310" s="155" t="s">
        <v>101</v>
      </c>
      <c r="X4310" s="155" t="s">
        <v>24180</v>
      </c>
      <c r="Y4310" s="155"/>
      <c r="Z4310" s="155"/>
      <c r="AA4310" s="155" t="s">
        <v>22286</v>
      </c>
      <c r="AB4310" s="155" t="s">
        <v>22564</v>
      </c>
      <c r="AC4310" s="155" t="s">
        <v>23499</v>
      </c>
      <c r="AD4310" s="165">
        <v>1</v>
      </c>
      <c r="AE4310" s="159"/>
      <c r="AF4310" s="155" t="s">
        <v>168</v>
      </c>
      <c r="AG4310" s="155" t="s">
        <v>24255</v>
      </c>
      <c r="AH4310" s="155"/>
      <c r="AI4310" s="155" t="s">
        <v>109</v>
      </c>
      <c r="AJ4310" s="155" t="s">
        <v>15262</v>
      </c>
      <c r="AK4310" s="156">
        <v>600</v>
      </c>
      <c r="AL4310" s="155" t="s">
        <v>99</v>
      </c>
      <c r="AM4310" s="155" t="s">
        <v>104</v>
      </c>
      <c r="AN4310" s="155" t="s">
        <v>24143</v>
      </c>
      <c r="AO4310" s="155" t="s">
        <v>22288</v>
      </c>
      <c r="AP4310" s="155" t="s">
        <v>109</v>
      </c>
      <c r="AQ4310" s="155" t="s">
        <v>24151</v>
      </c>
    </row>
    <row r="4311" spans="1:43" x14ac:dyDescent="0.35">
      <c r="A4311" s="155" t="s">
        <v>13663</v>
      </c>
      <c r="B4311" s="155" t="s">
        <v>15264</v>
      </c>
      <c r="C4311" s="156">
        <v>1</v>
      </c>
      <c r="D4311" s="155" t="s">
        <v>94</v>
      </c>
      <c r="E4311" s="155" t="s">
        <v>17079</v>
      </c>
      <c r="F4311" s="155" t="s">
        <v>20613</v>
      </c>
      <c r="G4311" s="155" t="s">
        <v>24255</v>
      </c>
      <c r="H4311" s="155" t="s">
        <v>25311</v>
      </c>
      <c r="I4311" s="155" t="s">
        <v>366</v>
      </c>
      <c r="J4311" s="155" t="s">
        <v>21573</v>
      </c>
      <c r="K4311" s="155" t="s">
        <v>24255</v>
      </c>
      <c r="L4311" s="155" t="s">
        <v>4883</v>
      </c>
      <c r="M4311" s="155" t="s">
        <v>24153</v>
      </c>
      <c r="N4311" s="155" t="s">
        <v>98</v>
      </c>
      <c r="O4311" s="155"/>
      <c r="P4311" s="155" t="s">
        <v>99</v>
      </c>
      <c r="Q4311" s="159"/>
      <c r="R4311" s="159"/>
      <c r="S4311" s="159"/>
      <c r="T4311" s="159"/>
      <c r="U4311" s="159"/>
      <c r="V4311" s="155" t="s">
        <v>22080</v>
      </c>
      <c r="W4311" s="155" t="s">
        <v>101</v>
      </c>
      <c r="X4311" s="155" t="s">
        <v>25312</v>
      </c>
      <c r="Y4311" s="155"/>
      <c r="Z4311" s="155"/>
      <c r="AA4311" s="155" t="s">
        <v>22282</v>
      </c>
      <c r="AB4311" s="155" t="s">
        <v>22565</v>
      </c>
      <c r="AC4311" s="155" t="s">
        <v>23500</v>
      </c>
      <c r="AD4311" s="165">
        <v>1</v>
      </c>
      <c r="AE4311" s="159"/>
      <c r="AF4311" s="155" t="s">
        <v>168</v>
      </c>
      <c r="AG4311" s="155" t="s">
        <v>24255</v>
      </c>
      <c r="AH4311" s="155"/>
      <c r="AI4311" s="155" t="s">
        <v>102</v>
      </c>
      <c r="AJ4311" s="155" t="s">
        <v>13663</v>
      </c>
      <c r="AK4311" s="156">
        <v>1</v>
      </c>
      <c r="AL4311" s="155" t="s">
        <v>99</v>
      </c>
      <c r="AM4311" s="155" t="s">
        <v>104</v>
      </c>
      <c r="AN4311" s="155" t="s">
        <v>24143</v>
      </c>
      <c r="AO4311" s="155" t="s">
        <v>22288</v>
      </c>
      <c r="AP4311" s="155" t="s">
        <v>102</v>
      </c>
      <c r="AQ4311" s="155" t="s">
        <v>24177</v>
      </c>
    </row>
    <row r="4312" spans="1:43" x14ac:dyDescent="0.35">
      <c r="A4312" s="155" t="s">
        <v>15265</v>
      </c>
      <c r="B4312" s="155" t="s">
        <v>15266</v>
      </c>
      <c r="C4312" s="156">
        <v>1</v>
      </c>
      <c r="D4312" s="155" t="s">
        <v>94</v>
      </c>
      <c r="E4312" s="155" t="s">
        <v>17080</v>
      </c>
      <c r="F4312" s="155" t="s">
        <v>20614</v>
      </c>
      <c r="G4312" s="155" t="s">
        <v>24255</v>
      </c>
      <c r="H4312" s="155" t="s">
        <v>5022</v>
      </c>
      <c r="I4312" s="155" t="s">
        <v>481</v>
      </c>
      <c r="J4312" s="155" t="s">
        <v>21574</v>
      </c>
      <c r="K4312" s="155" t="s">
        <v>24255</v>
      </c>
      <c r="L4312" s="155" t="s">
        <v>21750</v>
      </c>
      <c r="M4312" s="155" t="s">
        <v>24181</v>
      </c>
      <c r="N4312" s="155" t="s">
        <v>12494</v>
      </c>
      <c r="O4312" s="155"/>
      <c r="P4312" s="155" t="s">
        <v>99</v>
      </c>
      <c r="Q4312" s="159"/>
      <c r="R4312" s="159"/>
      <c r="S4312" s="159"/>
      <c r="T4312" s="159"/>
      <c r="U4312" s="159"/>
      <c r="V4312" s="155" t="s">
        <v>22098</v>
      </c>
      <c r="W4312" s="155" t="s">
        <v>101</v>
      </c>
      <c r="X4312" s="155" t="s">
        <v>24733</v>
      </c>
      <c r="Y4312" s="155"/>
      <c r="Z4312" s="155"/>
      <c r="AA4312" s="155" t="s">
        <v>22282</v>
      </c>
      <c r="AB4312" s="155" t="s">
        <v>22566</v>
      </c>
      <c r="AC4312" s="155" t="s">
        <v>23501</v>
      </c>
      <c r="AD4312" s="165">
        <v>1</v>
      </c>
      <c r="AE4312" s="159"/>
      <c r="AF4312" s="155" t="s">
        <v>168</v>
      </c>
      <c r="AG4312" s="155" t="s">
        <v>24255</v>
      </c>
      <c r="AH4312" s="155"/>
      <c r="AI4312" s="155" t="s">
        <v>109</v>
      </c>
      <c r="AJ4312" s="155" t="s">
        <v>15265</v>
      </c>
      <c r="AK4312" s="156">
        <v>1</v>
      </c>
      <c r="AL4312" s="155" t="s">
        <v>99</v>
      </c>
      <c r="AM4312" s="155" t="s">
        <v>104</v>
      </c>
      <c r="AN4312" s="155" t="s">
        <v>24143</v>
      </c>
      <c r="AO4312" s="155" t="s">
        <v>22288</v>
      </c>
      <c r="AP4312" s="155" t="s">
        <v>109</v>
      </c>
      <c r="AQ4312" s="155" t="s">
        <v>24443</v>
      </c>
    </row>
    <row r="4313" spans="1:43" x14ac:dyDescent="0.35">
      <c r="A4313" s="155" t="s">
        <v>15878</v>
      </c>
      <c r="B4313" s="155" t="s">
        <v>15879</v>
      </c>
      <c r="C4313" s="156">
        <v>1</v>
      </c>
      <c r="D4313" s="155" t="s">
        <v>94</v>
      </c>
      <c r="E4313" s="155" t="s">
        <v>17507</v>
      </c>
      <c r="F4313" s="155" t="s">
        <v>21029</v>
      </c>
      <c r="G4313" s="155" t="s">
        <v>24255</v>
      </c>
      <c r="H4313" s="155" t="s">
        <v>5022</v>
      </c>
      <c r="I4313" s="155" t="s">
        <v>481</v>
      </c>
      <c r="J4313" s="155" t="s">
        <v>25322</v>
      </c>
      <c r="K4313" s="155" t="s">
        <v>24255</v>
      </c>
      <c r="L4313" s="155" t="s">
        <v>21750</v>
      </c>
      <c r="M4313" s="155" t="s">
        <v>24181</v>
      </c>
      <c r="N4313" s="155" t="s">
        <v>11115</v>
      </c>
      <c r="O4313" s="155"/>
      <c r="P4313" s="155" t="s">
        <v>99</v>
      </c>
      <c r="Q4313" s="159"/>
      <c r="R4313" s="159"/>
      <c r="S4313" s="159"/>
      <c r="T4313" s="159"/>
      <c r="U4313" s="159"/>
      <c r="V4313" s="155" t="s">
        <v>22224</v>
      </c>
      <c r="W4313" s="155" t="s">
        <v>101</v>
      </c>
      <c r="X4313" s="155" t="s">
        <v>24733</v>
      </c>
      <c r="Y4313" s="155"/>
      <c r="Z4313" s="155"/>
      <c r="AA4313" s="155" t="s">
        <v>22282</v>
      </c>
      <c r="AB4313" s="155" t="s">
        <v>25323</v>
      </c>
      <c r="AC4313" s="155" t="s">
        <v>24033</v>
      </c>
      <c r="AD4313" s="165">
        <v>1</v>
      </c>
      <c r="AE4313" s="159"/>
      <c r="AF4313" s="155" t="s">
        <v>168</v>
      </c>
      <c r="AG4313" s="155" t="s">
        <v>24255</v>
      </c>
      <c r="AH4313" s="155"/>
      <c r="AI4313" s="155" t="s">
        <v>109</v>
      </c>
      <c r="AJ4313" s="155" t="s">
        <v>15878</v>
      </c>
      <c r="AK4313" s="156">
        <v>1</v>
      </c>
      <c r="AL4313" s="155" t="s">
        <v>99</v>
      </c>
      <c r="AM4313" s="155" t="s">
        <v>104</v>
      </c>
      <c r="AN4313" s="155" t="s">
        <v>24143</v>
      </c>
      <c r="AO4313" s="155" t="s">
        <v>22288</v>
      </c>
      <c r="AP4313" s="155" t="s">
        <v>109</v>
      </c>
      <c r="AQ4313" s="155" t="s">
        <v>24227</v>
      </c>
    </row>
    <row r="4314" spans="1:43" x14ac:dyDescent="0.35">
      <c r="A4314" s="155" t="s">
        <v>15267</v>
      </c>
      <c r="B4314" s="155" t="s">
        <v>15268</v>
      </c>
      <c r="C4314" s="156">
        <v>1</v>
      </c>
      <c r="D4314" s="155" t="s">
        <v>94</v>
      </c>
      <c r="E4314" s="155" t="s">
        <v>17081</v>
      </c>
      <c r="F4314" s="155" t="s">
        <v>20615</v>
      </c>
      <c r="G4314" s="155" t="s">
        <v>24255</v>
      </c>
      <c r="H4314" s="155" t="s">
        <v>5022</v>
      </c>
      <c r="I4314" s="155" t="s">
        <v>481</v>
      </c>
      <c r="J4314" s="155" t="s">
        <v>21574</v>
      </c>
      <c r="K4314" s="155" t="s">
        <v>24255</v>
      </c>
      <c r="L4314" s="155" t="s">
        <v>21750</v>
      </c>
      <c r="M4314" s="155" t="s">
        <v>24181</v>
      </c>
      <c r="N4314" s="155" t="s">
        <v>11115</v>
      </c>
      <c r="O4314" s="155"/>
      <c r="P4314" s="155" t="s">
        <v>99</v>
      </c>
      <c r="Q4314" s="159"/>
      <c r="R4314" s="159"/>
      <c r="S4314" s="159"/>
      <c r="T4314" s="159"/>
      <c r="U4314" s="159"/>
      <c r="V4314" s="155" t="s">
        <v>22098</v>
      </c>
      <c r="W4314" s="155" t="s">
        <v>101</v>
      </c>
      <c r="X4314" s="155" t="s">
        <v>24733</v>
      </c>
      <c r="Y4314" s="155"/>
      <c r="Z4314" s="155"/>
      <c r="AA4314" s="155" t="s">
        <v>22282</v>
      </c>
      <c r="AB4314" s="155" t="s">
        <v>22566</v>
      </c>
      <c r="AC4314" s="155" t="s">
        <v>23502</v>
      </c>
      <c r="AD4314" s="165">
        <v>1</v>
      </c>
      <c r="AE4314" s="159"/>
      <c r="AF4314" s="155" t="s">
        <v>168</v>
      </c>
      <c r="AG4314" s="155" t="s">
        <v>24255</v>
      </c>
      <c r="AH4314" s="155"/>
      <c r="AI4314" s="155" t="s">
        <v>109</v>
      </c>
      <c r="AJ4314" s="155" t="s">
        <v>15267</v>
      </c>
      <c r="AK4314" s="156">
        <v>1</v>
      </c>
      <c r="AL4314" s="155" t="s">
        <v>99</v>
      </c>
      <c r="AM4314" s="155" t="s">
        <v>104</v>
      </c>
      <c r="AN4314" s="155" t="s">
        <v>24143</v>
      </c>
      <c r="AO4314" s="155" t="s">
        <v>22288</v>
      </c>
      <c r="AP4314" s="155" t="s">
        <v>109</v>
      </c>
      <c r="AQ4314" s="155" t="s">
        <v>24443</v>
      </c>
    </row>
    <row r="4315" spans="1:43" x14ac:dyDescent="0.35">
      <c r="A4315" s="155" t="s">
        <v>15269</v>
      </c>
      <c r="B4315" s="155" t="s">
        <v>15270</v>
      </c>
      <c r="C4315" s="156">
        <v>1</v>
      </c>
      <c r="D4315" s="155" t="s">
        <v>94</v>
      </c>
      <c r="E4315" s="155" t="s">
        <v>17082</v>
      </c>
      <c r="F4315" s="155" t="s">
        <v>20616</v>
      </c>
      <c r="G4315" s="155" t="s">
        <v>24255</v>
      </c>
      <c r="H4315" s="155" t="s">
        <v>25324</v>
      </c>
      <c r="I4315" s="155" t="s">
        <v>343</v>
      </c>
      <c r="J4315" s="155" t="s">
        <v>21575</v>
      </c>
      <c r="K4315" s="155" t="s">
        <v>24255</v>
      </c>
      <c r="L4315" s="155" t="s">
        <v>4863</v>
      </c>
      <c r="M4315" s="155" t="s">
        <v>25325</v>
      </c>
      <c r="N4315" s="155" t="s">
        <v>21808</v>
      </c>
      <c r="O4315" s="155"/>
      <c r="P4315" s="155" t="s">
        <v>99</v>
      </c>
      <c r="Q4315" s="159"/>
      <c r="R4315" s="159"/>
      <c r="S4315" s="159"/>
      <c r="T4315" s="159"/>
      <c r="U4315" s="159"/>
      <c r="V4315" s="155" t="s">
        <v>22099</v>
      </c>
      <c r="W4315" s="155" t="s">
        <v>101</v>
      </c>
      <c r="X4315" s="155" t="s">
        <v>25326</v>
      </c>
      <c r="Y4315" s="155"/>
      <c r="Z4315" s="155"/>
      <c r="AA4315" s="155" t="s">
        <v>22287</v>
      </c>
      <c r="AB4315" s="155" t="s">
        <v>22567</v>
      </c>
      <c r="AC4315" s="155" t="s">
        <v>23503</v>
      </c>
      <c r="AD4315" s="165">
        <v>1</v>
      </c>
      <c r="AE4315" s="159"/>
      <c r="AF4315" s="155" t="s">
        <v>168</v>
      </c>
      <c r="AG4315" s="155" t="s">
        <v>24150</v>
      </c>
      <c r="AH4315" s="155"/>
      <c r="AI4315" s="155" t="s">
        <v>109</v>
      </c>
      <c r="AJ4315" s="155" t="s">
        <v>15269</v>
      </c>
      <c r="AK4315" s="156">
        <v>1</v>
      </c>
      <c r="AL4315" s="155" t="s">
        <v>99</v>
      </c>
      <c r="AM4315" s="155" t="s">
        <v>104</v>
      </c>
      <c r="AN4315" s="155" t="s">
        <v>24143</v>
      </c>
      <c r="AO4315" s="155" t="s">
        <v>22288</v>
      </c>
      <c r="AP4315" s="155" t="s">
        <v>109</v>
      </c>
      <c r="AQ4315" s="155" t="s">
        <v>24221</v>
      </c>
    </row>
    <row r="4316" spans="1:43" x14ac:dyDescent="0.35">
      <c r="A4316" s="155" t="s">
        <v>15271</v>
      </c>
      <c r="B4316" s="155" t="s">
        <v>15272</v>
      </c>
      <c r="C4316" s="156">
        <v>1</v>
      </c>
      <c r="D4316" s="155" t="s">
        <v>94</v>
      </c>
      <c r="E4316" s="155" t="s">
        <v>17083</v>
      </c>
      <c r="F4316" s="155" t="s">
        <v>20617</v>
      </c>
      <c r="G4316" s="155" t="s">
        <v>24255</v>
      </c>
      <c r="H4316" s="155" t="s">
        <v>25324</v>
      </c>
      <c r="I4316" s="155" t="s">
        <v>343</v>
      </c>
      <c r="J4316" s="155" t="s">
        <v>21575</v>
      </c>
      <c r="K4316" s="155" t="s">
        <v>24255</v>
      </c>
      <c r="L4316" s="155" t="s">
        <v>4863</v>
      </c>
      <c r="M4316" s="155" t="s">
        <v>25325</v>
      </c>
      <c r="N4316" s="155" t="s">
        <v>6469</v>
      </c>
      <c r="O4316" s="155"/>
      <c r="P4316" s="155" t="s">
        <v>99</v>
      </c>
      <c r="Q4316" s="159"/>
      <c r="R4316" s="159"/>
      <c r="S4316" s="159"/>
      <c r="T4316" s="159"/>
      <c r="U4316" s="159"/>
      <c r="V4316" s="155" t="s">
        <v>22099</v>
      </c>
      <c r="W4316" s="155" t="s">
        <v>101</v>
      </c>
      <c r="X4316" s="155" t="s">
        <v>25326</v>
      </c>
      <c r="Y4316" s="155"/>
      <c r="Z4316" s="155"/>
      <c r="AA4316" s="155" t="s">
        <v>22287</v>
      </c>
      <c r="AB4316" s="155" t="s">
        <v>22567</v>
      </c>
      <c r="AC4316" s="155" t="s">
        <v>23504</v>
      </c>
      <c r="AD4316" s="165">
        <v>1</v>
      </c>
      <c r="AE4316" s="159"/>
      <c r="AF4316" s="155" t="s">
        <v>168</v>
      </c>
      <c r="AG4316" s="155" t="s">
        <v>24150</v>
      </c>
      <c r="AH4316" s="155"/>
      <c r="AI4316" s="155" t="s">
        <v>109</v>
      </c>
      <c r="AJ4316" s="155" t="s">
        <v>15271</v>
      </c>
      <c r="AK4316" s="156">
        <v>1</v>
      </c>
      <c r="AL4316" s="155" t="s">
        <v>99</v>
      </c>
      <c r="AM4316" s="155" t="s">
        <v>104</v>
      </c>
      <c r="AN4316" s="155" t="s">
        <v>24143</v>
      </c>
      <c r="AO4316" s="155" t="s">
        <v>22288</v>
      </c>
      <c r="AP4316" s="155" t="s">
        <v>109</v>
      </c>
      <c r="AQ4316" s="155" t="s">
        <v>24221</v>
      </c>
    </row>
    <row r="4317" spans="1:43" x14ac:dyDescent="0.35">
      <c r="A4317" s="155" t="s">
        <v>25178</v>
      </c>
      <c r="B4317" s="155" t="s">
        <v>14181</v>
      </c>
      <c r="C4317" s="156">
        <v>2</v>
      </c>
      <c r="D4317" s="155" t="s">
        <v>94</v>
      </c>
      <c r="E4317" s="155" t="s">
        <v>17084</v>
      </c>
      <c r="F4317" s="155" t="s">
        <v>20095</v>
      </c>
      <c r="G4317" s="155" t="s">
        <v>24255</v>
      </c>
      <c r="H4317" s="155" t="s">
        <v>25324</v>
      </c>
      <c r="I4317" s="155" t="s">
        <v>343</v>
      </c>
      <c r="J4317" s="155" t="s">
        <v>21575</v>
      </c>
      <c r="K4317" s="155" t="s">
        <v>24255</v>
      </c>
      <c r="L4317" s="155" t="s">
        <v>4863</v>
      </c>
      <c r="M4317" s="155" t="s">
        <v>25325</v>
      </c>
      <c r="N4317" s="155" t="s">
        <v>6469</v>
      </c>
      <c r="O4317" s="155"/>
      <c r="P4317" s="155" t="s">
        <v>99</v>
      </c>
      <c r="Q4317" s="159"/>
      <c r="R4317" s="159"/>
      <c r="S4317" s="159"/>
      <c r="T4317" s="159"/>
      <c r="U4317" s="159"/>
      <c r="V4317" s="155" t="s">
        <v>22099</v>
      </c>
      <c r="W4317" s="155" t="s">
        <v>101</v>
      </c>
      <c r="X4317" s="155" t="s">
        <v>25326</v>
      </c>
      <c r="Y4317" s="155"/>
      <c r="Z4317" s="155"/>
      <c r="AA4317" s="155" t="s">
        <v>22287</v>
      </c>
      <c r="AB4317" s="155" t="s">
        <v>22567</v>
      </c>
      <c r="AC4317" s="155" t="s">
        <v>23505</v>
      </c>
      <c r="AD4317" s="165">
        <v>1</v>
      </c>
      <c r="AE4317" s="159"/>
      <c r="AF4317" s="155" t="s">
        <v>168</v>
      </c>
      <c r="AG4317" s="155" t="s">
        <v>24150</v>
      </c>
      <c r="AH4317" s="155"/>
      <c r="AI4317" s="155" t="s">
        <v>109</v>
      </c>
      <c r="AJ4317" s="155" t="s">
        <v>25178</v>
      </c>
      <c r="AK4317" s="156">
        <v>2</v>
      </c>
      <c r="AL4317" s="155" t="s">
        <v>99</v>
      </c>
      <c r="AM4317" s="155" t="s">
        <v>104</v>
      </c>
      <c r="AN4317" s="155" t="s">
        <v>24143</v>
      </c>
      <c r="AO4317" s="155" t="s">
        <v>22288</v>
      </c>
      <c r="AP4317" s="155" t="s">
        <v>109</v>
      </c>
      <c r="AQ4317" s="155" t="s">
        <v>24221</v>
      </c>
    </row>
    <row r="4318" spans="1:43" x14ac:dyDescent="0.35">
      <c r="A4318" s="155" t="s">
        <v>25327</v>
      </c>
      <c r="B4318" s="155" t="s">
        <v>15273</v>
      </c>
      <c r="C4318" s="156">
        <v>2</v>
      </c>
      <c r="D4318" s="155" t="s">
        <v>94</v>
      </c>
      <c r="E4318" s="155" t="s">
        <v>17085</v>
      </c>
      <c r="F4318" s="155" t="s">
        <v>20618</v>
      </c>
      <c r="G4318" s="155" t="s">
        <v>24255</v>
      </c>
      <c r="H4318" s="155" t="s">
        <v>25324</v>
      </c>
      <c r="I4318" s="155" t="s">
        <v>343</v>
      </c>
      <c r="J4318" s="155" t="s">
        <v>21575</v>
      </c>
      <c r="K4318" s="155" t="s">
        <v>24255</v>
      </c>
      <c r="L4318" s="155" t="s">
        <v>4863</v>
      </c>
      <c r="M4318" s="155" t="s">
        <v>25325</v>
      </c>
      <c r="N4318" s="155" t="s">
        <v>6469</v>
      </c>
      <c r="O4318" s="155"/>
      <c r="P4318" s="155" t="s">
        <v>99</v>
      </c>
      <c r="Q4318" s="159"/>
      <c r="R4318" s="159"/>
      <c r="S4318" s="159"/>
      <c r="T4318" s="159"/>
      <c r="U4318" s="159"/>
      <c r="V4318" s="155" t="s">
        <v>22099</v>
      </c>
      <c r="W4318" s="155" t="s">
        <v>101</v>
      </c>
      <c r="X4318" s="155" t="s">
        <v>25326</v>
      </c>
      <c r="Y4318" s="155"/>
      <c r="Z4318" s="155"/>
      <c r="AA4318" s="155" t="s">
        <v>22287</v>
      </c>
      <c r="AB4318" s="155" t="s">
        <v>22567</v>
      </c>
      <c r="AC4318" s="155" t="s">
        <v>23506</v>
      </c>
      <c r="AD4318" s="165">
        <v>1</v>
      </c>
      <c r="AE4318" s="159"/>
      <c r="AF4318" s="155" t="s">
        <v>168</v>
      </c>
      <c r="AG4318" s="155" t="s">
        <v>24150</v>
      </c>
      <c r="AH4318" s="155"/>
      <c r="AI4318" s="155" t="s">
        <v>109</v>
      </c>
      <c r="AJ4318" s="155" t="s">
        <v>25327</v>
      </c>
      <c r="AK4318" s="156">
        <v>2</v>
      </c>
      <c r="AL4318" s="155" t="s">
        <v>99</v>
      </c>
      <c r="AM4318" s="155" t="s">
        <v>104</v>
      </c>
      <c r="AN4318" s="155" t="s">
        <v>24143</v>
      </c>
      <c r="AO4318" s="155" t="s">
        <v>22288</v>
      </c>
      <c r="AP4318" s="155" t="s">
        <v>109</v>
      </c>
      <c r="AQ4318" s="155" t="s">
        <v>24221</v>
      </c>
    </row>
    <row r="4319" spans="1:43" x14ac:dyDescent="0.35">
      <c r="A4319" s="155" t="s">
        <v>25328</v>
      </c>
      <c r="B4319" s="155" t="s">
        <v>15274</v>
      </c>
      <c r="C4319" s="156">
        <v>4</v>
      </c>
      <c r="D4319" s="155" t="s">
        <v>94</v>
      </c>
      <c r="E4319" s="155" t="s">
        <v>17086</v>
      </c>
      <c r="F4319" s="155" t="s">
        <v>20619</v>
      </c>
      <c r="G4319" s="155" t="s">
        <v>24255</v>
      </c>
      <c r="H4319" s="155" t="s">
        <v>25324</v>
      </c>
      <c r="I4319" s="155" t="s">
        <v>343</v>
      </c>
      <c r="J4319" s="155" t="s">
        <v>21575</v>
      </c>
      <c r="K4319" s="155" t="s">
        <v>24255</v>
      </c>
      <c r="L4319" s="155" t="s">
        <v>4863</v>
      </c>
      <c r="M4319" s="155" t="s">
        <v>25325</v>
      </c>
      <c r="N4319" s="155" t="s">
        <v>21808</v>
      </c>
      <c r="O4319" s="155"/>
      <c r="P4319" s="155" t="s">
        <v>99</v>
      </c>
      <c r="Q4319" s="159"/>
      <c r="R4319" s="159"/>
      <c r="S4319" s="159"/>
      <c r="T4319" s="159"/>
      <c r="U4319" s="159"/>
      <c r="V4319" s="155" t="s">
        <v>22099</v>
      </c>
      <c r="W4319" s="155" t="s">
        <v>101</v>
      </c>
      <c r="X4319" s="155" t="s">
        <v>25326</v>
      </c>
      <c r="Y4319" s="155"/>
      <c r="Z4319" s="155"/>
      <c r="AA4319" s="155" t="s">
        <v>22287</v>
      </c>
      <c r="AB4319" s="155" t="s">
        <v>22567</v>
      </c>
      <c r="AC4319" s="155" t="s">
        <v>23507</v>
      </c>
      <c r="AD4319" s="165">
        <v>1</v>
      </c>
      <c r="AE4319" s="159"/>
      <c r="AF4319" s="155" t="s">
        <v>168</v>
      </c>
      <c r="AG4319" s="155" t="s">
        <v>24150</v>
      </c>
      <c r="AH4319" s="155"/>
      <c r="AI4319" s="155" t="s">
        <v>109</v>
      </c>
      <c r="AJ4319" s="155" t="s">
        <v>25328</v>
      </c>
      <c r="AK4319" s="156">
        <v>4</v>
      </c>
      <c r="AL4319" s="155" t="s">
        <v>99</v>
      </c>
      <c r="AM4319" s="155" t="s">
        <v>104</v>
      </c>
      <c r="AN4319" s="155" t="s">
        <v>24143</v>
      </c>
      <c r="AO4319" s="155" t="s">
        <v>22288</v>
      </c>
      <c r="AP4319" s="155" t="s">
        <v>109</v>
      </c>
      <c r="AQ4319" s="155" t="s">
        <v>24221</v>
      </c>
    </row>
    <row r="4320" spans="1:43" x14ac:dyDescent="0.35">
      <c r="A4320" s="155" t="s">
        <v>15275</v>
      </c>
      <c r="B4320" s="155" t="s">
        <v>15276</v>
      </c>
      <c r="C4320" s="156">
        <v>8</v>
      </c>
      <c r="D4320" s="155" t="s">
        <v>94</v>
      </c>
      <c r="E4320" s="155" t="s">
        <v>17087</v>
      </c>
      <c r="F4320" s="155" t="s">
        <v>20620</v>
      </c>
      <c r="G4320" s="155" t="s">
        <v>24151</v>
      </c>
      <c r="H4320" s="155" t="s">
        <v>25130</v>
      </c>
      <c r="I4320" s="155" t="s">
        <v>180</v>
      </c>
      <c r="J4320" s="155" t="s">
        <v>21576</v>
      </c>
      <c r="K4320" s="155" t="s">
        <v>24151</v>
      </c>
      <c r="L4320" s="155" t="s">
        <v>21741</v>
      </c>
      <c r="M4320" s="155" t="s">
        <v>25329</v>
      </c>
      <c r="N4320" s="155" t="s">
        <v>21809</v>
      </c>
      <c r="O4320" s="155"/>
      <c r="P4320" s="155" t="s">
        <v>99</v>
      </c>
      <c r="Q4320" s="159"/>
      <c r="R4320" s="159"/>
      <c r="S4320" s="159"/>
      <c r="T4320" s="159"/>
      <c r="U4320" s="159"/>
      <c r="V4320" s="155" t="s">
        <v>22100</v>
      </c>
      <c r="W4320" s="155" t="s">
        <v>101</v>
      </c>
      <c r="X4320" s="155" t="s">
        <v>25131</v>
      </c>
      <c r="Y4320" s="155"/>
      <c r="Z4320" s="155"/>
      <c r="AA4320" s="155" t="s">
        <v>22285</v>
      </c>
      <c r="AB4320" s="155" t="s">
        <v>22568</v>
      </c>
      <c r="AC4320" s="155" t="s">
        <v>23508</v>
      </c>
      <c r="AD4320" s="165">
        <v>1</v>
      </c>
      <c r="AE4320" s="159"/>
      <c r="AF4320" s="155" t="s">
        <v>168</v>
      </c>
      <c r="AG4320" s="155" t="s">
        <v>24151</v>
      </c>
      <c r="AH4320" s="155"/>
      <c r="AI4320" s="155" t="s">
        <v>109</v>
      </c>
      <c r="AJ4320" s="155" t="s">
        <v>15275</v>
      </c>
      <c r="AK4320" s="156">
        <v>8</v>
      </c>
      <c r="AL4320" s="155" t="s">
        <v>99</v>
      </c>
      <c r="AM4320" s="155" t="s">
        <v>104</v>
      </c>
      <c r="AN4320" s="155" t="s">
        <v>24143</v>
      </c>
      <c r="AO4320" s="155" t="s">
        <v>22288</v>
      </c>
      <c r="AP4320" s="155" t="s">
        <v>109</v>
      </c>
      <c r="AQ4320" s="155" t="s">
        <v>25330</v>
      </c>
    </row>
    <row r="4321" spans="1:43" x14ac:dyDescent="0.35">
      <c r="A4321" s="155" t="s">
        <v>15277</v>
      </c>
      <c r="B4321" s="155" t="s">
        <v>15278</v>
      </c>
      <c r="C4321" s="156">
        <v>1</v>
      </c>
      <c r="D4321" s="155" t="s">
        <v>247</v>
      </c>
      <c r="E4321" s="155" t="s">
        <v>17088</v>
      </c>
      <c r="F4321" s="155" t="s">
        <v>20621</v>
      </c>
      <c r="G4321" s="155" t="s">
        <v>24151</v>
      </c>
      <c r="H4321" s="155" t="s">
        <v>25130</v>
      </c>
      <c r="I4321" s="155" t="s">
        <v>180</v>
      </c>
      <c r="J4321" s="155" t="s">
        <v>21576</v>
      </c>
      <c r="K4321" s="155" t="s">
        <v>24151</v>
      </c>
      <c r="L4321" s="155" t="s">
        <v>21741</v>
      </c>
      <c r="M4321" s="155" t="s">
        <v>25329</v>
      </c>
      <c r="N4321" s="155" t="s">
        <v>21809</v>
      </c>
      <c r="O4321" s="155"/>
      <c r="P4321" s="155" t="s">
        <v>99</v>
      </c>
      <c r="Q4321" s="159"/>
      <c r="R4321" s="159"/>
      <c r="S4321" s="159"/>
      <c r="T4321" s="159"/>
      <c r="U4321" s="159"/>
      <c r="V4321" s="155" t="s">
        <v>22100</v>
      </c>
      <c r="W4321" s="155" t="s">
        <v>101</v>
      </c>
      <c r="X4321" s="155" t="s">
        <v>25131</v>
      </c>
      <c r="Y4321" s="155"/>
      <c r="Z4321" s="155"/>
      <c r="AA4321" s="155" t="s">
        <v>22285</v>
      </c>
      <c r="AB4321" s="155" t="s">
        <v>22568</v>
      </c>
      <c r="AC4321" s="155" t="s">
        <v>23509</v>
      </c>
      <c r="AD4321" s="165">
        <v>1</v>
      </c>
      <c r="AE4321" s="159"/>
      <c r="AF4321" s="155" t="s">
        <v>168</v>
      </c>
      <c r="AG4321" s="155" t="s">
        <v>24151</v>
      </c>
      <c r="AH4321" s="155"/>
      <c r="AI4321" s="155" t="s">
        <v>109</v>
      </c>
      <c r="AJ4321" s="155" t="s">
        <v>15277</v>
      </c>
      <c r="AK4321" s="156">
        <v>1</v>
      </c>
      <c r="AL4321" s="155" t="s">
        <v>99</v>
      </c>
      <c r="AM4321" s="155" t="s">
        <v>104</v>
      </c>
      <c r="AN4321" s="155" t="s">
        <v>24143</v>
      </c>
      <c r="AO4321" s="155" t="s">
        <v>22288</v>
      </c>
      <c r="AP4321" s="155" t="s">
        <v>109</v>
      </c>
      <c r="AQ4321" s="155" t="s">
        <v>25330</v>
      </c>
    </row>
    <row r="4322" spans="1:43" x14ac:dyDescent="0.35">
      <c r="A4322" s="155" t="s">
        <v>25331</v>
      </c>
      <c r="B4322" s="155" t="s">
        <v>15244</v>
      </c>
      <c r="C4322" s="156">
        <v>2</v>
      </c>
      <c r="D4322" s="155" t="s">
        <v>94</v>
      </c>
      <c r="E4322" s="155" t="s">
        <v>17089</v>
      </c>
      <c r="F4322" s="155" t="s">
        <v>20622</v>
      </c>
      <c r="G4322" s="155" t="s">
        <v>24151</v>
      </c>
      <c r="H4322" s="155" t="s">
        <v>5048</v>
      </c>
      <c r="I4322" s="155" t="s">
        <v>563</v>
      </c>
      <c r="J4322" s="155" t="s">
        <v>21577</v>
      </c>
      <c r="K4322" s="155" t="s">
        <v>24151</v>
      </c>
      <c r="L4322" s="155" t="s">
        <v>21750</v>
      </c>
      <c r="M4322" s="155" t="s">
        <v>25216</v>
      </c>
      <c r="N4322" s="155" t="s">
        <v>6452</v>
      </c>
      <c r="O4322" s="155"/>
      <c r="P4322" s="155" t="s">
        <v>99</v>
      </c>
      <c r="Q4322" s="159"/>
      <c r="R4322" s="159"/>
      <c r="S4322" s="159"/>
      <c r="T4322" s="159"/>
      <c r="U4322" s="159"/>
      <c r="V4322" s="155" t="s">
        <v>22101</v>
      </c>
      <c r="W4322" s="155" t="s">
        <v>101</v>
      </c>
      <c r="X4322" s="155" t="s">
        <v>24715</v>
      </c>
      <c r="Y4322" s="155"/>
      <c r="Z4322" s="155"/>
      <c r="AA4322" s="155" t="s">
        <v>22287</v>
      </c>
      <c r="AB4322" s="155" t="s">
        <v>22569</v>
      </c>
      <c r="AC4322" s="155" t="s">
        <v>23510</v>
      </c>
      <c r="AD4322" s="165">
        <v>1</v>
      </c>
      <c r="AE4322" s="159"/>
      <c r="AF4322" s="155" t="s">
        <v>168</v>
      </c>
      <c r="AG4322" s="155" t="s">
        <v>24150</v>
      </c>
      <c r="AH4322" s="155"/>
      <c r="AI4322" s="155" t="s">
        <v>109</v>
      </c>
      <c r="AJ4322" s="155" t="s">
        <v>25331</v>
      </c>
      <c r="AK4322" s="156">
        <v>2</v>
      </c>
      <c r="AL4322" s="155" t="s">
        <v>99</v>
      </c>
      <c r="AM4322" s="155" t="s">
        <v>104</v>
      </c>
      <c r="AN4322" s="155" t="s">
        <v>24143</v>
      </c>
      <c r="AO4322" s="155" t="s">
        <v>22288</v>
      </c>
      <c r="AP4322" s="155" t="s">
        <v>109</v>
      </c>
      <c r="AQ4322" s="155" t="s">
        <v>25116</v>
      </c>
    </row>
    <row r="4323" spans="1:43" x14ac:dyDescent="0.35">
      <c r="A4323" s="155" t="s">
        <v>25332</v>
      </c>
      <c r="B4323" s="155" t="s">
        <v>15279</v>
      </c>
      <c r="C4323" s="156">
        <v>1</v>
      </c>
      <c r="D4323" s="155" t="s">
        <v>94</v>
      </c>
      <c r="E4323" s="155" t="s">
        <v>17090</v>
      </c>
      <c r="F4323" s="155" t="s">
        <v>20623</v>
      </c>
      <c r="G4323" s="155" t="s">
        <v>24151</v>
      </c>
      <c r="H4323" s="155" t="s">
        <v>5048</v>
      </c>
      <c r="I4323" s="155" t="s">
        <v>366</v>
      </c>
      <c r="J4323" s="155" t="s">
        <v>21578</v>
      </c>
      <c r="K4323" s="155" t="s">
        <v>24151</v>
      </c>
      <c r="L4323" s="155" t="s">
        <v>21750</v>
      </c>
      <c r="M4323" s="155" t="s">
        <v>24286</v>
      </c>
      <c r="N4323" s="155" t="s">
        <v>6452</v>
      </c>
      <c r="O4323" s="155"/>
      <c r="P4323" s="155" t="s">
        <v>99</v>
      </c>
      <c r="Q4323" s="159"/>
      <c r="R4323" s="159"/>
      <c r="S4323" s="159"/>
      <c r="T4323" s="159"/>
      <c r="U4323" s="159"/>
      <c r="V4323" s="155" t="s">
        <v>22102</v>
      </c>
      <c r="W4323" s="155" t="s">
        <v>101</v>
      </c>
      <c r="X4323" s="155" t="s">
        <v>24715</v>
      </c>
      <c r="Y4323" s="155"/>
      <c r="Z4323" s="155"/>
      <c r="AA4323" s="155" t="s">
        <v>22287</v>
      </c>
      <c r="AB4323" s="155" t="s">
        <v>22570</v>
      </c>
      <c r="AC4323" s="155" t="s">
        <v>23511</v>
      </c>
      <c r="AD4323" s="165">
        <v>1</v>
      </c>
      <c r="AE4323" s="159"/>
      <c r="AF4323" s="155" t="s">
        <v>168</v>
      </c>
      <c r="AG4323" s="155" t="s">
        <v>24150</v>
      </c>
      <c r="AH4323" s="155"/>
      <c r="AI4323" s="155" t="s">
        <v>109</v>
      </c>
      <c r="AJ4323" s="155" t="s">
        <v>25332</v>
      </c>
      <c r="AK4323" s="156">
        <v>1</v>
      </c>
      <c r="AL4323" s="155" t="s">
        <v>99</v>
      </c>
      <c r="AM4323" s="155" t="s">
        <v>104</v>
      </c>
      <c r="AN4323" s="155" t="s">
        <v>24143</v>
      </c>
      <c r="AO4323" s="155" t="s">
        <v>22288</v>
      </c>
      <c r="AP4323" s="155" t="s">
        <v>109</v>
      </c>
      <c r="AQ4323" s="155" t="s">
        <v>24791</v>
      </c>
    </row>
    <row r="4324" spans="1:43" x14ac:dyDescent="0.35">
      <c r="A4324" s="155" t="s">
        <v>25333</v>
      </c>
      <c r="B4324" s="155" t="s">
        <v>15280</v>
      </c>
      <c r="C4324" s="156">
        <v>2</v>
      </c>
      <c r="D4324" s="155" t="s">
        <v>94</v>
      </c>
      <c r="E4324" s="155" t="s">
        <v>17091</v>
      </c>
      <c r="F4324" s="155" t="s">
        <v>20624</v>
      </c>
      <c r="G4324" s="155" t="s">
        <v>24151</v>
      </c>
      <c r="H4324" s="155" t="s">
        <v>5048</v>
      </c>
      <c r="I4324" s="155" t="s">
        <v>366</v>
      </c>
      <c r="J4324" s="155" t="s">
        <v>21578</v>
      </c>
      <c r="K4324" s="155" t="s">
        <v>24151</v>
      </c>
      <c r="L4324" s="155" t="s">
        <v>21750</v>
      </c>
      <c r="M4324" s="155" t="s">
        <v>24286</v>
      </c>
      <c r="N4324" s="155" t="s">
        <v>6452</v>
      </c>
      <c r="O4324" s="155"/>
      <c r="P4324" s="155" t="s">
        <v>99</v>
      </c>
      <c r="Q4324" s="159"/>
      <c r="R4324" s="159"/>
      <c r="S4324" s="159"/>
      <c r="T4324" s="159"/>
      <c r="U4324" s="159"/>
      <c r="V4324" s="155" t="s">
        <v>22103</v>
      </c>
      <c r="W4324" s="155" t="s">
        <v>101</v>
      </c>
      <c r="X4324" s="155" t="s">
        <v>24715</v>
      </c>
      <c r="Y4324" s="155"/>
      <c r="Z4324" s="155"/>
      <c r="AA4324" s="155" t="s">
        <v>22287</v>
      </c>
      <c r="AB4324" s="155" t="s">
        <v>22570</v>
      </c>
      <c r="AC4324" s="155" t="s">
        <v>23512</v>
      </c>
      <c r="AD4324" s="165">
        <v>1</v>
      </c>
      <c r="AE4324" s="156">
        <v>1</v>
      </c>
      <c r="AF4324" s="155" t="s">
        <v>168</v>
      </c>
      <c r="AG4324" s="155" t="s">
        <v>24150</v>
      </c>
      <c r="AH4324" s="155"/>
      <c r="AI4324" s="155" t="s">
        <v>109</v>
      </c>
      <c r="AJ4324" s="155" t="s">
        <v>25333</v>
      </c>
      <c r="AK4324" s="156">
        <v>3</v>
      </c>
      <c r="AL4324" s="155" t="s">
        <v>99</v>
      </c>
      <c r="AM4324" s="155" t="s">
        <v>104</v>
      </c>
      <c r="AN4324" s="155" t="s">
        <v>24143</v>
      </c>
      <c r="AO4324" s="155" t="s">
        <v>22288</v>
      </c>
      <c r="AP4324" s="155" t="s">
        <v>109</v>
      </c>
      <c r="AQ4324" s="155" t="s">
        <v>24791</v>
      </c>
    </row>
    <row r="4325" spans="1:43" x14ac:dyDescent="0.35">
      <c r="A4325" s="155" t="s">
        <v>25334</v>
      </c>
      <c r="B4325" s="155" t="s">
        <v>15281</v>
      </c>
      <c r="C4325" s="156">
        <v>1</v>
      </c>
      <c r="D4325" s="155" t="s">
        <v>94</v>
      </c>
      <c r="E4325" s="155" t="s">
        <v>17092</v>
      </c>
      <c r="F4325" s="155" t="s">
        <v>20625</v>
      </c>
      <c r="G4325" s="155" t="s">
        <v>24151</v>
      </c>
      <c r="H4325" s="155" t="s">
        <v>5048</v>
      </c>
      <c r="I4325" s="155" t="s">
        <v>366</v>
      </c>
      <c r="J4325" s="155" t="s">
        <v>21578</v>
      </c>
      <c r="K4325" s="155" t="s">
        <v>24151</v>
      </c>
      <c r="L4325" s="155" t="s">
        <v>21750</v>
      </c>
      <c r="M4325" s="155" t="s">
        <v>24286</v>
      </c>
      <c r="N4325" s="155" t="s">
        <v>6447</v>
      </c>
      <c r="O4325" s="155"/>
      <c r="P4325" s="155" t="s">
        <v>99</v>
      </c>
      <c r="Q4325" s="159"/>
      <c r="R4325" s="159"/>
      <c r="S4325" s="159"/>
      <c r="T4325" s="159"/>
      <c r="U4325" s="159"/>
      <c r="V4325" s="155" t="s">
        <v>22103</v>
      </c>
      <c r="W4325" s="155" t="s">
        <v>101</v>
      </c>
      <c r="X4325" s="155" t="s">
        <v>24715</v>
      </c>
      <c r="Y4325" s="155"/>
      <c r="Z4325" s="155"/>
      <c r="AA4325" s="155" t="s">
        <v>22287</v>
      </c>
      <c r="AB4325" s="155" t="s">
        <v>22570</v>
      </c>
      <c r="AC4325" s="155" t="s">
        <v>23513</v>
      </c>
      <c r="AD4325" s="165">
        <v>1</v>
      </c>
      <c r="AE4325" s="159"/>
      <c r="AF4325" s="155" t="s">
        <v>168</v>
      </c>
      <c r="AG4325" s="155" t="s">
        <v>24150</v>
      </c>
      <c r="AH4325" s="155"/>
      <c r="AI4325" s="155" t="s">
        <v>109</v>
      </c>
      <c r="AJ4325" s="155" t="s">
        <v>25334</v>
      </c>
      <c r="AK4325" s="156">
        <v>1</v>
      </c>
      <c r="AL4325" s="155" t="s">
        <v>99</v>
      </c>
      <c r="AM4325" s="155" t="s">
        <v>104</v>
      </c>
      <c r="AN4325" s="155" t="s">
        <v>24143</v>
      </c>
      <c r="AO4325" s="155" t="s">
        <v>22288</v>
      </c>
      <c r="AP4325" s="155" t="s">
        <v>109</v>
      </c>
      <c r="AQ4325" s="155" t="s">
        <v>24791</v>
      </c>
    </row>
    <row r="4326" spans="1:43" x14ac:dyDescent="0.35">
      <c r="A4326" s="155" t="s">
        <v>15284</v>
      </c>
      <c r="B4326" s="155" t="s">
        <v>15285</v>
      </c>
      <c r="C4326" s="156">
        <v>1</v>
      </c>
      <c r="D4326" s="155" t="s">
        <v>94</v>
      </c>
      <c r="E4326" s="155" t="s">
        <v>17093</v>
      </c>
      <c r="F4326" s="155" t="s">
        <v>20627</v>
      </c>
      <c r="G4326" s="155" t="s">
        <v>24151</v>
      </c>
      <c r="H4326" s="155" t="s">
        <v>1842</v>
      </c>
      <c r="I4326" s="155" t="s">
        <v>455</v>
      </c>
      <c r="J4326" s="155" t="s">
        <v>21555</v>
      </c>
      <c r="K4326" s="155" t="s">
        <v>24151</v>
      </c>
      <c r="L4326" s="155" t="s">
        <v>4863</v>
      </c>
      <c r="M4326" s="155" t="s">
        <v>25335</v>
      </c>
      <c r="N4326" s="155" t="s">
        <v>21810</v>
      </c>
      <c r="O4326" s="155"/>
      <c r="P4326" s="155" t="s">
        <v>99</v>
      </c>
      <c r="Q4326" s="159"/>
      <c r="R4326" s="159"/>
      <c r="S4326" s="159"/>
      <c r="T4326" s="159"/>
      <c r="U4326" s="159"/>
      <c r="V4326" s="155" t="s">
        <v>22104</v>
      </c>
      <c r="W4326" s="155" t="s">
        <v>101</v>
      </c>
      <c r="X4326" s="155" t="s">
        <v>25336</v>
      </c>
      <c r="Y4326" s="155"/>
      <c r="Z4326" s="155"/>
      <c r="AA4326" s="155" t="s">
        <v>22283</v>
      </c>
      <c r="AB4326" s="155" t="s">
        <v>22571</v>
      </c>
      <c r="AC4326" s="155" t="s">
        <v>23514</v>
      </c>
      <c r="AD4326" s="165">
        <v>1</v>
      </c>
      <c r="AE4326" s="159"/>
      <c r="AF4326" s="155" t="s">
        <v>168</v>
      </c>
      <c r="AG4326" s="155" t="s">
        <v>24139</v>
      </c>
      <c r="AH4326" s="155"/>
      <c r="AI4326" s="155" t="s">
        <v>102</v>
      </c>
      <c r="AJ4326" s="155" t="s">
        <v>15284</v>
      </c>
      <c r="AK4326" s="156">
        <v>1</v>
      </c>
      <c r="AL4326" s="155" t="s">
        <v>99</v>
      </c>
      <c r="AM4326" s="155" t="s">
        <v>104</v>
      </c>
      <c r="AN4326" s="155" t="s">
        <v>24143</v>
      </c>
      <c r="AO4326" s="155" t="s">
        <v>22288</v>
      </c>
      <c r="AP4326" s="155" t="s">
        <v>102</v>
      </c>
      <c r="AQ4326" s="155" t="s">
        <v>25222</v>
      </c>
    </row>
    <row r="4327" spans="1:43" x14ac:dyDescent="0.35">
      <c r="A4327" s="155" t="s">
        <v>15288</v>
      </c>
      <c r="B4327" s="155" t="s">
        <v>15289</v>
      </c>
      <c r="C4327" s="156">
        <v>6</v>
      </c>
      <c r="D4327" s="155" t="s">
        <v>94</v>
      </c>
      <c r="E4327" s="155" t="s">
        <v>17095</v>
      </c>
      <c r="F4327" s="155" t="s">
        <v>20629</v>
      </c>
      <c r="G4327" s="155" t="s">
        <v>24150</v>
      </c>
      <c r="H4327" s="155" t="s">
        <v>24634</v>
      </c>
      <c r="I4327" s="155" t="s">
        <v>215</v>
      </c>
      <c r="J4327" s="155" t="s">
        <v>21579</v>
      </c>
      <c r="K4327" s="155" t="s">
        <v>24150</v>
      </c>
      <c r="L4327" s="155" t="s">
        <v>21745</v>
      </c>
      <c r="M4327" s="155" t="s">
        <v>24216</v>
      </c>
      <c r="N4327" s="155" t="s">
        <v>10304</v>
      </c>
      <c r="O4327" s="155"/>
      <c r="P4327" s="155" t="s">
        <v>99</v>
      </c>
      <c r="Q4327" s="158"/>
      <c r="R4327" s="158"/>
      <c r="S4327" s="158"/>
      <c r="T4327" s="158">
        <v>33654</v>
      </c>
      <c r="U4327" s="158">
        <v>201924</v>
      </c>
      <c r="V4327" s="155" t="s">
        <v>22105</v>
      </c>
      <c r="W4327" s="155" t="s">
        <v>101</v>
      </c>
      <c r="X4327" s="155" t="s">
        <v>25337</v>
      </c>
      <c r="Y4327" s="155"/>
      <c r="Z4327" s="155"/>
      <c r="AA4327" s="155" t="s">
        <v>22283</v>
      </c>
      <c r="AB4327" s="155" t="s">
        <v>22572</v>
      </c>
      <c r="AC4327" s="155" t="s">
        <v>23516</v>
      </c>
      <c r="AD4327" s="165">
        <v>1</v>
      </c>
      <c r="AE4327" s="159"/>
      <c r="AF4327" s="155" t="s">
        <v>168</v>
      </c>
      <c r="AG4327" s="155" t="s">
        <v>24150</v>
      </c>
      <c r="AH4327" s="155"/>
      <c r="AI4327" s="155" t="s">
        <v>102</v>
      </c>
      <c r="AJ4327" s="155" t="s">
        <v>15288</v>
      </c>
      <c r="AK4327" s="156">
        <v>6</v>
      </c>
      <c r="AL4327" s="155" t="s">
        <v>99</v>
      </c>
      <c r="AM4327" s="155" t="s">
        <v>104</v>
      </c>
      <c r="AN4327" s="155" t="s">
        <v>24143</v>
      </c>
      <c r="AO4327" s="155" t="s">
        <v>22288</v>
      </c>
      <c r="AP4327" s="155" t="s">
        <v>102</v>
      </c>
      <c r="AQ4327" s="155" t="s">
        <v>24216</v>
      </c>
    </row>
    <row r="4328" spans="1:43" x14ac:dyDescent="0.35">
      <c r="A4328" s="155" t="s">
        <v>15881</v>
      </c>
      <c r="B4328" s="155" t="s">
        <v>25338</v>
      </c>
      <c r="C4328" s="156">
        <v>113</v>
      </c>
      <c r="D4328" s="155" t="s">
        <v>94</v>
      </c>
      <c r="E4328" s="155" t="s">
        <v>17509</v>
      </c>
      <c r="F4328" s="155" t="s">
        <v>21031</v>
      </c>
      <c r="G4328" s="155" t="s">
        <v>24150</v>
      </c>
      <c r="H4328" s="155" t="s">
        <v>24634</v>
      </c>
      <c r="I4328" s="155" t="s">
        <v>25339</v>
      </c>
      <c r="J4328" s="155" t="s">
        <v>25340</v>
      </c>
      <c r="K4328" s="155" t="s">
        <v>24150</v>
      </c>
      <c r="L4328" s="155" t="s">
        <v>21745</v>
      </c>
      <c r="M4328" s="155" t="s">
        <v>24216</v>
      </c>
      <c r="N4328" s="155" t="s">
        <v>21811</v>
      </c>
      <c r="O4328" s="155"/>
      <c r="P4328" s="155" t="s">
        <v>99</v>
      </c>
      <c r="Q4328" s="158"/>
      <c r="R4328" s="158"/>
      <c r="S4328" s="158"/>
      <c r="T4328" s="158">
        <v>3990</v>
      </c>
      <c r="U4328" s="158">
        <v>450870</v>
      </c>
      <c r="V4328" s="155" t="s">
        <v>22106</v>
      </c>
      <c r="W4328" s="155" t="s">
        <v>101</v>
      </c>
      <c r="X4328" s="155" t="s">
        <v>25341</v>
      </c>
      <c r="Y4328" s="155"/>
      <c r="Z4328" s="155"/>
      <c r="AA4328" s="155" t="s">
        <v>22285</v>
      </c>
      <c r="AB4328" s="155" t="s">
        <v>25342</v>
      </c>
      <c r="AC4328" s="155" t="s">
        <v>24035</v>
      </c>
      <c r="AD4328" s="165">
        <v>1</v>
      </c>
      <c r="AE4328" s="159"/>
      <c r="AF4328" s="155" t="s">
        <v>168</v>
      </c>
      <c r="AG4328" s="155" t="s">
        <v>24150</v>
      </c>
      <c r="AH4328" s="155"/>
      <c r="AI4328" s="155" t="s">
        <v>153</v>
      </c>
      <c r="AJ4328" s="155" t="s">
        <v>15881</v>
      </c>
      <c r="AK4328" s="156">
        <v>113</v>
      </c>
      <c r="AL4328" s="155" t="s">
        <v>99</v>
      </c>
      <c r="AM4328" s="155" t="s">
        <v>104</v>
      </c>
      <c r="AN4328" s="155" t="s">
        <v>24195</v>
      </c>
      <c r="AO4328" s="155" t="s">
        <v>22288</v>
      </c>
      <c r="AP4328" s="155" t="s">
        <v>109</v>
      </c>
      <c r="AQ4328" s="155" t="s">
        <v>24269</v>
      </c>
    </row>
    <row r="4329" spans="1:43" x14ac:dyDescent="0.35">
      <c r="A4329" s="155" t="s">
        <v>15882</v>
      </c>
      <c r="B4329" s="155" t="s">
        <v>15883</v>
      </c>
      <c r="C4329" s="156">
        <v>2</v>
      </c>
      <c r="D4329" s="155" t="s">
        <v>94</v>
      </c>
      <c r="E4329" s="155" t="s">
        <v>17510</v>
      </c>
      <c r="F4329" s="155" t="s">
        <v>21032</v>
      </c>
      <c r="G4329" s="155" t="s">
        <v>24150</v>
      </c>
      <c r="H4329" s="155" t="s">
        <v>24634</v>
      </c>
      <c r="I4329" s="155" t="s">
        <v>25339</v>
      </c>
      <c r="J4329" s="155" t="s">
        <v>25340</v>
      </c>
      <c r="K4329" s="155" t="s">
        <v>24150</v>
      </c>
      <c r="L4329" s="155" t="s">
        <v>21745</v>
      </c>
      <c r="M4329" s="155" t="s">
        <v>24216</v>
      </c>
      <c r="N4329" s="155" t="s">
        <v>21811</v>
      </c>
      <c r="O4329" s="155"/>
      <c r="P4329" s="155" t="s">
        <v>99</v>
      </c>
      <c r="Q4329" s="158"/>
      <c r="R4329" s="158"/>
      <c r="S4329" s="158"/>
      <c r="T4329" s="158">
        <v>84990</v>
      </c>
      <c r="U4329" s="158">
        <v>169980</v>
      </c>
      <c r="V4329" s="155" t="s">
        <v>22106</v>
      </c>
      <c r="W4329" s="155" t="s">
        <v>101</v>
      </c>
      <c r="X4329" s="155" t="s">
        <v>25341</v>
      </c>
      <c r="Y4329" s="155"/>
      <c r="Z4329" s="155"/>
      <c r="AA4329" s="155" t="s">
        <v>22285</v>
      </c>
      <c r="AB4329" s="155" t="s">
        <v>25342</v>
      </c>
      <c r="AC4329" s="155" t="s">
        <v>24036</v>
      </c>
      <c r="AD4329" s="165">
        <v>1</v>
      </c>
      <c r="AE4329" s="159"/>
      <c r="AF4329" s="155" t="s">
        <v>168</v>
      </c>
      <c r="AG4329" s="155" t="s">
        <v>24150</v>
      </c>
      <c r="AH4329" s="155"/>
      <c r="AI4329" s="155" t="s">
        <v>153</v>
      </c>
      <c r="AJ4329" s="155" t="s">
        <v>15882</v>
      </c>
      <c r="AK4329" s="156">
        <v>2</v>
      </c>
      <c r="AL4329" s="155" t="s">
        <v>99</v>
      </c>
      <c r="AM4329" s="155" t="s">
        <v>104</v>
      </c>
      <c r="AN4329" s="155" t="s">
        <v>24195</v>
      </c>
      <c r="AO4329" s="155" t="s">
        <v>22288</v>
      </c>
      <c r="AP4329" s="155" t="s">
        <v>109</v>
      </c>
      <c r="AQ4329" s="155" t="s">
        <v>24269</v>
      </c>
    </row>
    <row r="4330" spans="1:43" x14ac:dyDescent="0.35">
      <c r="A4330" s="155" t="s">
        <v>15294</v>
      </c>
      <c r="B4330" s="155" t="s">
        <v>25343</v>
      </c>
      <c r="C4330" s="156">
        <v>5</v>
      </c>
      <c r="D4330" s="155" t="s">
        <v>94</v>
      </c>
      <c r="E4330" s="155" t="s">
        <v>17099</v>
      </c>
      <c r="F4330" s="155" t="s">
        <v>20632</v>
      </c>
      <c r="G4330" s="155" t="s">
        <v>24150</v>
      </c>
      <c r="H4330" s="155" t="s">
        <v>166</v>
      </c>
      <c r="I4330" s="155" t="s">
        <v>264</v>
      </c>
      <c r="J4330" s="155" t="s">
        <v>21583</v>
      </c>
      <c r="K4330" s="155" t="s">
        <v>24150</v>
      </c>
      <c r="L4330" s="155" t="s">
        <v>4856</v>
      </c>
      <c r="M4330" s="155" t="s">
        <v>25344</v>
      </c>
      <c r="N4330" s="155" t="s">
        <v>9734</v>
      </c>
      <c r="O4330" s="155"/>
      <c r="P4330" s="155" t="s">
        <v>99</v>
      </c>
      <c r="Q4330" s="159"/>
      <c r="R4330" s="159"/>
      <c r="S4330" s="159"/>
      <c r="T4330" s="159"/>
      <c r="U4330" s="159"/>
      <c r="V4330" s="155" t="s">
        <v>22108</v>
      </c>
      <c r="W4330" s="155" t="s">
        <v>101</v>
      </c>
      <c r="X4330" s="155" t="s">
        <v>24984</v>
      </c>
      <c r="Y4330" s="155"/>
      <c r="Z4330" s="155"/>
      <c r="AA4330" s="155" t="s">
        <v>22283</v>
      </c>
      <c r="AB4330" s="155" t="s">
        <v>22575</v>
      </c>
      <c r="AC4330" s="155" t="s">
        <v>23520</v>
      </c>
      <c r="AD4330" s="165">
        <v>1</v>
      </c>
      <c r="AE4330" s="159"/>
      <c r="AF4330" s="155" t="s">
        <v>168</v>
      </c>
      <c r="AG4330" s="155" t="s">
        <v>24150</v>
      </c>
      <c r="AH4330" s="155"/>
      <c r="AI4330" s="155" t="s">
        <v>109</v>
      </c>
      <c r="AJ4330" s="155" t="s">
        <v>15294</v>
      </c>
      <c r="AK4330" s="156">
        <v>5</v>
      </c>
      <c r="AL4330" s="155" t="s">
        <v>99</v>
      </c>
      <c r="AM4330" s="155" t="s">
        <v>104</v>
      </c>
      <c r="AN4330" s="155" t="s">
        <v>24143</v>
      </c>
      <c r="AO4330" s="155" t="s">
        <v>22288</v>
      </c>
      <c r="AP4330" s="155" t="s">
        <v>109</v>
      </c>
      <c r="AQ4330" s="155" t="s">
        <v>25344</v>
      </c>
    </row>
    <row r="4331" spans="1:43" x14ac:dyDescent="0.35">
      <c r="A4331" s="155" t="s">
        <v>15295</v>
      </c>
      <c r="B4331" s="155" t="s">
        <v>25343</v>
      </c>
      <c r="C4331" s="156">
        <v>3</v>
      </c>
      <c r="D4331" s="155" t="s">
        <v>94</v>
      </c>
      <c r="E4331" s="155" t="s">
        <v>17100</v>
      </c>
      <c r="F4331" s="155" t="s">
        <v>20633</v>
      </c>
      <c r="G4331" s="155" t="s">
        <v>24150</v>
      </c>
      <c r="H4331" s="155" t="s">
        <v>166</v>
      </c>
      <c r="I4331" s="155" t="s">
        <v>264</v>
      </c>
      <c r="J4331" s="155" t="s">
        <v>21583</v>
      </c>
      <c r="K4331" s="155" t="s">
        <v>24150</v>
      </c>
      <c r="L4331" s="155" t="s">
        <v>4856</v>
      </c>
      <c r="M4331" s="155" t="s">
        <v>25344</v>
      </c>
      <c r="N4331" s="155" t="s">
        <v>9734</v>
      </c>
      <c r="O4331" s="155"/>
      <c r="P4331" s="155" t="s">
        <v>99</v>
      </c>
      <c r="Q4331" s="159"/>
      <c r="R4331" s="159"/>
      <c r="S4331" s="159"/>
      <c r="T4331" s="159"/>
      <c r="U4331" s="159"/>
      <c r="V4331" s="155" t="s">
        <v>22108</v>
      </c>
      <c r="W4331" s="155" t="s">
        <v>101</v>
      </c>
      <c r="X4331" s="155" t="s">
        <v>24984</v>
      </c>
      <c r="Y4331" s="155"/>
      <c r="Z4331" s="155"/>
      <c r="AA4331" s="155" t="s">
        <v>22283</v>
      </c>
      <c r="AB4331" s="155" t="s">
        <v>22575</v>
      </c>
      <c r="AC4331" s="155" t="s">
        <v>23521</v>
      </c>
      <c r="AD4331" s="165">
        <v>1</v>
      </c>
      <c r="AE4331" s="159"/>
      <c r="AF4331" s="155" t="s">
        <v>168</v>
      </c>
      <c r="AG4331" s="155" t="s">
        <v>24150</v>
      </c>
      <c r="AH4331" s="155"/>
      <c r="AI4331" s="155" t="s">
        <v>109</v>
      </c>
      <c r="AJ4331" s="155" t="s">
        <v>15295</v>
      </c>
      <c r="AK4331" s="156">
        <v>3</v>
      </c>
      <c r="AL4331" s="155" t="s">
        <v>99</v>
      </c>
      <c r="AM4331" s="155" t="s">
        <v>104</v>
      </c>
      <c r="AN4331" s="155" t="s">
        <v>24143</v>
      </c>
      <c r="AO4331" s="155" t="s">
        <v>22288</v>
      </c>
      <c r="AP4331" s="155" t="s">
        <v>109</v>
      </c>
      <c r="AQ4331" s="155" t="s">
        <v>25344</v>
      </c>
    </row>
    <row r="4332" spans="1:43" x14ac:dyDescent="0.35">
      <c r="A4332" s="155" t="s">
        <v>15296</v>
      </c>
      <c r="B4332" s="155" t="s">
        <v>25343</v>
      </c>
      <c r="C4332" s="156">
        <v>1</v>
      </c>
      <c r="D4332" s="155" t="s">
        <v>94</v>
      </c>
      <c r="E4332" s="155" t="s">
        <v>17101</v>
      </c>
      <c r="F4332" s="155" t="s">
        <v>20634</v>
      </c>
      <c r="G4332" s="155" t="s">
        <v>24150</v>
      </c>
      <c r="H4332" s="155" t="s">
        <v>166</v>
      </c>
      <c r="I4332" s="155" t="s">
        <v>264</v>
      </c>
      <c r="J4332" s="155" t="s">
        <v>21583</v>
      </c>
      <c r="K4332" s="155" t="s">
        <v>24150</v>
      </c>
      <c r="L4332" s="155" t="s">
        <v>4856</v>
      </c>
      <c r="M4332" s="155" t="s">
        <v>25344</v>
      </c>
      <c r="N4332" s="155" t="s">
        <v>9734</v>
      </c>
      <c r="O4332" s="155"/>
      <c r="P4332" s="155" t="s">
        <v>99</v>
      </c>
      <c r="Q4332" s="159"/>
      <c r="R4332" s="159"/>
      <c r="S4332" s="159"/>
      <c r="T4332" s="159"/>
      <c r="U4332" s="159"/>
      <c r="V4332" s="155" t="s">
        <v>22108</v>
      </c>
      <c r="W4332" s="155" t="s">
        <v>101</v>
      </c>
      <c r="X4332" s="155" t="s">
        <v>24984</v>
      </c>
      <c r="Y4332" s="155"/>
      <c r="Z4332" s="155"/>
      <c r="AA4332" s="155" t="s">
        <v>22283</v>
      </c>
      <c r="AB4332" s="155" t="s">
        <v>22575</v>
      </c>
      <c r="AC4332" s="155" t="s">
        <v>23522</v>
      </c>
      <c r="AD4332" s="165">
        <v>1</v>
      </c>
      <c r="AE4332" s="159"/>
      <c r="AF4332" s="155" t="s">
        <v>168</v>
      </c>
      <c r="AG4332" s="155" t="s">
        <v>24150</v>
      </c>
      <c r="AH4332" s="155"/>
      <c r="AI4332" s="155" t="s">
        <v>109</v>
      </c>
      <c r="AJ4332" s="155" t="s">
        <v>15296</v>
      </c>
      <c r="AK4332" s="156">
        <v>1</v>
      </c>
      <c r="AL4332" s="155" t="s">
        <v>99</v>
      </c>
      <c r="AM4332" s="155" t="s">
        <v>104</v>
      </c>
      <c r="AN4332" s="155" t="s">
        <v>24143</v>
      </c>
      <c r="AO4332" s="155" t="s">
        <v>22288</v>
      </c>
      <c r="AP4332" s="155" t="s">
        <v>109</v>
      </c>
      <c r="AQ4332" s="155" t="s">
        <v>25344</v>
      </c>
    </row>
    <row r="4333" spans="1:43" x14ac:dyDescent="0.35">
      <c r="A4333" s="155" t="s">
        <v>15297</v>
      </c>
      <c r="B4333" s="155" t="s">
        <v>25345</v>
      </c>
      <c r="C4333" s="156">
        <v>2</v>
      </c>
      <c r="D4333" s="155" t="s">
        <v>94</v>
      </c>
      <c r="E4333" s="155" t="s">
        <v>17102</v>
      </c>
      <c r="F4333" s="155" t="s">
        <v>20635</v>
      </c>
      <c r="G4333" s="155" t="s">
        <v>24150</v>
      </c>
      <c r="H4333" s="155" t="s">
        <v>166</v>
      </c>
      <c r="I4333" s="155" t="s">
        <v>264</v>
      </c>
      <c r="J4333" s="155" t="s">
        <v>21583</v>
      </c>
      <c r="K4333" s="155" t="s">
        <v>24150</v>
      </c>
      <c r="L4333" s="155" t="s">
        <v>4856</v>
      </c>
      <c r="M4333" s="155" t="s">
        <v>25344</v>
      </c>
      <c r="N4333" s="155" t="s">
        <v>9734</v>
      </c>
      <c r="O4333" s="155"/>
      <c r="P4333" s="155" t="s">
        <v>99</v>
      </c>
      <c r="Q4333" s="159"/>
      <c r="R4333" s="159"/>
      <c r="S4333" s="159"/>
      <c r="T4333" s="159"/>
      <c r="U4333" s="159"/>
      <c r="V4333" s="155" t="s">
        <v>22108</v>
      </c>
      <c r="W4333" s="155" t="s">
        <v>101</v>
      </c>
      <c r="X4333" s="155" t="s">
        <v>24984</v>
      </c>
      <c r="Y4333" s="155"/>
      <c r="Z4333" s="155"/>
      <c r="AA4333" s="155" t="s">
        <v>22283</v>
      </c>
      <c r="AB4333" s="155" t="s">
        <v>22575</v>
      </c>
      <c r="AC4333" s="155" t="s">
        <v>23523</v>
      </c>
      <c r="AD4333" s="165">
        <v>1</v>
      </c>
      <c r="AE4333" s="159"/>
      <c r="AF4333" s="155" t="s">
        <v>168</v>
      </c>
      <c r="AG4333" s="155" t="s">
        <v>24150</v>
      </c>
      <c r="AH4333" s="155"/>
      <c r="AI4333" s="155" t="s">
        <v>109</v>
      </c>
      <c r="AJ4333" s="155" t="s">
        <v>15297</v>
      </c>
      <c r="AK4333" s="156">
        <v>2</v>
      </c>
      <c r="AL4333" s="155" t="s">
        <v>99</v>
      </c>
      <c r="AM4333" s="155" t="s">
        <v>104</v>
      </c>
      <c r="AN4333" s="155" t="s">
        <v>24143</v>
      </c>
      <c r="AO4333" s="155" t="s">
        <v>22288</v>
      </c>
      <c r="AP4333" s="155" t="s">
        <v>109</v>
      </c>
      <c r="AQ4333" s="155" t="s">
        <v>25344</v>
      </c>
    </row>
    <row r="4334" spans="1:43" x14ac:dyDescent="0.35">
      <c r="A4334" s="155" t="s">
        <v>15298</v>
      </c>
      <c r="B4334" s="155" t="s">
        <v>15299</v>
      </c>
      <c r="C4334" s="156">
        <v>2</v>
      </c>
      <c r="D4334" s="155" t="s">
        <v>94</v>
      </c>
      <c r="E4334" s="155" t="s">
        <v>17103</v>
      </c>
      <c r="F4334" s="155" t="s">
        <v>20636</v>
      </c>
      <c r="G4334" s="155" t="s">
        <v>24150</v>
      </c>
      <c r="H4334" s="155" t="s">
        <v>166</v>
      </c>
      <c r="I4334" s="155" t="s">
        <v>264</v>
      </c>
      <c r="J4334" s="155" t="s">
        <v>21583</v>
      </c>
      <c r="K4334" s="155" t="s">
        <v>24150</v>
      </c>
      <c r="L4334" s="155" t="s">
        <v>4856</v>
      </c>
      <c r="M4334" s="155" t="s">
        <v>25344</v>
      </c>
      <c r="N4334" s="155" t="s">
        <v>9734</v>
      </c>
      <c r="O4334" s="155"/>
      <c r="P4334" s="155" t="s">
        <v>99</v>
      </c>
      <c r="Q4334" s="159"/>
      <c r="R4334" s="159"/>
      <c r="S4334" s="159"/>
      <c r="T4334" s="159"/>
      <c r="U4334" s="159"/>
      <c r="V4334" s="155" t="s">
        <v>22108</v>
      </c>
      <c r="W4334" s="155" t="s">
        <v>101</v>
      </c>
      <c r="X4334" s="155" t="s">
        <v>24984</v>
      </c>
      <c r="Y4334" s="155"/>
      <c r="Z4334" s="155"/>
      <c r="AA4334" s="155" t="s">
        <v>22283</v>
      </c>
      <c r="AB4334" s="155" t="s">
        <v>22575</v>
      </c>
      <c r="AC4334" s="155" t="s">
        <v>23524</v>
      </c>
      <c r="AD4334" s="165">
        <v>1</v>
      </c>
      <c r="AE4334" s="159"/>
      <c r="AF4334" s="155" t="s">
        <v>168</v>
      </c>
      <c r="AG4334" s="155" t="s">
        <v>24150</v>
      </c>
      <c r="AH4334" s="155"/>
      <c r="AI4334" s="155" t="s">
        <v>109</v>
      </c>
      <c r="AJ4334" s="155" t="s">
        <v>15298</v>
      </c>
      <c r="AK4334" s="156">
        <v>2</v>
      </c>
      <c r="AL4334" s="155" t="s">
        <v>99</v>
      </c>
      <c r="AM4334" s="155" t="s">
        <v>104</v>
      </c>
      <c r="AN4334" s="155" t="s">
        <v>24143</v>
      </c>
      <c r="AO4334" s="155" t="s">
        <v>22288</v>
      </c>
      <c r="AP4334" s="155" t="s">
        <v>109</v>
      </c>
      <c r="AQ4334" s="155" t="s">
        <v>25344</v>
      </c>
    </row>
    <row r="4335" spans="1:43" x14ac:dyDescent="0.35">
      <c r="A4335" s="155" t="s">
        <v>15300</v>
      </c>
      <c r="B4335" s="155" t="s">
        <v>15301</v>
      </c>
      <c r="C4335" s="156">
        <v>2</v>
      </c>
      <c r="D4335" s="155" t="s">
        <v>94</v>
      </c>
      <c r="E4335" s="155" t="s">
        <v>17104</v>
      </c>
      <c r="F4335" s="155" t="s">
        <v>20637</v>
      </c>
      <c r="G4335" s="155" t="s">
        <v>24150</v>
      </c>
      <c r="H4335" s="155" t="s">
        <v>25346</v>
      </c>
      <c r="I4335" s="155" t="s">
        <v>479</v>
      </c>
      <c r="J4335" s="155" t="s">
        <v>21584</v>
      </c>
      <c r="K4335" s="155" t="s">
        <v>24150</v>
      </c>
      <c r="L4335" s="155" t="s">
        <v>4880</v>
      </c>
      <c r="M4335" s="155" t="s">
        <v>24252</v>
      </c>
      <c r="N4335" s="155" t="s">
        <v>163</v>
      </c>
      <c r="O4335" s="155"/>
      <c r="P4335" s="155" t="s">
        <v>99</v>
      </c>
      <c r="Q4335" s="159"/>
      <c r="R4335" s="159"/>
      <c r="S4335" s="159"/>
      <c r="T4335" s="159"/>
      <c r="U4335" s="159"/>
      <c r="V4335" s="155" t="s">
        <v>22109</v>
      </c>
      <c r="W4335" s="155" t="s">
        <v>101</v>
      </c>
      <c r="X4335" s="155" t="s">
        <v>25347</v>
      </c>
      <c r="Y4335" s="155"/>
      <c r="Z4335" s="155"/>
      <c r="AA4335" s="155" t="s">
        <v>22283</v>
      </c>
      <c r="AB4335" s="155" t="s">
        <v>22576</v>
      </c>
      <c r="AC4335" s="155" t="s">
        <v>23525</v>
      </c>
      <c r="AD4335" s="165">
        <v>1</v>
      </c>
      <c r="AE4335" s="159"/>
      <c r="AF4335" s="155" t="s">
        <v>168</v>
      </c>
      <c r="AG4335" s="155" t="s">
        <v>24150</v>
      </c>
      <c r="AH4335" s="155"/>
      <c r="AI4335" s="155" t="s">
        <v>109</v>
      </c>
      <c r="AJ4335" s="155" t="s">
        <v>15300</v>
      </c>
      <c r="AK4335" s="156">
        <v>2</v>
      </c>
      <c r="AL4335" s="155" t="s">
        <v>99</v>
      </c>
      <c r="AM4335" s="155" t="s">
        <v>104</v>
      </c>
      <c r="AN4335" s="155" t="s">
        <v>24143</v>
      </c>
      <c r="AO4335" s="155" t="s">
        <v>22288</v>
      </c>
      <c r="AP4335" s="155" t="s">
        <v>109</v>
      </c>
      <c r="AQ4335" s="155" t="s">
        <v>24252</v>
      </c>
    </row>
    <row r="4336" spans="1:43" x14ac:dyDescent="0.35">
      <c r="A4336" s="155" t="s">
        <v>15302</v>
      </c>
      <c r="B4336" s="155" t="s">
        <v>15303</v>
      </c>
      <c r="C4336" s="156">
        <v>2</v>
      </c>
      <c r="D4336" s="155" t="s">
        <v>94</v>
      </c>
      <c r="E4336" s="155" t="s">
        <v>17105</v>
      </c>
      <c r="F4336" s="155" t="s">
        <v>20638</v>
      </c>
      <c r="G4336" s="155" t="s">
        <v>24150</v>
      </c>
      <c r="H4336" s="155" t="s">
        <v>25346</v>
      </c>
      <c r="I4336" s="155" t="s">
        <v>479</v>
      </c>
      <c r="J4336" s="155" t="s">
        <v>21584</v>
      </c>
      <c r="K4336" s="155" t="s">
        <v>24150</v>
      </c>
      <c r="L4336" s="155" t="s">
        <v>4880</v>
      </c>
      <c r="M4336" s="155" t="s">
        <v>24252</v>
      </c>
      <c r="N4336" s="155" t="s">
        <v>163</v>
      </c>
      <c r="O4336" s="155"/>
      <c r="P4336" s="155" t="s">
        <v>99</v>
      </c>
      <c r="Q4336" s="159"/>
      <c r="R4336" s="159"/>
      <c r="S4336" s="159"/>
      <c r="T4336" s="159"/>
      <c r="U4336" s="159"/>
      <c r="V4336" s="155" t="s">
        <v>22109</v>
      </c>
      <c r="W4336" s="155" t="s">
        <v>101</v>
      </c>
      <c r="X4336" s="155" t="s">
        <v>25347</v>
      </c>
      <c r="Y4336" s="155"/>
      <c r="Z4336" s="155"/>
      <c r="AA4336" s="155" t="s">
        <v>22283</v>
      </c>
      <c r="AB4336" s="155" t="s">
        <v>22576</v>
      </c>
      <c r="AC4336" s="155" t="s">
        <v>23526</v>
      </c>
      <c r="AD4336" s="165">
        <v>1</v>
      </c>
      <c r="AE4336" s="159"/>
      <c r="AF4336" s="155" t="s">
        <v>168</v>
      </c>
      <c r="AG4336" s="155" t="s">
        <v>24150</v>
      </c>
      <c r="AH4336" s="155"/>
      <c r="AI4336" s="155" t="s">
        <v>109</v>
      </c>
      <c r="AJ4336" s="155" t="s">
        <v>15302</v>
      </c>
      <c r="AK4336" s="156">
        <v>2</v>
      </c>
      <c r="AL4336" s="155" t="s">
        <v>99</v>
      </c>
      <c r="AM4336" s="155" t="s">
        <v>104</v>
      </c>
      <c r="AN4336" s="155" t="s">
        <v>24143</v>
      </c>
      <c r="AO4336" s="155" t="s">
        <v>22288</v>
      </c>
      <c r="AP4336" s="155" t="s">
        <v>109</v>
      </c>
      <c r="AQ4336" s="155" t="s">
        <v>24252</v>
      </c>
    </row>
    <row r="4337" spans="1:43" x14ac:dyDescent="0.35">
      <c r="A4337" s="155" t="s">
        <v>15304</v>
      </c>
      <c r="B4337" s="155" t="s">
        <v>15305</v>
      </c>
      <c r="C4337" s="156">
        <v>1</v>
      </c>
      <c r="D4337" s="155" t="s">
        <v>94</v>
      </c>
      <c r="E4337" s="155" t="s">
        <v>17106</v>
      </c>
      <c r="F4337" s="155" t="s">
        <v>20639</v>
      </c>
      <c r="G4337" s="155" t="s">
        <v>24150</v>
      </c>
      <c r="H4337" s="155" t="s">
        <v>420</v>
      </c>
      <c r="I4337" s="155" t="s">
        <v>21310</v>
      </c>
      <c r="J4337" s="155" t="s">
        <v>21585</v>
      </c>
      <c r="K4337" s="155" t="s">
        <v>24150</v>
      </c>
      <c r="L4337" s="155" t="s">
        <v>21748</v>
      </c>
      <c r="M4337" s="155" t="s">
        <v>24252</v>
      </c>
      <c r="N4337" s="155" t="s">
        <v>11109</v>
      </c>
      <c r="O4337" s="155"/>
      <c r="P4337" s="155" t="s">
        <v>99</v>
      </c>
      <c r="Q4337" s="158"/>
      <c r="R4337" s="158"/>
      <c r="S4337" s="158"/>
      <c r="T4337" s="158">
        <v>30106531</v>
      </c>
      <c r="U4337" s="158">
        <v>30106531</v>
      </c>
      <c r="V4337" s="155" t="s">
        <v>22110</v>
      </c>
      <c r="W4337" s="155" t="s">
        <v>101</v>
      </c>
      <c r="X4337" s="155" t="s">
        <v>25348</v>
      </c>
      <c r="Y4337" s="155"/>
      <c r="Z4337" s="155"/>
      <c r="AA4337" s="155" t="s">
        <v>22287</v>
      </c>
      <c r="AB4337" s="155" t="s">
        <v>22577</v>
      </c>
      <c r="AC4337" s="155" t="s">
        <v>23527</v>
      </c>
      <c r="AD4337" s="165">
        <v>1</v>
      </c>
      <c r="AE4337" s="159"/>
      <c r="AF4337" s="155" t="s">
        <v>168</v>
      </c>
      <c r="AG4337" s="155" t="s">
        <v>24152</v>
      </c>
      <c r="AH4337" s="155"/>
      <c r="AI4337" s="155" t="s">
        <v>170</v>
      </c>
      <c r="AJ4337" s="155" t="s">
        <v>15304</v>
      </c>
      <c r="AK4337" s="156">
        <v>1</v>
      </c>
      <c r="AL4337" s="155" t="s">
        <v>99</v>
      </c>
      <c r="AM4337" s="155" t="s">
        <v>104</v>
      </c>
      <c r="AN4337" s="155" t="s">
        <v>24143</v>
      </c>
      <c r="AO4337" s="155" t="s">
        <v>22288</v>
      </c>
      <c r="AP4337" s="155" t="s">
        <v>170</v>
      </c>
      <c r="AQ4337" s="155" t="s">
        <v>24448</v>
      </c>
    </row>
    <row r="4338" spans="1:43" x14ac:dyDescent="0.35">
      <c r="A4338" s="155" t="s">
        <v>1381</v>
      </c>
      <c r="B4338" s="155" t="s">
        <v>13765</v>
      </c>
      <c r="C4338" s="156">
        <v>3</v>
      </c>
      <c r="D4338" s="155" t="s">
        <v>94</v>
      </c>
      <c r="E4338" s="155" t="s">
        <v>17107</v>
      </c>
      <c r="F4338" s="155" t="s">
        <v>18067</v>
      </c>
      <c r="G4338" s="155" t="s">
        <v>24150</v>
      </c>
      <c r="H4338" s="155" t="s">
        <v>24140</v>
      </c>
      <c r="I4338" s="155" t="s">
        <v>359</v>
      </c>
      <c r="J4338" s="155" t="s">
        <v>21586</v>
      </c>
      <c r="K4338" s="155" t="s">
        <v>24150</v>
      </c>
      <c r="L4338" s="155" t="s">
        <v>21727</v>
      </c>
      <c r="M4338" s="155" t="s">
        <v>24216</v>
      </c>
      <c r="N4338" s="155" t="s">
        <v>249</v>
      </c>
      <c r="O4338" s="155"/>
      <c r="P4338" s="155" t="s">
        <v>99</v>
      </c>
      <c r="Q4338" s="159"/>
      <c r="R4338" s="159"/>
      <c r="S4338" s="159"/>
      <c r="T4338" s="159"/>
      <c r="U4338" s="159"/>
      <c r="V4338" s="155" t="s">
        <v>25349</v>
      </c>
      <c r="W4338" s="155" t="s">
        <v>101</v>
      </c>
      <c r="X4338" s="155" t="s">
        <v>24142</v>
      </c>
      <c r="Y4338" s="155"/>
      <c r="Z4338" s="155"/>
      <c r="AA4338" s="155" t="s">
        <v>22282</v>
      </c>
      <c r="AB4338" s="155" t="s">
        <v>22578</v>
      </c>
      <c r="AC4338" s="155" t="s">
        <v>23528</v>
      </c>
      <c r="AD4338" s="165">
        <v>1</v>
      </c>
      <c r="AE4338" s="159"/>
      <c r="AF4338" s="155" t="s">
        <v>168</v>
      </c>
      <c r="AG4338" s="155" t="s">
        <v>24164</v>
      </c>
      <c r="AH4338" s="155"/>
      <c r="AI4338" s="155" t="s">
        <v>153</v>
      </c>
      <c r="AJ4338" s="155" t="s">
        <v>1381</v>
      </c>
      <c r="AK4338" s="156">
        <v>3</v>
      </c>
      <c r="AL4338" s="155" t="s">
        <v>99</v>
      </c>
      <c r="AM4338" s="155" t="s">
        <v>104</v>
      </c>
      <c r="AN4338" s="155" t="s">
        <v>24143</v>
      </c>
      <c r="AO4338" s="155" t="s">
        <v>22288</v>
      </c>
      <c r="AP4338" s="155" t="s">
        <v>109</v>
      </c>
      <c r="AQ4338" s="155" t="s">
        <v>24227</v>
      </c>
    </row>
    <row r="4339" spans="1:43" x14ac:dyDescent="0.35">
      <c r="A4339" s="155" t="s">
        <v>15306</v>
      </c>
      <c r="B4339" s="155" t="s">
        <v>15307</v>
      </c>
      <c r="C4339" s="156">
        <v>1</v>
      </c>
      <c r="D4339" s="155" t="s">
        <v>94</v>
      </c>
      <c r="E4339" s="155" t="s">
        <v>17108</v>
      </c>
      <c r="F4339" s="155" t="s">
        <v>20640</v>
      </c>
      <c r="G4339" s="155" t="s">
        <v>24139</v>
      </c>
      <c r="H4339" s="155" t="s">
        <v>404</v>
      </c>
      <c r="I4339" s="155" t="s">
        <v>21587</v>
      </c>
      <c r="J4339" s="155" t="s">
        <v>21588</v>
      </c>
      <c r="K4339" s="155" t="s">
        <v>24139</v>
      </c>
      <c r="L4339" s="155" t="s">
        <v>4859</v>
      </c>
      <c r="M4339" s="155" t="s">
        <v>24141</v>
      </c>
      <c r="N4339" s="155" t="s">
        <v>249</v>
      </c>
      <c r="O4339" s="155"/>
      <c r="P4339" s="155" t="s">
        <v>99</v>
      </c>
      <c r="Q4339" s="159"/>
      <c r="R4339" s="159"/>
      <c r="S4339" s="159"/>
      <c r="T4339" s="159"/>
      <c r="U4339" s="159"/>
      <c r="V4339" s="155" t="s">
        <v>22111</v>
      </c>
      <c r="W4339" s="155" t="s">
        <v>101</v>
      </c>
      <c r="X4339" s="155" t="s">
        <v>25350</v>
      </c>
      <c r="Y4339" s="155"/>
      <c r="Z4339" s="155"/>
      <c r="AA4339" s="155" t="s">
        <v>22285</v>
      </c>
      <c r="AB4339" s="155" t="s">
        <v>22579</v>
      </c>
      <c r="AC4339" s="155" t="s">
        <v>23529</v>
      </c>
      <c r="AD4339" s="165">
        <v>1</v>
      </c>
      <c r="AE4339" s="159"/>
      <c r="AF4339" s="155" t="s">
        <v>168</v>
      </c>
      <c r="AG4339" s="155" t="s">
        <v>24139</v>
      </c>
      <c r="AH4339" s="155"/>
      <c r="AI4339" s="155" t="s">
        <v>109</v>
      </c>
      <c r="AJ4339" s="155" t="s">
        <v>15306</v>
      </c>
      <c r="AK4339" s="156">
        <v>1</v>
      </c>
      <c r="AL4339" s="155" t="s">
        <v>99</v>
      </c>
      <c r="AM4339" s="155" t="s">
        <v>104</v>
      </c>
      <c r="AN4339" s="155" t="s">
        <v>24143</v>
      </c>
      <c r="AO4339" s="155" t="s">
        <v>22288</v>
      </c>
      <c r="AP4339" s="155" t="s">
        <v>109</v>
      </c>
      <c r="AQ4339" s="155" t="s">
        <v>24244</v>
      </c>
    </row>
    <row r="4340" spans="1:43" x14ac:dyDescent="0.35">
      <c r="A4340" s="155" t="s">
        <v>15308</v>
      </c>
      <c r="B4340" s="155" t="s">
        <v>15309</v>
      </c>
      <c r="C4340" s="156">
        <v>2</v>
      </c>
      <c r="D4340" s="155" t="s">
        <v>94</v>
      </c>
      <c r="E4340" s="155" t="s">
        <v>17109</v>
      </c>
      <c r="F4340" s="155" t="s">
        <v>20641</v>
      </c>
      <c r="G4340" s="155" t="s">
        <v>24139</v>
      </c>
      <c r="H4340" s="155"/>
      <c r="I4340" s="155" t="s">
        <v>200</v>
      </c>
      <c r="J4340" s="155" t="s">
        <v>21589</v>
      </c>
      <c r="K4340" s="155" t="s">
        <v>24139</v>
      </c>
      <c r="L4340" s="155" t="s">
        <v>21763</v>
      </c>
      <c r="M4340" s="155" t="s">
        <v>24139</v>
      </c>
      <c r="N4340" s="155" t="s">
        <v>540</v>
      </c>
      <c r="O4340" s="155"/>
      <c r="P4340" s="155" t="s">
        <v>99</v>
      </c>
      <c r="Q4340" s="159"/>
      <c r="R4340" s="159"/>
      <c r="S4340" s="159"/>
      <c r="T4340" s="159"/>
      <c r="U4340" s="159"/>
      <c r="V4340" s="155"/>
      <c r="W4340" s="155" t="s">
        <v>101</v>
      </c>
      <c r="X4340" s="155" t="s">
        <v>24144</v>
      </c>
      <c r="Y4340" s="155"/>
      <c r="Z4340" s="155"/>
      <c r="AA4340" s="155" t="s">
        <v>22282</v>
      </c>
      <c r="AB4340" s="155" t="s">
        <v>22580</v>
      </c>
      <c r="AC4340" s="155" t="s">
        <v>23530</v>
      </c>
      <c r="AD4340" s="165">
        <v>1</v>
      </c>
      <c r="AE4340" s="159"/>
      <c r="AF4340" s="155" t="s">
        <v>168</v>
      </c>
      <c r="AG4340" s="155" t="s">
        <v>24244</v>
      </c>
      <c r="AH4340" s="155"/>
      <c r="AI4340" s="155" t="s">
        <v>109</v>
      </c>
      <c r="AJ4340" s="155" t="s">
        <v>15308</v>
      </c>
      <c r="AK4340" s="156">
        <v>2</v>
      </c>
      <c r="AL4340" s="155" t="s">
        <v>99</v>
      </c>
      <c r="AM4340" s="155" t="s">
        <v>183</v>
      </c>
      <c r="AN4340" s="155" t="s">
        <v>24143</v>
      </c>
      <c r="AO4340" s="155"/>
      <c r="AP4340" s="155" t="s">
        <v>109</v>
      </c>
      <c r="AQ4340" s="155" t="s">
        <v>24670</v>
      </c>
    </row>
    <row r="4341" spans="1:43" x14ac:dyDescent="0.35">
      <c r="A4341" s="155" t="s">
        <v>25351</v>
      </c>
      <c r="B4341" s="155" t="s">
        <v>25352</v>
      </c>
      <c r="C4341" s="156">
        <v>1</v>
      </c>
      <c r="D4341" s="155" t="s">
        <v>94</v>
      </c>
      <c r="E4341" s="155" t="s">
        <v>17874</v>
      </c>
      <c r="F4341" s="155" t="s">
        <v>25353</v>
      </c>
      <c r="G4341" s="155" t="s">
        <v>24139</v>
      </c>
      <c r="H4341" s="155"/>
      <c r="I4341" s="155" t="s">
        <v>200</v>
      </c>
      <c r="J4341" s="155" t="s">
        <v>25354</v>
      </c>
      <c r="K4341" s="155" t="s">
        <v>24139</v>
      </c>
      <c r="L4341" s="155" t="s">
        <v>21763</v>
      </c>
      <c r="M4341" s="155" t="s">
        <v>24139</v>
      </c>
      <c r="N4341" s="155" t="s">
        <v>537</v>
      </c>
      <c r="O4341" s="155"/>
      <c r="P4341" s="155" t="s">
        <v>99</v>
      </c>
      <c r="Q4341" s="159"/>
      <c r="R4341" s="159"/>
      <c r="S4341" s="159"/>
      <c r="T4341" s="159"/>
      <c r="U4341" s="159"/>
      <c r="V4341" s="155"/>
      <c r="W4341" s="155" t="s">
        <v>101</v>
      </c>
      <c r="X4341" s="155" t="s">
        <v>24144</v>
      </c>
      <c r="Y4341" s="155"/>
      <c r="Z4341" s="155"/>
      <c r="AA4341" s="155" t="s">
        <v>22282</v>
      </c>
      <c r="AB4341" s="155" t="s">
        <v>25355</v>
      </c>
      <c r="AC4341" s="155" t="s">
        <v>25356</v>
      </c>
      <c r="AD4341" s="165">
        <v>2</v>
      </c>
      <c r="AE4341" s="159"/>
      <c r="AF4341" s="155" t="s">
        <v>168</v>
      </c>
      <c r="AG4341" s="155" t="s">
        <v>24176</v>
      </c>
      <c r="AH4341" s="155"/>
      <c r="AI4341" s="155" t="s">
        <v>109</v>
      </c>
      <c r="AJ4341" s="155" t="s">
        <v>25351</v>
      </c>
      <c r="AK4341" s="156">
        <v>1</v>
      </c>
      <c r="AL4341" s="155" t="s">
        <v>99</v>
      </c>
      <c r="AM4341" s="155" t="s">
        <v>183</v>
      </c>
      <c r="AN4341" s="155" t="s">
        <v>24143</v>
      </c>
      <c r="AO4341" s="155"/>
      <c r="AP4341" s="155" t="s">
        <v>109</v>
      </c>
      <c r="AQ4341" s="155" t="s">
        <v>25357</v>
      </c>
    </row>
    <row r="4342" spans="1:43" x14ac:dyDescent="0.35">
      <c r="A4342" s="155" t="s">
        <v>15310</v>
      </c>
      <c r="B4342" s="155" t="s">
        <v>15311</v>
      </c>
      <c r="C4342" s="156">
        <v>5</v>
      </c>
      <c r="D4342" s="155" t="s">
        <v>94</v>
      </c>
      <c r="E4342" s="155" t="s">
        <v>17110</v>
      </c>
      <c r="F4342" s="155" t="s">
        <v>20642</v>
      </c>
      <c r="G4342" s="155" t="s">
        <v>24139</v>
      </c>
      <c r="H4342" s="155"/>
      <c r="I4342" s="155" t="s">
        <v>481</v>
      </c>
      <c r="J4342" s="155" t="s">
        <v>21590</v>
      </c>
      <c r="K4342" s="155" t="s">
        <v>24139</v>
      </c>
      <c r="L4342" s="155" t="s">
        <v>21763</v>
      </c>
      <c r="M4342" s="155" t="s">
        <v>24139</v>
      </c>
      <c r="N4342" s="155" t="s">
        <v>6451</v>
      </c>
      <c r="O4342" s="155"/>
      <c r="P4342" s="155" t="s">
        <v>99</v>
      </c>
      <c r="Q4342" s="159"/>
      <c r="R4342" s="159"/>
      <c r="S4342" s="159"/>
      <c r="T4342" s="159"/>
      <c r="U4342" s="159"/>
      <c r="V4342" s="155"/>
      <c r="W4342" s="155" t="s">
        <v>101</v>
      </c>
      <c r="X4342" s="155" t="s">
        <v>24144</v>
      </c>
      <c r="Y4342" s="155"/>
      <c r="Z4342" s="155"/>
      <c r="AA4342" s="155" t="s">
        <v>22282</v>
      </c>
      <c r="AB4342" s="155" t="s">
        <v>22581</v>
      </c>
      <c r="AC4342" s="155" t="s">
        <v>23531</v>
      </c>
      <c r="AD4342" s="165">
        <v>1</v>
      </c>
      <c r="AE4342" s="159"/>
      <c r="AF4342" s="155" t="s">
        <v>168</v>
      </c>
      <c r="AG4342" s="155" t="s">
        <v>24613</v>
      </c>
      <c r="AH4342" s="155"/>
      <c r="AI4342" s="155" t="s">
        <v>109</v>
      </c>
      <c r="AJ4342" s="155" t="s">
        <v>15310</v>
      </c>
      <c r="AK4342" s="156">
        <v>5</v>
      </c>
      <c r="AL4342" s="155" t="s">
        <v>99</v>
      </c>
      <c r="AM4342" s="155" t="s">
        <v>183</v>
      </c>
      <c r="AN4342" s="155" t="s">
        <v>24143</v>
      </c>
      <c r="AO4342" s="155"/>
      <c r="AP4342" s="155" t="s">
        <v>109</v>
      </c>
      <c r="AQ4342" s="155" t="s">
        <v>24286</v>
      </c>
    </row>
    <row r="4343" spans="1:43" x14ac:dyDescent="0.35">
      <c r="A4343" s="155" t="s">
        <v>15312</v>
      </c>
      <c r="B4343" s="155" t="s">
        <v>15313</v>
      </c>
      <c r="C4343" s="156">
        <v>3</v>
      </c>
      <c r="D4343" s="155" t="s">
        <v>94</v>
      </c>
      <c r="E4343" s="155" t="s">
        <v>17111</v>
      </c>
      <c r="F4343" s="155" t="s">
        <v>20643</v>
      </c>
      <c r="G4343" s="155" t="s">
        <v>24383</v>
      </c>
      <c r="H4343" s="155" t="s">
        <v>124</v>
      </c>
      <c r="I4343" s="155" t="s">
        <v>21591</v>
      </c>
      <c r="J4343" s="155" t="s">
        <v>21592</v>
      </c>
      <c r="K4343" s="155" t="s">
        <v>24383</v>
      </c>
      <c r="L4343" s="155" t="s">
        <v>21751</v>
      </c>
      <c r="M4343" s="155" t="s">
        <v>25180</v>
      </c>
      <c r="N4343" s="155" t="s">
        <v>6451</v>
      </c>
      <c r="O4343" s="155"/>
      <c r="P4343" s="155" t="s">
        <v>99</v>
      </c>
      <c r="Q4343" s="159"/>
      <c r="R4343" s="159"/>
      <c r="S4343" s="159"/>
      <c r="T4343" s="159"/>
      <c r="U4343" s="159"/>
      <c r="V4343" s="155" t="s">
        <v>22112</v>
      </c>
      <c r="W4343" s="155" t="s">
        <v>101</v>
      </c>
      <c r="X4343" s="155" t="s">
        <v>24539</v>
      </c>
      <c r="Y4343" s="155"/>
      <c r="Z4343" s="155"/>
      <c r="AA4343" s="155" t="s">
        <v>22286</v>
      </c>
      <c r="AB4343" s="155" t="s">
        <v>22582</v>
      </c>
      <c r="AC4343" s="155" t="s">
        <v>23532</v>
      </c>
      <c r="AD4343" s="165">
        <v>1</v>
      </c>
      <c r="AE4343" s="159"/>
      <c r="AF4343" s="155" t="s">
        <v>168</v>
      </c>
      <c r="AG4343" s="155" t="s">
        <v>24383</v>
      </c>
      <c r="AH4343" s="155"/>
      <c r="AI4343" s="155" t="s">
        <v>102</v>
      </c>
      <c r="AJ4343" s="155" t="s">
        <v>15312</v>
      </c>
      <c r="AK4343" s="156">
        <v>3</v>
      </c>
      <c r="AL4343" s="155" t="s">
        <v>99</v>
      </c>
      <c r="AM4343" s="155" t="s">
        <v>104</v>
      </c>
      <c r="AN4343" s="155" t="s">
        <v>24143</v>
      </c>
      <c r="AO4343" s="155" t="s">
        <v>22288</v>
      </c>
      <c r="AP4343" s="155" t="s">
        <v>102</v>
      </c>
      <c r="AQ4343" s="155" t="s">
        <v>24247</v>
      </c>
    </row>
    <row r="4344" spans="1:43" x14ac:dyDescent="0.35">
      <c r="A4344" s="155" t="s">
        <v>15314</v>
      </c>
      <c r="B4344" s="155" t="s">
        <v>15315</v>
      </c>
      <c r="C4344" s="156">
        <v>1</v>
      </c>
      <c r="D4344" s="155" t="s">
        <v>94</v>
      </c>
      <c r="E4344" s="155" t="s">
        <v>17112</v>
      </c>
      <c r="F4344" s="155" t="s">
        <v>20644</v>
      </c>
      <c r="G4344" s="155" t="s">
        <v>24383</v>
      </c>
      <c r="H4344" s="155"/>
      <c r="I4344" s="155" t="s">
        <v>21593</v>
      </c>
      <c r="J4344" s="155" t="s">
        <v>21594</v>
      </c>
      <c r="K4344" s="155" t="s">
        <v>24383</v>
      </c>
      <c r="L4344" s="155" t="s">
        <v>21756</v>
      </c>
      <c r="M4344" s="155" t="s">
        <v>24152</v>
      </c>
      <c r="N4344" s="155" t="s">
        <v>11109</v>
      </c>
      <c r="O4344" s="155"/>
      <c r="P4344" s="155" t="s">
        <v>99</v>
      </c>
      <c r="Q4344" s="159"/>
      <c r="R4344" s="159"/>
      <c r="S4344" s="159"/>
      <c r="T4344" s="159"/>
      <c r="U4344" s="159"/>
      <c r="V4344" s="155" t="s">
        <v>22113</v>
      </c>
      <c r="W4344" s="155" t="s">
        <v>101</v>
      </c>
      <c r="X4344" s="155" t="s">
        <v>24144</v>
      </c>
      <c r="Y4344" s="155"/>
      <c r="Z4344" s="155"/>
      <c r="AA4344" s="155" t="s">
        <v>22283</v>
      </c>
      <c r="AB4344" s="155" t="s">
        <v>22583</v>
      </c>
      <c r="AC4344" s="155" t="s">
        <v>23533</v>
      </c>
      <c r="AD4344" s="165">
        <v>4</v>
      </c>
      <c r="AE4344" s="159"/>
      <c r="AF4344" s="155" t="s">
        <v>168</v>
      </c>
      <c r="AG4344" s="155" t="s">
        <v>24383</v>
      </c>
      <c r="AH4344" s="155"/>
      <c r="AI4344" s="155" t="s">
        <v>102</v>
      </c>
      <c r="AJ4344" s="155" t="s">
        <v>15314</v>
      </c>
      <c r="AK4344" s="156">
        <v>1</v>
      </c>
      <c r="AL4344" s="155" t="s">
        <v>99</v>
      </c>
      <c r="AM4344" s="155" t="s">
        <v>183</v>
      </c>
      <c r="AN4344" s="155" t="s">
        <v>24143</v>
      </c>
      <c r="AO4344" s="155"/>
      <c r="AP4344" s="155" t="s">
        <v>102</v>
      </c>
      <c r="AQ4344" s="155" t="s">
        <v>25222</v>
      </c>
    </row>
    <row r="4345" spans="1:43" x14ac:dyDescent="0.35">
      <c r="A4345" s="155" t="s">
        <v>14273</v>
      </c>
      <c r="B4345" s="155" t="s">
        <v>14274</v>
      </c>
      <c r="C4345" s="156">
        <v>1</v>
      </c>
      <c r="D4345" s="155" t="s">
        <v>94</v>
      </c>
      <c r="E4345" s="155" t="s">
        <v>17113</v>
      </c>
      <c r="F4345" s="155" t="s">
        <v>20122</v>
      </c>
      <c r="G4345" s="155" t="s">
        <v>24383</v>
      </c>
      <c r="H4345" s="155" t="s">
        <v>25188</v>
      </c>
      <c r="I4345" s="155" t="s">
        <v>481</v>
      </c>
      <c r="J4345" s="155" t="s">
        <v>21595</v>
      </c>
      <c r="K4345" s="155" t="s">
        <v>24383</v>
      </c>
      <c r="L4345" s="155" t="s">
        <v>21751</v>
      </c>
      <c r="M4345" s="155" t="s">
        <v>25230</v>
      </c>
      <c r="N4345" s="155" t="s">
        <v>6479</v>
      </c>
      <c r="O4345" s="155"/>
      <c r="P4345" s="155" t="s">
        <v>99</v>
      </c>
      <c r="Q4345" s="159"/>
      <c r="R4345" s="159"/>
      <c r="S4345" s="159"/>
      <c r="T4345" s="159"/>
      <c r="U4345" s="159"/>
      <c r="V4345" s="155" t="s">
        <v>22114</v>
      </c>
      <c r="W4345" s="155" t="s">
        <v>101</v>
      </c>
      <c r="X4345" s="155" t="s">
        <v>25190</v>
      </c>
      <c r="Y4345" s="155"/>
      <c r="Z4345" s="155"/>
      <c r="AA4345" s="155" t="s">
        <v>22287</v>
      </c>
      <c r="AB4345" s="155" t="s">
        <v>22584</v>
      </c>
      <c r="AC4345" s="155" t="s">
        <v>23534</v>
      </c>
      <c r="AD4345" s="165">
        <v>1</v>
      </c>
      <c r="AE4345" s="159"/>
      <c r="AF4345" s="155" t="s">
        <v>168</v>
      </c>
      <c r="AG4345" s="155" t="s">
        <v>24383</v>
      </c>
      <c r="AH4345" s="155"/>
      <c r="AI4345" s="155" t="s">
        <v>109</v>
      </c>
      <c r="AJ4345" s="155" t="s">
        <v>14273</v>
      </c>
      <c r="AK4345" s="156">
        <v>1</v>
      </c>
      <c r="AL4345" s="155" t="s">
        <v>99</v>
      </c>
      <c r="AM4345" s="155" t="s">
        <v>104</v>
      </c>
      <c r="AN4345" s="155" t="s">
        <v>24143</v>
      </c>
      <c r="AO4345" s="155" t="s">
        <v>22288</v>
      </c>
      <c r="AP4345" s="155" t="s">
        <v>109</v>
      </c>
      <c r="AQ4345" s="155" t="s">
        <v>25116</v>
      </c>
    </row>
    <row r="4346" spans="1:43" x14ac:dyDescent="0.35">
      <c r="A4346" s="155" t="s">
        <v>14281</v>
      </c>
      <c r="B4346" s="155" t="s">
        <v>14282</v>
      </c>
      <c r="C4346" s="156">
        <v>1</v>
      </c>
      <c r="D4346" s="155" t="s">
        <v>94</v>
      </c>
      <c r="E4346" s="155" t="s">
        <v>17114</v>
      </c>
      <c r="F4346" s="155" t="s">
        <v>20124</v>
      </c>
      <c r="G4346" s="155" t="s">
        <v>24383</v>
      </c>
      <c r="H4346" s="155" t="s">
        <v>25188</v>
      </c>
      <c r="I4346" s="155" t="s">
        <v>366</v>
      </c>
      <c r="J4346" s="155" t="s">
        <v>21596</v>
      </c>
      <c r="K4346" s="155" t="s">
        <v>24383</v>
      </c>
      <c r="L4346" s="155" t="s">
        <v>21751</v>
      </c>
      <c r="M4346" s="155" t="s">
        <v>25318</v>
      </c>
      <c r="N4346" s="155" t="s">
        <v>6479</v>
      </c>
      <c r="O4346" s="155"/>
      <c r="P4346" s="155" t="s">
        <v>99</v>
      </c>
      <c r="Q4346" s="159"/>
      <c r="R4346" s="159"/>
      <c r="S4346" s="159"/>
      <c r="T4346" s="159"/>
      <c r="U4346" s="159"/>
      <c r="V4346" s="155" t="s">
        <v>22115</v>
      </c>
      <c r="W4346" s="155" t="s">
        <v>101</v>
      </c>
      <c r="X4346" s="155" t="s">
        <v>25190</v>
      </c>
      <c r="Y4346" s="155"/>
      <c r="Z4346" s="155"/>
      <c r="AA4346" s="155" t="s">
        <v>22287</v>
      </c>
      <c r="AB4346" s="155" t="s">
        <v>22585</v>
      </c>
      <c r="AC4346" s="155" t="s">
        <v>23535</v>
      </c>
      <c r="AD4346" s="165">
        <v>1</v>
      </c>
      <c r="AE4346" s="159"/>
      <c r="AF4346" s="155" t="s">
        <v>168</v>
      </c>
      <c r="AG4346" s="155" t="s">
        <v>24383</v>
      </c>
      <c r="AH4346" s="155"/>
      <c r="AI4346" s="155" t="s">
        <v>109</v>
      </c>
      <c r="AJ4346" s="155" t="s">
        <v>14281</v>
      </c>
      <c r="AK4346" s="156">
        <v>1</v>
      </c>
      <c r="AL4346" s="155" t="s">
        <v>99</v>
      </c>
      <c r="AM4346" s="155" t="s">
        <v>104</v>
      </c>
      <c r="AN4346" s="155" t="s">
        <v>24143</v>
      </c>
      <c r="AO4346" s="155" t="s">
        <v>22288</v>
      </c>
      <c r="AP4346" s="155" t="s">
        <v>109</v>
      </c>
      <c r="AQ4346" s="155" t="s">
        <v>24261</v>
      </c>
    </row>
    <row r="4347" spans="1:43" x14ac:dyDescent="0.35">
      <c r="A4347" s="155" t="s">
        <v>15316</v>
      </c>
      <c r="B4347" s="155" t="s">
        <v>15317</v>
      </c>
      <c r="C4347" s="156">
        <v>1</v>
      </c>
      <c r="D4347" s="155" t="s">
        <v>94</v>
      </c>
      <c r="E4347" s="155" t="s">
        <v>17115</v>
      </c>
      <c r="F4347" s="155" t="s">
        <v>20645</v>
      </c>
      <c r="G4347" s="155" t="s">
        <v>24383</v>
      </c>
      <c r="H4347" s="155" t="s">
        <v>25188</v>
      </c>
      <c r="I4347" s="155" t="s">
        <v>366</v>
      </c>
      <c r="J4347" s="155" t="s">
        <v>21596</v>
      </c>
      <c r="K4347" s="155" t="s">
        <v>24383</v>
      </c>
      <c r="L4347" s="155" t="s">
        <v>21751</v>
      </c>
      <c r="M4347" s="155" t="s">
        <v>25318</v>
      </c>
      <c r="N4347" s="155" t="s">
        <v>6479</v>
      </c>
      <c r="O4347" s="155"/>
      <c r="P4347" s="155" t="s">
        <v>99</v>
      </c>
      <c r="Q4347" s="159"/>
      <c r="R4347" s="159"/>
      <c r="S4347" s="159"/>
      <c r="T4347" s="159"/>
      <c r="U4347" s="159"/>
      <c r="V4347" s="155" t="s">
        <v>22116</v>
      </c>
      <c r="W4347" s="155" t="s">
        <v>101</v>
      </c>
      <c r="X4347" s="155" t="s">
        <v>25190</v>
      </c>
      <c r="Y4347" s="155"/>
      <c r="Z4347" s="155"/>
      <c r="AA4347" s="155" t="s">
        <v>22287</v>
      </c>
      <c r="AB4347" s="155" t="s">
        <v>22585</v>
      </c>
      <c r="AC4347" s="155" t="s">
        <v>23536</v>
      </c>
      <c r="AD4347" s="165">
        <v>1</v>
      </c>
      <c r="AE4347" s="156">
        <v>1</v>
      </c>
      <c r="AF4347" s="155" t="s">
        <v>168</v>
      </c>
      <c r="AG4347" s="155" t="s">
        <v>24383</v>
      </c>
      <c r="AH4347" s="155"/>
      <c r="AI4347" s="155" t="s">
        <v>109</v>
      </c>
      <c r="AJ4347" s="155" t="s">
        <v>15316</v>
      </c>
      <c r="AK4347" s="156">
        <v>2</v>
      </c>
      <c r="AL4347" s="155" t="s">
        <v>99</v>
      </c>
      <c r="AM4347" s="155" t="s">
        <v>104</v>
      </c>
      <c r="AN4347" s="155" t="s">
        <v>24143</v>
      </c>
      <c r="AO4347" s="155" t="s">
        <v>22288</v>
      </c>
      <c r="AP4347" s="155" t="s">
        <v>109</v>
      </c>
      <c r="AQ4347" s="155" t="s">
        <v>24261</v>
      </c>
    </row>
    <row r="4348" spans="1:43" x14ac:dyDescent="0.35">
      <c r="A4348" s="155" t="s">
        <v>147</v>
      </c>
      <c r="B4348" s="155" t="s">
        <v>148</v>
      </c>
      <c r="C4348" s="156">
        <v>12</v>
      </c>
      <c r="D4348" s="155" t="s">
        <v>94</v>
      </c>
      <c r="E4348" s="155" t="s">
        <v>17116</v>
      </c>
      <c r="F4348" s="155" t="s">
        <v>19659</v>
      </c>
      <c r="G4348" s="155" t="s">
        <v>24383</v>
      </c>
      <c r="H4348" s="155" t="s">
        <v>124</v>
      </c>
      <c r="I4348" s="155" t="s">
        <v>343</v>
      </c>
      <c r="J4348" s="155" t="s">
        <v>21597</v>
      </c>
      <c r="K4348" s="155" t="s">
        <v>24383</v>
      </c>
      <c r="L4348" s="155" t="s">
        <v>21750</v>
      </c>
      <c r="M4348" s="155" t="s">
        <v>25318</v>
      </c>
      <c r="N4348" s="155" t="s">
        <v>6451</v>
      </c>
      <c r="O4348" s="155"/>
      <c r="P4348" s="155" t="s">
        <v>99</v>
      </c>
      <c r="Q4348" s="159"/>
      <c r="R4348" s="159"/>
      <c r="S4348" s="159"/>
      <c r="T4348" s="159"/>
      <c r="U4348" s="159"/>
      <c r="V4348" s="155" t="s">
        <v>22117</v>
      </c>
      <c r="W4348" s="155" t="s">
        <v>101</v>
      </c>
      <c r="X4348" s="155" t="s">
        <v>24539</v>
      </c>
      <c r="Y4348" s="155"/>
      <c r="Z4348" s="155"/>
      <c r="AA4348" s="155" t="s">
        <v>22286</v>
      </c>
      <c r="AB4348" s="155" t="s">
        <v>22586</v>
      </c>
      <c r="AC4348" s="155" t="s">
        <v>23537</v>
      </c>
      <c r="AD4348" s="165">
        <v>1</v>
      </c>
      <c r="AE4348" s="159"/>
      <c r="AF4348" s="155" t="s">
        <v>168</v>
      </c>
      <c r="AG4348" s="155" t="s">
        <v>24383</v>
      </c>
      <c r="AH4348" s="155"/>
      <c r="AI4348" s="155" t="s">
        <v>102</v>
      </c>
      <c r="AJ4348" s="155" t="s">
        <v>147</v>
      </c>
      <c r="AK4348" s="156">
        <v>12</v>
      </c>
      <c r="AL4348" s="155" t="s">
        <v>99</v>
      </c>
      <c r="AM4348" s="155" t="s">
        <v>104</v>
      </c>
      <c r="AN4348" s="155" t="s">
        <v>24143</v>
      </c>
      <c r="AO4348" s="155" t="s">
        <v>22288</v>
      </c>
      <c r="AP4348" s="155" t="s">
        <v>102</v>
      </c>
      <c r="AQ4348" s="155" t="s">
        <v>24286</v>
      </c>
    </row>
    <row r="4349" spans="1:43" x14ac:dyDescent="0.35">
      <c r="A4349" s="155" t="s">
        <v>15318</v>
      </c>
      <c r="B4349" s="155" t="s">
        <v>15319</v>
      </c>
      <c r="C4349" s="156">
        <v>4</v>
      </c>
      <c r="D4349" s="155" t="s">
        <v>94</v>
      </c>
      <c r="E4349" s="155" t="s">
        <v>17117</v>
      </c>
      <c r="F4349" s="155" t="s">
        <v>20646</v>
      </c>
      <c r="G4349" s="155" t="s">
        <v>24383</v>
      </c>
      <c r="H4349" s="155" t="s">
        <v>944</v>
      </c>
      <c r="I4349" s="155" t="s">
        <v>343</v>
      </c>
      <c r="J4349" s="155" t="s">
        <v>21598</v>
      </c>
      <c r="K4349" s="155" t="s">
        <v>24383</v>
      </c>
      <c r="L4349" s="155" t="s">
        <v>21750</v>
      </c>
      <c r="M4349" s="155" t="s">
        <v>25318</v>
      </c>
      <c r="N4349" s="155" t="s">
        <v>6451</v>
      </c>
      <c r="O4349" s="155"/>
      <c r="P4349" s="155" t="s">
        <v>99</v>
      </c>
      <c r="Q4349" s="159"/>
      <c r="R4349" s="159"/>
      <c r="S4349" s="159"/>
      <c r="T4349" s="159"/>
      <c r="U4349" s="159"/>
      <c r="V4349" s="155" t="s">
        <v>22118</v>
      </c>
      <c r="W4349" s="155" t="s">
        <v>101</v>
      </c>
      <c r="X4349" s="155" t="s">
        <v>24688</v>
      </c>
      <c r="Y4349" s="155"/>
      <c r="Z4349" s="155"/>
      <c r="AA4349" s="155" t="s">
        <v>22286</v>
      </c>
      <c r="AB4349" s="155" t="s">
        <v>22587</v>
      </c>
      <c r="AC4349" s="155" t="s">
        <v>23538</v>
      </c>
      <c r="AD4349" s="165">
        <v>1</v>
      </c>
      <c r="AE4349" s="159"/>
      <c r="AF4349" s="155" t="s">
        <v>168</v>
      </c>
      <c r="AG4349" s="155" t="s">
        <v>24383</v>
      </c>
      <c r="AH4349" s="155"/>
      <c r="AI4349" s="155" t="s">
        <v>109</v>
      </c>
      <c r="AJ4349" s="155" t="s">
        <v>15318</v>
      </c>
      <c r="AK4349" s="156">
        <v>4</v>
      </c>
      <c r="AL4349" s="155" t="s">
        <v>99</v>
      </c>
      <c r="AM4349" s="155" t="s">
        <v>104</v>
      </c>
      <c r="AN4349" s="155" t="s">
        <v>24143</v>
      </c>
      <c r="AO4349" s="155" t="s">
        <v>22288</v>
      </c>
      <c r="AP4349" s="155" t="s">
        <v>109</v>
      </c>
      <c r="AQ4349" s="155" t="s">
        <v>24286</v>
      </c>
    </row>
    <row r="4350" spans="1:43" x14ac:dyDescent="0.35">
      <c r="A4350" s="155" t="s">
        <v>5046</v>
      </c>
      <c r="B4350" s="155" t="s">
        <v>5047</v>
      </c>
      <c r="C4350" s="156">
        <v>5</v>
      </c>
      <c r="D4350" s="155" t="s">
        <v>94</v>
      </c>
      <c r="E4350" s="155" t="s">
        <v>17118</v>
      </c>
      <c r="F4350" s="155" t="s">
        <v>18484</v>
      </c>
      <c r="G4350" s="155" t="s">
        <v>24383</v>
      </c>
      <c r="H4350" s="155" t="s">
        <v>5048</v>
      </c>
      <c r="I4350" s="155" t="s">
        <v>343</v>
      </c>
      <c r="J4350" s="155" t="s">
        <v>21598</v>
      </c>
      <c r="K4350" s="155" t="s">
        <v>24383</v>
      </c>
      <c r="L4350" s="155" t="s">
        <v>21750</v>
      </c>
      <c r="M4350" s="155" t="s">
        <v>25318</v>
      </c>
      <c r="N4350" s="155" t="s">
        <v>6451</v>
      </c>
      <c r="O4350" s="155"/>
      <c r="P4350" s="155" t="s">
        <v>99</v>
      </c>
      <c r="Q4350" s="159"/>
      <c r="R4350" s="159"/>
      <c r="S4350" s="159"/>
      <c r="T4350" s="159"/>
      <c r="U4350" s="159"/>
      <c r="V4350" s="155" t="s">
        <v>22119</v>
      </c>
      <c r="W4350" s="155" t="s">
        <v>101</v>
      </c>
      <c r="X4350" s="155" t="s">
        <v>24715</v>
      </c>
      <c r="Y4350" s="155"/>
      <c r="Z4350" s="155"/>
      <c r="AA4350" s="155" t="s">
        <v>22286</v>
      </c>
      <c r="AB4350" s="155" t="s">
        <v>22587</v>
      </c>
      <c r="AC4350" s="155" t="s">
        <v>23539</v>
      </c>
      <c r="AD4350" s="165">
        <v>1</v>
      </c>
      <c r="AE4350" s="159"/>
      <c r="AF4350" s="155" t="s">
        <v>168</v>
      </c>
      <c r="AG4350" s="155" t="s">
        <v>24383</v>
      </c>
      <c r="AH4350" s="155"/>
      <c r="AI4350" s="155" t="s">
        <v>109</v>
      </c>
      <c r="AJ4350" s="155" t="s">
        <v>5046</v>
      </c>
      <c r="AK4350" s="156">
        <v>5</v>
      </c>
      <c r="AL4350" s="155" t="s">
        <v>99</v>
      </c>
      <c r="AM4350" s="155" t="s">
        <v>104</v>
      </c>
      <c r="AN4350" s="155" t="s">
        <v>24143</v>
      </c>
      <c r="AO4350" s="155" t="s">
        <v>22288</v>
      </c>
      <c r="AP4350" s="155" t="s">
        <v>109</v>
      </c>
      <c r="AQ4350" s="155" t="s">
        <v>24286</v>
      </c>
    </row>
    <row r="4351" spans="1:43" x14ac:dyDescent="0.35">
      <c r="A4351" s="155" t="s">
        <v>1054</v>
      </c>
      <c r="B4351" s="155" t="s">
        <v>1055</v>
      </c>
      <c r="C4351" s="156">
        <v>1</v>
      </c>
      <c r="D4351" s="155" t="s">
        <v>94</v>
      </c>
      <c r="E4351" s="155" t="s">
        <v>17119</v>
      </c>
      <c r="F4351" s="155" t="s">
        <v>20647</v>
      </c>
      <c r="G4351" s="155" t="s">
        <v>24383</v>
      </c>
      <c r="H4351" s="155" t="s">
        <v>3397</v>
      </c>
      <c r="I4351" s="155" t="s">
        <v>481</v>
      </c>
      <c r="J4351" s="155" t="s">
        <v>21599</v>
      </c>
      <c r="K4351" s="155" t="s">
        <v>24383</v>
      </c>
      <c r="L4351" s="155" t="s">
        <v>21750</v>
      </c>
      <c r="M4351" s="155" t="s">
        <v>24377</v>
      </c>
      <c r="N4351" s="155" t="s">
        <v>6451</v>
      </c>
      <c r="O4351" s="155"/>
      <c r="P4351" s="155" t="s">
        <v>99</v>
      </c>
      <c r="Q4351" s="159"/>
      <c r="R4351" s="159"/>
      <c r="S4351" s="159"/>
      <c r="T4351" s="159"/>
      <c r="U4351" s="159"/>
      <c r="V4351" s="155" t="s">
        <v>22120</v>
      </c>
      <c r="W4351" s="155" t="s">
        <v>101</v>
      </c>
      <c r="X4351" s="155" t="s">
        <v>24752</v>
      </c>
      <c r="Y4351" s="155"/>
      <c r="Z4351" s="155"/>
      <c r="AA4351" s="155" t="s">
        <v>22286</v>
      </c>
      <c r="AB4351" s="155" t="s">
        <v>22588</v>
      </c>
      <c r="AC4351" s="155" t="s">
        <v>23540</v>
      </c>
      <c r="AD4351" s="165">
        <v>1</v>
      </c>
      <c r="AE4351" s="159"/>
      <c r="AF4351" s="155" t="s">
        <v>168</v>
      </c>
      <c r="AG4351" s="155" t="s">
        <v>24383</v>
      </c>
      <c r="AH4351" s="155"/>
      <c r="AI4351" s="155" t="s">
        <v>109</v>
      </c>
      <c r="AJ4351" s="155" t="s">
        <v>1054</v>
      </c>
      <c r="AK4351" s="156">
        <v>1</v>
      </c>
      <c r="AL4351" s="155" t="s">
        <v>99</v>
      </c>
      <c r="AM4351" s="155" t="s">
        <v>104</v>
      </c>
      <c r="AN4351" s="155" t="s">
        <v>24143</v>
      </c>
      <c r="AO4351" s="155" t="s">
        <v>22288</v>
      </c>
      <c r="AP4351" s="155" t="s">
        <v>109</v>
      </c>
      <c r="AQ4351" s="155" t="s">
        <v>24177</v>
      </c>
    </row>
    <row r="4352" spans="1:43" x14ac:dyDescent="0.35">
      <c r="A4352" s="155" t="s">
        <v>15320</v>
      </c>
      <c r="B4352" s="155" t="s">
        <v>15321</v>
      </c>
      <c r="C4352" s="156">
        <v>2</v>
      </c>
      <c r="D4352" s="155" t="s">
        <v>94</v>
      </c>
      <c r="E4352" s="155" t="s">
        <v>17120</v>
      </c>
      <c r="F4352" s="155" t="s">
        <v>20648</v>
      </c>
      <c r="G4352" s="155" t="s">
        <v>24383</v>
      </c>
      <c r="H4352" s="155" t="s">
        <v>5022</v>
      </c>
      <c r="I4352" s="155" t="s">
        <v>736</v>
      </c>
      <c r="J4352" s="155" t="s">
        <v>21600</v>
      </c>
      <c r="K4352" s="155" t="s">
        <v>24383</v>
      </c>
      <c r="L4352" s="155" t="s">
        <v>4863</v>
      </c>
      <c r="M4352" s="155" t="s">
        <v>25358</v>
      </c>
      <c r="N4352" s="155" t="s">
        <v>6464</v>
      </c>
      <c r="O4352" s="155"/>
      <c r="P4352" s="155" t="s">
        <v>99</v>
      </c>
      <c r="Q4352" s="159"/>
      <c r="R4352" s="159"/>
      <c r="S4352" s="159"/>
      <c r="T4352" s="159"/>
      <c r="U4352" s="159"/>
      <c r="V4352" s="155" t="s">
        <v>22121</v>
      </c>
      <c r="W4352" s="155" t="s">
        <v>101</v>
      </c>
      <c r="X4352" s="155" t="s">
        <v>24733</v>
      </c>
      <c r="Y4352" s="155"/>
      <c r="Z4352" s="155"/>
      <c r="AA4352" s="155" t="s">
        <v>22286</v>
      </c>
      <c r="AB4352" s="155" t="s">
        <v>22589</v>
      </c>
      <c r="AC4352" s="155" t="s">
        <v>23541</v>
      </c>
      <c r="AD4352" s="165">
        <v>1</v>
      </c>
      <c r="AE4352" s="159"/>
      <c r="AF4352" s="155" t="s">
        <v>168</v>
      </c>
      <c r="AG4352" s="155" t="s">
        <v>24383</v>
      </c>
      <c r="AH4352" s="155"/>
      <c r="AI4352" s="155" t="s">
        <v>109</v>
      </c>
      <c r="AJ4352" s="155" t="s">
        <v>15320</v>
      </c>
      <c r="AK4352" s="156">
        <v>2</v>
      </c>
      <c r="AL4352" s="155" t="s">
        <v>99</v>
      </c>
      <c r="AM4352" s="155" t="s">
        <v>104</v>
      </c>
      <c r="AN4352" s="155" t="s">
        <v>24143</v>
      </c>
      <c r="AO4352" s="155" t="s">
        <v>22288</v>
      </c>
      <c r="AP4352" s="155" t="s">
        <v>109</v>
      </c>
      <c r="AQ4352" s="155" t="s">
        <v>25116</v>
      </c>
    </row>
    <row r="4353" spans="1:43" x14ac:dyDescent="0.35">
      <c r="A4353" s="155" t="s">
        <v>15322</v>
      </c>
      <c r="B4353" s="155" t="s">
        <v>15323</v>
      </c>
      <c r="C4353" s="156">
        <v>3</v>
      </c>
      <c r="D4353" s="155" t="s">
        <v>94</v>
      </c>
      <c r="E4353" s="155" t="s">
        <v>17121</v>
      </c>
      <c r="F4353" s="155" t="s">
        <v>20649</v>
      </c>
      <c r="G4353" s="155" t="s">
        <v>24383</v>
      </c>
      <c r="H4353" s="155" t="s">
        <v>5022</v>
      </c>
      <c r="I4353" s="155" t="s">
        <v>736</v>
      </c>
      <c r="J4353" s="155" t="s">
        <v>21600</v>
      </c>
      <c r="K4353" s="155" t="s">
        <v>24383</v>
      </c>
      <c r="L4353" s="155" t="s">
        <v>4863</v>
      </c>
      <c r="M4353" s="155" t="s">
        <v>25358</v>
      </c>
      <c r="N4353" s="155" t="s">
        <v>6464</v>
      </c>
      <c r="O4353" s="155"/>
      <c r="P4353" s="155" t="s">
        <v>99</v>
      </c>
      <c r="Q4353" s="159"/>
      <c r="R4353" s="159"/>
      <c r="S4353" s="159"/>
      <c r="T4353" s="159"/>
      <c r="U4353" s="159"/>
      <c r="V4353" s="155" t="s">
        <v>22121</v>
      </c>
      <c r="W4353" s="155" t="s">
        <v>101</v>
      </c>
      <c r="X4353" s="155" t="s">
        <v>24733</v>
      </c>
      <c r="Y4353" s="155"/>
      <c r="Z4353" s="155"/>
      <c r="AA4353" s="155" t="s">
        <v>22286</v>
      </c>
      <c r="AB4353" s="155" t="s">
        <v>22589</v>
      </c>
      <c r="AC4353" s="155" t="s">
        <v>23542</v>
      </c>
      <c r="AD4353" s="165">
        <v>1</v>
      </c>
      <c r="AE4353" s="159"/>
      <c r="AF4353" s="155" t="s">
        <v>168</v>
      </c>
      <c r="AG4353" s="155" t="s">
        <v>24383</v>
      </c>
      <c r="AH4353" s="155"/>
      <c r="AI4353" s="155" t="s">
        <v>109</v>
      </c>
      <c r="AJ4353" s="155" t="s">
        <v>15322</v>
      </c>
      <c r="AK4353" s="156">
        <v>3</v>
      </c>
      <c r="AL4353" s="155" t="s">
        <v>99</v>
      </c>
      <c r="AM4353" s="155" t="s">
        <v>104</v>
      </c>
      <c r="AN4353" s="155" t="s">
        <v>24143</v>
      </c>
      <c r="AO4353" s="155" t="s">
        <v>22288</v>
      </c>
      <c r="AP4353" s="155" t="s">
        <v>109</v>
      </c>
      <c r="AQ4353" s="155" t="s">
        <v>25116</v>
      </c>
    </row>
    <row r="4354" spans="1:43" x14ac:dyDescent="0.35">
      <c r="A4354" s="155" t="s">
        <v>15324</v>
      </c>
      <c r="B4354" s="155" t="s">
        <v>15325</v>
      </c>
      <c r="C4354" s="156">
        <v>3</v>
      </c>
      <c r="D4354" s="155" t="s">
        <v>94</v>
      </c>
      <c r="E4354" s="155" t="s">
        <v>17122</v>
      </c>
      <c r="F4354" s="155" t="s">
        <v>20650</v>
      </c>
      <c r="G4354" s="155" t="s">
        <v>24383</v>
      </c>
      <c r="H4354" s="155" t="s">
        <v>1798</v>
      </c>
      <c r="I4354" s="155" t="s">
        <v>563</v>
      </c>
      <c r="J4354" s="155" t="s">
        <v>21601</v>
      </c>
      <c r="K4354" s="155" t="s">
        <v>24383</v>
      </c>
      <c r="L4354" s="155" t="s">
        <v>21750</v>
      </c>
      <c r="M4354" s="155" t="s">
        <v>25230</v>
      </c>
      <c r="N4354" s="155" t="s">
        <v>6464</v>
      </c>
      <c r="O4354" s="155"/>
      <c r="P4354" s="155" t="s">
        <v>99</v>
      </c>
      <c r="Q4354" s="159"/>
      <c r="R4354" s="159"/>
      <c r="S4354" s="159"/>
      <c r="T4354" s="159"/>
      <c r="U4354" s="159"/>
      <c r="V4354" s="155" t="s">
        <v>25359</v>
      </c>
      <c r="W4354" s="155" t="s">
        <v>101</v>
      </c>
      <c r="X4354" s="155" t="s">
        <v>24609</v>
      </c>
      <c r="Y4354" s="155"/>
      <c r="Z4354" s="155"/>
      <c r="AA4354" s="155" t="s">
        <v>22286</v>
      </c>
      <c r="AB4354" s="155" t="s">
        <v>22590</v>
      </c>
      <c r="AC4354" s="155" t="s">
        <v>23543</v>
      </c>
      <c r="AD4354" s="165">
        <v>1</v>
      </c>
      <c r="AE4354" s="159"/>
      <c r="AF4354" s="155" t="s">
        <v>168</v>
      </c>
      <c r="AG4354" s="155" t="s">
        <v>24383</v>
      </c>
      <c r="AH4354" s="155"/>
      <c r="AI4354" s="155" t="s">
        <v>102</v>
      </c>
      <c r="AJ4354" s="155" t="s">
        <v>15324</v>
      </c>
      <c r="AK4354" s="156">
        <v>3</v>
      </c>
      <c r="AL4354" s="155" t="s">
        <v>99</v>
      </c>
      <c r="AM4354" s="155" t="s">
        <v>104</v>
      </c>
      <c r="AN4354" s="155" t="s">
        <v>24143</v>
      </c>
      <c r="AO4354" s="155" t="s">
        <v>22288</v>
      </c>
      <c r="AP4354" s="155" t="s">
        <v>102</v>
      </c>
      <c r="AQ4354" s="155" t="s">
        <v>25360</v>
      </c>
    </row>
    <row r="4355" spans="1:43" x14ac:dyDescent="0.35">
      <c r="A4355" s="155" t="s">
        <v>15326</v>
      </c>
      <c r="B4355" s="155" t="s">
        <v>15327</v>
      </c>
      <c r="C4355" s="156">
        <v>2</v>
      </c>
      <c r="D4355" s="155" t="s">
        <v>94</v>
      </c>
      <c r="E4355" s="155" t="s">
        <v>17123</v>
      </c>
      <c r="F4355" s="155" t="s">
        <v>20651</v>
      </c>
      <c r="G4355" s="155" t="s">
        <v>24383</v>
      </c>
      <c r="H4355" s="155" t="s">
        <v>25346</v>
      </c>
      <c r="I4355" s="155" t="s">
        <v>343</v>
      </c>
      <c r="J4355" s="155" t="s">
        <v>21602</v>
      </c>
      <c r="K4355" s="155" t="s">
        <v>24383</v>
      </c>
      <c r="L4355" s="155" t="s">
        <v>21751</v>
      </c>
      <c r="M4355" s="155" t="s">
        <v>25318</v>
      </c>
      <c r="N4355" s="155" t="s">
        <v>6516</v>
      </c>
      <c r="O4355" s="155"/>
      <c r="P4355" s="155" t="s">
        <v>99</v>
      </c>
      <c r="Q4355" s="159"/>
      <c r="R4355" s="159"/>
      <c r="S4355" s="159"/>
      <c r="T4355" s="159"/>
      <c r="U4355" s="159"/>
      <c r="V4355" s="155" t="s">
        <v>22122</v>
      </c>
      <c r="W4355" s="155" t="s">
        <v>101</v>
      </c>
      <c r="X4355" s="155" t="s">
        <v>25361</v>
      </c>
      <c r="Y4355" s="155"/>
      <c r="Z4355" s="155"/>
      <c r="AA4355" s="155" t="s">
        <v>22282</v>
      </c>
      <c r="AB4355" s="155" t="s">
        <v>22591</v>
      </c>
      <c r="AC4355" s="155" t="s">
        <v>23544</v>
      </c>
      <c r="AD4355" s="165">
        <v>1</v>
      </c>
      <c r="AE4355" s="159"/>
      <c r="AF4355" s="155" t="s">
        <v>168</v>
      </c>
      <c r="AG4355" s="155" t="s">
        <v>24230</v>
      </c>
      <c r="AH4355" s="155"/>
      <c r="AI4355" s="155" t="s">
        <v>109</v>
      </c>
      <c r="AJ4355" s="155" t="s">
        <v>15326</v>
      </c>
      <c r="AK4355" s="156">
        <v>2</v>
      </c>
      <c r="AL4355" s="155" t="s">
        <v>99</v>
      </c>
      <c r="AM4355" s="155" t="s">
        <v>104</v>
      </c>
      <c r="AN4355" s="155" t="s">
        <v>24143</v>
      </c>
      <c r="AO4355" s="155" t="s">
        <v>22288</v>
      </c>
      <c r="AP4355" s="155" t="s">
        <v>109</v>
      </c>
      <c r="AQ4355" s="155" t="s">
        <v>24181</v>
      </c>
    </row>
    <row r="4356" spans="1:43" x14ac:dyDescent="0.35">
      <c r="A4356" s="155" t="s">
        <v>15328</v>
      </c>
      <c r="B4356" s="155" t="s">
        <v>15329</v>
      </c>
      <c r="C4356" s="156">
        <v>1</v>
      </c>
      <c r="D4356" s="155" t="s">
        <v>94</v>
      </c>
      <c r="E4356" s="155" t="s">
        <v>17124</v>
      </c>
      <c r="F4356" s="155" t="s">
        <v>20652</v>
      </c>
      <c r="G4356" s="155" t="s">
        <v>24383</v>
      </c>
      <c r="H4356" s="155" t="s">
        <v>1798</v>
      </c>
      <c r="I4356" s="155" t="s">
        <v>366</v>
      </c>
      <c r="J4356" s="155" t="s">
        <v>21603</v>
      </c>
      <c r="K4356" s="155" t="s">
        <v>24383</v>
      </c>
      <c r="L4356" s="155" t="s">
        <v>4863</v>
      </c>
      <c r="M4356" s="155" t="s">
        <v>25180</v>
      </c>
      <c r="N4356" s="155" t="s">
        <v>202</v>
      </c>
      <c r="O4356" s="155"/>
      <c r="P4356" s="155" t="s">
        <v>99</v>
      </c>
      <c r="Q4356" s="159"/>
      <c r="R4356" s="159"/>
      <c r="S4356" s="159"/>
      <c r="T4356" s="159"/>
      <c r="U4356" s="159"/>
      <c r="V4356" s="155" t="s">
        <v>22123</v>
      </c>
      <c r="W4356" s="155" t="s">
        <v>101</v>
      </c>
      <c r="X4356" s="155" t="s">
        <v>24609</v>
      </c>
      <c r="Y4356" s="155"/>
      <c r="Z4356" s="155"/>
      <c r="AA4356" s="155" t="s">
        <v>22286</v>
      </c>
      <c r="AB4356" s="155" t="s">
        <v>22592</v>
      </c>
      <c r="AC4356" s="155" t="s">
        <v>23545</v>
      </c>
      <c r="AD4356" s="165">
        <v>1</v>
      </c>
      <c r="AE4356" s="159"/>
      <c r="AF4356" s="155" t="s">
        <v>168</v>
      </c>
      <c r="AG4356" s="155" t="s">
        <v>24383</v>
      </c>
      <c r="AH4356" s="155"/>
      <c r="AI4356" s="155" t="s">
        <v>102</v>
      </c>
      <c r="AJ4356" s="155" t="s">
        <v>15328</v>
      </c>
      <c r="AK4356" s="156">
        <v>1</v>
      </c>
      <c r="AL4356" s="155" t="s">
        <v>99</v>
      </c>
      <c r="AM4356" s="155" t="s">
        <v>104</v>
      </c>
      <c r="AN4356" s="155" t="s">
        <v>24143</v>
      </c>
      <c r="AO4356" s="155" t="s">
        <v>22288</v>
      </c>
      <c r="AP4356" s="155" t="s">
        <v>102</v>
      </c>
      <c r="AQ4356" s="155" t="s">
        <v>24247</v>
      </c>
    </row>
    <row r="4357" spans="1:43" x14ac:dyDescent="0.35">
      <c r="A4357" s="155" t="s">
        <v>15330</v>
      </c>
      <c r="B4357" s="155" t="s">
        <v>15331</v>
      </c>
      <c r="C4357" s="156">
        <v>1</v>
      </c>
      <c r="D4357" s="155" t="s">
        <v>94</v>
      </c>
      <c r="E4357" s="155" t="s">
        <v>17125</v>
      </c>
      <c r="F4357" s="155" t="s">
        <v>20653</v>
      </c>
      <c r="G4357" s="155" t="s">
        <v>24383</v>
      </c>
      <c r="H4357" s="155" t="s">
        <v>1798</v>
      </c>
      <c r="I4357" s="155" t="s">
        <v>366</v>
      </c>
      <c r="J4357" s="155" t="s">
        <v>21603</v>
      </c>
      <c r="K4357" s="155" t="s">
        <v>24383</v>
      </c>
      <c r="L4357" s="155" t="s">
        <v>4863</v>
      </c>
      <c r="M4357" s="155" t="s">
        <v>25180</v>
      </c>
      <c r="N4357" s="155" t="s">
        <v>6480</v>
      </c>
      <c r="O4357" s="155"/>
      <c r="P4357" s="155" t="s">
        <v>99</v>
      </c>
      <c r="Q4357" s="159"/>
      <c r="R4357" s="159"/>
      <c r="S4357" s="159"/>
      <c r="T4357" s="159"/>
      <c r="U4357" s="159"/>
      <c r="V4357" s="155" t="s">
        <v>22123</v>
      </c>
      <c r="W4357" s="155" t="s">
        <v>101</v>
      </c>
      <c r="X4357" s="155" t="s">
        <v>24609</v>
      </c>
      <c r="Y4357" s="155"/>
      <c r="Z4357" s="155"/>
      <c r="AA4357" s="155" t="s">
        <v>22286</v>
      </c>
      <c r="AB4357" s="155" t="s">
        <v>22592</v>
      </c>
      <c r="AC4357" s="155" t="s">
        <v>23546</v>
      </c>
      <c r="AD4357" s="165">
        <v>1</v>
      </c>
      <c r="AE4357" s="159"/>
      <c r="AF4357" s="155" t="s">
        <v>168</v>
      </c>
      <c r="AG4357" s="155" t="s">
        <v>24383</v>
      </c>
      <c r="AH4357" s="155"/>
      <c r="AI4357" s="155" t="s">
        <v>102</v>
      </c>
      <c r="AJ4357" s="155" t="s">
        <v>15330</v>
      </c>
      <c r="AK4357" s="156">
        <v>1</v>
      </c>
      <c r="AL4357" s="155" t="s">
        <v>99</v>
      </c>
      <c r="AM4357" s="155" t="s">
        <v>104</v>
      </c>
      <c r="AN4357" s="155" t="s">
        <v>24143</v>
      </c>
      <c r="AO4357" s="155" t="s">
        <v>22288</v>
      </c>
      <c r="AP4357" s="155" t="s">
        <v>102</v>
      </c>
      <c r="AQ4357" s="155" t="s">
        <v>24247</v>
      </c>
    </row>
    <row r="4358" spans="1:43" x14ac:dyDescent="0.35">
      <c r="A4358" s="155" t="s">
        <v>25362</v>
      </c>
      <c r="B4358" s="155" t="s">
        <v>15332</v>
      </c>
      <c r="C4358" s="156">
        <v>1</v>
      </c>
      <c r="D4358" s="155" t="s">
        <v>94</v>
      </c>
      <c r="E4358" s="155" t="s">
        <v>17126</v>
      </c>
      <c r="F4358" s="155" t="s">
        <v>20654</v>
      </c>
      <c r="G4358" s="155" t="s">
        <v>24383</v>
      </c>
      <c r="H4358" s="155" t="s">
        <v>5048</v>
      </c>
      <c r="I4358" s="155" t="s">
        <v>563</v>
      </c>
      <c r="J4358" s="155" t="s">
        <v>21604</v>
      </c>
      <c r="K4358" s="155" t="s">
        <v>24383</v>
      </c>
      <c r="L4358" s="155" t="s">
        <v>21750</v>
      </c>
      <c r="M4358" s="155" t="s">
        <v>25230</v>
      </c>
      <c r="N4358" s="155" t="s">
        <v>6452</v>
      </c>
      <c r="O4358" s="155"/>
      <c r="P4358" s="155" t="s">
        <v>99</v>
      </c>
      <c r="Q4358" s="159"/>
      <c r="R4358" s="159"/>
      <c r="S4358" s="159"/>
      <c r="T4358" s="159"/>
      <c r="U4358" s="159"/>
      <c r="V4358" s="155" t="s">
        <v>25363</v>
      </c>
      <c r="W4358" s="155" t="s">
        <v>101</v>
      </c>
      <c r="X4358" s="155" t="s">
        <v>24715</v>
      </c>
      <c r="Y4358" s="155"/>
      <c r="Z4358" s="155"/>
      <c r="AA4358" s="155" t="s">
        <v>22282</v>
      </c>
      <c r="AB4358" s="155" t="s">
        <v>22593</v>
      </c>
      <c r="AC4358" s="155" t="s">
        <v>23547</v>
      </c>
      <c r="AD4358" s="165">
        <v>1</v>
      </c>
      <c r="AE4358" s="159"/>
      <c r="AF4358" s="155" t="s">
        <v>168</v>
      </c>
      <c r="AG4358" s="155" t="s">
        <v>24230</v>
      </c>
      <c r="AH4358" s="155"/>
      <c r="AI4358" s="155" t="s">
        <v>109</v>
      </c>
      <c r="AJ4358" s="155" t="s">
        <v>25362</v>
      </c>
      <c r="AK4358" s="156">
        <v>1</v>
      </c>
      <c r="AL4358" s="155" t="s">
        <v>99</v>
      </c>
      <c r="AM4358" s="155" t="s">
        <v>104</v>
      </c>
      <c r="AN4358" s="155" t="s">
        <v>24143</v>
      </c>
      <c r="AO4358" s="155" t="s">
        <v>22288</v>
      </c>
      <c r="AP4358" s="155" t="s">
        <v>109</v>
      </c>
      <c r="AQ4358" s="155" t="s">
        <v>25116</v>
      </c>
    </row>
    <row r="4359" spans="1:43" x14ac:dyDescent="0.35">
      <c r="A4359" s="155" t="s">
        <v>25364</v>
      </c>
      <c r="B4359" s="155" t="s">
        <v>15333</v>
      </c>
      <c r="C4359" s="156">
        <v>1</v>
      </c>
      <c r="D4359" s="155" t="s">
        <v>94</v>
      </c>
      <c r="E4359" s="155" t="s">
        <v>17127</v>
      </c>
      <c r="F4359" s="155" t="s">
        <v>20655</v>
      </c>
      <c r="G4359" s="155" t="s">
        <v>24383</v>
      </c>
      <c r="H4359" s="155" t="s">
        <v>5048</v>
      </c>
      <c r="I4359" s="155" t="s">
        <v>563</v>
      </c>
      <c r="J4359" s="155" t="s">
        <v>21604</v>
      </c>
      <c r="K4359" s="155" t="s">
        <v>24383</v>
      </c>
      <c r="L4359" s="155" t="s">
        <v>21750</v>
      </c>
      <c r="M4359" s="155" t="s">
        <v>25116</v>
      </c>
      <c r="N4359" s="155" t="s">
        <v>6452</v>
      </c>
      <c r="O4359" s="155"/>
      <c r="P4359" s="155" t="s">
        <v>99</v>
      </c>
      <c r="Q4359" s="159"/>
      <c r="R4359" s="159"/>
      <c r="S4359" s="159"/>
      <c r="T4359" s="159"/>
      <c r="U4359" s="159"/>
      <c r="V4359" s="155" t="s">
        <v>25365</v>
      </c>
      <c r="W4359" s="155" t="s">
        <v>101</v>
      </c>
      <c r="X4359" s="155" t="s">
        <v>24715</v>
      </c>
      <c r="Y4359" s="155"/>
      <c r="Z4359" s="155"/>
      <c r="AA4359" s="155" t="s">
        <v>22282</v>
      </c>
      <c r="AB4359" s="155" t="s">
        <v>22593</v>
      </c>
      <c r="AC4359" s="155" t="s">
        <v>23548</v>
      </c>
      <c r="AD4359" s="165">
        <v>1</v>
      </c>
      <c r="AE4359" s="159"/>
      <c r="AF4359" s="155" t="s">
        <v>168</v>
      </c>
      <c r="AG4359" s="155" t="s">
        <v>24230</v>
      </c>
      <c r="AH4359" s="155"/>
      <c r="AI4359" s="155" t="s">
        <v>109</v>
      </c>
      <c r="AJ4359" s="155" t="s">
        <v>25364</v>
      </c>
      <c r="AK4359" s="156">
        <v>1</v>
      </c>
      <c r="AL4359" s="155" t="s">
        <v>99</v>
      </c>
      <c r="AM4359" s="155" t="s">
        <v>104</v>
      </c>
      <c r="AN4359" s="155" t="s">
        <v>24143</v>
      </c>
      <c r="AO4359" s="155" t="s">
        <v>22288</v>
      </c>
      <c r="AP4359" s="155" t="s">
        <v>109</v>
      </c>
      <c r="AQ4359" s="155" t="s">
        <v>25116</v>
      </c>
    </row>
    <row r="4360" spans="1:43" x14ac:dyDescent="0.35">
      <c r="A4360" s="155" t="s">
        <v>15334</v>
      </c>
      <c r="B4360" s="155" t="s">
        <v>15335</v>
      </c>
      <c r="C4360" s="156">
        <v>54</v>
      </c>
      <c r="D4360" s="155" t="s">
        <v>94</v>
      </c>
      <c r="E4360" s="155" t="s">
        <v>17128</v>
      </c>
      <c r="F4360" s="155" t="s">
        <v>20656</v>
      </c>
      <c r="G4360" s="155" t="s">
        <v>24383</v>
      </c>
      <c r="H4360" s="155" t="s">
        <v>25135</v>
      </c>
      <c r="I4360" s="155" t="s">
        <v>7810</v>
      </c>
      <c r="J4360" s="155" t="s">
        <v>21605</v>
      </c>
      <c r="K4360" s="155" t="s">
        <v>24383</v>
      </c>
      <c r="L4360" s="155" t="s">
        <v>21741</v>
      </c>
      <c r="M4360" s="155" t="s">
        <v>25042</v>
      </c>
      <c r="N4360" s="155" t="s">
        <v>7810</v>
      </c>
      <c r="O4360" s="155"/>
      <c r="P4360" s="155" t="s">
        <v>99</v>
      </c>
      <c r="Q4360" s="159"/>
      <c r="R4360" s="159"/>
      <c r="S4360" s="159"/>
      <c r="T4360" s="159"/>
      <c r="U4360" s="159"/>
      <c r="V4360" s="155" t="s">
        <v>22124</v>
      </c>
      <c r="W4360" s="155" t="s">
        <v>101</v>
      </c>
      <c r="X4360" s="155" t="s">
        <v>25137</v>
      </c>
      <c r="Y4360" s="155"/>
      <c r="Z4360" s="155"/>
      <c r="AA4360" s="155" t="s">
        <v>22285</v>
      </c>
      <c r="AB4360" s="155" t="s">
        <v>22594</v>
      </c>
      <c r="AC4360" s="155" t="s">
        <v>23549</v>
      </c>
      <c r="AD4360" s="165">
        <v>1</v>
      </c>
      <c r="AE4360" s="156">
        <v>42</v>
      </c>
      <c r="AF4360" s="155" t="s">
        <v>168</v>
      </c>
      <c r="AG4360" s="155" t="s">
        <v>24383</v>
      </c>
      <c r="AH4360" s="155"/>
      <c r="AI4360" s="155" t="s">
        <v>153</v>
      </c>
      <c r="AJ4360" s="155" t="s">
        <v>15334</v>
      </c>
      <c r="AK4360" s="156">
        <v>96</v>
      </c>
      <c r="AL4360" s="155" t="s">
        <v>99</v>
      </c>
      <c r="AM4360" s="155" t="s">
        <v>104</v>
      </c>
      <c r="AN4360" s="155" t="s">
        <v>24143</v>
      </c>
      <c r="AO4360" s="155" t="s">
        <v>22288</v>
      </c>
      <c r="AP4360" s="155" t="s">
        <v>153</v>
      </c>
      <c r="AQ4360" s="155" t="s">
        <v>24261</v>
      </c>
    </row>
    <row r="4361" spans="1:43" x14ac:dyDescent="0.35">
      <c r="A4361" s="155" t="s">
        <v>15336</v>
      </c>
      <c r="B4361" s="155" t="s">
        <v>15337</v>
      </c>
      <c r="C4361" s="156">
        <v>44</v>
      </c>
      <c r="D4361" s="155" t="s">
        <v>94</v>
      </c>
      <c r="E4361" s="155" t="s">
        <v>17129</v>
      </c>
      <c r="F4361" s="155" t="s">
        <v>20657</v>
      </c>
      <c r="G4361" s="155" t="s">
        <v>24383</v>
      </c>
      <c r="H4361" s="155" t="s">
        <v>25135</v>
      </c>
      <c r="I4361" s="155" t="s">
        <v>7810</v>
      </c>
      <c r="J4361" s="155" t="s">
        <v>21605</v>
      </c>
      <c r="K4361" s="155" t="s">
        <v>24383</v>
      </c>
      <c r="L4361" s="155" t="s">
        <v>21741</v>
      </c>
      <c r="M4361" s="155" t="s">
        <v>25042</v>
      </c>
      <c r="N4361" s="155" t="s">
        <v>7810</v>
      </c>
      <c r="O4361" s="155"/>
      <c r="P4361" s="155" t="s">
        <v>99</v>
      </c>
      <c r="Q4361" s="159"/>
      <c r="R4361" s="159"/>
      <c r="S4361" s="159"/>
      <c r="T4361" s="159"/>
      <c r="U4361" s="159"/>
      <c r="V4361" s="155" t="s">
        <v>22124</v>
      </c>
      <c r="W4361" s="155" t="s">
        <v>101</v>
      </c>
      <c r="X4361" s="155" t="s">
        <v>25137</v>
      </c>
      <c r="Y4361" s="155"/>
      <c r="Z4361" s="155"/>
      <c r="AA4361" s="155" t="s">
        <v>22285</v>
      </c>
      <c r="AB4361" s="155" t="s">
        <v>22594</v>
      </c>
      <c r="AC4361" s="155" t="s">
        <v>23550</v>
      </c>
      <c r="AD4361" s="165">
        <v>1</v>
      </c>
      <c r="AE4361" s="156">
        <v>52</v>
      </c>
      <c r="AF4361" s="155" t="s">
        <v>168</v>
      </c>
      <c r="AG4361" s="155" t="s">
        <v>24383</v>
      </c>
      <c r="AH4361" s="155"/>
      <c r="AI4361" s="155" t="s">
        <v>153</v>
      </c>
      <c r="AJ4361" s="155" t="s">
        <v>15336</v>
      </c>
      <c r="AK4361" s="156">
        <v>96</v>
      </c>
      <c r="AL4361" s="155" t="s">
        <v>99</v>
      </c>
      <c r="AM4361" s="155" t="s">
        <v>104</v>
      </c>
      <c r="AN4361" s="155" t="s">
        <v>24143</v>
      </c>
      <c r="AO4361" s="155" t="s">
        <v>22288</v>
      </c>
      <c r="AP4361" s="155" t="s">
        <v>153</v>
      </c>
      <c r="AQ4361" s="155" t="s">
        <v>24261</v>
      </c>
    </row>
    <row r="4362" spans="1:43" x14ac:dyDescent="0.35">
      <c r="A4362" s="155" t="s">
        <v>15338</v>
      </c>
      <c r="B4362" s="155" t="s">
        <v>15339</v>
      </c>
      <c r="C4362" s="156">
        <v>17</v>
      </c>
      <c r="D4362" s="155" t="s">
        <v>94</v>
      </c>
      <c r="E4362" s="155" t="s">
        <v>17130</v>
      </c>
      <c r="F4362" s="155" t="s">
        <v>20658</v>
      </c>
      <c r="G4362" s="155" t="s">
        <v>24383</v>
      </c>
      <c r="H4362" s="155" t="s">
        <v>25135</v>
      </c>
      <c r="I4362" s="155" t="s">
        <v>7810</v>
      </c>
      <c r="J4362" s="155" t="s">
        <v>21605</v>
      </c>
      <c r="K4362" s="155" t="s">
        <v>24383</v>
      </c>
      <c r="L4362" s="155" t="s">
        <v>21741</v>
      </c>
      <c r="M4362" s="155" t="s">
        <v>25042</v>
      </c>
      <c r="N4362" s="155" t="s">
        <v>7810</v>
      </c>
      <c r="O4362" s="155"/>
      <c r="P4362" s="155" t="s">
        <v>99</v>
      </c>
      <c r="Q4362" s="159"/>
      <c r="R4362" s="159"/>
      <c r="S4362" s="159"/>
      <c r="T4362" s="159"/>
      <c r="U4362" s="159"/>
      <c r="V4362" s="155" t="s">
        <v>22124</v>
      </c>
      <c r="W4362" s="155" t="s">
        <v>101</v>
      </c>
      <c r="X4362" s="155" t="s">
        <v>25137</v>
      </c>
      <c r="Y4362" s="155"/>
      <c r="Z4362" s="155"/>
      <c r="AA4362" s="155" t="s">
        <v>22285</v>
      </c>
      <c r="AB4362" s="155" t="s">
        <v>22594</v>
      </c>
      <c r="AC4362" s="155" t="s">
        <v>23551</v>
      </c>
      <c r="AD4362" s="165">
        <v>1</v>
      </c>
      <c r="AE4362" s="156">
        <v>1</v>
      </c>
      <c r="AF4362" s="155" t="s">
        <v>168</v>
      </c>
      <c r="AG4362" s="155" t="s">
        <v>24383</v>
      </c>
      <c r="AH4362" s="155"/>
      <c r="AI4362" s="155" t="s">
        <v>153</v>
      </c>
      <c r="AJ4362" s="155" t="s">
        <v>15338</v>
      </c>
      <c r="AK4362" s="156">
        <v>18</v>
      </c>
      <c r="AL4362" s="155" t="s">
        <v>99</v>
      </c>
      <c r="AM4362" s="155" t="s">
        <v>104</v>
      </c>
      <c r="AN4362" s="155" t="s">
        <v>24143</v>
      </c>
      <c r="AO4362" s="155" t="s">
        <v>22288</v>
      </c>
      <c r="AP4362" s="155" t="s">
        <v>153</v>
      </c>
      <c r="AQ4362" s="155" t="s">
        <v>24261</v>
      </c>
    </row>
    <row r="4363" spans="1:43" x14ac:dyDescent="0.35">
      <c r="A4363" s="155" t="s">
        <v>15336</v>
      </c>
      <c r="B4363" s="155" t="s">
        <v>15337</v>
      </c>
      <c r="C4363" s="156">
        <v>18</v>
      </c>
      <c r="D4363" s="155" t="s">
        <v>94</v>
      </c>
      <c r="E4363" s="155" t="s">
        <v>17131</v>
      </c>
      <c r="F4363" s="155" t="s">
        <v>20657</v>
      </c>
      <c r="G4363" s="155" t="s">
        <v>24383</v>
      </c>
      <c r="H4363" s="155" t="s">
        <v>25135</v>
      </c>
      <c r="I4363" s="155" t="s">
        <v>7810</v>
      </c>
      <c r="J4363" s="155" t="s">
        <v>21605</v>
      </c>
      <c r="K4363" s="155" t="s">
        <v>24383</v>
      </c>
      <c r="L4363" s="155" t="s">
        <v>21741</v>
      </c>
      <c r="M4363" s="155" t="s">
        <v>25042</v>
      </c>
      <c r="N4363" s="155" t="s">
        <v>7810</v>
      </c>
      <c r="O4363" s="155"/>
      <c r="P4363" s="155" t="s">
        <v>99</v>
      </c>
      <c r="Q4363" s="159"/>
      <c r="R4363" s="159"/>
      <c r="S4363" s="159"/>
      <c r="T4363" s="159"/>
      <c r="U4363" s="159"/>
      <c r="V4363" s="155" t="s">
        <v>22124</v>
      </c>
      <c r="W4363" s="155" t="s">
        <v>101</v>
      </c>
      <c r="X4363" s="155" t="s">
        <v>25137</v>
      </c>
      <c r="Y4363" s="155"/>
      <c r="Z4363" s="155"/>
      <c r="AA4363" s="155" t="s">
        <v>22285</v>
      </c>
      <c r="AB4363" s="155" t="s">
        <v>22594</v>
      </c>
      <c r="AC4363" s="155" t="s">
        <v>23552</v>
      </c>
      <c r="AD4363" s="165">
        <v>1</v>
      </c>
      <c r="AE4363" s="159"/>
      <c r="AF4363" s="155" t="s">
        <v>168</v>
      </c>
      <c r="AG4363" s="155" t="s">
        <v>24383</v>
      </c>
      <c r="AH4363" s="155"/>
      <c r="AI4363" s="155" t="s">
        <v>153</v>
      </c>
      <c r="AJ4363" s="155" t="s">
        <v>15336</v>
      </c>
      <c r="AK4363" s="156">
        <v>18</v>
      </c>
      <c r="AL4363" s="155" t="s">
        <v>99</v>
      </c>
      <c r="AM4363" s="155" t="s">
        <v>104</v>
      </c>
      <c r="AN4363" s="155" t="s">
        <v>24143</v>
      </c>
      <c r="AO4363" s="155" t="s">
        <v>22288</v>
      </c>
      <c r="AP4363" s="155" t="s">
        <v>153</v>
      </c>
      <c r="AQ4363" s="155" t="s">
        <v>24261</v>
      </c>
    </row>
    <row r="4364" spans="1:43" x14ac:dyDescent="0.35">
      <c r="A4364" s="155" t="s">
        <v>15340</v>
      </c>
      <c r="B4364" s="155" t="s">
        <v>15341</v>
      </c>
      <c r="C4364" s="156">
        <v>4</v>
      </c>
      <c r="D4364" s="155" t="s">
        <v>94</v>
      </c>
      <c r="E4364" s="155" t="s">
        <v>17132</v>
      </c>
      <c r="F4364" s="155" t="s">
        <v>20659</v>
      </c>
      <c r="G4364" s="155" t="s">
        <v>24383</v>
      </c>
      <c r="H4364" s="155" t="s">
        <v>25135</v>
      </c>
      <c r="I4364" s="155" t="s">
        <v>7810</v>
      </c>
      <c r="J4364" s="155" t="s">
        <v>21605</v>
      </c>
      <c r="K4364" s="155" t="s">
        <v>24383</v>
      </c>
      <c r="L4364" s="155" t="s">
        <v>21741</v>
      </c>
      <c r="M4364" s="155" t="s">
        <v>25042</v>
      </c>
      <c r="N4364" s="155" t="s">
        <v>7810</v>
      </c>
      <c r="O4364" s="155"/>
      <c r="P4364" s="155" t="s">
        <v>99</v>
      </c>
      <c r="Q4364" s="159"/>
      <c r="R4364" s="159"/>
      <c r="S4364" s="159"/>
      <c r="T4364" s="159"/>
      <c r="U4364" s="159"/>
      <c r="V4364" s="155" t="s">
        <v>22124</v>
      </c>
      <c r="W4364" s="155" t="s">
        <v>101</v>
      </c>
      <c r="X4364" s="155" t="s">
        <v>25137</v>
      </c>
      <c r="Y4364" s="155"/>
      <c r="Z4364" s="155"/>
      <c r="AA4364" s="155" t="s">
        <v>22285</v>
      </c>
      <c r="AB4364" s="155" t="s">
        <v>22594</v>
      </c>
      <c r="AC4364" s="155" t="s">
        <v>23553</v>
      </c>
      <c r="AD4364" s="165">
        <v>1</v>
      </c>
      <c r="AE4364" s="159"/>
      <c r="AF4364" s="155" t="s">
        <v>168</v>
      </c>
      <c r="AG4364" s="155" t="s">
        <v>24383</v>
      </c>
      <c r="AH4364" s="155"/>
      <c r="AI4364" s="155" t="s">
        <v>153</v>
      </c>
      <c r="AJ4364" s="155" t="s">
        <v>15340</v>
      </c>
      <c r="AK4364" s="156">
        <v>4</v>
      </c>
      <c r="AL4364" s="155" t="s">
        <v>99</v>
      </c>
      <c r="AM4364" s="155" t="s">
        <v>104</v>
      </c>
      <c r="AN4364" s="155" t="s">
        <v>24143</v>
      </c>
      <c r="AO4364" s="155" t="s">
        <v>22288</v>
      </c>
      <c r="AP4364" s="155" t="s">
        <v>153</v>
      </c>
      <c r="AQ4364" s="155" t="s">
        <v>24261</v>
      </c>
    </row>
    <row r="4365" spans="1:43" x14ac:dyDescent="0.35">
      <c r="A4365" s="155" t="s">
        <v>15336</v>
      </c>
      <c r="B4365" s="155" t="s">
        <v>15337</v>
      </c>
      <c r="C4365" s="156">
        <v>4</v>
      </c>
      <c r="D4365" s="155" t="s">
        <v>94</v>
      </c>
      <c r="E4365" s="155" t="s">
        <v>17133</v>
      </c>
      <c r="F4365" s="155" t="s">
        <v>20657</v>
      </c>
      <c r="G4365" s="155" t="s">
        <v>24383</v>
      </c>
      <c r="H4365" s="155" t="s">
        <v>25135</v>
      </c>
      <c r="I4365" s="155" t="s">
        <v>7810</v>
      </c>
      <c r="J4365" s="155" t="s">
        <v>21605</v>
      </c>
      <c r="K4365" s="155" t="s">
        <v>24383</v>
      </c>
      <c r="L4365" s="155" t="s">
        <v>21741</v>
      </c>
      <c r="M4365" s="155" t="s">
        <v>25042</v>
      </c>
      <c r="N4365" s="155" t="s">
        <v>7810</v>
      </c>
      <c r="O4365" s="155"/>
      <c r="P4365" s="155" t="s">
        <v>99</v>
      </c>
      <c r="Q4365" s="159"/>
      <c r="R4365" s="159"/>
      <c r="S4365" s="159"/>
      <c r="T4365" s="159"/>
      <c r="U4365" s="159"/>
      <c r="V4365" s="155" t="s">
        <v>22124</v>
      </c>
      <c r="W4365" s="155" t="s">
        <v>101</v>
      </c>
      <c r="X4365" s="155" t="s">
        <v>25137</v>
      </c>
      <c r="Y4365" s="155"/>
      <c r="Z4365" s="155"/>
      <c r="AA4365" s="155" t="s">
        <v>22285</v>
      </c>
      <c r="AB4365" s="155" t="s">
        <v>22594</v>
      </c>
      <c r="AC4365" s="155" t="s">
        <v>23554</v>
      </c>
      <c r="AD4365" s="165">
        <v>1</v>
      </c>
      <c r="AE4365" s="159"/>
      <c r="AF4365" s="155" t="s">
        <v>168</v>
      </c>
      <c r="AG4365" s="155" t="s">
        <v>24383</v>
      </c>
      <c r="AH4365" s="155"/>
      <c r="AI4365" s="155" t="s">
        <v>153</v>
      </c>
      <c r="AJ4365" s="155" t="s">
        <v>15336</v>
      </c>
      <c r="AK4365" s="156">
        <v>4</v>
      </c>
      <c r="AL4365" s="155" t="s">
        <v>99</v>
      </c>
      <c r="AM4365" s="155" t="s">
        <v>104</v>
      </c>
      <c r="AN4365" s="155" t="s">
        <v>24143</v>
      </c>
      <c r="AO4365" s="155" t="s">
        <v>22288</v>
      </c>
      <c r="AP4365" s="155" t="s">
        <v>153</v>
      </c>
      <c r="AQ4365" s="155" t="s">
        <v>24261</v>
      </c>
    </row>
    <row r="4366" spans="1:43" x14ac:dyDescent="0.35">
      <c r="A4366" s="155" t="s">
        <v>15338</v>
      </c>
      <c r="B4366" s="155" t="s">
        <v>15339</v>
      </c>
      <c r="C4366" s="156">
        <v>8</v>
      </c>
      <c r="D4366" s="155" t="s">
        <v>94</v>
      </c>
      <c r="E4366" s="155" t="s">
        <v>17134</v>
      </c>
      <c r="F4366" s="155" t="s">
        <v>20658</v>
      </c>
      <c r="G4366" s="155" t="s">
        <v>24383</v>
      </c>
      <c r="H4366" s="155" t="s">
        <v>25135</v>
      </c>
      <c r="I4366" s="155" t="s">
        <v>7810</v>
      </c>
      <c r="J4366" s="155" t="s">
        <v>21605</v>
      </c>
      <c r="K4366" s="155" t="s">
        <v>24383</v>
      </c>
      <c r="L4366" s="155" t="s">
        <v>21741</v>
      </c>
      <c r="M4366" s="155" t="s">
        <v>25042</v>
      </c>
      <c r="N4366" s="155" t="s">
        <v>7810</v>
      </c>
      <c r="O4366" s="155"/>
      <c r="P4366" s="155" t="s">
        <v>99</v>
      </c>
      <c r="Q4366" s="159"/>
      <c r="R4366" s="159"/>
      <c r="S4366" s="159"/>
      <c r="T4366" s="159"/>
      <c r="U4366" s="159"/>
      <c r="V4366" s="155" t="s">
        <v>22124</v>
      </c>
      <c r="W4366" s="155" t="s">
        <v>101</v>
      </c>
      <c r="X4366" s="155" t="s">
        <v>25137</v>
      </c>
      <c r="Y4366" s="155"/>
      <c r="Z4366" s="155"/>
      <c r="AA4366" s="155" t="s">
        <v>22285</v>
      </c>
      <c r="AB4366" s="155" t="s">
        <v>22594</v>
      </c>
      <c r="AC4366" s="155" t="s">
        <v>23555</v>
      </c>
      <c r="AD4366" s="165">
        <v>1</v>
      </c>
      <c r="AE4366" s="159"/>
      <c r="AF4366" s="155" t="s">
        <v>168</v>
      </c>
      <c r="AG4366" s="155" t="s">
        <v>24383</v>
      </c>
      <c r="AH4366" s="155"/>
      <c r="AI4366" s="155" t="s">
        <v>153</v>
      </c>
      <c r="AJ4366" s="155" t="s">
        <v>15338</v>
      </c>
      <c r="AK4366" s="156">
        <v>8</v>
      </c>
      <c r="AL4366" s="155" t="s">
        <v>99</v>
      </c>
      <c r="AM4366" s="155" t="s">
        <v>104</v>
      </c>
      <c r="AN4366" s="155" t="s">
        <v>24143</v>
      </c>
      <c r="AO4366" s="155" t="s">
        <v>22288</v>
      </c>
      <c r="AP4366" s="155" t="s">
        <v>153</v>
      </c>
      <c r="AQ4366" s="155" t="s">
        <v>24261</v>
      </c>
    </row>
    <row r="4367" spans="1:43" x14ac:dyDescent="0.35">
      <c r="A4367" s="155" t="s">
        <v>15336</v>
      </c>
      <c r="B4367" s="155" t="s">
        <v>15337</v>
      </c>
      <c r="C4367" s="156">
        <v>13</v>
      </c>
      <c r="D4367" s="155" t="s">
        <v>94</v>
      </c>
      <c r="E4367" s="155" t="s">
        <v>17135</v>
      </c>
      <c r="F4367" s="155" t="s">
        <v>20657</v>
      </c>
      <c r="G4367" s="155" t="s">
        <v>24383</v>
      </c>
      <c r="H4367" s="155" t="s">
        <v>25135</v>
      </c>
      <c r="I4367" s="155" t="s">
        <v>7810</v>
      </c>
      <c r="J4367" s="155" t="s">
        <v>21605</v>
      </c>
      <c r="K4367" s="155" t="s">
        <v>24383</v>
      </c>
      <c r="L4367" s="155" t="s">
        <v>21741</v>
      </c>
      <c r="M4367" s="155" t="s">
        <v>25042</v>
      </c>
      <c r="N4367" s="155" t="s">
        <v>7810</v>
      </c>
      <c r="O4367" s="155"/>
      <c r="P4367" s="155" t="s">
        <v>99</v>
      </c>
      <c r="Q4367" s="159"/>
      <c r="R4367" s="159"/>
      <c r="S4367" s="159"/>
      <c r="T4367" s="159"/>
      <c r="U4367" s="159"/>
      <c r="V4367" s="155" t="s">
        <v>22124</v>
      </c>
      <c r="W4367" s="155" t="s">
        <v>101</v>
      </c>
      <c r="X4367" s="155" t="s">
        <v>25137</v>
      </c>
      <c r="Y4367" s="155"/>
      <c r="Z4367" s="155"/>
      <c r="AA4367" s="155" t="s">
        <v>22285</v>
      </c>
      <c r="AB4367" s="155" t="s">
        <v>22594</v>
      </c>
      <c r="AC4367" s="155" t="s">
        <v>23556</v>
      </c>
      <c r="AD4367" s="165">
        <v>1</v>
      </c>
      <c r="AE4367" s="159"/>
      <c r="AF4367" s="155" t="s">
        <v>168</v>
      </c>
      <c r="AG4367" s="155" t="s">
        <v>24383</v>
      </c>
      <c r="AH4367" s="155"/>
      <c r="AI4367" s="155" t="s">
        <v>153</v>
      </c>
      <c r="AJ4367" s="155" t="s">
        <v>15336</v>
      </c>
      <c r="AK4367" s="156">
        <v>13</v>
      </c>
      <c r="AL4367" s="155" t="s">
        <v>99</v>
      </c>
      <c r="AM4367" s="155" t="s">
        <v>104</v>
      </c>
      <c r="AN4367" s="155" t="s">
        <v>24143</v>
      </c>
      <c r="AO4367" s="155" t="s">
        <v>22288</v>
      </c>
      <c r="AP4367" s="155" t="s">
        <v>153</v>
      </c>
      <c r="AQ4367" s="155" t="s">
        <v>24261</v>
      </c>
    </row>
    <row r="4368" spans="1:43" x14ac:dyDescent="0.35">
      <c r="A4368" s="155" t="s">
        <v>15338</v>
      </c>
      <c r="B4368" s="155" t="s">
        <v>15339</v>
      </c>
      <c r="C4368" s="156">
        <v>1</v>
      </c>
      <c r="D4368" s="155" t="s">
        <v>94</v>
      </c>
      <c r="E4368" s="155" t="s">
        <v>17136</v>
      </c>
      <c r="F4368" s="155" t="s">
        <v>20658</v>
      </c>
      <c r="G4368" s="155" t="s">
        <v>24383</v>
      </c>
      <c r="H4368" s="155" t="s">
        <v>25135</v>
      </c>
      <c r="I4368" s="155" t="s">
        <v>7810</v>
      </c>
      <c r="J4368" s="155" t="s">
        <v>21605</v>
      </c>
      <c r="K4368" s="155" t="s">
        <v>24383</v>
      </c>
      <c r="L4368" s="155" t="s">
        <v>21741</v>
      </c>
      <c r="M4368" s="155" t="s">
        <v>25042</v>
      </c>
      <c r="N4368" s="155" t="s">
        <v>7810</v>
      </c>
      <c r="O4368" s="155"/>
      <c r="P4368" s="155" t="s">
        <v>99</v>
      </c>
      <c r="Q4368" s="159"/>
      <c r="R4368" s="159"/>
      <c r="S4368" s="159"/>
      <c r="T4368" s="159"/>
      <c r="U4368" s="159"/>
      <c r="V4368" s="155" t="s">
        <v>22124</v>
      </c>
      <c r="W4368" s="155" t="s">
        <v>101</v>
      </c>
      <c r="X4368" s="155" t="s">
        <v>25137</v>
      </c>
      <c r="Y4368" s="155"/>
      <c r="Z4368" s="155"/>
      <c r="AA4368" s="155" t="s">
        <v>22285</v>
      </c>
      <c r="AB4368" s="155" t="s">
        <v>22594</v>
      </c>
      <c r="AC4368" s="155" t="s">
        <v>23557</v>
      </c>
      <c r="AD4368" s="165">
        <v>1</v>
      </c>
      <c r="AE4368" s="159"/>
      <c r="AF4368" s="155" t="s">
        <v>168</v>
      </c>
      <c r="AG4368" s="155" t="s">
        <v>24383</v>
      </c>
      <c r="AH4368" s="155"/>
      <c r="AI4368" s="155" t="s">
        <v>153</v>
      </c>
      <c r="AJ4368" s="155" t="s">
        <v>15338</v>
      </c>
      <c r="AK4368" s="156">
        <v>1</v>
      </c>
      <c r="AL4368" s="155" t="s">
        <v>99</v>
      </c>
      <c r="AM4368" s="155" t="s">
        <v>104</v>
      </c>
      <c r="AN4368" s="155" t="s">
        <v>24143</v>
      </c>
      <c r="AO4368" s="155" t="s">
        <v>22288</v>
      </c>
      <c r="AP4368" s="155" t="s">
        <v>153</v>
      </c>
      <c r="AQ4368" s="155" t="s">
        <v>24261</v>
      </c>
    </row>
    <row r="4369" spans="1:43" x14ac:dyDescent="0.35">
      <c r="A4369" s="155" t="s">
        <v>15336</v>
      </c>
      <c r="B4369" s="155" t="s">
        <v>15337</v>
      </c>
      <c r="C4369" s="156">
        <v>3</v>
      </c>
      <c r="D4369" s="155" t="s">
        <v>94</v>
      </c>
      <c r="E4369" s="155" t="s">
        <v>17137</v>
      </c>
      <c r="F4369" s="155" t="s">
        <v>20657</v>
      </c>
      <c r="G4369" s="155" t="s">
        <v>24383</v>
      </c>
      <c r="H4369" s="155" t="s">
        <v>25135</v>
      </c>
      <c r="I4369" s="155" t="s">
        <v>7810</v>
      </c>
      <c r="J4369" s="155" t="s">
        <v>21605</v>
      </c>
      <c r="K4369" s="155" t="s">
        <v>24383</v>
      </c>
      <c r="L4369" s="155" t="s">
        <v>21741</v>
      </c>
      <c r="M4369" s="155" t="s">
        <v>25042</v>
      </c>
      <c r="N4369" s="155" t="s">
        <v>7810</v>
      </c>
      <c r="O4369" s="155"/>
      <c r="P4369" s="155" t="s">
        <v>99</v>
      </c>
      <c r="Q4369" s="159"/>
      <c r="R4369" s="159"/>
      <c r="S4369" s="159"/>
      <c r="T4369" s="159"/>
      <c r="U4369" s="159"/>
      <c r="V4369" s="155" t="s">
        <v>22124</v>
      </c>
      <c r="W4369" s="155" t="s">
        <v>101</v>
      </c>
      <c r="X4369" s="155" t="s">
        <v>25137</v>
      </c>
      <c r="Y4369" s="155"/>
      <c r="Z4369" s="155"/>
      <c r="AA4369" s="155" t="s">
        <v>22285</v>
      </c>
      <c r="AB4369" s="155" t="s">
        <v>22594</v>
      </c>
      <c r="AC4369" s="155" t="s">
        <v>23558</v>
      </c>
      <c r="AD4369" s="165">
        <v>1</v>
      </c>
      <c r="AE4369" s="159"/>
      <c r="AF4369" s="155" t="s">
        <v>168</v>
      </c>
      <c r="AG4369" s="155" t="s">
        <v>24383</v>
      </c>
      <c r="AH4369" s="155"/>
      <c r="AI4369" s="155" t="s">
        <v>153</v>
      </c>
      <c r="AJ4369" s="155" t="s">
        <v>15336</v>
      </c>
      <c r="AK4369" s="156">
        <v>3</v>
      </c>
      <c r="AL4369" s="155" t="s">
        <v>99</v>
      </c>
      <c r="AM4369" s="155" t="s">
        <v>104</v>
      </c>
      <c r="AN4369" s="155" t="s">
        <v>24143</v>
      </c>
      <c r="AO4369" s="155" t="s">
        <v>22288</v>
      </c>
      <c r="AP4369" s="155" t="s">
        <v>153</v>
      </c>
      <c r="AQ4369" s="155" t="s">
        <v>24261</v>
      </c>
    </row>
    <row r="4370" spans="1:43" x14ac:dyDescent="0.35">
      <c r="A4370" s="155" t="s">
        <v>15336</v>
      </c>
      <c r="B4370" s="155" t="s">
        <v>15337</v>
      </c>
      <c r="C4370" s="156">
        <v>1</v>
      </c>
      <c r="D4370" s="155" t="s">
        <v>94</v>
      </c>
      <c r="E4370" s="155" t="s">
        <v>17138</v>
      </c>
      <c r="F4370" s="155" t="s">
        <v>20657</v>
      </c>
      <c r="G4370" s="155" t="s">
        <v>24383</v>
      </c>
      <c r="H4370" s="155" t="s">
        <v>25135</v>
      </c>
      <c r="I4370" s="155" t="s">
        <v>7810</v>
      </c>
      <c r="J4370" s="155" t="s">
        <v>21605</v>
      </c>
      <c r="K4370" s="155" t="s">
        <v>24383</v>
      </c>
      <c r="L4370" s="155" t="s">
        <v>21741</v>
      </c>
      <c r="M4370" s="155" t="s">
        <v>25042</v>
      </c>
      <c r="N4370" s="155" t="s">
        <v>7810</v>
      </c>
      <c r="O4370" s="155"/>
      <c r="P4370" s="155" t="s">
        <v>99</v>
      </c>
      <c r="Q4370" s="159"/>
      <c r="R4370" s="159"/>
      <c r="S4370" s="159"/>
      <c r="T4370" s="159"/>
      <c r="U4370" s="159"/>
      <c r="V4370" s="155" t="s">
        <v>22124</v>
      </c>
      <c r="W4370" s="155" t="s">
        <v>101</v>
      </c>
      <c r="X4370" s="155" t="s">
        <v>25137</v>
      </c>
      <c r="Y4370" s="155"/>
      <c r="Z4370" s="155"/>
      <c r="AA4370" s="155" t="s">
        <v>22285</v>
      </c>
      <c r="AB4370" s="155" t="s">
        <v>22594</v>
      </c>
      <c r="AC4370" s="155" t="s">
        <v>23559</v>
      </c>
      <c r="AD4370" s="165">
        <v>1</v>
      </c>
      <c r="AE4370" s="159"/>
      <c r="AF4370" s="155" t="s">
        <v>168</v>
      </c>
      <c r="AG4370" s="155" t="s">
        <v>24383</v>
      </c>
      <c r="AH4370" s="155"/>
      <c r="AI4370" s="155" t="s">
        <v>153</v>
      </c>
      <c r="AJ4370" s="155" t="s">
        <v>15336</v>
      </c>
      <c r="AK4370" s="156">
        <v>1</v>
      </c>
      <c r="AL4370" s="155" t="s">
        <v>99</v>
      </c>
      <c r="AM4370" s="155" t="s">
        <v>104</v>
      </c>
      <c r="AN4370" s="155" t="s">
        <v>24143</v>
      </c>
      <c r="AO4370" s="155" t="s">
        <v>22288</v>
      </c>
      <c r="AP4370" s="155" t="s">
        <v>153</v>
      </c>
      <c r="AQ4370" s="155" t="s">
        <v>24261</v>
      </c>
    </row>
    <row r="4371" spans="1:43" x14ac:dyDescent="0.35">
      <c r="A4371" s="155" t="s">
        <v>15336</v>
      </c>
      <c r="B4371" s="155" t="s">
        <v>15337</v>
      </c>
      <c r="C4371" s="156">
        <v>1</v>
      </c>
      <c r="D4371" s="155" t="s">
        <v>94</v>
      </c>
      <c r="E4371" s="155" t="s">
        <v>17139</v>
      </c>
      <c r="F4371" s="155" t="s">
        <v>20657</v>
      </c>
      <c r="G4371" s="155" t="s">
        <v>24383</v>
      </c>
      <c r="H4371" s="155" t="s">
        <v>25135</v>
      </c>
      <c r="I4371" s="155" t="s">
        <v>7810</v>
      </c>
      <c r="J4371" s="155" t="s">
        <v>21605</v>
      </c>
      <c r="K4371" s="155" t="s">
        <v>24383</v>
      </c>
      <c r="L4371" s="155" t="s">
        <v>21741</v>
      </c>
      <c r="M4371" s="155" t="s">
        <v>25042</v>
      </c>
      <c r="N4371" s="155" t="s">
        <v>7810</v>
      </c>
      <c r="O4371" s="155"/>
      <c r="P4371" s="155" t="s">
        <v>99</v>
      </c>
      <c r="Q4371" s="159"/>
      <c r="R4371" s="159"/>
      <c r="S4371" s="159"/>
      <c r="T4371" s="159"/>
      <c r="U4371" s="159"/>
      <c r="V4371" s="155" t="s">
        <v>22124</v>
      </c>
      <c r="W4371" s="155" t="s">
        <v>101</v>
      </c>
      <c r="X4371" s="155" t="s">
        <v>25137</v>
      </c>
      <c r="Y4371" s="155"/>
      <c r="Z4371" s="155"/>
      <c r="AA4371" s="155" t="s">
        <v>22285</v>
      </c>
      <c r="AB4371" s="155" t="s">
        <v>22594</v>
      </c>
      <c r="AC4371" s="155" t="s">
        <v>23560</v>
      </c>
      <c r="AD4371" s="165">
        <v>1</v>
      </c>
      <c r="AE4371" s="159"/>
      <c r="AF4371" s="155" t="s">
        <v>168</v>
      </c>
      <c r="AG4371" s="155" t="s">
        <v>24383</v>
      </c>
      <c r="AH4371" s="155"/>
      <c r="AI4371" s="155" t="s">
        <v>153</v>
      </c>
      <c r="AJ4371" s="155" t="s">
        <v>15336</v>
      </c>
      <c r="AK4371" s="156">
        <v>1</v>
      </c>
      <c r="AL4371" s="155" t="s">
        <v>99</v>
      </c>
      <c r="AM4371" s="155" t="s">
        <v>104</v>
      </c>
      <c r="AN4371" s="155" t="s">
        <v>24143</v>
      </c>
      <c r="AO4371" s="155" t="s">
        <v>22288</v>
      </c>
      <c r="AP4371" s="155" t="s">
        <v>153</v>
      </c>
      <c r="AQ4371" s="155" t="s">
        <v>24261</v>
      </c>
    </row>
    <row r="4372" spans="1:43" x14ac:dyDescent="0.35">
      <c r="A4372" s="155" t="s">
        <v>15342</v>
      </c>
      <c r="B4372" s="155" t="s">
        <v>15343</v>
      </c>
      <c r="C4372" s="156">
        <v>1</v>
      </c>
      <c r="D4372" s="155" t="s">
        <v>94</v>
      </c>
      <c r="E4372" s="155" t="s">
        <v>17140</v>
      </c>
      <c r="F4372" s="155" t="s">
        <v>20660</v>
      </c>
      <c r="G4372" s="155" t="s">
        <v>24383</v>
      </c>
      <c r="H4372" s="155"/>
      <c r="I4372" s="155" t="s">
        <v>21606</v>
      </c>
      <c r="J4372" s="155" t="s">
        <v>21607</v>
      </c>
      <c r="K4372" s="155" t="s">
        <v>24383</v>
      </c>
      <c r="L4372" s="155" t="s">
        <v>4865</v>
      </c>
      <c r="M4372" s="155" t="s">
        <v>24153</v>
      </c>
      <c r="N4372" s="155" t="s">
        <v>11203</v>
      </c>
      <c r="O4372" s="155"/>
      <c r="P4372" s="155" t="s">
        <v>99</v>
      </c>
      <c r="Q4372" s="159"/>
      <c r="R4372" s="159"/>
      <c r="S4372" s="159"/>
      <c r="T4372" s="159"/>
      <c r="U4372" s="159"/>
      <c r="V4372" s="155" t="s">
        <v>22125</v>
      </c>
      <c r="W4372" s="155" t="s">
        <v>101</v>
      </c>
      <c r="X4372" s="155" t="s">
        <v>24144</v>
      </c>
      <c r="Y4372" s="155"/>
      <c r="Z4372" s="155"/>
      <c r="AA4372" s="155" t="s">
        <v>22283</v>
      </c>
      <c r="AB4372" s="155" t="s">
        <v>22595</v>
      </c>
      <c r="AC4372" s="155" t="s">
        <v>23561</v>
      </c>
      <c r="AD4372" s="165">
        <v>1</v>
      </c>
      <c r="AE4372" s="159"/>
      <c r="AF4372" s="155" t="s">
        <v>168</v>
      </c>
      <c r="AG4372" s="155" t="s">
        <v>24153</v>
      </c>
      <c r="AH4372" s="155"/>
      <c r="AI4372" s="155" t="s">
        <v>109</v>
      </c>
      <c r="AJ4372" s="155" t="s">
        <v>15342</v>
      </c>
      <c r="AK4372" s="156">
        <v>1</v>
      </c>
      <c r="AL4372" s="155" t="s">
        <v>99</v>
      </c>
      <c r="AM4372" s="155" t="s">
        <v>183</v>
      </c>
      <c r="AN4372" s="155" t="s">
        <v>24143</v>
      </c>
      <c r="AO4372" s="155"/>
      <c r="AP4372" s="155" t="s">
        <v>109</v>
      </c>
      <c r="AQ4372" s="155" t="s">
        <v>24244</v>
      </c>
    </row>
    <row r="4373" spans="1:43" x14ac:dyDescent="0.35">
      <c r="A4373" s="155" t="s">
        <v>15344</v>
      </c>
      <c r="B4373" s="155" t="s">
        <v>1426</v>
      </c>
      <c r="C4373" s="156">
        <v>1</v>
      </c>
      <c r="D4373" s="155" t="s">
        <v>94</v>
      </c>
      <c r="E4373" s="155" t="s">
        <v>17141</v>
      </c>
      <c r="F4373" s="155" t="s">
        <v>20661</v>
      </c>
      <c r="G4373" s="155" t="s">
        <v>24383</v>
      </c>
      <c r="H4373" s="155" t="s">
        <v>3386</v>
      </c>
      <c r="I4373" s="155" t="s">
        <v>948</v>
      </c>
      <c r="J4373" s="155" t="s">
        <v>21608</v>
      </c>
      <c r="K4373" s="155" t="s">
        <v>24383</v>
      </c>
      <c r="L4373" s="155" t="s">
        <v>21758</v>
      </c>
      <c r="M4373" s="155" t="s">
        <v>24141</v>
      </c>
      <c r="N4373" s="155" t="s">
        <v>6461</v>
      </c>
      <c r="O4373" s="155"/>
      <c r="P4373" s="155" t="s">
        <v>99</v>
      </c>
      <c r="Q4373" s="159"/>
      <c r="R4373" s="159"/>
      <c r="S4373" s="159"/>
      <c r="T4373" s="159"/>
      <c r="U4373" s="159"/>
      <c r="V4373" s="155" t="s">
        <v>22126</v>
      </c>
      <c r="W4373" s="155" t="s">
        <v>101</v>
      </c>
      <c r="X4373" s="155" t="s">
        <v>25366</v>
      </c>
      <c r="Y4373" s="155"/>
      <c r="Z4373" s="155"/>
      <c r="AA4373" s="155" t="s">
        <v>22283</v>
      </c>
      <c r="AB4373" s="155" t="s">
        <v>22596</v>
      </c>
      <c r="AC4373" s="155" t="s">
        <v>23562</v>
      </c>
      <c r="AD4373" s="165">
        <v>1</v>
      </c>
      <c r="AE4373" s="159"/>
      <c r="AF4373" s="155" t="s">
        <v>168</v>
      </c>
      <c r="AG4373" s="155" t="s">
        <v>24383</v>
      </c>
      <c r="AH4373" s="155"/>
      <c r="AI4373" s="155" t="s">
        <v>109</v>
      </c>
      <c r="AJ4373" s="155" t="s">
        <v>15344</v>
      </c>
      <c r="AK4373" s="156">
        <v>1</v>
      </c>
      <c r="AL4373" s="155" t="s">
        <v>99</v>
      </c>
      <c r="AM4373" s="155" t="s">
        <v>104</v>
      </c>
      <c r="AN4373" s="155" t="s">
        <v>24143</v>
      </c>
      <c r="AO4373" s="155" t="s">
        <v>22288</v>
      </c>
      <c r="AP4373" s="155" t="s">
        <v>109</v>
      </c>
      <c r="AQ4373" s="155" t="s">
        <v>24422</v>
      </c>
    </row>
    <row r="4374" spans="1:43" x14ac:dyDescent="0.35">
      <c r="A4374" s="155" t="s">
        <v>15344</v>
      </c>
      <c r="B4374" s="155" t="s">
        <v>1426</v>
      </c>
      <c r="C4374" s="156">
        <v>1</v>
      </c>
      <c r="D4374" s="155" t="s">
        <v>94</v>
      </c>
      <c r="E4374" s="155" t="s">
        <v>17142</v>
      </c>
      <c r="F4374" s="155" t="s">
        <v>20661</v>
      </c>
      <c r="G4374" s="155" t="s">
        <v>24383</v>
      </c>
      <c r="H4374" s="155" t="s">
        <v>3386</v>
      </c>
      <c r="I4374" s="155" t="s">
        <v>948</v>
      </c>
      <c r="J4374" s="155" t="s">
        <v>21608</v>
      </c>
      <c r="K4374" s="155" t="s">
        <v>24383</v>
      </c>
      <c r="L4374" s="155" t="s">
        <v>21758</v>
      </c>
      <c r="M4374" s="155" t="s">
        <v>24141</v>
      </c>
      <c r="N4374" s="155" t="s">
        <v>6461</v>
      </c>
      <c r="O4374" s="155"/>
      <c r="P4374" s="155" t="s">
        <v>99</v>
      </c>
      <c r="Q4374" s="159"/>
      <c r="R4374" s="159"/>
      <c r="S4374" s="159"/>
      <c r="T4374" s="159"/>
      <c r="U4374" s="159"/>
      <c r="V4374" s="155" t="s">
        <v>22126</v>
      </c>
      <c r="W4374" s="155" t="s">
        <v>101</v>
      </c>
      <c r="X4374" s="155" t="s">
        <v>25366</v>
      </c>
      <c r="Y4374" s="155"/>
      <c r="Z4374" s="155"/>
      <c r="AA4374" s="155" t="s">
        <v>22283</v>
      </c>
      <c r="AB4374" s="155" t="s">
        <v>22596</v>
      </c>
      <c r="AC4374" s="155" t="s">
        <v>23563</v>
      </c>
      <c r="AD4374" s="165">
        <v>1</v>
      </c>
      <c r="AE4374" s="159"/>
      <c r="AF4374" s="155" t="s">
        <v>168</v>
      </c>
      <c r="AG4374" s="155" t="s">
        <v>24383</v>
      </c>
      <c r="AH4374" s="155"/>
      <c r="AI4374" s="155" t="s">
        <v>109</v>
      </c>
      <c r="AJ4374" s="155" t="s">
        <v>15344</v>
      </c>
      <c r="AK4374" s="156">
        <v>1</v>
      </c>
      <c r="AL4374" s="155" t="s">
        <v>99</v>
      </c>
      <c r="AM4374" s="155" t="s">
        <v>104</v>
      </c>
      <c r="AN4374" s="155" t="s">
        <v>24143</v>
      </c>
      <c r="AO4374" s="155" t="s">
        <v>22288</v>
      </c>
      <c r="AP4374" s="155" t="s">
        <v>109</v>
      </c>
      <c r="AQ4374" s="155" t="s">
        <v>24422</v>
      </c>
    </row>
    <row r="4375" spans="1:43" x14ac:dyDescent="0.35">
      <c r="A4375" s="155" t="s">
        <v>15345</v>
      </c>
      <c r="B4375" s="155" t="s">
        <v>15346</v>
      </c>
      <c r="C4375" s="156">
        <v>3</v>
      </c>
      <c r="D4375" s="155" t="s">
        <v>94</v>
      </c>
      <c r="E4375" s="155" t="s">
        <v>17143</v>
      </c>
      <c r="F4375" s="155" t="s">
        <v>20662</v>
      </c>
      <c r="G4375" s="155" t="s">
        <v>24383</v>
      </c>
      <c r="H4375" s="155" t="s">
        <v>3386</v>
      </c>
      <c r="I4375" s="155" t="s">
        <v>948</v>
      </c>
      <c r="J4375" s="155" t="s">
        <v>21608</v>
      </c>
      <c r="K4375" s="155" t="s">
        <v>24383</v>
      </c>
      <c r="L4375" s="155" t="s">
        <v>21758</v>
      </c>
      <c r="M4375" s="155" t="s">
        <v>24141</v>
      </c>
      <c r="N4375" s="155" t="s">
        <v>6471</v>
      </c>
      <c r="O4375" s="155"/>
      <c r="P4375" s="155" t="s">
        <v>99</v>
      </c>
      <c r="Q4375" s="159"/>
      <c r="R4375" s="159"/>
      <c r="S4375" s="159"/>
      <c r="T4375" s="159"/>
      <c r="U4375" s="159"/>
      <c r="V4375" s="155" t="s">
        <v>22126</v>
      </c>
      <c r="W4375" s="155" t="s">
        <v>101</v>
      </c>
      <c r="X4375" s="155" t="s">
        <v>25366</v>
      </c>
      <c r="Y4375" s="155"/>
      <c r="Z4375" s="155"/>
      <c r="AA4375" s="155" t="s">
        <v>22283</v>
      </c>
      <c r="AB4375" s="155" t="s">
        <v>22596</v>
      </c>
      <c r="AC4375" s="155" t="s">
        <v>23564</v>
      </c>
      <c r="AD4375" s="165">
        <v>1</v>
      </c>
      <c r="AE4375" s="159"/>
      <c r="AF4375" s="155" t="s">
        <v>168</v>
      </c>
      <c r="AG4375" s="155" t="s">
        <v>24383</v>
      </c>
      <c r="AH4375" s="155"/>
      <c r="AI4375" s="155" t="s">
        <v>109</v>
      </c>
      <c r="AJ4375" s="155" t="s">
        <v>15345</v>
      </c>
      <c r="AK4375" s="156">
        <v>3</v>
      </c>
      <c r="AL4375" s="155" t="s">
        <v>99</v>
      </c>
      <c r="AM4375" s="155" t="s">
        <v>104</v>
      </c>
      <c r="AN4375" s="155" t="s">
        <v>24143</v>
      </c>
      <c r="AO4375" s="155" t="s">
        <v>22288</v>
      </c>
      <c r="AP4375" s="155" t="s">
        <v>109</v>
      </c>
      <c r="AQ4375" s="155" t="s">
        <v>24422</v>
      </c>
    </row>
    <row r="4376" spans="1:43" x14ac:dyDescent="0.35">
      <c r="A4376" s="155" t="s">
        <v>9922</v>
      </c>
      <c r="B4376" s="155" t="s">
        <v>8583</v>
      </c>
      <c r="C4376" s="156">
        <v>10</v>
      </c>
      <c r="D4376" s="155" t="s">
        <v>94</v>
      </c>
      <c r="E4376" s="155" t="s">
        <v>17144</v>
      </c>
      <c r="F4376" s="155" t="s">
        <v>19492</v>
      </c>
      <c r="G4376" s="155" t="s">
        <v>24383</v>
      </c>
      <c r="H4376" s="155" t="s">
        <v>5022</v>
      </c>
      <c r="I4376" s="155" t="s">
        <v>481</v>
      </c>
      <c r="J4376" s="155" t="s">
        <v>21609</v>
      </c>
      <c r="K4376" s="155" t="s">
        <v>24383</v>
      </c>
      <c r="L4376" s="155" t="s">
        <v>21750</v>
      </c>
      <c r="M4376" s="155" t="s">
        <v>24377</v>
      </c>
      <c r="N4376" s="155" t="s">
        <v>8160</v>
      </c>
      <c r="O4376" s="155"/>
      <c r="P4376" s="155" t="s">
        <v>99</v>
      </c>
      <c r="Q4376" s="159"/>
      <c r="R4376" s="159"/>
      <c r="S4376" s="159"/>
      <c r="T4376" s="159"/>
      <c r="U4376" s="159"/>
      <c r="V4376" s="155" t="s">
        <v>22127</v>
      </c>
      <c r="W4376" s="155" t="s">
        <v>101</v>
      </c>
      <c r="X4376" s="155" t="s">
        <v>24733</v>
      </c>
      <c r="Y4376" s="155"/>
      <c r="Z4376" s="155"/>
      <c r="AA4376" s="155" t="s">
        <v>22286</v>
      </c>
      <c r="AB4376" s="155" t="s">
        <v>22597</v>
      </c>
      <c r="AC4376" s="155" t="s">
        <v>23565</v>
      </c>
      <c r="AD4376" s="165">
        <v>1</v>
      </c>
      <c r="AE4376" s="159"/>
      <c r="AF4376" s="155" t="s">
        <v>168</v>
      </c>
      <c r="AG4376" s="155" t="s">
        <v>24383</v>
      </c>
      <c r="AH4376" s="155"/>
      <c r="AI4376" s="155" t="s">
        <v>109</v>
      </c>
      <c r="AJ4376" s="155" t="s">
        <v>9922</v>
      </c>
      <c r="AK4376" s="156">
        <v>10</v>
      </c>
      <c r="AL4376" s="155" t="s">
        <v>99</v>
      </c>
      <c r="AM4376" s="155" t="s">
        <v>104</v>
      </c>
      <c r="AN4376" s="155" t="s">
        <v>24143</v>
      </c>
      <c r="AO4376" s="155" t="s">
        <v>22288</v>
      </c>
      <c r="AP4376" s="155" t="s">
        <v>109</v>
      </c>
      <c r="AQ4376" s="155" t="s">
        <v>24338</v>
      </c>
    </row>
    <row r="4377" spans="1:43" x14ac:dyDescent="0.35">
      <c r="A4377" s="155" t="s">
        <v>8604</v>
      </c>
      <c r="B4377" s="155" t="s">
        <v>8605</v>
      </c>
      <c r="C4377" s="156">
        <v>3</v>
      </c>
      <c r="D4377" s="155" t="s">
        <v>94</v>
      </c>
      <c r="E4377" s="155" t="s">
        <v>17145</v>
      </c>
      <c r="F4377" s="155" t="s">
        <v>20663</v>
      </c>
      <c r="G4377" s="155" t="s">
        <v>24383</v>
      </c>
      <c r="H4377" s="155" t="s">
        <v>5022</v>
      </c>
      <c r="I4377" s="155" t="s">
        <v>481</v>
      </c>
      <c r="J4377" s="155" t="s">
        <v>21609</v>
      </c>
      <c r="K4377" s="155" t="s">
        <v>24383</v>
      </c>
      <c r="L4377" s="155" t="s">
        <v>21750</v>
      </c>
      <c r="M4377" s="155" t="s">
        <v>24377</v>
      </c>
      <c r="N4377" s="155" t="s">
        <v>8160</v>
      </c>
      <c r="O4377" s="155"/>
      <c r="P4377" s="155" t="s">
        <v>99</v>
      </c>
      <c r="Q4377" s="159"/>
      <c r="R4377" s="159"/>
      <c r="S4377" s="159"/>
      <c r="T4377" s="159"/>
      <c r="U4377" s="159"/>
      <c r="V4377" s="155" t="s">
        <v>22127</v>
      </c>
      <c r="W4377" s="155" t="s">
        <v>101</v>
      </c>
      <c r="X4377" s="155" t="s">
        <v>24733</v>
      </c>
      <c r="Y4377" s="155"/>
      <c r="Z4377" s="155"/>
      <c r="AA4377" s="155" t="s">
        <v>22286</v>
      </c>
      <c r="AB4377" s="155" t="s">
        <v>22597</v>
      </c>
      <c r="AC4377" s="155" t="s">
        <v>23566</v>
      </c>
      <c r="AD4377" s="165">
        <v>1</v>
      </c>
      <c r="AE4377" s="159"/>
      <c r="AF4377" s="155" t="s">
        <v>168</v>
      </c>
      <c r="AG4377" s="155" t="s">
        <v>24383</v>
      </c>
      <c r="AH4377" s="155"/>
      <c r="AI4377" s="155" t="s">
        <v>109</v>
      </c>
      <c r="AJ4377" s="155" t="s">
        <v>8604</v>
      </c>
      <c r="AK4377" s="156">
        <v>3</v>
      </c>
      <c r="AL4377" s="155" t="s">
        <v>99</v>
      </c>
      <c r="AM4377" s="155" t="s">
        <v>104</v>
      </c>
      <c r="AN4377" s="155" t="s">
        <v>24143</v>
      </c>
      <c r="AO4377" s="155" t="s">
        <v>22288</v>
      </c>
      <c r="AP4377" s="155" t="s">
        <v>109</v>
      </c>
      <c r="AQ4377" s="155" t="s">
        <v>24338</v>
      </c>
    </row>
    <row r="4378" spans="1:43" x14ac:dyDescent="0.35">
      <c r="A4378" s="155" t="s">
        <v>15347</v>
      </c>
      <c r="B4378" s="155" t="s">
        <v>15348</v>
      </c>
      <c r="C4378" s="156">
        <v>3</v>
      </c>
      <c r="D4378" s="155" t="s">
        <v>94</v>
      </c>
      <c r="E4378" s="155" t="s">
        <v>17146</v>
      </c>
      <c r="F4378" s="155" t="s">
        <v>20664</v>
      </c>
      <c r="G4378" s="155" t="s">
        <v>24383</v>
      </c>
      <c r="H4378" s="155" t="s">
        <v>5022</v>
      </c>
      <c r="I4378" s="155" t="s">
        <v>481</v>
      </c>
      <c r="J4378" s="155" t="s">
        <v>21609</v>
      </c>
      <c r="K4378" s="155" t="s">
        <v>24383</v>
      </c>
      <c r="L4378" s="155" t="s">
        <v>21750</v>
      </c>
      <c r="M4378" s="155" t="s">
        <v>24377</v>
      </c>
      <c r="N4378" s="155" t="s">
        <v>8160</v>
      </c>
      <c r="O4378" s="155"/>
      <c r="P4378" s="155" t="s">
        <v>99</v>
      </c>
      <c r="Q4378" s="159"/>
      <c r="R4378" s="159"/>
      <c r="S4378" s="159"/>
      <c r="T4378" s="159"/>
      <c r="U4378" s="159"/>
      <c r="V4378" s="155" t="s">
        <v>22127</v>
      </c>
      <c r="W4378" s="155" t="s">
        <v>101</v>
      </c>
      <c r="X4378" s="155" t="s">
        <v>24733</v>
      </c>
      <c r="Y4378" s="155"/>
      <c r="Z4378" s="155"/>
      <c r="AA4378" s="155" t="s">
        <v>22286</v>
      </c>
      <c r="AB4378" s="155" t="s">
        <v>22597</v>
      </c>
      <c r="AC4378" s="155" t="s">
        <v>23567</v>
      </c>
      <c r="AD4378" s="165">
        <v>1</v>
      </c>
      <c r="AE4378" s="159"/>
      <c r="AF4378" s="155" t="s">
        <v>168</v>
      </c>
      <c r="AG4378" s="155" t="s">
        <v>24383</v>
      </c>
      <c r="AH4378" s="155"/>
      <c r="AI4378" s="155" t="s">
        <v>109</v>
      </c>
      <c r="AJ4378" s="155" t="s">
        <v>15347</v>
      </c>
      <c r="AK4378" s="156">
        <v>3</v>
      </c>
      <c r="AL4378" s="155" t="s">
        <v>99</v>
      </c>
      <c r="AM4378" s="155" t="s">
        <v>104</v>
      </c>
      <c r="AN4378" s="155" t="s">
        <v>24143</v>
      </c>
      <c r="AO4378" s="155" t="s">
        <v>22288</v>
      </c>
      <c r="AP4378" s="155" t="s">
        <v>109</v>
      </c>
      <c r="AQ4378" s="155" t="s">
        <v>24338</v>
      </c>
    </row>
    <row r="4379" spans="1:43" x14ac:dyDescent="0.35">
      <c r="A4379" s="155" t="s">
        <v>8607</v>
      </c>
      <c r="B4379" s="155" t="s">
        <v>8605</v>
      </c>
      <c r="C4379" s="156">
        <v>6</v>
      </c>
      <c r="D4379" s="155" t="s">
        <v>94</v>
      </c>
      <c r="E4379" s="155" t="s">
        <v>17147</v>
      </c>
      <c r="F4379" s="155" t="s">
        <v>19053</v>
      </c>
      <c r="G4379" s="155" t="s">
        <v>24383</v>
      </c>
      <c r="H4379" s="155" t="s">
        <v>5022</v>
      </c>
      <c r="I4379" s="155" t="s">
        <v>481</v>
      </c>
      <c r="J4379" s="155" t="s">
        <v>21610</v>
      </c>
      <c r="K4379" s="155" t="s">
        <v>24383</v>
      </c>
      <c r="L4379" s="155" t="s">
        <v>21750</v>
      </c>
      <c r="M4379" s="155" t="s">
        <v>24377</v>
      </c>
      <c r="N4379" s="155" t="s">
        <v>8160</v>
      </c>
      <c r="O4379" s="155"/>
      <c r="P4379" s="155" t="s">
        <v>99</v>
      </c>
      <c r="Q4379" s="159"/>
      <c r="R4379" s="159"/>
      <c r="S4379" s="159"/>
      <c r="T4379" s="159"/>
      <c r="U4379" s="159"/>
      <c r="V4379" s="155" t="s">
        <v>22127</v>
      </c>
      <c r="W4379" s="155" t="s">
        <v>101</v>
      </c>
      <c r="X4379" s="155" t="s">
        <v>24733</v>
      </c>
      <c r="Y4379" s="155"/>
      <c r="Z4379" s="155"/>
      <c r="AA4379" s="155" t="s">
        <v>22286</v>
      </c>
      <c r="AB4379" s="155" t="s">
        <v>22598</v>
      </c>
      <c r="AC4379" s="155" t="s">
        <v>23568</v>
      </c>
      <c r="AD4379" s="165">
        <v>1</v>
      </c>
      <c r="AE4379" s="159"/>
      <c r="AF4379" s="155" t="s">
        <v>168</v>
      </c>
      <c r="AG4379" s="155" t="s">
        <v>24383</v>
      </c>
      <c r="AH4379" s="155"/>
      <c r="AI4379" s="155" t="s">
        <v>109</v>
      </c>
      <c r="AJ4379" s="155" t="s">
        <v>8607</v>
      </c>
      <c r="AK4379" s="156">
        <v>6</v>
      </c>
      <c r="AL4379" s="155" t="s">
        <v>99</v>
      </c>
      <c r="AM4379" s="155" t="s">
        <v>104</v>
      </c>
      <c r="AN4379" s="155" t="s">
        <v>24143</v>
      </c>
      <c r="AO4379" s="155" t="s">
        <v>22288</v>
      </c>
      <c r="AP4379" s="155" t="s">
        <v>109</v>
      </c>
      <c r="AQ4379" s="155" t="s">
        <v>24338</v>
      </c>
    </row>
    <row r="4380" spans="1:43" x14ac:dyDescent="0.35">
      <c r="A4380" s="155" t="s">
        <v>15349</v>
      </c>
      <c r="B4380" s="155" t="s">
        <v>15350</v>
      </c>
      <c r="C4380" s="156">
        <v>5</v>
      </c>
      <c r="D4380" s="155" t="s">
        <v>94</v>
      </c>
      <c r="E4380" s="155" t="s">
        <v>17148</v>
      </c>
      <c r="F4380" s="155" t="s">
        <v>20665</v>
      </c>
      <c r="G4380" s="155" t="s">
        <v>24383</v>
      </c>
      <c r="H4380" s="155" t="s">
        <v>5022</v>
      </c>
      <c r="I4380" s="155" t="s">
        <v>481</v>
      </c>
      <c r="J4380" s="155" t="s">
        <v>21610</v>
      </c>
      <c r="K4380" s="155" t="s">
        <v>24383</v>
      </c>
      <c r="L4380" s="155" t="s">
        <v>21750</v>
      </c>
      <c r="M4380" s="155" t="s">
        <v>24377</v>
      </c>
      <c r="N4380" s="155" t="s">
        <v>8160</v>
      </c>
      <c r="O4380" s="155"/>
      <c r="P4380" s="155" t="s">
        <v>99</v>
      </c>
      <c r="Q4380" s="159"/>
      <c r="R4380" s="159"/>
      <c r="S4380" s="159"/>
      <c r="T4380" s="159"/>
      <c r="U4380" s="159"/>
      <c r="V4380" s="155" t="s">
        <v>22127</v>
      </c>
      <c r="W4380" s="155" t="s">
        <v>101</v>
      </c>
      <c r="X4380" s="155" t="s">
        <v>24733</v>
      </c>
      <c r="Y4380" s="155"/>
      <c r="Z4380" s="155"/>
      <c r="AA4380" s="155" t="s">
        <v>22286</v>
      </c>
      <c r="AB4380" s="155" t="s">
        <v>22598</v>
      </c>
      <c r="AC4380" s="155" t="s">
        <v>23569</v>
      </c>
      <c r="AD4380" s="165">
        <v>1</v>
      </c>
      <c r="AE4380" s="159"/>
      <c r="AF4380" s="155" t="s">
        <v>168</v>
      </c>
      <c r="AG4380" s="155" t="s">
        <v>24383</v>
      </c>
      <c r="AH4380" s="155"/>
      <c r="AI4380" s="155" t="s">
        <v>109</v>
      </c>
      <c r="AJ4380" s="155" t="s">
        <v>15349</v>
      </c>
      <c r="AK4380" s="156">
        <v>5</v>
      </c>
      <c r="AL4380" s="155" t="s">
        <v>99</v>
      </c>
      <c r="AM4380" s="155" t="s">
        <v>104</v>
      </c>
      <c r="AN4380" s="155" t="s">
        <v>24143</v>
      </c>
      <c r="AO4380" s="155" t="s">
        <v>22288</v>
      </c>
      <c r="AP4380" s="155" t="s">
        <v>109</v>
      </c>
      <c r="AQ4380" s="155" t="s">
        <v>24338</v>
      </c>
    </row>
    <row r="4381" spans="1:43" x14ac:dyDescent="0.35">
      <c r="A4381" s="155" t="s">
        <v>8582</v>
      </c>
      <c r="B4381" s="155" t="s">
        <v>8583</v>
      </c>
      <c r="C4381" s="156">
        <v>15</v>
      </c>
      <c r="D4381" s="155" t="s">
        <v>94</v>
      </c>
      <c r="E4381" s="155" t="s">
        <v>17149</v>
      </c>
      <c r="F4381" s="155" t="s">
        <v>19052</v>
      </c>
      <c r="G4381" s="155" t="s">
        <v>24383</v>
      </c>
      <c r="H4381" s="155" t="s">
        <v>5022</v>
      </c>
      <c r="I4381" s="155" t="s">
        <v>481</v>
      </c>
      <c r="J4381" s="155" t="s">
        <v>21610</v>
      </c>
      <c r="K4381" s="155" t="s">
        <v>24383</v>
      </c>
      <c r="L4381" s="155" t="s">
        <v>21750</v>
      </c>
      <c r="M4381" s="155" t="s">
        <v>24377</v>
      </c>
      <c r="N4381" s="155" t="s">
        <v>8160</v>
      </c>
      <c r="O4381" s="155"/>
      <c r="P4381" s="155" t="s">
        <v>99</v>
      </c>
      <c r="Q4381" s="159"/>
      <c r="R4381" s="159"/>
      <c r="S4381" s="159"/>
      <c r="T4381" s="159"/>
      <c r="U4381" s="159"/>
      <c r="V4381" s="155" t="s">
        <v>22127</v>
      </c>
      <c r="W4381" s="155" t="s">
        <v>101</v>
      </c>
      <c r="X4381" s="155" t="s">
        <v>24733</v>
      </c>
      <c r="Y4381" s="155"/>
      <c r="Z4381" s="155"/>
      <c r="AA4381" s="155" t="s">
        <v>22286</v>
      </c>
      <c r="AB4381" s="155" t="s">
        <v>22598</v>
      </c>
      <c r="AC4381" s="155" t="s">
        <v>23570</v>
      </c>
      <c r="AD4381" s="165">
        <v>1</v>
      </c>
      <c r="AE4381" s="159"/>
      <c r="AF4381" s="155" t="s">
        <v>168</v>
      </c>
      <c r="AG4381" s="155" t="s">
        <v>24383</v>
      </c>
      <c r="AH4381" s="155"/>
      <c r="AI4381" s="155" t="s">
        <v>109</v>
      </c>
      <c r="AJ4381" s="155" t="s">
        <v>8582</v>
      </c>
      <c r="AK4381" s="156">
        <v>15</v>
      </c>
      <c r="AL4381" s="155" t="s">
        <v>99</v>
      </c>
      <c r="AM4381" s="155" t="s">
        <v>104</v>
      </c>
      <c r="AN4381" s="155" t="s">
        <v>24143</v>
      </c>
      <c r="AO4381" s="155" t="s">
        <v>22288</v>
      </c>
      <c r="AP4381" s="155" t="s">
        <v>109</v>
      </c>
      <c r="AQ4381" s="155" t="s">
        <v>24338</v>
      </c>
    </row>
    <row r="4382" spans="1:43" x14ac:dyDescent="0.35">
      <c r="A4382" s="155" t="s">
        <v>15351</v>
      </c>
      <c r="B4382" s="155" t="s">
        <v>15352</v>
      </c>
      <c r="C4382" s="156">
        <v>1</v>
      </c>
      <c r="D4382" s="155" t="s">
        <v>94</v>
      </c>
      <c r="E4382" s="155" t="s">
        <v>17150</v>
      </c>
      <c r="F4382" s="155" t="s">
        <v>20666</v>
      </c>
      <c r="G4382" s="155" t="s">
        <v>24383</v>
      </c>
      <c r="H4382" s="155" t="s">
        <v>5022</v>
      </c>
      <c r="I4382" s="155" t="s">
        <v>343</v>
      </c>
      <c r="J4382" s="155" t="s">
        <v>21611</v>
      </c>
      <c r="K4382" s="155" t="s">
        <v>24383</v>
      </c>
      <c r="L4382" s="155" t="s">
        <v>21750</v>
      </c>
      <c r="M4382" s="155" t="s">
        <v>24377</v>
      </c>
      <c r="N4382" s="155" t="s">
        <v>6489</v>
      </c>
      <c r="O4382" s="155"/>
      <c r="P4382" s="155" t="s">
        <v>99</v>
      </c>
      <c r="Q4382" s="159"/>
      <c r="R4382" s="159"/>
      <c r="S4382" s="159"/>
      <c r="T4382" s="159"/>
      <c r="U4382" s="159"/>
      <c r="V4382" s="155" t="s">
        <v>22128</v>
      </c>
      <c r="W4382" s="155" t="s">
        <v>101</v>
      </c>
      <c r="X4382" s="155" t="s">
        <v>24733</v>
      </c>
      <c r="Y4382" s="155"/>
      <c r="Z4382" s="155"/>
      <c r="AA4382" s="155" t="s">
        <v>22286</v>
      </c>
      <c r="AB4382" s="155" t="s">
        <v>22599</v>
      </c>
      <c r="AC4382" s="155" t="s">
        <v>23571</v>
      </c>
      <c r="AD4382" s="165">
        <v>1</v>
      </c>
      <c r="AE4382" s="159"/>
      <c r="AF4382" s="155" t="s">
        <v>168</v>
      </c>
      <c r="AG4382" s="155" t="s">
        <v>24383</v>
      </c>
      <c r="AH4382" s="155"/>
      <c r="AI4382" s="155" t="s">
        <v>109</v>
      </c>
      <c r="AJ4382" s="155" t="s">
        <v>15351</v>
      </c>
      <c r="AK4382" s="156">
        <v>1</v>
      </c>
      <c r="AL4382" s="155" t="s">
        <v>99</v>
      </c>
      <c r="AM4382" s="155" t="s">
        <v>104</v>
      </c>
      <c r="AN4382" s="155" t="s">
        <v>24143</v>
      </c>
      <c r="AO4382" s="155" t="s">
        <v>22288</v>
      </c>
      <c r="AP4382" s="155" t="s">
        <v>109</v>
      </c>
      <c r="AQ4382" s="155" t="s">
        <v>24338</v>
      </c>
    </row>
    <row r="4383" spans="1:43" x14ac:dyDescent="0.35">
      <c r="A4383" s="155" t="s">
        <v>15353</v>
      </c>
      <c r="B4383" s="155" t="s">
        <v>15354</v>
      </c>
      <c r="C4383" s="156">
        <v>2</v>
      </c>
      <c r="D4383" s="155" t="s">
        <v>94</v>
      </c>
      <c r="E4383" s="155" t="s">
        <v>17151</v>
      </c>
      <c r="F4383" s="155" t="s">
        <v>20667</v>
      </c>
      <c r="G4383" s="155" t="s">
        <v>24383</v>
      </c>
      <c r="H4383" s="155" t="s">
        <v>5022</v>
      </c>
      <c r="I4383" s="155" t="s">
        <v>343</v>
      </c>
      <c r="J4383" s="155" t="s">
        <v>21611</v>
      </c>
      <c r="K4383" s="155" t="s">
        <v>24383</v>
      </c>
      <c r="L4383" s="155" t="s">
        <v>21750</v>
      </c>
      <c r="M4383" s="155" t="s">
        <v>24377</v>
      </c>
      <c r="N4383" s="155" t="s">
        <v>6489</v>
      </c>
      <c r="O4383" s="155"/>
      <c r="P4383" s="155" t="s">
        <v>99</v>
      </c>
      <c r="Q4383" s="159"/>
      <c r="R4383" s="159"/>
      <c r="S4383" s="159"/>
      <c r="T4383" s="159"/>
      <c r="U4383" s="159"/>
      <c r="V4383" s="155" t="s">
        <v>22128</v>
      </c>
      <c r="W4383" s="155" t="s">
        <v>101</v>
      </c>
      <c r="X4383" s="155" t="s">
        <v>24733</v>
      </c>
      <c r="Y4383" s="155"/>
      <c r="Z4383" s="155"/>
      <c r="AA4383" s="155" t="s">
        <v>22286</v>
      </c>
      <c r="AB4383" s="155" t="s">
        <v>22599</v>
      </c>
      <c r="AC4383" s="155" t="s">
        <v>23572</v>
      </c>
      <c r="AD4383" s="165">
        <v>1</v>
      </c>
      <c r="AE4383" s="159"/>
      <c r="AF4383" s="155" t="s">
        <v>168</v>
      </c>
      <c r="AG4383" s="155" t="s">
        <v>24383</v>
      </c>
      <c r="AH4383" s="155"/>
      <c r="AI4383" s="155" t="s">
        <v>109</v>
      </c>
      <c r="AJ4383" s="155" t="s">
        <v>15353</v>
      </c>
      <c r="AK4383" s="156">
        <v>2</v>
      </c>
      <c r="AL4383" s="155" t="s">
        <v>99</v>
      </c>
      <c r="AM4383" s="155" t="s">
        <v>104</v>
      </c>
      <c r="AN4383" s="155" t="s">
        <v>24143</v>
      </c>
      <c r="AO4383" s="155" t="s">
        <v>22288</v>
      </c>
      <c r="AP4383" s="155" t="s">
        <v>109</v>
      </c>
      <c r="AQ4383" s="155" t="s">
        <v>24338</v>
      </c>
    </row>
    <row r="4384" spans="1:43" x14ac:dyDescent="0.35">
      <c r="A4384" s="155" t="s">
        <v>15355</v>
      </c>
      <c r="B4384" s="155" t="s">
        <v>15356</v>
      </c>
      <c r="C4384" s="156">
        <v>1</v>
      </c>
      <c r="D4384" s="155" t="s">
        <v>94</v>
      </c>
      <c r="E4384" s="155" t="s">
        <v>17152</v>
      </c>
      <c r="F4384" s="155" t="s">
        <v>20668</v>
      </c>
      <c r="G4384" s="155" t="s">
        <v>24383</v>
      </c>
      <c r="H4384" s="155" t="s">
        <v>5022</v>
      </c>
      <c r="I4384" s="155" t="s">
        <v>343</v>
      </c>
      <c r="J4384" s="155" t="s">
        <v>21611</v>
      </c>
      <c r="K4384" s="155" t="s">
        <v>24383</v>
      </c>
      <c r="L4384" s="155" t="s">
        <v>21750</v>
      </c>
      <c r="M4384" s="155" t="s">
        <v>24377</v>
      </c>
      <c r="N4384" s="155" t="s">
        <v>6489</v>
      </c>
      <c r="O4384" s="155"/>
      <c r="P4384" s="155" t="s">
        <v>99</v>
      </c>
      <c r="Q4384" s="159"/>
      <c r="R4384" s="159"/>
      <c r="S4384" s="159"/>
      <c r="T4384" s="159"/>
      <c r="U4384" s="159"/>
      <c r="V4384" s="155" t="s">
        <v>22128</v>
      </c>
      <c r="W4384" s="155" t="s">
        <v>101</v>
      </c>
      <c r="X4384" s="155" t="s">
        <v>24733</v>
      </c>
      <c r="Y4384" s="155"/>
      <c r="Z4384" s="155"/>
      <c r="AA4384" s="155" t="s">
        <v>22286</v>
      </c>
      <c r="AB4384" s="155" t="s">
        <v>22599</v>
      </c>
      <c r="AC4384" s="155" t="s">
        <v>23573</v>
      </c>
      <c r="AD4384" s="165">
        <v>1</v>
      </c>
      <c r="AE4384" s="159"/>
      <c r="AF4384" s="155" t="s">
        <v>168</v>
      </c>
      <c r="AG4384" s="155" t="s">
        <v>24383</v>
      </c>
      <c r="AH4384" s="155"/>
      <c r="AI4384" s="155" t="s">
        <v>109</v>
      </c>
      <c r="AJ4384" s="155" t="s">
        <v>15355</v>
      </c>
      <c r="AK4384" s="156">
        <v>1</v>
      </c>
      <c r="AL4384" s="155" t="s">
        <v>99</v>
      </c>
      <c r="AM4384" s="155" t="s">
        <v>104</v>
      </c>
      <c r="AN4384" s="155" t="s">
        <v>24143</v>
      </c>
      <c r="AO4384" s="155" t="s">
        <v>22288</v>
      </c>
      <c r="AP4384" s="155" t="s">
        <v>109</v>
      </c>
      <c r="AQ4384" s="155" t="s">
        <v>24338</v>
      </c>
    </row>
    <row r="4385" spans="1:43" x14ac:dyDescent="0.35">
      <c r="A4385" s="155" t="s">
        <v>15357</v>
      </c>
      <c r="B4385" s="155" t="s">
        <v>15358</v>
      </c>
      <c r="C4385" s="156">
        <v>8</v>
      </c>
      <c r="D4385" s="155" t="s">
        <v>94</v>
      </c>
      <c r="E4385" s="155" t="s">
        <v>17153</v>
      </c>
      <c r="F4385" s="155" t="s">
        <v>20669</v>
      </c>
      <c r="G4385" s="155" t="s">
        <v>24383</v>
      </c>
      <c r="H4385" s="155" t="s">
        <v>25130</v>
      </c>
      <c r="I4385" s="155" t="s">
        <v>21612</v>
      </c>
      <c r="J4385" s="155" t="s">
        <v>21613</v>
      </c>
      <c r="K4385" s="155" t="s">
        <v>24383</v>
      </c>
      <c r="L4385" s="155" t="s">
        <v>21741</v>
      </c>
      <c r="M4385" s="155" t="s">
        <v>25042</v>
      </c>
      <c r="N4385" s="155" t="s">
        <v>249</v>
      </c>
      <c r="O4385" s="155"/>
      <c r="P4385" s="155" t="s">
        <v>99</v>
      </c>
      <c r="Q4385" s="159"/>
      <c r="R4385" s="159"/>
      <c r="S4385" s="159"/>
      <c r="T4385" s="159"/>
      <c r="U4385" s="159"/>
      <c r="V4385" s="155" t="s">
        <v>25367</v>
      </c>
      <c r="W4385" s="155" t="s">
        <v>101</v>
      </c>
      <c r="X4385" s="155" t="s">
        <v>25131</v>
      </c>
      <c r="Y4385" s="155"/>
      <c r="Z4385" s="155"/>
      <c r="AA4385" s="155" t="s">
        <v>22285</v>
      </c>
      <c r="AB4385" s="155" t="s">
        <v>22600</v>
      </c>
      <c r="AC4385" s="155" t="s">
        <v>23574</v>
      </c>
      <c r="AD4385" s="165">
        <v>1</v>
      </c>
      <c r="AE4385" s="159"/>
      <c r="AF4385" s="155" t="s">
        <v>168</v>
      </c>
      <c r="AG4385" s="155" t="s">
        <v>24230</v>
      </c>
      <c r="AH4385" s="155"/>
      <c r="AI4385" s="155" t="s">
        <v>109</v>
      </c>
      <c r="AJ4385" s="155" t="s">
        <v>15357</v>
      </c>
      <c r="AK4385" s="156">
        <v>8</v>
      </c>
      <c r="AL4385" s="155" t="s">
        <v>99</v>
      </c>
      <c r="AM4385" s="155" t="s">
        <v>104</v>
      </c>
      <c r="AN4385" s="155" t="s">
        <v>24143</v>
      </c>
      <c r="AO4385" s="155" t="s">
        <v>22288</v>
      </c>
      <c r="AP4385" s="155" t="s">
        <v>109</v>
      </c>
      <c r="AQ4385" s="155" t="s">
        <v>25222</v>
      </c>
    </row>
    <row r="4386" spans="1:43" x14ac:dyDescent="0.35">
      <c r="A4386" s="155" t="s">
        <v>15359</v>
      </c>
      <c r="B4386" s="155" t="s">
        <v>15360</v>
      </c>
      <c r="C4386" s="156">
        <v>96</v>
      </c>
      <c r="D4386" s="155" t="s">
        <v>94</v>
      </c>
      <c r="E4386" s="155" t="s">
        <v>17154</v>
      </c>
      <c r="F4386" s="155" t="s">
        <v>20670</v>
      </c>
      <c r="G4386" s="155" t="s">
        <v>24383</v>
      </c>
      <c r="H4386" s="155" t="s">
        <v>25130</v>
      </c>
      <c r="I4386" s="155" t="s">
        <v>21614</v>
      </c>
      <c r="J4386" s="155" t="s">
        <v>21615</v>
      </c>
      <c r="K4386" s="155" t="s">
        <v>24383</v>
      </c>
      <c r="L4386" s="155" t="s">
        <v>21741</v>
      </c>
      <c r="M4386" s="155" t="s">
        <v>25042</v>
      </c>
      <c r="N4386" s="155" t="s">
        <v>21814</v>
      </c>
      <c r="O4386" s="155"/>
      <c r="P4386" s="155" t="s">
        <v>99</v>
      </c>
      <c r="Q4386" s="159"/>
      <c r="R4386" s="159"/>
      <c r="S4386" s="159"/>
      <c r="T4386" s="159"/>
      <c r="U4386" s="159"/>
      <c r="V4386" s="155" t="s">
        <v>25367</v>
      </c>
      <c r="W4386" s="155" t="s">
        <v>101</v>
      </c>
      <c r="X4386" s="155" t="s">
        <v>25131</v>
      </c>
      <c r="Y4386" s="155"/>
      <c r="Z4386" s="155"/>
      <c r="AA4386" s="155" t="s">
        <v>22285</v>
      </c>
      <c r="AB4386" s="155" t="s">
        <v>22601</v>
      </c>
      <c r="AC4386" s="155" t="s">
        <v>23575</v>
      </c>
      <c r="AD4386" s="165">
        <v>1</v>
      </c>
      <c r="AE4386" s="159"/>
      <c r="AF4386" s="155" t="s">
        <v>168</v>
      </c>
      <c r="AG4386" s="155" t="s">
        <v>24230</v>
      </c>
      <c r="AH4386" s="155"/>
      <c r="AI4386" s="155" t="s">
        <v>109</v>
      </c>
      <c r="AJ4386" s="155" t="s">
        <v>15359</v>
      </c>
      <c r="AK4386" s="156">
        <v>96</v>
      </c>
      <c r="AL4386" s="155" t="s">
        <v>99</v>
      </c>
      <c r="AM4386" s="155" t="s">
        <v>104</v>
      </c>
      <c r="AN4386" s="155" t="s">
        <v>24143</v>
      </c>
      <c r="AO4386" s="155" t="s">
        <v>22288</v>
      </c>
      <c r="AP4386" s="155" t="s">
        <v>109</v>
      </c>
      <c r="AQ4386" s="155" t="s">
        <v>24338</v>
      </c>
    </row>
    <row r="4387" spans="1:43" x14ac:dyDescent="0.35">
      <c r="A4387" s="155" t="s">
        <v>15361</v>
      </c>
      <c r="B4387" s="155" t="s">
        <v>15362</v>
      </c>
      <c r="C4387" s="156">
        <v>96</v>
      </c>
      <c r="D4387" s="155" t="s">
        <v>94</v>
      </c>
      <c r="E4387" s="155" t="s">
        <v>17155</v>
      </c>
      <c r="F4387" s="155" t="s">
        <v>20671</v>
      </c>
      <c r="G4387" s="155" t="s">
        <v>24383</v>
      </c>
      <c r="H4387" s="155" t="s">
        <v>25130</v>
      </c>
      <c r="I4387" s="155" t="s">
        <v>21614</v>
      </c>
      <c r="J4387" s="155" t="s">
        <v>21615</v>
      </c>
      <c r="K4387" s="155" t="s">
        <v>24383</v>
      </c>
      <c r="L4387" s="155" t="s">
        <v>21741</v>
      </c>
      <c r="M4387" s="155" t="s">
        <v>25042</v>
      </c>
      <c r="N4387" s="155" t="s">
        <v>21814</v>
      </c>
      <c r="O4387" s="155"/>
      <c r="P4387" s="155" t="s">
        <v>99</v>
      </c>
      <c r="Q4387" s="159"/>
      <c r="R4387" s="159"/>
      <c r="S4387" s="159"/>
      <c r="T4387" s="159"/>
      <c r="U4387" s="159"/>
      <c r="V4387" s="155" t="s">
        <v>25367</v>
      </c>
      <c r="W4387" s="155" t="s">
        <v>101</v>
      </c>
      <c r="X4387" s="155" t="s">
        <v>25131</v>
      </c>
      <c r="Y4387" s="155"/>
      <c r="Z4387" s="155"/>
      <c r="AA4387" s="155" t="s">
        <v>22285</v>
      </c>
      <c r="AB4387" s="155" t="s">
        <v>22601</v>
      </c>
      <c r="AC4387" s="155" t="s">
        <v>23576</v>
      </c>
      <c r="AD4387" s="165">
        <v>1</v>
      </c>
      <c r="AE4387" s="159"/>
      <c r="AF4387" s="155" t="s">
        <v>168</v>
      </c>
      <c r="AG4387" s="155" t="s">
        <v>24230</v>
      </c>
      <c r="AH4387" s="155"/>
      <c r="AI4387" s="155" t="s">
        <v>109</v>
      </c>
      <c r="AJ4387" s="155" t="s">
        <v>15361</v>
      </c>
      <c r="AK4387" s="156">
        <v>96</v>
      </c>
      <c r="AL4387" s="155" t="s">
        <v>99</v>
      </c>
      <c r="AM4387" s="155" t="s">
        <v>104</v>
      </c>
      <c r="AN4387" s="155" t="s">
        <v>24143</v>
      </c>
      <c r="AO4387" s="155" t="s">
        <v>22288</v>
      </c>
      <c r="AP4387" s="155" t="s">
        <v>109</v>
      </c>
      <c r="AQ4387" s="155" t="s">
        <v>24338</v>
      </c>
    </row>
    <row r="4388" spans="1:43" x14ac:dyDescent="0.35">
      <c r="A4388" s="155" t="s">
        <v>15363</v>
      </c>
      <c r="B4388" s="155" t="s">
        <v>15364</v>
      </c>
      <c r="C4388" s="156">
        <v>96</v>
      </c>
      <c r="D4388" s="155" t="s">
        <v>94</v>
      </c>
      <c r="E4388" s="155" t="s">
        <v>17156</v>
      </c>
      <c r="F4388" s="155" t="s">
        <v>20672</v>
      </c>
      <c r="G4388" s="155" t="s">
        <v>24383</v>
      </c>
      <c r="H4388" s="155" t="s">
        <v>25130</v>
      </c>
      <c r="I4388" s="155" t="s">
        <v>21614</v>
      </c>
      <c r="J4388" s="155" t="s">
        <v>21615</v>
      </c>
      <c r="K4388" s="155" t="s">
        <v>24383</v>
      </c>
      <c r="L4388" s="155" t="s">
        <v>21741</v>
      </c>
      <c r="M4388" s="155" t="s">
        <v>25042</v>
      </c>
      <c r="N4388" s="155" t="s">
        <v>21814</v>
      </c>
      <c r="O4388" s="155"/>
      <c r="P4388" s="155" t="s">
        <v>99</v>
      </c>
      <c r="Q4388" s="159"/>
      <c r="R4388" s="159"/>
      <c r="S4388" s="159"/>
      <c r="T4388" s="159"/>
      <c r="U4388" s="159"/>
      <c r="V4388" s="155" t="s">
        <v>25367</v>
      </c>
      <c r="W4388" s="155" t="s">
        <v>101</v>
      </c>
      <c r="X4388" s="155" t="s">
        <v>25131</v>
      </c>
      <c r="Y4388" s="155"/>
      <c r="Z4388" s="155"/>
      <c r="AA4388" s="155" t="s">
        <v>22285</v>
      </c>
      <c r="AB4388" s="155" t="s">
        <v>22601</v>
      </c>
      <c r="AC4388" s="155" t="s">
        <v>23577</v>
      </c>
      <c r="AD4388" s="165">
        <v>1</v>
      </c>
      <c r="AE4388" s="159"/>
      <c r="AF4388" s="155" t="s">
        <v>168</v>
      </c>
      <c r="AG4388" s="155" t="s">
        <v>24230</v>
      </c>
      <c r="AH4388" s="155"/>
      <c r="AI4388" s="155" t="s">
        <v>109</v>
      </c>
      <c r="AJ4388" s="155" t="s">
        <v>15363</v>
      </c>
      <c r="AK4388" s="156">
        <v>96</v>
      </c>
      <c r="AL4388" s="155" t="s">
        <v>99</v>
      </c>
      <c r="AM4388" s="155" t="s">
        <v>104</v>
      </c>
      <c r="AN4388" s="155" t="s">
        <v>24143</v>
      </c>
      <c r="AO4388" s="155" t="s">
        <v>22288</v>
      </c>
      <c r="AP4388" s="155" t="s">
        <v>109</v>
      </c>
      <c r="AQ4388" s="155" t="s">
        <v>24338</v>
      </c>
    </row>
    <row r="4389" spans="1:43" x14ac:dyDescent="0.35">
      <c r="A4389" s="155" t="s">
        <v>15365</v>
      </c>
      <c r="B4389" s="155" t="s">
        <v>15366</v>
      </c>
      <c r="C4389" s="156">
        <v>96</v>
      </c>
      <c r="D4389" s="155" t="s">
        <v>94</v>
      </c>
      <c r="E4389" s="155" t="s">
        <v>17157</v>
      </c>
      <c r="F4389" s="155" t="s">
        <v>20673</v>
      </c>
      <c r="G4389" s="155" t="s">
        <v>24383</v>
      </c>
      <c r="H4389" s="155" t="s">
        <v>25130</v>
      </c>
      <c r="I4389" s="155" t="s">
        <v>21614</v>
      </c>
      <c r="J4389" s="155" t="s">
        <v>21615</v>
      </c>
      <c r="K4389" s="155" t="s">
        <v>24383</v>
      </c>
      <c r="L4389" s="155" t="s">
        <v>21741</v>
      </c>
      <c r="M4389" s="155" t="s">
        <v>25042</v>
      </c>
      <c r="N4389" s="155" t="s">
        <v>21814</v>
      </c>
      <c r="O4389" s="155"/>
      <c r="P4389" s="155" t="s">
        <v>99</v>
      </c>
      <c r="Q4389" s="159"/>
      <c r="R4389" s="159"/>
      <c r="S4389" s="159"/>
      <c r="T4389" s="159"/>
      <c r="U4389" s="159"/>
      <c r="V4389" s="155" t="s">
        <v>25367</v>
      </c>
      <c r="W4389" s="155" t="s">
        <v>101</v>
      </c>
      <c r="X4389" s="155" t="s">
        <v>25131</v>
      </c>
      <c r="Y4389" s="155"/>
      <c r="Z4389" s="155"/>
      <c r="AA4389" s="155" t="s">
        <v>22285</v>
      </c>
      <c r="AB4389" s="155" t="s">
        <v>22601</v>
      </c>
      <c r="AC4389" s="155" t="s">
        <v>23578</v>
      </c>
      <c r="AD4389" s="165">
        <v>1</v>
      </c>
      <c r="AE4389" s="159"/>
      <c r="AF4389" s="155" t="s">
        <v>168</v>
      </c>
      <c r="AG4389" s="155" t="s">
        <v>24230</v>
      </c>
      <c r="AH4389" s="155"/>
      <c r="AI4389" s="155" t="s">
        <v>109</v>
      </c>
      <c r="AJ4389" s="155" t="s">
        <v>15365</v>
      </c>
      <c r="AK4389" s="156">
        <v>96</v>
      </c>
      <c r="AL4389" s="155" t="s">
        <v>99</v>
      </c>
      <c r="AM4389" s="155" t="s">
        <v>104</v>
      </c>
      <c r="AN4389" s="155" t="s">
        <v>24143</v>
      </c>
      <c r="AO4389" s="155" t="s">
        <v>22288</v>
      </c>
      <c r="AP4389" s="155" t="s">
        <v>109</v>
      </c>
      <c r="AQ4389" s="155" t="s">
        <v>24338</v>
      </c>
    </row>
    <row r="4390" spans="1:43" x14ac:dyDescent="0.35">
      <c r="A4390" s="155" t="s">
        <v>15367</v>
      </c>
      <c r="B4390" s="155" t="s">
        <v>15368</v>
      </c>
      <c r="C4390" s="156">
        <v>1</v>
      </c>
      <c r="D4390" s="155" t="s">
        <v>94</v>
      </c>
      <c r="E4390" s="155" t="s">
        <v>17158</v>
      </c>
      <c r="F4390" s="155" t="s">
        <v>20674</v>
      </c>
      <c r="G4390" s="155" t="s">
        <v>24383</v>
      </c>
      <c r="H4390" s="155" t="s">
        <v>150</v>
      </c>
      <c r="I4390" s="155" t="s">
        <v>455</v>
      </c>
      <c r="J4390" s="155" t="s">
        <v>21616</v>
      </c>
      <c r="K4390" s="155" t="s">
        <v>24383</v>
      </c>
      <c r="L4390" s="155" t="s">
        <v>4863</v>
      </c>
      <c r="M4390" s="155" t="s">
        <v>24141</v>
      </c>
      <c r="N4390" s="155" t="s">
        <v>1803</v>
      </c>
      <c r="O4390" s="155"/>
      <c r="P4390" s="155" t="s">
        <v>99</v>
      </c>
      <c r="Q4390" s="159"/>
      <c r="R4390" s="159"/>
      <c r="S4390" s="159"/>
      <c r="T4390" s="159"/>
      <c r="U4390" s="159"/>
      <c r="V4390" s="155" t="s">
        <v>22129</v>
      </c>
      <c r="W4390" s="155" t="s">
        <v>101</v>
      </c>
      <c r="X4390" s="155" t="s">
        <v>25073</v>
      </c>
      <c r="Y4390" s="155"/>
      <c r="Z4390" s="155"/>
      <c r="AA4390" s="155" t="s">
        <v>22282</v>
      </c>
      <c r="AB4390" s="155" t="s">
        <v>22602</v>
      </c>
      <c r="AC4390" s="155" t="s">
        <v>23579</v>
      </c>
      <c r="AD4390" s="165">
        <v>1</v>
      </c>
      <c r="AE4390" s="159"/>
      <c r="AF4390" s="155" t="s">
        <v>168</v>
      </c>
      <c r="AG4390" s="155" t="s">
        <v>24230</v>
      </c>
      <c r="AH4390" s="155"/>
      <c r="AI4390" s="155" t="s">
        <v>109</v>
      </c>
      <c r="AJ4390" s="155" t="s">
        <v>15367</v>
      </c>
      <c r="AK4390" s="156">
        <v>1</v>
      </c>
      <c r="AL4390" s="155" t="s">
        <v>99</v>
      </c>
      <c r="AM4390" s="155" t="s">
        <v>104</v>
      </c>
      <c r="AN4390" s="155" t="s">
        <v>24143</v>
      </c>
      <c r="AO4390" s="155" t="s">
        <v>22288</v>
      </c>
      <c r="AP4390" s="155" t="s">
        <v>109</v>
      </c>
      <c r="AQ4390" s="155" t="s">
        <v>24227</v>
      </c>
    </row>
    <row r="4391" spans="1:43" x14ac:dyDescent="0.35">
      <c r="A4391" s="155" t="s">
        <v>15369</v>
      </c>
      <c r="B4391" s="155" t="s">
        <v>15370</v>
      </c>
      <c r="C4391" s="156">
        <v>1</v>
      </c>
      <c r="D4391" s="155" t="s">
        <v>94</v>
      </c>
      <c r="E4391" s="155" t="s">
        <v>17159</v>
      </c>
      <c r="F4391" s="155" t="s">
        <v>20675</v>
      </c>
      <c r="G4391" s="155" t="s">
        <v>24383</v>
      </c>
      <c r="H4391" s="155" t="s">
        <v>150</v>
      </c>
      <c r="I4391" s="155" t="s">
        <v>455</v>
      </c>
      <c r="J4391" s="155" t="s">
        <v>21617</v>
      </c>
      <c r="K4391" s="155" t="s">
        <v>24383</v>
      </c>
      <c r="L4391" s="155" t="s">
        <v>4863</v>
      </c>
      <c r="M4391" s="155" t="s">
        <v>24141</v>
      </c>
      <c r="N4391" s="155" t="s">
        <v>1803</v>
      </c>
      <c r="O4391" s="155"/>
      <c r="P4391" s="155" t="s">
        <v>99</v>
      </c>
      <c r="Q4391" s="159"/>
      <c r="R4391" s="159"/>
      <c r="S4391" s="159"/>
      <c r="T4391" s="159"/>
      <c r="U4391" s="159"/>
      <c r="V4391" s="155" t="s">
        <v>22129</v>
      </c>
      <c r="W4391" s="155" t="s">
        <v>101</v>
      </c>
      <c r="X4391" s="155" t="s">
        <v>25073</v>
      </c>
      <c r="Y4391" s="155"/>
      <c r="Z4391" s="155"/>
      <c r="AA4391" s="155" t="s">
        <v>22282</v>
      </c>
      <c r="AB4391" s="155" t="s">
        <v>22603</v>
      </c>
      <c r="AC4391" s="155" t="s">
        <v>23580</v>
      </c>
      <c r="AD4391" s="165">
        <v>1</v>
      </c>
      <c r="AE4391" s="159"/>
      <c r="AF4391" s="155" t="s">
        <v>168</v>
      </c>
      <c r="AG4391" s="155" t="s">
        <v>24230</v>
      </c>
      <c r="AH4391" s="155"/>
      <c r="AI4391" s="155" t="s">
        <v>109</v>
      </c>
      <c r="AJ4391" s="155" t="s">
        <v>15369</v>
      </c>
      <c r="AK4391" s="156">
        <v>1</v>
      </c>
      <c r="AL4391" s="155" t="s">
        <v>99</v>
      </c>
      <c r="AM4391" s="155" t="s">
        <v>104</v>
      </c>
      <c r="AN4391" s="155" t="s">
        <v>24143</v>
      </c>
      <c r="AO4391" s="155" t="s">
        <v>22288</v>
      </c>
      <c r="AP4391" s="155" t="s">
        <v>109</v>
      </c>
      <c r="AQ4391" s="155" t="s">
        <v>24448</v>
      </c>
    </row>
    <row r="4392" spans="1:43" x14ac:dyDescent="0.35">
      <c r="A4392" s="155" t="s">
        <v>15371</v>
      </c>
      <c r="B4392" s="155" t="s">
        <v>15372</v>
      </c>
      <c r="C4392" s="156">
        <v>2</v>
      </c>
      <c r="D4392" s="155" t="s">
        <v>94</v>
      </c>
      <c r="E4392" s="155" t="s">
        <v>17160</v>
      </c>
      <c r="F4392" s="155" t="s">
        <v>20676</v>
      </c>
      <c r="G4392" s="155" t="s">
        <v>24383</v>
      </c>
      <c r="H4392" s="155" t="s">
        <v>150</v>
      </c>
      <c r="I4392" s="155" t="s">
        <v>481</v>
      </c>
      <c r="J4392" s="155" t="s">
        <v>21618</v>
      </c>
      <c r="K4392" s="155" t="s">
        <v>24383</v>
      </c>
      <c r="L4392" s="155" t="s">
        <v>4863</v>
      </c>
      <c r="M4392" s="155" t="s">
        <v>24141</v>
      </c>
      <c r="N4392" s="155" t="s">
        <v>21815</v>
      </c>
      <c r="O4392" s="155"/>
      <c r="P4392" s="155" t="s">
        <v>99</v>
      </c>
      <c r="Q4392" s="159"/>
      <c r="R4392" s="159"/>
      <c r="S4392" s="159"/>
      <c r="T4392" s="159"/>
      <c r="U4392" s="159"/>
      <c r="V4392" s="155" t="s">
        <v>22129</v>
      </c>
      <c r="W4392" s="155" t="s">
        <v>101</v>
      </c>
      <c r="X4392" s="155" t="s">
        <v>25073</v>
      </c>
      <c r="Y4392" s="155"/>
      <c r="Z4392" s="155"/>
      <c r="AA4392" s="155" t="s">
        <v>22282</v>
      </c>
      <c r="AB4392" s="155" t="s">
        <v>22604</v>
      </c>
      <c r="AC4392" s="155" t="s">
        <v>23581</v>
      </c>
      <c r="AD4392" s="165">
        <v>1</v>
      </c>
      <c r="AE4392" s="159"/>
      <c r="AF4392" s="155" t="s">
        <v>168</v>
      </c>
      <c r="AG4392" s="155" t="s">
        <v>24230</v>
      </c>
      <c r="AH4392" s="155"/>
      <c r="AI4392" s="155" t="s">
        <v>109</v>
      </c>
      <c r="AJ4392" s="155" t="s">
        <v>15371</v>
      </c>
      <c r="AK4392" s="156">
        <v>2</v>
      </c>
      <c r="AL4392" s="155" t="s">
        <v>99</v>
      </c>
      <c r="AM4392" s="155" t="s">
        <v>104</v>
      </c>
      <c r="AN4392" s="155" t="s">
        <v>24143</v>
      </c>
      <c r="AO4392" s="155" t="s">
        <v>22288</v>
      </c>
      <c r="AP4392" s="155" t="s">
        <v>109</v>
      </c>
      <c r="AQ4392" s="155" t="s">
        <v>25020</v>
      </c>
    </row>
    <row r="4393" spans="1:43" x14ac:dyDescent="0.35">
      <c r="A4393" s="155" t="s">
        <v>5327</v>
      </c>
      <c r="B4393" s="155" t="s">
        <v>5328</v>
      </c>
      <c r="C4393" s="156">
        <v>10</v>
      </c>
      <c r="D4393" s="155" t="s">
        <v>94</v>
      </c>
      <c r="E4393" s="155" t="s">
        <v>17161</v>
      </c>
      <c r="F4393" s="155" t="s">
        <v>19040</v>
      </c>
      <c r="G4393" s="155" t="s">
        <v>24230</v>
      </c>
      <c r="H4393" s="155" t="s">
        <v>5022</v>
      </c>
      <c r="I4393" s="155" t="s">
        <v>590</v>
      </c>
      <c r="J4393" s="155" t="s">
        <v>21619</v>
      </c>
      <c r="K4393" s="155" t="s">
        <v>24230</v>
      </c>
      <c r="L4393" s="155" t="s">
        <v>21751</v>
      </c>
      <c r="M4393" s="155" t="s">
        <v>24176</v>
      </c>
      <c r="N4393" s="155" t="s">
        <v>6461</v>
      </c>
      <c r="O4393" s="155"/>
      <c r="P4393" s="155" t="s">
        <v>99</v>
      </c>
      <c r="Q4393" s="159"/>
      <c r="R4393" s="159"/>
      <c r="S4393" s="159"/>
      <c r="T4393" s="159"/>
      <c r="U4393" s="159"/>
      <c r="V4393" s="155" t="s">
        <v>22131</v>
      </c>
      <c r="W4393" s="155" t="s">
        <v>101</v>
      </c>
      <c r="X4393" s="155" t="s">
        <v>24733</v>
      </c>
      <c r="Y4393" s="155"/>
      <c r="Z4393" s="155"/>
      <c r="AA4393" s="155" t="s">
        <v>22283</v>
      </c>
      <c r="AB4393" s="155" t="s">
        <v>22605</v>
      </c>
      <c r="AC4393" s="155" t="s">
        <v>23582</v>
      </c>
      <c r="AD4393" s="165">
        <v>1</v>
      </c>
      <c r="AE4393" s="159"/>
      <c r="AF4393" s="155" t="s">
        <v>168</v>
      </c>
      <c r="AG4393" s="155" t="s">
        <v>24230</v>
      </c>
      <c r="AH4393" s="155"/>
      <c r="AI4393" s="155" t="s">
        <v>109</v>
      </c>
      <c r="AJ4393" s="155" t="s">
        <v>5327</v>
      </c>
      <c r="AK4393" s="156">
        <v>10</v>
      </c>
      <c r="AL4393" s="155" t="s">
        <v>99</v>
      </c>
      <c r="AM4393" s="155" t="s">
        <v>104</v>
      </c>
      <c r="AN4393" s="155" t="s">
        <v>24143</v>
      </c>
      <c r="AO4393" s="155" t="s">
        <v>22288</v>
      </c>
      <c r="AP4393" s="155" t="s">
        <v>109</v>
      </c>
      <c r="AQ4393" s="155" t="s">
        <v>24782</v>
      </c>
    </row>
    <row r="4394" spans="1:43" x14ac:dyDescent="0.35">
      <c r="A4394" s="155" t="s">
        <v>15373</v>
      </c>
      <c r="B4394" s="155" t="s">
        <v>15374</v>
      </c>
      <c r="C4394" s="156">
        <v>2</v>
      </c>
      <c r="D4394" s="155" t="s">
        <v>94</v>
      </c>
      <c r="E4394" s="155" t="s">
        <v>17162</v>
      </c>
      <c r="F4394" s="155" t="s">
        <v>20677</v>
      </c>
      <c r="G4394" s="155" t="s">
        <v>24230</v>
      </c>
      <c r="H4394" s="155" t="s">
        <v>25368</v>
      </c>
      <c r="I4394" s="155" t="s">
        <v>563</v>
      </c>
      <c r="J4394" s="155" t="s">
        <v>21620</v>
      </c>
      <c r="K4394" s="155" t="s">
        <v>24230</v>
      </c>
      <c r="L4394" s="155" t="s">
        <v>4863</v>
      </c>
      <c r="M4394" s="155" t="s">
        <v>25369</v>
      </c>
      <c r="N4394" s="155" t="s">
        <v>6452</v>
      </c>
      <c r="O4394" s="155"/>
      <c r="P4394" s="155" t="s">
        <v>99</v>
      </c>
      <c r="Q4394" s="159"/>
      <c r="R4394" s="159"/>
      <c r="S4394" s="159"/>
      <c r="T4394" s="159"/>
      <c r="U4394" s="159"/>
      <c r="V4394" s="155" t="s">
        <v>25370</v>
      </c>
      <c r="W4394" s="155" t="s">
        <v>101</v>
      </c>
      <c r="X4394" s="155" t="s">
        <v>25371</v>
      </c>
      <c r="Y4394" s="155"/>
      <c r="Z4394" s="155"/>
      <c r="AA4394" s="155" t="s">
        <v>22286</v>
      </c>
      <c r="AB4394" s="155" t="s">
        <v>22606</v>
      </c>
      <c r="AC4394" s="155" t="s">
        <v>23583</v>
      </c>
      <c r="AD4394" s="165">
        <v>1</v>
      </c>
      <c r="AE4394" s="159"/>
      <c r="AF4394" s="155" t="s">
        <v>168</v>
      </c>
      <c r="AG4394" s="155" t="s">
        <v>24230</v>
      </c>
      <c r="AH4394" s="155"/>
      <c r="AI4394" s="155" t="s">
        <v>102</v>
      </c>
      <c r="AJ4394" s="155" t="s">
        <v>15373</v>
      </c>
      <c r="AK4394" s="156">
        <v>2</v>
      </c>
      <c r="AL4394" s="155" t="s">
        <v>99</v>
      </c>
      <c r="AM4394" s="155" t="s">
        <v>104</v>
      </c>
      <c r="AN4394" s="155" t="s">
        <v>24143</v>
      </c>
      <c r="AO4394" s="155" t="s">
        <v>22288</v>
      </c>
      <c r="AP4394" s="155" t="s">
        <v>102</v>
      </c>
      <c r="AQ4394" s="155" t="s">
        <v>24338</v>
      </c>
    </row>
    <row r="4395" spans="1:43" x14ac:dyDescent="0.35">
      <c r="A4395" s="155" t="s">
        <v>25372</v>
      </c>
      <c r="B4395" s="155" t="s">
        <v>15375</v>
      </c>
      <c r="C4395" s="156">
        <v>6</v>
      </c>
      <c r="D4395" s="155" t="s">
        <v>94</v>
      </c>
      <c r="E4395" s="155" t="s">
        <v>17163</v>
      </c>
      <c r="F4395" s="155" t="s">
        <v>20678</v>
      </c>
      <c r="G4395" s="155" t="s">
        <v>24230</v>
      </c>
      <c r="H4395" s="155" t="s">
        <v>25368</v>
      </c>
      <c r="I4395" s="155" t="s">
        <v>563</v>
      </c>
      <c r="J4395" s="155" t="s">
        <v>21620</v>
      </c>
      <c r="K4395" s="155" t="s">
        <v>24230</v>
      </c>
      <c r="L4395" s="155" t="s">
        <v>4863</v>
      </c>
      <c r="M4395" s="155" t="s">
        <v>25369</v>
      </c>
      <c r="N4395" s="155" t="s">
        <v>6452</v>
      </c>
      <c r="O4395" s="155"/>
      <c r="P4395" s="155" t="s">
        <v>99</v>
      </c>
      <c r="Q4395" s="159"/>
      <c r="R4395" s="159"/>
      <c r="S4395" s="159"/>
      <c r="T4395" s="159"/>
      <c r="U4395" s="159"/>
      <c r="V4395" s="155" t="s">
        <v>22132</v>
      </c>
      <c r="W4395" s="155" t="s">
        <v>101</v>
      </c>
      <c r="X4395" s="155" t="s">
        <v>25371</v>
      </c>
      <c r="Y4395" s="155"/>
      <c r="Z4395" s="155"/>
      <c r="AA4395" s="155" t="s">
        <v>22286</v>
      </c>
      <c r="AB4395" s="155" t="s">
        <v>22606</v>
      </c>
      <c r="AC4395" s="155" t="s">
        <v>23584</v>
      </c>
      <c r="AD4395" s="165">
        <v>1</v>
      </c>
      <c r="AE4395" s="159"/>
      <c r="AF4395" s="155" t="s">
        <v>168</v>
      </c>
      <c r="AG4395" s="155" t="s">
        <v>24230</v>
      </c>
      <c r="AH4395" s="155"/>
      <c r="AI4395" s="155" t="s">
        <v>102</v>
      </c>
      <c r="AJ4395" s="155" t="s">
        <v>25372</v>
      </c>
      <c r="AK4395" s="156">
        <v>6</v>
      </c>
      <c r="AL4395" s="155" t="s">
        <v>99</v>
      </c>
      <c r="AM4395" s="155" t="s">
        <v>104</v>
      </c>
      <c r="AN4395" s="155" t="s">
        <v>24143</v>
      </c>
      <c r="AO4395" s="155" t="s">
        <v>22288</v>
      </c>
      <c r="AP4395" s="155" t="s">
        <v>102</v>
      </c>
      <c r="AQ4395" s="155" t="s">
        <v>24338</v>
      </c>
    </row>
    <row r="4396" spans="1:43" x14ac:dyDescent="0.35">
      <c r="A4396" s="155" t="s">
        <v>25373</v>
      </c>
      <c r="B4396" s="155" t="s">
        <v>15376</v>
      </c>
      <c r="C4396" s="156">
        <v>1</v>
      </c>
      <c r="D4396" s="155" t="s">
        <v>94</v>
      </c>
      <c r="E4396" s="155" t="s">
        <v>17164</v>
      </c>
      <c r="F4396" s="155" t="s">
        <v>20679</v>
      </c>
      <c r="G4396" s="155" t="s">
        <v>24230</v>
      </c>
      <c r="H4396" s="155" t="s">
        <v>25368</v>
      </c>
      <c r="I4396" s="155" t="s">
        <v>563</v>
      </c>
      <c r="J4396" s="155" t="s">
        <v>21620</v>
      </c>
      <c r="K4396" s="155" t="s">
        <v>24230</v>
      </c>
      <c r="L4396" s="155" t="s">
        <v>4863</v>
      </c>
      <c r="M4396" s="155" t="s">
        <v>25369</v>
      </c>
      <c r="N4396" s="155" t="s">
        <v>6452</v>
      </c>
      <c r="O4396" s="155"/>
      <c r="P4396" s="155" t="s">
        <v>99</v>
      </c>
      <c r="Q4396" s="159"/>
      <c r="R4396" s="159"/>
      <c r="S4396" s="159"/>
      <c r="T4396" s="159"/>
      <c r="U4396" s="159"/>
      <c r="V4396" s="155" t="s">
        <v>22132</v>
      </c>
      <c r="W4396" s="155" t="s">
        <v>101</v>
      </c>
      <c r="X4396" s="155" t="s">
        <v>25371</v>
      </c>
      <c r="Y4396" s="155"/>
      <c r="Z4396" s="155"/>
      <c r="AA4396" s="155" t="s">
        <v>22286</v>
      </c>
      <c r="AB4396" s="155" t="s">
        <v>22606</v>
      </c>
      <c r="AC4396" s="155" t="s">
        <v>23585</v>
      </c>
      <c r="AD4396" s="165">
        <v>1</v>
      </c>
      <c r="AE4396" s="159"/>
      <c r="AF4396" s="155" t="s">
        <v>168</v>
      </c>
      <c r="AG4396" s="155" t="s">
        <v>24230</v>
      </c>
      <c r="AH4396" s="155"/>
      <c r="AI4396" s="155" t="s">
        <v>102</v>
      </c>
      <c r="AJ4396" s="155" t="s">
        <v>25373</v>
      </c>
      <c r="AK4396" s="156">
        <v>1</v>
      </c>
      <c r="AL4396" s="155" t="s">
        <v>99</v>
      </c>
      <c r="AM4396" s="155" t="s">
        <v>104</v>
      </c>
      <c r="AN4396" s="155" t="s">
        <v>24143</v>
      </c>
      <c r="AO4396" s="155" t="s">
        <v>22288</v>
      </c>
      <c r="AP4396" s="155" t="s">
        <v>102</v>
      </c>
      <c r="AQ4396" s="155" t="s">
        <v>24338</v>
      </c>
    </row>
    <row r="4397" spans="1:43" x14ac:dyDescent="0.35">
      <c r="A4397" s="155" t="s">
        <v>1509</v>
      </c>
      <c r="B4397" s="155" t="s">
        <v>15377</v>
      </c>
      <c r="C4397" s="156">
        <v>2</v>
      </c>
      <c r="D4397" s="155" t="s">
        <v>94</v>
      </c>
      <c r="E4397" s="155" t="s">
        <v>17173</v>
      </c>
      <c r="F4397" s="155" t="s">
        <v>20680</v>
      </c>
      <c r="G4397" s="155" t="s">
        <v>24230</v>
      </c>
      <c r="H4397" s="155" t="s">
        <v>150</v>
      </c>
      <c r="I4397" s="155" t="s">
        <v>481</v>
      </c>
      <c r="J4397" s="155" t="s">
        <v>21621</v>
      </c>
      <c r="K4397" s="155" t="s">
        <v>24230</v>
      </c>
      <c r="L4397" s="155" t="s">
        <v>4863</v>
      </c>
      <c r="M4397" s="155" t="s">
        <v>25369</v>
      </c>
      <c r="N4397" s="155" t="s">
        <v>6462</v>
      </c>
      <c r="O4397" s="155"/>
      <c r="P4397" s="155" t="s">
        <v>99</v>
      </c>
      <c r="Q4397" s="159"/>
      <c r="R4397" s="159"/>
      <c r="S4397" s="159"/>
      <c r="T4397" s="159"/>
      <c r="U4397" s="159"/>
      <c r="V4397" s="155" t="s">
        <v>22133</v>
      </c>
      <c r="W4397" s="155" t="s">
        <v>101</v>
      </c>
      <c r="X4397" s="155" t="s">
        <v>25039</v>
      </c>
      <c r="Y4397" s="155"/>
      <c r="Z4397" s="155"/>
      <c r="AA4397" s="155" t="s">
        <v>22287</v>
      </c>
      <c r="AB4397" s="155" t="s">
        <v>22607</v>
      </c>
      <c r="AC4397" s="155" t="s">
        <v>23594</v>
      </c>
      <c r="AD4397" s="165">
        <v>1</v>
      </c>
      <c r="AE4397" s="159"/>
      <c r="AF4397" s="155" t="s">
        <v>168</v>
      </c>
      <c r="AG4397" s="155" t="s">
        <v>24153</v>
      </c>
      <c r="AH4397" s="155"/>
      <c r="AI4397" s="155" t="s">
        <v>109</v>
      </c>
      <c r="AJ4397" s="155" t="s">
        <v>1509</v>
      </c>
      <c r="AK4397" s="156">
        <v>2</v>
      </c>
      <c r="AL4397" s="155" t="s">
        <v>99</v>
      </c>
      <c r="AM4397" s="155" t="s">
        <v>104</v>
      </c>
      <c r="AN4397" s="155" t="s">
        <v>24143</v>
      </c>
      <c r="AO4397" s="155" t="s">
        <v>22288</v>
      </c>
      <c r="AP4397" s="155" t="s">
        <v>109</v>
      </c>
      <c r="AQ4397" s="155" t="s">
        <v>24338</v>
      </c>
    </row>
    <row r="4398" spans="1:43" x14ac:dyDescent="0.35">
      <c r="A4398" s="155" t="s">
        <v>15378</v>
      </c>
      <c r="B4398" s="155" t="s">
        <v>15379</v>
      </c>
      <c r="C4398" s="156">
        <v>2</v>
      </c>
      <c r="D4398" s="155" t="s">
        <v>94</v>
      </c>
      <c r="E4398" s="155" t="s">
        <v>17174</v>
      </c>
      <c r="F4398" s="155" t="s">
        <v>20681</v>
      </c>
      <c r="G4398" s="155" t="s">
        <v>24230</v>
      </c>
      <c r="H4398" s="155" t="s">
        <v>260</v>
      </c>
      <c r="I4398" s="155" t="s">
        <v>481</v>
      </c>
      <c r="J4398" s="155" t="s">
        <v>21622</v>
      </c>
      <c r="K4398" s="155" t="s">
        <v>24230</v>
      </c>
      <c r="L4398" s="155" t="s">
        <v>4863</v>
      </c>
      <c r="M4398" s="155" t="s">
        <v>25369</v>
      </c>
      <c r="N4398" s="155" t="s">
        <v>6451</v>
      </c>
      <c r="O4398" s="155"/>
      <c r="P4398" s="155" t="s">
        <v>99</v>
      </c>
      <c r="Q4398" s="159"/>
      <c r="R4398" s="159"/>
      <c r="S4398" s="159"/>
      <c r="T4398" s="159"/>
      <c r="U4398" s="159"/>
      <c r="V4398" s="155" t="s">
        <v>22134</v>
      </c>
      <c r="W4398" s="155" t="s">
        <v>101</v>
      </c>
      <c r="X4398" s="155" t="s">
        <v>24544</v>
      </c>
      <c r="Y4398" s="155"/>
      <c r="Z4398" s="155"/>
      <c r="AA4398" s="155" t="s">
        <v>22287</v>
      </c>
      <c r="AB4398" s="155" t="s">
        <v>22608</v>
      </c>
      <c r="AC4398" s="155" t="s">
        <v>23595</v>
      </c>
      <c r="AD4398" s="165">
        <v>1</v>
      </c>
      <c r="AE4398" s="159"/>
      <c r="AF4398" s="155" t="s">
        <v>168</v>
      </c>
      <c r="AG4398" s="155" t="s">
        <v>24153</v>
      </c>
      <c r="AH4398" s="155"/>
      <c r="AI4398" s="155" t="s">
        <v>102</v>
      </c>
      <c r="AJ4398" s="155" t="s">
        <v>15378</v>
      </c>
      <c r="AK4398" s="156">
        <v>2</v>
      </c>
      <c r="AL4398" s="155" t="s">
        <v>99</v>
      </c>
      <c r="AM4398" s="155" t="s">
        <v>104</v>
      </c>
      <c r="AN4398" s="155" t="s">
        <v>24143</v>
      </c>
      <c r="AO4398" s="155" t="s">
        <v>22288</v>
      </c>
      <c r="AP4398" s="155" t="s">
        <v>102</v>
      </c>
      <c r="AQ4398" s="155" t="s">
        <v>24338</v>
      </c>
    </row>
    <row r="4399" spans="1:43" x14ac:dyDescent="0.35">
      <c r="A4399" s="155" t="s">
        <v>15380</v>
      </c>
      <c r="B4399" s="155" t="s">
        <v>15381</v>
      </c>
      <c r="C4399" s="156">
        <v>3</v>
      </c>
      <c r="D4399" s="155" t="s">
        <v>94</v>
      </c>
      <c r="E4399" s="155" t="s">
        <v>17175</v>
      </c>
      <c r="F4399" s="155" t="s">
        <v>20682</v>
      </c>
      <c r="G4399" s="155" t="s">
        <v>24230</v>
      </c>
      <c r="H4399" s="155" t="s">
        <v>1027</v>
      </c>
      <c r="I4399" s="155" t="s">
        <v>6538</v>
      </c>
      <c r="J4399" s="155" t="s">
        <v>21623</v>
      </c>
      <c r="K4399" s="155" t="s">
        <v>24230</v>
      </c>
      <c r="L4399" s="155" t="s">
        <v>4863</v>
      </c>
      <c r="M4399" s="155" t="s">
        <v>25369</v>
      </c>
      <c r="N4399" s="155" t="s">
        <v>6451</v>
      </c>
      <c r="O4399" s="155"/>
      <c r="P4399" s="155" t="s">
        <v>99</v>
      </c>
      <c r="Q4399" s="159"/>
      <c r="R4399" s="159"/>
      <c r="S4399" s="159"/>
      <c r="T4399" s="159"/>
      <c r="U4399" s="159"/>
      <c r="V4399" s="155" t="s">
        <v>22135</v>
      </c>
      <c r="W4399" s="155" t="s">
        <v>101</v>
      </c>
      <c r="X4399" s="155" t="s">
        <v>25055</v>
      </c>
      <c r="Y4399" s="155"/>
      <c r="Z4399" s="155"/>
      <c r="AA4399" s="155" t="s">
        <v>22287</v>
      </c>
      <c r="AB4399" s="155" t="s">
        <v>22609</v>
      </c>
      <c r="AC4399" s="155" t="s">
        <v>23596</v>
      </c>
      <c r="AD4399" s="165">
        <v>1</v>
      </c>
      <c r="AE4399" s="159"/>
      <c r="AF4399" s="155" t="s">
        <v>168</v>
      </c>
      <c r="AG4399" s="155" t="s">
        <v>24153</v>
      </c>
      <c r="AH4399" s="155"/>
      <c r="AI4399" s="155" t="s">
        <v>109</v>
      </c>
      <c r="AJ4399" s="155" t="s">
        <v>15380</v>
      </c>
      <c r="AK4399" s="156">
        <v>3</v>
      </c>
      <c r="AL4399" s="155" t="s">
        <v>99</v>
      </c>
      <c r="AM4399" s="155" t="s">
        <v>104</v>
      </c>
      <c r="AN4399" s="155" t="s">
        <v>24143</v>
      </c>
      <c r="AO4399" s="155" t="s">
        <v>22288</v>
      </c>
      <c r="AP4399" s="155" t="s">
        <v>109</v>
      </c>
      <c r="AQ4399" s="155" t="s">
        <v>24607</v>
      </c>
    </row>
    <row r="4400" spans="1:43" x14ac:dyDescent="0.35">
      <c r="A4400" s="155" t="s">
        <v>15380</v>
      </c>
      <c r="B4400" s="155" t="s">
        <v>15381</v>
      </c>
      <c r="C4400" s="156">
        <v>1</v>
      </c>
      <c r="D4400" s="155" t="s">
        <v>94</v>
      </c>
      <c r="E4400" s="155" t="s">
        <v>17176</v>
      </c>
      <c r="F4400" s="155" t="s">
        <v>20682</v>
      </c>
      <c r="G4400" s="155" t="s">
        <v>24230</v>
      </c>
      <c r="H4400" s="155" t="s">
        <v>25374</v>
      </c>
      <c r="I4400" s="155" t="s">
        <v>6538</v>
      </c>
      <c r="J4400" s="155" t="s">
        <v>21623</v>
      </c>
      <c r="K4400" s="155" t="s">
        <v>24230</v>
      </c>
      <c r="L4400" s="155" t="s">
        <v>4863</v>
      </c>
      <c r="M4400" s="155" t="s">
        <v>25369</v>
      </c>
      <c r="N4400" s="155" t="s">
        <v>6451</v>
      </c>
      <c r="O4400" s="155"/>
      <c r="P4400" s="155" t="s">
        <v>99</v>
      </c>
      <c r="Q4400" s="159"/>
      <c r="R4400" s="159"/>
      <c r="S4400" s="159"/>
      <c r="T4400" s="159"/>
      <c r="U4400" s="159"/>
      <c r="V4400" s="155" t="s">
        <v>22136</v>
      </c>
      <c r="W4400" s="155" t="s">
        <v>101</v>
      </c>
      <c r="X4400" s="155" t="s">
        <v>25375</v>
      </c>
      <c r="Y4400" s="155"/>
      <c r="Z4400" s="155"/>
      <c r="AA4400" s="155" t="s">
        <v>22287</v>
      </c>
      <c r="AB4400" s="155" t="s">
        <v>22609</v>
      </c>
      <c r="AC4400" s="155" t="s">
        <v>23597</v>
      </c>
      <c r="AD4400" s="165">
        <v>1</v>
      </c>
      <c r="AE4400" s="159"/>
      <c r="AF4400" s="155" t="s">
        <v>168</v>
      </c>
      <c r="AG4400" s="155" t="s">
        <v>24153</v>
      </c>
      <c r="AH4400" s="155"/>
      <c r="AI4400" s="155" t="s">
        <v>109</v>
      </c>
      <c r="AJ4400" s="155" t="s">
        <v>15380</v>
      </c>
      <c r="AK4400" s="156">
        <v>1</v>
      </c>
      <c r="AL4400" s="155" t="s">
        <v>99</v>
      </c>
      <c r="AM4400" s="155" t="s">
        <v>104</v>
      </c>
      <c r="AN4400" s="155" t="s">
        <v>24143</v>
      </c>
      <c r="AO4400" s="155" t="s">
        <v>24926</v>
      </c>
      <c r="AP4400" s="155" t="s">
        <v>109</v>
      </c>
      <c r="AQ4400" s="155" t="s">
        <v>24607</v>
      </c>
    </row>
    <row r="4401" spans="1:43" x14ac:dyDescent="0.35">
      <c r="A4401" s="155" t="s">
        <v>15380</v>
      </c>
      <c r="B4401" s="155" t="s">
        <v>15381</v>
      </c>
      <c r="C4401" s="156">
        <v>1</v>
      </c>
      <c r="D4401" s="155" t="s">
        <v>94</v>
      </c>
      <c r="E4401" s="155" t="s">
        <v>17177</v>
      </c>
      <c r="F4401" s="155" t="s">
        <v>20682</v>
      </c>
      <c r="G4401" s="155" t="s">
        <v>24230</v>
      </c>
      <c r="H4401" s="155" t="s">
        <v>3405</v>
      </c>
      <c r="I4401" s="155" t="s">
        <v>6538</v>
      </c>
      <c r="J4401" s="155" t="s">
        <v>21623</v>
      </c>
      <c r="K4401" s="155" t="s">
        <v>24230</v>
      </c>
      <c r="L4401" s="155" t="s">
        <v>4863</v>
      </c>
      <c r="M4401" s="155" t="s">
        <v>25369</v>
      </c>
      <c r="N4401" s="155" t="s">
        <v>6451</v>
      </c>
      <c r="O4401" s="155"/>
      <c r="P4401" s="155" t="s">
        <v>99</v>
      </c>
      <c r="Q4401" s="159"/>
      <c r="R4401" s="159"/>
      <c r="S4401" s="159"/>
      <c r="T4401" s="159"/>
      <c r="U4401" s="159"/>
      <c r="V4401" s="155" t="s">
        <v>22135</v>
      </c>
      <c r="W4401" s="155" t="s">
        <v>101</v>
      </c>
      <c r="X4401" s="155" t="s">
        <v>25376</v>
      </c>
      <c r="Y4401" s="155"/>
      <c r="Z4401" s="155"/>
      <c r="AA4401" s="155" t="s">
        <v>22287</v>
      </c>
      <c r="AB4401" s="155" t="s">
        <v>22609</v>
      </c>
      <c r="AC4401" s="155" t="s">
        <v>23598</v>
      </c>
      <c r="AD4401" s="165">
        <v>1</v>
      </c>
      <c r="AE4401" s="159"/>
      <c r="AF4401" s="155" t="s">
        <v>168</v>
      </c>
      <c r="AG4401" s="155" t="s">
        <v>24153</v>
      </c>
      <c r="AH4401" s="155"/>
      <c r="AI4401" s="155" t="s">
        <v>109</v>
      </c>
      <c r="AJ4401" s="155" t="s">
        <v>15380</v>
      </c>
      <c r="AK4401" s="156">
        <v>1</v>
      </c>
      <c r="AL4401" s="155" t="s">
        <v>99</v>
      </c>
      <c r="AM4401" s="155" t="s">
        <v>104</v>
      </c>
      <c r="AN4401" s="155" t="s">
        <v>24143</v>
      </c>
      <c r="AO4401" s="155" t="s">
        <v>22288</v>
      </c>
      <c r="AP4401" s="155" t="s">
        <v>109</v>
      </c>
      <c r="AQ4401" s="155" t="s">
        <v>24607</v>
      </c>
    </row>
    <row r="4402" spans="1:43" x14ac:dyDescent="0.35">
      <c r="A4402" s="155" t="s">
        <v>14540</v>
      </c>
      <c r="B4402" s="155" t="s">
        <v>15385</v>
      </c>
      <c r="C4402" s="156">
        <v>3</v>
      </c>
      <c r="D4402" s="155" t="s">
        <v>94</v>
      </c>
      <c r="E4402" s="155" t="s">
        <v>17182</v>
      </c>
      <c r="F4402" s="155" t="s">
        <v>20685</v>
      </c>
      <c r="G4402" s="155" t="s">
        <v>24153</v>
      </c>
      <c r="H4402" s="155" t="s">
        <v>25377</v>
      </c>
      <c r="I4402" s="155" t="s">
        <v>21624</v>
      </c>
      <c r="J4402" s="155" t="s">
        <v>21625</v>
      </c>
      <c r="K4402" s="155" t="s">
        <v>24153</v>
      </c>
      <c r="L4402" s="155" t="s">
        <v>4864</v>
      </c>
      <c r="M4402" s="155" t="s">
        <v>24141</v>
      </c>
      <c r="N4402" s="155" t="s">
        <v>21794</v>
      </c>
      <c r="O4402" s="155"/>
      <c r="P4402" s="155" t="s">
        <v>99</v>
      </c>
      <c r="Q4402" s="159"/>
      <c r="R4402" s="159"/>
      <c r="S4402" s="159"/>
      <c r="T4402" s="159"/>
      <c r="U4402" s="159"/>
      <c r="V4402" s="155" t="s">
        <v>22138</v>
      </c>
      <c r="W4402" s="155" t="s">
        <v>101</v>
      </c>
      <c r="X4402" s="155" t="s">
        <v>25378</v>
      </c>
      <c r="Y4402" s="155"/>
      <c r="Z4402" s="155"/>
      <c r="AA4402" s="155" t="s">
        <v>22279</v>
      </c>
      <c r="AB4402" s="155" t="s">
        <v>22610</v>
      </c>
      <c r="AC4402" s="155" t="s">
        <v>23603</v>
      </c>
      <c r="AD4402" s="165">
        <v>1</v>
      </c>
      <c r="AE4402" s="159"/>
      <c r="AF4402" s="155" t="s">
        <v>168</v>
      </c>
      <c r="AG4402" s="155" t="s">
        <v>24153</v>
      </c>
      <c r="AH4402" s="155"/>
      <c r="AI4402" s="155" t="s">
        <v>109</v>
      </c>
      <c r="AJ4402" s="155" t="s">
        <v>14540</v>
      </c>
      <c r="AK4402" s="156">
        <v>3</v>
      </c>
      <c r="AL4402" s="155" t="s">
        <v>99</v>
      </c>
      <c r="AM4402" s="155" t="s">
        <v>104</v>
      </c>
      <c r="AN4402" s="155" t="s">
        <v>24143</v>
      </c>
      <c r="AO4402" s="155" t="s">
        <v>22288</v>
      </c>
      <c r="AP4402" s="155" t="s">
        <v>109</v>
      </c>
      <c r="AQ4402" s="155" t="s">
        <v>24252</v>
      </c>
    </row>
    <row r="4403" spans="1:43" x14ac:dyDescent="0.35">
      <c r="A4403" s="155" t="s">
        <v>15386</v>
      </c>
      <c r="B4403" s="155" t="s">
        <v>15387</v>
      </c>
      <c r="C4403" s="156">
        <v>1</v>
      </c>
      <c r="D4403" s="155" t="s">
        <v>94</v>
      </c>
      <c r="E4403" s="155" t="s">
        <v>17183</v>
      </c>
      <c r="F4403" s="155" t="s">
        <v>20686</v>
      </c>
      <c r="G4403" s="155" t="s">
        <v>24153</v>
      </c>
      <c r="H4403" s="155" t="s">
        <v>25377</v>
      </c>
      <c r="I4403" s="155" t="s">
        <v>21624</v>
      </c>
      <c r="J4403" s="155" t="s">
        <v>21625</v>
      </c>
      <c r="K4403" s="155" t="s">
        <v>24153</v>
      </c>
      <c r="L4403" s="155" t="s">
        <v>4864</v>
      </c>
      <c r="M4403" s="155" t="s">
        <v>24141</v>
      </c>
      <c r="N4403" s="155" t="s">
        <v>381</v>
      </c>
      <c r="O4403" s="155"/>
      <c r="P4403" s="155" t="s">
        <v>99</v>
      </c>
      <c r="Q4403" s="159"/>
      <c r="R4403" s="159"/>
      <c r="S4403" s="159"/>
      <c r="T4403" s="159"/>
      <c r="U4403" s="159"/>
      <c r="V4403" s="155" t="s">
        <v>22138</v>
      </c>
      <c r="W4403" s="155" t="s">
        <v>101</v>
      </c>
      <c r="X4403" s="155" t="s">
        <v>25378</v>
      </c>
      <c r="Y4403" s="155"/>
      <c r="Z4403" s="155"/>
      <c r="AA4403" s="155" t="s">
        <v>22279</v>
      </c>
      <c r="AB4403" s="155" t="s">
        <v>22610</v>
      </c>
      <c r="AC4403" s="155" t="s">
        <v>23604</v>
      </c>
      <c r="AD4403" s="165">
        <v>1</v>
      </c>
      <c r="AE4403" s="159"/>
      <c r="AF4403" s="155" t="s">
        <v>168</v>
      </c>
      <c r="AG4403" s="155" t="s">
        <v>24153</v>
      </c>
      <c r="AH4403" s="155"/>
      <c r="AI4403" s="155" t="s">
        <v>109</v>
      </c>
      <c r="AJ4403" s="155" t="s">
        <v>15386</v>
      </c>
      <c r="AK4403" s="156">
        <v>1</v>
      </c>
      <c r="AL4403" s="155" t="s">
        <v>99</v>
      </c>
      <c r="AM4403" s="155" t="s">
        <v>104</v>
      </c>
      <c r="AN4403" s="155" t="s">
        <v>24143</v>
      </c>
      <c r="AO4403" s="155" t="s">
        <v>22288</v>
      </c>
      <c r="AP4403" s="155" t="s">
        <v>109</v>
      </c>
      <c r="AQ4403" s="155" t="s">
        <v>24252</v>
      </c>
    </row>
    <row r="4404" spans="1:43" x14ac:dyDescent="0.35">
      <c r="A4404" s="155" t="s">
        <v>15388</v>
      </c>
      <c r="B4404" s="155" t="s">
        <v>15389</v>
      </c>
      <c r="C4404" s="156">
        <v>1</v>
      </c>
      <c r="D4404" s="155" t="s">
        <v>94</v>
      </c>
      <c r="E4404" s="155" t="s">
        <v>17184</v>
      </c>
      <c r="F4404" s="155" t="s">
        <v>20687</v>
      </c>
      <c r="G4404" s="155" t="s">
        <v>24153</v>
      </c>
      <c r="H4404" s="155" t="s">
        <v>25379</v>
      </c>
      <c r="I4404" s="155" t="s">
        <v>481</v>
      </c>
      <c r="J4404" s="155" t="s">
        <v>21626</v>
      </c>
      <c r="K4404" s="155" t="s">
        <v>24153</v>
      </c>
      <c r="L4404" s="155" t="s">
        <v>4863</v>
      </c>
      <c r="M4404" s="155" t="s">
        <v>24443</v>
      </c>
      <c r="N4404" s="155" t="s">
        <v>163</v>
      </c>
      <c r="O4404" s="155"/>
      <c r="P4404" s="155" t="s">
        <v>99</v>
      </c>
      <c r="Q4404" s="159"/>
      <c r="R4404" s="159"/>
      <c r="S4404" s="159"/>
      <c r="T4404" s="159"/>
      <c r="U4404" s="159"/>
      <c r="V4404" s="155" t="s">
        <v>22139</v>
      </c>
      <c r="W4404" s="155" t="s">
        <v>101</v>
      </c>
      <c r="X4404" s="155" t="s">
        <v>25380</v>
      </c>
      <c r="Y4404" s="155"/>
      <c r="Z4404" s="155"/>
      <c r="AA4404" s="155" t="s">
        <v>22282</v>
      </c>
      <c r="AB4404" s="155" t="s">
        <v>22611</v>
      </c>
      <c r="AC4404" s="155" t="s">
        <v>23605</v>
      </c>
      <c r="AD4404" s="165">
        <v>1</v>
      </c>
      <c r="AE4404" s="159"/>
      <c r="AF4404" s="155" t="s">
        <v>168</v>
      </c>
      <c r="AG4404" s="155" t="s">
        <v>24153</v>
      </c>
      <c r="AH4404" s="155"/>
      <c r="AI4404" s="155" t="s">
        <v>109</v>
      </c>
      <c r="AJ4404" s="155" t="s">
        <v>15388</v>
      </c>
      <c r="AK4404" s="156">
        <v>1</v>
      </c>
      <c r="AL4404" s="155" t="s">
        <v>99</v>
      </c>
      <c r="AM4404" s="155" t="s">
        <v>104</v>
      </c>
      <c r="AN4404" s="155" t="s">
        <v>24143</v>
      </c>
      <c r="AO4404" s="155" t="s">
        <v>22288</v>
      </c>
      <c r="AP4404" s="155" t="s">
        <v>109</v>
      </c>
      <c r="AQ4404" s="155" t="s">
        <v>25042</v>
      </c>
    </row>
    <row r="4405" spans="1:43" x14ac:dyDescent="0.35">
      <c r="A4405" s="155" t="s">
        <v>15390</v>
      </c>
      <c r="B4405" s="155" t="s">
        <v>15391</v>
      </c>
      <c r="C4405" s="156">
        <v>1</v>
      </c>
      <c r="D4405" s="155" t="s">
        <v>94</v>
      </c>
      <c r="E4405" s="155" t="s">
        <v>17185</v>
      </c>
      <c r="F4405" s="155" t="s">
        <v>20688</v>
      </c>
      <c r="G4405" s="155" t="s">
        <v>24153</v>
      </c>
      <c r="H4405" s="155" t="s">
        <v>5022</v>
      </c>
      <c r="I4405" s="155" t="s">
        <v>481</v>
      </c>
      <c r="J4405" s="155" t="s">
        <v>21627</v>
      </c>
      <c r="K4405" s="155" t="s">
        <v>24153</v>
      </c>
      <c r="L4405" s="155" t="s">
        <v>21750</v>
      </c>
      <c r="M4405" s="155" t="s">
        <v>24785</v>
      </c>
      <c r="N4405" s="155" t="s">
        <v>98</v>
      </c>
      <c r="O4405" s="155"/>
      <c r="P4405" s="155" t="s">
        <v>99</v>
      </c>
      <c r="Q4405" s="159"/>
      <c r="R4405" s="159"/>
      <c r="S4405" s="159"/>
      <c r="T4405" s="159"/>
      <c r="U4405" s="159"/>
      <c r="V4405" s="155" t="s">
        <v>22140</v>
      </c>
      <c r="W4405" s="155" t="s">
        <v>101</v>
      </c>
      <c r="X4405" s="155" t="s">
        <v>24733</v>
      </c>
      <c r="Y4405" s="155"/>
      <c r="Z4405" s="155"/>
      <c r="AA4405" s="155" t="s">
        <v>22283</v>
      </c>
      <c r="AB4405" s="155" t="s">
        <v>22612</v>
      </c>
      <c r="AC4405" s="155" t="s">
        <v>23606</v>
      </c>
      <c r="AD4405" s="165">
        <v>1</v>
      </c>
      <c r="AE4405" s="159"/>
      <c r="AF4405" s="155" t="s">
        <v>168</v>
      </c>
      <c r="AG4405" s="155" t="s">
        <v>24153</v>
      </c>
      <c r="AH4405" s="155"/>
      <c r="AI4405" s="155" t="s">
        <v>109</v>
      </c>
      <c r="AJ4405" s="155" t="s">
        <v>15390</v>
      </c>
      <c r="AK4405" s="156">
        <v>1</v>
      </c>
      <c r="AL4405" s="155" t="s">
        <v>99</v>
      </c>
      <c r="AM4405" s="155" t="s">
        <v>104</v>
      </c>
      <c r="AN4405" s="155" t="s">
        <v>24143</v>
      </c>
      <c r="AO4405" s="155" t="s">
        <v>22288</v>
      </c>
      <c r="AP4405" s="155" t="s">
        <v>109</v>
      </c>
      <c r="AQ4405" s="155" t="s">
        <v>25042</v>
      </c>
    </row>
    <row r="4406" spans="1:43" x14ac:dyDescent="0.35">
      <c r="A4406" s="155" t="s">
        <v>15392</v>
      </c>
      <c r="B4406" s="155" t="s">
        <v>15393</v>
      </c>
      <c r="C4406" s="156">
        <v>1</v>
      </c>
      <c r="D4406" s="155" t="s">
        <v>94</v>
      </c>
      <c r="E4406" s="155" t="s">
        <v>17186</v>
      </c>
      <c r="F4406" s="155" t="s">
        <v>20689</v>
      </c>
      <c r="G4406" s="155" t="s">
        <v>24153</v>
      </c>
      <c r="H4406" s="155" t="s">
        <v>5022</v>
      </c>
      <c r="I4406" s="155" t="s">
        <v>481</v>
      </c>
      <c r="J4406" s="155" t="s">
        <v>21627</v>
      </c>
      <c r="K4406" s="155" t="s">
        <v>24153</v>
      </c>
      <c r="L4406" s="155" t="s">
        <v>21750</v>
      </c>
      <c r="M4406" s="155" t="s">
        <v>24785</v>
      </c>
      <c r="N4406" s="155" t="s">
        <v>98</v>
      </c>
      <c r="O4406" s="155"/>
      <c r="P4406" s="155" t="s">
        <v>99</v>
      </c>
      <c r="Q4406" s="159"/>
      <c r="R4406" s="159"/>
      <c r="S4406" s="159"/>
      <c r="T4406" s="159"/>
      <c r="U4406" s="159"/>
      <c r="V4406" s="155" t="s">
        <v>22140</v>
      </c>
      <c r="W4406" s="155" t="s">
        <v>101</v>
      </c>
      <c r="X4406" s="155" t="s">
        <v>24733</v>
      </c>
      <c r="Y4406" s="155"/>
      <c r="Z4406" s="155"/>
      <c r="AA4406" s="155" t="s">
        <v>22283</v>
      </c>
      <c r="AB4406" s="155" t="s">
        <v>22612</v>
      </c>
      <c r="AC4406" s="155" t="s">
        <v>23607</v>
      </c>
      <c r="AD4406" s="165">
        <v>1</v>
      </c>
      <c r="AE4406" s="159"/>
      <c r="AF4406" s="155" t="s">
        <v>168</v>
      </c>
      <c r="AG4406" s="155" t="s">
        <v>24153</v>
      </c>
      <c r="AH4406" s="155"/>
      <c r="AI4406" s="155" t="s">
        <v>109</v>
      </c>
      <c r="AJ4406" s="155" t="s">
        <v>15392</v>
      </c>
      <c r="AK4406" s="156">
        <v>1</v>
      </c>
      <c r="AL4406" s="155" t="s">
        <v>99</v>
      </c>
      <c r="AM4406" s="155" t="s">
        <v>104</v>
      </c>
      <c r="AN4406" s="155" t="s">
        <v>24143</v>
      </c>
      <c r="AO4406" s="155" t="s">
        <v>22288</v>
      </c>
      <c r="AP4406" s="155" t="s">
        <v>109</v>
      </c>
      <c r="AQ4406" s="155" t="s">
        <v>25042</v>
      </c>
    </row>
    <row r="4407" spans="1:43" x14ac:dyDescent="0.35">
      <c r="A4407" s="155" t="s">
        <v>15394</v>
      </c>
      <c r="B4407" s="155" t="s">
        <v>15395</v>
      </c>
      <c r="C4407" s="156">
        <v>1</v>
      </c>
      <c r="D4407" s="155" t="s">
        <v>94</v>
      </c>
      <c r="E4407" s="155" t="s">
        <v>17187</v>
      </c>
      <c r="F4407" s="155" t="s">
        <v>20690</v>
      </c>
      <c r="G4407" s="155" t="s">
        <v>24153</v>
      </c>
      <c r="H4407" s="155" t="s">
        <v>5022</v>
      </c>
      <c r="I4407" s="155" t="s">
        <v>481</v>
      </c>
      <c r="J4407" s="155" t="s">
        <v>21627</v>
      </c>
      <c r="K4407" s="155" t="s">
        <v>24153</v>
      </c>
      <c r="L4407" s="155" t="s">
        <v>21750</v>
      </c>
      <c r="M4407" s="155" t="s">
        <v>24785</v>
      </c>
      <c r="N4407" s="155" t="s">
        <v>11115</v>
      </c>
      <c r="O4407" s="155"/>
      <c r="P4407" s="155" t="s">
        <v>99</v>
      </c>
      <c r="Q4407" s="159"/>
      <c r="R4407" s="159"/>
      <c r="S4407" s="159"/>
      <c r="T4407" s="159"/>
      <c r="U4407" s="159"/>
      <c r="V4407" s="155" t="s">
        <v>22140</v>
      </c>
      <c r="W4407" s="155" t="s">
        <v>101</v>
      </c>
      <c r="X4407" s="155" t="s">
        <v>24733</v>
      </c>
      <c r="Y4407" s="155"/>
      <c r="Z4407" s="155"/>
      <c r="AA4407" s="155" t="s">
        <v>22283</v>
      </c>
      <c r="AB4407" s="155" t="s">
        <v>22612</v>
      </c>
      <c r="AC4407" s="155" t="s">
        <v>23608</v>
      </c>
      <c r="AD4407" s="165">
        <v>1</v>
      </c>
      <c r="AE4407" s="159"/>
      <c r="AF4407" s="155" t="s">
        <v>168</v>
      </c>
      <c r="AG4407" s="155" t="s">
        <v>24153</v>
      </c>
      <c r="AH4407" s="155"/>
      <c r="AI4407" s="155" t="s">
        <v>109</v>
      </c>
      <c r="AJ4407" s="155" t="s">
        <v>15394</v>
      </c>
      <c r="AK4407" s="156">
        <v>1</v>
      </c>
      <c r="AL4407" s="155" t="s">
        <v>99</v>
      </c>
      <c r="AM4407" s="155" t="s">
        <v>104</v>
      </c>
      <c r="AN4407" s="155" t="s">
        <v>24143</v>
      </c>
      <c r="AO4407" s="155" t="s">
        <v>22288</v>
      </c>
      <c r="AP4407" s="155" t="s">
        <v>109</v>
      </c>
      <c r="AQ4407" s="155" t="s">
        <v>25042</v>
      </c>
    </row>
    <row r="4408" spans="1:43" x14ac:dyDescent="0.35">
      <c r="A4408" s="155" t="s">
        <v>2086</v>
      </c>
      <c r="B4408" s="155" t="s">
        <v>2087</v>
      </c>
      <c r="C4408" s="156">
        <v>1</v>
      </c>
      <c r="D4408" s="155" t="s">
        <v>94</v>
      </c>
      <c r="E4408" s="155" t="s">
        <v>17188</v>
      </c>
      <c r="F4408" s="155" t="s">
        <v>20691</v>
      </c>
      <c r="G4408" s="155" t="s">
        <v>24153</v>
      </c>
      <c r="H4408" s="155" t="s">
        <v>5022</v>
      </c>
      <c r="I4408" s="155" t="s">
        <v>481</v>
      </c>
      <c r="J4408" s="155" t="s">
        <v>21627</v>
      </c>
      <c r="K4408" s="155" t="s">
        <v>24153</v>
      </c>
      <c r="L4408" s="155" t="s">
        <v>21750</v>
      </c>
      <c r="M4408" s="155" t="s">
        <v>24785</v>
      </c>
      <c r="N4408" s="155" t="s">
        <v>11115</v>
      </c>
      <c r="O4408" s="155"/>
      <c r="P4408" s="155" t="s">
        <v>99</v>
      </c>
      <c r="Q4408" s="159"/>
      <c r="R4408" s="159"/>
      <c r="S4408" s="159"/>
      <c r="T4408" s="159"/>
      <c r="U4408" s="159"/>
      <c r="V4408" s="155" t="s">
        <v>22140</v>
      </c>
      <c r="W4408" s="155" t="s">
        <v>101</v>
      </c>
      <c r="X4408" s="155" t="s">
        <v>24733</v>
      </c>
      <c r="Y4408" s="155"/>
      <c r="Z4408" s="155"/>
      <c r="AA4408" s="155" t="s">
        <v>22283</v>
      </c>
      <c r="AB4408" s="155" t="s">
        <v>22612</v>
      </c>
      <c r="AC4408" s="155" t="s">
        <v>23609</v>
      </c>
      <c r="AD4408" s="165">
        <v>1</v>
      </c>
      <c r="AE4408" s="159"/>
      <c r="AF4408" s="155" t="s">
        <v>168</v>
      </c>
      <c r="AG4408" s="155" t="s">
        <v>24153</v>
      </c>
      <c r="AH4408" s="155"/>
      <c r="AI4408" s="155" t="s">
        <v>109</v>
      </c>
      <c r="AJ4408" s="155" t="s">
        <v>2086</v>
      </c>
      <c r="AK4408" s="156">
        <v>1</v>
      </c>
      <c r="AL4408" s="155" t="s">
        <v>99</v>
      </c>
      <c r="AM4408" s="155" t="s">
        <v>104</v>
      </c>
      <c r="AN4408" s="155" t="s">
        <v>24143</v>
      </c>
      <c r="AO4408" s="155" t="s">
        <v>22288</v>
      </c>
      <c r="AP4408" s="155" t="s">
        <v>109</v>
      </c>
      <c r="AQ4408" s="155" t="s">
        <v>25042</v>
      </c>
    </row>
    <row r="4409" spans="1:43" x14ac:dyDescent="0.35">
      <c r="A4409" s="155" t="s">
        <v>15396</v>
      </c>
      <c r="B4409" s="155" t="s">
        <v>15397</v>
      </c>
      <c r="C4409" s="156">
        <v>2</v>
      </c>
      <c r="D4409" s="155" t="s">
        <v>94</v>
      </c>
      <c r="E4409" s="155" t="s">
        <v>17189</v>
      </c>
      <c r="F4409" s="155" t="s">
        <v>20692</v>
      </c>
      <c r="G4409" s="155" t="s">
        <v>24153</v>
      </c>
      <c r="H4409" s="155" t="s">
        <v>5022</v>
      </c>
      <c r="I4409" s="155" t="s">
        <v>481</v>
      </c>
      <c r="J4409" s="155" t="s">
        <v>21627</v>
      </c>
      <c r="K4409" s="155" t="s">
        <v>24153</v>
      </c>
      <c r="L4409" s="155" t="s">
        <v>21750</v>
      </c>
      <c r="M4409" s="155" t="s">
        <v>24785</v>
      </c>
      <c r="N4409" s="155" t="s">
        <v>11115</v>
      </c>
      <c r="O4409" s="155"/>
      <c r="P4409" s="155" t="s">
        <v>99</v>
      </c>
      <c r="Q4409" s="159"/>
      <c r="R4409" s="159"/>
      <c r="S4409" s="159"/>
      <c r="T4409" s="159"/>
      <c r="U4409" s="159"/>
      <c r="V4409" s="155" t="s">
        <v>22140</v>
      </c>
      <c r="W4409" s="155" t="s">
        <v>101</v>
      </c>
      <c r="X4409" s="155" t="s">
        <v>24733</v>
      </c>
      <c r="Y4409" s="155"/>
      <c r="Z4409" s="155"/>
      <c r="AA4409" s="155" t="s">
        <v>22283</v>
      </c>
      <c r="AB4409" s="155" t="s">
        <v>22612</v>
      </c>
      <c r="AC4409" s="155" t="s">
        <v>23610</v>
      </c>
      <c r="AD4409" s="165">
        <v>1</v>
      </c>
      <c r="AE4409" s="159"/>
      <c r="AF4409" s="155" t="s">
        <v>168</v>
      </c>
      <c r="AG4409" s="155" t="s">
        <v>24153</v>
      </c>
      <c r="AH4409" s="155"/>
      <c r="AI4409" s="155" t="s">
        <v>109</v>
      </c>
      <c r="AJ4409" s="155" t="s">
        <v>15396</v>
      </c>
      <c r="AK4409" s="156">
        <v>2</v>
      </c>
      <c r="AL4409" s="155" t="s">
        <v>99</v>
      </c>
      <c r="AM4409" s="155" t="s">
        <v>104</v>
      </c>
      <c r="AN4409" s="155" t="s">
        <v>24143</v>
      </c>
      <c r="AO4409" s="155" t="s">
        <v>22288</v>
      </c>
      <c r="AP4409" s="155" t="s">
        <v>109</v>
      </c>
      <c r="AQ4409" s="155" t="s">
        <v>25042</v>
      </c>
    </row>
    <row r="4410" spans="1:43" x14ac:dyDescent="0.35">
      <c r="A4410" s="155" t="s">
        <v>15398</v>
      </c>
      <c r="B4410" s="155" t="s">
        <v>15399</v>
      </c>
      <c r="C4410" s="156">
        <v>1</v>
      </c>
      <c r="D4410" s="155" t="s">
        <v>94</v>
      </c>
      <c r="E4410" s="155" t="s">
        <v>17190</v>
      </c>
      <c r="F4410" s="155" t="s">
        <v>20693</v>
      </c>
      <c r="G4410" s="155" t="s">
        <v>24153</v>
      </c>
      <c r="H4410" s="155" t="s">
        <v>5022</v>
      </c>
      <c r="I4410" s="155" t="s">
        <v>481</v>
      </c>
      <c r="J4410" s="155" t="s">
        <v>21627</v>
      </c>
      <c r="K4410" s="155" t="s">
        <v>24153</v>
      </c>
      <c r="L4410" s="155" t="s">
        <v>21750</v>
      </c>
      <c r="M4410" s="155" t="s">
        <v>24785</v>
      </c>
      <c r="N4410" s="155" t="s">
        <v>11115</v>
      </c>
      <c r="O4410" s="155"/>
      <c r="P4410" s="155" t="s">
        <v>99</v>
      </c>
      <c r="Q4410" s="159"/>
      <c r="R4410" s="159"/>
      <c r="S4410" s="159"/>
      <c r="T4410" s="159"/>
      <c r="U4410" s="159"/>
      <c r="V4410" s="155" t="s">
        <v>22140</v>
      </c>
      <c r="W4410" s="155" t="s">
        <v>101</v>
      </c>
      <c r="X4410" s="155" t="s">
        <v>24733</v>
      </c>
      <c r="Y4410" s="155"/>
      <c r="Z4410" s="155"/>
      <c r="AA4410" s="155" t="s">
        <v>22283</v>
      </c>
      <c r="AB4410" s="155" t="s">
        <v>22612</v>
      </c>
      <c r="AC4410" s="155" t="s">
        <v>23611</v>
      </c>
      <c r="AD4410" s="165">
        <v>1</v>
      </c>
      <c r="AE4410" s="159"/>
      <c r="AF4410" s="155" t="s">
        <v>168</v>
      </c>
      <c r="AG4410" s="155" t="s">
        <v>24153</v>
      </c>
      <c r="AH4410" s="155"/>
      <c r="AI4410" s="155" t="s">
        <v>109</v>
      </c>
      <c r="AJ4410" s="155" t="s">
        <v>15398</v>
      </c>
      <c r="AK4410" s="156">
        <v>1</v>
      </c>
      <c r="AL4410" s="155" t="s">
        <v>99</v>
      </c>
      <c r="AM4410" s="155" t="s">
        <v>104</v>
      </c>
      <c r="AN4410" s="155" t="s">
        <v>24143</v>
      </c>
      <c r="AO4410" s="155" t="s">
        <v>22288</v>
      </c>
      <c r="AP4410" s="155" t="s">
        <v>109</v>
      </c>
      <c r="AQ4410" s="155" t="s">
        <v>25042</v>
      </c>
    </row>
    <row r="4411" spans="1:43" x14ac:dyDescent="0.35">
      <c r="A4411" s="155" t="s">
        <v>15400</v>
      </c>
      <c r="B4411" s="155" t="s">
        <v>15401</v>
      </c>
      <c r="C4411" s="156">
        <v>1</v>
      </c>
      <c r="D4411" s="155" t="s">
        <v>94</v>
      </c>
      <c r="E4411" s="155" t="s">
        <v>17191</v>
      </c>
      <c r="F4411" s="155" t="s">
        <v>20694</v>
      </c>
      <c r="G4411" s="155" t="s">
        <v>24153</v>
      </c>
      <c r="H4411" s="155" t="s">
        <v>5022</v>
      </c>
      <c r="I4411" s="155" t="s">
        <v>481</v>
      </c>
      <c r="J4411" s="155" t="s">
        <v>21627</v>
      </c>
      <c r="K4411" s="155" t="s">
        <v>24153</v>
      </c>
      <c r="L4411" s="155" t="s">
        <v>21750</v>
      </c>
      <c r="M4411" s="155" t="s">
        <v>24785</v>
      </c>
      <c r="N4411" s="155" t="s">
        <v>11115</v>
      </c>
      <c r="O4411" s="155"/>
      <c r="P4411" s="155" t="s">
        <v>99</v>
      </c>
      <c r="Q4411" s="159"/>
      <c r="R4411" s="159"/>
      <c r="S4411" s="159"/>
      <c r="T4411" s="159"/>
      <c r="U4411" s="159"/>
      <c r="V4411" s="155" t="s">
        <v>22140</v>
      </c>
      <c r="W4411" s="155" t="s">
        <v>101</v>
      </c>
      <c r="X4411" s="155" t="s">
        <v>24733</v>
      </c>
      <c r="Y4411" s="155"/>
      <c r="Z4411" s="155"/>
      <c r="AA4411" s="155" t="s">
        <v>22283</v>
      </c>
      <c r="AB4411" s="155" t="s">
        <v>22612</v>
      </c>
      <c r="AC4411" s="155" t="s">
        <v>23612</v>
      </c>
      <c r="AD4411" s="165">
        <v>1</v>
      </c>
      <c r="AE4411" s="159"/>
      <c r="AF4411" s="155" t="s">
        <v>168</v>
      </c>
      <c r="AG4411" s="155" t="s">
        <v>24153</v>
      </c>
      <c r="AH4411" s="155"/>
      <c r="AI4411" s="155" t="s">
        <v>109</v>
      </c>
      <c r="AJ4411" s="155" t="s">
        <v>15400</v>
      </c>
      <c r="AK4411" s="156">
        <v>1</v>
      </c>
      <c r="AL4411" s="155" t="s">
        <v>99</v>
      </c>
      <c r="AM4411" s="155" t="s">
        <v>104</v>
      </c>
      <c r="AN4411" s="155" t="s">
        <v>24143</v>
      </c>
      <c r="AO4411" s="155" t="s">
        <v>22288</v>
      </c>
      <c r="AP4411" s="155" t="s">
        <v>109</v>
      </c>
      <c r="AQ4411" s="155" t="s">
        <v>25042</v>
      </c>
    </row>
    <row r="4412" spans="1:43" x14ac:dyDescent="0.35">
      <c r="A4412" s="155" t="s">
        <v>15402</v>
      </c>
      <c r="B4412" s="155" t="s">
        <v>15403</v>
      </c>
      <c r="C4412" s="156">
        <v>1</v>
      </c>
      <c r="D4412" s="155" t="s">
        <v>94</v>
      </c>
      <c r="E4412" s="155" t="s">
        <v>17192</v>
      </c>
      <c r="F4412" s="155" t="s">
        <v>20695</v>
      </c>
      <c r="G4412" s="155" t="s">
        <v>24153</v>
      </c>
      <c r="H4412" s="155" t="s">
        <v>5022</v>
      </c>
      <c r="I4412" s="155" t="s">
        <v>481</v>
      </c>
      <c r="J4412" s="155" t="s">
        <v>21627</v>
      </c>
      <c r="K4412" s="155" t="s">
        <v>24153</v>
      </c>
      <c r="L4412" s="155" t="s">
        <v>21750</v>
      </c>
      <c r="M4412" s="155" t="s">
        <v>24785</v>
      </c>
      <c r="N4412" s="155" t="s">
        <v>11115</v>
      </c>
      <c r="O4412" s="155"/>
      <c r="P4412" s="155" t="s">
        <v>99</v>
      </c>
      <c r="Q4412" s="159"/>
      <c r="R4412" s="159"/>
      <c r="S4412" s="159"/>
      <c r="T4412" s="159"/>
      <c r="U4412" s="159"/>
      <c r="V4412" s="155" t="s">
        <v>22140</v>
      </c>
      <c r="W4412" s="155" t="s">
        <v>101</v>
      </c>
      <c r="X4412" s="155" t="s">
        <v>24733</v>
      </c>
      <c r="Y4412" s="155"/>
      <c r="Z4412" s="155"/>
      <c r="AA4412" s="155" t="s">
        <v>22283</v>
      </c>
      <c r="AB4412" s="155" t="s">
        <v>22612</v>
      </c>
      <c r="AC4412" s="155" t="s">
        <v>23613</v>
      </c>
      <c r="AD4412" s="165">
        <v>1</v>
      </c>
      <c r="AE4412" s="159"/>
      <c r="AF4412" s="155" t="s">
        <v>168</v>
      </c>
      <c r="AG4412" s="155" t="s">
        <v>24153</v>
      </c>
      <c r="AH4412" s="155"/>
      <c r="AI4412" s="155" t="s">
        <v>109</v>
      </c>
      <c r="AJ4412" s="155" t="s">
        <v>15402</v>
      </c>
      <c r="AK4412" s="156">
        <v>1</v>
      </c>
      <c r="AL4412" s="155" t="s">
        <v>99</v>
      </c>
      <c r="AM4412" s="155" t="s">
        <v>104</v>
      </c>
      <c r="AN4412" s="155" t="s">
        <v>24143</v>
      </c>
      <c r="AO4412" s="155" t="s">
        <v>22288</v>
      </c>
      <c r="AP4412" s="155" t="s">
        <v>109</v>
      </c>
      <c r="AQ4412" s="155" t="s">
        <v>25042</v>
      </c>
    </row>
    <row r="4413" spans="1:43" x14ac:dyDescent="0.35">
      <c r="A4413" s="155" t="s">
        <v>15404</v>
      </c>
      <c r="B4413" s="155" t="s">
        <v>15405</v>
      </c>
      <c r="C4413" s="156">
        <v>1</v>
      </c>
      <c r="D4413" s="155" t="s">
        <v>94</v>
      </c>
      <c r="E4413" s="155" t="s">
        <v>17193</v>
      </c>
      <c r="F4413" s="155" t="s">
        <v>20696</v>
      </c>
      <c r="G4413" s="155" t="s">
        <v>24153</v>
      </c>
      <c r="H4413" s="155" t="s">
        <v>5022</v>
      </c>
      <c r="I4413" s="155" t="s">
        <v>481</v>
      </c>
      <c r="J4413" s="155" t="s">
        <v>21627</v>
      </c>
      <c r="K4413" s="155" t="s">
        <v>24153</v>
      </c>
      <c r="L4413" s="155" t="s">
        <v>21750</v>
      </c>
      <c r="M4413" s="155" t="s">
        <v>24785</v>
      </c>
      <c r="N4413" s="155" t="s">
        <v>11115</v>
      </c>
      <c r="O4413" s="155"/>
      <c r="P4413" s="155" t="s">
        <v>99</v>
      </c>
      <c r="Q4413" s="159"/>
      <c r="R4413" s="159"/>
      <c r="S4413" s="159"/>
      <c r="T4413" s="159"/>
      <c r="U4413" s="159"/>
      <c r="V4413" s="155" t="s">
        <v>22140</v>
      </c>
      <c r="W4413" s="155" t="s">
        <v>101</v>
      </c>
      <c r="X4413" s="155" t="s">
        <v>24733</v>
      </c>
      <c r="Y4413" s="155"/>
      <c r="Z4413" s="155"/>
      <c r="AA4413" s="155" t="s">
        <v>22283</v>
      </c>
      <c r="AB4413" s="155" t="s">
        <v>22612</v>
      </c>
      <c r="AC4413" s="155" t="s">
        <v>23614</v>
      </c>
      <c r="AD4413" s="165">
        <v>1</v>
      </c>
      <c r="AE4413" s="159"/>
      <c r="AF4413" s="155" t="s">
        <v>168</v>
      </c>
      <c r="AG4413" s="155" t="s">
        <v>24153</v>
      </c>
      <c r="AH4413" s="155"/>
      <c r="AI4413" s="155" t="s">
        <v>109</v>
      </c>
      <c r="AJ4413" s="155" t="s">
        <v>15404</v>
      </c>
      <c r="AK4413" s="156">
        <v>1</v>
      </c>
      <c r="AL4413" s="155" t="s">
        <v>99</v>
      </c>
      <c r="AM4413" s="155" t="s">
        <v>104</v>
      </c>
      <c r="AN4413" s="155" t="s">
        <v>24143</v>
      </c>
      <c r="AO4413" s="155" t="s">
        <v>22288</v>
      </c>
      <c r="AP4413" s="155" t="s">
        <v>109</v>
      </c>
      <c r="AQ4413" s="155" t="s">
        <v>25042</v>
      </c>
    </row>
    <row r="4414" spans="1:43" x14ac:dyDescent="0.35">
      <c r="A4414" s="155" t="s">
        <v>15406</v>
      </c>
      <c r="B4414" s="155" t="s">
        <v>15406</v>
      </c>
      <c r="C4414" s="156">
        <v>1</v>
      </c>
      <c r="D4414" s="155" t="s">
        <v>94</v>
      </c>
      <c r="E4414" s="155" t="s">
        <v>17194</v>
      </c>
      <c r="F4414" s="155" t="s">
        <v>20697</v>
      </c>
      <c r="G4414" s="155" t="s">
        <v>24153</v>
      </c>
      <c r="H4414" s="155" t="s">
        <v>5022</v>
      </c>
      <c r="I4414" s="155" t="s">
        <v>481</v>
      </c>
      <c r="J4414" s="155" t="s">
        <v>21627</v>
      </c>
      <c r="K4414" s="155" t="s">
        <v>24153</v>
      </c>
      <c r="L4414" s="155" t="s">
        <v>21750</v>
      </c>
      <c r="M4414" s="155" t="s">
        <v>24785</v>
      </c>
      <c r="N4414" s="155" t="s">
        <v>1803</v>
      </c>
      <c r="O4414" s="155"/>
      <c r="P4414" s="155" t="s">
        <v>99</v>
      </c>
      <c r="Q4414" s="159"/>
      <c r="R4414" s="159"/>
      <c r="S4414" s="159"/>
      <c r="T4414" s="159"/>
      <c r="U4414" s="159"/>
      <c r="V4414" s="155" t="s">
        <v>22140</v>
      </c>
      <c r="W4414" s="155" t="s">
        <v>101</v>
      </c>
      <c r="X4414" s="155" t="s">
        <v>24733</v>
      </c>
      <c r="Y4414" s="155"/>
      <c r="Z4414" s="155"/>
      <c r="AA4414" s="155" t="s">
        <v>22283</v>
      </c>
      <c r="AB4414" s="155" t="s">
        <v>22612</v>
      </c>
      <c r="AC4414" s="155" t="s">
        <v>23615</v>
      </c>
      <c r="AD4414" s="165">
        <v>1</v>
      </c>
      <c r="AE4414" s="159"/>
      <c r="AF4414" s="155" t="s">
        <v>168</v>
      </c>
      <c r="AG4414" s="155" t="s">
        <v>24153</v>
      </c>
      <c r="AH4414" s="155"/>
      <c r="AI4414" s="155" t="s">
        <v>109</v>
      </c>
      <c r="AJ4414" s="155" t="s">
        <v>15406</v>
      </c>
      <c r="AK4414" s="156">
        <v>1</v>
      </c>
      <c r="AL4414" s="155" t="s">
        <v>99</v>
      </c>
      <c r="AM4414" s="155" t="s">
        <v>104</v>
      </c>
      <c r="AN4414" s="155" t="s">
        <v>24143</v>
      </c>
      <c r="AO4414" s="155" t="s">
        <v>22288</v>
      </c>
      <c r="AP4414" s="155" t="s">
        <v>109</v>
      </c>
      <c r="AQ4414" s="155" t="s">
        <v>25042</v>
      </c>
    </row>
    <row r="4415" spans="1:43" x14ac:dyDescent="0.35">
      <c r="A4415" s="155" t="s">
        <v>15407</v>
      </c>
      <c r="B4415" s="155" t="s">
        <v>15408</v>
      </c>
      <c r="C4415" s="156">
        <v>1</v>
      </c>
      <c r="D4415" s="155" t="s">
        <v>94</v>
      </c>
      <c r="E4415" s="155" t="s">
        <v>17195</v>
      </c>
      <c r="F4415" s="155" t="s">
        <v>20698</v>
      </c>
      <c r="G4415" s="155" t="s">
        <v>24153</v>
      </c>
      <c r="H4415" s="155" t="s">
        <v>5022</v>
      </c>
      <c r="I4415" s="155" t="s">
        <v>481</v>
      </c>
      <c r="J4415" s="155" t="s">
        <v>21628</v>
      </c>
      <c r="K4415" s="155" t="s">
        <v>24153</v>
      </c>
      <c r="L4415" s="155" t="s">
        <v>21750</v>
      </c>
      <c r="M4415" s="155" t="s">
        <v>25283</v>
      </c>
      <c r="N4415" s="155" t="s">
        <v>11115</v>
      </c>
      <c r="O4415" s="155"/>
      <c r="P4415" s="155" t="s">
        <v>99</v>
      </c>
      <c r="Q4415" s="159"/>
      <c r="R4415" s="159"/>
      <c r="S4415" s="159"/>
      <c r="T4415" s="159"/>
      <c r="U4415" s="159"/>
      <c r="V4415" s="155" t="s">
        <v>22141</v>
      </c>
      <c r="W4415" s="155" t="s">
        <v>101</v>
      </c>
      <c r="X4415" s="155" t="s">
        <v>24733</v>
      </c>
      <c r="Y4415" s="155"/>
      <c r="Z4415" s="155"/>
      <c r="AA4415" s="155" t="s">
        <v>22283</v>
      </c>
      <c r="AB4415" s="155" t="s">
        <v>22613</v>
      </c>
      <c r="AC4415" s="155" t="s">
        <v>23616</v>
      </c>
      <c r="AD4415" s="165">
        <v>1</v>
      </c>
      <c r="AE4415" s="159"/>
      <c r="AF4415" s="155" t="s">
        <v>168</v>
      </c>
      <c r="AG4415" s="155" t="s">
        <v>24153</v>
      </c>
      <c r="AH4415" s="155"/>
      <c r="AI4415" s="155" t="s">
        <v>109</v>
      </c>
      <c r="AJ4415" s="155" t="s">
        <v>15407</v>
      </c>
      <c r="AK4415" s="156">
        <v>1</v>
      </c>
      <c r="AL4415" s="155" t="s">
        <v>99</v>
      </c>
      <c r="AM4415" s="155" t="s">
        <v>104</v>
      </c>
      <c r="AN4415" s="155" t="s">
        <v>24143</v>
      </c>
      <c r="AO4415" s="155" t="s">
        <v>22288</v>
      </c>
      <c r="AP4415" s="155" t="s">
        <v>109</v>
      </c>
      <c r="AQ4415" s="155" t="s">
        <v>24227</v>
      </c>
    </row>
    <row r="4416" spans="1:43" x14ac:dyDescent="0.35">
      <c r="A4416" s="155" t="s">
        <v>15409</v>
      </c>
      <c r="B4416" s="155" t="s">
        <v>15410</v>
      </c>
      <c r="C4416" s="156">
        <v>1</v>
      </c>
      <c r="D4416" s="155" t="s">
        <v>94</v>
      </c>
      <c r="E4416" s="155" t="s">
        <v>17196</v>
      </c>
      <c r="F4416" s="155" t="s">
        <v>20699</v>
      </c>
      <c r="G4416" s="155" t="s">
        <v>24153</v>
      </c>
      <c r="H4416" s="155" t="s">
        <v>5022</v>
      </c>
      <c r="I4416" s="155" t="s">
        <v>481</v>
      </c>
      <c r="J4416" s="155" t="s">
        <v>21627</v>
      </c>
      <c r="K4416" s="155" t="s">
        <v>24153</v>
      </c>
      <c r="L4416" s="155" t="s">
        <v>21750</v>
      </c>
      <c r="M4416" s="155" t="s">
        <v>25283</v>
      </c>
      <c r="N4416" s="155" t="s">
        <v>98</v>
      </c>
      <c r="O4416" s="155"/>
      <c r="P4416" s="155" t="s">
        <v>99</v>
      </c>
      <c r="Q4416" s="159"/>
      <c r="R4416" s="159"/>
      <c r="S4416" s="159"/>
      <c r="T4416" s="159"/>
      <c r="U4416" s="159"/>
      <c r="V4416" s="155" t="s">
        <v>22141</v>
      </c>
      <c r="W4416" s="155" t="s">
        <v>101</v>
      </c>
      <c r="X4416" s="155" t="s">
        <v>24733</v>
      </c>
      <c r="Y4416" s="155"/>
      <c r="Z4416" s="155"/>
      <c r="AA4416" s="155" t="s">
        <v>22283</v>
      </c>
      <c r="AB4416" s="155" t="s">
        <v>22612</v>
      </c>
      <c r="AC4416" s="155" t="s">
        <v>23617</v>
      </c>
      <c r="AD4416" s="165">
        <v>1</v>
      </c>
      <c r="AE4416" s="159"/>
      <c r="AF4416" s="155" t="s">
        <v>168</v>
      </c>
      <c r="AG4416" s="155" t="s">
        <v>24153</v>
      </c>
      <c r="AH4416" s="155"/>
      <c r="AI4416" s="155" t="s">
        <v>109</v>
      </c>
      <c r="AJ4416" s="155" t="s">
        <v>15409</v>
      </c>
      <c r="AK4416" s="156">
        <v>1</v>
      </c>
      <c r="AL4416" s="155" t="s">
        <v>99</v>
      </c>
      <c r="AM4416" s="155" t="s">
        <v>104</v>
      </c>
      <c r="AN4416" s="155" t="s">
        <v>24143</v>
      </c>
      <c r="AO4416" s="155" t="s">
        <v>22288</v>
      </c>
      <c r="AP4416" s="155" t="s">
        <v>109</v>
      </c>
      <c r="AQ4416" s="155" t="s">
        <v>25042</v>
      </c>
    </row>
    <row r="4417" spans="1:43" x14ac:dyDescent="0.35">
      <c r="A4417" s="155" t="s">
        <v>15411</v>
      </c>
      <c r="B4417" s="155" t="s">
        <v>15412</v>
      </c>
      <c r="C4417" s="156">
        <v>1</v>
      </c>
      <c r="D4417" s="155" t="s">
        <v>94</v>
      </c>
      <c r="E4417" s="155" t="s">
        <v>17197</v>
      </c>
      <c r="F4417" s="155" t="s">
        <v>20700</v>
      </c>
      <c r="G4417" s="155" t="s">
        <v>24153</v>
      </c>
      <c r="H4417" s="155" t="s">
        <v>5022</v>
      </c>
      <c r="I4417" s="155" t="s">
        <v>481</v>
      </c>
      <c r="J4417" s="155" t="s">
        <v>21627</v>
      </c>
      <c r="K4417" s="155" t="s">
        <v>24153</v>
      </c>
      <c r="L4417" s="155" t="s">
        <v>21750</v>
      </c>
      <c r="M4417" s="155" t="s">
        <v>25283</v>
      </c>
      <c r="N4417" s="155" t="s">
        <v>11115</v>
      </c>
      <c r="O4417" s="155"/>
      <c r="P4417" s="155" t="s">
        <v>99</v>
      </c>
      <c r="Q4417" s="159"/>
      <c r="R4417" s="159"/>
      <c r="S4417" s="159"/>
      <c r="T4417" s="159"/>
      <c r="U4417" s="159"/>
      <c r="V4417" s="155" t="s">
        <v>22141</v>
      </c>
      <c r="W4417" s="155" t="s">
        <v>101</v>
      </c>
      <c r="X4417" s="155" t="s">
        <v>24733</v>
      </c>
      <c r="Y4417" s="155"/>
      <c r="Z4417" s="155"/>
      <c r="AA4417" s="155" t="s">
        <v>22283</v>
      </c>
      <c r="AB4417" s="155" t="s">
        <v>22612</v>
      </c>
      <c r="AC4417" s="155" t="s">
        <v>23618</v>
      </c>
      <c r="AD4417" s="165">
        <v>1</v>
      </c>
      <c r="AE4417" s="159"/>
      <c r="AF4417" s="155" t="s">
        <v>168</v>
      </c>
      <c r="AG4417" s="155" t="s">
        <v>24153</v>
      </c>
      <c r="AH4417" s="155"/>
      <c r="AI4417" s="155" t="s">
        <v>109</v>
      </c>
      <c r="AJ4417" s="155" t="s">
        <v>15411</v>
      </c>
      <c r="AK4417" s="156">
        <v>1</v>
      </c>
      <c r="AL4417" s="155" t="s">
        <v>99</v>
      </c>
      <c r="AM4417" s="155" t="s">
        <v>104</v>
      </c>
      <c r="AN4417" s="155" t="s">
        <v>24143</v>
      </c>
      <c r="AO4417" s="155" t="s">
        <v>22288</v>
      </c>
      <c r="AP4417" s="155" t="s">
        <v>109</v>
      </c>
      <c r="AQ4417" s="155" t="s">
        <v>25042</v>
      </c>
    </row>
    <row r="4418" spans="1:43" x14ac:dyDescent="0.35">
      <c r="A4418" s="155" t="s">
        <v>15413</v>
      </c>
      <c r="B4418" s="155" t="s">
        <v>15414</v>
      </c>
      <c r="C4418" s="156">
        <v>1</v>
      </c>
      <c r="D4418" s="155" t="s">
        <v>94</v>
      </c>
      <c r="E4418" s="155" t="s">
        <v>17198</v>
      </c>
      <c r="F4418" s="155" t="s">
        <v>20701</v>
      </c>
      <c r="G4418" s="155" t="s">
        <v>24153</v>
      </c>
      <c r="H4418" s="155" t="s">
        <v>5022</v>
      </c>
      <c r="I4418" s="155" t="s">
        <v>481</v>
      </c>
      <c r="J4418" s="155" t="s">
        <v>21627</v>
      </c>
      <c r="K4418" s="155" t="s">
        <v>24153</v>
      </c>
      <c r="L4418" s="155" t="s">
        <v>21750</v>
      </c>
      <c r="M4418" s="155" t="s">
        <v>25283</v>
      </c>
      <c r="N4418" s="155" t="s">
        <v>11115</v>
      </c>
      <c r="O4418" s="155"/>
      <c r="P4418" s="155" t="s">
        <v>99</v>
      </c>
      <c r="Q4418" s="159"/>
      <c r="R4418" s="159"/>
      <c r="S4418" s="159"/>
      <c r="T4418" s="159"/>
      <c r="U4418" s="159"/>
      <c r="V4418" s="155" t="s">
        <v>22141</v>
      </c>
      <c r="W4418" s="155" t="s">
        <v>101</v>
      </c>
      <c r="X4418" s="155" t="s">
        <v>24733</v>
      </c>
      <c r="Y4418" s="155"/>
      <c r="Z4418" s="155"/>
      <c r="AA4418" s="155" t="s">
        <v>22283</v>
      </c>
      <c r="AB4418" s="155" t="s">
        <v>22612</v>
      </c>
      <c r="AC4418" s="155" t="s">
        <v>23619</v>
      </c>
      <c r="AD4418" s="165">
        <v>1</v>
      </c>
      <c r="AE4418" s="159"/>
      <c r="AF4418" s="155" t="s">
        <v>168</v>
      </c>
      <c r="AG4418" s="155" t="s">
        <v>24153</v>
      </c>
      <c r="AH4418" s="155"/>
      <c r="AI4418" s="155" t="s">
        <v>109</v>
      </c>
      <c r="AJ4418" s="155" t="s">
        <v>15413</v>
      </c>
      <c r="AK4418" s="156">
        <v>1</v>
      </c>
      <c r="AL4418" s="155" t="s">
        <v>99</v>
      </c>
      <c r="AM4418" s="155" t="s">
        <v>104</v>
      </c>
      <c r="AN4418" s="155" t="s">
        <v>24143</v>
      </c>
      <c r="AO4418" s="155" t="s">
        <v>22288</v>
      </c>
      <c r="AP4418" s="155" t="s">
        <v>109</v>
      </c>
      <c r="AQ4418" s="155" t="s">
        <v>25042</v>
      </c>
    </row>
    <row r="4419" spans="1:43" x14ac:dyDescent="0.35">
      <c r="A4419" s="155" t="s">
        <v>15415</v>
      </c>
      <c r="B4419" s="155" t="s">
        <v>15416</v>
      </c>
      <c r="C4419" s="156">
        <v>1</v>
      </c>
      <c r="D4419" s="155" t="s">
        <v>94</v>
      </c>
      <c r="E4419" s="155" t="s">
        <v>17199</v>
      </c>
      <c r="F4419" s="155" t="s">
        <v>20702</v>
      </c>
      <c r="G4419" s="155" t="s">
        <v>24153</v>
      </c>
      <c r="H4419" s="155" t="s">
        <v>5022</v>
      </c>
      <c r="I4419" s="155" t="s">
        <v>481</v>
      </c>
      <c r="J4419" s="155" t="s">
        <v>21627</v>
      </c>
      <c r="K4419" s="155" t="s">
        <v>24153</v>
      </c>
      <c r="L4419" s="155" t="s">
        <v>21750</v>
      </c>
      <c r="M4419" s="155" t="s">
        <v>25283</v>
      </c>
      <c r="N4419" s="155" t="s">
        <v>98</v>
      </c>
      <c r="O4419" s="155"/>
      <c r="P4419" s="155" t="s">
        <v>99</v>
      </c>
      <c r="Q4419" s="159"/>
      <c r="R4419" s="159"/>
      <c r="S4419" s="159"/>
      <c r="T4419" s="159"/>
      <c r="U4419" s="159"/>
      <c r="V4419" s="155" t="s">
        <v>22141</v>
      </c>
      <c r="W4419" s="155" t="s">
        <v>101</v>
      </c>
      <c r="X4419" s="155" t="s">
        <v>24733</v>
      </c>
      <c r="Y4419" s="155"/>
      <c r="Z4419" s="155"/>
      <c r="AA4419" s="155" t="s">
        <v>22283</v>
      </c>
      <c r="AB4419" s="155" t="s">
        <v>22612</v>
      </c>
      <c r="AC4419" s="155" t="s">
        <v>23620</v>
      </c>
      <c r="AD4419" s="165">
        <v>1</v>
      </c>
      <c r="AE4419" s="159"/>
      <c r="AF4419" s="155" t="s">
        <v>168</v>
      </c>
      <c r="AG4419" s="155" t="s">
        <v>24153</v>
      </c>
      <c r="AH4419" s="155"/>
      <c r="AI4419" s="155" t="s">
        <v>109</v>
      </c>
      <c r="AJ4419" s="155" t="s">
        <v>15415</v>
      </c>
      <c r="AK4419" s="156">
        <v>1</v>
      </c>
      <c r="AL4419" s="155" t="s">
        <v>99</v>
      </c>
      <c r="AM4419" s="155" t="s">
        <v>104</v>
      </c>
      <c r="AN4419" s="155" t="s">
        <v>24143</v>
      </c>
      <c r="AO4419" s="155" t="s">
        <v>22288</v>
      </c>
      <c r="AP4419" s="155" t="s">
        <v>109</v>
      </c>
      <c r="AQ4419" s="155" t="s">
        <v>25042</v>
      </c>
    </row>
    <row r="4420" spans="1:43" x14ac:dyDescent="0.35">
      <c r="A4420" s="155" t="s">
        <v>8486</v>
      </c>
      <c r="B4420" s="155" t="s">
        <v>8487</v>
      </c>
      <c r="C4420" s="156">
        <v>1</v>
      </c>
      <c r="D4420" s="155" t="s">
        <v>94</v>
      </c>
      <c r="E4420" s="155" t="s">
        <v>17200</v>
      </c>
      <c r="F4420" s="155" t="s">
        <v>19034</v>
      </c>
      <c r="G4420" s="155" t="s">
        <v>24153</v>
      </c>
      <c r="H4420" s="155" t="s">
        <v>378</v>
      </c>
      <c r="I4420" s="155" t="s">
        <v>481</v>
      </c>
      <c r="J4420" s="155" t="s">
        <v>21629</v>
      </c>
      <c r="K4420" s="155" t="s">
        <v>24153</v>
      </c>
      <c r="L4420" s="155" t="s">
        <v>21753</v>
      </c>
      <c r="M4420" s="155" t="s">
        <v>24405</v>
      </c>
      <c r="N4420" s="155" t="s">
        <v>6470</v>
      </c>
      <c r="O4420" s="155"/>
      <c r="P4420" s="155" t="s">
        <v>99</v>
      </c>
      <c r="Q4420" s="159"/>
      <c r="R4420" s="159"/>
      <c r="S4420" s="159"/>
      <c r="T4420" s="159"/>
      <c r="U4420" s="159"/>
      <c r="V4420" s="155" t="s">
        <v>22142</v>
      </c>
      <c r="W4420" s="155" t="s">
        <v>101</v>
      </c>
      <c r="X4420" s="155" t="s">
        <v>24440</v>
      </c>
      <c r="Y4420" s="155"/>
      <c r="Z4420" s="155"/>
      <c r="AA4420" s="155" t="s">
        <v>22282</v>
      </c>
      <c r="AB4420" s="155" t="s">
        <v>22614</v>
      </c>
      <c r="AC4420" s="155" t="s">
        <v>23621</v>
      </c>
      <c r="AD4420" s="165">
        <v>1</v>
      </c>
      <c r="AE4420" s="159"/>
      <c r="AF4420" s="155" t="s">
        <v>168</v>
      </c>
      <c r="AG4420" s="155" t="s">
        <v>24548</v>
      </c>
      <c r="AH4420" s="155"/>
      <c r="AI4420" s="155" t="s">
        <v>109</v>
      </c>
      <c r="AJ4420" s="155" t="s">
        <v>8486</v>
      </c>
      <c r="AK4420" s="156">
        <v>1</v>
      </c>
      <c r="AL4420" s="155" t="s">
        <v>99</v>
      </c>
      <c r="AM4420" s="155" t="s">
        <v>104</v>
      </c>
      <c r="AN4420" s="155" t="s">
        <v>24143</v>
      </c>
      <c r="AO4420" s="155" t="s">
        <v>22288</v>
      </c>
      <c r="AP4420" s="155" t="s">
        <v>109</v>
      </c>
      <c r="AQ4420" s="155" t="s">
        <v>24261</v>
      </c>
    </row>
    <row r="4421" spans="1:43" x14ac:dyDescent="0.35">
      <c r="A4421" s="155" t="s">
        <v>15421</v>
      </c>
      <c r="B4421" s="155" t="s">
        <v>15422</v>
      </c>
      <c r="C4421" s="156">
        <v>4</v>
      </c>
      <c r="D4421" s="155" t="s">
        <v>94</v>
      </c>
      <c r="E4421" s="155" t="s">
        <v>17201</v>
      </c>
      <c r="F4421" s="155" t="s">
        <v>20705</v>
      </c>
      <c r="G4421" s="155" t="s">
        <v>24153</v>
      </c>
      <c r="H4421" s="155" t="s">
        <v>5022</v>
      </c>
      <c r="I4421" s="155" t="s">
        <v>481</v>
      </c>
      <c r="J4421" s="155" t="s">
        <v>21628</v>
      </c>
      <c r="K4421" s="155" t="s">
        <v>24153</v>
      </c>
      <c r="L4421" s="155" t="s">
        <v>21750</v>
      </c>
      <c r="M4421" s="155" t="s">
        <v>24670</v>
      </c>
      <c r="N4421" s="155" t="s">
        <v>98</v>
      </c>
      <c r="O4421" s="155"/>
      <c r="P4421" s="155" t="s">
        <v>99</v>
      </c>
      <c r="Q4421" s="159"/>
      <c r="R4421" s="159"/>
      <c r="S4421" s="159"/>
      <c r="T4421" s="159"/>
      <c r="U4421" s="159"/>
      <c r="V4421" s="155" t="s">
        <v>22143</v>
      </c>
      <c r="W4421" s="155" t="s">
        <v>101</v>
      </c>
      <c r="X4421" s="155" t="s">
        <v>24733</v>
      </c>
      <c r="Y4421" s="155"/>
      <c r="Z4421" s="155"/>
      <c r="AA4421" s="155" t="s">
        <v>22283</v>
      </c>
      <c r="AB4421" s="155" t="s">
        <v>22613</v>
      </c>
      <c r="AC4421" s="155" t="s">
        <v>23622</v>
      </c>
      <c r="AD4421" s="165">
        <v>1</v>
      </c>
      <c r="AE4421" s="159"/>
      <c r="AF4421" s="155" t="s">
        <v>168</v>
      </c>
      <c r="AG4421" s="155" t="s">
        <v>24153</v>
      </c>
      <c r="AH4421" s="155"/>
      <c r="AI4421" s="155" t="s">
        <v>109</v>
      </c>
      <c r="AJ4421" s="155" t="s">
        <v>15421</v>
      </c>
      <c r="AK4421" s="156">
        <v>4</v>
      </c>
      <c r="AL4421" s="155" t="s">
        <v>99</v>
      </c>
      <c r="AM4421" s="155" t="s">
        <v>104</v>
      </c>
      <c r="AN4421" s="155" t="s">
        <v>24143</v>
      </c>
      <c r="AO4421" s="155" t="s">
        <v>22288</v>
      </c>
      <c r="AP4421" s="155" t="s">
        <v>109</v>
      </c>
      <c r="AQ4421" s="155" t="s">
        <v>24227</v>
      </c>
    </row>
    <row r="4422" spans="1:43" x14ac:dyDescent="0.35">
      <c r="A4422" s="155" t="s">
        <v>15206</v>
      </c>
      <c r="B4422" s="155" t="s">
        <v>15207</v>
      </c>
      <c r="C4422" s="156">
        <v>2</v>
      </c>
      <c r="D4422" s="155" t="s">
        <v>94</v>
      </c>
      <c r="E4422" s="155" t="s">
        <v>17202</v>
      </c>
      <c r="F4422" s="155" t="s">
        <v>20583</v>
      </c>
      <c r="G4422" s="155" t="s">
        <v>24153</v>
      </c>
      <c r="H4422" s="155" t="s">
        <v>5022</v>
      </c>
      <c r="I4422" s="155" t="s">
        <v>813</v>
      </c>
      <c r="J4422" s="155" t="s">
        <v>21630</v>
      </c>
      <c r="K4422" s="155" t="s">
        <v>24153</v>
      </c>
      <c r="L4422" s="155" t="s">
        <v>21750</v>
      </c>
      <c r="M4422" s="155" t="s">
        <v>24670</v>
      </c>
      <c r="N4422" s="155" t="s">
        <v>12494</v>
      </c>
      <c r="O4422" s="155"/>
      <c r="P4422" s="155" t="s">
        <v>99</v>
      </c>
      <c r="Q4422" s="159"/>
      <c r="R4422" s="159"/>
      <c r="S4422" s="159"/>
      <c r="T4422" s="159"/>
      <c r="U4422" s="159"/>
      <c r="V4422" s="155" t="s">
        <v>22143</v>
      </c>
      <c r="W4422" s="155" t="s">
        <v>101</v>
      </c>
      <c r="X4422" s="155" t="s">
        <v>24733</v>
      </c>
      <c r="Y4422" s="155"/>
      <c r="Z4422" s="155"/>
      <c r="AA4422" s="155" t="s">
        <v>22283</v>
      </c>
      <c r="AB4422" s="155" t="s">
        <v>22615</v>
      </c>
      <c r="AC4422" s="155" t="s">
        <v>23623</v>
      </c>
      <c r="AD4422" s="165">
        <v>1</v>
      </c>
      <c r="AE4422" s="159"/>
      <c r="AF4422" s="155" t="s">
        <v>168</v>
      </c>
      <c r="AG4422" s="155" t="s">
        <v>24153</v>
      </c>
      <c r="AH4422" s="155"/>
      <c r="AI4422" s="155" t="s">
        <v>109</v>
      </c>
      <c r="AJ4422" s="155" t="s">
        <v>15206</v>
      </c>
      <c r="AK4422" s="156">
        <v>2</v>
      </c>
      <c r="AL4422" s="155" t="s">
        <v>99</v>
      </c>
      <c r="AM4422" s="155" t="s">
        <v>104</v>
      </c>
      <c r="AN4422" s="155" t="s">
        <v>24143</v>
      </c>
      <c r="AO4422" s="155" t="s">
        <v>22288</v>
      </c>
      <c r="AP4422" s="155" t="s">
        <v>109</v>
      </c>
      <c r="AQ4422" s="155" t="s">
        <v>24443</v>
      </c>
    </row>
    <row r="4423" spans="1:43" x14ac:dyDescent="0.35">
      <c r="A4423" s="155" t="s">
        <v>15423</v>
      </c>
      <c r="B4423" s="155" t="s">
        <v>15424</v>
      </c>
      <c r="C4423" s="156">
        <v>2</v>
      </c>
      <c r="D4423" s="155" t="s">
        <v>94</v>
      </c>
      <c r="E4423" s="155" t="s">
        <v>17203</v>
      </c>
      <c r="F4423" s="155" t="s">
        <v>20706</v>
      </c>
      <c r="G4423" s="155" t="s">
        <v>24153</v>
      </c>
      <c r="H4423" s="155" t="s">
        <v>5022</v>
      </c>
      <c r="I4423" s="155" t="s">
        <v>481</v>
      </c>
      <c r="J4423" s="155" t="s">
        <v>21628</v>
      </c>
      <c r="K4423" s="155" t="s">
        <v>24153</v>
      </c>
      <c r="L4423" s="155" t="s">
        <v>21750</v>
      </c>
      <c r="M4423" s="155" t="s">
        <v>24670</v>
      </c>
      <c r="N4423" s="155" t="s">
        <v>98</v>
      </c>
      <c r="O4423" s="155"/>
      <c r="P4423" s="155" t="s">
        <v>99</v>
      </c>
      <c r="Q4423" s="159"/>
      <c r="R4423" s="159"/>
      <c r="S4423" s="159"/>
      <c r="T4423" s="159"/>
      <c r="U4423" s="159"/>
      <c r="V4423" s="155" t="s">
        <v>22143</v>
      </c>
      <c r="W4423" s="155" t="s">
        <v>101</v>
      </c>
      <c r="X4423" s="155" t="s">
        <v>24733</v>
      </c>
      <c r="Y4423" s="155"/>
      <c r="Z4423" s="155"/>
      <c r="AA4423" s="155" t="s">
        <v>22283</v>
      </c>
      <c r="AB4423" s="155" t="s">
        <v>22613</v>
      </c>
      <c r="AC4423" s="155" t="s">
        <v>23624</v>
      </c>
      <c r="AD4423" s="165">
        <v>1</v>
      </c>
      <c r="AE4423" s="159"/>
      <c r="AF4423" s="155" t="s">
        <v>168</v>
      </c>
      <c r="AG4423" s="155" t="s">
        <v>24153</v>
      </c>
      <c r="AH4423" s="155"/>
      <c r="AI4423" s="155" t="s">
        <v>109</v>
      </c>
      <c r="AJ4423" s="155" t="s">
        <v>15423</v>
      </c>
      <c r="AK4423" s="156">
        <v>2</v>
      </c>
      <c r="AL4423" s="155" t="s">
        <v>99</v>
      </c>
      <c r="AM4423" s="155" t="s">
        <v>104</v>
      </c>
      <c r="AN4423" s="155" t="s">
        <v>24143</v>
      </c>
      <c r="AO4423" s="155" t="s">
        <v>22288</v>
      </c>
      <c r="AP4423" s="155" t="s">
        <v>109</v>
      </c>
      <c r="AQ4423" s="155" t="s">
        <v>24227</v>
      </c>
    </row>
    <row r="4424" spans="1:43" x14ac:dyDescent="0.35">
      <c r="A4424" s="155" t="s">
        <v>15425</v>
      </c>
      <c r="B4424" s="155" t="s">
        <v>15426</v>
      </c>
      <c r="C4424" s="156">
        <v>1</v>
      </c>
      <c r="D4424" s="155" t="s">
        <v>94</v>
      </c>
      <c r="E4424" s="155" t="s">
        <v>17204</v>
      </c>
      <c r="F4424" s="155" t="s">
        <v>20707</v>
      </c>
      <c r="G4424" s="155" t="s">
        <v>24153</v>
      </c>
      <c r="H4424" s="155" t="s">
        <v>5022</v>
      </c>
      <c r="I4424" s="155" t="s">
        <v>813</v>
      </c>
      <c r="J4424" s="155" t="s">
        <v>21630</v>
      </c>
      <c r="K4424" s="155" t="s">
        <v>24153</v>
      </c>
      <c r="L4424" s="155" t="s">
        <v>21750</v>
      </c>
      <c r="M4424" s="155" t="s">
        <v>24670</v>
      </c>
      <c r="N4424" s="155" t="s">
        <v>12494</v>
      </c>
      <c r="O4424" s="155"/>
      <c r="P4424" s="155" t="s">
        <v>99</v>
      </c>
      <c r="Q4424" s="159"/>
      <c r="R4424" s="159"/>
      <c r="S4424" s="159"/>
      <c r="T4424" s="159"/>
      <c r="U4424" s="159"/>
      <c r="V4424" s="155" t="s">
        <v>22143</v>
      </c>
      <c r="W4424" s="155" t="s">
        <v>101</v>
      </c>
      <c r="X4424" s="155" t="s">
        <v>24733</v>
      </c>
      <c r="Y4424" s="155"/>
      <c r="Z4424" s="155"/>
      <c r="AA4424" s="155" t="s">
        <v>22283</v>
      </c>
      <c r="AB4424" s="155" t="s">
        <v>22615</v>
      </c>
      <c r="AC4424" s="155" t="s">
        <v>23625</v>
      </c>
      <c r="AD4424" s="165">
        <v>1</v>
      </c>
      <c r="AE4424" s="159"/>
      <c r="AF4424" s="155" t="s">
        <v>168</v>
      </c>
      <c r="AG4424" s="155" t="s">
        <v>24153</v>
      </c>
      <c r="AH4424" s="155"/>
      <c r="AI4424" s="155" t="s">
        <v>109</v>
      </c>
      <c r="AJ4424" s="155" t="s">
        <v>15425</v>
      </c>
      <c r="AK4424" s="156">
        <v>1</v>
      </c>
      <c r="AL4424" s="155" t="s">
        <v>99</v>
      </c>
      <c r="AM4424" s="155" t="s">
        <v>104</v>
      </c>
      <c r="AN4424" s="155" t="s">
        <v>24143</v>
      </c>
      <c r="AO4424" s="155" t="s">
        <v>22288</v>
      </c>
      <c r="AP4424" s="155" t="s">
        <v>109</v>
      </c>
      <c r="AQ4424" s="155" t="s">
        <v>24443</v>
      </c>
    </row>
    <row r="4425" spans="1:43" x14ac:dyDescent="0.35">
      <c r="A4425" s="155" t="s">
        <v>15427</v>
      </c>
      <c r="B4425" s="155" t="s">
        <v>15428</v>
      </c>
      <c r="C4425" s="156">
        <v>2</v>
      </c>
      <c r="D4425" s="155" t="s">
        <v>94</v>
      </c>
      <c r="E4425" s="155" t="s">
        <v>17205</v>
      </c>
      <c r="F4425" s="155" t="s">
        <v>20708</v>
      </c>
      <c r="G4425" s="155" t="s">
        <v>24153</v>
      </c>
      <c r="H4425" s="155" t="s">
        <v>5022</v>
      </c>
      <c r="I4425" s="155" t="s">
        <v>813</v>
      </c>
      <c r="J4425" s="155" t="s">
        <v>21630</v>
      </c>
      <c r="K4425" s="155" t="s">
        <v>24153</v>
      </c>
      <c r="L4425" s="155" t="s">
        <v>21750</v>
      </c>
      <c r="M4425" s="155" t="s">
        <v>24670</v>
      </c>
      <c r="N4425" s="155" t="s">
        <v>98</v>
      </c>
      <c r="O4425" s="155"/>
      <c r="P4425" s="155" t="s">
        <v>99</v>
      </c>
      <c r="Q4425" s="159"/>
      <c r="R4425" s="159"/>
      <c r="S4425" s="159"/>
      <c r="T4425" s="159"/>
      <c r="U4425" s="159"/>
      <c r="V4425" s="155" t="s">
        <v>22143</v>
      </c>
      <c r="W4425" s="155" t="s">
        <v>101</v>
      </c>
      <c r="X4425" s="155" t="s">
        <v>24733</v>
      </c>
      <c r="Y4425" s="155"/>
      <c r="Z4425" s="155"/>
      <c r="AA4425" s="155" t="s">
        <v>22283</v>
      </c>
      <c r="AB4425" s="155" t="s">
        <v>22615</v>
      </c>
      <c r="AC4425" s="155" t="s">
        <v>23626</v>
      </c>
      <c r="AD4425" s="165">
        <v>1</v>
      </c>
      <c r="AE4425" s="159"/>
      <c r="AF4425" s="155" t="s">
        <v>168</v>
      </c>
      <c r="AG4425" s="155" t="s">
        <v>24153</v>
      </c>
      <c r="AH4425" s="155"/>
      <c r="AI4425" s="155" t="s">
        <v>109</v>
      </c>
      <c r="AJ4425" s="155" t="s">
        <v>15427</v>
      </c>
      <c r="AK4425" s="156">
        <v>2</v>
      </c>
      <c r="AL4425" s="155" t="s">
        <v>99</v>
      </c>
      <c r="AM4425" s="155" t="s">
        <v>104</v>
      </c>
      <c r="AN4425" s="155" t="s">
        <v>24143</v>
      </c>
      <c r="AO4425" s="155" t="s">
        <v>22288</v>
      </c>
      <c r="AP4425" s="155" t="s">
        <v>109</v>
      </c>
      <c r="AQ4425" s="155" t="s">
        <v>24443</v>
      </c>
    </row>
    <row r="4426" spans="1:43" x14ac:dyDescent="0.35">
      <c r="A4426" s="155" t="s">
        <v>15429</v>
      </c>
      <c r="B4426" s="155" t="s">
        <v>15430</v>
      </c>
      <c r="C4426" s="156">
        <v>2</v>
      </c>
      <c r="D4426" s="155" t="s">
        <v>94</v>
      </c>
      <c r="E4426" s="155" t="s">
        <v>17206</v>
      </c>
      <c r="F4426" s="155" t="s">
        <v>20709</v>
      </c>
      <c r="G4426" s="155" t="s">
        <v>24153</v>
      </c>
      <c r="H4426" s="155" t="s">
        <v>5022</v>
      </c>
      <c r="I4426" s="155" t="s">
        <v>813</v>
      </c>
      <c r="J4426" s="155" t="s">
        <v>21630</v>
      </c>
      <c r="K4426" s="155" t="s">
        <v>24153</v>
      </c>
      <c r="L4426" s="155" t="s">
        <v>21750</v>
      </c>
      <c r="M4426" s="155" t="s">
        <v>24670</v>
      </c>
      <c r="N4426" s="155" t="s">
        <v>98</v>
      </c>
      <c r="O4426" s="155"/>
      <c r="P4426" s="155" t="s">
        <v>99</v>
      </c>
      <c r="Q4426" s="159"/>
      <c r="R4426" s="159"/>
      <c r="S4426" s="159"/>
      <c r="T4426" s="159"/>
      <c r="U4426" s="159"/>
      <c r="V4426" s="155" t="s">
        <v>22143</v>
      </c>
      <c r="W4426" s="155" t="s">
        <v>101</v>
      </c>
      <c r="X4426" s="155" t="s">
        <v>24733</v>
      </c>
      <c r="Y4426" s="155"/>
      <c r="Z4426" s="155"/>
      <c r="AA4426" s="155" t="s">
        <v>22283</v>
      </c>
      <c r="AB4426" s="155" t="s">
        <v>22615</v>
      </c>
      <c r="AC4426" s="155" t="s">
        <v>23627</v>
      </c>
      <c r="AD4426" s="165">
        <v>1</v>
      </c>
      <c r="AE4426" s="159"/>
      <c r="AF4426" s="155" t="s">
        <v>168</v>
      </c>
      <c r="AG4426" s="155" t="s">
        <v>24153</v>
      </c>
      <c r="AH4426" s="155"/>
      <c r="AI4426" s="155" t="s">
        <v>109</v>
      </c>
      <c r="AJ4426" s="155" t="s">
        <v>15429</v>
      </c>
      <c r="AK4426" s="156">
        <v>2</v>
      </c>
      <c r="AL4426" s="155" t="s">
        <v>99</v>
      </c>
      <c r="AM4426" s="155" t="s">
        <v>104</v>
      </c>
      <c r="AN4426" s="155" t="s">
        <v>24143</v>
      </c>
      <c r="AO4426" s="155" t="s">
        <v>22288</v>
      </c>
      <c r="AP4426" s="155" t="s">
        <v>109</v>
      </c>
      <c r="AQ4426" s="155" t="s">
        <v>24443</v>
      </c>
    </row>
    <row r="4427" spans="1:43" x14ac:dyDescent="0.35">
      <c r="A4427" s="155" t="s">
        <v>15431</v>
      </c>
      <c r="B4427" s="155" t="s">
        <v>15432</v>
      </c>
      <c r="C4427" s="156">
        <v>1</v>
      </c>
      <c r="D4427" s="155" t="s">
        <v>94</v>
      </c>
      <c r="E4427" s="155" t="s">
        <v>17207</v>
      </c>
      <c r="F4427" s="155" t="s">
        <v>20710</v>
      </c>
      <c r="G4427" s="155" t="s">
        <v>24153</v>
      </c>
      <c r="H4427" s="155" t="s">
        <v>5022</v>
      </c>
      <c r="I4427" s="155" t="s">
        <v>590</v>
      </c>
      <c r="J4427" s="155" t="s">
        <v>21631</v>
      </c>
      <c r="K4427" s="155" t="s">
        <v>24153</v>
      </c>
      <c r="L4427" s="155" t="s">
        <v>21750</v>
      </c>
      <c r="M4427" s="155" t="s">
        <v>24670</v>
      </c>
      <c r="N4427" s="155" t="s">
        <v>98</v>
      </c>
      <c r="O4427" s="155"/>
      <c r="P4427" s="155" t="s">
        <v>99</v>
      </c>
      <c r="Q4427" s="159"/>
      <c r="R4427" s="159"/>
      <c r="S4427" s="159"/>
      <c r="T4427" s="159"/>
      <c r="U4427" s="159"/>
      <c r="V4427" s="155" t="s">
        <v>22144</v>
      </c>
      <c r="W4427" s="155" t="s">
        <v>101</v>
      </c>
      <c r="X4427" s="155" t="s">
        <v>24733</v>
      </c>
      <c r="Y4427" s="155"/>
      <c r="Z4427" s="155"/>
      <c r="AA4427" s="155" t="s">
        <v>22283</v>
      </c>
      <c r="AB4427" s="155" t="s">
        <v>22616</v>
      </c>
      <c r="AC4427" s="155" t="s">
        <v>23628</v>
      </c>
      <c r="AD4427" s="165">
        <v>1</v>
      </c>
      <c r="AE4427" s="159"/>
      <c r="AF4427" s="155" t="s">
        <v>168</v>
      </c>
      <c r="AG4427" s="155" t="s">
        <v>24153</v>
      </c>
      <c r="AH4427" s="155"/>
      <c r="AI4427" s="155" t="s">
        <v>109</v>
      </c>
      <c r="AJ4427" s="155" t="s">
        <v>15431</v>
      </c>
      <c r="AK4427" s="156">
        <v>1</v>
      </c>
      <c r="AL4427" s="155" t="s">
        <v>99</v>
      </c>
      <c r="AM4427" s="155" t="s">
        <v>104</v>
      </c>
      <c r="AN4427" s="155" t="s">
        <v>24143</v>
      </c>
      <c r="AO4427" s="155" t="s">
        <v>22288</v>
      </c>
      <c r="AP4427" s="155" t="s">
        <v>109</v>
      </c>
      <c r="AQ4427" s="155" t="s">
        <v>25222</v>
      </c>
    </row>
    <row r="4428" spans="1:43" x14ac:dyDescent="0.35">
      <c r="A4428" s="155" t="s">
        <v>335</v>
      </c>
      <c r="B4428" s="155" t="s">
        <v>336</v>
      </c>
      <c r="C4428" s="156">
        <v>3</v>
      </c>
      <c r="D4428" s="155" t="s">
        <v>94</v>
      </c>
      <c r="E4428" s="155" t="s">
        <v>17208</v>
      </c>
      <c r="F4428" s="155" t="s">
        <v>20711</v>
      </c>
      <c r="G4428" s="155" t="s">
        <v>24153</v>
      </c>
      <c r="H4428" s="155" t="s">
        <v>5022</v>
      </c>
      <c r="I4428" s="155" t="s">
        <v>481</v>
      </c>
      <c r="J4428" s="155" t="s">
        <v>21628</v>
      </c>
      <c r="K4428" s="155" t="s">
        <v>24153</v>
      </c>
      <c r="L4428" s="155" t="s">
        <v>21750</v>
      </c>
      <c r="M4428" s="155" t="s">
        <v>24670</v>
      </c>
      <c r="N4428" s="155" t="s">
        <v>98</v>
      </c>
      <c r="O4428" s="155"/>
      <c r="P4428" s="155" t="s">
        <v>99</v>
      </c>
      <c r="Q4428" s="159"/>
      <c r="R4428" s="159"/>
      <c r="S4428" s="159"/>
      <c r="T4428" s="159"/>
      <c r="U4428" s="159"/>
      <c r="V4428" s="155" t="s">
        <v>22145</v>
      </c>
      <c r="W4428" s="155" t="s">
        <v>101</v>
      </c>
      <c r="X4428" s="155" t="s">
        <v>24733</v>
      </c>
      <c r="Y4428" s="155"/>
      <c r="Z4428" s="155"/>
      <c r="AA4428" s="155" t="s">
        <v>22283</v>
      </c>
      <c r="AB4428" s="155" t="s">
        <v>22613</v>
      </c>
      <c r="AC4428" s="155" t="s">
        <v>23629</v>
      </c>
      <c r="AD4428" s="165">
        <v>1</v>
      </c>
      <c r="AE4428" s="159"/>
      <c r="AF4428" s="155" t="s">
        <v>168</v>
      </c>
      <c r="AG4428" s="155" t="s">
        <v>24153</v>
      </c>
      <c r="AH4428" s="155"/>
      <c r="AI4428" s="155" t="s">
        <v>109</v>
      </c>
      <c r="AJ4428" s="155" t="s">
        <v>335</v>
      </c>
      <c r="AK4428" s="156">
        <v>3</v>
      </c>
      <c r="AL4428" s="155" t="s">
        <v>99</v>
      </c>
      <c r="AM4428" s="155" t="s">
        <v>104</v>
      </c>
      <c r="AN4428" s="155" t="s">
        <v>24143</v>
      </c>
      <c r="AO4428" s="155" t="s">
        <v>22288</v>
      </c>
      <c r="AP4428" s="155" t="s">
        <v>109</v>
      </c>
      <c r="AQ4428" s="155" t="s">
        <v>24227</v>
      </c>
    </row>
    <row r="4429" spans="1:43" x14ac:dyDescent="0.35">
      <c r="A4429" s="155" t="s">
        <v>15433</v>
      </c>
      <c r="B4429" s="155" t="s">
        <v>15433</v>
      </c>
      <c r="C4429" s="156">
        <v>1</v>
      </c>
      <c r="D4429" s="155" t="s">
        <v>94</v>
      </c>
      <c r="E4429" s="155" t="s">
        <v>17209</v>
      </c>
      <c r="F4429" s="155" t="s">
        <v>20712</v>
      </c>
      <c r="G4429" s="155" t="s">
        <v>24153</v>
      </c>
      <c r="H4429" s="155" t="s">
        <v>5022</v>
      </c>
      <c r="I4429" s="155" t="s">
        <v>481</v>
      </c>
      <c r="J4429" s="155" t="s">
        <v>21628</v>
      </c>
      <c r="K4429" s="155" t="s">
        <v>24153</v>
      </c>
      <c r="L4429" s="155" t="s">
        <v>21750</v>
      </c>
      <c r="M4429" s="155" t="s">
        <v>24670</v>
      </c>
      <c r="N4429" s="155" t="s">
        <v>1803</v>
      </c>
      <c r="O4429" s="155"/>
      <c r="P4429" s="155" t="s">
        <v>99</v>
      </c>
      <c r="Q4429" s="159"/>
      <c r="R4429" s="159"/>
      <c r="S4429" s="159"/>
      <c r="T4429" s="159"/>
      <c r="U4429" s="159"/>
      <c r="V4429" s="155" t="s">
        <v>22146</v>
      </c>
      <c r="W4429" s="155" t="s">
        <v>101</v>
      </c>
      <c r="X4429" s="155" t="s">
        <v>24733</v>
      </c>
      <c r="Y4429" s="155"/>
      <c r="Z4429" s="155"/>
      <c r="AA4429" s="155" t="s">
        <v>22283</v>
      </c>
      <c r="AB4429" s="155" t="s">
        <v>22613</v>
      </c>
      <c r="AC4429" s="155" t="s">
        <v>23630</v>
      </c>
      <c r="AD4429" s="165">
        <v>1</v>
      </c>
      <c r="AE4429" s="159"/>
      <c r="AF4429" s="155" t="s">
        <v>168</v>
      </c>
      <c r="AG4429" s="155" t="s">
        <v>24153</v>
      </c>
      <c r="AH4429" s="155"/>
      <c r="AI4429" s="155" t="s">
        <v>109</v>
      </c>
      <c r="AJ4429" s="155" t="s">
        <v>15433</v>
      </c>
      <c r="AK4429" s="156">
        <v>1</v>
      </c>
      <c r="AL4429" s="155" t="s">
        <v>99</v>
      </c>
      <c r="AM4429" s="155" t="s">
        <v>104</v>
      </c>
      <c r="AN4429" s="155" t="s">
        <v>24143</v>
      </c>
      <c r="AO4429" s="155" t="s">
        <v>22288</v>
      </c>
      <c r="AP4429" s="155" t="s">
        <v>109</v>
      </c>
      <c r="AQ4429" s="155" t="s">
        <v>24227</v>
      </c>
    </row>
    <row r="4430" spans="1:43" x14ac:dyDescent="0.35">
      <c r="A4430" s="155" t="s">
        <v>15434</v>
      </c>
      <c r="B4430" s="155" t="s">
        <v>15434</v>
      </c>
      <c r="C4430" s="156">
        <v>1</v>
      </c>
      <c r="D4430" s="155" t="s">
        <v>94</v>
      </c>
      <c r="E4430" s="155" t="s">
        <v>17210</v>
      </c>
      <c r="F4430" s="155" t="s">
        <v>20713</v>
      </c>
      <c r="G4430" s="155" t="s">
        <v>24153</v>
      </c>
      <c r="H4430" s="155" t="s">
        <v>5022</v>
      </c>
      <c r="I4430" s="155" t="s">
        <v>481</v>
      </c>
      <c r="J4430" s="155" t="s">
        <v>21628</v>
      </c>
      <c r="K4430" s="155" t="s">
        <v>24153</v>
      </c>
      <c r="L4430" s="155" t="s">
        <v>21750</v>
      </c>
      <c r="M4430" s="155" t="s">
        <v>24670</v>
      </c>
      <c r="N4430" s="155" t="s">
        <v>1803</v>
      </c>
      <c r="O4430" s="155"/>
      <c r="P4430" s="155" t="s">
        <v>99</v>
      </c>
      <c r="Q4430" s="159"/>
      <c r="R4430" s="159"/>
      <c r="S4430" s="159"/>
      <c r="T4430" s="159"/>
      <c r="U4430" s="159"/>
      <c r="V4430" s="155" t="s">
        <v>22146</v>
      </c>
      <c r="W4430" s="155" t="s">
        <v>101</v>
      </c>
      <c r="X4430" s="155" t="s">
        <v>24733</v>
      </c>
      <c r="Y4430" s="155"/>
      <c r="Z4430" s="155"/>
      <c r="AA4430" s="155" t="s">
        <v>22283</v>
      </c>
      <c r="AB4430" s="155" t="s">
        <v>22613</v>
      </c>
      <c r="AC4430" s="155" t="s">
        <v>23631</v>
      </c>
      <c r="AD4430" s="165">
        <v>1</v>
      </c>
      <c r="AE4430" s="159"/>
      <c r="AF4430" s="155" t="s">
        <v>168</v>
      </c>
      <c r="AG4430" s="155" t="s">
        <v>24153</v>
      </c>
      <c r="AH4430" s="155"/>
      <c r="AI4430" s="155" t="s">
        <v>109</v>
      </c>
      <c r="AJ4430" s="155" t="s">
        <v>15434</v>
      </c>
      <c r="AK4430" s="156">
        <v>1</v>
      </c>
      <c r="AL4430" s="155" t="s">
        <v>99</v>
      </c>
      <c r="AM4430" s="155" t="s">
        <v>104</v>
      </c>
      <c r="AN4430" s="155" t="s">
        <v>24143</v>
      </c>
      <c r="AO4430" s="155" t="s">
        <v>22288</v>
      </c>
      <c r="AP4430" s="155" t="s">
        <v>109</v>
      </c>
      <c r="AQ4430" s="155" t="s">
        <v>24227</v>
      </c>
    </row>
    <row r="4431" spans="1:43" x14ac:dyDescent="0.35">
      <c r="A4431" s="155" t="s">
        <v>559</v>
      </c>
      <c r="B4431" s="155" t="s">
        <v>560</v>
      </c>
      <c r="C4431" s="156">
        <v>1</v>
      </c>
      <c r="D4431" s="155" t="s">
        <v>94</v>
      </c>
      <c r="E4431" s="155" t="s">
        <v>17211</v>
      </c>
      <c r="F4431" s="155" t="s">
        <v>20714</v>
      </c>
      <c r="G4431" s="155" t="s">
        <v>24153</v>
      </c>
      <c r="H4431" s="155" t="s">
        <v>5022</v>
      </c>
      <c r="I4431" s="155" t="s">
        <v>813</v>
      </c>
      <c r="J4431" s="155" t="s">
        <v>21630</v>
      </c>
      <c r="K4431" s="155" t="s">
        <v>24153</v>
      </c>
      <c r="L4431" s="155" t="s">
        <v>21750</v>
      </c>
      <c r="M4431" s="155" t="s">
        <v>24286</v>
      </c>
      <c r="N4431" s="155" t="s">
        <v>98</v>
      </c>
      <c r="O4431" s="155"/>
      <c r="P4431" s="155" t="s">
        <v>99</v>
      </c>
      <c r="Q4431" s="159"/>
      <c r="R4431" s="159"/>
      <c r="S4431" s="159"/>
      <c r="T4431" s="159"/>
      <c r="U4431" s="159"/>
      <c r="V4431" s="155" t="s">
        <v>22147</v>
      </c>
      <c r="W4431" s="155" t="s">
        <v>101</v>
      </c>
      <c r="X4431" s="155" t="s">
        <v>24733</v>
      </c>
      <c r="Y4431" s="155"/>
      <c r="Z4431" s="155"/>
      <c r="AA4431" s="155" t="s">
        <v>22283</v>
      </c>
      <c r="AB4431" s="155" t="s">
        <v>22615</v>
      </c>
      <c r="AC4431" s="155" t="s">
        <v>23632</v>
      </c>
      <c r="AD4431" s="165">
        <v>1</v>
      </c>
      <c r="AE4431" s="159"/>
      <c r="AF4431" s="155" t="s">
        <v>168</v>
      </c>
      <c r="AG4431" s="155" t="s">
        <v>24153</v>
      </c>
      <c r="AH4431" s="155"/>
      <c r="AI4431" s="155" t="s">
        <v>109</v>
      </c>
      <c r="AJ4431" s="155" t="s">
        <v>559</v>
      </c>
      <c r="AK4431" s="156">
        <v>1</v>
      </c>
      <c r="AL4431" s="155" t="s">
        <v>99</v>
      </c>
      <c r="AM4431" s="155" t="s">
        <v>104</v>
      </c>
      <c r="AN4431" s="155" t="s">
        <v>24143</v>
      </c>
      <c r="AO4431" s="155" t="s">
        <v>22288</v>
      </c>
      <c r="AP4431" s="155" t="s">
        <v>109</v>
      </c>
      <c r="AQ4431" s="155" t="s">
        <v>24443</v>
      </c>
    </row>
    <row r="4432" spans="1:43" x14ac:dyDescent="0.35">
      <c r="A4432" s="155" t="s">
        <v>14484</v>
      </c>
      <c r="B4432" s="155" t="s">
        <v>14485</v>
      </c>
      <c r="C4432" s="156">
        <v>1</v>
      </c>
      <c r="D4432" s="155" t="s">
        <v>94</v>
      </c>
      <c r="E4432" s="155" t="s">
        <v>17212</v>
      </c>
      <c r="F4432" s="155" t="s">
        <v>20195</v>
      </c>
      <c r="G4432" s="155" t="s">
        <v>24153</v>
      </c>
      <c r="H4432" s="155" t="s">
        <v>5022</v>
      </c>
      <c r="I4432" s="155" t="s">
        <v>813</v>
      </c>
      <c r="J4432" s="155" t="s">
        <v>21630</v>
      </c>
      <c r="K4432" s="155" t="s">
        <v>24153</v>
      </c>
      <c r="L4432" s="155" t="s">
        <v>21750</v>
      </c>
      <c r="M4432" s="155" t="s">
        <v>24286</v>
      </c>
      <c r="N4432" s="155" t="s">
        <v>98</v>
      </c>
      <c r="O4432" s="155"/>
      <c r="P4432" s="155" t="s">
        <v>99</v>
      </c>
      <c r="Q4432" s="159"/>
      <c r="R4432" s="159"/>
      <c r="S4432" s="159"/>
      <c r="T4432" s="159"/>
      <c r="U4432" s="159"/>
      <c r="V4432" s="155" t="s">
        <v>22148</v>
      </c>
      <c r="W4432" s="155" t="s">
        <v>101</v>
      </c>
      <c r="X4432" s="155" t="s">
        <v>24733</v>
      </c>
      <c r="Y4432" s="155"/>
      <c r="Z4432" s="155"/>
      <c r="AA4432" s="155" t="s">
        <v>22283</v>
      </c>
      <c r="AB4432" s="155" t="s">
        <v>22615</v>
      </c>
      <c r="AC4432" s="155" t="s">
        <v>23633</v>
      </c>
      <c r="AD4432" s="165">
        <v>1</v>
      </c>
      <c r="AE4432" s="159"/>
      <c r="AF4432" s="155" t="s">
        <v>168</v>
      </c>
      <c r="AG4432" s="155" t="s">
        <v>24153</v>
      </c>
      <c r="AH4432" s="155"/>
      <c r="AI4432" s="155" t="s">
        <v>109</v>
      </c>
      <c r="AJ4432" s="155" t="s">
        <v>14484</v>
      </c>
      <c r="AK4432" s="156">
        <v>1</v>
      </c>
      <c r="AL4432" s="155" t="s">
        <v>99</v>
      </c>
      <c r="AM4432" s="155" t="s">
        <v>104</v>
      </c>
      <c r="AN4432" s="155" t="s">
        <v>24143</v>
      </c>
      <c r="AO4432" s="155" t="s">
        <v>22288</v>
      </c>
      <c r="AP4432" s="155" t="s">
        <v>109</v>
      </c>
      <c r="AQ4432" s="155" t="s">
        <v>24443</v>
      </c>
    </row>
    <row r="4433" spans="1:43" x14ac:dyDescent="0.35">
      <c r="A4433" s="155" t="s">
        <v>15435</v>
      </c>
      <c r="B4433" s="155" t="s">
        <v>15436</v>
      </c>
      <c r="C4433" s="156">
        <v>2</v>
      </c>
      <c r="D4433" s="155" t="s">
        <v>94</v>
      </c>
      <c r="E4433" s="155" t="s">
        <v>17213</v>
      </c>
      <c r="F4433" s="155" t="s">
        <v>20715</v>
      </c>
      <c r="G4433" s="155" t="s">
        <v>24153</v>
      </c>
      <c r="H4433" s="155" t="s">
        <v>5022</v>
      </c>
      <c r="I4433" s="155" t="s">
        <v>813</v>
      </c>
      <c r="J4433" s="155" t="s">
        <v>21630</v>
      </c>
      <c r="K4433" s="155" t="s">
        <v>24153</v>
      </c>
      <c r="L4433" s="155" t="s">
        <v>21750</v>
      </c>
      <c r="M4433" s="155" t="s">
        <v>24607</v>
      </c>
      <c r="N4433" s="155" t="s">
        <v>98</v>
      </c>
      <c r="O4433" s="155"/>
      <c r="P4433" s="155" t="s">
        <v>99</v>
      </c>
      <c r="Q4433" s="159"/>
      <c r="R4433" s="159"/>
      <c r="S4433" s="159"/>
      <c r="T4433" s="159"/>
      <c r="U4433" s="159"/>
      <c r="V4433" s="155" t="s">
        <v>22149</v>
      </c>
      <c r="W4433" s="155" t="s">
        <v>101</v>
      </c>
      <c r="X4433" s="155" t="s">
        <v>24733</v>
      </c>
      <c r="Y4433" s="155"/>
      <c r="Z4433" s="155"/>
      <c r="AA4433" s="155" t="s">
        <v>22283</v>
      </c>
      <c r="AB4433" s="155" t="s">
        <v>22615</v>
      </c>
      <c r="AC4433" s="155" t="s">
        <v>23634</v>
      </c>
      <c r="AD4433" s="165">
        <v>1</v>
      </c>
      <c r="AE4433" s="159"/>
      <c r="AF4433" s="155" t="s">
        <v>168</v>
      </c>
      <c r="AG4433" s="155" t="s">
        <v>24153</v>
      </c>
      <c r="AH4433" s="155"/>
      <c r="AI4433" s="155" t="s">
        <v>109</v>
      </c>
      <c r="AJ4433" s="155" t="s">
        <v>15435</v>
      </c>
      <c r="AK4433" s="156">
        <v>2</v>
      </c>
      <c r="AL4433" s="155" t="s">
        <v>99</v>
      </c>
      <c r="AM4433" s="155" t="s">
        <v>104</v>
      </c>
      <c r="AN4433" s="155" t="s">
        <v>24143</v>
      </c>
      <c r="AO4433" s="155" t="s">
        <v>22288</v>
      </c>
      <c r="AP4433" s="155" t="s">
        <v>109</v>
      </c>
      <c r="AQ4433" s="155" t="s">
        <v>24443</v>
      </c>
    </row>
    <row r="4434" spans="1:43" x14ac:dyDescent="0.35">
      <c r="A4434" s="155" t="s">
        <v>15437</v>
      </c>
      <c r="B4434" s="155" t="s">
        <v>15438</v>
      </c>
      <c r="C4434" s="156">
        <v>2</v>
      </c>
      <c r="D4434" s="155" t="s">
        <v>94</v>
      </c>
      <c r="E4434" s="155" t="s">
        <v>17214</v>
      </c>
      <c r="F4434" s="155" t="s">
        <v>20716</v>
      </c>
      <c r="G4434" s="155" t="s">
        <v>24153</v>
      </c>
      <c r="H4434" s="155" t="s">
        <v>5022</v>
      </c>
      <c r="I4434" s="155" t="s">
        <v>813</v>
      </c>
      <c r="J4434" s="155" t="s">
        <v>21630</v>
      </c>
      <c r="K4434" s="155" t="s">
        <v>24153</v>
      </c>
      <c r="L4434" s="155" t="s">
        <v>21750</v>
      </c>
      <c r="M4434" s="155" t="s">
        <v>25222</v>
      </c>
      <c r="N4434" s="155" t="s">
        <v>12494</v>
      </c>
      <c r="O4434" s="155"/>
      <c r="P4434" s="155" t="s">
        <v>99</v>
      </c>
      <c r="Q4434" s="159"/>
      <c r="R4434" s="159"/>
      <c r="S4434" s="159"/>
      <c r="T4434" s="159"/>
      <c r="U4434" s="159"/>
      <c r="V4434" s="155" t="s">
        <v>22149</v>
      </c>
      <c r="W4434" s="155" t="s">
        <v>101</v>
      </c>
      <c r="X4434" s="155" t="s">
        <v>24733</v>
      </c>
      <c r="Y4434" s="155"/>
      <c r="Z4434" s="155"/>
      <c r="AA4434" s="155" t="s">
        <v>22283</v>
      </c>
      <c r="AB4434" s="155" t="s">
        <v>22615</v>
      </c>
      <c r="AC4434" s="155" t="s">
        <v>23635</v>
      </c>
      <c r="AD4434" s="165">
        <v>1</v>
      </c>
      <c r="AE4434" s="159"/>
      <c r="AF4434" s="155" t="s">
        <v>168</v>
      </c>
      <c r="AG4434" s="155" t="s">
        <v>24153</v>
      </c>
      <c r="AH4434" s="155"/>
      <c r="AI4434" s="155" t="s">
        <v>109</v>
      </c>
      <c r="AJ4434" s="155" t="s">
        <v>15437</v>
      </c>
      <c r="AK4434" s="156">
        <v>2</v>
      </c>
      <c r="AL4434" s="155" t="s">
        <v>99</v>
      </c>
      <c r="AM4434" s="155" t="s">
        <v>104</v>
      </c>
      <c r="AN4434" s="155" t="s">
        <v>24143</v>
      </c>
      <c r="AO4434" s="155" t="s">
        <v>22288</v>
      </c>
      <c r="AP4434" s="155" t="s">
        <v>109</v>
      </c>
      <c r="AQ4434" s="155" t="s">
        <v>24443</v>
      </c>
    </row>
    <row r="4435" spans="1:43" x14ac:dyDescent="0.35">
      <c r="A4435" s="155" t="s">
        <v>15439</v>
      </c>
      <c r="B4435" s="155" t="s">
        <v>15440</v>
      </c>
      <c r="C4435" s="156">
        <v>1</v>
      </c>
      <c r="D4435" s="155" t="s">
        <v>94</v>
      </c>
      <c r="E4435" s="155" t="s">
        <v>17215</v>
      </c>
      <c r="F4435" s="155" t="s">
        <v>20717</v>
      </c>
      <c r="G4435" s="155" t="s">
        <v>24153</v>
      </c>
      <c r="H4435" s="155" t="s">
        <v>5022</v>
      </c>
      <c r="I4435" s="155" t="s">
        <v>590</v>
      </c>
      <c r="J4435" s="155" t="s">
        <v>21631</v>
      </c>
      <c r="K4435" s="155" t="s">
        <v>24153</v>
      </c>
      <c r="L4435" s="155" t="s">
        <v>21750</v>
      </c>
      <c r="M4435" s="155" t="s">
        <v>25222</v>
      </c>
      <c r="N4435" s="155" t="s">
        <v>98</v>
      </c>
      <c r="O4435" s="155"/>
      <c r="P4435" s="155" t="s">
        <v>99</v>
      </c>
      <c r="Q4435" s="159"/>
      <c r="R4435" s="159"/>
      <c r="S4435" s="159"/>
      <c r="T4435" s="159"/>
      <c r="U4435" s="159"/>
      <c r="V4435" s="155" t="s">
        <v>22149</v>
      </c>
      <c r="W4435" s="155" t="s">
        <v>101</v>
      </c>
      <c r="X4435" s="155" t="s">
        <v>24733</v>
      </c>
      <c r="Y4435" s="155"/>
      <c r="Z4435" s="155"/>
      <c r="AA4435" s="155" t="s">
        <v>22283</v>
      </c>
      <c r="AB4435" s="155" t="s">
        <v>22616</v>
      </c>
      <c r="AC4435" s="155" t="s">
        <v>23636</v>
      </c>
      <c r="AD4435" s="165">
        <v>1</v>
      </c>
      <c r="AE4435" s="159"/>
      <c r="AF4435" s="155" t="s">
        <v>168</v>
      </c>
      <c r="AG4435" s="155" t="s">
        <v>24153</v>
      </c>
      <c r="AH4435" s="155"/>
      <c r="AI4435" s="155" t="s">
        <v>109</v>
      </c>
      <c r="AJ4435" s="155" t="s">
        <v>15439</v>
      </c>
      <c r="AK4435" s="156">
        <v>1</v>
      </c>
      <c r="AL4435" s="155" t="s">
        <v>99</v>
      </c>
      <c r="AM4435" s="155" t="s">
        <v>104</v>
      </c>
      <c r="AN4435" s="155" t="s">
        <v>24143</v>
      </c>
      <c r="AO4435" s="155" t="s">
        <v>22288</v>
      </c>
      <c r="AP4435" s="155" t="s">
        <v>109</v>
      </c>
      <c r="AQ4435" s="155" t="s">
        <v>25222</v>
      </c>
    </row>
    <row r="4436" spans="1:43" x14ac:dyDescent="0.35">
      <c r="A4436" s="155" t="s">
        <v>15441</v>
      </c>
      <c r="B4436" s="155" t="s">
        <v>15442</v>
      </c>
      <c r="C4436" s="156">
        <v>1</v>
      </c>
      <c r="D4436" s="155" t="s">
        <v>94</v>
      </c>
      <c r="E4436" s="155" t="s">
        <v>17216</v>
      </c>
      <c r="F4436" s="155" t="s">
        <v>20718</v>
      </c>
      <c r="G4436" s="155" t="s">
        <v>24153</v>
      </c>
      <c r="H4436" s="155" t="s">
        <v>5022</v>
      </c>
      <c r="I4436" s="155" t="s">
        <v>590</v>
      </c>
      <c r="J4436" s="155" t="s">
        <v>21631</v>
      </c>
      <c r="K4436" s="155" t="s">
        <v>24153</v>
      </c>
      <c r="L4436" s="155" t="s">
        <v>21750</v>
      </c>
      <c r="M4436" s="155" t="s">
        <v>25222</v>
      </c>
      <c r="N4436" s="155" t="s">
        <v>98</v>
      </c>
      <c r="O4436" s="155"/>
      <c r="P4436" s="155" t="s">
        <v>99</v>
      </c>
      <c r="Q4436" s="159"/>
      <c r="R4436" s="159"/>
      <c r="S4436" s="159"/>
      <c r="T4436" s="159"/>
      <c r="U4436" s="159"/>
      <c r="V4436" s="155" t="s">
        <v>22149</v>
      </c>
      <c r="W4436" s="155" t="s">
        <v>101</v>
      </c>
      <c r="X4436" s="155" t="s">
        <v>24733</v>
      </c>
      <c r="Y4436" s="155"/>
      <c r="Z4436" s="155"/>
      <c r="AA4436" s="155" t="s">
        <v>22283</v>
      </c>
      <c r="AB4436" s="155" t="s">
        <v>22616</v>
      </c>
      <c r="AC4436" s="155" t="s">
        <v>23637</v>
      </c>
      <c r="AD4436" s="165">
        <v>1</v>
      </c>
      <c r="AE4436" s="159"/>
      <c r="AF4436" s="155" t="s">
        <v>168</v>
      </c>
      <c r="AG4436" s="155" t="s">
        <v>24153</v>
      </c>
      <c r="AH4436" s="155"/>
      <c r="AI4436" s="155" t="s">
        <v>109</v>
      </c>
      <c r="AJ4436" s="155" t="s">
        <v>15441</v>
      </c>
      <c r="AK4436" s="156">
        <v>1</v>
      </c>
      <c r="AL4436" s="155" t="s">
        <v>99</v>
      </c>
      <c r="AM4436" s="155" t="s">
        <v>104</v>
      </c>
      <c r="AN4436" s="155" t="s">
        <v>24143</v>
      </c>
      <c r="AO4436" s="155" t="s">
        <v>22288</v>
      </c>
      <c r="AP4436" s="155" t="s">
        <v>109</v>
      </c>
      <c r="AQ4436" s="155" t="s">
        <v>25222</v>
      </c>
    </row>
    <row r="4437" spans="1:43" x14ac:dyDescent="0.35">
      <c r="A4437" s="155" t="s">
        <v>15443</v>
      </c>
      <c r="B4437" s="155" t="s">
        <v>15444</v>
      </c>
      <c r="C4437" s="156">
        <v>1</v>
      </c>
      <c r="D4437" s="155" t="s">
        <v>94</v>
      </c>
      <c r="E4437" s="155" t="s">
        <v>17217</v>
      </c>
      <c r="F4437" s="155" t="s">
        <v>20719</v>
      </c>
      <c r="G4437" s="155" t="s">
        <v>24153</v>
      </c>
      <c r="H4437" s="155" t="s">
        <v>5022</v>
      </c>
      <c r="I4437" s="155" t="s">
        <v>590</v>
      </c>
      <c r="J4437" s="155" t="s">
        <v>21631</v>
      </c>
      <c r="K4437" s="155" t="s">
        <v>24153</v>
      </c>
      <c r="L4437" s="155" t="s">
        <v>21750</v>
      </c>
      <c r="M4437" s="155" t="s">
        <v>25222</v>
      </c>
      <c r="N4437" s="155" t="s">
        <v>98</v>
      </c>
      <c r="O4437" s="155"/>
      <c r="P4437" s="155" t="s">
        <v>99</v>
      </c>
      <c r="Q4437" s="159"/>
      <c r="R4437" s="159"/>
      <c r="S4437" s="159"/>
      <c r="T4437" s="159"/>
      <c r="U4437" s="159"/>
      <c r="V4437" s="155" t="s">
        <v>22149</v>
      </c>
      <c r="W4437" s="155" t="s">
        <v>101</v>
      </c>
      <c r="X4437" s="155" t="s">
        <v>24733</v>
      </c>
      <c r="Y4437" s="155"/>
      <c r="Z4437" s="155"/>
      <c r="AA4437" s="155" t="s">
        <v>22283</v>
      </c>
      <c r="AB4437" s="155" t="s">
        <v>22616</v>
      </c>
      <c r="AC4437" s="155" t="s">
        <v>23638</v>
      </c>
      <c r="AD4437" s="165">
        <v>1</v>
      </c>
      <c r="AE4437" s="159"/>
      <c r="AF4437" s="155" t="s">
        <v>168</v>
      </c>
      <c r="AG4437" s="155" t="s">
        <v>24153</v>
      </c>
      <c r="AH4437" s="155"/>
      <c r="AI4437" s="155" t="s">
        <v>109</v>
      </c>
      <c r="AJ4437" s="155" t="s">
        <v>15443</v>
      </c>
      <c r="AK4437" s="156">
        <v>1</v>
      </c>
      <c r="AL4437" s="155" t="s">
        <v>99</v>
      </c>
      <c r="AM4437" s="155" t="s">
        <v>104</v>
      </c>
      <c r="AN4437" s="155" t="s">
        <v>24143</v>
      </c>
      <c r="AO4437" s="155" t="s">
        <v>22288</v>
      </c>
      <c r="AP4437" s="155" t="s">
        <v>109</v>
      </c>
      <c r="AQ4437" s="155" t="s">
        <v>25222</v>
      </c>
    </row>
    <row r="4438" spans="1:43" x14ac:dyDescent="0.35">
      <c r="A4438" s="155" t="s">
        <v>15445</v>
      </c>
      <c r="B4438" s="155" t="s">
        <v>15444</v>
      </c>
      <c r="C4438" s="156">
        <v>1</v>
      </c>
      <c r="D4438" s="155" t="s">
        <v>94</v>
      </c>
      <c r="E4438" s="155" t="s">
        <v>17218</v>
      </c>
      <c r="F4438" s="155" t="s">
        <v>20720</v>
      </c>
      <c r="G4438" s="155" t="s">
        <v>24153</v>
      </c>
      <c r="H4438" s="155" t="s">
        <v>5022</v>
      </c>
      <c r="I4438" s="155" t="s">
        <v>590</v>
      </c>
      <c r="J4438" s="155" t="s">
        <v>21631</v>
      </c>
      <c r="K4438" s="155" t="s">
        <v>24153</v>
      </c>
      <c r="L4438" s="155" t="s">
        <v>21750</v>
      </c>
      <c r="M4438" s="155" t="s">
        <v>25222</v>
      </c>
      <c r="N4438" s="155" t="s">
        <v>98</v>
      </c>
      <c r="O4438" s="155"/>
      <c r="P4438" s="155" t="s">
        <v>99</v>
      </c>
      <c r="Q4438" s="159"/>
      <c r="R4438" s="159"/>
      <c r="S4438" s="159"/>
      <c r="T4438" s="159"/>
      <c r="U4438" s="159"/>
      <c r="V4438" s="155" t="s">
        <v>22149</v>
      </c>
      <c r="W4438" s="155" t="s">
        <v>101</v>
      </c>
      <c r="X4438" s="155" t="s">
        <v>24733</v>
      </c>
      <c r="Y4438" s="155"/>
      <c r="Z4438" s="155"/>
      <c r="AA4438" s="155" t="s">
        <v>22283</v>
      </c>
      <c r="AB4438" s="155" t="s">
        <v>22616</v>
      </c>
      <c r="AC4438" s="155" t="s">
        <v>23639</v>
      </c>
      <c r="AD4438" s="165">
        <v>1</v>
      </c>
      <c r="AE4438" s="159"/>
      <c r="AF4438" s="155" t="s">
        <v>168</v>
      </c>
      <c r="AG4438" s="155" t="s">
        <v>24153</v>
      </c>
      <c r="AH4438" s="155"/>
      <c r="AI4438" s="155" t="s">
        <v>109</v>
      </c>
      <c r="AJ4438" s="155" t="s">
        <v>15445</v>
      </c>
      <c r="AK4438" s="156">
        <v>1</v>
      </c>
      <c r="AL4438" s="155" t="s">
        <v>99</v>
      </c>
      <c r="AM4438" s="155" t="s">
        <v>104</v>
      </c>
      <c r="AN4438" s="155" t="s">
        <v>24143</v>
      </c>
      <c r="AO4438" s="155" t="s">
        <v>22288</v>
      </c>
      <c r="AP4438" s="155" t="s">
        <v>109</v>
      </c>
      <c r="AQ4438" s="155" t="s">
        <v>25222</v>
      </c>
    </row>
    <row r="4439" spans="1:43" x14ac:dyDescent="0.35">
      <c r="A4439" s="155" t="s">
        <v>15446</v>
      </c>
      <c r="B4439" s="155" t="s">
        <v>15447</v>
      </c>
      <c r="C4439" s="156">
        <v>1</v>
      </c>
      <c r="D4439" s="155" t="s">
        <v>94</v>
      </c>
      <c r="E4439" s="155" t="s">
        <v>17219</v>
      </c>
      <c r="F4439" s="155" t="s">
        <v>20721</v>
      </c>
      <c r="G4439" s="155" t="s">
        <v>24153</v>
      </c>
      <c r="H4439" s="155" t="s">
        <v>5022</v>
      </c>
      <c r="I4439" s="155" t="s">
        <v>590</v>
      </c>
      <c r="J4439" s="155" t="s">
        <v>21631</v>
      </c>
      <c r="K4439" s="155" t="s">
        <v>24153</v>
      </c>
      <c r="L4439" s="155" t="s">
        <v>21750</v>
      </c>
      <c r="M4439" s="155" t="s">
        <v>25222</v>
      </c>
      <c r="N4439" s="155" t="s">
        <v>98</v>
      </c>
      <c r="O4439" s="155"/>
      <c r="P4439" s="155" t="s">
        <v>99</v>
      </c>
      <c r="Q4439" s="159"/>
      <c r="R4439" s="159"/>
      <c r="S4439" s="159"/>
      <c r="T4439" s="159"/>
      <c r="U4439" s="159"/>
      <c r="V4439" s="155" t="s">
        <v>22149</v>
      </c>
      <c r="W4439" s="155" t="s">
        <v>101</v>
      </c>
      <c r="X4439" s="155" t="s">
        <v>24733</v>
      </c>
      <c r="Y4439" s="155"/>
      <c r="Z4439" s="155"/>
      <c r="AA4439" s="155" t="s">
        <v>22283</v>
      </c>
      <c r="AB4439" s="155" t="s">
        <v>22616</v>
      </c>
      <c r="AC4439" s="155" t="s">
        <v>23640</v>
      </c>
      <c r="AD4439" s="165">
        <v>1</v>
      </c>
      <c r="AE4439" s="159"/>
      <c r="AF4439" s="155" t="s">
        <v>168</v>
      </c>
      <c r="AG4439" s="155" t="s">
        <v>24153</v>
      </c>
      <c r="AH4439" s="155"/>
      <c r="AI4439" s="155" t="s">
        <v>109</v>
      </c>
      <c r="AJ4439" s="155" t="s">
        <v>15446</v>
      </c>
      <c r="AK4439" s="156">
        <v>1</v>
      </c>
      <c r="AL4439" s="155" t="s">
        <v>99</v>
      </c>
      <c r="AM4439" s="155" t="s">
        <v>104</v>
      </c>
      <c r="AN4439" s="155" t="s">
        <v>24143</v>
      </c>
      <c r="AO4439" s="155" t="s">
        <v>22288</v>
      </c>
      <c r="AP4439" s="155" t="s">
        <v>109</v>
      </c>
      <c r="AQ4439" s="155" t="s">
        <v>25222</v>
      </c>
    </row>
    <row r="4440" spans="1:43" x14ac:dyDescent="0.35">
      <c r="A4440" s="155" t="s">
        <v>5974</v>
      </c>
      <c r="B4440" s="155" t="s">
        <v>5975</v>
      </c>
      <c r="C4440" s="156">
        <v>5</v>
      </c>
      <c r="D4440" s="155" t="s">
        <v>94</v>
      </c>
      <c r="E4440" s="155" t="s">
        <v>17220</v>
      </c>
      <c r="F4440" s="155" t="s">
        <v>20722</v>
      </c>
      <c r="G4440" s="155" t="s">
        <v>24152</v>
      </c>
      <c r="H4440" s="155" t="s">
        <v>944</v>
      </c>
      <c r="I4440" s="155" t="s">
        <v>736</v>
      </c>
      <c r="J4440" s="155" t="s">
        <v>21633</v>
      </c>
      <c r="K4440" s="155" t="s">
        <v>24152</v>
      </c>
      <c r="L4440" s="155" t="s">
        <v>4863</v>
      </c>
      <c r="M4440" s="155" t="s">
        <v>24282</v>
      </c>
      <c r="N4440" s="155" t="s">
        <v>11109</v>
      </c>
      <c r="O4440" s="155"/>
      <c r="P4440" s="155" t="s">
        <v>99</v>
      </c>
      <c r="Q4440" s="159"/>
      <c r="R4440" s="159"/>
      <c r="S4440" s="159"/>
      <c r="T4440" s="159"/>
      <c r="U4440" s="159"/>
      <c r="V4440" s="155" t="s">
        <v>22150</v>
      </c>
      <c r="W4440" s="155" t="s">
        <v>101</v>
      </c>
      <c r="X4440" s="155" t="s">
        <v>25381</v>
      </c>
      <c r="Y4440" s="155"/>
      <c r="Z4440" s="155"/>
      <c r="AA4440" s="155" t="s">
        <v>22286</v>
      </c>
      <c r="AB4440" s="155" t="s">
        <v>22617</v>
      </c>
      <c r="AC4440" s="155" t="s">
        <v>23641</v>
      </c>
      <c r="AD4440" s="165">
        <v>1</v>
      </c>
      <c r="AE4440" s="159"/>
      <c r="AF4440" s="155" t="s">
        <v>168</v>
      </c>
      <c r="AG4440" s="155" t="s">
        <v>24152</v>
      </c>
      <c r="AH4440" s="155"/>
      <c r="AI4440" s="155" t="s">
        <v>109</v>
      </c>
      <c r="AJ4440" s="155" t="s">
        <v>5974</v>
      </c>
      <c r="AK4440" s="156">
        <v>5</v>
      </c>
      <c r="AL4440" s="155" t="s">
        <v>99</v>
      </c>
      <c r="AM4440" s="155" t="s">
        <v>104</v>
      </c>
      <c r="AN4440" s="155" t="s">
        <v>24143</v>
      </c>
      <c r="AO4440" s="155" t="s">
        <v>22288</v>
      </c>
      <c r="AP4440" s="155" t="s">
        <v>109</v>
      </c>
      <c r="AQ4440" s="155" t="s">
        <v>25382</v>
      </c>
    </row>
    <row r="4441" spans="1:43" x14ac:dyDescent="0.35">
      <c r="A4441" s="155" t="s">
        <v>15448</v>
      </c>
      <c r="B4441" s="155" t="s">
        <v>15449</v>
      </c>
      <c r="C4441" s="156">
        <v>5</v>
      </c>
      <c r="D4441" s="155" t="s">
        <v>94</v>
      </c>
      <c r="E4441" s="155" t="s">
        <v>17221</v>
      </c>
      <c r="F4441" s="155" t="s">
        <v>20723</v>
      </c>
      <c r="G4441" s="155" t="s">
        <v>24152</v>
      </c>
      <c r="H4441" s="155" t="s">
        <v>944</v>
      </c>
      <c r="I4441" s="155" t="s">
        <v>563</v>
      </c>
      <c r="J4441" s="155" t="s">
        <v>21634</v>
      </c>
      <c r="K4441" s="155" t="s">
        <v>24152</v>
      </c>
      <c r="L4441" s="155" t="s">
        <v>4863</v>
      </c>
      <c r="M4441" s="155" t="s">
        <v>24282</v>
      </c>
      <c r="N4441" s="155" t="s">
        <v>6464</v>
      </c>
      <c r="O4441" s="155"/>
      <c r="P4441" s="155" t="s">
        <v>99</v>
      </c>
      <c r="Q4441" s="159"/>
      <c r="R4441" s="159"/>
      <c r="S4441" s="159"/>
      <c r="T4441" s="159"/>
      <c r="U4441" s="159"/>
      <c r="V4441" s="155" t="s">
        <v>22151</v>
      </c>
      <c r="W4441" s="155" t="s">
        <v>101</v>
      </c>
      <c r="X4441" s="155" t="s">
        <v>25381</v>
      </c>
      <c r="Y4441" s="155"/>
      <c r="Z4441" s="155"/>
      <c r="AA4441" s="155" t="s">
        <v>22286</v>
      </c>
      <c r="AB4441" s="155" t="s">
        <v>22618</v>
      </c>
      <c r="AC4441" s="155" t="s">
        <v>23642</v>
      </c>
      <c r="AD4441" s="165">
        <v>1</v>
      </c>
      <c r="AE4441" s="159"/>
      <c r="AF4441" s="155" t="s">
        <v>168</v>
      </c>
      <c r="AG4441" s="155" t="s">
        <v>24152</v>
      </c>
      <c r="AH4441" s="155"/>
      <c r="AI4441" s="155" t="s">
        <v>109</v>
      </c>
      <c r="AJ4441" s="155" t="s">
        <v>15448</v>
      </c>
      <c r="AK4441" s="156">
        <v>5</v>
      </c>
      <c r="AL4441" s="155" t="s">
        <v>99</v>
      </c>
      <c r="AM4441" s="155" t="s">
        <v>104</v>
      </c>
      <c r="AN4441" s="155" t="s">
        <v>24143</v>
      </c>
      <c r="AO4441" s="155" t="s">
        <v>22288</v>
      </c>
      <c r="AP4441" s="155" t="s">
        <v>109</v>
      </c>
      <c r="AQ4441" s="155" t="s">
        <v>24785</v>
      </c>
    </row>
    <row r="4442" spans="1:43" x14ac:dyDescent="0.35">
      <c r="A4442" s="155" t="s">
        <v>14520</v>
      </c>
      <c r="B4442" s="155" t="s">
        <v>14521</v>
      </c>
      <c r="C4442" s="156">
        <v>4</v>
      </c>
      <c r="D4442" s="155" t="s">
        <v>94</v>
      </c>
      <c r="E4442" s="155" t="s">
        <v>17222</v>
      </c>
      <c r="F4442" s="155" t="s">
        <v>20209</v>
      </c>
      <c r="G4442" s="155" t="s">
        <v>24152</v>
      </c>
      <c r="H4442" s="155" t="s">
        <v>944</v>
      </c>
      <c r="I4442" s="155" t="s">
        <v>736</v>
      </c>
      <c r="J4442" s="155" t="s">
        <v>21633</v>
      </c>
      <c r="K4442" s="155" t="s">
        <v>24152</v>
      </c>
      <c r="L4442" s="155" t="s">
        <v>4863</v>
      </c>
      <c r="M4442" s="155" t="s">
        <v>24282</v>
      </c>
      <c r="N4442" s="155" t="s">
        <v>6464</v>
      </c>
      <c r="O4442" s="155"/>
      <c r="P4442" s="155" t="s">
        <v>99</v>
      </c>
      <c r="Q4442" s="159"/>
      <c r="R4442" s="159"/>
      <c r="S4442" s="159"/>
      <c r="T4442" s="159"/>
      <c r="U4442" s="159"/>
      <c r="V4442" s="155" t="s">
        <v>22150</v>
      </c>
      <c r="W4442" s="155" t="s">
        <v>101</v>
      </c>
      <c r="X4442" s="155" t="s">
        <v>25381</v>
      </c>
      <c r="Y4442" s="155"/>
      <c r="Z4442" s="155"/>
      <c r="AA4442" s="155" t="s">
        <v>22286</v>
      </c>
      <c r="AB4442" s="155" t="s">
        <v>22617</v>
      </c>
      <c r="AC4442" s="155" t="s">
        <v>23643</v>
      </c>
      <c r="AD4442" s="165">
        <v>1</v>
      </c>
      <c r="AE4442" s="159"/>
      <c r="AF4442" s="155" t="s">
        <v>168</v>
      </c>
      <c r="AG4442" s="155" t="s">
        <v>24152</v>
      </c>
      <c r="AH4442" s="155"/>
      <c r="AI4442" s="155" t="s">
        <v>109</v>
      </c>
      <c r="AJ4442" s="155" t="s">
        <v>14520</v>
      </c>
      <c r="AK4442" s="156">
        <v>4</v>
      </c>
      <c r="AL4442" s="155" t="s">
        <v>99</v>
      </c>
      <c r="AM4442" s="155" t="s">
        <v>104</v>
      </c>
      <c r="AN4442" s="155" t="s">
        <v>24143</v>
      </c>
      <c r="AO4442" s="155" t="s">
        <v>22288</v>
      </c>
      <c r="AP4442" s="155" t="s">
        <v>109</v>
      </c>
      <c r="AQ4442" s="155" t="s">
        <v>25382</v>
      </c>
    </row>
    <row r="4443" spans="1:43" x14ac:dyDescent="0.35">
      <c r="A4443" s="155" t="s">
        <v>15450</v>
      </c>
      <c r="B4443" s="155" t="s">
        <v>15451</v>
      </c>
      <c r="C4443" s="156">
        <v>1</v>
      </c>
      <c r="D4443" s="155" t="s">
        <v>94</v>
      </c>
      <c r="E4443" s="155" t="s">
        <v>17223</v>
      </c>
      <c r="F4443" s="155" t="s">
        <v>20724</v>
      </c>
      <c r="G4443" s="155" t="s">
        <v>24152</v>
      </c>
      <c r="H4443" s="155" t="s">
        <v>944</v>
      </c>
      <c r="I4443" s="155" t="s">
        <v>563</v>
      </c>
      <c r="J4443" s="155" t="s">
        <v>21634</v>
      </c>
      <c r="K4443" s="155" t="s">
        <v>24152</v>
      </c>
      <c r="L4443" s="155" t="s">
        <v>4863</v>
      </c>
      <c r="M4443" s="155" t="s">
        <v>24282</v>
      </c>
      <c r="N4443" s="155" t="s">
        <v>6464</v>
      </c>
      <c r="O4443" s="155"/>
      <c r="P4443" s="155" t="s">
        <v>99</v>
      </c>
      <c r="Q4443" s="159"/>
      <c r="R4443" s="159"/>
      <c r="S4443" s="159"/>
      <c r="T4443" s="159"/>
      <c r="U4443" s="159"/>
      <c r="V4443" s="155" t="s">
        <v>22151</v>
      </c>
      <c r="W4443" s="155" t="s">
        <v>101</v>
      </c>
      <c r="X4443" s="155" t="s">
        <v>25381</v>
      </c>
      <c r="Y4443" s="155"/>
      <c r="Z4443" s="155"/>
      <c r="AA4443" s="155" t="s">
        <v>22286</v>
      </c>
      <c r="AB4443" s="155" t="s">
        <v>22618</v>
      </c>
      <c r="AC4443" s="155" t="s">
        <v>23644</v>
      </c>
      <c r="AD4443" s="165">
        <v>1</v>
      </c>
      <c r="AE4443" s="159"/>
      <c r="AF4443" s="155" t="s">
        <v>168</v>
      </c>
      <c r="AG4443" s="155" t="s">
        <v>24152</v>
      </c>
      <c r="AH4443" s="155"/>
      <c r="AI4443" s="155" t="s">
        <v>109</v>
      </c>
      <c r="AJ4443" s="155" t="s">
        <v>15450</v>
      </c>
      <c r="AK4443" s="156">
        <v>1</v>
      </c>
      <c r="AL4443" s="155" t="s">
        <v>99</v>
      </c>
      <c r="AM4443" s="155" t="s">
        <v>104</v>
      </c>
      <c r="AN4443" s="155" t="s">
        <v>24143</v>
      </c>
      <c r="AO4443" s="155" t="s">
        <v>22288</v>
      </c>
      <c r="AP4443" s="155" t="s">
        <v>109</v>
      </c>
      <c r="AQ4443" s="155" t="s">
        <v>24785</v>
      </c>
    </row>
    <row r="4444" spans="1:43" x14ac:dyDescent="0.35">
      <c r="A4444" s="155" t="s">
        <v>15452</v>
      </c>
      <c r="B4444" s="155" t="s">
        <v>15453</v>
      </c>
      <c r="C4444" s="156">
        <v>1</v>
      </c>
      <c r="D4444" s="155" t="s">
        <v>94</v>
      </c>
      <c r="E4444" s="155" t="s">
        <v>17224</v>
      </c>
      <c r="F4444" s="155" t="s">
        <v>20725</v>
      </c>
      <c r="G4444" s="155" t="s">
        <v>24152</v>
      </c>
      <c r="H4444" s="155" t="s">
        <v>944</v>
      </c>
      <c r="I4444" s="155" t="s">
        <v>563</v>
      </c>
      <c r="J4444" s="155" t="s">
        <v>21634</v>
      </c>
      <c r="K4444" s="155" t="s">
        <v>24152</v>
      </c>
      <c r="L4444" s="155" t="s">
        <v>4863</v>
      </c>
      <c r="M4444" s="155" t="s">
        <v>24282</v>
      </c>
      <c r="N4444" s="155" t="s">
        <v>6464</v>
      </c>
      <c r="O4444" s="155"/>
      <c r="P4444" s="155" t="s">
        <v>99</v>
      </c>
      <c r="Q4444" s="159"/>
      <c r="R4444" s="159"/>
      <c r="S4444" s="159"/>
      <c r="T4444" s="159"/>
      <c r="U4444" s="159"/>
      <c r="V4444" s="155" t="s">
        <v>22151</v>
      </c>
      <c r="W4444" s="155" t="s">
        <v>101</v>
      </c>
      <c r="X4444" s="155" t="s">
        <v>25381</v>
      </c>
      <c r="Y4444" s="155"/>
      <c r="Z4444" s="155"/>
      <c r="AA4444" s="155" t="s">
        <v>22286</v>
      </c>
      <c r="AB4444" s="155" t="s">
        <v>22618</v>
      </c>
      <c r="AC4444" s="155" t="s">
        <v>23645</v>
      </c>
      <c r="AD4444" s="165">
        <v>1</v>
      </c>
      <c r="AE4444" s="159"/>
      <c r="AF4444" s="155" t="s">
        <v>168</v>
      </c>
      <c r="AG4444" s="155" t="s">
        <v>24152</v>
      </c>
      <c r="AH4444" s="155"/>
      <c r="AI4444" s="155" t="s">
        <v>109</v>
      </c>
      <c r="AJ4444" s="155" t="s">
        <v>15452</v>
      </c>
      <c r="AK4444" s="156">
        <v>1</v>
      </c>
      <c r="AL4444" s="155" t="s">
        <v>99</v>
      </c>
      <c r="AM4444" s="155" t="s">
        <v>104</v>
      </c>
      <c r="AN4444" s="155" t="s">
        <v>24143</v>
      </c>
      <c r="AO4444" s="155" t="s">
        <v>22288</v>
      </c>
      <c r="AP4444" s="155" t="s">
        <v>109</v>
      </c>
      <c r="AQ4444" s="155" t="s">
        <v>24785</v>
      </c>
    </row>
    <row r="4445" spans="1:43" x14ac:dyDescent="0.35">
      <c r="A4445" s="155" t="s">
        <v>15454</v>
      </c>
      <c r="B4445" s="155" t="s">
        <v>15455</v>
      </c>
      <c r="C4445" s="156">
        <v>2</v>
      </c>
      <c r="D4445" s="155" t="s">
        <v>94</v>
      </c>
      <c r="E4445" s="155" t="s">
        <v>17225</v>
      </c>
      <c r="F4445" s="155" t="s">
        <v>20726</v>
      </c>
      <c r="G4445" s="155" t="s">
        <v>24152</v>
      </c>
      <c r="H4445" s="155" t="s">
        <v>944</v>
      </c>
      <c r="I4445" s="155" t="s">
        <v>736</v>
      </c>
      <c r="J4445" s="155" t="s">
        <v>21633</v>
      </c>
      <c r="K4445" s="155" t="s">
        <v>24152</v>
      </c>
      <c r="L4445" s="155" t="s">
        <v>4863</v>
      </c>
      <c r="M4445" s="155" t="s">
        <v>24282</v>
      </c>
      <c r="N4445" s="155" t="s">
        <v>6464</v>
      </c>
      <c r="O4445" s="155"/>
      <c r="P4445" s="155" t="s">
        <v>99</v>
      </c>
      <c r="Q4445" s="159"/>
      <c r="R4445" s="159"/>
      <c r="S4445" s="159"/>
      <c r="T4445" s="159"/>
      <c r="U4445" s="159"/>
      <c r="V4445" s="155" t="s">
        <v>22150</v>
      </c>
      <c r="W4445" s="155" t="s">
        <v>101</v>
      </c>
      <c r="X4445" s="155" t="s">
        <v>25381</v>
      </c>
      <c r="Y4445" s="155"/>
      <c r="Z4445" s="155"/>
      <c r="AA4445" s="155" t="s">
        <v>22286</v>
      </c>
      <c r="AB4445" s="155" t="s">
        <v>22617</v>
      </c>
      <c r="AC4445" s="155" t="s">
        <v>23646</v>
      </c>
      <c r="AD4445" s="165">
        <v>1</v>
      </c>
      <c r="AE4445" s="159"/>
      <c r="AF4445" s="155" t="s">
        <v>168</v>
      </c>
      <c r="AG4445" s="155" t="s">
        <v>24152</v>
      </c>
      <c r="AH4445" s="155"/>
      <c r="AI4445" s="155" t="s">
        <v>109</v>
      </c>
      <c r="AJ4445" s="155" t="s">
        <v>15454</v>
      </c>
      <c r="AK4445" s="156">
        <v>2</v>
      </c>
      <c r="AL4445" s="155" t="s">
        <v>99</v>
      </c>
      <c r="AM4445" s="155" t="s">
        <v>104</v>
      </c>
      <c r="AN4445" s="155" t="s">
        <v>24143</v>
      </c>
      <c r="AO4445" s="155" t="s">
        <v>22288</v>
      </c>
      <c r="AP4445" s="155" t="s">
        <v>109</v>
      </c>
      <c r="AQ4445" s="155" t="s">
        <v>25382</v>
      </c>
    </row>
    <row r="4446" spans="1:43" x14ac:dyDescent="0.35">
      <c r="A4446" s="155" t="s">
        <v>15456</v>
      </c>
      <c r="B4446" s="155" t="s">
        <v>15457</v>
      </c>
      <c r="C4446" s="156">
        <v>2</v>
      </c>
      <c r="D4446" s="155" t="s">
        <v>94</v>
      </c>
      <c r="E4446" s="155" t="s">
        <v>17226</v>
      </c>
      <c r="F4446" s="155" t="s">
        <v>20727</v>
      </c>
      <c r="G4446" s="155" t="s">
        <v>24152</v>
      </c>
      <c r="H4446" s="155" t="s">
        <v>944</v>
      </c>
      <c r="I4446" s="155" t="s">
        <v>563</v>
      </c>
      <c r="J4446" s="155" t="s">
        <v>21634</v>
      </c>
      <c r="K4446" s="155" t="s">
        <v>24152</v>
      </c>
      <c r="L4446" s="155" t="s">
        <v>4863</v>
      </c>
      <c r="M4446" s="155" t="s">
        <v>24282</v>
      </c>
      <c r="N4446" s="155" t="s">
        <v>6464</v>
      </c>
      <c r="O4446" s="155"/>
      <c r="P4446" s="155" t="s">
        <v>99</v>
      </c>
      <c r="Q4446" s="159"/>
      <c r="R4446" s="159"/>
      <c r="S4446" s="159"/>
      <c r="T4446" s="159"/>
      <c r="U4446" s="159"/>
      <c r="V4446" s="155" t="s">
        <v>22151</v>
      </c>
      <c r="W4446" s="155" t="s">
        <v>101</v>
      </c>
      <c r="X4446" s="155" t="s">
        <v>25381</v>
      </c>
      <c r="Y4446" s="155"/>
      <c r="Z4446" s="155"/>
      <c r="AA4446" s="155" t="s">
        <v>22286</v>
      </c>
      <c r="AB4446" s="155" t="s">
        <v>22618</v>
      </c>
      <c r="AC4446" s="155" t="s">
        <v>23647</v>
      </c>
      <c r="AD4446" s="165">
        <v>1</v>
      </c>
      <c r="AE4446" s="159"/>
      <c r="AF4446" s="155" t="s">
        <v>168</v>
      </c>
      <c r="AG4446" s="155" t="s">
        <v>24152</v>
      </c>
      <c r="AH4446" s="155"/>
      <c r="AI4446" s="155" t="s">
        <v>109</v>
      </c>
      <c r="AJ4446" s="155" t="s">
        <v>15456</v>
      </c>
      <c r="AK4446" s="156">
        <v>2</v>
      </c>
      <c r="AL4446" s="155" t="s">
        <v>99</v>
      </c>
      <c r="AM4446" s="155" t="s">
        <v>104</v>
      </c>
      <c r="AN4446" s="155" t="s">
        <v>24143</v>
      </c>
      <c r="AO4446" s="155" t="s">
        <v>22288</v>
      </c>
      <c r="AP4446" s="155" t="s">
        <v>109</v>
      </c>
      <c r="AQ4446" s="155" t="s">
        <v>24785</v>
      </c>
    </row>
    <row r="4447" spans="1:43" x14ac:dyDescent="0.35">
      <c r="A4447" s="155" t="s">
        <v>15458</v>
      </c>
      <c r="B4447" s="155" t="s">
        <v>15459</v>
      </c>
      <c r="C4447" s="156">
        <v>3</v>
      </c>
      <c r="D4447" s="155" t="s">
        <v>94</v>
      </c>
      <c r="E4447" s="155" t="s">
        <v>17227</v>
      </c>
      <c r="F4447" s="155" t="s">
        <v>20728</v>
      </c>
      <c r="G4447" s="155" t="s">
        <v>24152</v>
      </c>
      <c r="H4447" s="155" t="s">
        <v>5022</v>
      </c>
      <c r="I4447" s="155" t="s">
        <v>563</v>
      </c>
      <c r="J4447" s="155" t="s">
        <v>21635</v>
      </c>
      <c r="K4447" s="155" t="s">
        <v>24152</v>
      </c>
      <c r="L4447" s="155" t="s">
        <v>21750</v>
      </c>
      <c r="M4447" s="155" t="s">
        <v>24177</v>
      </c>
      <c r="N4447" s="155" t="s">
        <v>8160</v>
      </c>
      <c r="O4447" s="155"/>
      <c r="P4447" s="155" t="s">
        <v>99</v>
      </c>
      <c r="Q4447" s="159"/>
      <c r="R4447" s="159"/>
      <c r="S4447" s="159"/>
      <c r="T4447" s="159"/>
      <c r="U4447" s="159"/>
      <c r="V4447" s="155" t="s">
        <v>22152</v>
      </c>
      <c r="W4447" s="155" t="s">
        <v>101</v>
      </c>
      <c r="X4447" s="155" t="s">
        <v>24733</v>
      </c>
      <c r="Y4447" s="155"/>
      <c r="Z4447" s="155"/>
      <c r="AA4447" s="155" t="s">
        <v>22286</v>
      </c>
      <c r="AB4447" s="155" t="s">
        <v>22619</v>
      </c>
      <c r="AC4447" s="155" t="s">
        <v>23648</v>
      </c>
      <c r="AD4447" s="165">
        <v>1</v>
      </c>
      <c r="AE4447" s="159"/>
      <c r="AF4447" s="155" t="s">
        <v>168</v>
      </c>
      <c r="AG4447" s="155" t="s">
        <v>24548</v>
      </c>
      <c r="AH4447" s="155"/>
      <c r="AI4447" s="155" t="s">
        <v>109</v>
      </c>
      <c r="AJ4447" s="155" t="s">
        <v>15458</v>
      </c>
      <c r="AK4447" s="156">
        <v>3</v>
      </c>
      <c r="AL4447" s="155" t="s">
        <v>99</v>
      </c>
      <c r="AM4447" s="155" t="s">
        <v>104</v>
      </c>
      <c r="AN4447" s="155" t="s">
        <v>24143</v>
      </c>
      <c r="AO4447" s="155" t="s">
        <v>22288</v>
      </c>
      <c r="AP4447" s="155" t="s">
        <v>109</v>
      </c>
      <c r="AQ4447" s="155" t="s">
        <v>24785</v>
      </c>
    </row>
    <row r="4448" spans="1:43" x14ac:dyDescent="0.35">
      <c r="A4448" s="155" t="s">
        <v>15460</v>
      </c>
      <c r="B4448" s="155" t="s">
        <v>15461</v>
      </c>
      <c r="C4448" s="156">
        <v>2</v>
      </c>
      <c r="D4448" s="155" t="s">
        <v>94</v>
      </c>
      <c r="E4448" s="155" t="s">
        <v>17228</v>
      </c>
      <c r="F4448" s="155" t="s">
        <v>20729</v>
      </c>
      <c r="G4448" s="155" t="s">
        <v>24152</v>
      </c>
      <c r="H4448" s="155" t="s">
        <v>5022</v>
      </c>
      <c r="I4448" s="155" t="s">
        <v>563</v>
      </c>
      <c r="J4448" s="155" t="s">
        <v>21635</v>
      </c>
      <c r="K4448" s="155" t="s">
        <v>24152</v>
      </c>
      <c r="L4448" s="155" t="s">
        <v>21750</v>
      </c>
      <c r="M4448" s="155" t="s">
        <v>24177</v>
      </c>
      <c r="N4448" s="155" t="s">
        <v>8160</v>
      </c>
      <c r="O4448" s="155"/>
      <c r="P4448" s="155" t="s">
        <v>99</v>
      </c>
      <c r="Q4448" s="159"/>
      <c r="R4448" s="159"/>
      <c r="S4448" s="159"/>
      <c r="T4448" s="159"/>
      <c r="U4448" s="159"/>
      <c r="V4448" s="155" t="s">
        <v>22152</v>
      </c>
      <c r="W4448" s="155" t="s">
        <v>101</v>
      </c>
      <c r="X4448" s="155" t="s">
        <v>24733</v>
      </c>
      <c r="Y4448" s="155"/>
      <c r="Z4448" s="155"/>
      <c r="AA4448" s="155" t="s">
        <v>22286</v>
      </c>
      <c r="AB4448" s="155" t="s">
        <v>22619</v>
      </c>
      <c r="AC4448" s="155" t="s">
        <v>23649</v>
      </c>
      <c r="AD4448" s="165">
        <v>1</v>
      </c>
      <c r="AE4448" s="159"/>
      <c r="AF4448" s="155" t="s">
        <v>168</v>
      </c>
      <c r="AG4448" s="155" t="s">
        <v>24548</v>
      </c>
      <c r="AH4448" s="155"/>
      <c r="AI4448" s="155" t="s">
        <v>109</v>
      </c>
      <c r="AJ4448" s="155" t="s">
        <v>15460</v>
      </c>
      <c r="AK4448" s="156">
        <v>2</v>
      </c>
      <c r="AL4448" s="155" t="s">
        <v>99</v>
      </c>
      <c r="AM4448" s="155" t="s">
        <v>104</v>
      </c>
      <c r="AN4448" s="155" t="s">
        <v>24143</v>
      </c>
      <c r="AO4448" s="155" t="s">
        <v>22288</v>
      </c>
      <c r="AP4448" s="155" t="s">
        <v>109</v>
      </c>
      <c r="AQ4448" s="155" t="s">
        <v>24785</v>
      </c>
    </row>
    <row r="4449" spans="1:43" x14ac:dyDescent="0.35">
      <c r="A4449" s="155" t="s">
        <v>5536</v>
      </c>
      <c r="B4449" s="155" t="s">
        <v>5537</v>
      </c>
      <c r="C4449" s="156">
        <v>3</v>
      </c>
      <c r="D4449" s="155" t="s">
        <v>94</v>
      </c>
      <c r="E4449" s="155" t="s">
        <v>17229</v>
      </c>
      <c r="F4449" s="155" t="s">
        <v>20730</v>
      </c>
      <c r="G4449" s="155" t="s">
        <v>24152</v>
      </c>
      <c r="H4449" s="155" t="s">
        <v>5022</v>
      </c>
      <c r="I4449" s="155" t="s">
        <v>736</v>
      </c>
      <c r="J4449" s="155" t="s">
        <v>21636</v>
      </c>
      <c r="K4449" s="155" t="s">
        <v>24152</v>
      </c>
      <c r="L4449" s="155" t="s">
        <v>21750</v>
      </c>
      <c r="M4449" s="155" t="s">
        <v>24177</v>
      </c>
      <c r="N4449" s="155" t="s">
        <v>6489</v>
      </c>
      <c r="O4449" s="155"/>
      <c r="P4449" s="155" t="s">
        <v>99</v>
      </c>
      <c r="Q4449" s="159"/>
      <c r="R4449" s="159"/>
      <c r="S4449" s="159"/>
      <c r="T4449" s="159"/>
      <c r="U4449" s="159"/>
      <c r="V4449" s="155" t="s">
        <v>22153</v>
      </c>
      <c r="W4449" s="155" t="s">
        <v>101</v>
      </c>
      <c r="X4449" s="155" t="s">
        <v>24733</v>
      </c>
      <c r="Y4449" s="155"/>
      <c r="Z4449" s="155"/>
      <c r="AA4449" s="155" t="s">
        <v>22286</v>
      </c>
      <c r="AB4449" s="155" t="s">
        <v>22620</v>
      </c>
      <c r="AC4449" s="155" t="s">
        <v>23650</v>
      </c>
      <c r="AD4449" s="165">
        <v>1</v>
      </c>
      <c r="AE4449" s="159"/>
      <c r="AF4449" s="155" t="s">
        <v>168</v>
      </c>
      <c r="AG4449" s="155" t="s">
        <v>24548</v>
      </c>
      <c r="AH4449" s="155"/>
      <c r="AI4449" s="155" t="s">
        <v>109</v>
      </c>
      <c r="AJ4449" s="155" t="s">
        <v>5536</v>
      </c>
      <c r="AK4449" s="156">
        <v>3</v>
      </c>
      <c r="AL4449" s="155" t="s">
        <v>99</v>
      </c>
      <c r="AM4449" s="155" t="s">
        <v>104</v>
      </c>
      <c r="AN4449" s="155" t="s">
        <v>24143</v>
      </c>
      <c r="AO4449" s="155" t="s">
        <v>22288</v>
      </c>
      <c r="AP4449" s="155" t="s">
        <v>109</v>
      </c>
      <c r="AQ4449" s="155" t="s">
        <v>25382</v>
      </c>
    </row>
    <row r="4450" spans="1:43" x14ac:dyDescent="0.35">
      <c r="A4450" s="155" t="s">
        <v>15462</v>
      </c>
      <c r="B4450" s="155" t="s">
        <v>15463</v>
      </c>
      <c r="C4450" s="156">
        <v>1</v>
      </c>
      <c r="D4450" s="155" t="s">
        <v>94</v>
      </c>
      <c r="E4450" s="155" t="s">
        <v>17230</v>
      </c>
      <c r="F4450" s="155" t="s">
        <v>20731</v>
      </c>
      <c r="G4450" s="155" t="s">
        <v>24152</v>
      </c>
      <c r="H4450" s="155" t="s">
        <v>5022</v>
      </c>
      <c r="I4450" s="155" t="s">
        <v>736</v>
      </c>
      <c r="J4450" s="155" t="s">
        <v>21636</v>
      </c>
      <c r="K4450" s="155" t="s">
        <v>24152</v>
      </c>
      <c r="L4450" s="155" t="s">
        <v>21750</v>
      </c>
      <c r="M4450" s="155" t="s">
        <v>24177</v>
      </c>
      <c r="N4450" s="155" t="s">
        <v>8160</v>
      </c>
      <c r="O4450" s="155"/>
      <c r="P4450" s="155" t="s">
        <v>99</v>
      </c>
      <c r="Q4450" s="159"/>
      <c r="R4450" s="159"/>
      <c r="S4450" s="159"/>
      <c r="T4450" s="159"/>
      <c r="U4450" s="159"/>
      <c r="V4450" s="155" t="s">
        <v>22153</v>
      </c>
      <c r="W4450" s="155" t="s">
        <v>101</v>
      </c>
      <c r="X4450" s="155" t="s">
        <v>24733</v>
      </c>
      <c r="Y4450" s="155"/>
      <c r="Z4450" s="155"/>
      <c r="AA4450" s="155" t="s">
        <v>22286</v>
      </c>
      <c r="AB4450" s="155" t="s">
        <v>22620</v>
      </c>
      <c r="AC4450" s="155" t="s">
        <v>23651</v>
      </c>
      <c r="AD4450" s="165">
        <v>1</v>
      </c>
      <c r="AE4450" s="159"/>
      <c r="AF4450" s="155" t="s">
        <v>168</v>
      </c>
      <c r="AG4450" s="155" t="s">
        <v>24548</v>
      </c>
      <c r="AH4450" s="155"/>
      <c r="AI4450" s="155" t="s">
        <v>109</v>
      </c>
      <c r="AJ4450" s="155" t="s">
        <v>15462</v>
      </c>
      <c r="AK4450" s="156">
        <v>1</v>
      </c>
      <c r="AL4450" s="155" t="s">
        <v>99</v>
      </c>
      <c r="AM4450" s="155" t="s">
        <v>104</v>
      </c>
      <c r="AN4450" s="155" t="s">
        <v>24143</v>
      </c>
      <c r="AO4450" s="155" t="s">
        <v>22288</v>
      </c>
      <c r="AP4450" s="155" t="s">
        <v>109</v>
      </c>
      <c r="AQ4450" s="155" t="s">
        <v>25382</v>
      </c>
    </row>
    <row r="4451" spans="1:43" x14ac:dyDescent="0.35">
      <c r="A4451" s="155" t="s">
        <v>15464</v>
      </c>
      <c r="B4451" s="155" t="s">
        <v>15465</v>
      </c>
      <c r="C4451" s="156">
        <v>2</v>
      </c>
      <c r="D4451" s="155" t="s">
        <v>94</v>
      </c>
      <c r="E4451" s="155" t="s">
        <v>17231</v>
      </c>
      <c r="F4451" s="155" t="s">
        <v>20732</v>
      </c>
      <c r="G4451" s="155" t="s">
        <v>24152</v>
      </c>
      <c r="H4451" s="155" t="s">
        <v>5022</v>
      </c>
      <c r="I4451" s="155" t="s">
        <v>736</v>
      </c>
      <c r="J4451" s="155" t="s">
        <v>21636</v>
      </c>
      <c r="K4451" s="155" t="s">
        <v>24152</v>
      </c>
      <c r="L4451" s="155" t="s">
        <v>21750</v>
      </c>
      <c r="M4451" s="155" t="s">
        <v>24177</v>
      </c>
      <c r="N4451" s="155" t="s">
        <v>8160</v>
      </c>
      <c r="O4451" s="155"/>
      <c r="P4451" s="155" t="s">
        <v>99</v>
      </c>
      <c r="Q4451" s="159"/>
      <c r="R4451" s="159"/>
      <c r="S4451" s="159"/>
      <c r="T4451" s="159"/>
      <c r="U4451" s="159"/>
      <c r="V4451" s="155" t="s">
        <v>22153</v>
      </c>
      <c r="W4451" s="155" t="s">
        <v>101</v>
      </c>
      <c r="X4451" s="155" t="s">
        <v>24733</v>
      </c>
      <c r="Y4451" s="155"/>
      <c r="Z4451" s="155"/>
      <c r="AA4451" s="155" t="s">
        <v>22286</v>
      </c>
      <c r="AB4451" s="155" t="s">
        <v>22620</v>
      </c>
      <c r="AC4451" s="155" t="s">
        <v>23652</v>
      </c>
      <c r="AD4451" s="165">
        <v>1</v>
      </c>
      <c r="AE4451" s="159"/>
      <c r="AF4451" s="155" t="s">
        <v>168</v>
      </c>
      <c r="AG4451" s="155" t="s">
        <v>24548</v>
      </c>
      <c r="AH4451" s="155"/>
      <c r="AI4451" s="155" t="s">
        <v>109</v>
      </c>
      <c r="AJ4451" s="155" t="s">
        <v>15464</v>
      </c>
      <c r="AK4451" s="156">
        <v>2</v>
      </c>
      <c r="AL4451" s="155" t="s">
        <v>99</v>
      </c>
      <c r="AM4451" s="155" t="s">
        <v>104</v>
      </c>
      <c r="AN4451" s="155" t="s">
        <v>24143</v>
      </c>
      <c r="AO4451" s="155" t="s">
        <v>22288</v>
      </c>
      <c r="AP4451" s="155" t="s">
        <v>109</v>
      </c>
      <c r="AQ4451" s="155" t="s">
        <v>25382</v>
      </c>
    </row>
    <row r="4452" spans="1:43" x14ac:dyDescent="0.35">
      <c r="A4452" s="155" t="s">
        <v>15466</v>
      </c>
      <c r="B4452" s="155" t="s">
        <v>15467</v>
      </c>
      <c r="C4452" s="156">
        <v>2</v>
      </c>
      <c r="D4452" s="155" t="s">
        <v>94</v>
      </c>
      <c r="E4452" s="155" t="s">
        <v>17232</v>
      </c>
      <c r="F4452" s="155" t="s">
        <v>20733</v>
      </c>
      <c r="G4452" s="155" t="s">
        <v>24152</v>
      </c>
      <c r="H4452" s="155" t="s">
        <v>5022</v>
      </c>
      <c r="I4452" s="155" t="s">
        <v>736</v>
      </c>
      <c r="J4452" s="155" t="s">
        <v>21637</v>
      </c>
      <c r="K4452" s="155" t="s">
        <v>24152</v>
      </c>
      <c r="L4452" s="155" t="s">
        <v>21750</v>
      </c>
      <c r="M4452" s="155" t="s">
        <v>24177</v>
      </c>
      <c r="N4452" s="155" t="s">
        <v>8160</v>
      </c>
      <c r="O4452" s="155"/>
      <c r="P4452" s="155" t="s">
        <v>99</v>
      </c>
      <c r="Q4452" s="159"/>
      <c r="R4452" s="159"/>
      <c r="S4452" s="159"/>
      <c r="T4452" s="159"/>
      <c r="U4452" s="159"/>
      <c r="V4452" s="155" t="s">
        <v>22153</v>
      </c>
      <c r="W4452" s="155" t="s">
        <v>101</v>
      </c>
      <c r="X4452" s="155" t="s">
        <v>24733</v>
      </c>
      <c r="Y4452" s="155"/>
      <c r="Z4452" s="155"/>
      <c r="AA4452" s="155" t="s">
        <v>22286</v>
      </c>
      <c r="AB4452" s="155" t="s">
        <v>22621</v>
      </c>
      <c r="AC4452" s="155" t="s">
        <v>23653</v>
      </c>
      <c r="AD4452" s="165">
        <v>1</v>
      </c>
      <c r="AE4452" s="159"/>
      <c r="AF4452" s="155" t="s">
        <v>168</v>
      </c>
      <c r="AG4452" s="155" t="s">
        <v>24548</v>
      </c>
      <c r="AH4452" s="155"/>
      <c r="AI4452" s="155" t="s">
        <v>109</v>
      </c>
      <c r="AJ4452" s="155" t="s">
        <v>15466</v>
      </c>
      <c r="AK4452" s="156">
        <v>2</v>
      </c>
      <c r="AL4452" s="155" t="s">
        <v>99</v>
      </c>
      <c r="AM4452" s="155" t="s">
        <v>104</v>
      </c>
      <c r="AN4452" s="155" t="s">
        <v>24143</v>
      </c>
      <c r="AO4452" s="155" t="s">
        <v>22288</v>
      </c>
      <c r="AP4452" s="155" t="s">
        <v>109</v>
      </c>
      <c r="AQ4452" s="155" t="s">
        <v>25382</v>
      </c>
    </row>
    <row r="4453" spans="1:43" x14ac:dyDescent="0.35">
      <c r="A4453" s="155" t="s">
        <v>15468</v>
      </c>
      <c r="B4453" s="155" t="s">
        <v>15469</v>
      </c>
      <c r="C4453" s="156">
        <v>2</v>
      </c>
      <c r="D4453" s="155" t="s">
        <v>94</v>
      </c>
      <c r="E4453" s="155" t="s">
        <v>17233</v>
      </c>
      <c r="F4453" s="155" t="s">
        <v>20734</v>
      </c>
      <c r="G4453" s="155" t="s">
        <v>24152</v>
      </c>
      <c r="H4453" s="155" t="s">
        <v>5022</v>
      </c>
      <c r="I4453" s="155" t="s">
        <v>736</v>
      </c>
      <c r="J4453" s="155" t="s">
        <v>21637</v>
      </c>
      <c r="K4453" s="155" t="s">
        <v>24152</v>
      </c>
      <c r="L4453" s="155" t="s">
        <v>21750</v>
      </c>
      <c r="M4453" s="155" t="s">
        <v>24177</v>
      </c>
      <c r="N4453" s="155" t="s">
        <v>8160</v>
      </c>
      <c r="O4453" s="155"/>
      <c r="P4453" s="155" t="s">
        <v>99</v>
      </c>
      <c r="Q4453" s="159"/>
      <c r="R4453" s="159"/>
      <c r="S4453" s="159"/>
      <c r="T4453" s="159"/>
      <c r="U4453" s="159"/>
      <c r="V4453" s="155" t="s">
        <v>22153</v>
      </c>
      <c r="W4453" s="155" t="s">
        <v>101</v>
      </c>
      <c r="X4453" s="155" t="s">
        <v>24733</v>
      </c>
      <c r="Y4453" s="155"/>
      <c r="Z4453" s="155"/>
      <c r="AA4453" s="155" t="s">
        <v>22286</v>
      </c>
      <c r="AB4453" s="155" t="s">
        <v>22621</v>
      </c>
      <c r="AC4453" s="155" t="s">
        <v>23654</v>
      </c>
      <c r="AD4453" s="165">
        <v>1</v>
      </c>
      <c r="AE4453" s="159"/>
      <c r="AF4453" s="155" t="s">
        <v>168</v>
      </c>
      <c r="AG4453" s="155" t="s">
        <v>24548</v>
      </c>
      <c r="AH4453" s="155"/>
      <c r="AI4453" s="155" t="s">
        <v>109</v>
      </c>
      <c r="AJ4453" s="155" t="s">
        <v>15468</v>
      </c>
      <c r="AK4453" s="156">
        <v>2</v>
      </c>
      <c r="AL4453" s="155" t="s">
        <v>99</v>
      </c>
      <c r="AM4453" s="155" t="s">
        <v>104</v>
      </c>
      <c r="AN4453" s="155" t="s">
        <v>24143</v>
      </c>
      <c r="AO4453" s="155" t="s">
        <v>22288</v>
      </c>
      <c r="AP4453" s="155" t="s">
        <v>109</v>
      </c>
      <c r="AQ4453" s="155" t="s">
        <v>25382</v>
      </c>
    </row>
    <row r="4454" spans="1:43" x14ac:dyDescent="0.35">
      <c r="A4454" s="155" t="s">
        <v>15470</v>
      </c>
      <c r="B4454" s="155" t="s">
        <v>15471</v>
      </c>
      <c r="C4454" s="156">
        <v>2</v>
      </c>
      <c r="D4454" s="155" t="s">
        <v>94</v>
      </c>
      <c r="E4454" s="155" t="s">
        <v>17234</v>
      </c>
      <c r="F4454" s="155" t="s">
        <v>20735</v>
      </c>
      <c r="G4454" s="155" t="s">
        <v>24152</v>
      </c>
      <c r="H4454" s="155" t="s">
        <v>5022</v>
      </c>
      <c r="I4454" s="155" t="s">
        <v>736</v>
      </c>
      <c r="J4454" s="155" t="s">
        <v>21637</v>
      </c>
      <c r="K4454" s="155" t="s">
        <v>24152</v>
      </c>
      <c r="L4454" s="155" t="s">
        <v>21750</v>
      </c>
      <c r="M4454" s="155" t="s">
        <v>24177</v>
      </c>
      <c r="N4454" s="155" t="s">
        <v>8160</v>
      </c>
      <c r="O4454" s="155"/>
      <c r="P4454" s="155" t="s">
        <v>99</v>
      </c>
      <c r="Q4454" s="159"/>
      <c r="R4454" s="159"/>
      <c r="S4454" s="159"/>
      <c r="T4454" s="159"/>
      <c r="U4454" s="159"/>
      <c r="V4454" s="155" t="s">
        <v>22153</v>
      </c>
      <c r="W4454" s="155" t="s">
        <v>101</v>
      </c>
      <c r="X4454" s="155" t="s">
        <v>24733</v>
      </c>
      <c r="Y4454" s="155"/>
      <c r="Z4454" s="155"/>
      <c r="AA4454" s="155" t="s">
        <v>22286</v>
      </c>
      <c r="AB4454" s="155" t="s">
        <v>22621</v>
      </c>
      <c r="AC4454" s="155" t="s">
        <v>23655</v>
      </c>
      <c r="AD4454" s="165">
        <v>1</v>
      </c>
      <c r="AE4454" s="159"/>
      <c r="AF4454" s="155" t="s">
        <v>168</v>
      </c>
      <c r="AG4454" s="155" t="s">
        <v>24548</v>
      </c>
      <c r="AH4454" s="155"/>
      <c r="AI4454" s="155" t="s">
        <v>109</v>
      </c>
      <c r="AJ4454" s="155" t="s">
        <v>15470</v>
      </c>
      <c r="AK4454" s="156">
        <v>2</v>
      </c>
      <c r="AL4454" s="155" t="s">
        <v>99</v>
      </c>
      <c r="AM4454" s="155" t="s">
        <v>104</v>
      </c>
      <c r="AN4454" s="155" t="s">
        <v>24143</v>
      </c>
      <c r="AO4454" s="155" t="s">
        <v>22288</v>
      </c>
      <c r="AP4454" s="155" t="s">
        <v>109</v>
      </c>
      <c r="AQ4454" s="155" t="s">
        <v>25382</v>
      </c>
    </row>
    <row r="4455" spans="1:43" x14ac:dyDescent="0.35">
      <c r="A4455" s="155" t="s">
        <v>15472</v>
      </c>
      <c r="B4455" s="155" t="s">
        <v>15473</v>
      </c>
      <c r="C4455" s="156">
        <v>2</v>
      </c>
      <c r="D4455" s="155" t="s">
        <v>94</v>
      </c>
      <c r="E4455" s="155" t="s">
        <v>17235</v>
      </c>
      <c r="F4455" s="155" t="s">
        <v>20736</v>
      </c>
      <c r="G4455" s="155" t="s">
        <v>24152</v>
      </c>
      <c r="H4455" s="155" t="s">
        <v>5022</v>
      </c>
      <c r="I4455" s="155" t="s">
        <v>736</v>
      </c>
      <c r="J4455" s="155" t="s">
        <v>21637</v>
      </c>
      <c r="K4455" s="155" t="s">
        <v>24152</v>
      </c>
      <c r="L4455" s="155" t="s">
        <v>21750</v>
      </c>
      <c r="M4455" s="155" t="s">
        <v>24177</v>
      </c>
      <c r="N4455" s="155" t="s">
        <v>21810</v>
      </c>
      <c r="O4455" s="155"/>
      <c r="P4455" s="155" t="s">
        <v>99</v>
      </c>
      <c r="Q4455" s="159"/>
      <c r="R4455" s="159"/>
      <c r="S4455" s="159"/>
      <c r="T4455" s="159"/>
      <c r="U4455" s="159"/>
      <c r="V4455" s="155" t="s">
        <v>22153</v>
      </c>
      <c r="W4455" s="155" t="s">
        <v>101</v>
      </c>
      <c r="X4455" s="155" t="s">
        <v>24733</v>
      </c>
      <c r="Y4455" s="155"/>
      <c r="Z4455" s="155"/>
      <c r="AA4455" s="155" t="s">
        <v>22286</v>
      </c>
      <c r="AB4455" s="155" t="s">
        <v>22621</v>
      </c>
      <c r="AC4455" s="155" t="s">
        <v>23656</v>
      </c>
      <c r="AD4455" s="165">
        <v>1</v>
      </c>
      <c r="AE4455" s="159"/>
      <c r="AF4455" s="155" t="s">
        <v>168</v>
      </c>
      <c r="AG4455" s="155" t="s">
        <v>24548</v>
      </c>
      <c r="AH4455" s="155"/>
      <c r="AI4455" s="155" t="s">
        <v>109</v>
      </c>
      <c r="AJ4455" s="155" t="s">
        <v>15472</v>
      </c>
      <c r="AK4455" s="156">
        <v>2</v>
      </c>
      <c r="AL4455" s="155" t="s">
        <v>99</v>
      </c>
      <c r="AM4455" s="155" t="s">
        <v>104</v>
      </c>
      <c r="AN4455" s="155" t="s">
        <v>24143</v>
      </c>
      <c r="AO4455" s="155" t="s">
        <v>22288</v>
      </c>
      <c r="AP4455" s="155" t="s">
        <v>109</v>
      </c>
      <c r="AQ4455" s="155" t="s">
        <v>25382</v>
      </c>
    </row>
    <row r="4456" spans="1:43" x14ac:dyDescent="0.35">
      <c r="A4456" s="155" t="s">
        <v>15474</v>
      </c>
      <c r="B4456" s="155" t="s">
        <v>15475</v>
      </c>
      <c r="C4456" s="156">
        <v>2</v>
      </c>
      <c r="D4456" s="155" t="s">
        <v>94</v>
      </c>
      <c r="E4456" s="155" t="s">
        <v>17236</v>
      </c>
      <c r="F4456" s="155" t="s">
        <v>20737</v>
      </c>
      <c r="G4456" s="155" t="s">
        <v>24152</v>
      </c>
      <c r="H4456" s="155" t="s">
        <v>5022</v>
      </c>
      <c r="I4456" s="155" t="s">
        <v>736</v>
      </c>
      <c r="J4456" s="155" t="s">
        <v>21637</v>
      </c>
      <c r="K4456" s="155" t="s">
        <v>24152</v>
      </c>
      <c r="L4456" s="155" t="s">
        <v>21750</v>
      </c>
      <c r="M4456" s="155" t="s">
        <v>24177</v>
      </c>
      <c r="N4456" s="155" t="s">
        <v>8160</v>
      </c>
      <c r="O4456" s="155"/>
      <c r="P4456" s="155" t="s">
        <v>99</v>
      </c>
      <c r="Q4456" s="159"/>
      <c r="R4456" s="159"/>
      <c r="S4456" s="159"/>
      <c r="T4456" s="159"/>
      <c r="U4456" s="159"/>
      <c r="V4456" s="155" t="s">
        <v>22153</v>
      </c>
      <c r="W4456" s="155" t="s">
        <v>101</v>
      </c>
      <c r="X4456" s="155" t="s">
        <v>24733</v>
      </c>
      <c r="Y4456" s="155"/>
      <c r="Z4456" s="155"/>
      <c r="AA4456" s="155" t="s">
        <v>22286</v>
      </c>
      <c r="AB4456" s="155" t="s">
        <v>22621</v>
      </c>
      <c r="AC4456" s="155" t="s">
        <v>23657</v>
      </c>
      <c r="AD4456" s="165">
        <v>1</v>
      </c>
      <c r="AE4456" s="159"/>
      <c r="AF4456" s="155" t="s">
        <v>168</v>
      </c>
      <c r="AG4456" s="155" t="s">
        <v>24548</v>
      </c>
      <c r="AH4456" s="155"/>
      <c r="AI4456" s="155" t="s">
        <v>109</v>
      </c>
      <c r="AJ4456" s="155" t="s">
        <v>15474</v>
      </c>
      <c r="AK4456" s="156">
        <v>2</v>
      </c>
      <c r="AL4456" s="155" t="s">
        <v>99</v>
      </c>
      <c r="AM4456" s="155" t="s">
        <v>104</v>
      </c>
      <c r="AN4456" s="155" t="s">
        <v>24143</v>
      </c>
      <c r="AO4456" s="155" t="s">
        <v>22288</v>
      </c>
      <c r="AP4456" s="155" t="s">
        <v>109</v>
      </c>
      <c r="AQ4456" s="155" t="s">
        <v>25382</v>
      </c>
    </row>
    <row r="4457" spans="1:43" x14ac:dyDescent="0.35">
      <c r="A4457" s="155" t="s">
        <v>15476</v>
      </c>
      <c r="B4457" s="155" t="s">
        <v>15477</v>
      </c>
      <c r="C4457" s="156">
        <v>1</v>
      </c>
      <c r="D4457" s="155" t="s">
        <v>94</v>
      </c>
      <c r="E4457" s="155" t="s">
        <v>17237</v>
      </c>
      <c r="F4457" s="155" t="s">
        <v>20738</v>
      </c>
      <c r="G4457" s="155" t="s">
        <v>24152</v>
      </c>
      <c r="H4457" s="155" t="s">
        <v>5022</v>
      </c>
      <c r="I4457" s="155" t="s">
        <v>736</v>
      </c>
      <c r="J4457" s="155" t="s">
        <v>21637</v>
      </c>
      <c r="K4457" s="155" t="s">
        <v>24152</v>
      </c>
      <c r="L4457" s="155" t="s">
        <v>21750</v>
      </c>
      <c r="M4457" s="155" t="s">
        <v>24177</v>
      </c>
      <c r="N4457" s="155" t="s">
        <v>8160</v>
      </c>
      <c r="O4457" s="155"/>
      <c r="P4457" s="155" t="s">
        <v>99</v>
      </c>
      <c r="Q4457" s="159"/>
      <c r="R4457" s="159"/>
      <c r="S4457" s="159"/>
      <c r="T4457" s="159"/>
      <c r="U4457" s="159"/>
      <c r="V4457" s="155" t="s">
        <v>22153</v>
      </c>
      <c r="W4457" s="155" t="s">
        <v>101</v>
      </c>
      <c r="X4457" s="155" t="s">
        <v>24733</v>
      </c>
      <c r="Y4457" s="155"/>
      <c r="Z4457" s="155"/>
      <c r="AA4457" s="155" t="s">
        <v>22286</v>
      </c>
      <c r="AB4457" s="155" t="s">
        <v>22621</v>
      </c>
      <c r="AC4457" s="155" t="s">
        <v>23658</v>
      </c>
      <c r="AD4457" s="165">
        <v>1</v>
      </c>
      <c r="AE4457" s="159"/>
      <c r="AF4457" s="155" t="s">
        <v>168</v>
      </c>
      <c r="AG4457" s="155" t="s">
        <v>24548</v>
      </c>
      <c r="AH4457" s="155"/>
      <c r="AI4457" s="155" t="s">
        <v>109</v>
      </c>
      <c r="AJ4457" s="155" t="s">
        <v>15476</v>
      </c>
      <c r="AK4457" s="156">
        <v>1</v>
      </c>
      <c r="AL4457" s="155" t="s">
        <v>99</v>
      </c>
      <c r="AM4457" s="155" t="s">
        <v>104</v>
      </c>
      <c r="AN4457" s="155" t="s">
        <v>24143</v>
      </c>
      <c r="AO4457" s="155" t="s">
        <v>22288</v>
      </c>
      <c r="AP4457" s="155" t="s">
        <v>109</v>
      </c>
      <c r="AQ4457" s="155" t="s">
        <v>25382</v>
      </c>
    </row>
    <row r="4458" spans="1:43" x14ac:dyDescent="0.35">
      <c r="A4458" s="155" t="s">
        <v>15478</v>
      </c>
      <c r="B4458" s="155" t="s">
        <v>15479</v>
      </c>
      <c r="C4458" s="156">
        <v>1</v>
      </c>
      <c r="D4458" s="155" t="s">
        <v>94</v>
      </c>
      <c r="E4458" s="155" t="s">
        <v>17238</v>
      </c>
      <c r="F4458" s="155" t="s">
        <v>20739</v>
      </c>
      <c r="G4458" s="155" t="s">
        <v>24152</v>
      </c>
      <c r="H4458" s="155" t="s">
        <v>5022</v>
      </c>
      <c r="I4458" s="155" t="s">
        <v>736</v>
      </c>
      <c r="J4458" s="155" t="s">
        <v>21637</v>
      </c>
      <c r="K4458" s="155" t="s">
        <v>24152</v>
      </c>
      <c r="L4458" s="155" t="s">
        <v>21750</v>
      </c>
      <c r="M4458" s="155" t="s">
        <v>24177</v>
      </c>
      <c r="N4458" s="155" t="s">
        <v>8160</v>
      </c>
      <c r="O4458" s="155"/>
      <c r="P4458" s="155" t="s">
        <v>99</v>
      </c>
      <c r="Q4458" s="159"/>
      <c r="R4458" s="159"/>
      <c r="S4458" s="159"/>
      <c r="T4458" s="159"/>
      <c r="U4458" s="159"/>
      <c r="V4458" s="155" t="s">
        <v>22153</v>
      </c>
      <c r="W4458" s="155" t="s">
        <v>101</v>
      </c>
      <c r="X4458" s="155" t="s">
        <v>24733</v>
      </c>
      <c r="Y4458" s="155"/>
      <c r="Z4458" s="155"/>
      <c r="AA4458" s="155" t="s">
        <v>22286</v>
      </c>
      <c r="AB4458" s="155" t="s">
        <v>22621</v>
      </c>
      <c r="AC4458" s="155" t="s">
        <v>23659</v>
      </c>
      <c r="AD4458" s="165">
        <v>1</v>
      </c>
      <c r="AE4458" s="159"/>
      <c r="AF4458" s="155" t="s">
        <v>168</v>
      </c>
      <c r="AG4458" s="155" t="s">
        <v>24548</v>
      </c>
      <c r="AH4458" s="155"/>
      <c r="AI4458" s="155" t="s">
        <v>109</v>
      </c>
      <c r="AJ4458" s="155" t="s">
        <v>15478</v>
      </c>
      <c r="AK4458" s="156">
        <v>1</v>
      </c>
      <c r="AL4458" s="155" t="s">
        <v>99</v>
      </c>
      <c r="AM4458" s="155" t="s">
        <v>104</v>
      </c>
      <c r="AN4458" s="155" t="s">
        <v>24143</v>
      </c>
      <c r="AO4458" s="155" t="s">
        <v>22288</v>
      </c>
      <c r="AP4458" s="155" t="s">
        <v>109</v>
      </c>
      <c r="AQ4458" s="155" t="s">
        <v>25382</v>
      </c>
    </row>
    <row r="4459" spans="1:43" x14ac:dyDescent="0.35">
      <c r="A4459" s="155" t="s">
        <v>15480</v>
      </c>
      <c r="B4459" s="155" t="s">
        <v>15481</v>
      </c>
      <c r="C4459" s="156">
        <v>1</v>
      </c>
      <c r="D4459" s="155" t="s">
        <v>94</v>
      </c>
      <c r="E4459" s="155" t="s">
        <v>17239</v>
      </c>
      <c r="F4459" s="155" t="s">
        <v>20740</v>
      </c>
      <c r="G4459" s="155" t="s">
        <v>24152</v>
      </c>
      <c r="H4459" s="155" t="s">
        <v>5048</v>
      </c>
      <c r="I4459" s="155" t="s">
        <v>455</v>
      </c>
      <c r="J4459" s="155" t="s">
        <v>21638</v>
      </c>
      <c r="K4459" s="155" t="s">
        <v>24152</v>
      </c>
      <c r="L4459" s="155" t="s">
        <v>21750</v>
      </c>
      <c r="M4459" s="155" t="s">
        <v>25042</v>
      </c>
      <c r="N4459" s="155" t="s">
        <v>98</v>
      </c>
      <c r="O4459" s="155"/>
      <c r="P4459" s="155" t="s">
        <v>99</v>
      </c>
      <c r="Q4459" s="159"/>
      <c r="R4459" s="159"/>
      <c r="S4459" s="159"/>
      <c r="T4459" s="159"/>
      <c r="U4459" s="159"/>
      <c r="V4459" s="155" t="s">
        <v>22154</v>
      </c>
      <c r="W4459" s="155" t="s">
        <v>101</v>
      </c>
      <c r="X4459" s="155" t="s">
        <v>24715</v>
      </c>
      <c r="Y4459" s="155"/>
      <c r="Z4459" s="155"/>
      <c r="AA4459" s="155" t="s">
        <v>22282</v>
      </c>
      <c r="AB4459" s="155" t="s">
        <v>22622</v>
      </c>
      <c r="AC4459" s="155" t="s">
        <v>23660</v>
      </c>
      <c r="AD4459" s="165">
        <v>1</v>
      </c>
      <c r="AE4459" s="159"/>
      <c r="AF4459" s="155" t="s">
        <v>168</v>
      </c>
      <c r="AG4459" s="155" t="s">
        <v>24548</v>
      </c>
      <c r="AH4459" s="155"/>
      <c r="AI4459" s="155" t="s">
        <v>109</v>
      </c>
      <c r="AJ4459" s="155" t="s">
        <v>15480</v>
      </c>
      <c r="AK4459" s="156">
        <v>1</v>
      </c>
      <c r="AL4459" s="155" t="s">
        <v>99</v>
      </c>
      <c r="AM4459" s="155" t="s">
        <v>104</v>
      </c>
      <c r="AN4459" s="155" t="s">
        <v>24143</v>
      </c>
      <c r="AO4459" s="155" t="s">
        <v>22288</v>
      </c>
      <c r="AP4459" s="155" t="s">
        <v>109</v>
      </c>
      <c r="AQ4459" s="155" t="s">
        <v>24448</v>
      </c>
    </row>
    <row r="4460" spans="1:43" x14ac:dyDescent="0.35">
      <c r="A4460" s="155" t="s">
        <v>12100</v>
      </c>
      <c r="B4460" s="155" t="s">
        <v>12101</v>
      </c>
      <c r="C4460" s="156">
        <v>1</v>
      </c>
      <c r="D4460" s="155" t="s">
        <v>94</v>
      </c>
      <c r="E4460" s="155" t="s">
        <v>17240</v>
      </c>
      <c r="F4460" s="155" t="s">
        <v>19908</v>
      </c>
      <c r="G4460" s="155" t="s">
        <v>24152</v>
      </c>
      <c r="H4460" s="155" t="s">
        <v>164</v>
      </c>
      <c r="I4460" s="155" t="s">
        <v>481</v>
      </c>
      <c r="J4460" s="155" t="s">
        <v>21639</v>
      </c>
      <c r="K4460" s="155" t="s">
        <v>24152</v>
      </c>
      <c r="L4460" s="155" t="s">
        <v>4863</v>
      </c>
      <c r="M4460" s="155" t="s">
        <v>25116</v>
      </c>
      <c r="N4460" s="155" t="s">
        <v>6462</v>
      </c>
      <c r="O4460" s="155"/>
      <c r="P4460" s="155" t="s">
        <v>99</v>
      </c>
      <c r="Q4460" s="159"/>
      <c r="R4460" s="159"/>
      <c r="S4460" s="159"/>
      <c r="T4460" s="159"/>
      <c r="U4460" s="159"/>
      <c r="V4460" s="155" t="s">
        <v>22156</v>
      </c>
      <c r="W4460" s="155" t="s">
        <v>101</v>
      </c>
      <c r="X4460" s="155" t="s">
        <v>24703</v>
      </c>
      <c r="Y4460" s="155"/>
      <c r="Z4460" s="155"/>
      <c r="AA4460" s="155" t="s">
        <v>22287</v>
      </c>
      <c r="AB4460" s="155" t="s">
        <v>22623</v>
      </c>
      <c r="AC4460" s="155" t="s">
        <v>23661</v>
      </c>
      <c r="AD4460" s="165">
        <v>1</v>
      </c>
      <c r="AE4460" s="159"/>
      <c r="AF4460" s="155" t="s">
        <v>168</v>
      </c>
      <c r="AG4460" s="155" t="s">
        <v>24152</v>
      </c>
      <c r="AH4460" s="155"/>
      <c r="AI4460" s="155" t="s">
        <v>109</v>
      </c>
      <c r="AJ4460" s="155" t="s">
        <v>12100</v>
      </c>
      <c r="AK4460" s="156">
        <v>1</v>
      </c>
      <c r="AL4460" s="155" t="s">
        <v>99</v>
      </c>
      <c r="AM4460" s="155" t="s">
        <v>104</v>
      </c>
      <c r="AN4460" s="155" t="s">
        <v>24143</v>
      </c>
      <c r="AO4460" s="155" t="s">
        <v>22288</v>
      </c>
      <c r="AP4460" s="155" t="s">
        <v>109</v>
      </c>
      <c r="AQ4460" s="155" t="s">
        <v>24216</v>
      </c>
    </row>
    <row r="4461" spans="1:43" x14ac:dyDescent="0.35">
      <c r="A4461" s="155" t="s">
        <v>15482</v>
      </c>
      <c r="B4461" s="155" t="s">
        <v>15483</v>
      </c>
      <c r="C4461" s="156">
        <v>1</v>
      </c>
      <c r="D4461" s="155" t="s">
        <v>94</v>
      </c>
      <c r="E4461" s="155" t="s">
        <v>17241</v>
      </c>
      <c r="F4461" s="155" t="s">
        <v>20741</v>
      </c>
      <c r="G4461" s="155" t="s">
        <v>24152</v>
      </c>
      <c r="H4461" s="155" t="s">
        <v>164</v>
      </c>
      <c r="I4461" s="155" t="s">
        <v>1983</v>
      </c>
      <c r="J4461" s="155" t="s">
        <v>21640</v>
      </c>
      <c r="K4461" s="155" t="s">
        <v>24152</v>
      </c>
      <c r="L4461" s="155" t="s">
        <v>4863</v>
      </c>
      <c r="M4461" s="155" t="s">
        <v>25116</v>
      </c>
      <c r="N4461" s="155" t="s">
        <v>6462</v>
      </c>
      <c r="O4461" s="155"/>
      <c r="P4461" s="155" t="s">
        <v>99</v>
      </c>
      <c r="Q4461" s="159"/>
      <c r="R4461" s="159"/>
      <c r="S4461" s="159"/>
      <c r="T4461" s="159"/>
      <c r="U4461" s="159"/>
      <c r="V4461" s="155" t="s">
        <v>22155</v>
      </c>
      <c r="W4461" s="155" t="s">
        <v>101</v>
      </c>
      <c r="X4461" s="155" t="s">
        <v>24703</v>
      </c>
      <c r="Y4461" s="155"/>
      <c r="Z4461" s="155"/>
      <c r="AA4461" s="155" t="s">
        <v>22287</v>
      </c>
      <c r="AB4461" s="155" t="s">
        <v>22624</v>
      </c>
      <c r="AC4461" s="155" t="s">
        <v>23662</v>
      </c>
      <c r="AD4461" s="165">
        <v>1</v>
      </c>
      <c r="AE4461" s="159"/>
      <c r="AF4461" s="155" t="s">
        <v>168</v>
      </c>
      <c r="AG4461" s="155" t="s">
        <v>24152</v>
      </c>
      <c r="AH4461" s="155"/>
      <c r="AI4461" s="155" t="s">
        <v>109</v>
      </c>
      <c r="AJ4461" s="155" t="s">
        <v>15482</v>
      </c>
      <c r="AK4461" s="156">
        <v>1</v>
      </c>
      <c r="AL4461" s="155" t="s">
        <v>99</v>
      </c>
      <c r="AM4461" s="155" t="s">
        <v>104</v>
      </c>
      <c r="AN4461" s="155" t="s">
        <v>24143</v>
      </c>
      <c r="AO4461" s="155" t="s">
        <v>22288</v>
      </c>
      <c r="AP4461" s="155" t="s">
        <v>109</v>
      </c>
      <c r="AQ4461" s="155" t="s">
        <v>24785</v>
      </c>
    </row>
    <row r="4462" spans="1:43" x14ac:dyDescent="0.35">
      <c r="A4462" s="155" t="s">
        <v>15484</v>
      </c>
      <c r="B4462" s="155" t="s">
        <v>15485</v>
      </c>
      <c r="C4462" s="156">
        <v>1</v>
      </c>
      <c r="D4462" s="155" t="s">
        <v>94</v>
      </c>
      <c r="E4462" s="155" t="s">
        <v>17242</v>
      </c>
      <c r="F4462" s="155" t="s">
        <v>20742</v>
      </c>
      <c r="G4462" s="155" t="s">
        <v>24152</v>
      </c>
      <c r="H4462" s="155" t="s">
        <v>24454</v>
      </c>
      <c r="I4462" s="155" t="s">
        <v>21641</v>
      </c>
      <c r="J4462" s="155" t="s">
        <v>21642</v>
      </c>
      <c r="K4462" s="155" t="s">
        <v>24152</v>
      </c>
      <c r="L4462" s="155" t="s">
        <v>21747</v>
      </c>
      <c r="M4462" s="155" t="s">
        <v>24152</v>
      </c>
      <c r="N4462" s="155" t="s">
        <v>249</v>
      </c>
      <c r="O4462" s="155"/>
      <c r="P4462" s="155" t="s">
        <v>99</v>
      </c>
      <c r="Q4462" s="158"/>
      <c r="R4462" s="158"/>
      <c r="S4462" s="158"/>
      <c r="T4462" s="158">
        <v>378673.79</v>
      </c>
      <c r="U4462" s="158">
        <v>378673.79</v>
      </c>
      <c r="V4462" s="155" t="s">
        <v>22157</v>
      </c>
      <c r="W4462" s="155" t="s">
        <v>101</v>
      </c>
      <c r="X4462" s="155" t="s">
        <v>25383</v>
      </c>
      <c r="Y4462" s="155"/>
      <c r="Z4462" s="155"/>
      <c r="AA4462" s="155" t="s">
        <v>22279</v>
      </c>
      <c r="AB4462" s="155" t="s">
        <v>22625</v>
      </c>
      <c r="AC4462" s="155" t="s">
        <v>23663</v>
      </c>
      <c r="AD4462" s="165">
        <v>1</v>
      </c>
      <c r="AE4462" s="159"/>
      <c r="AF4462" s="155" t="s">
        <v>168</v>
      </c>
      <c r="AG4462" s="155" t="s">
        <v>24548</v>
      </c>
      <c r="AH4462" s="155"/>
      <c r="AI4462" s="155" t="s">
        <v>109</v>
      </c>
      <c r="AJ4462" s="155" t="s">
        <v>15484</v>
      </c>
      <c r="AK4462" s="156">
        <v>1</v>
      </c>
      <c r="AL4462" s="155" t="s">
        <v>99</v>
      </c>
      <c r="AM4462" s="155" t="s">
        <v>104</v>
      </c>
      <c r="AN4462" s="155" t="s">
        <v>24143</v>
      </c>
      <c r="AO4462" s="155" t="s">
        <v>22288</v>
      </c>
      <c r="AP4462" s="155" t="s">
        <v>109</v>
      </c>
      <c r="AQ4462" s="155" t="s">
        <v>24244</v>
      </c>
    </row>
    <row r="4463" spans="1:43" x14ac:dyDescent="0.35">
      <c r="A4463" s="155" t="s">
        <v>15486</v>
      </c>
      <c r="B4463" s="155" t="s">
        <v>15487</v>
      </c>
      <c r="C4463" s="156">
        <v>1</v>
      </c>
      <c r="D4463" s="155" t="s">
        <v>15488</v>
      </c>
      <c r="E4463" s="155" t="s">
        <v>17243</v>
      </c>
      <c r="F4463" s="155" t="s">
        <v>20743</v>
      </c>
      <c r="G4463" s="155" t="s">
        <v>24152</v>
      </c>
      <c r="H4463" s="155" t="s">
        <v>24454</v>
      </c>
      <c r="I4463" s="155" t="s">
        <v>21641</v>
      </c>
      <c r="J4463" s="155" t="s">
        <v>21642</v>
      </c>
      <c r="K4463" s="155" t="s">
        <v>24152</v>
      </c>
      <c r="L4463" s="155" t="s">
        <v>21747</v>
      </c>
      <c r="M4463" s="155" t="s">
        <v>24152</v>
      </c>
      <c r="N4463" s="155" t="s">
        <v>249</v>
      </c>
      <c r="O4463" s="155"/>
      <c r="P4463" s="155" t="s">
        <v>99</v>
      </c>
      <c r="Q4463" s="158"/>
      <c r="R4463" s="158"/>
      <c r="S4463" s="158"/>
      <c r="T4463" s="158">
        <v>182555.38</v>
      </c>
      <c r="U4463" s="158">
        <v>182555.38</v>
      </c>
      <c r="V4463" s="155" t="s">
        <v>22157</v>
      </c>
      <c r="W4463" s="155" t="s">
        <v>101</v>
      </c>
      <c r="X4463" s="155" t="s">
        <v>25383</v>
      </c>
      <c r="Y4463" s="155"/>
      <c r="Z4463" s="155"/>
      <c r="AA4463" s="155" t="s">
        <v>22279</v>
      </c>
      <c r="AB4463" s="155" t="s">
        <v>22625</v>
      </c>
      <c r="AC4463" s="155" t="s">
        <v>23664</v>
      </c>
      <c r="AD4463" s="165">
        <v>1</v>
      </c>
      <c r="AE4463" s="159"/>
      <c r="AF4463" s="155" t="s">
        <v>168</v>
      </c>
      <c r="AG4463" s="155" t="s">
        <v>24548</v>
      </c>
      <c r="AH4463" s="155"/>
      <c r="AI4463" s="155" t="s">
        <v>109</v>
      </c>
      <c r="AJ4463" s="155" t="s">
        <v>15486</v>
      </c>
      <c r="AK4463" s="156">
        <v>1</v>
      </c>
      <c r="AL4463" s="155" t="s">
        <v>99</v>
      </c>
      <c r="AM4463" s="155" t="s">
        <v>104</v>
      </c>
      <c r="AN4463" s="155" t="s">
        <v>24143</v>
      </c>
      <c r="AO4463" s="155" t="s">
        <v>22288</v>
      </c>
      <c r="AP4463" s="155" t="s">
        <v>109</v>
      </c>
      <c r="AQ4463" s="155" t="s">
        <v>24244</v>
      </c>
    </row>
    <row r="4464" spans="1:43" x14ac:dyDescent="0.35">
      <c r="A4464" s="155" t="s">
        <v>15489</v>
      </c>
      <c r="B4464" s="155" t="s">
        <v>15490</v>
      </c>
      <c r="C4464" s="156">
        <v>1</v>
      </c>
      <c r="D4464" s="155" t="s">
        <v>94</v>
      </c>
      <c r="E4464" s="155" t="s">
        <v>17244</v>
      </c>
      <c r="F4464" s="155" t="s">
        <v>20744</v>
      </c>
      <c r="G4464" s="155" t="s">
        <v>24152</v>
      </c>
      <c r="H4464" s="155" t="s">
        <v>944</v>
      </c>
      <c r="I4464" s="155" t="s">
        <v>455</v>
      </c>
      <c r="J4464" s="155" t="s">
        <v>21643</v>
      </c>
      <c r="K4464" s="155" t="s">
        <v>24152</v>
      </c>
      <c r="L4464" s="155" t="s">
        <v>4863</v>
      </c>
      <c r="M4464" s="155" t="s">
        <v>25116</v>
      </c>
      <c r="N4464" s="155" t="s">
        <v>174</v>
      </c>
      <c r="O4464" s="155"/>
      <c r="P4464" s="155" t="s">
        <v>99</v>
      </c>
      <c r="Q4464" s="159"/>
      <c r="R4464" s="159"/>
      <c r="S4464" s="159"/>
      <c r="T4464" s="159"/>
      <c r="U4464" s="159"/>
      <c r="V4464" s="155" t="s">
        <v>22158</v>
      </c>
      <c r="W4464" s="155" t="s">
        <v>101</v>
      </c>
      <c r="X4464" s="155" t="s">
        <v>25381</v>
      </c>
      <c r="Y4464" s="155"/>
      <c r="Z4464" s="155"/>
      <c r="AA4464" s="155" t="s">
        <v>22282</v>
      </c>
      <c r="AB4464" s="155" t="s">
        <v>22626</v>
      </c>
      <c r="AC4464" s="155" t="s">
        <v>23665</v>
      </c>
      <c r="AD4464" s="165">
        <v>1</v>
      </c>
      <c r="AE4464" s="159"/>
      <c r="AF4464" s="155" t="s">
        <v>168</v>
      </c>
      <c r="AG4464" s="155" t="s">
        <v>24548</v>
      </c>
      <c r="AH4464" s="155"/>
      <c r="AI4464" s="155" t="s">
        <v>109</v>
      </c>
      <c r="AJ4464" s="155" t="s">
        <v>15489</v>
      </c>
      <c r="AK4464" s="156">
        <v>1</v>
      </c>
      <c r="AL4464" s="155" t="s">
        <v>99</v>
      </c>
      <c r="AM4464" s="155" t="s">
        <v>104</v>
      </c>
      <c r="AN4464" s="155" t="s">
        <v>24143</v>
      </c>
      <c r="AO4464" s="155" t="s">
        <v>22288</v>
      </c>
      <c r="AP4464" s="155" t="s">
        <v>109</v>
      </c>
      <c r="AQ4464" s="155" t="s">
        <v>25357</v>
      </c>
    </row>
    <row r="4465" spans="1:43" x14ac:dyDescent="0.35">
      <c r="A4465" s="155" t="s">
        <v>15491</v>
      </c>
      <c r="B4465" s="155" t="s">
        <v>15492</v>
      </c>
      <c r="C4465" s="156">
        <v>1</v>
      </c>
      <c r="D4465" s="155" t="s">
        <v>94</v>
      </c>
      <c r="E4465" s="155" t="s">
        <v>17245</v>
      </c>
      <c r="F4465" s="155" t="s">
        <v>20745</v>
      </c>
      <c r="G4465" s="155" t="s">
        <v>24152</v>
      </c>
      <c r="H4465" s="155" t="s">
        <v>944</v>
      </c>
      <c r="I4465" s="155" t="s">
        <v>7792</v>
      </c>
      <c r="J4465" s="155" t="s">
        <v>21644</v>
      </c>
      <c r="K4465" s="155" t="s">
        <v>24152</v>
      </c>
      <c r="L4465" s="155" t="s">
        <v>4863</v>
      </c>
      <c r="M4465" s="155" t="s">
        <v>25116</v>
      </c>
      <c r="N4465" s="155" t="s">
        <v>6464</v>
      </c>
      <c r="O4465" s="155"/>
      <c r="P4465" s="155" t="s">
        <v>99</v>
      </c>
      <c r="Q4465" s="159"/>
      <c r="R4465" s="159"/>
      <c r="S4465" s="159"/>
      <c r="T4465" s="159"/>
      <c r="U4465" s="159"/>
      <c r="V4465" s="155" t="s">
        <v>22159</v>
      </c>
      <c r="W4465" s="155" t="s">
        <v>101</v>
      </c>
      <c r="X4465" s="155" t="s">
        <v>25381</v>
      </c>
      <c r="Y4465" s="155"/>
      <c r="Z4465" s="155"/>
      <c r="AA4465" s="155" t="s">
        <v>22282</v>
      </c>
      <c r="AB4465" s="155" t="s">
        <v>22627</v>
      </c>
      <c r="AC4465" s="155" t="s">
        <v>23666</v>
      </c>
      <c r="AD4465" s="165">
        <v>1</v>
      </c>
      <c r="AE4465" s="159"/>
      <c r="AF4465" s="155" t="s">
        <v>168</v>
      </c>
      <c r="AG4465" s="155" t="s">
        <v>24548</v>
      </c>
      <c r="AH4465" s="155"/>
      <c r="AI4465" s="155" t="s">
        <v>109</v>
      </c>
      <c r="AJ4465" s="155" t="s">
        <v>15491</v>
      </c>
      <c r="AK4465" s="156">
        <v>1</v>
      </c>
      <c r="AL4465" s="155" t="s">
        <v>99</v>
      </c>
      <c r="AM4465" s="155" t="s">
        <v>104</v>
      </c>
      <c r="AN4465" s="155" t="s">
        <v>24143</v>
      </c>
      <c r="AO4465" s="155" t="s">
        <v>22288</v>
      </c>
      <c r="AP4465" s="155" t="s">
        <v>109</v>
      </c>
      <c r="AQ4465" s="155" t="s">
        <v>24370</v>
      </c>
    </row>
    <row r="4466" spans="1:43" x14ac:dyDescent="0.35">
      <c r="A4466" s="155" t="s">
        <v>15493</v>
      </c>
      <c r="B4466" s="155" t="s">
        <v>15494</v>
      </c>
      <c r="C4466" s="156">
        <v>1</v>
      </c>
      <c r="D4466" s="155" t="s">
        <v>94</v>
      </c>
      <c r="E4466" s="155" t="s">
        <v>17246</v>
      </c>
      <c r="F4466" s="155" t="s">
        <v>20746</v>
      </c>
      <c r="G4466" s="155" t="s">
        <v>24152</v>
      </c>
      <c r="H4466" s="155" t="s">
        <v>944</v>
      </c>
      <c r="I4466" s="155" t="s">
        <v>7792</v>
      </c>
      <c r="J4466" s="155" t="s">
        <v>21644</v>
      </c>
      <c r="K4466" s="155" t="s">
        <v>24152</v>
      </c>
      <c r="L4466" s="155" t="s">
        <v>4863</v>
      </c>
      <c r="M4466" s="155" t="s">
        <v>25116</v>
      </c>
      <c r="N4466" s="155" t="s">
        <v>6464</v>
      </c>
      <c r="O4466" s="155"/>
      <c r="P4466" s="155" t="s">
        <v>99</v>
      </c>
      <c r="Q4466" s="159"/>
      <c r="R4466" s="159"/>
      <c r="S4466" s="159"/>
      <c r="T4466" s="159"/>
      <c r="U4466" s="159"/>
      <c r="V4466" s="155" t="s">
        <v>22159</v>
      </c>
      <c r="W4466" s="155" t="s">
        <v>101</v>
      </c>
      <c r="X4466" s="155" t="s">
        <v>25381</v>
      </c>
      <c r="Y4466" s="155"/>
      <c r="Z4466" s="155"/>
      <c r="AA4466" s="155" t="s">
        <v>22282</v>
      </c>
      <c r="AB4466" s="155" t="s">
        <v>22627</v>
      </c>
      <c r="AC4466" s="155" t="s">
        <v>23667</v>
      </c>
      <c r="AD4466" s="165">
        <v>1</v>
      </c>
      <c r="AE4466" s="159"/>
      <c r="AF4466" s="155" t="s">
        <v>168</v>
      </c>
      <c r="AG4466" s="155" t="s">
        <v>24548</v>
      </c>
      <c r="AH4466" s="155"/>
      <c r="AI4466" s="155" t="s">
        <v>109</v>
      </c>
      <c r="AJ4466" s="155" t="s">
        <v>15493</v>
      </c>
      <c r="AK4466" s="156">
        <v>1</v>
      </c>
      <c r="AL4466" s="155" t="s">
        <v>99</v>
      </c>
      <c r="AM4466" s="155" t="s">
        <v>104</v>
      </c>
      <c r="AN4466" s="155" t="s">
        <v>24143</v>
      </c>
      <c r="AO4466" s="155" t="s">
        <v>22288</v>
      </c>
      <c r="AP4466" s="155" t="s">
        <v>109</v>
      </c>
      <c r="AQ4466" s="155" t="s">
        <v>24370</v>
      </c>
    </row>
    <row r="4467" spans="1:43" x14ac:dyDescent="0.35">
      <c r="A4467" s="155" t="s">
        <v>25083</v>
      </c>
      <c r="B4467" s="155" t="s">
        <v>949</v>
      </c>
      <c r="C4467" s="156">
        <v>2</v>
      </c>
      <c r="D4467" s="155" t="s">
        <v>94</v>
      </c>
      <c r="E4467" s="155" t="s">
        <v>17247</v>
      </c>
      <c r="F4467" s="155" t="s">
        <v>19838</v>
      </c>
      <c r="G4467" s="155" t="s">
        <v>24548</v>
      </c>
      <c r="H4467" s="155" t="s">
        <v>6411</v>
      </c>
      <c r="I4467" s="155" t="s">
        <v>366</v>
      </c>
      <c r="J4467" s="155" t="s">
        <v>21645</v>
      </c>
      <c r="K4467" s="155" t="s">
        <v>24548</v>
      </c>
      <c r="L4467" s="155" t="s">
        <v>4863</v>
      </c>
      <c r="M4467" s="155" t="s">
        <v>24338</v>
      </c>
      <c r="N4467" s="155" t="s">
        <v>6452</v>
      </c>
      <c r="O4467" s="155"/>
      <c r="P4467" s="155" t="s">
        <v>99</v>
      </c>
      <c r="Q4467" s="159"/>
      <c r="R4467" s="159"/>
      <c r="S4467" s="159"/>
      <c r="T4467" s="159"/>
      <c r="U4467" s="159"/>
      <c r="V4467" s="155" t="s">
        <v>22160</v>
      </c>
      <c r="W4467" s="155" t="s">
        <v>101</v>
      </c>
      <c r="X4467" s="155" t="s">
        <v>24285</v>
      </c>
      <c r="Y4467" s="155"/>
      <c r="Z4467" s="155"/>
      <c r="AA4467" s="155" t="s">
        <v>22286</v>
      </c>
      <c r="AB4467" s="155" t="s">
        <v>22628</v>
      </c>
      <c r="AC4467" s="155" t="s">
        <v>23668</v>
      </c>
      <c r="AD4467" s="165">
        <v>1</v>
      </c>
      <c r="AE4467" s="159"/>
      <c r="AF4467" s="155" t="s">
        <v>168</v>
      </c>
      <c r="AG4467" s="155" t="s">
        <v>24548</v>
      </c>
      <c r="AH4467" s="155"/>
      <c r="AI4467" s="155" t="s">
        <v>109</v>
      </c>
      <c r="AJ4467" s="155" t="s">
        <v>25083</v>
      </c>
      <c r="AK4467" s="156">
        <v>2</v>
      </c>
      <c r="AL4467" s="155" t="s">
        <v>99</v>
      </c>
      <c r="AM4467" s="155" t="s">
        <v>104</v>
      </c>
      <c r="AN4467" s="155" t="s">
        <v>24143</v>
      </c>
      <c r="AO4467" s="155" t="s">
        <v>22288</v>
      </c>
      <c r="AP4467" s="155" t="s">
        <v>109</v>
      </c>
      <c r="AQ4467" s="155" t="s">
        <v>24338</v>
      </c>
    </row>
    <row r="4468" spans="1:43" x14ac:dyDescent="0.35">
      <c r="A4468" s="155" t="s">
        <v>15495</v>
      </c>
      <c r="B4468" s="155" t="s">
        <v>15496</v>
      </c>
      <c r="C4468" s="156">
        <v>1</v>
      </c>
      <c r="D4468" s="155" t="s">
        <v>94</v>
      </c>
      <c r="E4468" s="155" t="s">
        <v>17248</v>
      </c>
      <c r="F4468" s="155" t="s">
        <v>20747</v>
      </c>
      <c r="G4468" s="155" t="s">
        <v>24548</v>
      </c>
      <c r="H4468" s="155" t="s">
        <v>24986</v>
      </c>
      <c r="I4468" s="155" t="s">
        <v>563</v>
      </c>
      <c r="J4468" s="155" t="s">
        <v>21646</v>
      </c>
      <c r="K4468" s="155" t="s">
        <v>24548</v>
      </c>
      <c r="L4468" s="155" t="s">
        <v>21751</v>
      </c>
      <c r="M4468" s="155" t="s">
        <v>25360</v>
      </c>
      <c r="N4468" s="155" t="s">
        <v>6461</v>
      </c>
      <c r="O4468" s="155"/>
      <c r="P4468" s="155" t="s">
        <v>99</v>
      </c>
      <c r="Q4468" s="159"/>
      <c r="R4468" s="159"/>
      <c r="S4468" s="159"/>
      <c r="T4468" s="159"/>
      <c r="U4468" s="159"/>
      <c r="V4468" s="155" t="s">
        <v>22161</v>
      </c>
      <c r="W4468" s="155" t="s">
        <v>101</v>
      </c>
      <c r="X4468" s="155" t="s">
        <v>24987</v>
      </c>
      <c r="Y4468" s="155"/>
      <c r="Z4468" s="155"/>
      <c r="AA4468" s="155" t="s">
        <v>22286</v>
      </c>
      <c r="AB4468" s="155" t="s">
        <v>22629</v>
      </c>
      <c r="AC4468" s="155" t="s">
        <v>23669</v>
      </c>
      <c r="AD4468" s="165">
        <v>1</v>
      </c>
      <c r="AE4468" s="159"/>
      <c r="AF4468" s="155" t="s">
        <v>168</v>
      </c>
      <c r="AG4468" s="155" t="s">
        <v>24548</v>
      </c>
      <c r="AH4468" s="155"/>
      <c r="AI4468" s="155" t="s">
        <v>109</v>
      </c>
      <c r="AJ4468" s="155" t="s">
        <v>15495</v>
      </c>
      <c r="AK4468" s="156">
        <v>1</v>
      </c>
      <c r="AL4468" s="155" t="s">
        <v>99</v>
      </c>
      <c r="AM4468" s="155" t="s">
        <v>104</v>
      </c>
      <c r="AN4468" s="155" t="s">
        <v>24143</v>
      </c>
      <c r="AO4468" s="155" t="s">
        <v>22288</v>
      </c>
      <c r="AP4468" s="155" t="s">
        <v>109</v>
      </c>
      <c r="AQ4468" s="155" t="s">
        <v>25042</v>
      </c>
    </row>
    <row r="4469" spans="1:43" x14ac:dyDescent="0.35">
      <c r="A4469" s="155" t="s">
        <v>15497</v>
      </c>
      <c r="B4469" s="155" t="s">
        <v>15498</v>
      </c>
      <c r="C4469" s="156">
        <v>6</v>
      </c>
      <c r="D4469" s="155" t="s">
        <v>94</v>
      </c>
      <c r="E4469" s="155" t="s">
        <v>17249</v>
      </c>
      <c r="F4469" s="155" t="s">
        <v>20748</v>
      </c>
      <c r="G4469" s="155" t="s">
        <v>24548</v>
      </c>
      <c r="H4469" s="155"/>
      <c r="I4469" s="155" t="s">
        <v>15497</v>
      </c>
      <c r="J4469" s="155" t="s">
        <v>21647</v>
      </c>
      <c r="K4469" s="155" t="s">
        <v>24548</v>
      </c>
      <c r="L4469" s="155" t="s">
        <v>21759</v>
      </c>
      <c r="M4469" s="155" t="s">
        <v>24164</v>
      </c>
      <c r="N4469" s="155" t="s">
        <v>21816</v>
      </c>
      <c r="O4469" s="155"/>
      <c r="P4469" s="155" t="s">
        <v>99</v>
      </c>
      <c r="Q4469" s="159"/>
      <c r="R4469" s="159"/>
      <c r="S4469" s="159"/>
      <c r="T4469" s="159"/>
      <c r="U4469" s="159"/>
      <c r="V4469" s="155" t="s">
        <v>22163</v>
      </c>
      <c r="W4469" s="155" t="s">
        <v>101</v>
      </c>
      <c r="X4469" s="155" t="s">
        <v>24144</v>
      </c>
      <c r="Y4469" s="155"/>
      <c r="Z4469" s="155"/>
      <c r="AA4469" s="155" t="s">
        <v>22285</v>
      </c>
      <c r="AB4469" s="155" t="s">
        <v>22630</v>
      </c>
      <c r="AC4469" s="155" t="s">
        <v>23670</v>
      </c>
      <c r="AD4469" s="165">
        <v>1</v>
      </c>
      <c r="AE4469" s="159"/>
      <c r="AF4469" s="155" t="s">
        <v>168</v>
      </c>
      <c r="AG4469" s="155" t="s">
        <v>24548</v>
      </c>
      <c r="AH4469" s="155"/>
      <c r="AI4469" s="155" t="s">
        <v>109</v>
      </c>
      <c r="AJ4469" s="155" t="s">
        <v>15497</v>
      </c>
      <c r="AK4469" s="156">
        <v>6</v>
      </c>
      <c r="AL4469" s="155" t="s">
        <v>99</v>
      </c>
      <c r="AM4469" s="155" t="s">
        <v>183</v>
      </c>
      <c r="AN4469" s="155" t="s">
        <v>24143</v>
      </c>
      <c r="AO4469" s="155"/>
      <c r="AP4469" s="155" t="s">
        <v>109</v>
      </c>
      <c r="AQ4469" s="155" t="s">
        <v>24937</v>
      </c>
    </row>
    <row r="4470" spans="1:43" x14ac:dyDescent="0.35">
      <c r="A4470" s="155" t="s">
        <v>15501</v>
      </c>
      <c r="B4470" s="155" t="s">
        <v>15502</v>
      </c>
      <c r="C4470" s="156">
        <v>5</v>
      </c>
      <c r="D4470" s="155" t="s">
        <v>94</v>
      </c>
      <c r="E4470" s="155" t="s">
        <v>17250</v>
      </c>
      <c r="F4470" s="155" t="s">
        <v>20750</v>
      </c>
      <c r="G4470" s="155" t="s">
        <v>24548</v>
      </c>
      <c r="H4470" s="155" t="s">
        <v>150</v>
      </c>
      <c r="I4470" s="155" t="s">
        <v>481</v>
      </c>
      <c r="J4470" s="155" t="s">
        <v>21648</v>
      </c>
      <c r="K4470" s="155" t="s">
        <v>24548</v>
      </c>
      <c r="L4470" s="155" t="s">
        <v>21751</v>
      </c>
      <c r="M4470" s="155" t="s">
        <v>24238</v>
      </c>
      <c r="N4470" s="155" t="s">
        <v>6451</v>
      </c>
      <c r="O4470" s="155"/>
      <c r="P4470" s="155" t="s">
        <v>99</v>
      </c>
      <c r="Q4470" s="159"/>
      <c r="R4470" s="159"/>
      <c r="S4470" s="159"/>
      <c r="T4470" s="159"/>
      <c r="U4470" s="159"/>
      <c r="V4470" s="155" t="s">
        <v>22164</v>
      </c>
      <c r="W4470" s="155" t="s">
        <v>101</v>
      </c>
      <c r="X4470" s="155" t="s">
        <v>25039</v>
      </c>
      <c r="Y4470" s="155"/>
      <c r="Z4470" s="155"/>
      <c r="AA4470" s="155" t="s">
        <v>22286</v>
      </c>
      <c r="AB4470" s="155" t="s">
        <v>22631</v>
      </c>
      <c r="AC4470" s="155" t="s">
        <v>23671</v>
      </c>
      <c r="AD4470" s="165">
        <v>1</v>
      </c>
      <c r="AE4470" s="159"/>
      <c r="AF4470" s="155" t="s">
        <v>168</v>
      </c>
      <c r="AG4470" s="155" t="s">
        <v>24548</v>
      </c>
      <c r="AH4470" s="155"/>
      <c r="AI4470" s="155" t="s">
        <v>109</v>
      </c>
      <c r="AJ4470" s="155" t="s">
        <v>15501</v>
      </c>
      <c r="AK4470" s="156">
        <v>5</v>
      </c>
      <c r="AL4470" s="155" t="s">
        <v>99</v>
      </c>
      <c r="AM4470" s="155" t="s">
        <v>104</v>
      </c>
      <c r="AN4470" s="155" t="s">
        <v>24143</v>
      </c>
      <c r="AO4470" s="155" t="s">
        <v>22288</v>
      </c>
      <c r="AP4470" s="155" t="s">
        <v>109</v>
      </c>
      <c r="AQ4470" s="155" t="s">
        <v>24338</v>
      </c>
    </row>
    <row r="4471" spans="1:43" x14ac:dyDescent="0.35">
      <c r="A4471" s="155" t="s">
        <v>15503</v>
      </c>
      <c r="B4471" s="155" t="s">
        <v>15504</v>
      </c>
      <c r="C4471" s="156">
        <v>8</v>
      </c>
      <c r="D4471" s="155" t="s">
        <v>94</v>
      </c>
      <c r="E4471" s="155" t="s">
        <v>17251</v>
      </c>
      <c r="F4471" s="155" t="s">
        <v>20751</v>
      </c>
      <c r="G4471" s="155" t="s">
        <v>24548</v>
      </c>
      <c r="H4471" s="155" t="s">
        <v>25130</v>
      </c>
      <c r="I4471" s="155" t="s">
        <v>180</v>
      </c>
      <c r="J4471" s="155" t="s">
        <v>21649</v>
      </c>
      <c r="K4471" s="155" t="s">
        <v>24548</v>
      </c>
      <c r="L4471" s="155" t="s">
        <v>21741</v>
      </c>
      <c r="M4471" s="155" t="s">
        <v>25042</v>
      </c>
      <c r="N4471" s="155" t="s">
        <v>21809</v>
      </c>
      <c r="O4471" s="155"/>
      <c r="P4471" s="155" t="s">
        <v>99</v>
      </c>
      <c r="Q4471" s="159"/>
      <c r="R4471" s="159"/>
      <c r="S4471" s="159"/>
      <c r="T4471" s="159"/>
      <c r="U4471" s="159"/>
      <c r="V4471" s="155" t="s">
        <v>25384</v>
      </c>
      <c r="W4471" s="155" t="s">
        <v>101</v>
      </c>
      <c r="X4471" s="155" t="s">
        <v>25131</v>
      </c>
      <c r="Y4471" s="155"/>
      <c r="Z4471" s="155"/>
      <c r="AA4471" s="155" t="s">
        <v>22285</v>
      </c>
      <c r="AB4471" s="155" t="s">
        <v>22632</v>
      </c>
      <c r="AC4471" s="155" t="s">
        <v>23672</v>
      </c>
      <c r="AD4471" s="165">
        <v>1</v>
      </c>
      <c r="AE4471" s="159"/>
      <c r="AF4471" s="155" t="s">
        <v>168</v>
      </c>
      <c r="AG4471" s="155" t="s">
        <v>24548</v>
      </c>
      <c r="AH4471" s="155"/>
      <c r="AI4471" s="155" t="s">
        <v>109</v>
      </c>
      <c r="AJ4471" s="155" t="s">
        <v>15503</v>
      </c>
      <c r="AK4471" s="156">
        <v>8</v>
      </c>
      <c r="AL4471" s="155" t="s">
        <v>99</v>
      </c>
      <c r="AM4471" s="155" t="s">
        <v>104</v>
      </c>
      <c r="AN4471" s="155" t="s">
        <v>24143</v>
      </c>
      <c r="AO4471" s="155" t="s">
        <v>22288</v>
      </c>
      <c r="AP4471" s="155" t="s">
        <v>109</v>
      </c>
      <c r="AQ4471" s="155" t="s">
        <v>25385</v>
      </c>
    </row>
    <row r="4472" spans="1:43" x14ac:dyDescent="0.35">
      <c r="A4472" s="155" t="s">
        <v>15505</v>
      </c>
      <c r="B4472" s="155" t="s">
        <v>15506</v>
      </c>
      <c r="C4472" s="156">
        <v>1</v>
      </c>
      <c r="D4472" s="155" t="s">
        <v>247</v>
      </c>
      <c r="E4472" s="155" t="s">
        <v>17252</v>
      </c>
      <c r="F4472" s="155" t="s">
        <v>20752</v>
      </c>
      <c r="G4472" s="155" t="s">
        <v>24548</v>
      </c>
      <c r="H4472" s="155" t="s">
        <v>25130</v>
      </c>
      <c r="I4472" s="155" t="s">
        <v>180</v>
      </c>
      <c r="J4472" s="155" t="s">
        <v>21649</v>
      </c>
      <c r="K4472" s="155" t="s">
        <v>24548</v>
      </c>
      <c r="L4472" s="155" t="s">
        <v>21741</v>
      </c>
      <c r="M4472" s="155" t="s">
        <v>25042</v>
      </c>
      <c r="N4472" s="155" t="s">
        <v>21809</v>
      </c>
      <c r="O4472" s="155"/>
      <c r="P4472" s="155" t="s">
        <v>99</v>
      </c>
      <c r="Q4472" s="159"/>
      <c r="R4472" s="159"/>
      <c r="S4472" s="159"/>
      <c r="T4472" s="159"/>
      <c r="U4472" s="159"/>
      <c r="V4472" s="155" t="s">
        <v>25384</v>
      </c>
      <c r="W4472" s="155" t="s">
        <v>101</v>
      </c>
      <c r="X4472" s="155" t="s">
        <v>25131</v>
      </c>
      <c r="Y4472" s="155"/>
      <c r="Z4472" s="155"/>
      <c r="AA4472" s="155" t="s">
        <v>22285</v>
      </c>
      <c r="AB4472" s="155" t="s">
        <v>22632</v>
      </c>
      <c r="AC4472" s="155" t="s">
        <v>23673</v>
      </c>
      <c r="AD4472" s="165">
        <v>1</v>
      </c>
      <c r="AE4472" s="159"/>
      <c r="AF4472" s="155" t="s">
        <v>168</v>
      </c>
      <c r="AG4472" s="155" t="s">
        <v>24548</v>
      </c>
      <c r="AH4472" s="155"/>
      <c r="AI4472" s="155" t="s">
        <v>109</v>
      </c>
      <c r="AJ4472" s="155" t="s">
        <v>15505</v>
      </c>
      <c r="AK4472" s="156">
        <v>1</v>
      </c>
      <c r="AL4472" s="155" t="s">
        <v>99</v>
      </c>
      <c r="AM4472" s="155" t="s">
        <v>104</v>
      </c>
      <c r="AN4472" s="155" t="s">
        <v>24143</v>
      </c>
      <c r="AO4472" s="155" t="s">
        <v>22288</v>
      </c>
      <c r="AP4472" s="155" t="s">
        <v>109</v>
      </c>
      <c r="AQ4472" s="155" t="s">
        <v>25385</v>
      </c>
    </row>
    <row r="4473" spans="1:43" x14ac:dyDescent="0.35">
      <c r="A4473" s="155" t="s">
        <v>15507</v>
      </c>
      <c r="B4473" s="155" t="s">
        <v>15508</v>
      </c>
      <c r="C4473" s="156">
        <v>1</v>
      </c>
      <c r="D4473" s="155" t="s">
        <v>94</v>
      </c>
      <c r="E4473" s="155" t="s">
        <v>17253</v>
      </c>
      <c r="F4473" s="155" t="s">
        <v>20753</v>
      </c>
      <c r="G4473" s="155" t="s">
        <v>24141</v>
      </c>
      <c r="H4473" s="155" t="s">
        <v>497</v>
      </c>
      <c r="I4473" s="155" t="s">
        <v>200</v>
      </c>
      <c r="J4473" s="155" t="s">
        <v>21651</v>
      </c>
      <c r="K4473" s="155" t="s">
        <v>24141</v>
      </c>
      <c r="L4473" s="155" t="s">
        <v>21742</v>
      </c>
      <c r="M4473" s="155" t="s">
        <v>25180</v>
      </c>
      <c r="N4473" s="155" t="s">
        <v>371</v>
      </c>
      <c r="O4473" s="155"/>
      <c r="P4473" s="155" t="s">
        <v>99</v>
      </c>
      <c r="Q4473" s="160"/>
      <c r="R4473" s="160"/>
      <c r="S4473" s="160"/>
      <c r="T4473" s="160">
        <v>157</v>
      </c>
      <c r="U4473" s="160">
        <v>157</v>
      </c>
      <c r="V4473" s="155" t="s">
        <v>25386</v>
      </c>
      <c r="W4473" s="155" t="s">
        <v>101</v>
      </c>
      <c r="X4473" s="155" t="s">
        <v>25387</v>
      </c>
      <c r="Y4473" s="155"/>
      <c r="Z4473" s="155"/>
      <c r="AA4473" s="155" t="s">
        <v>22284</v>
      </c>
      <c r="AB4473" s="155" t="s">
        <v>22633</v>
      </c>
      <c r="AC4473" s="155" t="s">
        <v>23674</v>
      </c>
      <c r="AD4473" s="165">
        <v>1</v>
      </c>
      <c r="AE4473" s="156">
        <v>30</v>
      </c>
      <c r="AF4473" s="155" t="s">
        <v>168</v>
      </c>
      <c r="AG4473" s="155" t="s">
        <v>24141</v>
      </c>
      <c r="AH4473" s="155"/>
      <c r="AI4473" s="155" t="s">
        <v>109</v>
      </c>
      <c r="AJ4473" s="155" t="s">
        <v>15507</v>
      </c>
      <c r="AK4473" s="156">
        <v>31</v>
      </c>
      <c r="AL4473" s="155" t="s">
        <v>99</v>
      </c>
      <c r="AM4473" s="155" t="s">
        <v>104</v>
      </c>
      <c r="AN4473" s="155" t="s">
        <v>24143</v>
      </c>
      <c r="AO4473" s="155" t="s">
        <v>22288</v>
      </c>
      <c r="AP4473" s="155" t="s">
        <v>109</v>
      </c>
      <c r="AQ4473" s="155" t="s">
        <v>24269</v>
      </c>
    </row>
    <row r="4474" spans="1:43" x14ac:dyDescent="0.35">
      <c r="A4474" s="155" t="s">
        <v>15898</v>
      </c>
      <c r="B4474" s="155" t="s">
        <v>15899</v>
      </c>
      <c r="C4474" s="156">
        <v>1</v>
      </c>
      <c r="D4474" s="155" t="s">
        <v>94</v>
      </c>
      <c r="E4474" s="155" t="s">
        <v>17521</v>
      </c>
      <c r="F4474" s="155" t="s">
        <v>21041</v>
      </c>
      <c r="G4474" s="155" t="s">
        <v>24141</v>
      </c>
      <c r="H4474" s="155"/>
      <c r="I4474" s="155" t="s">
        <v>198</v>
      </c>
      <c r="J4474" s="155" t="s">
        <v>25388</v>
      </c>
      <c r="K4474" s="155" t="s">
        <v>24141</v>
      </c>
      <c r="L4474" s="155" t="s">
        <v>4866</v>
      </c>
      <c r="M4474" s="155" t="s">
        <v>24405</v>
      </c>
      <c r="N4474" s="155" t="s">
        <v>4142</v>
      </c>
      <c r="O4474" s="155"/>
      <c r="P4474" s="155" t="s">
        <v>99</v>
      </c>
      <c r="Q4474" s="159"/>
      <c r="R4474" s="159"/>
      <c r="S4474" s="159"/>
      <c r="T4474" s="159"/>
      <c r="U4474" s="159"/>
      <c r="V4474" s="155" t="s">
        <v>22227</v>
      </c>
      <c r="W4474" s="155" t="s">
        <v>101</v>
      </c>
      <c r="X4474" s="155" t="s">
        <v>24144</v>
      </c>
      <c r="Y4474" s="155"/>
      <c r="Z4474" s="155"/>
      <c r="AA4474" s="155" t="s">
        <v>22284</v>
      </c>
      <c r="AB4474" s="155" t="s">
        <v>25389</v>
      </c>
      <c r="AC4474" s="155" t="s">
        <v>24045</v>
      </c>
      <c r="AD4474" s="165">
        <v>1</v>
      </c>
      <c r="AE4474" s="159"/>
      <c r="AF4474" s="155" t="s">
        <v>168</v>
      </c>
      <c r="AG4474" s="155" t="s">
        <v>24141</v>
      </c>
      <c r="AH4474" s="155"/>
      <c r="AI4474" s="155" t="s">
        <v>102</v>
      </c>
      <c r="AJ4474" s="155" t="s">
        <v>15898</v>
      </c>
      <c r="AK4474" s="156">
        <v>1</v>
      </c>
      <c r="AL4474" s="155" t="s">
        <v>99</v>
      </c>
      <c r="AM4474" s="155" t="s">
        <v>183</v>
      </c>
      <c r="AN4474" s="155" t="s">
        <v>24143</v>
      </c>
      <c r="AO4474" s="155"/>
      <c r="AP4474" s="155" t="s">
        <v>102</v>
      </c>
      <c r="AQ4474" s="155" t="s">
        <v>24370</v>
      </c>
    </row>
    <row r="4475" spans="1:43" x14ac:dyDescent="0.35">
      <c r="A4475" s="155" t="s">
        <v>15900</v>
      </c>
      <c r="B4475" s="155" t="s">
        <v>15901</v>
      </c>
      <c r="C4475" s="156">
        <v>2</v>
      </c>
      <c r="D4475" s="155" t="s">
        <v>94</v>
      </c>
      <c r="E4475" s="155" t="s">
        <v>17522</v>
      </c>
      <c r="F4475" s="155" t="s">
        <v>21042</v>
      </c>
      <c r="G4475" s="155" t="s">
        <v>24141</v>
      </c>
      <c r="H4475" s="155" t="s">
        <v>25130</v>
      </c>
      <c r="I4475" s="155" t="s">
        <v>25390</v>
      </c>
      <c r="J4475" s="155" t="s">
        <v>25391</v>
      </c>
      <c r="K4475" s="155" t="s">
        <v>24141</v>
      </c>
      <c r="L4475" s="155" t="s">
        <v>21741</v>
      </c>
      <c r="M4475" s="155" t="s">
        <v>25392</v>
      </c>
      <c r="N4475" s="155" t="s">
        <v>249</v>
      </c>
      <c r="O4475" s="155"/>
      <c r="P4475" s="155" t="s">
        <v>99</v>
      </c>
      <c r="Q4475" s="159"/>
      <c r="R4475" s="159"/>
      <c r="S4475" s="159"/>
      <c r="T4475" s="159"/>
      <c r="U4475" s="159"/>
      <c r="V4475" s="155" t="s">
        <v>22228</v>
      </c>
      <c r="W4475" s="155" t="s">
        <v>101</v>
      </c>
      <c r="X4475" s="155" t="s">
        <v>25131</v>
      </c>
      <c r="Y4475" s="155"/>
      <c r="Z4475" s="155"/>
      <c r="AA4475" s="155" t="s">
        <v>22285</v>
      </c>
      <c r="AB4475" s="155" t="s">
        <v>25393</v>
      </c>
      <c r="AC4475" s="155" t="s">
        <v>24046</v>
      </c>
      <c r="AD4475" s="165">
        <v>1</v>
      </c>
      <c r="AE4475" s="159"/>
      <c r="AF4475" s="155" t="s">
        <v>168</v>
      </c>
      <c r="AG4475" s="155" t="s">
        <v>24141</v>
      </c>
      <c r="AH4475" s="155"/>
      <c r="AI4475" s="155" t="s">
        <v>109</v>
      </c>
      <c r="AJ4475" s="155" t="s">
        <v>15900</v>
      </c>
      <c r="AK4475" s="156">
        <v>2</v>
      </c>
      <c r="AL4475" s="155" t="s">
        <v>99</v>
      </c>
      <c r="AM4475" s="155" t="s">
        <v>104</v>
      </c>
      <c r="AN4475" s="155" t="s">
        <v>24143</v>
      </c>
      <c r="AO4475" s="155" t="s">
        <v>22288</v>
      </c>
      <c r="AP4475" s="155" t="s">
        <v>109</v>
      </c>
      <c r="AQ4475" s="155" t="s">
        <v>25394</v>
      </c>
    </row>
    <row r="4476" spans="1:43" x14ac:dyDescent="0.35">
      <c r="A4476" s="155" t="s">
        <v>15509</v>
      </c>
      <c r="B4476" s="155" t="s">
        <v>15510</v>
      </c>
      <c r="C4476" s="156">
        <v>100</v>
      </c>
      <c r="D4476" s="155" t="s">
        <v>94</v>
      </c>
      <c r="E4476" s="155" t="s">
        <v>17254</v>
      </c>
      <c r="F4476" s="155" t="s">
        <v>20754</v>
      </c>
      <c r="G4476" s="155" t="s">
        <v>24141</v>
      </c>
      <c r="H4476" s="155"/>
      <c r="I4476" s="155" t="s">
        <v>200</v>
      </c>
      <c r="J4476" s="155" t="s">
        <v>21652</v>
      </c>
      <c r="K4476" s="155" t="s">
        <v>24141</v>
      </c>
      <c r="L4476" s="155" t="s">
        <v>21763</v>
      </c>
      <c r="M4476" s="155" t="s">
        <v>24141</v>
      </c>
      <c r="N4476" s="155" t="s">
        <v>21817</v>
      </c>
      <c r="O4476" s="155"/>
      <c r="P4476" s="155" t="s">
        <v>99</v>
      </c>
      <c r="Q4476" s="159"/>
      <c r="R4476" s="159"/>
      <c r="S4476" s="159"/>
      <c r="T4476" s="159"/>
      <c r="U4476" s="159"/>
      <c r="V4476" s="155"/>
      <c r="W4476" s="155" t="s">
        <v>101</v>
      </c>
      <c r="X4476" s="155" t="s">
        <v>24144</v>
      </c>
      <c r="Y4476" s="155"/>
      <c r="Z4476" s="155"/>
      <c r="AA4476" s="155" t="s">
        <v>22287</v>
      </c>
      <c r="AB4476" s="155" t="s">
        <v>22634</v>
      </c>
      <c r="AC4476" s="155" t="s">
        <v>23675</v>
      </c>
      <c r="AD4476" s="165">
        <v>1</v>
      </c>
      <c r="AE4476" s="159"/>
      <c r="AF4476" s="155" t="s">
        <v>168</v>
      </c>
      <c r="AG4476" s="155" t="s">
        <v>24141</v>
      </c>
      <c r="AH4476" s="155"/>
      <c r="AI4476" s="155" t="s">
        <v>109</v>
      </c>
      <c r="AJ4476" s="155" t="s">
        <v>15509</v>
      </c>
      <c r="AK4476" s="156">
        <v>100</v>
      </c>
      <c r="AL4476" s="155" t="s">
        <v>99</v>
      </c>
      <c r="AM4476" s="155" t="s">
        <v>183</v>
      </c>
      <c r="AN4476" s="155" t="s">
        <v>24143</v>
      </c>
      <c r="AO4476" s="155"/>
      <c r="AP4476" s="155" t="s">
        <v>109</v>
      </c>
      <c r="AQ4476" s="155" t="s">
        <v>24164</v>
      </c>
    </row>
    <row r="4477" spans="1:43" x14ac:dyDescent="0.35">
      <c r="A4477" s="155" t="s">
        <v>25395</v>
      </c>
      <c r="B4477" s="155" t="s">
        <v>25396</v>
      </c>
      <c r="C4477" s="156">
        <v>50</v>
      </c>
      <c r="D4477" s="155" t="s">
        <v>94</v>
      </c>
      <c r="E4477" s="155" t="s">
        <v>17255</v>
      </c>
      <c r="F4477" s="155" t="s">
        <v>25397</v>
      </c>
      <c r="G4477" s="155" t="s">
        <v>24141</v>
      </c>
      <c r="H4477" s="155"/>
      <c r="I4477" s="155" t="s">
        <v>200</v>
      </c>
      <c r="J4477" s="155" t="s">
        <v>21652</v>
      </c>
      <c r="K4477" s="155" t="s">
        <v>24141</v>
      </c>
      <c r="L4477" s="155" t="s">
        <v>21763</v>
      </c>
      <c r="M4477" s="155" t="s">
        <v>24141</v>
      </c>
      <c r="N4477" s="155" t="s">
        <v>21817</v>
      </c>
      <c r="O4477" s="155"/>
      <c r="P4477" s="155" t="s">
        <v>99</v>
      </c>
      <c r="Q4477" s="159"/>
      <c r="R4477" s="159"/>
      <c r="S4477" s="159"/>
      <c r="T4477" s="159"/>
      <c r="U4477" s="159"/>
      <c r="V4477" s="155"/>
      <c r="W4477" s="155" t="s">
        <v>101</v>
      </c>
      <c r="X4477" s="155" t="s">
        <v>24144</v>
      </c>
      <c r="Y4477" s="155"/>
      <c r="Z4477" s="155"/>
      <c r="AA4477" s="155" t="s">
        <v>22287</v>
      </c>
      <c r="AB4477" s="155" t="s">
        <v>22634</v>
      </c>
      <c r="AC4477" s="155" t="s">
        <v>23676</v>
      </c>
      <c r="AD4477" s="165">
        <v>1</v>
      </c>
      <c r="AE4477" s="159"/>
      <c r="AF4477" s="155" t="s">
        <v>168</v>
      </c>
      <c r="AG4477" s="155" t="s">
        <v>24141</v>
      </c>
      <c r="AH4477" s="155"/>
      <c r="AI4477" s="155" t="s">
        <v>109</v>
      </c>
      <c r="AJ4477" s="155" t="s">
        <v>25395</v>
      </c>
      <c r="AK4477" s="156">
        <v>50</v>
      </c>
      <c r="AL4477" s="155" t="s">
        <v>99</v>
      </c>
      <c r="AM4477" s="155" t="s">
        <v>183</v>
      </c>
      <c r="AN4477" s="155" t="s">
        <v>24143</v>
      </c>
      <c r="AO4477" s="155"/>
      <c r="AP4477" s="155" t="s">
        <v>109</v>
      </c>
      <c r="AQ4477" s="155" t="s">
        <v>24164</v>
      </c>
    </row>
    <row r="4478" spans="1:43" x14ac:dyDescent="0.35">
      <c r="A4478" s="155" t="s">
        <v>25398</v>
      </c>
      <c r="B4478" s="155" t="s">
        <v>25399</v>
      </c>
      <c r="C4478" s="156">
        <v>100</v>
      </c>
      <c r="D4478" s="155" t="s">
        <v>94</v>
      </c>
      <c r="E4478" s="155" t="s">
        <v>17256</v>
      </c>
      <c r="F4478" s="155" t="s">
        <v>25400</v>
      </c>
      <c r="G4478" s="155" t="s">
        <v>24141</v>
      </c>
      <c r="H4478" s="155"/>
      <c r="I4478" s="155" t="s">
        <v>200</v>
      </c>
      <c r="J4478" s="155" t="s">
        <v>21652</v>
      </c>
      <c r="K4478" s="155" t="s">
        <v>24141</v>
      </c>
      <c r="L4478" s="155" t="s">
        <v>21763</v>
      </c>
      <c r="M4478" s="155" t="s">
        <v>24141</v>
      </c>
      <c r="N4478" s="155" t="s">
        <v>21817</v>
      </c>
      <c r="O4478" s="155"/>
      <c r="P4478" s="155" t="s">
        <v>99</v>
      </c>
      <c r="Q4478" s="159"/>
      <c r="R4478" s="159"/>
      <c r="S4478" s="159"/>
      <c r="T4478" s="159"/>
      <c r="U4478" s="159"/>
      <c r="V4478" s="155"/>
      <c r="W4478" s="155" t="s">
        <v>101</v>
      </c>
      <c r="X4478" s="155" t="s">
        <v>24144</v>
      </c>
      <c r="Y4478" s="155"/>
      <c r="Z4478" s="155"/>
      <c r="AA4478" s="155" t="s">
        <v>22287</v>
      </c>
      <c r="AB4478" s="155" t="s">
        <v>22634</v>
      </c>
      <c r="AC4478" s="155" t="s">
        <v>23677</v>
      </c>
      <c r="AD4478" s="165">
        <v>1</v>
      </c>
      <c r="AE4478" s="159"/>
      <c r="AF4478" s="155" t="s">
        <v>168</v>
      </c>
      <c r="AG4478" s="155" t="s">
        <v>24141</v>
      </c>
      <c r="AH4478" s="155"/>
      <c r="AI4478" s="155" t="s">
        <v>109</v>
      </c>
      <c r="AJ4478" s="155" t="s">
        <v>25398</v>
      </c>
      <c r="AK4478" s="156">
        <v>100</v>
      </c>
      <c r="AL4478" s="155" t="s">
        <v>99</v>
      </c>
      <c r="AM4478" s="155" t="s">
        <v>183</v>
      </c>
      <c r="AN4478" s="155" t="s">
        <v>24143</v>
      </c>
      <c r="AO4478" s="155"/>
      <c r="AP4478" s="155" t="s">
        <v>109</v>
      </c>
      <c r="AQ4478" s="155" t="s">
        <v>24164</v>
      </c>
    </row>
    <row r="4479" spans="1:43" x14ac:dyDescent="0.35">
      <c r="A4479" s="155" t="s">
        <v>15511</v>
      </c>
      <c r="B4479" s="155" t="s">
        <v>15512</v>
      </c>
      <c r="C4479" s="156">
        <v>2</v>
      </c>
      <c r="D4479" s="155" t="s">
        <v>94</v>
      </c>
      <c r="E4479" s="155" t="s">
        <v>17257</v>
      </c>
      <c r="F4479" s="155" t="s">
        <v>20755</v>
      </c>
      <c r="G4479" s="155" t="s">
        <v>24141</v>
      </c>
      <c r="H4479" s="155" t="s">
        <v>150</v>
      </c>
      <c r="I4479" s="155" t="s">
        <v>563</v>
      </c>
      <c r="J4479" s="155" t="s">
        <v>21653</v>
      </c>
      <c r="K4479" s="155" t="s">
        <v>24141</v>
      </c>
      <c r="L4479" s="155" t="s">
        <v>4863</v>
      </c>
      <c r="M4479" s="155" t="s">
        <v>25216</v>
      </c>
      <c r="N4479" s="155" t="s">
        <v>6451</v>
      </c>
      <c r="O4479" s="155"/>
      <c r="P4479" s="155" t="s">
        <v>99</v>
      </c>
      <c r="Q4479" s="159"/>
      <c r="R4479" s="159"/>
      <c r="S4479" s="159"/>
      <c r="T4479" s="159"/>
      <c r="U4479" s="159"/>
      <c r="V4479" s="155" t="s">
        <v>25401</v>
      </c>
      <c r="W4479" s="155" t="s">
        <v>101</v>
      </c>
      <c r="X4479" s="155" t="s">
        <v>25073</v>
      </c>
      <c r="Y4479" s="155"/>
      <c r="Z4479" s="155"/>
      <c r="AA4479" s="155" t="s">
        <v>22286</v>
      </c>
      <c r="AB4479" s="155" t="s">
        <v>22635</v>
      </c>
      <c r="AC4479" s="155" t="s">
        <v>23678</v>
      </c>
      <c r="AD4479" s="165">
        <v>1</v>
      </c>
      <c r="AE4479" s="159"/>
      <c r="AF4479" s="155" t="s">
        <v>168</v>
      </c>
      <c r="AG4479" s="155" t="s">
        <v>24141</v>
      </c>
      <c r="AH4479" s="155"/>
      <c r="AI4479" s="155" t="s">
        <v>109</v>
      </c>
      <c r="AJ4479" s="155" t="s">
        <v>15511</v>
      </c>
      <c r="AK4479" s="156">
        <v>2</v>
      </c>
      <c r="AL4479" s="155" t="s">
        <v>99</v>
      </c>
      <c r="AM4479" s="155" t="s">
        <v>104</v>
      </c>
      <c r="AN4479" s="155" t="s">
        <v>24143</v>
      </c>
      <c r="AO4479" s="155" t="s">
        <v>22288</v>
      </c>
      <c r="AP4479" s="155" t="s">
        <v>109</v>
      </c>
      <c r="AQ4479" s="155" t="s">
        <v>24338</v>
      </c>
    </row>
    <row r="4480" spans="1:43" x14ac:dyDescent="0.35">
      <c r="A4480" s="155" t="s">
        <v>15513</v>
      </c>
      <c r="B4480" s="155" t="s">
        <v>15514</v>
      </c>
      <c r="C4480" s="156">
        <v>1</v>
      </c>
      <c r="D4480" s="155" t="s">
        <v>94</v>
      </c>
      <c r="E4480" s="155" t="s">
        <v>17258</v>
      </c>
      <c r="F4480" s="155" t="s">
        <v>20756</v>
      </c>
      <c r="G4480" s="155" t="s">
        <v>24141</v>
      </c>
      <c r="H4480" s="155" t="s">
        <v>150</v>
      </c>
      <c r="I4480" s="155" t="s">
        <v>563</v>
      </c>
      <c r="J4480" s="155" t="s">
        <v>21653</v>
      </c>
      <c r="K4480" s="155" t="s">
        <v>24141</v>
      </c>
      <c r="L4480" s="155" t="s">
        <v>4863</v>
      </c>
      <c r="M4480" s="155" t="s">
        <v>25216</v>
      </c>
      <c r="N4480" s="155" t="s">
        <v>6451</v>
      </c>
      <c r="O4480" s="155"/>
      <c r="P4480" s="155" t="s">
        <v>99</v>
      </c>
      <c r="Q4480" s="159"/>
      <c r="R4480" s="159"/>
      <c r="S4480" s="159"/>
      <c r="T4480" s="159"/>
      <c r="U4480" s="159"/>
      <c r="V4480" s="155" t="s">
        <v>25401</v>
      </c>
      <c r="W4480" s="155" t="s">
        <v>101</v>
      </c>
      <c r="X4480" s="155" t="s">
        <v>25073</v>
      </c>
      <c r="Y4480" s="155"/>
      <c r="Z4480" s="155"/>
      <c r="AA4480" s="155" t="s">
        <v>22286</v>
      </c>
      <c r="AB4480" s="155" t="s">
        <v>22635</v>
      </c>
      <c r="AC4480" s="155" t="s">
        <v>23679</v>
      </c>
      <c r="AD4480" s="165">
        <v>1</v>
      </c>
      <c r="AE4480" s="159"/>
      <c r="AF4480" s="155" t="s">
        <v>168</v>
      </c>
      <c r="AG4480" s="155" t="s">
        <v>24141</v>
      </c>
      <c r="AH4480" s="155"/>
      <c r="AI4480" s="155" t="s">
        <v>109</v>
      </c>
      <c r="AJ4480" s="155" t="s">
        <v>15513</v>
      </c>
      <c r="AK4480" s="156">
        <v>1</v>
      </c>
      <c r="AL4480" s="155" t="s">
        <v>99</v>
      </c>
      <c r="AM4480" s="155" t="s">
        <v>104</v>
      </c>
      <c r="AN4480" s="155" t="s">
        <v>24143</v>
      </c>
      <c r="AO4480" s="155" t="s">
        <v>22288</v>
      </c>
      <c r="AP4480" s="155" t="s">
        <v>109</v>
      </c>
      <c r="AQ4480" s="155" t="s">
        <v>24338</v>
      </c>
    </row>
    <row r="4481" spans="1:43" x14ac:dyDescent="0.35">
      <c r="A4481" s="155" t="s">
        <v>15515</v>
      </c>
      <c r="B4481" s="155" t="s">
        <v>15516</v>
      </c>
      <c r="C4481" s="156">
        <v>1</v>
      </c>
      <c r="D4481" s="155" t="s">
        <v>94</v>
      </c>
      <c r="E4481" s="155" t="s">
        <v>17259</v>
      </c>
      <c r="F4481" s="155" t="s">
        <v>20757</v>
      </c>
      <c r="G4481" s="155" t="s">
        <v>24141</v>
      </c>
      <c r="H4481" s="155" t="s">
        <v>150</v>
      </c>
      <c r="I4481" s="155" t="s">
        <v>563</v>
      </c>
      <c r="J4481" s="155" t="s">
        <v>21653</v>
      </c>
      <c r="K4481" s="155" t="s">
        <v>24141</v>
      </c>
      <c r="L4481" s="155" t="s">
        <v>4863</v>
      </c>
      <c r="M4481" s="155" t="s">
        <v>25216</v>
      </c>
      <c r="N4481" s="155" t="s">
        <v>6462</v>
      </c>
      <c r="O4481" s="155"/>
      <c r="P4481" s="155" t="s">
        <v>99</v>
      </c>
      <c r="Q4481" s="159"/>
      <c r="R4481" s="159"/>
      <c r="S4481" s="159"/>
      <c r="T4481" s="159"/>
      <c r="U4481" s="159"/>
      <c r="V4481" s="155" t="s">
        <v>25401</v>
      </c>
      <c r="W4481" s="155" t="s">
        <v>101</v>
      </c>
      <c r="X4481" s="155" t="s">
        <v>25073</v>
      </c>
      <c r="Y4481" s="155"/>
      <c r="Z4481" s="155"/>
      <c r="AA4481" s="155" t="s">
        <v>22286</v>
      </c>
      <c r="AB4481" s="155" t="s">
        <v>22635</v>
      </c>
      <c r="AC4481" s="155" t="s">
        <v>23680</v>
      </c>
      <c r="AD4481" s="165">
        <v>1</v>
      </c>
      <c r="AE4481" s="159"/>
      <c r="AF4481" s="155" t="s">
        <v>168</v>
      </c>
      <c r="AG4481" s="155" t="s">
        <v>24141</v>
      </c>
      <c r="AH4481" s="155"/>
      <c r="AI4481" s="155" t="s">
        <v>109</v>
      </c>
      <c r="AJ4481" s="155" t="s">
        <v>15515</v>
      </c>
      <c r="AK4481" s="156">
        <v>1</v>
      </c>
      <c r="AL4481" s="155" t="s">
        <v>99</v>
      </c>
      <c r="AM4481" s="155" t="s">
        <v>104</v>
      </c>
      <c r="AN4481" s="155" t="s">
        <v>24143</v>
      </c>
      <c r="AO4481" s="155" t="s">
        <v>22288</v>
      </c>
      <c r="AP4481" s="155" t="s">
        <v>109</v>
      </c>
      <c r="AQ4481" s="155" t="s">
        <v>24338</v>
      </c>
    </row>
    <row r="4482" spans="1:43" x14ac:dyDescent="0.35">
      <c r="A4482" s="155" t="s">
        <v>15517</v>
      </c>
      <c r="B4482" s="155" t="s">
        <v>15518</v>
      </c>
      <c r="C4482" s="156">
        <v>2</v>
      </c>
      <c r="D4482" s="155" t="s">
        <v>94</v>
      </c>
      <c r="E4482" s="155" t="s">
        <v>17260</v>
      </c>
      <c r="F4482" s="155" t="s">
        <v>20758</v>
      </c>
      <c r="G4482" s="155" t="s">
        <v>24141</v>
      </c>
      <c r="H4482" s="155" t="s">
        <v>150</v>
      </c>
      <c r="I4482" s="155" t="s">
        <v>563</v>
      </c>
      <c r="J4482" s="155" t="s">
        <v>21653</v>
      </c>
      <c r="K4482" s="155" t="s">
        <v>24141</v>
      </c>
      <c r="L4482" s="155" t="s">
        <v>4863</v>
      </c>
      <c r="M4482" s="155" t="s">
        <v>25216</v>
      </c>
      <c r="N4482" s="155" t="s">
        <v>6462</v>
      </c>
      <c r="O4482" s="155"/>
      <c r="P4482" s="155" t="s">
        <v>99</v>
      </c>
      <c r="Q4482" s="159"/>
      <c r="R4482" s="159"/>
      <c r="S4482" s="159"/>
      <c r="T4482" s="159"/>
      <c r="U4482" s="159"/>
      <c r="V4482" s="155" t="s">
        <v>25401</v>
      </c>
      <c r="W4482" s="155" t="s">
        <v>101</v>
      </c>
      <c r="X4482" s="155" t="s">
        <v>25073</v>
      </c>
      <c r="Y4482" s="155"/>
      <c r="Z4482" s="155"/>
      <c r="AA4482" s="155" t="s">
        <v>22286</v>
      </c>
      <c r="AB4482" s="155" t="s">
        <v>22635</v>
      </c>
      <c r="AC4482" s="155" t="s">
        <v>23681</v>
      </c>
      <c r="AD4482" s="165">
        <v>1</v>
      </c>
      <c r="AE4482" s="159"/>
      <c r="AF4482" s="155" t="s">
        <v>168</v>
      </c>
      <c r="AG4482" s="155" t="s">
        <v>24141</v>
      </c>
      <c r="AH4482" s="155"/>
      <c r="AI4482" s="155" t="s">
        <v>109</v>
      </c>
      <c r="AJ4482" s="155" t="s">
        <v>15517</v>
      </c>
      <c r="AK4482" s="156">
        <v>2</v>
      </c>
      <c r="AL4482" s="155" t="s">
        <v>99</v>
      </c>
      <c r="AM4482" s="155" t="s">
        <v>104</v>
      </c>
      <c r="AN4482" s="155" t="s">
        <v>24143</v>
      </c>
      <c r="AO4482" s="155" t="s">
        <v>22288</v>
      </c>
      <c r="AP4482" s="155" t="s">
        <v>109</v>
      </c>
      <c r="AQ4482" s="155" t="s">
        <v>24338</v>
      </c>
    </row>
    <row r="4483" spans="1:43" x14ac:dyDescent="0.35">
      <c r="A4483" s="155" t="s">
        <v>5648</v>
      </c>
      <c r="B4483" s="155" t="s">
        <v>5649</v>
      </c>
      <c r="C4483" s="156">
        <v>2</v>
      </c>
      <c r="D4483" s="155" t="s">
        <v>94</v>
      </c>
      <c r="E4483" s="155" t="s">
        <v>17261</v>
      </c>
      <c r="F4483" s="155" t="s">
        <v>20759</v>
      </c>
      <c r="G4483" s="155" t="s">
        <v>24141</v>
      </c>
      <c r="H4483" s="155" t="s">
        <v>150</v>
      </c>
      <c r="I4483" s="155" t="s">
        <v>563</v>
      </c>
      <c r="J4483" s="155" t="s">
        <v>21653</v>
      </c>
      <c r="K4483" s="155" t="s">
        <v>24141</v>
      </c>
      <c r="L4483" s="155" t="s">
        <v>4863</v>
      </c>
      <c r="M4483" s="155" t="s">
        <v>25216</v>
      </c>
      <c r="N4483" s="155" t="s">
        <v>6462</v>
      </c>
      <c r="O4483" s="155"/>
      <c r="P4483" s="155" t="s">
        <v>99</v>
      </c>
      <c r="Q4483" s="159"/>
      <c r="R4483" s="159"/>
      <c r="S4483" s="159"/>
      <c r="T4483" s="159"/>
      <c r="U4483" s="159"/>
      <c r="V4483" s="155" t="s">
        <v>25401</v>
      </c>
      <c r="W4483" s="155" t="s">
        <v>101</v>
      </c>
      <c r="X4483" s="155" t="s">
        <v>25073</v>
      </c>
      <c r="Y4483" s="155"/>
      <c r="Z4483" s="155"/>
      <c r="AA4483" s="155" t="s">
        <v>22286</v>
      </c>
      <c r="AB4483" s="155" t="s">
        <v>22635</v>
      </c>
      <c r="AC4483" s="155" t="s">
        <v>23682</v>
      </c>
      <c r="AD4483" s="165">
        <v>1</v>
      </c>
      <c r="AE4483" s="159"/>
      <c r="AF4483" s="155" t="s">
        <v>168</v>
      </c>
      <c r="AG4483" s="155" t="s">
        <v>24141</v>
      </c>
      <c r="AH4483" s="155"/>
      <c r="AI4483" s="155" t="s">
        <v>109</v>
      </c>
      <c r="AJ4483" s="155" t="s">
        <v>5648</v>
      </c>
      <c r="AK4483" s="156">
        <v>2</v>
      </c>
      <c r="AL4483" s="155" t="s">
        <v>99</v>
      </c>
      <c r="AM4483" s="155" t="s">
        <v>104</v>
      </c>
      <c r="AN4483" s="155" t="s">
        <v>24143</v>
      </c>
      <c r="AO4483" s="155" t="s">
        <v>22288</v>
      </c>
      <c r="AP4483" s="155" t="s">
        <v>109</v>
      </c>
      <c r="AQ4483" s="155" t="s">
        <v>24338</v>
      </c>
    </row>
    <row r="4484" spans="1:43" x14ac:dyDescent="0.35">
      <c r="A4484" s="155" t="s">
        <v>15521</v>
      </c>
      <c r="B4484" s="155" t="s">
        <v>15522</v>
      </c>
      <c r="C4484" s="156">
        <v>1</v>
      </c>
      <c r="D4484" s="155" t="s">
        <v>94</v>
      </c>
      <c r="E4484" s="155" t="s">
        <v>17262</v>
      </c>
      <c r="F4484" s="155" t="s">
        <v>20761</v>
      </c>
      <c r="G4484" s="155" t="s">
        <v>24141</v>
      </c>
      <c r="H4484" s="155" t="s">
        <v>150</v>
      </c>
      <c r="I4484" s="155" t="s">
        <v>563</v>
      </c>
      <c r="J4484" s="155" t="s">
        <v>21654</v>
      </c>
      <c r="K4484" s="155" t="s">
        <v>24141</v>
      </c>
      <c r="L4484" s="155" t="s">
        <v>4863</v>
      </c>
      <c r="M4484" s="155" t="s">
        <v>25216</v>
      </c>
      <c r="N4484" s="155" t="s">
        <v>6451</v>
      </c>
      <c r="O4484" s="155"/>
      <c r="P4484" s="155" t="s">
        <v>99</v>
      </c>
      <c r="Q4484" s="159"/>
      <c r="R4484" s="159"/>
      <c r="S4484" s="159"/>
      <c r="T4484" s="159"/>
      <c r="U4484" s="159"/>
      <c r="V4484" s="155" t="s">
        <v>25401</v>
      </c>
      <c r="W4484" s="155" t="s">
        <v>101</v>
      </c>
      <c r="X4484" s="155" t="s">
        <v>25073</v>
      </c>
      <c r="Y4484" s="155"/>
      <c r="Z4484" s="155"/>
      <c r="AA4484" s="155" t="s">
        <v>22286</v>
      </c>
      <c r="AB4484" s="155" t="s">
        <v>22636</v>
      </c>
      <c r="AC4484" s="155" t="s">
        <v>23683</v>
      </c>
      <c r="AD4484" s="165">
        <v>1</v>
      </c>
      <c r="AE4484" s="159"/>
      <c r="AF4484" s="155" t="s">
        <v>168</v>
      </c>
      <c r="AG4484" s="155" t="s">
        <v>24141</v>
      </c>
      <c r="AH4484" s="155"/>
      <c r="AI4484" s="155" t="s">
        <v>109</v>
      </c>
      <c r="AJ4484" s="155" t="s">
        <v>15521</v>
      </c>
      <c r="AK4484" s="156">
        <v>1</v>
      </c>
      <c r="AL4484" s="155" t="s">
        <v>99</v>
      </c>
      <c r="AM4484" s="155" t="s">
        <v>104</v>
      </c>
      <c r="AN4484" s="155" t="s">
        <v>24143</v>
      </c>
      <c r="AO4484" s="155" t="s">
        <v>22288</v>
      </c>
      <c r="AP4484" s="155" t="s">
        <v>109</v>
      </c>
      <c r="AQ4484" s="155" t="s">
        <v>24338</v>
      </c>
    </row>
    <row r="4485" spans="1:43" x14ac:dyDescent="0.35">
      <c r="A4485" s="155" t="s">
        <v>14615</v>
      </c>
      <c r="B4485" s="155" t="s">
        <v>14616</v>
      </c>
      <c r="C4485" s="156">
        <v>1</v>
      </c>
      <c r="D4485" s="155" t="s">
        <v>94</v>
      </c>
      <c r="E4485" s="155" t="s">
        <v>17263</v>
      </c>
      <c r="F4485" s="155" t="s">
        <v>20258</v>
      </c>
      <c r="G4485" s="155" t="s">
        <v>24141</v>
      </c>
      <c r="H4485" s="155" t="s">
        <v>150</v>
      </c>
      <c r="I4485" s="155" t="s">
        <v>563</v>
      </c>
      <c r="J4485" s="155" t="s">
        <v>21655</v>
      </c>
      <c r="K4485" s="155" t="s">
        <v>24141</v>
      </c>
      <c r="L4485" s="155" t="s">
        <v>4863</v>
      </c>
      <c r="M4485" s="155" t="s">
        <v>25216</v>
      </c>
      <c r="N4485" s="155" t="s">
        <v>6441</v>
      </c>
      <c r="O4485" s="155"/>
      <c r="P4485" s="155" t="s">
        <v>99</v>
      </c>
      <c r="Q4485" s="159"/>
      <c r="R4485" s="159"/>
      <c r="S4485" s="159"/>
      <c r="T4485" s="159"/>
      <c r="U4485" s="159"/>
      <c r="V4485" s="155" t="s">
        <v>25401</v>
      </c>
      <c r="W4485" s="155" t="s">
        <v>101</v>
      </c>
      <c r="X4485" s="155" t="s">
        <v>25073</v>
      </c>
      <c r="Y4485" s="155"/>
      <c r="Z4485" s="155"/>
      <c r="AA4485" s="155" t="s">
        <v>22286</v>
      </c>
      <c r="AB4485" s="155" t="s">
        <v>22637</v>
      </c>
      <c r="AC4485" s="155" t="s">
        <v>23684</v>
      </c>
      <c r="AD4485" s="165">
        <v>1</v>
      </c>
      <c r="AE4485" s="159"/>
      <c r="AF4485" s="155" t="s">
        <v>168</v>
      </c>
      <c r="AG4485" s="155" t="s">
        <v>24613</v>
      </c>
      <c r="AH4485" s="155"/>
      <c r="AI4485" s="155" t="s">
        <v>109</v>
      </c>
      <c r="AJ4485" s="155" t="s">
        <v>14615</v>
      </c>
      <c r="AK4485" s="156">
        <v>1</v>
      </c>
      <c r="AL4485" s="155" t="s">
        <v>99</v>
      </c>
      <c r="AM4485" s="155" t="s">
        <v>104</v>
      </c>
      <c r="AN4485" s="155" t="s">
        <v>24143</v>
      </c>
      <c r="AO4485" s="155" t="s">
        <v>22288</v>
      </c>
      <c r="AP4485" s="155" t="s">
        <v>109</v>
      </c>
      <c r="AQ4485" s="155" t="s">
        <v>24791</v>
      </c>
    </row>
    <row r="4486" spans="1:43" x14ac:dyDescent="0.35">
      <c r="A4486" s="155" t="s">
        <v>8949</v>
      </c>
      <c r="B4486" s="155" t="s">
        <v>15523</v>
      </c>
      <c r="C4486" s="156">
        <v>2</v>
      </c>
      <c r="D4486" s="155" t="s">
        <v>94</v>
      </c>
      <c r="E4486" s="155" t="s">
        <v>17264</v>
      </c>
      <c r="F4486" s="155" t="s">
        <v>20762</v>
      </c>
      <c r="G4486" s="155" t="s">
        <v>24141</v>
      </c>
      <c r="H4486" s="155" t="s">
        <v>150</v>
      </c>
      <c r="I4486" s="155" t="s">
        <v>563</v>
      </c>
      <c r="J4486" s="155" t="s">
        <v>21655</v>
      </c>
      <c r="K4486" s="155" t="s">
        <v>24141</v>
      </c>
      <c r="L4486" s="155" t="s">
        <v>4863</v>
      </c>
      <c r="M4486" s="155" t="s">
        <v>25216</v>
      </c>
      <c r="N4486" s="155" t="s">
        <v>6462</v>
      </c>
      <c r="O4486" s="155"/>
      <c r="P4486" s="155" t="s">
        <v>99</v>
      </c>
      <c r="Q4486" s="159"/>
      <c r="R4486" s="159"/>
      <c r="S4486" s="159"/>
      <c r="T4486" s="159"/>
      <c r="U4486" s="159"/>
      <c r="V4486" s="155" t="s">
        <v>25401</v>
      </c>
      <c r="W4486" s="155" t="s">
        <v>101</v>
      </c>
      <c r="X4486" s="155" t="s">
        <v>25073</v>
      </c>
      <c r="Y4486" s="155"/>
      <c r="Z4486" s="155"/>
      <c r="AA4486" s="155" t="s">
        <v>22286</v>
      </c>
      <c r="AB4486" s="155" t="s">
        <v>22637</v>
      </c>
      <c r="AC4486" s="155" t="s">
        <v>23685</v>
      </c>
      <c r="AD4486" s="165">
        <v>1</v>
      </c>
      <c r="AE4486" s="159"/>
      <c r="AF4486" s="155" t="s">
        <v>168</v>
      </c>
      <c r="AG4486" s="155" t="s">
        <v>24613</v>
      </c>
      <c r="AH4486" s="155"/>
      <c r="AI4486" s="155" t="s">
        <v>109</v>
      </c>
      <c r="AJ4486" s="155" t="s">
        <v>8949</v>
      </c>
      <c r="AK4486" s="156">
        <v>2</v>
      </c>
      <c r="AL4486" s="155" t="s">
        <v>99</v>
      </c>
      <c r="AM4486" s="155" t="s">
        <v>104</v>
      </c>
      <c r="AN4486" s="155" t="s">
        <v>24143</v>
      </c>
      <c r="AO4486" s="155" t="s">
        <v>22288</v>
      </c>
      <c r="AP4486" s="155" t="s">
        <v>109</v>
      </c>
      <c r="AQ4486" s="155" t="s">
        <v>24791</v>
      </c>
    </row>
    <row r="4487" spans="1:43" x14ac:dyDescent="0.35">
      <c r="A4487" s="155" t="s">
        <v>12134</v>
      </c>
      <c r="B4487" s="155" t="s">
        <v>12135</v>
      </c>
      <c r="C4487" s="156">
        <v>2</v>
      </c>
      <c r="D4487" s="155" t="s">
        <v>94</v>
      </c>
      <c r="E4487" s="155" t="s">
        <v>17265</v>
      </c>
      <c r="F4487" s="155" t="s">
        <v>19931</v>
      </c>
      <c r="G4487" s="155" t="s">
        <v>24141</v>
      </c>
      <c r="H4487" s="155" t="s">
        <v>150</v>
      </c>
      <c r="I4487" s="155" t="s">
        <v>366</v>
      </c>
      <c r="J4487" s="155" t="s">
        <v>21656</v>
      </c>
      <c r="K4487" s="155" t="s">
        <v>24141</v>
      </c>
      <c r="L4487" s="155" t="s">
        <v>4863</v>
      </c>
      <c r="M4487" s="155" t="s">
        <v>25216</v>
      </c>
      <c r="N4487" s="155" t="s">
        <v>6461</v>
      </c>
      <c r="O4487" s="155"/>
      <c r="P4487" s="155" t="s">
        <v>99</v>
      </c>
      <c r="Q4487" s="159"/>
      <c r="R4487" s="159"/>
      <c r="S4487" s="159"/>
      <c r="T4487" s="159"/>
      <c r="U4487" s="159"/>
      <c r="V4487" s="155" t="s">
        <v>25402</v>
      </c>
      <c r="W4487" s="155" t="s">
        <v>101</v>
      </c>
      <c r="X4487" s="155" t="s">
        <v>25073</v>
      </c>
      <c r="Y4487" s="155"/>
      <c r="Z4487" s="155"/>
      <c r="AA4487" s="155" t="s">
        <v>22286</v>
      </c>
      <c r="AB4487" s="155" t="s">
        <v>22638</v>
      </c>
      <c r="AC4487" s="155" t="s">
        <v>23686</v>
      </c>
      <c r="AD4487" s="165">
        <v>1</v>
      </c>
      <c r="AE4487" s="159"/>
      <c r="AF4487" s="155" t="s">
        <v>168</v>
      </c>
      <c r="AG4487" s="155" t="s">
        <v>24613</v>
      </c>
      <c r="AH4487" s="155"/>
      <c r="AI4487" s="155" t="s">
        <v>109</v>
      </c>
      <c r="AJ4487" s="155" t="s">
        <v>12134</v>
      </c>
      <c r="AK4487" s="156">
        <v>2</v>
      </c>
      <c r="AL4487" s="155" t="s">
        <v>99</v>
      </c>
      <c r="AM4487" s="155" t="s">
        <v>104</v>
      </c>
      <c r="AN4487" s="155" t="s">
        <v>24143</v>
      </c>
      <c r="AO4487" s="155" t="s">
        <v>22288</v>
      </c>
      <c r="AP4487" s="155" t="s">
        <v>109</v>
      </c>
      <c r="AQ4487" s="155" t="s">
        <v>24443</v>
      </c>
    </row>
    <row r="4488" spans="1:43" x14ac:dyDescent="0.35">
      <c r="A4488" s="155" t="s">
        <v>8388</v>
      </c>
      <c r="B4488" s="155" t="s">
        <v>8389</v>
      </c>
      <c r="C4488" s="156">
        <v>2</v>
      </c>
      <c r="D4488" s="155" t="s">
        <v>94</v>
      </c>
      <c r="E4488" s="155" t="s">
        <v>17266</v>
      </c>
      <c r="F4488" s="155" t="s">
        <v>19012</v>
      </c>
      <c r="G4488" s="155" t="s">
        <v>24141</v>
      </c>
      <c r="H4488" s="155" t="s">
        <v>150</v>
      </c>
      <c r="I4488" s="155" t="s">
        <v>366</v>
      </c>
      <c r="J4488" s="155" t="s">
        <v>21656</v>
      </c>
      <c r="K4488" s="155" t="s">
        <v>24141</v>
      </c>
      <c r="L4488" s="155" t="s">
        <v>4863</v>
      </c>
      <c r="M4488" s="155" t="s">
        <v>25216</v>
      </c>
      <c r="N4488" s="155" t="s">
        <v>6471</v>
      </c>
      <c r="O4488" s="155"/>
      <c r="P4488" s="155" t="s">
        <v>99</v>
      </c>
      <c r="Q4488" s="159"/>
      <c r="R4488" s="159"/>
      <c r="S4488" s="159"/>
      <c r="T4488" s="159"/>
      <c r="U4488" s="159"/>
      <c r="V4488" s="155" t="s">
        <v>25403</v>
      </c>
      <c r="W4488" s="155" t="s">
        <v>101</v>
      </c>
      <c r="X4488" s="155" t="s">
        <v>25073</v>
      </c>
      <c r="Y4488" s="155"/>
      <c r="Z4488" s="155"/>
      <c r="AA4488" s="155" t="s">
        <v>22286</v>
      </c>
      <c r="AB4488" s="155" t="s">
        <v>22638</v>
      </c>
      <c r="AC4488" s="155" t="s">
        <v>23687</v>
      </c>
      <c r="AD4488" s="165">
        <v>1</v>
      </c>
      <c r="AE4488" s="159"/>
      <c r="AF4488" s="155" t="s">
        <v>168</v>
      </c>
      <c r="AG4488" s="155" t="s">
        <v>24613</v>
      </c>
      <c r="AH4488" s="155"/>
      <c r="AI4488" s="155" t="s">
        <v>109</v>
      </c>
      <c r="AJ4488" s="155" t="s">
        <v>8388</v>
      </c>
      <c r="AK4488" s="156">
        <v>2</v>
      </c>
      <c r="AL4488" s="155" t="s">
        <v>99</v>
      </c>
      <c r="AM4488" s="155" t="s">
        <v>104</v>
      </c>
      <c r="AN4488" s="155" t="s">
        <v>24143</v>
      </c>
      <c r="AO4488" s="155" t="s">
        <v>22288</v>
      </c>
      <c r="AP4488" s="155" t="s">
        <v>109</v>
      </c>
      <c r="AQ4488" s="155" t="s">
        <v>24443</v>
      </c>
    </row>
    <row r="4489" spans="1:43" x14ac:dyDescent="0.35">
      <c r="A4489" s="155" t="s">
        <v>15524</v>
      </c>
      <c r="B4489" s="155" t="s">
        <v>15525</v>
      </c>
      <c r="C4489" s="156">
        <v>2</v>
      </c>
      <c r="D4489" s="155" t="s">
        <v>94</v>
      </c>
      <c r="E4489" s="155" t="s">
        <v>17267</v>
      </c>
      <c r="F4489" s="155" t="s">
        <v>20763</v>
      </c>
      <c r="G4489" s="155" t="s">
        <v>24141</v>
      </c>
      <c r="H4489" s="155" t="s">
        <v>150</v>
      </c>
      <c r="I4489" s="155" t="s">
        <v>366</v>
      </c>
      <c r="J4489" s="155" t="s">
        <v>21656</v>
      </c>
      <c r="K4489" s="155" t="s">
        <v>24141</v>
      </c>
      <c r="L4489" s="155" t="s">
        <v>4863</v>
      </c>
      <c r="M4489" s="155" t="s">
        <v>25216</v>
      </c>
      <c r="N4489" s="155" t="s">
        <v>6462</v>
      </c>
      <c r="O4489" s="155"/>
      <c r="P4489" s="155" t="s">
        <v>99</v>
      </c>
      <c r="Q4489" s="159"/>
      <c r="R4489" s="159"/>
      <c r="S4489" s="159"/>
      <c r="T4489" s="159"/>
      <c r="U4489" s="159"/>
      <c r="V4489" s="155" t="s">
        <v>25403</v>
      </c>
      <c r="W4489" s="155" t="s">
        <v>101</v>
      </c>
      <c r="X4489" s="155" t="s">
        <v>25073</v>
      </c>
      <c r="Y4489" s="155"/>
      <c r="Z4489" s="155"/>
      <c r="AA4489" s="155" t="s">
        <v>22286</v>
      </c>
      <c r="AB4489" s="155" t="s">
        <v>22638</v>
      </c>
      <c r="AC4489" s="155" t="s">
        <v>23688</v>
      </c>
      <c r="AD4489" s="165">
        <v>1</v>
      </c>
      <c r="AE4489" s="159"/>
      <c r="AF4489" s="155" t="s">
        <v>168</v>
      </c>
      <c r="AG4489" s="155" t="s">
        <v>24613</v>
      </c>
      <c r="AH4489" s="155"/>
      <c r="AI4489" s="155" t="s">
        <v>109</v>
      </c>
      <c r="AJ4489" s="155" t="s">
        <v>15524</v>
      </c>
      <c r="AK4489" s="156">
        <v>2</v>
      </c>
      <c r="AL4489" s="155" t="s">
        <v>99</v>
      </c>
      <c r="AM4489" s="155" t="s">
        <v>104</v>
      </c>
      <c r="AN4489" s="155" t="s">
        <v>24143</v>
      </c>
      <c r="AO4489" s="155" t="s">
        <v>22288</v>
      </c>
      <c r="AP4489" s="155" t="s">
        <v>109</v>
      </c>
      <c r="AQ4489" s="155" t="s">
        <v>24443</v>
      </c>
    </row>
    <row r="4490" spans="1:43" x14ac:dyDescent="0.35">
      <c r="A4490" s="155" t="s">
        <v>15526</v>
      </c>
      <c r="B4490" s="155" t="s">
        <v>15527</v>
      </c>
      <c r="C4490" s="156">
        <v>2</v>
      </c>
      <c r="D4490" s="155" t="s">
        <v>94</v>
      </c>
      <c r="E4490" s="155" t="s">
        <v>17268</v>
      </c>
      <c r="F4490" s="155" t="s">
        <v>20764</v>
      </c>
      <c r="G4490" s="155" t="s">
        <v>24141</v>
      </c>
      <c r="H4490" s="155" t="s">
        <v>150</v>
      </c>
      <c r="I4490" s="155" t="s">
        <v>563</v>
      </c>
      <c r="J4490" s="155" t="s">
        <v>21655</v>
      </c>
      <c r="K4490" s="155" t="s">
        <v>24141</v>
      </c>
      <c r="L4490" s="155" t="s">
        <v>4863</v>
      </c>
      <c r="M4490" s="155" t="s">
        <v>25216</v>
      </c>
      <c r="N4490" s="155" t="s">
        <v>6462</v>
      </c>
      <c r="O4490" s="155"/>
      <c r="P4490" s="155" t="s">
        <v>99</v>
      </c>
      <c r="Q4490" s="159"/>
      <c r="R4490" s="159"/>
      <c r="S4490" s="159"/>
      <c r="T4490" s="159"/>
      <c r="U4490" s="159"/>
      <c r="V4490" s="155" t="s">
        <v>25401</v>
      </c>
      <c r="W4490" s="155" t="s">
        <v>101</v>
      </c>
      <c r="X4490" s="155" t="s">
        <v>25073</v>
      </c>
      <c r="Y4490" s="155"/>
      <c r="Z4490" s="155"/>
      <c r="AA4490" s="155" t="s">
        <v>22286</v>
      </c>
      <c r="AB4490" s="155" t="s">
        <v>22637</v>
      </c>
      <c r="AC4490" s="155" t="s">
        <v>23689</v>
      </c>
      <c r="AD4490" s="165">
        <v>1</v>
      </c>
      <c r="AE4490" s="159"/>
      <c r="AF4490" s="155" t="s">
        <v>168</v>
      </c>
      <c r="AG4490" s="155" t="s">
        <v>24613</v>
      </c>
      <c r="AH4490" s="155"/>
      <c r="AI4490" s="155" t="s">
        <v>109</v>
      </c>
      <c r="AJ4490" s="155" t="s">
        <v>15526</v>
      </c>
      <c r="AK4490" s="156">
        <v>2</v>
      </c>
      <c r="AL4490" s="155" t="s">
        <v>99</v>
      </c>
      <c r="AM4490" s="155" t="s">
        <v>104</v>
      </c>
      <c r="AN4490" s="155" t="s">
        <v>24143</v>
      </c>
      <c r="AO4490" s="155" t="s">
        <v>22288</v>
      </c>
      <c r="AP4490" s="155" t="s">
        <v>109</v>
      </c>
      <c r="AQ4490" s="155" t="s">
        <v>24791</v>
      </c>
    </row>
    <row r="4491" spans="1:43" x14ac:dyDescent="0.35">
      <c r="A4491" s="155" t="s">
        <v>9990</v>
      </c>
      <c r="B4491" s="155" t="s">
        <v>9991</v>
      </c>
      <c r="C4491" s="156">
        <v>2</v>
      </c>
      <c r="D4491" s="155" t="s">
        <v>94</v>
      </c>
      <c r="E4491" s="155" t="s">
        <v>17269</v>
      </c>
      <c r="F4491" s="155" t="s">
        <v>19496</v>
      </c>
      <c r="G4491" s="155" t="s">
        <v>24141</v>
      </c>
      <c r="H4491" s="155" t="s">
        <v>150</v>
      </c>
      <c r="I4491" s="155" t="s">
        <v>563</v>
      </c>
      <c r="J4491" s="155" t="s">
        <v>21655</v>
      </c>
      <c r="K4491" s="155" t="s">
        <v>24141</v>
      </c>
      <c r="L4491" s="155" t="s">
        <v>4863</v>
      </c>
      <c r="M4491" s="155" t="s">
        <v>25216</v>
      </c>
      <c r="N4491" s="155" t="s">
        <v>6461</v>
      </c>
      <c r="O4491" s="155"/>
      <c r="P4491" s="155" t="s">
        <v>99</v>
      </c>
      <c r="Q4491" s="159"/>
      <c r="R4491" s="159"/>
      <c r="S4491" s="159"/>
      <c r="T4491" s="159"/>
      <c r="U4491" s="159"/>
      <c r="V4491" s="155" t="s">
        <v>25401</v>
      </c>
      <c r="W4491" s="155" t="s">
        <v>101</v>
      </c>
      <c r="X4491" s="155" t="s">
        <v>25073</v>
      </c>
      <c r="Y4491" s="155"/>
      <c r="Z4491" s="155"/>
      <c r="AA4491" s="155" t="s">
        <v>22286</v>
      </c>
      <c r="AB4491" s="155" t="s">
        <v>22637</v>
      </c>
      <c r="AC4491" s="155" t="s">
        <v>23690</v>
      </c>
      <c r="AD4491" s="165">
        <v>1</v>
      </c>
      <c r="AE4491" s="159"/>
      <c r="AF4491" s="155" t="s">
        <v>168</v>
      </c>
      <c r="AG4491" s="155" t="s">
        <v>24613</v>
      </c>
      <c r="AH4491" s="155"/>
      <c r="AI4491" s="155" t="s">
        <v>109</v>
      </c>
      <c r="AJ4491" s="155" t="s">
        <v>9990</v>
      </c>
      <c r="AK4491" s="156">
        <v>2</v>
      </c>
      <c r="AL4491" s="155" t="s">
        <v>99</v>
      </c>
      <c r="AM4491" s="155" t="s">
        <v>104</v>
      </c>
      <c r="AN4491" s="155" t="s">
        <v>24143</v>
      </c>
      <c r="AO4491" s="155" t="s">
        <v>22288</v>
      </c>
      <c r="AP4491" s="155" t="s">
        <v>109</v>
      </c>
      <c r="AQ4491" s="155" t="s">
        <v>24791</v>
      </c>
    </row>
    <row r="4492" spans="1:43" x14ac:dyDescent="0.35">
      <c r="A4492" s="155" t="s">
        <v>15528</v>
      </c>
      <c r="B4492" s="155" t="s">
        <v>15529</v>
      </c>
      <c r="C4492" s="156">
        <v>1</v>
      </c>
      <c r="D4492" s="155" t="s">
        <v>94</v>
      </c>
      <c r="E4492" s="155" t="s">
        <v>17270</v>
      </c>
      <c r="F4492" s="155" t="s">
        <v>20765</v>
      </c>
      <c r="G4492" s="155" t="s">
        <v>24141</v>
      </c>
      <c r="H4492" s="155" t="s">
        <v>1387</v>
      </c>
      <c r="I4492" s="155" t="s">
        <v>481</v>
      </c>
      <c r="J4492" s="155" t="s">
        <v>21657</v>
      </c>
      <c r="K4492" s="155" t="s">
        <v>24141</v>
      </c>
      <c r="L4492" s="155" t="s">
        <v>4863</v>
      </c>
      <c r="M4492" s="155" t="s">
        <v>24338</v>
      </c>
      <c r="N4492" s="155" t="s">
        <v>8160</v>
      </c>
      <c r="O4492" s="155"/>
      <c r="P4492" s="155" t="s">
        <v>99</v>
      </c>
      <c r="Q4492" s="159"/>
      <c r="R4492" s="159"/>
      <c r="S4492" s="159"/>
      <c r="T4492" s="159"/>
      <c r="U4492" s="159"/>
      <c r="V4492" s="155" t="s">
        <v>22165</v>
      </c>
      <c r="W4492" s="155" t="s">
        <v>101</v>
      </c>
      <c r="X4492" s="155" t="s">
        <v>24748</v>
      </c>
      <c r="Y4492" s="155"/>
      <c r="Z4492" s="155"/>
      <c r="AA4492" s="155" t="s">
        <v>22286</v>
      </c>
      <c r="AB4492" s="155" t="s">
        <v>22639</v>
      </c>
      <c r="AC4492" s="155" t="s">
        <v>23691</v>
      </c>
      <c r="AD4492" s="165">
        <v>1</v>
      </c>
      <c r="AE4492" s="159"/>
      <c r="AF4492" s="155" t="s">
        <v>168</v>
      </c>
      <c r="AG4492" s="155" t="s">
        <v>24613</v>
      </c>
      <c r="AH4492" s="155"/>
      <c r="AI4492" s="155" t="s">
        <v>109</v>
      </c>
      <c r="AJ4492" s="155" t="s">
        <v>15528</v>
      </c>
      <c r="AK4492" s="156">
        <v>1</v>
      </c>
      <c r="AL4492" s="155" t="s">
        <v>99</v>
      </c>
      <c r="AM4492" s="155" t="s">
        <v>104</v>
      </c>
      <c r="AN4492" s="155" t="s">
        <v>24143</v>
      </c>
      <c r="AO4492" s="155" t="s">
        <v>22288</v>
      </c>
      <c r="AP4492" s="155" t="s">
        <v>109</v>
      </c>
      <c r="AQ4492" s="155" t="s">
        <v>24338</v>
      </c>
    </row>
    <row r="4493" spans="1:43" x14ac:dyDescent="0.35">
      <c r="A4493" s="155" t="s">
        <v>15530</v>
      </c>
      <c r="B4493" s="155" t="s">
        <v>15531</v>
      </c>
      <c r="C4493" s="156">
        <v>1</v>
      </c>
      <c r="D4493" s="155" t="s">
        <v>94</v>
      </c>
      <c r="E4493" s="155" t="s">
        <v>17271</v>
      </c>
      <c r="F4493" s="155" t="s">
        <v>20766</v>
      </c>
      <c r="G4493" s="155" t="s">
        <v>24141</v>
      </c>
      <c r="H4493" s="155" t="s">
        <v>1387</v>
      </c>
      <c r="I4493" s="155" t="s">
        <v>481</v>
      </c>
      <c r="J4493" s="155" t="s">
        <v>21657</v>
      </c>
      <c r="K4493" s="155" t="s">
        <v>24141</v>
      </c>
      <c r="L4493" s="155" t="s">
        <v>4863</v>
      </c>
      <c r="M4493" s="155" t="s">
        <v>24338</v>
      </c>
      <c r="N4493" s="155" t="s">
        <v>8160</v>
      </c>
      <c r="O4493" s="155"/>
      <c r="P4493" s="155" t="s">
        <v>99</v>
      </c>
      <c r="Q4493" s="159"/>
      <c r="R4493" s="159"/>
      <c r="S4493" s="159"/>
      <c r="T4493" s="159"/>
      <c r="U4493" s="159"/>
      <c r="V4493" s="155" t="s">
        <v>22165</v>
      </c>
      <c r="W4493" s="155" t="s">
        <v>101</v>
      </c>
      <c r="X4493" s="155" t="s">
        <v>24748</v>
      </c>
      <c r="Y4493" s="155"/>
      <c r="Z4493" s="155"/>
      <c r="AA4493" s="155" t="s">
        <v>22286</v>
      </c>
      <c r="AB4493" s="155" t="s">
        <v>22639</v>
      </c>
      <c r="AC4493" s="155" t="s">
        <v>23692</v>
      </c>
      <c r="AD4493" s="165">
        <v>1</v>
      </c>
      <c r="AE4493" s="159"/>
      <c r="AF4493" s="155" t="s">
        <v>168</v>
      </c>
      <c r="AG4493" s="155" t="s">
        <v>24613</v>
      </c>
      <c r="AH4493" s="155"/>
      <c r="AI4493" s="155" t="s">
        <v>109</v>
      </c>
      <c r="AJ4493" s="155" t="s">
        <v>15530</v>
      </c>
      <c r="AK4493" s="156">
        <v>1</v>
      </c>
      <c r="AL4493" s="155" t="s">
        <v>99</v>
      </c>
      <c r="AM4493" s="155" t="s">
        <v>104</v>
      </c>
      <c r="AN4493" s="155" t="s">
        <v>24143</v>
      </c>
      <c r="AO4493" s="155" t="s">
        <v>22288</v>
      </c>
      <c r="AP4493" s="155" t="s">
        <v>109</v>
      </c>
      <c r="AQ4493" s="155" t="s">
        <v>24338</v>
      </c>
    </row>
    <row r="4494" spans="1:43" x14ac:dyDescent="0.35">
      <c r="A4494" s="155" t="s">
        <v>15532</v>
      </c>
      <c r="B4494" s="155" t="s">
        <v>15533</v>
      </c>
      <c r="C4494" s="156">
        <v>1</v>
      </c>
      <c r="D4494" s="155" t="s">
        <v>94</v>
      </c>
      <c r="E4494" s="155" t="s">
        <v>17272</v>
      </c>
      <c r="F4494" s="155" t="s">
        <v>20767</v>
      </c>
      <c r="G4494" s="155" t="s">
        <v>24613</v>
      </c>
      <c r="H4494" s="155" t="s">
        <v>24634</v>
      </c>
      <c r="I4494" s="155" t="s">
        <v>180</v>
      </c>
      <c r="J4494" s="155" t="s">
        <v>21658</v>
      </c>
      <c r="K4494" s="155" t="s">
        <v>24613</v>
      </c>
      <c r="L4494" s="155" t="s">
        <v>21745</v>
      </c>
      <c r="M4494" s="155" t="s">
        <v>25404</v>
      </c>
      <c r="N4494" s="155" t="s">
        <v>2468</v>
      </c>
      <c r="O4494" s="155"/>
      <c r="P4494" s="155" t="s">
        <v>99</v>
      </c>
      <c r="Q4494" s="158"/>
      <c r="R4494" s="158"/>
      <c r="S4494" s="158"/>
      <c r="T4494" s="158">
        <v>524244</v>
      </c>
      <c r="U4494" s="158">
        <v>524244</v>
      </c>
      <c r="V4494" s="155" t="s">
        <v>22106</v>
      </c>
      <c r="W4494" s="155" t="s">
        <v>101</v>
      </c>
      <c r="X4494" s="155" t="s">
        <v>25405</v>
      </c>
      <c r="Y4494" s="155"/>
      <c r="Z4494" s="155"/>
      <c r="AA4494" s="155" t="s">
        <v>22283</v>
      </c>
      <c r="AB4494" s="155" t="s">
        <v>22640</v>
      </c>
      <c r="AC4494" s="155" t="s">
        <v>23693</v>
      </c>
      <c r="AD4494" s="165">
        <v>1</v>
      </c>
      <c r="AE4494" s="159"/>
      <c r="AF4494" s="155" t="s">
        <v>168</v>
      </c>
      <c r="AG4494" s="155" t="s">
        <v>24613</v>
      </c>
      <c r="AH4494" s="155"/>
      <c r="AI4494" s="155" t="s">
        <v>109</v>
      </c>
      <c r="AJ4494" s="155" t="s">
        <v>15532</v>
      </c>
      <c r="AK4494" s="156">
        <v>1</v>
      </c>
      <c r="AL4494" s="155" t="s">
        <v>99</v>
      </c>
      <c r="AM4494" s="155" t="s">
        <v>104</v>
      </c>
      <c r="AN4494" s="155" t="s">
        <v>24143</v>
      </c>
      <c r="AO4494" s="155" t="s">
        <v>22288</v>
      </c>
      <c r="AP4494" s="155" t="s">
        <v>109</v>
      </c>
      <c r="AQ4494" s="155" t="s">
        <v>24422</v>
      </c>
    </row>
    <row r="4495" spans="1:43" x14ac:dyDescent="0.35">
      <c r="A4495" s="155" t="s">
        <v>15534</v>
      </c>
      <c r="B4495" s="155" t="s">
        <v>15535</v>
      </c>
      <c r="C4495" s="156">
        <v>3</v>
      </c>
      <c r="D4495" s="155" t="s">
        <v>94</v>
      </c>
      <c r="E4495" s="155" t="s">
        <v>17273</v>
      </c>
      <c r="F4495" s="155" t="s">
        <v>20768</v>
      </c>
      <c r="G4495" s="155" t="s">
        <v>24613</v>
      </c>
      <c r="H4495" s="155" t="s">
        <v>24634</v>
      </c>
      <c r="I4495" s="155" t="s">
        <v>180</v>
      </c>
      <c r="J4495" s="155" t="s">
        <v>21658</v>
      </c>
      <c r="K4495" s="155" t="s">
        <v>24613</v>
      </c>
      <c r="L4495" s="155" t="s">
        <v>21745</v>
      </c>
      <c r="M4495" s="155" t="s">
        <v>25404</v>
      </c>
      <c r="N4495" s="155" t="s">
        <v>12283</v>
      </c>
      <c r="O4495" s="155"/>
      <c r="P4495" s="155" t="s">
        <v>99</v>
      </c>
      <c r="Q4495" s="158"/>
      <c r="R4495" s="158"/>
      <c r="S4495" s="158"/>
      <c r="T4495" s="158">
        <v>69915</v>
      </c>
      <c r="U4495" s="158">
        <v>209745</v>
      </c>
      <c r="V4495" s="155" t="s">
        <v>22106</v>
      </c>
      <c r="W4495" s="155" t="s">
        <v>101</v>
      </c>
      <c r="X4495" s="155" t="s">
        <v>25405</v>
      </c>
      <c r="Y4495" s="155"/>
      <c r="Z4495" s="155"/>
      <c r="AA4495" s="155" t="s">
        <v>22283</v>
      </c>
      <c r="AB4495" s="155" t="s">
        <v>22640</v>
      </c>
      <c r="AC4495" s="155" t="s">
        <v>23694</v>
      </c>
      <c r="AD4495" s="165">
        <v>1</v>
      </c>
      <c r="AE4495" s="159"/>
      <c r="AF4495" s="155" t="s">
        <v>168</v>
      </c>
      <c r="AG4495" s="155" t="s">
        <v>24613</v>
      </c>
      <c r="AH4495" s="155"/>
      <c r="AI4495" s="155" t="s">
        <v>109</v>
      </c>
      <c r="AJ4495" s="155" t="s">
        <v>15534</v>
      </c>
      <c r="AK4495" s="156">
        <v>3</v>
      </c>
      <c r="AL4495" s="155" t="s">
        <v>99</v>
      </c>
      <c r="AM4495" s="155" t="s">
        <v>104</v>
      </c>
      <c r="AN4495" s="155" t="s">
        <v>24143</v>
      </c>
      <c r="AO4495" s="155" t="s">
        <v>22288</v>
      </c>
      <c r="AP4495" s="155" t="s">
        <v>109</v>
      </c>
      <c r="AQ4495" s="155" t="s">
        <v>24422</v>
      </c>
    </row>
    <row r="4496" spans="1:43" x14ac:dyDescent="0.35">
      <c r="A4496" s="155" t="s">
        <v>15536</v>
      </c>
      <c r="B4496" s="155" t="s">
        <v>15537</v>
      </c>
      <c r="C4496" s="156">
        <v>2</v>
      </c>
      <c r="D4496" s="155" t="s">
        <v>94</v>
      </c>
      <c r="E4496" s="155" t="s">
        <v>17274</v>
      </c>
      <c r="F4496" s="155" t="s">
        <v>20769</v>
      </c>
      <c r="G4496" s="155" t="s">
        <v>24613</v>
      </c>
      <c r="H4496" s="155" t="s">
        <v>24634</v>
      </c>
      <c r="I4496" s="155" t="s">
        <v>180</v>
      </c>
      <c r="J4496" s="155" t="s">
        <v>21658</v>
      </c>
      <c r="K4496" s="155" t="s">
        <v>24613</v>
      </c>
      <c r="L4496" s="155" t="s">
        <v>21745</v>
      </c>
      <c r="M4496" s="155" t="s">
        <v>25404</v>
      </c>
      <c r="N4496" s="155" t="s">
        <v>2468</v>
      </c>
      <c r="O4496" s="155"/>
      <c r="P4496" s="155" t="s">
        <v>99</v>
      </c>
      <c r="Q4496" s="158"/>
      <c r="R4496" s="158"/>
      <c r="S4496" s="158"/>
      <c r="T4496" s="158">
        <v>50718</v>
      </c>
      <c r="U4496" s="158">
        <v>101436</v>
      </c>
      <c r="V4496" s="155" t="s">
        <v>22106</v>
      </c>
      <c r="W4496" s="155" t="s">
        <v>101</v>
      </c>
      <c r="X4496" s="155" t="s">
        <v>25405</v>
      </c>
      <c r="Y4496" s="155"/>
      <c r="Z4496" s="155"/>
      <c r="AA4496" s="155" t="s">
        <v>22283</v>
      </c>
      <c r="AB4496" s="155" t="s">
        <v>22640</v>
      </c>
      <c r="AC4496" s="155" t="s">
        <v>23695</v>
      </c>
      <c r="AD4496" s="165">
        <v>1</v>
      </c>
      <c r="AE4496" s="159"/>
      <c r="AF4496" s="155" t="s">
        <v>168</v>
      </c>
      <c r="AG4496" s="155" t="s">
        <v>24613</v>
      </c>
      <c r="AH4496" s="155"/>
      <c r="AI4496" s="155" t="s">
        <v>109</v>
      </c>
      <c r="AJ4496" s="155" t="s">
        <v>15536</v>
      </c>
      <c r="AK4496" s="156">
        <v>2</v>
      </c>
      <c r="AL4496" s="155" t="s">
        <v>99</v>
      </c>
      <c r="AM4496" s="155" t="s">
        <v>104</v>
      </c>
      <c r="AN4496" s="155" t="s">
        <v>24143</v>
      </c>
      <c r="AO4496" s="155" t="s">
        <v>22288</v>
      </c>
      <c r="AP4496" s="155" t="s">
        <v>109</v>
      </c>
      <c r="AQ4496" s="155" t="s">
        <v>24422</v>
      </c>
    </row>
    <row r="4497" spans="1:43" x14ac:dyDescent="0.35">
      <c r="A4497" s="155" t="s">
        <v>15538</v>
      </c>
      <c r="B4497" s="155" t="s">
        <v>15539</v>
      </c>
      <c r="C4497" s="156">
        <v>6</v>
      </c>
      <c r="D4497" s="155" t="s">
        <v>94</v>
      </c>
      <c r="E4497" s="155" t="s">
        <v>17275</v>
      </c>
      <c r="F4497" s="155" t="s">
        <v>20770</v>
      </c>
      <c r="G4497" s="155" t="s">
        <v>24613</v>
      </c>
      <c r="H4497" s="155" t="s">
        <v>24634</v>
      </c>
      <c r="I4497" s="155" t="s">
        <v>180</v>
      </c>
      <c r="J4497" s="155" t="s">
        <v>21658</v>
      </c>
      <c r="K4497" s="155" t="s">
        <v>24613</v>
      </c>
      <c r="L4497" s="155" t="s">
        <v>21745</v>
      </c>
      <c r="M4497" s="155" t="s">
        <v>25404</v>
      </c>
      <c r="N4497" s="155" t="s">
        <v>12283</v>
      </c>
      <c r="O4497" s="155"/>
      <c r="P4497" s="155" t="s">
        <v>99</v>
      </c>
      <c r="Q4497" s="158"/>
      <c r="R4497" s="158"/>
      <c r="S4497" s="158"/>
      <c r="T4497" s="158">
        <v>8374</v>
      </c>
      <c r="U4497" s="158">
        <v>50244</v>
      </c>
      <c r="V4497" s="155" t="s">
        <v>22106</v>
      </c>
      <c r="W4497" s="155" t="s">
        <v>101</v>
      </c>
      <c r="X4497" s="155" t="s">
        <v>25405</v>
      </c>
      <c r="Y4497" s="155"/>
      <c r="Z4497" s="155"/>
      <c r="AA4497" s="155" t="s">
        <v>22283</v>
      </c>
      <c r="AB4497" s="155" t="s">
        <v>22640</v>
      </c>
      <c r="AC4497" s="155" t="s">
        <v>23696</v>
      </c>
      <c r="AD4497" s="165">
        <v>1</v>
      </c>
      <c r="AE4497" s="159"/>
      <c r="AF4497" s="155" t="s">
        <v>168</v>
      </c>
      <c r="AG4497" s="155" t="s">
        <v>24613</v>
      </c>
      <c r="AH4497" s="155"/>
      <c r="AI4497" s="155" t="s">
        <v>109</v>
      </c>
      <c r="AJ4497" s="155" t="s">
        <v>15538</v>
      </c>
      <c r="AK4497" s="156">
        <v>6</v>
      </c>
      <c r="AL4497" s="155" t="s">
        <v>99</v>
      </c>
      <c r="AM4497" s="155" t="s">
        <v>104</v>
      </c>
      <c r="AN4497" s="155" t="s">
        <v>24143</v>
      </c>
      <c r="AO4497" s="155" t="s">
        <v>22288</v>
      </c>
      <c r="AP4497" s="155" t="s">
        <v>109</v>
      </c>
      <c r="AQ4497" s="155" t="s">
        <v>24422</v>
      </c>
    </row>
    <row r="4498" spans="1:43" x14ac:dyDescent="0.35">
      <c r="A4498" s="155" t="s">
        <v>15540</v>
      </c>
      <c r="B4498" s="155" t="s">
        <v>15541</v>
      </c>
      <c r="C4498" s="156">
        <v>5</v>
      </c>
      <c r="D4498" s="155" t="s">
        <v>94</v>
      </c>
      <c r="E4498" s="155" t="s">
        <v>17276</v>
      </c>
      <c r="F4498" s="155" t="s">
        <v>20771</v>
      </c>
      <c r="G4498" s="155" t="s">
        <v>24613</v>
      </c>
      <c r="H4498" s="155" t="s">
        <v>24634</v>
      </c>
      <c r="I4498" s="155" t="s">
        <v>180</v>
      </c>
      <c r="J4498" s="155" t="s">
        <v>21658</v>
      </c>
      <c r="K4498" s="155" t="s">
        <v>24613</v>
      </c>
      <c r="L4498" s="155" t="s">
        <v>21745</v>
      </c>
      <c r="M4498" s="155" t="s">
        <v>25404</v>
      </c>
      <c r="N4498" s="155" t="s">
        <v>2468</v>
      </c>
      <c r="O4498" s="155"/>
      <c r="P4498" s="155" t="s">
        <v>99</v>
      </c>
      <c r="Q4498" s="158"/>
      <c r="R4498" s="158"/>
      <c r="S4498" s="158"/>
      <c r="T4498" s="158">
        <v>139830</v>
      </c>
      <c r="U4498" s="158">
        <v>699150</v>
      </c>
      <c r="V4498" s="155" t="s">
        <v>22106</v>
      </c>
      <c r="W4498" s="155" t="s">
        <v>101</v>
      </c>
      <c r="X4498" s="155" t="s">
        <v>25405</v>
      </c>
      <c r="Y4498" s="155"/>
      <c r="Z4498" s="155"/>
      <c r="AA4498" s="155" t="s">
        <v>22283</v>
      </c>
      <c r="AB4498" s="155" t="s">
        <v>22640</v>
      </c>
      <c r="AC4498" s="155" t="s">
        <v>23697</v>
      </c>
      <c r="AD4498" s="165">
        <v>1</v>
      </c>
      <c r="AE4498" s="159"/>
      <c r="AF4498" s="155" t="s">
        <v>168</v>
      </c>
      <c r="AG4498" s="155" t="s">
        <v>24613</v>
      </c>
      <c r="AH4498" s="155"/>
      <c r="AI4498" s="155" t="s">
        <v>109</v>
      </c>
      <c r="AJ4498" s="155" t="s">
        <v>15540</v>
      </c>
      <c r="AK4498" s="156">
        <v>5</v>
      </c>
      <c r="AL4498" s="155" t="s">
        <v>99</v>
      </c>
      <c r="AM4498" s="155" t="s">
        <v>104</v>
      </c>
      <c r="AN4498" s="155" t="s">
        <v>24143</v>
      </c>
      <c r="AO4498" s="155" t="s">
        <v>22288</v>
      </c>
      <c r="AP4498" s="155" t="s">
        <v>109</v>
      </c>
      <c r="AQ4498" s="155" t="s">
        <v>24422</v>
      </c>
    </row>
    <row r="4499" spans="1:43" x14ac:dyDescent="0.35">
      <c r="A4499" s="155" t="s">
        <v>15542</v>
      </c>
      <c r="B4499" s="155" t="s">
        <v>15543</v>
      </c>
      <c r="C4499" s="156">
        <v>15</v>
      </c>
      <c r="D4499" s="155" t="s">
        <v>94</v>
      </c>
      <c r="E4499" s="155" t="s">
        <v>17277</v>
      </c>
      <c r="F4499" s="155" t="s">
        <v>20772</v>
      </c>
      <c r="G4499" s="155" t="s">
        <v>24613</v>
      </c>
      <c r="H4499" s="155" t="s">
        <v>24634</v>
      </c>
      <c r="I4499" s="155" t="s">
        <v>180</v>
      </c>
      <c r="J4499" s="155" t="s">
        <v>21658</v>
      </c>
      <c r="K4499" s="155" t="s">
        <v>24613</v>
      </c>
      <c r="L4499" s="155" t="s">
        <v>21745</v>
      </c>
      <c r="M4499" s="155" t="s">
        <v>25404</v>
      </c>
      <c r="N4499" s="155" t="s">
        <v>12283</v>
      </c>
      <c r="O4499" s="155"/>
      <c r="P4499" s="155" t="s">
        <v>99</v>
      </c>
      <c r="Q4499" s="158"/>
      <c r="R4499" s="158"/>
      <c r="S4499" s="158"/>
      <c r="T4499" s="158">
        <v>20856</v>
      </c>
      <c r="U4499" s="158">
        <v>312840</v>
      </c>
      <c r="V4499" s="155" t="s">
        <v>22106</v>
      </c>
      <c r="W4499" s="155" t="s">
        <v>101</v>
      </c>
      <c r="X4499" s="155" t="s">
        <v>25405</v>
      </c>
      <c r="Y4499" s="155"/>
      <c r="Z4499" s="155"/>
      <c r="AA4499" s="155" t="s">
        <v>22283</v>
      </c>
      <c r="AB4499" s="155" t="s">
        <v>22640</v>
      </c>
      <c r="AC4499" s="155" t="s">
        <v>23698</v>
      </c>
      <c r="AD4499" s="165">
        <v>1</v>
      </c>
      <c r="AE4499" s="159"/>
      <c r="AF4499" s="155" t="s">
        <v>168</v>
      </c>
      <c r="AG4499" s="155" t="s">
        <v>24613</v>
      </c>
      <c r="AH4499" s="155"/>
      <c r="AI4499" s="155" t="s">
        <v>109</v>
      </c>
      <c r="AJ4499" s="155" t="s">
        <v>15542</v>
      </c>
      <c r="AK4499" s="156">
        <v>15</v>
      </c>
      <c r="AL4499" s="155" t="s">
        <v>99</v>
      </c>
      <c r="AM4499" s="155" t="s">
        <v>104</v>
      </c>
      <c r="AN4499" s="155" t="s">
        <v>24143</v>
      </c>
      <c r="AO4499" s="155" t="s">
        <v>22288</v>
      </c>
      <c r="AP4499" s="155" t="s">
        <v>109</v>
      </c>
      <c r="AQ4499" s="155" t="s">
        <v>24422</v>
      </c>
    </row>
    <row r="4500" spans="1:43" x14ac:dyDescent="0.35">
      <c r="A4500" s="155" t="s">
        <v>2342</v>
      </c>
      <c r="B4500" s="155" t="s">
        <v>25220</v>
      </c>
      <c r="C4500" s="156">
        <v>14</v>
      </c>
      <c r="D4500" s="155" t="s">
        <v>94</v>
      </c>
      <c r="E4500" s="155" t="s">
        <v>17278</v>
      </c>
      <c r="F4500" s="155" t="s">
        <v>20189</v>
      </c>
      <c r="G4500" s="155" t="s">
        <v>24613</v>
      </c>
      <c r="H4500" s="155" t="s">
        <v>146</v>
      </c>
      <c r="I4500" s="155" t="s">
        <v>736</v>
      </c>
      <c r="J4500" s="155" t="s">
        <v>21660</v>
      </c>
      <c r="K4500" s="155" t="s">
        <v>24613</v>
      </c>
      <c r="L4500" s="155" t="s">
        <v>4863</v>
      </c>
      <c r="M4500" s="155" t="s">
        <v>24785</v>
      </c>
      <c r="N4500" s="155" t="s">
        <v>6439</v>
      </c>
      <c r="O4500" s="155"/>
      <c r="P4500" s="155" t="s">
        <v>99</v>
      </c>
      <c r="Q4500" s="159"/>
      <c r="R4500" s="159"/>
      <c r="S4500" s="159"/>
      <c r="T4500" s="159"/>
      <c r="U4500" s="159"/>
      <c r="V4500" s="155" t="s">
        <v>22167</v>
      </c>
      <c r="W4500" s="155" t="s">
        <v>101</v>
      </c>
      <c r="X4500" s="155" t="s">
        <v>25406</v>
      </c>
      <c r="Y4500" s="155"/>
      <c r="Z4500" s="155"/>
      <c r="AA4500" s="155" t="s">
        <v>22286</v>
      </c>
      <c r="AB4500" s="155" t="s">
        <v>22642</v>
      </c>
      <c r="AC4500" s="155" t="s">
        <v>23699</v>
      </c>
      <c r="AD4500" s="165">
        <v>1</v>
      </c>
      <c r="AE4500" s="159"/>
      <c r="AF4500" s="155" t="s">
        <v>168</v>
      </c>
      <c r="AG4500" s="155" t="s">
        <v>24613</v>
      </c>
      <c r="AH4500" s="155"/>
      <c r="AI4500" s="155" t="s">
        <v>109</v>
      </c>
      <c r="AJ4500" s="155" t="s">
        <v>2342</v>
      </c>
      <c r="AK4500" s="156">
        <v>14</v>
      </c>
      <c r="AL4500" s="155" t="s">
        <v>99</v>
      </c>
      <c r="AM4500" s="155" t="s">
        <v>104</v>
      </c>
      <c r="AN4500" s="155" t="s">
        <v>24143</v>
      </c>
      <c r="AO4500" s="155" t="s">
        <v>22288</v>
      </c>
      <c r="AP4500" s="155" t="s">
        <v>109</v>
      </c>
      <c r="AQ4500" s="155" t="s">
        <v>25020</v>
      </c>
    </row>
    <row r="4501" spans="1:43" x14ac:dyDescent="0.35">
      <c r="A4501" s="155" t="s">
        <v>15544</v>
      </c>
      <c r="B4501" s="155" t="s">
        <v>15545</v>
      </c>
      <c r="C4501" s="156">
        <v>10</v>
      </c>
      <c r="D4501" s="155" t="s">
        <v>94</v>
      </c>
      <c r="E4501" s="155" t="s">
        <v>17279</v>
      </c>
      <c r="F4501" s="155" t="s">
        <v>20773</v>
      </c>
      <c r="G4501" s="155" t="s">
        <v>24613</v>
      </c>
      <c r="H4501" s="155" t="s">
        <v>146</v>
      </c>
      <c r="I4501" s="155" t="s">
        <v>481</v>
      </c>
      <c r="J4501" s="155" t="s">
        <v>21661</v>
      </c>
      <c r="K4501" s="155" t="s">
        <v>24613</v>
      </c>
      <c r="L4501" s="155" t="s">
        <v>4863</v>
      </c>
      <c r="M4501" s="155" t="s">
        <v>24785</v>
      </c>
      <c r="N4501" s="155" t="s">
        <v>6439</v>
      </c>
      <c r="O4501" s="155"/>
      <c r="P4501" s="155" t="s">
        <v>99</v>
      </c>
      <c r="Q4501" s="159"/>
      <c r="R4501" s="159"/>
      <c r="S4501" s="159"/>
      <c r="T4501" s="159"/>
      <c r="U4501" s="159"/>
      <c r="V4501" s="155" t="s">
        <v>22168</v>
      </c>
      <c r="W4501" s="155" t="s">
        <v>101</v>
      </c>
      <c r="X4501" s="155" t="s">
        <v>25406</v>
      </c>
      <c r="Y4501" s="155"/>
      <c r="Z4501" s="155"/>
      <c r="AA4501" s="155" t="s">
        <v>22286</v>
      </c>
      <c r="AB4501" s="155" t="s">
        <v>22643</v>
      </c>
      <c r="AC4501" s="155" t="s">
        <v>23700</v>
      </c>
      <c r="AD4501" s="165">
        <v>1</v>
      </c>
      <c r="AE4501" s="159"/>
      <c r="AF4501" s="155" t="s">
        <v>168</v>
      </c>
      <c r="AG4501" s="155" t="s">
        <v>24613</v>
      </c>
      <c r="AH4501" s="155"/>
      <c r="AI4501" s="155" t="s">
        <v>109</v>
      </c>
      <c r="AJ4501" s="155" t="s">
        <v>15544</v>
      </c>
      <c r="AK4501" s="156">
        <v>10</v>
      </c>
      <c r="AL4501" s="155" t="s">
        <v>99</v>
      </c>
      <c r="AM4501" s="155" t="s">
        <v>104</v>
      </c>
      <c r="AN4501" s="155" t="s">
        <v>24143</v>
      </c>
      <c r="AO4501" s="155" t="s">
        <v>22288</v>
      </c>
      <c r="AP4501" s="155" t="s">
        <v>109</v>
      </c>
      <c r="AQ4501" s="155" t="s">
        <v>24338</v>
      </c>
    </row>
    <row r="4502" spans="1:43" x14ac:dyDescent="0.35">
      <c r="A4502" s="155" t="s">
        <v>15546</v>
      </c>
      <c r="B4502" s="155" t="s">
        <v>15547</v>
      </c>
      <c r="C4502" s="156">
        <v>3</v>
      </c>
      <c r="D4502" s="155" t="s">
        <v>94</v>
      </c>
      <c r="E4502" s="155" t="s">
        <v>17280</v>
      </c>
      <c r="F4502" s="155" t="s">
        <v>20774</v>
      </c>
      <c r="G4502" s="155" t="s">
        <v>24613</v>
      </c>
      <c r="H4502" s="155" t="s">
        <v>146</v>
      </c>
      <c r="I4502" s="155" t="s">
        <v>481</v>
      </c>
      <c r="J4502" s="155" t="s">
        <v>21661</v>
      </c>
      <c r="K4502" s="155" t="s">
        <v>24613</v>
      </c>
      <c r="L4502" s="155" t="s">
        <v>4863</v>
      </c>
      <c r="M4502" s="155" t="s">
        <v>24785</v>
      </c>
      <c r="N4502" s="155" t="s">
        <v>6439</v>
      </c>
      <c r="O4502" s="155"/>
      <c r="P4502" s="155" t="s">
        <v>99</v>
      </c>
      <c r="Q4502" s="159"/>
      <c r="R4502" s="159"/>
      <c r="S4502" s="159"/>
      <c r="T4502" s="159"/>
      <c r="U4502" s="159"/>
      <c r="V4502" s="155" t="s">
        <v>22168</v>
      </c>
      <c r="W4502" s="155" t="s">
        <v>101</v>
      </c>
      <c r="X4502" s="155" t="s">
        <v>25406</v>
      </c>
      <c r="Y4502" s="155"/>
      <c r="Z4502" s="155"/>
      <c r="AA4502" s="155" t="s">
        <v>22286</v>
      </c>
      <c r="AB4502" s="155" t="s">
        <v>22643</v>
      </c>
      <c r="AC4502" s="155" t="s">
        <v>23701</v>
      </c>
      <c r="AD4502" s="165">
        <v>1</v>
      </c>
      <c r="AE4502" s="159"/>
      <c r="AF4502" s="155" t="s">
        <v>168</v>
      </c>
      <c r="AG4502" s="155" t="s">
        <v>24613</v>
      </c>
      <c r="AH4502" s="155"/>
      <c r="AI4502" s="155" t="s">
        <v>109</v>
      </c>
      <c r="AJ4502" s="155" t="s">
        <v>15546</v>
      </c>
      <c r="AK4502" s="156">
        <v>3</v>
      </c>
      <c r="AL4502" s="155" t="s">
        <v>99</v>
      </c>
      <c r="AM4502" s="155" t="s">
        <v>104</v>
      </c>
      <c r="AN4502" s="155" t="s">
        <v>24143</v>
      </c>
      <c r="AO4502" s="155" t="s">
        <v>22288</v>
      </c>
      <c r="AP4502" s="155" t="s">
        <v>109</v>
      </c>
      <c r="AQ4502" s="155" t="s">
        <v>24338</v>
      </c>
    </row>
    <row r="4503" spans="1:43" x14ac:dyDescent="0.35">
      <c r="A4503" s="155" t="s">
        <v>15548</v>
      </c>
      <c r="B4503" s="155" t="s">
        <v>15549</v>
      </c>
      <c r="C4503" s="156">
        <v>5</v>
      </c>
      <c r="D4503" s="155" t="s">
        <v>94</v>
      </c>
      <c r="E4503" s="155" t="s">
        <v>17281</v>
      </c>
      <c r="F4503" s="155" t="s">
        <v>20775</v>
      </c>
      <c r="G4503" s="155" t="s">
        <v>24613</v>
      </c>
      <c r="H4503" s="155" t="s">
        <v>146</v>
      </c>
      <c r="I4503" s="155" t="s">
        <v>736</v>
      </c>
      <c r="J4503" s="155" t="s">
        <v>21660</v>
      </c>
      <c r="K4503" s="155" t="s">
        <v>24613</v>
      </c>
      <c r="L4503" s="155" t="s">
        <v>4863</v>
      </c>
      <c r="M4503" s="155" t="s">
        <v>24785</v>
      </c>
      <c r="N4503" s="155" t="s">
        <v>6439</v>
      </c>
      <c r="O4503" s="155"/>
      <c r="P4503" s="155" t="s">
        <v>99</v>
      </c>
      <c r="Q4503" s="159"/>
      <c r="R4503" s="159"/>
      <c r="S4503" s="159"/>
      <c r="T4503" s="159"/>
      <c r="U4503" s="159"/>
      <c r="V4503" s="155" t="s">
        <v>22167</v>
      </c>
      <c r="W4503" s="155" t="s">
        <v>101</v>
      </c>
      <c r="X4503" s="155" t="s">
        <v>25406</v>
      </c>
      <c r="Y4503" s="155"/>
      <c r="Z4503" s="155"/>
      <c r="AA4503" s="155" t="s">
        <v>22286</v>
      </c>
      <c r="AB4503" s="155" t="s">
        <v>22642</v>
      </c>
      <c r="AC4503" s="155" t="s">
        <v>23702</v>
      </c>
      <c r="AD4503" s="165">
        <v>1</v>
      </c>
      <c r="AE4503" s="159"/>
      <c r="AF4503" s="155" t="s">
        <v>168</v>
      </c>
      <c r="AG4503" s="155" t="s">
        <v>24613</v>
      </c>
      <c r="AH4503" s="155"/>
      <c r="AI4503" s="155" t="s">
        <v>109</v>
      </c>
      <c r="AJ4503" s="155" t="s">
        <v>15548</v>
      </c>
      <c r="AK4503" s="156">
        <v>5</v>
      </c>
      <c r="AL4503" s="155" t="s">
        <v>99</v>
      </c>
      <c r="AM4503" s="155" t="s">
        <v>104</v>
      </c>
      <c r="AN4503" s="155" t="s">
        <v>24143</v>
      </c>
      <c r="AO4503" s="155" t="s">
        <v>22288</v>
      </c>
      <c r="AP4503" s="155" t="s">
        <v>109</v>
      </c>
      <c r="AQ4503" s="155" t="s">
        <v>25020</v>
      </c>
    </row>
    <row r="4504" spans="1:43" x14ac:dyDescent="0.35">
      <c r="A4504" s="155" t="s">
        <v>15550</v>
      </c>
      <c r="B4504" s="155" t="s">
        <v>15551</v>
      </c>
      <c r="C4504" s="156">
        <v>7</v>
      </c>
      <c r="D4504" s="155" t="s">
        <v>94</v>
      </c>
      <c r="E4504" s="155" t="s">
        <v>17282</v>
      </c>
      <c r="F4504" s="155" t="s">
        <v>20776</v>
      </c>
      <c r="G4504" s="155" t="s">
        <v>24613</v>
      </c>
      <c r="H4504" s="155" t="s">
        <v>146</v>
      </c>
      <c r="I4504" s="155" t="s">
        <v>736</v>
      </c>
      <c r="J4504" s="155" t="s">
        <v>21662</v>
      </c>
      <c r="K4504" s="155" t="s">
        <v>24613</v>
      </c>
      <c r="L4504" s="155" t="s">
        <v>4863</v>
      </c>
      <c r="M4504" s="155" t="s">
        <v>24785</v>
      </c>
      <c r="N4504" s="155" t="s">
        <v>6439</v>
      </c>
      <c r="O4504" s="155"/>
      <c r="P4504" s="155" t="s">
        <v>99</v>
      </c>
      <c r="Q4504" s="159"/>
      <c r="R4504" s="159"/>
      <c r="S4504" s="159"/>
      <c r="T4504" s="159"/>
      <c r="U4504" s="159"/>
      <c r="V4504" s="155" t="s">
        <v>22167</v>
      </c>
      <c r="W4504" s="155" t="s">
        <v>101</v>
      </c>
      <c r="X4504" s="155" t="s">
        <v>25406</v>
      </c>
      <c r="Y4504" s="155"/>
      <c r="Z4504" s="155"/>
      <c r="AA4504" s="155" t="s">
        <v>22286</v>
      </c>
      <c r="AB4504" s="155" t="s">
        <v>22644</v>
      </c>
      <c r="AC4504" s="155" t="s">
        <v>23703</v>
      </c>
      <c r="AD4504" s="165">
        <v>1</v>
      </c>
      <c r="AE4504" s="159"/>
      <c r="AF4504" s="155" t="s">
        <v>168</v>
      </c>
      <c r="AG4504" s="155" t="s">
        <v>24613</v>
      </c>
      <c r="AH4504" s="155"/>
      <c r="AI4504" s="155" t="s">
        <v>109</v>
      </c>
      <c r="AJ4504" s="155" t="s">
        <v>15550</v>
      </c>
      <c r="AK4504" s="156">
        <v>7</v>
      </c>
      <c r="AL4504" s="155" t="s">
        <v>99</v>
      </c>
      <c r="AM4504" s="155" t="s">
        <v>104</v>
      </c>
      <c r="AN4504" s="155" t="s">
        <v>24143</v>
      </c>
      <c r="AO4504" s="155" t="s">
        <v>22288</v>
      </c>
      <c r="AP4504" s="155" t="s">
        <v>109</v>
      </c>
      <c r="AQ4504" s="155" t="s">
        <v>25020</v>
      </c>
    </row>
    <row r="4505" spans="1:43" x14ac:dyDescent="0.35">
      <c r="A4505" s="155" t="s">
        <v>14926</v>
      </c>
      <c r="B4505" s="155" t="s">
        <v>14927</v>
      </c>
      <c r="C4505" s="156">
        <v>10</v>
      </c>
      <c r="D4505" s="155" t="s">
        <v>94</v>
      </c>
      <c r="E4505" s="155" t="s">
        <v>17283</v>
      </c>
      <c r="F4505" s="155" t="s">
        <v>20429</v>
      </c>
      <c r="G4505" s="155" t="s">
        <v>24613</v>
      </c>
      <c r="H4505" s="155" t="s">
        <v>146</v>
      </c>
      <c r="I4505" s="155" t="s">
        <v>366</v>
      </c>
      <c r="J4505" s="155" t="s">
        <v>21659</v>
      </c>
      <c r="K4505" s="155" t="s">
        <v>24613</v>
      </c>
      <c r="L4505" s="155" t="s">
        <v>4863</v>
      </c>
      <c r="M4505" s="155" t="s">
        <v>24785</v>
      </c>
      <c r="N4505" s="155" t="s">
        <v>6439</v>
      </c>
      <c r="O4505" s="155"/>
      <c r="P4505" s="155" t="s">
        <v>99</v>
      </c>
      <c r="Q4505" s="159"/>
      <c r="R4505" s="159"/>
      <c r="S4505" s="159"/>
      <c r="T4505" s="159"/>
      <c r="U4505" s="159"/>
      <c r="V4505" s="155" t="s">
        <v>22166</v>
      </c>
      <c r="W4505" s="155" t="s">
        <v>101</v>
      </c>
      <c r="X4505" s="155" t="s">
        <v>25406</v>
      </c>
      <c r="Y4505" s="155"/>
      <c r="Z4505" s="155"/>
      <c r="AA4505" s="155" t="s">
        <v>22286</v>
      </c>
      <c r="AB4505" s="155" t="s">
        <v>22641</v>
      </c>
      <c r="AC4505" s="155" t="s">
        <v>23704</v>
      </c>
      <c r="AD4505" s="165">
        <v>1</v>
      </c>
      <c r="AE4505" s="159"/>
      <c r="AF4505" s="155" t="s">
        <v>168</v>
      </c>
      <c r="AG4505" s="155" t="s">
        <v>24613</v>
      </c>
      <c r="AH4505" s="155"/>
      <c r="AI4505" s="155" t="s">
        <v>109</v>
      </c>
      <c r="AJ4505" s="155" t="s">
        <v>14926</v>
      </c>
      <c r="AK4505" s="156">
        <v>10</v>
      </c>
      <c r="AL4505" s="155" t="s">
        <v>99</v>
      </c>
      <c r="AM4505" s="155" t="s">
        <v>104</v>
      </c>
      <c r="AN4505" s="155" t="s">
        <v>24143</v>
      </c>
      <c r="AO4505" s="155" t="s">
        <v>22288</v>
      </c>
      <c r="AP4505" s="155" t="s">
        <v>109</v>
      </c>
      <c r="AQ4505" s="155" t="s">
        <v>24338</v>
      </c>
    </row>
    <row r="4506" spans="1:43" x14ac:dyDescent="0.35">
      <c r="A4506" s="155" t="s">
        <v>15552</v>
      </c>
      <c r="B4506" s="155" t="s">
        <v>15553</v>
      </c>
      <c r="C4506" s="156">
        <v>3</v>
      </c>
      <c r="D4506" s="155" t="s">
        <v>94</v>
      </c>
      <c r="E4506" s="155" t="s">
        <v>17284</v>
      </c>
      <c r="F4506" s="155" t="s">
        <v>20777</v>
      </c>
      <c r="G4506" s="155" t="s">
        <v>24613</v>
      </c>
      <c r="H4506" s="155" t="s">
        <v>146</v>
      </c>
      <c r="I4506" s="155" t="s">
        <v>481</v>
      </c>
      <c r="J4506" s="155" t="s">
        <v>21661</v>
      </c>
      <c r="K4506" s="155" t="s">
        <v>24613</v>
      </c>
      <c r="L4506" s="155" t="s">
        <v>4863</v>
      </c>
      <c r="M4506" s="155" t="s">
        <v>24785</v>
      </c>
      <c r="N4506" s="155" t="s">
        <v>6483</v>
      </c>
      <c r="O4506" s="155"/>
      <c r="P4506" s="155" t="s">
        <v>99</v>
      </c>
      <c r="Q4506" s="159"/>
      <c r="R4506" s="159"/>
      <c r="S4506" s="159"/>
      <c r="T4506" s="159"/>
      <c r="U4506" s="159"/>
      <c r="V4506" s="155" t="s">
        <v>22168</v>
      </c>
      <c r="W4506" s="155" t="s">
        <v>101</v>
      </c>
      <c r="X4506" s="155" t="s">
        <v>25406</v>
      </c>
      <c r="Y4506" s="155"/>
      <c r="Z4506" s="155"/>
      <c r="AA4506" s="155" t="s">
        <v>22286</v>
      </c>
      <c r="AB4506" s="155" t="s">
        <v>22643</v>
      </c>
      <c r="AC4506" s="155" t="s">
        <v>23705</v>
      </c>
      <c r="AD4506" s="165">
        <v>1</v>
      </c>
      <c r="AE4506" s="159"/>
      <c r="AF4506" s="155" t="s">
        <v>168</v>
      </c>
      <c r="AG4506" s="155" t="s">
        <v>24613</v>
      </c>
      <c r="AH4506" s="155"/>
      <c r="AI4506" s="155" t="s">
        <v>109</v>
      </c>
      <c r="AJ4506" s="155" t="s">
        <v>15552</v>
      </c>
      <c r="AK4506" s="156">
        <v>3</v>
      </c>
      <c r="AL4506" s="155" t="s">
        <v>99</v>
      </c>
      <c r="AM4506" s="155" t="s">
        <v>104</v>
      </c>
      <c r="AN4506" s="155" t="s">
        <v>24143</v>
      </c>
      <c r="AO4506" s="155" t="s">
        <v>22288</v>
      </c>
      <c r="AP4506" s="155" t="s">
        <v>109</v>
      </c>
      <c r="AQ4506" s="155" t="s">
        <v>24338</v>
      </c>
    </row>
    <row r="4507" spans="1:43" x14ac:dyDescent="0.35">
      <c r="A4507" s="155" t="s">
        <v>15554</v>
      </c>
      <c r="B4507" s="155" t="s">
        <v>15555</v>
      </c>
      <c r="C4507" s="156">
        <v>12</v>
      </c>
      <c r="D4507" s="155" t="s">
        <v>94</v>
      </c>
      <c r="E4507" s="155" t="s">
        <v>17285</v>
      </c>
      <c r="F4507" s="155" t="s">
        <v>20778</v>
      </c>
      <c r="G4507" s="155" t="s">
        <v>24613</v>
      </c>
      <c r="H4507" s="155" t="s">
        <v>146</v>
      </c>
      <c r="I4507" s="155" t="s">
        <v>736</v>
      </c>
      <c r="J4507" s="155" t="s">
        <v>21660</v>
      </c>
      <c r="K4507" s="155" t="s">
        <v>24613</v>
      </c>
      <c r="L4507" s="155" t="s">
        <v>4863</v>
      </c>
      <c r="M4507" s="155" t="s">
        <v>24785</v>
      </c>
      <c r="N4507" s="155" t="s">
        <v>6483</v>
      </c>
      <c r="O4507" s="155"/>
      <c r="P4507" s="155" t="s">
        <v>99</v>
      </c>
      <c r="Q4507" s="159"/>
      <c r="R4507" s="159"/>
      <c r="S4507" s="159"/>
      <c r="T4507" s="159"/>
      <c r="U4507" s="159"/>
      <c r="V4507" s="155" t="s">
        <v>22167</v>
      </c>
      <c r="W4507" s="155" t="s">
        <v>101</v>
      </c>
      <c r="X4507" s="155" t="s">
        <v>25406</v>
      </c>
      <c r="Y4507" s="155"/>
      <c r="Z4507" s="155"/>
      <c r="AA4507" s="155" t="s">
        <v>22286</v>
      </c>
      <c r="AB4507" s="155" t="s">
        <v>22642</v>
      </c>
      <c r="AC4507" s="155" t="s">
        <v>23706</v>
      </c>
      <c r="AD4507" s="165">
        <v>1</v>
      </c>
      <c r="AE4507" s="159"/>
      <c r="AF4507" s="155" t="s">
        <v>168</v>
      </c>
      <c r="AG4507" s="155" t="s">
        <v>24613</v>
      </c>
      <c r="AH4507" s="155"/>
      <c r="AI4507" s="155" t="s">
        <v>109</v>
      </c>
      <c r="AJ4507" s="155" t="s">
        <v>15554</v>
      </c>
      <c r="AK4507" s="156">
        <v>12</v>
      </c>
      <c r="AL4507" s="155" t="s">
        <v>99</v>
      </c>
      <c r="AM4507" s="155" t="s">
        <v>104</v>
      </c>
      <c r="AN4507" s="155" t="s">
        <v>24143</v>
      </c>
      <c r="AO4507" s="155" t="s">
        <v>22288</v>
      </c>
      <c r="AP4507" s="155" t="s">
        <v>109</v>
      </c>
      <c r="AQ4507" s="155" t="s">
        <v>25020</v>
      </c>
    </row>
    <row r="4508" spans="1:43" x14ac:dyDescent="0.35">
      <c r="A4508" s="155" t="s">
        <v>15556</v>
      </c>
      <c r="B4508" s="155" t="s">
        <v>15557</v>
      </c>
      <c r="C4508" s="156">
        <v>10</v>
      </c>
      <c r="D4508" s="155" t="s">
        <v>94</v>
      </c>
      <c r="E4508" s="155" t="s">
        <v>17286</v>
      </c>
      <c r="F4508" s="155" t="s">
        <v>20779</v>
      </c>
      <c r="G4508" s="155" t="s">
        <v>24613</v>
      </c>
      <c r="H4508" s="155" t="s">
        <v>146</v>
      </c>
      <c r="I4508" s="155" t="s">
        <v>736</v>
      </c>
      <c r="J4508" s="155" t="s">
        <v>21662</v>
      </c>
      <c r="K4508" s="155" t="s">
        <v>24613</v>
      </c>
      <c r="L4508" s="155" t="s">
        <v>4863</v>
      </c>
      <c r="M4508" s="155" t="s">
        <v>24785</v>
      </c>
      <c r="N4508" s="155" t="s">
        <v>6483</v>
      </c>
      <c r="O4508" s="155"/>
      <c r="P4508" s="155" t="s">
        <v>99</v>
      </c>
      <c r="Q4508" s="159"/>
      <c r="R4508" s="159"/>
      <c r="S4508" s="159"/>
      <c r="T4508" s="159"/>
      <c r="U4508" s="159"/>
      <c r="V4508" s="155" t="s">
        <v>22167</v>
      </c>
      <c r="W4508" s="155" t="s">
        <v>101</v>
      </c>
      <c r="X4508" s="155" t="s">
        <v>25406</v>
      </c>
      <c r="Y4508" s="155"/>
      <c r="Z4508" s="155"/>
      <c r="AA4508" s="155" t="s">
        <v>22286</v>
      </c>
      <c r="AB4508" s="155" t="s">
        <v>22644</v>
      </c>
      <c r="AC4508" s="155" t="s">
        <v>23707</v>
      </c>
      <c r="AD4508" s="165">
        <v>1</v>
      </c>
      <c r="AE4508" s="159"/>
      <c r="AF4508" s="155" t="s">
        <v>168</v>
      </c>
      <c r="AG4508" s="155" t="s">
        <v>24613</v>
      </c>
      <c r="AH4508" s="155"/>
      <c r="AI4508" s="155" t="s">
        <v>109</v>
      </c>
      <c r="AJ4508" s="155" t="s">
        <v>15556</v>
      </c>
      <c r="AK4508" s="156">
        <v>10</v>
      </c>
      <c r="AL4508" s="155" t="s">
        <v>99</v>
      </c>
      <c r="AM4508" s="155" t="s">
        <v>104</v>
      </c>
      <c r="AN4508" s="155" t="s">
        <v>24143</v>
      </c>
      <c r="AO4508" s="155" t="s">
        <v>22288</v>
      </c>
      <c r="AP4508" s="155" t="s">
        <v>109</v>
      </c>
      <c r="AQ4508" s="155" t="s">
        <v>25020</v>
      </c>
    </row>
    <row r="4509" spans="1:43" x14ac:dyDescent="0.35">
      <c r="A4509" s="155" t="s">
        <v>15558</v>
      </c>
      <c r="B4509" s="155" t="s">
        <v>15559</v>
      </c>
      <c r="C4509" s="156">
        <v>10</v>
      </c>
      <c r="D4509" s="155" t="s">
        <v>94</v>
      </c>
      <c r="E4509" s="155" t="s">
        <v>17287</v>
      </c>
      <c r="F4509" s="155" t="s">
        <v>20780</v>
      </c>
      <c r="G4509" s="155" t="s">
        <v>24613</v>
      </c>
      <c r="H4509" s="155" t="s">
        <v>146</v>
      </c>
      <c r="I4509" s="155" t="s">
        <v>481</v>
      </c>
      <c r="J4509" s="155" t="s">
        <v>21661</v>
      </c>
      <c r="K4509" s="155" t="s">
        <v>24613</v>
      </c>
      <c r="L4509" s="155" t="s">
        <v>4863</v>
      </c>
      <c r="M4509" s="155" t="s">
        <v>24785</v>
      </c>
      <c r="N4509" s="155" t="s">
        <v>6483</v>
      </c>
      <c r="O4509" s="155"/>
      <c r="P4509" s="155" t="s">
        <v>99</v>
      </c>
      <c r="Q4509" s="159"/>
      <c r="R4509" s="159"/>
      <c r="S4509" s="159"/>
      <c r="T4509" s="159"/>
      <c r="U4509" s="159"/>
      <c r="V4509" s="155" t="s">
        <v>22168</v>
      </c>
      <c r="W4509" s="155" t="s">
        <v>101</v>
      </c>
      <c r="X4509" s="155" t="s">
        <v>25406</v>
      </c>
      <c r="Y4509" s="155"/>
      <c r="Z4509" s="155"/>
      <c r="AA4509" s="155" t="s">
        <v>22286</v>
      </c>
      <c r="AB4509" s="155" t="s">
        <v>22643</v>
      </c>
      <c r="AC4509" s="155" t="s">
        <v>23708</v>
      </c>
      <c r="AD4509" s="165">
        <v>1</v>
      </c>
      <c r="AE4509" s="159"/>
      <c r="AF4509" s="155" t="s">
        <v>168</v>
      </c>
      <c r="AG4509" s="155" t="s">
        <v>24613</v>
      </c>
      <c r="AH4509" s="155"/>
      <c r="AI4509" s="155" t="s">
        <v>109</v>
      </c>
      <c r="AJ4509" s="155" t="s">
        <v>15558</v>
      </c>
      <c r="AK4509" s="156">
        <v>10</v>
      </c>
      <c r="AL4509" s="155" t="s">
        <v>99</v>
      </c>
      <c r="AM4509" s="155" t="s">
        <v>104</v>
      </c>
      <c r="AN4509" s="155" t="s">
        <v>24143</v>
      </c>
      <c r="AO4509" s="155" t="s">
        <v>22288</v>
      </c>
      <c r="AP4509" s="155" t="s">
        <v>109</v>
      </c>
      <c r="AQ4509" s="155" t="s">
        <v>24338</v>
      </c>
    </row>
    <row r="4510" spans="1:43" x14ac:dyDescent="0.35">
      <c r="A4510" s="155" t="s">
        <v>15560</v>
      </c>
      <c r="B4510" s="155" t="s">
        <v>15561</v>
      </c>
      <c r="C4510" s="156">
        <v>1</v>
      </c>
      <c r="D4510" s="155" t="s">
        <v>94</v>
      </c>
      <c r="E4510" s="155" t="s">
        <v>17288</v>
      </c>
      <c r="F4510" s="155" t="s">
        <v>20781</v>
      </c>
      <c r="G4510" s="155" t="s">
        <v>24613</v>
      </c>
      <c r="H4510" s="155" t="s">
        <v>146</v>
      </c>
      <c r="I4510" s="155" t="s">
        <v>481</v>
      </c>
      <c r="J4510" s="155" t="s">
        <v>21661</v>
      </c>
      <c r="K4510" s="155" t="s">
        <v>24613</v>
      </c>
      <c r="L4510" s="155" t="s">
        <v>4863</v>
      </c>
      <c r="M4510" s="155" t="s">
        <v>24785</v>
      </c>
      <c r="N4510" s="155" t="s">
        <v>6483</v>
      </c>
      <c r="O4510" s="155"/>
      <c r="P4510" s="155" t="s">
        <v>99</v>
      </c>
      <c r="Q4510" s="159"/>
      <c r="R4510" s="159"/>
      <c r="S4510" s="159"/>
      <c r="T4510" s="159"/>
      <c r="U4510" s="159"/>
      <c r="V4510" s="155" t="s">
        <v>22168</v>
      </c>
      <c r="W4510" s="155" t="s">
        <v>101</v>
      </c>
      <c r="X4510" s="155" t="s">
        <v>25406</v>
      </c>
      <c r="Y4510" s="155"/>
      <c r="Z4510" s="155"/>
      <c r="AA4510" s="155" t="s">
        <v>22286</v>
      </c>
      <c r="AB4510" s="155" t="s">
        <v>22643</v>
      </c>
      <c r="AC4510" s="155" t="s">
        <v>23709</v>
      </c>
      <c r="AD4510" s="165">
        <v>1</v>
      </c>
      <c r="AE4510" s="159"/>
      <c r="AF4510" s="155" t="s">
        <v>168</v>
      </c>
      <c r="AG4510" s="155" t="s">
        <v>24613</v>
      </c>
      <c r="AH4510" s="155"/>
      <c r="AI4510" s="155" t="s">
        <v>109</v>
      </c>
      <c r="AJ4510" s="155" t="s">
        <v>15560</v>
      </c>
      <c r="AK4510" s="156">
        <v>1</v>
      </c>
      <c r="AL4510" s="155" t="s">
        <v>99</v>
      </c>
      <c r="AM4510" s="155" t="s">
        <v>104</v>
      </c>
      <c r="AN4510" s="155" t="s">
        <v>24143</v>
      </c>
      <c r="AO4510" s="155" t="s">
        <v>22288</v>
      </c>
      <c r="AP4510" s="155" t="s">
        <v>109</v>
      </c>
      <c r="AQ4510" s="155" t="s">
        <v>24338</v>
      </c>
    </row>
    <row r="4511" spans="1:43" x14ac:dyDescent="0.35">
      <c r="A4511" s="155" t="s">
        <v>15562</v>
      </c>
      <c r="B4511" s="155" t="s">
        <v>15563</v>
      </c>
      <c r="C4511" s="156">
        <v>1</v>
      </c>
      <c r="D4511" s="155" t="s">
        <v>94</v>
      </c>
      <c r="E4511" s="155" t="s">
        <v>17289</v>
      </c>
      <c r="F4511" s="155" t="s">
        <v>20782</v>
      </c>
      <c r="G4511" s="155" t="s">
        <v>24613</v>
      </c>
      <c r="H4511" s="155" t="s">
        <v>146</v>
      </c>
      <c r="I4511" s="155" t="s">
        <v>481</v>
      </c>
      <c r="J4511" s="155" t="s">
        <v>21661</v>
      </c>
      <c r="K4511" s="155" t="s">
        <v>24613</v>
      </c>
      <c r="L4511" s="155" t="s">
        <v>4863</v>
      </c>
      <c r="M4511" s="155" t="s">
        <v>24785</v>
      </c>
      <c r="N4511" s="155" t="s">
        <v>6483</v>
      </c>
      <c r="O4511" s="155"/>
      <c r="P4511" s="155" t="s">
        <v>99</v>
      </c>
      <c r="Q4511" s="159"/>
      <c r="R4511" s="159"/>
      <c r="S4511" s="159"/>
      <c r="T4511" s="159"/>
      <c r="U4511" s="159"/>
      <c r="V4511" s="155" t="s">
        <v>22168</v>
      </c>
      <c r="W4511" s="155" t="s">
        <v>101</v>
      </c>
      <c r="X4511" s="155" t="s">
        <v>25406</v>
      </c>
      <c r="Y4511" s="155"/>
      <c r="Z4511" s="155"/>
      <c r="AA4511" s="155" t="s">
        <v>22286</v>
      </c>
      <c r="AB4511" s="155" t="s">
        <v>22643</v>
      </c>
      <c r="AC4511" s="155" t="s">
        <v>23710</v>
      </c>
      <c r="AD4511" s="165">
        <v>1</v>
      </c>
      <c r="AE4511" s="159"/>
      <c r="AF4511" s="155" t="s">
        <v>168</v>
      </c>
      <c r="AG4511" s="155" t="s">
        <v>24613</v>
      </c>
      <c r="AH4511" s="155"/>
      <c r="AI4511" s="155" t="s">
        <v>109</v>
      </c>
      <c r="AJ4511" s="155" t="s">
        <v>15562</v>
      </c>
      <c r="AK4511" s="156">
        <v>1</v>
      </c>
      <c r="AL4511" s="155" t="s">
        <v>99</v>
      </c>
      <c r="AM4511" s="155" t="s">
        <v>104</v>
      </c>
      <c r="AN4511" s="155" t="s">
        <v>24143</v>
      </c>
      <c r="AO4511" s="155" t="s">
        <v>22288</v>
      </c>
      <c r="AP4511" s="155" t="s">
        <v>109</v>
      </c>
      <c r="AQ4511" s="155" t="s">
        <v>24338</v>
      </c>
    </row>
    <row r="4512" spans="1:43" x14ac:dyDescent="0.35">
      <c r="A4512" s="155" t="s">
        <v>15564</v>
      </c>
      <c r="B4512" s="155" t="s">
        <v>15565</v>
      </c>
      <c r="C4512" s="156">
        <v>18</v>
      </c>
      <c r="D4512" s="155" t="s">
        <v>94</v>
      </c>
      <c r="E4512" s="155" t="s">
        <v>17290</v>
      </c>
      <c r="F4512" s="155" t="s">
        <v>20783</v>
      </c>
      <c r="G4512" s="155" t="s">
        <v>24613</v>
      </c>
      <c r="H4512" s="155" t="s">
        <v>2562</v>
      </c>
      <c r="I4512" s="155" t="s">
        <v>364</v>
      </c>
      <c r="J4512" s="155" t="s">
        <v>21663</v>
      </c>
      <c r="K4512" s="155" t="s">
        <v>24613</v>
      </c>
      <c r="L4512" s="155" t="s">
        <v>21759</v>
      </c>
      <c r="M4512" s="155" t="s">
        <v>25198</v>
      </c>
      <c r="N4512" s="155" t="s">
        <v>21819</v>
      </c>
      <c r="O4512" s="155"/>
      <c r="P4512" s="155" t="s">
        <v>99</v>
      </c>
      <c r="Q4512" s="159"/>
      <c r="R4512" s="159"/>
      <c r="S4512" s="159"/>
      <c r="T4512" s="159"/>
      <c r="U4512" s="159"/>
      <c r="V4512" s="155" t="s">
        <v>22169</v>
      </c>
      <c r="W4512" s="155" t="s">
        <v>101</v>
      </c>
      <c r="X4512" s="155" t="s">
        <v>25407</v>
      </c>
      <c r="Y4512" s="155"/>
      <c r="Z4512" s="155"/>
      <c r="AA4512" s="155" t="s">
        <v>22284</v>
      </c>
      <c r="AB4512" s="155" t="s">
        <v>22645</v>
      </c>
      <c r="AC4512" s="155" t="s">
        <v>23711</v>
      </c>
      <c r="AD4512" s="165">
        <v>1</v>
      </c>
      <c r="AE4512" s="159"/>
      <c r="AF4512" s="155" t="s">
        <v>168</v>
      </c>
      <c r="AG4512" s="155" t="s">
        <v>24613</v>
      </c>
      <c r="AH4512" s="155"/>
      <c r="AI4512" s="155" t="s">
        <v>109</v>
      </c>
      <c r="AJ4512" s="155" t="s">
        <v>15564</v>
      </c>
      <c r="AK4512" s="156">
        <v>18</v>
      </c>
      <c r="AL4512" s="155" t="s">
        <v>99</v>
      </c>
      <c r="AM4512" s="155" t="s">
        <v>104</v>
      </c>
      <c r="AN4512" s="155" t="s">
        <v>24143</v>
      </c>
      <c r="AO4512" s="155" t="s">
        <v>22288</v>
      </c>
      <c r="AP4512" s="155" t="s">
        <v>109</v>
      </c>
      <c r="AQ4512" s="155" t="s">
        <v>24782</v>
      </c>
    </row>
    <row r="4513" spans="1:43" x14ac:dyDescent="0.35">
      <c r="A4513" s="155" t="s">
        <v>15566</v>
      </c>
      <c r="B4513" s="155" t="s">
        <v>15567</v>
      </c>
      <c r="C4513" s="156">
        <v>2</v>
      </c>
      <c r="D4513" s="155" t="s">
        <v>94</v>
      </c>
      <c r="E4513" s="155" t="s">
        <v>17291</v>
      </c>
      <c r="F4513" s="155" t="s">
        <v>20784</v>
      </c>
      <c r="G4513" s="155" t="s">
        <v>24613</v>
      </c>
      <c r="H4513" s="155" t="s">
        <v>187</v>
      </c>
      <c r="I4513" s="155" t="s">
        <v>481</v>
      </c>
      <c r="J4513" s="155" t="s">
        <v>21665</v>
      </c>
      <c r="K4513" s="155" t="s">
        <v>24613</v>
      </c>
      <c r="L4513" s="155" t="s">
        <v>4863</v>
      </c>
      <c r="M4513" s="155" t="s">
        <v>25408</v>
      </c>
      <c r="N4513" s="155" t="s">
        <v>6451</v>
      </c>
      <c r="O4513" s="155"/>
      <c r="P4513" s="155" t="s">
        <v>99</v>
      </c>
      <c r="Q4513" s="159"/>
      <c r="R4513" s="159"/>
      <c r="S4513" s="159"/>
      <c r="T4513" s="159"/>
      <c r="U4513" s="159"/>
      <c r="V4513" s="155" t="s">
        <v>22170</v>
      </c>
      <c r="W4513" s="155" t="s">
        <v>101</v>
      </c>
      <c r="X4513" s="155" t="s">
        <v>24251</v>
      </c>
      <c r="Y4513" s="155"/>
      <c r="Z4513" s="155"/>
      <c r="AA4513" s="155" t="s">
        <v>22282</v>
      </c>
      <c r="AB4513" s="155" t="s">
        <v>22647</v>
      </c>
      <c r="AC4513" s="155" t="s">
        <v>23712</v>
      </c>
      <c r="AD4513" s="165">
        <v>1</v>
      </c>
      <c r="AE4513" s="159"/>
      <c r="AF4513" s="155" t="s">
        <v>168</v>
      </c>
      <c r="AG4513" s="155" t="s">
        <v>24244</v>
      </c>
      <c r="AH4513" s="155"/>
      <c r="AI4513" s="155" t="s">
        <v>109</v>
      </c>
      <c r="AJ4513" s="155" t="s">
        <v>15566</v>
      </c>
      <c r="AK4513" s="156">
        <v>2</v>
      </c>
      <c r="AL4513" s="155" t="s">
        <v>99</v>
      </c>
      <c r="AM4513" s="155" t="s">
        <v>104</v>
      </c>
      <c r="AN4513" s="155" t="s">
        <v>24143</v>
      </c>
      <c r="AO4513" s="155" t="s">
        <v>22288</v>
      </c>
      <c r="AP4513" s="155" t="s">
        <v>109</v>
      </c>
      <c r="AQ4513" s="155" t="s">
        <v>25020</v>
      </c>
    </row>
    <row r="4514" spans="1:43" x14ac:dyDescent="0.35">
      <c r="A4514" s="155" t="s">
        <v>335</v>
      </c>
      <c r="B4514" s="155" t="s">
        <v>336</v>
      </c>
      <c r="C4514" s="156">
        <v>32</v>
      </c>
      <c r="D4514" s="155" t="s">
        <v>94</v>
      </c>
      <c r="E4514" s="155" t="s">
        <v>17292</v>
      </c>
      <c r="F4514" s="155" t="s">
        <v>20711</v>
      </c>
      <c r="G4514" s="155" t="s">
        <v>24613</v>
      </c>
      <c r="H4514" s="155" t="s">
        <v>25409</v>
      </c>
      <c r="I4514" s="155" t="s">
        <v>21666</v>
      </c>
      <c r="J4514" s="155" t="s">
        <v>21667</v>
      </c>
      <c r="K4514" s="155" t="s">
        <v>24613</v>
      </c>
      <c r="L4514" s="155" t="s">
        <v>21748</v>
      </c>
      <c r="M4514" s="155" t="s">
        <v>25116</v>
      </c>
      <c r="N4514" s="155" t="s">
        <v>98</v>
      </c>
      <c r="O4514" s="155"/>
      <c r="P4514" s="155" t="s">
        <v>99</v>
      </c>
      <c r="Q4514" s="158"/>
      <c r="R4514" s="158"/>
      <c r="S4514" s="158"/>
      <c r="T4514" s="158">
        <v>38433.75</v>
      </c>
      <c r="U4514" s="158">
        <v>1229880</v>
      </c>
      <c r="V4514" s="155" t="s">
        <v>22171</v>
      </c>
      <c r="W4514" s="155" t="s">
        <v>101</v>
      </c>
      <c r="X4514" s="155" t="s">
        <v>25410</v>
      </c>
      <c r="Y4514" s="155"/>
      <c r="Z4514" s="155"/>
      <c r="AA4514" s="155" t="s">
        <v>22283</v>
      </c>
      <c r="AB4514" s="155" t="s">
        <v>22648</v>
      </c>
      <c r="AC4514" s="155" t="s">
        <v>23713</v>
      </c>
      <c r="AD4514" s="165">
        <v>1</v>
      </c>
      <c r="AE4514" s="159"/>
      <c r="AF4514" s="155" t="s">
        <v>168</v>
      </c>
      <c r="AG4514" s="155" t="s">
        <v>24244</v>
      </c>
      <c r="AH4514" s="155"/>
      <c r="AI4514" s="155" t="s">
        <v>109</v>
      </c>
      <c r="AJ4514" s="155" t="s">
        <v>335</v>
      </c>
      <c r="AK4514" s="156">
        <v>32</v>
      </c>
      <c r="AL4514" s="155" t="s">
        <v>99</v>
      </c>
      <c r="AM4514" s="155" t="s">
        <v>104</v>
      </c>
      <c r="AN4514" s="155" t="s">
        <v>24143</v>
      </c>
      <c r="AO4514" s="155" t="s">
        <v>22288</v>
      </c>
      <c r="AP4514" s="155" t="s">
        <v>109</v>
      </c>
      <c r="AQ4514" s="155" t="s">
        <v>25411</v>
      </c>
    </row>
    <row r="4515" spans="1:43" x14ac:dyDescent="0.35">
      <c r="A4515" s="155" t="s">
        <v>15568</v>
      </c>
      <c r="B4515" s="155" t="s">
        <v>15569</v>
      </c>
      <c r="C4515" s="156">
        <v>2</v>
      </c>
      <c r="D4515" s="155" t="s">
        <v>94</v>
      </c>
      <c r="E4515" s="155" t="s">
        <v>17293</v>
      </c>
      <c r="F4515" s="155" t="s">
        <v>20785</v>
      </c>
      <c r="G4515" s="155" t="s">
        <v>24613</v>
      </c>
      <c r="H4515" s="155" t="s">
        <v>25409</v>
      </c>
      <c r="I4515" s="155" t="s">
        <v>21666</v>
      </c>
      <c r="J4515" s="155" t="s">
        <v>21667</v>
      </c>
      <c r="K4515" s="155" t="s">
        <v>24613</v>
      </c>
      <c r="L4515" s="155" t="s">
        <v>21748</v>
      </c>
      <c r="M4515" s="155" t="s">
        <v>25116</v>
      </c>
      <c r="N4515" s="155" t="s">
        <v>98</v>
      </c>
      <c r="O4515" s="155"/>
      <c r="P4515" s="155" t="s">
        <v>99</v>
      </c>
      <c r="Q4515" s="158"/>
      <c r="R4515" s="158"/>
      <c r="S4515" s="158"/>
      <c r="T4515" s="158">
        <v>1591216.7</v>
      </c>
      <c r="U4515" s="158">
        <v>3182433.4</v>
      </c>
      <c r="V4515" s="155" t="s">
        <v>22171</v>
      </c>
      <c r="W4515" s="155" t="s">
        <v>101</v>
      </c>
      <c r="X4515" s="155" t="s">
        <v>25410</v>
      </c>
      <c r="Y4515" s="155"/>
      <c r="Z4515" s="155"/>
      <c r="AA4515" s="155" t="s">
        <v>22283</v>
      </c>
      <c r="AB4515" s="155" t="s">
        <v>22648</v>
      </c>
      <c r="AC4515" s="155" t="s">
        <v>23714</v>
      </c>
      <c r="AD4515" s="165">
        <v>1</v>
      </c>
      <c r="AE4515" s="159"/>
      <c r="AF4515" s="155" t="s">
        <v>168</v>
      </c>
      <c r="AG4515" s="155" t="s">
        <v>24244</v>
      </c>
      <c r="AH4515" s="155"/>
      <c r="AI4515" s="155" t="s">
        <v>109</v>
      </c>
      <c r="AJ4515" s="155" t="s">
        <v>15568</v>
      </c>
      <c r="AK4515" s="156">
        <v>2</v>
      </c>
      <c r="AL4515" s="155" t="s">
        <v>99</v>
      </c>
      <c r="AM4515" s="155" t="s">
        <v>104</v>
      </c>
      <c r="AN4515" s="155" t="s">
        <v>24143</v>
      </c>
      <c r="AO4515" s="155" t="s">
        <v>22288</v>
      </c>
      <c r="AP4515" s="155" t="s">
        <v>109</v>
      </c>
      <c r="AQ4515" s="155" t="s">
        <v>25411</v>
      </c>
    </row>
    <row r="4516" spans="1:43" x14ac:dyDescent="0.35">
      <c r="A4516" s="155" t="s">
        <v>15570</v>
      </c>
      <c r="B4516" s="155" t="s">
        <v>15571</v>
      </c>
      <c r="C4516" s="156">
        <v>5</v>
      </c>
      <c r="D4516" s="155" t="s">
        <v>94</v>
      </c>
      <c r="E4516" s="155" t="s">
        <v>17294</v>
      </c>
      <c r="F4516" s="155" t="s">
        <v>20786</v>
      </c>
      <c r="G4516" s="155" t="s">
        <v>24613</v>
      </c>
      <c r="H4516" s="155" t="s">
        <v>25409</v>
      </c>
      <c r="I4516" s="155" t="s">
        <v>21666</v>
      </c>
      <c r="J4516" s="155" t="s">
        <v>21667</v>
      </c>
      <c r="K4516" s="155" t="s">
        <v>24613</v>
      </c>
      <c r="L4516" s="155" t="s">
        <v>21748</v>
      </c>
      <c r="M4516" s="155" t="s">
        <v>25116</v>
      </c>
      <c r="N4516" s="155" t="s">
        <v>98</v>
      </c>
      <c r="O4516" s="155"/>
      <c r="P4516" s="155" t="s">
        <v>99</v>
      </c>
      <c r="Q4516" s="158"/>
      <c r="R4516" s="158"/>
      <c r="S4516" s="158"/>
      <c r="T4516" s="158">
        <v>31673.3</v>
      </c>
      <c r="U4516" s="158">
        <v>158366.5</v>
      </c>
      <c r="V4516" s="155" t="s">
        <v>22171</v>
      </c>
      <c r="W4516" s="155" t="s">
        <v>101</v>
      </c>
      <c r="X4516" s="155" t="s">
        <v>25410</v>
      </c>
      <c r="Y4516" s="155"/>
      <c r="Z4516" s="155"/>
      <c r="AA4516" s="155" t="s">
        <v>22283</v>
      </c>
      <c r="AB4516" s="155" t="s">
        <v>22648</v>
      </c>
      <c r="AC4516" s="155" t="s">
        <v>23715</v>
      </c>
      <c r="AD4516" s="165">
        <v>1</v>
      </c>
      <c r="AE4516" s="159"/>
      <c r="AF4516" s="155" t="s">
        <v>168</v>
      </c>
      <c r="AG4516" s="155" t="s">
        <v>24244</v>
      </c>
      <c r="AH4516" s="155"/>
      <c r="AI4516" s="155" t="s">
        <v>109</v>
      </c>
      <c r="AJ4516" s="155" t="s">
        <v>15570</v>
      </c>
      <c r="AK4516" s="156">
        <v>5</v>
      </c>
      <c r="AL4516" s="155" t="s">
        <v>99</v>
      </c>
      <c r="AM4516" s="155" t="s">
        <v>104</v>
      </c>
      <c r="AN4516" s="155" t="s">
        <v>24143</v>
      </c>
      <c r="AO4516" s="155" t="s">
        <v>22288</v>
      </c>
      <c r="AP4516" s="155" t="s">
        <v>109</v>
      </c>
      <c r="AQ4516" s="155" t="s">
        <v>25411</v>
      </c>
    </row>
    <row r="4517" spans="1:43" x14ac:dyDescent="0.35">
      <c r="A4517" s="155" t="s">
        <v>15572</v>
      </c>
      <c r="B4517" s="155" t="s">
        <v>2683</v>
      </c>
      <c r="C4517" s="156">
        <v>110</v>
      </c>
      <c r="D4517" s="155" t="s">
        <v>94</v>
      </c>
      <c r="E4517" s="155" t="s">
        <v>17295</v>
      </c>
      <c r="F4517" s="155" t="s">
        <v>20787</v>
      </c>
      <c r="G4517" s="155" t="s">
        <v>24613</v>
      </c>
      <c r="H4517" s="155" t="s">
        <v>25409</v>
      </c>
      <c r="I4517" s="155" t="s">
        <v>21666</v>
      </c>
      <c r="J4517" s="155" t="s">
        <v>21667</v>
      </c>
      <c r="K4517" s="155" t="s">
        <v>24613</v>
      </c>
      <c r="L4517" s="155" t="s">
        <v>21748</v>
      </c>
      <c r="M4517" s="155" t="s">
        <v>25116</v>
      </c>
      <c r="N4517" s="155" t="s">
        <v>98</v>
      </c>
      <c r="O4517" s="155"/>
      <c r="P4517" s="155" t="s">
        <v>99</v>
      </c>
      <c r="Q4517" s="158"/>
      <c r="R4517" s="158"/>
      <c r="S4517" s="158"/>
      <c r="T4517" s="158">
        <v>73196.850000000006</v>
      </c>
      <c r="U4517" s="158">
        <v>8051653.5</v>
      </c>
      <c r="V4517" s="155" t="s">
        <v>22171</v>
      </c>
      <c r="W4517" s="155" t="s">
        <v>101</v>
      </c>
      <c r="X4517" s="155" t="s">
        <v>25410</v>
      </c>
      <c r="Y4517" s="155"/>
      <c r="Z4517" s="155"/>
      <c r="AA4517" s="155" t="s">
        <v>22283</v>
      </c>
      <c r="AB4517" s="155" t="s">
        <v>22648</v>
      </c>
      <c r="AC4517" s="155" t="s">
        <v>23716</v>
      </c>
      <c r="AD4517" s="165">
        <v>1</v>
      </c>
      <c r="AE4517" s="159"/>
      <c r="AF4517" s="155" t="s">
        <v>168</v>
      </c>
      <c r="AG4517" s="155" t="s">
        <v>24244</v>
      </c>
      <c r="AH4517" s="155"/>
      <c r="AI4517" s="155" t="s">
        <v>109</v>
      </c>
      <c r="AJ4517" s="155" t="s">
        <v>15572</v>
      </c>
      <c r="AK4517" s="156">
        <v>110</v>
      </c>
      <c r="AL4517" s="155" t="s">
        <v>99</v>
      </c>
      <c r="AM4517" s="155" t="s">
        <v>104</v>
      </c>
      <c r="AN4517" s="155" t="s">
        <v>24143</v>
      </c>
      <c r="AO4517" s="155" t="s">
        <v>22288</v>
      </c>
      <c r="AP4517" s="155" t="s">
        <v>109</v>
      </c>
      <c r="AQ4517" s="155" t="s">
        <v>25411</v>
      </c>
    </row>
    <row r="4518" spans="1:43" x14ac:dyDescent="0.35">
      <c r="A4518" s="155" t="s">
        <v>15573</v>
      </c>
      <c r="B4518" s="155" t="s">
        <v>15574</v>
      </c>
      <c r="C4518" s="156">
        <v>4</v>
      </c>
      <c r="D4518" s="155" t="s">
        <v>94</v>
      </c>
      <c r="E4518" s="155" t="s">
        <v>17296</v>
      </c>
      <c r="F4518" s="155" t="s">
        <v>20788</v>
      </c>
      <c r="G4518" s="155" t="s">
        <v>24613</v>
      </c>
      <c r="H4518" s="155" t="s">
        <v>25409</v>
      </c>
      <c r="I4518" s="155" t="s">
        <v>21666</v>
      </c>
      <c r="J4518" s="155" t="s">
        <v>21667</v>
      </c>
      <c r="K4518" s="155" t="s">
        <v>24613</v>
      </c>
      <c r="L4518" s="155" t="s">
        <v>21748</v>
      </c>
      <c r="M4518" s="155" t="s">
        <v>25116</v>
      </c>
      <c r="N4518" s="155" t="s">
        <v>98</v>
      </c>
      <c r="O4518" s="155"/>
      <c r="P4518" s="155" t="s">
        <v>99</v>
      </c>
      <c r="Q4518" s="158"/>
      <c r="R4518" s="158"/>
      <c r="S4518" s="158"/>
      <c r="T4518" s="158">
        <v>1205145.25</v>
      </c>
      <c r="U4518" s="158">
        <v>4820581</v>
      </c>
      <c r="V4518" s="155" t="s">
        <v>22171</v>
      </c>
      <c r="W4518" s="155" t="s">
        <v>101</v>
      </c>
      <c r="X4518" s="155" t="s">
        <v>25410</v>
      </c>
      <c r="Y4518" s="155"/>
      <c r="Z4518" s="155"/>
      <c r="AA4518" s="155" t="s">
        <v>22283</v>
      </c>
      <c r="AB4518" s="155" t="s">
        <v>22648</v>
      </c>
      <c r="AC4518" s="155" t="s">
        <v>23717</v>
      </c>
      <c r="AD4518" s="165">
        <v>1</v>
      </c>
      <c r="AE4518" s="159"/>
      <c r="AF4518" s="155" t="s">
        <v>168</v>
      </c>
      <c r="AG4518" s="155" t="s">
        <v>24244</v>
      </c>
      <c r="AH4518" s="155"/>
      <c r="AI4518" s="155" t="s">
        <v>109</v>
      </c>
      <c r="AJ4518" s="155" t="s">
        <v>15573</v>
      </c>
      <c r="AK4518" s="156">
        <v>4</v>
      </c>
      <c r="AL4518" s="155" t="s">
        <v>99</v>
      </c>
      <c r="AM4518" s="155" t="s">
        <v>104</v>
      </c>
      <c r="AN4518" s="155" t="s">
        <v>24143</v>
      </c>
      <c r="AO4518" s="155" t="s">
        <v>22288</v>
      </c>
      <c r="AP4518" s="155" t="s">
        <v>109</v>
      </c>
      <c r="AQ4518" s="155" t="s">
        <v>25411</v>
      </c>
    </row>
    <row r="4519" spans="1:43" x14ac:dyDescent="0.35">
      <c r="A4519" s="155" t="s">
        <v>15575</v>
      </c>
      <c r="B4519" s="155" t="s">
        <v>15576</v>
      </c>
      <c r="C4519" s="156">
        <v>2</v>
      </c>
      <c r="D4519" s="155" t="s">
        <v>94</v>
      </c>
      <c r="E4519" s="155" t="s">
        <v>17297</v>
      </c>
      <c r="F4519" s="155" t="s">
        <v>20789</v>
      </c>
      <c r="G4519" s="155" t="s">
        <v>24613</v>
      </c>
      <c r="H4519" s="155" t="s">
        <v>25409</v>
      </c>
      <c r="I4519" s="155" t="s">
        <v>21666</v>
      </c>
      <c r="J4519" s="155" t="s">
        <v>21667</v>
      </c>
      <c r="K4519" s="155" t="s">
        <v>24613</v>
      </c>
      <c r="L4519" s="155" t="s">
        <v>21748</v>
      </c>
      <c r="M4519" s="155" t="s">
        <v>25116</v>
      </c>
      <c r="N4519" s="155" t="s">
        <v>98</v>
      </c>
      <c r="O4519" s="155"/>
      <c r="P4519" s="155" t="s">
        <v>99</v>
      </c>
      <c r="Q4519" s="158"/>
      <c r="R4519" s="158"/>
      <c r="S4519" s="158"/>
      <c r="T4519" s="158">
        <v>50021.25</v>
      </c>
      <c r="U4519" s="158">
        <v>100042.5</v>
      </c>
      <c r="V4519" s="155" t="s">
        <v>22171</v>
      </c>
      <c r="W4519" s="155" t="s">
        <v>101</v>
      </c>
      <c r="X4519" s="155" t="s">
        <v>25410</v>
      </c>
      <c r="Y4519" s="155"/>
      <c r="Z4519" s="155"/>
      <c r="AA4519" s="155" t="s">
        <v>22283</v>
      </c>
      <c r="AB4519" s="155" t="s">
        <v>22648</v>
      </c>
      <c r="AC4519" s="155" t="s">
        <v>23718</v>
      </c>
      <c r="AD4519" s="165">
        <v>1</v>
      </c>
      <c r="AE4519" s="159"/>
      <c r="AF4519" s="155" t="s">
        <v>168</v>
      </c>
      <c r="AG4519" s="155" t="s">
        <v>24244</v>
      </c>
      <c r="AH4519" s="155"/>
      <c r="AI4519" s="155" t="s">
        <v>109</v>
      </c>
      <c r="AJ4519" s="155" t="s">
        <v>15575</v>
      </c>
      <c r="AK4519" s="156">
        <v>2</v>
      </c>
      <c r="AL4519" s="155" t="s">
        <v>99</v>
      </c>
      <c r="AM4519" s="155" t="s">
        <v>104</v>
      </c>
      <c r="AN4519" s="155" t="s">
        <v>24143</v>
      </c>
      <c r="AO4519" s="155" t="s">
        <v>22288</v>
      </c>
      <c r="AP4519" s="155" t="s">
        <v>109</v>
      </c>
      <c r="AQ4519" s="155" t="s">
        <v>25411</v>
      </c>
    </row>
    <row r="4520" spans="1:43" x14ac:dyDescent="0.35">
      <c r="A4520" s="155" t="s">
        <v>15577</v>
      </c>
      <c r="B4520" s="155" t="s">
        <v>15578</v>
      </c>
      <c r="C4520" s="156">
        <v>110</v>
      </c>
      <c r="D4520" s="155" t="s">
        <v>94</v>
      </c>
      <c r="E4520" s="155" t="s">
        <v>17298</v>
      </c>
      <c r="F4520" s="155" t="s">
        <v>20790</v>
      </c>
      <c r="G4520" s="155" t="s">
        <v>24613</v>
      </c>
      <c r="H4520" s="155" t="s">
        <v>25409</v>
      </c>
      <c r="I4520" s="155" t="s">
        <v>21666</v>
      </c>
      <c r="J4520" s="155" t="s">
        <v>21667</v>
      </c>
      <c r="K4520" s="155" t="s">
        <v>24613</v>
      </c>
      <c r="L4520" s="155" t="s">
        <v>21748</v>
      </c>
      <c r="M4520" s="155" t="s">
        <v>25116</v>
      </c>
      <c r="N4520" s="155" t="s">
        <v>98</v>
      </c>
      <c r="O4520" s="155"/>
      <c r="P4520" s="155" t="s">
        <v>99</v>
      </c>
      <c r="Q4520" s="158"/>
      <c r="R4520" s="158"/>
      <c r="S4520" s="158"/>
      <c r="T4520" s="158">
        <v>27038.6</v>
      </c>
      <c r="U4520" s="158">
        <v>2974246</v>
      </c>
      <c r="V4520" s="155" t="s">
        <v>22171</v>
      </c>
      <c r="W4520" s="155" t="s">
        <v>101</v>
      </c>
      <c r="X4520" s="155" t="s">
        <v>25410</v>
      </c>
      <c r="Y4520" s="155"/>
      <c r="Z4520" s="155"/>
      <c r="AA4520" s="155" t="s">
        <v>22283</v>
      </c>
      <c r="AB4520" s="155" t="s">
        <v>22648</v>
      </c>
      <c r="AC4520" s="155" t="s">
        <v>23719</v>
      </c>
      <c r="AD4520" s="165">
        <v>1</v>
      </c>
      <c r="AE4520" s="159"/>
      <c r="AF4520" s="155" t="s">
        <v>168</v>
      </c>
      <c r="AG4520" s="155" t="s">
        <v>24244</v>
      </c>
      <c r="AH4520" s="155"/>
      <c r="AI4520" s="155" t="s">
        <v>109</v>
      </c>
      <c r="AJ4520" s="155" t="s">
        <v>15577</v>
      </c>
      <c r="AK4520" s="156">
        <v>110</v>
      </c>
      <c r="AL4520" s="155" t="s">
        <v>99</v>
      </c>
      <c r="AM4520" s="155" t="s">
        <v>104</v>
      </c>
      <c r="AN4520" s="155" t="s">
        <v>24143</v>
      </c>
      <c r="AO4520" s="155" t="s">
        <v>22288</v>
      </c>
      <c r="AP4520" s="155" t="s">
        <v>109</v>
      </c>
      <c r="AQ4520" s="155" t="s">
        <v>25411</v>
      </c>
    </row>
    <row r="4521" spans="1:43" x14ac:dyDescent="0.35">
      <c r="A4521" s="155" t="s">
        <v>15579</v>
      </c>
      <c r="B4521" s="155" t="s">
        <v>15580</v>
      </c>
      <c r="C4521" s="156">
        <v>110</v>
      </c>
      <c r="D4521" s="155" t="s">
        <v>94</v>
      </c>
      <c r="E4521" s="155" t="s">
        <v>17299</v>
      </c>
      <c r="F4521" s="155" t="s">
        <v>20791</v>
      </c>
      <c r="G4521" s="155" t="s">
        <v>24613</v>
      </c>
      <c r="H4521" s="155" t="s">
        <v>25409</v>
      </c>
      <c r="I4521" s="155" t="s">
        <v>21666</v>
      </c>
      <c r="J4521" s="155" t="s">
        <v>21667</v>
      </c>
      <c r="K4521" s="155" t="s">
        <v>24613</v>
      </c>
      <c r="L4521" s="155" t="s">
        <v>21748</v>
      </c>
      <c r="M4521" s="155" t="s">
        <v>25116</v>
      </c>
      <c r="N4521" s="155" t="s">
        <v>98</v>
      </c>
      <c r="O4521" s="155"/>
      <c r="P4521" s="155" t="s">
        <v>99</v>
      </c>
      <c r="Q4521" s="158"/>
      <c r="R4521" s="158"/>
      <c r="S4521" s="158"/>
      <c r="T4521" s="158">
        <v>106223.29</v>
      </c>
      <c r="U4521" s="158">
        <v>11684561.9</v>
      </c>
      <c r="V4521" s="155" t="s">
        <v>22171</v>
      </c>
      <c r="W4521" s="155" t="s">
        <v>101</v>
      </c>
      <c r="X4521" s="155" t="s">
        <v>25410</v>
      </c>
      <c r="Y4521" s="155"/>
      <c r="Z4521" s="155"/>
      <c r="AA4521" s="155" t="s">
        <v>22283</v>
      </c>
      <c r="AB4521" s="155" t="s">
        <v>22648</v>
      </c>
      <c r="AC4521" s="155" t="s">
        <v>23720</v>
      </c>
      <c r="AD4521" s="165">
        <v>1</v>
      </c>
      <c r="AE4521" s="159"/>
      <c r="AF4521" s="155" t="s">
        <v>168</v>
      </c>
      <c r="AG4521" s="155" t="s">
        <v>24244</v>
      </c>
      <c r="AH4521" s="155"/>
      <c r="AI4521" s="155" t="s">
        <v>109</v>
      </c>
      <c r="AJ4521" s="155" t="s">
        <v>15579</v>
      </c>
      <c r="AK4521" s="156">
        <v>110</v>
      </c>
      <c r="AL4521" s="155" t="s">
        <v>99</v>
      </c>
      <c r="AM4521" s="155" t="s">
        <v>104</v>
      </c>
      <c r="AN4521" s="155" t="s">
        <v>24143</v>
      </c>
      <c r="AO4521" s="155" t="s">
        <v>22288</v>
      </c>
      <c r="AP4521" s="155" t="s">
        <v>109</v>
      </c>
      <c r="AQ4521" s="155" t="s">
        <v>25411</v>
      </c>
    </row>
    <row r="4522" spans="1:43" x14ac:dyDescent="0.35">
      <c r="A4522" s="155" t="s">
        <v>15581</v>
      </c>
      <c r="B4522" s="155" t="s">
        <v>15582</v>
      </c>
      <c r="C4522" s="156">
        <v>4</v>
      </c>
      <c r="D4522" s="155" t="s">
        <v>94</v>
      </c>
      <c r="E4522" s="155" t="s">
        <v>17300</v>
      </c>
      <c r="F4522" s="155" t="s">
        <v>20792</v>
      </c>
      <c r="G4522" s="155" t="s">
        <v>24613</v>
      </c>
      <c r="H4522" s="155" t="s">
        <v>25412</v>
      </c>
      <c r="I4522" s="155" t="s">
        <v>343</v>
      </c>
      <c r="J4522" s="155" t="s">
        <v>21668</v>
      </c>
      <c r="K4522" s="155" t="s">
        <v>24613</v>
      </c>
      <c r="L4522" s="155" t="s">
        <v>4863</v>
      </c>
      <c r="M4522" s="155" t="s">
        <v>25216</v>
      </c>
      <c r="N4522" s="155" t="s">
        <v>6451</v>
      </c>
      <c r="O4522" s="155"/>
      <c r="P4522" s="155" t="s">
        <v>99</v>
      </c>
      <c r="Q4522" s="159"/>
      <c r="R4522" s="159"/>
      <c r="S4522" s="159"/>
      <c r="T4522" s="159"/>
      <c r="U4522" s="159"/>
      <c r="V4522" s="155" t="s">
        <v>22172</v>
      </c>
      <c r="W4522" s="155" t="s">
        <v>101</v>
      </c>
      <c r="X4522" s="155" t="s">
        <v>25413</v>
      </c>
      <c r="Y4522" s="155"/>
      <c r="Z4522" s="155"/>
      <c r="AA4522" s="155" t="s">
        <v>22282</v>
      </c>
      <c r="AB4522" s="155" t="s">
        <v>22649</v>
      </c>
      <c r="AC4522" s="155" t="s">
        <v>23721</v>
      </c>
      <c r="AD4522" s="165">
        <v>1</v>
      </c>
      <c r="AE4522" s="159"/>
      <c r="AF4522" s="155" t="s">
        <v>168</v>
      </c>
      <c r="AG4522" s="155" t="s">
        <v>24164</v>
      </c>
      <c r="AH4522" s="155"/>
      <c r="AI4522" s="155" t="s">
        <v>109</v>
      </c>
      <c r="AJ4522" s="155" t="s">
        <v>15581</v>
      </c>
      <c r="AK4522" s="156">
        <v>4</v>
      </c>
      <c r="AL4522" s="155" t="s">
        <v>99</v>
      </c>
      <c r="AM4522" s="155" t="s">
        <v>104</v>
      </c>
      <c r="AN4522" s="155" t="s">
        <v>24143</v>
      </c>
      <c r="AO4522" s="155" t="s">
        <v>22288</v>
      </c>
      <c r="AP4522" s="155" t="s">
        <v>109</v>
      </c>
      <c r="AQ4522" s="155" t="s">
        <v>25116</v>
      </c>
    </row>
    <row r="4523" spans="1:43" x14ac:dyDescent="0.35">
      <c r="A4523" s="155" t="s">
        <v>16213</v>
      </c>
      <c r="B4523" s="155" t="s">
        <v>16214</v>
      </c>
      <c r="C4523" s="156">
        <v>1</v>
      </c>
      <c r="D4523" s="155" t="s">
        <v>94</v>
      </c>
      <c r="E4523" s="155" t="s">
        <v>17881</v>
      </c>
      <c r="F4523" s="155" t="s">
        <v>21242</v>
      </c>
      <c r="G4523" s="155" t="s">
        <v>24613</v>
      </c>
      <c r="H4523" s="155" t="s">
        <v>24140</v>
      </c>
      <c r="I4523" s="155" t="s">
        <v>180</v>
      </c>
      <c r="J4523" s="155" t="s">
        <v>25414</v>
      </c>
      <c r="K4523" s="155" t="s">
        <v>24613</v>
      </c>
      <c r="L4523" s="155" t="s">
        <v>21727</v>
      </c>
      <c r="M4523" s="155" t="s">
        <v>25404</v>
      </c>
      <c r="N4523" s="155" t="s">
        <v>6458</v>
      </c>
      <c r="O4523" s="155"/>
      <c r="P4523" s="155" t="s">
        <v>99</v>
      </c>
      <c r="Q4523" s="159"/>
      <c r="R4523" s="159"/>
      <c r="S4523" s="159"/>
      <c r="T4523" s="159"/>
      <c r="U4523" s="159"/>
      <c r="V4523" s="155" t="s">
        <v>25415</v>
      </c>
      <c r="W4523" s="155" t="s">
        <v>101</v>
      </c>
      <c r="X4523" s="155" t="s">
        <v>24142</v>
      </c>
      <c r="Y4523" s="155"/>
      <c r="Z4523" s="155"/>
      <c r="AA4523" s="155" t="s">
        <v>22280</v>
      </c>
      <c r="AB4523" s="155" t="s">
        <v>25416</v>
      </c>
      <c r="AC4523" s="155" t="s">
        <v>25417</v>
      </c>
      <c r="AD4523" s="165">
        <v>1</v>
      </c>
      <c r="AE4523" s="159"/>
      <c r="AF4523" s="155" t="s">
        <v>168</v>
      </c>
      <c r="AG4523" s="155" t="s">
        <v>24824</v>
      </c>
      <c r="AH4523" s="155"/>
      <c r="AI4523" s="155" t="s">
        <v>153</v>
      </c>
      <c r="AJ4523" s="155" t="s">
        <v>16213</v>
      </c>
      <c r="AK4523" s="156">
        <v>1</v>
      </c>
      <c r="AL4523" s="155" t="s">
        <v>99</v>
      </c>
      <c r="AM4523" s="155" t="s">
        <v>104</v>
      </c>
      <c r="AN4523" s="155" t="s">
        <v>24143</v>
      </c>
      <c r="AO4523" s="155" t="s">
        <v>22288</v>
      </c>
      <c r="AP4523" s="155" t="s">
        <v>109</v>
      </c>
      <c r="AQ4523" s="155" t="s">
        <v>25289</v>
      </c>
    </row>
    <row r="4524" spans="1:43" x14ac:dyDescent="0.35">
      <c r="A4524" s="155" t="s">
        <v>16215</v>
      </c>
      <c r="B4524" s="155" t="s">
        <v>16216</v>
      </c>
      <c r="C4524" s="156">
        <v>1</v>
      </c>
      <c r="D4524" s="155" t="s">
        <v>94</v>
      </c>
      <c r="E4524" s="155" t="s">
        <v>17882</v>
      </c>
      <c r="F4524" s="155" t="s">
        <v>21243</v>
      </c>
      <c r="G4524" s="155" t="s">
        <v>24613</v>
      </c>
      <c r="H4524" s="155" t="s">
        <v>24140</v>
      </c>
      <c r="I4524" s="155" t="s">
        <v>180</v>
      </c>
      <c r="J4524" s="155" t="s">
        <v>25418</v>
      </c>
      <c r="K4524" s="155" t="s">
        <v>24613</v>
      </c>
      <c r="L4524" s="155" t="s">
        <v>21727</v>
      </c>
      <c r="M4524" s="155" t="s">
        <v>25404</v>
      </c>
      <c r="N4524" s="155" t="s">
        <v>6458</v>
      </c>
      <c r="O4524" s="155"/>
      <c r="P4524" s="155" t="s">
        <v>99</v>
      </c>
      <c r="Q4524" s="158"/>
      <c r="R4524" s="158"/>
      <c r="S4524" s="158"/>
      <c r="T4524" s="158">
        <v>1513248</v>
      </c>
      <c r="U4524" s="158">
        <v>1513248</v>
      </c>
      <c r="V4524" s="155" t="s">
        <v>22275</v>
      </c>
      <c r="W4524" s="155" t="s">
        <v>101</v>
      </c>
      <c r="X4524" s="155" t="s">
        <v>25419</v>
      </c>
      <c r="Y4524" s="155"/>
      <c r="Z4524" s="155"/>
      <c r="AA4524" s="155" t="s">
        <v>22280</v>
      </c>
      <c r="AB4524" s="155" t="s">
        <v>25420</v>
      </c>
      <c r="AC4524" s="155" t="s">
        <v>25421</v>
      </c>
      <c r="AD4524" s="165">
        <v>1</v>
      </c>
      <c r="AE4524" s="159"/>
      <c r="AF4524" s="155" t="s">
        <v>168</v>
      </c>
      <c r="AG4524" s="155" t="s">
        <v>24824</v>
      </c>
      <c r="AH4524" s="155"/>
      <c r="AI4524" s="155" t="s">
        <v>153</v>
      </c>
      <c r="AJ4524" s="155" t="s">
        <v>16215</v>
      </c>
      <c r="AK4524" s="156">
        <v>1</v>
      </c>
      <c r="AL4524" s="155" t="s">
        <v>99</v>
      </c>
      <c r="AM4524" s="155" t="s">
        <v>104</v>
      </c>
      <c r="AN4524" s="155" t="s">
        <v>24143</v>
      </c>
      <c r="AO4524" s="155" t="s">
        <v>22288</v>
      </c>
      <c r="AP4524" s="155" t="s">
        <v>109</v>
      </c>
      <c r="AQ4524" s="155" t="s">
        <v>24655</v>
      </c>
    </row>
    <row r="4525" spans="1:43" x14ac:dyDescent="0.35">
      <c r="A4525" s="155" t="s">
        <v>15583</v>
      </c>
      <c r="B4525" s="155" t="s">
        <v>15584</v>
      </c>
      <c r="C4525" s="156">
        <v>1</v>
      </c>
      <c r="D4525" s="155" t="s">
        <v>94</v>
      </c>
      <c r="E4525" s="155" t="s">
        <v>17301</v>
      </c>
      <c r="F4525" s="155" t="s">
        <v>20793</v>
      </c>
      <c r="G4525" s="155" t="s">
        <v>24613</v>
      </c>
      <c r="H4525" s="155" t="s">
        <v>2580</v>
      </c>
      <c r="I4525" s="155" t="s">
        <v>21669</v>
      </c>
      <c r="J4525" s="155" t="s">
        <v>21670</v>
      </c>
      <c r="K4525" s="155" t="s">
        <v>24613</v>
      </c>
      <c r="L4525" s="155" t="s">
        <v>4864</v>
      </c>
      <c r="M4525" s="155" t="s">
        <v>25210</v>
      </c>
      <c r="N4525" s="155" t="s">
        <v>249</v>
      </c>
      <c r="O4525" s="155"/>
      <c r="P4525" s="155" t="s">
        <v>99</v>
      </c>
      <c r="Q4525" s="158"/>
      <c r="R4525" s="158"/>
      <c r="S4525" s="158"/>
      <c r="T4525" s="158">
        <v>429770</v>
      </c>
      <c r="U4525" s="158">
        <v>429770</v>
      </c>
      <c r="V4525" s="155" t="s">
        <v>22173</v>
      </c>
      <c r="W4525" s="155" t="s">
        <v>101</v>
      </c>
      <c r="X4525" s="155" t="s">
        <v>25422</v>
      </c>
      <c r="Y4525" s="155"/>
      <c r="Z4525" s="155"/>
      <c r="AA4525" s="155" t="s">
        <v>22279</v>
      </c>
      <c r="AB4525" s="155" t="s">
        <v>22650</v>
      </c>
      <c r="AC4525" s="155" t="s">
        <v>23722</v>
      </c>
      <c r="AD4525" s="165">
        <v>1</v>
      </c>
      <c r="AE4525" s="159"/>
      <c r="AF4525" s="155" t="s">
        <v>168</v>
      </c>
      <c r="AG4525" s="155" t="s">
        <v>24244</v>
      </c>
      <c r="AH4525" s="155"/>
      <c r="AI4525" s="155" t="s">
        <v>102</v>
      </c>
      <c r="AJ4525" s="155" t="s">
        <v>15583</v>
      </c>
      <c r="AK4525" s="156">
        <v>1</v>
      </c>
      <c r="AL4525" s="155" t="s">
        <v>99</v>
      </c>
      <c r="AM4525" s="155" t="s">
        <v>104</v>
      </c>
      <c r="AN4525" s="155" t="s">
        <v>24143</v>
      </c>
      <c r="AO4525" s="155" t="s">
        <v>22288</v>
      </c>
      <c r="AP4525" s="155" t="s">
        <v>102</v>
      </c>
      <c r="AQ4525" s="155" t="s">
        <v>25423</v>
      </c>
    </row>
    <row r="4526" spans="1:43" x14ac:dyDescent="0.35">
      <c r="A4526" s="155" t="s">
        <v>15585</v>
      </c>
      <c r="B4526" s="155" t="s">
        <v>15586</v>
      </c>
      <c r="C4526" s="156">
        <v>2</v>
      </c>
      <c r="D4526" s="155" t="s">
        <v>94</v>
      </c>
      <c r="E4526" s="155" t="s">
        <v>17302</v>
      </c>
      <c r="F4526" s="155" t="s">
        <v>20794</v>
      </c>
      <c r="G4526" s="155" t="s">
        <v>24613</v>
      </c>
      <c r="H4526" s="155" t="s">
        <v>2580</v>
      </c>
      <c r="I4526" s="155" t="s">
        <v>21671</v>
      </c>
      <c r="J4526" s="155" t="s">
        <v>21672</v>
      </c>
      <c r="K4526" s="155" t="s">
        <v>24613</v>
      </c>
      <c r="L4526" s="155" t="s">
        <v>4864</v>
      </c>
      <c r="M4526" s="155" t="s">
        <v>25210</v>
      </c>
      <c r="N4526" s="155" t="s">
        <v>249</v>
      </c>
      <c r="O4526" s="155"/>
      <c r="P4526" s="155" t="s">
        <v>99</v>
      </c>
      <c r="Q4526" s="158"/>
      <c r="R4526" s="158"/>
      <c r="S4526" s="158"/>
      <c r="T4526" s="158">
        <v>89994</v>
      </c>
      <c r="U4526" s="158">
        <v>179988</v>
      </c>
      <c r="V4526" s="155" t="s">
        <v>22173</v>
      </c>
      <c r="W4526" s="155" t="s">
        <v>101</v>
      </c>
      <c r="X4526" s="155" t="s">
        <v>25422</v>
      </c>
      <c r="Y4526" s="155"/>
      <c r="Z4526" s="155"/>
      <c r="AA4526" s="155" t="s">
        <v>22279</v>
      </c>
      <c r="AB4526" s="155" t="s">
        <v>22651</v>
      </c>
      <c r="AC4526" s="155" t="s">
        <v>23723</v>
      </c>
      <c r="AD4526" s="165">
        <v>1</v>
      </c>
      <c r="AE4526" s="159"/>
      <c r="AF4526" s="155" t="s">
        <v>168</v>
      </c>
      <c r="AG4526" s="155" t="s">
        <v>24244</v>
      </c>
      <c r="AH4526" s="155"/>
      <c r="AI4526" s="155" t="s">
        <v>102</v>
      </c>
      <c r="AJ4526" s="155" t="s">
        <v>15585</v>
      </c>
      <c r="AK4526" s="156">
        <v>2</v>
      </c>
      <c r="AL4526" s="155" t="s">
        <v>99</v>
      </c>
      <c r="AM4526" s="155" t="s">
        <v>104</v>
      </c>
      <c r="AN4526" s="155" t="s">
        <v>24143</v>
      </c>
      <c r="AO4526" s="155" t="s">
        <v>22288</v>
      </c>
      <c r="AP4526" s="155" t="s">
        <v>102</v>
      </c>
      <c r="AQ4526" s="155" t="s">
        <v>25424</v>
      </c>
    </row>
    <row r="4527" spans="1:43" x14ac:dyDescent="0.35">
      <c r="A4527" s="155" t="s">
        <v>15587</v>
      </c>
      <c r="B4527" s="155" t="s">
        <v>15588</v>
      </c>
      <c r="C4527" s="156">
        <v>5</v>
      </c>
      <c r="D4527" s="155" t="s">
        <v>94</v>
      </c>
      <c r="E4527" s="155" t="s">
        <v>17303</v>
      </c>
      <c r="F4527" s="155" t="s">
        <v>20795</v>
      </c>
      <c r="G4527" s="155" t="s">
        <v>24244</v>
      </c>
      <c r="H4527" s="155" t="s">
        <v>25425</v>
      </c>
      <c r="I4527" s="155" t="s">
        <v>481</v>
      </c>
      <c r="J4527" s="155" t="s">
        <v>21673</v>
      </c>
      <c r="K4527" s="155" t="s">
        <v>24244</v>
      </c>
      <c r="L4527" s="155" t="s">
        <v>21750</v>
      </c>
      <c r="M4527" s="155" t="s">
        <v>24443</v>
      </c>
      <c r="N4527" s="155" t="s">
        <v>6479</v>
      </c>
      <c r="O4527" s="155"/>
      <c r="P4527" s="155" t="s">
        <v>99</v>
      </c>
      <c r="Q4527" s="159"/>
      <c r="R4527" s="159"/>
      <c r="S4527" s="159"/>
      <c r="T4527" s="159"/>
      <c r="U4527" s="159"/>
      <c r="V4527" s="155" t="s">
        <v>22174</v>
      </c>
      <c r="W4527" s="155" t="s">
        <v>101</v>
      </c>
      <c r="X4527" s="155" t="s">
        <v>25426</v>
      </c>
      <c r="Y4527" s="155"/>
      <c r="Z4527" s="155"/>
      <c r="AA4527" s="155" t="s">
        <v>22287</v>
      </c>
      <c r="AB4527" s="155" t="s">
        <v>22652</v>
      </c>
      <c r="AC4527" s="155" t="s">
        <v>23724</v>
      </c>
      <c r="AD4527" s="165">
        <v>1</v>
      </c>
      <c r="AE4527" s="159"/>
      <c r="AF4527" s="155" t="s">
        <v>168</v>
      </c>
      <c r="AG4527" s="155" t="s">
        <v>24244</v>
      </c>
      <c r="AH4527" s="155"/>
      <c r="AI4527" s="155" t="s">
        <v>170</v>
      </c>
      <c r="AJ4527" s="155" t="s">
        <v>15587</v>
      </c>
      <c r="AK4527" s="156">
        <v>5</v>
      </c>
      <c r="AL4527" s="155" t="s">
        <v>99</v>
      </c>
      <c r="AM4527" s="155" t="s">
        <v>104</v>
      </c>
      <c r="AN4527" s="155" t="s">
        <v>24143</v>
      </c>
      <c r="AO4527" s="155" t="s">
        <v>22288</v>
      </c>
      <c r="AP4527" s="155" t="s">
        <v>170</v>
      </c>
      <c r="AQ4527" s="155" t="s">
        <v>24405</v>
      </c>
    </row>
    <row r="4528" spans="1:43" x14ac:dyDescent="0.35">
      <c r="A4528" s="155" t="s">
        <v>15590</v>
      </c>
      <c r="B4528" s="155" t="s">
        <v>647</v>
      </c>
      <c r="C4528" s="156">
        <v>1</v>
      </c>
      <c r="D4528" s="155" t="s">
        <v>94</v>
      </c>
      <c r="E4528" s="155" t="s">
        <v>17304</v>
      </c>
      <c r="F4528" s="155" t="s">
        <v>20796</v>
      </c>
      <c r="G4528" s="155" t="s">
        <v>24244</v>
      </c>
      <c r="H4528" s="155" t="s">
        <v>25425</v>
      </c>
      <c r="I4528" s="155" t="s">
        <v>481</v>
      </c>
      <c r="J4528" s="155" t="s">
        <v>21674</v>
      </c>
      <c r="K4528" s="155" t="s">
        <v>24244</v>
      </c>
      <c r="L4528" s="155" t="s">
        <v>21750</v>
      </c>
      <c r="M4528" s="155" t="s">
        <v>24443</v>
      </c>
      <c r="N4528" s="155" t="s">
        <v>6479</v>
      </c>
      <c r="O4528" s="155"/>
      <c r="P4528" s="155" t="s">
        <v>99</v>
      </c>
      <c r="Q4528" s="159"/>
      <c r="R4528" s="159"/>
      <c r="S4528" s="159"/>
      <c r="T4528" s="159"/>
      <c r="U4528" s="159"/>
      <c r="V4528" s="155" t="s">
        <v>22175</v>
      </c>
      <c r="W4528" s="155" t="s">
        <v>101</v>
      </c>
      <c r="X4528" s="155" t="s">
        <v>25426</v>
      </c>
      <c r="Y4528" s="155"/>
      <c r="Z4528" s="155"/>
      <c r="AA4528" s="155" t="s">
        <v>22287</v>
      </c>
      <c r="AB4528" s="155" t="s">
        <v>22653</v>
      </c>
      <c r="AC4528" s="155" t="s">
        <v>23725</v>
      </c>
      <c r="AD4528" s="165">
        <v>1</v>
      </c>
      <c r="AE4528" s="159"/>
      <c r="AF4528" s="155" t="s">
        <v>168</v>
      </c>
      <c r="AG4528" s="155" t="s">
        <v>24244</v>
      </c>
      <c r="AH4528" s="155"/>
      <c r="AI4528" s="155" t="s">
        <v>170</v>
      </c>
      <c r="AJ4528" s="155" t="s">
        <v>15590</v>
      </c>
      <c r="AK4528" s="156">
        <v>1</v>
      </c>
      <c r="AL4528" s="155" t="s">
        <v>99</v>
      </c>
      <c r="AM4528" s="155" t="s">
        <v>104</v>
      </c>
      <c r="AN4528" s="155" t="s">
        <v>24143</v>
      </c>
      <c r="AO4528" s="155" t="s">
        <v>22288</v>
      </c>
      <c r="AP4528" s="155" t="s">
        <v>170</v>
      </c>
      <c r="AQ4528" s="155" t="s">
        <v>24164</v>
      </c>
    </row>
    <row r="4529" spans="1:43" x14ac:dyDescent="0.35">
      <c r="A4529" s="155" t="s">
        <v>15904</v>
      </c>
      <c r="B4529" s="155" t="s">
        <v>15905</v>
      </c>
      <c r="C4529" s="156">
        <v>1</v>
      </c>
      <c r="D4529" s="155" t="s">
        <v>94</v>
      </c>
      <c r="E4529" s="155" t="s">
        <v>17524</v>
      </c>
      <c r="F4529" s="155" t="s">
        <v>21044</v>
      </c>
      <c r="G4529" s="155" t="s">
        <v>24244</v>
      </c>
      <c r="H4529" s="155" t="s">
        <v>24270</v>
      </c>
      <c r="I4529" s="155" t="s">
        <v>25427</v>
      </c>
      <c r="J4529" s="155" t="s">
        <v>25428</v>
      </c>
      <c r="K4529" s="155" t="s">
        <v>24244</v>
      </c>
      <c r="L4529" s="155" t="s">
        <v>4864</v>
      </c>
      <c r="M4529" s="155" t="s">
        <v>25424</v>
      </c>
      <c r="N4529" s="155" t="s">
        <v>288</v>
      </c>
      <c r="O4529" s="155"/>
      <c r="P4529" s="155" t="s">
        <v>99</v>
      </c>
      <c r="Q4529" s="158"/>
      <c r="R4529" s="158"/>
      <c r="S4529" s="158"/>
      <c r="T4529" s="158">
        <v>355338</v>
      </c>
      <c r="U4529" s="158">
        <v>355338</v>
      </c>
      <c r="V4529" s="155" t="s">
        <v>22229</v>
      </c>
      <c r="W4529" s="155" t="s">
        <v>101</v>
      </c>
      <c r="X4529" s="155" t="s">
        <v>25429</v>
      </c>
      <c r="Y4529" s="155"/>
      <c r="Z4529" s="155"/>
      <c r="AA4529" s="155" t="s">
        <v>22286</v>
      </c>
      <c r="AB4529" s="155" t="s">
        <v>25430</v>
      </c>
      <c r="AC4529" s="155" t="s">
        <v>24048</v>
      </c>
      <c r="AD4529" s="165">
        <v>1</v>
      </c>
      <c r="AE4529" s="159"/>
      <c r="AF4529" s="155" t="s">
        <v>168</v>
      </c>
      <c r="AG4529" s="155" t="s">
        <v>24244</v>
      </c>
      <c r="AH4529" s="155"/>
      <c r="AI4529" s="155" t="s">
        <v>170</v>
      </c>
      <c r="AJ4529" s="155" t="s">
        <v>15904</v>
      </c>
      <c r="AK4529" s="156">
        <v>1</v>
      </c>
      <c r="AL4529" s="155" t="s">
        <v>99</v>
      </c>
      <c r="AM4529" s="155" t="s">
        <v>104</v>
      </c>
      <c r="AN4529" s="155" t="s">
        <v>24143</v>
      </c>
      <c r="AO4529" s="155" t="s">
        <v>22288</v>
      </c>
      <c r="AP4529" s="155" t="s">
        <v>170</v>
      </c>
      <c r="AQ4529" s="155" t="s">
        <v>24227</v>
      </c>
    </row>
    <row r="4530" spans="1:43" x14ac:dyDescent="0.35">
      <c r="A4530" s="155" t="s">
        <v>15591</v>
      </c>
      <c r="B4530" s="155" t="s">
        <v>15592</v>
      </c>
      <c r="C4530" s="156">
        <v>2</v>
      </c>
      <c r="D4530" s="155" t="s">
        <v>94</v>
      </c>
      <c r="E4530" s="155" t="s">
        <v>17305</v>
      </c>
      <c r="F4530" s="155" t="s">
        <v>20797</v>
      </c>
      <c r="G4530" s="155" t="s">
        <v>24244</v>
      </c>
      <c r="H4530" s="155" t="s">
        <v>814</v>
      </c>
      <c r="I4530" s="155" t="s">
        <v>481</v>
      </c>
      <c r="J4530" s="155" t="s">
        <v>21675</v>
      </c>
      <c r="K4530" s="155" t="s">
        <v>24244</v>
      </c>
      <c r="L4530" s="155" t="s">
        <v>4863</v>
      </c>
      <c r="M4530" s="155" t="s">
        <v>25408</v>
      </c>
      <c r="N4530" s="155" t="s">
        <v>6451</v>
      </c>
      <c r="O4530" s="155"/>
      <c r="P4530" s="155" t="s">
        <v>99</v>
      </c>
      <c r="Q4530" s="159"/>
      <c r="R4530" s="159"/>
      <c r="S4530" s="159"/>
      <c r="T4530" s="159"/>
      <c r="U4530" s="159"/>
      <c r="V4530" s="155" t="s">
        <v>22176</v>
      </c>
      <c r="W4530" s="155" t="s">
        <v>101</v>
      </c>
      <c r="X4530" s="155" t="s">
        <v>25431</v>
      </c>
      <c r="Y4530" s="155"/>
      <c r="Z4530" s="155"/>
      <c r="AA4530" s="155" t="s">
        <v>22282</v>
      </c>
      <c r="AB4530" s="155" t="s">
        <v>22654</v>
      </c>
      <c r="AC4530" s="155" t="s">
        <v>23726</v>
      </c>
      <c r="AD4530" s="165">
        <v>1</v>
      </c>
      <c r="AE4530" s="159"/>
      <c r="AF4530" s="155" t="s">
        <v>168</v>
      </c>
      <c r="AG4530" s="155" t="s">
        <v>24244</v>
      </c>
      <c r="AH4530" s="155"/>
      <c r="AI4530" s="155" t="s">
        <v>102</v>
      </c>
      <c r="AJ4530" s="155" t="s">
        <v>15591</v>
      </c>
      <c r="AK4530" s="156">
        <v>2</v>
      </c>
      <c r="AL4530" s="155" t="s">
        <v>99</v>
      </c>
      <c r="AM4530" s="155" t="s">
        <v>104</v>
      </c>
      <c r="AN4530" s="155" t="s">
        <v>24143</v>
      </c>
      <c r="AO4530" s="155" t="s">
        <v>22288</v>
      </c>
      <c r="AP4530" s="155" t="s">
        <v>102</v>
      </c>
      <c r="AQ4530" s="155" t="s">
        <v>24370</v>
      </c>
    </row>
    <row r="4531" spans="1:43" x14ac:dyDescent="0.35">
      <c r="A4531" s="155" t="s">
        <v>15593</v>
      </c>
      <c r="B4531" s="155" t="s">
        <v>15594</v>
      </c>
      <c r="C4531" s="156">
        <v>10</v>
      </c>
      <c r="D4531" s="155" t="s">
        <v>94</v>
      </c>
      <c r="E4531" s="155" t="s">
        <v>17306</v>
      </c>
      <c r="F4531" s="155" t="s">
        <v>20798</v>
      </c>
      <c r="G4531" s="155" t="s">
        <v>24244</v>
      </c>
      <c r="H4531" s="155" t="s">
        <v>11197</v>
      </c>
      <c r="I4531" s="155" t="s">
        <v>366</v>
      </c>
      <c r="J4531" s="155" t="s">
        <v>21664</v>
      </c>
      <c r="K4531" s="155" t="s">
        <v>24244</v>
      </c>
      <c r="L4531" s="155" t="s">
        <v>4863</v>
      </c>
      <c r="M4531" s="155" t="s">
        <v>25042</v>
      </c>
      <c r="N4531" s="155" t="s">
        <v>6451</v>
      </c>
      <c r="O4531" s="155"/>
      <c r="P4531" s="155" t="s">
        <v>99</v>
      </c>
      <c r="Q4531" s="159"/>
      <c r="R4531" s="159"/>
      <c r="S4531" s="159"/>
      <c r="T4531" s="159"/>
      <c r="U4531" s="159"/>
      <c r="V4531" s="155" t="s">
        <v>22177</v>
      </c>
      <c r="W4531" s="155" t="s">
        <v>101</v>
      </c>
      <c r="X4531" s="155" t="s">
        <v>24921</v>
      </c>
      <c r="Y4531" s="155"/>
      <c r="Z4531" s="155"/>
      <c r="AA4531" s="155" t="s">
        <v>22282</v>
      </c>
      <c r="AB4531" s="155" t="s">
        <v>22646</v>
      </c>
      <c r="AC4531" s="155" t="s">
        <v>23727</v>
      </c>
      <c r="AD4531" s="165">
        <v>1</v>
      </c>
      <c r="AE4531" s="159"/>
      <c r="AF4531" s="155" t="s">
        <v>168</v>
      </c>
      <c r="AG4531" s="155" t="s">
        <v>24244</v>
      </c>
      <c r="AH4531" s="155"/>
      <c r="AI4531" s="155" t="s">
        <v>109</v>
      </c>
      <c r="AJ4531" s="155" t="s">
        <v>25432</v>
      </c>
      <c r="AK4531" s="156">
        <v>10</v>
      </c>
      <c r="AL4531" s="155" t="s">
        <v>99</v>
      </c>
      <c r="AM4531" s="155" t="s">
        <v>104</v>
      </c>
      <c r="AN4531" s="155" t="s">
        <v>24143</v>
      </c>
      <c r="AO4531" s="155" t="s">
        <v>22288</v>
      </c>
      <c r="AP4531" s="155" t="s">
        <v>109</v>
      </c>
      <c r="AQ4531" s="155"/>
    </row>
    <row r="4532" spans="1:43" x14ac:dyDescent="0.35">
      <c r="A4532" s="155" t="s">
        <v>15593</v>
      </c>
      <c r="B4532" s="155" t="s">
        <v>15594</v>
      </c>
      <c r="C4532" s="156">
        <v>10</v>
      </c>
      <c r="D4532" s="155" t="s">
        <v>94</v>
      </c>
      <c r="E4532" s="155" t="s">
        <v>17306</v>
      </c>
      <c r="F4532" s="155" t="s">
        <v>20798</v>
      </c>
      <c r="G4532" s="155" t="s">
        <v>24244</v>
      </c>
      <c r="H4532" s="155" t="s">
        <v>11197</v>
      </c>
      <c r="I4532" s="155" t="s">
        <v>366</v>
      </c>
      <c r="J4532" s="155" t="s">
        <v>21664</v>
      </c>
      <c r="K4532" s="155" t="s">
        <v>24244</v>
      </c>
      <c r="L4532" s="155" t="s">
        <v>4863</v>
      </c>
      <c r="M4532" s="155" t="s">
        <v>25042</v>
      </c>
      <c r="N4532" s="155" t="s">
        <v>6451</v>
      </c>
      <c r="O4532" s="155"/>
      <c r="P4532" s="155" t="s">
        <v>99</v>
      </c>
      <c r="Q4532" s="159"/>
      <c r="R4532" s="159"/>
      <c r="S4532" s="159"/>
      <c r="T4532" s="159"/>
      <c r="U4532" s="159"/>
      <c r="V4532" s="155" t="s">
        <v>22177</v>
      </c>
      <c r="W4532" s="155" t="s">
        <v>101</v>
      </c>
      <c r="X4532" s="155" t="s">
        <v>24921</v>
      </c>
      <c r="Y4532" s="155"/>
      <c r="Z4532" s="155"/>
      <c r="AA4532" s="155" t="s">
        <v>22282</v>
      </c>
      <c r="AB4532" s="155" t="s">
        <v>22646</v>
      </c>
      <c r="AC4532" s="155" t="s">
        <v>23727</v>
      </c>
      <c r="AD4532" s="165">
        <v>1</v>
      </c>
      <c r="AE4532" s="159"/>
      <c r="AF4532" s="155" t="s">
        <v>168</v>
      </c>
      <c r="AG4532" s="155" t="s">
        <v>24244</v>
      </c>
      <c r="AH4532" s="155"/>
      <c r="AI4532" s="155" t="s">
        <v>109</v>
      </c>
      <c r="AJ4532" s="155" t="s">
        <v>25433</v>
      </c>
      <c r="AK4532" s="156">
        <v>10</v>
      </c>
      <c r="AL4532" s="155" t="s">
        <v>99</v>
      </c>
      <c r="AM4532" s="155" t="s">
        <v>104</v>
      </c>
      <c r="AN4532" s="155" t="s">
        <v>24143</v>
      </c>
      <c r="AO4532" s="155" t="s">
        <v>22288</v>
      </c>
      <c r="AP4532" s="155" t="s">
        <v>109</v>
      </c>
      <c r="AQ4532" s="155"/>
    </row>
    <row r="4533" spans="1:43" x14ac:dyDescent="0.35">
      <c r="A4533" s="155" t="s">
        <v>15906</v>
      </c>
      <c r="B4533" s="155" t="s">
        <v>15907</v>
      </c>
      <c r="C4533" s="156">
        <v>2</v>
      </c>
      <c r="D4533" s="155" t="s">
        <v>94</v>
      </c>
      <c r="E4533" s="155" t="s">
        <v>17525</v>
      </c>
      <c r="F4533" s="155" t="s">
        <v>21045</v>
      </c>
      <c r="G4533" s="155" t="s">
        <v>24244</v>
      </c>
      <c r="H4533" s="155" t="s">
        <v>25434</v>
      </c>
      <c r="I4533" s="155" t="s">
        <v>25435</v>
      </c>
      <c r="J4533" s="155" t="s">
        <v>25436</v>
      </c>
      <c r="K4533" s="155" t="s">
        <v>24244</v>
      </c>
      <c r="L4533" s="155" t="s">
        <v>21728</v>
      </c>
      <c r="M4533" s="155" t="s">
        <v>24152</v>
      </c>
      <c r="N4533" s="155" t="s">
        <v>249</v>
      </c>
      <c r="O4533" s="155"/>
      <c r="P4533" s="155" t="s">
        <v>99</v>
      </c>
      <c r="Q4533" s="158"/>
      <c r="R4533" s="158"/>
      <c r="S4533" s="158"/>
      <c r="T4533" s="158">
        <v>43151</v>
      </c>
      <c r="U4533" s="158">
        <v>86302</v>
      </c>
      <c r="V4533" s="155" t="s">
        <v>22230</v>
      </c>
      <c r="W4533" s="155" t="s">
        <v>101</v>
      </c>
      <c r="X4533" s="155" t="s">
        <v>25437</v>
      </c>
      <c r="Y4533" s="155"/>
      <c r="Z4533" s="155"/>
      <c r="AA4533" s="155" t="s">
        <v>22285</v>
      </c>
      <c r="AB4533" s="155" t="s">
        <v>25438</v>
      </c>
      <c r="AC4533" s="155" t="s">
        <v>24049</v>
      </c>
      <c r="AD4533" s="165">
        <v>1</v>
      </c>
      <c r="AE4533" s="159"/>
      <c r="AF4533" s="155" t="s">
        <v>168</v>
      </c>
      <c r="AG4533" s="155" t="s">
        <v>24244</v>
      </c>
      <c r="AH4533" s="155"/>
      <c r="AI4533" s="155" t="s">
        <v>109</v>
      </c>
      <c r="AJ4533" s="155" t="s">
        <v>15906</v>
      </c>
      <c r="AK4533" s="156">
        <v>2</v>
      </c>
      <c r="AL4533" s="155" t="s">
        <v>99</v>
      </c>
      <c r="AM4533" s="155" t="s">
        <v>104</v>
      </c>
      <c r="AN4533" s="155" t="s">
        <v>24143</v>
      </c>
      <c r="AO4533" s="155" t="s">
        <v>22288</v>
      </c>
      <c r="AP4533" s="155" t="s">
        <v>109</v>
      </c>
      <c r="AQ4533" s="155" t="s">
        <v>24286</v>
      </c>
    </row>
    <row r="4534" spans="1:43" x14ac:dyDescent="0.35">
      <c r="A4534" s="155" t="s">
        <v>15908</v>
      </c>
      <c r="B4534" s="155" t="s">
        <v>15909</v>
      </c>
      <c r="C4534" s="156">
        <v>1</v>
      </c>
      <c r="D4534" s="155" t="s">
        <v>94</v>
      </c>
      <c r="E4534" s="155" t="s">
        <v>17526</v>
      </c>
      <c r="F4534" s="155" t="s">
        <v>21046</v>
      </c>
      <c r="G4534" s="155" t="s">
        <v>24244</v>
      </c>
      <c r="H4534" s="155" t="s">
        <v>25434</v>
      </c>
      <c r="I4534" s="155" t="s">
        <v>25435</v>
      </c>
      <c r="J4534" s="155" t="s">
        <v>25436</v>
      </c>
      <c r="K4534" s="155" t="s">
        <v>24244</v>
      </c>
      <c r="L4534" s="155" t="s">
        <v>21728</v>
      </c>
      <c r="M4534" s="155" t="s">
        <v>24152</v>
      </c>
      <c r="N4534" s="155" t="s">
        <v>249</v>
      </c>
      <c r="O4534" s="155"/>
      <c r="P4534" s="155" t="s">
        <v>99</v>
      </c>
      <c r="Q4534" s="158"/>
      <c r="R4534" s="158"/>
      <c r="S4534" s="158"/>
      <c r="T4534" s="158">
        <v>60375</v>
      </c>
      <c r="U4534" s="158">
        <v>60375</v>
      </c>
      <c r="V4534" s="155" t="s">
        <v>22230</v>
      </c>
      <c r="W4534" s="155" t="s">
        <v>101</v>
      </c>
      <c r="X4534" s="155" t="s">
        <v>25437</v>
      </c>
      <c r="Y4534" s="155"/>
      <c r="Z4534" s="155"/>
      <c r="AA4534" s="155" t="s">
        <v>22285</v>
      </c>
      <c r="AB4534" s="155" t="s">
        <v>25438</v>
      </c>
      <c r="AC4534" s="155" t="s">
        <v>24050</v>
      </c>
      <c r="AD4534" s="165">
        <v>1</v>
      </c>
      <c r="AE4534" s="159"/>
      <c r="AF4534" s="155" t="s">
        <v>168</v>
      </c>
      <c r="AG4534" s="155" t="s">
        <v>24244</v>
      </c>
      <c r="AH4534" s="155"/>
      <c r="AI4534" s="155" t="s">
        <v>109</v>
      </c>
      <c r="AJ4534" s="155" t="s">
        <v>15908</v>
      </c>
      <c r="AK4534" s="156">
        <v>1</v>
      </c>
      <c r="AL4534" s="155" t="s">
        <v>99</v>
      </c>
      <c r="AM4534" s="155" t="s">
        <v>104</v>
      </c>
      <c r="AN4534" s="155" t="s">
        <v>24143</v>
      </c>
      <c r="AO4534" s="155" t="s">
        <v>22288</v>
      </c>
      <c r="AP4534" s="155" t="s">
        <v>109</v>
      </c>
      <c r="AQ4534" s="155" t="s">
        <v>24286</v>
      </c>
    </row>
    <row r="4535" spans="1:43" x14ac:dyDescent="0.35">
      <c r="A4535" s="155" t="s">
        <v>15910</v>
      </c>
      <c r="B4535" s="155" t="s">
        <v>15911</v>
      </c>
      <c r="C4535" s="156">
        <v>20</v>
      </c>
      <c r="D4535" s="155" t="s">
        <v>94</v>
      </c>
      <c r="E4535" s="155" t="s">
        <v>17527</v>
      </c>
      <c r="F4535" s="155" t="s">
        <v>21047</v>
      </c>
      <c r="G4535" s="155" t="s">
        <v>24244</v>
      </c>
      <c r="H4535" s="155" t="s">
        <v>25434</v>
      </c>
      <c r="I4535" s="155" t="s">
        <v>25435</v>
      </c>
      <c r="J4535" s="155" t="s">
        <v>25436</v>
      </c>
      <c r="K4535" s="155" t="s">
        <v>24244</v>
      </c>
      <c r="L4535" s="155" t="s">
        <v>21728</v>
      </c>
      <c r="M4535" s="155" t="s">
        <v>24152</v>
      </c>
      <c r="N4535" s="155" t="s">
        <v>163</v>
      </c>
      <c r="O4535" s="155"/>
      <c r="P4535" s="155" t="s">
        <v>99</v>
      </c>
      <c r="Q4535" s="160"/>
      <c r="R4535" s="160"/>
      <c r="S4535" s="160"/>
      <c r="T4535" s="160">
        <v>341</v>
      </c>
      <c r="U4535" s="158">
        <v>6820</v>
      </c>
      <c r="V4535" s="155" t="s">
        <v>22230</v>
      </c>
      <c r="W4535" s="155" t="s">
        <v>101</v>
      </c>
      <c r="X4535" s="155" t="s">
        <v>25437</v>
      </c>
      <c r="Y4535" s="155"/>
      <c r="Z4535" s="155"/>
      <c r="AA4535" s="155" t="s">
        <v>22285</v>
      </c>
      <c r="AB4535" s="155" t="s">
        <v>25438</v>
      </c>
      <c r="AC4535" s="155" t="s">
        <v>24051</v>
      </c>
      <c r="AD4535" s="165">
        <v>1</v>
      </c>
      <c r="AE4535" s="159"/>
      <c r="AF4535" s="155" t="s">
        <v>168</v>
      </c>
      <c r="AG4535" s="155" t="s">
        <v>24244</v>
      </c>
      <c r="AH4535" s="155"/>
      <c r="AI4535" s="155" t="s">
        <v>109</v>
      </c>
      <c r="AJ4535" s="155" t="s">
        <v>15910</v>
      </c>
      <c r="AK4535" s="156">
        <v>20</v>
      </c>
      <c r="AL4535" s="155" t="s">
        <v>99</v>
      </c>
      <c r="AM4535" s="155" t="s">
        <v>104</v>
      </c>
      <c r="AN4535" s="155" t="s">
        <v>24143</v>
      </c>
      <c r="AO4535" s="155" t="s">
        <v>22288</v>
      </c>
      <c r="AP4535" s="155" t="s">
        <v>109</v>
      </c>
      <c r="AQ4535" s="155" t="s">
        <v>24286</v>
      </c>
    </row>
    <row r="4536" spans="1:43" x14ac:dyDescent="0.35">
      <c r="A4536" s="155" t="s">
        <v>15595</v>
      </c>
      <c r="B4536" s="155" t="s">
        <v>15596</v>
      </c>
      <c r="C4536" s="156">
        <v>10</v>
      </c>
      <c r="D4536" s="155" t="s">
        <v>94</v>
      </c>
      <c r="E4536" s="155" t="s">
        <v>17307</v>
      </c>
      <c r="F4536" s="155" t="s">
        <v>20799</v>
      </c>
      <c r="G4536" s="155" t="s">
        <v>24244</v>
      </c>
      <c r="H4536" s="155" t="s">
        <v>187</v>
      </c>
      <c r="I4536" s="155" t="s">
        <v>2293</v>
      </c>
      <c r="J4536" s="155" t="s">
        <v>21676</v>
      </c>
      <c r="K4536" s="155" t="s">
        <v>24244</v>
      </c>
      <c r="L4536" s="155" t="s">
        <v>21768</v>
      </c>
      <c r="M4536" s="155" t="s">
        <v>24244</v>
      </c>
      <c r="N4536" s="155" t="s">
        <v>163</v>
      </c>
      <c r="O4536" s="155"/>
      <c r="P4536" s="155" t="s">
        <v>99</v>
      </c>
      <c r="Q4536" s="159"/>
      <c r="R4536" s="159"/>
      <c r="S4536" s="159"/>
      <c r="T4536" s="159"/>
      <c r="U4536" s="159"/>
      <c r="V4536" s="155" t="s">
        <v>22178</v>
      </c>
      <c r="W4536" s="155" t="s">
        <v>101</v>
      </c>
      <c r="X4536" s="155" t="s">
        <v>24508</v>
      </c>
      <c r="Y4536" s="155"/>
      <c r="Z4536" s="155"/>
      <c r="AA4536" s="155" t="s">
        <v>22285</v>
      </c>
      <c r="AB4536" s="155" t="s">
        <v>22655</v>
      </c>
      <c r="AC4536" s="155" t="s">
        <v>23728</v>
      </c>
      <c r="AD4536" s="165">
        <v>1</v>
      </c>
      <c r="AE4536" s="159"/>
      <c r="AF4536" s="155" t="s">
        <v>168</v>
      </c>
      <c r="AG4536" s="155" t="s">
        <v>24244</v>
      </c>
      <c r="AH4536" s="155"/>
      <c r="AI4536" s="155" t="s">
        <v>109</v>
      </c>
      <c r="AJ4536" s="155" t="s">
        <v>15595</v>
      </c>
      <c r="AK4536" s="156">
        <v>10</v>
      </c>
      <c r="AL4536" s="155" t="s">
        <v>99</v>
      </c>
      <c r="AM4536" s="155" t="s">
        <v>104</v>
      </c>
      <c r="AN4536" s="155" t="s">
        <v>24143</v>
      </c>
      <c r="AO4536" s="155" t="s">
        <v>22288</v>
      </c>
      <c r="AP4536" s="155" t="s">
        <v>109</v>
      </c>
      <c r="AQ4536" s="155" t="s">
        <v>24252</v>
      </c>
    </row>
    <row r="4537" spans="1:43" x14ac:dyDescent="0.35">
      <c r="A4537" s="155" t="s">
        <v>15597</v>
      </c>
      <c r="B4537" s="155" t="s">
        <v>15598</v>
      </c>
      <c r="C4537" s="156">
        <v>10</v>
      </c>
      <c r="D4537" s="155" t="s">
        <v>94</v>
      </c>
      <c r="E4537" s="155" t="s">
        <v>17308</v>
      </c>
      <c r="F4537" s="155" t="s">
        <v>20800</v>
      </c>
      <c r="G4537" s="155" t="s">
        <v>24244</v>
      </c>
      <c r="H4537" s="155" t="s">
        <v>187</v>
      </c>
      <c r="I4537" s="155" t="s">
        <v>2293</v>
      </c>
      <c r="J4537" s="155" t="s">
        <v>21676</v>
      </c>
      <c r="K4537" s="155" t="s">
        <v>24244</v>
      </c>
      <c r="L4537" s="155" t="s">
        <v>21768</v>
      </c>
      <c r="M4537" s="155" t="s">
        <v>24244</v>
      </c>
      <c r="N4537" s="155" t="s">
        <v>163</v>
      </c>
      <c r="O4537" s="155"/>
      <c r="P4537" s="155" t="s">
        <v>99</v>
      </c>
      <c r="Q4537" s="159"/>
      <c r="R4537" s="159"/>
      <c r="S4537" s="159"/>
      <c r="T4537" s="159"/>
      <c r="U4537" s="159"/>
      <c r="V4537" s="155" t="s">
        <v>22178</v>
      </c>
      <c r="W4537" s="155" t="s">
        <v>101</v>
      </c>
      <c r="X4537" s="155" t="s">
        <v>24508</v>
      </c>
      <c r="Y4537" s="155"/>
      <c r="Z4537" s="155"/>
      <c r="AA4537" s="155" t="s">
        <v>22285</v>
      </c>
      <c r="AB4537" s="155" t="s">
        <v>22655</v>
      </c>
      <c r="AC4537" s="155" t="s">
        <v>23729</v>
      </c>
      <c r="AD4537" s="165">
        <v>1</v>
      </c>
      <c r="AE4537" s="159"/>
      <c r="AF4537" s="155" t="s">
        <v>168</v>
      </c>
      <c r="AG4537" s="155" t="s">
        <v>24244</v>
      </c>
      <c r="AH4537" s="155"/>
      <c r="AI4537" s="155" t="s">
        <v>109</v>
      </c>
      <c r="AJ4537" s="155" t="s">
        <v>15597</v>
      </c>
      <c r="AK4537" s="156">
        <v>10</v>
      </c>
      <c r="AL4537" s="155" t="s">
        <v>99</v>
      </c>
      <c r="AM4537" s="155" t="s">
        <v>104</v>
      </c>
      <c r="AN4537" s="155" t="s">
        <v>24143</v>
      </c>
      <c r="AO4537" s="155" t="s">
        <v>22288</v>
      </c>
      <c r="AP4537" s="155" t="s">
        <v>109</v>
      </c>
      <c r="AQ4537" s="155" t="s">
        <v>24252</v>
      </c>
    </row>
    <row r="4538" spans="1:43" x14ac:dyDescent="0.35">
      <c r="A4538" s="155" t="s">
        <v>14546</v>
      </c>
      <c r="B4538" s="155" t="s">
        <v>14546</v>
      </c>
      <c r="C4538" s="156">
        <v>6</v>
      </c>
      <c r="D4538" s="155" t="s">
        <v>94</v>
      </c>
      <c r="E4538" s="155" t="s">
        <v>17309</v>
      </c>
      <c r="F4538" s="155" t="s">
        <v>20220</v>
      </c>
      <c r="G4538" s="155" t="s">
        <v>24244</v>
      </c>
      <c r="H4538" s="155" t="s">
        <v>21428</v>
      </c>
      <c r="I4538" s="155" t="s">
        <v>21428</v>
      </c>
      <c r="J4538" s="155" t="s">
        <v>21677</v>
      </c>
      <c r="K4538" s="155" t="s">
        <v>24244</v>
      </c>
      <c r="L4538" s="155" t="s">
        <v>21735</v>
      </c>
      <c r="M4538" s="155" t="s">
        <v>24164</v>
      </c>
      <c r="N4538" s="155" t="s">
        <v>21795</v>
      </c>
      <c r="O4538" s="155"/>
      <c r="P4538" s="155" t="s">
        <v>99</v>
      </c>
      <c r="Q4538" s="158"/>
      <c r="R4538" s="158"/>
      <c r="S4538" s="158"/>
      <c r="T4538" s="158">
        <v>400000</v>
      </c>
      <c r="U4538" s="158">
        <v>2400000</v>
      </c>
      <c r="V4538" s="155" t="s">
        <v>22179</v>
      </c>
      <c r="W4538" s="155" t="s">
        <v>101</v>
      </c>
      <c r="X4538" s="155" t="s">
        <v>25439</v>
      </c>
      <c r="Y4538" s="155"/>
      <c r="Z4538" s="155"/>
      <c r="AA4538" s="155" t="s">
        <v>22283</v>
      </c>
      <c r="AB4538" s="155" t="s">
        <v>22656</v>
      </c>
      <c r="AC4538" s="155" t="s">
        <v>23730</v>
      </c>
      <c r="AD4538" s="165">
        <v>1</v>
      </c>
      <c r="AE4538" s="159"/>
      <c r="AF4538" s="155" t="s">
        <v>168</v>
      </c>
      <c r="AG4538" s="155" t="s">
        <v>24244</v>
      </c>
      <c r="AH4538" s="155"/>
      <c r="AI4538" s="155" t="s">
        <v>170</v>
      </c>
      <c r="AJ4538" s="155" t="s">
        <v>14546</v>
      </c>
      <c r="AK4538" s="156">
        <v>6</v>
      </c>
      <c r="AL4538" s="155" t="s">
        <v>99</v>
      </c>
      <c r="AM4538" s="155" t="s">
        <v>104</v>
      </c>
      <c r="AN4538" s="155" t="s">
        <v>24143</v>
      </c>
      <c r="AO4538" s="155" t="s">
        <v>22288</v>
      </c>
      <c r="AP4538" s="155" t="s">
        <v>170</v>
      </c>
      <c r="AQ4538" s="155" t="s">
        <v>24650</v>
      </c>
    </row>
    <row r="4539" spans="1:43" x14ac:dyDescent="0.35">
      <c r="A4539" s="155" t="s">
        <v>14547</v>
      </c>
      <c r="B4539" s="155" t="s">
        <v>14547</v>
      </c>
      <c r="C4539" s="156">
        <v>1</v>
      </c>
      <c r="D4539" s="155" t="s">
        <v>94</v>
      </c>
      <c r="E4539" s="155" t="s">
        <v>17310</v>
      </c>
      <c r="F4539" s="155" t="s">
        <v>20221</v>
      </c>
      <c r="G4539" s="155" t="s">
        <v>24244</v>
      </c>
      <c r="H4539" s="155" t="s">
        <v>21428</v>
      </c>
      <c r="I4539" s="155" t="s">
        <v>21428</v>
      </c>
      <c r="J4539" s="155" t="s">
        <v>21677</v>
      </c>
      <c r="K4539" s="155" t="s">
        <v>24244</v>
      </c>
      <c r="L4539" s="155" t="s">
        <v>21735</v>
      </c>
      <c r="M4539" s="155" t="s">
        <v>24164</v>
      </c>
      <c r="N4539" s="155" t="s">
        <v>21795</v>
      </c>
      <c r="O4539" s="155"/>
      <c r="P4539" s="155" t="s">
        <v>99</v>
      </c>
      <c r="Q4539" s="158"/>
      <c r="R4539" s="158"/>
      <c r="S4539" s="158"/>
      <c r="T4539" s="158">
        <v>3000000</v>
      </c>
      <c r="U4539" s="158">
        <v>3000000</v>
      </c>
      <c r="V4539" s="155" t="s">
        <v>22179</v>
      </c>
      <c r="W4539" s="155" t="s">
        <v>101</v>
      </c>
      <c r="X4539" s="155" t="s">
        <v>25439</v>
      </c>
      <c r="Y4539" s="155"/>
      <c r="Z4539" s="155"/>
      <c r="AA4539" s="155" t="s">
        <v>22283</v>
      </c>
      <c r="AB4539" s="155" t="s">
        <v>22656</v>
      </c>
      <c r="AC4539" s="155" t="s">
        <v>23731</v>
      </c>
      <c r="AD4539" s="165">
        <v>1</v>
      </c>
      <c r="AE4539" s="159"/>
      <c r="AF4539" s="155" t="s">
        <v>168</v>
      </c>
      <c r="AG4539" s="155" t="s">
        <v>24244</v>
      </c>
      <c r="AH4539" s="155"/>
      <c r="AI4539" s="155" t="s">
        <v>170</v>
      </c>
      <c r="AJ4539" s="155" t="s">
        <v>14547</v>
      </c>
      <c r="AK4539" s="156">
        <v>1</v>
      </c>
      <c r="AL4539" s="155" t="s">
        <v>99</v>
      </c>
      <c r="AM4539" s="155" t="s">
        <v>104</v>
      </c>
      <c r="AN4539" s="155" t="s">
        <v>24143</v>
      </c>
      <c r="AO4539" s="155" t="s">
        <v>22288</v>
      </c>
      <c r="AP4539" s="155" t="s">
        <v>170</v>
      </c>
      <c r="AQ4539" s="155" t="s">
        <v>24650</v>
      </c>
    </row>
    <row r="4540" spans="1:43" x14ac:dyDescent="0.35">
      <c r="A4540" s="155" t="s">
        <v>15601</v>
      </c>
      <c r="B4540" s="155" t="s">
        <v>15602</v>
      </c>
      <c r="C4540" s="156">
        <v>1</v>
      </c>
      <c r="D4540" s="155" t="s">
        <v>94</v>
      </c>
      <c r="E4540" s="155" t="s">
        <v>17311</v>
      </c>
      <c r="F4540" s="155" t="s">
        <v>20802</v>
      </c>
      <c r="G4540" s="155" t="s">
        <v>24244</v>
      </c>
      <c r="H4540" s="155" t="s">
        <v>21428</v>
      </c>
      <c r="I4540" s="155" t="s">
        <v>21428</v>
      </c>
      <c r="J4540" s="155" t="s">
        <v>21677</v>
      </c>
      <c r="K4540" s="155" t="s">
        <v>24244</v>
      </c>
      <c r="L4540" s="155" t="s">
        <v>21735</v>
      </c>
      <c r="M4540" s="155" t="s">
        <v>24164</v>
      </c>
      <c r="N4540" s="155" t="s">
        <v>21795</v>
      </c>
      <c r="O4540" s="155"/>
      <c r="P4540" s="155" t="s">
        <v>99</v>
      </c>
      <c r="Q4540" s="158"/>
      <c r="R4540" s="158"/>
      <c r="S4540" s="158"/>
      <c r="T4540" s="158">
        <v>300000</v>
      </c>
      <c r="U4540" s="158">
        <v>300000</v>
      </c>
      <c r="V4540" s="155" t="s">
        <v>22179</v>
      </c>
      <c r="W4540" s="155" t="s">
        <v>101</v>
      </c>
      <c r="X4540" s="155" t="s">
        <v>25439</v>
      </c>
      <c r="Y4540" s="155"/>
      <c r="Z4540" s="155"/>
      <c r="AA4540" s="155" t="s">
        <v>22283</v>
      </c>
      <c r="AB4540" s="155" t="s">
        <v>22656</v>
      </c>
      <c r="AC4540" s="155" t="s">
        <v>23732</v>
      </c>
      <c r="AD4540" s="165">
        <v>1</v>
      </c>
      <c r="AE4540" s="159"/>
      <c r="AF4540" s="155" t="s">
        <v>168</v>
      </c>
      <c r="AG4540" s="155" t="s">
        <v>24244</v>
      </c>
      <c r="AH4540" s="155"/>
      <c r="AI4540" s="155" t="s">
        <v>170</v>
      </c>
      <c r="AJ4540" s="155" t="s">
        <v>15601</v>
      </c>
      <c r="AK4540" s="156">
        <v>1</v>
      </c>
      <c r="AL4540" s="155" t="s">
        <v>99</v>
      </c>
      <c r="AM4540" s="155" t="s">
        <v>104</v>
      </c>
      <c r="AN4540" s="155" t="s">
        <v>24143</v>
      </c>
      <c r="AO4540" s="155" t="s">
        <v>22288</v>
      </c>
      <c r="AP4540" s="155" t="s">
        <v>170</v>
      </c>
      <c r="AQ4540" s="155" t="s">
        <v>24650</v>
      </c>
    </row>
    <row r="4541" spans="1:43" x14ac:dyDescent="0.35">
      <c r="A4541" s="155" t="s">
        <v>25440</v>
      </c>
      <c r="B4541" s="155" t="s">
        <v>15603</v>
      </c>
      <c r="C4541" s="156">
        <v>4</v>
      </c>
      <c r="D4541" s="155" t="s">
        <v>94</v>
      </c>
      <c r="E4541" s="155" t="s">
        <v>17312</v>
      </c>
      <c r="F4541" s="155" t="s">
        <v>20803</v>
      </c>
      <c r="G4541" s="155" t="s">
        <v>24244</v>
      </c>
      <c r="H4541" s="155" t="s">
        <v>21428</v>
      </c>
      <c r="I4541" s="155" t="s">
        <v>21428</v>
      </c>
      <c r="J4541" s="155" t="s">
        <v>21677</v>
      </c>
      <c r="K4541" s="155" t="s">
        <v>24244</v>
      </c>
      <c r="L4541" s="155" t="s">
        <v>21735</v>
      </c>
      <c r="M4541" s="155" t="s">
        <v>24164</v>
      </c>
      <c r="N4541" s="155" t="s">
        <v>21795</v>
      </c>
      <c r="O4541" s="155"/>
      <c r="P4541" s="155" t="s">
        <v>99</v>
      </c>
      <c r="Q4541" s="158"/>
      <c r="R4541" s="158"/>
      <c r="S4541" s="158"/>
      <c r="T4541" s="158">
        <v>40000</v>
      </c>
      <c r="U4541" s="158">
        <v>160000</v>
      </c>
      <c r="V4541" s="155" t="s">
        <v>22179</v>
      </c>
      <c r="W4541" s="155" t="s">
        <v>101</v>
      </c>
      <c r="X4541" s="155" t="s">
        <v>25439</v>
      </c>
      <c r="Y4541" s="155"/>
      <c r="Z4541" s="155"/>
      <c r="AA4541" s="155" t="s">
        <v>22283</v>
      </c>
      <c r="AB4541" s="155" t="s">
        <v>22656</v>
      </c>
      <c r="AC4541" s="155" t="s">
        <v>23733</v>
      </c>
      <c r="AD4541" s="165">
        <v>1</v>
      </c>
      <c r="AE4541" s="159"/>
      <c r="AF4541" s="155" t="s">
        <v>168</v>
      </c>
      <c r="AG4541" s="155" t="s">
        <v>24244</v>
      </c>
      <c r="AH4541" s="155"/>
      <c r="AI4541" s="155" t="s">
        <v>170</v>
      </c>
      <c r="AJ4541" s="155" t="s">
        <v>25440</v>
      </c>
      <c r="AK4541" s="156">
        <v>4</v>
      </c>
      <c r="AL4541" s="155" t="s">
        <v>99</v>
      </c>
      <c r="AM4541" s="155" t="s">
        <v>104</v>
      </c>
      <c r="AN4541" s="155" t="s">
        <v>24143</v>
      </c>
      <c r="AO4541" s="155" t="s">
        <v>22288</v>
      </c>
      <c r="AP4541" s="155" t="s">
        <v>170</v>
      </c>
      <c r="AQ4541" s="155" t="s">
        <v>24650</v>
      </c>
    </row>
    <row r="4542" spans="1:43" x14ac:dyDescent="0.35">
      <c r="A4542" s="155" t="s">
        <v>25441</v>
      </c>
      <c r="B4542" s="155" t="s">
        <v>15604</v>
      </c>
      <c r="C4542" s="156">
        <v>2</v>
      </c>
      <c r="D4542" s="155" t="s">
        <v>94</v>
      </c>
      <c r="E4542" s="155" t="s">
        <v>17313</v>
      </c>
      <c r="F4542" s="155" t="s">
        <v>20804</v>
      </c>
      <c r="G4542" s="155" t="s">
        <v>24244</v>
      </c>
      <c r="H4542" s="155" t="s">
        <v>21428</v>
      </c>
      <c r="I4542" s="155" t="s">
        <v>21428</v>
      </c>
      <c r="J4542" s="155" t="s">
        <v>21677</v>
      </c>
      <c r="K4542" s="155" t="s">
        <v>24244</v>
      </c>
      <c r="L4542" s="155" t="s">
        <v>21735</v>
      </c>
      <c r="M4542" s="155" t="s">
        <v>24164</v>
      </c>
      <c r="N4542" s="155" t="s">
        <v>21795</v>
      </c>
      <c r="O4542" s="155"/>
      <c r="P4542" s="155" t="s">
        <v>99</v>
      </c>
      <c r="Q4542" s="158"/>
      <c r="R4542" s="158"/>
      <c r="S4542" s="158"/>
      <c r="T4542" s="158">
        <v>50000</v>
      </c>
      <c r="U4542" s="158">
        <v>100000</v>
      </c>
      <c r="V4542" s="155" t="s">
        <v>22179</v>
      </c>
      <c r="W4542" s="155" t="s">
        <v>101</v>
      </c>
      <c r="X4542" s="155" t="s">
        <v>25439</v>
      </c>
      <c r="Y4542" s="155"/>
      <c r="Z4542" s="155"/>
      <c r="AA4542" s="155" t="s">
        <v>22283</v>
      </c>
      <c r="AB4542" s="155" t="s">
        <v>22656</v>
      </c>
      <c r="AC4542" s="155" t="s">
        <v>23734</v>
      </c>
      <c r="AD4542" s="165">
        <v>1</v>
      </c>
      <c r="AE4542" s="159"/>
      <c r="AF4542" s="155" t="s">
        <v>168</v>
      </c>
      <c r="AG4542" s="155" t="s">
        <v>24244</v>
      </c>
      <c r="AH4542" s="155"/>
      <c r="AI4542" s="155" t="s">
        <v>170</v>
      </c>
      <c r="AJ4542" s="155" t="s">
        <v>25441</v>
      </c>
      <c r="AK4542" s="156">
        <v>2</v>
      </c>
      <c r="AL4542" s="155" t="s">
        <v>99</v>
      </c>
      <c r="AM4542" s="155" t="s">
        <v>104</v>
      </c>
      <c r="AN4542" s="155" t="s">
        <v>24143</v>
      </c>
      <c r="AO4542" s="155" t="s">
        <v>22288</v>
      </c>
      <c r="AP4542" s="155" t="s">
        <v>170</v>
      </c>
      <c r="AQ4542" s="155" t="s">
        <v>24650</v>
      </c>
    </row>
    <row r="4543" spans="1:43" x14ac:dyDescent="0.35">
      <c r="A4543" s="155" t="s">
        <v>15605</v>
      </c>
      <c r="B4543" s="155" t="s">
        <v>15606</v>
      </c>
      <c r="C4543" s="156">
        <v>7</v>
      </c>
      <c r="D4543" s="155" t="s">
        <v>94</v>
      </c>
      <c r="E4543" s="155" t="s">
        <v>17314</v>
      </c>
      <c r="F4543" s="155" t="s">
        <v>20805</v>
      </c>
      <c r="G4543" s="155" t="s">
        <v>24244</v>
      </c>
      <c r="H4543" s="155" t="s">
        <v>21428</v>
      </c>
      <c r="I4543" s="155" t="s">
        <v>21428</v>
      </c>
      <c r="J4543" s="155" t="s">
        <v>21677</v>
      </c>
      <c r="K4543" s="155" t="s">
        <v>24244</v>
      </c>
      <c r="L4543" s="155" t="s">
        <v>21735</v>
      </c>
      <c r="M4543" s="155" t="s">
        <v>24164</v>
      </c>
      <c r="N4543" s="155" t="s">
        <v>21795</v>
      </c>
      <c r="O4543" s="155"/>
      <c r="P4543" s="155" t="s">
        <v>99</v>
      </c>
      <c r="Q4543" s="160"/>
      <c r="R4543" s="160"/>
      <c r="S4543" s="160"/>
      <c r="T4543" s="160">
        <v>300</v>
      </c>
      <c r="U4543" s="158">
        <v>2100</v>
      </c>
      <c r="V4543" s="155" t="s">
        <v>22179</v>
      </c>
      <c r="W4543" s="155" t="s">
        <v>101</v>
      </c>
      <c r="X4543" s="155" t="s">
        <v>25439</v>
      </c>
      <c r="Y4543" s="155"/>
      <c r="Z4543" s="155"/>
      <c r="AA4543" s="155" t="s">
        <v>22283</v>
      </c>
      <c r="AB4543" s="155" t="s">
        <v>22656</v>
      </c>
      <c r="AC4543" s="155" t="s">
        <v>23735</v>
      </c>
      <c r="AD4543" s="165">
        <v>1</v>
      </c>
      <c r="AE4543" s="159"/>
      <c r="AF4543" s="155" t="s">
        <v>168</v>
      </c>
      <c r="AG4543" s="155" t="s">
        <v>24244</v>
      </c>
      <c r="AH4543" s="155"/>
      <c r="AI4543" s="155" t="s">
        <v>170</v>
      </c>
      <c r="AJ4543" s="155" t="s">
        <v>15605</v>
      </c>
      <c r="AK4543" s="156">
        <v>7</v>
      </c>
      <c r="AL4543" s="155" t="s">
        <v>99</v>
      </c>
      <c r="AM4543" s="155" t="s">
        <v>104</v>
      </c>
      <c r="AN4543" s="155" t="s">
        <v>24143</v>
      </c>
      <c r="AO4543" s="155" t="s">
        <v>22288</v>
      </c>
      <c r="AP4543" s="155" t="s">
        <v>170</v>
      </c>
      <c r="AQ4543" s="155" t="s">
        <v>24650</v>
      </c>
    </row>
    <row r="4544" spans="1:43" x14ac:dyDescent="0.35">
      <c r="A4544" s="155" t="s">
        <v>15607</v>
      </c>
      <c r="B4544" s="155" t="s">
        <v>15608</v>
      </c>
      <c r="C4544" s="156">
        <v>2</v>
      </c>
      <c r="D4544" s="155" t="s">
        <v>94</v>
      </c>
      <c r="E4544" s="155" t="s">
        <v>17315</v>
      </c>
      <c r="F4544" s="155" t="s">
        <v>20806</v>
      </c>
      <c r="G4544" s="155" t="s">
        <v>24244</v>
      </c>
      <c r="H4544" s="155" t="s">
        <v>25130</v>
      </c>
      <c r="I4544" s="155" t="s">
        <v>21678</v>
      </c>
      <c r="J4544" s="155" t="s">
        <v>21679</v>
      </c>
      <c r="K4544" s="155" t="s">
        <v>24244</v>
      </c>
      <c r="L4544" s="155" t="s">
        <v>21741</v>
      </c>
      <c r="M4544" s="155" t="s">
        <v>24391</v>
      </c>
      <c r="N4544" s="155" t="s">
        <v>21820</v>
      </c>
      <c r="O4544" s="155"/>
      <c r="P4544" s="155" t="s">
        <v>99</v>
      </c>
      <c r="Q4544" s="159"/>
      <c r="R4544" s="159"/>
      <c r="S4544" s="159"/>
      <c r="T4544" s="159"/>
      <c r="U4544" s="159"/>
      <c r="V4544" s="155" t="s">
        <v>22180</v>
      </c>
      <c r="W4544" s="155" t="s">
        <v>101</v>
      </c>
      <c r="X4544" s="155" t="s">
        <v>25131</v>
      </c>
      <c r="Y4544" s="155"/>
      <c r="Z4544" s="155"/>
      <c r="AA4544" s="155" t="s">
        <v>22285</v>
      </c>
      <c r="AB4544" s="155" t="s">
        <v>22657</v>
      </c>
      <c r="AC4544" s="155" t="s">
        <v>23736</v>
      </c>
      <c r="AD4544" s="165">
        <v>1</v>
      </c>
      <c r="AE4544" s="159"/>
      <c r="AF4544" s="155" t="s">
        <v>168</v>
      </c>
      <c r="AG4544" s="155" t="s">
        <v>24164</v>
      </c>
      <c r="AH4544" s="155"/>
      <c r="AI4544" s="155" t="s">
        <v>109</v>
      </c>
      <c r="AJ4544" s="155" t="s">
        <v>15607</v>
      </c>
      <c r="AK4544" s="156">
        <v>2</v>
      </c>
      <c r="AL4544" s="155" t="s">
        <v>99</v>
      </c>
      <c r="AM4544" s="155" t="s">
        <v>104</v>
      </c>
      <c r="AN4544" s="155" t="s">
        <v>24143</v>
      </c>
      <c r="AO4544" s="155" t="s">
        <v>22288</v>
      </c>
      <c r="AP4544" s="155" t="s">
        <v>109</v>
      </c>
      <c r="AQ4544" s="155" t="s">
        <v>25382</v>
      </c>
    </row>
    <row r="4545" spans="1:43" x14ac:dyDescent="0.35">
      <c r="A4545" s="155" t="s">
        <v>15609</v>
      </c>
      <c r="B4545" s="155" t="s">
        <v>15610</v>
      </c>
      <c r="C4545" s="156">
        <v>1</v>
      </c>
      <c r="D4545" s="155" t="s">
        <v>94</v>
      </c>
      <c r="E4545" s="155" t="s">
        <v>17316</v>
      </c>
      <c r="F4545" s="155" t="s">
        <v>20807</v>
      </c>
      <c r="G4545" s="155" t="s">
        <v>24244</v>
      </c>
      <c r="H4545" s="155" t="s">
        <v>25130</v>
      </c>
      <c r="I4545" s="155" t="s">
        <v>21678</v>
      </c>
      <c r="J4545" s="155" t="s">
        <v>21680</v>
      </c>
      <c r="K4545" s="155" t="s">
        <v>24244</v>
      </c>
      <c r="L4545" s="155" t="s">
        <v>21741</v>
      </c>
      <c r="M4545" s="155" t="s">
        <v>24391</v>
      </c>
      <c r="N4545" s="155" t="s">
        <v>21820</v>
      </c>
      <c r="O4545" s="155"/>
      <c r="P4545" s="155" t="s">
        <v>99</v>
      </c>
      <c r="Q4545" s="159"/>
      <c r="R4545" s="159"/>
      <c r="S4545" s="159"/>
      <c r="T4545" s="159"/>
      <c r="U4545" s="159"/>
      <c r="V4545" s="155" t="s">
        <v>22180</v>
      </c>
      <c r="W4545" s="155" t="s">
        <v>101</v>
      </c>
      <c r="X4545" s="155" t="s">
        <v>25131</v>
      </c>
      <c r="Y4545" s="155"/>
      <c r="Z4545" s="155"/>
      <c r="AA4545" s="155" t="s">
        <v>22285</v>
      </c>
      <c r="AB4545" s="155" t="s">
        <v>22658</v>
      </c>
      <c r="AC4545" s="155" t="s">
        <v>23737</v>
      </c>
      <c r="AD4545" s="165">
        <v>1</v>
      </c>
      <c r="AE4545" s="159"/>
      <c r="AF4545" s="155" t="s">
        <v>168</v>
      </c>
      <c r="AG4545" s="155" t="s">
        <v>24164</v>
      </c>
      <c r="AH4545" s="155"/>
      <c r="AI4545" s="155" t="s">
        <v>109</v>
      </c>
      <c r="AJ4545" s="155" t="s">
        <v>15609</v>
      </c>
      <c r="AK4545" s="156">
        <v>1</v>
      </c>
      <c r="AL4545" s="155" t="s">
        <v>99</v>
      </c>
      <c r="AM4545" s="155" t="s">
        <v>104</v>
      </c>
      <c r="AN4545" s="155" t="s">
        <v>24143</v>
      </c>
      <c r="AO4545" s="155" t="s">
        <v>22288</v>
      </c>
      <c r="AP4545" s="155" t="s">
        <v>109</v>
      </c>
      <c r="AQ4545" s="155" t="s">
        <v>25382</v>
      </c>
    </row>
    <row r="4546" spans="1:43" x14ac:dyDescent="0.35">
      <c r="A4546" s="155" t="s">
        <v>15611</v>
      </c>
      <c r="B4546" s="155" t="s">
        <v>15612</v>
      </c>
      <c r="C4546" s="156">
        <v>4</v>
      </c>
      <c r="D4546" s="155" t="s">
        <v>94</v>
      </c>
      <c r="E4546" s="155" t="s">
        <v>17317</v>
      </c>
      <c r="F4546" s="155" t="s">
        <v>20808</v>
      </c>
      <c r="G4546" s="155" t="s">
        <v>24244</v>
      </c>
      <c r="H4546" s="155" t="s">
        <v>25130</v>
      </c>
      <c r="I4546" s="155" t="s">
        <v>21678</v>
      </c>
      <c r="J4546" s="155" t="s">
        <v>21681</v>
      </c>
      <c r="K4546" s="155" t="s">
        <v>24244</v>
      </c>
      <c r="L4546" s="155" t="s">
        <v>21741</v>
      </c>
      <c r="M4546" s="155" t="s">
        <v>24391</v>
      </c>
      <c r="N4546" s="155" t="s">
        <v>21820</v>
      </c>
      <c r="O4546" s="155"/>
      <c r="P4546" s="155" t="s">
        <v>99</v>
      </c>
      <c r="Q4546" s="159"/>
      <c r="R4546" s="159"/>
      <c r="S4546" s="159"/>
      <c r="T4546" s="159"/>
      <c r="U4546" s="159"/>
      <c r="V4546" s="155" t="s">
        <v>22180</v>
      </c>
      <c r="W4546" s="155" t="s">
        <v>101</v>
      </c>
      <c r="X4546" s="155" t="s">
        <v>25131</v>
      </c>
      <c r="Y4546" s="155"/>
      <c r="Z4546" s="155"/>
      <c r="AA4546" s="155" t="s">
        <v>22285</v>
      </c>
      <c r="AB4546" s="155" t="s">
        <v>22659</v>
      </c>
      <c r="AC4546" s="155" t="s">
        <v>23738</v>
      </c>
      <c r="AD4546" s="165">
        <v>1</v>
      </c>
      <c r="AE4546" s="159"/>
      <c r="AF4546" s="155" t="s">
        <v>168</v>
      </c>
      <c r="AG4546" s="155" t="s">
        <v>24164</v>
      </c>
      <c r="AH4546" s="155"/>
      <c r="AI4546" s="155" t="s">
        <v>109</v>
      </c>
      <c r="AJ4546" s="155" t="s">
        <v>15611</v>
      </c>
      <c r="AK4546" s="156">
        <v>4</v>
      </c>
      <c r="AL4546" s="155" t="s">
        <v>99</v>
      </c>
      <c r="AM4546" s="155" t="s">
        <v>104</v>
      </c>
      <c r="AN4546" s="155" t="s">
        <v>24143</v>
      </c>
      <c r="AO4546" s="155" t="s">
        <v>22288</v>
      </c>
      <c r="AP4546" s="155" t="s">
        <v>109</v>
      </c>
      <c r="AQ4546" s="155" t="s">
        <v>25382</v>
      </c>
    </row>
    <row r="4547" spans="1:43" x14ac:dyDescent="0.35">
      <c r="A4547" s="155" t="s">
        <v>15613</v>
      </c>
      <c r="B4547" s="155" t="s">
        <v>15614</v>
      </c>
      <c r="C4547" s="156">
        <v>1</v>
      </c>
      <c r="D4547" s="155" t="s">
        <v>94</v>
      </c>
      <c r="E4547" s="155" t="s">
        <v>17318</v>
      </c>
      <c r="F4547" s="155" t="s">
        <v>20809</v>
      </c>
      <c r="G4547" s="155" t="s">
        <v>24244</v>
      </c>
      <c r="H4547" s="155" t="s">
        <v>25130</v>
      </c>
      <c r="I4547" s="155" t="s">
        <v>21678</v>
      </c>
      <c r="J4547" s="155" t="s">
        <v>21682</v>
      </c>
      <c r="K4547" s="155" t="s">
        <v>24244</v>
      </c>
      <c r="L4547" s="155" t="s">
        <v>21741</v>
      </c>
      <c r="M4547" s="155" t="s">
        <v>24391</v>
      </c>
      <c r="N4547" s="155" t="s">
        <v>21820</v>
      </c>
      <c r="O4547" s="155"/>
      <c r="P4547" s="155" t="s">
        <v>99</v>
      </c>
      <c r="Q4547" s="159"/>
      <c r="R4547" s="159"/>
      <c r="S4547" s="159"/>
      <c r="T4547" s="159"/>
      <c r="U4547" s="159"/>
      <c r="V4547" s="155" t="s">
        <v>22180</v>
      </c>
      <c r="W4547" s="155" t="s">
        <v>101</v>
      </c>
      <c r="X4547" s="155" t="s">
        <v>25131</v>
      </c>
      <c r="Y4547" s="155"/>
      <c r="Z4547" s="155"/>
      <c r="AA4547" s="155" t="s">
        <v>22285</v>
      </c>
      <c r="AB4547" s="155" t="s">
        <v>22660</v>
      </c>
      <c r="AC4547" s="155" t="s">
        <v>23739</v>
      </c>
      <c r="AD4547" s="165">
        <v>1</v>
      </c>
      <c r="AE4547" s="159"/>
      <c r="AF4547" s="155" t="s">
        <v>168</v>
      </c>
      <c r="AG4547" s="155" t="s">
        <v>24164</v>
      </c>
      <c r="AH4547" s="155"/>
      <c r="AI4547" s="155" t="s">
        <v>109</v>
      </c>
      <c r="AJ4547" s="155" t="s">
        <v>15613</v>
      </c>
      <c r="AK4547" s="156">
        <v>1</v>
      </c>
      <c r="AL4547" s="155" t="s">
        <v>99</v>
      </c>
      <c r="AM4547" s="155" t="s">
        <v>104</v>
      </c>
      <c r="AN4547" s="155" t="s">
        <v>24143</v>
      </c>
      <c r="AO4547" s="155" t="s">
        <v>22288</v>
      </c>
      <c r="AP4547" s="155" t="s">
        <v>109</v>
      </c>
      <c r="AQ4547" s="155" t="s">
        <v>25382</v>
      </c>
    </row>
    <row r="4548" spans="1:43" x14ac:dyDescent="0.35">
      <c r="A4548" s="155" t="s">
        <v>15615</v>
      </c>
      <c r="B4548" s="155" t="s">
        <v>15616</v>
      </c>
      <c r="C4548" s="156">
        <v>1</v>
      </c>
      <c r="D4548" s="155" t="s">
        <v>94</v>
      </c>
      <c r="E4548" s="155" t="s">
        <v>17319</v>
      </c>
      <c r="F4548" s="155" t="s">
        <v>20810</v>
      </c>
      <c r="G4548" s="155" t="s">
        <v>24244</v>
      </c>
      <c r="H4548" s="155" t="s">
        <v>25130</v>
      </c>
      <c r="I4548" s="155" t="s">
        <v>21678</v>
      </c>
      <c r="J4548" s="155" t="s">
        <v>21683</v>
      </c>
      <c r="K4548" s="155" t="s">
        <v>24244</v>
      </c>
      <c r="L4548" s="155" t="s">
        <v>21741</v>
      </c>
      <c r="M4548" s="155" t="s">
        <v>24391</v>
      </c>
      <c r="N4548" s="155" t="s">
        <v>21820</v>
      </c>
      <c r="O4548" s="155"/>
      <c r="P4548" s="155" t="s">
        <v>99</v>
      </c>
      <c r="Q4548" s="159"/>
      <c r="R4548" s="159"/>
      <c r="S4548" s="159"/>
      <c r="T4548" s="159"/>
      <c r="U4548" s="159"/>
      <c r="V4548" s="155" t="s">
        <v>22180</v>
      </c>
      <c r="W4548" s="155" t="s">
        <v>101</v>
      </c>
      <c r="X4548" s="155" t="s">
        <v>25131</v>
      </c>
      <c r="Y4548" s="155"/>
      <c r="Z4548" s="155"/>
      <c r="AA4548" s="155" t="s">
        <v>22285</v>
      </c>
      <c r="AB4548" s="155" t="s">
        <v>22661</v>
      </c>
      <c r="AC4548" s="155" t="s">
        <v>23740</v>
      </c>
      <c r="AD4548" s="165">
        <v>1</v>
      </c>
      <c r="AE4548" s="159"/>
      <c r="AF4548" s="155" t="s">
        <v>168</v>
      </c>
      <c r="AG4548" s="155" t="s">
        <v>24164</v>
      </c>
      <c r="AH4548" s="155"/>
      <c r="AI4548" s="155" t="s">
        <v>109</v>
      </c>
      <c r="AJ4548" s="155" t="s">
        <v>15615</v>
      </c>
      <c r="AK4548" s="156">
        <v>1</v>
      </c>
      <c r="AL4548" s="155" t="s">
        <v>99</v>
      </c>
      <c r="AM4548" s="155" t="s">
        <v>104</v>
      </c>
      <c r="AN4548" s="155" t="s">
        <v>24143</v>
      </c>
      <c r="AO4548" s="155" t="s">
        <v>22288</v>
      </c>
      <c r="AP4548" s="155" t="s">
        <v>109</v>
      </c>
      <c r="AQ4548" s="155" t="s">
        <v>25382</v>
      </c>
    </row>
    <row r="4549" spans="1:43" x14ac:dyDescent="0.35">
      <c r="A4549" s="155" t="s">
        <v>15617</v>
      </c>
      <c r="B4549" s="155" t="s">
        <v>15618</v>
      </c>
      <c r="C4549" s="156">
        <v>1</v>
      </c>
      <c r="D4549" s="155" t="s">
        <v>94</v>
      </c>
      <c r="E4549" s="155" t="s">
        <v>17320</v>
      </c>
      <c r="F4549" s="155" t="s">
        <v>20811</v>
      </c>
      <c r="G4549" s="155" t="s">
        <v>24244</v>
      </c>
      <c r="H4549" s="155" t="s">
        <v>25130</v>
      </c>
      <c r="I4549" s="155" t="s">
        <v>21678</v>
      </c>
      <c r="J4549" s="155" t="s">
        <v>21684</v>
      </c>
      <c r="K4549" s="155" t="s">
        <v>24244</v>
      </c>
      <c r="L4549" s="155" t="s">
        <v>21741</v>
      </c>
      <c r="M4549" s="155" t="s">
        <v>24391</v>
      </c>
      <c r="N4549" s="155" t="s">
        <v>21820</v>
      </c>
      <c r="O4549" s="155"/>
      <c r="P4549" s="155" t="s">
        <v>99</v>
      </c>
      <c r="Q4549" s="159"/>
      <c r="R4549" s="159"/>
      <c r="S4549" s="159"/>
      <c r="T4549" s="159"/>
      <c r="U4549" s="159"/>
      <c r="V4549" s="155" t="s">
        <v>22180</v>
      </c>
      <c r="W4549" s="155" t="s">
        <v>101</v>
      </c>
      <c r="X4549" s="155" t="s">
        <v>25131</v>
      </c>
      <c r="Y4549" s="155"/>
      <c r="Z4549" s="155"/>
      <c r="AA4549" s="155" t="s">
        <v>22285</v>
      </c>
      <c r="AB4549" s="155" t="s">
        <v>22662</v>
      </c>
      <c r="AC4549" s="155" t="s">
        <v>23741</v>
      </c>
      <c r="AD4549" s="165">
        <v>1</v>
      </c>
      <c r="AE4549" s="159"/>
      <c r="AF4549" s="155" t="s">
        <v>168</v>
      </c>
      <c r="AG4549" s="155" t="s">
        <v>24164</v>
      </c>
      <c r="AH4549" s="155"/>
      <c r="AI4549" s="155" t="s">
        <v>109</v>
      </c>
      <c r="AJ4549" s="155" t="s">
        <v>15617</v>
      </c>
      <c r="AK4549" s="156">
        <v>1</v>
      </c>
      <c r="AL4549" s="155" t="s">
        <v>99</v>
      </c>
      <c r="AM4549" s="155" t="s">
        <v>104</v>
      </c>
      <c r="AN4549" s="155" t="s">
        <v>24143</v>
      </c>
      <c r="AO4549" s="155" t="s">
        <v>22288</v>
      </c>
      <c r="AP4549" s="155" t="s">
        <v>109</v>
      </c>
      <c r="AQ4549" s="155" t="s">
        <v>25382</v>
      </c>
    </row>
    <row r="4550" spans="1:43" x14ac:dyDescent="0.35">
      <c r="A4550" s="155" t="s">
        <v>15619</v>
      </c>
      <c r="B4550" s="155" t="s">
        <v>15620</v>
      </c>
      <c r="C4550" s="156">
        <v>1</v>
      </c>
      <c r="D4550" s="155" t="s">
        <v>94</v>
      </c>
      <c r="E4550" s="155" t="s">
        <v>17321</v>
      </c>
      <c r="F4550" s="155" t="s">
        <v>20812</v>
      </c>
      <c r="G4550" s="155" t="s">
        <v>24244</v>
      </c>
      <c r="H4550" s="155" t="s">
        <v>25130</v>
      </c>
      <c r="I4550" s="155" t="s">
        <v>21678</v>
      </c>
      <c r="J4550" s="155" t="s">
        <v>21685</v>
      </c>
      <c r="K4550" s="155" t="s">
        <v>24244</v>
      </c>
      <c r="L4550" s="155" t="s">
        <v>21741</v>
      </c>
      <c r="M4550" s="155" t="s">
        <v>24391</v>
      </c>
      <c r="N4550" s="155" t="s">
        <v>21820</v>
      </c>
      <c r="O4550" s="155"/>
      <c r="P4550" s="155" t="s">
        <v>99</v>
      </c>
      <c r="Q4550" s="159"/>
      <c r="R4550" s="159"/>
      <c r="S4550" s="159"/>
      <c r="T4550" s="159"/>
      <c r="U4550" s="159"/>
      <c r="V4550" s="155" t="s">
        <v>22180</v>
      </c>
      <c r="W4550" s="155" t="s">
        <v>101</v>
      </c>
      <c r="X4550" s="155" t="s">
        <v>25131</v>
      </c>
      <c r="Y4550" s="155"/>
      <c r="Z4550" s="155"/>
      <c r="AA4550" s="155" t="s">
        <v>22285</v>
      </c>
      <c r="AB4550" s="155" t="s">
        <v>22663</v>
      </c>
      <c r="AC4550" s="155" t="s">
        <v>23742</v>
      </c>
      <c r="AD4550" s="165">
        <v>1</v>
      </c>
      <c r="AE4550" s="159"/>
      <c r="AF4550" s="155" t="s">
        <v>168</v>
      </c>
      <c r="AG4550" s="155" t="s">
        <v>24164</v>
      </c>
      <c r="AH4550" s="155"/>
      <c r="AI4550" s="155" t="s">
        <v>109</v>
      </c>
      <c r="AJ4550" s="155" t="s">
        <v>15619</v>
      </c>
      <c r="AK4550" s="156">
        <v>1</v>
      </c>
      <c r="AL4550" s="155" t="s">
        <v>99</v>
      </c>
      <c r="AM4550" s="155" t="s">
        <v>104</v>
      </c>
      <c r="AN4550" s="155" t="s">
        <v>24143</v>
      </c>
      <c r="AO4550" s="155" t="s">
        <v>22288</v>
      </c>
      <c r="AP4550" s="155" t="s">
        <v>109</v>
      </c>
      <c r="AQ4550" s="155" t="s">
        <v>25382</v>
      </c>
    </row>
    <row r="4551" spans="1:43" x14ac:dyDescent="0.35">
      <c r="A4551" s="155" t="s">
        <v>15621</v>
      </c>
      <c r="B4551" s="155" t="s">
        <v>15622</v>
      </c>
      <c r="C4551" s="156">
        <v>1</v>
      </c>
      <c r="D4551" s="155" t="s">
        <v>94</v>
      </c>
      <c r="E4551" s="155" t="s">
        <v>17322</v>
      </c>
      <c r="F4551" s="155" t="s">
        <v>20813</v>
      </c>
      <c r="G4551" s="155" t="s">
        <v>24244</v>
      </c>
      <c r="H4551" s="155" t="s">
        <v>25130</v>
      </c>
      <c r="I4551" s="155" t="s">
        <v>21678</v>
      </c>
      <c r="J4551" s="155" t="s">
        <v>21685</v>
      </c>
      <c r="K4551" s="155" t="s">
        <v>24244</v>
      </c>
      <c r="L4551" s="155" t="s">
        <v>21741</v>
      </c>
      <c r="M4551" s="155" t="s">
        <v>24391</v>
      </c>
      <c r="N4551" s="155" t="s">
        <v>21820</v>
      </c>
      <c r="O4551" s="155"/>
      <c r="P4551" s="155" t="s">
        <v>99</v>
      </c>
      <c r="Q4551" s="159"/>
      <c r="R4551" s="159"/>
      <c r="S4551" s="159"/>
      <c r="T4551" s="159"/>
      <c r="U4551" s="159"/>
      <c r="V4551" s="155" t="s">
        <v>22180</v>
      </c>
      <c r="W4551" s="155" t="s">
        <v>101</v>
      </c>
      <c r="X4551" s="155" t="s">
        <v>25131</v>
      </c>
      <c r="Y4551" s="155"/>
      <c r="Z4551" s="155"/>
      <c r="AA4551" s="155" t="s">
        <v>22285</v>
      </c>
      <c r="AB4551" s="155" t="s">
        <v>22663</v>
      </c>
      <c r="AC4551" s="155" t="s">
        <v>23743</v>
      </c>
      <c r="AD4551" s="165">
        <v>1</v>
      </c>
      <c r="AE4551" s="159"/>
      <c r="AF4551" s="155" t="s">
        <v>168</v>
      </c>
      <c r="AG4551" s="155" t="s">
        <v>24164</v>
      </c>
      <c r="AH4551" s="155"/>
      <c r="AI4551" s="155" t="s">
        <v>109</v>
      </c>
      <c r="AJ4551" s="155" t="s">
        <v>15621</v>
      </c>
      <c r="AK4551" s="156">
        <v>1</v>
      </c>
      <c r="AL4551" s="155" t="s">
        <v>99</v>
      </c>
      <c r="AM4551" s="155" t="s">
        <v>104</v>
      </c>
      <c r="AN4551" s="155" t="s">
        <v>24143</v>
      </c>
      <c r="AO4551" s="155" t="s">
        <v>22288</v>
      </c>
      <c r="AP4551" s="155" t="s">
        <v>109</v>
      </c>
      <c r="AQ4551" s="155" t="s">
        <v>25382</v>
      </c>
    </row>
    <row r="4552" spans="1:43" x14ac:dyDescent="0.35">
      <c r="A4552" s="155" t="s">
        <v>15912</v>
      </c>
      <c r="B4552" s="155" t="s">
        <v>15913</v>
      </c>
      <c r="C4552" s="156">
        <v>1</v>
      </c>
      <c r="D4552" s="155" t="s">
        <v>94</v>
      </c>
      <c r="E4552" s="155" t="s">
        <v>17528</v>
      </c>
      <c r="F4552" s="155" t="s">
        <v>21048</v>
      </c>
      <c r="G4552" s="155" t="s">
        <v>24244</v>
      </c>
      <c r="H4552" s="155" t="s">
        <v>25130</v>
      </c>
      <c r="I4552" s="155" t="s">
        <v>25442</v>
      </c>
      <c r="J4552" s="155" t="s">
        <v>25443</v>
      </c>
      <c r="K4552" s="155" t="s">
        <v>24244</v>
      </c>
      <c r="L4552" s="155" t="s">
        <v>21741</v>
      </c>
      <c r="M4552" s="155" t="s">
        <v>25444</v>
      </c>
      <c r="N4552" s="155" t="s">
        <v>21829</v>
      </c>
      <c r="O4552" s="155"/>
      <c r="P4552" s="155" t="s">
        <v>99</v>
      </c>
      <c r="Q4552" s="159"/>
      <c r="R4552" s="159"/>
      <c r="S4552" s="159"/>
      <c r="T4552" s="159"/>
      <c r="U4552" s="159"/>
      <c r="V4552" s="155" t="s">
        <v>22231</v>
      </c>
      <c r="W4552" s="155" t="s">
        <v>101</v>
      </c>
      <c r="X4552" s="155" t="s">
        <v>25131</v>
      </c>
      <c r="Y4552" s="155"/>
      <c r="Z4552" s="155"/>
      <c r="AA4552" s="155" t="s">
        <v>22285</v>
      </c>
      <c r="AB4552" s="155" t="s">
        <v>25445</v>
      </c>
      <c r="AC4552" s="155" t="s">
        <v>24052</v>
      </c>
      <c r="AD4552" s="165">
        <v>1</v>
      </c>
      <c r="AE4552" s="159"/>
      <c r="AF4552" s="155" t="s">
        <v>168</v>
      </c>
      <c r="AG4552" s="155" t="s">
        <v>24164</v>
      </c>
      <c r="AH4552" s="155"/>
      <c r="AI4552" s="155" t="s">
        <v>109</v>
      </c>
      <c r="AJ4552" s="155" t="s">
        <v>15912</v>
      </c>
      <c r="AK4552" s="156">
        <v>1</v>
      </c>
      <c r="AL4552" s="155" t="s">
        <v>99</v>
      </c>
      <c r="AM4552" s="155" t="s">
        <v>104</v>
      </c>
      <c r="AN4552" s="155" t="s">
        <v>24143</v>
      </c>
      <c r="AO4552" s="155" t="s">
        <v>22288</v>
      </c>
      <c r="AP4552" s="155" t="s">
        <v>109</v>
      </c>
      <c r="AQ4552" s="155" t="s">
        <v>25411</v>
      </c>
    </row>
    <row r="4553" spans="1:43" x14ac:dyDescent="0.35">
      <c r="A4553" s="155" t="s">
        <v>15914</v>
      </c>
      <c r="B4553" s="155" t="s">
        <v>15915</v>
      </c>
      <c r="C4553" s="156">
        <v>1</v>
      </c>
      <c r="D4553" s="155" t="s">
        <v>94</v>
      </c>
      <c r="E4553" s="155" t="s">
        <v>17529</v>
      </c>
      <c r="F4553" s="155" t="s">
        <v>21049</v>
      </c>
      <c r="G4553" s="155" t="s">
        <v>24244</v>
      </c>
      <c r="H4553" s="155" t="s">
        <v>25130</v>
      </c>
      <c r="I4553" s="155" t="s">
        <v>25442</v>
      </c>
      <c r="J4553" s="155" t="s">
        <v>25443</v>
      </c>
      <c r="K4553" s="155" t="s">
        <v>24244</v>
      </c>
      <c r="L4553" s="155" t="s">
        <v>21741</v>
      </c>
      <c r="M4553" s="155" t="s">
        <v>25444</v>
      </c>
      <c r="N4553" s="155" t="s">
        <v>21829</v>
      </c>
      <c r="O4553" s="155"/>
      <c r="P4553" s="155" t="s">
        <v>99</v>
      </c>
      <c r="Q4553" s="159"/>
      <c r="R4553" s="159"/>
      <c r="S4553" s="159"/>
      <c r="T4553" s="159"/>
      <c r="U4553" s="159"/>
      <c r="V4553" s="155" t="s">
        <v>22231</v>
      </c>
      <c r="W4553" s="155" t="s">
        <v>101</v>
      </c>
      <c r="X4553" s="155" t="s">
        <v>25131</v>
      </c>
      <c r="Y4553" s="155"/>
      <c r="Z4553" s="155"/>
      <c r="AA4553" s="155" t="s">
        <v>22285</v>
      </c>
      <c r="AB4553" s="155" t="s">
        <v>25445</v>
      </c>
      <c r="AC4553" s="155" t="s">
        <v>24053</v>
      </c>
      <c r="AD4553" s="165">
        <v>1</v>
      </c>
      <c r="AE4553" s="159"/>
      <c r="AF4553" s="155" t="s">
        <v>168</v>
      </c>
      <c r="AG4553" s="155" t="s">
        <v>24164</v>
      </c>
      <c r="AH4553" s="155"/>
      <c r="AI4553" s="155" t="s">
        <v>109</v>
      </c>
      <c r="AJ4553" s="155" t="s">
        <v>15914</v>
      </c>
      <c r="AK4553" s="156">
        <v>1</v>
      </c>
      <c r="AL4553" s="155" t="s">
        <v>99</v>
      </c>
      <c r="AM4553" s="155" t="s">
        <v>104</v>
      </c>
      <c r="AN4553" s="155" t="s">
        <v>24143</v>
      </c>
      <c r="AO4553" s="155" t="s">
        <v>22288</v>
      </c>
      <c r="AP4553" s="155" t="s">
        <v>109</v>
      </c>
      <c r="AQ4553" s="155" t="s">
        <v>25411</v>
      </c>
    </row>
    <row r="4554" spans="1:43" x14ac:dyDescent="0.35">
      <c r="A4554" s="155" t="s">
        <v>25446</v>
      </c>
      <c r="B4554" s="155" t="s">
        <v>15623</v>
      </c>
      <c r="C4554" s="156">
        <v>8</v>
      </c>
      <c r="D4554" s="155" t="s">
        <v>94</v>
      </c>
      <c r="E4554" s="155" t="s">
        <v>17323</v>
      </c>
      <c r="F4554" s="155" t="s">
        <v>20814</v>
      </c>
      <c r="G4554" s="155" t="s">
        <v>24244</v>
      </c>
      <c r="H4554" s="155" t="s">
        <v>164</v>
      </c>
      <c r="I4554" s="155" t="s">
        <v>366</v>
      </c>
      <c r="J4554" s="155" t="s">
        <v>21686</v>
      </c>
      <c r="K4554" s="155" t="s">
        <v>24244</v>
      </c>
      <c r="L4554" s="155" t="s">
        <v>4863</v>
      </c>
      <c r="M4554" s="155" t="s">
        <v>25042</v>
      </c>
      <c r="N4554" s="155" t="s">
        <v>6452</v>
      </c>
      <c r="O4554" s="155"/>
      <c r="P4554" s="155" t="s">
        <v>99</v>
      </c>
      <c r="Q4554" s="159"/>
      <c r="R4554" s="159"/>
      <c r="S4554" s="159"/>
      <c r="T4554" s="159"/>
      <c r="U4554" s="159"/>
      <c r="V4554" s="155" t="s">
        <v>22181</v>
      </c>
      <c r="W4554" s="155" t="s">
        <v>101</v>
      </c>
      <c r="X4554" s="155" t="s">
        <v>24703</v>
      </c>
      <c r="Y4554" s="155"/>
      <c r="Z4554" s="155"/>
      <c r="AA4554" s="155" t="s">
        <v>22287</v>
      </c>
      <c r="AB4554" s="155" t="s">
        <v>22664</v>
      </c>
      <c r="AC4554" s="155" t="s">
        <v>23744</v>
      </c>
      <c r="AD4554" s="165">
        <v>1</v>
      </c>
      <c r="AE4554" s="159"/>
      <c r="AF4554" s="155" t="s">
        <v>168</v>
      </c>
      <c r="AG4554" s="155" t="s">
        <v>24164</v>
      </c>
      <c r="AH4554" s="155"/>
      <c r="AI4554" s="155" t="s">
        <v>109</v>
      </c>
      <c r="AJ4554" s="155" t="s">
        <v>25446</v>
      </c>
      <c r="AK4554" s="156">
        <v>8</v>
      </c>
      <c r="AL4554" s="155" t="s">
        <v>99</v>
      </c>
      <c r="AM4554" s="155" t="s">
        <v>104</v>
      </c>
      <c r="AN4554" s="155" t="s">
        <v>24143</v>
      </c>
      <c r="AO4554" s="155" t="s">
        <v>22288</v>
      </c>
      <c r="AP4554" s="155" t="s">
        <v>109</v>
      </c>
      <c r="AQ4554" s="155" t="s">
        <v>24422</v>
      </c>
    </row>
    <row r="4555" spans="1:43" x14ac:dyDescent="0.35">
      <c r="A4555" s="155" t="s">
        <v>25447</v>
      </c>
      <c r="B4555" s="155" t="s">
        <v>15624</v>
      </c>
      <c r="C4555" s="156">
        <v>1</v>
      </c>
      <c r="D4555" s="155" t="s">
        <v>94</v>
      </c>
      <c r="E4555" s="155" t="s">
        <v>17324</v>
      </c>
      <c r="F4555" s="155" t="s">
        <v>20815</v>
      </c>
      <c r="G4555" s="155" t="s">
        <v>24244</v>
      </c>
      <c r="H4555" s="155" t="s">
        <v>164</v>
      </c>
      <c r="I4555" s="155" t="s">
        <v>366</v>
      </c>
      <c r="J4555" s="155" t="s">
        <v>21686</v>
      </c>
      <c r="K4555" s="155" t="s">
        <v>24244</v>
      </c>
      <c r="L4555" s="155" t="s">
        <v>4863</v>
      </c>
      <c r="M4555" s="155" t="s">
        <v>25042</v>
      </c>
      <c r="N4555" s="155" t="s">
        <v>6452</v>
      </c>
      <c r="O4555" s="155"/>
      <c r="P4555" s="155" t="s">
        <v>99</v>
      </c>
      <c r="Q4555" s="159"/>
      <c r="R4555" s="159"/>
      <c r="S4555" s="159"/>
      <c r="T4555" s="159"/>
      <c r="U4555" s="159"/>
      <c r="V4555" s="155" t="s">
        <v>22181</v>
      </c>
      <c r="W4555" s="155" t="s">
        <v>101</v>
      </c>
      <c r="X4555" s="155" t="s">
        <v>24703</v>
      </c>
      <c r="Y4555" s="155"/>
      <c r="Z4555" s="155"/>
      <c r="AA4555" s="155" t="s">
        <v>22287</v>
      </c>
      <c r="AB4555" s="155" t="s">
        <v>22664</v>
      </c>
      <c r="AC4555" s="155" t="s">
        <v>23745</v>
      </c>
      <c r="AD4555" s="165">
        <v>1</v>
      </c>
      <c r="AE4555" s="159"/>
      <c r="AF4555" s="155" t="s">
        <v>168</v>
      </c>
      <c r="AG4555" s="155" t="s">
        <v>24164</v>
      </c>
      <c r="AH4555" s="155"/>
      <c r="AI4555" s="155" t="s">
        <v>109</v>
      </c>
      <c r="AJ4555" s="155" t="s">
        <v>25447</v>
      </c>
      <c r="AK4555" s="156">
        <v>1</v>
      </c>
      <c r="AL4555" s="155" t="s">
        <v>99</v>
      </c>
      <c r="AM4555" s="155" t="s">
        <v>104</v>
      </c>
      <c r="AN4555" s="155" t="s">
        <v>24143</v>
      </c>
      <c r="AO4555" s="155" t="s">
        <v>22288</v>
      </c>
      <c r="AP4555" s="155" t="s">
        <v>109</v>
      </c>
      <c r="AQ4555" s="155" t="s">
        <v>24422</v>
      </c>
    </row>
    <row r="4556" spans="1:43" x14ac:dyDescent="0.35">
      <c r="A4556" s="155" t="s">
        <v>15625</v>
      </c>
      <c r="B4556" s="155" t="s">
        <v>15626</v>
      </c>
      <c r="C4556" s="156">
        <v>11</v>
      </c>
      <c r="D4556" s="155" t="s">
        <v>247</v>
      </c>
      <c r="E4556" s="155" t="s">
        <v>17325</v>
      </c>
      <c r="F4556" s="155" t="s">
        <v>20816</v>
      </c>
      <c r="G4556" s="155" t="s">
        <v>24244</v>
      </c>
      <c r="H4556" s="155" t="s">
        <v>110</v>
      </c>
      <c r="I4556" s="155" t="s">
        <v>180</v>
      </c>
      <c r="J4556" s="155" t="s">
        <v>21687</v>
      </c>
      <c r="K4556" s="155" t="s">
        <v>24244</v>
      </c>
      <c r="L4556" s="155" t="s">
        <v>4856</v>
      </c>
      <c r="M4556" s="155" t="s">
        <v>25030</v>
      </c>
      <c r="N4556" s="155" t="s">
        <v>21821</v>
      </c>
      <c r="O4556" s="155"/>
      <c r="P4556" s="155" t="s">
        <v>99</v>
      </c>
      <c r="Q4556" s="158"/>
      <c r="R4556" s="158"/>
      <c r="S4556" s="158"/>
      <c r="T4556" s="158">
        <v>2908.46</v>
      </c>
      <c r="U4556" s="158">
        <v>31993.1</v>
      </c>
      <c r="V4556" s="155" t="s">
        <v>22182</v>
      </c>
      <c r="W4556" s="155" t="s">
        <v>101</v>
      </c>
      <c r="X4556" s="155" t="s">
        <v>25448</v>
      </c>
      <c r="Y4556" s="155"/>
      <c r="Z4556" s="155"/>
      <c r="AA4556" s="155" t="s">
        <v>22282</v>
      </c>
      <c r="AB4556" s="155" t="s">
        <v>22665</v>
      </c>
      <c r="AC4556" s="155" t="s">
        <v>23746</v>
      </c>
      <c r="AD4556" s="165">
        <v>1</v>
      </c>
      <c r="AE4556" s="159"/>
      <c r="AF4556" s="155" t="s">
        <v>168</v>
      </c>
      <c r="AG4556" s="155" t="s">
        <v>24164</v>
      </c>
      <c r="AH4556" s="155"/>
      <c r="AI4556" s="155" t="s">
        <v>102</v>
      </c>
      <c r="AJ4556" s="155" t="s">
        <v>15625</v>
      </c>
      <c r="AK4556" s="156">
        <v>11</v>
      </c>
      <c r="AL4556" s="155" t="s">
        <v>99</v>
      </c>
      <c r="AM4556" s="155" t="s">
        <v>104</v>
      </c>
      <c r="AN4556" s="155" t="s">
        <v>24143</v>
      </c>
      <c r="AO4556" s="155" t="s">
        <v>22288</v>
      </c>
      <c r="AP4556" s="155" t="s">
        <v>102</v>
      </c>
      <c r="AQ4556" s="155" t="s">
        <v>25020</v>
      </c>
    </row>
    <row r="4557" spans="1:43" x14ac:dyDescent="0.35">
      <c r="A4557" s="155" t="s">
        <v>15625</v>
      </c>
      <c r="B4557" s="155" t="s">
        <v>15626</v>
      </c>
      <c r="C4557" s="156">
        <v>10</v>
      </c>
      <c r="D4557" s="155" t="s">
        <v>247</v>
      </c>
      <c r="E4557" s="155" t="s">
        <v>17326</v>
      </c>
      <c r="F4557" s="155" t="s">
        <v>20816</v>
      </c>
      <c r="G4557" s="155" t="s">
        <v>24244</v>
      </c>
      <c r="H4557" s="155" t="s">
        <v>110</v>
      </c>
      <c r="I4557" s="155" t="s">
        <v>180</v>
      </c>
      <c r="J4557" s="155" t="s">
        <v>21687</v>
      </c>
      <c r="K4557" s="155" t="s">
        <v>24244</v>
      </c>
      <c r="L4557" s="155" t="s">
        <v>4856</v>
      </c>
      <c r="M4557" s="155" t="s">
        <v>25030</v>
      </c>
      <c r="N4557" s="155" t="s">
        <v>21821</v>
      </c>
      <c r="O4557" s="155"/>
      <c r="P4557" s="155" t="s">
        <v>99</v>
      </c>
      <c r="Q4557" s="158"/>
      <c r="R4557" s="158"/>
      <c r="S4557" s="158"/>
      <c r="T4557" s="158">
        <v>2908.46</v>
      </c>
      <c r="U4557" s="158">
        <v>29084.63</v>
      </c>
      <c r="V4557" s="155" t="s">
        <v>22182</v>
      </c>
      <c r="W4557" s="155" t="s">
        <v>101</v>
      </c>
      <c r="X4557" s="155" t="s">
        <v>25448</v>
      </c>
      <c r="Y4557" s="155"/>
      <c r="Z4557" s="155"/>
      <c r="AA4557" s="155" t="s">
        <v>22282</v>
      </c>
      <c r="AB4557" s="155" t="s">
        <v>22665</v>
      </c>
      <c r="AC4557" s="155" t="s">
        <v>23747</v>
      </c>
      <c r="AD4557" s="165">
        <v>1</v>
      </c>
      <c r="AE4557" s="159"/>
      <c r="AF4557" s="155" t="s">
        <v>168</v>
      </c>
      <c r="AG4557" s="155" t="s">
        <v>24164</v>
      </c>
      <c r="AH4557" s="155"/>
      <c r="AI4557" s="155" t="s">
        <v>102</v>
      </c>
      <c r="AJ4557" s="155" t="s">
        <v>15625</v>
      </c>
      <c r="AK4557" s="156">
        <v>10</v>
      </c>
      <c r="AL4557" s="155" t="s">
        <v>99</v>
      </c>
      <c r="AM4557" s="155" t="s">
        <v>104</v>
      </c>
      <c r="AN4557" s="155" t="s">
        <v>24143</v>
      </c>
      <c r="AO4557" s="155" t="s">
        <v>22288</v>
      </c>
      <c r="AP4557" s="155" t="s">
        <v>102</v>
      </c>
      <c r="AQ4557" s="155" t="s">
        <v>25020</v>
      </c>
    </row>
    <row r="4558" spans="1:43" x14ac:dyDescent="0.35">
      <c r="A4558" s="155" t="s">
        <v>15625</v>
      </c>
      <c r="B4558" s="155" t="s">
        <v>15626</v>
      </c>
      <c r="C4558" s="156">
        <v>1</v>
      </c>
      <c r="D4558" s="155" t="s">
        <v>247</v>
      </c>
      <c r="E4558" s="155" t="s">
        <v>17327</v>
      </c>
      <c r="F4558" s="155" t="s">
        <v>20816</v>
      </c>
      <c r="G4558" s="155" t="s">
        <v>24244</v>
      </c>
      <c r="H4558" s="155" t="s">
        <v>110</v>
      </c>
      <c r="I4558" s="155" t="s">
        <v>180</v>
      </c>
      <c r="J4558" s="155" t="s">
        <v>21687</v>
      </c>
      <c r="K4558" s="155" t="s">
        <v>24244</v>
      </c>
      <c r="L4558" s="155" t="s">
        <v>4856</v>
      </c>
      <c r="M4558" s="155" t="s">
        <v>25030</v>
      </c>
      <c r="N4558" s="155" t="s">
        <v>21821</v>
      </c>
      <c r="O4558" s="155"/>
      <c r="P4558" s="155" t="s">
        <v>99</v>
      </c>
      <c r="Q4558" s="158"/>
      <c r="R4558" s="158"/>
      <c r="S4558" s="158"/>
      <c r="T4558" s="158">
        <v>2908.46</v>
      </c>
      <c r="U4558" s="158">
        <v>2908.46</v>
      </c>
      <c r="V4558" s="155" t="s">
        <v>22182</v>
      </c>
      <c r="W4558" s="155" t="s">
        <v>101</v>
      </c>
      <c r="X4558" s="155" t="s">
        <v>25448</v>
      </c>
      <c r="Y4558" s="155"/>
      <c r="Z4558" s="155"/>
      <c r="AA4558" s="155" t="s">
        <v>22282</v>
      </c>
      <c r="AB4558" s="155" t="s">
        <v>22665</v>
      </c>
      <c r="AC4558" s="155" t="s">
        <v>23748</v>
      </c>
      <c r="AD4558" s="165">
        <v>1</v>
      </c>
      <c r="AE4558" s="159"/>
      <c r="AF4558" s="155" t="s">
        <v>168</v>
      </c>
      <c r="AG4558" s="155" t="s">
        <v>24164</v>
      </c>
      <c r="AH4558" s="155"/>
      <c r="AI4558" s="155" t="s">
        <v>102</v>
      </c>
      <c r="AJ4558" s="155" t="s">
        <v>15625</v>
      </c>
      <c r="AK4558" s="156">
        <v>1</v>
      </c>
      <c r="AL4558" s="155" t="s">
        <v>99</v>
      </c>
      <c r="AM4558" s="155" t="s">
        <v>104</v>
      </c>
      <c r="AN4558" s="155" t="s">
        <v>24143</v>
      </c>
      <c r="AO4558" s="155" t="s">
        <v>22288</v>
      </c>
      <c r="AP4558" s="155" t="s">
        <v>102</v>
      </c>
      <c r="AQ4558" s="155" t="s">
        <v>25020</v>
      </c>
    </row>
    <row r="4559" spans="1:43" x14ac:dyDescent="0.35">
      <c r="A4559" s="155" t="s">
        <v>15625</v>
      </c>
      <c r="B4559" s="155" t="s">
        <v>15626</v>
      </c>
      <c r="C4559" s="156">
        <v>58</v>
      </c>
      <c r="D4559" s="155" t="s">
        <v>247</v>
      </c>
      <c r="E4559" s="155" t="s">
        <v>17328</v>
      </c>
      <c r="F4559" s="155" t="s">
        <v>20816</v>
      </c>
      <c r="G4559" s="155" t="s">
        <v>24244</v>
      </c>
      <c r="H4559" s="155" t="s">
        <v>110</v>
      </c>
      <c r="I4559" s="155" t="s">
        <v>180</v>
      </c>
      <c r="J4559" s="155" t="s">
        <v>21687</v>
      </c>
      <c r="K4559" s="155" t="s">
        <v>24244</v>
      </c>
      <c r="L4559" s="155" t="s">
        <v>4856</v>
      </c>
      <c r="M4559" s="155" t="s">
        <v>25030</v>
      </c>
      <c r="N4559" s="155" t="s">
        <v>21821</v>
      </c>
      <c r="O4559" s="155"/>
      <c r="P4559" s="155" t="s">
        <v>99</v>
      </c>
      <c r="Q4559" s="158"/>
      <c r="R4559" s="158"/>
      <c r="S4559" s="158"/>
      <c r="T4559" s="158">
        <v>2908.46</v>
      </c>
      <c r="U4559" s="158">
        <v>168690.87</v>
      </c>
      <c r="V4559" s="155" t="s">
        <v>22182</v>
      </c>
      <c r="W4559" s="155" t="s">
        <v>101</v>
      </c>
      <c r="X4559" s="155" t="s">
        <v>25448</v>
      </c>
      <c r="Y4559" s="155"/>
      <c r="Z4559" s="155"/>
      <c r="AA4559" s="155" t="s">
        <v>22282</v>
      </c>
      <c r="AB4559" s="155" t="s">
        <v>22665</v>
      </c>
      <c r="AC4559" s="155" t="s">
        <v>23749</v>
      </c>
      <c r="AD4559" s="165">
        <v>1</v>
      </c>
      <c r="AE4559" s="159"/>
      <c r="AF4559" s="155" t="s">
        <v>168</v>
      </c>
      <c r="AG4559" s="155" t="s">
        <v>24164</v>
      </c>
      <c r="AH4559" s="155"/>
      <c r="AI4559" s="155" t="s">
        <v>102</v>
      </c>
      <c r="AJ4559" s="155" t="s">
        <v>15625</v>
      </c>
      <c r="AK4559" s="156">
        <v>58</v>
      </c>
      <c r="AL4559" s="155" t="s">
        <v>99</v>
      </c>
      <c r="AM4559" s="155" t="s">
        <v>104</v>
      </c>
      <c r="AN4559" s="155" t="s">
        <v>24143</v>
      </c>
      <c r="AO4559" s="155" t="s">
        <v>22288</v>
      </c>
      <c r="AP4559" s="155" t="s">
        <v>102</v>
      </c>
      <c r="AQ4559" s="155" t="s">
        <v>25020</v>
      </c>
    </row>
    <row r="4560" spans="1:43" x14ac:dyDescent="0.35">
      <c r="A4560" s="155" t="s">
        <v>15627</v>
      </c>
      <c r="B4560" s="155" t="s">
        <v>15628</v>
      </c>
      <c r="C4560" s="156">
        <v>1</v>
      </c>
      <c r="D4560" s="155" t="s">
        <v>94</v>
      </c>
      <c r="E4560" s="155" t="s">
        <v>17329</v>
      </c>
      <c r="F4560" s="155" t="s">
        <v>20817</v>
      </c>
      <c r="G4560" s="155" t="s">
        <v>24244</v>
      </c>
      <c r="H4560" s="155" t="s">
        <v>24140</v>
      </c>
      <c r="I4560" s="155" t="s">
        <v>21310</v>
      </c>
      <c r="J4560" s="155" t="s">
        <v>21688</v>
      </c>
      <c r="K4560" s="155" t="s">
        <v>24244</v>
      </c>
      <c r="L4560" s="155" t="s">
        <v>21736</v>
      </c>
      <c r="M4560" s="155" t="s">
        <v>24915</v>
      </c>
      <c r="N4560" s="155" t="s">
        <v>21822</v>
      </c>
      <c r="O4560" s="155"/>
      <c r="P4560" s="155" t="s">
        <v>99</v>
      </c>
      <c r="Q4560" s="158"/>
      <c r="R4560" s="158"/>
      <c r="S4560" s="158"/>
      <c r="T4560" s="158">
        <v>48573</v>
      </c>
      <c r="U4560" s="158">
        <v>48573</v>
      </c>
      <c r="V4560" s="155" t="s">
        <v>22183</v>
      </c>
      <c r="W4560" s="155" t="s">
        <v>101</v>
      </c>
      <c r="X4560" s="155" t="s">
        <v>25449</v>
      </c>
      <c r="Y4560" s="155"/>
      <c r="Z4560" s="155"/>
      <c r="AA4560" s="155" t="s">
        <v>22283</v>
      </c>
      <c r="AB4560" s="155" t="s">
        <v>22666</v>
      </c>
      <c r="AC4560" s="155" t="s">
        <v>23750</v>
      </c>
      <c r="AD4560" s="165">
        <v>1</v>
      </c>
      <c r="AE4560" s="159"/>
      <c r="AF4560" s="155" t="s">
        <v>168</v>
      </c>
      <c r="AG4560" s="155" t="s">
        <v>24164</v>
      </c>
      <c r="AH4560" s="155"/>
      <c r="AI4560" s="155" t="s">
        <v>102</v>
      </c>
      <c r="AJ4560" s="155" t="s">
        <v>15627</v>
      </c>
      <c r="AK4560" s="156">
        <v>1</v>
      </c>
      <c r="AL4560" s="155" t="s">
        <v>99</v>
      </c>
      <c r="AM4560" s="155" t="s">
        <v>104</v>
      </c>
      <c r="AN4560" s="155" t="s">
        <v>24143</v>
      </c>
      <c r="AO4560" s="155" t="s">
        <v>22288</v>
      </c>
      <c r="AP4560" s="155" t="s">
        <v>102</v>
      </c>
      <c r="AQ4560" s="155" t="s">
        <v>25289</v>
      </c>
    </row>
    <row r="4561" spans="1:43" x14ac:dyDescent="0.35">
      <c r="A4561" s="155" t="s">
        <v>15629</v>
      </c>
      <c r="B4561" s="155" t="s">
        <v>15630</v>
      </c>
      <c r="C4561" s="156">
        <v>1</v>
      </c>
      <c r="D4561" s="155" t="s">
        <v>94</v>
      </c>
      <c r="E4561" s="155" t="s">
        <v>17330</v>
      </c>
      <c r="F4561" s="155" t="s">
        <v>20818</v>
      </c>
      <c r="G4561" s="155" t="s">
        <v>24244</v>
      </c>
      <c r="H4561" s="155" t="s">
        <v>24140</v>
      </c>
      <c r="I4561" s="155" t="s">
        <v>21310</v>
      </c>
      <c r="J4561" s="155" t="s">
        <v>21688</v>
      </c>
      <c r="K4561" s="155" t="s">
        <v>24244</v>
      </c>
      <c r="L4561" s="155" t="s">
        <v>21736</v>
      </c>
      <c r="M4561" s="155" t="s">
        <v>24915</v>
      </c>
      <c r="N4561" s="155" t="s">
        <v>21822</v>
      </c>
      <c r="O4561" s="155"/>
      <c r="P4561" s="155" t="s">
        <v>99</v>
      </c>
      <c r="Q4561" s="158"/>
      <c r="R4561" s="158"/>
      <c r="S4561" s="158"/>
      <c r="T4561" s="158">
        <v>28539</v>
      </c>
      <c r="U4561" s="158">
        <v>28539</v>
      </c>
      <c r="V4561" s="155" t="s">
        <v>22183</v>
      </c>
      <c r="W4561" s="155" t="s">
        <v>101</v>
      </c>
      <c r="X4561" s="155" t="s">
        <v>25449</v>
      </c>
      <c r="Y4561" s="155"/>
      <c r="Z4561" s="155"/>
      <c r="AA4561" s="155" t="s">
        <v>22283</v>
      </c>
      <c r="AB4561" s="155" t="s">
        <v>22666</v>
      </c>
      <c r="AC4561" s="155" t="s">
        <v>23751</v>
      </c>
      <c r="AD4561" s="165">
        <v>1</v>
      </c>
      <c r="AE4561" s="159"/>
      <c r="AF4561" s="155" t="s">
        <v>168</v>
      </c>
      <c r="AG4561" s="155" t="s">
        <v>24164</v>
      </c>
      <c r="AH4561" s="155"/>
      <c r="AI4561" s="155" t="s">
        <v>102</v>
      </c>
      <c r="AJ4561" s="155" t="s">
        <v>15629</v>
      </c>
      <c r="AK4561" s="156">
        <v>1</v>
      </c>
      <c r="AL4561" s="155" t="s">
        <v>99</v>
      </c>
      <c r="AM4561" s="155" t="s">
        <v>104</v>
      </c>
      <c r="AN4561" s="155" t="s">
        <v>24143</v>
      </c>
      <c r="AO4561" s="155" t="s">
        <v>22288</v>
      </c>
      <c r="AP4561" s="155" t="s">
        <v>102</v>
      </c>
      <c r="AQ4561" s="155" t="s">
        <v>25289</v>
      </c>
    </row>
    <row r="4562" spans="1:43" x14ac:dyDescent="0.35">
      <c r="A4562" s="155" t="s">
        <v>15631</v>
      </c>
      <c r="B4562" s="155" t="s">
        <v>15632</v>
      </c>
      <c r="C4562" s="156">
        <v>1</v>
      </c>
      <c r="D4562" s="155" t="s">
        <v>94</v>
      </c>
      <c r="E4562" s="155" t="s">
        <v>17331</v>
      </c>
      <c r="F4562" s="155" t="s">
        <v>20819</v>
      </c>
      <c r="G4562" s="155" t="s">
        <v>24244</v>
      </c>
      <c r="H4562" s="155" t="s">
        <v>24140</v>
      </c>
      <c r="I4562" s="155" t="s">
        <v>21310</v>
      </c>
      <c r="J4562" s="155" t="s">
        <v>21688</v>
      </c>
      <c r="K4562" s="155" t="s">
        <v>24244</v>
      </c>
      <c r="L4562" s="155" t="s">
        <v>21736</v>
      </c>
      <c r="M4562" s="155" t="s">
        <v>24915</v>
      </c>
      <c r="N4562" s="155" t="s">
        <v>21822</v>
      </c>
      <c r="O4562" s="155"/>
      <c r="P4562" s="155" t="s">
        <v>99</v>
      </c>
      <c r="Q4562" s="158"/>
      <c r="R4562" s="158"/>
      <c r="S4562" s="158"/>
      <c r="T4562" s="158">
        <v>11029.5</v>
      </c>
      <c r="U4562" s="158">
        <v>11029.5</v>
      </c>
      <c r="V4562" s="155" t="s">
        <v>22183</v>
      </c>
      <c r="W4562" s="155" t="s">
        <v>101</v>
      </c>
      <c r="X4562" s="155" t="s">
        <v>25449</v>
      </c>
      <c r="Y4562" s="155"/>
      <c r="Z4562" s="155"/>
      <c r="AA4562" s="155" t="s">
        <v>22283</v>
      </c>
      <c r="AB4562" s="155" t="s">
        <v>22666</v>
      </c>
      <c r="AC4562" s="155" t="s">
        <v>23752</v>
      </c>
      <c r="AD4562" s="165">
        <v>1</v>
      </c>
      <c r="AE4562" s="159"/>
      <c r="AF4562" s="155" t="s">
        <v>168</v>
      </c>
      <c r="AG4562" s="155" t="s">
        <v>24164</v>
      </c>
      <c r="AH4562" s="155"/>
      <c r="AI4562" s="155" t="s">
        <v>102</v>
      </c>
      <c r="AJ4562" s="155" t="s">
        <v>15631</v>
      </c>
      <c r="AK4562" s="156">
        <v>1</v>
      </c>
      <c r="AL4562" s="155" t="s">
        <v>99</v>
      </c>
      <c r="AM4562" s="155" t="s">
        <v>104</v>
      </c>
      <c r="AN4562" s="155" t="s">
        <v>24143</v>
      </c>
      <c r="AO4562" s="155" t="s">
        <v>22288</v>
      </c>
      <c r="AP4562" s="155" t="s">
        <v>102</v>
      </c>
      <c r="AQ4562" s="155" t="s">
        <v>25289</v>
      </c>
    </row>
    <row r="4563" spans="1:43" x14ac:dyDescent="0.35">
      <c r="A4563" s="155" t="s">
        <v>15633</v>
      </c>
      <c r="B4563" s="155" t="s">
        <v>15634</v>
      </c>
      <c r="C4563" s="156">
        <v>3</v>
      </c>
      <c r="D4563" s="155" t="s">
        <v>94</v>
      </c>
      <c r="E4563" s="155" t="s">
        <v>17332</v>
      </c>
      <c r="F4563" s="155" t="s">
        <v>20820</v>
      </c>
      <c r="G4563" s="155" t="s">
        <v>24244</v>
      </c>
      <c r="H4563" s="155" t="s">
        <v>24140</v>
      </c>
      <c r="I4563" s="155" t="s">
        <v>21310</v>
      </c>
      <c r="J4563" s="155" t="s">
        <v>21688</v>
      </c>
      <c r="K4563" s="155" t="s">
        <v>24244</v>
      </c>
      <c r="L4563" s="155" t="s">
        <v>21736</v>
      </c>
      <c r="M4563" s="155" t="s">
        <v>24915</v>
      </c>
      <c r="N4563" s="155" t="s">
        <v>21822</v>
      </c>
      <c r="O4563" s="155"/>
      <c r="P4563" s="155" t="s">
        <v>99</v>
      </c>
      <c r="Q4563" s="158"/>
      <c r="R4563" s="158"/>
      <c r="S4563" s="158"/>
      <c r="T4563" s="158">
        <v>14796</v>
      </c>
      <c r="U4563" s="158">
        <v>44388</v>
      </c>
      <c r="V4563" s="155" t="s">
        <v>22183</v>
      </c>
      <c r="W4563" s="155" t="s">
        <v>101</v>
      </c>
      <c r="X4563" s="155" t="s">
        <v>25449</v>
      </c>
      <c r="Y4563" s="155"/>
      <c r="Z4563" s="155"/>
      <c r="AA4563" s="155" t="s">
        <v>22283</v>
      </c>
      <c r="AB4563" s="155" t="s">
        <v>22666</v>
      </c>
      <c r="AC4563" s="155" t="s">
        <v>23753</v>
      </c>
      <c r="AD4563" s="165">
        <v>1</v>
      </c>
      <c r="AE4563" s="159"/>
      <c r="AF4563" s="155" t="s">
        <v>168</v>
      </c>
      <c r="AG4563" s="155" t="s">
        <v>24164</v>
      </c>
      <c r="AH4563" s="155"/>
      <c r="AI4563" s="155" t="s">
        <v>102</v>
      </c>
      <c r="AJ4563" s="155" t="s">
        <v>15633</v>
      </c>
      <c r="AK4563" s="156">
        <v>3</v>
      </c>
      <c r="AL4563" s="155" t="s">
        <v>99</v>
      </c>
      <c r="AM4563" s="155" t="s">
        <v>104</v>
      </c>
      <c r="AN4563" s="155" t="s">
        <v>24143</v>
      </c>
      <c r="AO4563" s="155" t="s">
        <v>22288</v>
      </c>
      <c r="AP4563" s="155" t="s">
        <v>102</v>
      </c>
      <c r="AQ4563" s="155" t="s">
        <v>25289</v>
      </c>
    </row>
    <row r="4564" spans="1:43" x14ac:dyDescent="0.35">
      <c r="A4564" s="155" t="s">
        <v>15635</v>
      </c>
      <c r="B4564" s="155" t="s">
        <v>15636</v>
      </c>
      <c r="C4564" s="156">
        <v>1</v>
      </c>
      <c r="D4564" s="155" t="s">
        <v>94</v>
      </c>
      <c r="E4564" s="155" t="s">
        <v>17333</v>
      </c>
      <c r="F4564" s="155" t="s">
        <v>20821</v>
      </c>
      <c r="G4564" s="155" t="s">
        <v>24244</v>
      </c>
      <c r="H4564" s="155" t="s">
        <v>24140</v>
      </c>
      <c r="I4564" s="155" t="s">
        <v>215</v>
      </c>
      <c r="J4564" s="155" t="s">
        <v>21689</v>
      </c>
      <c r="K4564" s="155" t="s">
        <v>24244</v>
      </c>
      <c r="L4564" s="155" t="s">
        <v>21736</v>
      </c>
      <c r="M4564" s="155" t="s">
        <v>24915</v>
      </c>
      <c r="N4564" s="155" t="s">
        <v>6445</v>
      </c>
      <c r="O4564" s="155"/>
      <c r="P4564" s="155" t="s">
        <v>99</v>
      </c>
      <c r="Q4564" s="158"/>
      <c r="R4564" s="158"/>
      <c r="S4564" s="158"/>
      <c r="T4564" s="158">
        <v>155700</v>
      </c>
      <c r="U4564" s="158">
        <v>155700</v>
      </c>
      <c r="V4564" s="155" t="s">
        <v>22183</v>
      </c>
      <c r="W4564" s="155" t="s">
        <v>101</v>
      </c>
      <c r="X4564" s="155" t="s">
        <v>25449</v>
      </c>
      <c r="Y4564" s="155"/>
      <c r="Z4564" s="155"/>
      <c r="AA4564" s="155" t="s">
        <v>22287</v>
      </c>
      <c r="AB4564" s="155" t="s">
        <v>22667</v>
      </c>
      <c r="AC4564" s="155" t="s">
        <v>23754</v>
      </c>
      <c r="AD4564" s="165">
        <v>1</v>
      </c>
      <c r="AE4564" s="159"/>
      <c r="AF4564" s="155" t="s">
        <v>168</v>
      </c>
      <c r="AG4564" s="155" t="s">
        <v>24164</v>
      </c>
      <c r="AH4564" s="155"/>
      <c r="AI4564" s="155" t="s">
        <v>102</v>
      </c>
      <c r="AJ4564" s="155" t="s">
        <v>15635</v>
      </c>
      <c r="AK4564" s="156">
        <v>1</v>
      </c>
      <c r="AL4564" s="155" t="s">
        <v>99</v>
      </c>
      <c r="AM4564" s="155" t="s">
        <v>104</v>
      </c>
      <c r="AN4564" s="155" t="s">
        <v>24143</v>
      </c>
      <c r="AO4564" s="155" t="s">
        <v>22288</v>
      </c>
      <c r="AP4564" s="155" t="s">
        <v>102</v>
      </c>
      <c r="AQ4564" s="155" t="s">
        <v>24670</v>
      </c>
    </row>
    <row r="4565" spans="1:43" x14ac:dyDescent="0.35">
      <c r="A4565" s="155" t="s">
        <v>15637</v>
      </c>
      <c r="B4565" s="155" t="s">
        <v>15636</v>
      </c>
      <c r="C4565" s="156">
        <v>1</v>
      </c>
      <c r="D4565" s="155" t="s">
        <v>94</v>
      </c>
      <c r="E4565" s="155" t="s">
        <v>17334</v>
      </c>
      <c r="F4565" s="155" t="s">
        <v>20822</v>
      </c>
      <c r="G4565" s="155" t="s">
        <v>24164</v>
      </c>
      <c r="H4565" s="155"/>
      <c r="I4565" s="155" t="s">
        <v>215</v>
      </c>
      <c r="J4565" s="155" t="s">
        <v>21690</v>
      </c>
      <c r="K4565" s="155" t="s">
        <v>24164</v>
      </c>
      <c r="L4565" s="155" t="s">
        <v>21763</v>
      </c>
      <c r="M4565" s="155" t="s">
        <v>24164</v>
      </c>
      <c r="N4565" s="155" t="s">
        <v>6445</v>
      </c>
      <c r="O4565" s="155"/>
      <c r="P4565" s="155" t="s">
        <v>99</v>
      </c>
      <c r="Q4565" s="159"/>
      <c r="R4565" s="159"/>
      <c r="S4565" s="159"/>
      <c r="T4565" s="159"/>
      <c r="U4565" s="159"/>
      <c r="V4565" s="155"/>
      <c r="W4565" s="155" t="s">
        <v>101</v>
      </c>
      <c r="X4565" s="155" t="s">
        <v>24144</v>
      </c>
      <c r="Y4565" s="155"/>
      <c r="Z4565" s="155"/>
      <c r="AA4565" s="155" t="s">
        <v>22287</v>
      </c>
      <c r="AB4565" s="155" t="s">
        <v>22668</v>
      </c>
      <c r="AC4565" s="155" t="s">
        <v>23755</v>
      </c>
      <c r="AD4565" s="165">
        <v>1</v>
      </c>
      <c r="AE4565" s="159"/>
      <c r="AF4565" s="155" t="s">
        <v>168</v>
      </c>
      <c r="AG4565" s="155" t="s">
        <v>24164</v>
      </c>
      <c r="AH4565" s="155"/>
      <c r="AI4565" s="155" t="s">
        <v>109</v>
      </c>
      <c r="AJ4565" s="155" t="s">
        <v>15637</v>
      </c>
      <c r="AK4565" s="156">
        <v>1</v>
      </c>
      <c r="AL4565" s="155" t="s">
        <v>99</v>
      </c>
      <c r="AM4565" s="155" t="s">
        <v>183</v>
      </c>
      <c r="AN4565" s="155" t="s">
        <v>24143</v>
      </c>
      <c r="AO4565" s="155"/>
      <c r="AP4565" s="155" t="s">
        <v>109</v>
      </c>
      <c r="AQ4565" s="155" t="s">
        <v>24286</v>
      </c>
    </row>
    <row r="4566" spans="1:43" x14ac:dyDescent="0.35">
      <c r="A4566" s="155" t="s">
        <v>15638</v>
      </c>
      <c r="B4566" s="155" t="s">
        <v>15639</v>
      </c>
      <c r="C4566" s="156">
        <v>1</v>
      </c>
      <c r="D4566" s="155" t="s">
        <v>259</v>
      </c>
      <c r="E4566" s="155" t="s">
        <v>17335</v>
      </c>
      <c r="F4566" s="155" t="s">
        <v>20823</v>
      </c>
      <c r="G4566" s="155" t="s">
        <v>24164</v>
      </c>
      <c r="H4566" s="155" t="s">
        <v>358</v>
      </c>
      <c r="I4566" s="155" t="s">
        <v>426</v>
      </c>
      <c r="J4566" s="155" t="s">
        <v>21691</v>
      </c>
      <c r="K4566" s="155" t="s">
        <v>24164</v>
      </c>
      <c r="L4566" s="155" t="s">
        <v>21747</v>
      </c>
      <c r="M4566" s="155" t="s">
        <v>24915</v>
      </c>
      <c r="N4566" s="155" t="s">
        <v>21805</v>
      </c>
      <c r="O4566" s="155"/>
      <c r="P4566" s="155" t="s">
        <v>99</v>
      </c>
      <c r="Q4566" s="159"/>
      <c r="R4566" s="159"/>
      <c r="S4566" s="159"/>
      <c r="T4566" s="159"/>
      <c r="U4566" s="159"/>
      <c r="V4566" s="155" t="s">
        <v>22184</v>
      </c>
      <c r="W4566" s="155" t="s">
        <v>101</v>
      </c>
      <c r="X4566" s="155" t="s">
        <v>24689</v>
      </c>
      <c r="Y4566" s="155"/>
      <c r="Z4566" s="155"/>
      <c r="AA4566" s="155" t="s">
        <v>22285</v>
      </c>
      <c r="AB4566" s="155" t="s">
        <v>22669</v>
      </c>
      <c r="AC4566" s="155" t="s">
        <v>23756</v>
      </c>
      <c r="AD4566" s="165">
        <v>1</v>
      </c>
      <c r="AE4566" s="159"/>
      <c r="AF4566" s="155" t="s">
        <v>168</v>
      </c>
      <c r="AG4566" s="155" t="s">
        <v>24164</v>
      </c>
      <c r="AH4566" s="155"/>
      <c r="AI4566" s="155" t="s">
        <v>109</v>
      </c>
      <c r="AJ4566" s="155" t="s">
        <v>15638</v>
      </c>
      <c r="AK4566" s="156">
        <v>1</v>
      </c>
      <c r="AL4566" s="155" t="s">
        <v>99</v>
      </c>
      <c r="AM4566" s="155" t="s">
        <v>104</v>
      </c>
      <c r="AN4566" s="155" t="s">
        <v>24284</v>
      </c>
      <c r="AO4566" s="155" t="s">
        <v>22288</v>
      </c>
      <c r="AP4566" s="155" t="s">
        <v>109</v>
      </c>
      <c r="AQ4566" s="155" t="s">
        <v>24655</v>
      </c>
    </row>
    <row r="4567" spans="1:43" x14ac:dyDescent="0.35">
      <c r="A4567" s="155" t="s">
        <v>15640</v>
      </c>
      <c r="B4567" s="155" t="s">
        <v>15641</v>
      </c>
      <c r="C4567" s="156">
        <v>8</v>
      </c>
      <c r="D4567" s="155" t="s">
        <v>94</v>
      </c>
      <c r="E4567" s="155" t="s">
        <v>17336</v>
      </c>
      <c r="F4567" s="155" t="s">
        <v>20824</v>
      </c>
      <c r="G4567" s="155" t="s">
        <v>24164</v>
      </c>
      <c r="H4567" s="155" t="s">
        <v>358</v>
      </c>
      <c r="I4567" s="155" t="s">
        <v>21435</v>
      </c>
      <c r="J4567" s="155" t="s">
        <v>21692</v>
      </c>
      <c r="K4567" s="155" t="s">
        <v>24164</v>
      </c>
      <c r="L4567" s="155" t="s">
        <v>21747</v>
      </c>
      <c r="M4567" s="155" t="s">
        <v>24915</v>
      </c>
      <c r="N4567" s="155" t="s">
        <v>21797</v>
      </c>
      <c r="O4567" s="155"/>
      <c r="P4567" s="155" t="s">
        <v>99</v>
      </c>
      <c r="Q4567" s="159"/>
      <c r="R4567" s="159"/>
      <c r="S4567" s="159"/>
      <c r="T4567" s="159"/>
      <c r="U4567" s="159"/>
      <c r="V4567" s="155" t="s">
        <v>22184</v>
      </c>
      <c r="W4567" s="155" t="s">
        <v>101</v>
      </c>
      <c r="X4567" s="155" t="s">
        <v>24689</v>
      </c>
      <c r="Y4567" s="155"/>
      <c r="Z4567" s="155"/>
      <c r="AA4567" s="155" t="s">
        <v>22285</v>
      </c>
      <c r="AB4567" s="155" t="s">
        <v>22670</v>
      </c>
      <c r="AC4567" s="155" t="s">
        <v>23757</v>
      </c>
      <c r="AD4567" s="165">
        <v>1</v>
      </c>
      <c r="AE4567" s="159"/>
      <c r="AF4567" s="155" t="s">
        <v>168</v>
      </c>
      <c r="AG4567" s="155" t="s">
        <v>24164</v>
      </c>
      <c r="AH4567" s="155"/>
      <c r="AI4567" s="155" t="s">
        <v>109</v>
      </c>
      <c r="AJ4567" s="155" t="s">
        <v>15640</v>
      </c>
      <c r="AK4567" s="156">
        <v>8</v>
      </c>
      <c r="AL4567" s="155" t="s">
        <v>99</v>
      </c>
      <c r="AM4567" s="155" t="s">
        <v>104</v>
      </c>
      <c r="AN4567" s="155" t="s">
        <v>24284</v>
      </c>
      <c r="AO4567" s="155" t="s">
        <v>22288</v>
      </c>
      <c r="AP4567" s="155" t="s">
        <v>109</v>
      </c>
      <c r="AQ4567" s="155" t="s">
        <v>24782</v>
      </c>
    </row>
    <row r="4568" spans="1:43" x14ac:dyDescent="0.35">
      <c r="A4568" s="155" t="s">
        <v>15642</v>
      </c>
      <c r="B4568" s="155" t="s">
        <v>15643</v>
      </c>
      <c r="C4568" s="156">
        <v>2</v>
      </c>
      <c r="D4568" s="155" t="s">
        <v>259</v>
      </c>
      <c r="E4568" s="155" t="s">
        <v>17337</v>
      </c>
      <c r="F4568" s="155" t="s">
        <v>20825</v>
      </c>
      <c r="G4568" s="155" t="s">
        <v>24164</v>
      </c>
      <c r="H4568" s="155" t="s">
        <v>358</v>
      </c>
      <c r="I4568" s="155" t="s">
        <v>21435</v>
      </c>
      <c r="J4568" s="155" t="s">
        <v>21692</v>
      </c>
      <c r="K4568" s="155" t="s">
        <v>24164</v>
      </c>
      <c r="L4568" s="155" t="s">
        <v>21747</v>
      </c>
      <c r="M4568" s="155" t="s">
        <v>24915</v>
      </c>
      <c r="N4568" s="155" t="s">
        <v>21797</v>
      </c>
      <c r="O4568" s="155"/>
      <c r="P4568" s="155" t="s">
        <v>99</v>
      </c>
      <c r="Q4568" s="159"/>
      <c r="R4568" s="159"/>
      <c r="S4568" s="159"/>
      <c r="T4568" s="159"/>
      <c r="U4568" s="159"/>
      <c r="V4568" s="155" t="s">
        <v>22184</v>
      </c>
      <c r="W4568" s="155" t="s">
        <v>101</v>
      </c>
      <c r="X4568" s="155" t="s">
        <v>24689</v>
      </c>
      <c r="Y4568" s="155"/>
      <c r="Z4568" s="155"/>
      <c r="AA4568" s="155" t="s">
        <v>22285</v>
      </c>
      <c r="AB4568" s="155" t="s">
        <v>22670</v>
      </c>
      <c r="AC4568" s="155" t="s">
        <v>23758</v>
      </c>
      <c r="AD4568" s="165">
        <v>1</v>
      </c>
      <c r="AE4568" s="159"/>
      <c r="AF4568" s="155" t="s">
        <v>168</v>
      </c>
      <c r="AG4568" s="155" t="s">
        <v>24164</v>
      </c>
      <c r="AH4568" s="155"/>
      <c r="AI4568" s="155" t="s">
        <v>109</v>
      </c>
      <c r="AJ4568" s="155" t="s">
        <v>15642</v>
      </c>
      <c r="AK4568" s="156">
        <v>2</v>
      </c>
      <c r="AL4568" s="155" t="s">
        <v>99</v>
      </c>
      <c r="AM4568" s="155" t="s">
        <v>104</v>
      </c>
      <c r="AN4568" s="155" t="s">
        <v>24284</v>
      </c>
      <c r="AO4568" s="155" t="s">
        <v>22288</v>
      </c>
      <c r="AP4568" s="155" t="s">
        <v>109</v>
      </c>
      <c r="AQ4568" s="155" t="s">
        <v>24782</v>
      </c>
    </row>
    <row r="4569" spans="1:43" x14ac:dyDescent="0.35">
      <c r="A4569" s="155" t="s">
        <v>15644</v>
      </c>
      <c r="B4569" s="155" t="s">
        <v>15645</v>
      </c>
      <c r="C4569" s="156">
        <v>4</v>
      </c>
      <c r="D4569" s="155" t="s">
        <v>259</v>
      </c>
      <c r="E4569" s="155" t="s">
        <v>17338</v>
      </c>
      <c r="F4569" s="155" t="s">
        <v>20826</v>
      </c>
      <c r="G4569" s="155" t="s">
        <v>24164</v>
      </c>
      <c r="H4569" s="155" t="s">
        <v>358</v>
      </c>
      <c r="I4569" s="155" t="s">
        <v>21435</v>
      </c>
      <c r="J4569" s="155" t="s">
        <v>21692</v>
      </c>
      <c r="K4569" s="155" t="s">
        <v>24164</v>
      </c>
      <c r="L4569" s="155" t="s">
        <v>21747</v>
      </c>
      <c r="M4569" s="155" t="s">
        <v>24915</v>
      </c>
      <c r="N4569" s="155" t="s">
        <v>21797</v>
      </c>
      <c r="O4569" s="155"/>
      <c r="P4569" s="155" t="s">
        <v>99</v>
      </c>
      <c r="Q4569" s="159"/>
      <c r="R4569" s="159"/>
      <c r="S4569" s="159"/>
      <c r="T4569" s="159"/>
      <c r="U4569" s="159"/>
      <c r="V4569" s="155" t="s">
        <v>22184</v>
      </c>
      <c r="W4569" s="155" t="s">
        <v>101</v>
      </c>
      <c r="X4569" s="155" t="s">
        <v>24689</v>
      </c>
      <c r="Y4569" s="155"/>
      <c r="Z4569" s="155"/>
      <c r="AA4569" s="155" t="s">
        <v>22285</v>
      </c>
      <c r="AB4569" s="155" t="s">
        <v>22670</v>
      </c>
      <c r="AC4569" s="155" t="s">
        <v>23759</v>
      </c>
      <c r="AD4569" s="165">
        <v>1</v>
      </c>
      <c r="AE4569" s="159"/>
      <c r="AF4569" s="155" t="s">
        <v>168</v>
      </c>
      <c r="AG4569" s="155" t="s">
        <v>24164</v>
      </c>
      <c r="AH4569" s="155"/>
      <c r="AI4569" s="155" t="s">
        <v>109</v>
      </c>
      <c r="AJ4569" s="155" t="s">
        <v>15644</v>
      </c>
      <c r="AK4569" s="156">
        <v>4</v>
      </c>
      <c r="AL4569" s="155" t="s">
        <v>99</v>
      </c>
      <c r="AM4569" s="155" t="s">
        <v>104</v>
      </c>
      <c r="AN4569" s="155" t="s">
        <v>24284</v>
      </c>
      <c r="AO4569" s="155" t="s">
        <v>22288</v>
      </c>
      <c r="AP4569" s="155" t="s">
        <v>109</v>
      </c>
      <c r="AQ4569" s="155" t="s">
        <v>24782</v>
      </c>
    </row>
    <row r="4570" spans="1:43" x14ac:dyDescent="0.35">
      <c r="A4570" s="155" t="s">
        <v>15646</v>
      </c>
      <c r="B4570" s="155" t="s">
        <v>15647</v>
      </c>
      <c r="C4570" s="156">
        <v>2</v>
      </c>
      <c r="D4570" s="155" t="s">
        <v>94</v>
      </c>
      <c r="E4570" s="155" t="s">
        <v>17339</v>
      </c>
      <c r="F4570" s="155" t="s">
        <v>20827</v>
      </c>
      <c r="G4570" s="155" t="s">
        <v>24164</v>
      </c>
      <c r="H4570" s="155" t="s">
        <v>358</v>
      </c>
      <c r="I4570" s="155" t="s">
        <v>21435</v>
      </c>
      <c r="J4570" s="155" t="s">
        <v>21692</v>
      </c>
      <c r="K4570" s="155" t="s">
        <v>24164</v>
      </c>
      <c r="L4570" s="155" t="s">
        <v>21747</v>
      </c>
      <c r="M4570" s="155" t="s">
        <v>24915</v>
      </c>
      <c r="N4570" s="155" t="s">
        <v>21797</v>
      </c>
      <c r="O4570" s="155"/>
      <c r="P4570" s="155" t="s">
        <v>99</v>
      </c>
      <c r="Q4570" s="159"/>
      <c r="R4570" s="159"/>
      <c r="S4570" s="159"/>
      <c r="T4570" s="159"/>
      <c r="U4570" s="159"/>
      <c r="V4570" s="155" t="s">
        <v>22184</v>
      </c>
      <c r="W4570" s="155" t="s">
        <v>101</v>
      </c>
      <c r="X4570" s="155" t="s">
        <v>24689</v>
      </c>
      <c r="Y4570" s="155"/>
      <c r="Z4570" s="155"/>
      <c r="AA4570" s="155" t="s">
        <v>22285</v>
      </c>
      <c r="AB4570" s="155" t="s">
        <v>22670</v>
      </c>
      <c r="AC4570" s="155" t="s">
        <v>23760</v>
      </c>
      <c r="AD4570" s="165">
        <v>1</v>
      </c>
      <c r="AE4570" s="159"/>
      <c r="AF4570" s="155" t="s">
        <v>168</v>
      </c>
      <c r="AG4570" s="155" t="s">
        <v>24164</v>
      </c>
      <c r="AH4570" s="155"/>
      <c r="AI4570" s="155" t="s">
        <v>109</v>
      </c>
      <c r="AJ4570" s="155" t="s">
        <v>15646</v>
      </c>
      <c r="AK4570" s="156">
        <v>2</v>
      </c>
      <c r="AL4570" s="155" t="s">
        <v>99</v>
      </c>
      <c r="AM4570" s="155" t="s">
        <v>104</v>
      </c>
      <c r="AN4570" s="155" t="s">
        <v>24284</v>
      </c>
      <c r="AO4570" s="155" t="s">
        <v>22288</v>
      </c>
      <c r="AP4570" s="155" t="s">
        <v>109</v>
      </c>
      <c r="AQ4570" s="155" t="s">
        <v>24782</v>
      </c>
    </row>
    <row r="4571" spans="1:43" x14ac:dyDescent="0.35">
      <c r="A4571" s="155" t="s">
        <v>15648</v>
      </c>
      <c r="B4571" s="155" t="s">
        <v>15649</v>
      </c>
      <c r="C4571" s="156">
        <v>2</v>
      </c>
      <c r="D4571" s="155" t="s">
        <v>94</v>
      </c>
      <c r="E4571" s="155" t="s">
        <v>17340</v>
      </c>
      <c r="F4571" s="155" t="s">
        <v>20828</v>
      </c>
      <c r="G4571" s="155" t="s">
        <v>24164</v>
      </c>
      <c r="H4571" s="155" t="s">
        <v>21310</v>
      </c>
      <c r="I4571" s="155" t="s">
        <v>21693</v>
      </c>
      <c r="J4571" s="155" t="s">
        <v>21694</v>
      </c>
      <c r="K4571" s="155" t="s">
        <v>24164</v>
      </c>
      <c r="L4571" s="155" t="s">
        <v>21742</v>
      </c>
      <c r="M4571" s="155" t="s">
        <v>24670</v>
      </c>
      <c r="N4571" s="155" t="s">
        <v>21823</v>
      </c>
      <c r="O4571" s="155"/>
      <c r="P4571" s="155" t="s">
        <v>99</v>
      </c>
      <c r="Q4571" s="158"/>
      <c r="R4571" s="158"/>
      <c r="S4571" s="158"/>
      <c r="T4571" s="158">
        <v>3159.32</v>
      </c>
      <c r="U4571" s="158">
        <v>6318.64</v>
      </c>
      <c r="V4571" s="155" t="s">
        <v>22185</v>
      </c>
      <c r="W4571" s="155" t="s">
        <v>101</v>
      </c>
      <c r="X4571" s="155" t="s">
        <v>25450</v>
      </c>
      <c r="Y4571" s="155"/>
      <c r="Z4571" s="155"/>
      <c r="AA4571" s="155" t="s">
        <v>21742</v>
      </c>
      <c r="AB4571" s="155" t="s">
        <v>22671</v>
      </c>
      <c r="AC4571" s="155" t="s">
        <v>23761</v>
      </c>
      <c r="AD4571" s="165">
        <v>1</v>
      </c>
      <c r="AE4571" s="159"/>
      <c r="AF4571" s="155" t="s">
        <v>168</v>
      </c>
      <c r="AG4571" s="155" t="s">
        <v>24164</v>
      </c>
      <c r="AH4571" s="155"/>
      <c r="AI4571" s="155" t="s">
        <v>109</v>
      </c>
      <c r="AJ4571" s="155" t="s">
        <v>15648</v>
      </c>
      <c r="AK4571" s="156">
        <v>2</v>
      </c>
      <c r="AL4571" s="155" t="s">
        <v>99</v>
      </c>
      <c r="AM4571" s="155" t="s">
        <v>104</v>
      </c>
      <c r="AN4571" s="155" t="s">
        <v>24143</v>
      </c>
      <c r="AO4571" s="155" t="s">
        <v>22288</v>
      </c>
      <c r="AP4571" s="155" t="s">
        <v>109</v>
      </c>
      <c r="AQ4571" s="155" t="s">
        <v>24252</v>
      </c>
    </row>
    <row r="4572" spans="1:43" x14ac:dyDescent="0.35">
      <c r="A4572" s="155" t="s">
        <v>15650</v>
      </c>
      <c r="B4572" s="155" t="s">
        <v>15651</v>
      </c>
      <c r="C4572" s="156">
        <v>2</v>
      </c>
      <c r="D4572" s="155" t="s">
        <v>94</v>
      </c>
      <c r="E4572" s="155" t="s">
        <v>17341</v>
      </c>
      <c r="F4572" s="155" t="s">
        <v>20829</v>
      </c>
      <c r="G4572" s="155" t="s">
        <v>24164</v>
      </c>
      <c r="H4572" s="155" t="s">
        <v>21310</v>
      </c>
      <c r="I4572" s="155" t="s">
        <v>21693</v>
      </c>
      <c r="J4572" s="155" t="s">
        <v>21694</v>
      </c>
      <c r="K4572" s="155" t="s">
        <v>24164</v>
      </c>
      <c r="L4572" s="155" t="s">
        <v>21742</v>
      </c>
      <c r="M4572" s="155" t="s">
        <v>24670</v>
      </c>
      <c r="N4572" s="155" t="s">
        <v>21823</v>
      </c>
      <c r="O4572" s="155"/>
      <c r="P4572" s="155" t="s">
        <v>99</v>
      </c>
      <c r="Q4572" s="158"/>
      <c r="R4572" s="158"/>
      <c r="S4572" s="158"/>
      <c r="T4572" s="158">
        <v>35543.69</v>
      </c>
      <c r="U4572" s="158">
        <v>71087.38</v>
      </c>
      <c r="V4572" s="155" t="s">
        <v>22185</v>
      </c>
      <c r="W4572" s="155" t="s">
        <v>101</v>
      </c>
      <c r="X4572" s="155" t="s">
        <v>25450</v>
      </c>
      <c r="Y4572" s="155"/>
      <c r="Z4572" s="155"/>
      <c r="AA4572" s="155" t="s">
        <v>21742</v>
      </c>
      <c r="AB4572" s="155" t="s">
        <v>22671</v>
      </c>
      <c r="AC4572" s="155" t="s">
        <v>23762</v>
      </c>
      <c r="AD4572" s="165">
        <v>1</v>
      </c>
      <c r="AE4572" s="159"/>
      <c r="AF4572" s="155" t="s">
        <v>168</v>
      </c>
      <c r="AG4572" s="155" t="s">
        <v>24164</v>
      </c>
      <c r="AH4572" s="155"/>
      <c r="AI4572" s="155" t="s">
        <v>109</v>
      </c>
      <c r="AJ4572" s="155" t="s">
        <v>15650</v>
      </c>
      <c r="AK4572" s="156">
        <v>2</v>
      </c>
      <c r="AL4572" s="155" t="s">
        <v>99</v>
      </c>
      <c r="AM4572" s="155" t="s">
        <v>104</v>
      </c>
      <c r="AN4572" s="155" t="s">
        <v>24143</v>
      </c>
      <c r="AO4572" s="155" t="s">
        <v>22288</v>
      </c>
      <c r="AP4572" s="155" t="s">
        <v>109</v>
      </c>
      <c r="AQ4572" s="155" t="s">
        <v>24252</v>
      </c>
    </row>
    <row r="4573" spans="1:43" x14ac:dyDescent="0.35">
      <c r="A4573" s="155" t="s">
        <v>15652</v>
      </c>
      <c r="B4573" s="155" t="s">
        <v>15653</v>
      </c>
      <c r="C4573" s="156">
        <v>4</v>
      </c>
      <c r="D4573" s="155" t="s">
        <v>94</v>
      </c>
      <c r="E4573" s="155" t="s">
        <v>17342</v>
      </c>
      <c r="F4573" s="155" t="s">
        <v>20830</v>
      </c>
      <c r="G4573" s="155" t="s">
        <v>24164</v>
      </c>
      <c r="H4573" s="155" t="s">
        <v>21310</v>
      </c>
      <c r="I4573" s="155" t="s">
        <v>21693</v>
      </c>
      <c r="J4573" s="155" t="s">
        <v>21694</v>
      </c>
      <c r="K4573" s="155" t="s">
        <v>24164</v>
      </c>
      <c r="L4573" s="155" t="s">
        <v>21742</v>
      </c>
      <c r="M4573" s="155" t="s">
        <v>24670</v>
      </c>
      <c r="N4573" s="155" t="s">
        <v>21823</v>
      </c>
      <c r="O4573" s="155"/>
      <c r="P4573" s="155" t="s">
        <v>99</v>
      </c>
      <c r="Q4573" s="158"/>
      <c r="R4573" s="158"/>
      <c r="S4573" s="158"/>
      <c r="T4573" s="158">
        <v>9162.56</v>
      </c>
      <c r="U4573" s="158">
        <v>36650.239999999998</v>
      </c>
      <c r="V4573" s="155" t="s">
        <v>22185</v>
      </c>
      <c r="W4573" s="155" t="s">
        <v>101</v>
      </c>
      <c r="X4573" s="155" t="s">
        <v>25450</v>
      </c>
      <c r="Y4573" s="155"/>
      <c r="Z4573" s="155"/>
      <c r="AA4573" s="155" t="s">
        <v>21742</v>
      </c>
      <c r="AB4573" s="155" t="s">
        <v>22671</v>
      </c>
      <c r="AC4573" s="155" t="s">
        <v>23763</v>
      </c>
      <c r="AD4573" s="165">
        <v>1</v>
      </c>
      <c r="AE4573" s="159"/>
      <c r="AF4573" s="155" t="s">
        <v>168</v>
      </c>
      <c r="AG4573" s="155" t="s">
        <v>24164</v>
      </c>
      <c r="AH4573" s="155"/>
      <c r="AI4573" s="155" t="s">
        <v>109</v>
      </c>
      <c r="AJ4573" s="155" t="s">
        <v>15652</v>
      </c>
      <c r="AK4573" s="156">
        <v>4</v>
      </c>
      <c r="AL4573" s="155" t="s">
        <v>99</v>
      </c>
      <c r="AM4573" s="155" t="s">
        <v>104</v>
      </c>
      <c r="AN4573" s="155" t="s">
        <v>24143</v>
      </c>
      <c r="AO4573" s="155" t="s">
        <v>22288</v>
      </c>
      <c r="AP4573" s="155" t="s">
        <v>109</v>
      </c>
      <c r="AQ4573" s="155" t="s">
        <v>24252</v>
      </c>
    </row>
    <row r="4574" spans="1:43" x14ac:dyDescent="0.35">
      <c r="A4574" s="155" t="s">
        <v>15654</v>
      </c>
      <c r="B4574" s="155" t="s">
        <v>15655</v>
      </c>
      <c r="C4574" s="156">
        <v>2</v>
      </c>
      <c r="D4574" s="155" t="s">
        <v>94</v>
      </c>
      <c r="E4574" s="155" t="s">
        <v>17343</v>
      </c>
      <c r="F4574" s="155" t="s">
        <v>20831</v>
      </c>
      <c r="G4574" s="155" t="s">
        <v>24164</v>
      </c>
      <c r="H4574" s="155" t="s">
        <v>21310</v>
      </c>
      <c r="I4574" s="155" t="s">
        <v>21693</v>
      </c>
      <c r="J4574" s="155" t="s">
        <v>21694</v>
      </c>
      <c r="K4574" s="155" t="s">
        <v>24164</v>
      </c>
      <c r="L4574" s="155" t="s">
        <v>21742</v>
      </c>
      <c r="M4574" s="155" t="s">
        <v>24670</v>
      </c>
      <c r="N4574" s="155" t="s">
        <v>21823</v>
      </c>
      <c r="O4574" s="155"/>
      <c r="P4574" s="155" t="s">
        <v>99</v>
      </c>
      <c r="Q4574" s="158"/>
      <c r="R4574" s="158"/>
      <c r="S4574" s="158"/>
      <c r="T4574" s="158">
        <v>108999.2</v>
      </c>
      <c r="U4574" s="158">
        <v>217998.4</v>
      </c>
      <c r="V4574" s="155" t="s">
        <v>22185</v>
      </c>
      <c r="W4574" s="155" t="s">
        <v>101</v>
      </c>
      <c r="X4574" s="155" t="s">
        <v>25450</v>
      </c>
      <c r="Y4574" s="155"/>
      <c r="Z4574" s="155"/>
      <c r="AA4574" s="155" t="s">
        <v>21742</v>
      </c>
      <c r="AB4574" s="155" t="s">
        <v>22671</v>
      </c>
      <c r="AC4574" s="155" t="s">
        <v>23764</v>
      </c>
      <c r="AD4574" s="165">
        <v>1</v>
      </c>
      <c r="AE4574" s="159"/>
      <c r="AF4574" s="155" t="s">
        <v>168</v>
      </c>
      <c r="AG4574" s="155" t="s">
        <v>24164</v>
      </c>
      <c r="AH4574" s="155"/>
      <c r="AI4574" s="155" t="s">
        <v>109</v>
      </c>
      <c r="AJ4574" s="155" t="s">
        <v>15654</v>
      </c>
      <c r="AK4574" s="156">
        <v>2</v>
      </c>
      <c r="AL4574" s="155" t="s">
        <v>99</v>
      </c>
      <c r="AM4574" s="155" t="s">
        <v>104</v>
      </c>
      <c r="AN4574" s="155" t="s">
        <v>24143</v>
      </c>
      <c r="AO4574" s="155" t="s">
        <v>22288</v>
      </c>
      <c r="AP4574" s="155" t="s">
        <v>109</v>
      </c>
      <c r="AQ4574" s="155" t="s">
        <v>24252</v>
      </c>
    </row>
    <row r="4575" spans="1:43" x14ac:dyDescent="0.35">
      <c r="A4575" s="155" t="s">
        <v>15656</v>
      </c>
      <c r="B4575" s="155" t="s">
        <v>15657</v>
      </c>
      <c r="C4575" s="156">
        <v>1</v>
      </c>
      <c r="D4575" s="155" t="s">
        <v>94</v>
      </c>
      <c r="E4575" s="155" t="s">
        <v>17344</v>
      </c>
      <c r="F4575" s="155" t="s">
        <v>20832</v>
      </c>
      <c r="G4575" s="155" t="s">
        <v>24164</v>
      </c>
      <c r="H4575" s="155" t="s">
        <v>21310</v>
      </c>
      <c r="I4575" s="155" t="s">
        <v>21693</v>
      </c>
      <c r="J4575" s="155" t="s">
        <v>21694</v>
      </c>
      <c r="K4575" s="155" t="s">
        <v>24164</v>
      </c>
      <c r="L4575" s="155" t="s">
        <v>21742</v>
      </c>
      <c r="M4575" s="155" t="s">
        <v>24670</v>
      </c>
      <c r="N4575" s="155" t="s">
        <v>21823</v>
      </c>
      <c r="O4575" s="155"/>
      <c r="P4575" s="155" t="s">
        <v>99</v>
      </c>
      <c r="Q4575" s="160"/>
      <c r="R4575" s="160"/>
      <c r="S4575" s="160"/>
      <c r="T4575" s="160">
        <v>789.64</v>
      </c>
      <c r="U4575" s="160">
        <v>789.64</v>
      </c>
      <c r="V4575" s="155" t="s">
        <v>22185</v>
      </c>
      <c r="W4575" s="155" t="s">
        <v>101</v>
      </c>
      <c r="X4575" s="155" t="s">
        <v>25450</v>
      </c>
      <c r="Y4575" s="155"/>
      <c r="Z4575" s="155"/>
      <c r="AA4575" s="155" t="s">
        <v>21742</v>
      </c>
      <c r="AB4575" s="155" t="s">
        <v>22671</v>
      </c>
      <c r="AC4575" s="155" t="s">
        <v>23765</v>
      </c>
      <c r="AD4575" s="165">
        <v>1</v>
      </c>
      <c r="AE4575" s="159"/>
      <c r="AF4575" s="155" t="s">
        <v>168</v>
      </c>
      <c r="AG4575" s="155" t="s">
        <v>24164</v>
      </c>
      <c r="AH4575" s="155"/>
      <c r="AI4575" s="155" t="s">
        <v>109</v>
      </c>
      <c r="AJ4575" s="155" t="s">
        <v>15656</v>
      </c>
      <c r="AK4575" s="156">
        <v>1</v>
      </c>
      <c r="AL4575" s="155" t="s">
        <v>99</v>
      </c>
      <c r="AM4575" s="155" t="s">
        <v>104</v>
      </c>
      <c r="AN4575" s="155" t="s">
        <v>24143</v>
      </c>
      <c r="AO4575" s="155" t="s">
        <v>22288</v>
      </c>
      <c r="AP4575" s="155" t="s">
        <v>109</v>
      </c>
      <c r="AQ4575" s="155" t="s">
        <v>24252</v>
      </c>
    </row>
    <row r="4576" spans="1:43" x14ac:dyDescent="0.35">
      <c r="A4576" s="155" t="s">
        <v>15658</v>
      </c>
      <c r="B4576" s="155" t="s">
        <v>15659</v>
      </c>
      <c r="C4576" s="156">
        <v>1</v>
      </c>
      <c r="D4576" s="155" t="s">
        <v>94</v>
      </c>
      <c r="E4576" s="155" t="s">
        <v>17345</v>
      </c>
      <c r="F4576" s="155" t="s">
        <v>20833</v>
      </c>
      <c r="G4576" s="155" t="s">
        <v>24164</v>
      </c>
      <c r="H4576" s="155"/>
      <c r="I4576" s="155" t="s">
        <v>188</v>
      </c>
      <c r="J4576" s="155" t="s">
        <v>21260</v>
      </c>
      <c r="K4576" s="155" t="s">
        <v>24164</v>
      </c>
      <c r="L4576" s="155" t="s">
        <v>21761</v>
      </c>
      <c r="M4576" s="155" t="s">
        <v>24252</v>
      </c>
      <c r="N4576" s="155" t="s">
        <v>163</v>
      </c>
      <c r="O4576" s="155"/>
      <c r="P4576" s="155" t="s">
        <v>99</v>
      </c>
      <c r="Q4576" s="159"/>
      <c r="R4576" s="159"/>
      <c r="S4576" s="159"/>
      <c r="T4576" s="159"/>
      <c r="U4576" s="159"/>
      <c r="V4576" s="155" t="s">
        <v>22186</v>
      </c>
      <c r="W4576" s="155" t="s">
        <v>101</v>
      </c>
      <c r="X4576" s="155" t="s">
        <v>24144</v>
      </c>
      <c r="Y4576" s="155"/>
      <c r="Z4576" s="155"/>
      <c r="AA4576" s="155" t="s">
        <v>22283</v>
      </c>
      <c r="AB4576" s="155" t="s">
        <v>22672</v>
      </c>
      <c r="AC4576" s="155" t="s">
        <v>23766</v>
      </c>
      <c r="AD4576" s="165">
        <v>1</v>
      </c>
      <c r="AE4576" s="159"/>
      <c r="AF4576" s="155" t="s">
        <v>168</v>
      </c>
      <c r="AG4576" s="155" t="s">
        <v>24164</v>
      </c>
      <c r="AH4576" s="155"/>
      <c r="AI4576" s="155" t="s">
        <v>109</v>
      </c>
      <c r="AJ4576" s="155" t="s">
        <v>15658</v>
      </c>
      <c r="AK4576" s="156">
        <v>1</v>
      </c>
      <c r="AL4576" s="155" t="s">
        <v>99</v>
      </c>
      <c r="AM4576" s="155" t="s">
        <v>183</v>
      </c>
      <c r="AN4576" s="155" t="s">
        <v>24143</v>
      </c>
      <c r="AO4576" s="155"/>
      <c r="AP4576" s="155" t="s">
        <v>109</v>
      </c>
      <c r="AQ4576" s="155" t="s">
        <v>24381</v>
      </c>
    </row>
    <row r="4577" spans="1:43" x14ac:dyDescent="0.35">
      <c r="A4577" s="155" t="s">
        <v>24134</v>
      </c>
      <c r="B4577" s="155" t="s">
        <v>25451</v>
      </c>
      <c r="C4577" s="156">
        <v>1</v>
      </c>
      <c r="D4577" s="155" t="s">
        <v>94</v>
      </c>
      <c r="E4577" s="155" t="s">
        <v>17346</v>
      </c>
      <c r="F4577" s="155" t="s">
        <v>25452</v>
      </c>
      <c r="G4577" s="155" t="s">
        <v>24164</v>
      </c>
      <c r="H4577" s="155"/>
      <c r="I4577" s="155" t="s">
        <v>188</v>
      </c>
      <c r="J4577" s="155" t="s">
        <v>21260</v>
      </c>
      <c r="K4577" s="155" t="s">
        <v>24164</v>
      </c>
      <c r="L4577" s="155" t="s">
        <v>21761</v>
      </c>
      <c r="M4577" s="155" t="s">
        <v>24252</v>
      </c>
      <c r="N4577" s="155" t="s">
        <v>163</v>
      </c>
      <c r="O4577" s="155"/>
      <c r="P4577" s="155" t="s">
        <v>99</v>
      </c>
      <c r="Q4577" s="159"/>
      <c r="R4577" s="159"/>
      <c r="S4577" s="159"/>
      <c r="T4577" s="159"/>
      <c r="U4577" s="159"/>
      <c r="V4577" s="155" t="s">
        <v>22186</v>
      </c>
      <c r="W4577" s="155" t="s">
        <v>101</v>
      </c>
      <c r="X4577" s="155" t="s">
        <v>24144</v>
      </c>
      <c r="Y4577" s="155"/>
      <c r="Z4577" s="155"/>
      <c r="AA4577" s="155" t="s">
        <v>22283</v>
      </c>
      <c r="AB4577" s="155" t="s">
        <v>22672</v>
      </c>
      <c r="AC4577" s="155" t="s">
        <v>23767</v>
      </c>
      <c r="AD4577" s="165">
        <v>1</v>
      </c>
      <c r="AE4577" s="159"/>
      <c r="AF4577" s="155" t="s">
        <v>168</v>
      </c>
      <c r="AG4577" s="155" t="s">
        <v>24164</v>
      </c>
      <c r="AH4577" s="155"/>
      <c r="AI4577" s="155" t="s">
        <v>109</v>
      </c>
      <c r="AJ4577" s="155" t="s">
        <v>24134</v>
      </c>
      <c r="AK4577" s="156">
        <v>1</v>
      </c>
      <c r="AL4577" s="155" t="s">
        <v>99</v>
      </c>
      <c r="AM4577" s="155" t="s">
        <v>183</v>
      </c>
      <c r="AN4577" s="155" t="s">
        <v>24143</v>
      </c>
      <c r="AO4577" s="155"/>
      <c r="AP4577" s="155" t="s">
        <v>109</v>
      </c>
      <c r="AQ4577" s="155" t="s">
        <v>24381</v>
      </c>
    </row>
    <row r="4578" spans="1:43" x14ac:dyDescent="0.35">
      <c r="A4578" s="155" t="s">
        <v>24135</v>
      </c>
      <c r="B4578" s="155" t="s">
        <v>25453</v>
      </c>
      <c r="C4578" s="156">
        <v>1</v>
      </c>
      <c r="D4578" s="155" t="s">
        <v>94</v>
      </c>
      <c r="E4578" s="155" t="s">
        <v>17347</v>
      </c>
      <c r="F4578" s="155" t="s">
        <v>25454</v>
      </c>
      <c r="G4578" s="155" t="s">
        <v>24164</v>
      </c>
      <c r="H4578" s="155"/>
      <c r="I4578" s="155" t="s">
        <v>188</v>
      </c>
      <c r="J4578" s="155" t="s">
        <v>21260</v>
      </c>
      <c r="K4578" s="155" t="s">
        <v>24164</v>
      </c>
      <c r="L4578" s="155" t="s">
        <v>21761</v>
      </c>
      <c r="M4578" s="155" t="s">
        <v>24252</v>
      </c>
      <c r="N4578" s="155" t="s">
        <v>163</v>
      </c>
      <c r="O4578" s="155"/>
      <c r="P4578" s="155" t="s">
        <v>99</v>
      </c>
      <c r="Q4578" s="159"/>
      <c r="R4578" s="159"/>
      <c r="S4578" s="159"/>
      <c r="T4578" s="159"/>
      <c r="U4578" s="159"/>
      <c r="V4578" s="155" t="s">
        <v>22186</v>
      </c>
      <c r="W4578" s="155" t="s">
        <v>101</v>
      </c>
      <c r="X4578" s="155" t="s">
        <v>24144</v>
      </c>
      <c r="Y4578" s="155"/>
      <c r="Z4578" s="155"/>
      <c r="AA4578" s="155" t="s">
        <v>22283</v>
      </c>
      <c r="AB4578" s="155" t="s">
        <v>22672</v>
      </c>
      <c r="AC4578" s="155" t="s">
        <v>23768</v>
      </c>
      <c r="AD4578" s="165">
        <v>1</v>
      </c>
      <c r="AE4578" s="159"/>
      <c r="AF4578" s="155" t="s">
        <v>168</v>
      </c>
      <c r="AG4578" s="155" t="s">
        <v>24164</v>
      </c>
      <c r="AH4578" s="155"/>
      <c r="AI4578" s="155" t="s">
        <v>109</v>
      </c>
      <c r="AJ4578" s="155" t="s">
        <v>24135</v>
      </c>
      <c r="AK4578" s="156">
        <v>1</v>
      </c>
      <c r="AL4578" s="155" t="s">
        <v>99</v>
      </c>
      <c r="AM4578" s="155" t="s">
        <v>183</v>
      </c>
      <c r="AN4578" s="155" t="s">
        <v>24143</v>
      </c>
      <c r="AO4578" s="155"/>
      <c r="AP4578" s="155" t="s">
        <v>109</v>
      </c>
      <c r="AQ4578" s="155" t="s">
        <v>24381</v>
      </c>
    </row>
    <row r="4579" spans="1:43" x14ac:dyDescent="0.35">
      <c r="A4579" s="155" t="s">
        <v>24136</v>
      </c>
      <c r="B4579" s="155" t="s">
        <v>25455</v>
      </c>
      <c r="C4579" s="156">
        <v>1</v>
      </c>
      <c r="D4579" s="155" t="s">
        <v>94</v>
      </c>
      <c r="E4579" s="155" t="s">
        <v>17348</v>
      </c>
      <c r="F4579" s="155" t="s">
        <v>25456</v>
      </c>
      <c r="G4579" s="155" t="s">
        <v>24164</v>
      </c>
      <c r="H4579" s="155"/>
      <c r="I4579" s="155" t="s">
        <v>188</v>
      </c>
      <c r="J4579" s="155" t="s">
        <v>21260</v>
      </c>
      <c r="K4579" s="155" t="s">
        <v>24164</v>
      </c>
      <c r="L4579" s="155" t="s">
        <v>21761</v>
      </c>
      <c r="M4579" s="155" t="s">
        <v>24252</v>
      </c>
      <c r="N4579" s="155" t="s">
        <v>163</v>
      </c>
      <c r="O4579" s="155"/>
      <c r="P4579" s="155" t="s">
        <v>99</v>
      </c>
      <c r="Q4579" s="159"/>
      <c r="R4579" s="159"/>
      <c r="S4579" s="159"/>
      <c r="T4579" s="159"/>
      <c r="U4579" s="159"/>
      <c r="V4579" s="155" t="s">
        <v>22186</v>
      </c>
      <c r="W4579" s="155" t="s">
        <v>101</v>
      </c>
      <c r="X4579" s="155" t="s">
        <v>24144</v>
      </c>
      <c r="Y4579" s="155"/>
      <c r="Z4579" s="155"/>
      <c r="AA4579" s="155" t="s">
        <v>22283</v>
      </c>
      <c r="AB4579" s="155" t="s">
        <v>22672</v>
      </c>
      <c r="AC4579" s="155" t="s">
        <v>23769</v>
      </c>
      <c r="AD4579" s="165">
        <v>1</v>
      </c>
      <c r="AE4579" s="159"/>
      <c r="AF4579" s="155" t="s">
        <v>168</v>
      </c>
      <c r="AG4579" s="155" t="s">
        <v>24164</v>
      </c>
      <c r="AH4579" s="155"/>
      <c r="AI4579" s="155" t="s">
        <v>109</v>
      </c>
      <c r="AJ4579" s="155" t="s">
        <v>24136</v>
      </c>
      <c r="AK4579" s="156">
        <v>1</v>
      </c>
      <c r="AL4579" s="155" t="s">
        <v>99</v>
      </c>
      <c r="AM4579" s="155" t="s">
        <v>183</v>
      </c>
      <c r="AN4579" s="155" t="s">
        <v>24143</v>
      </c>
      <c r="AO4579" s="155"/>
      <c r="AP4579" s="155" t="s">
        <v>109</v>
      </c>
      <c r="AQ4579" s="155" t="s">
        <v>24381</v>
      </c>
    </row>
    <row r="4580" spans="1:43" x14ac:dyDescent="0.35">
      <c r="A4580" s="155" t="s">
        <v>14258</v>
      </c>
      <c r="B4580" s="155" t="s">
        <v>14259</v>
      </c>
      <c r="C4580" s="156">
        <v>1</v>
      </c>
      <c r="D4580" s="155" t="s">
        <v>94</v>
      </c>
      <c r="E4580" s="155" t="s">
        <v>17349</v>
      </c>
      <c r="F4580" s="155" t="s">
        <v>20118</v>
      </c>
      <c r="G4580" s="155" t="s">
        <v>24164</v>
      </c>
      <c r="H4580" s="155" t="s">
        <v>25188</v>
      </c>
      <c r="I4580" s="155" t="s">
        <v>343</v>
      </c>
      <c r="J4580" s="155" t="s">
        <v>21695</v>
      </c>
      <c r="K4580" s="155" t="s">
        <v>24164</v>
      </c>
      <c r="L4580" s="155" t="s">
        <v>21750</v>
      </c>
      <c r="M4580" s="155" t="s">
        <v>24443</v>
      </c>
      <c r="N4580" s="155" t="s">
        <v>6471</v>
      </c>
      <c r="O4580" s="155"/>
      <c r="P4580" s="155" t="s">
        <v>99</v>
      </c>
      <c r="Q4580" s="159"/>
      <c r="R4580" s="159"/>
      <c r="S4580" s="159"/>
      <c r="T4580" s="159"/>
      <c r="U4580" s="159"/>
      <c r="V4580" s="155" t="s">
        <v>21915</v>
      </c>
      <c r="W4580" s="155" t="s">
        <v>101</v>
      </c>
      <c r="X4580" s="155" t="s">
        <v>25190</v>
      </c>
      <c r="Y4580" s="155"/>
      <c r="Z4580" s="155"/>
      <c r="AA4580" s="155" t="s">
        <v>22282</v>
      </c>
      <c r="AB4580" s="155" t="s">
        <v>22673</v>
      </c>
      <c r="AC4580" s="155" t="s">
        <v>23770</v>
      </c>
      <c r="AD4580" s="165">
        <v>1</v>
      </c>
      <c r="AE4580" s="159"/>
      <c r="AF4580" s="155" t="s">
        <v>168</v>
      </c>
      <c r="AG4580" s="155" t="s">
        <v>24164</v>
      </c>
      <c r="AH4580" s="155"/>
      <c r="AI4580" s="155" t="s">
        <v>109</v>
      </c>
      <c r="AJ4580" s="155" t="s">
        <v>14258</v>
      </c>
      <c r="AK4580" s="156">
        <v>1</v>
      </c>
      <c r="AL4580" s="155" t="s">
        <v>99</v>
      </c>
      <c r="AM4580" s="155" t="s">
        <v>104</v>
      </c>
      <c r="AN4580" s="155" t="s">
        <v>24143</v>
      </c>
      <c r="AO4580" s="155" t="s">
        <v>22288</v>
      </c>
      <c r="AP4580" s="155" t="s">
        <v>109</v>
      </c>
      <c r="AQ4580" s="155" t="s">
        <v>25020</v>
      </c>
    </row>
    <row r="4581" spans="1:43" x14ac:dyDescent="0.35">
      <c r="A4581" s="155" t="s">
        <v>15660</v>
      </c>
      <c r="B4581" s="155" t="s">
        <v>15661</v>
      </c>
      <c r="C4581" s="156">
        <v>10</v>
      </c>
      <c r="D4581" s="155" t="s">
        <v>94</v>
      </c>
      <c r="E4581" s="155" t="s">
        <v>17350</v>
      </c>
      <c r="F4581" s="155" t="s">
        <v>20834</v>
      </c>
      <c r="G4581" s="155" t="s">
        <v>24164</v>
      </c>
      <c r="H4581" s="155" t="s">
        <v>150</v>
      </c>
      <c r="I4581" s="155" t="s">
        <v>4021</v>
      </c>
      <c r="J4581" s="155" t="s">
        <v>21696</v>
      </c>
      <c r="K4581" s="155" t="s">
        <v>24164</v>
      </c>
      <c r="L4581" s="155" t="s">
        <v>21760</v>
      </c>
      <c r="M4581" s="155" t="s">
        <v>24670</v>
      </c>
      <c r="N4581" s="155" t="s">
        <v>163</v>
      </c>
      <c r="O4581" s="155"/>
      <c r="P4581" s="155" t="s">
        <v>99</v>
      </c>
      <c r="Q4581" s="158"/>
      <c r="R4581" s="158"/>
      <c r="S4581" s="158"/>
      <c r="T4581" s="158">
        <v>5220</v>
      </c>
      <c r="U4581" s="158">
        <v>52200</v>
      </c>
      <c r="V4581" s="155"/>
      <c r="W4581" s="155" t="s">
        <v>101</v>
      </c>
      <c r="X4581" s="155" t="s">
        <v>25457</v>
      </c>
      <c r="Y4581" s="155"/>
      <c r="Z4581" s="155"/>
      <c r="AA4581" s="155" t="s">
        <v>22283</v>
      </c>
      <c r="AB4581" s="155" t="s">
        <v>22674</v>
      </c>
      <c r="AC4581" s="155" t="s">
        <v>23771</v>
      </c>
      <c r="AD4581" s="165">
        <v>1</v>
      </c>
      <c r="AE4581" s="159"/>
      <c r="AF4581" s="155" t="s">
        <v>168</v>
      </c>
      <c r="AG4581" s="155" t="s">
        <v>24670</v>
      </c>
      <c r="AH4581" s="155"/>
      <c r="AI4581" s="155" t="s">
        <v>109</v>
      </c>
      <c r="AJ4581" s="155" t="s">
        <v>15660</v>
      </c>
      <c r="AK4581" s="156">
        <v>10</v>
      </c>
      <c r="AL4581" s="155" t="s">
        <v>99</v>
      </c>
      <c r="AM4581" s="155" t="s">
        <v>104</v>
      </c>
      <c r="AN4581" s="155" t="s">
        <v>24143</v>
      </c>
      <c r="AO4581" s="155" t="s">
        <v>22288</v>
      </c>
      <c r="AP4581" s="155" t="s">
        <v>109</v>
      </c>
      <c r="AQ4581" s="155" t="s">
        <v>24266</v>
      </c>
    </row>
    <row r="4582" spans="1:43" x14ac:dyDescent="0.35">
      <c r="A4582" s="155" t="s">
        <v>15662</v>
      </c>
      <c r="B4582" s="155" t="s">
        <v>15663</v>
      </c>
      <c r="C4582" s="156">
        <v>1</v>
      </c>
      <c r="D4582" s="155" t="s">
        <v>94</v>
      </c>
      <c r="E4582" s="155" t="s">
        <v>17351</v>
      </c>
      <c r="F4582" s="155" t="s">
        <v>20835</v>
      </c>
      <c r="G4582" s="155" t="s">
        <v>24164</v>
      </c>
      <c r="H4582" s="155" t="s">
        <v>234</v>
      </c>
      <c r="I4582" s="155" t="s">
        <v>343</v>
      </c>
      <c r="J4582" s="155" t="s">
        <v>21697</v>
      </c>
      <c r="K4582" s="155" t="s">
        <v>24164</v>
      </c>
      <c r="L4582" s="155" t="s">
        <v>21735</v>
      </c>
      <c r="M4582" s="155" t="s">
        <v>24252</v>
      </c>
      <c r="N4582" s="155" t="s">
        <v>21782</v>
      </c>
      <c r="O4582" s="155"/>
      <c r="P4582" s="155" t="s">
        <v>99</v>
      </c>
      <c r="Q4582" s="159"/>
      <c r="R4582" s="159"/>
      <c r="S4582" s="159"/>
      <c r="T4582" s="159"/>
      <c r="U4582" s="159"/>
      <c r="V4582" s="155" t="s">
        <v>22187</v>
      </c>
      <c r="W4582" s="155" t="s">
        <v>101</v>
      </c>
      <c r="X4582" s="155" t="s">
        <v>24224</v>
      </c>
      <c r="Y4582" s="155"/>
      <c r="Z4582" s="155"/>
      <c r="AA4582" s="155" t="s">
        <v>22282</v>
      </c>
      <c r="AB4582" s="155" t="s">
        <v>22675</v>
      </c>
      <c r="AC4582" s="155" t="s">
        <v>23772</v>
      </c>
      <c r="AD4582" s="165">
        <v>1</v>
      </c>
      <c r="AE4582" s="159"/>
      <c r="AF4582" s="155" t="s">
        <v>168</v>
      </c>
      <c r="AG4582" s="155" t="s">
        <v>24650</v>
      </c>
      <c r="AH4582" s="155"/>
      <c r="AI4582" s="155" t="s">
        <v>170</v>
      </c>
      <c r="AJ4582" s="155" t="s">
        <v>15662</v>
      </c>
      <c r="AK4582" s="156">
        <v>1</v>
      </c>
      <c r="AL4582" s="155" t="s">
        <v>99</v>
      </c>
      <c r="AM4582" s="155" t="s">
        <v>104</v>
      </c>
      <c r="AN4582" s="155" t="s">
        <v>24143</v>
      </c>
      <c r="AO4582" s="155" t="s">
        <v>22288</v>
      </c>
      <c r="AP4582" s="155" t="s">
        <v>170</v>
      </c>
      <c r="AQ4582" s="155" t="s">
        <v>25210</v>
      </c>
    </row>
    <row r="4583" spans="1:43" x14ac:dyDescent="0.35">
      <c r="A4583" s="155" t="s">
        <v>15664</v>
      </c>
      <c r="B4583" s="155" t="s">
        <v>15665</v>
      </c>
      <c r="C4583" s="156">
        <v>1</v>
      </c>
      <c r="D4583" s="155" t="s">
        <v>94</v>
      </c>
      <c r="E4583" s="155" t="s">
        <v>17352</v>
      </c>
      <c r="F4583" s="155" t="s">
        <v>20836</v>
      </c>
      <c r="G4583" s="155" t="s">
        <v>24670</v>
      </c>
      <c r="H4583" s="155"/>
      <c r="I4583" s="155" t="s">
        <v>21698</v>
      </c>
      <c r="J4583" s="155" t="s">
        <v>21699</v>
      </c>
      <c r="K4583" s="155" t="s">
        <v>24670</v>
      </c>
      <c r="L4583" s="155" t="s">
        <v>4865</v>
      </c>
      <c r="M4583" s="155" t="s">
        <v>24378</v>
      </c>
      <c r="N4583" s="155" t="s">
        <v>163</v>
      </c>
      <c r="O4583" s="155"/>
      <c r="P4583" s="155" t="s">
        <v>99</v>
      </c>
      <c r="Q4583" s="159"/>
      <c r="R4583" s="159"/>
      <c r="S4583" s="159"/>
      <c r="T4583" s="159"/>
      <c r="U4583" s="159"/>
      <c r="V4583" s="155" t="s">
        <v>22188</v>
      </c>
      <c r="W4583" s="155" t="s">
        <v>101</v>
      </c>
      <c r="X4583" s="155" t="s">
        <v>24144</v>
      </c>
      <c r="Y4583" s="155"/>
      <c r="Z4583" s="155"/>
      <c r="AA4583" s="155" t="s">
        <v>22285</v>
      </c>
      <c r="AB4583" s="155" t="s">
        <v>22676</v>
      </c>
      <c r="AC4583" s="155" t="s">
        <v>23773</v>
      </c>
      <c r="AD4583" s="165">
        <v>1</v>
      </c>
      <c r="AE4583" s="159"/>
      <c r="AF4583" s="155" t="s">
        <v>168</v>
      </c>
      <c r="AG4583" s="155" t="s">
        <v>24670</v>
      </c>
      <c r="AH4583" s="155"/>
      <c r="AI4583" s="155" t="s">
        <v>22290</v>
      </c>
      <c r="AJ4583" s="155" t="s">
        <v>15664</v>
      </c>
      <c r="AK4583" s="156">
        <v>1</v>
      </c>
      <c r="AL4583" s="155" t="s">
        <v>99</v>
      </c>
      <c r="AM4583" s="155" t="s">
        <v>183</v>
      </c>
      <c r="AN4583" s="155" t="s">
        <v>24143</v>
      </c>
      <c r="AO4583" s="155"/>
      <c r="AP4583" s="155" t="s">
        <v>22290</v>
      </c>
      <c r="AQ4583" s="155" t="s">
        <v>25458</v>
      </c>
    </row>
    <row r="4584" spans="1:43" x14ac:dyDescent="0.35">
      <c r="A4584" s="155" t="s">
        <v>15666</v>
      </c>
      <c r="B4584" s="155" t="s">
        <v>15667</v>
      </c>
      <c r="C4584" s="156">
        <v>1</v>
      </c>
      <c r="D4584" s="155" t="s">
        <v>94</v>
      </c>
      <c r="E4584" s="155" t="s">
        <v>17353</v>
      </c>
      <c r="F4584" s="155" t="s">
        <v>20837</v>
      </c>
      <c r="G4584" s="155" t="s">
        <v>24670</v>
      </c>
      <c r="H4584" s="155"/>
      <c r="I4584" s="155" t="s">
        <v>21698</v>
      </c>
      <c r="J4584" s="155" t="s">
        <v>21699</v>
      </c>
      <c r="K4584" s="155" t="s">
        <v>24670</v>
      </c>
      <c r="L4584" s="155" t="s">
        <v>4865</v>
      </c>
      <c r="M4584" s="155" t="s">
        <v>24378</v>
      </c>
      <c r="N4584" s="155" t="s">
        <v>163</v>
      </c>
      <c r="O4584" s="155"/>
      <c r="P4584" s="155" t="s">
        <v>99</v>
      </c>
      <c r="Q4584" s="159"/>
      <c r="R4584" s="159"/>
      <c r="S4584" s="159"/>
      <c r="T4584" s="159"/>
      <c r="U4584" s="159"/>
      <c r="V4584" s="155" t="s">
        <v>22188</v>
      </c>
      <c r="W4584" s="155" t="s">
        <v>101</v>
      </c>
      <c r="X4584" s="155" t="s">
        <v>24144</v>
      </c>
      <c r="Y4584" s="155"/>
      <c r="Z4584" s="155"/>
      <c r="AA4584" s="155" t="s">
        <v>22285</v>
      </c>
      <c r="AB4584" s="155" t="s">
        <v>22676</v>
      </c>
      <c r="AC4584" s="155" t="s">
        <v>23774</v>
      </c>
      <c r="AD4584" s="165">
        <v>2</v>
      </c>
      <c r="AE4584" s="159"/>
      <c r="AF4584" s="155" t="s">
        <v>168</v>
      </c>
      <c r="AG4584" s="155" t="s">
        <v>24670</v>
      </c>
      <c r="AH4584" s="155"/>
      <c r="AI4584" s="155" t="s">
        <v>22290</v>
      </c>
      <c r="AJ4584" s="155" t="s">
        <v>15666</v>
      </c>
      <c r="AK4584" s="156">
        <v>1</v>
      </c>
      <c r="AL4584" s="155" t="s">
        <v>99</v>
      </c>
      <c r="AM4584" s="155" t="s">
        <v>183</v>
      </c>
      <c r="AN4584" s="155" t="s">
        <v>24143</v>
      </c>
      <c r="AO4584" s="155"/>
      <c r="AP4584" s="155" t="s">
        <v>22290</v>
      </c>
      <c r="AQ4584" s="155" t="s">
        <v>25458</v>
      </c>
    </row>
    <row r="4585" spans="1:43" x14ac:dyDescent="0.35">
      <c r="A4585" s="155" t="s">
        <v>15668</v>
      </c>
      <c r="B4585" s="155" t="s">
        <v>15669</v>
      </c>
      <c r="C4585" s="156">
        <v>12</v>
      </c>
      <c r="D4585" s="155" t="s">
        <v>94</v>
      </c>
      <c r="E4585" s="155" t="s">
        <v>17354</v>
      </c>
      <c r="F4585" s="155" t="s">
        <v>20838</v>
      </c>
      <c r="G4585" s="155" t="s">
        <v>24670</v>
      </c>
      <c r="H4585" s="155"/>
      <c r="I4585" s="155" t="s">
        <v>21698</v>
      </c>
      <c r="J4585" s="155" t="s">
        <v>21699</v>
      </c>
      <c r="K4585" s="155" t="s">
        <v>24670</v>
      </c>
      <c r="L4585" s="155" t="s">
        <v>4865</v>
      </c>
      <c r="M4585" s="155" t="s">
        <v>24378</v>
      </c>
      <c r="N4585" s="155" t="s">
        <v>163</v>
      </c>
      <c r="O4585" s="155"/>
      <c r="P4585" s="155" t="s">
        <v>99</v>
      </c>
      <c r="Q4585" s="159"/>
      <c r="R4585" s="159"/>
      <c r="S4585" s="159"/>
      <c r="T4585" s="159"/>
      <c r="U4585" s="159"/>
      <c r="V4585" s="155" t="s">
        <v>22188</v>
      </c>
      <c r="W4585" s="155" t="s">
        <v>101</v>
      </c>
      <c r="X4585" s="155" t="s">
        <v>24144</v>
      </c>
      <c r="Y4585" s="155"/>
      <c r="Z4585" s="155"/>
      <c r="AA4585" s="155" t="s">
        <v>22285</v>
      </c>
      <c r="AB4585" s="155" t="s">
        <v>22676</v>
      </c>
      <c r="AC4585" s="155" t="s">
        <v>23775</v>
      </c>
      <c r="AD4585" s="165">
        <v>3</v>
      </c>
      <c r="AE4585" s="159"/>
      <c r="AF4585" s="155" t="s">
        <v>168</v>
      </c>
      <c r="AG4585" s="155" t="s">
        <v>24670</v>
      </c>
      <c r="AH4585" s="155"/>
      <c r="AI4585" s="155" t="s">
        <v>22290</v>
      </c>
      <c r="AJ4585" s="155" t="s">
        <v>15668</v>
      </c>
      <c r="AK4585" s="156">
        <v>12</v>
      </c>
      <c r="AL4585" s="155" t="s">
        <v>99</v>
      </c>
      <c r="AM4585" s="155" t="s">
        <v>183</v>
      </c>
      <c r="AN4585" s="155" t="s">
        <v>24143</v>
      </c>
      <c r="AO4585" s="155"/>
      <c r="AP4585" s="155" t="s">
        <v>22290</v>
      </c>
      <c r="AQ4585" s="155" t="s">
        <v>25458</v>
      </c>
    </row>
    <row r="4586" spans="1:43" x14ac:dyDescent="0.35">
      <c r="A4586" s="155" t="s">
        <v>15670</v>
      </c>
      <c r="B4586" s="155" t="s">
        <v>15671</v>
      </c>
      <c r="C4586" s="156">
        <v>2</v>
      </c>
      <c r="D4586" s="155" t="s">
        <v>94</v>
      </c>
      <c r="E4586" s="155" t="s">
        <v>17355</v>
      </c>
      <c r="F4586" s="155" t="s">
        <v>20839</v>
      </c>
      <c r="G4586" s="155" t="s">
        <v>24670</v>
      </c>
      <c r="H4586" s="155"/>
      <c r="I4586" s="155" t="s">
        <v>21698</v>
      </c>
      <c r="J4586" s="155" t="s">
        <v>21699</v>
      </c>
      <c r="K4586" s="155" t="s">
        <v>24670</v>
      </c>
      <c r="L4586" s="155" t="s">
        <v>4865</v>
      </c>
      <c r="M4586" s="155" t="s">
        <v>24378</v>
      </c>
      <c r="N4586" s="155" t="s">
        <v>163</v>
      </c>
      <c r="O4586" s="155"/>
      <c r="P4586" s="155" t="s">
        <v>99</v>
      </c>
      <c r="Q4586" s="159"/>
      <c r="R4586" s="159"/>
      <c r="S4586" s="159"/>
      <c r="T4586" s="159"/>
      <c r="U4586" s="159"/>
      <c r="V4586" s="155" t="s">
        <v>22188</v>
      </c>
      <c r="W4586" s="155" t="s">
        <v>101</v>
      </c>
      <c r="X4586" s="155" t="s">
        <v>24144</v>
      </c>
      <c r="Y4586" s="155"/>
      <c r="Z4586" s="155"/>
      <c r="AA4586" s="155" t="s">
        <v>22285</v>
      </c>
      <c r="AB4586" s="155" t="s">
        <v>22676</v>
      </c>
      <c r="AC4586" s="155" t="s">
        <v>23776</v>
      </c>
      <c r="AD4586" s="165">
        <v>4</v>
      </c>
      <c r="AE4586" s="159"/>
      <c r="AF4586" s="155" t="s">
        <v>168</v>
      </c>
      <c r="AG4586" s="155" t="s">
        <v>24670</v>
      </c>
      <c r="AH4586" s="155"/>
      <c r="AI4586" s="155" t="s">
        <v>22290</v>
      </c>
      <c r="AJ4586" s="155" t="s">
        <v>15670</v>
      </c>
      <c r="AK4586" s="156">
        <v>2</v>
      </c>
      <c r="AL4586" s="155" t="s">
        <v>99</v>
      </c>
      <c r="AM4586" s="155" t="s">
        <v>183</v>
      </c>
      <c r="AN4586" s="155" t="s">
        <v>24143</v>
      </c>
      <c r="AO4586" s="155"/>
      <c r="AP4586" s="155" t="s">
        <v>22290</v>
      </c>
      <c r="AQ4586" s="155" t="s">
        <v>25458</v>
      </c>
    </row>
    <row r="4587" spans="1:43" x14ac:dyDescent="0.35">
      <c r="A4587" s="155" t="s">
        <v>15672</v>
      </c>
      <c r="B4587" s="155" t="s">
        <v>15673</v>
      </c>
      <c r="C4587" s="156">
        <v>1</v>
      </c>
      <c r="D4587" s="155" t="s">
        <v>94</v>
      </c>
      <c r="E4587" s="155" t="s">
        <v>17356</v>
      </c>
      <c r="F4587" s="155" t="s">
        <v>20840</v>
      </c>
      <c r="G4587" s="155" t="s">
        <v>24670</v>
      </c>
      <c r="H4587" s="155"/>
      <c r="I4587" s="155" t="s">
        <v>21698</v>
      </c>
      <c r="J4587" s="155" t="s">
        <v>21699</v>
      </c>
      <c r="K4587" s="155" t="s">
        <v>24670</v>
      </c>
      <c r="L4587" s="155" t="s">
        <v>4865</v>
      </c>
      <c r="M4587" s="155" t="s">
        <v>24378</v>
      </c>
      <c r="N4587" s="155" t="s">
        <v>163</v>
      </c>
      <c r="O4587" s="155"/>
      <c r="P4587" s="155" t="s">
        <v>99</v>
      </c>
      <c r="Q4587" s="159"/>
      <c r="R4587" s="159"/>
      <c r="S4587" s="159"/>
      <c r="T4587" s="159"/>
      <c r="U4587" s="159"/>
      <c r="V4587" s="155" t="s">
        <v>22188</v>
      </c>
      <c r="W4587" s="155" t="s">
        <v>101</v>
      </c>
      <c r="X4587" s="155" t="s">
        <v>24144</v>
      </c>
      <c r="Y4587" s="155"/>
      <c r="Z4587" s="155"/>
      <c r="AA4587" s="155" t="s">
        <v>22285</v>
      </c>
      <c r="AB4587" s="155" t="s">
        <v>22676</v>
      </c>
      <c r="AC4587" s="155" t="s">
        <v>23777</v>
      </c>
      <c r="AD4587" s="165">
        <v>5</v>
      </c>
      <c r="AE4587" s="159"/>
      <c r="AF4587" s="155" t="s">
        <v>168</v>
      </c>
      <c r="AG4587" s="155" t="s">
        <v>24670</v>
      </c>
      <c r="AH4587" s="155"/>
      <c r="AI4587" s="155" t="s">
        <v>22290</v>
      </c>
      <c r="AJ4587" s="155" t="s">
        <v>15672</v>
      </c>
      <c r="AK4587" s="156">
        <v>1</v>
      </c>
      <c r="AL4587" s="155" t="s">
        <v>99</v>
      </c>
      <c r="AM4587" s="155" t="s">
        <v>183</v>
      </c>
      <c r="AN4587" s="155" t="s">
        <v>24143</v>
      </c>
      <c r="AO4587" s="155"/>
      <c r="AP4587" s="155" t="s">
        <v>22290</v>
      </c>
      <c r="AQ4587" s="155" t="s">
        <v>25458</v>
      </c>
    </row>
    <row r="4588" spans="1:43" x14ac:dyDescent="0.35">
      <c r="A4588" s="155" t="s">
        <v>15674</v>
      </c>
      <c r="B4588" s="155" t="s">
        <v>15675</v>
      </c>
      <c r="C4588" s="156">
        <v>2</v>
      </c>
      <c r="D4588" s="155" t="s">
        <v>94</v>
      </c>
      <c r="E4588" s="155" t="s">
        <v>17357</v>
      </c>
      <c r="F4588" s="155" t="s">
        <v>20841</v>
      </c>
      <c r="G4588" s="155" t="s">
        <v>24670</v>
      </c>
      <c r="H4588" s="155"/>
      <c r="I4588" s="155" t="s">
        <v>21698</v>
      </c>
      <c r="J4588" s="155" t="s">
        <v>21699</v>
      </c>
      <c r="K4588" s="155" t="s">
        <v>24670</v>
      </c>
      <c r="L4588" s="155" t="s">
        <v>4865</v>
      </c>
      <c r="M4588" s="155" t="s">
        <v>24378</v>
      </c>
      <c r="N4588" s="155" t="s">
        <v>163</v>
      </c>
      <c r="O4588" s="155"/>
      <c r="P4588" s="155" t="s">
        <v>99</v>
      </c>
      <c r="Q4588" s="159"/>
      <c r="R4588" s="159"/>
      <c r="S4588" s="159"/>
      <c r="T4588" s="159"/>
      <c r="U4588" s="159"/>
      <c r="V4588" s="155" t="s">
        <v>22188</v>
      </c>
      <c r="W4588" s="155" t="s">
        <v>101</v>
      </c>
      <c r="X4588" s="155" t="s">
        <v>24144</v>
      </c>
      <c r="Y4588" s="155"/>
      <c r="Z4588" s="155"/>
      <c r="AA4588" s="155" t="s">
        <v>22285</v>
      </c>
      <c r="AB4588" s="155" t="s">
        <v>22676</v>
      </c>
      <c r="AC4588" s="155" t="s">
        <v>23778</v>
      </c>
      <c r="AD4588" s="165">
        <v>6</v>
      </c>
      <c r="AE4588" s="159"/>
      <c r="AF4588" s="155" t="s">
        <v>168</v>
      </c>
      <c r="AG4588" s="155" t="s">
        <v>24670</v>
      </c>
      <c r="AH4588" s="155"/>
      <c r="AI4588" s="155" t="s">
        <v>22290</v>
      </c>
      <c r="AJ4588" s="155" t="s">
        <v>15674</v>
      </c>
      <c r="AK4588" s="156">
        <v>2</v>
      </c>
      <c r="AL4588" s="155" t="s">
        <v>99</v>
      </c>
      <c r="AM4588" s="155" t="s">
        <v>183</v>
      </c>
      <c r="AN4588" s="155" t="s">
        <v>24143</v>
      </c>
      <c r="AO4588" s="155"/>
      <c r="AP4588" s="155" t="s">
        <v>22290</v>
      </c>
      <c r="AQ4588" s="155" t="s">
        <v>25458</v>
      </c>
    </row>
    <row r="4589" spans="1:43" x14ac:dyDescent="0.35">
      <c r="A4589" s="155" t="s">
        <v>15676</v>
      </c>
      <c r="B4589" s="155" t="s">
        <v>15677</v>
      </c>
      <c r="C4589" s="156">
        <v>1</v>
      </c>
      <c r="D4589" s="155" t="s">
        <v>94</v>
      </c>
      <c r="E4589" s="155" t="s">
        <v>17358</v>
      </c>
      <c r="F4589" s="155" t="s">
        <v>20842</v>
      </c>
      <c r="G4589" s="155" t="s">
        <v>24670</v>
      </c>
      <c r="H4589" s="155"/>
      <c r="I4589" s="155" t="s">
        <v>21698</v>
      </c>
      <c r="J4589" s="155" t="s">
        <v>21699</v>
      </c>
      <c r="K4589" s="155" t="s">
        <v>24670</v>
      </c>
      <c r="L4589" s="155" t="s">
        <v>4865</v>
      </c>
      <c r="M4589" s="155" t="s">
        <v>24378</v>
      </c>
      <c r="N4589" s="155" t="s">
        <v>163</v>
      </c>
      <c r="O4589" s="155"/>
      <c r="P4589" s="155" t="s">
        <v>99</v>
      </c>
      <c r="Q4589" s="159"/>
      <c r="R4589" s="159"/>
      <c r="S4589" s="159"/>
      <c r="T4589" s="159"/>
      <c r="U4589" s="159"/>
      <c r="V4589" s="155" t="s">
        <v>22188</v>
      </c>
      <c r="W4589" s="155" t="s">
        <v>101</v>
      </c>
      <c r="X4589" s="155" t="s">
        <v>24144</v>
      </c>
      <c r="Y4589" s="155"/>
      <c r="Z4589" s="155"/>
      <c r="AA4589" s="155" t="s">
        <v>22285</v>
      </c>
      <c r="AB4589" s="155" t="s">
        <v>22676</v>
      </c>
      <c r="AC4589" s="155" t="s">
        <v>23779</v>
      </c>
      <c r="AD4589" s="165">
        <v>7</v>
      </c>
      <c r="AE4589" s="159"/>
      <c r="AF4589" s="155" t="s">
        <v>168</v>
      </c>
      <c r="AG4589" s="155" t="s">
        <v>24670</v>
      </c>
      <c r="AH4589" s="155"/>
      <c r="AI4589" s="155" t="s">
        <v>22290</v>
      </c>
      <c r="AJ4589" s="155" t="s">
        <v>15676</v>
      </c>
      <c r="AK4589" s="156">
        <v>1</v>
      </c>
      <c r="AL4589" s="155" t="s">
        <v>99</v>
      </c>
      <c r="AM4589" s="155" t="s">
        <v>183</v>
      </c>
      <c r="AN4589" s="155" t="s">
        <v>24143</v>
      </c>
      <c r="AO4589" s="155"/>
      <c r="AP4589" s="155" t="s">
        <v>22290</v>
      </c>
      <c r="AQ4589" s="155" t="s">
        <v>25458</v>
      </c>
    </row>
    <row r="4590" spans="1:43" x14ac:dyDescent="0.35">
      <c r="A4590" s="155" t="s">
        <v>15678</v>
      </c>
      <c r="B4590" s="155" t="s">
        <v>15679</v>
      </c>
      <c r="C4590" s="156">
        <v>1</v>
      </c>
      <c r="D4590" s="155" t="s">
        <v>94</v>
      </c>
      <c r="E4590" s="155" t="s">
        <v>17359</v>
      </c>
      <c r="F4590" s="155" t="s">
        <v>20843</v>
      </c>
      <c r="G4590" s="155" t="s">
        <v>24670</v>
      </c>
      <c r="H4590" s="155"/>
      <c r="I4590" s="155" t="s">
        <v>21698</v>
      </c>
      <c r="J4590" s="155" t="s">
        <v>21699</v>
      </c>
      <c r="K4590" s="155" t="s">
        <v>24670</v>
      </c>
      <c r="L4590" s="155" t="s">
        <v>4865</v>
      </c>
      <c r="M4590" s="155" t="s">
        <v>24378</v>
      </c>
      <c r="N4590" s="155" t="s">
        <v>163</v>
      </c>
      <c r="O4590" s="155"/>
      <c r="P4590" s="155" t="s">
        <v>99</v>
      </c>
      <c r="Q4590" s="159"/>
      <c r="R4590" s="159"/>
      <c r="S4590" s="159"/>
      <c r="T4590" s="159"/>
      <c r="U4590" s="159"/>
      <c r="V4590" s="155" t="s">
        <v>22188</v>
      </c>
      <c r="W4590" s="155" t="s">
        <v>101</v>
      </c>
      <c r="X4590" s="155" t="s">
        <v>24144</v>
      </c>
      <c r="Y4590" s="155"/>
      <c r="Z4590" s="155"/>
      <c r="AA4590" s="155" t="s">
        <v>22285</v>
      </c>
      <c r="AB4590" s="155" t="s">
        <v>22676</v>
      </c>
      <c r="AC4590" s="155" t="s">
        <v>23780</v>
      </c>
      <c r="AD4590" s="165">
        <v>8</v>
      </c>
      <c r="AE4590" s="159"/>
      <c r="AF4590" s="155" t="s">
        <v>168</v>
      </c>
      <c r="AG4590" s="155" t="s">
        <v>24670</v>
      </c>
      <c r="AH4590" s="155"/>
      <c r="AI4590" s="155" t="s">
        <v>22290</v>
      </c>
      <c r="AJ4590" s="155" t="s">
        <v>15678</v>
      </c>
      <c r="AK4590" s="156">
        <v>1</v>
      </c>
      <c r="AL4590" s="155" t="s">
        <v>99</v>
      </c>
      <c r="AM4590" s="155" t="s">
        <v>183</v>
      </c>
      <c r="AN4590" s="155" t="s">
        <v>24143</v>
      </c>
      <c r="AO4590" s="155"/>
      <c r="AP4590" s="155" t="s">
        <v>22290</v>
      </c>
      <c r="AQ4590" s="155" t="s">
        <v>25458</v>
      </c>
    </row>
    <row r="4591" spans="1:43" x14ac:dyDescent="0.35">
      <c r="A4591" s="155" t="s">
        <v>15678</v>
      </c>
      <c r="B4591" s="155" t="s">
        <v>15680</v>
      </c>
      <c r="C4591" s="156">
        <v>1</v>
      </c>
      <c r="D4591" s="155" t="s">
        <v>94</v>
      </c>
      <c r="E4591" s="155" t="s">
        <v>17360</v>
      </c>
      <c r="F4591" s="155" t="s">
        <v>20844</v>
      </c>
      <c r="G4591" s="155" t="s">
        <v>24670</v>
      </c>
      <c r="H4591" s="155"/>
      <c r="I4591" s="155" t="s">
        <v>21698</v>
      </c>
      <c r="J4591" s="155" t="s">
        <v>21699</v>
      </c>
      <c r="K4591" s="155" t="s">
        <v>24670</v>
      </c>
      <c r="L4591" s="155" t="s">
        <v>4865</v>
      </c>
      <c r="M4591" s="155" t="s">
        <v>24378</v>
      </c>
      <c r="N4591" s="155" t="s">
        <v>163</v>
      </c>
      <c r="O4591" s="155"/>
      <c r="P4591" s="155" t="s">
        <v>99</v>
      </c>
      <c r="Q4591" s="159"/>
      <c r="R4591" s="159"/>
      <c r="S4591" s="159"/>
      <c r="T4591" s="159"/>
      <c r="U4591" s="159"/>
      <c r="V4591" s="155" t="s">
        <v>22188</v>
      </c>
      <c r="W4591" s="155" t="s">
        <v>101</v>
      </c>
      <c r="X4591" s="155" t="s">
        <v>24144</v>
      </c>
      <c r="Y4591" s="155"/>
      <c r="Z4591" s="155"/>
      <c r="AA4591" s="155" t="s">
        <v>22285</v>
      </c>
      <c r="AB4591" s="155" t="s">
        <v>22676</v>
      </c>
      <c r="AC4591" s="155" t="s">
        <v>23781</v>
      </c>
      <c r="AD4591" s="165">
        <v>9</v>
      </c>
      <c r="AE4591" s="159"/>
      <c r="AF4591" s="155" t="s">
        <v>168</v>
      </c>
      <c r="AG4591" s="155" t="s">
        <v>24670</v>
      </c>
      <c r="AH4591" s="155"/>
      <c r="AI4591" s="155" t="s">
        <v>22290</v>
      </c>
      <c r="AJ4591" s="155" t="s">
        <v>15678</v>
      </c>
      <c r="AK4591" s="156">
        <v>1</v>
      </c>
      <c r="AL4591" s="155" t="s">
        <v>99</v>
      </c>
      <c r="AM4591" s="155" t="s">
        <v>183</v>
      </c>
      <c r="AN4591" s="155" t="s">
        <v>24143</v>
      </c>
      <c r="AO4591" s="155"/>
      <c r="AP4591" s="155" t="s">
        <v>22290</v>
      </c>
      <c r="AQ4591" s="155" t="s">
        <v>25458</v>
      </c>
    </row>
    <row r="4592" spans="1:43" x14ac:dyDescent="0.35">
      <c r="A4592" s="155" t="s">
        <v>15678</v>
      </c>
      <c r="B4592" s="155" t="s">
        <v>15681</v>
      </c>
      <c r="C4592" s="156">
        <v>1</v>
      </c>
      <c r="D4592" s="155" t="s">
        <v>94</v>
      </c>
      <c r="E4592" s="155" t="s">
        <v>17361</v>
      </c>
      <c r="F4592" s="155" t="s">
        <v>20845</v>
      </c>
      <c r="G4592" s="155" t="s">
        <v>24670</v>
      </c>
      <c r="H4592" s="155"/>
      <c r="I4592" s="155" t="s">
        <v>21698</v>
      </c>
      <c r="J4592" s="155" t="s">
        <v>21699</v>
      </c>
      <c r="K4592" s="155" t="s">
        <v>24670</v>
      </c>
      <c r="L4592" s="155" t="s">
        <v>4865</v>
      </c>
      <c r="M4592" s="155" t="s">
        <v>24378</v>
      </c>
      <c r="N4592" s="155" t="s">
        <v>163</v>
      </c>
      <c r="O4592" s="155"/>
      <c r="P4592" s="155" t="s">
        <v>99</v>
      </c>
      <c r="Q4592" s="159"/>
      <c r="R4592" s="159"/>
      <c r="S4592" s="159"/>
      <c r="T4592" s="159"/>
      <c r="U4592" s="159"/>
      <c r="V4592" s="155" t="s">
        <v>22188</v>
      </c>
      <c r="W4592" s="155" t="s">
        <v>101</v>
      </c>
      <c r="X4592" s="155" t="s">
        <v>24144</v>
      </c>
      <c r="Y4592" s="155"/>
      <c r="Z4592" s="155"/>
      <c r="AA4592" s="155" t="s">
        <v>22285</v>
      </c>
      <c r="AB4592" s="155" t="s">
        <v>22676</v>
      </c>
      <c r="AC4592" s="155" t="s">
        <v>23782</v>
      </c>
      <c r="AD4592" s="165">
        <v>10</v>
      </c>
      <c r="AE4592" s="159"/>
      <c r="AF4592" s="155" t="s">
        <v>168</v>
      </c>
      <c r="AG4592" s="155" t="s">
        <v>24670</v>
      </c>
      <c r="AH4592" s="155"/>
      <c r="AI4592" s="155" t="s">
        <v>22290</v>
      </c>
      <c r="AJ4592" s="155" t="s">
        <v>15678</v>
      </c>
      <c r="AK4592" s="156">
        <v>1</v>
      </c>
      <c r="AL4592" s="155" t="s">
        <v>99</v>
      </c>
      <c r="AM4592" s="155" t="s">
        <v>183</v>
      </c>
      <c r="AN4592" s="155" t="s">
        <v>24143</v>
      </c>
      <c r="AO4592" s="155"/>
      <c r="AP4592" s="155" t="s">
        <v>22290</v>
      </c>
      <c r="AQ4592" s="155" t="s">
        <v>25458</v>
      </c>
    </row>
    <row r="4593" spans="1:43" x14ac:dyDescent="0.35">
      <c r="A4593" s="155" t="s">
        <v>15682</v>
      </c>
      <c r="B4593" s="155" t="s">
        <v>15683</v>
      </c>
      <c r="C4593" s="156">
        <v>1</v>
      </c>
      <c r="D4593" s="155" t="s">
        <v>94</v>
      </c>
      <c r="E4593" s="155" t="s">
        <v>17362</v>
      </c>
      <c r="F4593" s="155" t="s">
        <v>20846</v>
      </c>
      <c r="G4593" s="155" t="s">
        <v>24670</v>
      </c>
      <c r="H4593" s="155"/>
      <c r="I4593" s="155" t="s">
        <v>21698</v>
      </c>
      <c r="J4593" s="155" t="s">
        <v>21699</v>
      </c>
      <c r="K4593" s="155" t="s">
        <v>24670</v>
      </c>
      <c r="L4593" s="155" t="s">
        <v>4865</v>
      </c>
      <c r="M4593" s="155" t="s">
        <v>24378</v>
      </c>
      <c r="N4593" s="155" t="s">
        <v>163</v>
      </c>
      <c r="O4593" s="155"/>
      <c r="P4593" s="155" t="s">
        <v>99</v>
      </c>
      <c r="Q4593" s="159"/>
      <c r="R4593" s="159"/>
      <c r="S4593" s="159"/>
      <c r="T4593" s="159"/>
      <c r="U4593" s="159"/>
      <c r="V4593" s="155" t="s">
        <v>22188</v>
      </c>
      <c r="W4593" s="155" t="s">
        <v>101</v>
      </c>
      <c r="X4593" s="155" t="s">
        <v>24144</v>
      </c>
      <c r="Y4593" s="155"/>
      <c r="Z4593" s="155"/>
      <c r="AA4593" s="155" t="s">
        <v>22285</v>
      </c>
      <c r="AB4593" s="155" t="s">
        <v>22676</v>
      </c>
      <c r="AC4593" s="155" t="s">
        <v>23783</v>
      </c>
      <c r="AD4593" s="165">
        <v>11</v>
      </c>
      <c r="AE4593" s="159"/>
      <c r="AF4593" s="155" t="s">
        <v>168</v>
      </c>
      <c r="AG4593" s="155" t="s">
        <v>24670</v>
      </c>
      <c r="AH4593" s="155"/>
      <c r="AI4593" s="155" t="s">
        <v>22290</v>
      </c>
      <c r="AJ4593" s="155" t="s">
        <v>15682</v>
      </c>
      <c r="AK4593" s="156">
        <v>1</v>
      </c>
      <c r="AL4593" s="155" t="s">
        <v>99</v>
      </c>
      <c r="AM4593" s="155" t="s">
        <v>183</v>
      </c>
      <c r="AN4593" s="155" t="s">
        <v>24143</v>
      </c>
      <c r="AO4593" s="155"/>
      <c r="AP4593" s="155" t="s">
        <v>22290</v>
      </c>
      <c r="AQ4593" s="155" t="s">
        <v>25458</v>
      </c>
    </row>
    <row r="4594" spans="1:43" x14ac:dyDescent="0.35">
      <c r="A4594" s="155" t="s">
        <v>15684</v>
      </c>
      <c r="B4594" s="155" t="s">
        <v>15685</v>
      </c>
      <c r="C4594" s="156">
        <v>1</v>
      </c>
      <c r="D4594" s="155" t="s">
        <v>94</v>
      </c>
      <c r="E4594" s="155" t="s">
        <v>17363</v>
      </c>
      <c r="F4594" s="155" t="s">
        <v>20847</v>
      </c>
      <c r="G4594" s="155" t="s">
        <v>24670</v>
      </c>
      <c r="H4594" s="155"/>
      <c r="I4594" s="155" t="s">
        <v>21698</v>
      </c>
      <c r="J4594" s="155" t="s">
        <v>21699</v>
      </c>
      <c r="K4594" s="155" t="s">
        <v>24670</v>
      </c>
      <c r="L4594" s="155" t="s">
        <v>4865</v>
      </c>
      <c r="M4594" s="155" t="s">
        <v>24378</v>
      </c>
      <c r="N4594" s="155" t="s">
        <v>163</v>
      </c>
      <c r="O4594" s="155"/>
      <c r="P4594" s="155" t="s">
        <v>99</v>
      </c>
      <c r="Q4594" s="159"/>
      <c r="R4594" s="159"/>
      <c r="S4594" s="159"/>
      <c r="T4594" s="159"/>
      <c r="U4594" s="159"/>
      <c r="V4594" s="155" t="s">
        <v>22188</v>
      </c>
      <c r="W4594" s="155" t="s">
        <v>101</v>
      </c>
      <c r="X4594" s="155" t="s">
        <v>24144</v>
      </c>
      <c r="Y4594" s="155"/>
      <c r="Z4594" s="155"/>
      <c r="AA4594" s="155" t="s">
        <v>22285</v>
      </c>
      <c r="AB4594" s="155" t="s">
        <v>22676</v>
      </c>
      <c r="AC4594" s="155" t="s">
        <v>23784</v>
      </c>
      <c r="AD4594" s="165">
        <v>12</v>
      </c>
      <c r="AE4594" s="159"/>
      <c r="AF4594" s="155" t="s">
        <v>168</v>
      </c>
      <c r="AG4594" s="155" t="s">
        <v>24670</v>
      </c>
      <c r="AH4594" s="155"/>
      <c r="AI4594" s="155" t="s">
        <v>22290</v>
      </c>
      <c r="AJ4594" s="155" t="s">
        <v>15684</v>
      </c>
      <c r="AK4594" s="156">
        <v>1</v>
      </c>
      <c r="AL4594" s="155" t="s">
        <v>99</v>
      </c>
      <c r="AM4594" s="155" t="s">
        <v>183</v>
      </c>
      <c r="AN4594" s="155" t="s">
        <v>24143</v>
      </c>
      <c r="AO4594" s="155"/>
      <c r="AP4594" s="155" t="s">
        <v>22290</v>
      </c>
      <c r="AQ4594" s="155" t="s">
        <v>25458</v>
      </c>
    </row>
    <row r="4595" spans="1:43" x14ac:dyDescent="0.35">
      <c r="A4595" s="155" t="s">
        <v>15686</v>
      </c>
      <c r="B4595" s="155" t="s">
        <v>15687</v>
      </c>
      <c r="C4595" s="156">
        <v>1</v>
      </c>
      <c r="D4595" s="155" t="s">
        <v>94</v>
      </c>
      <c r="E4595" s="155" t="s">
        <v>17364</v>
      </c>
      <c r="F4595" s="155" t="s">
        <v>20848</v>
      </c>
      <c r="G4595" s="155" t="s">
        <v>24670</v>
      </c>
      <c r="H4595" s="155"/>
      <c r="I4595" s="155" t="s">
        <v>21698</v>
      </c>
      <c r="J4595" s="155" t="s">
        <v>21699</v>
      </c>
      <c r="K4595" s="155" t="s">
        <v>24670</v>
      </c>
      <c r="L4595" s="155" t="s">
        <v>4865</v>
      </c>
      <c r="M4595" s="155" t="s">
        <v>24378</v>
      </c>
      <c r="N4595" s="155" t="s">
        <v>163</v>
      </c>
      <c r="O4595" s="155"/>
      <c r="P4595" s="155" t="s">
        <v>99</v>
      </c>
      <c r="Q4595" s="159"/>
      <c r="R4595" s="159"/>
      <c r="S4595" s="159"/>
      <c r="T4595" s="159"/>
      <c r="U4595" s="159"/>
      <c r="V4595" s="155" t="s">
        <v>22188</v>
      </c>
      <c r="W4595" s="155" t="s">
        <v>101</v>
      </c>
      <c r="X4595" s="155" t="s">
        <v>24144</v>
      </c>
      <c r="Y4595" s="155"/>
      <c r="Z4595" s="155"/>
      <c r="AA4595" s="155" t="s">
        <v>22285</v>
      </c>
      <c r="AB4595" s="155" t="s">
        <v>22676</v>
      </c>
      <c r="AC4595" s="155" t="s">
        <v>23785</v>
      </c>
      <c r="AD4595" s="165">
        <v>13</v>
      </c>
      <c r="AE4595" s="159"/>
      <c r="AF4595" s="155" t="s">
        <v>168</v>
      </c>
      <c r="AG4595" s="155" t="s">
        <v>24670</v>
      </c>
      <c r="AH4595" s="155"/>
      <c r="AI4595" s="155" t="s">
        <v>22290</v>
      </c>
      <c r="AJ4595" s="155" t="s">
        <v>15686</v>
      </c>
      <c r="AK4595" s="156">
        <v>1</v>
      </c>
      <c r="AL4595" s="155" t="s">
        <v>99</v>
      </c>
      <c r="AM4595" s="155" t="s">
        <v>183</v>
      </c>
      <c r="AN4595" s="155" t="s">
        <v>24143</v>
      </c>
      <c r="AO4595" s="155"/>
      <c r="AP4595" s="155" t="s">
        <v>22290</v>
      </c>
      <c r="AQ4595" s="155" t="s">
        <v>25458</v>
      </c>
    </row>
    <row r="4596" spans="1:43" x14ac:dyDescent="0.35">
      <c r="A4596" s="155" t="s">
        <v>15688</v>
      </c>
      <c r="B4596" s="155" t="s">
        <v>15689</v>
      </c>
      <c r="C4596" s="156">
        <v>1</v>
      </c>
      <c r="D4596" s="155" t="s">
        <v>94</v>
      </c>
      <c r="E4596" s="155" t="s">
        <v>17365</v>
      </c>
      <c r="F4596" s="155" t="s">
        <v>20849</v>
      </c>
      <c r="G4596" s="155" t="s">
        <v>24670</v>
      </c>
      <c r="H4596" s="155"/>
      <c r="I4596" s="155" t="s">
        <v>21698</v>
      </c>
      <c r="J4596" s="155" t="s">
        <v>21699</v>
      </c>
      <c r="K4596" s="155" t="s">
        <v>24670</v>
      </c>
      <c r="L4596" s="155" t="s">
        <v>4865</v>
      </c>
      <c r="M4596" s="155" t="s">
        <v>24378</v>
      </c>
      <c r="N4596" s="155" t="s">
        <v>163</v>
      </c>
      <c r="O4596" s="155"/>
      <c r="P4596" s="155" t="s">
        <v>99</v>
      </c>
      <c r="Q4596" s="159"/>
      <c r="R4596" s="159"/>
      <c r="S4596" s="159"/>
      <c r="T4596" s="159"/>
      <c r="U4596" s="159"/>
      <c r="V4596" s="155" t="s">
        <v>22188</v>
      </c>
      <c r="W4596" s="155" t="s">
        <v>101</v>
      </c>
      <c r="X4596" s="155" t="s">
        <v>24144</v>
      </c>
      <c r="Y4596" s="155"/>
      <c r="Z4596" s="155"/>
      <c r="AA4596" s="155" t="s">
        <v>22285</v>
      </c>
      <c r="AB4596" s="155" t="s">
        <v>22676</v>
      </c>
      <c r="AC4596" s="155" t="s">
        <v>23786</v>
      </c>
      <c r="AD4596" s="165">
        <v>14</v>
      </c>
      <c r="AE4596" s="159"/>
      <c r="AF4596" s="155" t="s">
        <v>168</v>
      </c>
      <c r="AG4596" s="155" t="s">
        <v>24670</v>
      </c>
      <c r="AH4596" s="155"/>
      <c r="AI4596" s="155" t="s">
        <v>22290</v>
      </c>
      <c r="AJ4596" s="155" t="s">
        <v>15688</v>
      </c>
      <c r="AK4596" s="156">
        <v>1</v>
      </c>
      <c r="AL4596" s="155" t="s">
        <v>99</v>
      </c>
      <c r="AM4596" s="155" t="s">
        <v>183</v>
      </c>
      <c r="AN4596" s="155" t="s">
        <v>24143</v>
      </c>
      <c r="AO4596" s="155"/>
      <c r="AP4596" s="155" t="s">
        <v>22290</v>
      </c>
      <c r="AQ4596" s="155" t="s">
        <v>25458</v>
      </c>
    </row>
    <row r="4597" spans="1:43" x14ac:dyDescent="0.35">
      <c r="A4597" s="155" t="s">
        <v>15688</v>
      </c>
      <c r="B4597" s="155" t="s">
        <v>15690</v>
      </c>
      <c r="C4597" s="156">
        <v>1</v>
      </c>
      <c r="D4597" s="155" t="s">
        <v>94</v>
      </c>
      <c r="E4597" s="155" t="s">
        <v>17366</v>
      </c>
      <c r="F4597" s="155" t="s">
        <v>20850</v>
      </c>
      <c r="G4597" s="155" t="s">
        <v>24670</v>
      </c>
      <c r="H4597" s="155"/>
      <c r="I4597" s="155" t="s">
        <v>21698</v>
      </c>
      <c r="J4597" s="155" t="s">
        <v>21699</v>
      </c>
      <c r="K4597" s="155" t="s">
        <v>24670</v>
      </c>
      <c r="L4597" s="155" t="s">
        <v>4865</v>
      </c>
      <c r="M4597" s="155" t="s">
        <v>24378</v>
      </c>
      <c r="N4597" s="155" t="s">
        <v>163</v>
      </c>
      <c r="O4597" s="155"/>
      <c r="P4597" s="155" t="s">
        <v>99</v>
      </c>
      <c r="Q4597" s="159"/>
      <c r="R4597" s="159"/>
      <c r="S4597" s="159"/>
      <c r="T4597" s="159"/>
      <c r="U4597" s="159"/>
      <c r="V4597" s="155" t="s">
        <v>22188</v>
      </c>
      <c r="W4597" s="155" t="s">
        <v>101</v>
      </c>
      <c r="X4597" s="155" t="s">
        <v>24144</v>
      </c>
      <c r="Y4597" s="155"/>
      <c r="Z4597" s="155"/>
      <c r="AA4597" s="155" t="s">
        <v>22285</v>
      </c>
      <c r="AB4597" s="155" t="s">
        <v>22676</v>
      </c>
      <c r="AC4597" s="155" t="s">
        <v>23787</v>
      </c>
      <c r="AD4597" s="165">
        <v>15</v>
      </c>
      <c r="AE4597" s="159"/>
      <c r="AF4597" s="155" t="s">
        <v>168</v>
      </c>
      <c r="AG4597" s="155" t="s">
        <v>24670</v>
      </c>
      <c r="AH4597" s="155"/>
      <c r="AI4597" s="155" t="s">
        <v>22290</v>
      </c>
      <c r="AJ4597" s="155" t="s">
        <v>15688</v>
      </c>
      <c r="AK4597" s="156">
        <v>1</v>
      </c>
      <c r="AL4597" s="155" t="s">
        <v>99</v>
      </c>
      <c r="AM4597" s="155" t="s">
        <v>183</v>
      </c>
      <c r="AN4597" s="155" t="s">
        <v>24143</v>
      </c>
      <c r="AO4597" s="155"/>
      <c r="AP4597" s="155" t="s">
        <v>22290</v>
      </c>
      <c r="AQ4597" s="155" t="s">
        <v>25458</v>
      </c>
    </row>
    <row r="4598" spans="1:43" x14ac:dyDescent="0.35">
      <c r="A4598" s="155" t="s">
        <v>15691</v>
      </c>
      <c r="B4598" s="155" t="s">
        <v>15692</v>
      </c>
      <c r="C4598" s="156">
        <v>1</v>
      </c>
      <c r="D4598" s="155" t="s">
        <v>94</v>
      </c>
      <c r="E4598" s="155" t="s">
        <v>17367</v>
      </c>
      <c r="F4598" s="155" t="s">
        <v>20851</v>
      </c>
      <c r="G4598" s="155" t="s">
        <v>24670</v>
      </c>
      <c r="H4598" s="155"/>
      <c r="I4598" s="155" t="s">
        <v>21698</v>
      </c>
      <c r="J4598" s="155" t="s">
        <v>21699</v>
      </c>
      <c r="K4598" s="155" t="s">
        <v>24670</v>
      </c>
      <c r="L4598" s="155" t="s">
        <v>4865</v>
      </c>
      <c r="M4598" s="155" t="s">
        <v>24378</v>
      </c>
      <c r="N4598" s="155" t="s">
        <v>163</v>
      </c>
      <c r="O4598" s="155"/>
      <c r="P4598" s="155" t="s">
        <v>99</v>
      </c>
      <c r="Q4598" s="159"/>
      <c r="R4598" s="159"/>
      <c r="S4598" s="159"/>
      <c r="T4598" s="159"/>
      <c r="U4598" s="159"/>
      <c r="V4598" s="155" t="s">
        <v>22188</v>
      </c>
      <c r="W4598" s="155" t="s">
        <v>101</v>
      </c>
      <c r="X4598" s="155" t="s">
        <v>24144</v>
      </c>
      <c r="Y4598" s="155"/>
      <c r="Z4598" s="155"/>
      <c r="AA4598" s="155" t="s">
        <v>22285</v>
      </c>
      <c r="AB4598" s="155" t="s">
        <v>22676</v>
      </c>
      <c r="AC4598" s="155" t="s">
        <v>23788</v>
      </c>
      <c r="AD4598" s="165">
        <v>16</v>
      </c>
      <c r="AE4598" s="159"/>
      <c r="AF4598" s="155" t="s">
        <v>168</v>
      </c>
      <c r="AG4598" s="155" t="s">
        <v>24670</v>
      </c>
      <c r="AH4598" s="155"/>
      <c r="AI4598" s="155" t="s">
        <v>22290</v>
      </c>
      <c r="AJ4598" s="155" t="s">
        <v>15691</v>
      </c>
      <c r="AK4598" s="156">
        <v>1</v>
      </c>
      <c r="AL4598" s="155" t="s">
        <v>99</v>
      </c>
      <c r="AM4598" s="155" t="s">
        <v>183</v>
      </c>
      <c r="AN4598" s="155" t="s">
        <v>24143</v>
      </c>
      <c r="AO4598" s="155"/>
      <c r="AP4598" s="155" t="s">
        <v>22290</v>
      </c>
      <c r="AQ4598" s="155" t="s">
        <v>25458</v>
      </c>
    </row>
    <row r="4599" spans="1:43" x14ac:dyDescent="0.35">
      <c r="A4599" s="155" t="s">
        <v>15693</v>
      </c>
      <c r="B4599" s="155" t="s">
        <v>15694</v>
      </c>
      <c r="C4599" s="156">
        <v>1</v>
      </c>
      <c r="D4599" s="155" t="s">
        <v>94</v>
      </c>
      <c r="E4599" s="155" t="s">
        <v>17368</v>
      </c>
      <c r="F4599" s="155" t="s">
        <v>20852</v>
      </c>
      <c r="G4599" s="155" t="s">
        <v>24670</v>
      </c>
      <c r="H4599" s="155"/>
      <c r="I4599" s="155" t="s">
        <v>21698</v>
      </c>
      <c r="J4599" s="155" t="s">
        <v>21699</v>
      </c>
      <c r="K4599" s="155" t="s">
        <v>24670</v>
      </c>
      <c r="L4599" s="155" t="s">
        <v>4865</v>
      </c>
      <c r="M4599" s="155" t="s">
        <v>24378</v>
      </c>
      <c r="N4599" s="155" t="s">
        <v>163</v>
      </c>
      <c r="O4599" s="155"/>
      <c r="P4599" s="155" t="s">
        <v>99</v>
      </c>
      <c r="Q4599" s="159"/>
      <c r="R4599" s="159"/>
      <c r="S4599" s="159"/>
      <c r="T4599" s="159"/>
      <c r="U4599" s="159"/>
      <c r="V4599" s="155" t="s">
        <v>22188</v>
      </c>
      <c r="W4599" s="155" t="s">
        <v>101</v>
      </c>
      <c r="X4599" s="155" t="s">
        <v>24144</v>
      </c>
      <c r="Y4599" s="155"/>
      <c r="Z4599" s="155"/>
      <c r="AA4599" s="155" t="s">
        <v>22285</v>
      </c>
      <c r="AB4599" s="155" t="s">
        <v>22676</v>
      </c>
      <c r="AC4599" s="155" t="s">
        <v>23789</v>
      </c>
      <c r="AD4599" s="165">
        <v>17</v>
      </c>
      <c r="AE4599" s="159"/>
      <c r="AF4599" s="155" t="s">
        <v>168</v>
      </c>
      <c r="AG4599" s="155" t="s">
        <v>24670</v>
      </c>
      <c r="AH4599" s="155"/>
      <c r="AI4599" s="155" t="s">
        <v>22290</v>
      </c>
      <c r="AJ4599" s="155" t="s">
        <v>15693</v>
      </c>
      <c r="AK4599" s="156">
        <v>1</v>
      </c>
      <c r="AL4599" s="155" t="s">
        <v>99</v>
      </c>
      <c r="AM4599" s="155" t="s">
        <v>183</v>
      </c>
      <c r="AN4599" s="155" t="s">
        <v>24143</v>
      </c>
      <c r="AO4599" s="155"/>
      <c r="AP4599" s="155" t="s">
        <v>22290</v>
      </c>
      <c r="AQ4599" s="155" t="s">
        <v>25458</v>
      </c>
    </row>
    <row r="4600" spans="1:43" x14ac:dyDescent="0.35">
      <c r="A4600" s="155" t="s">
        <v>15695</v>
      </c>
      <c r="B4600" s="155" t="s">
        <v>15696</v>
      </c>
      <c r="C4600" s="156">
        <v>1</v>
      </c>
      <c r="D4600" s="155" t="s">
        <v>94</v>
      </c>
      <c r="E4600" s="155" t="s">
        <v>17369</v>
      </c>
      <c r="F4600" s="155" t="s">
        <v>20853</v>
      </c>
      <c r="G4600" s="155" t="s">
        <v>24670</v>
      </c>
      <c r="H4600" s="155"/>
      <c r="I4600" s="155" t="s">
        <v>21698</v>
      </c>
      <c r="J4600" s="155" t="s">
        <v>21699</v>
      </c>
      <c r="K4600" s="155" t="s">
        <v>24670</v>
      </c>
      <c r="L4600" s="155" t="s">
        <v>4865</v>
      </c>
      <c r="M4600" s="155" t="s">
        <v>24378</v>
      </c>
      <c r="N4600" s="155" t="s">
        <v>163</v>
      </c>
      <c r="O4600" s="155"/>
      <c r="P4600" s="155" t="s">
        <v>99</v>
      </c>
      <c r="Q4600" s="159"/>
      <c r="R4600" s="159"/>
      <c r="S4600" s="159"/>
      <c r="T4600" s="159"/>
      <c r="U4600" s="159"/>
      <c r="V4600" s="155" t="s">
        <v>22188</v>
      </c>
      <c r="W4600" s="155" t="s">
        <v>101</v>
      </c>
      <c r="X4600" s="155" t="s">
        <v>24144</v>
      </c>
      <c r="Y4600" s="155"/>
      <c r="Z4600" s="155"/>
      <c r="AA4600" s="155" t="s">
        <v>22285</v>
      </c>
      <c r="AB4600" s="155" t="s">
        <v>22676</v>
      </c>
      <c r="AC4600" s="155" t="s">
        <v>23790</v>
      </c>
      <c r="AD4600" s="165">
        <v>18</v>
      </c>
      <c r="AE4600" s="159"/>
      <c r="AF4600" s="155" t="s">
        <v>168</v>
      </c>
      <c r="AG4600" s="155" t="s">
        <v>24670</v>
      </c>
      <c r="AH4600" s="155"/>
      <c r="AI4600" s="155" t="s">
        <v>22290</v>
      </c>
      <c r="AJ4600" s="155" t="s">
        <v>15695</v>
      </c>
      <c r="AK4600" s="156">
        <v>1</v>
      </c>
      <c r="AL4600" s="155" t="s">
        <v>99</v>
      </c>
      <c r="AM4600" s="155" t="s">
        <v>183</v>
      </c>
      <c r="AN4600" s="155" t="s">
        <v>24143</v>
      </c>
      <c r="AO4600" s="155"/>
      <c r="AP4600" s="155" t="s">
        <v>22290</v>
      </c>
      <c r="AQ4600" s="155" t="s">
        <v>25458</v>
      </c>
    </row>
    <row r="4601" spans="1:43" x14ac:dyDescent="0.35">
      <c r="A4601" s="155" t="s">
        <v>15697</v>
      </c>
      <c r="B4601" s="155" t="s">
        <v>15698</v>
      </c>
      <c r="C4601" s="156">
        <v>1</v>
      </c>
      <c r="D4601" s="155" t="s">
        <v>94</v>
      </c>
      <c r="E4601" s="155" t="s">
        <v>17370</v>
      </c>
      <c r="F4601" s="155" t="s">
        <v>20854</v>
      </c>
      <c r="G4601" s="155" t="s">
        <v>24670</v>
      </c>
      <c r="H4601" s="155"/>
      <c r="I4601" s="155" t="s">
        <v>21698</v>
      </c>
      <c r="J4601" s="155" t="s">
        <v>21699</v>
      </c>
      <c r="K4601" s="155" t="s">
        <v>24670</v>
      </c>
      <c r="L4601" s="155" t="s">
        <v>4865</v>
      </c>
      <c r="M4601" s="155" t="s">
        <v>24378</v>
      </c>
      <c r="N4601" s="155" t="s">
        <v>163</v>
      </c>
      <c r="O4601" s="155"/>
      <c r="P4601" s="155" t="s">
        <v>99</v>
      </c>
      <c r="Q4601" s="159"/>
      <c r="R4601" s="159"/>
      <c r="S4601" s="159"/>
      <c r="T4601" s="159"/>
      <c r="U4601" s="159"/>
      <c r="V4601" s="155" t="s">
        <v>22188</v>
      </c>
      <c r="W4601" s="155" t="s">
        <v>101</v>
      </c>
      <c r="X4601" s="155" t="s">
        <v>24144</v>
      </c>
      <c r="Y4601" s="155"/>
      <c r="Z4601" s="155"/>
      <c r="AA4601" s="155" t="s">
        <v>22285</v>
      </c>
      <c r="AB4601" s="155" t="s">
        <v>22676</v>
      </c>
      <c r="AC4601" s="155" t="s">
        <v>23791</v>
      </c>
      <c r="AD4601" s="165">
        <v>19</v>
      </c>
      <c r="AE4601" s="159"/>
      <c r="AF4601" s="155" t="s">
        <v>168</v>
      </c>
      <c r="AG4601" s="155" t="s">
        <v>24670</v>
      </c>
      <c r="AH4601" s="155"/>
      <c r="AI4601" s="155" t="s">
        <v>22290</v>
      </c>
      <c r="AJ4601" s="155" t="s">
        <v>15697</v>
      </c>
      <c r="AK4601" s="156">
        <v>1</v>
      </c>
      <c r="AL4601" s="155" t="s">
        <v>99</v>
      </c>
      <c r="AM4601" s="155" t="s">
        <v>183</v>
      </c>
      <c r="AN4601" s="155" t="s">
        <v>24143</v>
      </c>
      <c r="AO4601" s="155"/>
      <c r="AP4601" s="155" t="s">
        <v>22290</v>
      </c>
      <c r="AQ4601" s="155" t="s">
        <v>25458</v>
      </c>
    </row>
    <row r="4602" spans="1:43" x14ac:dyDescent="0.35">
      <c r="A4602" s="155" t="s">
        <v>15699</v>
      </c>
      <c r="B4602" s="155" t="s">
        <v>15700</v>
      </c>
      <c r="C4602" s="156">
        <v>1</v>
      </c>
      <c r="D4602" s="155" t="s">
        <v>94</v>
      </c>
      <c r="E4602" s="155" t="s">
        <v>17371</v>
      </c>
      <c r="F4602" s="155" t="s">
        <v>20855</v>
      </c>
      <c r="G4602" s="155" t="s">
        <v>24670</v>
      </c>
      <c r="H4602" s="155"/>
      <c r="I4602" s="155" t="s">
        <v>21698</v>
      </c>
      <c r="J4602" s="155" t="s">
        <v>21699</v>
      </c>
      <c r="K4602" s="155" t="s">
        <v>24670</v>
      </c>
      <c r="L4602" s="155" t="s">
        <v>4865</v>
      </c>
      <c r="M4602" s="155" t="s">
        <v>24378</v>
      </c>
      <c r="N4602" s="155" t="s">
        <v>163</v>
      </c>
      <c r="O4602" s="155"/>
      <c r="P4602" s="155" t="s">
        <v>99</v>
      </c>
      <c r="Q4602" s="159"/>
      <c r="R4602" s="159"/>
      <c r="S4602" s="159"/>
      <c r="T4602" s="159"/>
      <c r="U4602" s="159"/>
      <c r="V4602" s="155" t="s">
        <v>22188</v>
      </c>
      <c r="W4602" s="155" t="s">
        <v>101</v>
      </c>
      <c r="X4602" s="155" t="s">
        <v>24144</v>
      </c>
      <c r="Y4602" s="155"/>
      <c r="Z4602" s="155"/>
      <c r="AA4602" s="155" t="s">
        <v>22285</v>
      </c>
      <c r="AB4602" s="155" t="s">
        <v>22676</v>
      </c>
      <c r="AC4602" s="155" t="s">
        <v>23792</v>
      </c>
      <c r="AD4602" s="165">
        <v>20</v>
      </c>
      <c r="AE4602" s="159"/>
      <c r="AF4602" s="155" t="s">
        <v>168</v>
      </c>
      <c r="AG4602" s="155" t="s">
        <v>24670</v>
      </c>
      <c r="AH4602" s="155"/>
      <c r="AI4602" s="155" t="s">
        <v>22290</v>
      </c>
      <c r="AJ4602" s="155" t="s">
        <v>15699</v>
      </c>
      <c r="AK4602" s="156">
        <v>1</v>
      </c>
      <c r="AL4602" s="155" t="s">
        <v>99</v>
      </c>
      <c r="AM4602" s="155" t="s">
        <v>183</v>
      </c>
      <c r="AN4602" s="155" t="s">
        <v>24143</v>
      </c>
      <c r="AO4602" s="155"/>
      <c r="AP4602" s="155" t="s">
        <v>22290</v>
      </c>
      <c r="AQ4602" s="155" t="s">
        <v>25458</v>
      </c>
    </row>
    <row r="4603" spans="1:43" x14ac:dyDescent="0.35">
      <c r="A4603" s="155" t="s">
        <v>15701</v>
      </c>
      <c r="B4603" s="155" t="s">
        <v>15702</v>
      </c>
      <c r="C4603" s="156">
        <v>1</v>
      </c>
      <c r="D4603" s="155" t="s">
        <v>94</v>
      </c>
      <c r="E4603" s="155" t="s">
        <v>17372</v>
      </c>
      <c r="F4603" s="155" t="s">
        <v>20856</v>
      </c>
      <c r="G4603" s="155" t="s">
        <v>24670</v>
      </c>
      <c r="H4603" s="155"/>
      <c r="I4603" s="155" t="s">
        <v>21698</v>
      </c>
      <c r="J4603" s="155" t="s">
        <v>21699</v>
      </c>
      <c r="K4603" s="155" t="s">
        <v>24670</v>
      </c>
      <c r="L4603" s="155" t="s">
        <v>4865</v>
      </c>
      <c r="M4603" s="155" t="s">
        <v>24378</v>
      </c>
      <c r="N4603" s="155" t="s">
        <v>163</v>
      </c>
      <c r="O4603" s="155"/>
      <c r="P4603" s="155" t="s">
        <v>99</v>
      </c>
      <c r="Q4603" s="159"/>
      <c r="R4603" s="159"/>
      <c r="S4603" s="159"/>
      <c r="T4603" s="159"/>
      <c r="U4603" s="159"/>
      <c r="V4603" s="155" t="s">
        <v>22188</v>
      </c>
      <c r="W4603" s="155" t="s">
        <v>101</v>
      </c>
      <c r="X4603" s="155" t="s">
        <v>24144</v>
      </c>
      <c r="Y4603" s="155"/>
      <c r="Z4603" s="155"/>
      <c r="AA4603" s="155" t="s">
        <v>22285</v>
      </c>
      <c r="AB4603" s="155" t="s">
        <v>22676</v>
      </c>
      <c r="AC4603" s="155" t="s">
        <v>23793</v>
      </c>
      <c r="AD4603" s="165">
        <v>21</v>
      </c>
      <c r="AE4603" s="159"/>
      <c r="AF4603" s="155" t="s">
        <v>168</v>
      </c>
      <c r="AG4603" s="155" t="s">
        <v>24670</v>
      </c>
      <c r="AH4603" s="155"/>
      <c r="AI4603" s="155" t="s">
        <v>22290</v>
      </c>
      <c r="AJ4603" s="155" t="s">
        <v>15701</v>
      </c>
      <c r="AK4603" s="156">
        <v>1</v>
      </c>
      <c r="AL4603" s="155" t="s">
        <v>99</v>
      </c>
      <c r="AM4603" s="155" t="s">
        <v>183</v>
      </c>
      <c r="AN4603" s="155" t="s">
        <v>24143</v>
      </c>
      <c r="AO4603" s="155"/>
      <c r="AP4603" s="155" t="s">
        <v>22290</v>
      </c>
      <c r="AQ4603" s="155" t="s">
        <v>25458</v>
      </c>
    </row>
    <row r="4604" spans="1:43" x14ac:dyDescent="0.35">
      <c r="A4604" s="155" t="s">
        <v>15703</v>
      </c>
      <c r="B4604" s="155" t="s">
        <v>15704</v>
      </c>
      <c r="C4604" s="156">
        <v>1</v>
      </c>
      <c r="D4604" s="155" t="s">
        <v>94</v>
      </c>
      <c r="E4604" s="155" t="s">
        <v>17373</v>
      </c>
      <c r="F4604" s="155" t="s">
        <v>20857</v>
      </c>
      <c r="G4604" s="155" t="s">
        <v>24670</v>
      </c>
      <c r="H4604" s="155"/>
      <c r="I4604" s="155" t="s">
        <v>21698</v>
      </c>
      <c r="J4604" s="155" t="s">
        <v>21699</v>
      </c>
      <c r="K4604" s="155" t="s">
        <v>24670</v>
      </c>
      <c r="L4604" s="155" t="s">
        <v>4865</v>
      </c>
      <c r="M4604" s="155" t="s">
        <v>24378</v>
      </c>
      <c r="N4604" s="155" t="s">
        <v>163</v>
      </c>
      <c r="O4604" s="155"/>
      <c r="P4604" s="155" t="s">
        <v>99</v>
      </c>
      <c r="Q4604" s="159"/>
      <c r="R4604" s="159"/>
      <c r="S4604" s="159"/>
      <c r="T4604" s="159"/>
      <c r="U4604" s="159"/>
      <c r="V4604" s="155" t="s">
        <v>22188</v>
      </c>
      <c r="W4604" s="155" t="s">
        <v>101</v>
      </c>
      <c r="X4604" s="155" t="s">
        <v>24144</v>
      </c>
      <c r="Y4604" s="155"/>
      <c r="Z4604" s="155"/>
      <c r="AA4604" s="155" t="s">
        <v>22285</v>
      </c>
      <c r="AB4604" s="155" t="s">
        <v>22676</v>
      </c>
      <c r="AC4604" s="155" t="s">
        <v>23794</v>
      </c>
      <c r="AD4604" s="165">
        <v>22</v>
      </c>
      <c r="AE4604" s="159"/>
      <c r="AF4604" s="155" t="s">
        <v>168</v>
      </c>
      <c r="AG4604" s="155" t="s">
        <v>24670</v>
      </c>
      <c r="AH4604" s="155"/>
      <c r="AI4604" s="155" t="s">
        <v>22290</v>
      </c>
      <c r="AJ4604" s="155" t="s">
        <v>15703</v>
      </c>
      <c r="AK4604" s="156">
        <v>1</v>
      </c>
      <c r="AL4604" s="155" t="s">
        <v>99</v>
      </c>
      <c r="AM4604" s="155" t="s">
        <v>183</v>
      </c>
      <c r="AN4604" s="155" t="s">
        <v>24143</v>
      </c>
      <c r="AO4604" s="155"/>
      <c r="AP4604" s="155" t="s">
        <v>22290</v>
      </c>
      <c r="AQ4604" s="155" t="s">
        <v>25458</v>
      </c>
    </row>
    <row r="4605" spans="1:43" x14ac:dyDescent="0.35">
      <c r="A4605" s="155" t="s">
        <v>25459</v>
      </c>
      <c r="B4605" s="155" t="s">
        <v>15705</v>
      </c>
      <c r="C4605" s="156">
        <v>1</v>
      </c>
      <c r="D4605" s="155" t="s">
        <v>94</v>
      </c>
      <c r="E4605" s="155" t="s">
        <v>17374</v>
      </c>
      <c r="F4605" s="155" t="s">
        <v>20858</v>
      </c>
      <c r="G4605" s="155" t="s">
        <v>24670</v>
      </c>
      <c r="H4605" s="155"/>
      <c r="I4605" s="155" t="s">
        <v>21698</v>
      </c>
      <c r="J4605" s="155" t="s">
        <v>21699</v>
      </c>
      <c r="K4605" s="155" t="s">
        <v>24670</v>
      </c>
      <c r="L4605" s="155" t="s">
        <v>4865</v>
      </c>
      <c r="M4605" s="155" t="s">
        <v>24378</v>
      </c>
      <c r="N4605" s="155" t="s">
        <v>163</v>
      </c>
      <c r="O4605" s="155"/>
      <c r="P4605" s="155" t="s">
        <v>99</v>
      </c>
      <c r="Q4605" s="159"/>
      <c r="R4605" s="159"/>
      <c r="S4605" s="159"/>
      <c r="T4605" s="159"/>
      <c r="U4605" s="159"/>
      <c r="V4605" s="155" t="s">
        <v>22188</v>
      </c>
      <c r="W4605" s="155" t="s">
        <v>101</v>
      </c>
      <c r="X4605" s="155" t="s">
        <v>24144</v>
      </c>
      <c r="Y4605" s="155"/>
      <c r="Z4605" s="155"/>
      <c r="AA4605" s="155" t="s">
        <v>22285</v>
      </c>
      <c r="AB4605" s="155" t="s">
        <v>22676</v>
      </c>
      <c r="AC4605" s="155" t="s">
        <v>23795</v>
      </c>
      <c r="AD4605" s="165">
        <v>23</v>
      </c>
      <c r="AE4605" s="159"/>
      <c r="AF4605" s="155" t="s">
        <v>168</v>
      </c>
      <c r="AG4605" s="155" t="s">
        <v>24670</v>
      </c>
      <c r="AH4605" s="155"/>
      <c r="AI4605" s="155" t="s">
        <v>22290</v>
      </c>
      <c r="AJ4605" s="155" t="s">
        <v>25459</v>
      </c>
      <c r="AK4605" s="156">
        <v>1</v>
      </c>
      <c r="AL4605" s="155" t="s">
        <v>99</v>
      </c>
      <c r="AM4605" s="155" t="s">
        <v>183</v>
      </c>
      <c r="AN4605" s="155" t="s">
        <v>24143</v>
      </c>
      <c r="AO4605" s="155"/>
      <c r="AP4605" s="155" t="s">
        <v>22290</v>
      </c>
      <c r="AQ4605" s="155" t="s">
        <v>25458</v>
      </c>
    </row>
    <row r="4606" spans="1:43" x14ac:dyDescent="0.35">
      <c r="A4606" s="155" t="s">
        <v>15706</v>
      </c>
      <c r="B4606" s="155" t="s">
        <v>15707</v>
      </c>
      <c r="C4606" s="156">
        <v>1</v>
      </c>
      <c r="D4606" s="155" t="s">
        <v>94</v>
      </c>
      <c r="E4606" s="155" t="s">
        <v>17375</v>
      </c>
      <c r="F4606" s="155" t="s">
        <v>20859</v>
      </c>
      <c r="G4606" s="155" t="s">
        <v>24670</v>
      </c>
      <c r="H4606" s="155"/>
      <c r="I4606" s="155" t="s">
        <v>21698</v>
      </c>
      <c r="J4606" s="155" t="s">
        <v>21699</v>
      </c>
      <c r="K4606" s="155" t="s">
        <v>24670</v>
      </c>
      <c r="L4606" s="155" t="s">
        <v>4865</v>
      </c>
      <c r="M4606" s="155" t="s">
        <v>24378</v>
      </c>
      <c r="N4606" s="155" t="s">
        <v>163</v>
      </c>
      <c r="O4606" s="155"/>
      <c r="P4606" s="155" t="s">
        <v>99</v>
      </c>
      <c r="Q4606" s="159"/>
      <c r="R4606" s="159"/>
      <c r="S4606" s="159"/>
      <c r="T4606" s="159"/>
      <c r="U4606" s="159"/>
      <c r="V4606" s="155" t="s">
        <v>22188</v>
      </c>
      <c r="W4606" s="155" t="s">
        <v>101</v>
      </c>
      <c r="X4606" s="155" t="s">
        <v>24144</v>
      </c>
      <c r="Y4606" s="155"/>
      <c r="Z4606" s="155"/>
      <c r="AA4606" s="155" t="s">
        <v>22285</v>
      </c>
      <c r="AB4606" s="155" t="s">
        <v>22676</v>
      </c>
      <c r="AC4606" s="155" t="s">
        <v>23796</v>
      </c>
      <c r="AD4606" s="165">
        <v>24</v>
      </c>
      <c r="AE4606" s="159"/>
      <c r="AF4606" s="155" t="s">
        <v>168</v>
      </c>
      <c r="AG4606" s="155" t="s">
        <v>24670</v>
      </c>
      <c r="AH4606" s="155"/>
      <c r="AI4606" s="155" t="s">
        <v>22290</v>
      </c>
      <c r="AJ4606" s="155" t="s">
        <v>15706</v>
      </c>
      <c r="AK4606" s="156">
        <v>1</v>
      </c>
      <c r="AL4606" s="155" t="s">
        <v>99</v>
      </c>
      <c r="AM4606" s="155" t="s">
        <v>183</v>
      </c>
      <c r="AN4606" s="155" t="s">
        <v>24143</v>
      </c>
      <c r="AO4606" s="155"/>
      <c r="AP4606" s="155" t="s">
        <v>22290</v>
      </c>
      <c r="AQ4606" s="155" t="s">
        <v>25458</v>
      </c>
    </row>
    <row r="4607" spans="1:43" x14ac:dyDescent="0.35">
      <c r="A4607" s="155" t="s">
        <v>15708</v>
      </c>
      <c r="B4607" s="155" t="s">
        <v>15709</v>
      </c>
      <c r="C4607" s="156">
        <v>1</v>
      </c>
      <c r="D4607" s="155" t="s">
        <v>94</v>
      </c>
      <c r="E4607" s="155" t="s">
        <v>17376</v>
      </c>
      <c r="F4607" s="155" t="s">
        <v>20860</v>
      </c>
      <c r="G4607" s="155" t="s">
        <v>24670</v>
      </c>
      <c r="H4607" s="155"/>
      <c r="I4607" s="155" t="s">
        <v>21698</v>
      </c>
      <c r="J4607" s="155" t="s">
        <v>21699</v>
      </c>
      <c r="K4607" s="155" t="s">
        <v>24670</v>
      </c>
      <c r="L4607" s="155" t="s">
        <v>4865</v>
      </c>
      <c r="M4607" s="155" t="s">
        <v>24378</v>
      </c>
      <c r="N4607" s="155" t="s">
        <v>163</v>
      </c>
      <c r="O4607" s="155"/>
      <c r="P4607" s="155" t="s">
        <v>99</v>
      </c>
      <c r="Q4607" s="159"/>
      <c r="R4607" s="159"/>
      <c r="S4607" s="159"/>
      <c r="T4607" s="159"/>
      <c r="U4607" s="159"/>
      <c r="V4607" s="155" t="s">
        <v>22188</v>
      </c>
      <c r="W4607" s="155" t="s">
        <v>101</v>
      </c>
      <c r="X4607" s="155" t="s">
        <v>24144</v>
      </c>
      <c r="Y4607" s="155"/>
      <c r="Z4607" s="155"/>
      <c r="AA4607" s="155" t="s">
        <v>22285</v>
      </c>
      <c r="AB4607" s="155" t="s">
        <v>22676</v>
      </c>
      <c r="AC4607" s="155" t="s">
        <v>23797</v>
      </c>
      <c r="AD4607" s="165">
        <v>25</v>
      </c>
      <c r="AE4607" s="159"/>
      <c r="AF4607" s="155" t="s">
        <v>168</v>
      </c>
      <c r="AG4607" s="155" t="s">
        <v>24670</v>
      </c>
      <c r="AH4607" s="155"/>
      <c r="AI4607" s="155" t="s">
        <v>22290</v>
      </c>
      <c r="AJ4607" s="155" t="s">
        <v>15708</v>
      </c>
      <c r="AK4607" s="156">
        <v>1</v>
      </c>
      <c r="AL4607" s="155" t="s">
        <v>99</v>
      </c>
      <c r="AM4607" s="155" t="s">
        <v>183</v>
      </c>
      <c r="AN4607" s="155" t="s">
        <v>24143</v>
      </c>
      <c r="AO4607" s="155"/>
      <c r="AP4607" s="155" t="s">
        <v>22290</v>
      </c>
      <c r="AQ4607" s="155" t="s">
        <v>25458</v>
      </c>
    </row>
    <row r="4608" spans="1:43" x14ac:dyDescent="0.35">
      <c r="A4608" s="155" t="s">
        <v>15710</v>
      </c>
      <c r="B4608" s="155" t="s">
        <v>15711</v>
      </c>
      <c r="C4608" s="156">
        <v>1</v>
      </c>
      <c r="D4608" s="155" t="s">
        <v>94</v>
      </c>
      <c r="E4608" s="155" t="s">
        <v>17377</v>
      </c>
      <c r="F4608" s="155" t="s">
        <v>20861</v>
      </c>
      <c r="G4608" s="155" t="s">
        <v>24670</v>
      </c>
      <c r="H4608" s="155"/>
      <c r="I4608" s="155" t="s">
        <v>21698</v>
      </c>
      <c r="J4608" s="155" t="s">
        <v>21699</v>
      </c>
      <c r="K4608" s="155" t="s">
        <v>24670</v>
      </c>
      <c r="L4608" s="155" t="s">
        <v>4865</v>
      </c>
      <c r="M4608" s="155" t="s">
        <v>24378</v>
      </c>
      <c r="N4608" s="155" t="s">
        <v>163</v>
      </c>
      <c r="O4608" s="155"/>
      <c r="P4608" s="155" t="s">
        <v>99</v>
      </c>
      <c r="Q4608" s="159"/>
      <c r="R4608" s="159"/>
      <c r="S4608" s="159"/>
      <c r="T4608" s="159"/>
      <c r="U4608" s="159"/>
      <c r="V4608" s="155" t="s">
        <v>22188</v>
      </c>
      <c r="W4608" s="155" t="s">
        <v>101</v>
      </c>
      <c r="X4608" s="155" t="s">
        <v>24144</v>
      </c>
      <c r="Y4608" s="155"/>
      <c r="Z4608" s="155"/>
      <c r="AA4608" s="155" t="s">
        <v>22285</v>
      </c>
      <c r="AB4608" s="155" t="s">
        <v>22676</v>
      </c>
      <c r="AC4608" s="155" t="s">
        <v>23798</v>
      </c>
      <c r="AD4608" s="165">
        <v>26</v>
      </c>
      <c r="AE4608" s="159"/>
      <c r="AF4608" s="155" t="s">
        <v>168</v>
      </c>
      <c r="AG4608" s="155" t="s">
        <v>24670</v>
      </c>
      <c r="AH4608" s="155"/>
      <c r="AI4608" s="155" t="s">
        <v>22290</v>
      </c>
      <c r="AJ4608" s="155" t="s">
        <v>15710</v>
      </c>
      <c r="AK4608" s="156">
        <v>1</v>
      </c>
      <c r="AL4608" s="155" t="s">
        <v>99</v>
      </c>
      <c r="AM4608" s="155" t="s">
        <v>183</v>
      </c>
      <c r="AN4608" s="155" t="s">
        <v>24143</v>
      </c>
      <c r="AO4608" s="155"/>
      <c r="AP4608" s="155" t="s">
        <v>22290</v>
      </c>
      <c r="AQ4608" s="155" t="s">
        <v>25458</v>
      </c>
    </row>
    <row r="4609" spans="1:43" x14ac:dyDescent="0.35">
      <c r="A4609" s="155" t="s">
        <v>25460</v>
      </c>
      <c r="B4609" s="155" t="s">
        <v>15712</v>
      </c>
      <c r="C4609" s="156">
        <v>1</v>
      </c>
      <c r="D4609" s="155" t="s">
        <v>94</v>
      </c>
      <c r="E4609" s="155" t="s">
        <v>17378</v>
      </c>
      <c r="F4609" s="155" t="s">
        <v>20862</v>
      </c>
      <c r="G4609" s="155" t="s">
        <v>24670</v>
      </c>
      <c r="H4609" s="155"/>
      <c r="I4609" s="155" t="s">
        <v>21698</v>
      </c>
      <c r="J4609" s="155" t="s">
        <v>21699</v>
      </c>
      <c r="K4609" s="155" t="s">
        <v>24670</v>
      </c>
      <c r="L4609" s="155" t="s">
        <v>4865</v>
      </c>
      <c r="M4609" s="155" t="s">
        <v>24378</v>
      </c>
      <c r="N4609" s="155" t="s">
        <v>163</v>
      </c>
      <c r="O4609" s="155"/>
      <c r="P4609" s="155" t="s">
        <v>99</v>
      </c>
      <c r="Q4609" s="159"/>
      <c r="R4609" s="159"/>
      <c r="S4609" s="159"/>
      <c r="T4609" s="159"/>
      <c r="U4609" s="159"/>
      <c r="V4609" s="155" t="s">
        <v>22188</v>
      </c>
      <c r="W4609" s="155" t="s">
        <v>101</v>
      </c>
      <c r="X4609" s="155" t="s">
        <v>24144</v>
      </c>
      <c r="Y4609" s="155"/>
      <c r="Z4609" s="155"/>
      <c r="AA4609" s="155" t="s">
        <v>22285</v>
      </c>
      <c r="AB4609" s="155" t="s">
        <v>22676</v>
      </c>
      <c r="AC4609" s="155" t="s">
        <v>23799</v>
      </c>
      <c r="AD4609" s="165">
        <v>27</v>
      </c>
      <c r="AE4609" s="159"/>
      <c r="AF4609" s="155" t="s">
        <v>168</v>
      </c>
      <c r="AG4609" s="155" t="s">
        <v>24670</v>
      </c>
      <c r="AH4609" s="155"/>
      <c r="AI4609" s="155" t="s">
        <v>22290</v>
      </c>
      <c r="AJ4609" s="155" t="s">
        <v>25460</v>
      </c>
      <c r="AK4609" s="156">
        <v>1</v>
      </c>
      <c r="AL4609" s="155" t="s">
        <v>99</v>
      </c>
      <c r="AM4609" s="155" t="s">
        <v>183</v>
      </c>
      <c r="AN4609" s="155" t="s">
        <v>24143</v>
      </c>
      <c r="AO4609" s="155"/>
      <c r="AP4609" s="155" t="s">
        <v>22290</v>
      </c>
      <c r="AQ4609" s="155" t="s">
        <v>25458</v>
      </c>
    </row>
    <row r="4610" spans="1:43" x14ac:dyDescent="0.35">
      <c r="A4610" s="155" t="s">
        <v>15713</v>
      </c>
      <c r="B4610" s="155" t="s">
        <v>15714</v>
      </c>
      <c r="C4610" s="156">
        <v>1</v>
      </c>
      <c r="D4610" s="155" t="s">
        <v>94</v>
      </c>
      <c r="E4610" s="155" t="s">
        <v>17379</v>
      </c>
      <c r="F4610" s="155" t="s">
        <v>20863</v>
      </c>
      <c r="G4610" s="155" t="s">
        <v>24670</v>
      </c>
      <c r="H4610" s="155"/>
      <c r="I4610" s="155" t="s">
        <v>21698</v>
      </c>
      <c r="J4610" s="155" t="s">
        <v>21699</v>
      </c>
      <c r="K4610" s="155" t="s">
        <v>24670</v>
      </c>
      <c r="L4610" s="155" t="s">
        <v>4865</v>
      </c>
      <c r="M4610" s="155" t="s">
        <v>24378</v>
      </c>
      <c r="N4610" s="155" t="s">
        <v>163</v>
      </c>
      <c r="O4610" s="155"/>
      <c r="P4610" s="155" t="s">
        <v>99</v>
      </c>
      <c r="Q4610" s="159"/>
      <c r="R4610" s="159"/>
      <c r="S4610" s="159"/>
      <c r="T4610" s="159"/>
      <c r="U4610" s="159"/>
      <c r="V4610" s="155" t="s">
        <v>22188</v>
      </c>
      <c r="W4610" s="155" t="s">
        <v>101</v>
      </c>
      <c r="X4610" s="155" t="s">
        <v>24144</v>
      </c>
      <c r="Y4610" s="155"/>
      <c r="Z4610" s="155"/>
      <c r="AA4610" s="155" t="s">
        <v>22285</v>
      </c>
      <c r="AB4610" s="155" t="s">
        <v>22676</v>
      </c>
      <c r="AC4610" s="155" t="s">
        <v>23800</v>
      </c>
      <c r="AD4610" s="165">
        <v>28</v>
      </c>
      <c r="AE4610" s="159"/>
      <c r="AF4610" s="155" t="s">
        <v>168</v>
      </c>
      <c r="AG4610" s="155" t="s">
        <v>24670</v>
      </c>
      <c r="AH4610" s="155"/>
      <c r="AI4610" s="155" t="s">
        <v>22290</v>
      </c>
      <c r="AJ4610" s="155" t="s">
        <v>15713</v>
      </c>
      <c r="AK4610" s="156">
        <v>1</v>
      </c>
      <c r="AL4610" s="155" t="s">
        <v>99</v>
      </c>
      <c r="AM4610" s="155" t="s">
        <v>183</v>
      </c>
      <c r="AN4610" s="155" t="s">
        <v>24143</v>
      </c>
      <c r="AO4610" s="155"/>
      <c r="AP4610" s="155" t="s">
        <v>22290</v>
      </c>
      <c r="AQ4610" s="155" t="s">
        <v>25458</v>
      </c>
    </row>
    <row r="4611" spans="1:43" x14ac:dyDescent="0.35">
      <c r="A4611" s="155" t="s">
        <v>15715</v>
      </c>
      <c r="B4611" s="155" t="s">
        <v>15716</v>
      </c>
      <c r="C4611" s="156">
        <v>3</v>
      </c>
      <c r="D4611" s="155" t="s">
        <v>94</v>
      </c>
      <c r="E4611" s="155" t="s">
        <v>17380</v>
      </c>
      <c r="F4611" s="155" t="s">
        <v>20864</v>
      </c>
      <c r="G4611" s="155" t="s">
        <v>24670</v>
      </c>
      <c r="H4611" s="155"/>
      <c r="I4611" s="155" t="s">
        <v>21698</v>
      </c>
      <c r="J4611" s="155" t="s">
        <v>21699</v>
      </c>
      <c r="K4611" s="155" t="s">
        <v>24670</v>
      </c>
      <c r="L4611" s="155" t="s">
        <v>4865</v>
      </c>
      <c r="M4611" s="155" t="s">
        <v>24378</v>
      </c>
      <c r="N4611" s="155" t="s">
        <v>163</v>
      </c>
      <c r="O4611" s="155"/>
      <c r="P4611" s="155" t="s">
        <v>99</v>
      </c>
      <c r="Q4611" s="159"/>
      <c r="R4611" s="159"/>
      <c r="S4611" s="159"/>
      <c r="T4611" s="159"/>
      <c r="U4611" s="159"/>
      <c r="V4611" s="155" t="s">
        <v>22188</v>
      </c>
      <c r="W4611" s="155" t="s">
        <v>101</v>
      </c>
      <c r="X4611" s="155" t="s">
        <v>24144</v>
      </c>
      <c r="Y4611" s="155"/>
      <c r="Z4611" s="155"/>
      <c r="AA4611" s="155" t="s">
        <v>22285</v>
      </c>
      <c r="AB4611" s="155" t="s">
        <v>22676</v>
      </c>
      <c r="AC4611" s="155" t="s">
        <v>23801</v>
      </c>
      <c r="AD4611" s="165">
        <v>29</v>
      </c>
      <c r="AE4611" s="159"/>
      <c r="AF4611" s="155" t="s">
        <v>168</v>
      </c>
      <c r="AG4611" s="155" t="s">
        <v>24670</v>
      </c>
      <c r="AH4611" s="155"/>
      <c r="AI4611" s="155" t="s">
        <v>22290</v>
      </c>
      <c r="AJ4611" s="155" t="s">
        <v>15715</v>
      </c>
      <c r="AK4611" s="156">
        <v>3</v>
      </c>
      <c r="AL4611" s="155" t="s">
        <v>99</v>
      </c>
      <c r="AM4611" s="155" t="s">
        <v>183</v>
      </c>
      <c r="AN4611" s="155" t="s">
        <v>24143</v>
      </c>
      <c r="AO4611" s="155"/>
      <c r="AP4611" s="155" t="s">
        <v>22290</v>
      </c>
      <c r="AQ4611" s="155" t="s">
        <v>25458</v>
      </c>
    </row>
    <row r="4612" spans="1:43" x14ac:dyDescent="0.35">
      <c r="A4612" s="155" t="s">
        <v>15717</v>
      </c>
      <c r="B4612" s="155" t="s">
        <v>15718</v>
      </c>
      <c r="C4612" s="156">
        <v>1</v>
      </c>
      <c r="D4612" s="155" t="s">
        <v>94</v>
      </c>
      <c r="E4612" s="155" t="s">
        <v>17381</v>
      </c>
      <c r="F4612" s="155" t="s">
        <v>20865</v>
      </c>
      <c r="G4612" s="155" t="s">
        <v>24670</v>
      </c>
      <c r="H4612" s="155"/>
      <c r="I4612" s="155" t="s">
        <v>21698</v>
      </c>
      <c r="J4612" s="155" t="s">
        <v>21699</v>
      </c>
      <c r="K4612" s="155" t="s">
        <v>24670</v>
      </c>
      <c r="L4612" s="155" t="s">
        <v>4865</v>
      </c>
      <c r="M4612" s="155" t="s">
        <v>24378</v>
      </c>
      <c r="N4612" s="155" t="s">
        <v>163</v>
      </c>
      <c r="O4612" s="155"/>
      <c r="P4612" s="155" t="s">
        <v>99</v>
      </c>
      <c r="Q4612" s="159"/>
      <c r="R4612" s="159"/>
      <c r="S4612" s="159"/>
      <c r="T4612" s="159"/>
      <c r="U4612" s="159"/>
      <c r="V4612" s="155" t="s">
        <v>22188</v>
      </c>
      <c r="W4612" s="155" t="s">
        <v>101</v>
      </c>
      <c r="X4612" s="155" t="s">
        <v>24144</v>
      </c>
      <c r="Y4612" s="155"/>
      <c r="Z4612" s="155"/>
      <c r="AA4612" s="155" t="s">
        <v>22285</v>
      </c>
      <c r="AB4612" s="155" t="s">
        <v>22676</v>
      </c>
      <c r="AC4612" s="155" t="s">
        <v>23802</v>
      </c>
      <c r="AD4612" s="165">
        <v>30</v>
      </c>
      <c r="AE4612" s="159"/>
      <c r="AF4612" s="155" t="s">
        <v>168</v>
      </c>
      <c r="AG4612" s="155" t="s">
        <v>24670</v>
      </c>
      <c r="AH4612" s="155"/>
      <c r="AI4612" s="155" t="s">
        <v>22290</v>
      </c>
      <c r="AJ4612" s="155" t="s">
        <v>15717</v>
      </c>
      <c r="AK4612" s="156">
        <v>1</v>
      </c>
      <c r="AL4612" s="155" t="s">
        <v>99</v>
      </c>
      <c r="AM4612" s="155" t="s">
        <v>183</v>
      </c>
      <c r="AN4612" s="155" t="s">
        <v>24143</v>
      </c>
      <c r="AO4612" s="155"/>
      <c r="AP4612" s="155" t="s">
        <v>22290</v>
      </c>
      <c r="AQ4612" s="155" t="s">
        <v>25458</v>
      </c>
    </row>
    <row r="4613" spans="1:43" x14ac:dyDescent="0.35">
      <c r="A4613" s="155" t="s">
        <v>15719</v>
      </c>
      <c r="B4613" s="155" t="s">
        <v>15720</v>
      </c>
      <c r="C4613" s="156">
        <v>1</v>
      </c>
      <c r="D4613" s="155" t="s">
        <v>94</v>
      </c>
      <c r="E4613" s="155" t="s">
        <v>17382</v>
      </c>
      <c r="F4613" s="155" t="s">
        <v>20866</v>
      </c>
      <c r="G4613" s="155" t="s">
        <v>24670</v>
      </c>
      <c r="H4613" s="155"/>
      <c r="I4613" s="155" t="s">
        <v>21698</v>
      </c>
      <c r="J4613" s="155" t="s">
        <v>21699</v>
      </c>
      <c r="K4613" s="155" t="s">
        <v>24670</v>
      </c>
      <c r="L4613" s="155" t="s">
        <v>4865</v>
      </c>
      <c r="M4613" s="155" t="s">
        <v>24378</v>
      </c>
      <c r="N4613" s="155" t="s">
        <v>163</v>
      </c>
      <c r="O4613" s="155"/>
      <c r="P4613" s="155" t="s">
        <v>99</v>
      </c>
      <c r="Q4613" s="159"/>
      <c r="R4613" s="159"/>
      <c r="S4613" s="159"/>
      <c r="T4613" s="159"/>
      <c r="U4613" s="159"/>
      <c r="V4613" s="155" t="s">
        <v>22188</v>
      </c>
      <c r="W4613" s="155" t="s">
        <v>101</v>
      </c>
      <c r="X4613" s="155" t="s">
        <v>24144</v>
      </c>
      <c r="Y4613" s="155"/>
      <c r="Z4613" s="155"/>
      <c r="AA4613" s="155" t="s">
        <v>22285</v>
      </c>
      <c r="AB4613" s="155" t="s">
        <v>22676</v>
      </c>
      <c r="AC4613" s="155" t="s">
        <v>23803</v>
      </c>
      <c r="AD4613" s="165">
        <v>31</v>
      </c>
      <c r="AE4613" s="159"/>
      <c r="AF4613" s="155" t="s">
        <v>168</v>
      </c>
      <c r="AG4613" s="155" t="s">
        <v>24670</v>
      </c>
      <c r="AH4613" s="155"/>
      <c r="AI4613" s="155" t="s">
        <v>22290</v>
      </c>
      <c r="AJ4613" s="155" t="s">
        <v>15719</v>
      </c>
      <c r="AK4613" s="156">
        <v>1</v>
      </c>
      <c r="AL4613" s="155" t="s">
        <v>99</v>
      </c>
      <c r="AM4613" s="155" t="s">
        <v>183</v>
      </c>
      <c r="AN4613" s="155" t="s">
        <v>24143</v>
      </c>
      <c r="AO4613" s="155"/>
      <c r="AP4613" s="155" t="s">
        <v>22290</v>
      </c>
      <c r="AQ4613" s="155" t="s">
        <v>25458</v>
      </c>
    </row>
    <row r="4614" spans="1:43" x14ac:dyDescent="0.35">
      <c r="A4614" s="155" t="s">
        <v>15721</v>
      </c>
      <c r="B4614" s="155" t="s">
        <v>15722</v>
      </c>
      <c r="C4614" s="156">
        <v>1</v>
      </c>
      <c r="D4614" s="155" t="s">
        <v>94</v>
      </c>
      <c r="E4614" s="155" t="s">
        <v>17383</v>
      </c>
      <c r="F4614" s="155" t="s">
        <v>20867</v>
      </c>
      <c r="G4614" s="155" t="s">
        <v>24670</v>
      </c>
      <c r="H4614" s="155"/>
      <c r="I4614" s="155" t="s">
        <v>21698</v>
      </c>
      <c r="J4614" s="155" t="s">
        <v>21699</v>
      </c>
      <c r="K4614" s="155" t="s">
        <v>24670</v>
      </c>
      <c r="L4614" s="155" t="s">
        <v>4865</v>
      </c>
      <c r="M4614" s="155" t="s">
        <v>24378</v>
      </c>
      <c r="N4614" s="155" t="s">
        <v>163</v>
      </c>
      <c r="O4614" s="155"/>
      <c r="P4614" s="155" t="s">
        <v>99</v>
      </c>
      <c r="Q4614" s="159"/>
      <c r="R4614" s="159"/>
      <c r="S4614" s="159"/>
      <c r="T4614" s="159"/>
      <c r="U4614" s="159"/>
      <c r="V4614" s="155" t="s">
        <v>22188</v>
      </c>
      <c r="W4614" s="155" t="s">
        <v>101</v>
      </c>
      <c r="X4614" s="155" t="s">
        <v>24144</v>
      </c>
      <c r="Y4614" s="155"/>
      <c r="Z4614" s="155"/>
      <c r="AA4614" s="155" t="s">
        <v>22285</v>
      </c>
      <c r="AB4614" s="155" t="s">
        <v>22676</v>
      </c>
      <c r="AC4614" s="155" t="s">
        <v>23804</v>
      </c>
      <c r="AD4614" s="165">
        <v>32</v>
      </c>
      <c r="AE4614" s="159"/>
      <c r="AF4614" s="155" t="s">
        <v>168</v>
      </c>
      <c r="AG4614" s="155" t="s">
        <v>24670</v>
      </c>
      <c r="AH4614" s="155"/>
      <c r="AI4614" s="155" t="s">
        <v>22290</v>
      </c>
      <c r="AJ4614" s="155" t="s">
        <v>15721</v>
      </c>
      <c r="AK4614" s="156">
        <v>1</v>
      </c>
      <c r="AL4614" s="155" t="s">
        <v>99</v>
      </c>
      <c r="AM4614" s="155" t="s">
        <v>183</v>
      </c>
      <c r="AN4614" s="155" t="s">
        <v>24143</v>
      </c>
      <c r="AO4614" s="155"/>
      <c r="AP4614" s="155" t="s">
        <v>22290</v>
      </c>
      <c r="AQ4614" s="155" t="s">
        <v>25458</v>
      </c>
    </row>
    <row r="4615" spans="1:43" x14ac:dyDescent="0.35">
      <c r="A4615" s="155" t="s">
        <v>15723</v>
      </c>
      <c r="B4615" s="155" t="s">
        <v>15724</v>
      </c>
      <c r="C4615" s="156">
        <v>1</v>
      </c>
      <c r="D4615" s="155" t="s">
        <v>94</v>
      </c>
      <c r="E4615" s="155" t="s">
        <v>17384</v>
      </c>
      <c r="F4615" s="155" t="s">
        <v>20868</v>
      </c>
      <c r="G4615" s="155" t="s">
        <v>24670</v>
      </c>
      <c r="H4615" s="155"/>
      <c r="I4615" s="155" t="s">
        <v>21698</v>
      </c>
      <c r="J4615" s="155" t="s">
        <v>21699</v>
      </c>
      <c r="K4615" s="155" t="s">
        <v>24670</v>
      </c>
      <c r="L4615" s="155" t="s">
        <v>4865</v>
      </c>
      <c r="M4615" s="155" t="s">
        <v>24378</v>
      </c>
      <c r="N4615" s="155" t="s">
        <v>163</v>
      </c>
      <c r="O4615" s="155"/>
      <c r="P4615" s="155" t="s">
        <v>99</v>
      </c>
      <c r="Q4615" s="159"/>
      <c r="R4615" s="159"/>
      <c r="S4615" s="159"/>
      <c r="T4615" s="159"/>
      <c r="U4615" s="159"/>
      <c r="V4615" s="155" t="s">
        <v>22188</v>
      </c>
      <c r="W4615" s="155" t="s">
        <v>101</v>
      </c>
      <c r="X4615" s="155" t="s">
        <v>24144</v>
      </c>
      <c r="Y4615" s="155"/>
      <c r="Z4615" s="155"/>
      <c r="AA4615" s="155" t="s">
        <v>22285</v>
      </c>
      <c r="AB4615" s="155" t="s">
        <v>22676</v>
      </c>
      <c r="AC4615" s="155" t="s">
        <v>23805</v>
      </c>
      <c r="AD4615" s="165">
        <v>33</v>
      </c>
      <c r="AE4615" s="159"/>
      <c r="AF4615" s="155" t="s">
        <v>168</v>
      </c>
      <c r="AG4615" s="155" t="s">
        <v>24670</v>
      </c>
      <c r="AH4615" s="155"/>
      <c r="AI4615" s="155" t="s">
        <v>22290</v>
      </c>
      <c r="AJ4615" s="155" t="s">
        <v>15723</v>
      </c>
      <c r="AK4615" s="156">
        <v>1</v>
      </c>
      <c r="AL4615" s="155" t="s">
        <v>99</v>
      </c>
      <c r="AM4615" s="155" t="s">
        <v>183</v>
      </c>
      <c r="AN4615" s="155" t="s">
        <v>24143</v>
      </c>
      <c r="AO4615" s="155"/>
      <c r="AP4615" s="155" t="s">
        <v>22290</v>
      </c>
      <c r="AQ4615" s="155" t="s">
        <v>25458</v>
      </c>
    </row>
    <row r="4616" spans="1:43" x14ac:dyDescent="0.35">
      <c r="A4616" s="155" t="s">
        <v>15725</v>
      </c>
      <c r="B4616" s="155" t="s">
        <v>15726</v>
      </c>
      <c r="C4616" s="156">
        <v>1</v>
      </c>
      <c r="D4616" s="155" t="s">
        <v>94</v>
      </c>
      <c r="E4616" s="155" t="s">
        <v>17385</v>
      </c>
      <c r="F4616" s="155" t="s">
        <v>20869</v>
      </c>
      <c r="G4616" s="155" t="s">
        <v>24670</v>
      </c>
      <c r="H4616" s="155"/>
      <c r="I4616" s="155" t="s">
        <v>21698</v>
      </c>
      <c r="J4616" s="155" t="s">
        <v>21699</v>
      </c>
      <c r="K4616" s="155" t="s">
        <v>24670</v>
      </c>
      <c r="L4616" s="155" t="s">
        <v>4865</v>
      </c>
      <c r="M4616" s="155" t="s">
        <v>24378</v>
      </c>
      <c r="N4616" s="155" t="s">
        <v>163</v>
      </c>
      <c r="O4616" s="155"/>
      <c r="P4616" s="155" t="s">
        <v>99</v>
      </c>
      <c r="Q4616" s="159"/>
      <c r="R4616" s="159"/>
      <c r="S4616" s="159"/>
      <c r="T4616" s="159"/>
      <c r="U4616" s="159"/>
      <c r="V4616" s="155" t="s">
        <v>22188</v>
      </c>
      <c r="W4616" s="155" t="s">
        <v>101</v>
      </c>
      <c r="X4616" s="155" t="s">
        <v>24144</v>
      </c>
      <c r="Y4616" s="155"/>
      <c r="Z4616" s="155"/>
      <c r="AA4616" s="155" t="s">
        <v>22285</v>
      </c>
      <c r="AB4616" s="155" t="s">
        <v>22676</v>
      </c>
      <c r="AC4616" s="155" t="s">
        <v>23806</v>
      </c>
      <c r="AD4616" s="165">
        <v>34</v>
      </c>
      <c r="AE4616" s="159"/>
      <c r="AF4616" s="155" t="s">
        <v>168</v>
      </c>
      <c r="AG4616" s="155" t="s">
        <v>24670</v>
      </c>
      <c r="AH4616" s="155"/>
      <c r="AI4616" s="155" t="s">
        <v>22290</v>
      </c>
      <c r="AJ4616" s="155" t="s">
        <v>15725</v>
      </c>
      <c r="AK4616" s="156">
        <v>1</v>
      </c>
      <c r="AL4616" s="155" t="s">
        <v>99</v>
      </c>
      <c r="AM4616" s="155" t="s">
        <v>183</v>
      </c>
      <c r="AN4616" s="155" t="s">
        <v>24143</v>
      </c>
      <c r="AO4616" s="155"/>
      <c r="AP4616" s="155" t="s">
        <v>22290</v>
      </c>
      <c r="AQ4616" s="155" t="s">
        <v>25458</v>
      </c>
    </row>
    <row r="4617" spans="1:43" x14ac:dyDescent="0.35">
      <c r="A4617" s="155" t="s">
        <v>15918</v>
      </c>
      <c r="B4617" s="155" t="s">
        <v>15919</v>
      </c>
      <c r="C4617" s="156">
        <v>100</v>
      </c>
      <c r="D4617" s="155" t="s">
        <v>94</v>
      </c>
      <c r="E4617" s="155" t="s">
        <v>17534</v>
      </c>
      <c r="F4617" s="155" t="s">
        <v>21053</v>
      </c>
      <c r="G4617" s="155" t="s">
        <v>24670</v>
      </c>
      <c r="H4617" s="155" t="s">
        <v>25130</v>
      </c>
      <c r="I4617" s="155" t="s">
        <v>200</v>
      </c>
      <c r="J4617" s="155" t="s">
        <v>21344</v>
      </c>
      <c r="K4617" s="155" t="s">
        <v>24670</v>
      </c>
      <c r="L4617" s="155" t="s">
        <v>21741</v>
      </c>
      <c r="M4617" s="155" t="s">
        <v>24370</v>
      </c>
      <c r="N4617" s="155" t="s">
        <v>419</v>
      </c>
      <c r="O4617" s="155"/>
      <c r="P4617" s="155" t="s">
        <v>99</v>
      </c>
      <c r="Q4617" s="159"/>
      <c r="R4617" s="159"/>
      <c r="S4617" s="159"/>
      <c r="T4617" s="159"/>
      <c r="U4617" s="159"/>
      <c r="V4617" s="155" t="s">
        <v>25461</v>
      </c>
      <c r="W4617" s="155" t="s">
        <v>101</v>
      </c>
      <c r="X4617" s="155" t="s">
        <v>25131</v>
      </c>
      <c r="Y4617" s="155"/>
      <c r="Z4617" s="155"/>
      <c r="AA4617" s="155" t="s">
        <v>22285</v>
      </c>
      <c r="AB4617" s="155" t="s">
        <v>22360</v>
      </c>
      <c r="AC4617" s="155" t="s">
        <v>24058</v>
      </c>
      <c r="AD4617" s="165">
        <v>1</v>
      </c>
      <c r="AE4617" s="159"/>
      <c r="AF4617" s="155" t="s">
        <v>168</v>
      </c>
      <c r="AG4617" s="155" t="s">
        <v>24670</v>
      </c>
      <c r="AH4617" s="155"/>
      <c r="AI4617" s="155" t="s">
        <v>109</v>
      </c>
      <c r="AJ4617" s="155" t="s">
        <v>15918</v>
      </c>
      <c r="AK4617" s="156">
        <v>100</v>
      </c>
      <c r="AL4617" s="155" t="s">
        <v>99</v>
      </c>
      <c r="AM4617" s="155" t="s">
        <v>104</v>
      </c>
      <c r="AN4617" s="155" t="s">
        <v>24143</v>
      </c>
      <c r="AO4617" s="155" t="s">
        <v>22288</v>
      </c>
      <c r="AP4617" s="155" t="s">
        <v>109</v>
      </c>
      <c r="AQ4617" s="155" t="s">
        <v>24422</v>
      </c>
    </row>
    <row r="4618" spans="1:43" x14ac:dyDescent="0.35">
      <c r="A4618" s="155" t="s">
        <v>15380</v>
      </c>
      <c r="B4618" s="155" t="s">
        <v>15381</v>
      </c>
      <c r="C4618" s="156">
        <v>1</v>
      </c>
      <c r="D4618" s="155" t="s">
        <v>94</v>
      </c>
      <c r="E4618" s="155" t="s">
        <v>17387</v>
      </c>
      <c r="F4618" s="155" t="s">
        <v>20682</v>
      </c>
      <c r="G4618" s="155" t="s">
        <v>24670</v>
      </c>
      <c r="H4618" s="155" t="s">
        <v>3405</v>
      </c>
      <c r="I4618" s="155" t="s">
        <v>6538</v>
      </c>
      <c r="J4618" s="155" t="s">
        <v>21700</v>
      </c>
      <c r="K4618" s="155" t="s">
        <v>24670</v>
      </c>
      <c r="L4618" s="155" t="s">
        <v>21751</v>
      </c>
      <c r="M4618" s="155" t="s">
        <v>25369</v>
      </c>
      <c r="N4618" s="155" t="s">
        <v>6451</v>
      </c>
      <c r="O4618" s="155"/>
      <c r="P4618" s="155" t="s">
        <v>99</v>
      </c>
      <c r="Q4618" s="159"/>
      <c r="R4618" s="159"/>
      <c r="S4618" s="159"/>
      <c r="T4618" s="159"/>
      <c r="U4618" s="159"/>
      <c r="V4618" s="155" t="s">
        <v>22190</v>
      </c>
      <c r="W4618" s="155" t="s">
        <v>101</v>
      </c>
      <c r="X4618" s="155" t="s">
        <v>25376</v>
      </c>
      <c r="Y4618" s="155"/>
      <c r="Z4618" s="155"/>
      <c r="AA4618" s="155" t="s">
        <v>22287</v>
      </c>
      <c r="AB4618" s="155" t="s">
        <v>22677</v>
      </c>
      <c r="AC4618" s="155" t="s">
        <v>23808</v>
      </c>
      <c r="AD4618" s="165">
        <v>1</v>
      </c>
      <c r="AE4618" s="159"/>
      <c r="AF4618" s="155" t="s">
        <v>168</v>
      </c>
      <c r="AG4618" s="155" t="s">
        <v>24670</v>
      </c>
      <c r="AH4618" s="155"/>
      <c r="AI4618" s="155" t="s">
        <v>109</v>
      </c>
      <c r="AJ4618" s="155" t="s">
        <v>15380</v>
      </c>
      <c r="AK4618" s="156">
        <v>1</v>
      </c>
      <c r="AL4618" s="155" t="s">
        <v>99</v>
      </c>
      <c r="AM4618" s="155" t="s">
        <v>104</v>
      </c>
      <c r="AN4618" s="155" t="s">
        <v>24143</v>
      </c>
      <c r="AO4618" s="155" t="s">
        <v>22288</v>
      </c>
      <c r="AP4618" s="155" t="s">
        <v>109</v>
      </c>
      <c r="AQ4618" s="155" t="s">
        <v>24607</v>
      </c>
    </row>
    <row r="4619" spans="1:43" x14ac:dyDescent="0.35">
      <c r="A4619" s="155" t="s">
        <v>15731</v>
      </c>
      <c r="B4619" s="155" t="s">
        <v>15732</v>
      </c>
      <c r="C4619" s="156">
        <v>1</v>
      </c>
      <c r="D4619" s="155" t="s">
        <v>94</v>
      </c>
      <c r="E4619" s="155" t="s">
        <v>17388</v>
      </c>
      <c r="F4619" s="155" t="s">
        <v>20872</v>
      </c>
      <c r="G4619" s="155" t="s">
        <v>24670</v>
      </c>
      <c r="H4619" s="155" t="s">
        <v>24140</v>
      </c>
      <c r="I4619" s="155" t="s">
        <v>425</v>
      </c>
      <c r="J4619" s="155" t="s">
        <v>21701</v>
      </c>
      <c r="K4619" s="155" t="s">
        <v>24670</v>
      </c>
      <c r="L4619" s="155" t="s">
        <v>21727</v>
      </c>
      <c r="M4619" s="155" t="s">
        <v>24405</v>
      </c>
      <c r="N4619" s="155" t="s">
        <v>4429</v>
      </c>
      <c r="O4619" s="155"/>
      <c r="P4619" s="155" t="s">
        <v>99</v>
      </c>
      <c r="Q4619" s="158"/>
      <c r="R4619" s="158"/>
      <c r="S4619" s="158"/>
      <c r="T4619" s="158">
        <v>342277.46</v>
      </c>
      <c r="U4619" s="158">
        <v>342277.46</v>
      </c>
      <c r="V4619" s="155" t="s">
        <v>22191</v>
      </c>
      <c r="W4619" s="155" t="s">
        <v>101</v>
      </c>
      <c r="X4619" s="155" t="s">
        <v>25462</v>
      </c>
      <c r="Y4619" s="155"/>
      <c r="Z4619" s="155"/>
      <c r="AA4619" s="155" t="s">
        <v>22279</v>
      </c>
      <c r="AB4619" s="155" t="s">
        <v>22678</v>
      </c>
      <c r="AC4619" s="155" t="s">
        <v>23809</v>
      </c>
      <c r="AD4619" s="165">
        <v>1</v>
      </c>
      <c r="AE4619" s="159"/>
      <c r="AF4619" s="155" t="s">
        <v>168</v>
      </c>
      <c r="AG4619" s="155" t="s">
        <v>24650</v>
      </c>
      <c r="AH4619" s="155"/>
      <c r="AI4619" s="155" t="s">
        <v>109</v>
      </c>
      <c r="AJ4619" s="155" t="s">
        <v>15731</v>
      </c>
      <c r="AK4619" s="156">
        <v>1</v>
      </c>
      <c r="AL4619" s="155" t="s">
        <v>99</v>
      </c>
      <c r="AM4619" s="155" t="s">
        <v>104</v>
      </c>
      <c r="AN4619" s="155" t="s">
        <v>24143</v>
      </c>
      <c r="AO4619" s="155" t="s">
        <v>22288</v>
      </c>
      <c r="AP4619" s="155" t="s">
        <v>109</v>
      </c>
      <c r="AQ4619" s="155" t="s">
        <v>24181</v>
      </c>
    </row>
    <row r="4620" spans="1:43" x14ac:dyDescent="0.35">
      <c r="A4620" s="155" t="s">
        <v>1110</v>
      </c>
      <c r="B4620" s="155" t="s">
        <v>1111</v>
      </c>
      <c r="C4620" s="156">
        <v>6</v>
      </c>
      <c r="D4620" s="155" t="s">
        <v>94</v>
      </c>
      <c r="E4620" s="155" t="s">
        <v>17543</v>
      </c>
      <c r="F4620" s="155" t="s">
        <v>17988</v>
      </c>
      <c r="G4620" s="155" t="s">
        <v>24650</v>
      </c>
      <c r="H4620" s="155" t="s">
        <v>25130</v>
      </c>
      <c r="I4620" s="155" t="s">
        <v>1415</v>
      </c>
      <c r="J4620" s="155" t="s">
        <v>25463</v>
      </c>
      <c r="K4620" s="155" t="s">
        <v>24650</v>
      </c>
      <c r="L4620" s="155" t="s">
        <v>21741</v>
      </c>
      <c r="M4620" s="155" t="s">
        <v>25464</v>
      </c>
      <c r="N4620" s="155" t="s">
        <v>1074</v>
      </c>
      <c r="O4620" s="155"/>
      <c r="P4620" s="155" t="s">
        <v>99</v>
      </c>
      <c r="Q4620" s="159"/>
      <c r="R4620" s="159"/>
      <c r="S4620" s="159"/>
      <c r="T4620" s="159"/>
      <c r="U4620" s="159"/>
      <c r="V4620" s="155" t="s">
        <v>25465</v>
      </c>
      <c r="W4620" s="155" t="s">
        <v>101</v>
      </c>
      <c r="X4620" s="155" t="s">
        <v>25131</v>
      </c>
      <c r="Y4620" s="155"/>
      <c r="Z4620" s="155"/>
      <c r="AA4620" s="155" t="s">
        <v>22285</v>
      </c>
      <c r="AB4620" s="155" t="s">
        <v>25466</v>
      </c>
      <c r="AC4620" s="155" t="s">
        <v>25467</v>
      </c>
      <c r="AD4620" s="165">
        <v>1</v>
      </c>
      <c r="AE4620" s="159"/>
      <c r="AF4620" s="155" t="s">
        <v>168</v>
      </c>
      <c r="AG4620" s="155" t="s">
        <v>24191</v>
      </c>
      <c r="AH4620" s="155"/>
      <c r="AI4620" s="155" t="s">
        <v>109</v>
      </c>
      <c r="AJ4620" s="155" t="s">
        <v>1110</v>
      </c>
      <c r="AK4620" s="156">
        <v>6</v>
      </c>
      <c r="AL4620" s="155" t="s">
        <v>99</v>
      </c>
      <c r="AM4620" s="155" t="s">
        <v>104</v>
      </c>
      <c r="AN4620" s="155" t="s">
        <v>24143</v>
      </c>
      <c r="AO4620" s="155" t="s">
        <v>22288</v>
      </c>
      <c r="AP4620" s="155" t="s">
        <v>109</v>
      </c>
      <c r="AQ4620" s="155" t="s">
        <v>25468</v>
      </c>
    </row>
    <row r="4621" spans="1:43" x14ac:dyDescent="0.35">
      <c r="A4621" s="155" t="s">
        <v>1118</v>
      </c>
      <c r="B4621" s="155" t="s">
        <v>1119</v>
      </c>
      <c r="C4621" s="156">
        <v>2</v>
      </c>
      <c r="D4621" s="155" t="s">
        <v>94</v>
      </c>
      <c r="E4621" s="155" t="s">
        <v>17544</v>
      </c>
      <c r="F4621" s="155" t="s">
        <v>17987</v>
      </c>
      <c r="G4621" s="155" t="s">
        <v>24650</v>
      </c>
      <c r="H4621" s="155" t="s">
        <v>25130</v>
      </c>
      <c r="I4621" s="155" t="s">
        <v>1415</v>
      </c>
      <c r="J4621" s="155" t="s">
        <v>25463</v>
      </c>
      <c r="K4621" s="155" t="s">
        <v>24650</v>
      </c>
      <c r="L4621" s="155" t="s">
        <v>21741</v>
      </c>
      <c r="M4621" s="155" t="s">
        <v>25464</v>
      </c>
      <c r="N4621" s="155" t="s">
        <v>1074</v>
      </c>
      <c r="O4621" s="155"/>
      <c r="P4621" s="155" t="s">
        <v>99</v>
      </c>
      <c r="Q4621" s="159"/>
      <c r="R4621" s="159"/>
      <c r="S4621" s="159"/>
      <c r="T4621" s="159"/>
      <c r="U4621" s="159"/>
      <c r="V4621" s="155" t="s">
        <v>25465</v>
      </c>
      <c r="W4621" s="155" t="s">
        <v>101</v>
      </c>
      <c r="X4621" s="155" t="s">
        <v>25131</v>
      </c>
      <c r="Y4621" s="155"/>
      <c r="Z4621" s="155"/>
      <c r="AA4621" s="155" t="s">
        <v>22285</v>
      </c>
      <c r="AB4621" s="155" t="s">
        <v>25466</v>
      </c>
      <c r="AC4621" s="155" t="s">
        <v>25469</v>
      </c>
      <c r="AD4621" s="165">
        <v>1</v>
      </c>
      <c r="AE4621" s="159"/>
      <c r="AF4621" s="155" t="s">
        <v>168</v>
      </c>
      <c r="AG4621" s="155" t="s">
        <v>24191</v>
      </c>
      <c r="AH4621" s="155"/>
      <c r="AI4621" s="155" t="s">
        <v>109</v>
      </c>
      <c r="AJ4621" s="155" t="s">
        <v>1118</v>
      </c>
      <c r="AK4621" s="156">
        <v>2</v>
      </c>
      <c r="AL4621" s="155" t="s">
        <v>99</v>
      </c>
      <c r="AM4621" s="155" t="s">
        <v>104</v>
      </c>
      <c r="AN4621" s="155" t="s">
        <v>24143</v>
      </c>
      <c r="AO4621" s="155" t="s">
        <v>22288</v>
      </c>
      <c r="AP4621" s="155" t="s">
        <v>109</v>
      </c>
      <c r="AQ4621" s="155" t="s">
        <v>25468</v>
      </c>
    </row>
    <row r="4622" spans="1:43" x14ac:dyDescent="0.35">
      <c r="A4622" s="155" t="s">
        <v>15927</v>
      </c>
      <c r="B4622" s="155" t="s">
        <v>15928</v>
      </c>
      <c r="C4622" s="156">
        <v>400</v>
      </c>
      <c r="D4622" s="155" t="s">
        <v>94</v>
      </c>
      <c r="E4622" s="155" t="s">
        <v>17545</v>
      </c>
      <c r="F4622" s="155" t="s">
        <v>21058</v>
      </c>
      <c r="G4622" s="155" t="s">
        <v>24650</v>
      </c>
      <c r="H4622" s="155" t="s">
        <v>25130</v>
      </c>
      <c r="I4622" s="155" t="s">
        <v>1415</v>
      </c>
      <c r="J4622" s="155" t="s">
        <v>25463</v>
      </c>
      <c r="K4622" s="155" t="s">
        <v>24650</v>
      </c>
      <c r="L4622" s="155" t="s">
        <v>21741</v>
      </c>
      <c r="M4622" s="155" t="s">
        <v>25464</v>
      </c>
      <c r="N4622" s="155" t="s">
        <v>1074</v>
      </c>
      <c r="O4622" s="155"/>
      <c r="P4622" s="155" t="s">
        <v>99</v>
      </c>
      <c r="Q4622" s="159"/>
      <c r="R4622" s="159"/>
      <c r="S4622" s="159"/>
      <c r="T4622" s="159"/>
      <c r="U4622" s="159"/>
      <c r="V4622" s="155" t="s">
        <v>25465</v>
      </c>
      <c r="W4622" s="155" t="s">
        <v>101</v>
      </c>
      <c r="X4622" s="155" t="s">
        <v>25131</v>
      </c>
      <c r="Y4622" s="155"/>
      <c r="Z4622" s="155"/>
      <c r="AA4622" s="155" t="s">
        <v>22285</v>
      </c>
      <c r="AB4622" s="155" t="s">
        <v>25466</v>
      </c>
      <c r="AC4622" s="155" t="s">
        <v>25470</v>
      </c>
      <c r="AD4622" s="165">
        <v>1</v>
      </c>
      <c r="AE4622" s="159"/>
      <c r="AF4622" s="155" t="s">
        <v>168</v>
      </c>
      <c r="AG4622" s="155" t="s">
        <v>24191</v>
      </c>
      <c r="AH4622" s="155"/>
      <c r="AI4622" s="155" t="s">
        <v>109</v>
      </c>
      <c r="AJ4622" s="155" t="s">
        <v>15927</v>
      </c>
      <c r="AK4622" s="156">
        <v>400</v>
      </c>
      <c r="AL4622" s="155" t="s">
        <v>99</v>
      </c>
      <c r="AM4622" s="155" t="s">
        <v>104</v>
      </c>
      <c r="AN4622" s="155" t="s">
        <v>24143</v>
      </c>
      <c r="AO4622" s="155" t="s">
        <v>22288</v>
      </c>
      <c r="AP4622" s="155" t="s">
        <v>109</v>
      </c>
      <c r="AQ4622" s="155" t="s">
        <v>25468</v>
      </c>
    </row>
    <row r="4623" spans="1:43" x14ac:dyDescent="0.35">
      <c r="A4623" s="155" t="s">
        <v>15929</v>
      </c>
      <c r="B4623" s="155" t="s">
        <v>1117</v>
      </c>
      <c r="C4623" s="156">
        <v>4</v>
      </c>
      <c r="D4623" s="155" t="s">
        <v>94</v>
      </c>
      <c r="E4623" s="155" t="s">
        <v>17546</v>
      </c>
      <c r="F4623" s="155" t="s">
        <v>21059</v>
      </c>
      <c r="G4623" s="155" t="s">
        <v>24650</v>
      </c>
      <c r="H4623" s="155" t="s">
        <v>25130</v>
      </c>
      <c r="I4623" s="155" t="s">
        <v>1415</v>
      </c>
      <c r="J4623" s="155" t="s">
        <v>25463</v>
      </c>
      <c r="K4623" s="155" t="s">
        <v>24650</v>
      </c>
      <c r="L4623" s="155" t="s">
        <v>21741</v>
      </c>
      <c r="M4623" s="155" t="s">
        <v>25464</v>
      </c>
      <c r="N4623" s="155" t="s">
        <v>1074</v>
      </c>
      <c r="O4623" s="155"/>
      <c r="P4623" s="155" t="s">
        <v>99</v>
      </c>
      <c r="Q4623" s="159"/>
      <c r="R4623" s="159"/>
      <c r="S4623" s="159"/>
      <c r="T4623" s="159"/>
      <c r="U4623" s="159"/>
      <c r="V4623" s="155" t="s">
        <v>25465</v>
      </c>
      <c r="W4623" s="155" t="s">
        <v>101</v>
      </c>
      <c r="X4623" s="155" t="s">
        <v>25131</v>
      </c>
      <c r="Y4623" s="155"/>
      <c r="Z4623" s="155"/>
      <c r="AA4623" s="155" t="s">
        <v>22285</v>
      </c>
      <c r="AB4623" s="155" t="s">
        <v>25466</v>
      </c>
      <c r="AC4623" s="155" t="s">
        <v>25471</v>
      </c>
      <c r="AD4623" s="165">
        <v>1</v>
      </c>
      <c r="AE4623" s="159"/>
      <c r="AF4623" s="155" t="s">
        <v>168</v>
      </c>
      <c r="AG4623" s="155" t="s">
        <v>24191</v>
      </c>
      <c r="AH4623" s="155"/>
      <c r="AI4623" s="155" t="s">
        <v>109</v>
      </c>
      <c r="AJ4623" s="155" t="s">
        <v>15929</v>
      </c>
      <c r="AK4623" s="156">
        <v>4</v>
      </c>
      <c r="AL4623" s="155" t="s">
        <v>99</v>
      </c>
      <c r="AM4623" s="155" t="s">
        <v>104</v>
      </c>
      <c r="AN4623" s="155" t="s">
        <v>24143</v>
      </c>
      <c r="AO4623" s="155" t="s">
        <v>22288</v>
      </c>
      <c r="AP4623" s="155" t="s">
        <v>109</v>
      </c>
      <c r="AQ4623" s="155" t="s">
        <v>25468</v>
      </c>
    </row>
    <row r="4624" spans="1:43" x14ac:dyDescent="0.35">
      <c r="A4624" s="155" t="s">
        <v>15930</v>
      </c>
      <c r="B4624" s="155" t="s">
        <v>15931</v>
      </c>
      <c r="C4624" s="156">
        <v>20</v>
      </c>
      <c r="D4624" s="155" t="s">
        <v>94</v>
      </c>
      <c r="E4624" s="155" t="s">
        <v>17547</v>
      </c>
      <c r="F4624" s="155" t="s">
        <v>21060</v>
      </c>
      <c r="G4624" s="155" t="s">
        <v>24650</v>
      </c>
      <c r="H4624" s="155" t="s">
        <v>25130</v>
      </c>
      <c r="I4624" s="155" t="s">
        <v>1415</v>
      </c>
      <c r="J4624" s="155" t="s">
        <v>25463</v>
      </c>
      <c r="K4624" s="155" t="s">
        <v>24650</v>
      </c>
      <c r="L4624" s="155" t="s">
        <v>21741</v>
      </c>
      <c r="M4624" s="155" t="s">
        <v>25464</v>
      </c>
      <c r="N4624" s="155" t="s">
        <v>1074</v>
      </c>
      <c r="O4624" s="155"/>
      <c r="P4624" s="155" t="s">
        <v>99</v>
      </c>
      <c r="Q4624" s="159"/>
      <c r="R4624" s="159"/>
      <c r="S4624" s="159"/>
      <c r="T4624" s="159"/>
      <c r="U4624" s="159"/>
      <c r="V4624" s="155" t="s">
        <v>25465</v>
      </c>
      <c r="W4624" s="155" t="s">
        <v>101</v>
      </c>
      <c r="X4624" s="155" t="s">
        <v>25131</v>
      </c>
      <c r="Y4624" s="155"/>
      <c r="Z4624" s="155"/>
      <c r="AA4624" s="155" t="s">
        <v>22285</v>
      </c>
      <c r="AB4624" s="155" t="s">
        <v>25466</v>
      </c>
      <c r="AC4624" s="155" t="s">
        <v>25472</v>
      </c>
      <c r="AD4624" s="165">
        <v>1</v>
      </c>
      <c r="AE4624" s="159"/>
      <c r="AF4624" s="155" t="s">
        <v>168</v>
      </c>
      <c r="AG4624" s="155" t="s">
        <v>24191</v>
      </c>
      <c r="AH4624" s="155"/>
      <c r="AI4624" s="155" t="s">
        <v>109</v>
      </c>
      <c r="AJ4624" s="155" t="s">
        <v>15930</v>
      </c>
      <c r="AK4624" s="156">
        <v>20</v>
      </c>
      <c r="AL4624" s="155" t="s">
        <v>99</v>
      </c>
      <c r="AM4624" s="155" t="s">
        <v>104</v>
      </c>
      <c r="AN4624" s="155" t="s">
        <v>24143</v>
      </c>
      <c r="AO4624" s="155" t="s">
        <v>22288</v>
      </c>
      <c r="AP4624" s="155" t="s">
        <v>109</v>
      </c>
      <c r="AQ4624" s="155" t="s">
        <v>25468</v>
      </c>
    </row>
    <row r="4625" spans="1:43" x14ac:dyDescent="0.35">
      <c r="A4625" s="155" t="s">
        <v>1101</v>
      </c>
      <c r="B4625" s="155" t="s">
        <v>1102</v>
      </c>
      <c r="C4625" s="156">
        <v>300</v>
      </c>
      <c r="D4625" s="155" t="s">
        <v>94</v>
      </c>
      <c r="E4625" s="155" t="s">
        <v>17548</v>
      </c>
      <c r="F4625" s="155" t="s">
        <v>17991</v>
      </c>
      <c r="G4625" s="155" t="s">
        <v>24650</v>
      </c>
      <c r="H4625" s="155" t="s">
        <v>25130</v>
      </c>
      <c r="I4625" s="155" t="s">
        <v>1415</v>
      </c>
      <c r="J4625" s="155" t="s">
        <v>25463</v>
      </c>
      <c r="K4625" s="155" t="s">
        <v>24650</v>
      </c>
      <c r="L4625" s="155" t="s">
        <v>21741</v>
      </c>
      <c r="M4625" s="155" t="s">
        <v>25464</v>
      </c>
      <c r="N4625" s="155" t="s">
        <v>1074</v>
      </c>
      <c r="O4625" s="155"/>
      <c r="P4625" s="155" t="s">
        <v>99</v>
      </c>
      <c r="Q4625" s="159"/>
      <c r="R4625" s="159"/>
      <c r="S4625" s="159"/>
      <c r="T4625" s="159"/>
      <c r="U4625" s="159"/>
      <c r="V4625" s="155" t="s">
        <v>25465</v>
      </c>
      <c r="W4625" s="155" t="s">
        <v>101</v>
      </c>
      <c r="X4625" s="155" t="s">
        <v>25131</v>
      </c>
      <c r="Y4625" s="155"/>
      <c r="Z4625" s="155"/>
      <c r="AA4625" s="155" t="s">
        <v>22285</v>
      </c>
      <c r="AB4625" s="155" t="s">
        <v>25466</v>
      </c>
      <c r="AC4625" s="155" t="s">
        <v>25473</v>
      </c>
      <c r="AD4625" s="165">
        <v>1</v>
      </c>
      <c r="AE4625" s="159"/>
      <c r="AF4625" s="155" t="s">
        <v>168</v>
      </c>
      <c r="AG4625" s="155" t="s">
        <v>24191</v>
      </c>
      <c r="AH4625" s="155"/>
      <c r="AI4625" s="155" t="s">
        <v>109</v>
      </c>
      <c r="AJ4625" s="155" t="s">
        <v>1101</v>
      </c>
      <c r="AK4625" s="156">
        <v>300</v>
      </c>
      <c r="AL4625" s="155" t="s">
        <v>99</v>
      </c>
      <c r="AM4625" s="155" t="s">
        <v>104</v>
      </c>
      <c r="AN4625" s="155" t="s">
        <v>24143</v>
      </c>
      <c r="AO4625" s="155" t="s">
        <v>22288</v>
      </c>
      <c r="AP4625" s="155" t="s">
        <v>109</v>
      </c>
      <c r="AQ4625" s="155" t="s">
        <v>25468</v>
      </c>
    </row>
    <row r="4626" spans="1:43" x14ac:dyDescent="0.35">
      <c r="A4626" s="155" t="s">
        <v>15932</v>
      </c>
      <c r="B4626" s="155" t="s">
        <v>15933</v>
      </c>
      <c r="C4626" s="156">
        <v>50</v>
      </c>
      <c r="D4626" s="155" t="s">
        <v>94</v>
      </c>
      <c r="E4626" s="155" t="s">
        <v>17549</v>
      </c>
      <c r="F4626" s="155" t="s">
        <v>21061</v>
      </c>
      <c r="G4626" s="155" t="s">
        <v>24650</v>
      </c>
      <c r="H4626" s="155" t="s">
        <v>25130</v>
      </c>
      <c r="I4626" s="155" t="s">
        <v>1415</v>
      </c>
      <c r="J4626" s="155" t="s">
        <v>25463</v>
      </c>
      <c r="K4626" s="155" t="s">
        <v>24650</v>
      </c>
      <c r="L4626" s="155" t="s">
        <v>21741</v>
      </c>
      <c r="M4626" s="155" t="s">
        <v>25464</v>
      </c>
      <c r="N4626" s="155" t="s">
        <v>1074</v>
      </c>
      <c r="O4626" s="155"/>
      <c r="P4626" s="155" t="s">
        <v>99</v>
      </c>
      <c r="Q4626" s="159"/>
      <c r="R4626" s="159"/>
      <c r="S4626" s="159"/>
      <c r="T4626" s="159"/>
      <c r="U4626" s="159"/>
      <c r="V4626" s="155" t="s">
        <v>25465</v>
      </c>
      <c r="W4626" s="155" t="s">
        <v>101</v>
      </c>
      <c r="X4626" s="155" t="s">
        <v>25131</v>
      </c>
      <c r="Y4626" s="155"/>
      <c r="Z4626" s="155"/>
      <c r="AA4626" s="155" t="s">
        <v>22285</v>
      </c>
      <c r="AB4626" s="155" t="s">
        <v>25466</v>
      </c>
      <c r="AC4626" s="155" t="s">
        <v>25474</v>
      </c>
      <c r="AD4626" s="165">
        <v>1</v>
      </c>
      <c r="AE4626" s="159"/>
      <c r="AF4626" s="155" t="s">
        <v>168</v>
      </c>
      <c r="AG4626" s="155" t="s">
        <v>24191</v>
      </c>
      <c r="AH4626" s="155"/>
      <c r="AI4626" s="155" t="s">
        <v>109</v>
      </c>
      <c r="AJ4626" s="155" t="s">
        <v>15932</v>
      </c>
      <c r="AK4626" s="156">
        <v>50</v>
      </c>
      <c r="AL4626" s="155" t="s">
        <v>99</v>
      </c>
      <c r="AM4626" s="155" t="s">
        <v>104</v>
      </c>
      <c r="AN4626" s="155" t="s">
        <v>24143</v>
      </c>
      <c r="AO4626" s="155" t="s">
        <v>22288</v>
      </c>
      <c r="AP4626" s="155" t="s">
        <v>109</v>
      </c>
      <c r="AQ4626" s="155" t="s">
        <v>25468</v>
      </c>
    </row>
    <row r="4627" spans="1:43" x14ac:dyDescent="0.35">
      <c r="A4627" s="155" t="s">
        <v>1079</v>
      </c>
      <c r="B4627" s="155" t="s">
        <v>1080</v>
      </c>
      <c r="C4627" s="156">
        <v>20</v>
      </c>
      <c r="D4627" s="155" t="s">
        <v>94</v>
      </c>
      <c r="E4627" s="155" t="s">
        <v>17550</v>
      </c>
      <c r="F4627" s="155" t="s">
        <v>19290</v>
      </c>
      <c r="G4627" s="155" t="s">
        <v>24650</v>
      </c>
      <c r="H4627" s="155" t="s">
        <v>25130</v>
      </c>
      <c r="I4627" s="155" t="s">
        <v>1415</v>
      </c>
      <c r="J4627" s="155" t="s">
        <v>25463</v>
      </c>
      <c r="K4627" s="155" t="s">
        <v>24650</v>
      </c>
      <c r="L4627" s="155" t="s">
        <v>21741</v>
      </c>
      <c r="M4627" s="155" t="s">
        <v>25464</v>
      </c>
      <c r="N4627" s="155" t="s">
        <v>1074</v>
      </c>
      <c r="O4627" s="155"/>
      <c r="P4627" s="155" t="s">
        <v>99</v>
      </c>
      <c r="Q4627" s="159"/>
      <c r="R4627" s="159"/>
      <c r="S4627" s="159"/>
      <c r="T4627" s="159"/>
      <c r="U4627" s="159"/>
      <c r="V4627" s="155" t="s">
        <v>25465</v>
      </c>
      <c r="W4627" s="155" t="s">
        <v>101</v>
      </c>
      <c r="X4627" s="155" t="s">
        <v>25131</v>
      </c>
      <c r="Y4627" s="155"/>
      <c r="Z4627" s="155"/>
      <c r="AA4627" s="155" t="s">
        <v>22285</v>
      </c>
      <c r="AB4627" s="155" t="s">
        <v>25466</v>
      </c>
      <c r="AC4627" s="155" t="s">
        <v>25475</v>
      </c>
      <c r="AD4627" s="165">
        <v>1</v>
      </c>
      <c r="AE4627" s="159"/>
      <c r="AF4627" s="155" t="s">
        <v>168</v>
      </c>
      <c r="AG4627" s="155" t="s">
        <v>24191</v>
      </c>
      <c r="AH4627" s="155"/>
      <c r="AI4627" s="155" t="s">
        <v>109</v>
      </c>
      <c r="AJ4627" s="155" t="s">
        <v>1079</v>
      </c>
      <c r="AK4627" s="156">
        <v>20</v>
      </c>
      <c r="AL4627" s="155" t="s">
        <v>99</v>
      </c>
      <c r="AM4627" s="155" t="s">
        <v>104</v>
      </c>
      <c r="AN4627" s="155" t="s">
        <v>24143</v>
      </c>
      <c r="AO4627" s="155" t="s">
        <v>22288</v>
      </c>
      <c r="AP4627" s="155" t="s">
        <v>109</v>
      </c>
      <c r="AQ4627" s="155" t="s">
        <v>25468</v>
      </c>
    </row>
    <row r="4628" spans="1:43" x14ac:dyDescent="0.35">
      <c r="A4628" s="155" t="s">
        <v>3184</v>
      </c>
      <c r="B4628" s="155" t="s">
        <v>3185</v>
      </c>
      <c r="C4628" s="156">
        <v>10</v>
      </c>
      <c r="D4628" s="155" t="s">
        <v>94</v>
      </c>
      <c r="E4628" s="155" t="s">
        <v>17551</v>
      </c>
      <c r="F4628" s="155" t="s">
        <v>21062</v>
      </c>
      <c r="G4628" s="155" t="s">
        <v>24650</v>
      </c>
      <c r="H4628" s="155" t="s">
        <v>25130</v>
      </c>
      <c r="I4628" s="155" t="s">
        <v>1415</v>
      </c>
      <c r="J4628" s="155" t="s">
        <v>25463</v>
      </c>
      <c r="K4628" s="155" t="s">
        <v>24650</v>
      </c>
      <c r="L4628" s="155" t="s">
        <v>21741</v>
      </c>
      <c r="M4628" s="155" t="s">
        <v>25464</v>
      </c>
      <c r="N4628" s="155" t="s">
        <v>1074</v>
      </c>
      <c r="O4628" s="155"/>
      <c r="P4628" s="155" t="s">
        <v>99</v>
      </c>
      <c r="Q4628" s="159"/>
      <c r="R4628" s="159"/>
      <c r="S4628" s="159"/>
      <c r="T4628" s="159"/>
      <c r="U4628" s="159"/>
      <c r="V4628" s="155" t="s">
        <v>25465</v>
      </c>
      <c r="W4628" s="155" t="s">
        <v>101</v>
      </c>
      <c r="X4628" s="155" t="s">
        <v>25131</v>
      </c>
      <c r="Y4628" s="155"/>
      <c r="Z4628" s="155"/>
      <c r="AA4628" s="155" t="s">
        <v>22285</v>
      </c>
      <c r="AB4628" s="155" t="s">
        <v>25466</v>
      </c>
      <c r="AC4628" s="155" t="s">
        <v>25476</v>
      </c>
      <c r="AD4628" s="165">
        <v>1</v>
      </c>
      <c r="AE4628" s="159"/>
      <c r="AF4628" s="155" t="s">
        <v>168</v>
      </c>
      <c r="AG4628" s="155" t="s">
        <v>24191</v>
      </c>
      <c r="AH4628" s="155"/>
      <c r="AI4628" s="155" t="s">
        <v>109</v>
      </c>
      <c r="AJ4628" s="155" t="s">
        <v>3184</v>
      </c>
      <c r="AK4628" s="156">
        <v>10</v>
      </c>
      <c r="AL4628" s="155" t="s">
        <v>99</v>
      </c>
      <c r="AM4628" s="155" t="s">
        <v>104</v>
      </c>
      <c r="AN4628" s="155" t="s">
        <v>24143</v>
      </c>
      <c r="AO4628" s="155" t="s">
        <v>22288</v>
      </c>
      <c r="AP4628" s="155" t="s">
        <v>109</v>
      </c>
      <c r="AQ4628" s="155" t="s">
        <v>25468</v>
      </c>
    </row>
    <row r="4629" spans="1:43" x14ac:dyDescent="0.35">
      <c r="A4629" s="155" t="s">
        <v>15934</v>
      </c>
      <c r="B4629" s="155" t="s">
        <v>1085</v>
      </c>
      <c r="C4629" s="156">
        <v>2</v>
      </c>
      <c r="D4629" s="155" t="s">
        <v>94</v>
      </c>
      <c r="E4629" s="155" t="s">
        <v>17552</v>
      </c>
      <c r="F4629" s="155" t="s">
        <v>21063</v>
      </c>
      <c r="G4629" s="155" t="s">
        <v>24650</v>
      </c>
      <c r="H4629" s="155" t="s">
        <v>25130</v>
      </c>
      <c r="I4629" s="155" t="s">
        <v>1415</v>
      </c>
      <c r="J4629" s="155" t="s">
        <v>25463</v>
      </c>
      <c r="K4629" s="155" t="s">
        <v>24650</v>
      </c>
      <c r="L4629" s="155" t="s">
        <v>21741</v>
      </c>
      <c r="M4629" s="155" t="s">
        <v>25464</v>
      </c>
      <c r="N4629" s="155" t="s">
        <v>1074</v>
      </c>
      <c r="O4629" s="155"/>
      <c r="P4629" s="155" t="s">
        <v>99</v>
      </c>
      <c r="Q4629" s="159"/>
      <c r="R4629" s="159"/>
      <c r="S4629" s="159"/>
      <c r="T4629" s="159"/>
      <c r="U4629" s="159"/>
      <c r="V4629" s="155" t="s">
        <v>25465</v>
      </c>
      <c r="W4629" s="155" t="s">
        <v>101</v>
      </c>
      <c r="X4629" s="155" t="s">
        <v>25131</v>
      </c>
      <c r="Y4629" s="155"/>
      <c r="Z4629" s="155"/>
      <c r="AA4629" s="155" t="s">
        <v>22285</v>
      </c>
      <c r="AB4629" s="155" t="s">
        <v>25466</v>
      </c>
      <c r="AC4629" s="155" t="s">
        <v>25477</v>
      </c>
      <c r="AD4629" s="165">
        <v>1</v>
      </c>
      <c r="AE4629" s="159"/>
      <c r="AF4629" s="155" t="s">
        <v>168</v>
      </c>
      <c r="AG4629" s="155" t="s">
        <v>24191</v>
      </c>
      <c r="AH4629" s="155"/>
      <c r="AI4629" s="155" t="s">
        <v>109</v>
      </c>
      <c r="AJ4629" s="155" t="s">
        <v>15934</v>
      </c>
      <c r="AK4629" s="156">
        <v>2</v>
      </c>
      <c r="AL4629" s="155" t="s">
        <v>99</v>
      </c>
      <c r="AM4629" s="155" t="s">
        <v>104</v>
      </c>
      <c r="AN4629" s="155" t="s">
        <v>24143</v>
      </c>
      <c r="AO4629" s="155" t="s">
        <v>22288</v>
      </c>
      <c r="AP4629" s="155" t="s">
        <v>109</v>
      </c>
      <c r="AQ4629" s="155" t="s">
        <v>25468</v>
      </c>
    </row>
    <row r="4630" spans="1:43" x14ac:dyDescent="0.35">
      <c r="A4630" s="155" t="s">
        <v>15935</v>
      </c>
      <c r="B4630" s="155" t="s">
        <v>15936</v>
      </c>
      <c r="C4630" s="156">
        <v>6</v>
      </c>
      <c r="D4630" s="155" t="s">
        <v>94</v>
      </c>
      <c r="E4630" s="155" t="s">
        <v>17553</v>
      </c>
      <c r="F4630" s="155" t="s">
        <v>21064</v>
      </c>
      <c r="G4630" s="155" t="s">
        <v>24650</v>
      </c>
      <c r="H4630" s="155" t="s">
        <v>25130</v>
      </c>
      <c r="I4630" s="155" t="s">
        <v>1415</v>
      </c>
      <c r="J4630" s="155" t="s">
        <v>25463</v>
      </c>
      <c r="K4630" s="155" t="s">
        <v>24650</v>
      </c>
      <c r="L4630" s="155" t="s">
        <v>21741</v>
      </c>
      <c r="M4630" s="155" t="s">
        <v>25464</v>
      </c>
      <c r="N4630" s="155" t="s">
        <v>1074</v>
      </c>
      <c r="O4630" s="155"/>
      <c r="P4630" s="155" t="s">
        <v>99</v>
      </c>
      <c r="Q4630" s="159"/>
      <c r="R4630" s="159"/>
      <c r="S4630" s="159"/>
      <c r="T4630" s="159"/>
      <c r="U4630" s="159"/>
      <c r="V4630" s="155" t="s">
        <v>25465</v>
      </c>
      <c r="W4630" s="155" t="s">
        <v>101</v>
      </c>
      <c r="X4630" s="155" t="s">
        <v>25131</v>
      </c>
      <c r="Y4630" s="155"/>
      <c r="Z4630" s="155"/>
      <c r="AA4630" s="155" t="s">
        <v>22285</v>
      </c>
      <c r="AB4630" s="155" t="s">
        <v>25466</v>
      </c>
      <c r="AC4630" s="155" t="s">
        <v>25478</v>
      </c>
      <c r="AD4630" s="165">
        <v>1</v>
      </c>
      <c r="AE4630" s="159"/>
      <c r="AF4630" s="155" t="s">
        <v>168</v>
      </c>
      <c r="AG4630" s="155" t="s">
        <v>24191</v>
      </c>
      <c r="AH4630" s="155"/>
      <c r="AI4630" s="155" t="s">
        <v>109</v>
      </c>
      <c r="AJ4630" s="155" t="s">
        <v>15935</v>
      </c>
      <c r="AK4630" s="156">
        <v>6</v>
      </c>
      <c r="AL4630" s="155" t="s">
        <v>99</v>
      </c>
      <c r="AM4630" s="155" t="s">
        <v>104</v>
      </c>
      <c r="AN4630" s="155" t="s">
        <v>24143</v>
      </c>
      <c r="AO4630" s="155" t="s">
        <v>22288</v>
      </c>
      <c r="AP4630" s="155" t="s">
        <v>109</v>
      </c>
      <c r="AQ4630" s="155" t="s">
        <v>25468</v>
      </c>
    </row>
    <row r="4631" spans="1:43" x14ac:dyDescent="0.35">
      <c r="A4631" s="155" t="s">
        <v>15937</v>
      </c>
      <c r="B4631" s="155" t="s">
        <v>15938</v>
      </c>
      <c r="C4631" s="156">
        <v>1</v>
      </c>
      <c r="D4631" s="155" t="s">
        <v>94</v>
      </c>
      <c r="E4631" s="155" t="s">
        <v>17554</v>
      </c>
      <c r="F4631" s="155" t="s">
        <v>21065</v>
      </c>
      <c r="G4631" s="155" t="s">
        <v>24650</v>
      </c>
      <c r="H4631" s="155" t="s">
        <v>25130</v>
      </c>
      <c r="I4631" s="155" t="s">
        <v>1415</v>
      </c>
      <c r="J4631" s="155" t="s">
        <v>25463</v>
      </c>
      <c r="K4631" s="155" t="s">
        <v>24650</v>
      </c>
      <c r="L4631" s="155" t="s">
        <v>21741</v>
      </c>
      <c r="M4631" s="155" t="s">
        <v>25464</v>
      </c>
      <c r="N4631" s="155" t="s">
        <v>1074</v>
      </c>
      <c r="O4631" s="155"/>
      <c r="P4631" s="155" t="s">
        <v>99</v>
      </c>
      <c r="Q4631" s="159"/>
      <c r="R4631" s="159"/>
      <c r="S4631" s="159"/>
      <c r="T4631" s="159"/>
      <c r="U4631" s="159"/>
      <c r="V4631" s="155" t="s">
        <v>25465</v>
      </c>
      <c r="W4631" s="155" t="s">
        <v>101</v>
      </c>
      <c r="X4631" s="155" t="s">
        <v>25131</v>
      </c>
      <c r="Y4631" s="155"/>
      <c r="Z4631" s="155"/>
      <c r="AA4631" s="155" t="s">
        <v>22285</v>
      </c>
      <c r="AB4631" s="155" t="s">
        <v>25466</v>
      </c>
      <c r="AC4631" s="155" t="s">
        <v>25479</v>
      </c>
      <c r="AD4631" s="165">
        <v>1</v>
      </c>
      <c r="AE4631" s="159"/>
      <c r="AF4631" s="155" t="s">
        <v>168</v>
      </c>
      <c r="AG4631" s="155" t="s">
        <v>24191</v>
      </c>
      <c r="AH4631" s="155"/>
      <c r="AI4631" s="155" t="s">
        <v>109</v>
      </c>
      <c r="AJ4631" s="155" t="s">
        <v>15937</v>
      </c>
      <c r="AK4631" s="156">
        <v>1</v>
      </c>
      <c r="AL4631" s="155" t="s">
        <v>99</v>
      </c>
      <c r="AM4631" s="155" t="s">
        <v>104</v>
      </c>
      <c r="AN4631" s="155" t="s">
        <v>24143</v>
      </c>
      <c r="AO4631" s="155" t="s">
        <v>22288</v>
      </c>
      <c r="AP4631" s="155" t="s">
        <v>109</v>
      </c>
      <c r="AQ4631" s="155" t="s">
        <v>25468</v>
      </c>
    </row>
    <row r="4632" spans="1:43" x14ac:dyDescent="0.35">
      <c r="A4632" s="155" t="s">
        <v>15939</v>
      </c>
      <c r="B4632" s="155" t="s">
        <v>15940</v>
      </c>
      <c r="C4632" s="156">
        <v>1</v>
      </c>
      <c r="D4632" s="155" t="s">
        <v>94</v>
      </c>
      <c r="E4632" s="155" t="s">
        <v>17555</v>
      </c>
      <c r="F4632" s="155" t="s">
        <v>21066</v>
      </c>
      <c r="G4632" s="155" t="s">
        <v>24650</v>
      </c>
      <c r="H4632" s="155" t="s">
        <v>25130</v>
      </c>
      <c r="I4632" s="155" t="s">
        <v>1415</v>
      </c>
      <c r="J4632" s="155" t="s">
        <v>25463</v>
      </c>
      <c r="K4632" s="155" t="s">
        <v>24650</v>
      </c>
      <c r="L4632" s="155" t="s">
        <v>21741</v>
      </c>
      <c r="M4632" s="155" t="s">
        <v>25464</v>
      </c>
      <c r="N4632" s="155" t="s">
        <v>1074</v>
      </c>
      <c r="O4632" s="155"/>
      <c r="P4632" s="155" t="s">
        <v>99</v>
      </c>
      <c r="Q4632" s="159"/>
      <c r="R4632" s="159"/>
      <c r="S4632" s="159"/>
      <c r="T4632" s="159"/>
      <c r="U4632" s="159"/>
      <c r="V4632" s="155" t="s">
        <v>25465</v>
      </c>
      <c r="W4632" s="155" t="s">
        <v>101</v>
      </c>
      <c r="X4632" s="155" t="s">
        <v>25131</v>
      </c>
      <c r="Y4632" s="155"/>
      <c r="Z4632" s="155"/>
      <c r="AA4632" s="155" t="s">
        <v>22285</v>
      </c>
      <c r="AB4632" s="155" t="s">
        <v>25466</v>
      </c>
      <c r="AC4632" s="155" t="s">
        <v>25480</v>
      </c>
      <c r="AD4632" s="165">
        <v>1</v>
      </c>
      <c r="AE4632" s="159"/>
      <c r="AF4632" s="155" t="s">
        <v>168</v>
      </c>
      <c r="AG4632" s="155" t="s">
        <v>24191</v>
      </c>
      <c r="AH4632" s="155"/>
      <c r="AI4632" s="155" t="s">
        <v>109</v>
      </c>
      <c r="AJ4632" s="155" t="s">
        <v>15939</v>
      </c>
      <c r="AK4632" s="156">
        <v>1</v>
      </c>
      <c r="AL4632" s="155" t="s">
        <v>99</v>
      </c>
      <c r="AM4632" s="155" t="s">
        <v>104</v>
      </c>
      <c r="AN4632" s="155" t="s">
        <v>24143</v>
      </c>
      <c r="AO4632" s="155" t="s">
        <v>22288</v>
      </c>
      <c r="AP4632" s="155" t="s">
        <v>109</v>
      </c>
      <c r="AQ4632" s="155" t="s">
        <v>25468</v>
      </c>
    </row>
    <row r="4633" spans="1:43" x14ac:dyDescent="0.35">
      <c r="A4633" s="155" t="s">
        <v>10506</v>
      </c>
      <c r="B4633" s="155" t="s">
        <v>1083</v>
      </c>
      <c r="C4633" s="156">
        <v>12</v>
      </c>
      <c r="D4633" s="155" t="s">
        <v>94</v>
      </c>
      <c r="E4633" s="155" t="s">
        <v>17556</v>
      </c>
      <c r="F4633" s="155" t="s">
        <v>21067</v>
      </c>
      <c r="G4633" s="155" t="s">
        <v>24650</v>
      </c>
      <c r="H4633" s="155" t="s">
        <v>25130</v>
      </c>
      <c r="I4633" s="155" t="s">
        <v>1415</v>
      </c>
      <c r="J4633" s="155" t="s">
        <v>25463</v>
      </c>
      <c r="K4633" s="155" t="s">
        <v>24650</v>
      </c>
      <c r="L4633" s="155" t="s">
        <v>21741</v>
      </c>
      <c r="M4633" s="155" t="s">
        <v>25464</v>
      </c>
      <c r="N4633" s="155" t="s">
        <v>1074</v>
      </c>
      <c r="O4633" s="155"/>
      <c r="P4633" s="155" t="s">
        <v>99</v>
      </c>
      <c r="Q4633" s="159"/>
      <c r="R4633" s="159"/>
      <c r="S4633" s="159"/>
      <c r="T4633" s="159"/>
      <c r="U4633" s="159"/>
      <c r="V4633" s="155" t="s">
        <v>25465</v>
      </c>
      <c r="W4633" s="155" t="s">
        <v>101</v>
      </c>
      <c r="X4633" s="155" t="s">
        <v>25131</v>
      </c>
      <c r="Y4633" s="155"/>
      <c r="Z4633" s="155"/>
      <c r="AA4633" s="155" t="s">
        <v>22285</v>
      </c>
      <c r="AB4633" s="155" t="s">
        <v>25466</v>
      </c>
      <c r="AC4633" s="155" t="s">
        <v>25481</v>
      </c>
      <c r="AD4633" s="165">
        <v>1</v>
      </c>
      <c r="AE4633" s="159"/>
      <c r="AF4633" s="155" t="s">
        <v>168</v>
      </c>
      <c r="AG4633" s="155" t="s">
        <v>24191</v>
      </c>
      <c r="AH4633" s="155"/>
      <c r="AI4633" s="155" t="s">
        <v>109</v>
      </c>
      <c r="AJ4633" s="155" t="s">
        <v>10506</v>
      </c>
      <c r="AK4633" s="156">
        <v>12</v>
      </c>
      <c r="AL4633" s="155" t="s">
        <v>99</v>
      </c>
      <c r="AM4633" s="155" t="s">
        <v>104</v>
      </c>
      <c r="AN4633" s="155" t="s">
        <v>24143</v>
      </c>
      <c r="AO4633" s="155" t="s">
        <v>22288</v>
      </c>
      <c r="AP4633" s="155" t="s">
        <v>109</v>
      </c>
      <c r="AQ4633" s="155" t="s">
        <v>25468</v>
      </c>
    </row>
    <row r="4634" spans="1:43" x14ac:dyDescent="0.35">
      <c r="A4634" s="155" t="s">
        <v>10478</v>
      </c>
      <c r="B4634" s="155" t="s">
        <v>10479</v>
      </c>
      <c r="C4634" s="156">
        <v>5</v>
      </c>
      <c r="D4634" s="155" t="s">
        <v>94</v>
      </c>
      <c r="E4634" s="155" t="s">
        <v>17557</v>
      </c>
      <c r="F4634" s="155" t="s">
        <v>19252</v>
      </c>
      <c r="G4634" s="155" t="s">
        <v>24650</v>
      </c>
      <c r="H4634" s="155" t="s">
        <v>25130</v>
      </c>
      <c r="I4634" s="155" t="s">
        <v>1415</v>
      </c>
      <c r="J4634" s="155" t="s">
        <v>25463</v>
      </c>
      <c r="K4634" s="155" t="s">
        <v>24650</v>
      </c>
      <c r="L4634" s="155" t="s">
        <v>21741</v>
      </c>
      <c r="M4634" s="155" t="s">
        <v>25464</v>
      </c>
      <c r="N4634" s="155" t="s">
        <v>1074</v>
      </c>
      <c r="O4634" s="155"/>
      <c r="P4634" s="155" t="s">
        <v>99</v>
      </c>
      <c r="Q4634" s="159"/>
      <c r="R4634" s="159"/>
      <c r="S4634" s="159"/>
      <c r="T4634" s="159"/>
      <c r="U4634" s="159"/>
      <c r="V4634" s="155" t="s">
        <v>25465</v>
      </c>
      <c r="W4634" s="155" t="s">
        <v>101</v>
      </c>
      <c r="X4634" s="155" t="s">
        <v>25131</v>
      </c>
      <c r="Y4634" s="155"/>
      <c r="Z4634" s="155"/>
      <c r="AA4634" s="155" t="s">
        <v>22285</v>
      </c>
      <c r="AB4634" s="155" t="s">
        <v>25466</v>
      </c>
      <c r="AC4634" s="155" t="s">
        <v>25482</v>
      </c>
      <c r="AD4634" s="165">
        <v>1</v>
      </c>
      <c r="AE4634" s="159"/>
      <c r="AF4634" s="155" t="s">
        <v>168</v>
      </c>
      <c r="AG4634" s="155" t="s">
        <v>24191</v>
      </c>
      <c r="AH4634" s="155"/>
      <c r="AI4634" s="155" t="s">
        <v>109</v>
      </c>
      <c r="AJ4634" s="155" t="s">
        <v>10478</v>
      </c>
      <c r="AK4634" s="156">
        <v>5</v>
      </c>
      <c r="AL4634" s="155" t="s">
        <v>99</v>
      </c>
      <c r="AM4634" s="155" t="s">
        <v>104</v>
      </c>
      <c r="AN4634" s="155" t="s">
        <v>24143</v>
      </c>
      <c r="AO4634" s="155" t="s">
        <v>22288</v>
      </c>
      <c r="AP4634" s="155" t="s">
        <v>109</v>
      </c>
      <c r="AQ4634" s="155" t="s">
        <v>25468</v>
      </c>
    </row>
    <row r="4635" spans="1:43" x14ac:dyDescent="0.35">
      <c r="A4635" s="155" t="s">
        <v>1070</v>
      </c>
      <c r="B4635" s="155" t="s">
        <v>1071</v>
      </c>
      <c r="C4635" s="156">
        <v>30</v>
      </c>
      <c r="D4635" s="155" t="s">
        <v>94</v>
      </c>
      <c r="E4635" s="155" t="s">
        <v>17558</v>
      </c>
      <c r="F4635" s="155" t="s">
        <v>17993</v>
      </c>
      <c r="G4635" s="155" t="s">
        <v>24650</v>
      </c>
      <c r="H4635" s="155" t="s">
        <v>25130</v>
      </c>
      <c r="I4635" s="155" t="s">
        <v>1415</v>
      </c>
      <c r="J4635" s="155" t="s">
        <v>25463</v>
      </c>
      <c r="K4635" s="155" t="s">
        <v>24650</v>
      </c>
      <c r="L4635" s="155" t="s">
        <v>21741</v>
      </c>
      <c r="M4635" s="155" t="s">
        <v>25464</v>
      </c>
      <c r="N4635" s="155" t="s">
        <v>1074</v>
      </c>
      <c r="O4635" s="155"/>
      <c r="P4635" s="155" t="s">
        <v>99</v>
      </c>
      <c r="Q4635" s="159"/>
      <c r="R4635" s="159"/>
      <c r="S4635" s="159"/>
      <c r="T4635" s="159"/>
      <c r="U4635" s="159"/>
      <c r="V4635" s="155" t="s">
        <v>25465</v>
      </c>
      <c r="W4635" s="155" t="s">
        <v>101</v>
      </c>
      <c r="X4635" s="155" t="s">
        <v>25131</v>
      </c>
      <c r="Y4635" s="155"/>
      <c r="Z4635" s="155"/>
      <c r="AA4635" s="155" t="s">
        <v>22285</v>
      </c>
      <c r="AB4635" s="155" t="s">
        <v>25466</v>
      </c>
      <c r="AC4635" s="155" t="s">
        <v>25483</v>
      </c>
      <c r="AD4635" s="165">
        <v>1</v>
      </c>
      <c r="AE4635" s="159"/>
      <c r="AF4635" s="155" t="s">
        <v>168</v>
      </c>
      <c r="AG4635" s="155" t="s">
        <v>24191</v>
      </c>
      <c r="AH4635" s="155"/>
      <c r="AI4635" s="155" t="s">
        <v>109</v>
      </c>
      <c r="AJ4635" s="155" t="s">
        <v>1070</v>
      </c>
      <c r="AK4635" s="156">
        <v>30</v>
      </c>
      <c r="AL4635" s="155" t="s">
        <v>99</v>
      </c>
      <c r="AM4635" s="155" t="s">
        <v>104</v>
      </c>
      <c r="AN4635" s="155" t="s">
        <v>24143</v>
      </c>
      <c r="AO4635" s="155" t="s">
        <v>22288</v>
      </c>
      <c r="AP4635" s="155" t="s">
        <v>109</v>
      </c>
      <c r="AQ4635" s="155" t="s">
        <v>25468</v>
      </c>
    </row>
    <row r="4636" spans="1:43" x14ac:dyDescent="0.35">
      <c r="A4636" s="155" t="s">
        <v>1076</v>
      </c>
      <c r="B4636" s="155" t="s">
        <v>1077</v>
      </c>
      <c r="C4636" s="156">
        <v>50</v>
      </c>
      <c r="D4636" s="155" t="s">
        <v>94</v>
      </c>
      <c r="E4636" s="155" t="s">
        <v>17559</v>
      </c>
      <c r="F4636" s="155" t="s">
        <v>17992</v>
      </c>
      <c r="G4636" s="155" t="s">
        <v>24650</v>
      </c>
      <c r="H4636" s="155" t="s">
        <v>25130</v>
      </c>
      <c r="I4636" s="155" t="s">
        <v>1415</v>
      </c>
      <c r="J4636" s="155" t="s">
        <v>25463</v>
      </c>
      <c r="K4636" s="155" t="s">
        <v>24650</v>
      </c>
      <c r="L4636" s="155" t="s">
        <v>21741</v>
      </c>
      <c r="M4636" s="155" t="s">
        <v>25464</v>
      </c>
      <c r="N4636" s="155" t="s">
        <v>1074</v>
      </c>
      <c r="O4636" s="155"/>
      <c r="P4636" s="155" t="s">
        <v>99</v>
      </c>
      <c r="Q4636" s="159"/>
      <c r="R4636" s="159"/>
      <c r="S4636" s="159"/>
      <c r="T4636" s="159"/>
      <c r="U4636" s="159"/>
      <c r="V4636" s="155" t="s">
        <v>25465</v>
      </c>
      <c r="W4636" s="155" t="s">
        <v>101</v>
      </c>
      <c r="X4636" s="155" t="s">
        <v>25131</v>
      </c>
      <c r="Y4636" s="155"/>
      <c r="Z4636" s="155"/>
      <c r="AA4636" s="155" t="s">
        <v>22285</v>
      </c>
      <c r="AB4636" s="155" t="s">
        <v>25466</v>
      </c>
      <c r="AC4636" s="155" t="s">
        <v>25484</v>
      </c>
      <c r="AD4636" s="165">
        <v>1</v>
      </c>
      <c r="AE4636" s="159"/>
      <c r="AF4636" s="155" t="s">
        <v>168</v>
      </c>
      <c r="AG4636" s="155" t="s">
        <v>24191</v>
      </c>
      <c r="AH4636" s="155"/>
      <c r="AI4636" s="155" t="s">
        <v>109</v>
      </c>
      <c r="AJ4636" s="155" t="s">
        <v>1076</v>
      </c>
      <c r="AK4636" s="156">
        <v>50</v>
      </c>
      <c r="AL4636" s="155" t="s">
        <v>99</v>
      </c>
      <c r="AM4636" s="155" t="s">
        <v>104</v>
      </c>
      <c r="AN4636" s="155" t="s">
        <v>24143</v>
      </c>
      <c r="AO4636" s="155" t="s">
        <v>22288</v>
      </c>
      <c r="AP4636" s="155" t="s">
        <v>109</v>
      </c>
      <c r="AQ4636" s="155" t="s">
        <v>25468</v>
      </c>
    </row>
    <row r="4637" spans="1:43" x14ac:dyDescent="0.35">
      <c r="A4637" s="155" t="s">
        <v>3180</v>
      </c>
      <c r="B4637" s="155" t="s">
        <v>3181</v>
      </c>
      <c r="C4637" s="156">
        <v>50</v>
      </c>
      <c r="D4637" s="155" t="s">
        <v>94</v>
      </c>
      <c r="E4637" s="155" t="s">
        <v>17560</v>
      </c>
      <c r="F4637" s="155" t="s">
        <v>18235</v>
      </c>
      <c r="G4637" s="155" t="s">
        <v>24650</v>
      </c>
      <c r="H4637" s="155" t="s">
        <v>25130</v>
      </c>
      <c r="I4637" s="155" t="s">
        <v>1415</v>
      </c>
      <c r="J4637" s="155" t="s">
        <v>25463</v>
      </c>
      <c r="K4637" s="155" t="s">
        <v>24650</v>
      </c>
      <c r="L4637" s="155" t="s">
        <v>21741</v>
      </c>
      <c r="M4637" s="155" t="s">
        <v>25464</v>
      </c>
      <c r="N4637" s="155" t="s">
        <v>1074</v>
      </c>
      <c r="O4637" s="155"/>
      <c r="P4637" s="155" t="s">
        <v>99</v>
      </c>
      <c r="Q4637" s="159"/>
      <c r="R4637" s="159"/>
      <c r="S4637" s="159"/>
      <c r="T4637" s="159"/>
      <c r="U4637" s="159"/>
      <c r="V4637" s="155" t="s">
        <v>25465</v>
      </c>
      <c r="W4637" s="155" t="s">
        <v>101</v>
      </c>
      <c r="X4637" s="155" t="s">
        <v>25131</v>
      </c>
      <c r="Y4637" s="155"/>
      <c r="Z4637" s="155"/>
      <c r="AA4637" s="155" t="s">
        <v>22285</v>
      </c>
      <c r="AB4637" s="155" t="s">
        <v>25466</v>
      </c>
      <c r="AC4637" s="155" t="s">
        <v>25485</v>
      </c>
      <c r="AD4637" s="165">
        <v>1</v>
      </c>
      <c r="AE4637" s="159"/>
      <c r="AF4637" s="155" t="s">
        <v>168</v>
      </c>
      <c r="AG4637" s="155" t="s">
        <v>24191</v>
      </c>
      <c r="AH4637" s="155"/>
      <c r="AI4637" s="155" t="s">
        <v>109</v>
      </c>
      <c r="AJ4637" s="155" t="s">
        <v>3180</v>
      </c>
      <c r="AK4637" s="156">
        <v>50</v>
      </c>
      <c r="AL4637" s="155" t="s">
        <v>99</v>
      </c>
      <c r="AM4637" s="155" t="s">
        <v>104</v>
      </c>
      <c r="AN4637" s="155" t="s">
        <v>24143</v>
      </c>
      <c r="AO4637" s="155" t="s">
        <v>22288</v>
      </c>
      <c r="AP4637" s="155" t="s">
        <v>109</v>
      </c>
      <c r="AQ4637" s="155" t="s">
        <v>25468</v>
      </c>
    </row>
    <row r="4638" spans="1:43" x14ac:dyDescent="0.35">
      <c r="A4638" s="155" t="s">
        <v>15941</v>
      </c>
      <c r="B4638" s="155" t="s">
        <v>15942</v>
      </c>
      <c r="C4638" s="156">
        <v>5</v>
      </c>
      <c r="D4638" s="155" t="s">
        <v>94</v>
      </c>
      <c r="E4638" s="155" t="s">
        <v>17561</v>
      </c>
      <c r="F4638" s="155" t="s">
        <v>21068</v>
      </c>
      <c r="G4638" s="155" t="s">
        <v>24650</v>
      </c>
      <c r="H4638" s="155" t="s">
        <v>25130</v>
      </c>
      <c r="I4638" s="155" t="s">
        <v>1415</v>
      </c>
      <c r="J4638" s="155" t="s">
        <v>25463</v>
      </c>
      <c r="K4638" s="155" t="s">
        <v>24650</v>
      </c>
      <c r="L4638" s="155" t="s">
        <v>21741</v>
      </c>
      <c r="M4638" s="155" t="s">
        <v>25464</v>
      </c>
      <c r="N4638" s="155" t="s">
        <v>1074</v>
      </c>
      <c r="O4638" s="155"/>
      <c r="P4638" s="155" t="s">
        <v>99</v>
      </c>
      <c r="Q4638" s="159"/>
      <c r="R4638" s="159"/>
      <c r="S4638" s="159"/>
      <c r="T4638" s="159"/>
      <c r="U4638" s="159"/>
      <c r="V4638" s="155" t="s">
        <v>25465</v>
      </c>
      <c r="W4638" s="155" t="s">
        <v>101</v>
      </c>
      <c r="X4638" s="155" t="s">
        <v>25131</v>
      </c>
      <c r="Y4638" s="155"/>
      <c r="Z4638" s="155"/>
      <c r="AA4638" s="155" t="s">
        <v>22285</v>
      </c>
      <c r="AB4638" s="155" t="s">
        <v>25466</v>
      </c>
      <c r="AC4638" s="155" t="s">
        <v>25486</v>
      </c>
      <c r="AD4638" s="165">
        <v>1</v>
      </c>
      <c r="AE4638" s="159"/>
      <c r="AF4638" s="155" t="s">
        <v>168</v>
      </c>
      <c r="AG4638" s="155" t="s">
        <v>24191</v>
      </c>
      <c r="AH4638" s="155"/>
      <c r="AI4638" s="155" t="s">
        <v>109</v>
      </c>
      <c r="AJ4638" s="155" t="s">
        <v>15941</v>
      </c>
      <c r="AK4638" s="156">
        <v>5</v>
      </c>
      <c r="AL4638" s="155" t="s">
        <v>99</v>
      </c>
      <c r="AM4638" s="155" t="s">
        <v>104</v>
      </c>
      <c r="AN4638" s="155" t="s">
        <v>24143</v>
      </c>
      <c r="AO4638" s="155" t="s">
        <v>22288</v>
      </c>
      <c r="AP4638" s="155" t="s">
        <v>109</v>
      </c>
      <c r="AQ4638" s="155" t="s">
        <v>25468</v>
      </c>
    </row>
    <row r="4639" spans="1:43" x14ac:dyDescent="0.35">
      <c r="A4639" s="155" t="s">
        <v>15943</v>
      </c>
      <c r="B4639" s="155" t="s">
        <v>15944</v>
      </c>
      <c r="C4639" s="156">
        <v>20</v>
      </c>
      <c r="D4639" s="155" t="s">
        <v>94</v>
      </c>
      <c r="E4639" s="155" t="s">
        <v>17562</v>
      </c>
      <c r="F4639" s="155" t="s">
        <v>21069</v>
      </c>
      <c r="G4639" s="155" t="s">
        <v>24650</v>
      </c>
      <c r="H4639" s="155" t="s">
        <v>25130</v>
      </c>
      <c r="I4639" s="155" t="s">
        <v>1415</v>
      </c>
      <c r="J4639" s="155" t="s">
        <v>25463</v>
      </c>
      <c r="K4639" s="155" t="s">
        <v>24650</v>
      </c>
      <c r="L4639" s="155" t="s">
        <v>21741</v>
      </c>
      <c r="M4639" s="155" t="s">
        <v>25464</v>
      </c>
      <c r="N4639" s="155" t="s">
        <v>1074</v>
      </c>
      <c r="O4639" s="155"/>
      <c r="P4639" s="155" t="s">
        <v>99</v>
      </c>
      <c r="Q4639" s="159"/>
      <c r="R4639" s="159"/>
      <c r="S4639" s="159"/>
      <c r="T4639" s="159"/>
      <c r="U4639" s="159"/>
      <c r="V4639" s="155" t="s">
        <v>25465</v>
      </c>
      <c r="W4639" s="155" t="s">
        <v>101</v>
      </c>
      <c r="X4639" s="155" t="s">
        <v>25131</v>
      </c>
      <c r="Y4639" s="155"/>
      <c r="Z4639" s="155"/>
      <c r="AA4639" s="155" t="s">
        <v>22285</v>
      </c>
      <c r="AB4639" s="155" t="s">
        <v>25466</v>
      </c>
      <c r="AC4639" s="155" t="s">
        <v>25487</v>
      </c>
      <c r="AD4639" s="165">
        <v>1</v>
      </c>
      <c r="AE4639" s="159"/>
      <c r="AF4639" s="155" t="s">
        <v>168</v>
      </c>
      <c r="AG4639" s="155" t="s">
        <v>24191</v>
      </c>
      <c r="AH4639" s="155"/>
      <c r="AI4639" s="155" t="s">
        <v>109</v>
      </c>
      <c r="AJ4639" s="155" t="s">
        <v>15943</v>
      </c>
      <c r="AK4639" s="156">
        <v>20</v>
      </c>
      <c r="AL4639" s="155" t="s">
        <v>99</v>
      </c>
      <c r="AM4639" s="155" t="s">
        <v>104</v>
      </c>
      <c r="AN4639" s="155" t="s">
        <v>24143</v>
      </c>
      <c r="AO4639" s="155" t="s">
        <v>22288</v>
      </c>
      <c r="AP4639" s="155" t="s">
        <v>109</v>
      </c>
      <c r="AQ4639" s="155" t="s">
        <v>25468</v>
      </c>
    </row>
    <row r="4640" spans="1:43" x14ac:dyDescent="0.35">
      <c r="A4640" s="155" t="s">
        <v>1090</v>
      </c>
      <c r="B4640" s="155" t="s">
        <v>1091</v>
      </c>
      <c r="C4640" s="156">
        <v>250</v>
      </c>
      <c r="D4640" s="155" t="s">
        <v>94</v>
      </c>
      <c r="E4640" s="155" t="s">
        <v>17563</v>
      </c>
      <c r="F4640" s="155" t="s">
        <v>21070</v>
      </c>
      <c r="G4640" s="155" t="s">
        <v>24650</v>
      </c>
      <c r="H4640" s="155" t="s">
        <v>25130</v>
      </c>
      <c r="I4640" s="155" t="s">
        <v>1415</v>
      </c>
      <c r="J4640" s="155" t="s">
        <v>25463</v>
      </c>
      <c r="K4640" s="155" t="s">
        <v>24650</v>
      </c>
      <c r="L4640" s="155" t="s">
        <v>21741</v>
      </c>
      <c r="M4640" s="155" t="s">
        <v>25464</v>
      </c>
      <c r="N4640" s="155" t="s">
        <v>1074</v>
      </c>
      <c r="O4640" s="155"/>
      <c r="P4640" s="155" t="s">
        <v>99</v>
      </c>
      <c r="Q4640" s="159"/>
      <c r="R4640" s="159"/>
      <c r="S4640" s="159"/>
      <c r="T4640" s="159"/>
      <c r="U4640" s="159"/>
      <c r="V4640" s="155" t="s">
        <v>25465</v>
      </c>
      <c r="W4640" s="155" t="s">
        <v>101</v>
      </c>
      <c r="X4640" s="155" t="s">
        <v>25131</v>
      </c>
      <c r="Y4640" s="155"/>
      <c r="Z4640" s="155"/>
      <c r="AA4640" s="155" t="s">
        <v>22285</v>
      </c>
      <c r="AB4640" s="155" t="s">
        <v>25466</v>
      </c>
      <c r="AC4640" s="155" t="s">
        <v>25488</v>
      </c>
      <c r="AD4640" s="165">
        <v>1</v>
      </c>
      <c r="AE4640" s="159"/>
      <c r="AF4640" s="155" t="s">
        <v>168</v>
      </c>
      <c r="AG4640" s="155" t="s">
        <v>24191</v>
      </c>
      <c r="AH4640" s="155"/>
      <c r="AI4640" s="155" t="s">
        <v>109</v>
      </c>
      <c r="AJ4640" s="155" t="s">
        <v>1090</v>
      </c>
      <c r="AK4640" s="156">
        <v>250</v>
      </c>
      <c r="AL4640" s="155" t="s">
        <v>99</v>
      </c>
      <c r="AM4640" s="155" t="s">
        <v>104</v>
      </c>
      <c r="AN4640" s="155" t="s">
        <v>24143</v>
      </c>
      <c r="AO4640" s="155" t="s">
        <v>22288</v>
      </c>
      <c r="AP4640" s="155" t="s">
        <v>109</v>
      </c>
      <c r="AQ4640" s="155" t="s">
        <v>25468</v>
      </c>
    </row>
    <row r="4641" spans="1:43" x14ac:dyDescent="0.35">
      <c r="A4641" s="155" t="s">
        <v>15945</v>
      </c>
      <c r="B4641" s="155" t="s">
        <v>15946</v>
      </c>
      <c r="C4641" s="156">
        <v>2</v>
      </c>
      <c r="D4641" s="155" t="s">
        <v>94</v>
      </c>
      <c r="E4641" s="155" t="s">
        <v>17564</v>
      </c>
      <c r="F4641" s="155" t="s">
        <v>21071</v>
      </c>
      <c r="G4641" s="155" t="s">
        <v>24650</v>
      </c>
      <c r="H4641" s="155" t="s">
        <v>25130</v>
      </c>
      <c r="I4641" s="155" t="s">
        <v>1415</v>
      </c>
      <c r="J4641" s="155" t="s">
        <v>25463</v>
      </c>
      <c r="K4641" s="155" t="s">
        <v>24650</v>
      </c>
      <c r="L4641" s="155" t="s">
        <v>21741</v>
      </c>
      <c r="M4641" s="155" t="s">
        <v>25464</v>
      </c>
      <c r="N4641" s="155" t="s">
        <v>1074</v>
      </c>
      <c r="O4641" s="155"/>
      <c r="P4641" s="155" t="s">
        <v>99</v>
      </c>
      <c r="Q4641" s="159"/>
      <c r="R4641" s="159"/>
      <c r="S4641" s="159"/>
      <c r="T4641" s="159"/>
      <c r="U4641" s="159"/>
      <c r="V4641" s="155" t="s">
        <v>25465</v>
      </c>
      <c r="W4641" s="155" t="s">
        <v>101</v>
      </c>
      <c r="X4641" s="155" t="s">
        <v>25131</v>
      </c>
      <c r="Y4641" s="155"/>
      <c r="Z4641" s="155"/>
      <c r="AA4641" s="155" t="s">
        <v>22285</v>
      </c>
      <c r="AB4641" s="155" t="s">
        <v>25466</v>
      </c>
      <c r="AC4641" s="155" t="s">
        <v>25489</v>
      </c>
      <c r="AD4641" s="165">
        <v>1</v>
      </c>
      <c r="AE4641" s="159"/>
      <c r="AF4641" s="155" t="s">
        <v>168</v>
      </c>
      <c r="AG4641" s="155" t="s">
        <v>24191</v>
      </c>
      <c r="AH4641" s="155"/>
      <c r="AI4641" s="155" t="s">
        <v>109</v>
      </c>
      <c r="AJ4641" s="155" t="s">
        <v>15945</v>
      </c>
      <c r="AK4641" s="156">
        <v>2</v>
      </c>
      <c r="AL4641" s="155" t="s">
        <v>99</v>
      </c>
      <c r="AM4641" s="155" t="s">
        <v>104</v>
      </c>
      <c r="AN4641" s="155" t="s">
        <v>24143</v>
      </c>
      <c r="AO4641" s="155" t="s">
        <v>22288</v>
      </c>
      <c r="AP4641" s="155" t="s">
        <v>109</v>
      </c>
      <c r="AQ4641" s="155" t="s">
        <v>25468</v>
      </c>
    </row>
    <row r="4642" spans="1:43" x14ac:dyDescent="0.35">
      <c r="A4642" s="155" t="s">
        <v>4421</v>
      </c>
      <c r="B4642" s="155" t="s">
        <v>4422</v>
      </c>
      <c r="C4642" s="156">
        <v>20</v>
      </c>
      <c r="D4642" s="155" t="s">
        <v>94</v>
      </c>
      <c r="E4642" s="155" t="s">
        <v>17389</v>
      </c>
      <c r="F4642" s="155" t="s">
        <v>19695</v>
      </c>
      <c r="G4642" s="155" t="s">
        <v>24650</v>
      </c>
      <c r="H4642" s="155" t="s">
        <v>260</v>
      </c>
      <c r="I4642" s="155" t="s">
        <v>366</v>
      </c>
      <c r="J4642" s="155" t="s">
        <v>21702</v>
      </c>
      <c r="K4642" s="155" t="s">
        <v>24650</v>
      </c>
      <c r="L4642" s="155" t="s">
        <v>21750</v>
      </c>
      <c r="M4642" s="155" t="s">
        <v>24650</v>
      </c>
      <c r="N4642" s="155" t="s">
        <v>6479</v>
      </c>
      <c r="O4642" s="155"/>
      <c r="P4642" s="155" t="s">
        <v>99</v>
      </c>
      <c r="Q4642" s="159"/>
      <c r="R4642" s="159"/>
      <c r="S4642" s="159"/>
      <c r="T4642" s="159"/>
      <c r="U4642" s="159"/>
      <c r="V4642" s="155" t="s">
        <v>25490</v>
      </c>
      <c r="W4642" s="155" t="s">
        <v>101</v>
      </c>
      <c r="X4642" s="155" t="s">
        <v>24544</v>
      </c>
      <c r="Y4642" s="155"/>
      <c r="Z4642" s="155"/>
      <c r="AA4642" s="155" t="s">
        <v>22286</v>
      </c>
      <c r="AB4642" s="155" t="s">
        <v>22679</v>
      </c>
      <c r="AC4642" s="155" t="s">
        <v>23810</v>
      </c>
      <c r="AD4642" s="165">
        <v>1</v>
      </c>
      <c r="AE4642" s="159"/>
      <c r="AF4642" s="155" t="s">
        <v>168</v>
      </c>
      <c r="AG4642" s="155" t="s">
        <v>24650</v>
      </c>
      <c r="AH4642" s="155"/>
      <c r="AI4642" s="155" t="s">
        <v>102</v>
      </c>
      <c r="AJ4642" s="155" t="s">
        <v>4421</v>
      </c>
      <c r="AK4642" s="156">
        <v>20</v>
      </c>
      <c r="AL4642" s="155" t="s">
        <v>99</v>
      </c>
      <c r="AM4642" s="155" t="s">
        <v>104</v>
      </c>
      <c r="AN4642" s="155" t="s">
        <v>24143</v>
      </c>
      <c r="AO4642" s="155" t="s">
        <v>22288</v>
      </c>
      <c r="AP4642" s="155" t="s">
        <v>102</v>
      </c>
      <c r="AQ4642" s="155" t="s">
        <v>24338</v>
      </c>
    </row>
    <row r="4643" spans="1:43" x14ac:dyDescent="0.35">
      <c r="A4643" s="155" t="s">
        <v>5993</v>
      </c>
      <c r="B4643" s="155" t="s">
        <v>5994</v>
      </c>
      <c r="C4643" s="156">
        <v>2</v>
      </c>
      <c r="D4643" s="155" t="s">
        <v>94</v>
      </c>
      <c r="E4643" s="155" t="s">
        <v>17390</v>
      </c>
      <c r="F4643" s="155" t="s">
        <v>20873</v>
      </c>
      <c r="G4643" s="155" t="s">
        <v>24650</v>
      </c>
      <c r="H4643" s="155" t="s">
        <v>252</v>
      </c>
      <c r="I4643" s="155" t="s">
        <v>563</v>
      </c>
      <c r="J4643" s="155" t="s">
        <v>21703</v>
      </c>
      <c r="K4643" s="155" t="s">
        <v>24650</v>
      </c>
      <c r="L4643" s="155" t="s">
        <v>4862</v>
      </c>
      <c r="M4643" s="155" t="s">
        <v>24422</v>
      </c>
      <c r="N4643" s="155" t="s">
        <v>202</v>
      </c>
      <c r="O4643" s="155"/>
      <c r="P4643" s="155" t="s">
        <v>99</v>
      </c>
      <c r="Q4643" s="159"/>
      <c r="R4643" s="159"/>
      <c r="S4643" s="159"/>
      <c r="T4643" s="159"/>
      <c r="U4643" s="159"/>
      <c r="V4643" s="155" t="s">
        <v>22192</v>
      </c>
      <c r="W4643" s="155" t="s">
        <v>101</v>
      </c>
      <c r="X4643" s="155" t="s">
        <v>24865</v>
      </c>
      <c r="Y4643" s="155"/>
      <c r="Z4643" s="155"/>
      <c r="AA4643" s="155" t="s">
        <v>22286</v>
      </c>
      <c r="AB4643" s="155" t="s">
        <v>22680</v>
      </c>
      <c r="AC4643" s="155" t="s">
        <v>23811</v>
      </c>
      <c r="AD4643" s="165">
        <v>1</v>
      </c>
      <c r="AE4643" s="159"/>
      <c r="AF4643" s="155" t="s">
        <v>168</v>
      </c>
      <c r="AG4643" s="155" t="s">
        <v>24650</v>
      </c>
      <c r="AH4643" s="155"/>
      <c r="AI4643" s="155" t="s">
        <v>109</v>
      </c>
      <c r="AJ4643" s="155" t="s">
        <v>5993</v>
      </c>
      <c r="AK4643" s="156">
        <v>2</v>
      </c>
      <c r="AL4643" s="155" t="s">
        <v>99</v>
      </c>
      <c r="AM4643" s="155" t="s">
        <v>104</v>
      </c>
      <c r="AN4643" s="155" t="s">
        <v>24143</v>
      </c>
      <c r="AO4643" s="155" t="s">
        <v>22288</v>
      </c>
      <c r="AP4643" s="155" t="s">
        <v>109</v>
      </c>
      <c r="AQ4643" s="155" t="s">
        <v>24216</v>
      </c>
    </row>
    <row r="4644" spans="1:43" x14ac:dyDescent="0.35">
      <c r="A4644" s="155" t="s">
        <v>15733</v>
      </c>
      <c r="B4644" s="155" t="s">
        <v>15734</v>
      </c>
      <c r="C4644" s="156">
        <v>2</v>
      </c>
      <c r="D4644" s="155" t="s">
        <v>94</v>
      </c>
      <c r="E4644" s="155" t="s">
        <v>17391</v>
      </c>
      <c r="F4644" s="155" t="s">
        <v>20874</v>
      </c>
      <c r="G4644" s="155" t="s">
        <v>24650</v>
      </c>
      <c r="H4644" s="155" t="s">
        <v>768</v>
      </c>
      <c r="I4644" s="155" t="s">
        <v>455</v>
      </c>
      <c r="J4644" s="155" t="s">
        <v>21704</v>
      </c>
      <c r="K4644" s="155" t="s">
        <v>24650</v>
      </c>
      <c r="L4644" s="155" t="s">
        <v>21750</v>
      </c>
      <c r="M4644" s="155" t="s">
        <v>24422</v>
      </c>
      <c r="N4644" s="155" t="s">
        <v>6464</v>
      </c>
      <c r="O4644" s="155"/>
      <c r="P4644" s="155" t="s">
        <v>99</v>
      </c>
      <c r="Q4644" s="159"/>
      <c r="R4644" s="159"/>
      <c r="S4644" s="159"/>
      <c r="T4644" s="159"/>
      <c r="U4644" s="159"/>
      <c r="V4644" s="155" t="s">
        <v>22193</v>
      </c>
      <c r="W4644" s="155" t="s">
        <v>101</v>
      </c>
      <c r="X4644" s="155" t="s">
        <v>24749</v>
      </c>
      <c r="Y4644" s="155"/>
      <c r="Z4644" s="155"/>
      <c r="AA4644" s="155" t="s">
        <v>22286</v>
      </c>
      <c r="AB4644" s="155" t="s">
        <v>22681</v>
      </c>
      <c r="AC4644" s="155" t="s">
        <v>23812</v>
      </c>
      <c r="AD4644" s="165">
        <v>1</v>
      </c>
      <c r="AE4644" s="159"/>
      <c r="AF4644" s="155" t="s">
        <v>168</v>
      </c>
      <c r="AG4644" s="155" t="s">
        <v>24252</v>
      </c>
      <c r="AH4644" s="155"/>
      <c r="AI4644" s="155" t="s">
        <v>109</v>
      </c>
      <c r="AJ4644" s="155" t="s">
        <v>15733</v>
      </c>
      <c r="AK4644" s="156">
        <v>2</v>
      </c>
      <c r="AL4644" s="155" t="s">
        <v>99</v>
      </c>
      <c r="AM4644" s="155" t="s">
        <v>104</v>
      </c>
      <c r="AN4644" s="155" t="s">
        <v>24143</v>
      </c>
      <c r="AO4644" s="155" t="s">
        <v>22288</v>
      </c>
      <c r="AP4644" s="155" t="s">
        <v>109</v>
      </c>
      <c r="AQ4644" s="155" t="s">
        <v>25491</v>
      </c>
    </row>
    <row r="4645" spans="1:43" x14ac:dyDescent="0.35">
      <c r="A4645" s="155" t="s">
        <v>6242</v>
      </c>
      <c r="B4645" s="155" t="s">
        <v>6243</v>
      </c>
      <c r="C4645" s="156">
        <v>2</v>
      </c>
      <c r="D4645" s="155" t="s">
        <v>94</v>
      </c>
      <c r="E4645" s="155" t="s">
        <v>17392</v>
      </c>
      <c r="F4645" s="155" t="s">
        <v>18706</v>
      </c>
      <c r="G4645" s="155" t="s">
        <v>24650</v>
      </c>
      <c r="H4645" s="155" t="s">
        <v>11826</v>
      </c>
      <c r="I4645" s="155" t="s">
        <v>563</v>
      </c>
      <c r="J4645" s="155" t="s">
        <v>21705</v>
      </c>
      <c r="K4645" s="155" t="s">
        <v>24650</v>
      </c>
      <c r="L4645" s="155" t="s">
        <v>21750</v>
      </c>
      <c r="M4645" s="155" t="s">
        <v>24261</v>
      </c>
      <c r="N4645" s="155" t="s">
        <v>6483</v>
      </c>
      <c r="O4645" s="155"/>
      <c r="P4645" s="155" t="s">
        <v>99</v>
      </c>
      <c r="Q4645" s="159"/>
      <c r="R4645" s="159"/>
      <c r="S4645" s="159"/>
      <c r="T4645" s="159"/>
      <c r="U4645" s="159"/>
      <c r="V4645" s="155" t="s">
        <v>22194</v>
      </c>
      <c r="W4645" s="155" t="s">
        <v>101</v>
      </c>
      <c r="X4645" s="155" t="s">
        <v>25081</v>
      </c>
      <c r="Y4645" s="155"/>
      <c r="Z4645" s="155"/>
      <c r="AA4645" s="155" t="s">
        <v>22286</v>
      </c>
      <c r="AB4645" s="155" t="s">
        <v>22682</v>
      </c>
      <c r="AC4645" s="155" t="s">
        <v>23813</v>
      </c>
      <c r="AD4645" s="165">
        <v>1</v>
      </c>
      <c r="AE4645" s="159"/>
      <c r="AF4645" s="155" t="s">
        <v>168</v>
      </c>
      <c r="AG4645" s="155" t="s">
        <v>24252</v>
      </c>
      <c r="AH4645" s="155"/>
      <c r="AI4645" s="155" t="s">
        <v>109</v>
      </c>
      <c r="AJ4645" s="155" t="s">
        <v>6242</v>
      </c>
      <c r="AK4645" s="156">
        <v>2</v>
      </c>
      <c r="AL4645" s="155" t="s">
        <v>99</v>
      </c>
      <c r="AM4645" s="155" t="s">
        <v>104</v>
      </c>
      <c r="AN4645" s="155" t="s">
        <v>24143</v>
      </c>
      <c r="AO4645" s="155" t="s">
        <v>22288</v>
      </c>
      <c r="AP4645" s="155" t="s">
        <v>109</v>
      </c>
      <c r="AQ4645" s="155" t="s">
        <v>24448</v>
      </c>
    </row>
    <row r="4646" spans="1:43" x14ac:dyDescent="0.35">
      <c r="A4646" s="155" t="s">
        <v>15735</v>
      </c>
      <c r="B4646" s="155" t="s">
        <v>15736</v>
      </c>
      <c r="C4646" s="156">
        <v>1</v>
      </c>
      <c r="D4646" s="155" t="s">
        <v>94</v>
      </c>
      <c r="E4646" s="155" t="s">
        <v>17393</v>
      </c>
      <c r="F4646" s="155" t="s">
        <v>20875</v>
      </c>
      <c r="G4646" s="155" t="s">
        <v>24650</v>
      </c>
      <c r="H4646" s="155" t="s">
        <v>11826</v>
      </c>
      <c r="I4646" s="155" t="s">
        <v>7792</v>
      </c>
      <c r="J4646" s="155" t="s">
        <v>21706</v>
      </c>
      <c r="K4646" s="155" t="s">
        <v>24650</v>
      </c>
      <c r="L4646" s="155" t="s">
        <v>21750</v>
      </c>
      <c r="M4646" s="155" t="s">
        <v>24422</v>
      </c>
      <c r="N4646" s="155" t="s">
        <v>6464</v>
      </c>
      <c r="O4646" s="155"/>
      <c r="P4646" s="155" t="s">
        <v>99</v>
      </c>
      <c r="Q4646" s="159"/>
      <c r="R4646" s="159"/>
      <c r="S4646" s="159"/>
      <c r="T4646" s="159"/>
      <c r="U4646" s="159"/>
      <c r="V4646" s="155" t="s">
        <v>22195</v>
      </c>
      <c r="W4646" s="155" t="s">
        <v>101</v>
      </c>
      <c r="X4646" s="155" t="s">
        <v>25081</v>
      </c>
      <c r="Y4646" s="155"/>
      <c r="Z4646" s="155"/>
      <c r="AA4646" s="155" t="s">
        <v>22286</v>
      </c>
      <c r="AB4646" s="155" t="s">
        <v>22683</v>
      </c>
      <c r="AC4646" s="155" t="s">
        <v>23814</v>
      </c>
      <c r="AD4646" s="165">
        <v>1</v>
      </c>
      <c r="AE4646" s="159"/>
      <c r="AF4646" s="155" t="s">
        <v>168</v>
      </c>
      <c r="AG4646" s="155" t="s">
        <v>24252</v>
      </c>
      <c r="AH4646" s="155"/>
      <c r="AI4646" s="155" t="s">
        <v>109</v>
      </c>
      <c r="AJ4646" s="155" t="s">
        <v>15735</v>
      </c>
      <c r="AK4646" s="156">
        <v>1</v>
      </c>
      <c r="AL4646" s="155" t="s">
        <v>99</v>
      </c>
      <c r="AM4646" s="155" t="s">
        <v>104</v>
      </c>
      <c r="AN4646" s="155" t="s">
        <v>24143</v>
      </c>
      <c r="AO4646" s="155" t="s">
        <v>22288</v>
      </c>
      <c r="AP4646" s="155" t="s">
        <v>109</v>
      </c>
      <c r="AQ4646" s="155" t="s">
        <v>24448</v>
      </c>
    </row>
    <row r="4647" spans="1:43" x14ac:dyDescent="0.35">
      <c r="A4647" s="155" t="s">
        <v>15737</v>
      </c>
      <c r="B4647" s="155" t="s">
        <v>15738</v>
      </c>
      <c r="C4647" s="156">
        <v>3</v>
      </c>
      <c r="D4647" s="155" t="s">
        <v>94</v>
      </c>
      <c r="E4647" s="155" t="s">
        <v>17394</v>
      </c>
      <c r="F4647" s="155" t="s">
        <v>20876</v>
      </c>
      <c r="G4647" s="155" t="s">
        <v>24650</v>
      </c>
      <c r="H4647" s="155" t="s">
        <v>11826</v>
      </c>
      <c r="I4647" s="155" t="s">
        <v>7792</v>
      </c>
      <c r="J4647" s="155" t="s">
        <v>21706</v>
      </c>
      <c r="K4647" s="155" t="s">
        <v>24650</v>
      </c>
      <c r="L4647" s="155" t="s">
        <v>21750</v>
      </c>
      <c r="M4647" s="155" t="s">
        <v>24422</v>
      </c>
      <c r="N4647" s="155" t="s">
        <v>6442</v>
      </c>
      <c r="O4647" s="155"/>
      <c r="P4647" s="155" t="s">
        <v>99</v>
      </c>
      <c r="Q4647" s="159"/>
      <c r="R4647" s="159"/>
      <c r="S4647" s="159"/>
      <c r="T4647" s="159"/>
      <c r="U4647" s="159"/>
      <c r="V4647" s="155" t="s">
        <v>22195</v>
      </c>
      <c r="W4647" s="155" t="s">
        <v>101</v>
      </c>
      <c r="X4647" s="155" t="s">
        <v>25081</v>
      </c>
      <c r="Y4647" s="155"/>
      <c r="Z4647" s="155"/>
      <c r="AA4647" s="155" t="s">
        <v>22286</v>
      </c>
      <c r="AB4647" s="155" t="s">
        <v>22683</v>
      </c>
      <c r="AC4647" s="155" t="s">
        <v>23815</v>
      </c>
      <c r="AD4647" s="165">
        <v>1</v>
      </c>
      <c r="AE4647" s="159"/>
      <c r="AF4647" s="155" t="s">
        <v>168</v>
      </c>
      <c r="AG4647" s="155" t="s">
        <v>24252</v>
      </c>
      <c r="AH4647" s="155"/>
      <c r="AI4647" s="155" t="s">
        <v>109</v>
      </c>
      <c r="AJ4647" s="155" t="s">
        <v>15737</v>
      </c>
      <c r="AK4647" s="156">
        <v>3</v>
      </c>
      <c r="AL4647" s="155" t="s">
        <v>99</v>
      </c>
      <c r="AM4647" s="155" t="s">
        <v>104</v>
      </c>
      <c r="AN4647" s="155" t="s">
        <v>24143</v>
      </c>
      <c r="AO4647" s="155" t="s">
        <v>22288</v>
      </c>
      <c r="AP4647" s="155" t="s">
        <v>109</v>
      </c>
      <c r="AQ4647" s="155" t="s">
        <v>24448</v>
      </c>
    </row>
    <row r="4648" spans="1:43" x14ac:dyDescent="0.35">
      <c r="A4648" s="155" t="s">
        <v>15739</v>
      </c>
      <c r="B4648" s="155" t="s">
        <v>15740</v>
      </c>
      <c r="C4648" s="156">
        <v>3</v>
      </c>
      <c r="D4648" s="155" t="s">
        <v>94</v>
      </c>
      <c r="E4648" s="155" t="s">
        <v>17395</v>
      </c>
      <c r="F4648" s="155" t="s">
        <v>20877</v>
      </c>
      <c r="G4648" s="155" t="s">
        <v>24650</v>
      </c>
      <c r="H4648" s="155" t="s">
        <v>11826</v>
      </c>
      <c r="I4648" s="155" t="s">
        <v>455</v>
      </c>
      <c r="J4648" s="155" t="s">
        <v>21704</v>
      </c>
      <c r="K4648" s="155" t="s">
        <v>24650</v>
      </c>
      <c r="L4648" s="155" t="s">
        <v>21750</v>
      </c>
      <c r="M4648" s="155" t="s">
        <v>24422</v>
      </c>
      <c r="N4648" s="155" t="s">
        <v>11109</v>
      </c>
      <c r="O4648" s="155"/>
      <c r="P4648" s="155" t="s">
        <v>99</v>
      </c>
      <c r="Q4648" s="159"/>
      <c r="R4648" s="159"/>
      <c r="S4648" s="159"/>
      <c r="T4648" s="159"/>
      <c r="U4648" s="159"/>
      <c r="V4648" s="155" t="s">
        <v>22196</v>
      </c>
      <c r="W4648" s="155" t="s">
        <v>101</v>
      </c>
      <c r="X4648" s="155" t="s">
        <v>25081</v>
      </c>
      <c r="Y4648" s="155"/>
      <c r="Z4648" s="155"/>
      <c r="AA4648" s="155" t="s">
        <v>22286</v>
      </c>
      <c r="AB4648" s="155" t="s">
        <v>22681</v>
      </c>
      <c r="AC4648" s="155" t="s">
        <v>23816</v>
      </c>
      <c r="AD4648" s="165">
        <v>1</v>
      </c>
      <c r="AE4648" s="159"/>
      <c r="AF4648" s="155" t="s">
        <v>168</v>
      </c>
      <c r="AG4648" s="155" t="s">
        <v>24252</v>
      </c>
      <c r="AH4648" s="155"/>
      <c r="AI4648" s="155" t="s">
        <v>109</v>
      </c>
      <c r="AJ4648" s="155" t="s">
        <v>15739</v>
      </c>
      <c r="AK4648" s="156">
        <v>3</v>
      </c>
      <c r="AL4648" s="155" t="s">
        <v>99</v>
      </c>
      <c r="AM4648" s="155" t="s">
        <v>104</v>
      </c>
      <c r="AN4648" s="155" t="s">
        <v>24143</v>
      </c>
      <c r="AO4648" s="155" t="s">
        <v>22288</v>
      </c>
      <c r="AP4648" s="155" t="s">
        <v>109</v>
      </c>
      <c r="AQ4648" s="155" t="s">
        <v>25491</v>
      </c>
    </row>
    <row r="4649" spans="1:43" x14ac:dyDescent="0.35">
      <c r="A4649" s="155" t="s">
        <v>15741</v>
      </c>
      <c r="B4649" s="155" t="s">
        <v>15742</v>
      </c>
      <c r="C4649" s="156">
        <v>4</v>
      </c>
      <c r="D4649" s="155" t="s">
        <v>94</v>
      </c>
      <c r="E4649" s="155" t="s">
        <v>17396</v>
      </c>
      <c r="F4649" s="155" t="s">
        <v>20878</v>
      </c>
      <c r="G4649" s="155" t="s">
        <v>24650</v>
      </c>
      <c r="H4649" s="155" t="s">
        <v>11826</v>
      </c>
      <c r="I4649" s="155" t="s">
        <v>7792</v>
      </c>
      <c r="J4649" s="155" t="s">
        <v>21706</v>
      </c>
      <c r="K4649" s="155" t="s">
        <v>24650</v>
      </c>
      <c r="L4649" s="155" t="s">
        <v>21750</v>
      </c>
      <c r="M4649" s="155" t="s">
        <v>24422</v>
      </c>
      <c r="N4649" s="155" t="s">
        <v>6464</v>
      </c>
      <c r="O4649" s="155"/>
      <c r="P4649" s="155" t="s">
        <v>99</v>
      </c>
      <c r="Q4649" s="159"/>
      <c r="R4649" s="159"/>
      <c r="S4649" s="159"/>
      <c r="T4649" s="159"/>
      <c r="U4649" s="159"/>
      <c r="V4649" s="155" t="s">
        <v>22195</v>
      </c>
      <c r="W4649" s="155" t="s">
        <v>101</v>
      </c>
      <c r="X4649" s="155" t="s">
        <v>25081</v>
      </c>
      <c r="Y4649" s="155"/>
      <c r="Z4649" s="155"/>
      <c r="AA4649" s="155" t="s">
        <v>22286</v>
      </c>
      <c r="AB4649" s="155" t="s">
        <v>22683</v>
      </c>
      <c r="AC4649" s="155" t="s">
        <v>23817</v>
      </c>
      <c r="AD4649" s="165">
        <v>1</v>
      </c>
      <c r="AE4649" s="159"/>
      <c r="AF4649" s="155" t="s">
        <v>168</v>
      </c>
      <c r="AG4649" s="155" t="s">
        <v>24252</v>
      </c>
      <c r="AH4649" s="155"/>
      <c r="AI4649" s="155" t="s">
        <v>109</v>
      </c>
      <c r="AJ4649" s="155" t="s">
        <v>15741</v>
      </c>
      <c r="AK4649" s="156">
        <v>4</v>
      </c>
      <c r="AL4649" s="155" t="s">
        <v>99</v>
      </c>
      <c r="AM4649" s="155" t="s">
        <v>104</v>
      </c>
      <c r="AN4649" s="155" t="s">
        <v>24143</v>
      </c>
      <c r="AO4649" s="155" t="s">
        <v>22288</v>
      </c>
      <c r="AP4649" s="155" t="s">
        <v>109</v>
      </c>
      <c r="AQ4649" s="155" t="s">
        <v>24448</v>
      </c>
    </row>
    <row r="4650" spans="1:43" x14ac:dyDescent="0.35">
      <c r="A4650" s="155" t="s">
        <v>15743</v>
      </c>
      <c r="B4650" s="155" t="s">
        <v>15744</v>
      </c>
      <c r="C4650" s="156">
        <v>4</v>
      </c>
      <c r="D4650" s="155" t="s">
        <v>94</v>
      </c>
      <c r="E4650" s="155" t="s">
        <v>17397</v>
      </c>
      <c r="F4650" s="155" t="s">
        <v>20879</v>
      </c>
      <c r="G4650" s="155" t="s">
        <v>24650</v>
      </c>
      <c r="H4650" s="155" t="s">
        <v>5022</v>
      </c>
      <c r="I4650" s="155" t="s">
        <v>563</v>
      </c>
      <c r="J4650" s="155" t="s">
        <v>21705</v>
      </c>
      <c r="K4650" s="155" t="s">
        <v>24650</v>
      </c>
      <c r="L4650" s="155" t="s">
        <v>21750</v>
      </c>
      <c r="M4650" s="155" t="s">
        <v>25404</v>
      </c>
      <c r="N4650" s="155" t="s">
        <v>6464</v>
      </c>
      <c r="O4650" s="155"/>
      <c r="P4650" s="155" t="s">
        <v>99</v>
      </c>
      <c r="Q4650" s="159"/>
      <c r="R4650" s="159"/>
      <c r="S4650" s="159"/>
      <c r="T4650" s="159"/>
      <c r="U4650" s="159"/>
      <c r="V4650" s="155" t="s">
        <v>22197</v>
      </c>
      <c r="W4650" s="155" t="s">
        <v>101</v>
      </c>
      <c r="X4650" s="155" t="s">
        <v>24733</v>
      </c>
      <c r="Y4650" s="155"/>
      <c r="Z4650" s="155"/>
      <c r="AA4650" s="155" t="s">
        <v>22286</v>
      </c>
      <c r="AB4650" s="155" t="s">
        <v>22682</v>
      </c>
      <c r="AC4650" s="155" t="s">
        <v>23818</v>
      </c>
      <c r="AD4650" s="165">
        <v>1</v>
      </c>
      <c r="AE4650" s="159"/>
      <c r="AF4650" s="155" t="s">
        <v>168</v>
      </c>
      <c r="AG4650" s="155" t="s">
        <v>24252</v>
      </c>
      <c r="AH4650" s="155"/>
      <c r="AI4650" s="155" t="s">
        <v>109</v>
      </c>
      <c r="AJ4650" s="155" t="s">
        <v>15743</v>
      </c>
      <c r="AK4650" s="156">
        <v>4</v>
      </c>
      <c r="AL4650" s="155" t="s">
        <v>99</v>
      </c>
      <c r="AM4650" s="155" t="s">
        <v>104</v>
      </c>
      <c r="AN4650" s="155" t="s">
        <v>24143</v>
      </c>
      <c r="AO4650" s="155" t="s">
        <v>22288</v>
      </c>
      <c r="AP4650" s="155" t="s">
        <v>109</v>
      </c>
      <c r="AQ4650" s="155" t="s">
        <v>24448</v>
      </c>
    </row>
    <row r="4651" spans="1:43" x14ac:dyDescent="0.35">
      <c r="A4651" s="155" t="s">
        <v>15745</v>
      </c>
      <c r="B4651" s="155" t="s">
        <v>15746</v>
      </c>
      <c r="C4651" s="156">
        <v>2</v>
      </c>
      <c r="D4651" s="155" t="s">
        <v>94</v>
      </c>
      <c r="E4651" s="155" t="s">
        <v>17398</v>
      </c>
      <c r="F4651" s="155" t="s">
        <v>20880</v>
      </c>
      <c r="G4651" s="155" t="s">
        <v>24650</v>
      </c>
      <c r="H4651" s="155" t="s">
        <v>5022</v>
      </c>
      <c r="I4651" s="155" t="s">
        <v>563</v>
      </c>
      <c r="J4651" s="155" t="s">
        <v>21705</v>
      </c>
      <c r="K4651" s="155" t="s">
        <v>24650</v>
      </c>
      <c r="L4651" s="155" t="s">
        <v>21750</v>
      </c>
      <c r="M4651" s="155" t="s">
        <v>25404</v>
      </c>
      <c r="N4651" s="155" t="s">
        <v>6464</v>
      </c>
      <c r="O4651" s="155"/>
      <c r="P4651" s="155" t="s">
        <v>99</v>
      </c>
      <c r="Q4651" s="159"/>
      <c r="R4651" s="159"/>
      <c r="S4651" s="159"/>
      <c r="T4651" s="159"/>
      <c r="U4651" s="159"/>
      <c r="V4651" s="155" t="s">
        <v>22197</v>
      </c>
      <c r="W4651" s="155" t="s">
        <v>101</v>
      </c>
      <c r="X4651" s="155" t="s">
        <v>24733</v>
      </c>
      <c r="Y4651" s="155"/>
      <c r="Z4651" s="155"/>
      <c r="AA4651" s="155" t="s">
        <v>22286</v>
      </c>
      <c r="AB4651" s="155" t="s">
        <v>22682</v>
      </c>
      <c r="AC4651" s="155" t="s">
        <v>23819</v>
      </c>
      <c r="AD4651" s="165">
        <v>1</v>
      </c>
      <c r="AE4651" s="159"/>
      <c r="AF4651" s="155" t="s">
        <v>168</v>
      </c>
      <c r="AG4651" s="155" t="s">
        <v>24252</v>
      </c>
      <c r="AH4651" s="155"/>
      <c r="AI4651" s="155" t="s">
        <v>109</v>
      </c>
      <c r="AJ4651" s="155" t="s">
        <v>15745</v>
      </c>
      <c r="AK4651" s="156">
        <v>2</v>
      </c>
      <c r="AL4651" s="155" t="s">
        <v>99</v>
      </c>
      <c r="AM4651" s="155" t="s">
        <v>104</v>
      </c>
      <c r="AN4651" s="155" t="s">
        <v>24143</v>
      </c>
      <c r="AO4651" s="155" t="s">
        <v>22288</v>
      </c>
      <c r="AP4651" s="155" t="s">
        <v>109</v>
      </c>
      <c r="AQ4651" s="155" t="s">
        <v>24448</v>
      </c>
    </row>
    <row r="4652" spans="1:43" x14ac:dyDescent="0.35">
      <c r="A4652" s="155" t="s">
        <v>15747</v>
      </c>
      <c r="B4652" s="155" t="s">
        <v>15748</v>
      </c>
      <c r="C4652" s="156">
        <v>2</v>
      </c>
      <c r="D4652" s="155" t="s">
        <v>94</v>
      </c>
      <c r="E4652" s="155" t="s">
        <v>17399</v>
      </c>
      <c r="F4652" s="155" t="s">
        <v>20881</v>
      </c>
      <c r="G4652" s="155" t="s">
        <v>24650</v>
      </c>
      <c r="H4652" s="155" t="s">
        <v>5022</v>
      </c>
      <c r="I4652" s="155" t="s">
        <v>563</v>
      </c>
      <c r="J4652" s="155" t="s">
        <v>21705</v>
      </c>
      <c r="K4652" s="155" t="s">
        <v>24650</v>
      </c>
      <c r="L4652" s="155" t="s">
        <v>21750</v>
      </c>
      <c r="M4652" s="155" t="s">
        <v>25404</v>
      </c>
      <c r="N4652" s="155" t="s">
        <v>6464</v>
      </c>
      <c r="O4652" s="155"/>
      <c r="P4652" s="155" t="s">
        <v>99</v>
      </c>
      <c r="Q4652" s="159"/>
      <c r="R4652" s="159"/>
      <c r="S4652" s="159"/>
      <c r="T4652" s="159"/>
      <c r="U4652" s="159"/>
      <c r="V4652" s="155" t="s">
        <v>22197</v>
      </c>
      <c r="W4652" s="155" t="s">
        <v>101</v>
      </c>
      <c r="X4652" s="155" t="s">
        <v>24733</v>
      </c>
      <c r="Y4652" s="155"/>
      <c r="Z4652" s="155"/>
      <c r="AA4652" s="155" t="s">
        <v>22286</v>
      </c>
      <c r="AB4652" s="155" t="s">
        <v>22682</v>
      </c>
      <c r="AC4652" s="155" t="s">
        <v>23820</v>
      </c>
      <c r="AD4652" s="165">
        <v>1</v>
      </c>
      <c r="AE4652" s="159"/>
      <c r="AF4652" s="155" t="s">
        <v>168</v>
      </c>
      <c r="AG4652" s="155" t="s">
        <v>24252</v>
      </c>
      <c r="AH4652" s="155"/>
      <c r="AI4652" s="155" t="s">
        <v>109</v>
      </c>
      <c r="AJ4652" s="155" t="s">
        <v>15747</v>
      </c>
      <c r="AK4652" s="156">
        <v>2</v>
      </c>
      <c r="AL4652" s="155" t="s">
        <v>99</v>
      </c>
      <c r="AM4652" s="155" t="s">
        <v>104</v>
      </c>
      <c r="AN4652" s="155" t="s">
        <v>24143</v>
      </c>
      <c r="AO4652" s="155" t="s">
        <v>22288</v>
      </c>
      <c r="AP4652" s="155" t="s">
        <v>109</v>
      </c>
      <c r="AQ4652" s="155" t="s">
        <v>24448</v>
      </c>
    </row>
    <row r="4653" spans="1:43" x14ac:dyDescent="0.35">
      <c r="A4653" s="155" t="s">
        <v>15749</v>
      </c>
      <c r="B4653" s="155" t="s">
        <v>15750</v>
      </c>
      <c r="C4653" s="156">
        <v>2</v>
      </c>
      <c r="D4653" s="155" t="s">
        <v>94</v>
      </c>
      <c r="E4653" s="155" t="s">
        <v>17400</v>
      </c>
      <c r="F4653" s="155" t="s">
        <v>20882</v>
      </c>
      <c r="G4653" s="155" t="s">
        <v>24650</v>
      </c>
      <c r="H4653" s="155" t="s">
        <v>5022</v>
      </c>
      <c r="I4653" s="155" t="s">
        <v>563</v>
      </c>
      <c r="J4653" s="155" t="s">
        <v>21705</v>
      </c>
      <c r="K4653" s="155" t="s">
        <v>24650</v>
      </c>
      <c r="L4653" s="155" t="s">
        <v>21750</v>
      </c>
      <c r="M4653" s="155" t="s">
        <v>25404</v>
      </c>
      <c r="N4653" s="155" t="s">
        <v>6464</v>
      </c>
      <c r="O4653" s="155"/>
      <c r="P4653" s="155" t="s">
        <v>99</v>
      </c>
      <c r="Q4653" s="159"/>
      <c r="R4653" s="159"/>
      <c r="S4653" s="159"/>
      <c r="T4653" s="159"/>
      <c r="U4653" s="159"/>
      <c r="V4653" s="155" t="s">
        <v>22197</v>
      </c>
      <c r="W4653" s="155" t="s">
        <v>101</v>
      </c>
      <c r="X4653" s="155" t="s">
        <v>24733</v>
      </c>
      <c r="Y4653" s="155"/>
      <c r="Z4653" s="155"/>
      <c r="AA4653" s="155" t="s">
        <v>22286</v>
      </c>
      <c r="AB4653" s="155" t="s">
        <v>22682</v>
      </c>
      <c r="AC4653" s="155" t="s">
        <v>23821</v>
      </c>
      <c r="AD4653" s="165">
        <v>1</v>
      </c>
      <c r="AE4653" s="159"/>
      <c r="AF4653" s="155" t="s">
        <v>168</v>
      </c>
      <c r="AG4653" s="155" t="s">
        <v>24252</v>
      </c>
      <c r="AH4653" s="155"/>
      <c r="AI4653" s="155" t="s">
        <v>109</v>
      </c>
      <c r="AJ4653" s="155" t="s">
        <v>15749</v>
      </c>
      <c r="AK4653" s="156">
        <v>2</v>
      </c>
      <c r="AL4653" s="155" t="s">
        <v>99</v>
      </c>
      <c r="AM4653" s="155" t="s">
        <v>104</v>
      </c>
      <c r="AN4653" s="155" t="s">
        <v>24143</v>
      </c>
      <c r="AO4653" s="155" t="s">
        <v>22288</v>
      </c>
      <c r="AP4653" s="155" t="s">
        <v>109</v>
      </c>
      <c r="AQ4653" s="155" t="s">
        <v>24448</v>
      </c>
    </row>
    <row r="4654" spans="1:43" x14ac:dyDescent="0.35">
      <c r="A4654" s="155" t="s">
        <v>15751</v>
      </c>
      <c r="B4654" s="155" t="s">
        <v>6671</v>
      </c>
      <c r="C4654" s="156">
        <v>2</v>
      </c>
      <c r="D4654" s="155" t="s">
        <v>94</v>
      </c>
      <c r="E4654" s="155" t="s">
        <v>17401</v>
      </c>
      <c r="F4654" s="155" t="s">
        <v>20883</v>
      </c>
      <c r="G4654" s="155" t="s">
        <v>24650</v>
      </c>
      <c r="H4654" s="155" t="s">
        <v>5022</v>
      </c>
      <c r="I4654" s="155" t="s">
        <v>563</v>
      </c>
      <c r="J4654" s="155" t="s">
        <v>21705</v>
      </c>
      <c r="K4654" s="155" t="s">
        <v>24650</v>
      </c>
      <c r="L4654" s="155" t="s">
        <v>21750</v>
      </c>
      <c r="M4654" s="155" t="s">
        <v>25404</v>
      </c>
      <c r="N4654" s="155" t="s">
        <v>6464</v>
      </c>
      <c r="O4654" s="155"/>
      <c r="P4654" s="155" t="s">
        <v>99</v>
      </c>
      <c r="Q4654" s="159"/>
      <c r="R4654" s="159"/>
      <c r="S4654" s="159"/>
      <c r="T4654" s="159"/>
      <c r="U4654" s="159"/>
      <c r="V4654" s="155" t="s">
        <v>22197</v>
      </c>
      <c r="W4654" s="155" t="s">
        <v>101</v>
      </c>
      <c r="X4654" s="155" t="s">
        <v>24733</v>
      </c>
      <c r="Y4654" s="155"/>
      <c r="Z4654" s="155"/>
      <c r="AA4654" s="155" t="s">
        <v>22286</v>
      </c>
      <c r="AB4654" s="155" t="s">
        <v>22682</v>
      </c>
      <c r="AC4654" s="155" t="s">
        <v>23822</v>
      </c>
      <c r="AD4654" s="165">
        <v>1</v>
      </c>
      <c r="AE4654" s="159"/>
      <c r="AF4654" s="155" t="s">
        <v>168</v>
      </c>
      <c r="AG4654" s="155" t="s">
        <v>24252</v>
      </c>
      <c r="AH4654" s="155"/>
      <c r="AI4654" s="155" t="s">
        <v>109</v>
      </c>
      <c r="AJ4654" s="155" t="s">
        <v>15751</v>
      </c>
      <c r="AK4654" s="156">
        <v>2</v>
      </c>
      <c r="AL4654" s="155" t="s">
        <v>99</v>
      </c>
      <c r="AM4654" s="155" t="s">
        <v>104</v>
      </c>
      <c r="AN4654" s="155" t="s">
        <v>24143</v>
      </c>
      <c r="AO4654" s="155" t="s">
        <v>22288</v>
      </c>
      <c r="AP4654" s="155" t="s">
        <v>109</v>
      </c>
      <c r="AQ4654" s="155" t="s">
        <v>24448</v>
      </c>
    </row>
    <row r="4655" spans="1:43" x14ac:dyDescent="0.35">
      <c r="A4655" s="155" t="s">
        <v>15752</v>
      </c>
      <c r="B4655" s="155" t="s">
        <v>15753</v>
      </c>
      <c r="C4655" s="156">
        <v>1</v>
      </c>
      <c r="D4655" s="155" t="s">
        <v>94</v>
      </c>
      <c r="E4655" s="155" t="s">
        <v>17402</v>
      </c>
      <c r="F4655" s="155" t="s">
        <v>20884</v>
      </c>
      <c r="G4655" s="155" t="s">
        <v>24650</v>
      </c>
      <c r="H4655" s="155" t="s">
        <v>5022</v>
      </c>
      <c r="I4655" s="155" t="s">
        <v>563</v>
      </c>
      <c r="J4655" s="155" t="s">
        <v>21705</v>
      </c>
      <c r="K4655" s="155" t="s">
        <v>24650</v>
      </c>
      <c r="L4655" s="155" t="s">
        <v>21750</v>
      </c>
      <c r="M4655" s="155" t="s">
        <v>25404</v>
      </c>
      <c r="N4655" s="155" t="s">
        <v>6464</v>
      </c>
      <c r="O4655" s="155"/>
      <c r="P4655" s="155" t="s">
        <v>99</v>
      </c>
      <c r="Q4655" s="159"/>
      <c r="R4655" s="159"/>
      <c r="S4655" s="159"/>
      <c r="T4655" s="159"/>
      <c r="U4655" s="159"/>
      <c r="V4655" s="155" t="s">
        <v>22197</v>
      </c>
      <c r="W4655" s="155" t="s">
        <v>101</v>
      </c>
      <c r="X4655" s="155" t="s">
        <v>24733</v>
      </c>
      <c r="Y4655" s="155"/>
      <c r="Z4655" s="155"/>
      <c r="AA4655" s="155" t="s">
        <v>22286</v>
      </c>
      <c r="AB4655" s="155" t="s">
        <v>22682</v>
      </c>
      <c r="AC4655" s="155" t="s">
        <v>23823</v>
      </c>
      <c r="AD4655" s="165">
        <v>1</v>
      </c>
      <c r="AE4655" s="159"/>
      <c r="AF4655" s="155" t="s">
        <v>168</v>
      </c>
      <c r="AG4655" s="155" t="s">
        <v>24252</v>
      </c>
      <c r="AH4655" s="155"/>
      <c r="AI4655" s="155" t="s">
        <v>109</v>
      </c>
      <c r="AJ4655" s="155" t="s">
        <v>15752</v>
      </c>
      <c r="AK4655" s="156">
        <v>1</v>
      </c>
      <c r="AL4655" s="155" t="s">
        <v>99</v>
      </c>
      <c r="AM4655" s="155" t="s">
        <v>104</v>
      </c>
      <c r="AN4655" s="155" t="s">
        <v>24143</v>
      </c>
      <c r="AO4655" s="155" t="s">
        <v>22288</v>
      </c>
      <c r="AP4655" s="155" t="s">
        <v>109</v>
      </c>
      <c r="AQ4655" s="155" t="s">
        <v>24448</v>
      </c>
    </row>
    <row r="4656" spans="1:43" x14ac:dyDescent="0.35">
      <c r="A4656" s="155" t="s">
        <v>15754</v>
      </c>
      <c r="B4656" s="155" t="s">
        <v>15755</v>
      </c>
      <c r="C4656" s="156">
        <v>2</v>
      </c>
      <c r="D4656" s="155" t="s">
        <v>94</v>
      </c>
      <c r="E4656" s="155" t="s">
        <v>17403</v>
      </c>
      <c r="F4656" s="155" t="s">
        <v>20885</v>
      </c>
      <c r="G4656" s="155" t="s">
        <v>24650</v>
      </c>
      <c r="H4656" s="155" t="s">
        <v>5022</v>
      </c>
      <c r="I4656" s="155" t="s">
        <v>455</v>
      </c>
      <c r="J4656" s="155" t="s">
        <v>21704</v>
      </c>
      <c r="K4656" s="155" t="s">
        <v>24650</v>
      </c>
      <c r="L4656" s="155" t="s">
        <v>21750</v>
      </c>
      <c r="M4656" s="155" t="s">
        <v>25404</v>
      </c>
      <c r="N4656" s="155" t="s">
        <v>6464</v>
      </c>
      <c r="O4656" s="155"/>
      <c r="P4656" s="155" t="s">
        <v>99</v>
      </c>
      <c r="Q4656" s="159"/>
      <c r="R4656" s="159"/>
      <c r="S4656" s="159"/>
      <c r="T4656" s="159"/>
      <c r="U4656" s="159"/>
      <c r="V4656" s="155" t="s">
        <v>22198</v>
      </c>
      <c r="W4656" s="155" t="s">
        <v>101</v>
      </c>
      <c r="X4656" s="155" t="s">
        <v>24733</v>
      </c>
      <c r="Y4656" s="155"/>
      <c r="Z4656" s="155"/>
      <c r="AA4656" s="155" t="s">
        <v>22286</v>
      </c>
      <c r="AB4656" s="155" t="s">
        <v>22681</v>
      </c>
      <c r="AC4656" s="155" t="s">
        <v>23824</v>
      </c>
      <c r="AD4656" s="165">
        <v>1</v>
      </c>
      <c r="AE4656" s="159"/>
      <c r="AF4656" s="155" t="s">
        <v>168</v>
      </c>
      <c r="AG4656" s="155" t="s">
        <v>24252</v>
      </c>
      <c r="AH4656" s="155"/>
      <c r="AI4656" s="155" t="s">
        <v>109</v>
      </c>
      <c r="AJ4656" s="155" t="s">
        <v>15754</v>
      </c>
      <c r="AK4656" s="156">
        <v>2</v>
      </c>
      <c r="AL4656" s="155" t="s">
        <v>99</v>
      </c>
      <c r="AM4656" s="155" t="s">
        <v>104</v>
      </c>
      <c r="AN4656" s="155" t="s">
        <v>24143</v>
      </c>
      <c r="AO4656" s="155" t="s">
        <v>22288</v>
      </c>
      <c r="AP4656" s="155" t="s">
        <v>109</v>
      </c>
      <c r="AQ4656" s="155" t="s">
        <v>25491</v>
      </c>
    </row>
    <row r="4657" spans="1:43" x14ac:dyDescent="0.35">
      <c r="A4657" s="155" t="s">
        <v>15756</v>
      </c>
      <c r="B4657" s="155" t="s">
        <v>15744</v>
      </c>
      <c r="C4657" s="156">
        <v>4</v>
      </c>
      <c r="D4657" s="155" t="s">
        <v>94</v>
      </c>
      <c r="E4657" s="155" t="s">
        <v>17404</v>
      </c>
      <c r="F4657" s="155" t="s">
        <v>20886</v>
      </c>
      <c r="G4657" s="155" t="s">
        <v>24650</v>
      </c>
      <c r="H4657" s="155" t="s">
        <v>5022</v>
      </c>
      <c r="I4657" s="155" t="s">
        <v>455</v>
      </c>
      <c r="J4657" s="155" t="s">
        <v>21704</v>
      </c>
      <c r="K4657" s="155" t="s">
        <v>24650</v>
      </c>
      <c r="L4657" s="155" t="s">
        <v>21750</v>
      </c>
      <c r="M4657" s="155" t="s">
        <v>25404</v>
      </c>
      <c r="N4657" s="155" t="s">
        <v>6464</v>
      </c>
      <c r="O4657" s="155"/>
      <c r="P4657" s="155" t="s">
        <v>99</v>
      </c>
      <c r="Q4657" s="159"/>
      <c r="R4657" s="159"/>
      <c r="S4657" s="159"/>
      <c r="T4657" s="159"/>
      <c r="U4657" s="159"/>
      <c r="V4657" s="155" t="s">
        <v>22198</v>
      </c>
      <c r="W4657" s="155" t="s">
        <v>101</v>
      </c>
      <c r="X4657" s="155" t="s">
        <v>24733</v>
      </c>
      <c r="Y4657" s="155"/>
      <c r="Z4657" s="155"/>
      <c r="AA4657" s="155" t="s">
        <v>22286</v>
      </c>
      <c r="AB4657" s="155" t="s">
        <v>22681</v>
      </c>
      <c r="AC4657" s="155" t="s">
        <v>23825</v>
      </c>
      <c r="AD4657" s="165">
        <v>1</v>
      </c>
      <c r="AE4657" s="159"/>
      <c r="AF4657" s="155" t="s">
        <v>168</v>
      </c>
      <c r="AG4657" s="155" t="s">
        <v>24252</v>
      </c>
      <c r="AH4657" s="155"/>
      <c r="AI4657" s="155" t="s">
        <v>109</v>
      </c>
      <c r="AJ4657" s="155" t="s">
        <v>15756</v>
      </c>
      <c r="AK4657" s="156">
        <v>4</v>
      </c>
      <c r="AL4657" s="155" t="s">
        <v>99</v>
      </c>
      <c r="AM4657" s="155" t="s">
        <v>104</v>
      </c>
      <c r="AN4657" s="155" t="s">
        <v>24143</v>
      </c>
      <c r="AO4657" s="155" t="s">
        <v>22288</v>
      </c>
      <c r="AP4657" s="155" t="s">
        <v>109</v>
      </c>
      <c r="AQ4657" s="155" t="s">
        <v>25491</v>
      </c>
    </row>
    <row r="4658" spans="1:43" x14ac:dyDescent="0.35">
      <c r="A4658" s="155" t="s">
        <v>14552</v>
      </c>
      <c r="B4658" s="155" t="s">
        <v>14553</v>
      </c>
      <c r="C4658" s="156">
        <v>2</v>
      </c>
      <c r="D4658" s="155" t="s">
        <v>94</v>
      </c>
      <c r="E4658" s="155" t="s">
        <v>17405</v>
      </c>
      <c r="F4658" s="155" t="s">
        <v>20225</v>
      </c>
      <c r="G4658" s="155" t="s">
        <v>24650</v>
      </c>
      <c r="H4658" s="155" t="s">
        <v>5022</v>
      </c>
      <c r="I4658" s="155" t="s">
        <v>455</v>
      </c>
      <c r="J4658" s="155" t="s">
        <v>21704</v>
      </c>
      <c r="K4658" s="155" t="s">
        <v>24650</v>
      </c>
      <c r="L4658" s="155" t="s">
        <v>21750</v>
      </c>
      <c r="M4658" s="155" t="s">
        <v>25404</v>
      </c>
      <c r="N4658" s="155" t="s">
        <v>6464</v>
      </c>
      <c r="O4658" s="155"/>
      <c r="P4658" s="155" t="s">
        <v>99</v>
      </c>
      <c r="Q4658" s="159"/>
      <c r="R4658" s="159"/>
      <c r="S4658" s="159"/>
      <c r="T4658" s="159"/>
      <c r="U4658" s="159"/>
      <c r="V4658" s="155" t="s">
        <v>22198</v>
      </c>
      <c r="W4658" s="155" t="s">
        <v>101</v>
      </c>
      <c r="X4658" s="155" t="s">
        <v>24733</v>
      </c>
      <c r="Y4658" s="155"/>
      <c r="Z4658" s="155"/>
      <c r="AA4658" s="155" t="s">
        <v>22286</v>
      </c>
      <c r="AB4658" s="155" t="s">
        <v>22681</v>
      </c>
      <c r="AC4658" s="155" t="s">
        <v>23826</v>
      </c>
      <c r="AD4658" s="165">
        <v>1</v>
      </c>
      <c r="AE4658" s="159"/>
      <c r="AF4658" s="155" t="s">
        <v>168</v>
      </c>
      <c r="AG4658" s="155" t="s">
        <v>24252</v>
      </c>
      <c r="AH4658" s="155"/>
      <c r="AI4658" s="155" t="s">
        <v>109</v>
      </c>
      <c r="AJ4658" s="155" t="s">
        <v>14552</v>
      </c>
      <c r="AK4658" s="156">
        <v>2</v>
      </c>
      <c r="AL4658" s="155" t="s">
        <v>99</v>
      </c>
      <c r="AM4658" s="155" t="s">
        <v>104</v>
      </c>
      <c r="AN4658" s="155" t="s">
        <v>24143</v>
      </c>
      <c r="AO4658" s="155" t="s">
        <v>22288</v>
      </c>
      <c r="AP4658" s="155" t="s">
        <v>109</v>
      </c>
      <c r="AQ4658" s="155" t="s">
        <v>25491</v>
      </c>
    </row>
    <row r="4659" spans="1:43" x14ac:dyDescent="0.35">
      <c r="A4659" s="155" t="s">
        <v>15757</v>
      </c>
      <c r="B4659" s="155" t="s">
        <v>15758</v>
      </c>
      <c r="C4659" s="156">
        <v>2</v>
      </c>
      <c r="D4659" s="155" t="s">
        <v>94</v>
      </c>
      <c r="E4659" s="155" t="s">
        <v>17406</v>
      </c>
      <c r="F4659" s="155" t="s">
        <v>20887</v>
      </c>
      <c r="G4659" s="155" t="s">
        <v>24650</v>
      </c>
      <c r="H4659" s="155" t="s">
        <v>5022</v>
      </c>
      <c r="I4659" s="155" t="s">
        <v>7792</v>
      </c>
      <c r="J4659" s="155" t="s">
        <v>21706</v>
      </c>
      <c r="K4659" s="155" t="s">
        <v>24650</v>
      </c>
      <c r="L4659" s="155" t="s">
        <v>21750</v>
      </c>
      <c r="M4659" s="155" t="s">
        <v>25404</v>
      </c>
      <c r="N4659" s="155" t="s">
        <v>11109</v>
      </c>
      <c r="O4659" s="155"/>
      <c r="P4659" s="155" t="s">
        <v>99</v>
      </c>
      <c r="Q4659" s="159"/>
      <c r="R4659" s="159"/>
      <c r="S4659" s="159"/>
      <c r="T4659" s="159"/>
      <c r="U4659" s="159"/>
      <c r="V4659" s="155" t="s">
        <v>22199</v>
      </c>
      <c r="W4659" s="155" t="s">
        <v>101</v>
      </c>
      <c r="X4659" s="155" t="s">
        <v>24733</v>
      </c>
      <c r="Y4659" s="155"/>
      <c r="Z4659" s="155"/>
      <c r="AA4659" s="155" t="s">
        <v>22286</v>
      </c>
      <c r="AB4659" s="155" t="s">
        <v>22683</v>
      </c>
      <c r="AC4659" s="155" t="s">
        <v>23827</v>
      </c>
      <c r="AD4659" s="165">
        <v>1</v>
      </c>
      <c r="AE4659" s="159"/>
      <c r="AF4659" s="155" t="s">
        <v>168</v>
      </c>
      <c r="AG4659" s="155" t="s">
        <v>24252</v>
      </c>
      <c r="AH4659" s="155"/>
      <c r="AI4659" s="155" t="s">
        <v>109</v>
      </c>
      <c r="AJ4659" s="155" t="s">
        <v>15757</v>
      </c>
      <c r="AK4659" s="156">
        <v>2</v>
      </c>
      <c r="AL4659" s="155" t="s">
        <v>99</v>
      </c>
      <c r="AM4659" s="155" t="s">
        <v>104</v>
      </c>
      <c r="AN4659" s="155" t="s">
        <v>24143</v>
      </c>
      <c r="AO4659" s="155" t="s">
        <v>22288</v>
      </c>
      <c r="AP4659" s="155" t="s">
        <v>109</v>
      </c>
      <c r="AQ4659" s="155" t="s">
        <v>24448</v>
      </c>
    </row>
    <row r="4660" spans="1:43" x14ac:dyDescent="0.35">
      <c r="A4660" s="155" t="s">
        <v>15759</v>
      </c>
      <c r="B4660" s="155" t="s">
        <v>15760</v>
      </c>
      <c r="C4660" s="156">
        <v>2</v>
      </c>
      <c r="D4660" s="155" t="s">
        <v>94</v>
      </c>
      <c r="E4660" s="155" t="s">
        <v>17407</v>
      </c>
      <c r="F4660" s="155" t="s">
        <v>20888</v>
      </c>
      <c r="G4660" s="155" t="s">
        <v>24650</v>
      </c>
      <c r="H4660" s="155" t="s">
        <v>5022</v>
      </c>
      <c r="I4660" s="155" t="s">
        <v>7792</v>
      </c>
      <c r="J4660" s="155" t="s">
        <v>21706</v>
      </c>
      <c r="K4660" s="155" t="s">
        <v>24650</v>
      </c>
      <c r="L4660" s="155" t="s">
        <v>21750</v>
      </c>
      <c r="M4660" s="155" t="s">
        <v>25404</v>
      </c>
      <c r="N4660" s="155" t="s">
        <v>6464</v>
      </c>
      <c r="O4660" s="155"/>
      <c r="P4660" s="155" t="s">
        <v>99</v>
      </c>
      <c r="Q4660" s="159"/>
      <c r="R4660" s="159"/>
      <c r="S4660" s="159"/>
      <c r="T4660" s="159"/>
      <c r="U4660" s="159"/>
      <c r="V4660" s="155" t="s">
        <v>22199</v>
      </c>
      <c r="W4660" s="155" t="s">
        <v>101</v>
      </c>
      <c r="X4660" s="155" t="s">
        <v>24733</v>
      </c>
      <c r="Y4660" s="155"/>
      <c r="Z4660" s="155"/>
      <c r="AA4660" s="155" t="s">
        <v>22286</v>
      </c>
      <c r="AB4660" s="155" t="s">
        <v>22683</v>
      </c>
      <c r="AC4660" s="155" t="s">
        <v>23828</v>
      </c>
      <c r="AD4660" s="165">
        <v>1</v>
      </c>
      <c r="AE4660" s="159"/>
      <c r="AF4660" s="155" t="s">
        <v>168</v>
      </c>
      <c r="AG4660" s="155" t="s">
        <v>24252</v>
      </c>
      <c r="AH4660" s="155"/>
      <c r="AI4660" s="155" t="s">
        <v>109</v>
      </c>
      <c r="AJ4660" s="155" t="s">
        <v>15759</v>
      </c>
      <c r="AK4660" s="156">
        <v>2</v>
      </c>
      <c r="AL4660" s="155" t="s">
        <v>99</v>
      </c>
      <c r="AM4660" s="155" t="s">
        <v>104</v>
      </c>
      <c r="AN4660" s="155" t="s">
        <v>24143</v>
      </c>
      <c r="AO4660" s="155" t="s">
        <v>22288</v>
      </c>
      <c r="AP4660" s="155" t="s">
        <v>109</v>
      </c>
      <c r="AQ4660" s="155" t="s">
        <v>24448</v>
      </c>
    </row>
    <row r="4661" spans="1:43" x14ac:dyDescent="0.35">
      <c r="A4661" s="155" t="s">
        <v>15761</v>
      </c>
      <c r="B4661" s="155" t="s">
        <v>15762</v>
      </c>
      <c r="C4661" s="156">
        <v>2</v>
      </c>
      <c r="D4661" s="155" t="s">
        <v>94</v>
      </c>
      <c r="E4661" s="155" t="s">
        <v>17408</v>
      </c>
      <c r="F4661" s="155" t="s">
        <v>20889</v>
      </c>
      <c r="G4661" s="155" t="s">
        <v>24650</v>
      </c>
      <c r="H4661" s="155" t="s">
        <v>5022</v>
      </c>
      <c r="I4661" s="155" t="s">
        <v>7792</v>
      </c>
      <c r="J4661" s="155" t="s">
        <v>21706</v>
      </c>
      <c r="K4661" s="155" t="s">
        <v>24650</v>
      </c>
      <c r="L4661" s="155" t="s">
        <v>21750</v>
      </c>
      <c r="M4661" s="155" t="s">
        <v>25404</v>
      </c>
      <c r="N4661" s="155" t="s">
        <v>6464</v>
      </c>
      <c r="O4661" s="155"/>
      <c r="P4661" s="155" t="s">
        <v>99</v>
      </c>
      <c r="Q4661" s="159"/>
      <c r="R4661" s="159"/>
      <c r="S4661" s="159"/>
      <c r="T4661" s="159"/>
      <c r="U4661" s="159"/>
      <c r="V4661" s="155" t="s">
        <v>22199</v>
      </c>
      <c r="W4661" s="155" t="s">
        <v>101</v>
      </c>
      <c r="X4661" s="155" t="s">
        <v>24733</v>
      </c>
      <c r="Y4661" s="155"/>
      <c r="Z4661" s="155"/>
      <c r="AA4661" s="155" t="s">
        <v>22286</v>
      </c>
      <c r="AB4661" s="155" t="s">
        <v>22683</v>
      </c>
      <c r="AC4661" s="155" t="s">
        <v>23829</v>
      </c>
      <c r="AD4661" s="165">
        <v>1</v>
      </c>
      <c r="AE4661" s="159"/>
      <c r="AF4661" s="155" t="s">
        <v>168</v>
      </c>
      <c r="AG4661" s="155" t="s">
        <v>24252</v>
      </c>
      <c r="AH4661" s="155"/>
      <c r="AI4661" s="155" t="s">
        <v>109</v>
      </c>
      <c r="AJ4661" s="155" t="s">
        <v>15761</v>
      </c>
      <c r="AK4661" s="156">
        <v>2</v>
      </c>
      <c r="AL4661" s="155" t="s">
        <v>99</v>
      </c>
      <c r="AM4661" s="155" t="s">
        <v>104</v>
      </c>
      <c r="AN4661" s="155" t="s">
        <v>24143</v>
      </c>
      <c r="AO4661" s="155" t="s">
        <v>22288</v>
      </c>
      <c r="AP4661" s="155" t="s">
        <v>109</v>
      </c>
      <c r="AQ4661" s="155" t="s">
        <v>24448</v>
      </c>
    </row>
    <row r="4662" spans="1:43" x14ac:dyDescent="0.35">
      <c r="A4662" s="155" t="s">
        <v>15948</v>
      </c>
      <c r="B4662" s="155" t="s">
        <v>15949</v>
      </c>
      <c r="C4662" s="156">
        <v>13</v>
      </c>
      <c r="D4662" s="155" t="s">
        <v>94</v>
      </c>
      <c r="E4662" s="155" t="s">
        <v>17567</v>
      </c>
      <c r="F4662" s="155" t="s">
        <v>21073</v>
      </c>
      <c r="G4662" s="155" t="s">
        <v>24650</v>
      </c>
      <c r="H4662" s="155" t="s">
        <v>24140</v>
      </c>
      <c r="I4662" s="155" t="s">
        <v>25492</v>
      </c>
      <c r="J4662" s="155" t="s">
        <v>25493</v>
      </c>
      <c r="K4662" s="155" t="s">
        <v>24650</v>
      </c>
      <c r="L4662" s="155" t="s">
        <v>21727</v>
      </c>
      <c r="M4662" s="155" t="s">
        <v>24216</v>
      </c>
      <c r="N4662" s="155" t="s">
        <v>249</v>
      </c>
      <c r="O4662" s="155"/>
      <c r="P4662" s="155" t="s">
        <v>99</v>
      </c>
      <c r="Q4662" s="159"/>
      <c r="R4662" s="159"/>
      <c r="S4662" s="159"/>
      <c r="T4662" s="159"/>
      <c r="U4662" s="159"/>
      <c r="V4662" s="155" t="s">
        <v>22200</v>
      </c>
      <c r="W4662" s="155" t="s">
        <v>101</v>
      </c>
      <c r="X4662" s="155" t="s">
        <v>24142</v>
      </c>
      <c r="Y4662" s="155"/>
      <c r="Z4662" s="155"/>
      <c r="AA4662" s="155" t="s">
        <v>22285</v>
      </c>
      <c r="AB4662" s="155" t="s">
        <v>25494</v>
      </c>
      <c r="AC4662" s="155" t="s">
        <v>24069</v>
      </c>
      <c r="AD4662" s="165">
        <v>1</v>
      </c>
      <c r="AE4662" s="156">
        <v>10</v>
      </c>
      <c r="AF4662" s="155" t="s">
        <v>168</v>
      </c>
      <c r="AG4662" s="155" t="s">
        <v>24252</v>
      </c>
      <c r="AH4662" s="155"/>
      <c r="AI4662" s="155" t="s">
        <v>153</v>
      </c>
      <c r="AJ4662" s="155" t="s">
        <v>15948</v>
      </c>
      <c r="AK4662" s="156">
        <v>23</v>
      </c>
      <c r="AL4662" s="155" t="s">
        <v>99</v>
      </c>
      <c r="AM4662" s="155" t="s">
        <v>104</v>
      </c>
      <c r="AN4662" s="155" t="s">
        <v>24143</v>
      </c>
      <c r="AO4662" s="155" t="s">
        <v>22288</v>
      </c>
      <c r="AP4662" s="155" t="s">
        <v>109</v>
      </c>
      <c r="AQ4662" s="155" t="s">
        <v>24937</v>
      </c>
    </row>
    <row r="4663" spans="1:43" x14ac:dyDescent="0.35">
      <c r="A4663" s="155" t="s">
        <v>15763</v>
      </c>
      <c r="B4663" s="155" t="s">
        <v>15764</v>
      </c>
      <c r="C4663" s="156">
        <v>3</v>
      </c>
      <c r="D4663" s="155" t="s">
        <v>94</v>
      </c>
      <c r="E4663" s="155" t="s">
        <v>17409</v>
      </c>
      <c r="F4663" s="155" t="s">
        <v>20890</v>
      </c>
      <c r="G4663" s="155" t="s">
        <v>24252</v>
      </c>
      <c r="H4663" s="155" t="s">
        <v>248</v>
      </c>
      <c r="I4663" s="155" t="s">
        <v>563</v>
      </c>
      <c r="J4663" s="155" t="s">
        <v>21707</v>
      </c>
      <c r="K4663" s="155" t="s">
        <v>24252</v>
      </c>
      <c r="L4663" s="155" t="s">
        <v>21751</v>
      </c>
      <c r="M4663" s="155" t="s">
        <v>24177</v>
      </c>
      <c r="N4663" s="155" t="s">
        <v>6464</v>
      </c>
      <c r="O4663" s="155"/>
      <c r="P4663" s="155" t="s">
        <v>99</v>
      </c>
      <c r="Q4663" s="159"/>
      <c r="R4663" s="159"/>
      <c r="S4663" s="159"/>
      <c r="T4663" s="159"/>
      <c r="U4663" s="159"/>
      <c r="V4663" s="155" t="s">
        <v>22201</v>
      </c>
      <c r="W4663" s="155" t="s">
        <v>101</v>
      </c>
      <c r="X4663" s="155" t="s">
        <v>24774</v>
      </c>
      <c r="Y4663" s="155"/>
      <c r="Z4663" s="155"/>
      <c r="AA4663" s="155" t="s">
        <v>22286</v>
      </c>
      <c r="AB4663" s="155" t="s">
        <v>22684</v>
      </c>
      <c r="AC4663" s="155" t="s">
        <v>23830</v>
      </c>
      <c r="AD4663" s="165">
        <v>1</v>
      </c>
      <c r="AE4663" s="159"/>
      <c r="AF4663" s="155" t="s">
        <v>168</v>
      </c>
      <c r="AG4663" s="155" t="s">
        <v>24252</v>
      </c>
      <c r="AH4663" s="155"/>
      <c r="AI4663" s="155" t="s">
        <v>109</v>
      </c>
      <c r="AJ4663" s="155" t="s">
        <v>15763</v>
      </c>
      <c r="AK4663" s="156">
        <v>3</v>
      </c>
      <c r="AL4663" s="155" t="s">
        <v>99</v>
      </c>
      <c r="AM4663" s="155" t="s">
        <v>104</v>
      </c>
      <c r="AN4663" s="155" t="s">
        <v>24143</v>
      </c>
      <c r="AO4663" s="155" t="s">
        <v>22288</v>
      </c>
      <c r="AP4663" s="155" t="s">
        <v>109</v>
      </c>
      <c r="AQ4663" s="155" t="s">
        <v>24282</v>
      </c>
    </row>
    <row r="4664" spans="1:43" x14ac:dyDescent="0.35">
      <c r="A4664" s="155" t="s">
        <v>15765</v>
      </c>
      <c r="B4664" s="155" t="s">
        <v>15766</v>
      </c>
      <c r="C4664" s="156">
        <v>1</v>
      </c>
      <c r="D4664" s="155" t="s">
        <v>94</v>
      </c>
      <c r="E4664" s="155" t="s">
        <v>17410</v>
      </c>
      <c r="F4664" s="155" t="s">
        <v>20891</v>
      </c>
      <c r="G4664" s="155" t="s">
        <v>24252</v>
      </c>
      <c r="H4664" s="155" t="s">
        <v>25495</v>
      </c>
      <c r="I4664" s="155" t="s">
        <v>21708</v>
      </c>
      <c r="J4664" s="155" t="s">
        <v>21709</v>
      </c>
      <c r="K4664" s="155" t="s">
        <v>24252</v>
      </c>
      <c r="L4664" s="155" t="s">
        <v>21743</v>
      </c>
      <c r="M4664" s="155" t="s">
        <v>25042</v>
      </c>
      <c r="N4664" s="155" t="s">
        <v>249</v>
      </c>
      <c r="O4664" s="155"/>
      <c r="P4664" s="155" t="s">
        <v>99</v>
      </c>
      <c r="Q4664" s="159"/>
      <c r="R4664" s="159"/>
      <c r="S4664" s="159"/>
      <c r="T4664" s="159"/>
      <c r="U4664" s="159"/>
      <c r="V4664" s="155" t="s">
        <v>22202</v>
      </c>
      <c r="W4664" s="155" t="s">
        <v>101</v>
      </c>
      <c r="X4664" s="155" t="s">
        <v>25496</v>
      </c>
      <c r="Y4664" s="155"/>
      <c r="Z4664" s="155"/>
      <c r="AA4664" s="155" t="s">
        <v>22279</v>
      </c>
      <c r="AB4664" s="155" t="s">
        <v>22685</v>
      </c>
      <c r="AC4664" s="155" t="s">
        <v>23831</v>
      </c>
      <c r="AD4664" s="165">
        <v>1</v>
      </c>
      <c r="AE4664" s="159"/>
      <c r="AF4664" s="155" t="s">
        <v>168</v>
      </c>
      <c r="AG4664" s="155" t="s">
        <v>24252</v>
      </c>
      <c r="AH4664" s="155"/>
      <c r="AI4664" s="155" t="s">
        <v>109</v>
      </c>
      <c r="AJ4664" s="155" t="s">
        <v>15765</v>
      </c>
      <c r="AK4664" s="156">
        <v>1</v>
      </c>
      <c r="AL4664" s="155" t="s">
        <v>99</v>
      </c>
      <c r="AM4664" s="155" t="s">
        <v>104</v>
      </c>
      <c r="AN4664" s="155" t="s">
        <v>24143</v>
      </c>
      <c r="AO4664" s="155" t="s">
        <v>22288</v>
      </c>
      <c r="AP4664" s="155" t="s">
        <v>109</v>
      </c>
      <c r="AQ4664" s="155" t="s">
        <v>25042</v>
      </c>
    </row>
    <row r="4665" spans="1:43" x14ac:dyDescent="0.35">
      <c r="A4665" s="155" t="s">
        <v>348</v>
      </c>
      <c r="B4665" s="155" t="s">
        <v>349</v>
      </c>
      <c r="C4665" s="156">
        <v>5</v>
      </c>
      <c r="D4665" s="155" t="s">
        <v>94</v>
      </c>
      <c r="E4665" s="155" t="s">
        <v>17603</v>
      </c>
      <c r="F4665" s="155" t="s">
        <v>21079</v>
      </c>
      <c r="G4665" s="155" t="s">
        <v>24252</v>
      </c>
      <c r="H4665" s="155" t="s">
        <v>545</v>
      </c>
      <c r="I4665" s="155" t="s">
        <v>590</v>
      </c>
      <c r="J4665" s="155" t="s">
        <v>25497</v>
      </c>
      <c r="K4665" s="155" t="s">
        <v>24252</v>
      </c>
      <c r="L4665" s="155" t="s">
        <v>21748</v>
      </c>
      <c r="M4665" s="155" t="s">
        <v>24313</v>
      </c>
      <c r="N4665" s="155" t="s">
        <v>6445</v>
      </c>
      <c r="O4665" s="155"/>
      <c r="P4665" s="155" t="s">
        <v>99</v>
      </c>
      <c r="Q4665" s="158"/>
      <c r="R4665" s="158"/>
      <c r="S4665" s="158"/>
      <c r="T4665" s="158">
        <v>1494</v>
      </c>
      <c r="U4665" s="158">
        <v>7470</v>
      </c>
      <c r="V4665" s="155" t="s">
        <v>22203</v>
      </c>
      <c r="W4665" s="155" t="s">
        <v>101</v>
      </c>
      <c r="X4665" s="155" t="s">
        <v>25498</v>
      </c>
      <c r="Y4665" s="155"/>
      <c r="Z4665" s="155"/>
      <c r="AA4665" s="155" t="s">
        <v>22283</v>
      </c>
      <c r="AB4665" s="155" t="s">
        <v>25499</v>
      </c>
      <c r="AC4665" s="155" t="s">
        <v>24105</v>
      </c>
      <c r="AD4665" s="165">
        <v>1</v>
      </c>
      <c r="AE4665" s="159"/>
      <c r="AF4665" s="155" t="s">
        <v>168</v>
      </c>
      <c r="AG4665" s="155" t="s">
        <v>24252</v>
      </c>
      <c r="AH4665" s="155"/>
      <c r="AI4665" s="155" t="s">
        <v>153</v>
      </c>
      <c r="AJ4665" s="155" t="s">
        <v>348</v>
      </c>
      <c r="AK4665" s="156">
        <v>5</v>
      </c>
      <c r="AL4665" s="155" t="s">
        <v>99</v>
      </c>
      <c r="AM4665" s="155" t="s">
        <v>104</v>
      </c>
      <c r="AN4665" s="155" t="s">
        <v>24143</v>
      </c>
      <c r="AO4665" s="155" t="s">
        <v>22288</v>
      </c>
      <c r="AP4665" s="155" t="s">
        <v>153</v>
      </c>
      <c r="AQ4665" s="155" t="s">
        <v>24216</v>
      </c>
    </row>
    <row r="4666" spans="1:43" x14ac:dyDescent="0.35">
      <c r="A4666" s="155" t="s">
        <v>15956</v>
      </c>
      <c r="B4666" s="155" t="s">
        <v>15957</v>
      </c>
      <c r="C4666" s="156">
        <v>12</v>
      </c>
      <c r="D4666" s="155" t="s">
        <v>94</v>
      </c>
      <c r="E4666" s="155" t="s">
        <v>17604</v>
      </c>
      <c r="F4666" s="155" t="s">
        <v>21080</v>
      </c>
      <c r="G4666" s="155" t="s">
        <v>24252</v>
      </c>
      <c r="H4666" s="155" t="s">
        <v>25500</v>
      </c>
      <c r="I4666" s="155" t="s">
        <v>200</v>
      </c>
      <c r="J4666" s="155" t="s">
        <v>25501</v>
      </c>
      <c r="K4666" s="155" t="s">
        <v>24252</v>
      </c>
      <c r="L4666" s="155" t="s">
        <v>21749</v>
      </c>
      <c r="M4666" s="155" t="s">
        <v>24177</v>
      </c>
      <c r="N4666" s="155" t="s">
        <v>21830</v>
      </c>
      <c r="O4666" s="155"/>
      <c r="P4666" s="155" t="s">
        <v>99</v>
      </c>
      <c r="Q4666" s="158"/>
      <c r="R4666" s="158"/>
      <c r="S4666" s="158"/>
      <c r="T4666" s="158">
        <v>1742291.89</v>
      </c>
      <c r="U4666" s="158">
        <v>20907502.699999999</v>
      </c>
      <c r="V4666" s="155" t="s">
        <v>22237</v>
      </c>
      <c r="W4666" s="155" t="s">
        <v>101</v>
      </c>
      <c r="X4666" s="155" t="s">
        <v>25502</v>
      </c>
      <c r="Y4666" s="155"/>
      <c r="Z4666" s="155"/>
      <c r="AA4666" s="155" t="s">
        <v>22287</v>
      </c>
      <c r="AB4666" s="155" t="s">
        <v>25503</v>
      </c>
      <c r="AC4666" s="155" t="s">
        <v>24106</v>
      </c>
      <c r="AD4666" s="165">
        <v>1</v>
      </c>
      <c r="AE4666" s="159"/>
      <c r="AF4666" s="155" t="s">
        <v>168</v>
      </c>
      <c r="AG4666" s="155" t="s">
        <v>24405</v>
      </c>
      <c r="AH4666" s="155"/>
      <c r="AI4666" s="155" t="s">
        <v>153</v>
      </c>
      <c r="AJ4666" s="155" t="s">
        <v>15956</v>
      </c>
      <c r="AK4666" s="156">
        <v>12</v>
      </c>
      <c r="AL4666" s="155" t="s">
        <v>99</v>
      </c>
      <c r="AM4666" s="155" t="s">
        <v>104</v>
      </c>
      <c r="AN4666" s="155" t="s">
        <v>24143</v>
      </c>
      <c r="AO4666" s="155" t="s">
        <v>22288</v>
      </c>
      <c r="AP4666" s="155" t="s">
        <v>109</v>
      </c>
      <c r="AQ4666" s="155" t="s">
        <v>24177</v>
      </c>
    </row>
    <row r="4667" spans="1:43" x14ac:dyDescent="0.35">
      <c r="A4667" s="155" t="s">
        <v>15956</v>
      </c>
      <c r="B4667" s="155" t="s">
        <v>15957</v>
      </c>
      <c r="C4667" s="156">
        <v>2</v>
      </c>
      <c r="D4667" s="155" t="s">
        <v>94</v>
      </c>
      <c r="E4667" s="155" t="s">
        <v>17605</v>
      </c>
      <c r="F4667" s="155" t="s">
        <v>21080</v>
      </c>
      <c r="G4667" s="155" t="s">
        <v>24252</v>
      </c>
      <c r="H4667" s="155" t="s">
        <v>25500</v>
      </c>
      <c r="I4667" s="155" t="s">
        <v>200</v>
      </c>
      <c r="J4667" s="155" t="s">
        <v>25501</v>
      </c>
      <c r="K4667" s="155" t="s">
        <v>24252</v>
      </c>
      <c r="L4667" s="155" t="s">
        <v>21749</v>
      </c>
      <c r="M4667" s="155" t="s">
        <v>24177</v>
      </c>
      <c r="N4667" s="155" t="s">
        <v>21830</v>
      </c>
      <c r="O4667" s="155"/>
      <c r="P4667" s="155" t="s">
        <v>99</v>
      </c>
      <c r="Q4667" s="158"/>
      <c r="R4667" s="158"/>
      <c r="S4667" s="158"/>
      <c r="T4667" s="158">
        <v>1742291.89</v>
      </c>
      <c r="U4667" s="158">
        <v>3484583.78</v>
      </c>
      <c r="V4667" s="155" t="s">
        <v>22237</v>
      </c>
      <c r="W4667" s="155" t="s">
        <v>101</v>
      </c>
      <c r="X4667" s="155" t="s">
        <v>25502</v>
      </c>
      <c r="Y4667" s="155"/>
      <c r="Z4667" s="155"/>
      <c r="AA4667" s="155" t="s">
        <v>22287</v>
      </c>
      <c r="AB4667" s="155" t="s">
        <v>25503</v>
      </c>
      <c r="AC4667" s="155" t="s">
        <v>24107</v>
      </c>
      <c r="AD4667" s="165">
        <v>1</v>
      </c>
      <c r="AE4667" s="159"/>
      <c r="AF4667" s="155" t="s">
        <v>168</v>
      </c>
      <c r="AG4667" s="155" t="s">
        <v>24405</v>
      </c>
      <c r="AH4667" s="155"/>
      <c r="AI4667" s="155" t="s">
        <v>153</v>
      </c>
      <c r="AJ4667" s="155" t="s">
        <v>15956</v>
      </c>
      <c r="AK4667" s="156">
        <v>2</v>
      </c>
      <c r="AL4667" s="155" t="s">
        <v>99</v>
      </c>
      <c r="AM4667" s="155" t="s">
        <v>104</v>
      </c>
      <c r="AN4667" s="155" t="s">
        <v>24143</v>
      </c>
      <c r="AO4667" s="155" t="s">
        <v>22288</v>
      </c>
      <c r="AP4667" s="155" t="s">
        <v>109</v>
      </c>
      <c r="AQ4667" s="155" t="s">
        <v>24177</v>
      </c>
    </row>
    <row r="4668" spans="1:43" x14ac:dyDescent="0.35">
      <c r="A4668" s="155" t="s">
        <v>15958</v>
      </c>
      <c r="B4668" s="155" t="s">
        <v>15957</v>
      </c>
      <c r="C4668" s="156">
        <v>10</v>
      </c>
      <c r="D4668" s="155" t="s">
        <v>94</v>
      </c>
      <c r="E4668" s="155" t="s">
        <v>17606</v>
      </c>
      <c r="F4668" s="155" t="s">
        <v>21081</v>
      </c>
      <c r="G4668" s="155" t="s">
        <v>24252</v>
      </c>
      <c r="H4668" s="155" t="s">
        <v>25500</v>
      </c>
      <c r="I4668" s="155" t="s">
        <v>200</v>
      </c>
      <c r="J4668" s="155" t="s">
        <v>25501</v>
      </c>
      <c r="K4668" s="155" t="s">
        <v>24252</v>
      </c>
      <c r="L4668" s="155" t="s">
        <v>21749</v>
      </c>
      <c r="M4668" s="155" t="s">
        <v>24177</v>
      </c>
      <c r="N4668" s="155" t="s">
        <v>21830</v>
      </c>
      <c r="O4668" s="155"/>
      <c r="P4668" s="155" t="s">
        <v>99</v>
      </c>
      <c r="Q4668" s="158"/>
      <c r="R4668" s="158"/>
      <c r="S4668" s="158"/>
      <c r="T4668" s="158">
        <v>2490791.35</v>
      </c>
      <c r="U4668" s="158">
        <v>24907913.52</v>
      </c>
      <c r="V4668" s="155" t="s">
        <v>22237</v>
      </c>
      <c r="W4668" s="155" t="s">
        <v>101</v>
      </c>
      <c r="X4668" s="155" t="s">
        <v>25502</v>
      </c>
      <c r="Y4668" s="155"/>
      <c r="Z4668" s="155"/>
      <c r="AA4668" s="155" t="s">
        <v>22287</v>
      </c>
      <c r="AB4668" s="155" t="s">
        <v>25503</v>
      </c>
      <c r="AC4668" s="155" t="s">
        <v>24108</v>
      </c>
      <c r="AD4668" s="165">
        <v>1</v>
      </c>
      <c r="AE4668" s="159"/>
      <c r="AF4668" s="155" t="s">
        <v>168</v>
      </c>
      <c r="AG4668" s="155" t="s">
        <v>24405</v>
      </c>
      <c r="AH4668" s="155"/>
      <c r="AI4668" s="155" t="s">
        <v>153</v>
      </c>
      <c r="AJ4668" s="155" t="s">
        <v>15958</v>
      </c>
      <c r="AK4668" s="156">
        <v>10</v>
      </c>
      <c r="AL4668" s="155" t="s">
        <v>99</v>
      </c>
      <c r="AM4668" s="155" t="s">
        <v>104</v>
      </c>
      <c r="AN4668" s="155" t="s">
        <v>24143</v>
      </c>
      <c r="AO4668" s="155" t="s">
        <v>22288</v>
      </c>
      <c r="AP4668" s="155" t="s">
        <v>109</v>
      </c>
      <c r="AQ4668" s="155" t="s">
        <v>24177</v>
      </c>
    </row>
    <row r="4669" spans="1:43" x14ac:dyDescent="0.35">
      <c r="A4669" s="155" t="s">
        <v>15767</v>
      </c>
      <c r="B4669" s="155" t="s">
        <v>15768</v>
      </c>
      <c r="C4669" s="156">
        <v>30</v>
      </c>
      <c r="D4669" s="155" t="s">
        <v>94</v>
      </c>
      <c r="E4669" s="155" t="s">
        <v>17411</v>
      </c>
      <c r="F4669" s="155" t="s">
        <v>20892</v>
      </c>
      <c r="G4669" s="155" t="s">
        <v>24252</v>
      </c>
      <c r="H4669" s="155" t="s">
        <v>25504</v>
      </c>
      <c r="I4669" s="155" t="s">
        <v>180</v>
      </c>
      <c r="J4669" s="155" t="s">
        <v>21710</v>
      </c>
      <c r="K4669" s="155" t="s">
        <v>24252</v>
      </c>
      <c r="L4669" s="155" t="s">
        <v>21749</v>
      </c>
      <c r="M4669" s="155" t="s">
        <v>25136</v>
      </c>
      <c r="N4669" s="155" t="s">
        <v>6516</v>
      </c>
      <c r="O4669" s="155"/>
      <c r="P4669" s="155" t="s">
        <v>99</v>
      </c>
      <c r="Q4669" s="158"/>
      <c r="R4669" s="158"/>
      <c r="S4669" s="158"/>
      <c r="T4669" s="158">
        <v>720532.25</v>
      </c>
      <c r="U4669" s="158">
        <v>21615967.379999999</v>
      </c>
      <c r="V4669" s="155" t="s">
        <v>22204</v>
      </c>
      <c r="W4669" s="155" t="s">
        <v>101</v>
      </c>
      <c r="X4669" s="155" t="s">
        <v>25505</v>
      </c>
      <c r="Y4669" s="155"/>
      <c r="Z4669" s="155"/>
      <c r="AA4669" s="155" t="s">
        <v>22283</v>
      </c>
      <c r="AB4669" s="155" t="s">
        <v>22686</v>
      </c>
      <c r="AC4669" s="155" t="s">
        <v>23832</v>
      </c>
      <c r="AD4669" s="165">
        <v>1</v>
      </c>
      <c r="AE4669" s="159"/>
      <c r="AF4669" s="155" t="s">
        <v>168</v>
      </c>
      <c r="AG4669" s="155" t="s">
        <v>24252</v>
      </c>
      <c r="AH4669" s="155"/>
      <c r="AI4669" s="155" t="s">
        <v>102</v>
      </c>
      <c r="AJ4669" s="155" t="s">
        <v>15767</v>
      </c>
      <c r="AK4669" s="156">
        <v>30</v>
      </c>
      <c r="AL4669" s="155" t="s">
        <v>99</v>
      </c>
      <c r="AM4669" s="155" t="s">
        <v>104</v>
      </c>
      <c r="AN4669" s="155" t="s">
        <v>24143</v>
      </c>
      <c r="AO4669" s="155" t="s">
        <v>22288</v>
      </c>
      <c r="AP4669" s="155" t="s">
        <v>102</v>
      </c>
      <c r="AQ4669" s="155" t="s">
        <v>25330</v>
      </c>
    </row>
    <row r="4670" spans="1:43" x14ac:dyDescent="0.35">
      <c r="A4670" s="155" t="s">
        <v>15769</v>
      </c>
      <c r="B4670" s="155" t="s">
        <v>15770</v>
      </c>
      <c r="C4670" s="156">
        <v>6</v>
      </c>
      <c r="D4670" s="155" t="s">
        <v>94</v>
      </c>
      <c r="E4670" s="155" t="s">
        <v>17412</v>
      </c>
      <c r="F4670" s="155" t="s">
        <v>20893</v>
      </c>
      <c r="G4670" s="155" t="s">
        <v>24252</v>
      </c>
      <c r="H4670" s="155" t="s">
        <v>25504</v>
      </c>
      <c r="I4670" s="155" t="s">
        <v>180</v>
      </c>
      <c r="J4670" s="155" t="s">
        <v>21710</v>
      </c>
      <c r="K4670" s="155" t="s">
        <v>24252</v>
      </c>
      <c r="L4670" s="155" t="s">
        <v>21749</v>
      </c>
      <c r="M4670" s="155" t="s">
        <v>25136</v>
      </c>
      <c r="N4670" s="155" t="s">
        <v>6516</v>
      </c>
      <c r="O4670" s="155"/>
      <c r="P4670" s="155" t="s">
        <v>99</v>
      </c>
      <c r="Q4670" s="160"/>
      <c r="R4670" s="160"/>
      <c r="S4670" s="160"/>
      <c r="T4670" s="160">
        <v>10</v>
      </c>
      <c r="U4670" s="160">
        <v>60</v>
      </c>
      <c r="V4670" s="155" t="s">
        <v>22204</v>
      </c>
      <c r="W4670" s="155" t="s">
        <v>101</v>
      </c>
      <c r="X4670" s="155" t="s">
        <v>25505</v>
      </c>
      <c r="Y4670" s="155"/>
      <c r="Z4670" s="155"/>
      <c r="AA4670" s="155" t="s">
        <v>22283</v>
      </c>
      <c r="AB4670" s="155" t="s">
        <v>22686</v>
      </c>
      <c r="AC4670" s="155" t="s">
        <v>23833</v>
      </c>
      <c r="AD4670" s="165">
        <v>1</v>
      </c>
      <c r="AE4670" s="159"/>
      <c r="AF4670" s="155" t="s">
        <v>168</v>
      </c>
      <c r="AG4670" s="155" t="s">
        <v>24252</v>
      </c>
      <c r="AH4670" s="155"/>
      <c r="AI4670" s="155" t="s">
        <v>102</v>
      </c>
      <c r="AJ4670" s="155" t="s">
        <v>15769</v>
      </c>
      <c r="AK4670" s="156">
        <v>6</v>
      </c>
      <c r="AL4670" s="155" t="s">
        <v>99</v>
      </c>
      <c r="AM4670" s="155" t="s">
        <v>104</v>
      </c>
      <c r="AN4670" s="155" t="s">
        <v>24143</v>
      </c>
      <c r="AO4670" s="155" t="s">
        <v>22288</v>
      </c>
      <c r="AP4670" s="155" t="s">
        <v>102</v>
      </c>
      <c r="AQ4670" s="155" t="s">
        <v>25330</v>
      </c>
    </row>
    <row r="4671" spans="1:43" x14ac:dyDescent="0.35">
      <c r="A4671" s="155" t="s">
        <v>15771</v>
      </c>
      <c r="B4671" s="155" t="s">
        <v>15772</v>
      </c>
      <c r="C4671" s="156">
        <v>6</v>
      </c>
      <c r="D4671" s="155" t="s">
        <v>94</v>
      </c>
      <c r="E4671" s="155" t="s">
        <v>17413</v>
      </c>
      <c r="F4671" s="155" t="s">
        <v>20894</v>
      </c>
      <c r="G4671" s="155" t="s">
        <v>24252</v>
      </c>
      <c r="H4671" s="155" t="s">
        <v>25504</v>
      </c>
      <c r="I4671" s="155" t="s">
        <v>180</v>
      </c>
      <c r="J4671" s="155" t="s">
        <v>21711</v>
      </c>
      <c r="K4671" s="155" t="s">
        <v>24252</v>
      </c>
      <c r="L4671" s="155" t="s">
        <v>21749</v>
      </c>
      <c r="M4671" s="155" t="s">
        <v>25136</v>
      </c>
      <c r="N4671" s="155" t="s">
        <v>6516</v>
      </c>
      <c r="O4671" s="155"/>
      <c r="P4671" s="155" t="s">
        <v>99</v>
      </c>
      <c r="Q4671" s="160"/>
      <c r="R4671" s="160"/>
      <c r="S4671" s="160"/>
      <c r="T4671" s="160">
        <v>10</v>
      </c>
      <c r="U4671" s="160">
        <v>60</v>
      </c>
      <c r="V4671" s="155" t="s">
        <v>22204</v>
      </c>
      <c r="W4671" s="155" t="s">
        <v>101</v>
      </c>
      <c r="X4671" s="155" t="s">
        <v>25505</v>
      </c>
      <c r="Y4671" s="155"/>
      <c r="Z4671" s="155"/>
      <c r="AA4671" s="155" t="s">
        <v>22283</v>
      </c>
      <c r="AB4671" s="155" t="s">
        <v>22687</v>
      </c>
      <c r="AC4671" s="155" t="s">
        <v>23834</v>
      </c>
      <c r="AD4671" s="165">
        <v>1</v>
      </c>
      <c r="AE4671" s="159"/>
      <c r="AF4671" s="155" t="s">
        <v>168</v>
      </c>
      <c r="AG4671" s="155" t="s">
        <v>24252</v>
      </c>
      <c r="AH4671" s="155"/>
      <c r="AI4671" s="155" t="s">
        <v>102</v>
      </c>
      <c r="AJ4671" s="155" t="s">
        <v>15771</v>
      </c>
      <c r="AK4671" s="156">
        <v>6</v>
      </c>
      <c r="AL4671" s="155" t="s">
        <v>191</v>
      </c>
      <c r="AM4671" s="155" t="s">
        <v>104</v>
      </c>
      <c r="AN4671" s="155" t="s">
        <v>24143</v>
      </c>
      <c r="AO4671" s="155" t="s">
        <v>22288</v>
      </c>
      <c r="AP4671" s="155" t="s">
        <v>102</v>
      </c>
      <c r="AQ4671" s="155" t="s">
        <v>24631</v>
      </c>
    </row>
    <row r="4672" spans="1:43" x14ac:dyDescent="0.35">
      <c r="A4672" s="155" t="s">
        <v>15767</v>
      </c>
      <c r="B4672" s="155" t="s">
        <v>15768</v>
      </c>
      <c r="C4672" s="156">
        <v>30</v>
      </c>
      <c r="D4672" s="155" t="s">
        <v>94</v>
      </c>
      <c r="E4672" s="155" t="s">
        <v>17414</v>
      </c>
      <c r="F4672" s="155" t="s">
        <v>20892</v>
      </c>
      <c r="G4672" s="155" t="s">
        <v>24252</v>
      </c>
      <c r="H4672" s="155" t="s">
        <v>25504</v>
      </c>
      <c r="I4672" s="155" t="s">
        <v>180</v>
      </c>
      <c r="J4672" s="155" t="s">
        <v>21711</v>
      </c>
      <c r="K4672" s="155" t="s">
        <v>24252</v>
      </c>
      <c r="L4672" s="155" t="s">
        <v>21749</v>
      </c>
      <c r="M4672" s="155" t="s">
        <v>25136</v>
      </c>
      <c r="N4672" s="155" t="s">
        <v>6516</v>
      </c>
      <c r="O4672" s="155"/>
      <c r="P4672" s="155" t="s">
        <v>99</v>
      </c>
      <c r="Q4672" s="158"/>
      <c r="R4672" s="158"/>
      <c r="S4672" s="158"/>
      <c r="T4672" s="158">
        <v>720532.25</v>
      </c>
      <c r="U4672" s="158">
        <v>21615967.379999999</v>
      </c>
      <c r="V4672" s="155" t="s">
        <v>22204</v>
      </c>
      <c r="W4672" s="155" t="s">
        <v>101</v>
      </c>
      <c r="X4672" s="155" t="s">
        <v>25505</v>
      </c>
      <c r="Y4672" s="155"/>
      <c r="Z4672" s="155"/>
      <c r="AA4672" s="155" t="s">
        <v>22283</v>
      </c>
      <c r="AB4672" s="155" t="s">
        <v>22687</v>
      </c>
      <c r="AC4672" s="155" t="s">
        <v>23835</v>
      </c>
      <c r="AD4672" s="165">
        <v>1</v>
      </c>
      <c r="AE4672" s="159"/>
      <c r="AF4672" s="155" t="s">
        <v>168</v>
      </c>
      <c r="AG4672" s="155" t="s">
        <v>24252</v>
      </c>
      <c r="AH4672" s="155"/>
      <c r="AI4672" s="155" t="s">
        <v>102</v>
      </c>
      <c r="AJ4672" s="155" t="s">
        <v>15767</v>
      </c>
      <c r="AK4672" s="156">
        <v>30</v>
      </c>
      <c r="AL4672" s="155" t="s">
        <v>191</v>
      </c>
      <c r="AM4672" s="155" t="s">
        <v>104</v>
      </c>
      <c r="AN4672" s="155" t="s">
        <v>24143</v>
      </c>
      <c r="AO4672" s="155" t="s">
        <v>22288</v>
      </c>
      <c r="AP4672" s="155" t="s">
        <v>102</v>
      </c>
      <c r="AQ4672" s="155" t="s">
        <v>24631</v>
      </c>
    </row>
    <row r="4673" spans="1:43" x14ac:dyDescent="0.35">
      <c r="A4673" s="155" t="s">
        <v>15769</v>
      </c>
      <c r="B4673" s="155" t="s">
        <v>15770</v>
      </c>
      <c r="C4673" s="156">
        <v>6</v>
      </c>
      <c r="D4673" s="155" t="s">
        <v>94</v>
      </c>
      <c r="E4673" s="155" t="s">
        <v>17415</v>
      </c>
      <c r="F4673" s="155" t="s">
        <v>20893</v>
      </c>
      <c r="G4673" s="155" t="s">
        <v>24252</v>
      </c>
      <c r="H4673" s="155" t="s">
        <v>25504</v>
      </c>
      <c r="I4673" s="155" t="s">
        <v>180</v>
      </c>
      <c r="J4673" s="155" t="s">
        <v>21711</v>
      </c>
      <c r="K4673" s="155" t="s">
        <v>24252</v>
      </c>
      <c r="L4673" s="155" t="s">
        <v>21749</v>
      </c>
      <c r="M4673" s="155" t="s">
        <v>25136</v>
      </c>
      <c r="N4673" s="155" t="s">
        <v>6516</v>
      </c>
      <c r="O4673" s="155"/>
      <c r="P4673" s="155" t="s">
        <v>99</v>
      </c>
      <c r="Q4673" s="160"/>
      <c r="R4673" s="160"/>
      <c r="S4673" s="160"/>
      <c r="T4673" s="160">
        <v>10</v>
      </c>
      <c r="U4673" s="160">
        <v>60</v>
      </c>
      <c r="V4673" s="155" t="s">
        <v>22204</v>
      </c>
      <c r="W4673" s="155" t="s">
        <v>101</v>
      </c>
      <c r="X4673" s="155" t="s">
        <v>25505</v>
      </c>
      <c r="Y4673" s="155"/>
      <c r="Z4673" s="155"/>
      <c r="AA4673" s="155" t="s">
        <v>22283</v>
      </c>
      <c r="AB4673" s="155" t="s">
        <v>22687</v>
      </c>
      <c r="AC4673" s="155" t="s">
        <v>23836</v>
      </c>
      <c r="AD4673" s="165">
        <v>1</v>
      </c>
      <c r="AE4673" s="159"/>
      <c r="AF4673" s="155" t="s">
        <v>168</v>
      </c>
      <c r="AG4673" s="155" t="s">
        <v>24252</v>
      </c>
      <c r="AH4673" s="155"/>
      <c r="AI4673" s="155" t="s">
        <v>102</v>
      </c>
      <c r="AJ4673" s="155" t="s">
        <v>15769</v>
      </c>
      <c r="AK4673" s="156">
        <v>6</v>
      </c>
      <c r="AL4673" s="155" t="s">
        <v>191</v>
      </c>
      <c r="AM4673" s="155" t="s">
        <v>104</v>
      </c>
      <c r="AN4673" s="155" t="s">
        <v>24143</v>
      </c>
      <c r="AO4673" s="155" t="s">
        <v>22288</v>
      </c>
      <c r="AP4673" s="155" t="s">
        <v>102</v>
      </c>
      <c r="AQ4673" s="155" t="s">
        <v>24631</v>
      </c>
    </row>
    <row r="4674" spans="1:43" x14ac:dyDescent="0.35">
      <c r="A4674" s="155" t="s">
        <v>15771</v>
      </c>
      <c r="B4674" s="155" t="s">
        <v>15772</v>
      </c>
      <c r="C4674" s="156">
        <v>6</v>
      </c>
      <c r="D4674" s="155" t="s">
        <v>94</v>
      </c>
      <c r="E4674" s="155" t="s">
        <v>17416</v>
      </c>
      <c r="F4674" s="155" t="s">
        <v>20894</v>
      </c>
      <c r="G4674" s="155" t="s">
        <v>24252</v>
      </c>
      <c r="H4674" s="155" t="s">
        <v>25504</v>
      </c>
      <c r="I4674" s="155" t="s">
        <v>180</v>
      </c>
      <c r="J4674" s="155" t="s">
        <v>21710</v>
      </c>
      <c r="K4674" s="155" t="s">
        <v>24252</v>
      </c>
      <c r="L4674" s="155" t="s">
        <v>21749</v>
      </c>
      <c r="M4674" s="155" t="s">
        <v>25136</v>
      </c>
      <c r="N4674" s="155" t="s">
        <v>6516</v>
      </c>
      <c r="O4674" s="155"/>
      <c r="P4674" s="155" t="s">
        <v>99</v>
      </c>
      <c r="Q4674" s="160"/>
      <c r="R4674" s="160"/>
      <c r="S4674" s="160"/>
      <c r="T4674" s="160">
        <v>10</v>
      </c>
      <c r="U4674" s="160">
        <v>60</v>
      </c>
      <c r="V4674" s="155" t="s">
        <v>22204</v>
      </c>
      <c r="W4674" s="155" t="s">
        <v>101</v>
      </c>
      <c r="X4674" s="155" t="s">
        <v>25505</v>
      </c>
      <c r="Y4674" s="155"/>
      <c r="Z4674" s="155"/>
      <c r="AA4674" s="155" t="s">
        <v>22283</v>
      </c>
      <c r="AB4674" s="155" t="s">
        <v>22686</v>
      </c>
      <c r="AC4674" s="155" t="s">
        <v>23837</v>
      </c>
      <c r="AD4674" s="165">
        <v>1</v>
      </c>
      <c r="AE4674" s="159"/>
      <c r="AF4674" s="155" t="s">
        <v>168</v>
      </c>
      <c r="AG4674" s="155" t="s">
        <v>24252</v>
      </c>
      <c r="AH4674" s="155"/>
      <c r="AI4674" s="155" t="s">
        <v>102</v>
      </c>
      <c r="AJ4674" s="155" t="s">
        <v>15771</v>
      </c>
      <c r="AK4674" s="156">
        <v>6</v>
      </c>
      <c r="AL4674" s="155" t="s">
        <v>99</v>
      </c>
      <c r="AM4674" s="155" t="s">
        <v>104</v>
      </c>
      <c r="AN4674" s="155" t="s">
        <v>24143</v>
      </c>
      <c r="AO4674" s="155" t="s">
        <v>22288</v>
      </c>
      <c r="AP4674" s="155" t="s">
        <v>102</v>
      </c>
      <c r="AQ4674" s="155" t="s">
        <v>25330</v>
      </c>
    </row>
    <row r="4675" spans="1:43" x14ac:dyDescent="0.35">
      <c r="A4675" s="155" t="s">
        <v>15767</v>
      </c>
      <c r="B4675" s="155" t="s">
        <v>15768</v>
      </c>
      <c r="C4675" s="156">
        <v>1</v>
      </c>
      <c r="D4675" s="155" t="s">
        <v>94</v>
      </c>
      <c r="E4675" s="155" t="s">
        <v>17417</v>
      </c>
      <c r="F4675" s="155" t="s">
        <v>20892</v>
      </c>
      <c r="G4675" s="155" t="s">
        <v>24252</v>
      </c>
      <c r="H4675" s="155" t="s">
        <v>25504</v>
      </c>
      <c r="I4675" s="155" t="s">
        <v>180</v>
      </c>
      <c r="J4675" s="155" t="s">
        <v>21712</v>
      </c>
      <c r="K4675" s="155" t="s">
        <v>24252</v>
      </c>
      <c r="L4675" s="155" t="s">
        <v>21749</v>
      </c>
      <c r="M4675" s="155" t="s">
        <v>25136</v>
      </c>
      <c r="N4675" s="155" t="s">
        <v>6516</v>
      </c>
      <c r="O4675" s="155"/>
      <c r="P4675" s="155" t="s">
        <v>99</v>
      </c>
      <c r="Q4675" s="158"/>
      <c r="R4675" s="158"/>
      <c r="S4675" s="158"/>
      <c r="T4675" s="158">
        <v>720532.25</v>
      </c>
      <c r="U4675" s="158">
        <v>720532.25</v>
      </c>
      <c r="V4675" s="155" t="s">
        <v>22204</v>
      </c>
      <c r="W4675" s="155" t="s">
        <v>101</v>
      </c>
      <c r="X4675" s="155" t="s">
        <v>25505</v>
      </c>
      <c r="Y4675" s="155"/>
      <c r="Z4675" s="155"/>
      <c r="AA4675" s="155" t="s">
        <v>22283</v>
      </c>
      <c r="AB4675" s="155" t="s">
        <v>22688</v>
      </c>
      <c r="AC4675" s="155" t="s">
        <v>23838</v>
      </c>
      <c r="AD4675" s="165">
        <v>1</v>
      </c>
      <c r="AE4675" s="159"/>
      <c r="AF4675" s="155" t="s">
        <v>168</v>
      </c>
      <c r="AG4675" s="155" t="s">
        <v>24252</v>
      </c>
      <c r="AH4675" s="155"/>
      <c r="AI4675" s="155" t="s">
        <v>102</v>
      </c>
      <c r="AJ4675" s="155" t="s">
        <v>15767</v>
      </c>
      <c r="AK4675" s="156">
        <v>1</v>
      </c>
      <c r="AL4675" s="155" t="s">
        <v>99</v>
      </c>
      <c r="AM4675" s="155" t="s">
        <v>104</v>
      </c>
      <c r="AN4675" s="155" t="s">
        <v>24143</v>
      </c>
      <c r="AO4675" s="155" t="s">
        <v>22288</v>
      </c>
      <c r="AP4675" s="155" t="s">
        <v>102</v>
      </c>
      <c r="AQ4675" s="155" t="s">
        <v>25330</v>
      </c>
    </row>
    <row r="4676" spans="1:43" x14ac:dyDescent="0.35">
      <c r="A4676" s="155" t="s">
        <v>15769</v>
      </c>
      <c r="B4676" s="155" t="s">
        <v>15770</v>
      </c>
      <c r="C4676" s="156">
        <v>1</v>
      </c>
      <c r="D4676" s="155" t="s">
        <v>94</v>
      </c>
      <c r="E4676" s="155" t="s">
        <v>17418</v>
      </c>
      <c r="F4676" s="155" t="s">
        <v>20893</v>
      </c>
      <c r="G4676" s="155" t="s">
        <v>24252</v>
      </c>
      <c r="H4676" s="155" t="s">
        <v>25504</v>
      </c>
      <c r="I4676" s="155" t="s">
        <v>180</v>
      </c>
      <c r="J4676" s="155" t="s">
        <v>21712</v>
      </c>
      <c r="K4676" s="155" t="s">
        <v>24252</v>
      </c>
      <c r="L4676" s="155" t="s">
        <v>21749</v>
      </c>
      <c r="M4676" s="155" t="s">
        <v>25136</v>
      </c>
      <c r="N4676" s="155" t="s">
        <v>6516</v>
      </c>
      <c r="O4676" s="155"/>
      <c r="P4676" s="155" t="s">
        <v>99</v>
      </c>
      <c r="Q4676" s="160"/>
      <c r="R4676" s="160"/>
      <c r="S4676" s="160"/>
      <c r="T4676" s="160">
        <v>10</v>
      </c>
      <c r="U4676" s="160">
        <v>10</v>
      </c>
      <c r="V4676" s="155" t="s">
        <v>22204</v>
      </c>
      <c r="W4676" s="155" t="s">
        <v>101</v>
      </c>
      <c r="X4676" s="155" t="s">
        <v>25505</v>
      </c>
      <c r="Y4676" s="155"/>
      <c r="Z4676" s="155"/>
      <c r="AA4676" s="155" t="s">
        <v>22283</v>
      </c>
      <c r="AB4676" s="155" t="s">
        <v>22688</v>
      </c>
      <c r="AC4676" s="155" t="s">
        <v>23839</v>
      </c>
      <c r="AD4676" s="165">
        <v>1</v>
      </c>
      <c r="AE4676" s="159"/>
      <c r="AF4676" s="155" t="s">
        <v>168</v>
      </c>
      <c r="AG4676" s="155" t="s">
        <v>24252</v>
      </c>
      <c r="AH4676" s="155"/>
      <c r="AI4676" s="155" t="s">
        <v>102</v>
      </c>
      <c r="AJ4676" s="155" t="s">
        <v>15769</v>
      </c>
      <c r="AK4676" s="156">
        <v>1</v>
      </c>
      <c r="AL4676" s="155" t="s">
        <v>99</v>
      </c>
      <c r="AM4676" s="155" t="s">
        <v>104</v>
      </c>
      <c r="AN4676" s="155" t="s">
        <v>24143</v>
      </c>
      <c r="AO4676" s="155" t="s">
        <v>22288</v>
      </c>
      <c r="AP4676" s="155" t="s">
        <v>102</v>
      </c>
      <c r="AQ4676" s="155" t="s">
        <v>25330</v>
      </c>
    </row>
    <row r="4677" spans="1:43" x14ac:dyDescent="0.35">
      <c r="A4677" s="155" t="s">
        <v>4351</v>
      </c>
      <c r="B4677" s="155" t="s">
        <v>4352</v>
      </c>
      <c r="C4677" s="156">
        <v>18</v>
      </c>
      <c r="D4677" s="155" t="s">
        <v>94</v>
      </c>
      <c r="E4677" s="155" t="s">
        <v>17419</v>
      </c>
      <c r="F4677" s="155" t="s">
        <v>18389</v>
      </c>
      <c r="G4677" s="155" t="s">
        <v>24252</v>
      </c>
      <c r="H4677" s="155" t="s">
        <v>3385</v>
      </c>
      <c r="I4677" s="155" t="s">
        <v>6538</v>
      </c>
      <c r="J4677" s="155" t="s">
        <v>21713</v>
      </c>
      <c r="K4677" s="155" t="s">
        <v>24252</v>
      </c>
      <c r="L4677" s="155" t="s">
        <v>4882</v>
      </c>
      <c r="M4677" s="155" t="s">
        <v>24427</v>
      </c>
      <c r="N4677" s="155" t="s">
        <v>6483</v>
      </c>
      <c r="O4677" s="155"/>
      <c r="P4677" s="155" t="s">
        <v>99</v>
      </c>
      <c r="Q4677" s="159"/>
      <c r="R4677" s="159"/>
      <c r="S4677" s="159"/>
      <c r="T4677" s="159"/>
      <c r="U4677" s="159"/>
      <c r="V4677" s="155" t="s">
        <v>25506</v>
      </c>
      <c r="W4677" s="155" t="s">
        <v>101</v>
      </c>
      <c r="X4677" s="155" t="s">
        <v>24925</v>
      </c>
      <c r="Y4677" s="155"/>
      <c r="Z4677" s="155"/>
      <c r="AA4677" s="155" t="s">
        <v>22287</v>
      </c>
      <c r="AB4677" s="155" t="s">
        <v>22689</v>
      </c>
      <c r="AC4677" s="155" t="s">
        <v>23840</v>
      </c>
      <c r="AD4677" s="165">
        <v>1</v>
      </c>
      <c r="AE4677" s="159"/>
      <c r="AF4677" s="155" t="s">
        <v>168</v>
      </c>
      <c r="AG4677" s="155" t="s">
        <v>24405</v>
      </c>
      <c r="AH4677" s="155"/>
      <c r="AI4677" s="155" t="s">
        <v>109</v>
      </c>
      <c r="AJ4677" s="155" t="s">
        <v>4351</v>
      </c>
      <c r="AK4677" s="156">
        <v>18</v>
      </c>
      <c r="AL4677" s="155" t="s">
        <v>99</v>
      </c>
      <c r="AM4677" s="155" t="s">
        <v>104</v>
      </c>
      <c r="AN4677" s="155" t="s">
        <v>24143</v>
      </c>
      <c r="AO4677" s="155" t="s">
        <v>24926</v>
      </c>
      <c r="AP4677" s="155" t="s">
        <v>109</v>
      </c>
      <c r="AQ4677" s="155" t="s">
        <v>24785</v>
      </c>
    </row>
    <row r="4678" spans="1:43" x14ac:dyDescent="0.35">
      <c r="A4678" s="155" t="s">
        <v>25507</v>
      </c>
      <c r="B4678" s="155" t="s">
        <v>15773</v>
      </c>
      <c r="C4678" s="156">
        <v>5</v>
      </c>
      <c r="D4678" s="155" t="s">
        <v>94</v>
      </c>
      <c r="E4678" s="155" t="s">
        <v>17420</v>
      </c>
      <c r="F4678" s="155" t="s">
        <v>20895</v>
      </c>
      <c r="G4678" s="155" t="s">
        <v>24252</v>
      </c>
      <c r="H4678" s="155" t="s">
        <v>187</v>
      </c>
      <c r="I4678" s="155" t="s">
        <v>21714</v>
      </c>
      <c r="J4678" s="155" t="s">
        <v>21715</v>
      </c>
      <c r="K4678" s="155" t="s">
        <v>24252</v>
      </c>
      <c r="L4678" s="155" t="s">
        <v>4861</v>
      </c>
      <c r="M4678" s="155" t="s">
        <v>24269</v>
      </c>
      <c r="N4678" s="155" t="s">
        <v>6469</v>
      </c>
      <c r="O4678" s="155"/>
      <c r="P4678" s="155" t="s">
        <v>99</v>
      </c>
      <c r="Q4678" s="159"/>
      <c r="R4678" s="159"/>
      <c r="S4678" s="159"/>
      <c r="T4678" s="159"/>
      <c r="U4678" s="159"/>
      <c r="V4678" s="155"/>
      <c r="W4678" s="155" t="s">
        <v>101</v>
      </c>
      <c r="X4678" s="155" t="s">
        <v>24251</v>
      </c>
      <c r="Y4678" s="155"/>
      <c r="Z4678" s="155"/>
      <c r="AA4678" s="155" t="s">
        <v>22283</v>
      </c>
      <c r="AB4678" s="155" t="s">
        <v>22690</v>
      </c>
      <c r="AC4678" s="155" t="s">
        <v>23841</v>
      </c>
      <c r="AD4678" s="165">
        <v>1</v>
      </c>
      <c r="AE4678" s="159"/>
      <c r="AF4678" s="155" t="s">
        <v>168</v>
      </c>
      <c r="AG4678" s="155" t="s">
        <v>24252</v>
      </c>
      <c r="AH4678" s="155"/>
      <c r="AI4678" s="155" t="s">
        <v>109</v>
      </c>
      <c r="AJ4678" s="155" t="s">
        <v>25507</v>
      </c>
      <c r="AK4678" s="156">
        <v>5</v>
      </c>
      <c r="AL4678" s="155" t="s">
        <v>99</v>
      </c>
      <c r="AM4678" s="155" t="s">
        <v>104</v>
      </c>
      <c r="AN4678" s="155" t="s">
        <v>24143</v>
      </c>
      <c r="AO4678" s="155" t="s">
        <v>22288</v>
      </c>
      <c r="AP4678" s="155" t="s">
        <v>109</v>
      </c>
      <c r="AQ4678" s="155" t="s">
        <v>24261</v>
      </c>
    </row>
    <row r="4679" spans="1:43" x14ac:dyDescent="0.35">
      <c r="A4679" s="155" t="s">
        <v>15774</v>
      </c>
      <c r="B4679" s="155" t="s">
        <v>15775</v>
      </c>
      <c r="C4679" s="156">
        <v>5</v>
      </c>
      <c r="D4679" s="155" t="s">
        <v>94</v>
      </c>
      <c r="E4679" s="155" t="s">
        <v>17421</v>
      </c>
      <c r="F4679" s="155" t="s">
        <v>20896</v>
      </c>
      <c r="G4679" s="155" t="s">
        <v>24252</v>
      </c>
      <c r="H4679" s="155" t="s">
        <v>187</v>
      </c>
      <c r="I4679" s="155" t="s">
        <v>21714</v>
      </c>
      <c r="J4679" s="155" t="s">
        <v>21715</v>
      </c>
      <c r="K4679" s="155" t="s">
        <v>24252</v>
      </c>
      <c r="L4679" s="155" t="s">
        <v>4861</v>
      </c>
      <c r="M4679" s="155" t="s">
        <v>24269</v>
      </c>
      <c r="N4679" s="155" t="s">
        <v>6469</v>
      </c>
      <c r="O4679" s="155"/>
      <c r="P4679" s="155" t="s">
        <v>99</v>
      </c>
      <c r="Q4679" s="159"/>
      <c r="R4679" s="159"/>
      <c r="S4679" s="159"/>
      <c r="T4679" s="159"/>
      <c r="U4679" s="159"/>
      <c r="V4679" s="155"/>
      <c r="W4679" s="155" t="s">
        <v>101</v>
      </c>
      <c r="X4679" s="155" t="s">
        <v>24251</v>
      </c>
      <c r="Y4679" s="155"/>
      <c r="Z4679" s="155"/>
      <c r="AA4679" s="155" t="s">
        <v>22283</v>
      </c>
      <c r="AB4679" s="155" t="s">
        <v>22690</v>
      </c>
      <c r="AC4679" s="155" t="s">
        <v>23842</v>
      </c>
      <c r="AD4679" s="165">
        <v>1</v>
      </c>
      <c r="AE4679" s="159"/>
      <c r="AF4679" s="155" t="s">
        <v>168</v>
      </c>
      <c r="AG4679" s="155" t="s">
        <v>24252</v>
      </c>
      <c r="AH4679" s="155"/>
      <c r="AI4679" s="155" t="s">
        <v>109</v>
      </c>
      <c r="AJ4679" s="155" t="s">
        <v>15774</v>
      </c>
      <c r="AK4679" s="156">
        <v>5</v>
      </c>
      <c r="AL4679" s="155" t="s">
        <v>99</v>
      </c>
      <c r="AM4679" s="155" t="s">
        <v>104</v>
      </c>
      <c r="AN4679" s="155" t="s">
        <v>24143</v>
      </c>
      <c r="AO4679" s="155" t="s">
        <v>22288</v>
      </c>
      <c r="AP4679" s="155" t="s">
        <v>109</v>
      </c>
      <c r="AQ4679" s="155" t="s">
        <v>24261</v>
      </c>
    </row>
    <row r="4680" spans="1:43" x14ac:dyDescent="0.35">
      <c r="A4680" s="155" t="s">
        <v>25508</v>
      </c>
      <c r="B4680" s="155" t="s">
        <v>15776</v>
      </c>
      <c r="C4680" s="156">
        <v>5</v>
      </c>
      <c r="D4680" s="155" t="s">
        <v>94</v>
      </c>
      <c r="E4680" s="155" t="s">
        <v>17422</v>
      </c>
      <c r="F4680" s="155" t="s">
        <v>20897</v>
      </c>
      <c r="G4680" s="155" t="s">
        <v>24252</v>
      </c>
      <c r="H4680" s="155" t="s">
        <v>187</v>
      </c>
      <c r="I4680" s="155" t="s">
        <v>21714</v>
      </c>
      <c r="J4680" s="155" t="s">
        <v>21715</v>
      </c>
      <c r="K4680" s="155" t="s">
        <v>24252</v>
      </c>
      <c r="L4680" s="155" t="s">
        <v>4861</v>
      </c>
      <c r="M4680" s="155" t="s">
        <v>24269</v>
      </c>
      <c r="N4680" s="155" t="s">
        <v>6469</v>
      </c>
      <c r="O4680" s="155"/>
      <c r="P4680" s="155" t="s">
        <v>99</v>
      </c>
      <c r="Q4680" s="159"/>
      <c r="R4680" s="159"/>
      <c r="S4680" s="159"/>
      <c r="T4680" s="159"/>
      <c r="U4680" s="159"/>
      <c r="V4680" s="155"/>
      <c r="W4680" s="155" t="s">
        <v>101</v>
      </c>
      <c r="X4680" s="155" t="s">
        <v>24251</v>
      </c>
      <c r="Y4680" s="155"/>
      <c r="Z4680" s="155"/>
      <c r="AA4680" s="155" t="s">
        <v>22283</v>
      </c>
      <c r="AB4680" s="155" t="s">
        <v>22690</v>
      </c>
      <c r="AC4680" s="155" t="s">
        <v>23843</v>
      </c>
      <c r="AD4680" s="165">
        <v>1</v>
      </c>
      <c r="AE4680" s="159"/>
      <c r="AF4680" s="155" t="s">
        <v>168</v>
      </c>
      <c r="AG4680" s="155" t="s">
        <v>24252</v>
      </c>
      <c r="AH4680" s="155"/>
      <c r="AI4680" s="155" t="s">
        <v>109</v>
      </c>
      <c r="AJ4680" s="155" t="s">
        <v>25508</v>
      </c>
      <c r="AK4680" s="156">
        <v>5</v>
      </c>
      <c r="AL4680" s="155" t="s">
        <v>99</v>
      </c>
      <c r="AM4680" s="155" t="s">
        <v>104</v>
      </c>
      <c r="AN4680" s="155" t="s">
        <v>24143</v>
      </c>
      <c r="AO4680" s="155" t="s">
        <v>22288</v>
      </c>
      <c r="AP4680" s="155" t="s">
        <v>109</v>
      </c>
      <c r="AQ4680" s="155" t="s">
        <v>24261</v>
      </c>
    </row>
    <row r="4681" spans="1:43" x14ac:dyDescent="0.35">
      <c r="A4681" s="155" t="s">
        <v>15777</v>
      </c>
      <c r="B4681" s="155" t="s">
        <v>15778</v>
      </c>
      <c r="C4681" s="156">
        <v>5</v>
      </c>
      <c r="D4681" s="155" t="s">
        <v>94</v>
      </c>
      <c r="E4681" s="155" t="s">
        <v>17423</v>
      </c>
      <c r="F4681" s="155" t="s">
        <v>20898</v>
      </c>
      <c r="G4681" s="155" t="s">
        <v>24252</v>
      </c>
      <c r="H4681" s="155" t="s">
        <v>187</v>
      </c>
      <c r="I4681" s="155" t="s">
        <v>21714</v>
      </c>
      <c r="J4681" s="155" t="s">
        <v>21715</v>
      </c>
      <c r="K4681" s="155" t="s">
        <v>24252</v>
      </c>
      <c r="L4681" s="155" t="s">
        <v>4861</v>
      </c>
      <c r="M4681" s="155" t="s">
        <v>24269</v>
      </c>
      <c r="N4681" s="155" t="s">
        <v>6469</v>
      </c>
      <c r="O4681" s="155"/>
      <c r="P4681" s="155" t="s">
        <v>99</v>
      </c>
      <c r="Q4681" s="159"/>
      <c r="R4681" s="159"/>
      <c r="S4681" s="159"/>
      <c r="T4681" s="159"/>
      <c r="U4681" s="159"/>
      <c r="V4681" s="155"/>
      <c r="W4681" s="155" t="s">
        <v>101</v>
      </c>
      <c r="X4681" s="155" t="s">
        <v>24251</v>
      </c>
      <c r="Y4681" s="155"/>
      <c r="Z4681" s="155"/>
      <c r="AA4681" s="155" t="s">
        <v>22283</v>
      </c>
      <c r="AB4681" s="155" t="s">
        <v>22690</v>
      </c>
      <c r="AC4681" s="155" t="s">
        <v>23844</v>
      </c>
      <c r="AD4681" s="165">
        <v>1</v>
      </c>
      <c r="AE4681" s="159"/>
      <c r="AF4681" s="155" t="s">
        <v>168</v>
      </c>
      <c r="AG4681" s="155" t="s">
        <v>24252</v>
      </c>
      <c r="AH4681" s="155"/>
      <c r="AI4681" s="155" t="s">
        <v>109</v>
      </c>
      <c r="AJ4681" s="155" t="s">
        <v>15777</v>
      </c>
      <c r="AK4681" s="156">
        <v>5</v>
      </c>
      <c r="AL4681" s="155" t="s">
        <v>99</v>
      </c>
      <c r="AM4681" s="155" t="s">
        <v>104</v>
      </c>
      <c r="AN4681" s="155" t="s">
        <v>24143</v>
      </c>
      <c r="AO4681" s="155" t="s">
        <v>22288</v>
      </c>
      <c r="AP4681" s="155" t="s">
        <v>109</v>
      </c>
      <c r="AQ4681" s="155" t="s">
        <v>24261</v>
      </c>
    </row>
    <row r="4682" spans="1:43" x14ac:dyDescent="0.35">
      <c r="A4682" s="155" t="s">
        <v>25509</v>
      </c>
      <c r="B4682" s="155" t="s">
        <v>15779</v>
      </c>
      <c r="C4682" s="156">
        <v>10</v>
      </c>
      <c r="D4682" s="155" t="s">
        <v>94</v>
      </c>
      <c r="E4682" s="155" t="s">
        <v>17424</v>
      </c>
      <c r="F4682" s="155" t="s">
        <v>20899</v>
      </c>
      <c r="G4682" s="155" t="s">
        <v>24252</v>
      </c>
      <c r="H4682" s="155" t="s">
        <v>187</v>
      </c>
      <c r="I4682" s="155" t="s">
        <v>21714</v>
      </c>
      <c r="J4682" s="155" t="s">
        <v>21715</v>
      </c>
      <c r="K4682" s="155" t="s">
        <v>24252</v>
      </c>
      <c r="L4682" s="155" t="s">
        <v>4861</v>
      </c>
      <c r="M4682" s="155" t="s">
        <v>24269</v>
      </c>
      <c r="N4682" s="155" t="s">
        <v>6469</v>
      </c>
      <c r="O4682" s="155"/>
      <c r="P4682" s="155" t="s">
        <v>99</v>
      </c>
      <c r="Q4682" s="159"/>
      <c r="R4682" s="159"/>
      <c r="S4682" s="159"/>
      <c r="T4682" s="159"/>
      <c r="U4682" s="159"/>
      <c r="V4682" s="155"/>
      <c r="W4682" s="155" t="s">
        <v>101</v>
      </c>
      <c r="X4682" s="155" t="s">
        <v>24251</v>
      </c>
      <c r="Y4682" s="155"/>
      <c r="Z4682" s="155"/>
      <c r="AA4682" s="155" t="s">
        <v>22283</v>
      </c>
      <c r="AB4682" s="155" t="s">
        <v>22690</v>
      </c>
      <c r="AC4682" s="155" t="s">
        <v>23845</v>
      </c>
      <c r="AD4682" s="165">
        <v>1</v>
      </c>
      <c r="AE4682" s="159"/>
      <c r="AF4682" s="155" t="s">
        <v>168</v>
      </c>
      <c r="AG4682" s="155" t="s">
        <v>24252</v>
      </c>
      <c r="AH4682" s="155"/>
      <c r="AI4682" s="155" t="s">
        <v>109</v>
      </c>
      <c r="AJ4682" s="155" t="s">
        <v>25509</v>
      </c>
      <c r="AK4682" s="156">
        <v>10</v>
      </c>
      <c r="AL4682" s="155" t="s">
        <v>99</v>
      </c>
      <c r="AM4682" s="155" t="s">
        <v>104</v>
      </c>
      <c r="AN4682" s="155" t="s">
        <v>24143</v>
      </c>
      <c r="AO4682" s="155" t="s">
        <v>22288</v>
      </c>
      <c r="AP4682" s="155" t="s">
        <v>109</v>
      </c>
      <c r="AQ4682" s="155" t="s">
        <v>24261</v>
      </c>
    </row>
    <row r="4683" spans="1:43" x14ac:dyDescent="0.35">
      <c r="A4683" s="155" t="s">
        <v>15780</v>
      </c>
      <c r="B4683" s="155" t="s">
        <v>15781</v>
      </c>
      <c r="C4683" s="156">
        <v>5</v>
      </c>
      <c r="D4683" s="155" t="s">
        <v>94</v>
      </c>
      <c r="E4683" s="155" t="s">
        <v>17426</v>
      </c>
      <c r="F4683" s="155" t="s">
        <v>20900</v>
      </c>
      <c r="G4683" s="155" t="s">
        <v>24252</v>
      </c>
      <c r="H4683" s="155" t="s">
        <v>187</v>
      </c>
      <c r="I4683" s="155" t="s">
        <v>21714</v>
      </c>
      <c r="J4683" s="155" t="s">
        <v>21715</v>
      </c>
      <c r="K4683" s="155" t="s">
        <v>24252</v>
      </c>
      <c r="L4683" s="155" t="s">
        <v>4861</v>
      </c>
      <c r="M4683" s="155" t="s">
        <v>24269</v>
      </c>
      <c r="N4683" s="155" t="s">
        <v>6469</v>
      </c>
      <c r="O4683" s="155"/>
      <c r="P4683" s="155" t="s">
        <v>99</v>
      </c>
      <c r="Q4683" s="159"/>
      <c r="R4683" s="159"/>
      <c r="S4683" s="159"/>
      <c r="T4683" s="159"/>
      <c r="U4683" s="159"/>
      <c r="V4683" s="155"/>
      <c r="W4683" s="155" t="s">
        <v>101</v>
      </c>
      <c r="X4683" s="155" t="s">
        <v>24251</v>
      </c>
      <c r="Y4683" s="155"/>
      <c r="Z4683" s="155"/>
      <c r="AA4683" s="155" t="s">
        <v>22283</v>
      </c>
      <c r="AB4683" s="155" t="s">
        <v>22690</v>
      </c>
      <c r="AC4683" s="155" t="s">
        <v>23847</v>
      </c>
      <c r="AD4683" s="165">
        <v>1</v>
      </c>
      <c r="AE4683" s="159"/>
      <c r="AF4683" s="155" t="s">
        <v>168</v>
      </c>
      <c r="AG4683" s="155" t="s">
        <v>24252</v>
      </c>
      <c r="AH4683" s="155"/>
      <c r="AI4683" s="155" t="s">
        <v>109</v>
      </c>
      <c r="AJ4683" s="155" t="s">
        <v>15780</v>
      </c>
      <c r="AK4683" s="156">
        <v>5</v>
      </c>
      <c r="AL4683" s="155" t="s">
        <v>99</v>
      </c>
      <c r="AM4683" s="155" t="s">
        <v>104</v>
      </c>
      <c r="AN4683" s="155" t="s">
        <v>24143</v>
      </c>
      <c r="AO4683" s="155" t="s">
        <v>22288</v>
      </c>
      <c r="AP4683" s="155" t="s">
        <v>109</v>
      </c>
      <c r="AQ4683" s="155" t="s">
        <v>24261</v>
      </c>
    </row>
    <row r="4684" spans="1:43" x14ac:dyDescent="0.35">
      <c r="A4684" s="155" t="s">
        <v>15782</v>
      </c>
      <c r="B4684" s="155" t="s">
        <v>15783</v>
      </c>
      <c r="C4684" s="156">
        <v>10</v>
      </c>
      <c r="D4684" s="155" t="s">
        <v>94</v>
      </c>
      <c r="E4684" s="155" t="s">
        <v>17427</v>
      </c>
      <c r="F4684" s="155" t="s">
        <v>20901</v>
      </c>
      <c r="G4684" s="155" t="s">
        <v>24252</v>
      </c>
      <c r="H4684" s="155" t="s">
        <v>187</v>
      </c>
      <c r="I4684" s="155" t="s">
        <v>21714</v>
      </c>
      <c r="J4684" s="155" t="s">
        <v>21715</v>
      </c>
      <c r="K4684" s="155" t="s">
        <v>24252</v>
      </c>
      <c r="L4684" s="155" t="s">
        <v>4861</v>
      </c>
      <c r="M4684" s="155" t="s">
        <v>24269</v>
      </c>
      <c r="N4684" s="155" t="s">
        <v>6469</v>
      </c>
      <c r="O4684" s="155"/>
      <c r="P4684" s="155" t="s">
        <v>99</v>
      </c>
      <c r="Q4684" s="159"/>
      <c r="R4684" s="159"/>
      <c r="S4684" s="159"/>
      <c r="T4684" s="159"/>
      <c r="U4684" s="159"/>
      <c r="V4684" s="155"/>
      <c r="W4684" s="155" t="s">
        <v>101</v>
      </c>
      <c r="X4684" s="155" t="s">
        <v>24251</v>
      </c>
      <c r="Y4684" s="155"/>
      <c r="Z4684" s="155"/>
      <c r="AA4684" s="155" t="s">
        <v>22283</v>
      </c>
      <c r="AB4684" s="155" t="s">
        <v>22690</v>
      </c>
      <c r="AC4684" s="155" t="s">
        <v>23848</v>
      </c>
      <c r="AD4684" s="165">
        <v>1</v>
      </c>
      <c r="AE4684" s="159"/>
      <c r="AF4684" s="155" t="s">
        <v>168</v>
      </c>
      <c r="AG4684" s="155" t="s">
        <v>24252</v>
      </c>
      <c r="AH4684" s="155"/>
      <c r="AI4684" s="155" t="s">
        <v>109</v>
      </c>
      <c r="AJ4684" s="155" t="s">
        <v>15782</v>
      </c>
      <c r="AK4684" s="156">
        <v>10</v>
      </c>
      <c r="AL4684" s="155" t="s">
        <v>99</v>
      </c>
      <c r="AM4684" s="155" t="s">
        <v>104</v>
      </c>
      <c r="AN4684" s="155" t="s">
        <v>24143</v>
      </c>
      <c r="AO4684" s="155" t="s">
        <v>22288</v>
      </c>
      <c r="AP4684" s="155" t="s">
        <v>109</v>
      </c>
      <c r="AQ4684" s="155" t="s">
        <v>24261</v>
      </c>
    </row>
    <row r="4685" spans="1:43" x14ac:dyDescent="0.35">
      <c r="A4685" s="155" t="s">
        <v>15784</v>
      </c>
      <c r="B4685" s="155" t="s">
        <v>15785</v>
      </c>
      <c r="C4685" s="156">
        <v>75</v>
      </c>
      <c r="D4685" s="155" t="s">
        <v>94</v>
      </c>
      <c r="E4685" s="155" t="s">
        <v>17428</v>
      </c>
      <c r="F4685" s="155" t="s">
        <v>20902</v>
      </c>
      <c r="G4685" s="155" t="s">
        <v>24252</v>
      </c>
      <c r="H4685" s="155" t="s">
        <v>187</v>
      </c>
      <c r="I4685" s="155" t="s">
        <v>21714</v>
      </c>
      <c r="J4685" s="155" t="s">
        <v>21715</v>
      </c>
      <c r="K4685" s="155" t="s">
        <v>24252</v>
      </c>
      <c r="L4685" s="155" t="s">
        <v>4861</v>
      </c>
      <c r="M4685" s="155" t="s">
        <v>24269</v>
      </c>
      <c r="N4685" s="155" t="s">
        <v>6469</v>
      </c>
      <c r="O4685" s="155"/>
      <c r="P4685" s="155" t="s">
        <v>99</v>
      </c>
      <c r="Q4685" s="159"/>
      <c r="R4685" s="159"/>
      <c r="S4685" s="159"/>
      <c r="T4685" s="159"/>
      <c r="U4685" s="159"/>
      <c r="V4685" s="155"/>
      <c r="W4685" s="155" t="s">
        <v>101</v>
      </c>
      <c r="X4685" s="155" t="s">
        <v>24251</v>
      </c>
      <c r="Y4685" s="155"/>
      <c r="Z4685" s="155"/>
      <c r="AA4685" s="155" t="s">
        <v>22283</v>
      </c>
      <c r="AB4685" s="155" t="s">
        <v>22690</v>
      </c>
      <c r="AC4685" s="155" t="s">
        <v>23849</v>
      </c>
      <c r="AD4685" s="165">
        <v>1</v>
      </c>
      <c r="AE4685" s="159"/>
      <c r="AF4685" s="155" t="s">
        <v>168</v>
      </c>
      <c r="AG4685" s="155" t="s">
        <v>24252</v>
      </c>
      <c r="AH4685" s="155"/>
      <c r="AI4685" s="155" t="s">
        <v>109</v>
      </c>
      <c r="AJ4685" s="155" t="s">
        <v>15784</v>
      </c>
      <c r="AK4685" s="156">
        <v>75</v>
      </c>
      <c r="AL4685" s="155" t="s">
        <v>99</v>
      </c>
      <c r="AM4685" s="155" t="s">
        <v>104</v>
      </c>
      <c r="AN4685" s="155" t="s">
        <v>24143</v>
      </c>
      <c r="AO4685" s="155" t="s">
        <v>22288</v>
      </c>
      <c r="AP4685" s="155" t="s">
        <v>109</v>
      </c>
      <c r="AQ4685" s="155" t="s">
        <v>24261</v>
      </c>
    </row>
    <row r="4686" spans="1:43" x14ac:dyDescent="0.35">
      <c r="A4686" s="155" t="s">
        <v>15959</v>
      </c>
      <c r="B4686" s="155" t="s">
        <v>15960</v>
      </c>
      <c r="C4686" s="156">
        <v>1</v>
      </c>
      <c r="D4686" s="155" t="s">
        <v>94</v>
      </c>
      <c r="E4686" s="155" t="s">
        <v>17607</v>
      </c>
      <c r="F4686" s="155" t="s">
        <v>21082</v>
      </c>
      <c r="G4686" s="155" t="s">
        <v>24405</v>
      </c>
      <c r="H4686" s="155"/>
      <c r="I4686" s="155" t="s">
        <v>21289</v>
      </c>
      <c r="J4686" s="155" t="s">
        <v>25510</v>
      </c>
      <c r="K4686" s="155" t="s">
        <v>24405</v>
      </c>
      <c r="L4686" s="155" t="s">
        <v>4865</v>
      </c>
      <c r="M4686" s="155" t="s">
        <v>25020</v>
      </c>
      <c r="N4686" s="155" t="s">
        <v>6490</v>
      </c>
      <c r="O4686" s="155"/>
      <c r="P4686" s="155" t="s">
        <v>99</v>
      </c>
      <c r="Q4686" s="159"/>
      <c r="R4686" s="159"/>
      <c r="S4686" s="159"/>
      <c r="T4686" s="159"/>
      <c r="U4686" s="159"/>
      <c r="V4686" s="155" t="s">
        <v>22238</v>
      </c>
      <c r="W4686" s="155" t="s">
        <v>22278</v>
      </c>
      <c r="X4686" s="155" t="s">
        <v>24144</v>
      </c>
      <c r="Y4686" s="155"/>
      <c r="Z4686" s="155"/>
      <c r="AA4686" s="155" t="s">
        <v>22283</v>
      </c>
      <c r="AB4686" s="155" t="s">
        <v>25511</v>
      </c>
      <c r="AC4686" s="155" t="s">
        <v>24109</v>
      </c>
      <c r="AD4686" s="165">
        <v>1</v>
      </c>
      <c r="AE4686" s="159"/>
      <c r="AF4686" s="155" t="s">
        <v>168</v>
      </c>
      <c r="AG4686" s="155" t="s">
        <v>24405</v>
      </c>
      <c r="AH4686" s="155"/>
      <c r="AI4686" s="155" t="s">
        <v>153</v>
      </c>
      <c r="AJ4686" s="155" t="s">
        <v>15959</v>
      </c>
      <c r="AK4686" s="156">
        <v>1</v>
      </c>
      <c r="AL4686" s="155" t="s">
        <v>99</v>
      </c>
      <c r="AM4686" s="155" t="s">
        <v>183</v>
      </c>
      <c r="AN4686" s="155" t="s">
        <v>24143</v>
      </c>
      <c r="AO4686" s="155"/>
      <c r="AP4686" s="155" t="s">
        <v>153</v>
      </c>
      <c r="AQ4686" s="155" t="s">
        <v>25252</v>
      </c>
    </row>
    <row r="4687" spans="1:43" x14ac:dyDescent="0.35">
      <c r="A4687" s="155" t="s">
        <v>15961</v>
      </c>
      <c r="B4687" s="155" t="s">
        <v>15962</v>
      </c>
      <c r="C4687" s="156">
        <v>7</v>
      </c>
      <c r="D4687" s="155" t="s">
        <v>94</v>
      </c>
      <c r="E4687" s="155" t="s">
        <v>17608</v>
      </c>
      <c r="F4687" s="155" t="s">
        <v>21083</v>
      </c>
      <c r="G4687" s="155" t="s">
        <v>24405</v>
      </c>
      <c r="H4687" s="155"/>
      <c r="I4687" s="155" t="s">
        <v>21289</v>
      </c>
      <c r="J4687" s="155" t="s">
        <v>25510</v>
      </c>
      <c r="K4687" s="155" t="s">
        <v>24405</v>
      </c>
      <c r="L4687" s="155" t="s">
        <v>4865</v>
      </c>
      <c r="M4687" s="155" t="s">
        <v>25020</v>
      </c>
      <c r="N4687" s="155" t="s">
        <v>6490</v>
      </c>
      <c r="O4687" s="155"/>
      <c r="P4687" s="155" t="s">
        <v>99</v>
      </c>
      <c r="Q4687" s="159"/>
      <c r="R4687" s="159"/>
      <c r="S4687" s="159"/>
      <c r="T4687" s="159"/>
      <c r="U4687" s="159"/>
      <c r="V4687" s="155" t="s">
        <v>22238</v>
      </c>
      <c r="W4687" s="155" t="s">
        <v>22278</v>
      </c>
      <c r="X4687" s="155" t="s">
        <v>24144</v>
      </c>
      <c r="Y4687" s="155"/>
      <c r="Z4687" s="155"/>
      <c r="AA4687" s="155" t="s">
        <v>22283</v>
      </c>
      <c r="AB4687" s="155" t="s">
        <v>25511</v>
      </c>
      <c r="AC4687" s="155" t="s">
        <v>24110</v>
      </c>
      <c r="AD4687" s="165">
        <v>2</v>
      </c>
      <c r="AE4687" s="159"/>
      <c r="AF4687" s="155" t="s">
        <v>168</v>
      </c>
      <c r="AG4687" s="155" t="s">
        <v>24405</v>
      </c>
      <c r="AH4687" s="155"/>
      <c r="AI4687" s="155" t="s">
        <v>153</v>
      </c>
      <c r="AJ4687" s="155" t="s">
        <v>15961</v>
      </c>
      <c r="AK4687" s="156">
        <v>7</v>
      </c>
      <c r="AL4687" s="155" t="s">
        <v>99</v>
      </c>
      <c r="AM4687" s="155" t="s">
        <v>183</v>
      </c>
      <c r="AN4687" s="155" t="s">
        <v>24143</v>
      </c>
      <c r="AO4687" s="155"/>
      <c r="AP4687" s="155" t="s">
        <v>153</v>
      </c>
      <c r="AQ4687" s="155" t="s">
        <v>25252</v>
      </c>
    </row>
    <row r="4688" spans="1:43" x14ac:dyDescent="0.35">
      <c r="A4688" s="155" t="s">
        <v>15963</v>
      </c>
      <c r="B4688" s="155" t="s">
        <v>15964</v>
      </c>
      <c r="C4688" s="156">
        <v>1</v>
      </c>
      <c r="D4688" s="155" t="s">
        <v>94</v>
      </c>
      <c r="E4688" s="155" t="s">
        <v>17609</v>
      </c>
      <c r="F4688" s="155" t="s">
        <v>21084</v>
      </c>
      <c r="G4688" s="155" t="s">
        <v>24405</v>
      </c>
      <c r="H4688" s="155" t="s">
        <v>260</v>
      </c>
      <c r="I4688" s="155" t="s">
        <v>563</v>
      </c>
      <c r="J4688" s="155" t="s">
        <v>25512</v>
      </c>
      <c r="K4688" s="155" t="s">
        <v>24405</v>
      </c>
      <c r="L4688" s="155" t="s">
        <v>4863</v>
      </c>
      <c r="M4688" s="155" t="s">
        <v>25513</v>
      </c>
      <c r="N4688" s="155" t="s">
        <v>6451</v>
      </c>
      <c r="O4688" s="155"/>
      <c r="P4688" s="155" t="s">
        <v>99</v>
      </c>
      <c r="Q4688" s="159"/>
      <c r="R4688" s="159"/>
      <c r="S4688" s="159"/>
      <c r="T4688" s="159"/>
      <c r="U4688" s="159"/>
      <c r="V4688" s="155" t="s">
        <v>22239</v>
      </c>
      <c r="W4688" s="155" t="s">
        <v>101</v>
      </c>
      <c r="X4688" s="155" t="s">
        <v>24544</v>
      </c>
      <c r="Y4688" s="155"/>
      <c r="Z4688" s="155"/>
      <c r="AA4688" s="155" t="s">
        <v>22286</v>
      </c>
      <c r="AB4688" s="155" t="s">
        <v>25514</v>
      </c>
      <c r="AC4688" s="155" t="s">
        <v>24111</v>
      </c>
      <c r="AD4688" s="165">
        <v>1</v>
      </c>
      <c r="AE4688" s="159"/>
      <c r="AF4688" s="155" t="s">
        <v>168</v>
      </c>
      <c r="AG4688" s="155" t="s">
        <v>24381</v>
      </c>
      <c r="AH4688" s="155"/>
      <c r="AI4688" s="155" t="s">
        <v>102</v>
      </c>
      <c r="AJ4688" s="155" t="s">
        <v>15963</v>
      </c>
      <c r="AK4688" s="156">
        <v>1</v>
      </c>
      <c r="AL4688" s="155" t="s">
        <v>99</v>
      </c>
      <c r="AM4688" s="155" t="s">
        <v>104</v>
      </c>
      <c r="AN4688" s="155" t="s">
        <v>24143</v>
      </c>
      <c r="AO4688" s="155" t="s">
        <v>22288</v>
      </c>
      <c r="AP4688" s="155" t="s">
        <v>102</v>
      </c>
      <c r="AQ4688" s="155" t="s">
        <v>25283</v>
      </c>
    </row>
    <row r="4689" spans="1:43" x14ac:dyDescent="0.35">
      <c r="A4689" s="155" t="s">
        <v>16224</v>
      </c>
      <c r="B4689" s="155" t="s">
        <v>16225</v>
      </c>
      <c r="C4689" s="156">
        <v>1</v>
      </c>
      <c r="D4689" s="155" t="s">
        <v>94</v>
      </c>
      <c r="E4689" s="155" t="s">
        <v>17887</v>
      </c>
      <c r="F4689" s="155" t="s">
        <v>21248</v>
      </c>
      <c r="G4689" s="155" t="s">
        <v>24405</v>
      </c>
      <c r="H4689" s="155" t="s">
        <v>25078</v>
      </c>
      <c r="I4689" s="155" t="s">
        <v>215</v>
      </c>
      <c r="J4689" s="155" t="s">
        <v>25515</v>
      </c>
      <c r="K4689" s="155" t="s">
        <v>24405</v>
      </c>
      <c r="L4689" s="155" t="s">
        <v>4864</v>
      </c>
      <c r="M4689" s="155" t="s">
        <v>24422</v>
      </c>
      <c r="N4689" s="155" t="s">
        <v>6143</v>
      </c>
      <c r="O4689" s="155"/>
      <c r="P4689" s="155" t="s">
        <v>99</v>
      </c>
      <c r="Q4689" s="159"/>
      <c r="R4689" s="159"/>
      <c r="S4689" s="159"/>
      <c r="T4689" s="159"/>
      <c r="U4689" s="159"/>
      <c r="V4689" s="155" t="s">
        <v>22276</v>
      </c>
      <c r="W4689" s="155" t="s">
        <v>101</v>
      </c>
      <c r="X4689" s="155" t="s">
        <v>25079</v>
      </c>
      <c r="Y4689" s="155"/>
      <c r="Z4689" s="155"/>
      <c r="AA4689" s="155" t="s">
        <v>22287</v>
      </c>
      <c r="AB4689" s="155" t="s">
        <v>25516</v>
      </c>
      <c r="AC4689" s="155" t="s">
        <v>25517</v>
      </c>
      <c r="AD4689" s="165">
        <v>1</v>
      </c>
      <c r="AE4689" s="159"/>
      <c r="AF4689" s="155" t="s">
        <v>168</v>
      </c>
      <c r="AG4689" s="155" t="s">
        <v>24269</v>
      </c>
      <c r="AH4689" s="155"/>
      <c r="AI4689" s="155" t="s">
        <v>109</v>
      </c>
      <c r="AJ4689" s="155" t="s">
        <v>16224</v>
      </c>
      <c r="AK4689" s="156">
        <v>1</v>
      </c>
      <c r="AL4689" s="155" t="s">
        <v>99</v>
      </c>
      <c r="AM4689" s="155" t="s">
        <v>104</v>
      </c>
      <c r="AN4689" s="155" t="s">
        <v>24143</v>
      </c>
      <c r="AO4689" s="155" t="s">
        <v>22288</v>
      </c>
      <c r="AP4689" s="155" t="s">
        <v>109</v>
      </c>
      <c r="AQ4689" s="155" t="s">
        <v>24427</v>
      </c>
    </row>
    <row r="4690" spans="1:43" x14ac:dyDescent="0.35">
      <c r="A4690" s="155" t="s">
        <v>15966</v>
      </c>
      <c r="B4690" s="155" t="s">
        <v>15967</v>
      </c>
      <c r="C4690" s="156">
        <v>2</v>
      </c>
      <c r="D4690" s="155" t="s">
        <v>94</v>
      </c>
      <c r="E4690" s="155" t="s">
        <v>17611</v>
      </c>
      <c r="F4690" s="155" t="s">
        <v>21086</v>
      </c>
      <c r="G4690" s="155" t="s">
        <v>24405</v>
      </c>
      <c r="H4690" s="155" t="s">
        <v>24140</v>
      </c>
      <c r="I4690" s="155" t="s">
        <v>25518</v>
      </c>
      <c r="J4690" s="155" t="s">
        <v>25519</v>
      </c>
      <c r="K4690" s="155" t="s">
        <v>24405</v>
      </c>
      <c r="L4690" s="155" t="s">
        <v>21727</v>
      </c>
      <c r="M4690" s="155" t="s">
        <v>24391</v>
      </c>
      <c r="N4690" s="155" t="s">
        <v>249</v>
      </c>
      <c r="O4690" s="155"/>
      <c r="P4690" s="155" t="s">
        <v>99</v>
      </c>
      <c r="Q4690" s="159"/>
      <c r="R4690" s="159"/>
      <c r="S4690" s="159"/>
      <c r="T4690" s="159"/>
      <c r="U4690" s="159"/>
      <c r="V4690" s="155" t="s">
        <v>22207</v>
      </c>
      <c r="W4690" s="155" t="s">
        <v>101</v>
      </c>
      <c r="X4690" s="155" t="s">
        <v>24142</v>
      </c>
      <c r="Y4690" s="155"/>
      <c r="Z4690" s="155"/>
      <c r="AA4690" s="155" t="s">
        <v>22285</v>
      </c>
      <c r="AB4690" s="155" t="s">
        <v>25520</v>
      </c>
      <c r="AC4690" s="155" t="s">
        <v>24113</v>
      </c>
      <c r="AD4690" s="165">
        <v>1</v>
      </c>
      <c r="AE4690" s="159"/>
      <c r="AF4690" s="155" t="s">
        <v>168</v>
      </c>
      <c r="AG4690" s="155" t="s">
        <v>24381</v>
      </c>
      <c r="AH4690" s="155"/>
      <c r="AI4690" s="155" t="s">
        <v>153</v>
      </c>
      <c r="AJ4690" s="155" t="s">
        <v>15966</v>
      </c>
      <c r="AK4690" s="156">
        <v>2</v>
      </c>
      <c r="AL4690" s="155" t="s">
        <v>99</v>
      </c>
      <c r="AM4690" s="155" t="s">
        <v>104</v>
      </c>
      <c r="AN4690" s="155" t="s">
        <v>24143</v>
      </c>
      <c r="AO4690" s="155" t="s">
        <v>22288</v>
      </c>
      <c r="AP4690" s="155" t="s">
        <v>109</v>
      </c>
      <c r="AQ4690" s="155" t="s">
        <v>24282</v>
      </c>
    </row>
    <row r="4691" spans="1:43" x14ac:dyDescent="0.35">
      <c r="A4691" s="155" t="s">
        <v>25521</v>
      </c>
      <c r="B4691" s="155" t="s">
        <v>15965</v>
      </c>
      <c r="C4691" s="156">
        <v>30</v>
      </c>
      <c r="D4691" s="155" t="s">
        <v>94</v>
      </c>
      <c r="E4691" s="155" t="s">
        <v>17610</v>
      </c>
      <c r="F4691" s="155" t="s">
        <v>21085</v>
      </c>
      <c r="G4691" s="155" t="s">
        <v>24405</v>
      </c>
      <c r="H4691" s="155" t="s">
        <v>24140</v>
      </c>
      <c r="I4691" s="155" t="s">
        <v>298</v>
      </c>
      <c r="J4691" s="155" t="s">
        <v>25522</v>
      </c>
      <c r="K4691" s="155" t="s">
        <v>24405</v>
      </c>
      <c r="L4691" s="155" t="s">
        <v>21727</v>
      </c>
      <c r="M4691" s="155" t="s">
        <v>24391</v>
      </c>
      <c r="N4691" s="155" t="s">
        <v>249</v>
      </c>
      <c r="O4691" s="155"/>
      <c r="P4691" s="155" t="s">
        <v>99</v>
      </c>
      <c r="Q4691" s="159"/>
      <c r="R4691" s="159"/>
      <c r="S4691" s="159"/>
      <c r="T4691" s="159"/>
      <c r="U4691" s="159"/>
      <c r="V4691" s="155" t="s">
        <v>22207</v>
      </c>
      <c r="W4691" s="155" t="s">
        <v>101</v>
      </c>
      <c r="X4691" s="155" t="s">
        <v>24142</v>
      </c>
      <c r="Y4691" s="155"/>
      <c r="Z4691" s="155"/>
      <c r="AA4691" s="155" t="s">
        <v>22285</v>
      </c>
      <c r="AB4691" s="155" t="s">
        <v>25523</v>
      </c>
      <c r="AC4691" s="155" t="s">
        <v>24112</v>
      </c>
      <c r="AD4691" s="165">
        <v>1</v>
      </c>
      <c r="AE4691" s="159"/>
      <c r="AF4691" s="155" t="s">
        <v>168</v>
      </c>
      <c r="AG4691" s="155" t="s">
        <v>24381</v>
      </c>
      <c r="AH4691" s="155"/>
      <c r="AI4691" s="155" t="s">
        <v>153</v>
      </c>
      <c r="AJ4691" s="155" t="s">
        <v>25521</v>
      </c>
      <c r="AK4691" s="156">
        <v>30</v>
      </c>
      <c r="AL4691" s="155" t="s">
        <v>99</v>
      </c>
      <c r="AM4691" s="155" t="s">
        <v>104</v>
      </c>
      <c r="AN4691" s="155" t="s">
        <v>24143</v>
      </c>
      <c r="AO4691" s="155" t="s">
        <v>22288</v>
      </c>
      <c r="AP4691" s="155" t="s">
        <v>109</v>
      </c>
      <c r="AQ4691" s="155" t="s">
        <v>24181</v>
      </c>
    </row>
    <row r="4692" spans="1:43" x14ac:dyDescent="0.35">
      <c r="A4692" s="155" t="s">
        <v>15796</v>
      </c>
      <c r="B4692" s="155" t="s">
        <v>15797</v>
      </c>
      <c r="C4692" s="156">
        <v>4</v>
      </c>
      <c r="D4692" s="155" t="s">
        <v>247</v>
      </c>
      <c r="E4692" s="155" t="s">
        <v>17438</v>
      </c>
      <c r="F4692" s="155" t="s">
        <v>20908</v>
      </c>
      <c r="G4692" s="155" t="s">
        <v>24405</v>
      </c>
      <c r="H4692" s="155" t="s">
        <v>25078</v>
      </c>
      <c r="I4692" s="155" t="s">
        <v>215</v>
      </c>
      <c r="J4692" s="155" t="s">
        <v>21718</v>
      </c>
      <c r="K4692" s="155" t="s">
        <v>24405</v>
      </c>
      <c r="L4692" s="155" t="s">
        <v>4864</v>
      </c>
      <c r="M4692" s="155" t="s">
        <v>24422</v>
      </c>
      <c r="N4692" s="155" t="s">
        <v>6143</v>
      </c>
      <c r="O4692" s="155"/>
      <c r="P4692" s="155" t="s">
        <v>99</v>
      </c>
      <c r="Q4692" s="159"/>
      <c r="R4692" s="159"/>
      <c r="S4692" s="159"/>
      <c r="T4692" s="159"/>
      <c r="U4692" s="159"/>
      <c r="V4692" s="155" t="s">
        <v>1424</v>
      </c>
      <c r="W4692" s="155" t="s">
        <v>101</v>
      </c>
      <c r="X4692" s="155" t="s">
        <v>25079</v>
      </c>
      <c r="Y4692" s="155"/>
      <c r="Z4692" s="155"/>
      <c r="AA4692" s="155" t="s">
        <v>22287</v>
      </c>
      <c r="AB4692" s="155" t="s">
        <v>22692</v>
      </c>
      <c r="AC4692" s="155" t="s">
        <v>23859</v>
      </c>
      <c r="AD4692" s="165">
        <v>1</v>
      </c>
      <c r="AE4692" s="159"/>
      <c r="AF4692" s="155" t="s">
        <v>168</v>
      </c>
      <c r="AG4692" s="155" t="s">
        <v>24381</v>
      </c>
      <c r="AH4692" s="155"/>
      <c r="AI4692" s="155" t="s">
        <v>109</v>
      </c>
      <c r="AJ4692" s="155" t="s">
        <v>15796</v>
      </c>
      <c r="AK4692" s="156">
        <v>4</v>
      </c>
      <c r="AL4692" s="155" t="s">
        <v>99</v>
      </c>
      <c r="AM4692" s="155" t="s">
        <v>104</v>
      </c>
      <c r="AN4692" s="155" t="s">
        <v>24143</v>
      </c>
      <c r="AO4692" s="155" t="s">
        <v>22288</v>
      </c>
      <c r="AP4692" s="155" t="s">
        <v>109</v>
      </c>
      <c r="AQ4692" s="155" t="s">
        <v>24381</v>
      </c>
    </row>
    <row r="4693" spans="1:43" x14ac:dyDescent="0.35">
      <c r="A4693" s="155" t="s">
        <v>15970</v>
      </c>
      <c r="B4693" s="155" t="s">
        <v>15971</v>
      </c>
      <c r="C4693" s="156">
        <v>2</v>
      </c>
      <c r="D4693" s="155" t="s">
        <v>94</v>
      </c>
      <c r="E4693" s="155" t="s">
        <v>17613</v>
      </c>
      <c r="F4693" s="155" t="s">
        <v>21088</v>
      </c>
      <c r="G4693" s="155" t="s">
        <v>24405</v>
      </c>
      <c r="H4693" s="155" t="s">
        <v>322</v>
      </c>
      <c r="I4693" s="155" t="s">
        <v>21310</v>
      </c>
      <c r="J4693" s="155" t="s">
        <v>25524</v>
      </c>
      <c r="K4693" s="155" t="s">
        <v>24405</v>
      </c>
      <c r="L4693" s="155" t="s">
        <v>21760</v>
      </c>
      <c r="M4693" s="155" t="s">
        <v>24266</v>
      </c>
      <c r="N4693" s="155" t="s">
        <v>21832</v>
      </c>
      <c r="O4693" s="155"/>
      <c r="P4693" s="155" t="s">
        <v>99</v>
      </c>
      <c r="Q4693" s="158"/>
      <c r="R4693" s="158"/>
      <c r="S4693" s="158"/>
      <c r="T4693" s="158">
        <v>1895000</v>
      </c>
      <c r="U4693" s="158">
        <v>3790000</v>
      </c>
      <c r="V4693" s="155" t="s">
        <v>22240</v>
      </c>
      <c r="W4693" s="155" t="s">
        <v>101</v>
      </c>
      <c r="X4693" s="155" t="s">
        <v>25525</v>
      </c>
      <c r="Y4693" s="155"/>
      <c r="Z4693" s="155"/>
      <c r="AA4693" s="155" t="s">
        <v>22283</v>
      </c>
      <c r="AB4693" s="155" t="s">
        <v>25526</v>
      </c>
      <c r="AC4693" s="155" t="s">
        <v>24115</v>
      </c>
      <c r="AD4693" s="165">
        <v>1</v>
      </c>
      <c r="AE4693" s="159"/>
      <c r="AF4693" s="155" t="s">
        <v>168</v>
      </c>
      <c r="AG4693" s="155" t="s">
        <v>24381</v>
      </c>
      <c r="AH4693" s="155"/>
      <c r="AI4693" s="155" t="s">
        <v>153</v>
      </c>
      <c r="AJ4693" s="155" t="s">
        <v>15970</v>
      </c>
      <c r="AK4693" s="156">
        <v>2</v>
      </c>
      <c r="AL4693" s="155" t="s">
        <v>99</v>
      </c>
      <c r="AM4693" s="155" t="s">
        <v>104</v>
      </c>
      <c r="AN4693" s="155" t="s">
        <v>24143</v>
      </c>
      <c r="AO4693" s="155" t="s">
        <v>22288</v>
      </c>
      <c r="AP4693" s="155" t="s">
        <v>153</v>
      </c>
      <c r="AQ4693" s="155" t="s">
        <v>24266</v>
      </c>
    </row>
    <row r="4694" spans="1:43" x14ac:dyDescent="0.35">
      <c r="A4694" s="155" t="s">
        <v>16226</v>
      </c>
      <c r="B4694" s="155" t="s">
        <v>16227</v>
      </c>
      <c r="C4694" s="156">
        <v>8</v>
      </c>
      <c r="D4694" s="155" t="s">
        <v>94</v>
      </c>
      <c r="E4694" s="155" t="s">
        <v>17888</v>
      </c>
      <c r="F4694" s="155" t="s">
        <v>21249</v>
      </c>
      <c r="G4694" s="155" t="s">
        <v>24381</v>
      </c>
      <c r="H4694" s="155"/>
      <c r="I4694" s="155" t="s">
        <v>343</v>
      </c>
      <c r="J4694" s="155" t="s">
        <v>25527</v>
      </c>
      <c r="K4694" s="155" t="s">
        <v>24381</v>
      </c>
      <c r="L4694" s="155" t="s">
        <v>21763</v>
      </c>
      <c r="M4694" s="155" t="s">
        <v>24381</v>
      </c>
      <c r="N4694" s="155" t="s">
        <v>6441</v>
      </c>
      <c r="O4694" s="155"/>
      <c r="P4694" s="155" t="s">
        <v>99</v>
      </c>
      <c r="Q4694" s="159"/>
      <c r="R4694" s="159"/>
      <c r="S4694" s="159"/>
      <c r="T4694" s="159"/>
      <c r="U4694" s="159"/>
      <c r="V4694" s="155"/>
      <c r="W4694" s="155" t="s">
        <v>101</v>
      </c>
      <c r="X4694" s="155" t="s">
        <v>24144</v>
      </c>
      <c r="Y4694" s="155"/>
      <c r="Z4694" s="155"/>
      <c r="AA4694" s="155" t="s">
        <v>22282</v>
      </c>
      <c r="AB4694" s="155" t="s">
        <v>25528</v>
      </c>
      <c r="AC4694" s="155" t="s">
        <v>25529</v>
      </c>
      <c r="AD4694" s="165">
        <v>1</v>
      </c>
      <c r="AE4694" s="159"/>
      <c r="AF4694" s="155" t="s">
        <v>168</v>
      </c>
      <c r="AG4694" s="155" t="s">
        <v>24958</v>
      </c>
      <c r="AH4694" s="155"/>
      <c r="AI4694" s="155" t="s">
        <v>372</v>
      </c>
      <c r="AJ4694" s="155" t="s">
        <v>16226</v>
      </c>
      <c r="AK4694" s="156">
        <v>8</v>
      </c>
      <c r="AL4694" s="155" t="s">
        <v>99</v>
      </c>
      <c r="AM4694" s="155" t="s">
        <v>183</v>
      </c>
      <c r="AN4694" s="155" t="s">
        <v>24143</v>
      </c>
      <c r="AO4694" s="155"/>
      <c r="AP4694" s="155" t="s">
        <v>372</v>
      </c>
      <c r="AQ4694" s="155" t="s">
        <v>24227</v>
      </c>
    </row>
    <row r="4695" spans="1:43" x14ac:dyDescent="0.35">
      <c r="A4695" s="155" t="s">
        <v>25530</v>
      </c>
      <c r="B4695" s="155" t="s">
        <v>25531</v>
      </c>
      <c r="C4695" s="156">
        <v>4</v>
      </c>
      <c r="D4695" s="155" t="s">
        <v>94</v>
      </c>
      <c r="E4695" s="155" t="s">
        <v>17889</v>
      </c>
      <c r="F4695" s="155" t="s">
        <v>25532</v>
      </c>
      <c r="G4695" s="155" t="s">
        <v>24381</v>
      </c>
      <c r="H4695" s="155"/>
      <c r="I4695" s="155" t="s">
        <v>343</v>
      </c>
      <c r="J4695" s="155" t="s">
        <v>25527</v>
      </c>
      <c r="K4695" s="155" t="s">
        <v>24381</v>
      </c>
      <c r="L4695" s="155" t="s">
        <v>21763</v>
      </c>
      <c r="M4695" s="155" t="s">
        <v>24381</v>
      </c>
      <c r="N4695" s="155" t="s">
        <v>6441</v>
      </c>
      <c r="O4695" s="155"/>
      <c r="P4695" s="155" t="s">
        <v>99</v>
      </c>
      <c r="Q4695" s="159"/>
      <c r="R4695" s="159"/>
      <c r="S4695" s="159"/>
      <c r="T4695" s="159"/>
      <c r="U4695" s="159"/>
      <c r="V4695" s="155"/>
      <c r="W4695" s="155" t="s">
        <v>101</v>
      </c>
      <c r="X4695" s="155" t="s">
        <v>24144</v>
      </c>
      <c r="Y4695" s="155"/>
      <c r="Z4695" s="155"/>
      <c r="AA4695" s="155" t="s">
        <v>22282</v>
      </c>
      <c r="AB4695" s="155" t="s">
        <v>25528</v>
      </c>
      <c r="AC4695" s="155" t="s">
        <v>25533</v>
      </c>
      <c r="AD4695" s="165">
        <v>2</v>
      </c>
      <c r="AE4695" s="159"/>
      <c r="AF4695" s="155" t="s">
        <v>168</v>
      </c>
      <c r="AG4695" s="155" t="s">
        <v>24958</v>
      </c>
      <c r="AH4695" s="155"/>
      <c r="AI4695" s="155" t="s">
        <v>372</v>
      </c>
      <c r="AJ4695" s="155" t="s">
        <v>25530</v>
      </c>
      <c r="AK4695" s="156">
        <v>4</v>
      </c>
      <c r="AL4695" s="155" t="s">
        <v>99</v>
      </c>
      <c r="AM4695" s="155" t="s">
        <v>183</v>
      </c>
      <c r="AN4695" s="155" t="s">
        <v>24143</v>
      </c>
      <c r="AO4695" s="155"/>
      <c r="AP4695" s="155" t="s">
        <v>372</v>
      </c>
      <c r="AQ4695" s="155" t="s">
        <v>24227</v>
      </c>
    </row>
    <row r="4696" spans="1:43" x14ac:dyDescent="0.35">
      <c r="A4696" s="155" t="s">
        <v>25534</v>
      </c>
      <c r="B4696" s="155" t="s">
        <v>25535</v>
      </c>
      <c r="C4696" s="156">
        <v>4</v>
      </c>
      <c r="D4696" s="155" t="s">
        <v>94</v>
      </c>
      <c r="E4696" s="155" t="s">
        <v>17890</v>
      </c>
      <c r="F4696" s="155" t="s">
        <v>25536</v>
      </c>
      <c r="G4696" s="155" t="s">
        <v>24381</v>
      </c>
      <c r="H4696" s="155"/>
      <c r="I4696" s="155" t="s">
        <v>343</v>
      </c>
      <c r="J4696" s="155" t="s">
        <v>25527</v>
      </c>
      <c r="K4696" s="155" t="s">
        <v>24381</v>
      </c>
      <c r="L4696" s="155" t="s">
        <v>21763</v>
      </c>
      <c r="M4696" s="155" t="s">
        <v>24381</v>
      </c>
      <c r="N4696" s="155" t="s">
        <v>6441</v>
      </c>
      <c r="O4696" s="155"/>
      <c r="P4696" s="155" t="s">
        <v>99</v>
      </c>
      <c r="Q4696" s="159"/>
      <c r="R4696" s="159"/>
      <c r="S4696" s="159"/>
      <c r="T4696" s="159"/>
      <c r="U4696" s="159"/>
      <c r="V4696" s="155"/>
      <c r="W4696" s="155" t="s">
        <v>101</v>
      </c>
      <c r="X4696" s="155" t="s">
        <v>24144</v>
      </c>
      <c r="Y4696" s="155"/>
      <c r="Z4696" s="155"/>
      <c r="AA4696" s="155" t="s">
        <v>22282</v>
      </c>
      <c r="AB4696" s="155" t="s">
        <v>25528</v>
      </c>
      <c r="AC4696" s="155" t="s">
        <v>25537</v>
      </c>
      <c r="AD4696" s="165">
        <v>3</v>
      </c>
      <c r="AE4696" s="159"/>
      <c r="AF4696" s="155" t="s">
        <v>168</v>
      </c>
      <c r="AG4696" s="155" t="s">
        <v>24958</v>
      </c>
      <c r="AH4696" s="155"/>
      <c r="AI4696" s="155" t="s">
        <v>372</v>
      </c>
      <c r="AJ4696" s="155" t="s">
        <v>25534</v>
      </c>
      <c r="AK4696" s="156">
        <v>4</v>
      </c>
      <c r="AL4696" s="155" t="s">
        <v>99</v>
      </c>
      <c r="AM4696" s="155" t="s">
        <v>183</v>
      </c>
      <c r="AN4696" s="155" t="s">
        <v>24143</v>
      </c>
      <c r="AO4696" s="155"/>
      <c r="AP4696" s="155" t="s">
        <v>372</v>
      </c>
      <c r="AQ4696" s="155" t="s">
        <v>24227</v>
      </c>
    </row>
    <row r="4697" spans="1:43" x14ac:dyDescent="0.35">
      <c r="A4697" s="155" t="s">
        <v>15798</v>
      </c>
      <c r="B4697" s="155" t="s">
        <v>15799</v>
      </c>
      <c r="C4697" s="156">
        <v>1</v>
      </c>
      <c r="D4697" s="155" t="s">
        <v>94</v>
      </c>
      <c r="E4697" s="155" t="s">
        <v>17439</v>
      </c>
      <c r="F4697" s="155" t="s">
        <v>20910</v>
      </c>
      <c r="G4697" s="155" t="s">
        <v>24381</v>
      </c>
      <c r="H4697" s="155" t="s">
        <v>876</v>
      </c>
      <c r="I4697" s="155" t="s">
        <v>948</v>
      </c>
      <c r="J4697" s="155" t="s">
        <v>21719</v>
      </c>
      <c r="K4697" s="155" t="s">
        <v>24381</v>
      </c>
      <c r="L4697" s="155" t="s">
        <v>21744</v>
      </c>
      <c r="M4697" s="155" t="s">
        <v>24782</v>
      </c>
      <c r="N4697" s="155" t="s">
        <v>21826</v>
      </c>
      <c r="O4697" s="155"/>
      <c r="P4697" s="155" t="s">
        <v>99</v>
      </c>
      <c r="Q4697" s="159"/>
      <c r="R4697" s="159"/>
      <c r="S4697" s="159"/>
      <c r="T4697" s="159"/>
      <c r="U4697" s="159"/>
      <c r="V4697" s="155" t="s">
        <v>22208</v>
      </c>
      <c r="W4697" s="155" t="s">
        <v>101</v>
      </c>
      <c r="X4697" s="155" t="s">
        <v>24188</v>
      </c>
      <c r="Y4697" s="155"/>
      <c r="Z4697" s="155"/>
      <c r="AA4697" s="155" t="s">
        <v>22283</v>
      </c>
      <c r="AB4697" s="155" t="s">
        <v>22693</v>
      </c>
      <c r="AC4697" s="155" t="s">
        <v>23860</v>
      </c>
      <c r="AD4697" s="165">
        <v>1</v>
      </c>
      <c r="AE4697" s="159"/>
      <c r="AF4697" s="155" t="s">
        <v>168</v>
      </c>
      <c r="AG4697" s="155" t="s">
        <v>24381</v>
      </c>
      <c r="AH4697" s="155"/>
      <c r="AI4697" s="155" t="s">
        <v>102</v>
      </c>
      <c r="AJ4697" s="155" t="s">
        <v>15798</v>
      </c>
      <c r="AK4697" s="156">
        <v>1</v>
      </c>
      <c r="AL4697" s="155" t="s">
        <v>99</v>
      </c>
      <c r="AM4697" s="155" t="s">
        <v>104</v>
      </c>
      <c r="AN4697" s="155" t="s">
        <v>24143</v>
      </c>
      <c r="AO4697" s="155" t="s">
        <v>22288</v>
      </c>
      <c r="AP4697" s="155" t="s">
        <v>102</v>
      </c>
      <c r="AQ4697" s="155" t="s">
        <v>24782</v>
      </c>
    </row>
    <row r="4698" spans="1:43" x14ac:dyDescent="0.35">
      <c r="A4698" s="155" t="s">
        <v>15800</v>
      </c>
      <c r="B4698" s="155" t="s">
        <v>15801</v>
      </c>
      <c r="C4698" s="156">
        <v>8</v>
      </c>
      <c r="D4698" s="155" t="s">
        <v>94</v>
      </c>
      <c r="E4698" s="155" t="s">
        <v>17440</v>
      </c>
      <c r="F4698" s="155" t="s">
        <v>20911</v>
      </c>
      <c r="G4698" s="155" t="s">
        <v>24381</v>
      </c>
      <c r="H4698" s="155" t="s">
        <v>876</v>
      </c>
      <c r="I4698" s="155" t="s">
        <v>948</v>
      </c>
      <c r="J4698" s="155" t="s">
        <v>21719</v>
      </c>
      <c r="K4698" s="155" t="s">
        <v>24381</v>
      </c>
      <c r="L4698" s="155" t="s">
        <v>21744</v>
      </c>
      <c r="M4698" s="155" t="s">
        <v>24782</v>
      </c>
      <c r="N4698" s="155" t="s">
        <v>11646</v>
      </c>
      <c r="O4698" s="155"/>
      <c r="P4698" s="155" t="s">
        <v>99</v>
      </c>
      <c r="Q4698" s="159"/>
      <c r="R4698" s="159"/>
      <c r="S4698" s="159"/>
      <c r="T4698" s="159"/>
      <c r="U4698" s="159"/>
      <c r="V4698" s="155" t="s">
        <v>22208</v>
      </c>
      <c r="W4698" s="155" t="s">
        <v>101</v>
      </c>
      <c r="X4698" s="155" t="s">
        <v>24188</v>
      </c>
      <c r="Y4698" s="155"/>
      <c r="Z4698" s="155"/>
      <c r="AA4698" s="155" t="s">
        <v>22283</v>
      </c>
      <c r="AB4698" s="155" t="s">
        <v>22693</v>
      </c>
      <c r="AC4698" s="155" t="s">
        <v>23861</v>
      </c>
      <c r="AD4698" s="165">
        <v>1</v>
      </c>
      <c r="AE4698" s="159"/>
      <c r="AF4698" s="155" t="s">
        <v>168</v>
      </c>
      <c r="AG4698" s="155" t="s">
        <v>24381</v>
      </c>
      <c r="AH4698" s="155"/>
      <c r="AI4698" s="155" t="s">
        <v>102</v>
      </c>
      <c r="AJ4698" s="155" t="s">
        <v>15800</v>
      </c>
      <c r="AK4698" s="156">
        <v>8</v>
      </c>
      <c r="AL4698" s="155" t="s">
        <v>99</v>
      </c>
      <c r="AM4698" s="155" t="s">
        <v>104</v>
      </c>
      <c r="AN4698" s="155" t="s">
        <v>24143</v>
      </c>
      <c r="AO4698" s="155" t="s">
        <v>22288</v>
      </c>
      <c r="AP4698" s="155" t="s">
        <v>102</v>
      </c>
      <c r="AQ4698" s="155" t="s">
        <v>24782</v>
      </c>
    </row>
    <row r="4699" spans="1:43" x14ac:dyDescent="0.35">
      <c r="A4699" s="155" t="s">
        <v>15802</v>
      </c>
      <c r="B4699" s="155" t="s">
        <v>25538</v>
      </c>
      <c r="C4699" s="156">
        <v>1</v>
      </c>
      <c r="D4699" s="155" t="s">
        <v>94</v>
      </c>
      <c r="E4699" s="155" t="s">
        <v>20912</v>
      </c>
      <c r="F4699" s="155" t="s">
        <v>21720</v>
      </c>
      <c r="G4699" s="155" t="s">
        <v>24381</v>
      </c>
      <c r="H4699" s="155"/>
      <c r="I4699" s="155" t="s">
        <v>21721</v>
      </c>
      <c r="J4699" s="155" t="s">
        <v>21726</v>
      </c>
      <c r="K4699" s="155" t="s">
        <v>24381</v>
      </c>
      <c r="L4699" s="155" t="s">
        <v>21744</v>
      </c>
      <c r="M4699" s="155" t="s">
        <v>24269</v>
      </c>
      <c r="N4699" s="155" t="s">
        <v>21837</v>
      </c>
      <c r="O4699" s="155"/>
      <c r="P4699" s="155" t="s">
        <v>99</v>
      </c>
      <c r="Q4699" s="159"/>
      <c r="R4699" s="159"/>
      <c r="S4699" s="159"/>
      <c r="T4699" s="159"/>
      <c r="U4699" s="159"/>
      <c r="V4699" s="155"/>
      <c r="W4699" s="155" t="s">
        <v>101</v>
      </c>
      <c r="X4699" s="155" t="s">
        <v>24144</v>
      </c>
      <c r="Y4699" s="155"/>
      <c r="Z4699" s="155"/>
      <c r="AA4699" s="155" t="s">
        <v>22280</v>
      </c>
      <c r="AB4699" s="155" t="s">
        <v>23862</v>
      </c>
      <c r="AC4699" s="155" t="s">
        <v>24124</v>
      </c>
      <c r="AD4699" s="165">
        <v>1</v>
      </c>
      <c r="AE4699" s="159"/>
      <c r="AF4699" s="155" t="s">
        <v>168</v>
      </c>
      <c r="AG4699" s="155" t="s">
        <v>24381</v>
      </c>
      <c r="AH4699" s="155"/>
      <c r="AI4699" s="155" t="s">
        <v>109</v>
      </c>
      <c r="AJ4699" s="155" t="s">
        <v>15802</v>
      </c>
      <c r="AK4699" s="156">
        <v>1</v>
      </c>
      <c r="AL4699" s="155" t="s">
        <v>99</v>
      </c>
      <c r="AM4699" s="155" t="s">
        <v>183</v>
      </c>
      <c r="AN4699" s="155" t="s">
        <v>24143</v>
      </c>
      <c r="AO4699" s="155"/>
      <c r="AP4699" s="155" t="s">
        <v>109</v>
      </c>
      <c r="AQ4699" s="155" t="s">
        <v>24161</v>
      </c>
    </row>
    <row r="4700" spans="1:43" x14ac:dyDescent="0.35">
      <c r="A4700" s="155" t="s">
        <v>15803</v>
      </c>
      <c r="B4700" s="155" t="s">
        <v>15804</v>
      </c>
      <c r="C4700" s="156">
        <v>2</v>
      </c>
      <c r="D4700" s="155" t="s">
        <v>94</v>
      </c>
      <c r="E4700" s="155" t="s">
        <v>17441</v>
      </c>
      <c r="F4700" s="155" t="s">
        <v>20913</v>
      </c>
      <c r="G4700" s="155" t="s">
        <v>24381</v>
      </c>
      <c r="H4700" s="155" t="s">
        <v>25539</v>
      </c>
      <c r="I4700" s="155" t="s">
        <v>21722</v>
      </c>
      <c r="J4700" s="155" t="s">
        <v>21723</v>
      </c>
      <c r="K4700" s="155" t="s">
        <v>24381</v>
      </c>
      <c r="L4700" s="155" t="s">
        <v>21728</v>
      </c>
      <c r="M4700" s="155" t="s">
        <v>24381</v>
      </c>
      <c r="N4700" s="155" t="s">
        <v>163</v>
      </c>
      <c r="O4700" s="155"/>
      <c r="P4700" s="155" t="s">
        <v>99</v>
      </c>
      <c r="Q4700" s="158"/>
      <c r="R4700" s="158"/>
      <c r="S4700" s="158"/>
      <c r="T4700" s="158">
        <v>59200</v>
      </c>
      <c r="U4700" s="158">
        <v>118400</v>
      </c>
      <c r="V4700" s="155" t="s">
        <v>22209</v>
      </c>
      <c r="W4700" s="155" t="s">
        <v>101</v>
      </c>
      <c r="X4700" s="155" t="s">
        <v>25540</v>
      </c>
      <c r="Y4700" s="155"/>
      <c r="Z4700" s="155"/>
      <c r="AA4700" s="155" t="s">
        <v>22279</v>
      </c>
      <c r="AB4700" s="155" t="s">
        <v>22694</v>
      </c>
      <c r="AC4700" s="155" t="s">
        <v>23863</v>
      </c>
      <c r="AD4700" s="165">
        <v>1</v>
      </c>
      <c r="AE4700" s="159"/>
      <c r="AF4700" s="155" t="s">
        <v>168</v>
      </c>
      <c r="AG4700" s="155" t="s">
        <v>24381</v>
      </c>
      <c r="AH4700" s="155"/>
      <c r="AI4700" s="155" t="s">
        <v>102</v>
      </c>
      <c r="AJ4700" s="155" t="s">
        <v>15803</v>
      </c>
      <c r="AK4700" s="156">
        <v>2</v>
      </c>
      <c r="AL4700" s="155" t="s">
        <v>99</v>
      </c>
      <c r="AM4700" s="155" t="s">
        <v>104</v>
      </c>
      <c r="AN4700" s="155" t="s">
        <v>24143</v>
      </c>
      <c r="AO4700" s="155" t="s">
        <v>22288</v>
      </c>
      <c r="AP4700" s="155" t="s">
        <v>102</v>
      </c>
      <c r="AQ4700" s="155" t="s">
        <v>24381</v>
      </c>
    </row>
    <row r="4701" spans="1:43" x14ac:dyDescent="0.35">
      <c r="A4701" s="155" t="s">
        <v>15805</v>
      </c>
      <c r="B4701" s="155" t="s">
        <v>15806</v>
      </c>
      <c r="C4701" s="156">
        <v>11</v>
      </c>
      <c r="D4701" s="155" t="s">
        <v>94</v>
      </c>
      <c r="E4701" s="155" t="s">
        <v>17442</v>
      </c>
      <c r="F4701" s="155" t="s">
        <v>20914</v>
      </c>
      <c r="G4701" s="155" t="s">
        <v>24381</v>
      </c>
      <c r="H4701" s="155" t="s">
        <v>25539</v>
      </c>
      <c r="I4701" s="155" t="s">
        <v>21722</v>
      </c>
      <c r="J4701" s="155" t="s">
        <v>21723</v>
      </c>
      <c r="K4701" s="155" t="s">
        <v>24381</v>
      </c>
      <c r="L4701" s="155" t="s">
        <v>21728</v>
      </c>
      <c r="M4701" s="155" t="s">
        <v>24381</v>
      </c>
      <c r="N4701" s="155" t="s">
        <v>163</v>
      </c>
      <c r="O4701" s="155"/>
      <c r="P4701" s="155" t="s">
        <v>99</v>
      </c>
      <c r="Q4701" s="160"/>
      <c r="R4701" s="160"/>
      <c r="S4701" s="160"/>
      <c r="T4701" s="160">
        <v>591</v>
      </c>
      <c r="U4701" s="158">
        <v>6501</v>
      </c>
      <c r="V4701" s="155" t="s">
        <v>22209</v>
      </c>
      <c r="W4701" s="155" t="s">
        <v>101</v>
      </c>
      <c r="X4701" s="155" t="s">
        <v>25540</v>
      </c>
      <c r="Y4701" s="155"/>
      <c r="Z4701" s="155"/>
      <c r="AA4701" s="155" t="s">
        <v>22279</v>
      </c>
      <c r="AB4701" s="155" t="s">
        <v>22694</v>
      </c>
      <c r="AC4701" s="155" t="s">
        <v>23864</v>
      </c>
      <c r="AD4701" s="165">
        <v>1</v>
      </c>
      <c r="AE4701" s="159"/>
      <c r="AF4701" s="155" t="s">
        <v>168</v>
      </c>
      <c r="AG4701" s="155" t="s">
        <v>24381</v>
      </c>
      <c r="AH4701" s="155"/>
      <c r="AI4701" s="155" t="s">
        <v>102</v>
      </c>
      <c r="AJ4701" s="155" t="s">
        <v>15805</v>
      </c>
      <c r="AK4701" s="156">
        <v>11</v>
      </c>
      <c r="AL4701" s="155" t="s">
        <v>99</v>
      </c>
      <c r="AM4701" s="155" t="s">
        <v>104</v>
      </c>
      <c r="AN4701" s="155" t="s">
        <v>24143</v>
      </c>
      <c r="AO4701" s="155" t="s">
        <v>22288</v>
      </c>
      <c r="AP4701" s="155" t="s">
        <v>102</v>
      </c>
      <c r="AQ4701" s="155" t="s">
        <v>24381</v>
      </c>
    </row>
    <row r="4702" spans="1:43" x14ac:dyDescent="0.35">
      <c r="A4702" s="155" t="s">
        <v>15807</v>
      </c>
      <c r="B4702" s="155" t="s">
        <v>15808</v>
      </c>
      <c r="C4702" s="156">
        <v>10</v>
      </c>
      <c r="D4702" s="155" t="s">
        <v>94</v>
      </c>
      <c r="E4702" s="155" t="s">
        <v>17443</v>
      </c>
      <c r="F4702" s="155" t="s">
        <v>20915</v>
      </c>
      <c r="G4702" s="155" t="s">
        <v>24381</v>
      </c>
      <c r="H4702" s="155" t="s">
        <v>25539</v>
      </c>
      <c r="I4702" s="155" t="s">
        <v>21722</v>
      </c>
      <c r="J4702" s="155" t="s">
        <v>21723</v>
      </c>
      <c r="K4702" s="155" t="s">
        <v>24381</v>
      </c>
      <c r="L4702" s="155" t="s">
        <v>21728</v>
      </c>
      <c r="M4702" s="155" t="s">
        <v>24381</v>
      </c>
      <c r="N4702" s="155" t="s">
        <v>163</v>
      </c>
      <c r="O4702" s="155"/>
      <c r="P4702" s="155" t="s">
        <v>99</v>
      </c>
      <c r="Q4702" s="160"/>
      <c r="R4702" s="160"/>
      <c r="S4702" s="160"/>
      <c r="T4702" s="160">
        <v>306</v>
      </c>
      <c r="U4702" s="158">
        <v>3060</v>
      </c>
      <c r="V4702" s="155" t="s">
        <v>22209</v>
      </c>
      <c r="W4702" s="155" t="s">
        <v>101</v>
      </c>
      <c r="X4702" s="155" t="s">
        <v>25540</v>
      </c>
      <c r="Y4702" s="155"/>
      <c r="Z4702" s="155"/>
      <c r="AA4702" s="155" t="s">
        <v>22279</v>
      </c>
      <c r="AB4702" s="155" t="s">
        <v>22694</v>
      </c>
      <c r="AC4702" s="155" t="s">
        <v>23865</v>
      </c>
      <c r="AD4702" s="165">
        <v>1</v>
      </c>
      <c r="AE4702" s="159"/>
      <c r="AF4702" s="155" t="s">
        <v>168</v>
      </c>
      <c r="AG4702" s="155" t="s">
        <v>24381</v>
      </c>
      <c r="AH4702" s="155"/>
      <c r="AI4702" s="155" t="s">
        <v>102</v>
      </c>
      <c r="AJ4702" s="155" t="s">
        <v>15807</v>
      </c>
      <c r="AK4702" s="156">
        <v>10</v>
      </c>
      <c r="AL4702" s="155" t="s">
        <v>99</v>
      </c>
      <c r="AM4702" s="155" t="s">
        <v>104</v>
      </c>
      <c r="AN4702" s="155" t="s">
        <v>24143</v>
      </c>
      <c r="AO4702" s="155" t="s">
        <v>22288</v>
      </c>
      <c r="AP4702" s="155" t="s">
        <v>102</v>
      </c>
      <c r="AQ4702" s="155" t="s">
        <v>24381</v>
      </c>
    </row>
    <row r="4703" spans="1:43" x14ac:dyDescent="0.35">
      <c r="A4703" s="155" t="s">
        <v>15809</v>
      </c>
      <c r="B4703" s="155" t="s">
        <v>15810</v>
      </c>
      <c r="C4703" s="156">
        <v>10</v>
      </c>
      <c r="D4703" s="155" t="s">
        <v>94</v>
      </c>
      <c r="E4703" s="155" t="s">
        <v>17444</v>
      </c>
      <c r="F4703" s="155" t="s">
        <v>20916</v>
      </c>
      <c r="G4703" s="155" t="s">
        <v>24381</v>
      </c>
      <c r="H4703" s="155" t="s">
        <v>25539</v>
      </c>
      <c r="I4703" s="155" t="s">
        <v>21722</v>
      </c>
      <c r="J4703" s="155" t="s">
        <v>21723</v>
      </c>
      <c r="K4703" s="155" t="s">
        <v>24381</v>
      </c>
      <c r="L4703" s="155" t="s">
        <v>21728</v>
      </c>
      <c r="M4703" s="155" t="s">
        <v>24381</v>
      </c>
      <c r="N4703" s="155" t="s">
        <v>163</v>
      </c>
      <c r="O4703" s="155"/>
      <c r="P4703" s="155" t="s">
        <v>99</v>
      </c>
      <c r="Q4703" s="160"/>
      <c r="R4703" s="160"/>
      <c r="S4703" s="160"/>
      <c r="T4703" s="160">
        <v>155</v>
      </c>
      <c r="U4703" s="158">
        <v>1550</v>
      </c>
      <c r="V4703" s="155" t="s">
        <v>22209</v>
      </c>
      <c r="W4703" s="155" t="s">
        <v>101</v>
      </c>
      <c r="X4703" s="155" t="s">
        <v>25540</v>
      </c>
      <c r="Y4703" s="155"/>
      <c r="Z4703" s="155"/>
      <c r="AA4703" s="155" t="s">
        <v>22279</v>
      </c>
      <c r="AB4703" s="155" t="s">
        <v>22694</v>
      </c>
      <c r="AC4703" s="155" t="s">
        <v>23866</v>
      </c>
      <c r="AD4703" s="165">
        <v>1</v>
      </c>
      <c r="AE4703" s="159"/>
      <c r="AF4703" s="155" t="s">
        <v>168</v>
      </c>
      <c r="AG4703" s="155" t="s">
        <v>24381</v>
      </c>
      <c r="AH4703" s="155"/>
      <c r="AI4703" s="155" t="s">
        <v>102</v>
      </c>
      <c r="AJ4703" s="155" t="s">
        <v>15809</v>
      </c>
      <c r="AK4703" s="156">
        <v>10</v>
      </c>
      <c r="AL4703" s="155" t="s">
        <v>99</v>
      </c>
      <c r="AM4703" s="155" t="s">
        <v>104</v>
      </c>
      <c r="AN4703" s="155" t="s">
        <v>24143</v>
      </c>
      <c r="AO4703" s="155" t="s">
        <v>22288</v>
      </c>
      <c r="AP4703" s="155" t="s">
        <v>102</v>
      </c>
      <c r="AQ4703" s="155" t="s">
        <v>24381</v>
      </c>
    </row>
    <row r="4704" spans="1:43" x14ac:dyDescent="0.35">
      <c r="A4704" s="155" t="s">
        <v>15973</v>
      </c>
      <c r="B4704" s="155" t="s">
        <v>15974</v>
      </c>
      <c r="C4704" s="156">
        <v>1</v>
      </c>
      <c r="D4704" s="155" t="s">
        <v>94</v>
      </c>
      <c r="E4704" s="155" t="s">
        <v>17615</v>
      </c>
      <c r="F4704" s="155" t="s">
        <v>21090</v>
      </c>
      <c r="G4704" s="155" t="s">
        <v>24381</v>
      </c>
      <c r="H4704" s="155" t="s">
        <v>146</v>
      </c>
      <c r="I4704" s="155" t="s">
        <v>366</v>
      </c>
      <c r="J4704" s="155" t="s">
        <v>25541</v>
      </c>
      <c r="K4704" s="155" t="s">
        <v>24381</v>
      </c>
      <c r="L4704" s="155" t="s">
        <v>4862</v>
      </c>
      <c r="M4704" s="155" t="s">
        <v>24655</v>
      </c>
      <c r="N4704" s="155" t="s">
        <v>6483</v>
      </c>
      <c r="O4704" s="155"/>
      <c r="P4704" s="155" t="s">
        <v>99</v>
      </c>
      <c r="Q4704" s="159"/>
      <c r="R4704" s="159"/>
      <c r="S4704" s="159"/>
      <c r="T4704" s="159"/>
      <c r="U4704" s="159"/>
      <c r="V4704" s="155" t="s">
        <v>22241</v>
      </c>
      <c r="W4704" s="155" t="s">
        <v>101</v>
      </c>
      <c r="X4704" s="155" t="s">
        <v>25542</v>
      </c>
      <c r="Y4704" s="155"/>
      <c r="Z4704" s="155"/>
      <c r="AA4704" s="155" t="s">
        <v>22286</v>
      </c>
      <c r="AB4704" s="155" t="s">
        <v>25543</v>
      </c>
      <c r="AC4704" s="155" t="s">
        <v>24117</v>
      </c>
      <c r="AD4704" s="165">
        <v>1</v>
      </c>
      <c r="AE4704" s="159"/>
      <c r="AF4704" s="155" t="s">
        <v>168</v>
      </c>
      <c r="AG4704" s="155" t="s">
        <v>24381</v>
      </c>
      <c r="AH4704" s="155"/>
      <c r="AI4704" s="155" t="s">
        <v>109</v>
      </c>
      <c r="AJ4704" s="155" t="s">
        <v>15973</v>
      </c>
      <c r="AK4704" s="156">
        <v>1</v>
      </c>
      <c r="AL4704" s="155" t="s">
        <v>99</v>
      </c>
      <c r="AM4704" s="155" t="s">
        <v>104</v>
      </c>
      <c r="AN4704" s="155" t="s">
        <v>24143</v>
      </c>
      <c r="AO4704" s="155" t="s">
        <v>22288</v>
      </c>
      <c r="AP4704" s="155" t="s">
        <v>109</v>
      </c>
      <c r="AQ4704" s="155" t="s">
        <v>24791</v>
      </c>
    </row>
    <row r="4705" spans="1:43" x14ac:dyDescent="0.35">
      <c r="A4705" s="155" t="s">
        <v>15811</v>
      </c>
      <c r="B4705" s="155" t="s">
        <v>15812</v>
      </c>
      <c r="C4705" s="156">
        <v>1</v>
      </c>
      <c r="D4705" s="155" t="s">
        <v>94</v>
      </c>
      <c r="E4705" s="155" t="s">
        <v>17445</v>
      </c>
      <c r="F4705" s="155" t="s">
        <v>20917</v>
      </c>
      <c r="G4705" s="155" t="s">
        <v>24381</v>
      </c>
      <c r="H4705" s="155" t="s">
        <v>146</v>
      </c>
      <c r="I4705" s="155" t="s">
        <v>813</v>
      </c>
      <c r="J4705" s="155" t="s">
        <v>21724</v>
      </c>
      <c r="K4705" s="155" t="s">
        <v>24381</v>
      </c>
      <c r="L4705" s="155" t="s">
        <v>4862</v>
      </c>
      <c r="M4705" s="155" t="s">
        <v>24655</v>
      </c>
      <c r="N4705" s="155" t="s">
        <v>6483</v>
      </c>
      <c r="O4705" s="155"/>
      <c r="P4705" s="155" t="s">
        <v>99</v>
      </c>
      <c r="Q4705" s="159"/>
      <c r="R4705" s="159"/>
      <c r="S4705" s="159"/>
      <c r="T4705" s="159"/>
      <c r="U4705" s="159"/>
      <c r="V4705" s="155" t="s">
        <v>22210</v>
      </c>
      <c r="W4705" s="155" t="s">
        <v>101</v>
      </c>
      <c r="X4705" s="155" t="s">
        <v>25542</v>
      </c>
      <c r="Y4705" s="155"/>
      <c r="Z4705" s="155"/>
      <c r="AA4705" s="155" t="s">
        <v>22286</v>
      </c>
      <c r="AB4705" s="155" t="s">
        <v>22695</v>
      </c>
      <c r="AC4705" s="155" t="s">
        <v>23867</v>
      </c>
      <c r="AD4705" s="165">
        <v>1</v>
      </c>
      <c r="AE4705" s="159"/>
      <c r="AF4705" s="155" t="s">
        <v>168</v>
      </c>
      <c r="AG4705" s="155" t="s">
        <v>24381</v>
      </c>
      <c r="AH4705" s="155"/>
      <c r="AI4705" s="155" t="s">
        <v>109</v>
      </c>
      <c r="AJ4705" s="155" t="s">
        <v>15811</v>
      </c>
      <c r="AK4705" s="156">
        <v>1</v>
      </c>
      <c r="AL4705" s="155" t="s">
        <v>99</v>
      </c>
      <c r="AM4705" s="155" t="s">
        <v>104</v>
      </c>
      <c r="AN4705" s="155" t="s">
        <v>24143</v>
      </c>
      <c r="AO4705" s="155" t="s">
        <v>22288</v>
      </c>
      <c r="AP4705" s="155" t="s">
        <v>109</v>
      </c>
      <c r="AQ4705" s="155" t="s">
        <v>25239</v>
      </c>
    </row>
    <row r="4706" spans="1:43" x14ac:dyDescent="0.35">
      <c r="A4706" s="155" t="s">
        <v>15203</v>
      </c>
      <c r="B4706" s="155" t="s">
        <v>15203</v>
      </c>
      <c r="C4706" s="156">
        <v>1</v>
      </c>
      <c r="D4706" s="155" t="s">
        <v>94</v>
      </c>
      <c r="E4706" s="155" t="s">
        <v>17616</v>
      </c>
      <c r="F4706" s="155" t="s">
        <v>20581</v>
      </c>
      <c r="G4706" s="155" t="s">
        <v>24381</v>
      </c>
      <c r="H4706" s="155" t="s">
        <v>25306</v>
      </c>
      <c r="I4706" s="155" t="s">
        <v>9613</v>
      </c>
      <c r="J4706" s="155" t="s">
        <v>25544</v>
      </c>
      <c r="K4706" s="155" t="s">
        <v>24381</v>
      </c>
      <c r="L4706" s="155" t="s">
        <v>4880</v>
      </c>
      <c r="M4706" s="155" t="s">
        <v>24405</v>
      </c>
      <c r="N4706" s="155" t="s">
        <v>163</v>
      </c>
      <c r="O4706" s="155"/>
      <c r="P4706" s="155" t="s">
        <v>99</v>
      </c>
      <c r="Q4706" s="159"/>
      <c r="R4706" s="159"/>
      <c r="S4706" s="159"/>
      <c r="T4706" s="159"/>
      <c r="U4706" s="159"/>
      <c r="V4706" s="155" t="s">
        <v>22242</v>
      </c>
      <c r="W4706" s="155" t="s">
        <v>101</v>
      </c>
      <c r="X4706" s="155" t="s">
        <v>25307</v>
      </c>
      <c r="Y4706" s="155"/>
      <c r="Z4706" s="155"/>
      <c r="AA4706" s="155" t="s">
        <v>22284</v>
      </c>
      <c r="AB4706" s="155" t="s">
        <v>25545</v>
      </c>
      <c r="AC4706" s="155" t="s">
        <v>24118</v>
      </c>
      <c r="AD4706" s="165">
        <v>1</v>
      </c>
      <c r="AE4706" s="159"/>
      <c r="AF4706" s="155" t="s">
        <v>168</v>
      </c>
      <c r="AG4706" s="155" t="s">
        <v>24381</v>
      </c>
      <c r="AH4706" s="155"/>
      <c r="AI4706" s="155" t="s">
        <v>109</v>
      </c>
      <c r="AJ4706" s="155" t="s">
        <v>15203</v>
      </c>
      <c r="AK4706" s="156">
        <v>1</v>
      </c>
      <c r="AL4706" s="155" t="s">
        <v>99</v>
      </c>
      <c r="AM4706" s="155" t="s">
        <v>104</v>
      </c>
      <c r="AN4706" s="155" t="s">
        <v>24195</v>
      </c>
      <c r="AO4706" s="155" t="s">
        <v>24926</v>
      </c>
      <c r="AP4706" s="155" t="s">
        <v>109</v>
      </c>
      <c r="AQ4706" s="155" t="s">
        <v>24824</v>
      </c>
    </row>
    <row r="4707" spans="1:43" x14ac:dyDescent="0.35">
      <c r="A4707" s="155" t="s">
        <v>14146</v>
      </c>
      <c r="B4707" s="155" t="s">
        <v>14147</v>
      </c>
      <c r="C4707" s="156">
        <v>1</v>
      </c>
      <c r="D4707" s="155" t="s">
        <v>94</v>
      </c>
      <c r="E4707" s="155" t="s">
        <v>17617</v>
      </c>
      <c r="F4707" s="155" t="s">
        <v>20085</v>
      </c>
      <c r="G4707" s="155" t="s">
        <v>24381</v>
      </c>
      <c r="H4707" s="155" t="s">
        <v>2542</v>
      </c>
      <c r="I4707" s="155" t="s">
        <v>813</v>
      </c>
      <c r="J4707" s="155" t="s">
        <v>25546</v>
      </c>
      <c r="K4707" s="155" t="s">
        <v>24381</v>
      </c>
      <c r="L4707" s="155" t="s">
        <v>21750</v>
      </c>
      <c r="M4707" s="155" t="s">
        <v>24785</v>
      </c>
      <c r="N4707" s="155" t="s">
        <v>6451</v>
      </c>
      <c r="O4707" s="155"/>
      <c r="P4707" s="155" t="s">
        <v>99</v>
      </c>
      <c r="Q4707" s="159"/>
      <c r="R4707" s="159"/>
      <c r="S4707" s="159"/>
      <c r="T4707" s="159"/>
      <c r="U4707" s="159"/>
      <c r="V4707" s="155" t="s">
        <v>22243</v>
      </c>
      <c r="W4707" s="155" t="s">
        <v>101</v>
      </c>
      <c r="X4707" s="155" t="s">
        <v>25282</v>
      </c>
      <c r="Y4707" s="155"/>
      <c r="Z4707" s="155"/>
      <c r="AA4707" s="155" t="s">
        <v>22286</v>
      </c>
      <c r="AB4707" s="155" t="s">
        <v>25547</v>
      </c>
      <c r="AC4707" s="155" t="s">
        <v>24119</v>
      </c>
      <c r="AD4707" s="165">
        <v>1</v>
      </c>
      <c r="AE4707" s="159"/>
      <c r="AF4707" s="155" t="s">
        <v>168</v>
      </c>
      <c r="AG4707" s="155" t="s">
        <v>24269</v>
      </c>
      <c r="AH4707" s="155"/>
      <c r="AI4707" s="155" t="s">
        <v>109</v>
      </c>
      <c r="AJ4707" s="155" t="s">
        <v>14146</v>
      </c>
      <c r="AK4707" s="156">
        <v>1</v>
      </c>
      <c r="AL4707" s="155" t="s">
        <v>99</v>
      </c>
      <c r="AM4707" s="155" t="s">
        <v>104</v>
      </c>
      <c r="AN4707" s="155" t="s">
        <v>24143</v>
      </c>
      <c r="AO4707" s="155" t="s">
        <v>22288</v>
      </c>
      <c r="AP4707" s="155" t="s">
        <v>109</v>
      </c>
      <c r="AQ4707" s="155" t="s">
        <v>24261</v>
      </c>
    </row>
    <row r="4708" spans="1:43" x14ac:dyDescent="0.35">
      <c r="A4708" s="155" t="s">
        <v>15975</v>
      </c>
      <c r="B4708" s="155" t="s">
        <v>15976</v>
      </c>
      <c r="C4708" s="156">
        <v>15</v>
      </c>
      <c r="D4708" s="155" t="s">
        <v>94</v>
      </c>
      <c r="E4708" s="155" t="s">
        <v>17618</v>
      </c>
      <c r="F4708" s="155" t="s">
        <v>21091</v>
      </c>
      <c r="G4708" s="155" t="s">
        <v>24381</v>
      </c>
      <c r="H4708" s="155" t="s">
        <v>187</v>
      </c>
      <c r="I4708" s="155" t="s">
        <v>563</v>
      </c>
      <c r="J4708" s="155" t="s">
        <v>25548</v>
      </c>
      <c r="K4708" s="155" t="s">
        <v>24381</v>
      </c>
      <c r="L4708" s="155" t="s">
        <v>21750</v>
      </c>
      <c r="M4708" s="155" t="s">
        <v>24785</v>
      </c>
      <c r="N4708" s="155" t="s">
        <v>6451</v>
      </c>
      <c r="O4708" s="155"/>
      <c r="P4708" s="155" t="s">
        <v>99</v>
      </c>
      <c r="Q4708" s="159"/>
      <c r="R4708" s="159"/>
      <c r="S4708" s="159"/>
      <c r="T4708" s="159"/>
      <c r="U4708" s="159"/>
      <c r="V4708" s="155" t="s">
        <v>22244</v>
      </c>
      <c r="W4708" s="155" t="s">
        <v>101</v>
      </c>
      <c r="X4708" s="155" t="s">
        <v>24796</v>
      </c>
      <c r="Y4708" s="155"/>
      <c r="Z4708" s="155"/>
      <c r="AA4708" s="155" t="s">
        <v>22286</v>
      </c>
      <c r="AB4708" s="155" t="s">
        <v>25549</v>
      </c>
      <c r="AC4708" s="155" t="s">
        <v>24120</v>
      </c>
      <c r="AD4708" s="165">
        <v>1</v>
      </c>
      <c r="AE4708" s="159"/>
      <c r="AF4708" s="155" t="s">
        <v>168</v>
      </c>
      <c r="AG4708" s="155" t="s">
        <v>24269</v>
      </c>
      <c r="AH4708" s="155"/>
      <c r="AI4708" s="155" t="s">
        <v>109</v>
      </c>
      <c r="AJ4708" s="155" t="s">
        <v>15975</v>
      </c>
      <c r="AK4708" s="156">
        <v>15</v>
      </c>
      <c r="AL4708" s="155" t="s">
        <v>99</v>
      </c>
      <c r="AM4708" s="155" t="s">
        <v>104</v>
      </c>
      <c r="AN4708" s="155" t="s">
        <v>24143</v>
      </c>
      <c r="AO4708" s="155" t="s">
        <v>22288</v>
      </c>
      <c r="AP4708" s="155" t="s">
        <v>109</v>
      </c>
      <c r="AQ4708" s="155" t="s">
        <v>25382</v>
      </c>
    </row>
    <row r="4709" spans="1:43" x14ac:dyDescent="0.35">
      <c r="A4709" s="155" t="s">
        <v>25550</v>
      </c>
      <c r="B4709" s="155" t="s">
        <v>25551</v>
      </c>
      <c r="C4709" s="156">
        <v>2</v>
      </c>
      <c r="D4709" s="155" t="s">
        <v>94</v>
      </c>
      <c r="E4709" s="155" t="s">
        <v>25552</v>
      </c>
      <c r="F4709" s="155" t="s">
        <v>25553</v>
      </c>
      <c r="G4709" s="155" t="s">
        <v>24269</v>
      </c>
      <c r="H4709" s="155" t="s">
        <v>25554</v>
      </c>
      <c r="I4709" s="155" t="s">
        <v>481</v>
      </c>
      <c r="J4709" s="155" t="s">
        <v>25555</v>
      </c>
      <c r="K4709" s="155" t="s">
        <v>24269</v>
      </c>
      <c r="L4709" s="155" t="s">
        <v>21750</v>
      </c>
      <c r="M4709" s="155" t="s">
        <v>24261</v>
      </c>
      <c r="N4709" s="155" t="s">
        <v>6464</v>
      </c>
      <c r="O4709" s="155"/>
      <c r="P4709" s="155" t="s">
        <v>99</v>
      </c>
      <c r="Q4709" s="159"/>
      <c r="R4709" s="159"/>
      <c r="S4709" s="159"/>
      <c r="T4709" s="159"/>
      <c r="U4709" s="159"/>
      <c r="V4709" s="155" t="s">
        <v>25556</v>
      </c>
      <c r="W4709" s="155" t="s">
        <v>101</v>
      </c>
      <c r="X4709" s="155" t="s">
        <v>25557</v>
      </c>
      <c r="Y4709" s="155"/>
      <c r="Z4709" s="155"/>
      <c r="AA4709" s="155" t="s">
        <v>22287</v>
      </c>
      <c r="AB4709" s="155" t="s">
        <v>25558</v>
      </c>
      <c r="AC4709" s="155" t="s">
        <v>25559</v>
      </c>
      <c r="AD4709" s="165">
        <v>1</v>
      </c>
      <c r="AE4709" s="159"/>
      <c r="AF4709" s="155" t="s">
        <v>168</v>
      </c>
      <c r="AG4709" s="155" t="s">
        <v>24269</v>
      </c>
      <c r="AH4709" s="155"/>
      <c r="AI4709" s="155" t="s">
        <v>109</v>
      </c>
      <c r="AJ4709" s="155" t="s">
        <v>25550</v>
      </c>
      <c r="AK4709" s="156">
        <v>2</v>
      </c>
      <c r="AL4709" s="155" t="s">
        <v>99</v>
      </c>
      <c r="AM4709" s="155" t="s">
        <v>104</v>
      </c>
      <c r="AN4709" s="155" t="s">
        <v>24143</v>
      </c>
      <c r="AO4709" s="155" t="s">
        <v>22288</v>
      </c>
      <c r="AP4709" s="155" t="s">
        <v>109</v>
      </c>
      <c r="AQ4709" s="155" t="s">
        <v>25283</v>
      </c>
    </row>
    <row r="4710" spans="1:43" x14ac:dyDescent="0.35">
      <c r="A4710" s="155" t="s">
        <v>25560</v>
      </c>
      <c r="B4710" s="155" t="s">
        <v>25561</v>
      </c>
      <c r="C4710" s="156">
        <v>2</v>
      </c>
      <c r="D4710" s="155" t="s">
        <v>94</v>
      </c>
      <c r="E4710" s="155" t="s">
        <v>25562</v>
      </c>
      <c r="F4710" s="155" t="s">
        <v>25563</v>
      </c>
      <c r="G4710" s="155" t="s">
        <v>24269</v>
      </c>
      <c r="H4710" s="155" t="s">
        <v>25554</v>
      </c>
      <c r="I4710" s="155" t="s">
        <v>481</v>
      </c>
      <c r="J4710" s="155" t="s">
        <v>25555</v>
      </c>
      <c r="K4710" s="155" t="s">
        <v>24269</v>
      </c>
      <c r="L4710" s="155" t="s">
        <v>21750</v>
      </c>
      <c r="M4710" s="155" t="s">
        <v>24261</v>
      </c>
      <c r="N4710" s="155" t="s">
        <v>6439</v>
      </c>
      <c r="O4710" s="155"/>
      <c r="P4710" s="155" t="s">
        <v>99</v>
      </c>
      <c r="Q4710" s="159"/>
      <c r="R4710" s="159"/>
      <c r="S4710" s="159"/>
      <c r="T4710" s="159"/>
      <c r="U4710" s="159"/>
      <c r="V4710" s="155" t="s">
        <v>25556</v>
      </c>
      <c r="W4710" s="155" t="s">
        <v>101</v>
      </c>
      <c r="X4710" s="155" t="s">
        <v>25557</v>
      </c>
      <c r="Y4710" s="155"/>
      <c r="Z4710" s="155"/>
      <c r="AA4710" s="155" t="s">
        <v>22287</v>
      </c>
      <c r="AB4710" s="155" t="s">
        <v>25558</v>
      </c>
      <c r="AC4710" s="155" t="s">
        <v>25564</v>
      </c>
      <c r="AD4710" s="165">
        <v>1</v>
      </c>
      <c r="AE4710" s="159"/>
      <c r="AF4710" s="155" t="s">
        <v>168</v>
      </c>
      <c r="AG4710" s="155" t="s">
        <v>24269</v>
      </c>
      <c r="AH4710" s="155"/>
      <c r="AI4710" s="155" t="s">
        <v>109</v>
      </c>
      <c r="AJ4710" s="155" t="s">
        <v>25560</v>
      </c>
      <c r="AK4710" s="156">
        <v>2</v>
      </c>
      <c r="AL4710" s="155" t="s">
        <v>99</v>
      </c>
      <c r="AM4710" s="155" t="s">
        <v>104</v>
      </c>
      <c r="AN4710" s="155" t="s">
        <v>24143</v>
      </c>
      <c r="AO4710" s="155" t="s">
        <v>22288</v>
      </c>
      <c r="AP4710" s="155" t="s">
        <v>109</v>
      </c>
      <c r="AQ4710" s="155" t="s">
        <v>25283</v>
      </c>
    </row>
    <row r="4711" spans="1:43" x14ac:dyDescent="0.35">
      <c r="A4711" s="155" t="s">
        <v>25565</v>
      </c>
      <c r="B4711" s="155" t="s">
        <v>25566</v>
      </c>
      <c r="C4711" s="156">
        <v>2</v>
      </c>
      <c r="D4711" s="155" t="s">
        <v>94</v>
      </c>
      <c r="E4711" s="155" t="s">
        <v>25567</v>
      </c>
      <c r="F4711" s="155" t="s">
        <v>25568</v>
      </c>
      <c r="G4711" s="155" t="s">
        <v>24269</v>
      </c>
      <c r="H4711" s="155" t="s">
        <v>25554</v>
      </c>
      <c r="I4711" s="155" t="s">
        <v>481</v>
      </c>
      <c r="J4711" s="155" t="s">
        <v>25555</v>
      </c>
      <c r="K4711" s="155" t="s">
        <v>24269</v>
      </c>
      <c r="L4711" s="155" t="s">
        <v>21750</v>
      </c>
      <c r="M4711" s="155" t="s">
        <v>24313</v>
      </c>
      <c r="N4711" s="155" t="s">
        <v>6464</v>
      </c>
      <c r="O4711" s="155"/>
      <c r="P4711" s="155" t="s">
        <v>99</v>
      </c>
      <c r="Q4711" s="159"/>
      <c r="R4711" s="159"/>
      <c r="S4711" s="159"/>
      <c r="T4711" s="159"/>
      <c r="U4711" s="159"/>
      <c r="V4711" s="155" t="s">
        <v>25569</v>
      </c>
      <c r="W4711" s="155" t="s">
        <v>101</v>
      </c>
      <c r="X4711" s="155" t="s">
        <v>25557</v>
      </c>
      <c r="Y4711" s="155"/>
      <c r="Z4711" s="155"/>
      <c r="AA4711" s="155" t="s">
        <v>22287</v>
      </c>
      <c r="AB4711" s="155" t="s">
        <v>25558</v>
      </c>
      <c r="AC4711" s="155" t="s">
        <v>25570</v>
      </c>
      <c r="AD4711" s="165">
        <v>1</v>
      </c>
      <c r="AE4711" s="159"/>
      <c r="AF4711" s="155" t="s">
        <v>168</v>
      </c>
      <c r="AG4711" s="155" t="s">
        <v>24269</v>
      </c>
      <c r="AH4711" s="155"/>
      <c r="AI4711" s="155" t="s">
        <v>109</v>
      </c>
      <c r="AJ4711" s="155" t="s">
        <v>25565</v>
      </c>
      <c r="AK4711" s="156">
        <v>2</v>
      </c>
      <c r="AL4711" s="155" t="s">
        <v>99</v>
      </c>
      <c r="AM4711" s="155" t="s">
        <v>104</v>
      </c>
      <c r="AN4711" s="155" t="s">
        <v>24143</v>
      </c>
      <c r="AO4711" s="155" t="s">
        <v>22288</v>
      </c>
      <c r="AP4711" s="155" t="s">
        <v>109</v>
      </c>
      <c r="AQ4711" s="155" t="s">
        <v>25283</v>
      </c>
    </row>
    <row r="4712" spans="1:43" x14ac:dyDescent="0.35">
      <c r="A4712" s="155" t="s">
        <v>25571</v>
      </c>
      <c r="B4712" s="155" t="s">
        <v>25572</v>
      </c>
      <c r="C4712" s="156">
        <v>2</v>
      </c>
      <c r="D4712" s="155" t="s">
        <v>94</v>
      </c>
      <c r="E4712" s="155" t="s">
        <v>25573</v>
      </c>
      <c r="F4712" s="155" t="s">
        <v>25574</v>
      </c>
      <c r="G4712" s="155" t="s">
        <v>24269</v>
      </c>
      <c r="H4712" s="155" t="s">
        <v>25554</v>
      </c>
      <c r="I4712" s="155" t="s">
        <v>481</v>
      </c>
      <c r="J4712" s="155" t="s">
        <v>25555</v>
      </c>
      <c r="K4712" s="155" t="s">
        <v>24269</v>
      </c>
      <c r="L4712" s="155" t="s">
        <v>21750</v>
      </c>
      <c r="M4712" s="155" t="s">
        <v>24313</v>
      </c>
      <c r="N4712" s="155" t="s">
        <v>6464</v>
      </c>
      <c r="O4712" s="155"/>
      <c r="P4712" s="155" t="s">
        <v>99</v>
      </c>
      <c r="Q4712" s="159"/>
      <c r="R4712" s="159"/>
      <c r="S4712" s="159"/>
      <c r="T4712" s="159"/>
      <c r="U4712" s="159"/>
      <c r="V4712" s="155" t="s">
        <v>25575</v>
      </c>
      <c r="W4712" s="155" t="s">
        <v>101</v>
      </c>
      <c r="X4712" s="155" t="s">
        <v>25557</v>
      </c>
      <c r="Y4712" s="155"/>
      <c r="Z4712" s="155"/>
      <c r="AA4712" s="155" t="s">
        <v>22287</v>
      </c>
      <c r="AB4712" s="155" t="s">
        <v>25558</v>
      </c>
      <c r="AC4712" s="155" t="s">
        <v>25576</v>
      </c>
      <c r="AD4712" s="165">
        <v>1</v>
      </c>
      <c r="AE4712" s="159"/>
      <c r="AF4712" s="155" t="s">
        <v>168</v>
      </c>
      <c r="AG4712" s="155" t="s">
        <v>24269</v>
      </c>
      <c r="AH4712" s="155"/>
      <c r="AI4712" s="155" t="s">
        <v>109</v>
      </c>
      <c r="AJ4712" s="155" t="s">
        <v>25571</v>
      </c>
      <c r="AK4712" s="156">
        <v>2</v>
      </c>
      <c r="AL4712" s="155" t="s">
        <v>99</v>
      </c>
      <c r="AM4712" s="155" t="s">
        <v>104</v>
      </c>
      <c r="AN4712" s="155" t="s">
        <v>24143</v>
      </c>
      <c r="AO4712" s="155" t="s">
        <v>22288</v>
      </c>
      <c r="AP4712" s="155" t="s">
        <v>109</v>
      </c>
      <c r="AQ4712" s="155" t="s">
        <v>25283</v>
      </c>
    </row>
    <row r="4713" spans="1:43" x14ac:dyDescent="0.35">
      <c r="A4713" s="155" t="s">
        <v>15754</v>
      </c>
      <c r="B4713" s="155" t="s">
        <v>15755</v>
      </c>
      <c r="C4713" s="156">
        <v>2</v>
      </c>
      <c r="D4713" s="155" t="s">
        <v>94</v>
      </c>
      <c r="E4713" s="155" t="s">
        <v>25577</v>
      </c>
      <c r="F4713" s="155" t="s">
        <v>20885</v>
      </c>
      <c r="G4713" s="155" t="s">
        <v>24269</v>
      </c>
      <c r="H4713" s="155" t="s">
        <v>25554</v>
      </c>
      <c r="I4713" s="155" t="s">
        <v>813</v>
      </c>
      <c r="J4713" s="155" t="s">
        <v>25578</v>
      </c>
      <c r="K4713" s="155" t="s">
        <v>24269</v>
      </c>
      <c r="L4713" s="155" t="s">
        <v>21750</v>
      </c>
      <c r="M4713" s="155" t="s">
        <v>24338</v>
      </c>
      <c r="N4713" s="155" t="s">
        <v>6464</v>
      </c>
      <c r="O4713" s="155"/>
      <c r="P4713" s="155" t="s">
        <v>99</v>
      </c>
      <c r="Q4713" s="159"/>
      <c r="R4713" s="159"/>
      <c r="S4713" s="159"/>
      <c r="T4713" s="159"/>
      <c r="U4713" s="159"/>
      <c r="V4713" s="155" t="s">
        <v>25579</v>
      </c>
      <c r="W4713" s="155" t="s">
        <v>101</v>
      </c>
      <c r="X4713" s="155" t="s">
        <v>25557</v>
      </c>
      <c r="Y4713" s="155"/>
      <c r="Z4713" s="155"/>
      <c r="AA4713" s="155" t="s">
        <v>22287</v>
      </c>
      <c r="AB4713" s="155" t="s">
        <v>25580</v>
      </c>
      <c r="AC4713" s="155" t="s">
        <v>25581</v>
      </c>
      <c r="AD4713" s="165">
        <v>1</v>
      </c>
      <c r="AE4713" s="159"/>
      <c r="AF4713" s="155" t="s">
        <v>168</v>
      </c>
      <c r="AG4713" s="155" t="s">
        <v>24269</v>
      </c>
      <c r="AH4713" s="155"/>
      <c r="AI4713" s="155" t="s">
        <v>109</v>
      </c>
      <c r="AJ4713" s="155" t="s">
        <v>15754</v>
      </c>
      <c r="AK4713" s="156">
        <v>2</v>
      </c>
      <c r="AL4713" s="155" t="s">
        <v>99</v>
      </c>
      <c r="AM4713" s="155" t="s">
        <v>104</v>
      </c>
      <c r="AN4713" s="155" t="s">
        <v>24143</v>
      </c>
      <c r="AO4713" s="155" t="s">
        <v>22288</v>
      </c>
      <c r="AP4713" s="155" t="s">
        <v>109</v>
      </c>
      <c r="AQ4713" s="155" t="s">
        <v>25042</v>
      </c>
    </row>
    <row r="4714" spans="1:43" x14ac:dyDescent="0.35">
      <c r="A4714" s="155" t="s">
        <v>25582</v>
      </c>
      <c r="B4714" s="155" t="s">
        <v>25583</v>
      </c>
      <c r="C4714" s="156">
        <v>1</v>
      </c>
      <c r="D4714" s="155" t="s">
        <v>94</v>
      </c>
      <c r="E4714" s="155" t="s">
        <v>25584</v>
      </c>
      <c r="F4714" s="155" t="s">
        <v>25585</v>
      </c>
      <c r="G4714" s="155" t="s">
        <v>24269</v>
      </c>
      <c r="H4714" s="155" t="s">
        <v>25554</v>
      </c>
      <c r="I4714" s="155" t="s">
        <v>813</v>
      </c>
      <c r="J4714" s="155" t="s">
        <v>25578</v>
      </c>
      <c r="K4714" s="155" t="s">
        <v>24269</v>
      </c>
      <c r="L4714" s="155" t="s">
        <v>21750</v>
      </c>
      <c r="M4714" s="155" t="s">
        <v>24338</v>
      </c>
      <c r="N4714" s="155" t="s">
        <v>6464</v>
      </c>
      <c r="O4714" s="155"/>
      <c r="P4714" s="155" t="s">
        <v>99</v>
      </c>
      <c r="Q4714" s="159"/>
      <c r="R4714" s="159"/>
      <c r="S4714" s="159"/>
      <c r="T4714" s="159"/>
      <c r="U4714" s="159"/>
      <c r="V4714" s="155" t="s">
        <v>25579</v>
      </c>
      <c r="W4714" s="155" t="s">
        <v>101</v>
      </c>
      <c r="X4714" s="155" t="s">
        <v>25557</v>
      </c>
      <c r="Y4714" s="155"/>
      <c r="Z4714" s="155"/>
      <c r="AA4714" s="155" t="s">
        <v>22287</v>
      </c>
      <c r="AB4714" s="155" t="s">
        <v>25580</v>
      </c>
      <c r="AC4714" s="155" t="s">
        <v>25586</v>
      </c>
      <c r="AD4714" s="165">
        <v>1</v>
      </c>
      <c r="AE4714" s="159"/>
      <c r="AF4714" s="155" t="s">
        <v>168</v>
      </c>
      <c r="AG4714" s="155" t="s">
        <v>24269</v>
      </c>
      <c r="AH4714" s="155"/>
      <c r="AI4714" s="155" t="s">
        <v>109</v>
      </c>
      <c r="AJ4714" s="155" t="s">
        <v>25582</v>
      </c>
      <c r="AK4714" s="156">
        <v>1</v>
      </c>
      <c r="AL4714" s="155" t="s">
        <v>99</v>
      </c>
      <c r="AM4714" s="155" t="s">
        <v>104</v>
      </c>
      <c r="AN4714" s="155" t="s">
        <v>24143</v>
      </c>
      <c r="AO4714" s="155" t="s">
        <v>22288</v>
      </c>
      <c r="AP4714" s="155" t="s">
        <v>109</v>
      </c>
      <c r="AQ4714" s="155" t="s">
        <v>25042</v>
      </c>
    </row>
    <row r="4715" spans="1:43" x14ac:dyDescent="0.35">
      <c r="A4715" s="155" t="s">
        <v>25587</v>
      </c>
      <c r="B4715" s="155" t="s">
        <v>25588</v>
      </c>
      <c r="C4715" s="156">
        <v>1</v>
      </c>
      <c r="D4715" s="155" t="s">
        <v>94</v>
      </c>
      <c r="E4715" s="155" t="s">
        <v>25589</v>
      </c>
      <c r="F4715" s="155" t="s">
        <v>25590</v>
      </c>
      <c r="G4715" s="155" t="s">
        <v>24269</v>
      </c>
      <c r="H4715" s="155" t="s">
        <v>25554</v>
      </c>
      <c r="I4715" s="155" t="s">
        <v>813</v>
      </c>
      <c r="J4715" s="155" t="s">
        <v>25578</v>
      </c>
      <c r="K4715" s="155" t="s">
        <v>24269</v>
      </c>
      <c r="L4715" s="155" t="s">
        <v>21750</v>
      </c>
      <c r="M4715" s="155" t="s">
        <v>24338</v>
      </c>
      <c r="N4715" s="155" t="s">
        <v>6464</v>
      </c>
      <c r="O4715" s="155"/>
      <c r="P4715" s="155" t="s">
        <v>99</v>
      </c>
      <c r="Q4715" s="159"/>
      <c r="R4715" s="159"/>
      <c r="S4715" s="159"/>
      <c r="T4715" s="159"/>
      <c r="U4715" s="159"/>
      <c r="V4715" s="155" t="s">
        <v>25579</v>
      </c>
      <c r="W4715" s="155" t="s">
        <v>101</v>
      </c>
      <c r="X4715" s="155" t="s">
        <v>25557</v>
      </c>
      <c r="Y4715" s="155"/>
      <c r="Z4715" s="155"/>
      <c r="AA4715" s="155" t="s">
        <v>22287</v>
      </c>
      <c r="AB4715" s="155" t="s">
        <v>25580</v>
      </c>
      <c r="AC4715" s="155" t="s">
        <v>25591</v>
      </c>
      <c r="AD4715" s="165">
        <v>1</v>
      </c>
      <c r="AE4715" s="159"/>
      <c r="AF4715" s="155" t="s">
        <v>168</v>
      </c>
      <c r="AG4715" s="155" t="s">
        <v>24269</v>
      </c>
      <c r="AH4715" s="155"/>
      <c r="AI4715" s="155" t="s">
        <v>109</v>
      </c>
      <c r="AJ4715" s="155" t="s">
        <v>25587</v>
      </c>
      <c r="AK4715" s="156">
        <v>1</v>
      </c>
      <c r="AL4715" s="155" t="s">
        <v>99</v>
      </c>
      <c r="AM4715" s="155" t="s">
        <v>104</v>
      </c>
      <c r="AN4715" s="155" t="s">
        <v>24143</v>
      </c>
      <c r="AO4715" s="155" t="s">
        <v>22288</v>
      </c>
      <c r="AP4715" s="155" t="s">
        <v>109</v>
      </c>
      <c r="AQ4715" s="155" t="s">
        <v>25042</v>
      </c>
    </row>
    <row r="4716" spans="1:43" x14ac:dyDescent="0.35">
      <c r="A4716" s="155" t="s">
        <v>25592</v>
      </c>
      <c r="B4716" s="155" t="s">
        <v>25593</v>
      </c>
      <c r="C4716" s="156">
        <v>1</v>
      </c>
      <c r="D4716" s="155" t="s">
        <v>94</v>
      </c>
      <c r="E4716" s="155" t="s">
        <v>25594</v>
      </c>
      <c r="F4716" s="155" t="s">
        <v>25595</v>
      </c>
      <c r="G4716" s="155" t="s">
        <v>24269</v>
      </c>
      <c r="H4716" s="155" t="s">
        <v>25554</v>
      </c>
      <c r="I4716" s="155" t="s">
        <v>813</v>
      </c>
      <c r="J4716" s="155" t="s">
        <v>25578</v>
      </c>
      <c r="K4716" s="155" t="s">
        <v>24269</v>
      </c>
      <c r="L4716" s="155" t="s">
        <v>21750</v>
      </c>
      <c r="M4716" s="155" t="s">
        <v>24338</v>
      </c>
      <c r="N4716" s="155" t="s">
        <v>6464</v>
      </c>
      <c r="O4716" s="155"/>
      <c r="P4716" s="155" t="s">
        <v>99</v>
      </c>
      <c r="Q4716" s="159"/>
      <c r="R4716" s="159"/>
      <c r="S4716" s="159"/>
      <c r="T4716" s="159"/>
      <c r="U4716" s="159"/>
      <c r="V4716" s="155" t="s">
        <v>25596</v>
      </c>
      <c r="W4716" s="155" t="s">
        <v>101</v>
      </c>
      <c r="X4716" s="155" t="s">
        <v>25557</v>
      </c>
      <c r="Y4716" s="155"/>
      <c r="Z4716" s="155"/>
      <c r="AA4716" s="155" t="s">
        <v>22287</v>
      </c>
      <c r="AB4716" s="155" t="s">
        <v>25580</v>
      </c>
      <c r="AC4716" s="155" t="s">
        <v>25597</v>
      </c>
      <c r="AD4716" s="165">
        <v>1</v>
      </c>
      <c r="AE4716" s="159"/>
      <c r="AF4716" s="155" t="s">
        <v>168</v>
      </c>
      <c r="AG4716" s="155" t="s">
        <v>24269</v>
      </c>
      <c r="AH4716" s="155"/>
      <c r="AI4716" s="155" t="s">
        <v>109</v>
      </c>
      <c r="AJ4716" s="155" t="s">
        <v>25592</v>
      </c>
      <c r="AK4716" s="156">
        <v>1</v>
      </c>
      <c r="AL4716" s="155" t="s">
        <v>99</v>
      </c>
      <c r="AM4716" s="155" t="s">
        <v>104</v>
      </c>
      <c r="AN4716" s="155" t="s">
        <v>24143</v>
      </c>
      <c r="AO4716" s="155" t="s">
        <v>22288</v>
      </c>
      <c r="AP4716" s="155" t="s">
        <v>109</v>
      </c>
      <c r="AQ4716" s="155" t="s">
        <v>25042</v>
      </c>
    </row>
    <row r="4717" spans="1:43" x14ac:dyDescent="0.35">
      <c r="A4717" s="155" t="s">
        <v>25598</v>
      </c>
      <c r="B4717" s="155" t="s">
        <v>25599</v>
      </c>
      <c r="C4717" s="156">
        <v>2</v>
      </c>
      <c r="D4717" s="155" t="s">
        <v>94</v>
      </c>
      <c r="E4717" s="155" t="s">
        <v>25600</v>
      </c>
      <c r="F4717" s="155" t="s">
        <v>25601</v>
      </c>
      <c r="G4717" s="155" t="s">
        <v>24269</v>
      </c>
      <c r="H4717" s="155" t="s">
        <v>25554</v>
      </c>
      <c r="I4717" s="155" t="s">
        <v>813</v>
      </c>
      <c r="J4717" s="155" t="s">
        <v>25578</v>
      </c>
      <c r="K4717" s="155" t="s">
        <v>24269</v>
      </c>
      <c r="L4717" s="155" t="s">
        <v>21750</v>
      </c>
      <c r="M4717" s="155" t="s">
        <v>24338</v>
      </c>
      <c r="N4717" s="155" t="s">
        <v>6464</v>
      </c>
      <c r="O4717" s="155"/>
      <c r="P4717" s="155" t="s">
        <v>99</v>
      </c>
      <c r="Q4717" s="159"/>
      <c r="R4717" s="159"/>
      <c r="S4717" s="159"/>
      <c r="T4717" s="159"/>
      <c r="U4717" s="159"/>
      <c r="V4717" s="155" t="s">
        <v>25579</v>
      </c>
      <c r="W4717" s="155" t="s">
        <v>101</v>
      </c>
      <c r="X4717" s="155" t="s">
        <v>25557</v>
      </c>
      <c r="Y4717" s="155"/>
      <c r="Z4717" s="155"/>
      <c r="AA4717" s="155" t="s">
        <v>22287</v>
      </c>
      <c r="AB4717" s="155" t="s">
        <v>25580</v>
      </c>
      <c r="AC4717" s="155" t="s">
        <v>25602</v>
      </c>
      <c r="AD4717" s="165">
        <v>1</v>
      </c>
      <c r="AE4717" s="159"/>
      <c r="AF4717" s="155" t="s">
        <v>168</v>
      </c>
      <c r="AG4717" s="155" t="s">
        <v>24269</v>
      </c>
      <c r="AH4717" s="155"/>
      <c r="AI4717" s="155" t="s">
        <v>109</v>
      </c>
      <c r="AJ4717" s="155" t="s">
        <v>25598</v>
      </c>
      <c r="AK4717" s="156">
        <v>2</v>
      </c>
      <c r="AL4717" s="155" t="s">
        <v>99</v>
      </c>
      <c r="AM4717" s="155" t="s">
        <v>104</v>
      </c>
      <c r="AN4717" s="155" t="s">
        <v>24143</v>
      </c>
      <c r="AO4717" s="155" t="s">
        <v>22288</v>
      </c>
      <c r="AP4717" s="155" t="s">
        <v>109</v>
      </c>
      <c r="AQ4717" s="155" t="s">
        <v>25042</v>
      </c>
    </row>
    <row r="4718" spans="1:43" x14ac:dyDescent="0.35">
      <c r="A4718" s="155" t="s">
        <v>25603</v>
      </c>
      <c r="B4718" s="155" t="s">
        <v>25604</v>
      </c>
      <c r="C4718" s="156">
        <v>1</v>
      </c>
      <c r="D4718" s="155" t="s">
        <v>94</v>
      </c>
      <c r="E4718" s="155" t="s">
        <v>25605</v>
      </c>
      <c r="F4718" s="155" t="s">
        <v>25606</v>
      </c>
      <c r="G4718" s="155" t="s">
        <v>24269</v>
      </c>
      <c r="H4718" s="155" t="s">
        <v>25554</v>
      </c>
      <c r="I4718" s="155" t="s">
        <v>813</v>
      </c>
      <c r="J4718" s="155" t="s">
        <v>25578</v>
      </c>
      <c r="K4718" s="155" t="s">
        <v>24269</v>
      </c>
      <c r="L4718" s="155" t="s">
        <v>21750</v>
      </c>
      <c r="M4718" s="155" t="s">
        <v>24338</v>
      </c>
      <c r="N4718" s="155" t="s">
        <v>6464</v>
      </c>
      <c r="O4718" s="155"/>
      <c r="P4718" s="155" t="s">
        <v>99</v>
      </c>
      <c r="Q4718" s="159"/>
      <c r="R4718" s="159"/>
      <c r="S4718" s="159"/>
      <c r="T4718" s="159"/>
      <c r="U4718" s="159"/>
      <c r="V4718" s="155" t="s">
        <v>25579</v>
      </c>
      <c r="W4718" s="155" t="s">
        <v>101</v>
      </c>
      <c r="X4718" s="155" t="s">
        <v>25557</v>
      </c>
      <c r="Y4718" s="155"/>
      <c r="Z4718" s="155"/>
      <c r="AA4718" s="155" t="s">
        <v>22287</v>
      </c>
      <c r="AB4718" s="155" t="s">
        <v>25580</v>
      </c>
      <c r="AC4718" s="155" t="s">
        <v>25607</v>
      </c>
      <c r="AD4718" s="165">
        <v>1</v>
      </c>
      <c r="AE4718" s="159"/>
      <c r="AF4718" s="155" t="s">
        <v>168</v>
      </c>
      <c r="AG4718" s="155" t="s">
        <v>24269</v>
      </c>
      <c r="AH4718" s="155"/>
      <c r="AI4718" s="155" t="s">
        <v>109</v>
      </c>
      <c r="AJ4718" s="155" t="s">
        <v>25603</v>
      </c>
      <c r="AK4718" s="156">
        <v>1</v>
      </c>
      <c r="AL4718" s="155" t="s">
        <v>99</v>
      </c>
      <c r="AM4718" s="155" t="s">
        <v>104</v>
      </c>
      <c r="AN4718" s="155" t="s">
        <v>24143</v>
      </c>
      <c r="AO4718" s="155" t="s">
        <v>22288</v>
      </c>
      <c r="AP4718" s="155" t="s">
        <v>109</v>
      </c>
      <c r="AQ4718" s="155" t="s">
        <v>25042</v>
      </c>
    </row>
    <row r="4719" spans="1:43" x14ac:dyDescent="0.35">
      <c r="A4719" s="155" t="s">
        <v>25608</v>
      </c>
      <c r="B4719" s="155" t="s">
        <v>25609</v>
      </c>
      <c r="C4719" s="156">
        <v>1</v>
      </c>
      <c r="D4719" s="155" t="s">
        <v>94</v>
      </c>
      <c r="E4719" s="155" t="s">
        <v>25610</v>
      </c>
      <c r="F4719" s="155" t="s">
        <v>25611</v>
      </c>
      <c r="G4719" s="155" t="s">
        <v>24269</v>
      </c>
      <c r="H4719" s="155" t="s">
        <v>25554</v>
      </c>
      <c r="I4719" s="155" t="s">
        <v>736</v>
      </c>
      <c r="J4719" s="155" t="s">
        <v>25612</v>
      </c>
      <c r="K4719" s="155" t="s">
        <v>24269</v>
      </c>
      <c r="L4719" s="155" t="s">
        <v>21750</v>
      </c>
      <c r="M4719" s="155" t="s">
        <v>24422</v>
      </c>
      <c r="N4719" s="155" t="s">
        <v>6464</v>
      </c>
      <c r="O4719" s="155"/>
      <c r="P4719" s="155" t="s">
        <v>99</v>
      </c>
      <c r="Q4719" s="159"/>
      <c r="R4719" s="159"/>
      <c r="S4719" s="159"/>
      <c r="T4719" s="159"/>
      <c r="U4719" s="159"/>
      <c r="V4719" s="155" t="s">
        <v>25613</v>
      </c>
      <c r="W4719" s="155" t="s">
        <v>101</v>
      </c>
      <c r="X4719" s="155" t="s">
        <v>25557</v>
      </c>
      <c r="Y4719" s="155"/>
      <c r="Z4719" s="155"/>
      <c r="AA4719" s="155" t="s">
        <v>22287</v>
      </c>
      <c r="AB4719" s="155" t="s">
        <v>25614</v>
      </c>
      <c r="AC4719" s="155" t="s">
        <v>25615</v>
      </c>
      <c r="AD4719" s="165">
        <v>1</v>
      </c>
      <c r="AE4719" s="159"/>
      <c r="AF4719" s="155" t="s">
        <v>168</v>
      </c>
      <c r="AG4719" s="155" t="s">
        <v>24269</v>
      </c>
      <c r="AH4719" s="155"/>
      <c r="AI4719" s="155" t="s">
        <v>109</v>
      </c>
      <c r="AJ4719" s="155" t="s">
        <v>25608</v>
      </c>
      <c r="AK4719" s="156">
        <v>1</v>
      </c>
      <c r="AL4719" s="155" t="s">
        <v>99</v>
      </c>
      <c r="AM4719" s="155" t="s">
        <v>104</v>
      </c>
      <c r="AN4719" s="155" t="s">
        <v>24143</v>
      </c>
      <c r="AO4719" s="155" t="s">
        <v>22288</v>
      </c>
      <c r="AP4719" s="155" t="s">
        <v>109</v>
      </c>
      <c r="AQ4719" s="155" t="s">
        <v>24241</v>
      </c>
    </row>
    <row r="4720" spans="1:43" x14ac:dyDescent="0.35">
      <c r="A4720" s="155" t="s">
        <v>25616</v>
      </c>
      <c r="B4720" s="155" t="s">
        <v>25617</v>
      </c>
      <c r="C4720" s="156">
        <v>1</v>
      </c>
      <c r="D4720" s="155" t="s">
        <v>94</v>
      </c>
      <c r="E4720" s="155" t="s">
        <v>25618</v>
      </c>
      <c r="F4720" s="155" t="s">
        <v>25619</v>
      </c>
      <c r="G4720" s="155" t="s">
        <v>24269</v>
      </c>
      <c r="H4720" s="155" t="s">
        <v>25554</v>
      </c>
      <c r="I4720" s="155" t="s">
        <v>736</v>
      </c>
      <c r="J4720" s="155" t="s">
        <v>25612</v>
      </c>
      <c r="K4720" s="155" t="s">
        <v>24269</v>
      </c>
      <c r="L4720" s="155" t="s">
        <v>21750</v>
      </c>
      <c r="M4720" s="155" t="s">
        <v>24422</v>
      </c>
      <c r="N4720" s="155" t="s">
        <v>6464</v>
      </c>
      <c r="O4720" s="155"/>
      <c r="P4720" s="155" t="s">
        <v>99</v>
      </c>
      <c r="Q4720" s="159"/>
      <c r="R4720" s="159"/>
      <c r="S4720" s="159"/>
      <c r="T4720" s="159"/>
      <c r="U4720" s="159"/>
      <c r="V4720" s="155" t="s">
        <v>25613</v>
      </c>
      <c r="W4720" s="155" t="s">
        <v>101</v>
      </c>
      <c r="X4720" s="155" t="s">
        <v>25557</v>
      </c>
      <c r="Y4720" s="155"/>
      <c r="Z4720" s="155"/>
      <c r="AA4720" s="155" t="s">
        <v>22287</v>
      </c>
      <c r="AB4720" s="155" t="s">
        <v>25614</v>
      </c>
      <c r="AC4720" s="155" t="s">
        <v>25620</v>
      </c>
      <c r="AD4720" s="165">
        <v>1</v>
      </c>
      <c r="AE4720" s="159"/>
      <c r="AF4720" s="155" t="s">
        <v>168</v>
      </c>
      <c r="AG4720" s="155" t="s">
        <v>24269</v>
      </c>
      <c r="AH4720" s="155"/>
      <c r="AI4720" s="155" t="s">
        <v>109</v>
      </c>
      <c r="AJ4720" s="155" t="s">
        <v>25616</v>
      </c>
      <c r="AK4720" s="156">
        <v>1</v>
      </c>
      <c r="AL4720" s="155" t="s">
        <v>99</v>
      </c>
      <c r="AM4720" s="155" t="s">
        <v>104</v>
      </c>
      <c r="AN4720" s="155" t="s">
        <v>24143</v>
      </c>
      <c r="AO4720" s="155" t="s">
        <v>22288</v>
      </c>
      <c r="AP4720" s="155" t="s">
        <v>109</v>
      </c>
      <c r="AQ4720" s="155" t="s">
        <v>24241</v>
      </c>
    </row>
    <row r="4721" spans="1:43" x14ac:dyDescent="0.35">
      <c r="A4721" s="155" t="s">
        <v>25621</v>
      </c>
      <c r="B4721" s="155" t="s">
        <v>25622</v>
      </c>
      <c r="C4721" s="156">
        <v>2</v>
      </c>
      <c r="D4721" s="155" t="s">
        <v>94</v>
      </c>
      <c r="E4721" s="155" t="s">
        <v>25623</v>
      </c>
      <c r="F4721" s="155" t="s">
        <v>25624</v>
      </c>
      <c r="G4721" s="155" t="s">
        <v>24269</v>
      </c>
      <c r="H4721" s="155" t="s">
        <v>25554</v>
      </c>
      <c r="I4721" s="155" t="s">
        <v>366</v>
      </c>
      <c r="J4721" s="155" t="s">
        <v>25625</v>
      </c>
      <c r="K4721" s="155" t="s">
        <v>24269</v>
      </c>
      <c r="L4721" s="155" t="s">
        <v>21750</v>
      </c>
      <c r="M4721" s="155" t="s">
        <v>24261</v>
      </c>
      <c r="N4721" s="155" t="s">
        <v>6464</v>
      </c>
      <c r="O4721" s="155"/>
      <c r="P4721" s="155" t="s">
        <v>99</v>
      </c>
      <c r="Q4721" s="159"/>
      <c r="R4721" s="159"/>
      <c r="S4721" s="159"/>
      <c r="T4721" s="159"/>
      <c r="U4721" s="159"/>
      <c r="V4721" s="155" t="s">
        <v>25626</v>
      </c>
      <c r="W4721" s="155" t="s">
        <v>101</v>
      </c>
      <c r="X4721" s="155" t="s">
        <v>25557</v>
      </c>
      <c r="Y4721" s="155"/>
      <c r="Z4721" s="155"/>
      <c r="AA4721" s="155" t="s">
        <v>22287</v>
      </c>
      <c r="AB4721" s="155" t="s">
        <v>25627</v>
      </c>
      <c r="AC4721" s="155" t="s">
        <v>25628</v>
      </c>
      <c r="AD4721" s="165">
        <v>1</v>
      </c>
      <c r="AE4721" s="159"/>
      <c r="AF4721" s="155" t="s">
        <v>168</v>
      </c>
      <c r="AG4721" s="155" t="s">
        <v>24269</v>
      </c>
      <c r="AH4721" s="155"/>
      <c r="AI4721" s="155" t="s">
        <v>109</v>
      </c>
      <c r="AJ4721" s="155" t="s">
        <v>25621</v>
      </c>
      <c r="AK4721" s="156">
        <v>2</v>
      </c>
      <c r="AL4721" s="155" t="s">
        <v>99</v>
      </c>
      <c r="AM4721" s="155" t="s">
        <v>104</v>
      </c>
      <c r="AN4721" s="155" t="s">
        <v>24143</v>
      </c>
      <c r="AO4721" s="155" t="s">
        <v>22288</v>
      </c>
      <c r="AP4721" s="155" t="s">
        <v>109</v>
      </c>
      <c r="AQ4721" s="155" t="s">
        <v>24785</v>
      </c>
    </row>
    <row r="4722" spans="1:43" x14ac:dyDescent="0.35">
      <c r="A4722" s="155" t="s">
        <v>25629</v>
      </c>
      <c r="B4722" s="155" t="s">
        <v>25630</v>
      </c>
      <c r="C4722" s="156">
        <v>2</v>
      </c>
      <c r="D4722" s="155" t="s">
        <v>94</v>
      </c>
      <c r="E4722" s="155" t="s">
        <v>25631</v>
      </c>
      <c r="F4722" s="155" t="s">
        <v>25632</v>
      </c>
      <c r="G4722" s="155" t="s">
        <v>24269</v>
      </c>
      <c r="H4722" s="155" t="s">
        <v>25554</v>
      </c>
      <c r="I4722" s="155" t="s">
        <v>366</v>
      </c>
      <c r="J4722" s="155" t="s">
        <v>25625</v>
      </c>
      <c r="K4722" s="155" t="s">
        <v>24269</v>
      </c>
      <c r="L4722" s="155" t="s">
        <v>21750</v>
      </c>
      <c r="M4722" s="155" t="s">
        <v>24261</v>
      </c>
      <c r="N4722" s="155" t="s">
        <v>6464</v>
      </c>
      <c r="O4722" s="155"/>
      <c r="P4722" s="155" t="s">
        <v>99</v>
      </c>
      <c r="Q4722" s="159"/>
      <c r="R4722" s="159"/>
      <c r="S4722" s="159"/>
      <c r="T4722" s="159"/>
      <c r="U4722" s="159"/>
      <c r="V4722" s="155" t="s">
        <v>25633</v>
      </c>
      <c r="W4722" s="155" t="s">
        <v>101</v>
      </c>
      <c r="X4722" s="155" t="s">
        <v>25557</v>
      </c>
      <c r="Y4722" s="155"/>
      <c r="Z4722" s="155"/>
      <c r="AA4722" s="155" t="s">
        <v>22287</v>
      </c>
      <c r="AB4722" s="155" t="s">
        <v>25627</v>
      </c>
      <c r="AC4722" s="155" t="s">
        <v>25634</v>
      </c>
      <c r="AD4722" s="165">
        <v>1</v>
      </c>
      <c r="AE4722" s="159"/>
      <c r="AF4722" s="155" t="s">
        <v>168</v>
      </c>
      <c r="AG4722" s="155" t="s">
        <v>24269</v>
      </c>
      <c r="AH4722" s="155"/>
      <c r="AI4722" s="155" t="s">
        <v>109</v>
      </c>
      <c r="AJ4722" s="155" t="s">
        <v>25629</v>
      </c>
      <c r="AK4722" s="156">
        <v>2</v>
      </c>
      <c r="AL4722" s="155" t="s">
        <v>99</v>
      </c>
      <c r="AM4722" s="155" t="s">
        <v>104</v>
      </c>
      <c r="AN4722" s="155" t="s">
        <v>24143</v>
      </c>
      <c r="AO4722" s="155" t="s">
        <v>22288</v>
      </c>
      <c r="AP4722" s="155" t="s">
        <v>109</v>
      </c>
      <c r="AQ4722" s="155" t="s">
        <v>24785</v>
      </c>
    </row>
    <row r="4723" spans="1:43" x14ac:dyDescent="0.35">
      <c r="A4723" s="155" t="s">
        <v>25635</v>
      </c>
      <c r="B4723" s="155" t="s">
        <v>5007</v>
      </c>
      <c r="C4723" s="156">
        <v>5</v>
      </c>
      <c r="D4723" s="155" t="s">
        <v>94</v>
      </c>
      <c r="E4723" s="155" t="s">
        <v>25636</v>
      </c>
      <c r="F4723" s="155" t="s">
        <v>25637</v>
      </c>
      <c r="G4723" s="155" t="s">
        <v>24269</v>
      </c>
      <c r="H4723" s="155" t="s">
        <v>248</v>
      </c>
      <c r="I4723" s="155" t="s">
        <v>563</v>
      </c>
      <c r="J4723" s="155" t="s">
        <v>25638</v>
      </c>
      <c r="K4723" s="155" t="s">
        <v>24269</v>
      </c>
      <c r="L4723" s="155" t="s">
        <v>4863</v>
      </c>
      <c r="M4723" s="155" t="s">
        <v>25369</v>
      </c>
      <c r="N4723" s="155" t="s">
        <v>6464</v>
      </c>
      <c r="O4723" s="155"/>
      <c r="P4723" s="155" t="s">
        <v>99</v>
      </c>
      <c r="Q4723" s="159"/>
      <c r="R4723" s="159"/>
      <c r="S4723" s="159"/>
      <c r="T4723" s="159"/>
      <c r="U4723" s="159"/>
      <c r="V4723" s="155" t="s">
        <v>25639</v>
      </c>
      <c r="W4723" s="155" t="s">
        <v>101</v>
      </c>
      <c r="X4723" s="155" t="s">
        <v>24708</v>
      </c>
      <c r="Y4723" s="155"/>
      <c r="Z4723" s="155"/>
      <c r="AA4723" s="155" t="s">
        <v>22286</v>
      </c>
      <c r="AB4723" s="155" t="s">
        <v>25640</v>
      </c>
      <c r="AC4723" s="155" t="s">
        <v>25641</v>
      </c>
      <c r="AD4723" s="165">
        <v>1</v>
      </c>
      <c r="AE4723" s="159"/>
      <c r="AF4723" s="155" t="s">
        <v>168</v>
      </c>
      <c r="AG4723" s="155" t="s">
        <v>24269</v>
      </c>
      <c r="AH4723" s="155"/>
      <c r="AI4723" s="155" t="s">
        <v>109</v>
      </c>
      <c r="AJ4723" s="155" t="s">
        <v>25635</v>
      </c>
      <c r="AK4723" s="156">
        <v>5</v>
      </c>
      <c r="AL4723" s="155" t="s">
        <v>99</v>
      </c>
      <c r="AM4723" s="155" t="s">
        <v>104</v>
      </c>
      <c r="AN4723" s="155" t="s">
        <v>24143</v>
      </c>
      <c r="AO4723" s="155" t="s">
        <v>22288</v>
      </c>
      <c r="AP4723" s="155" t="s">
        <v>109</v>
      </c>
      <c r="AQ4723" s="155" t="s">
        <v>24607</v>
      </c>
    </row>
    <row r="4724" spans="1:43" x14ac:dyDescent="0.35">
      <c r="A4724" s="155" t="s">
        <v>25642</v>
      </c>
      <c r="B4724" s="155" t="s">
        <v>25643</v>
      </c>
      <c r="C4724" s="156">
        <v>1</v>
      </c>
      <c r="D4724" s="155" t="s">
        <v>94</v>
      </c>
      <c r="E4724" s="155" t="s">
        <v>25644</v>
      </c>
      <c r="F4724" s="155" t="s">
        <v>25645</v>
      </c>
      <c r="G4724" s="155" t="s">
        <v>24269</v>
      </c>
      <c r="H4724" s="155" t="s">
        <v>260</v>
      </c>
      <c r="I4724" s="155" t="s">
        <v>481</v>
      </c>
      <c r="J4724" s="155" t="s">
        <v>25646</v>
      </c>
      <c r="K4724" s="155" t="s">
        <v>24269</v>
      </c>
      <c r="L4724" s="155" t="s">
        <v>21750</v>
      </c>
      <c r="M4724" s="155" t="s">
        <v>25491</v>
      </c>
      <c r="N4724" s="155" t="s">
        <v>6479</v>
      </c>
      <c r="O4724" s="155"/>
      <c r="P4724" s="155" t="s">
        <v>99</v>
      </c>
      <c r="Q4724" s="159"/>
      <c r="R4724" s="159"/>
      <c r="S4724" s="159"/>
      <c r="T4724" s="159"/>
      <c r="U4724" s="159"/>
      <c r="V4724" s="155" t="s">
        <v>25647</v>
      </c>
      <c r="W4724" s="155" t="s">
        <v>101</v>
      </c>
      <c r="X4724" s="155" t="s">
        <v>24544</v>
      </c>
      <c r="Y4724" s="155"/>
      <c r="Z4724" s="155"/>
      <c r="AA4724" s="155" t="s">
        <v>22287</v>
      </c>
      <c r="AB4724" s="155" t="s">
        <v>25648</v>
      </c>
      <c r="AC4724" s="155" t="s">
        <v>25649</v>
      </c>
      <c r="AD4724" s="165">
        <v>1</v>
      </c>
      <c r="AE4724" s="159"/>
      <c r="AF4724" s="155" t="s">
        <v>168</v>
      </c>
      <c r="AG4724" s="155" t="s">
        <v>24269</v>
      </c>
      <c r="AH4724" s="155"/>
      <c r="AI4724" s="155" t="s">
        <v>102</v>
      </c>
      <c r="AJ4724" s="155" t="s">
        <v>25642</v>
      </c>
      <c r="AK4724" s="156">
        <v>1</v>
      </c>
      <c r="AL4724" s="155" t="s">
        <v>99</v>
      </c>
      <c r="AM4724" s="155" t="s">
        <v>104</v>
      </c>
      <c r="AN4724" s="155" t="s">
        <v>24143</v>
      </c>
      <c r="AO4724" s="155" t="s">
        <v>22288</v>
      </c>
      <c r="AP4724" s="155" t="s">
        <v>102</v>
      </c>
      <c r="AQ4724" s="155" t="s">
        <v>24427</v>
      </c>
    </row>
    <row r="4725" spans="1:43" x14ac:dyDescent="0.35">
      <c r="A4725" s="155" t="s">
        <v>25650</v>
      </c>
      <c r="B4725" s="155" t="s">
        <v>25651</v>
      </c>
      <c r="C4725" s="156">
        <v>2</v>
      </c>
      <c r="D4725" s="155" t="s">
        <v>94</v>
      </c>
      <c r="E4725" s="155" t="s">
        <v>25652</v>
      </c>
      <c r="F4725" s="155" t="s">
        <v>25653</v>
      </c>
      <c r="G4725" s="155" t="s">
        <v>24269</v>
      </c>
      <c r="H4725" s="155" t="s">
        <v>260</v>
      </c>
      <c r="I4725" s="155" t="s">
        <v>481</v>
      </c>
      <c r="J4725" s="155" t="s">
        <v>25646</v>
      </c>
      <c r="K4725" s="155" t="s">
        <v>24269</v>
      </c>
      <c r="L4725" s="155" t="s">
        <v>21750</v>
      </c>
      <c r="M4725" s="155" t="s">
        <v>25491</v>
      </c>
      <c r="N4725" s="155" t="s">
        <v>6516</v>
      </c>
      <c r="O4725" s="155"/>
      <c r="P4725" s="155" t="s">
        <v>99</v>
      </c>
      <c r="Q4725" s="159"/>
      <c r="R4725" s="159"/>
      <c r="S4725" s="159"/>
      <c r="T4725" s="159"/>
      <c r="U4725" s="159"/>
      <c r="V4725" s="155" t="s">
        <v>25647</v>
      </c>
      <c r="W4725" s="155" t="s">
        <v>101</v>
      </c>
      <c r="X4725" s="155" t="s">
        <v>24544</v>
      </c>
      <c r="Y4725" s="155"/>
      <c r="Z4725" s="155"/>
      <c r="AA4725" s="155" t="s">
        <v>22287</v>
      </c>
      <c r="AB4725" s="155" t="s">
        <v>25648</v>
      </c>
      <c r="AC4725" s="155" t="s">
        <v>25654</v>
      </c>
      <c r="AD4725" s="165">
        <v>1</v>
      </c>
      <c r="AE4725" s="159"/>
      <c r="AF4725" s="155" t="s">
        <v>168</v>
      </c>
      <c r="AG4725" s="155" t="s">
        <v>24269</v>
      </c>
      <c r="AH4725" s="155"/>
      <c r="AI4725" s="155" t="s">
        <v>102</v>
      </c>
      <c r="AJ4725" s="155" t="s">
        <v>25650</v>
      </c>
      <c r="AK4725" s="156">
        <v>2</v>
      </c>
      <c r="AL4725" s="155" t="s">
        <v>99</v>
      </c>
      <c r="AM4725" s="155" t="s">
        <v>104</v>
      </c>
      <c r="AN4725" s="155" t="s">
        <v>24143</v>
      </c>
      <c r="AO4725" s="155" t="s">
        <v>22288</v>
      </c>
      <c r="AP4725" s="155" t="s">
        <v>102</v>
      </c>
      <c r="AQ4725" s="155" t="s">
        <v>24427</v>
      </c>
    </row>
    <row r="4726" spans="1:43" x14ac:dyDescent="0.35">
      <c r="A4726" s="155" t="s">
        <v>25655</v>
      </c>
      <c r="B4726" s="155" t="s">
        <v>25656</v>
      </c>
      <c r="C4726" s="156">
        <v>2</v>
      </c>
      <c r="D4726" s="155" t="s">
        <v>94</v>
      </c>
      <c r="E4726" s="155" t="s">
        <v>25657</v>
      </c>
      <c r="F4726" s="155" t="s">
        <v>25658</v>
      </c>
      <c r="G4726" s="155" t="s">
        <v>24269</v>
      </c>
      <c r="H4726" s="155" t="s">
        <v>260</v>
      </c>
      <c r="I4726" s="155" t="s">
        <v>481</v>
      </c>
      <c r="J4726" s="155" t="s">
        <v>25646</v>
      </c>
      <c r="K4726" s="155" t="s">
        <v>24269</v>
      </c>
      <c r="L4726" s="155" t="s">
        <v>21750</v>
      </c>
      <c r="M4726" s="155" t="s">
        <v>25491</v>
      </c>
      <c r="N4726" s="155" t="s">
        <v>6516</v>
      </c>
      <c r="O4726" s="155"/>
      <c r="P4726" s="155" t="s">
        <v>99</v>
      </c>
      <c r="Q4726" s="159"/>
      <c r="R4726" s="159"/>
      <c r="S4726" s="159"/>
      <c r="T4726" s="159"/>
      <c r="U4726" s="159"/>
      <c r="V4726" s="155" t="s">
        <v>25647</v>
      </c>
      <c r="W4726" s="155" t="s">
        <v>101</v>
      </c>
      <c r="X4726" s="155" t="s">
        <v>24544</v>
      </c>
      <c r="Y4726" s="155"/>
      <c r="Z4726" s="155"/>
      <c r="AA4726" s="155" t="s">
        <v>22287</v>
      </c>
      <c r="AB4726" s="155" t="s">
        <v>25648</v>
      </c>
      <c r="AC4726" s="155" t="s">
        <v>25659</v>
      </c>
      <c r="AD4726" s="165">
        <v>1</v>
      </c>
      <c r="AE4726" s="159"/>
      <c r="AF4726" s="155" t="s">
        <v>168</v>
      </c>
      <c r="AG4726" s="155" t="s">
        <v>24269</v>
      </c>
      <c r="AH4726" s="155"/>
      <c r="AI4726" s="155" t="s">
        <v>102</v>
      </c>
      <c r="AJ4726" s="155" t="s">
        <v>25655</v>
      </c>
      <c r="AK4726" s="156">
        <v>2</v>
      </c>
      <c r="AL4726" s="155" t="s">
        <v>99</v>
      </c>
      <c r="AM4726" s="155" t="s">
        <v>104</v>
      </c>
      <c r="AN4726" s="155" t="s">
        <v>24143</v>
      </c>
      <c r="AO4726" s="155" t="s">
        <v>22288</v>
      </c>
      <c r="AP4726" s="155" t="s">
        <v>102</v>
      </c>
      <c r="AQ4726" s="155" t="s">
        <v>24427</v>
      </c>
    </row>
    <row r="4727" spans="1:43" x14ac:dyDescent="0.35">
      <c r="A4727" s="155" t="s">
        <v>25660</v>
      </c>
      <c r="B4727" s="155" t="s">
        <v>25661</v>
      </c>
      <c r="C4727" s="156">
        <v>1</v>
      </c>
      <c r="D4727" s="155" t="s">
        <v>94</v>
      </c>
      <c r="E4727" s="155" t="s">
        <v>25662</v>
      </c>
      <c r="F4727" s="155" t="s">
        <v>25663</v>
      </c>
      <c r="G4727" s="155" t="s">
        <v>24269</v>
      </c>
      <c r="H4727" s="155" t="s">
        <v>260</v>
      </c>
      <c r="I4727" s="155" t="s">
        <v>481</v>
      </c>
      <c r="J4727" s="155" t="s">
        <v>25646</v>
      </c>
      <c r="K4727" s="155" t="s">
        <v>24269</v>
      </c>
      <c r="L4727" s="155" t="s">
        <v>21750</v>
      </c>
      <c r="M4727" s="155" t="s">
        <v>25491</v>
      </c>
      <c r="N4727" s="155" t="s">
        <v>6516</v>
      </c>
      <c r="O4727" s="155"/>
      <c r="P4727" s="155" t="s">
        <v>99</v>
      </c>
      <c r="Q4727" s="159"/>
      <c r="R4727" s="159"/>
      <c r="S4727" s="159"/>
      <c r="T4727" s="159"/>
      <c r="U4727" s="159"/>
      <c r="V4727" s="155" t="s">
        <v>25647</v>
      </c>
      <c r="W4727" s="155" t="s">
        <v>101</v>
      </c>
      <c r="X4727" s="155" t="s">
        <v>24544</v>
      </c>
      <c r="Y4727" s="155"/>
      <c r="Z4727" s="155"/>
      <c r="AA4727" s="155" t="s">
        <v>22287</v>
      </c>
      <c r="AB4727" s="155" t="s">
        <v>25648</v>
      </c>
      <c r="AC4727" s="155" t="s">
        <v>25664</v>
      </c>
      <c r="AD4727" s="165">
        <v>1</v>
      </c>
      <c r="AE4727" s="159"/>
      <c r="AF4727" s="155" t="s">
        <v>168</v>
      </c>
      <c r="AG4727" s="155" t="s">
        <v>24269</v>
      </c>
      <c r="AH4727" s="155"/>
      <c r="AI4727" s="155" t="s">
        <v>102</v>
      </c>
      <c r="AJ4727" s="155" t="s">
        <v>25660</v>
      </c>
      <c r="AK4727" s="156">
        <v>1</v>
      </c>
      <c r="AL4727" s="155" t="s">
        <v>99</v>
      </c>
      <c r="AM4727" s="155" t="s">
        <v>104</v>
      </c>
      <c r="AN4727" s="155" t="s">
        <v>24143</v>
      </c>
      <c r="AO4727" s="155" t="s">
        <v>22288</v>
      </c>
      <c r="AP4727" s="155" t="s">
        <v>102</v>
      </c>
      <c r="AQ4727" s="155" t="s">
        <v>24427</v>
      </c>
    </row>
    <row r="4728" spans="1:43" x14ac:dyDescent="0.35">
      <c r="A4728" s="155" t="s">
        <v>25665</v>
      </c>
      <c r="B4728" s="155" t="s">
        <v>25666</v>
      </c>
      <c r="C4728" s="156">
        <v>10</v>
      </c>
      <c r="D4728" s="155" t="s">
        <v>94</v>
      </c>
      <c r="E4728" s="155" t="s">
        <v>25667</v>
      </c>
      <c r="F4728" s="155" t="s">
        <v>25668</v>
      </c>
      <c r="G4728" s="155" t="s">
        <v>24269</v>
      </c>
      <c r="H4728" s="155" t="s">
        <v>260</v>
      </c>
      <c r="I4728" s="155" t="s">
        <v>481</v>
      </c>
      <c r="J4728" s="155" t="s">
        <v>25646</v>
      </c>
      <c r="K4728" s="155" t="s">
        <v>24269</v>
      </c>
      <c r="L4728" s="155" t="s">
        <v>21750</v>
      </c>
      <c r="M4728" s="155" t="s">
        <v>25491</v>
      </c>
      <c r="N4728" s="155" t="s">
        <v>174</v>
      </c>
      <c r="O4728" s="155"/>
      <c r="P4728" s="155" t="s">
        <v>99</v>
      </c>
      <c r="Q4728" s="159"/>
      <c r="R4728" s="159"/>
      <c r="S4728" s="159"/>
      <c r="T4728" s="159"/>
      <c r="U4728" s="159"/>
      <c r="V4728" s="155" t="s">
        <v>25647</v>
      </c>
      <c r="W4728" s="155" t="s">
        <v>101</v>
      </c>
      <c r="X4728" s="155" t="s">
        <v>24544</v>
      </c>
      <c r="Y4728" s="155"/>
      <c r="Z4728" s="155"/>
      <c r="AA4728" s="155" t="s">
        <v>22287</v>
      </c>
      <c r="AB4728" s="155" t="s">
        <v>25648</v>
      </c>
      <c r="AC4728" s="155" t="s">
        <v>25669</v>
      </c>
      <c r="AD4728" s="165">
        <v>1</v>
      </c>
      <c r="AE4728" s="159"/>
      <c r="AF4728" s="155" t="s">
        <v>168</v>
      </c>
      <c r="AG4728" s="155" t="s">
        <v>24269</v>
      </c>
      <c r="AH4728" s="155"/>
      <c r="AI4728" s="155" t="s">
        <v>102</v>
      </c>
      <c r="AJ4728" s="155" t="s">
        <v>25665</v>
      </c>
      <c r="AK4728" s="156">
        <v>10</v>
      </c>
      <c r="AL4728" s="155" t="s">
        <v>99</v>
      </c>
      <c r="AM4728" s="155" t="s">
        <v>104</v>
      </c>
      <c r="AN4728" s="155" t="s">
        <v>24143</v>
      </c>
      <c r="AO4728" s="155" t="s">
        <v>22288</v>
      </c>
      <c r="AP4728" s="155" t="s">
        <v>102</v>
      </c>
      <c r="AQ4728" s="155" t="s">
        <v>24427</v>
      </c>
    </row>
    <row r="4729" spans="1:43" x14ac:dyDescent="0.35">
      <c r="A4729" s="155" t="s">
        <v>25670</v>
      </c>
      <c r="B4729" s="155" t="s">
        <v>25671</v>
      </c>
      <c r="C4729" s="156">
        <v>4</v>
      </c>
      <c r="D4729" s="155" t="s">
        <v>94</v>
      </c>
      <c r="E4729" s="155" t="s">
        <v>25672</v>
      </c>
      <c r="F4729" s="155" t="s">
        <v>25673</v>
      </c>
      <c r="G4729" s="155" t="s">
        <v>24269</v>
      </c>
      <c r="H4729" s="155" t="s">
        <v>260</v>
      </c>
      <c r="I4729" s="155" t="s">
        <v>481</v>
      </c>
      <c r="J4729" s="155" t="s">
        <v>25646</v>
      </c>
      <c r="K4729" s="155" t="s">
        <v>24269</v>
      </c>
      <c r="L4729" s="155" t="s">
        <v>21750</v>
      </c>
      <c r="M4729" s="155" t="s">
        <v>25491</v>
      </c>
      <c r="N4729" s="155" t="s">
        <v>6467</v>
      </c>
      <c r="O4729" s="155"/>
      <c r="P4729" s="155" t="s">
        <v>99</v>
      </c>
      <c r="Q4729" s="159"/>
      <c r="R4729" s="159"/>
      <c r="S4729" s="159"/>
      <c r="T4729" s="159"/>
      <c r="U4729" s="159"/>
      <c r="V4729" s="155" t="s">
        <v>25647</v>
      </c>
      <c r="W4729" s="155" t="s">
        <v>101</v>
      </c>
      <c r="X4729" s="155" t="s">
        <v>24544</v>
      </c>
      <c r="Y4729" s="155"/>
      <c r="Z4729" s="155"/>
      <c r="AA4729" s="155" t="s">
        <v>22287</v>
      </c>
      <c r="AB4729" s="155" t="s">
        <v>25648</v>
      </c>
      <c r="AC4729" s="155" t="s">
        <v>25674</v>
      </c>
      <c r="AD4729" s="165">
        <v>1</v>
      </c>
      <c r="AE4729" s="159"/>
      <c r="AF4729" s="155" t="s">
        <v>168</v>
      </c>
      <c r="AG4729" s="155" t="s">
        <v>24269</v>
      </c>
      <c r="AH4729" s="155"/>
      <c r="AI4729" s="155" t="s">
        <v>102</v>
      </c>
      <c r="AJ4729" s="155" t="s">
        <v>25670</v>
      </c>
      <c r="AK4729" s="156">
        <v>4</v>
      </c>
      <c r="AL4729" s="155" t="s">
        <v>99</v>
      </c>
      <c r="AM4729" s="155" t="s">
        <v>104</v>
      </c>
      <c r="AN4729" s="155" t="s">
        <v>24143</v>
      </c>
      <c r="AO4729" s="155" t="s">
        <v>22288</v>
      </c>
      <c r="AP4729" s="155" t="s">
        <v>102</v>
      </c>
      <c r="AQ4729" s="155" t="s">
        <v>24427</v>
      </c>
    </row>
    <row r="4730" spans="1:43" x14ac:dyDescent="0.35">
      <c r="A4730" s="155" t="s">
        <v>14281</v>
      </c>
      <c r="B4730" s="155" t="s">
        <v>14282</v>
      </c>
      <c r="C4730" s="156">
        <v>1</v>
      </c>
      <c r="D4730" s="155" t="s">
        <v>94</v>
      </c>
      <c r="E4730" s="155" t="s">
        <v>25675</v>
      </c>
      <c r="F4730" s="155" t="s">
        <v>20124</v>
      </c>
      <c r="G4730" s="155" t="s">
        <v>24269</v>
      </c>
      <c r="H4730" s="155" t="s">
        <v>260</v>
      </c>
      <c r="I4730" s="155" t="s">
        <v>366</v>
      </c>
      <c r="J4730" s="155" t="s">
        <v>25676</v>
      </c>
      <c r="K4730" s="155" t="s">
        <v>24269</v>
      </c>
      <c r="L4730" s="155" t="s">
        <v>21750</v>
      </c>
      <c r="M4730" s="155" t="s">
        <v>24261</v>
      </c>
      <c r="N4730" s="155" t="s">
        <v>6479</v>
      </c>
      <c r="O4730" s="155"/>
      <c r="P4730" s="155" t="s">
        <v>99</v>
      </c>
      <c r="Q4730" s="159"/>
      <c r="R4730" s="159"/>
      <c r="S4730" s="159"/>
      <c r="T4730" s="159"/>
      <c r="U4730" s="159"/>
      <c r="V4730" s="155" t="s">
        <v>25677</v>
      </c>
      <c r="W4730" s="155" t="s">
        <v>101</v>
      </c>
      <c r="X4730" s="155" t="s">
        <v>24544</v>
      </c>
      <c r="Y4730" s="155"/>
      <c r="Z4730" s="155"/>
      <c r="AA4730" s="155" t="s">
        <v>22287</v>
      </c>
      <c r="AB4730" s="155" t="s">
        <v>25678</v>
      </c>
      <c r="AC4730" s="155" t="s">
        <v>25679</v>
      </c>
      <c r="AD4730" s="165">
        <v>1</v>
      </c>
      <c r="AE4730" s="159"/>
      <c r="AF4730" s="155" t="s">
        <v>168</v>
      </c>
      <c r="AG4730" s="155" t="s">
        <v>24269</v>
      </c>
      <c r="AH4730" s="155"/>
      <c r="AI4730" s="155" t="s">
        <v>102</v>
      </c>
      <c r="AJ4730" s="155" t="s">
        <v>14281</v>
      </c>
      <c r="AK4730" s="156">
        <v>1</v>
      </c>
      <c r="AL4730" s="155" t="s">
        <v>99</v>
      </c>
      <c r="AM4730" s="155" t="s">
        <v>104</v>
      </c>
      <c r="AN4730" s="155" t="s">
        <v>24143</v>
      </c>
      <c r="AO4730" s="155" t="s">
        <v>22288</v>
      </c>
      <c r="AP4730" s="155" t="s">
        <v>102</v>
      </c>
      <c r="AQ4730" s="155" t="s">
        <v>24427</v>
      </c>
    </row>
    <row r="4731" spans="1:43" x14ac:dyDescent="0.35">
      <c r="A4731" s="155" t="s">
        <v>25680</v>
      </c>
      <c r="B4731" s="155" t="s">
        <v>25681</v>
      </c>
      <c r="C4731" s="156">
        <v>1</v>
      </c>
      <c r="D4731" s="155" t="s">
        <v>94</v>
      </c>
      <c r="E4731" s="155" t="s">
        <v>25682</v>
      </c>
      <c r="F4731" s="155" t="s">
        <v>25683</v>
      </c>
      <c r="G4731" s="155" t="s">
        <v>24269</v>
      </c>
      <c r="H4731" s="155" t="s">
        <v>260</v>
      </c>
      <c r="I4731" s="155" t="s">
        <v>366</v>
      </c>
      <c r="J4731" s="155" t="s">
        <v>25676</v>
      </c>
      <c r="K4731" s="155" t="s">
        <v>24269</v>
      </c>
      <c r="L4731" s="155" t="s">
        <v>21750</v>
      </c>
      <c r="M4731" s="155" t="s">
        <v>24261</v>
      </c>
      <c r="N4731" s="155" t="s">
        <v>6467</v>
      </c>
      <c r="O4731" s="155"/>
      <c r="P4731" s="155" t="s">
        <v>99</v>
      </c>
      <c r="Q4731" s="159"/>
      <c r="R4731" s="159"/>
      <c r="S4731" s="159"/>
      <c r="T4731" s="159"/>
      <c r="U4731" s="159"/>
      <c r="V4731" s="155" t="s">
        <v>25684</v>
      </c>
      <c r="W4731" s="155" t="s">
        <v>101</v>
      </c>
      <c r="X4731" s="155" t="s">
        <v>24544</v>
      </c>
      <c r="Y4731" s="155"/>
      <c r="Z4731" s="155"/>
      <c r="AA4731" s="155" t="s">
        <v>22287</v>
      </c>
      <c r="AB4731" s="155" t="s">
        <v>25678</v>
      </c>
      <c r="AC4731" s="155" t="s">
        <v>25685</v>
      </c>
      <c r="AD4731" s="165">
        <v>1</v>
      </c>
      <c r="AE4731" s="159"/>
      <c r="AF4731" s="155" t="s">
        <v>168</v>
      </c>
      <c r="AG4731" s="155" t="s">
        <v>24269</v>
      </c>
      <c r="AH4731" s="155"/>
      <c r="AI4731" s="155" t="s">
        <v>102</v>
      </c>
      <c r="AJ4731" s="155" t="s">
        <v>25680</v>
      </c>
      <c r="AK4731" s="156">
        <v>1</v>
      </c>
      <c r="AL4731" s="155" t="s">
        <v>99</v>
      </c>
      <c r="AM4731" s="155" t="s">
        <v>104</v>
      </c>
      <c r="AN4731" s="155" t="s">
        <v>24143</v>
      </c>
      <c r="AO4731" s="155" t="s">
        <v>22288</v>
      </c>
      <c r="AP4731" s="155" t="s">
        <v>102</v>
      </c>
      <c r="AQ4731" s="155" t="s">
        <v>24427</v>
      </c>
    </row>
    <row r="4732" spans="1:43" x14ac:dyDescent="0.35">
      <c r="A4732" s="155" t="s">
        <v>25686</v>
      </c>
      <c r="B4732" s="155" t="s">
        <v>25687</v>
      </c>
      <c r="C4732" s="156">
        <v>2</v>
      </c>
      <c r="D4732" s="155" t="s">
        <v>94</v>
      </c>
      <c r="E4732" s="155" t="s">
        <v>25688</v>
      </c>
      <c r="F4732" s="155" t="s">
        <v>25689</v>
      </c>
      <c r="G4732" s="155" t="s">
        <v>24269</v>
      </c>
      <c r="H4732" s="155" t="s">
        <v>25690</v>
      </c>
      <c r="I4732" s="155" t="s">
        <v>343</v>
      </c>
      <c r="J4732" s="155" t="s">
        <v>25691</v>
      </c>
      <c r="K4732" s="155" t="s">
        <v>24269</v>
      </c>
      <c r="L4732" s="155" t="s">
        <v>4882</v>
      </c>
      <c r="M4732" s="155" t="s">
        <v>24191</v>
      </c>
      <c r="N4732" s="155" t="s">
        <v>6462</v>
      </c>
      <c r="O4732" s="155"/>
      <c r="P4732" s="155" t="s">
        <v>99</v>
      </c>
      <c r="Q4732" s="159"/>
      <c r="R4732" s="159"/>
      <c r="S4732" s="159"/>
      <c r="T4732" s="159"/>
      <c r="U4732" s="159"/>
      <c r="V4732" s="155" t="s">
        <v>25692</v>
      </c>
      <c r="W4732" s="155" t="s">
        <v>101</v>
      </c>
      <c r="X4732" s="155" t="s">
        <v>25693</v>
      </c>
      <c r="Y4732" s="155"/>
      <c r="Z4732" s="155"/>
      <c r="AA4732" s="155" t="s">
        <v>22287</v>
      </c>
      <c r="AB4732" s="155" t="s">
        <v>25694</v>
      </c>
      <c r="AC4732" s="155" t="s">
        <v>25695</v>
      </c>
      <c r="AD4732" s="165">
        <v>1</v>
      </c>
      <c r="AE4732" s="159"/>
      <c r="AF4732" s="155" t="s">
        <v>168</v>
      </c>
      <c r="AG4732" s="155" t="s">
        <v>24427</v>
      </c>
      <c r="AH4732" s="155"/>
      <c r="AI4732" s="155" t="s">
        <v>109</v>
      </c>
      <c r="AJ4732" s="155" t="s">
        <v>25686</v>
      </c>
      <c r="AK4732" s="156">
        <v>2</v>
      </c>
      <c r="AL4732" s="155" t="s">
        <v>99</v>
      </c>
      <c r="AM4732" s="155" t="s">
        <v>104</v>
      </c>
      <c r="AN4732" s="155" t="s">
        <v>24143</v>
      </c>
      <c r="AO4732" s="155" t="s">
        <v>24926</v>
      </c>
      <c r="AP4732" s="155" t="s">
        <v>109</v>
      </c>
      <c r="AQ4732" s="155" t="s">
        <v>24958</v>
      </c>
    </row>
    <row r="4733" spans="1:43" x14ac:dyDescent="0.35">
      <c r="A4733" s="155" t="s">
        <v>25696</v>
      </c>
      <c r="B4733" s="155" t="s">
        <v>25697</v>
      </c>
      <c r="C4733" s="156">
        <v>10</v>
      </c>
      <c r="D4733" s="155" t="s">
        <v>94</v>
      </c>
      <c r="E4733" s="155" t="s">
        <v>25698</v>
      </c>
      <c r="F4733" s="155" t="s">
        <v>25699</v>
      </c>
      <c r="G4733" s="155" t="s">
        <v>24269</v>
      </c>
      <c r="H4733" s="155" t="s">
        <v>326</v>
      </c>
      <c r="I4733" s="155" t="s">
        <v>25700</v>
      </c>
      <c r="J4733" s="155" t="s">
        <v>25701</v>
      </c>
      <c r="K4733" s="155" t="s">
        <v>24269</v>
      </c>
      <c r="L4733" s="155" t="s">
        <v>21756</v>
      </c>
      <c r="M4733" s="155" t="s">
        <v>24216</v>
      </c>
      <c r="N4733" s="155" t="s">
        <v>25702</v>
      </c>
      <c r="O4733" s="155"/>
      <c r="P4733" s="155" t="s">
        <v>99</v>
      </c>
      <c r="Q4733" s="158"/>
      <c r="R4733" s="158"/>
      <c r="S4733" s="158"/>
      <c r="T4733" s="158">
        <v>14663.29</v>
      </c>
      <c r="U4733" s="158">
        <v>146632.92000000001</v>
      </c>
      <c r="V4733" s="155" t="s">
        <v>25703</v>
      </c>
      <c r="W4733" s="155" t="s">
        <v>101</v>
      </c>
      <c r="X4733" s="155" t="s">
        <v>25704</v>
      </c>
      <c r="Y4733" s="155"/>
      <c r="Z4733" s="155"/>
      <c r="AA4733" s="155" t="s">
        <v>22285</v>
      </c>
      <c r="AB4733" s="155" t="s">
        <v>25705</v>
      </c>
      <c r="AC4733" s="155" t="s">
        <v>25706</v>
      </c>
      <c r="AD4733" s="165">
        <v>31</v>
      </c>
      <c r="AE4733" s="159"/>
      <c r="AF4733" s="155" t="s">
        <v>168</v>
      </c>
      <c r="AG4733" s="155" t="s">
        <v>24269</v>
      </c>
      <c r="AH4733" s="155"/>
      <c r="AI4733" s="155" t="s">
        <v>102</v>
      </c>
      <c r="AJ4733" s="155" t="s">
        <v>25696</v>
      </c>
      <c r="AK4733" s="156">
        <v>10</v>
      </c>
      <c r="AL4733" s="155" t="s">
        <v>99</v>
      </c>
      <c r="AM4733" s="155" t="s">
        <v>104</v>
      </c>
      <c r="AN4733" s="155" t="s">
        <v>24143</v>
      </c>
      <c r="AO4733" s="155" t="s">
        <v>22288</v>
      </c>
      <c r="AP4733" s="155" t="s">
        <v>102</v>
      </c>
      <c r="AQ4733" s="155" t="s">
        <v>24801</v>
      </c>
    </row>
    <row r="4734" spans="1:43" x14ac:dyDescent="0.35">
      <c r="A4734" s="155" t="s">
        <v>25707</v>
      </c>
      <c r="B4734" s="155" t="s">
        <v>25708</v>
      </c>
      <c r="C4734" s="156">
        <v>11</v>
      </c>
      <c r="D4734" s="155" t="s">
        <v>94</v>
      </c>
      <c r="E4734" s="155" t="s">
        <v>25709</v>
      </c>
      <c r="F4734" s="155" t="s">
        <v>25710</v>
      </c>
      <c r="G4734" s="155" t="s">
        <v>24269</v>
      </c>
      <c r="H4734" s="155" t="s">
        <v>326</v>
      </c>
      <c r="I4734" s="155" t="s">
        <v>25700</v>
      </c>
      <c r="J4734" s="155" t="s">
        <v>25701</v>
      </c>
      <c r="K4734" s="155" t="s">
        <v>24269</v>
      </c>
      <c r="L4734" s="155" t="s">
        <v>21756</v>
      </c>
      <c r="M4734" s="155" t="s">
        <v>24216</v>
      </c>
      <c r="N4734" s="155" t="s">
        <v>25702</v>
      </c>
      <c r="O4734" s="155"/>
      <c r="P4734" s="155" t="s">
        <v>99</v>
      </c>
      <c r="Q4734" s="158"/>
      <c r="R4734" s="158"/>
      <c r="S4734" s="158"/>
      <c r="T4734" s="158">
        <v>18744.740000000002</v>
      </c>
      <c r="U4734" s="158">
        <v>206192.19</v>
      </c>
      <c r="V4734" s="155" t="s">
        <v>25703</v>
      </c>
      <c r="W4734" s="155" t="s">
        <v>101</v>
      </c>
      <c r="X4734" s="155" t="s">
        <v>25704</v>
      </c>
      <c r="Y4734" s="155"/>
      <c r="Z4734" s="155"/>
      <c r="AA4734" s="155" t="s">
        <v>22285</v>
      </c>
      <c r="AB4734" s="155" t="s">
        <v>25705</v>
      </c>
      <c r="AC4734" s="155" t="s">
        <v>25711</v>
      </c>
      <c r="AD4734" s="165">
        <v>7</v>
      </c>
      <c r="AE4734" s="159"/>
      <c r="AF4734" s="155" t="s">
        <v>168</v>
      </c>
      <c r="AG4734" s="155" t="s">
        <v>24269</v>
      </c>
      <c r="AH4734" s="155"/>
      <c r="AI4734" s="155" t="s">
        <v>102</v>
      </c>
      <c r="AJ4734" s="155" t="s">
        <v>25707</v>
      </c>
      <c r="AK4734" s="156">
        <v>11</v>
      </c>
      <c r="AL4734" s="155" t="s">
        <v>99</v>
      </c>
      <c r="AM4734" s="155" t="s">
        <v>104</v>
      </c>
      <c r="AN4734" s="155" t="s">
        <v>24143</v>
      </c>
      <c r="AO4734" s="155" t="s">
        <v>22288</v>
      </c>
      <c r="AP4734" s="155" t="s">
        <v>102</v>
      </c>
      <c r="AQ4734" s="155" t="s">
        <v>24801</v>
      </c>
    </row>
    <row r="4735" spans="1:43" x14ac:dyDescent="0.35">
      <c r="A4735" s="155" t="s">
        <v>25707</v>
      </c>
      <c r="B4735" s="155" t="s">
        <v>25708</v>
      </c>
      <c r="C4735" s="156">
        <v>2</v>
      </c>
      <c r="D4735" s="155" t="s">
        <v>94</v>
      </c>
      <c r="E4735" s="155" t="s">
        <v>25712</v>
      </c>
      <c r="F4735" s="155" t="s">
        <v>25710</v>
      </c>
      <c r="G4735" s="155" t="s">
        <v>24269</v>
      </c>
      <c r="H4735" s="155" t="s">
        <v>326</v>
      </c>
      <c r="I4735" s="155" t="s">
        <v>25700</v>
      </c>
      <c r="J4735" s="155" t="s">
        <v>25701</v>
      </c>
      <c r="K4735" s="155" t="s">
        <v>24269</v>
      </c>
      <c r="L4735" s="155" t="s">
        <v>21756</v>
      </c>
      <c r="M4735" s="155" t="s">
        <v>24216</v>
      </c>
      <c r="N4735" s="155" t="s">
        <v>25702</v>
      </c>
      <c r="O4735" s="155"/>
      <c r="P4735" s="155" t="s">
        <v>99</v>
      </c>
      <c r="Q4735" s="158"/>
      <c r="R4735" s="158"/>
      <c r="S4735" s="158"/>
      <c r="T4735" s="158">
        <v>18744.740000000002</v>
      </c>
      <c r="U4735" s="158">
        <v>37489.49</v>
      </c>
      <c r="V4735" s="155" t="s">
        <v>25703</v>
      </c>
      <c r="W4735" s="155" t="s">
        <v>101</v>
      </c>
      <c r="X4735" s="155" t="s">
        <v>25704</v>
      </c>
      <c r="Y4735" s="155"/>
      <c r="Z4735" s="155"/>
      <c r="AA4735" s="155" t="s">
        <v>22285</v>
      </c>
      <c r="AB4735" s="155" t="s">
        <v>25705</v>
      </c>
      <c r="AC4735" s="155" t="s">
        <v>25713</v>
      </c>
      <c r="AD4735" s="165">
        <v>11</v>
      </c>
      <c r="AE4735" s="159"/>
      <c r="AF4735" s="155" t="s">
        <v>168</v>
      </c>
      <c r="AG4735" s="155" t="s">
        <v>24269</v>
      </c>
      <c r="AH4735" s="155"/>
      <c r="AI4735" s="155" t="s">
        <v>102</v>
      </c>
      <c r="AJ4735" s="155" t="s">
        <v>25707</v>
      </c>
      <c r="AK4735" s="156">
        <v>2</v>
      </c>
      <c r="AL4735" s="155" t="s">
        <v>99</v>
      </c>
      <c r="AM4735" s="155" t="s">
        <v>104</v>
      </c>
      <c r="AN4735" s="155" t="s">
        <v>24143</v>
      </c>
      <c r="AO4735" s="155" t="s">
        <v>22288</v>
      </c>
      <c r="AP4735" s="155" t="s">
        <v>102</v>
      </c>
      <c r="AQ4735" s="155" t="s">
        <v>24801</v>
      </c>
    </row>
    <row r="4736" spans="1:43" x14ac:dyDescent="0.35">
      <c r="A4736" s="155" t="s">
        <v>25707</v>
      </c>
      <c r="B4736" s="155" t="s">
        <v>25708</v>
      </c>
      <c r="C4736" s="156">
        <v>1</v>
      </c>
      <c r="D4736" s="155" t="s">
        <v>94</v>
      </c>
      <c r="E4736" s="155" t="s">
        <v>25714</v>
      </c>
      <c r="F4736" s="155" t="s">
        <v>25710</v>
      </c>
      <c r="G4736" s="155" t="s">
        <v>24269</v>
      </c>
      <c r="H4736" s="155" t="s">
        <v>326</v>
      </c>
      <c r="I4736" s="155" t="s">
        <v>25700</v>
      </c>
      <c r="J4736" s="155" t="s">
        <v>25701</v>
      </c>
      <c r="K4736" s="155" t="s">
        <v>24269</v>
      </c>
      <c r="L4736" s="155" t="s">
        <v>21756</v>
      </c>
      <c r="M4736" s="155" t="s">
        <v>24216</v>
      </c>
      <c r="N4736" s="155" t="s">
        <v>25702</v>
      </c>
      <c r="O4736" s="155"/>
      <c r="P4736" s="155" t="s">
        <v>99</v>
      </c>
      <c r="Q4736" s="158"/>
      <c r="R4736" s="158"/>
      <c r="S4736" s="158"/>
      <c r="T4736" s="158">
        <v>18744.740000000002</v>
      </c>
      <c r="U4736" s="158">
        <v>18744.740000000002</v>
      </c>
      <c r="V4736" s="155" t="s">
        <v>25703</v>
      </c>
      <c r="W4736" s="155" t="s">
        <v>101</v>
      </c>
      <c r="X4736" s="155" t="s">
        <v>25704</v>
      </c>
      <c r="Y4736" s="155"/>
      <c r="Z4736" s="155"/>
      <c r="AA4736" s="155" t="s">
        <v>22285</v>
      </c>
      <c r="AB4736" s="155" t="s">
        <v>25705</v>
      </c>
      <c r="AC4736" s="155" t="s">
        <v>25715</v>
      </c>
      <c r="AD4736" s="165">
        <v>21</v>
      </c>
      <c r="AE4736" s="159"/>
      <c r="AF4736" s="155" t="s">
        <v>168</v>
      </c>
      <c r="AG4736" s="155" t="s">
        <v>24269</v>
      </c>
      <c r="AH4736" s="155"/>
      <c r="AI4736" s="155" t="s">
        <v>102</v>
      </c>
      <c r="AJ4736" s="155" t="s">
        <v>25707</v>
      </c>
      <c r="AK4736" s="156">
        <v>1</v>
      </c>
      <c r="AL4736" s="155" t="s">
        <v>99</v>
      </c>
      <c r="AM4736" s="155" t="s">
        <v>104</v>
      </c>
      <c r="AN4736" s="155" t="s">
        <v>24143</v>
      </c>
      <c r="AO4736" s="155" t="s">
        <v>22288</v>
      </c>
      <c r="AP4736" s="155" t="s">
        <v>102</v>
      </c>
      <c r="AQ4736" s="155" t="s">
        <v>24801</v>
      </c>
    </row>
    <row r="4737" spans="1:43" x14ac:dyDescent="0.35">
      <c r="A4737" s="155" t="s">
        <v>25707</v>
      </c>
      <c r="B4737" s="155" t="s">
        <v>25708</v>
      </c>
      <c r="C4737" s="156">
        <v>13</v>
      </c>
      <c r="D4737" s="155" t="s">
        <v>94</v>
      </c>
      <c r="E4737" s="155" t="s">
        <v>25716</v>
      </c>
      <c r="F4737" s="155" t="s">
        <v>25710</v>
      </c>
      <c r="G4737" s="155" t="s">
        <v>24269</v>
      </c>
      <c r="H4737" s="155" t="s">
        <v>326</v>
      </c>
      <c r="I4737" s="155" t="s">
        <v>25700</v>
      </c>
      <c r="J4737" s="155" t="s">
        <v>25701</v>
      </c>
      <c r="K4737" s="155" t="s">
        <v>24269</v>
      </c>
      <c r="L4737" s="155" t="s">
        <v>21756</v>
      </c>
      <c r="M4737" s="155" t="s">
        <v>24216</v>
      </c>
      <c r="N4737" s="155" t="s">
        <v>25702</v>
      </c>
      <c r="O4737" s="155"/>
      <c r="P4737" s="155" t="s">
        <v>99</v>
      </c>
      <c r="Q4737" s="158"/>
      <c r="R4737" s="158"/>
      <c r="S4737" s="158"/>
      <c r="T4737" s="158">
        <v>18744.740000000002</v>
      </c>
      <c r="U4737" s="158">
        <v>243681.68</v>
      </c>
      <c r="V4737" s="155" t="s">
        <v>25703</v>
      </c>
      <c r="W4737" s="155" t="s">
        <v>101</v>
      </c>
      <c r="X4737" s="155" t="s">
        <v>25704</v>
      </c>
      <c r="Y4737" s="155"/>
      <c r="Z4737" s="155"/>
      <c r="AA4737" s="155" t="s">
        <v>22285</v>
      </c>
      <c r="AB4737" s="155" t="s">
        <v>25705</v>
      </c>
      <c r="AC4737" s="155" t="s">
        <v>25717</v>
      </c>
      <c r="AD4737" s="165">
        <v>23</v>
      </c>
      <c r="AE4737" s="159"/>
      <c r="AF4737" s="155" t="s">
        <v>168</v>
      </c>
      <c r="AG4737" s="155" t="s">
        <v>24269</v>
      </c>
      <c r="AH4737" s="155"/>
      <c r="AI4737" s="155" t="s">
        <v>102</v>
      </c>
      <c r="AJ4737" s="155" t="s">
        <v>25707</v>
      </c>
      <c r="AK4737" s="156">
        <v>13</v>
      </c>
      <c r="AL4737" s="155" t="s">
        <v>99</v>
      </c>
      <c r="AM4737" s="155" t="s">
        <v>104</v>
      </c>
      <c r="AN4737" s="155" t="s">
        <v>24143</v>
      </c>
      <c r="AO4737" s="155" t="s">
        <v>22288</v>
      </c>
      <c r="AP4737" s="155" t="s">
        <v>102</v>
      </c>
      <c r="AQ4737" s="155" t="s">
        <v>24801</v>
      </c>
    </row>
    <row r="4738" spans="1:43" x14ac:dyDescent="0.35">
      <c r="A4738" s="155" t="s">
        <v>25707</v>
      </c>
      <c r="B4738" s="155" t="s">
        <v>25708</v>
      </c>
      <c r="C4738" s="156">
        <v>2</v>
      </c>
      <c r="D4738" s="155" t="s">
        <v>94</v>
      </c>
      <c r="E4738" s="155" t="s">
        <v>25718</v>
      </c>
      <c r="F4738" s="155" t="s">
        <v>25710</v>
      </c>
      <c r="G4738" s="155" t="s">
        <v>24269</v>
      </c>
      <c r="H4738" s="155" t="s">
        <v>326</v>
      </c>
      <c r="I4738" s="155" t="s">
        <v>25700</v>
      </c>
      <c r="J4738" s="155" t="s">
        <v>25701</v>
      </c>
      <c r="K4738" s="155" t="s">
        <v>24269</v>
      </c>
      <c r="L4738" s="155" t="s">
        <v>21756</v>
      </c>
      <c r="M4738" s="155" t="s">
        <v>24216</v>
      </c>
      <c r="N4738" s="155" t="s">
        <v>25702</v>
      </c>
      <c r="O4738" s="155"/>
      <c r="P4738" s="155" t="s">
        <v>99</v>
      </c>
      <c r="Q4738" s="158"/>
      <c r="R4738" s="158"/>
      <c r="S4738" s="158"/>
      <c r="T4738" s="158">
        <v>18744.740000000002</v>
      </c>
      <c r="U4738" s="158">
        <v>37489.49</v>
      </c>
      <c r="V4738" s="155" t="s">
        <v>25703</v>
      </c>
      <c r="W4738" s="155" t="s">
        <v>101</v>
      </c>
      <c r="X4738" s="155" t="s">
        <v>25704</v>
      </c>
      <c r="Y4738" s="155"/>
      <c r="Z4738" s="155"/>
      <c r="AA4738" s="155" t="s">
        <v>22285</v>
      </c>
      <c r="AB4738" s="155" t="s">
        <v>25705</v>
      </c>
      <c r="AC4738" s="155" t="s">
        <v>25719</v>
      </c>
      <c r="AD4738" s="165">
        <v>27</v>
      </c>
      <c r="AE4738" s="159"/>
      <c r="AF4738" s="155" t="s">
        <v>168</v>
      </c>
      <c r="AG4738" s="155" t="s">
        <v>24269</v>
      </c>
      <c r="AH4738" s="155"/>
      <c r="AI4738" s="155" t="s">
        <v>102</v>
      </c>
      <c r="AJ4738" s="155" t="s">
        <v>25707</v>
      </c>
      <c r="AK4738" s="156">
        <v>2</v>
      </c>
      <c r="AL4738" s="155" t="s">
        <v>99</v>
      </c>
      <c r="AM4738" s="155" t="s">
        <v>104</v>
      </c>
      <c r="AN4738" s="155" t="s">
        <v>24143</v>
      </c>
      <c r="AO4738" s="155" t="s">
        <v>22288</v>
      </c>
      <c r="AP4738" s="155" t="s">
        <v>102</v>
      </c>
      <c r="AQ4738" s="155" t="s">
        <v>24801</v>
      </c>
    </row>
    <row r="4739" spans="1:43" x14ac:dyDescent="0.35">
      <c r="A4739" s="155" t="s">
        <v>25720</v>
      </c>
      <c r="B4739" s="155" t="s">
        <v>25721</v>
      </c>
      <c r="C4739" s="156">
        <v>13</v>
      </c>
      <c r="D4739" s="155" t="s">
        <v>94</v>
      </c>
      <c r="E4739" s="155" t="s">
        <v>25722</v>
      </c>
      <c r="F4739" s="155" t="s">
        <v>25723</v>
      </c>
      <c r="G4739" s="155" t="s">
        <v>24269</v>
      </c>
      <c r="H4739" s="155" t="s">
        <v>326</v>
      </c>
      <c r="I4739" s="155" t="s">
        <v>25724</v>
      </c>
      <c r="J4739" s="155" t="s">
        <v>25725</v>
      </c>
      <c r="K4739" s="155" t="s">
        <v>24269</v>
      </c>
      <c r="L4739" s="155" t="s">
        <v>21756</v>
      </c>
      <c r="M4739" s="155" t="s">
        <v>24216</v>
      </c>
      <c r="N4739" s="155" t="s">
        <v>21831</v>
      </c>
      <c r="O4739" s="155"/>
      <c r="P4739" s="155" t="s">
        <v>99</v>
      </c>
      <c r="Q4739" s="158"/>
      <c r="R4739" s="158"/>
      <c r="S4739" s="158"/>
      <c r="T4739" s="158">
        <v>1952.29</v>
      </c>
      <c r="U4739" s="158">
        <v>25379.8</v>
      </c>
      <c r="V4739" s="155" t="s">
        <v>25703</v>
      </c>
      <c r="W4739" s="155" t="s">
        <v>101</v>
      </c>
      <c r="X4739" s="155" t="s">
        <v>25704</v>
      </c>
      <c r="Y4739" s="155"/>
      <c r="Z4739" s="155"/>
      <c r="AA4739" s="155" t="s">
        <v>22285</v>
      </c>
      <c r="AB4739" s="155" t="s">
        <v>25726</v>
      </c>
      <c r="AC4739" s="155" t="s">
        <v>25727</v>
      </c>
      <c r="AD4739" s="165">
        <v>1</v>
      </c>
      <c r="AE4739" s="159"/>
      <c r="AF4739" s="155" t="s">
        <v>168</v>
      </c>
      <c r="AG4739" s="155" t="s">
        <v>24269</v>
      </c>
      <c r="AH4739" s="155"/>
      <c r="AI4739" s="155" t="s">
        <v>102</v>
      </c>
      <c r="AJ4739" s="155" t="s">
        <v>25720</v>
      </c>
      <c r="AK4739" s="156">
        <v>13</v>
      </c>
      <c r="AL4739" s="155" t="s">
        <v>99</v>
      </c>
      <c r="AM4739" s="155" t="s">
        <v>104</v>
      </c>
      <c r="AN4739" s="155" t="s">
        <v>24143</v>
      </c>
      <c r="AO4739" s="155" t="s">
        <v>22288</v>
      </c>
      <c r="AP4739" s="155" t="s">
        <v>102</v>
      </c>
      <c r="AQ4739" s="155" t="s">
        <v>24176</v>
      </c>
    </row>
    <row r="4740" spans="1:43" x14ac:dyDescent="0.35">
      <c r="A4740" s="155" t="s">
        <v>25728</v>
      </c>
      <c r="B4740" s="155" t="s">
        <v>25729</v>
      </c>
      <c r="C4740" s="156">
        <v>1</v>
      </c>
      <c r="D4740" s="155" t="s">
        <v>94</v>
      </c>
      <c r="E4740" s="155" t="s">
        <v>25730</v>
      </c>
      <c r="F4740" s="155" t="s">
        <v>25731</v>
      </c>
      <c r="G4740" s="155" t="s">
        <v>24269</v>
      </c>
      <c r="H4740" s="155" t="s">
        <v>326</v>
      </c>
      <c r="I4740" s="155" t="s">
        <v>25700</v>
      </c>
      <c r="J4740" s="155" t="s">
        <v>25701</v>
      </c>
      <c r="K4740" s="155" t="s">
        <v>24269</v>
      </c>
      <c r="L4740" s="155" t="s">
        <v>21756</v>
      </c>
      <c r="M4740" s="155" t="s">
        <v>24216</v>
      </c>
      <c r="N4740" s="155" t="s">
        <v>25702</v>
      </c>
      <c r="O4740" s="155"/>
      <c r="P4740" s="155" t="s">
        <v>99</v>
      </c>
      <c r="Q4740" s="158"/>
      <c r="R4740" s="158"/>
      <c r="S4740" s="158"/>
      <c r="T4740" s="158">
        <v>45652.28</v>
      </c>
      <c r="U4740" s="158">
        <v>45652.28</v>
      </c>
      <c r="V4740" s="155" t="s">
        <v>25703</v>
      </c>
      <c r="W4740" s="155" t="s">
        <v>101</v>
      </c>
      <c r="X4740" s="155" t="s">
        <v>25704</v>
      </c>
      <c r="Y4740" s="155"/>
      <c r="Z4740" s="155"/>
      <c r="AA4740" s="155" t="s">
        <v>22285</v>
      </c>
      <c r="AB4740" s="155" t="s">
        <v>25705</v>
      </c>
      <c r="AC4740" s="155" t="s">
        <v>25732</v>
      </c>
      <c r="AD4740" s="165">
        <v>4</v>
      </c>
      <c r="AE4740" s="159"/>
      <c r="AF4740" s="155" t="s">
        <v>168</v>
      </c>
      <c r="AG4740" s="155" t="s">
        <v>24269</v>
      </c>
      <c r="AH4740" s="155"/>
      <c r="AI4740" s="155" t="s">
        <v>102</v>
      </c>
      <c r="AJ4740" s="155" t="s">
        <v>25728</v>
      </c>
      <c r="AK4740" s="156">
        <v>1</v>
      </c>
      <c r="AL4740" s="155" t="s">
        <v>99</v>
      </c>
      <c r="AM4740" s="155" t="s">
        <v>104</v>
      </c>
      <c r="AN4740" s="155" t="s">
        <v>24143</v>
      </c>
      <c r="AO4740" s="155" t="s">
        <v>22288</v>
      </c>
      <c r="AP4740" s="155" t="s">
        <v>102</v>
      </c>
      <c r="AQ4740" s="155" t="s">
        <v>24801</v>
      </c>
    </row>
    <row r="4741" spans="1:43" x14ac:dyDescent="0.35">
      <c r="A4741" s="155" t="s">
        <v>25733</v>
      </c>
      <c r="B4741" s="155" t="s">
        <v>25734</v>
      </c>
      <c r="C4741" s="156">
        <v>38</v>
      </c>
      <c r="D4741" s="155" t="s">
        <v>94</v>
      </c>
      <c r="E4741" s="155" t="s">
        <v>25735</v>
      </c>
      <c r="F4741" s="155" t="s">
        <v>25736</v>
      </c>
      <c r="G4741" s="155" t="s">
        <v>24269</v>
      </c>
      <c r="H4741" s="155" t="s">
        <v>326</v>
      </c>
      <c r="I4741" s="155" t="s">
        <v>25700</v>
      </c>
      <c r="J4741" s="155" t="s">
        <v>25701</v>
      </c>
      <c r="K4741" s="155" t="s">
        <v>24269</v>
      </c>
      <c r="L4741" s="155" t="s">
        <v>21756</v>
      </c>
      <c r="M4741" s="155" t="s">
        <v>24216</v>
      </c>
      <c r="N4741" s="155" t="s">
        <v>25702</v>
      </c>
      <c r="O4741" s="155"/>
      <c r="P4741" s="155" t="s">
        <v>99</v>
      </c>
      <c r="Q4741" s="158"/>
      <c r="R4741" s="158"/>
      <c r="S4741" s="158"/>
      <c r="T4741" s="158">
        <v>5818.79</v>
      </c>
      <c r="U4741" s="158">
        <v>221113.94</v>
      </c>
      <c r="V4741" s="155" t="s">
        <v>25703</v>
      </c>
      <c r="W4741" s="155" t="s">
        <v>101</v>
      </c>
      <c r="X4741" s="155" t="s">
        <v>25704</v>
      </c>
      <c r="Y4741" s="155"/>
      <c r="Z4741" s="155"/>
      <c r="AA4741" s="155" t="s">
        <v>22285</v>
      </c>
      <c r="AB4741" s="155" t="s">
        <v>25705</v>
      </c>
      <c r="AC4741" s="155" t="s">
        <v>25737</v>
      </c>
      <c r="AD4741" s="165">
        <v>5</v>
      </c>
      <c r="AE4741" s="159"/>
      <c r="AF4741" s="155" t="s">
        <v>168</v>
      </c>
      <c r="AG4741" s="155" t="s">
        <v>24269</v>
      </c>
      <c r="AH4741" s="155"/>
      <c r="AI4741" s="155" t="s">
        <v>102</v>
      </c>
      <c r="AJ4741" s="155" t="s">
        <v>25733</v>
      </c>
      <c r="AK4741" s="156">
        <v>38</v>
      </c>
      <c r="AL4741" s="155" t="s">
        <v>99</v>
      </c>
      <c r="AM4741" s="155" t="s">
        <v>104</v>
      </c>
      <c r="AN4741" s="155" t="s">
        <v>24143</v>
      </c>
      <c r="AO4741" s="155" t="s">
        <v>22288</v>
      </c>
      <c r="AP4741" s="155" t="s">
        <v>102</v>
      </c>
      <c r="AQ4741" s="155" t="s">
        <v>24801</v>
      </c>
    </row>
    <row r="4742" spans="1:43" x14ac:dyDescent="0.35">
      <c r="A4742" s="155" t="s">
        <v>25738</v>
      </c>
      <c r="B4742" s="155" t="s">
        <v>25739</v>
      </c>
      <c r="C4742" s="156">
        <v>11</v>
      </c>
      <c r="D4742" s="155" t="s">
        <v>94</v>
      </c>
      <c r="E4742" s="155" t="s">
        <v>25740</v>
      </c>
      <c r="F4742" s="155" t="s">
        <v>25741</v>
      </c>
      <c r="G4742" s="155" t="s">
        <v>24269</v>
      </c>
      <c r="H4742" s="155" t="s">
        <v>326</v>
      </c>
      <c r="I4742" s="155" t="s">
        <v>25700</v>
      </c>
      <c r="J4742" s="155" t="s">
        <v>25701</v>
      </c>
      <c r="K4742" s="155" t="s">
        <v>24269</v>
      </c>
      <c r="L4742" s="155" t="s">
        <v>21756</v>
      </c>
      <c r="M4742" s="155" t="s">
        <v>24216</v>
      </c>
      <c r="N4742" s="155" t="s">
        <v>25702</v>
      </c>
      <c r="O4742" s="155"/>
      <c r="P4742" s="155" t="s">
        <v>99</v>
      </c>
      <c r="Q4742" s="158"/>
      <c r="R4742" s="158"/>
      <c r="S4742" s="158"/>
      <c r="T4742" s="158">
        <v>44905.9</v>
      </c>
      <c r="U4742" s="158">
        <v>493964.91</v>
      </c>
      <c r="V4742" s="155" t="s">
        <v>25703</v>
      </c>
      <c r="W4742" s="155" t="s">
        <v>101</v>
      </c>
      <c r="X4742" s="155" t="s">
        <v>25704</v>
      </c>
      <c r="Y4742" s="155"/>
      <c r="Z4742" s="155"/>
      <c r="AA4742" s="155" t="s">
        <v>22285</v>
      </c>
      <c r="AB4742" s="155" t="s">
        <v>25705</v>
      </c>
      <c r="AC4742" s="155" t="s">
        <v>25742</v>
      </c>
      <c r="AD4742" s="165">
        <v>6</v>
      </c>
      <c r="AE4742" s="159"/>
      <c r="AF4742" s="155" t="s">
        <v>168</v>
      </c>
      <c r="AG4742" s="155" t="s">
        <v>24269</v>
      </c>
      <c r="AH4742" s="155"/>
      <c r="AI4742" s="155" t="s">
        <v>102</v>
      </c>
      <c r="AJ4742" s="155" t="s">
        <v>25738</v>
      </c>
      <c r="AK4742" s="156">
        <v>11</v>
      </c>
      <c r="AL4742" s="155" t="s">
        <v>99</v>
      </c>
      <c r="AM4742" s="155" t="s">
        <v>104</v>
      </c>
      <c r="AN4742" s="155" t="s">
        <v>24143</v>
      </c>
      <c r="AO4742" s="155" t="s">
        <v>22288</v>
      </c>
      <c r="AP4742" s="155" t="s">
        <v>102</v>
      </c>
      <c r="AQ4742" s="155" t="s">
        <v>24801</v>
      </c>
    </row>
    <row r="4743" spans="1:43" x14ac:dyDescent="0.35">
      <c r="A4743" s="155" t="s">
        <v>25743</v>
      </c>
      <c r="B4743" s="155" t="s">
        <v>25744</v>
      </c>
      <c r="C4743" s="156">
        <v>2</v>
      </c>
      <c r="D4743" s="155" t="s">
        <v>94</v>
      </c>
      <c r="E4743" s="155" t="s">
        <v>25745</v>
      </c>
      <c r="F4743" s="155" t="s">
        <v>25746</v>
      </c>
      <c r="G4743" s="155" t="s">
        <v>24269</v>
      </c>
      <c r="H4743" s="155" t="s">
        <v>326</v>
      </c>
      <c r="I4743" s="155" t="s">
        <v>274</v>
      </c>
      <c r="J4743" s="155" t="s">
        <v>25747</v>
      </c>
      <c r="K4743" s="155" t="s">
        <v>24269</v>
      </c>
      <c r="L4743" s="155" t="s">
        <v>21756</v>
      </c>
      <c r="M4743" s="155" t="s">
        <v>24216</v>
      </c>
      <c r="N4743" s="155" t="s">
        <v>249</v>
      </c>
      <c r="O4743" s="155"/>
      <c r="P4743" s="155" t="s">
        <v>99</v>
      </c>
      <c r="Q4743" s="158"/>
      <c r="R4743" s="158"/>
      <c r="S4743" s="158"/>
      <c r="T4743" s="158">
        <v>33982.97</v>
      </c>
      <c r="U4743" s="158">
        <v>67965.94</v>
      </c>
      <c r="V4743" s="155" t="s">
        <v>25703</v>
      </c>
      <c r="W4743" s="155" t="s">
        <v>101</v>
      </c>
      <c r="X4743" s="155" t="s">
        <v>25704</v>
      </c>
      <c r="Y4743" s="155"/>
      <c r="Z4743" s="155"/>
      <c r="AA4743" s="155" t="s">
        <v>22285</v>
      </c>
      <c r="AB4743" s="155" t="s">
        <v>25748</v>
      </c>
      <c r="AC4743" s="155" t="s">
        <v>25749</v>
      </c>
      <c r="AD4743" s="165">
        <v>9</v>
      </c>
      <c r="AE4743" s="159"/>
      <c r="AF4743" s="155" t="s">
        <v>168</v>
      </c>
      <c r="AG4743" s="155" t="s">
        <v>24269</v>
      </c>
      <c r="AH4743" s="155"/>
      <c r="AI4743" s="155" t="s">
        <v>102</v>
      </c>
      <c r="AJ4743" s="155" t="s">
        <v>25743</v>
      </c>
      <c r="AK4743" s="156">
        <v>2</v>
      </c>
      <c r="AL4743" s="155" t="s">
        <v>99</v>
      </c>
      <c r="AM4743" s="155" t="s">
        <v>104</v>
      </c>
      <c r="AN4743" s="155" t="s">
        <v>24143</v>
      </c>
      <c r="AO4743" s="155" t="s">
        <v>22288</v>
      </c>
      <c r="AP4743" s="155" t="s">
        <v>102</v>
      </c>
      <c r="AQ4743" s="155" t="s">
        <v>24785</v>
      </c>
    </row>
    <row r="4744" spans="1:43" x14ac:dyDescent="0.35">
      <c r="A4744" s="155" t="s">
        <v>25750</v>
      </c>
      <c r="B4744" s="155" t="s">
        <v>25739</v>
      </c>
      <c r="C4744" s="156">
        <v>2</v>
      </c>
      <c r="D4744" s="155" t="s">
        <v>94</v>
      </c>
      <c r="E4744" s="155" t="s">
        <v>25751</v>
      </c>
      <c r="F4744" s="155" t="s">
        <v>25752</v>
      </c>
      <c r="G4744" s="155" t="s">
        <v>24269</v>
      </c>
      <c r="H4744" s="155" t="s">
        <v>326</v>
      </c>
      <c r="I4744" s="155" t="s">
        <v>25700</v>
      </c>
      <c r="J4744" s="155" t="s">
        <v>25701</v>
      </c>
      <c r="K4744" s="155" t="s">
        <v>24269</v>
      </c>
      <c r="L4744" s="155" t="s">
        <v>21756</v>
      </c>
      <c r="M4744" s="155" t="s">
        <v>24216</v>
      </c>
      <c r="N4744" s="155" t="s">
        <v>25702</v>
      </c>
      <c r="O4744" s="155"/>
      <c r="P4744" s="155" t="s">
        <v>99</v>
      </c>
      <c r="Q4744" s="158"/>
      <c r="R4744" s="158"/>
      <c r="S4744" s="158"/>
      <c r="T4744" s="158">
        <v>44356.05</v>
      </c>
      <c r="U4744" s="158">
        <v>88712.09</v>
      </c>
      <c r="V4744" s="155" t="s">
        <v>25703</v>
      </c>
      <c r="W4744" s="155" t="s">
        <v>101</v>
      </c>
      <c r="X4744" s="155" t="s">
        <v>25704</v>
      </c>
      <c r="Y4744" s="155"/>
      <c r="Z4744" s="155"/>
      <c r="AA4744" s="155" t="s">
        <v>22285</v>
      </c>
      <c r="AB4744" s="155" t="s">
        <v>25705</v>
      </c>
      <c r="AC4744" s="155" t="s">
        <v>25753</v>
      </c>
      <c r="AD4744" s="165">
        <v>10</v>
      </c>
      <c r="AE4744" s="159"/>
      <c r="AF4744" s="155" t="s">
        <v>168</v>
      </c>
      <c r="AG4744" s="155" t="s">
        <v>24269</v>
      </c>
      <c r="AH4744" s="155"/>
      <c r="AI4744" s="155" t="s">
        <v>102</v>
      </c>
      <c r="AJ4744" s="155" t="s">
        <v>25750</v>
      </c>
      <c r="AK4744" s="156">
        <v>2</v>
      </c>
      <c r="AL4744" s="155" t="s">
        <v>99</v>
      </c>
      <c r="AM4744" s="155" t="s">
        <v>104</v>
      </c>
      <c r="AN4744" s="155" t="s">
        <v>24143</v>
      </c>
      <c r="AO4744" s="155" t="s">
        <v>22288</v>
      </c>
      <c r="AP4744" s="155" t="s">
        <v>102</v>
      </c>
      <c r="AQ4744" s="155" t="s">
        <v>24801</v>
      </c>
    </row>
    <row r="4745" spans="1:43" x14ac:dyDescent="0.35">
      <c r="A4745" s="155" t="s">
        <v>25696</v>
      </c>
      <c r="B4745" s="155" t="s">
        <v>25697</v>
      </c>
      <c r="C4745" s="156">
        <v>10</v>
      </c>
      <c r="D4745" s="155" t="s">
        <v>94</v>
      </c>
      <c r="E4745" s="155" t="s">
        <v>25754</v>
      </c>
      <c r="F4745" s="155" t="s">
        <v>25699</v>
      </c>
      <c r="G4745" s="155" t="s">
        <v>24269</v>
      </c>
      <c r="H4745" s="155" t="s">
        <v>326</v>
      </c>
      <c r="I4745" s="155" t="s">
        <v>25700</v>
      </c>
      <c r="J4745" s="155" t="s">
        <v>25701</v>
      </c>
      <c r="K4745" s="155" t="s">
        <v>24269</v>
      </c>
      <c r="L4745" s="155" t="s">
        <v>21756</v>
      </c>
      <c r="M4745" s="155" t="s">
        <v>24216</v>
      </c>
      <c r="N4745" s="155" t="s">
        <v>25702</v>
      </c>
      <c r="O4745" s="155"/>
      <c r="P4745" s="155" t="s">
        <v>99</v>
      </c>
      <c r="Q4745" s="158"/>
      <c r="R4745" s="158"/>
      <c r="S4745" s="158"/>
      <c r="T4745" s="158">
        <v>14663.29</v>
      </c>
      <c r="U4745" s="158">
        <v>146632.92000000001</v>
      </c>
      <c r="V4745" s="155" t="s">
        <v>25703</v>
      </c>
      <c r="W4745" s="155" t="s">
        <v>101</v>
      </c>
      <c r="X4745" s="155" t="s">
        <v>25704</v>
      </c>
      <c r="Y4745" s="155"/>
      <c r="Z4745" s="155"/>
      <c r="AA4745" s="155" t="s">
        <v>22285</v>
      </c>
      <c r="AB4745" s="155" t="s">
        <v>25705</v>
      </c>
      <c r="AC4745" s="155" t="s">
        <v>25755</v>
      </c>
      <c r="AD4745" s="165">
        <v>14</v>
      </c>
      <c r="AE4745" s="159"/>
      <c r="AF4745" s="155" t="s">
        <v>168</v>
      </c>
      <c r="AG4745" s="155" t="s">
        <v>24269</v>
      </c>
      <c r="AH4745" s="155"/>
      <c r="AI4745" s="155" t="s">
        <v>102</v>
      </c>
      <c r="AJ4745" s="155" t="s">
        <v>25696</v>
      </c>
      <c r="AK4745" s="156">
        <v>10</v>
      </c>
      <c r="AL4745" s="155" t="s">
        <v>99</v>
      </c>
      <c r="AM4745" s="155" t="s">
        <v>104</v>
      </c>
      <c r="AN4745" s="155" t="s">
        <v>24143</v>
      </c>
      <c r="AO4745" s="155" t="s">
        <v>22288</v>
      </c>
      <c r="AP4745" s="155" t="s">
        <v>102</v>
      </c>
      <c r="AQ4745" s="155" t="s">
        <v>24801</v>
      </c>
    </row>
    <row r="4746" spans="1:43" x14ac:dyDescent="0.35">
      <c r="A4746" s="155" t="s">
        <v>25756</v>
      </c>
      <c r="B4746" s="155" t="s">
        <v>25757</v>
      </c>
      <c r="C4746" s="156">
        <v>6</v>
      </c>
      <c r="D4746" s="155" t="s">
        <v>94</v>
      </c>
      <c r="E4746" s="155" t="s">
        <v>25758</v>
      </c>
      <c r="F4746" s="155" t="s">
        <v>25759</v>
      </c>
      <c r="G4746" s="155" t="s">
        <v>24269</v>
      </c>
      <c r="H4746" s="155" t="s">
        <v>326</v>
      </c>
      <c r="I4746" s="155" t="s">
        <v>25700</v>
      </c>
      <c r="J4746" s="155" t="s">
        <v>25701</v>
      </c>
      <c r="K4746" s="155" t="s">
        <v>24269</v>
      </c>
      <c r="L4746" s="155" t="s">
        <v>21756</v>
      </c>
      <c r="M4746" s="155" t="s">
        <v>24216</v>
      </c>
      <c r="N4746" s="155" t="s">
        <v>25702</v>
      </c>
      <c r="O4746" s="155"/>
      <c r="P4746" s="155" t="s">
        <v>99</v>
      </c>
      <c r="Q4746" s="158"/>
      <c r="R4746" s="158"/>
      <c r="S4746" s="158"/>
      <c r="T4746" s="158">
        <v>5137.1499999999996</v>
      </c>
      <c r="U4746" s="158">
        <v>30822.87</v>
      </c>
      <c r="V4746" s="155" t="s">
        <v>25703</v>
      </c>
      <c r="W4746" s="155" t="s">
        <v>101</v>
      </c>
      <c r="X4746" s="155" t="s">
        <v>25704</v>
      </c>
      <c r="Y4746" s="155"/>
      <c r="Z4746" s="155"/>
      <c r="AA4746" s="155" t="s">
        <v>22285</v>
      </c>
      <c r="AB4746" s="155" t="s">
        <v>25705</v>
      </c>
      <c r="AC4746" s="155" t="s">
        <v>25760</v>
      </c>
      <c r="AD4746" s="165">
        <v>15</v>
      </c>
      <c r="AE4746" s="159"/>
      <c r="AF4746" s="155" t="s">
        <v>168</v>
      </c>
      <c r="AG4746" s="155" t="s">
        <v>24269</v>
      </c>
      <c r="AH4746" s="155"/>
      <c r="AI4746" s="155" t="s">
        <v>102</v>
      </c>
      <c r="AJ4746" s="155" t="s">
        <v>25756</v>
      </c>
      <c r="AK4746" s="156">
        <v>6</v>
      </c>
      <c r="AL4746" s="155" t="s">
        <v>99</v>
      </c>
      <c r="AM4746" s="155" t="s">
        <v>104</v>
      </c>
      <c r="AN4746" s="155" t="s">
        <v>24143</v>
      </c>
      <c r="AO4746" s="155" t="s">
        <v>22288</v>
      </c>
      <c r="AP4746" s="155" t="s">
        <v>102</v>
      </c>
      <c r="AQ4746" s="155" t="s">
        <v>24801</v>
      </c>
    </row>
    <row r="4747" spans="1:43" x14ac:dyDescent="0.35">
      <c r="A4747" s="155" t="s">
        <v>25728</v>
      </c>
      <c r="B4747" s="155" t="s">
        <v>25729</v>
      </c>
      <c r="C4747" s="156">
        <v>1</v>
      </c>
      <c r="D4747" s="155" t="s">
        <v>94</v>
      </c>
      <c r="E4747" s="155" t="s">
        <v>25761</v>
      </c>
      <c r="F4747" s="155" t="s">
        <v>25731</v>
      </c>
      <c r="G4747" s="155" t="s">
        <v>24269</v>
      </c>
      <c r="H4747" s="155" t="s">
        <v>326</v>
      </c>
      <c r="I4747" s="155" t="s">
        <v>25700</v>
      </c>
      <c r="J4747" s="155" t="s">
        <v>25701</v>
      </c>
      <c r="K4747" s="155" t="s">
        <v>24269</v>
      </c>
      <c r="L4747" s="155" t="s">
        <v>21756</v>
      </c>
      <c r="M4747" s="155" t="s">
        <v>24216</v>
      </c>
      <c r="N4747" s="155" t="s">
        <v>25702</v>
      </c>
      <c r="O4747" s="155"/>
      <c r="P4747" s="155" t="s">
        <v>99</v>
      </c>
      <c r="Q4747" s="158"/>
      <c r="R4747" s="158"/>
      <c r="S4747" s="158"/>
      <c r="T4747" s="158">
        <v>45652.28</v>
      </c>
      <c r="U4747" s="158">
        <v>45652.28</v>
      </c>
      <c r="V4747" s="155" t="s">
        <v>25703</v>
      </c>
      <c r="W4747" s="155" t="s">
        <v>101</v>
      </c>
      <c r="X4747" s="155" t="s">
        <v>25704</v>
      </c>
      <c r="Y4747" s="155"/>
      <c r="Z4747" s="155"/>
      <c r="AA4747" s="155" t="s">
        <v>22285</v>
      </c>
      <c r="AB4747" s="155" t="s">
        <v>25705</v>
      </c>
      <c r="AC4747" s="155" t="s">
        <v>25762</v>
      </c>
      <c r="AD4747" s="165">
        <v>18</v>
      </c>
      <c r="AE4747" s="159"/>
      <c r="AF4747" s="155" t="s">
        <v>168</v>
      </c>
      <c r="AG4747" s="155" t="s">
        <v>24269</v>
      </c>
      <c r="AH4747" s="155"/>
      <c r="AI4747" s="155" t="s">
        <v>102</v>
      </c>
      <c r="AJ4747" s="155" t="s">
        <v>25728</v>
      </c>
      <c r="AK4747" s="156">
        <v>1</v>
      </c>
      <c r="AL4747" s="155" t="s">
        <v>99</v>
      </c>
      <c r="AM4747" s="155" t="s">
        <v>104</v>
      </c>
      <c r="AN4747" s="155" t="s">
        <v>24143</v>
      </c>
      <c r="AO4747" s="155" t="s">
        <v>22288</v>
      </c>
      <c r="AP4747" s="155" t="s">
        <v>102</v>
      </c>
      <c r="AQ4747" s="155" t="s">
        <v>24801</v>
      </c>
    </row>
    <row r="4748" spans="1:43" x14ac:dyDescent="0.35">
      <c r="A4748" s="155" t="s">
        <v>25733</v>
      </c>
      <c r="B4748" s="155" t="s">
        <v>25734</v>
      </c>
      <c r="C4748" s="156">
        <v>48</v>
      </c>
      <c r="D4748" s="155" t="s">
        <v>94</v>
      </c>
      <c r="E4748" s="155" t="s">
        <v>25763</v>
      </c>
      <c r="F4748" s="155" t="s">
        <v>25736</v>
      </c>
      <c r="G4748" s="155" t="s">
        <v>24269</v>
      </c>
      <c r="H4748" s="155" t="s">
        <v>326</v>
      </c>
      <c r="I4748" s="155" t="s">
        <v>25700</v>
      </c>
      <c r="J4748" s="155" t="s">
        <v>25701</v>
      </c>
      <c r="K4748" s="155" t="s">
        <v>24269</v>
      </c>
      <c r="L4748" s="155" t="s">
        <v>21756</v>
      </c>
      <c r="M4748" s="155" t="s">
        <v>24216</v>
      </c>
      <c r="N4748" s="155" t="s">
        <v>25702</v>
      </c>
      <c r="O4748" s="155"/>
      <c r="P4748" s="155" t="s">
        <v>99</v>
      </c>
      <c r="Q4748" s="158"/>
      <c r="R4748" s="158"/>
      <c r="S4748" s="158"/>
      <c r="T4748" s="158">
        <v>5818.79</v>
      </c>
      <c r="U4748" s="158">
        <v>279301.82</v>
      </c>
      <c r="V4748" s="155" t="s">
        <v>25703</v>
      </c>
      <c r="W4748" s="155" t="s">
        <v>101</v>
      </c>
      <c r="X4748" s="155" t="s">
        <v>25704</v>
      </c>
      <c r="Y4748" s="155"/>
      <c r="Z4748" s="155"/>
      <c r="AA4748" s="155" t="s">
        <v>22285</v>
      </c>
      <c r="AB4748" s="155" t="s">
        <v>25705</v>
      </c>
      <c r="AC4748" s="155" t="s">
        <v>25764</v>
      </c>
      <c r="AD4748" s="165">
        <v>19</v>
      </c>
      <c r="AE4748" s="159"/>
      <c r="AF4748" s="155" t="s">
        <v>168</v>
      </c>
      <c r="AG4748" s="155" t="s">
        <v>24269</v>
      </c>
      <c r="AH4748" s="155"/>
      <c r="AI4748" s="155" t="s">
        <v>102</v>
      </c>
      <c r="AJ4748" s="155" t="s">
        <v>25733</v>
      </c>
      <c r="AK4748" s="156">
        <v>48</v>
      </c>
      <c r="AL4748" s="155" t="s">
        <v>99</v>
      </c>
      <c r="AM4748" s="155" t="s">
        <v>104</v>
      </c>
      <c r="AN4748" s="155" t="s">
        <v>24143</v>
      </c>
      <c r="AO4748" s="155" t="s">
        <v>22288</v>
      </c>
      <c r="AP4748" s="155" t="s">
        <v>102</v>
      </c>
      <c r="AQ4748" s="155" t="s">
        <v>24801</v>
      </c>
    </row>
    <row r="4749" spans="1:43" x14ac:dyDescent="0.35">
      <c r="A4749" s="155" t="s">
        <v>25765</v>
      </c>
      <c r="B4749" s="155" t="s">
        <v>25766</v>
      </c>
      <c r="C4749" s="156">
        <v>1</v>
      </c>
      <c r="D4749" s="155" t="s">
        <v>94</v>
      </c>
      <c r="E4749" s="155" t="s">
        <v>25767</v>
      </c>
      <c r="F4749" s="155" t="s">
        <v>25768</v>
      </c>
      <c r="G4749" s="155" t="s">
        <v>24269</v>
      </c>
      <c r="H4749" s="155" t="s">
        <v>326</v>
      </c>
      <c r="I4749" s="155" t="s">
        <v>25700</v>
      </c>
      <c r="J4749" s="155" t="s">
        <v>25701</v>
      </c>
      <c r="K4749" s="155" t="s">
        <v>24269</v>
      </c>
      <c r="L4749" s="155" t="s">
        <v>21756</v>
      </c>
      <c r="M4749" s="155" t="s">
        <v>24216</v>
      </c>
      <c r="N4749" s="155" t="s">
        <v>25702</v>
      </c>
      <c r="O4749" s="155"/>
      <c r="P4749" s="155" t="s">
        <v>99</v>
      </c>
      <c r="Q4749" s="158"/>
      <c r="R4749" s="158"/>
      <c r="S4749" s="158"/>
      <c r="T4749" s="158">
        <v>64774.31</v>
      </c>
      <c r="U4749" s="158">
        <v>64774.31</v>
      </c>
      <c r="V4749" s="155" t="s">
        <v>25703</v>
      </c>
      <c r="W4749" s="155" t="s">
        <v>101</v>
      </c>
      <c r="X4749" s="155" t="s">
        <v>25704</v>
      </c>
      <c r="Y4749" s="155"/>
      <c r="Z4749" s="155"/>
      <c r="AA4749" s="155" t="s">
        <v>22285</v>
      </c>
      <c r="AB4749" s="155" t="s">
        <v>25705</v>
      </c>
      <c r="AC4749" s="155" t="s">
        <v>25769</v>
      </c>
      <c r="AD4749" s="165">
        <v>20</v>
      </c>
      <c r="AE4749" s="159"/>
      <c r="AF4749" s="155" t="s">
        <v>168</v>
      </c>
      <c r="AG4749" s="155" t="s">
        <v>24269</v>
      </c>
      <c r="AH4749" s="155"/>
      <c r="AI4749" s="155" t="s">
        <v>102</v>
      </c>
      <c r="AJ4749" s="155" t="s">
        <v>25765</v>
      </c>
      <c r="AK4749" s="156">
        <v>1</v>
      </c>
      <c r="AL4749" s="155" t="s">
        <v>99</v>
      </c>
      <c r="AM4749" s="155" t="s">
        <v>104</v>
      </c>
      <c r="AN4749" s="155" t="s">
        <v>24143</v>
      </c>
      <c r="AO4749" s="155" t="s">
        <v>22288</v>
      </c>
      <c r="AP4749" s="155" t="s">
        <v>102</v>
      </c>
      <c r="AQ4749" s="155" t="s">
        <v>24801</v>
      </c>
    </row>
    <row r="4750" spans="1:43" x14ac:dyDescent="0.35">
      <c r="A4750" s="155" t="s">
        <v>25738</v>
      </c>
      <c r="B4750" s="155" t="s">
        <v>25739</v>
      </c>
      <c r="C4750" s="156">
        <v>13</v>
      </c>
      <c r="D4750" s="155" t="s">
        <v>94</v>
      </c>
      <c r="E4750" s="155" t="s">
        <v>25770</v>
      </c>
      <c r="F4750" s="155" t="s">
        <v>25741</v>
      </c>
      <c r="G4750" s="155" t="s">
        <v>24269</v>
      </c>
      <c r="H4750" s="155" t="s">
        <v>326</v>
      </c>
      <c r="I4750" s="155" t="s">
        <v>25700</v>
      </c>
      <c r="J4750" s="155" t="s">
        <v>25701</v>
      </c>
      <c r="K4750" s="155" t="s">
        <v>24269</v>
      </c>
      <c r="L4750" s="155" t="s">
        <v>21756</v>
      </c>
      <c r="M4750" s="155" t="s">
        <v>24216</v>
      </c>
      <c r="N4750" s="155" t="s">
        <v>25702</v>
      </c>
      <c r="O4750" s="155"/>
      <c r="P4750" s="155" t="s">
        <v>99</v>
      </c>
      <c r="Q4750" s="158"/>
      <c r="R4750" s="158"/>
      <c r="S4750" s="158"/>
      <c r="T4750" s="158">
        <v>44905.9</v>
      </c>
      <c r="U4750" s="158">
        <v>583776.72</v>
      </c>
      <c r="V4750" s="155" t="s">
        <v>25703</v>
      </c>
      <c r="W4750" s="155" t="s">
        <v>101</v>
      </c>
      <c r="X4750" s="155" t="s">
        <v>25704</v>
      </c>
      <c r="Y4750" s="155"/>
      <c r="Z4750" s="155"/>
      <c r="AA4750" s="155" t="s">
        <v>22285</v>
      </c>
      <c r="AB4750" s="155" t="s">
        <v>25705</v>
      </c>
      <c r="AC4750" s="155" t="s">
        <v>25771</v>
      </c>
      <c r="AD4750" s="165">
        <v>22</v>
      </c>
      <c r="AE4750" s="159"/>
      <c r="AF4750" s="155" t="s">
        <v>168</v>
      </c>
      <c r="AG4750" s="155" t="s">
        <v>24269</v>
      </c>
      <c r="AH4750" s="155"/>
      <c r="AI4750" s="155" t="s">
        <v>102</v>
      </c>
      <c r="AJ4750" s="155" t="s">
        <v>25738</v>
      </c>
      <c r="AK4750" s="156">
        <v>13</v>
      </c>
      <c r="AL4750" s="155" t="s">
        <v>99</v>
      </c>
      <c r="AM4750" s="155" t="s">
        <v>104</v>
      </c>
      <c r="AN4750" s="155" t="s">
        <v>24143</v>
      </c>
      <c r="AO4750" s="155" t="s">
        <v>22288</v>
      </c>
      <c r="AP4750" s="155" t="s">
        <v>102</v>
      </c>
      <c r="AQ4750" s="155" t="s">
        <v>24801</v>
      </c>
    </row>
    <row r="4751" spans="1:43" x14ac:dyDescent="0.35">
      <c r="A4751" s="155" t="s">
        <v>25743</v>
      </c>
      <c r="B4751" s="155" t="s">
        <v>25744</v>
      </c>
      <c r="C4751" s="156">
        <v>2</v>
      </c>
      <c r="D4751" s="155" t="s">
        <v>94</v>
      </c>
      <c r="E4751" s="155" t="s">
        <v>25772</v>
      </c>
      <c r="F4751" s="155" t="s">
        <v>25746</v>
      </c>
      <c r="G4751" s="155" t="s">
        <v>24269</v>
      </c>
      <c r="H4751" s="155" t="s">
        <v>326</v>
      </c>
      <c r="I4751" s="155" t="s">
        <v>274</v>
      </c>
      <c r="J4751" s="155" t="s">
        <v>25747</v>
      </c>
      <c r="K4751" s="155" t="s">
        <v>24269</v>
      </c>
      <c r="L4751" s="155" t="s">
        <v>21756</v>
      </c>
      <c r="M4751" s="155" t="s">
        <v>24216</v>
      </c>
      <c r="N4751" s="155" t="s">
        <v>249</v>
      </c>
      <c r="O4751" s="155"/>
      <c r="P4751" s="155" t="s">
        <v>99</v>
      </c>
      <c r="Q4751" s="158"/>
      <c r="R4751" s="158"/>
      <c r="S4751" s="158"/>
      <c r="T4751" s="158">
        <v>33982.97</v>
      </c>
      <c r="U4751" s="158">
        <v>67965.94</v>
      </c>
      <c r="V4751" s="155" t="s">
        <v>25703</v>
      </c>
      <c r="W4751" s="155" t="s">
        <v>101</v>
      </c>
      <c r="X4751" s="155" t="s">
        <v>25704</v>
      </c>
      <c r="Y4751" s="155"/>
      <c r="Z4751" s="155"/>
      <c r="AA4751" s="155" t="s">
        <v>22285</v>
      </c>
      <c r="AB4751" s="155" t="s">
        <v>25748</v>
      </c>
      <c r="AC4751" s="155" t="s">
        <v>25773</v>
      </c>
      <c r="AD4751" s="165">
        <v>25</v>
      </c>
      <c r="AE4751" s="159"/>
      <c r="AF4751" s="155" t="s">
        <v>168</v>
      </c>
      <c r="AG4751" s="155" t="s">
        <v>24269</v>
      </c>
      <c r="AH4751" s="155"/>
      <c r="AI4751" s="155" t="s">
        <v>102</v>
      </c>
      <c r="AJ4751" s="155" t="s">
        <v>25743</v>
      </c>
      <c r="AK4751" s="156">
        <v>2</v>
      </c>
      <c r="AL4751" s="155" t="s">
        <v>99</v>
      </c>
      <c r="AM4751" s="155" t="s">
        <v>104</v>
      </c>
      <c r="AN4751" s="155" t="s">
        <v>24143</v>
      </c>
      <c r="AO4751" s="155" t="s">
        <v>22288</v>
      </c>
      <c r="AP4751" s="155" t="s">
        <v>102</v>
      </c>
      <c r="AQ4751" s="155" t="s">
        <v>24785</v>
      </c>
    </row>
    <row r="4752" spans="1:43" x14ac:dyDescent="0.35">
      <c r="A4752" s="155" t="s">
        <v>25750</v>
      </c>
      <c r="B4752" s="155" t="s">
        <v>25739</v>
      </c>
      <c r="C4752" s="156">
        <v>2</v>
      </c>
      <c r="D4752" s="155" t="s">
        <v>94</v>
      </c>
      <c r="E4752" s="155" t="s">
        <v>25774</v>
      </c>
      <c r="F4752" s="155" t="s">
        <v>25752</v>
      </c>
      <c r="G4752" s="155" t="s">
        <v>24269</v>
      </c>
      <c r="H4752" s="155" t="s">
        <v>326</v>
      </c>
      <c r="I4752" s="155" t="s">
        <v>25700</v>
      </c>
      <c r="J4752" s="155" t="s">
        <v>25701</v>
      </c>
      <c r="K4752" s="155" t="s">
        <v>24269</v>
      </c>
      <c r="L4752" s="155" t="s">
        <v>21756</v>
      </c>
      <c r="M4752" s="155" t="s">
        <v>24216</v>
      </c>
      <c r="N4752" s="155" t="s">
        <v>25702</v>
      </c>
      <c r="O4752" s="155"/>
      <c r="P4752" s="155" t="s">
        <v>99</v>
      </c>
      <c r="Q4752" s="158"/>
      <c r="R4752" s="158"/>
      <c r="S4752" s="158"/>
      <c r="T4752" s="158">
        <v>44356.05</v>
      </c>
      <c r="U4752" s="158">
        <v>88712.09</v>
      </c>
      <c r="V4752" s="155" t="s">
        <v>25703</v>
      </c>
      <c r="W4752" s="155" t="s">
        <v>101</v>
      </c>
      <c r="X4752" s="155" t="s">
        <v>25704</v>
      </c>
      <c r="Y4752" s="155"/>
      <c r="Z4752" s="155"/>
      <c r="AA4752" s="155" t="s">
        <v>22285</v>
      </c>
      <c r="AB4752" s="155" t="s">
        <v>25705</v>
      </c>
      <c r="AC4752" s="155" t="s">
        <v>25775</v>
      </c>
      <c r="AD4752" s="165">
        <v>26</v>
      </c>
      <c r="AE4752" s="159"/>
      <c r="AF4752" s="155" t="s">
        <v>168</v>
      </c>
      <c r="AG4752" s="155" t="s">
        <v>24269</v>
      </c>
      <c r="AH4752" s="155"/>
      <c r="AI4752" s="155" t="s">
        <v>102</v>
      </c>
      <c r="AJ4752" s="155" t="s">
        <v>25750</v>
      </c>
      <c r="AK4752" s="156">
        <v>2</v>
      </c>
      <c r="AL4752" s="155" t="s">
        <v>99</v>
      </c>
      <c r="AM4752" s="155" t="s">
        <v>104</v>
      </c>
      <c r="AN4752" s="155" t="s">
        <v>24143</v>
      </c>
      <c r="AO4752" s="155" t="s">
        <v>22288</v>
      </c>
      <c r="AP4752" s="155" t="s">
        <v>102</v>
      </c>
      <c r="AQ4752" s="155" t="s">
        <v>24801</v>
      </c>
    </row>
    <row r="4753" spans="1:43" x14ac:dyDescent="0.35">
      <c r="A4753" s="155" t="s">
        <v>25756</v>
      </c>
      <c r="B4753" s="155" t="s">
        <v>25757</v>
      </c>
      <c r="C4753" s="156">
        <v>2</v>
      </c>
      <c r="D4753" s="155" t="s">
        <v>94</v>
      </c>
      <c r="E4753" s="155" t="s">
        <v>25776</v>
      </c>
      <c r="F4753" s="155" t="s">
        <v>25759</v>
      </c>
      <c r="G4753" s="155" t="s">
        <v>24269</v>
      </c>
      <c r="H4753" s="155" t="s">
        <v>326</v>
      </c>
      <c r="I4753" s="155" t="s">
        <v>25700</v>
      </c>
      <c r="J4753" s="155" t="s">
        <v>25701</v>
      </c>
      <c r="K4753" s="155" t="s">
        <v>24269</v>
      </c>
      <c r="L4753" s="155" t="s">
        <v>21756</v>
      </c>
      <c r="M4753" s="155" t="s">
        <v>24216</v>
      </c>
      <c r="N4753" s="155" t="s">
        <v>25702</v>
      </c>
      <c r="O4753" s="155"/>
      <c r="P4753" s="155" t="s">
        <v>99</v>
      </c>
      <c r="Q4753" s="158"/>
      <c r="R4753" s="158"/>
      <c r="S4753" s="158"/>
      <c r="T4753" s="158">
        <v>5137.1499999999996</v>
      </c>
      <c r="U4753" s="158">
        <v>10274.290000000001</v>
      </c>
      <c r="V4753" s="155" t="s">
        <v>25703</v>
      </c>
      <c r="W4753" s="155" t="s">
        <v>101</v>
      </c>
      <c r="X4753" s="155" t="s">
        <v>25704</v>
      </c>
      <c r="Y4753" s="155"/>
      <c r="Z4753" s="155"/>
      <c r="AA4753" s="155" t="s">
        <v>22285</v>
      </c>
      <c r="AB4753" s="155" t="s">
        <v>25705</v>
      </c>
      <c r="AC4753" s="155" t="s">
        <v>25777</v>
      </c>
      <c r="AD4753" s="165">
        <v>30</v>
      </c>
      <c r="AE4753" s="159"/>
      <c r="AF4753" s="155" t="s">
        <v>168</v>
      </c>
      <c r="AG4753" s="155" t="s">
        <v>24269</v>
      </c>
      <c r="AH4753" s="155"/>
      <c r="AI4753" s="155" t="s">
        <v>102</v>
      </c>
      <c r="AJ4753" s="155" t="s">
        <v>25756</v>
      </c>
      <c r="AK4753" s="156">
        <v>2</v>
      </c>
      <c r="AL4753" s="155" t="s">
        <v>99</v>
      </c>
      <c r="AM4753" s="155" t="s">
        <v>104</v>
      </c>
      <c r="AN4753" s="155" t="s">
        <v>24143</v>
      </c>
      <c r="AO4753" s="155" t="s">
        <v>22288</v>
      </c>
      <c r="AP4753" s="155" t="s">
        <v>102</v>
      </c>
      <c r="AQ4753" s="155" t="s">
        <v>24801</v>
      </c>
    </row>
    <row r="4754" spans="1:43" x14ac:dyDescent="0.35">
      <c r="A4754" s="155" t="s">
        <v>25778</v>
      </c>
      <c r="B4754" s="155" t="s">
        <v>25779</v>
      </c>
      <c r="C4754" s="156">
        <v>1</v>
      </c>
      <c r="D4754" s="155" t="s">
        <v>94</v>
      </c>
      <c r="E4754" s="155" t="s">
        <v>25780</v>
      </c>
      <c r="F4754" s="155" t="s">
        <v>25781</v>
      </c>
      <c r="G4754" s="155" t="s">
        <v>24161</v>
      </c>
      <c r="H4754" s="155" t="s">
        <v>11826</v>
      </c>
      <c r="I4754" s="155" t="s">
        <v>481</v>
      </c>
      <c r="J4754" s="155" t="s">
        <v>25782</v>
      </c>
      <c r="K4754" s="155" t="s">
        <v>24161</v>
      </c>
      <c r="L4754" s="155" t="s">
        <v>21750</v>
      </c>
      <c r="M4754" s="155" t="s">
        <v>25329</v>
      </c>
      <c r="N4754" s="155" t="s">
        <v>25783</v>
      </c>
      <c r="O4754" s="155"/>
      <c r="P4754" s="155" t="s">
        <v>99</v>
      </c>
      <c r="Q4754" s="159"/>
      <c r="R4754" s="159"/>
      <c r="S4754" s="159"/>
      <c r="T4754" s="159"/>
      <c r="U4754" s="159"/>
      <c r="V4754" s="155" t="s">
        <v>25784</v>
      </c>
      <c r="W4754" s="155" t="s">
        <v>101</v>
      </c>
      <c r="X4754" s="155" t="s">
        <v>25081</v>
      </c>
      <c r="Y4754" s="155"/>
      <c r="Z4754" s="155"/>
      <c r="AA4754" s="155" t="s">
        <v>22286</v>
      </c>
      <c r="AB4754" s="155" t="s">
        <v>25785</v>
      </c>
      <c r="AC4754" s="155" t="s">
        <v>25786</v>
      </c>
      <c r="AD4754" s="165">
        <v>1</v>
      </c>
      <c r="AE4754" s="159"/>
      <c r="AF4754" s="155" t="s">
        <v>168</v>
      </c>
      <c r="AG4754" s="155" t="s">
        <v>24161</v>
      </c>
      <c r="AH4754" s="155"/>
      <c r="AI4754" s="155" t="s">
        <v>109</v>
      </c>
      <c r="AJ4754" s="155" t="s">
        <v>25778</v>
      </c>
      <c r="AK4754" s="156">
        <v>1</v>
      </c>
      <c r="AL4754" s="155" t="s">
        <v>99</v>
      </c>
      <c r="AM4754" s="155" t="s">
        <v>104</v>
      </c>
      <c r="AN4754" s="155" t="s">
        <v>24143</v>
      </c>
      <c r="AO4754" s="155" t="s">
        <v>22288</v>
      </c>
      <c r="AP4754" s="155" t="s">
        <v>109</v>
      </c>
      <c r="AQ4754" s="155" t="s">
        <v>24422</v>
      </c>
    </row>
    <row r="4755" spans="1:43" x14ac:dyDescent="0.35">
      <c r="A4755" s="155" t="s">
        <v>25787</v>
      </c>
      <c r="B4755" s="155" t="s">
        <v>25788</v>
      </c>
      <c r="C4755" s="156">
        <v>1</v>
      </c>
      <c r="D4755" s="155" t="s">
        <v>94</v>
      </c>
      <c r="E4755" s="155" t="s">
        <v>25789</v>
      </c>
      <c r="F4755" s="155" t="s">
        <v>25790</v>
      </c>
      <c r="G4755" s="155" t="s">
        <v>24161</v>
      </c>
      <c r="H4755" s="155" t="s">
        <v>11826</v>
      </c>
      <c r="I4755" s="155" t="s">
        <v>481</v>
      </c>
      <c r="J4755" s="155" t="s">
        <v>25782</v>
      </c>
      <c r="K4755" s="155" t="s">
        <v>24161</v>
      </c>
      <c r="L4755" s="155" t="s">
        <v>21750</v>
      </c>
      <c r="M4755" s="155" t="s">
        <v>25329</v>
      </c>
      <c r="N4755" s="155" t="s">
        <v>6464</v>
      </c>
      <c r="O4755" s="155"/>
      <c r="P4755" s="155" t="s">
        <v>99</v>
      </c>
      <c r="Q4755" s="159"/>
      <c r="R4755" s="159"/>
      <c r="S4755" s="159"/>
      <c r="T4755" s="159"/>
      <c r="U4755" s="159"/>
      <c r="V4755" s="155" t="s">
        <v>25784</v>
      </c>
      <c r="W4755" s="155" t="s">
        <v>101</v>
      </c>
      <c r="X4755" s="155" t="s">
        <v>25081</v>
      </c>
      <c r="Y4755" s="155"/>
      <c r="Z4755" s="155"/>
      <c r="AA4755" s="155" t="s">
        <v>22286</v>
      </c>
      <c r="AB4755" s="155" t="s">
        <v>25785</v>
      </c>
      <c r="AC4755" s="155" t="s">
        <v>25791</v>
      </c>
      <c r="AD4755" s="165">
        <v>1</v>
      </c>
      <c r="AE4755" s="159"/>
      <c r="AF4755" s="155" t="s">
        <v>168</v>
      </c>
      <c r="AG4755" s="155" t="s">
        <v>24161</v>
      </c>
      <c r="AH4755" s="155"/>
      <c r="AI4755" s="155" t="s">
        <v>109</v>
      </c>
      <c r="AJ4755" s="155" t="s">
        <v>25787</v>
      </c>
      <c r="AK4755" s="156">
        <v>1</v>
      </c>
      <c r="AL4755" s="155" t="s">
        <v>99</v>
      </c>
      <c r="AM4755" s="155" t="s">
        <v>104</v>
      </c>
      <c r="AN4755" s="155" t="s">
        <v>24143</v>
      </c>
      <c r="AO4755" s="155" t="s">
        <v>22288</v>
      </c>
      <c r="AP4755" s="155" t="s">
        <v>109</v>
      </c>
      <c r="AQ4755" s="155" t="s">
        <v>24422</v>
      </c>
    </row>
    <row r="4756" spans="1:43" x14ac:dyDescent="0.35">
      <c r="A4756" s="155" t="s">
        <v>25792</v>
      </c>
      <c r="B4756" s="155" t="s">
        <v>25793</v>
      </c>
      <c r="C4756" s="156">
        <v>1</v>
      </c>
      <c r="D4756" s="155" t="s">
        <v>94</v>
      </c>
      <c r="E4756" s="155" t="s">
        <v>25794</v>
      </c>
      <c r="F4756" s="155" t="s">
        <v>25795</v>
      </c>
      <c r="G4756" s="155" t="s">
        <v>24161</v>
      </c>
      <c r="H4756" s="155" t="s">
        <v>11826</v>
      </c>
      <c r="I4756" s="155" t="s">
        <v>481</v>
      </c>
      <c r="J4756" s="155" t="s">
        <v>25782</v>
      </c>
      <c r="K4756" s="155" t="s">
        <v>24161</v>
      </c>
      <c r="L4756" s="155" t="s">
        <v>21750</v>
      </c>
      <c r="M4756" s="155" t="s">
        <v>25329</v>
      </c>
      <c r="N4756" s="155" t="s">
        <v>6464</v>
      </c>
      <c r="O4756" s="155"/>
      <c r="P4756" s="155" t="s">
        <v>99</v>
      </c>
      <c r="Q4756" s="159"/>
      <c r="R4756" s="159"/>
      <c r="S4756" s="159"/>
      <c r="T4756" s="159"/>
      <c r="U4756" s="159"/>
      <c r="V4756" s="155" t="s">
        <v>25784</v>
      </c>
      <c r="W4756" s="155" t="s">
        <v>101</v>
      </c>
      <c r="X4756" s="155" t="s">
        <v>25081</v>
      </c>
      <c r="Y4756" s="155"/>
      <c r="Z4756" s="155"/>
      <c r="AA4756" s="155" t="s">
        <v>22286</v>
      </c>
      <c r="AB4756" s="155" t="s">
        <v>25785</v>
      </c>
      <c r="AC4756" s="155" t="s">
        <v>25796</v>
      </c>
      <c r="AD4756" s="165">
        <v>1</v>
      </c>
      <c r="AE4756" s="159"/>
      <c r="AF4756" s="155" t="s">
        <v>168</v>
      </c>
      <c r="AG4756" s="155" t="s">
        <v>24161</v>
      </c>
      <c r="AH4756" s="155"/>
      <c r="AI4756" s="155" t="s">
        <v>109</v>
      </c>
      <c r="AJ4756" s="155" t="s">
        <v>25792</v>
      </c>
      <c r="AK4756" s="156">
        <v>1</v>
      </c>
      <c r="AL4756" s="155" t="s">
        <v>99</v>
      </c>
      <c r="AM4756" s="155" t="s">
        <v>104</v>
      </c>
      <c r="AN4756" s="155" t="s">
        <v>24143</v>
      </c>
      <c r="AO4756" s="155" t="s">
        <v>22288</v>
      </c>
      <c r="AP4756" s="155" t="s">
        <v>109</v>
      </c>
      <c r="AQ4756" s="155" t="s">
        <v>24422</v>
      </c>
    </row>
    <row r="4757" spans="1:43" x14ac:dyDescent="0.35">
      <c r="A4757" s="155" t="s">
        <v>25797</v>
      </c>
      <c r="B4757" s="155" t="s">
        <v>25798</v>
      </c>
      <c r="C4757" s="156">
        <v>1</v>
      </c>
      <c r="D4757" s="155" t="s">
        <v>94</v>
      </c>
      <c r="E4757" s="155" t="s">
        <v>25799</v>
      </c>
      <c r="F4757" s="155" t="s">
        <v>25800</v>
      </c>
      <c r="G4757" s="155" t="s">
        <v>24161</v>
      </c>
      <c r="H4757" s="155" t="s">
        <v>11826</v>
      </c>
      <c r="I4757" s="155" t="s">
        <v>481</v>
      </c>
      <c r="J4757" s="155" t="s">
        <v>25782</v>
      </c>
      <c r="K4757" s="155" t="s">
        <v>24161</v>
      </c>
      <c r="L4757" s="155" t="s">
        <v>21750</v>
      </c>
      <c r="M4757" s="155" t="s">
        <v>25329</v>
      </c>
      <c r="N4757" s="155" t="s">
        <v>6483</v>
      </c>
      <c r="O4757" s="155"/>
      <c r="P4757" s="155" t="s">
        <v>99</v>
      </c>
      <c r="Q4757" s="159"/>
      <c r="R4757" s="159"/>
      <c r="S4757" s="159"/>
      <c r="T4757" s="159"/>
      <c r="U4757" s="159"/>
      <c r="V4757" s="155" t="s">
        <v>25784</v>
      </c>
      <c r="W4757" s="155" t="s">
        <v>101</v>
      </c>
      <c r="X4757" s="155" t="s">
        <v>25081</v>
      </c>
      <c r="Y4757" s="155"/>
      <c r="Z4757" s="155"/>
      <c r="AA4757" s="155" t="s">
        <v>22286</v>
      </c>
      <c r="AB4757" s="155" t="s">
        <v>25785</v>
      </c>
      <c r="AC4757" s="155" t="s">
        <v>25801</v>
      </c>
      <c r="AD4757" s="165">
        <v>1</v>
      </c>
      <c r="AE4757" s="159"/>
      <c r="AF4757" s="155" t="s">
        <v>168</v>
      </c>
      <c r="AG4757" s="155" t="s">
        <v>24161</v>
      </c>
      <c r="AH4757" s="155"/>
      <c r="AI4757" s="155" t="s">
        <v>109</v>
      </c>
      <c r="AJ4757" s="155" t="s">
        <v>25797</v>
      </c>
      <c r="AK4757" s="156">
        <v>1</v>
      </c>
      <c r="AL4757" s="155" t="s">
        <v>99</v>
      </c>
      <c r="AM4757" s="155" t="s">
        <v>104</v>
      </c>
      <c r="AN4757" s="155" t="s">
        <v>24143</v>
      </c>
      <c r="AO4757" s="155" t="s">
        <v>22288</v>
      </c>
      <c r="AP4757" s="155" t="s">
        <v>109</v>
      </c>
      <c r="AQ4757" s="155" t="s">
        <v>24422</v>
      </c>
    </row>
    <row r="4758" spans="1:43" x14ac:dyDescent="0.35">
      <c r="A4758" s="155" t="s">
        <v>25802</v>
      </c>
      <c r="B4758" s="155" t="s">
        <v>25803</v>
      </c>
      <c r="C4758" s="156">
        <v>1</v>
      </c>
      <c r="D4758" s="155" t="s">
        <v>94</v>
      </c>
      <c r="E4758" s="155" t="s">
        <v>25804</v>
      </c>
      <c r="F4758" s="155" t="s">
        <v>25805</v>
      </c>
      <c r="G4758" s="155" t="s">
        <v>24161</v>
      </c>
      <c r="H4758" s="155" t="s">
        <v>11826</v>
      </c>
      <c r="I4758" s="155" t="s">
        <v>481</v>
      </c>
      <c r="J4758" s="155" t="s">
        <v>25782</v>
      </c>
      <c r="K4758" s="155" t="s">
        <v>24161</v>
      </c>
      <c r="L4758" s="155" t="s">
        <v>21750</v>
      </c>
      <c r="M4758" s="155" t="s">
        <v>25329</v>
      </c>
      <c r="N4758" s="155" t="s">
        <v>6464</v>
      </c>
      <c r="O4758" s="155"/>
      <c r="P4758" s="155" t="s">
        <v>99</v>
      </c>
      <c r="Q4758" s="159"/>
      <c r="R4758" s="159"/>
      <c r="S4758" s="159"/>
      <c r="T4758" s="159"/>
      <c r="U4758" s="159"/>
      <c r="V4758" s="155" t="s">
        <v>25806</v>
      </c>
      <c r="W4758" s="155" t="s">
        <v>101</v>
      </c>
      <c r="X4758" s="155" t="s">
        <v>25081</v>
      </c>
      <c r="Y4758" s="155"/>
      <c r="Z4758" s="155"/>
      <c r="AA4758" s="155" t="s">
        <v>22286</v>
      </c>
      <c r="AB4758" s="155" t="s">
        <v>25785</v>
      </c>
      <c r="AC4758" s="155" t="s">
        <v>25807</v>
      </c>
      <c r="AD4758" s="165">
        <v>1</v>
      </c>
      <c r="AE4758" s="159"/>
      <c r="AF4758" s="155" t="s">
        <v>168</v>
      </c>
      <c r="AG4758" s="155" t="s">
        <v>24161</v>
      </c>
      <c r="AH4758" s="155"/>
      <c r="AI4758" s="155" t="s">
        <v>109</v>
      </c>
      <c r="AJ4758" s="155" t="s">
        <v>25802</v>
      </c>
      <c r="AK4758" s="156">
        <v>1</v>
      </c>
      <c r="AL4758" s="155" t="s">
        <v>99</v>
      </c>
      <c r="AM4758" s="155" t="s">
        <v>104</v>
      </c>
      <c r="AN4758" s="155" t="s">
        <v>24143</v>
      </c>
      <c r="AO4758" s="155" t="s">
        <v>22288</v>
      </c>
      <c r="AP4758" s="155" t="s">
        <v>109</v>
      </c>
      <c r="AQ4758" s="155" t="s">
        <v>24422</v>
      </c>
    </row>
    <row r="4759" spans="1:43" x14ac:dyDescent="0.35">
      <c r="A4759" s="155" t="s">
        <v>25808</v>
      </c>
      <c r="B4759" s="155" t="s">
        <v>25809</v>
      </c>
      <c r="C4759" s="156">
        <v>2</v>
      </c>
      <c r="D4759" s="155" t="s">
        <v>94</v>
      </c>
      <c r="E4759" s="155" t="s">
        <v>25810</v>
      </c>
      <c r="F4759" s="155" t="s">
        <v>25811</v>
      </c>
      <c r="G4759" s="155" t="s">
        <v>24161</v>
      </c>
      <c r="H4759" s="155" t="s">
        <v>11826</v>
      </c>
      <c r="I4759" s="155" t="s">
        <v>813</v>
      </c>
      <c r="J4759" s="155" t="s">
        <v>25812</v>
      </c>
      <c r="K4759" s="155" t="s">
        <v>24161</v>
      </c>
      <c r="L4759" s="155" t="s">
        <v>21750</v>
      </c>
      <c r="M4759" s="155" t="s">
        <v>24443</v>
      </c>
      <c r="N4759" s="155" t="s">
        <v>6483</v>
      </c>
      <c r="O4759" s="155"/>
      <c r="P4759" s="155" t="s">
        <v>99</v>
      </c>
      <c r="Q4759" s="159"/>
      <c r="R4759" s="159"/>
      <c r="S4759" s="159"/>
      <c r="T4759" s="159"/>
      <c r="U4759" s="159"/>
      <c r="V4759" s="155" t="s">
        <v>25813</v>
      </c>
      <c r="W4759" s="155" t="s">
        <v>101</v>
      </c>
      <c r="X4759" s="155" t="s">
        <v>25081</v>
      </c>
      <c r="Y4759" s="155"/>
      <c r="Z4759" s="155"/>
      <c r="AA4759" s="155" t="s">
        <v>22286</v>
      </c>
      <c r="AB4759" s="155" t="s">
        <v>25814</v>
      </c>
      <c r="AC4759" s="155" t="s">
        <v>25815</v>
      </c>
      <c r="AD4759" s="165">
        <v>1</v>
      </c>
      <c r="AE4759" s="159"/>
      <c r="AF4759" s="155" t="s">
        <v>168</v>
      </c>
      <c r="AG4759" s="155" t="s">
        <v>24161</v>
      </c>
      <c r="AH4759" s="155"/>
      <c r="AI4759" s="155" t="s">
        <v>109</v>
      </c>
      <c r="AJ4759" s="155" t="s">
        <v>25808</v>
      </c>
      <c r="AK4759" s="156">
        <v>2</v>
      </c>
      <c r="AL4759" s="155" t="s">
        <v>99</v>
      </c>
      <c r="AM4759" s="155" t="s">
        <v>104</v>
      </c>
      <c r="AN4759" s="155" t="s">
        <v>24143</v>
      </c>
      <c r="AO4759" s="155" t="s">
        <v>22288</v>
      </c>
      <c r="AP4759" s="155" t="s">
        <v>109</v>
      </c>
      <c r="AQ4759" s="155" t="s">
        <v>25382</v>
      </c>
    </row>
    <row r="4760" spans="1:43" x14ac:dyDescent="0.35">
      <c r="A4760" s="155" t="s">
        <v>25816</v>
      </c>
      <c r="B4760" s="155" t="s">
        <v>25817</v>
      </c>
      <c r="C4760" s="156">
        <v>2</v>
      </c>
      <c r="D4760" s="155" t="s">
        <v>94</v>
      </c>
      <c r="E4760" s="155" t="s">
        <v>25818</v>
      </c>
      <c r="F4760" s="155" t="s">
        <v>25819</v>
      </c>
      <c r="G4760" s="155" t="s">
        <v>24161</v>
      </c>
      <c r="H4760" s="155" t="s">
        <v>11826</v>
      </c>
      <c r="I4760" s="155" t="s">
        <v>813</v>
      </c>
      <c r="J4760" s="155" t="s">
        <v>25812</v>
      </c>
      <c r="K4760" s="155" t="s">
        <v>24161</v>
      </c>
      <c r="L4760" s="155" t="s">
        <v>21750</v>
      </c>
      <c r="M4760" s="155" t="s">
        <v>24443</v>
      </c>
      <c r="N4760" s="155" t="s">
        <v>6439</v>
      </c>
      <c r="O4760" s="155"/>
      <c r="P4760" s="155" t="s">
        <v>99</v>
      </c>
      <c r="Q4760" s="159"/>
      <c r="R4760" s="159"/>
      <c r="S4760" s="159"/>
      <c r="T4760" s="159"/>
      <c r="U4760" s="159"/>
      <c r="V4760" s="155" t="s">
        <v>25813</v>
      </c>
      <c r="W4760" s="155" t="s">
        <v>101</v>
      </c>
      <c r="X4760" s="155" t="s">
        <v>25081</v>
      </c>
      <c r="Y4760" s="155"/>
      <c r="Z4760" s="155"/>
      <c r="AA4760" s="155" t="s">
        <v>22286</v>
      </c>
      <c r="AB4760" s="155" t="s">
        <v>25814</v>
      </c>
      <c r="AC4760" s="155" t="s">
        <v>25820</v>
      </c>
      <c r="AD4760" s="165">
        <v>1</v>
      </c>
      <c r="AE4760" s="159"/>
      <c r="AF4760" s="155" t="s">
        <v>168</v>
      </c>
      <c r="AG4760" s="155" t="s">
        <v>24161</v>
      </c>
      <c r="AH4760" s="155"/>
      <c r="AI4760" s="155" t="s">
        <v>109</v>
      </c>
      <c r="AJ4760" s="155" t="s">
        <v>25816</v>
      </c>
      <c r="AK4760" s="156">
        <v>2</v>
      </c>
      <c r="AL4760" s="155" t="s">
        <v>99</v>
      </c>
      <c r="AM4760" s="155" t="s">
        <v>104</v>
      </c>
      <c r="AN4760" s="155" t="s">
        <v>24143</v>
      </c>
      <c r="AO4760" s="155" t="s">
        <v>22288</v>
      </c>
      <c r="AP4760" s="155" t="s">
        <v>109</v>
      </c>
      <c r="AQ4760" s="155" t="s">
        <v>25382</v>
      </c>
    </row>
    <row r="4761" spans="1:43" x14ac:dyDescent="0.35">
      <c r="A4761" s="155" t="s">
        <v>25821</v>
      </c>
      <c r="B4761" s="155" t="s">
        <v>25822</v>
      </c>
      <c r="C4761" s="156">
        <v>1</v>
      </c>
      <c r="D4761" s="155" t="s">
        <v>94</v>
      </c>
      <c r="E4761" s="155" t="s">
        <v>25823</v>
      </c>
      <c r="F4761" s="155" t="s">
        <v>25824</v>
      </c>
      <c r="G4761" s="155" t="s">
        <v>24161</v>
      </c>
      <c r="H4761" s="155" t="s">
        <v>11826</v>
      </c>
      <c r="I4761" s="155" t="s">
        <v>813</v>
      </c>
      <c r="J4761" s="155" t="s">
        <v>25812</v>
      </c>
      <c r="K4761" s="155" t="s">
        <v>24161</v>
      </c>
      <c r="L4761" s="155" t="s">
        <v>21750</v>
      </c>
      <c r="M4761" s="155" t="s">
        <v>24443</v>
      </c>
      <c r="N4761" s="155" t="s">
        <v>6483</v>
      </c>
      <c r="O4761" s="155"/>
      <c r="P4761" s="155" t="s">
        <v>99</v>
      </c>
      <c r="Q4761" s="159"/>
      <c r="R4761" s="159"/>
      <c r="S4761" s="159"/>
      <c r="T4761" s="159"/>
      <c r="U4761" s="159"/>
      <c r="V4761" s="155" t="s">
        <v>25813</v>
      </c>
      <c r="W4761" s="155" t="s">
        <v>101</v>
      </c>
      <c r="X4761" s="155" t="s">
        <v>25081</v>
      </c>
      <c r="Y4761" s="155"/>
      <c r="Z4761" s="155"/>
      <c r="AA4761" s="155" t="s">
        <v>22286</v>
      </c>
      <c r="AB4761" s="155" t="s">
        <v>25814</v>
      </c>
      <c r="AC4761" s="155" t="s">
        <v>25825</v>
      </c>
      <c r="AD4761" s="165">
        <v>1</v>
      </c>
      <c r="AE4761" s="159"/>
      <c r="AF4761" s="155" t="s">
        <v>168</v>
      </c>
      <c r="AG4761" s="155" t="s">
        <v>24161</v>
      </c>
      <c r="AH4761" s="155"/>
      <c r="AI4761" s="155" t="s">
        <v>109</v>
      </c>
      <c r="AJ4761" s="155" t="s">
        <v>25821</v>
      </c>
      <c r="AK4761" s="156">
        <v>1</v>
      </c>
      <c r="AL4761" s="155" t="s">
        <v>99</v>
      </c>
      <c r="AM4761" s="155" t="s">
        <v>104</v>
      </c>
      <c r="AN4761" s="155" t="s">
        <v>24143</v>
      </c>
      <c r="AO4761" s="155" t="s">
        <v>22288</v>
      </c>
      <c r="AP4761" s="155" t="s">
        <v>109</v>
      </c>
      <c r="AQ4761" s="155" t="s">
        <v>25382</v>
      </c>
    </row>
    <row r="4762" spans="1:43" x14ac:dyDescent="0.35">
      <c r="A4762" s="155" t="s">
        <v>25826</v>
      </c>
      <c r="B4762" s="155" t="s">
        <v>25827</v>
      </c>
      <c r="C4762" s="156">
        <v>2</v>
      </c>
      <c r="D4762" s="155" t="s">
        <v>94</v>
      </c>
      <c r="E4762" s="155" t="s">
        <v>25828</v>
      </c>
      <c r="F4762" s="155" t="s">
        <v>25829</v>
      </c>
      <c r="G4762" s="155" t="s">
        <v>24161</v>
      </c>
      <c r="H4762" s="155" t="s">
        <v>11826</v>
      </c>
      <c r="I4762" s="155" t="s">
        <v>813</v>
      </c>
      <c r="J4762" s="155" t="s">
        <v>25812</v>
      </c>
      <c r="K4762" s="155" t="s">
        <v>24161</v>
      </c>
      <c r="L4762" s="155" t="s">
        <v>21750</v>
      </c>
      <c r="M4762" s="155" t="s">
        <v>24443</v>
      </c>
      <c r="N4762" s="155" t="s">
        <v>6439</v>
      </c>
      <c r="O4762" s="155"/>
      <c r="P4762" s="155" t="s">
        <v>99</v>
      </c>
      <c r="Q4762" s="159"/>
      <c r="R4762" s="159"/>
      <c r="S4762" s="159"/>
      <c r="T4762" s="159"/>
      <c r="U4762" s="159"/>
      <c r="V4762" s="155" t="s">
        <v>25813</v>
      </c>
      <c r="W4762" s="155" t="s">
        <v>101</v>
      </c>
      <c r="X4762" s="155" t="s">
        <v>25081</v>
      </c>
      <c r="Y4762" s="155"/>
      <c r="Z4762" s="155"/>
      <c r="AA4762" s="155" t="s">
        <v>22286</v>
      </c>
      <c r="AB4762" s="155" t="s">
        <v>25814</v>
      </c>
      <c r="AC4762" s="155" t="s">
        <v>25830</v>
      </c>
      <c r="AD4762" s="165">
        <v>1</v>
      </c>
      <c r="AE4762" s="159"/>
      <c r="AF4762" s="155" t="s">
        <v>168</v>
      </c>
      <c r="AG4762" s="155" t="s">
        <v>24161</v>
      </c>
      <c r="AH4762" s="155"/>
      <c r="AI4762" s="155" t="s">
        <v>109</v>
      </c>
      <c r="AJ4762" s="155" t="s">
        <v>25826</v>
      </c>
      <c r="AK4762" s="156">
        <v>2</v>
      </c>
      <c r="AL4762" s="155" t="s">
        <v>99</v>
      </c>
      <c r="AM4762" s="155" t="s">
        <v>104</v>
      </c>
      <c r="AN4762" s="155" t="s">
        <v>24143</v>
      </c>
      <c r="AO4762" s="155" t="s">
        <v>22288</v>
      </c>
      <c r="AP4762" s="155" t="s">
        <v>109</v>
      </c>
      <c r="AQ4762" s="155" t="s">
        <v>25382</v>
      </c>
    </row>
    <row r="4763" spans="1:43" x14ac:dyDescent="0.35">
      <c r="A4763" s="155" t="s">
        <v>25831</v>
      </c>
      <c r="B4763" s="155" t="s">
        <v>25832</v>
      </c>
      <c r="C4763" s="156">
        <v>1</v>
      </c>
      <c r="D4763" s="155" t="s">
        <v>94</v>
      </c>
      <c r="E4763" s="155" t="s">
        <v>25833</v>
      </c>
      <c r="F4763" s="155" t="s">
        <v>25834</v>
      </c>
      <c r="G4763" s="155" t="s">
        <v>24161</v>
      </c>
      <c r="H4763" s="155" t="s">
        <v>11826</v>
      </c>
      <c r="I4763" s="155" t="s">
        <v>736</v>
      </c>
      <c r="J4763" s="155" t="s">
        <v>25835</v>
      </c>
      <c r="K4763" s="155" t="s">
        <v>24161</v>
      </c>
      <c r="L4763" s="155" t="s">
        <v>21750</v>
      </c>
      <c r="M4763" s="155" t="s">
        <v>24422</v>
      </c>
      <c r="N4763" s="155" t="s">
        <v>6439</v>
      </c>
      <c r="O4763" s="155"/>
      <c r="P4763" s="155" t="s">
        <v>99</v>
      </c>
      <c r="Q4763" s="159"/>
      <c r="R4763" s="159"/>
      <c r="S4763" s="159"/>
      <c r="T4763" s="159"/>
      <c r="U4763" s="159"/>
      <c r="V4763" s="155" t="s">
        <v>25813</v>
      </c>
      <c r="W4763" s="155" t="s">
        <v>101</v>
      </c>
      <c r="X4763" s="155" t="s">
        <v>25081</v>
      </c>
      <c r="Y4763" s="155"/>
      <c r="Z4763" s="155"/>
      <c r="AA4763" s="155" t="s">
        <v>22286</v>
      </c>
      <c r="AB4763" s="155" t="s">
        <v>25836</v>
      </c>
      <c r="AC4763" s="155" t="s">
        <v>25837</v>
      </c>
      <c r="AD4763" s="165">
        <v>1</v>
      </c>
      <c r="AE4763" s="159"/>
      <c r="AF4763" s="155" t="s">
        <v>168</v>
      </c>
      <c r="AG4763" s="155" t="s">
        <v>24161</v>
      </c>
      <c r="AH4763" s="155"/>
      <c r="AI4763" s="155" t="s">
        <v>109</v>
      </c>
      <c r="AJ4763" s="155" t="s">
        <v>25831</v>
      </c>
      <c r="AK4763" s="156">
        <v>1</v>
      </c>
      <c r="AL4763" s="155" t="s">
        <v>99</v>
      </c>
      <c r="AM4763" s="155" t="s">
        <v>104</v>
      </c>
      <c r="AN4763" s="155" t="s">
        <v>24143</v>
      </c>
      <c r="AO4763" s="155" t="s">
        <v>22288</v>
      </c>
      <c r="AP4763" s="155" t="s">
        <v>109</v>
      </c>
      <c r="AQ4763" s="155" t="s">
        <v>25382</v>
      </c>
    </row>
    <row r="4764" spans="1:43" x14ac:dyDescent="0.35">
      <c r="A4764" s="155" t="s">
        <v>25838</v>
      </c>
      <c r="B4764" s="155" t="s">
        <v>25839</v>
      </c>
      <c r="C4764" s="156">
        <v>2</v>
      </c>
      <c r="D4764" s="155" t="s">
        <v>94</v>
      </c>
      <c r="E4764" s="155" t="s">
        <v>25840</v>
      </c>
      <c r="F4764" s="155" t="s">
        <v>25841</v>
      </c>
      <c r="G4764" s="155" t="s">
        <v>24161</v>
      </c>
      <c r="H4764" s="155" t="s">
        <v>11826</v>
      </c>
      <c r="I4764" s="155" t="s">
        <v>736</v>
      </c>
      <c r="J4764" s="155" t="s">
        <v>25835</v>
      </c>
      <c r="K4764" s="155" t="s">
        <v>24161</v>
      </c>
      <c r="L4764" s="155" t="s">
        <v>21750</v>
      </c>
      <c r="M4764" s="155" t="s">
        <v>24422</v>
      </c>
      <c r="N4764" s="155" t="s">
        <v>6439</v>
      </c>
      <c r="O4764" s="155"/>
      <c r="P4764" s="155" t="s">
        <v>99</v>
      </c>
      <c r="Q4764" s="159"/>
      <c r="R4764" s="159"/>
      <c r="S4764" s="159"/>
      <c r="T4764" s="159"/>
      <c r="U4764" s="159"/>
      <c r="V4764" s="155" t="s">
        <v>25813</v>
      </c>
      <c r="W4764" s="155" t="s">
        <v>101</v>
      </c>
      <c r="X4764" s="155" t="s">
        <v>25081</v>
      </c>
      <c r="Y4764" s="155"/>
      <c r="Z4764" s="155"/>
      <c r="AA4764" s="155" t="s">
        <v>22286</v>
      </c>
      <c r="AB4764" s="155" t="s">
        <v>25836</v>
      </c>
      <c r="AC4764" s="155" t="s">
        <v>25842</v>
      </c>
      <c r="AD4764" s="165">
        <v>1</v>
      </c>
      <c r="AE4764" s="159"/>
      <c r="AF4764" s="155" t="s">
        <v>168</v>
      </c>
      <c r="AG4764" s="155" t="s">
        <v>24161</v>
      </c>
      <c r="AH4764" s="155"/>
      <c r="AI4764" s="155" t="s">
        <v>109</v>
      </c>
      <c r="AJ4764" s="155" t="s">
        <v>25838</v>
      </c>
      <c r="AK4764" s="156">
        <v>2</v>
      </c>
      <c r="AL4764" s="155" t="s">
        <v>99</v>
      </c>
      <c r="AM4764" s="155" t="s">
        <v>104</v>
      </c>
      <c r="AN4764" s="155" t="s">
        <v>24143</v>
      </c>
      <c r="AO4764" s="155" t="s">
        <v>22288</v>
      </c>
      <c r="AP4764" s="155" t="s">
        <v>109</v>
      </c>
      <c r="AQ4764" s="155" t="s">
        <v>25382</v>
      </c>
    </row>
    <row r="4765" spans="1:43" x14ac:dyDescent="0.35">
      <c r="A4765" s="155" t="s">
        <v>25843</v>
      </c>
      <c r="B4765" s="155" t="s">
        <v>25844</v>
      </c>
      <c r="C4765" s="156">
        <v>4</v>
      </c>
      <c r="D4765" s="155" t="s">
        <v>94</v>
      </c>
      <c r="E4765" s="155" t="s">
        <v>25845</v>
      </c>
      <c r="F4765" s="155" t="s">
        <v>25846</v>
      </c>
      <c r="G4765" s="155" t="s">
        <v>24161</v>
      </c>
      <c r="H4765" s="155" t="s">
        <v>11826</v>
      </c>
      <c r="I4765" s="155" t="s">
        <v>736</v>
      </c>
      <c r="J4765" s="155" t="s">
        <v>25835</v>
      </c>
      <c r="K4765" s="155" t="s">
        <v>24161</v>
      </c>
      <c r="L4765" s="155" t="s">
        <v>21750</v>
      </c>
      <c r="M4765" s="155" t="s">
        <v>24422</v>
      </c>
      <c r="N4765" s="155" t="s">
        <v>6439</v>
      </c>
      <c r="O4765" s="155"/>
      <c r="P4765" s="155" t="s">
        <v>99</v>
      </c>
      <c r="Q4765" s="159"/>
      <c r="R4765" s="159"/>
      <c r="S4765" s="159"/>
      <c r="T4765" s="159"/>
      <c r="U4765" s="159"/>
      <c r="V4765" s="155" t="s">
        <v>25813</v>
      </c>
      <c r="W4765" s="155" t="s">
        <v>101</v>
      </c>
      <c r="X4765" s="155" t="s">
        <v>25081</v>
      </c>
      <c r="Y4765" s="155"/>
      <c r="Z4765" s="155"/>
      <c r="AA4765" s="155" t="s">
        <v>22286</v>
      </c>
      <c r="AB4765" s="155" t="s">
        <v>25836</v>
      </c>
      <c r="AC4765" s="155" t="s">
        <v>25847</v>
      </c>
      <c r="AD4765" s="165">
        <v>1</v>
      </c>
      <c r="AE4765" s="159"/>
      <c r="AF4765" s="155" t="s">
        <v>168</v>
      </c>
      <c r="AG4765" s="155" t="s">
        <v>24161</v>
      </c>
      <c r="AH4765" s="155"/>
      <c r="AI4765" s="155" t="s">
        <v>109</v>
      </c>
      <c r="AJ4765" s="155" t="s">
        <v>25843</v>
      </c>
      <c r="AK4765" s="156">
        <v>4</v>
      </c>
      <c r="AL4765" s="155" t="s">
        <v>99</v>
      </c>
      <c r="AM4765" s="155" t="s">
        <v>104</v>
      </c>
      <c r="AN4765" s="155" t="s">
        <v>24143</v>
      </c>
      <c r="AO4765" s="155" t="s">
        <v>22288</v>
      </c>
      <c r="AP4765" s="155" t="s">
        <v>109</v>
      </c>
      <c r="AQ4765" s="155" t="s">
        <v>25382</v>
      </c>
    </row>
    <row r="4766" spans="1:43" x14ac:dyDescent="0.35">
      <c r="A4766" s="155" t="s">
        <v>25848</v>
      </c>
      <c r="B4766" s="155" t="s">
        <v>25849</v>
      </c>
      <c r="C4766" s="156">
        <v>1</v>
      </c>
      <c r="D4766" s="155" t="s">
        <v>94</v>
      </c>
      <c r="E4766" s="155" t="s">
        <v>25850</v>
      </c>
      <c r="F4766" s="155" t="s">
        <v>25851</v>
      </c>
      <c r="G4766" s="155" t="s">
        <v>24161</v>
      </c>
      <c r="H4766" s="155" t="s">
        <v>11826</v>
      </c>
      <c r="I4766" s="155" t="s">
        <v>736</v>
      </c>
      <c r="J4766" s="155" t="s">
        <v>25835</v>
      </c>
      <c r="K4766" s="155" t="s">
        <v>24161</v>
      </c>
      <c r="L4766" s="155" t="s">
        <v>21750</v>
      </c>
      <c r="M4766" s="155" t="s">
        <v>24422</v>
      </c>
      <c r="N4766" s="155" t="s">
        <v>6439</v>
      </c>
      <c r="O4766" s="155"/>
      <c r="P4766" s="155" t="s">
        <v>99</v>
      </c>
      <c r="Q4766" s="159"/>
      <c r="R4766" s="159"/>
      <c r="S4766" s="159"/>
      <c r="T4766" s="159"/>
      <c r="U4766" s="159"/>
      <c r="V4766" s="155" t="s">
        <v>25813</v>
      </c>
      <c r="W4766" s="155" t="s">
        <v>101</v>
      </c>
      <c r="X4766" s="155" t="s">
        <v>25081</v>
      </c>
      <c r="Y4766" s="155"/>
      <c r="Z4766" s="155"/>
      <c r="AA4766" s="155" t="s">
        <v>22286</v>
      </c>
      <c r="AB4766" s="155" t="s">
        <v>25836</v>
      </c>
      <c r="AC4766" s="155" t="s">
        <v>25852</v>
      </c>
      <c r="AD4766" s="165">
        <v>1</v>
      </c>
      <c r="AE4766" s="159"/>
      <c r="AF4766" s="155" t="s">
        <v>168</v>
      </c>
      <c r="AG4766" s="155" t="s">
        <v>24161</v>
      </c>
      <c r="AH4766" s="155"/>
      <c r="AI4766" s="155" t="s">
        <v>109</v>
      </c>
      <c r="AJ4766" s="155" t="s">
        <v>25848</v>
      </c>
      <c r="AK4766" s="156">
        <v>1</v>
      </c>
      <c r="AL4766" s="155" t="s">
        <v>99</v>
      </c>
      <c r="AM4766" s="155" t="s">
        <v>104</v>
      </c>
      <c r="AN4766" s="155" t="s">
        <v>24143</v>
      </c>
      <c r="AO4766" s="155" t="s">
        <v>22288</v>
      </c>
      <c r="AP4766" s="155" t="s">
        <v>109</v>
      </c>
      <c r="AQ4766" s="155" t="s">
        <v>25382</v>
      </c>
    </row>
    <row r="4767" spans="1:43" x14ac:dyDescent="0.35">
      <c r="A4767" s="155" t="s">
        <v>25853</v>
      </c>
      <c r="B4767" s="155" t="s">
        <v>25854</v>
      </c>
      <c r="C4767" s="156">
        <v>1</v>
      </c>
      <c r="D4767" s="155" t="s">
        <v>94</v>
      </c>
      <c r="E4767" s="155" t="s">
        <v>25855</v>
      </c>
      <c r="F4767" s="155" t="s">
        <v>25856</v>
      </c>
      <c r="G4767" s="155" t="s">
        <v>24161</v>
      </c>
      <c r="H4767" s="155" t="s">
        <v>11826</v>
      </c>
      <c r="I4767" s="155" t="s">
        <v>736</v>
      </c>
      <c r="J4767" s="155" t="s">
        <v>25835</v>
      </c>
      <c r="K4767" s="155" t="s">
        <v>24161</v>
      </c>
      <c r="L4767" s="155" t="s">
        <v>21750</v>
      </c>
      <c r="M4767" s="155" t="s">
        <v>24422</v>
      </c>
      <c r="N4767" s="155" t="s">
        <v>6464</v>
      </c>
      <c r="O4767" s="155"/>
      <c r="P4767" s="155" t="s">
        <v>99</v>
      </c>
      <c r="Q4767" s="159"/>
      <c r="R4767" s="159"/>
      <c r="S4767" s="159"/>
      <c r="T4767" s="159"/>
      <c r="U4767" s="159"/>
      <c r="V4767" s="155" t="s">
        <v>25813</v>
      </c>
      <c r="W4767" s="155" t="s">
        <v>101</v>
      </c>
      <c r="X4767" s="155" t="s">
        <v>25081</v>
      </c>
      <c r="Y4767" s="155"/>
      <c r="Z4767" s="155"/>
      <c r="AA4767" s="155" t="s">
        <v>22286</v>
      </c>
      <c r="AB4767" s="155" t="s">
        <v>25836</v>
      </c>
      <c r="AC4767" s="155" t="s">
        <v>25857</v>
      </c>
      <c r="AD4767" s="165">
        <v>1</v>
      </c>
      <c r="AE4767" s="159"/>
      <c r="AF4767" s="155" t="s">
        <v>168</v>
      </c>
      <c r="AG4767" s="155" t="s">
        <v>24161</v>
      </c>
      <c r="AH4767" s="155"/>
      <c r="AI4767" s="155" t="s">
        <v>109</v>
      </c>
      <c r="AJ4767" s="155" t="s">
        <v>25853</v>
      </c>
      <c r="AK4767" s="156">
        <v>1</v>
      </c>
      <c r="AL4767" s="155" t="s">
        <v>99</v>
      </c>
      <c r="AM4767" s="155" t="s">
        <v>104</v>
      </c>
      <c r="AN4767" s="155" t="s">
        <v>24143</v>
      </c>
      <c r="AO4767" s="155" t="s">
        <v>22288</v>
      </c>
      <c r="AP4767" s="155" t="s">
        <v>109</v>
      </c>
      <c r="AQ4767" s="155" t="s">
        <v>25382</v>
      </c>
    </row>
    <row r="4768" spans="1:43" x14ac:dyDescent="0.35">
      <c r="A4768" s="155" t="s">
        <v>25858</v>
      </c>
      <c r="B4768" s="155" t="s">
        <v>2275</v>
      </c>
      <c r="C4768" s="156">
        <v>1</v>
      </c>
      <c r="D4768" s="155" t="s">
        <v>94</v>
      </c>
      <c r="E4768" s="155" t="s">
        <v>25859</v>
      </c>
      <c r="F4768" s="155" t="s">
        <v>25860</v>
      </c>
      <c r="G4768" s="155" t="s">
        <v>24161</v>
      </c>
      <c r="H4768" s="155" t="s">
        <v>11826</v>
      </c>
      <c r="I4768" s="155" t="s">
        <v>736</v>
      </c>
      <c r="J4768" s="155" t="s">
        <v>25835</v>
      </c>
      <c r="K4768" s="155" t="s">
        <v>24161</v>
      </c>
      <c r="L4768" s="155" t="s">
        <v>21750</v>
      </c>
      <c r="M4768" s="155" t="s">
        <v>24422</v>
      </c>
      <c r="N4768" s="155" t="s">
        <v>6439</v>
      </c>
      <c r="O4768" s="155"/>
      <c r="P4768" s="155" t="s">
        <v>99</v>
      </c>
      <c r="Q4768" s="159"/>
      <c r="R4768" s="159"/>
      <c r="S4768" s="159"/>
      <c r="T4768" s="159"/>
      <c r="U4768" s="159"/>
      <c r="V4768" s="155" t="s">
        <v>25813</v>
      </c>
      <c r="W4768" s="155" t="s">
        <v>101</v>
      </c>
      <c r="X4768" s="155" t="s">
        <v>25081</v>
      </c>
      <c r="Y4768" s="155"/>
      <c r="Z4768" s="155"/>
      <c r="AA4768" s="155" t="s">
        <v>22286</v>
      </c>
      <c r="AB4768" s="155" t="s">
        <v>25836</v>
      </c>
      <c r="AC4768" s="155" t="s">
        <v>25861</v>
      </c>
      <c r="AD4768" s="165">
        <v>1</v>
      </c>
      <c r="AE4768" s="159"/>
      <c r="AF4768" s="155" t="s">
        <v>168</v>
      </c>
      <c r="AG4768" s="155" t="s">
        <v>24161</v>
      </c>
      <c r="AH4768" s="155"/>
      <c r="AI4768" s="155" t="s">
        <v>109</v>
      </c>
      <c r="AJ4768" s="155" t="s">
        <v>25858</v>
      </c>
      <c r="AK4768" s="156">
        <v>1</v>
      </c>
      <c r="AL4768" s="155" t="s">
        <v>99</v>
      </c>
      <c r="AM4768" s="155" t="s">
        <v>104</v>
      </c>
      <c r="AN4768" s="155" t="s">
        <v>24143</v>
      </c>
      <c r="AO4768" s="155" t="s">
        <v>22288</v>
      </c>
      <c r="AP4768" s="155" t="s">
        <v>109</v>
      </c>
      <c r="AQ4768" s="155" t="s">
        <v>25382</v>
      </c>
    </row>
    <row r="4769" spans="1:43" x14ac:dyDescent="0.35">
      <c r="A4769" s="155" t="s">
        <v>25862</v>
      </c>
      <c r="B4769" s="155" t="s">
        <v>25863</v>
      </c>
      <c r="C4769" s="156">
        <v>2</v>
      </c>
      <c r="D4769" s="155" t="s">
        <v>94</v>
      </c>
      <c r="E4769" s="155" t="s">
        <v>25864</v>
      </c>
      <c r="F4769" s="155" t="s">
        <v>25865</v>
      </c>
      <c r="G4769" s="155" t="s">
        <v>24161</v>
      </c>
      <c r="H4769" s="155" t="s">
        <v>252</v>
      </c>
      <c r="I4769" s="155" t="s">
        <v>200</v>
      </c>
      <c r="J4769" s="155" t="s">
        <v>25866</v>
      </c>
      <c r="K4769" s="155" t="s">
        <v>24161</v>
      </c>
      <c r="L4769" s="155" t="s">
        <v>4869</v>
      </c>
      <c r="M4769" s="155" t="s">
        <v>24181</v>
      </c>
      <c r="N4769" s="155" t="s">
        <v>25867</v>
      </c>
      <c r="O4769" s="155"/>
      <c r="P4769" s="155" t="s">
        <v>99</v>
      </c>
      <c r="Q4769" s="159"/>
      <c r="R4769" s="159"/>
      <c r="S4769" s="159"/>
      <c r="T4769" s="159"/>
      <c r="U4769" s="159"/>
      <c r="V4769" s="155"/>
      <c r="W4769" s="155" t="s">
        <v>101</v>
      </c>
      <c r="X4769" s="155" t="s">
        <v>24865</v>
      </c>
      <c r="Y4769" s="155"/>
      <c r="Z4769" s="155"/>
      <c r="AA4769" s="155" t="s">
        <v>22287</v>
      </c>
      <c r="AB4769" s="155" t="s">
        <v>25868</v>
      </c>
      <c r="AC4769" s="155" t="s">
        <v>25869</v>
      </c>
      <c r="AD4769" s="165">
        <v>1</v>
      </c>
      <c r="AE4769" s="159"/>
      <c r="AF4769" s="155" t="s">
        <v>168</v>
      </c>
      <c r="AG4769" s="155" t="s">
        <v>24427</v>
      </c>
      <c r="AH4769" s="155"/>
      <c r="AI4769" s="155" t="s">
        <v>109</v>
      </c>
      <c r="AJ4769" s="155" t="s">
        <v>25862</v>
      </c>
      <c r="AK4769" s="156">
        <v>2</v>
      </c>
      <c r="AL4769" s="155" t="s">
        <v>191</v>
      </c>
      <c r="AM4769" s="155" t="s">
        <v>104</v>
      </c>
      <c r="AN4769" s="155" t="s">
        <v>24143</v>
      </c>
      <c r="AO4769" s="155" t="s">
        <v>22288</v>
      </c>
      <c r="AP4769" s="155" t="s">
        <v>109</v>
      </c>
      <c r="AQ4769" s="155" t="s">
        <v>25444</v>
      </c>
    </row>
    <row r="4770" spans="1:43" x14ac:dyDescent="0.35">
      <c r="A4770" s="155" t="s">
        <v>25870</v>
      </c>
      <c r="B4770" s="155" t="s">
        <v>25871</v>
      </c>
      <c r="C4770" s="156">
        <v>1</v>
      </c>
      <c r="D4770" s="155" t="s">
        <v>94</v>
      </c>
      <c r="E4770" s="155" t="s">
        <v>25872</v>
      </c>
      <c r="F4770" s="155" t="s">
        <v>25873</v>
      </c>
      <c r="G4770" s="155" t="s">
        <v>24161</v>
      </c>
      <c r="H4770" s="155" t="s">
        <v>252</v>
      </c>
      <c r="I4770" s="155" t="s">
        <v>200</v>
      </c>
      <c r="J4770" s="155" t="s">
        <v>25866</v>
      </c>
      <c r="K4770" s="155" t="s">
        <v>24161</v>
      </c>
      <c r="L4770" s="155" t="s">
        <v>4869</v>
      </c>
      <c r="M4770" s="155" t="s">
        <v>24181</v>
      </c>
      <c r="N4770" s="155" t="s">
        <v>25867</v>
      </c>
      <c r="O4770" s="155"/>
      <c r="P4770" s="155" t="s">
        <v>99</v>
      </c>
      <c r="Q4770" s="159"/>
      <c r="R4770" s="159"/>
      <c r="S4770" s="159"/>
      <c r="T4770" s="159"/>
      <c r="U4770" s="159"/>
      <c r="V4770" s="155"/>
      <c r="W4770" s="155" t="s">
        <v>101</v>
      </c>
      <c r="X4770" s="155" t="s">
        <v>24865</v>
      </c>
      <c r="Y4770" s="155"/>
      <c r="Z4770" s="155"/>
      <c r="AA4770" s="155" t="s">
        <v>22287</v>
      </c>
      <c r="AB4770" s="155" t="s">
        <v>25868</v>
      </c>
      <c r="AC4770" s="155" t="s">
        <v>25874</v>
      </c>
      <c r="AD4770" s="165">
        <v>1</v>
      </c>
      <c r="AE4770" s="159"/>
      <c r="AF4770" s="155" t="s">
        <v>168</v>
      </c>
      <c r="AG4770" s="155" t="s">
        <v>24427</v>
      </c>
      <c r="AH4770" s="155"/>
      <c r="AI4770" s="155" t="s">
        <v>109</v>
      </c>
      <c r="AJ4770" s="155" t="s">
        <v>25870</v>
      </c>
      <c r="AK4770" s="156">
        <v>1</v>
      </c>
      <c r="AL4770" s="155" t="s">
        <v>191</v>
      </c>
      <c r="AM4770" s="155" t="s">
        <v>104</v>
      </c>
      <c r="AN4770" s="155" t="s">
        <v>24143</v>
      </c>
      <c r="AO4770" s="155" t="s">
        <v>22288</v>
      </c>
      <c r="AP4770" s="155" t="s">
        <v>109</v>
      </c>
      <c r="AQ4770" s="155" t="s">
        <v>25444</v>
      </c>
    </row>
    <row r="4771" spans="1:43" x14ac:dyDescent="0.35">
      <c r="A4771" s="155" t="s">
        <v>25875</v>
      </c>
      <c r="B4771" s="155" t="s">
        <v>25876</v>
      </c>
      <c r="C4771" s="156">
        <v>2</v>
      </c>
      <c r="D4771" s="155" t="s">
        <v>94</v>
      </c>
      <c r="E4771" s="155" t="s">
        <v>25877</v>
      </c>
      <c r="F4771" s="155" t="s">
        <v>25878</v>
      </c>
      <c r="G4771" s="155" t="s">
        <v>24161</v>
      </c>
      <c r="H4771" s="155" t="s">
        <v>252</v>
      </c>
      <c r="I4771" s="155" t="s">
        <v>200</v>
      </c>
      <c r="J4771" s="155" t="s">
        <v>25866</v>
      </c>
      <c r="K4771" s="155" t="s">
        <v>24161</v>
      </c>
      <c r="L4771" s="155" t="s">
        <v>4869</v>
      </c>
      <c r="M4771" s="155" t="s">
        <v>24181</v>
      </c>
      <c r="N4771" s="155" t="s">
        <v>25867</v>
      </c>
      <c r="O4771" s="155"/>
      <c r="P4771" s="155" t="s">
        <v>99</v>
      </c>
      <c r="Q4771" s="159"/>
      <c r="R4771" s="159"/>
      <c r="S4771" s="159"/>
      <c r="T4771" s="159"/>
      <c r="U4771" s="159"/>
      <c r="V4771" s="155"/>
      <c r="W4771" s="155" t="s">
        <v>101</v>
      </c>
      <c r="X4771" s="155" t="s">
        <v>24865</v>
      </c>
      <c r="Y4771" s="155"/>
      <c r="Z4771" s="155"/>
      <c r="AA4771" s="155" t="s">
        <v>22287</v>
      </c>
      <c r="AB4771" s="155" t="s">
        <v>25868</v>
      </c>
      <c r="AC4771" s="155" t="s">
        <v>25879</v>
      </c>
      <c r="AD4771" s="165">
        <v>1</v>
      </c>
      <c r="AE4771" s="159"/>
      <c r="AF4771" s="155" t="s">
        <v>168</v>
      </c>
      <c r="AG4771" s="155" t="s">
        <v>24427</v>
      </c>
      <c r="AH4771" s="155"/>
      <c r="AI4771" s="155" t="s">
        <v>109</v>
      </c>
      <c r="AJ4771" s="155" t="s">
        <v>25875</v>
      </c>
      <c r="AK4771" s="156">
        <v>2</v>
      </c>
      <c r="AL4771" s="155" t="s">
        <v>191</v>
      </c>
      <c r="AM4771" s="155" t="s">
        <v>104</v>
      </c>
      <c r="AN4771" s="155" t="s">
        <v>24143</v>
      </c>
      <c r="AO4771" s="155" t="s">
        <v>22288</v>
      </c>
      <c r="AP4771" s="155" t="s">
        <v>109</v>
      </c>
      <c r="AQ4771" s="155" t="s">
        <v>25444</v>
      </c>
    </row>
    <row r="4772" spans="1:43" x14ac:dyDescent="0.35">
      <c r="A4772" s="155" t="s">
        <v>25880</v>
      </c>
      <c r="B4772" s="155" t="s">
        <v>25881</v>
      </c>
      <c r="C4772" s="156">
        <v>1</v>
      </c>
      <c r="D4772" s="155" t="s">
        <v>94</v>
      </c>
      <c r="E4772" s="155" t="s">
        <v>25882</v>
      </c>
      <c r="F4772" s="155" t="s">
        <v>25883</v>
      </c>
      <c r="G4772" s="155" t="s">
        <v>24161</v>
      </c>
      <c r="H4772" s="155" t="s">
        <v>252</v>
      </c>
      <c r="I4772" s="155" t="s">
        <v>200</v>
      </c>
      <c r="J4772" s="155" t="s">
        <v>25866</v>
      </c>
      <c r="K4772" s="155" t="s">
        <v>24161</v>
      </c>
      <c r="L4772" s="155" t="s">
        <v>4869</v>
      </c>
      <c r="M4772" s="155" t="s">
        <v>24181</v>
      </c>
      <c r="N4772" s="155" t="s">
        <v>25867</v>
      </c>
      <c r="O4772" s="155"/>
      <c r="P4772" s="155" t="s">
        <v>99</v>
      </c>
      <c r="Q4772" s="159"/>
      <c r="R4772" s="159"/>
      <c r="S4772" s="159"/>
      <c r="T4772" s="159"/>
      <c r="U4772" s="159"/>
      <c r="V4772" s="155"/>
      <c r="W4772" s="155" t="s">
        <v>101</v>
      </c>
      <c r="X4772" s="155" t="s">
        <v>24865</v>
      </c>
      <c r="Y4772" s="155"/>
      <c r="Z4772" s="155"/>
      <c r="AA4772" s="155" t="s">
        <v>22287</v>
      </c>
      <c r="AB4772" s="155" t="s">
        <v>25868</v>
      </c>
      <c r="AC4772" s="155" t="s">
        <v>25884</v>
      </c>
      <c r="AD4772" s="165">
        <v>1</v>
      </c>
      <c r="AE4772" s="159"/>
      <c r="AF4772" s="155" t="s">
        <v>168</v>
      </c>
      <c r="AG4772" s="155" t="s">
        <v>24427</v>
      </c>
      <c r="AH4772" s="155"/>
      <c r="AI4772" s="155" t="s">
        <v>109</v>
      </c>
      <c r="AJ4772" s="155" t="s">
        <v>25880</v>
      </c>
      <c r="AK4772" s="156">
        <v>1</v>
      </c>
      <c r="AL4772" s="155" t="s">
        <v>191</v>
      </c>
      <c r="AM4772" s="155" t="s">
        <v>104</v>
      </c>
      <c r="AN4772" s="155" t="s">
        <v>24143</v>
      </c>
      <c r="AO4772" s="155" t="s">
        <v>22288</v>
      </c>
      <c r="AP4772" s="155" t="s">
        <v>109</v>
      </c>
      <c r="AQ4772" s="155" t="s">
        <v>25444</v>
      </c>
    </row>
    <row r="4773" spans="1:43" x14ac:dyDescent="0.35">
      <c r="A4773" s="155" t="s">
        <v>25862</v>
      </c>
      <c r="B4773" s="155" t="s">
        <v>25863</v>
      </c>
      <c r="C4773" s="156">
        <v>2</v>
      </c>
      <c r="D4773" s="155" t="s">
        <v>94</v>
      </c>
      <c r="E4773" s="155" t="s">
        <v>25885</v>
      </c>
      <c r="F4773" s="155" t="s">
        <v>25865</v>
      </c>
      <c r="G4773" s="155" t="s">
        <v>24161</v>
      </c>
      <c r="H4773" s="155" t="s">
        <v>252</v>
      </c>
      <c r="I4773" s="155" t="s">
        <v>200</v>
      </c>
      <c r="J4773" s="155" t="s">
        <v>25886</v>
      </c>
      <c r="K4773" s="155" t="s">
        <v>24161</v>
      </c>
      <c r="L4773" s="155" t="s">
        <v>4869</v>
      </c>
      <c r="M4773" s="155" t="s">
        <v>24181</v>
      </c>
      <c r="N4773" s="155" t="s">
        <v>25867</v>
      </c>
      <c r="O4773" s="155"/>
      <c r="P4773" s="155" t="s">
        <v>99</v>
      </c>
      <c r="Q4773" s="159"/>
      <c r="R4773" s="159"/>
      <c r="S4773" s="159"/>
      <c r="T4773" s="159"/>
      <c r="U4773" s="159"/>
      <c r="V4773" s="155"/>
      <c r="W4773" s="155" t="s">
        <v>101</v>
      </c>
      <c r="X4773" s="155" t="s">
        <v>24865</v>
      </c>
      <c r="Y4773" s="155"/>
      <c r="Z4773" s="155"/>
      <c r="AA4773" s="155" t="s">
        <v>22287</v>
      </c>
      <c r="AB4773" s="155" t="s">
        <v>25887</v>
      </c>
      <c r="AC4773" s="155" t="s">
        <v>25888</v>
      </c>
      <c r="AD4773" s="165">
        <v>1</v>
      </c>
      <c r="AE4773" s="159"/>
      <c r="AF4773" s="155" t="s">
        <v>168</v>
      </c>
      <c r="AG4773" s="155" t="s">
        <v>24427</v>
      </c>
      <c r="AH4773" s="155"/>
      <c r="AI4773" s="155" t="s">
        <v>109</v>
      </c>
      <c r="AJ4773" s="155" t="s">
        <v>25862</v>
      </c>
      <c r="AK4773" s="156">
        <v>2</v>
      </c>
      <c r="AL4773" s="155" t="s">
        <v>191</v>
      </c>
      <c r="AM4773" s="155" t="s">
        <v>104</v>
      </c>
      <c r="AN4773" s="155" t="s">
        <v>24143</v>
      </c>
      <c r="AO4773" s="155" t="s">
        <v>22288</v>
      </c>
      <c r="AP4773" s="155" t="s">
        <v>109</v>
      </c>
      <c r="AQ4773" s="155" t="s">
        <v>25889</v>
      </c>
    </row>
    <row r="4774" spans="1:43" x14ac:dyDescent="0.35">
      <c r="A4774" s="155" t="s">
        <v>25870</v>
      </c>
      <c r="B4774" s="155" t="s">
        <v>25871</v>
      </c>
      <c r="C4774" s="156">
        <v>1</v>
      </c>
      <c r="D4774" s="155" t="s">
        <v>94</v>
      </c>
      <c r="E4774" s="155" t="s">
        <v>25890</v>
      </c>
      <c r="F4774" s="155" t="s">
        <v>25873</v>
      </c>
      <c r="G4774" s="155" t="s">
        <v>24161</v>
      </c>
      <c r="H4774" s="155" t="s">
        <v>252</v>
      </c>
      <c r="I4774" s="155" t="s">
        <v>200</v>
      </c>
      <c r="J4774" s="155" t="s">
        <v>25886</v>
      </c>
      <c r="K4774" s="155" t="s">
        <v>24161</v>
      </c>
      <c r="L4774" s="155" t="s">
        <v>4869</v>
      </c>
      <c r="M4774" s="155" t="s">
        <v>24181</v>
      </c>
      <c r="N4774" s="155" t="s">
        <v>25867</v>
      </c>
      <c r="O4774" s="155"/>
      <c r="P4774" s="155" t="s">
        <v>99</v>
      </c>
      <c r="Q4774" s="159"/>
      <c r="R4774" s="159"/>
      <c r="S4774" s="159"/>
      <c r="T4774" s="159"/>
      <c r="U4774" s="159"/>
      <c r="V4774" s="155"/>
      <c r="W4774" s="155" t="s">
        <v>101</v>
      </c>
      <c r="X4774" s="155" t="s">
        <v>24865</v>
      </c>
      <c r="Y4774" s="155"/>
      <c r="Z4774" s="155"/>
      <c r="AA4774" s="155" t="s">
        <v>22287</v>
      </c>
      <c r="AB4774" s="155" t="s">
        <v>25887</v>
      </c>
      <c r="AC4774" s="155" t="s">
        <v>25891</v>
      </c>
      <c r="AD4774" s="165">
        <v>1</v>
      </c>
      <c r="AE4774" s="159"/>
      <c r="AF4774" s="155" t="s">
        <v>168</v>
      </c>
      <c r="AG4774" s="155" t="s">
        <v>24427</v>
      </c>
      <c r="AH4774" s="155"/>
      <c r="AI4774" s="155" t="s">
        <v>109</v>
      </c>
      <c r="AJ4774" s="155" t="s">
        <v>25870</v>
      </c>
      <c r="AK4774" s="156">
        <v>1</v>
      </c>
      <c r="AL4774" s="155" t="s">
        <v>191</v>
      </c>
      <c r="AM4774" s="155" t="s">
        <v>104</v>
      </c>
      <c r="AN4774" s="155" t="s">
        <v>24143</v>
      </c>
      <c r="AO4774" s="155" t="s">
        <v>22288</v>
      </c>
      <c r="AP4774" s="155" t="s">
        <v>109</v>
      </c>
      <c r="AQ4774" s="155" t="s">
        <v>25889</v>
      </c>
    </row>
    <row r="4775" spans="1:43" x14ac:dyDescent="0.35">
      <c r="A4775" s="155" t="s">
        <v>25875</v>
      </c>
      <c r="B4775" s="155" t="s">
        <v>25876</v>
      </c>
      <c r="C4775" s="156">
        <v>2</v>
      </c>
      <c r="D4775" s="155" t="s">
        <v>94</v>
      </c>
      <c r="E4775" s="155" t="s">
        <v>25892</v>
      </c>
      <c r="F4775" s="155" t="s">
        <v>25878</v>
      </c>
      <c r="G4775" s="155" t="s">
        <v>24161</v>
      </c>
      <c r="H4775" s="155" t="s">
        <v>252</v>
      </c>
      <c r="I4775" s="155" t="s">
        <v>200</v>
      </c>
      <c r="J4775" s="155" t="s">
        <v>25886</v>
      </c>
      <c r="K4775" s="155" t="s">
        <v>24161</v>
      </c>
      <c r="L4775" s="155" t="s">
        <v>4869</v>
      </c>
      <c r="M4775" s="155" t="s">
        <v>24181</v>
      </c>
      <c r="N4775" s="155" t="s">
        <v>25867</v>
      </c>
      <c r="O4775" s="155"/>
      <c r="P4775" s="155" t="s">
        <v>99</v>
      </c>
      <c r="Q4775" s="159"/>
      <c r="R4775" s="159"/>
      <c r="S4775" s="159"/>
      <c r="T4775" s="159"/>
      <c r="U4775" s="159"/>
      <c r="V4775" s="155"/>
      <c r="W4775" s="155" t="s">
        <v>101</v>
      </c>
      <c r="X4775" s="155" t="s">
        <v>24865</v>
      </c>
      <c r="Y4775" s="155"/>
      <c r="Z4775" s="155"/>
      <c r="AA4775" s="155" t="s">
        <v>22287</v>
      </c>
      <c r="AB4775" s="155" t="s">
        <v>25887</v>
      </c>
      <c r="AC4775" s="155" t="s">
        <v>25893</v>
      </c>
      <c r="AD4775" s="165">
        <v>1</v>
      </c>
      <c r="AE4775" s="159"/>
      <c r="AF4775" s="155" t="s">
        <v>168</v>
      </c>
      <c r="AG4775" s="155" t="s">
        <v>24427</v>
      </c>
      <c r="AH4775" s="155"/>
      <c r="AI4775" s="155" t="s">
        <v>109</v>
      </c>
      <c r="AJ4775" s="155" t="s">
        <v>25875</v>
      </c>
      <c r="AK4775" s="156">
        <v>2</v>
      </c>
      <c r="AL4775" s="155" t="s">
        <v>191</v>
      </c>
      <c r="AM4775" s="155" t="s">
        <v>104</v>
      </c>
      <c r="AN4775" s="155" t="s">
        <v>24143</v>
      </c>
      <c r="AO4775" s="155" t="s">
        <v>22288</v>
      </c>
      <c r="AP4775" s="155" t="s">
        <v>109</v>
      </c>
      <c r="AQ4775" s="155" t="s">
        <v>25889</v>
      </c>
    </row>
    <row r="4776" spans="1:43" x14ac:dyDescent="0.35">
      <c r="A4776" s="155" t="s">
        <v>25880</v>
      </c>
      <c r="B4776" s="155" t="s">
        <v>25881</v>
      </c>
      <c r="C4776" s="156">
        <v>1</v>
      </c>
      <c r="D4776" s="155" t="s">
        <v>94</v>
      </c>
      <c r="E4776" s="155" t="s">
        <v>25894</v>
      </c>
      <c r="F4776" s="155" t="s">
        <v>25883</v>
      </c>
      <c r="G4776" s="155" t="s">
        <v>24161</v>
      </c>
      <c r="H4776" s="155" t="s">
        <v>252</v>
      </c>
      <c r="I4776" s="155" t="s">
        <v>200</v>
      </c>
      <c r="J4776" s="155" t="s">
        <v>25886</v>
      </c>
      <c r="K4776" s="155" t="s">
        <v>24161</v>
      </c>
      <c r="L4776" s="155" t="s">
        <v>4869</v>
      </c>
      <c r="M4776" s="155" t="s">
        <v>24181</v>
      </c>
      <c r="N4776" s="155" t="s">
        <v>25867</v>
      </c>
      <c r="O4776" s="155"/>
      <c r="P4776" s="155" t="s">
        <v>99</v>
      </c>
      <c r="Q4776" s="159"/>
      <c r="R4776" s="159"/>
      <c r="S4776" s="159"/>
      <c r="T4776" s="159"/>
      <c r="U4776" s="159"/>
      <c r="V4776" s="155"/>
      <c r="W4776" s="155" t="s">
        <v>101</v>
      </c>
      <c r="X4776" s="155" t="s">
        <v>24865</v>
      </c>
      <c r="Y4776" s="155"/>
      <c r="Z4776" s="155"/>
      <c r="AA4776" s="155" t="s">
        <v>22287</v>
      </c>
      <c r="AB4776" s="155" t="s">
        <v>25887</v>
      </c>
      <c r="AC4776" s="155" t="s">
        <v>25895</v>
      </c>
      <c r="AD4776" s="165">
        <v>1</v>
      </c>
      <c r="AE4776" s="159"/>
      <c r="AF4776" s="155" t="s">
        <v>168</v>
      </c>
      <c r="AG4776" s="155" t="s">
        <v>24427</v>
      </c>
      <c r="AH4776" s="155"/>
      <c r="AI4776" s="155" t="s">
        <v>109</v>
      </c>
      <c r="AJ4776" s="155" t="s">
        <v>25880</v>
      </c>
      <c r="AK4776" s="156">
        <v>1</v>
      </c>
      <c r="AL4776" s="155" t="s">
        <v>191</v>
      </c>
      <c r="AM4776" s="155" t="s">
        <v>104</v>
      </c>
      <c r="AN4776" s="155" t="s">
        <v>24143</v>
      </c>
      <c r="AO4776" s="155" t="s">
        <v>22288</v>
      </c>
      <c r="AP4776" s="155" t="s">
        <v>109</v>
      </c>
      <c r="AQ4776" s="155" t="s">
        <v>25889</v>
      </c>
    </row>
    <row r="4777" spans="1:43" x14ac:dyDescent="0.35">
      <c r="A4777" s="155" t="s">
        <v>25896</v>
      </c>
      <c r="B4777" s="155" t="s">
        <v>25897</v>
      </c>
      <c r="C4777" s="156">
        <v>4</v>
      </c>
      <c r="D4777" s="155" t="s">
        <v>259</v>
      </c>
      <c r="E4777" s="155" t="s">
        <v>25898</v>
      </c>
      <c r="F4777" s="155" t="s">
        <v>25899</v>
      </c>
      <c r="G4777" s="155" t="s">
        <v>24161</v>
      </c>
      <c r="H4777" s="155" t="s">
        <v>1067</v>
      </c>
      <c r="I4777" s="155" t="s">
        <v>2345</v>
      </c>
      <c r="J4777" s="155" t="s">
        <v>25900</v>
      </c>
      <c r="K4777" s="155" t="s">
        <v>24161</v>
      </c>
      <c r="L4777" s="155" t="s">
        <v>21755</v>
      </c>
      <c r="M4777" s="155" t="s">
        <v>24391</v>
      </c>
      <c r="N4777" s="155" t="s">
        <v>1746</v>
      </c>
      <c r="O4777" s="155"/>
      <c r="P4777" s="155" t="s">
        <v>99</v>
      </c>
      <c r="Q4777" s="159"/>
      <c r="R4777" s="159"/>
      <c r="S4777" s="159"/>
      <c r="T4777" s="159"/>
      <c r="U4777" s="159"/>
      <c r="V4777" s="155" t="s">
        <v>25901</v>
      </c>
      <c r="W4777" s="155" t="s">
        <v>101</v>
      </c>
      <c r="X4777" s="155" t="s">
        <v>25247</v>
      </c>
      <c r="Y4777" s="155"/>
      <c r="Z4777" s="155"/>
      <c r="AA4777" s="155" t="s">
        <v>22285</v>
      </c>
      <c r="AB4777" s="155" t="s">
        <v>25902</v>
      </c>
      <c r="AC4777" s="155" t="s">
        <v>25903</v>
      </c>
      <c r="AD4777" s="165">
        <v>1</v>
      </c>
      <c r="AE4777" s="159"/>
      <c r="AF4777" s="155" t="s">
        <v>168</v>
      </c>
      <c r="AG4777" s="155" t="s">
        <v>24161</v>
      </c>
      <c r="AH4777" s="155"/>
      <c r="AI4777" s="155" t="s">
        <v>109</v>
      </c>
      <c r="AJ4777" s="155" t="s">
        <v>25896</v>
      </c>
      <c r="AK4777" s="156">
        <v>4</v>
      </c>
      <c r="AL4777" s="155" t="s">
        <v>99</v>
      </c>
      <c r="AM4777" s="155" t="s">
        <v>104</v>
      </c>
      <c r="AN4777" s="155" t="s">
        <v>24143</v>
      </c>
      <c r="AO4777" s="155" t="s">
        <v>22288</v>
      </c>
      <c r="AP4777" s="155" t="s">
        <v>109</v>
      </c>
      <c r="AQ4777" s="155" t="s">
        <v>24655</v>
      </c>
    </row>
    <row r="4778" spans="1:43" x14ac:dyDescent="0.35">
      <c r="A4778" s="155" t="s">
        <v>25904</v>
      </c>
      <c r="B4778" s="155" t="s">
        <v>25905</v>
      </c>
      <c r="C4778" s="156">
        <v>1</v>
      </c>
      <c r="D4778" s="155" t="s">
        <v>94</v>
      </c>
      <c r="E4778" s="155" t="s">
        <v>25906</v>
      </c>
      <c r="F4778" s="155" t="s">
        <v>25907</v>
      </c>
      <c r="G4778" s="155" t="s">
        <v>24161</v>
      </c>
      <c r="H4778" s="155"/>
      <c r="I4778" s="155" t="s">
        <v>264</v>
      </c>
      <c r="J4778" s="155" t="s">
        <v>25908</v>
      </c>
      <c r="K4778" s="155" t="s">
        <v>24161</v>
      </c>
      <c r="L4778" s="155" t="s">
        <v>21744</v>
      </c>
      <c r="M4778" s="155" t="s">
        <v>24266</v>
      </c>
      <c r="N4778" s="155" t="s">
        <v>25909</v>
      </c>
      <c r="O4778" s="155"/>
      <c r="P4778" s="155" t="s">
        <v>99</v>
      </c>
      <c r="Q4778" s="159"/>
      <c r="R4778" s="159"/>
      <c r="S4778" s="159"/>
      <c r="T4778" s="159"/>
      <c r="U4778" s="159"/>
      <c r="V4778" s="155" t="s">
        <v>25910</v>
      </c>
      <c r="W4778" s="155" t="s">
        <v>101</v>
      </c>
      <c r="X4778" s="155" t="s">
        <v>24144</v>
      </c>
      <c r="Y4778" s="155"/>
      <c r="Z4778" s="155"/>
      <c r="AA4778" s="155" t="s">
        <v>22287</v>
      </c>
      <c r="AB4778" s="155" t="s">
        <v>25911</v>
      </c>
      <c r="AC4778" s="155" t="s">
        <v>25912</v>
      </c>
      <c r="AD4778" s="165">
        <v>1</v>
      </c>
      <c r="AE4778" s="159"/>
      <c r="AF4778" s="155" t="s">
        <v>168</v>
      </c>
      <c r="AG4778" s="155" t="s">
        <v>24427</v>
      </c>
      <c r="AH4778" s="155"/>
      <c r="AI4778" s="155" t="s">
        <v>109</v>
      </c>
      <c r="AJ4778" s="155" t="s">
        <v>25904</v>
      </c>
      <c r="AK4778" s="156">
        <v>1</v>
      </c>
      <c r="AL4778" s="155" t="s">
        <v>99</v>
      </c>
      <c r="AM4778" s="155" t="s">
        <v>183</v>
      </c>
      <c r="AN4778" s="155" t="s">
        <v>24143</v>
      </c>
      <c r="AO4778" s="155"/>
      <c r="AP4778" s="155" t="s">
        <v>109</v>
      </c>
      <c r="AQ4778" s="155" t="s">
        <v>25330</v>
      </c>
    </row>
    <row r="4779" spans="1:43" x14ac:dyDescent="0.35">
      <c r="A4779" s="155" t="s">
        <v>25913</v>
      </c>
      <c r="B4779" s="155" t="s">
        <v>25914</v>
      </c>
      <c r="C4779" s="157">
        <v>1300</v>
      </c>
      <c r="D4779" s="155" t="s">
        <v>245</v>
      </c>
      <c r="E4779" s="155" t="s">
        <v>25915</v>
      </c>
      <c r="F4779" s="155" t="s">
        <v>25916</v>
      </c>
      <c r="G4779" s="155" t="s">
        <v>24161</v>
      </c>
      <c r="H4779" s="155" t="s">
        <v>25917</v>
      </c>
      <c r="I4779" s="155" t="s">
        <v>25918</v>
      </c>
      <c r="J4779" s="155" t="s">
        <v>25919</v>
      </c>
      <c r="K4779" s="155" t="s">
        <v>24161</v>
      </c>
      <c r="L4779" s="155" t="s">
        <v>21755</v>
      </c>
      <c r="M4779" s="155" t="s">
        <v>25513</v>
      </c>
      <c r="N4779" s="155" t="s">
        <v>249</v>
      </c>
      <c r="O4779" s="155"/>
      <c r="P4779" s="155" t="s">
        <v>99</v>
      </c>
      <c r="Q4779" s="159"/>
      <c r="R4779" s="159"/>
      <c r="S4779" s="159"/>
      <c r="T4779" s="159"/>
      <c r="U4779" s="159"/>
      <c r="V4779" s="155" t="s">
        <v>4042</v>
      </c>
      <c r="W4779" s="155" t="s">
        <v>101</v>
      </c>
      <c r="X4779" s="155" t="s">
        <v>25920</v>
      </c>
      <c r="Y4779" s="155"/>
      <c r="Z4779" s="155"/>
      <c r="AA4779" s="155" t="s">
        <v>22285</v>
      </c>
      <c r="AB4779" s="155" t="s">
        <v>25921</v>
      </c>
      <c r="AC4779" s="155" t="s">
        <v>25922</v>
      </c>
      <c r="AD4779" s="165">
        <v>1</v>
      </c>
      <c r="AE4779" s="159"/>
      <c r="AF4779" s="155" t="s">
        <v>168</v>
      </c>
      <c r="AG4779" s="155" t="s">
        <v>24161</v>
      </c>
      <c r="AH4779" s="155"/>
      <c r="AI4779" s="155" t="s">
        <v>153</v>
      </c>
      <c r="AJ4779" s="155" t="s">
        <v>25913</v>
      </c>
      <c r="AK4779" s="157">
        <v>1300</v>
      </c>
      <c r="AL4779" s="155" t="s">
        <v>99</v>
      </c>
      <c r="AM4779" s="155" t="s">
        <v>104</v>
      </c>
      <c r="AN4779" s="155" t="s">
        <v>24143</v>
      </c>
      <c r="AO4779" s="155" t="s">
        <v>22288</v>
      </c>
      <c r="AP4779" s="155" t="s">
        <v>153</v>
      </c>
      <c r="AQ4779" s="155" t="s">
        <v>24338</v>
      </c>
    </row>
    <row r="4780" spans="1:43" x14ac:dyDescent="0.35">
      <c r="A4780" s="155" t="s">
        <v>25913</v>
      </c>
      <c r="B4780" s="155" t="s">
        <v>25914</v>
      </c>
      <c r="C4780" s="157">
        <v>1900</v>
      </c>
      <c r="D4780" s="155" t="s">
        <v>245</v>
      </c>
      <c r="E4780" s="155" t="s">
        <v>25923</v>
      </c>
      <c r="F4780" s="155" t="s">
        <v>25916</v>
      </c>
      <c r="G4780" s="155" t="s">
        <v>24161</v>
      </c>
      <c r="H4780" s="155" t="s">
        <v>25917</v>
      </c>
      <c r="I4780" s="155" t="s">
        <v>25918</v>
      </c>
      <c r="J4780" s="155" t="s">
        <v>25919</v>
      </c>
      <c r="K4780" s="155" t="s">
        <v>24161</v>
      </c>
      <c r="L4780" s="155" t="s">
        <v>21755</v>
      </c>
      <c r="M4780" s="155" t="s">
        <v>25513</v>
      </c>
      <c r="N4780" s="155" t="s">
        <v>249</v>
      </c>
      <c r="O4780" s="155"/>
      <c r="P4780" s="155" t="s">
        <v>99</v>
      </c>
      <c r="Q4780" s="159"/>
      <c r="R4780" s="159"/>
      <c r="S4780" s="159"/>
      <c r="T4780" s="159"/>
      <c r="U4780" s="159"/>
      <c r="V4780" s="155" t="s">
        <v>4042</v>
      </c>
      <c r="W4780" s="155" t="s">
        <v>101</v>
      </c>
      <c r="X4780" s="155" t="s">
        <v>25920</v>
      </c>
      <c r="Y4780" s="155"/>
      <c r="Z4780" s="155"/>
      <c r="AA4780" s="155" t="s">
        <v>22285</v>
      </c>
      <c r="AB4780" s="155" t="s">
        <v>25921</v>
      </c>
      <c r="AC4780" s="155" t="s">
        <v>25924</v>
      </c>
      <c r="AD4780" s="165">
        <v>1</v>
      </c>
      <c r="AE4780" s="159"/>
      <c r="AF4780" s="155" t="s">
        <v>168</v>
      </c>
      <c r="AG4780" s="155" t="s">
        <v>24161</v>
      </c>
      <c r="AH4780" s="155"/>
      <c r="AI4780" s="155" t="s">
        <v>153</v>
      </c>
      <c r="AJ4780" s="155" t="s">
        <v>25913</v>
      </c>
      <c r="AK4780" s="157">
        <v>1900</v>
      </c>
      <c r="AL4780" s="155" t="s">
        <v>99</v>
      </c>
      <c r="AM4780" s="155" t="s">
        <v>104</v>
      </c>
      <c r="AN4780" s="155" t="s">
        <v>24143</v>
      </c>
      <c r="AO4780" s="155" t="s">
        <v>22288</v>
      </c>
      <c r="AP4780" s="155" t="s">
        <v>153</v>
      </c>
      <c r="AQ4780" s="155" t="s">
        <v>24338</v>
      </c>
    </row>
    <row r="4781" spans="1:43" x14ac:dyDescent="0.35">
      <c r="A4781" s="155" t="s">
        <v>25913</v>
      </c>
      <c r="B4781" s="155" t="s">
        <v>25914</v>
      </c>
      <c r="C4781" s="157">
        <v>2100</v>
      </c>
      <c r="D4781" s="155" t="s">
        <v>245</v>
      </c>
      <c r="E4781" s="155" t="s">
        <v>25925</v>
      </c>
      <c r="F4781" s="155" t="s">
        <v>25916</v>
      </c>
      <c r="G4781" s="155" t="s">
        <v>24161</v>
      </c>
      <c r="H4781" s="155" t="s">
        <v>25917</v>
      </c>
      <c r="I4781" s="155" t="s">
        <v>25918</v>
      </c>
      <c r="J4781" s="155" t="s">
        <v>25919</v>
      </c>
      <c r="K4781" s="155" t="s">
        <v>24161</v>
      </c>
      <c r="L4781" s="155" t="s">
        <v>21755</v>
      </c>
      <c r="M4781" s="155" t="s">
        <v>25513</v>
      </c>
      <c r="N4781" s="155" t="s">
        <v>249</v>
      </c>
      <c r="O4781" s="155"/>
      <c r="P4781" s="155" t="s">
        <v>99</v>
      </c>
      <c r="Q4781" s="159"/>
      <c r="R4781" s="159"/>
      <c r="S4781" s="159"/>
      <c r="T4781" s="159"/>
      <c r="U4781" s="159"/>
      <c r="V4781" s="155" t="s">
        <v>4042</v>
      </c>
      <c r="W4781" s="155" t="s">
        <v>101</v>
      </c>
      <c r="X4781" s="155" t="s">
        <v>25920</v>
      </c>
      <c r="Y4781" s="155"/>
      <c r="Z4781" s="155"/>
      <c r="AA4781" s="155" t="s">
        <v>22285</v>
      </c>
      <c r="AB4781" s="155" t="s">
        <v>25921</v>
      </c>
      <c r="AC4781" s="155" t="s">
        <v>25926</v>
      </c>
      <c r="AD4781" s="165">
        <v>1</v>
      </c>
      <c r="AE4781" s="159"/>
      <c r="AF4781" s="155" t="s">
        <v>168</v>
      </c>
      <c r="AG4781" s="155" t="s">
        <v>24161</v>
      </c>
      <c r="AH4781" s="155"/>
      <c r="AI4781" s="155" t="s">
        <v>153</v>
      </c>
      <c r="AJ4781" s="155" t="s">
        <v>25913</v>
      </c>
      <c r="AK4781" s="157">
        <v>2100</v>
      </c>
      <c r="AL4781" s="155" t="s">
        <v>99</v>
      </c>
      <c r="AM4781" s="155" t="s">
        <v>104</v>
      </c>
      <c r="AN4781" s="155" t="s">
        <v>24143</v>
      </c>
      <c r="AO4781" s="155" t="s">
        <v>22288</v>
      </c>
      <c r="AP4781" s="155" t="s">
        <v>153</v>
      </c>
      <c r="AQ4781" s="155" t="s">
        <v>24338</v>
      </c>
    </row>
    <row r="4782" spans="1:43" x14ac:dyDescent="0.35">
      <c r="A4782" s="155" t="s">
        <v>25913</v>
      </c>
      <c r="B4782" s="155" t="s">
        <v>25914</v>
      </c>
      <c r="C4782" s="157">
        <v>2600</v>
      </c>
      <c r="D4782" s="155" t="s">
        <v>245</v>
      </c>
      <c r="E4782" s="155" t="s">
        <v>25927</v>
      </c>
      <c r="F4782" s="155" t="s">
        <v>25916</v>
      </c>
      <c r="G4782" s="155" t="s">
        <v>24161</v>
      </c>
      <c r="H4782" s="155" t="s">
        <v>25917</v>
      </c>
      <c r="I4782" s="155" t="s">
        <v>25918</v>
      </c>
      <c r="J4782" s="155" t="s">
        <v>25919</v>
      </c>
      <c r="K4782" s="155" t="s">
        <v>24161</v>
      </c>
      <c r="L4782" s="155" t="s">
        <v>21755</v>
      </c>
      <c r="M4782" s="155" t="s">
        <v>25513</v>
      </c>
      <c r="N4782" s="155" t="s">
        <v>249</v>
      </c>
      <c r="O4782" s="155"/>
      <c r="P4782" s="155" t="s">
        <v>99</v>
      </c>
      <c r="Q4782" s="159"/>
      <c r="R4782" s="159"/>
      <c r="S4782" s="159"/>
      <c r="T4782" s="159"/>
      <c r="U4782" s="159"/>
      <c r="V4782" s="155" t="s">
        <v>4042</v>
      </c>
      <c r="W4782" s="155" t="s">
        <v>101</v>
      </c>
      <c r="X4782" s="155" t="s">
        <v>25920</v>
      </c>
      <c r="Y4782" s="155"/>
      <c r="Z4782" s="155"/>
      <c r="AA4782" s="155" t="s">
        <v>22285</v>
      </c>
      <c r="AB4782" s="155" t="s">
        <v>25921</v>
      </c>
      <c r="AC4782" s="155" t="s">
        <v>25928</v>
      </c>
      <c r="AD4782" s="165">
        <v>1</v>
      </c>
      <c r="AE4782" s="159"/>
      <c r="AF4782" s="155" t="s">
        <v>168</v>
      </c>
      <c r="AG4782" s="155" t="s">
        <v>24161</v>
      </c>
      <c r="AH4782" s="155"/>
      <c r="AI4782" s="155" t="s">
        <v>153</v>
      </c>
      <c r="AJ4782" s="155" t="s">
        <v>25913</v>
      </c>
      <c r="AK4782" s="157">
        <v>2600</v>
      </c>
      <c r="AL4782" s="155" t="s">
        <v>99</v>
      </c>
      <c r="AM4782" s="155" t="s">
        <v>104</v>
      </c>
      <c r="AN4782" s="155" t="s">
        <v>24143</v>
      </c>
      <c r="AO4782" s="155" t="s">
        <v>22288</v>
      </c>
      <c r="AP4782" s="155" t="s">
        <v>153</v>
      </c>
      <c r="AQ4782" s="155" t="s">
        <v>24338</v>
      </c>
    </row>
    <row r="4783" spans="1:43" x14ac:dyDescent="0.35">
      <c r="A4783" s="155" t="s">
        <v>25913</v>
      </c>
      <c r="B4783" s="155" t="s">
        <v>25914</v>
      </c>
      <c r="C4783" s="157">
        <v>3200</v>
      </c>
      <c r="D4783" s="155" t="s">
        <v>245</v>
      </c>
      <c r="E4783" s="155" t="s">
        <v>25929</v>
      </c>
      <c r="F4783" s="155" t="s">
        <v>25916</v>
      </c>
      <c r="G4783" s="155" t="s">
        <v>24161</v>
      </c>
      <c r="H4783" s="155" t="s">
        <v>25917</v>
      </c>
      <c r="I4783" s="155" t="s">
        <v>25918</v>
      </c>
      <c r="J4783" s="155" t="s">
        <v>25919</v>
      </c>
      <c r="K4783" s="155" t="s">
        <v>24161</v>
      </c>
      <c r="L4783" s="155" t="s">
        <v>21755</v>
      </c>
      <c r="M4783" s="155" t="s">
        <v>25513</v>
      </c>
      <c r="N4783" s="155" t="s">
        <v>249</v>
      </c>
      <c r="O4783" s="155"/>
      <c r="P4783" s="155" t="s">
        <v>99</v>
      </c>
      <c r="Q4783" s="159"/>
      <c r="R4783" s="159"/>
      <c r="S4783" s="159"/>
      <c r="T4783" s="159"/>
      <c r="U4783" s="159"/>
      <c r="V4783" s="155" t="s">
        <v>4042</v>
      </c>
      <c r="W4783" s="155" t="s">
        <v>101</v>
      </c>
      <c r="X4783" s="155" t="s">
        <v>25920</v>
      </c>
      <c r="Y4783" s="155"/>
      <c r="Z4783" s="155"/>
      <c r="AA4783" s="155" t="s">
        <v>22285</v>
      </c>
      <c r="AB4783" s="155" t="s">
        <v>25921</v>
      </c>
      <c r="AC4783" s="155" t="s">
        <v>25930</v>
      </c>
      <c r="AD4783" s="165">
        <v>1</v>
      </c>
      <c r="AE4783" s="159"/>
      <c r="AF4783" s="155" t="s">
        <v>168</v>
      </c>
      <c r="AG4783" s="155" t="s">
        <v>24161</v>
      </c>
      <c r="AH4783" s="155"/>
      <c r="AI4783" s="155" t="s">
        <v>153</v>
      </c>
      <c r="AJ4783" s="155" t="s">
        <v>25913</v>
      </c>
      <c r="AK4783" s="157">
        <v>3200</v>
      </c>
      <c r="AL4783" s="155" t="s">
        <v>99</v>
      </c>
      <c r="AM4783" s="155" t="s">
        <v>104</v>
      </c>
      <c r="AN4783" s="155" t="s">
        <v>24143</v>
      </c>
      <c r="AO4783" s="155" t="s">
        <v>22288</v>
      </c>
      <c r="AP4783" s="155" t="s">
        <v>153</v>
      </c>
      <c r="AQ4783" s="155" t="s">
        <v>24338</v>
      </c>
    </row>
    <row r="4784" spans="1:43" x14ac:dyDescent="0.35">
      <c r="A4784" s="155" t="s">
        <v>25913</v>
      </c>
      <c r="B4784" s="155" t="s">
        <v>25914</v>
      </c>
      <c r="C4784" s="157">
        <v>2800</v>
      </c>
      <c r="D4784" s="155" t="s">
        <v>245</v>
      </c>
      <c r="E4784" s="155" t="s">
        <v>25931</v>
      </c>
      <c r="F4784" s="155" t="s">
        <v>25916</v>
      </c>
      <c r="G4784" s="155" t="s">
        <v>24161</v>
      </c>
      <c r="H4784" s="155" t="s">
        <v>25917</v>
      </c>
      <c r="I4784" s="155" t="s">
        <v>25918</v>
      </c>
      <c r="J4784" s="155" t="s">
        <v>25919</v>
      </c>
      <c r="K4784" s="155" t="s">
        <v>24161</v>
      </c>
      <c r="L4784" s="155" t="s">
        <v>21755</v>
      </c>
      <c r="M4784" s="155" t="s">
        <v>25513</v>
      </c>
      <c r="N4784" s="155" t="s">
        <v>249</v>
      </c>
      <c r="O4784" s="155"/>
      <c r="P4784" s="155" t="s">
        <v>99</v>
      </c>
      <c r="Q4784" s="159"/>
      <c r="R4784" s="159"/>
      <c r="S4784" s="159"/>
      <c r="T4784" s="159"/>
      <c r="U4784" s="159"/>
      <c r="V4784" s="155" t="s">
        <v>4042</v>
      </c>
      <c r="W4784" s="155" t="s">
        <v>101</v>
      </c>
      <c r="X4784" s="155" t="s">
        <v>25920</v>
      </c>
      <c r="Y4784" s="155"/>
      <c r="Z4784" s="155"/>
      <c r="AA4784" s="155" t="s">
        <v>22285</v>
      </c>
      <c r="AB4784" s="155" t="s">
        <v>25921</v>
      </c>
      <c r="AC4784" s="155" t="s">
        <v>25932</v>
      </c>
      <c r="AD4784" s="165">
        <v>1</v>
      </c>
      <c r="AE4784" s="159"/>
      <c r="AF4784" s="155" t="s">
        <v>168</v>
      </c>
      <c r="AG4784" s="155" t="s">
        <v>24161</v>
      </c>
      <c r="AH4784" s="155"/>
      <c r="AI4784" s="155" t="s">
        <v>153</v>
      </c>
      <c r="AJ4784" s="155" t="s">
        <v>25913</v>
      </c>
      <c r="AK4784" s="157">
        <v>2800</v>
      </c>
      <c r="AL4784" s="155" t="s">
        <v>99</v>
      </c>
      <c r="AM4784" s="155" t="s">
        <v>104</v>
      </c>
      <c r="AN4784" s="155" t="s">
        <v>24143</v>
      </c>
      <c r="AO4784" s="155" t="s">
        <v>22288</v>
      </c>
      <c r="AP4784" s="155" t="s">
        <v>153</v>
      </c>
      <c r="AQ4784" s="155" t="s">
        <v>24338</v>
      </c>
    </row>
    <row r="4785" spans="1:43" x14ac:dyDescent="0.35">
      <c r="A4785" s="155" t="s">
        <v>25913</v>
      </c>
      <c r="B4785" s="155" t="s">
        <v>25914</v>
      </c>
      <c r="C4785" s="157">
        <v>3000</v>
      </c>
      <c r="D4785" s="155" t="s">
        <v>245</v>
      </c>
      <c r="E4785" s="155" t="s">
        <v>25933</v>
      </c>
      <c r="F4785" s="155" t="s">
        <v>25916</v>
      </c>
      <c r="G4785" s="155" t="s">
        <v>24161</v>
      </c>
      <c r="H4785" s="155" t="s">
        <v>25917</v>
      </c>
      <c r="I4785" s="155" t="s">
        <v>25918</v>
      </c>
      <c r="J4785" s="155" t="s">
        <v>25919</v>
      </c>
      <c r="K4785" s="155" t="s">
        <v>24161</v>
      </c>
      <c r="L4785" s="155" t="s">
        <v>21755</v>
      </c>
      <c r="M4785" s="155" t="s">
        <v>25513</v>
      </c>
      <c r="N4785" s="155" t="s">
        <v>249</v>
      </c>
      <c r="O4785" s="155"/>
      <c r="P4785" s="155" t="s">
        <v>99</v>
      </c>
      <c r="Q4785" s="159"/>
      <c r="R4785" s="159"/>
      <c r="S4785" s="159"/>
      <c r="T4785" s="159"/>
      <c r="U4785" s="159"/>
      <c r="V4785" s="155" t="s">
        <v>4042</v>
      </c>
      <c r="W4785" s="155" t="s">
        <v>101</v>
      </c>
      <c r="X4785" s="155" t="s">
        <v>25920</v>
      </c>
      <c r="Y4785" s="155"/>
      <c r="Z4785" s="155"/>
      <c r="AA4785" s="155" t="s">
        <v>22285</v>
      </c>
      <c r="AB4785" s="155" t="s">
        <v>25921</v>
      </c>
      <c r="AC4785" s="155" t="s">
        <v>25934</v>
      </c>
      <c r="AD4785" s="165">
        <v>1</v>
      </c>
      <c r="AE4785" s="159"/>
      <c r="AF4785" s="155" t="s">
        <v>168</v>
      </c>
      <c r="AG4785" s="155" t="s">
        <v>24161</v>
      </c>
      <c r="AH4785" s="155"/>
      <c r="AI4785" s="155" t="s">
        <v>153</v>
      </c>
      <c r="AJ4785" s="155" t="s">
        <v>25913</v>
      </c>
      <c r="AK4785" s="157">
        <v>3000</v>
      </c>
      <c r="AL4785" s="155" t="s">
        <v>99</v>
      </c>
      <c r="AM4785" s="155" t="s">
        <v>104</v>
      </c>
      <c r="AN4785" s="155" t="s">
        <v>24143</v>
      </c>
      <c r="AO4785" s="155" t="s">
        <v>22288</v>
      </c>
      <c r="AP4785" s="155" t="s">
        <v>153</v>
      </c>
      <c r="AQ4785" s="155" t="s">
        <v>24338</v>
      </c>
    </row>
    <row r="4786" spans="1:43" x14ac:dyDescent="0.35">
      <c r="A4786" s="155" t="s">
        <v>25935</v>
      </c>
      <c r="B4786" s="155" t="s">
        <v>25936</v>
      </c>
      <c r="C4786" s="156">
        <v>6</v>
      </c>
      <c r="D4786" s="155" t="s">
        <v>94</v>
      </c>
      <c r="E4786" s="155" t="s">
        <v>25937</v>
      </c>
      <c r="F4786" s="155" t="s">
        <v>25938</v>
      </c>
      <c r="G4786" s="155" t="s">
        <v>24161</v>
      </c>
      <c r="H4786" s="155" t="s">
        <v>187</v>
      </c>
      <c r="I4786" s="155" t="s">
        <v>200</v>
      </c>
      <c r="J4786" s="155" t="s">
        <v>25939</v>
      </c>
      <c r="K4786" s="155" t="s">
        <v>24161</v>
      </c>
      <c r="L4786" s="155" t="s">
        <v>21748</v>
      </c>
      <c r="M4786" s="155" t="s">
        <v>24427</v>
      </c>
      <c r="N4786" s="155" t="s">
        <v>21781</v>
      </c>
      <c r="O4786" s="155"/>
      <c r="P4786" s="155" t="s">
        <v>99</v>
      </c>
      <c r="Q4786" s="158"/>
      <c r="R4786" s="158"/>
      <c r="S4786" s="158"/>
      <c r="T4786" s="158">
        <v>175000.4</v>
      </c>
      <c r="U4786" s="158">
        <v>1050002.3899999999</v>
      </c>
      <c r="V4786" s="155" t="s">
        <v>25940</v>
      </c>
      <c r="W4786" s="155" t="s">
        <v>101</v>
      </c>
      <c r="X4786" s="155" t="s">
        <v>25941</v>
      </c>
      <c r="Y4786" s="155"/>
      <c r="Z4786" s="155"/>
      <c r="AA4786" s="155" t="s">
        <v>22280</v>
      </c>
      <c r="AB4786" s="155" t="s">
        <v>25942</v>
      </c>
      <c r="AC4786" s="155" t="s">
        <v>25943</v>
      </c>
      <c r="AD4786" s="165">
        <v>1</v>
      </c>
      <c r="AE4786" s="159"/>
      <c r="AF4786" s="155" t="s">
        <v>168</v>
      </c>
      <c r="AG4786" s="155" t="s">
        <v>24161</v>
      </c>
      <c r="AH4786" s="155"/>
      <c r="AI4786" s="155" t="s">
        <v>109</v>
      </c>
      <c r="AJ4786" s="155" t="s">
        <v>25935</v>
      </c>
      <c r="AK4786" s="156">
        <v>6</v>
      </c>
      <c r="AL4786" s="155" t="s">
        <v>99</v>
      </c>
      <c r="AM4786" s="155" t="s">
        <v>104</v>
      </c>
      <c r="AN4786" s="155" t="s">
        <v>24143</v>
      </c>
      <c r="AO4786" s="155" t="s">
        <v>22288</v>
      </c>
      <c r="AP4786" s="155" t="s">
        <v>109</v>
      </c>
      <c r="AQ4786" s="155" t="s">
        <v>24161</v>
      </c>
    </row>
    <row r="4787" spans="1:43" x14ac:dyDescent="0.35">
      <c r="A4787" s="155" t="s">
        <v>25944</v>
      </c>
      <c r="B4787" s="155" t="s">
        <v>25945</v>
      </c>
      <c r="C4787" s="156">
        <v>4</v>
      </c>
      <c r="D4787" s="155" t="s">
        <v>94</v>
      </c>
      <c r="E4787" s="155" t="s">
        <v>25946</v>
      </c>
      <c r="F4787" s="155" t="s">
        <v>25947</v>
      </c>
      <c r="G4787" s="155" t="s">
        <v>24161</v>
      </c>
      <c r="H4787" s="155"/>
      <c r="I4787" s="155" t="s">
        <v>264</v>
      </c>
      <c r="J4787" s="155" t="s">
        <v>25948</v>
      </c>
      <c r="K4787" s="155" t="s">
        <v>24161</v>
      </c>
      <c r="L4787" s="155" t="s">
        <v>21766</v>
      </c>
      <c r="M4787" s="155" t="s">
        <v>24161</v>
      </c>
      <c r="N4787" s="155" t="s">
        <v>98</v>
      </c>
      <c r="O4787" s="155"/>
      <c r="P4787" s="155" t="s">
        <v>99</v>
      </c>
      <c r="Q4787" s="159"/>
      <c r="R4787" s="159"/>
      <c r="S4787" s="159"/>
      <c r="T4787" s="159"/>
      <c r="U4787" s="159"/>
      <c r="V4787" s="155"/>
      <c r="W4787" s="155" t="s">
        <v>101</v>
      </c>
      <c r="X4787" s="155" t="s">
        <v>24144</v>
      </c>
      <c r="Y4787" s="155"/>
      <c r="Z4787" s="155"/>
      <c r="AA4787" s="155" t="s">
        <v>22287</v>
      </c>
      <c r="AB4787" s="155" t="s">
        <v>25949</v>
      </c>
      <c r="AC4787" s="155" t="s">
        <v>25950</v>
      </c>
      <c r="AD4787" s="165">
        <v>1</v>
      </c>
      <c r="AE4787" s="159"/>
      <c r="AF4787" s="155" t="s">
        <v>168</v>
      </c>
      <c r="AG4787" s="155" t="s">
        <v>24427</v>
      </c>
      <c r="AH4787" s="155"/>
      <c r="AI4787" s="155" t="s">
        <v>109</v>
      </c>
      <c r="AJ4787" s="155" t="s">
        <v>25944</v>
      </c>
      <c r="AK4787" s="156">
        <v>4</v>
      </c>
      <c r="AL4787" s="155" t="s">
        <v>99</v>
      </c>
      <c r="AM4787" s="155" t="s">
        <v>183</v>
      </c>
      <c r="AN4787" s="155" t="s">
        <v>24143</v>
      </c>
      <c r="AO4787" s="155"/>
      <c r="AP4787" s="155" t="s">
        <v>109</v>
      </c>
      <c r="AQ4787" s="155" t="s">
        <v>24241</v>
      </c>
    </row>
    <row r="4788" spans="1:43" x14ac:dyDescent="0.35">
      <c r="A4788" s="155" t="s">
        <v>25951</v>
      </c>
      <c r="B4788" s="155" t="s">
        <v>25952</v>
      </c>
      <c r="C4788" s="156">
        <v>28</v>
      </c>
      <c r="D4788" s="155" t="s">
        <v>94</v>
      </c>
      <c r="E4788" s="155" t="s">
        <v>25953</v>
      </c>
      <c r="F4788" s="155" t="s">
        <v>25954</v>
      </c>
      <c r="G4788" s="155" t="s">
        <v>24161</v>
      </c>
      <c r="H4788" s="155" t="s">
        <v>24200</v>
      </c>
      <c r="I4788" s="155" t="s">
        <v>359</v>
      </c>
      <c r="J4788" s="155" t="s">
        <v>25955</v>
      </c>
      <c r="K4788" s="155" t="s">
        <v>24161</v>
      </c>
      <c r="L4788" s="155" t="s">
        <v>21760</v>
      </c>
      <c r="M4788" s="155" t="s">
        <v>24216</v>
      </c>
      <c r="N4788" s="155" t="s">
        <v>25956</v>
      </c>
      <c r="O4788" s="155"/>
      <c r="P4788" s="155" t="s">
        <v>99</v>
      </c>
      <c r="Q4788" s="158"/>
      <c r="R4788" s="158"/>
      <c r="S4788" s="158"/>
      <c r="T4788" s="158">
        <v>55221.75</v>
      </c>
      <c r="U4788" s="158">
        <v>1546209.05</v>
      </c>
      <c r="V4788" s="155" t="s">
        <v>25957</v>
      </c>
      <c r="W4788" s="155" t="s">
        <v>101</v>
      </c>
      <c r="X4788" s="155" t="s">
        <v>24202</v>
      </c>
      <c r="Y4788" s="155"/>
      <c r="Z4788" s="155"/>
      <c r="AA4788" s="155" t="s">
        <v>22284</v>
      </c>
      <c r="AB4788" s="155" t="s">
        <v>25958</v>
      </c>
      <c r="AC4788" s="155" t="s">
        <v>25959</v>
      </c>
      <c r="AD4788" s="165">
        <v>1</v>
      </c>
      <c r="AE4788" s="159"/>
      <c r="AF4788" s="155" t="s">
        <v>168</v>
      </c>
      <c r="AG4788" s="155" t="s">
        <v>24161</v>
      </c>
      <c r="AH4788" s="155"/>
      <c r="AI4788" s="155" t="s">
        <v>153</v>
      </c>
      <c r="AJ4788" s="155" t="s">
        <v>25951</v>
      </c>
      <c r="AK4788" s="156">
        <v>28</v>
      </c>
      <c r="AL4788" s="155" t="s">
        <v>99</v>
      </c>
      <c r="AM4788" s="155" t="s">
        <v>104</v>
      </c>
      <c r="AN4788" s="155" t="s">
        <v>24143</v>
      </c>
      <c r="AO4788" s="155" t="s">
        <v>22288</v>
      </c>
      <c r="AP4788" s="155" t="s">
        <v>102</v>
      </c>
      <c r="AQ4788" s="155" t="s">
        <v>25960</v>
      </c>
    </row>
    <row r="4789" spans="1:43" x14ac:dyDescent="0.35">
      <c r="A4789" s="155" t="s">
        <v>25961</v>
      </c>
      <c r="B4789" s="155" t="s">
        <v>25962</v>
      </c>
      <c r="C4789" s="156">
        <v>6</v>
      </c>
      <c r="D4789" s="155" t="s">
        <v>94</v>
      </c>
      <c r="E4789" s="155" t="s">
        <v>25963</v>
      </c>
      <c r="F4789" s="155" t="s">
        <v>25964</v>
      </c>
      <c r="G4789" s="155" t="s">
        <v>24161</v>
      </c>
      <c r="H4789" s="155" t="s">
        <v>24200</v>
      </c>
      <c r="I4789" s="155" t="s">
        <v>359</v>
      </c>
      <c r="J4789" s="155" t="s">
        <v>25965</v>
      </c>
      <c r="K4789" s="155" t="s">
        <v>24161</v>
      </c>
      <c r="L4789" s="155" t="s">
        <v>21760</v>
      </c>
      <c r="M4789" s="155" t="s">
        <v>24216</v>
      </c>
      <c r="N4789" s="155" t="s">
        <v>25966</v>
      </c>
      <c r="O4789" s="155"/>
      <c r="P4789" s="155" t="s">
        <v>99</v>
      </c>
      <c r="Q4789" s="158"/>
      <c r="R4789" s="158"/>
      <c r="S4789" s="158"/>
      <c r="T4789" s="158">
        <v>324333.92</v>
      </c>
      <c r="U4789" s="158">
        <v>1946003.53</v>
      </c>
      <c r="V4789" s="155" t="s">
        <v>25957</v>
      </c>
      <c r="W4789" s="155" t="s">
        <v>101</v>
      </c>
      <c r="X4789" s="155" t="s">
        <v>24202</v>
      </c>
      <c r="Y4789" s="155"/>
      <c r="Z4789" s="155"/>
      <c r="AA4789" s="155" t="s">
        <v>22284</v>
      </c>
      <c r="AB4789" s="155" t="s">
        <v>25967</v>
      </c>
      <c r="AC4789" s="155" t="s">
        <v>25968</v>
      </c>
      <c r="AD4789" s="165">
        <v>1</v>
      </c>
      <c r="AE4789" s="159"/>
      <c r="AF4789" s="155" t="s">
        <v>168</v>
      </c>
      <c r="AG4789" s="155" t="s">
        <v>24161</v>
      </c>
      <c r="AH4789" s="155"/>
      <c r="AI4789" s="155" t="s">
        <v>102</v>
      </c>
      <c r="AJ4789" s="155" t="s">
        <v>25961</v>
      </c>
      <c r="AK4789" s="156">
        <v>6</v>
      </c>
      <c r="AL4789" s="155" t="s">
        <v>99</v>
      </c>
      <c r="AM4789" s="155" t="s">
        <v>104</v>
      </c>
      <c r="AN4789" s="155" t="s">
        <v>24143</v>
      </c>
      <c r="AO4789" s="155" t="s">
        <v>22288</v>
      </c>
      <c r="AP4789" s="155" t="s">
        <v>102</v>
      </c>
      <c r="AQ4789" s="155" t="s">
        <v>24782</v>
      </c>
    </row>
    <row r="4790" spans="1:43" x14ac:dyDescent="0.35">
      <c r="A4790" s="155" t="s">
        <v>25969</v>
      </c>
      <c r="B4790" s="155" t="s">
        <v>25970</v>
      </c>
      <c r="C4790" s="156">
        <v>12</v>
      </c>
      <c r="D4790" s="155" t="s">
        <v>94</v>
      </c>
      <c r="E4790" s="155" t="s">
        <v>25971</v>
      </c>
      <c r="F4790" s="155" t="s">
        <v>25972</v>
      </c>
      <c r="G4790" s="155" t="s">
        <v>24161</v>
      </c>
      <c r="H4790" s="155" t="s">
        <v>24200</v>
      </c>
      <c r="I4790" s="155" t="s">
        <v>359</v>
      </c>
      <c r="J4790" s="155" t="s">
        <v>25973</v>
      </c>
      <c r="K4790" s="155" t="s">
        <v>24161</v>
      </c>
      <c r="L4790" s="155" t="s">
        <v>21760</v>
      </c>
      <c r="M4790" s="155" t="s">
        <v>24216</v>
      </c>
      <c r="N4790" s="155" t="s">
        <v>116</v>
      </c>
      <c r="O4790" s="155"/>
      <c r="P4790" s="155" t="s">
        <v>99</v>
      </c>
      <c r="Q4790" s="158"/>
      <c r="R4790" s="158"/>
      <c r="S4790" s="158"/>
      <c r="T4790" s="158">
        <v>35290.230000000003</v>
      </c>
      <c r="U4790" s="158">
        <v>423482.76</v>
      </c>
      <c r="V4790" s="155" t="s">
        <v>25957</v>
      </c>
      <c r="W4790" s="155" t="s">
        <v>101</v>
      </c>
      <c r="X4790" s="155" t="s">
        <v>24202</v>
      </c>
      <c r="Y4790" s="155"/>
      <c r="Z4790" s="155"/>
      <c r="AA4790" s="155" t="s">
        <v>22284</v>
      </c>
      <c r="AB4790" s="155" t="s">
        <v>25974</v>
      </c>
      <c r="AC4790" s="155" t="s">
        <v>25975</v>
      </c>
      <c r="AD4790" s="165">
        <v>1</v>
      </c>
      <c r="AE4790" s="159"/>
      <c r="AF4790" s="155" t="s">
        <v>168</v>
      </c>
      <c r="AG4790" s="155" t="s">
        <v>24161</v>
      </c>
      <c r="AH4790" s="155"/>
      <c r="AI4790" s="155" t="s">
        <v>153</v>
      </c>
      <c r="AJ4790" s="155" t="s">
        <v>25969</v>
      </c>
      <c r="AK4790" s="156">
        <v>12</v>
      </c>
      <c r="AL4790" s="155" t="s">
        <v>99</v>
      </c>
      <c r="AM4790" s="155" t="s">
        <v>104</v>
      </c>
      <c r="AN4790" s="155" t="s">
        <v>24143</v>
      </c>
      <c r="AO4790" s="155" t="s">
        <v>22288</v>
      </c>
      <c r="AP4790" s="155" t="s">
        <v>102</v>
      </c>
      <c r="AQ4790" s="155" t="s">
        <v>25960</v>
      </c>
    </row>
    <row r="4791" spans="1:43" x14ac:dyDescent="0.35">
      <c r="A4791" s="155" t="s">
        <v>25976</v>
      </c>
      <c r="B4791" s="155" t="s">
        <v>25977</v>
      </c>
      <c r="C4791" s="156">
        <v>6</v>
      </c>
      <c r="D4791" s="155" t="s">
        <v>94</v>
      </c>
      <c r="E4791" s="155" t="s">
        <v>25978</v>
      </c>
      <c r="F4791" s="155" t="s">
        <v>25979</v>
      </c>
      <c r="G4791" s="155" t="s">
        <v>24161</v>
      </c>
      <c r="H4791" s="155" t="s">
        <v>24200</v>
      </c>
      <c r="I4791" s="155" t="s">
        <v>359</v>
      </c>
      <c r="J4791" s="155" t="s">
        <v>25973</v>
      </c>
      <c r="K4791" s="155" t="s">
        <v>24161</v>
      </c>
      <c r="L4791" s="155" t="s">
        <v>21760</v>
      </c>
      <c r="M4791" s="155" t="s">
        <v>24216</v>
      </c>
      <c r="N4791" s="155" t="s">
        <v>116</v>
      </c>
      <c r="O4791" s="155"/>
      <c r="P4791" s="155" t="s">
        <v>99</v>
      </c>
      <c r="Q4791" s="158"/>
      <c r="R4791" s="158"/>
      <c r="S4791" s="158"/>
      <c r="T4791" s="158">
        <v>524812.56000000006</v>
      </c>
      <c r="U4791" s="158">
        <v>3148875.38</v>
      </c>
      <c r="V4791" s="155" t="s">
        <v>25957</v>
      </c>
      <c r="W4791" s="155" t="s">
        <v>101</v>
      </c>
      <c r="X4791" s="155" t="s">
        <v>24202</v>
      </c>
      <c r="Y4791" s="155"/>
      <c r="Z4791" s="155"/>
      <c r="AA4791" s="155" t="s">
        <v>22284</v>
      </c>
      <c r="AB4791" s="155" t="s">
        <v>25974</v>
      </c>
      <c r="AC4791" s="155" t="s">
        <v>25980</v>
      </c>
      <c r="AD4791" s="165">
        <v>1</v>
      </c>
      <c r="AE4791" s="159"/>
      <c r="AF4791" s="155" t="s">
        <v>168</v>
      </c>
      <c r="AG4791" s="155" t="s">
        <v>24161</v>
      </c>
      <c r="AH4791" s="155"/>
      <c r="AI4791" s="155" t="s">
        <v>153</v>
      </c>
      <c r="AJ4791" s="155" t="s">
        <v>25976</v>
      </c>
      <c r="AK4791" s="156">
        <v>6</v>
      </c>
      <c r="AL4791" s="155" t="s">
        <v>99</v>
      </c>
      <c r="AM4791" s="155" t="s">
        <v>104</v>
      </c>
      <c r="AN4791" s="155" t="s">
        <v>24143</v>
      </c>
      <c r="AO4791" s="155" t="s">
        <v>22288</v>
      </c>
      <c r="AP4791" s="155" t="s">
        <v>102</v>
      </c>
      <c r="AQ4791" s="155" t="s">
        <v>25960</v>
      </c>
    </row>
    <row r="4792" spans="1:43" x14ac:dyDescent="0.35">
      <c r="A4792" s="155" t="s">
        <v>25981</v>
      </c>
      <c r="B4792" s="155" t="s">
        <v>25982</v>
      </c>
      <c r="C4792" s="156">
        <v>32</v>
      </c>
      <c r="D4792" s="155" t="s">
        <v>94</v>
      </c>
      <c r="E4792" s="155" t="s">
        <v>25983</v>
      </c>
      <c r="F4792" s="155" t="s">
        <v>25984</v>
      </c>
      <c r="G4792" s="155" t="s">
        <v>24161</v>
      </c>
      <c r="H4792" s="155" t="s">
        <v>24200</v>
      </c>
      <c r="I4792" s="155" t="s">
        <v>364</v>
      </c>
      <c r="J4792" s="155" t="s">
        <v>24201</v>
      </c>
      <c r="K4792" s="155" t="s">
        <v>24161</v>
      </c>
      <c r="L4792" s="155" t="s">
        <v>21760</v>
      </c>
      <c r="M4792" s="155" t="s">
        <v>24216</v>
      </c>
      <c r="N4792" s="155" t="s">
        <v>347</v>
      </c>
      <c r="O4792" s="155"/>
      <c r="P4792" s="155" t="s">
        <v>99</v>
      </c>
      <c r="Q4792" s="158"/>
      <c r="R4792" s="158"/>
      <c r="S4792" s="158"/>
      <c r="T4792" s="158">
        <v>56996.22</v>
      </c>
      <c r="U4792" s="158">
        <v>1823879.11</v>
      </c>
      <c r="V4792" s="155" t="s">
        <v>25957</v>
      </c>
      <c r="W4792" s="155" t="s">
        <v>101</v>
      </c>
      <c r="X4792" s="155" t="s">
        <v>24202</v>
      </c>
      <c r="Y4792" s="155"/>
      <c r="Z4792" s="155"/>
      <c r="AA4792" s="155" t="s">
        <v>22284</v>
      </c>
      <c r="AB4792" s="155" t="s">
        <v>24203</v>
      </c>
      <c r="AC4792" s="155" t="s">
        <v>25985</v>
      </c>
      <c r="AD4792" s="165">
        <v>1</v>
      </c>
      <c r="AE4792" s="159"/>
      <c r="AF4792" s="155" t="s">
        <v>168</v>
      </c>
      <c r="AG4792" s="155" t="s">
        <v>24161</v>
      </c>
      <c r="AH4792" s="155"/>
      <c r="AI4792" s="155" t="s">
        <v>102</v>
      </c>
      <c r="AJ4792" s="155" t="s">
        <v>25981</v>
      </c>
      <c r="AK4792" s="156">
        <v>32</v>
      </c>
      <c r="AL4792" s="155" t="s">
        <v>99</v>
      </c>
      <c r="AM4792" s="155" t="s">
        <v>104</v>
      </c>
      <c r="AN4792" s="155" t="s">
        <v>24143</v>
      </c>
      <c r="AO4792" s="155" t="s">
        <v>22288</v>
      </c>
      <c r="AP4792" s="155" t="s">
        <v>102</v>
      </c>
      <c r="AQ4792" s="155" t="s">
        <v>24286</v>
      </c>
    </row>
    <row r="4793" spans="1:43" x14ac:dyDescent="0.35">
      <c r="A4793" s="155" t="s">
        <v>25986</v>
      </c>
      <c r="B4793" s="155" t="s">
        <v>25987</v>
      </c>
      <c r="C4793" s="156">
        <v>32</v>
      </c>
      <c r="D4793" s="155" t="s">
        <v>94</v>
      </c>
      <c r="E4793" s="155" t="s">
        <v>25988</v>
      </c>
      <c r="F4793" s="155" t="s">
        <v>25989</v>
      </c>
      <c r="G4793" s="155" t="s">
        <v>24161</v>
      </c>
      <c r="H4793" s="155" t="s">
        <v>24200</v>
      </c>
      <c r="I4793" s="155" t="s">
        <v>359</v>
      </c>
      <c r="J4793" s="155" t="s">
        <v>25973</v>
      </c>
      <c r="K4793" s="155" t="s">
        <v>24161</v>
      </c>
      <c r="L4793" s="155" t="s">
        <v>21760</v>
      </c>
      <c r="M4793" s="155" t="s">
        <v>24216</v>
      </c>
      <c r="N4793" s="155" t="s">
        <v>116</v>
      </c>
      <c r="O4793" s="155"/>
      <c r="P4793" s="155" t="s">
        <v>99</v>
      </c>
      <c r="Q4793" s="158"/>
      <c r="R4793" s="158"/>
      <c r="S4793" s="158"/>
      <c r="T4793" s="158">
        <v>56368.959999999999</v>
      </c>
      <c r="U4793" s="158">
        <v>1803806.78</v>
      </c>
      <c r="V4793" s="155" t="s">
        <v>25957</v>
      </c>
      <c r="W4793" s="155" t="s">
        <v>101</v>
      </c>
      <c r="X4793" s="155" t="s">
        <v>24202</v>
      </c>
      <c r="Y4793" s="155"/>
      <c r="Z4793" s="155"/>
      <c r="AA4793" s="155" t="s">
        <v>22284</v>
      </c>
      <c r="AB4793" s="155" t="s">
        <v>25974</v>
      </c>
      <c r="AC4793" s="155" t="s">
        <v>25990</v>
      </c>
      <c r="AD4793" s="165">
        <v>1</v>
      </c>
      <c r="AE4793" s="159"/>
      <c r="AF4793" s="155" t="s">
        <v>168</v>
      </c>
      <c r="AG4793" s="155" t="s">
        <v>24161</v>
      </c>
      <c r="AH4793" s="155"/>
      <c r="AI4793" s="155" t="s">
        <v>153</v>
      </c>
      <c r="AJ4793" s="155" t="s">
        <v>25986</v>
      </c>
      <c r="AK4793" s="156">
        <v>32</v>
      </c>
      <c r="AL4793" s="155" t="s">
        <v>99</v>
      </c>
      <c r="AM4793" s="155" t="s">
        <v>104</v>
      </c>
      <c r="AN4793" s="155" t="s">
        <v>24143</v>
      </c>
      <c r="AO4793" s="155" t="s">
        <v>22288</v>
      </c>
      <c r="AP4793" s="155" t="s">
        <v>102</v>
      </c>
      <c r="AQ4793" s="155" t="s">
        <v>25960</v>
      </c>
    </row>
    <row r="4794" spans="1:43" x14ac:dyDescent="0.35">
      <c r="A4794" s="155" t="s">
        <v>25991</v>
      </c>
      <c r="B4794" s="155" t="s">
        <v>25992</v>
      </c>
      <c r="C4794" s="156">
        <v>16</v>
      </c>
      <c r="D4794" s="155" t="s">
        <v>94</v>
      </c>
      <c r="E4794" s="155" t="s">
        <v>25993</v>
      </c>
      <c r="F4794" s="155" t="s">
        <v>25994</v>
      </c>
      <c r="G4794" s="155" t="s">
        <v>24161</v>
      </c>
      <c r="H4794" s="155" t="s">
        <v>24200</v>
      </c>
      <c r="I4794" s="155" t="s">
        <v>359</v>
      </c>
      <c r="J4794" s="155" t="s">
        <v>25973</v>
      </c>
      <c r="K4794" s="155" t="s">
        <v>24161</v>
      </c>
      <c r="L4794" s="155" t="s">
        <v>21760</v>
      </c>
      <c r="M4794" s="155" t="s">
        <v>24216</v>
      </c>
      <c r="N4794" s="155" t="s">
        <v>116</v>
      </c>
      <c r="O4794" s="155"/>
      <c r="P4794" s="155" t="s">
        <v>99</v>
      </c>
      <c r="Q4794" s="158"/>
      <c r="R4794" s="158"/>
      <c r="S4794" s="158"/>
      <c r="T4794" s="158">
        <v>10355.469999999999</v>
      </c>
      <c r="U4794" s="158">
        <v>165687.47</v>
      </c>
      <c r="V4794" s="155" t="s">
        <v>25957</v>
      </c>
      <c r="W4794" s="155" t="s">
        <v>101</v>
      </c>
      <c r="X4794" s="155" t="s">
        <v>24202</v>
      </c>
      <c r="Y4794" s="155"/>
      <c r="Z4794" s="155"/>
      <c r="AA4794" s="155" t="s">
        <v>22284</v>
      </c>
      <c r="AB4794" s="155" t="s">
        <v>25974</v>
      </c>
      <c r="AC4794" s="155" t="s">
        <v>25995</v>
      </c>
      <c r="AD4794" s="165">
        <v>1</v>
      </c>
      <c r="AE4794" s="159"/>
      <c r="AF4794" s="155" t="s">
        <v>168</v>
      </c>
      <c r="AG4794" s="155" t="s">
        <v>24161</v>
      </c>
      <c r="AH4794" s="155"/>
      <c r="AI4794" s="155" t="s">
        <v>153</v>
      </c>
      <c r="AJ4794" s="155" t="s">
        <v>25991</v>
      </c>
      <c r="AK4794" s="156">
        <v>16</v>
      </c>
      <c r="AL4794" s="155" t="s">
        <v>99</v>
      </c>
      <c r="AM4794" s="155" t="s">
        <v>104</v>
      </c>
      <c r="AN4794" s="155" t="s">
        <v>24143</v>
      </c>
      <c r="AO4794" s="155" t="s">
        <v>22288</v>
      </c>
      <c r="AP4794" s="155" t="s">
        <v>102</v>
      </c>
      <c r="AQ4794" s="155" t="s">
        <v>25960</v>
      </c>
    </row>
    <row r="4795" spans="1:43" x14ac:dyDescent="0.35">
      <c r="A4795" s="155" t="s">
        <v>25996</v>
      </c>
      <c r="B4795" s="155" t="s">
        <v>25997</v>
      </c>
      <c r="C4795" s="156">
        <v>16</v>
      </c>
      <c r="D4795" s="155" t="s">
        <v>94</v>
      </c>
      <c r="E4795" s="155" t="s">
        <v>25998</v>
      </c>
      <c r="F4795" s="155" t="s">
        <v>25999</v>
      </c>
      <c r="G4795" s="155" t="s">
        <v>24161</v>
      </c>
      <c r="H4795" s="155" t="s">
        <v>24200</v>
      </c>
      <c r="I4795" s="155" t="s">
        <v>359</v>
      </c>
      <c r="J4795" s="155" t="s">
        <v>25973</v>
      </c>
      <c r="K4795" s="155" t="s">
        <v>24161</v>
      </c>
      <c r="L4795" s="155" t="s">
        <v>21760</v>
      </c>
      <c r="M4795" s="155" t="s">
        <v>24216</v>
      </c>
      <c r="N4795" s="155" t="s">
        <v>116</v>
      </c>
      <c r="O4795" s="155"/>
      <c r="P4795" s="155" t="s">
        <v>99</v>
      </c>
      <c r="Q4795" s="158"/>
      <c r="R4795" s="158"/>
      <c r="S4795" s="158"/>
      <c r="T4795" s="158">
        <v>104874.54</v>
      </c>
      <c r="U4795" s="158">
        <v>1677992.61</v>
      </c>
      <c r="V4795" s="155" t="s">
        <v>25957</v>
      </c>
      <c r="W4795" s="155" t="s">
        <v>101</v>
      </c>
      <c r="X4795" s="155" t="s">
        <v>24202</v>
      </c>
      <c r="Y4795" s="155"/>
      <c r="Z4795" s="155"/>
      <c r="AA4795" s="155" t="s">
        <v>22284</v>
      </c>
      <c r="AB4795" s="155" t="s">
        <v>25974</v>
      </c>
      <c r="AC4795" s="155" t="s">
        <v>26000</v>
      </c>
      <c r="AD4795" s="165">
        <v>1</v>
      </c>
      <c r="AE4795" s="159"/>
      <c r="AF4795" s="155" t="s">
        <v>168</v>
      </c>
      <c r="AG4795" s="155" t="s">
        <v>24161</v>
      </c>
      <c r="AH4795" s="155"/>
      <c r="AI4795" s="155" t="s">
        <v>153</v>
      </c>
      <c r="AJ4795" s="155" t="s">
        <v>25996</v>
      </c>
      <c r="AK4795" s="156">
        <v>16</v>
      </c>
      <c r="AL4795" s="155" t="s">
        <v>99</v>
      </c>
      <c r="AM4795" s="155" t="s">
        <v>104</v>
      </c>
      <c r="AN4795" s="155" t="s">
        <v>24143</v>
      </c>
      <c r="AO4795" s="155" t="s">
        <v>22288</v>
      </c>
      <c r="AP4795" s="155" t="s">
        <v>102</v>
      </c>
      <c r="AQ4795" s="155" t="s">
        <v>25960</v>
      </c>
    </row>
    <row r="4796" spans="1:43" x14ac:dyDescent="0.35">
      <c r="A4796" s="155" t="s">
        <v>26001</v>
      </c>
      <c r="B4796" s="155" t="s">
        <v>26002</v>
      </c>
      <c r="C4796" s="156">
        <v>16</v>
      </c>
      <c r="D4796" s="155" t="s">
        <v>94</v>
      </c>
      <c r="E4796" s="155" t="s">
        <v>26003</v>
      </c>
      <c r="F4796" s="155" t="s">
        <v>26004</v>
      </c>
      <c r="G4796" s="155" t="s">
        <v>24161</v>
      </c>
      <c r="H4796" s="155" t="s">
        <v>24200</v>
      </c>
      <c r="I4796" s="155" t="s">
        <v>359</v>
      </c>
      <c r="J4796" s="155" t="s">
        <v>25955</v>
      </c>
      <c r="K4796" s="155" t="s">
        <v>24161</v>
      </c>
      <c r="L4796" s="155" t="s">
        <v>21760</v>
      </c>
      <c r="M4796" s="155" t="s">
        <v>24216</v>
      </c>
      <c r="N4796" s="155" t="s">
        <v>249</v>
      </c>
      <c r="O4796" s="155"/>
      <c r="P4796" s="155" t="s">
        <v>99</v>
      </c>
      <c r="Q4796" s="158"/>
      <c r="R4796" s="158"/>
      <c r="S4796" s="158"/>
      <c r="T4796" s="158">
        <v>190141.95</v>
      </c>
      <c r="U4796" s="158">
        <v>3042271.27</v>
      </c>
      <c r="V4796" s="155" t="s">
        <v>25957</v>
      </c>
      <c r="W4796" s="155" t="s">
        <v>101</v>
      </c>
      <c r="X4796" s="155" t="s">
        <v>24202</v>
      </c>
      <c r="Y4796" s="155"/>
      <c r="Z4796" s="155"/>
      <c r="AA4796" s="155" t="s">
        <v>22284</v>
      </c>
      <c r="AB4796" s="155" t="s">
        <v>25958</v>
      </c>
      <c r="AC4796" s="155" t="s">
        <v>26005</v>
      </c>
      <c r="AD4796" s="165">
        <v>1</v>
      </c>
      <c r="AE4796" s="159"/>
      <c r="AF4796" s="155" t="s">
        <v>168</v>
      </c>
      <c r="AG4796" s="155" t="s">
        <v>24161</v>
      </c>
      <c r="AH4796" s="155"/>
      <c r="AI4796" s="155" t="s">
        <v>153</v>
      </c>
      <c r="AJ4796" s="155" t="s">
        <v>26001</v>
      </c>
      <c r="AK4796" s="156">
        <v>16</v>
      </c>
      <c r="AL4796" s="155" t="s">
        <v>99</v>
      </c>
      <c r="AM4796" s="155" t="s">
        <v>104</v>
      </c>
      <c r="AN4796" s="155" t="s">
        <v>24143</v>
      </c>
      <c r="AO4796" s="155" t="s">
        <v>22288</v>
      </c>
      <c r="AP4796" s="155" t="s">
        <v>102</v>
      </c>
      <c r="AQ4796" s="155" t="s">
        <v>25960</v>
      </c>
    </row>
    <row r="4797" spans="1:43" x14ac:dyDescent="0.35">
      <c r="A4797" s="155" t="s">
        <v>26006</v>
      </c>
      <c r="B4797" s="155" t="s">
        <v>26007</v>
      </c>
      <c r="C4797" s="156">
        <v>32</v>
      </c>
      <c r="D4797" s="155" t="s">
        <v>94</v>
      </c>
      <c r="E4797" s="155" t="s">
        <v>26008</v>
      </c>
      <c r="F4797" s="155" t="s">
        <v>26009</v>
      </c>
      <c r="G4797" s="155" t="s">
        <v>24161</v>
      </c>
      <c r="H4797" s="155" t="s">
        <v>24200</v>
      </c>
      <c r="I4797" s="155" t="s">
        <v>359</v>
      </c>
      <c r="J4797" s="155" t="s">
        <v>25955</v>
      </c>
      <c r="K4797" s="155" t="s">
        <v>24161</v>
      </c>
      <c r="L4797" s="155" t="s">
        <v>21760</v>
      </c>
      <c r="M4797" s="155" t="s">
        <v>24216</v>
      </c>
      <c r="N4797" s="155" t="s">
        <v>26010</v>
      </c>
      <c r="O4797" s="155"/>
      <c r="P4797" s="155" t="s">
        <v>99</v>
      </c>
      <c r="Q4797" s="158"/>
      <c r="R4797" s="158"/>
      <c r="S4797" s="158"/>
      <c r="T4797" s="158">
        <v>68450.960000000006</v>
      </c>
      <c r="U4797" s="158">
        <v>2190430.59</v>
      </c>
      <c r="V4797" s="155" t="s">
        <v>25957</v>
      </c>
      <c r="W4797" s="155" t="s">
        <v>101</v>
      </c>
      <c r="X4797" s="155" t="s">
        <v>24202</v>
      </c>
      <c r="Y4797" s="155"/>
      <c r="Z4797" s="155"/>
      <c r="AA4797" s="155" t="s">
        <v>22284</v>
      </c>
      <c r="AB4797" s="155" t="s">
        <v>25958</v>
      </c>
      <c r="AC4797" s="155" t="s">
        <v>26011</v>
      </c>
      <c r="AD4797" s="165">
        <v>1</v>
      </c>
      <c r="AE4797" s="159"/>
      <c r="AF4797" s="155" t="s">
        <v>168</v>
      </c>
      <c r="AG4797" s="155" t="s">
        <v>24161</v>
      </c>
      <c r="AH4797" s="155"/>
      <c r="AI4797" s="155" t="s">
        <v>153</v>
      </c>
      <c r="AJ4797" s="155" t="s">
        <v>26006</v>
      </c>
      <c r="AK4797" s="156">
        <v>32</v>
      </c>
      <c r="AL4797" s="155" t="s">
        <v>99</v>
      </c>
      <c r="AM4797" s="155" t="s">
        <v>104</v>
      </c>
      <c r="AN4797" s="155" t="s">
        <v>24143</v>
      </c>
      <c r="AO4797" s="155" t="s">
        <v>22288</v>
      </c>
      <c r="AP4797" s="155" t="s">
        <v>102</v>
      </c>
      <c r="AQ4797" s="155" t="s">
        <v>25960</v>
      </c>
    </row>
    <row r="4798" spans="1:43" x14ac:dyDescent="0.35">
      <c r="A4798" s="155" t="s">
        <v>26012</v>
      </c>
      <c r="B4798" s="155" t="s">
        <v>26013</v>
      </c>
      <c r="C4798" s="156">
        <v>32</v>
      </c>
      <c r="D4798" s="155" t="s">
        <v>94</v>
      </c>
      <c r="E4798" s="155" t="s">
        <v>26014</v>
      </c>
      <c r="F4798" s="155" t="s">
        <v>26015</v>
      </c>
      <c r="G4798" s="155" t="s">
        <v>24161</v>
      </c>
      <c r="H4798" s="155" t="s">
        <v>24200</v>
      </c>
      <c r="I4798" s="155" t="s">
        <v>359</v>
      </c>
      <c r="J4798" s="155" t="s">
        <v>25955</v>
      </c>
      <c r="K4798" s="155" t="s">
        <v>24161</v>
      </c>
      <c r="L4798" s="155" t="s">
        <v>21760</v>
      </c>
      <c r="M4798" s="155" t="s">
        <v>24216</v>
      </c>
      <c r="N4798" s="155" t="s">
        <v>26010</v>
      </c>
      <c r="O4798" s="155"/>
      <c r="P4798" s="155" t="s">
        <v>99</v>
      </c>
      <c r="Q4798" s="158"/>
      <c r="R4798" s="158"/>
      <c r="S4798" s="158"/>
      <c r="T4798" s="158">
        <v>123434.09</v>
      </c>
      <c r="U4798" s="158">
        <v>3949890.9</v>
      </c>
      <c r="V4798" s="155" t="s">
        <v>25957</v>
      </c>
      <c r="W4798" s="155" t="s">
        <v>101</v>
      </c>
      <c r="X4798" s="155" t="s">
        <v>24202</v>
      </c>
      <c r="Y4798" s="155"/>
      <c r="Z4798" s="155"/>
      <c r="AA4798" s="155" t="s">
        <v>22284</v>
      </c>
      <c r="AB4798" s="155" t="s">
        <v>25958</v>
      </c>
      <c r="AC4798" s="155" t="s">
        <v>26016</v>
      </c>
      <c r="AD4798" s="165">
        <v>1</v>
      </c>
      <c r="AE4798" s="159"/>
      <c r="AF4798" s="155" t="s">
        <v>168</v>
      </c>
      <c r="AG4798" s="155" t="s">
        <v>24161</v>
      </c>
      <c r="AH4798" s="155"/>
      <c r="AI4798" s="155" t="s">
        <v>153</v>
      </c>
      <c r="AJ4798" s="155" t="s">
        <v>26012</v>
      </c>
      <c r="AK4798" s="156">
        <v>32</v>
      </c>
      <c r="AL4798" s="155" t="s">
        <v>99</v>
      </c>
      <c r="AM4798" s="155" t="s">
        <v>104</v>
      </c>
      <c r="AN4798" s="155" t="s">
        <v>24143</v>
      </c>
      <c r="AO4798" s="155" t="s">
        <v>22288</v>
      </c>
      <c r="AP4798" s="155" t="s">
        <v>102</v>
      </c>
      <c r="AQ4798" s="155" t="s">
        <v>25960</v>
      </c>
    </row>
    <row r="4799" spans="1:43" x14ac:dyDescent="0.35">
      <c r="A4799" s="155" t="s">
        <v>26017</v>
      </c>
      <c r="B4799" s="155" t="s">
        <v>26018</v>
      </c>
      <c r="C4799" s="156">
        <v>16</v>
      </c>
      <c r="D4799" s="155" t="s">
        <v>94</v>
      </c>
      <c r="E4799" s="155" t="s">
        <v>26019</v>
      </c>
      <c r="F4799" s="155" t="s">
        <v>26020</v>
      </c>
      <c r="G4799" s="155" t="s">
        <v>24161</v>
      </c>
      <c r="H4799" s="155" t="s">
        <v>24200</v>
      </c>
      <c r="I4799" s="155" t="s">
        <v>359</v>
      </c>
      <c r="J4799" s="155" t="s">
        <v>25955</v>
      </c>
      <c r="K4799" s="155" t="s">
        <v>24161</v>
      </c>
      <c r="L4799" s="155" t="s">
        <v>21760</v>
      </c>
      <c r="M4799" s="155" t="s">
        <v>24216</v>
      </c>
      <c r="N4799" s="155" t="s">
        <v>26010</v>
      </c>
      <c r="O4799" s="155"/>
      <c r="P4799" s="155" t="s">
        <v>99</v>
      </c>
      <c r="Q4799" s="158"/>
      <c r="R4799" s="158"/>
      <c r="S4799" s="158"/>
      <c r="T4799" s="158">
        <v>68451.11</v>
      </c>
      <c r="U4799" s="158">
        <v>1095217.7</v>
      </c>
      <c r="V4799" s="155" t="s">
        <v>25957</v>
      </c>
      <c r="W4799" s="155" t="s">
        <v>101</v>
      </c>
      <c r="X4799" s="155" t="s">
        <v>24202</v>
      </c>
      <c r="Y4799" s="155"/>
      <c r="Z4799" s="155"/>
      <c r="AA4799" s="155" t="s">
        <v>22284</v>
      </c>
      <c r="AB4799" s="155" t="s">
        <v>25958</v>
      </c>
      <c r="AC4799" s="155" t="s">
        <v>26021</v>
      </c>
      <c r="AD4799" s="165">
        <v>1</v>
      </c>
      <c r="AE4799" s="159"/>
      <c r="AF4799" s="155" t="s">
        <v>168</v>
      </c>
      <c r="AG4799" s="155" t="s">
        <v>24161</v>
      </c>
      <c r="AH4799" s="155"/>
      <c r="AI4799" s="155" t="s">
        <v>153</v>
      </c>
      <c r="AJ4799" s="155" t="s">
        <v>26017</v>
      </c>
      <c r="AK4799" s="156">
        <v>16</v>
      </c>
      <c r="AL4799" s="155" t="s">
        <v>99</v>
      </c>
      <c r="AM4799" s="155" t="s">
        <v>104</v>
      </c>
      <c r="AN4799" s="155" t="s">
        <v>24143</v>
      </c>
      <c r="AO4799" s="155" t="s">
        <v>22288</v>
      </c>
      <c r="AP4799" s="155" t="s">
        <v>102</v>
      </c>
      <c r="AQ4799" s="155" t="s">
        <v>25960</v>
      </c>
    </row>
    <row r="4800" spans="1:43" x14ac:dyDescent="0.35">
      <c r="A4800" s="155" t="s">
        <v>26022</v>
      </c>
      <c r="B4800" s="155" t="s">
        <v>26023</v>
      </c>
      <c r="C4800" s="156">
        <v>16</v>
      </c>
      <c r="D4800" s="155" t="s">
        <v>94</v>
      </c>
      <c r="E4800" s="155" t="s">
        <v>26024</v>
      </c>
      <c r="F4800" s="155" t="s">
        <v>26025</v>
      </c>
      <c r="G4800" s="155" t="s">
        <v>24161</v>
      </c>
      <c r="H4800" s="155" t="s">
        <v>24200</v>
      </c>
      <c r="I4800" s="155" t="s">
        <v>359</v>
      </c>
      <c r="J4800" s="155" t="s">
        <v>25955</v>
      </c>
      <c r="K4800" s="155" t="s">
        <v>24161</v>
      </c>
      <c r="L4800" s="155" t="s">
        <v>21760</v>
      </c>
      <c r="M4800" s="155" t="s">
        <v>24216</v>
      </c>
      <c r="N4800" s="155" t="s">
        <v>26010</v>
      </c>
      <c r="O4800" s="155"/>
      <c r="P4800" s="155" t="s">
        <v>99</v>
      </c>
      <c r="Q4800" s="158"/>
      <c r="R4800" s="158"/>
      <c r="S4800" s="158"/>
      <c r="T4800" s="158">
        <v>125493.72</v>
      </c>
      <c r="U4800" s="158">
        <v>2007899.48</v>
      </c>
      <c r="V4800" s="155" t="s">
        <v>25957</v>
      </c>
      <c r="W4800" s="155" t="s">
        <v>101</v>
      </c>
      <c r="X4800" s="155" t="s">
        <v>24202</v>
      </c>
      <c r="Y4800" s="155"/>
      <c r="Z4800" s="155"/>
      <c r="AA4800" s="155" t="s">
        <v>22284</v>
      </c>
      <c r="AB4800" s="155" t="s">
        <v>25958</v>
      </c>
      <c r="AC4800" s="155" t="s">
        <v>26026</v>
      </c>
      <c r="AD4800" s="165">
        <v>1</v>
      </c>
      <c r="AE4800" s="159"/>
      <c r="AF4800" s="155" t="s">
        <v>168</v>
      </c>
      <c r="AG4800" s="155" t="s">
        <v>24161</v>
      </c>
      <c r="AH4800" s="155"/>
      <c r="AI4800" s="155" t="s">
        <v>153</v>
      </c>
      <c r="AJ4800" s="155" t="s">
        <v>26022</v>
      </c>
      <c r="AK4800" s="156">
        <v>16</v>
      </c>
      <c r="AL4800" s="155" t="s">
        <v>99</v>
      </c>
      <c r="AM4800" s="155" t="s">
        <v>104</v>
      </c>
      <c r="AN4800" s="155" t="s">
        <v>24143</v>
      </c>
      <c r="AO4800" s="155" t="s">
        <v>22288</v>
      </c>
      <c r="AP4800" s="155" t="s">
        <v>102</v>
      </c>
      <c r="AQ4800" s="155" t="s">
        <v>25960</v>
      </c>
    </row>
    <row r="4801" spans="1:43" x14ac:dyDescent="0.35">
      <c r="A4801" s="155" t="s">
        <v>26027</v>
      </c>
      <c r="B4801" s="155" t="s">
        <v>26028</v>
      </c>
      <c r="C4801" s="156">
        <v>16</v>
      </c>
      <c r="D4801" s="155" t="s">
        <v>94</v>
      </c>
      <c r="E4801" s="155" t="s">
        <v>26029</v>
      </c>
      <c r="F4801" s="155" t="s">
        <v>26030</v>
      </c>
      <c r="G4801" s="155" t="s">
        <v>24161</v>
      </c>
      <c r="H4801" s="155" t="s">
        <v>24200</v>
      </c>
      <c r="I4801" s="155" t="s">
        <v>200</v>
      </c>
      <c r="J4801" s="155" t="s">
        <v>26031</v>
      </c>
      <c r="K4801" s="155" t="s">
        <v>24161</v>
      </c>
      <c r="L4801" s="155" t="s">
        <v>21760</v>
      </c>
      <c r="M4801" s="155" t="s">
        <v>24216</v>
      </c>
      <c r="N4801" s="155" t="s">
        <v>12284</v>
      </c>
      <c r="O4801" s="155"/>
      <c r="P4801" s="155" t="s">
        <v>99</v>
      </c>
      <c r="Q4801" s="158"/>
      <c r="R4801" s="158"/>
      <c r="S4801" s="158"/>
      <c r="T4801" s="158">
        <v>28828.51</v>
      </c>
      <c r="U4801" s="158">
        <v>461256.18</v>
      </c>
      <c r="V4801" s="155" t="s">
        <v>25957</v>
      </c>
      <c r="W4801" s="155" t="s">
        <v>101</v>
      </c>
      <c r="X4801" s="155" t="s">
        <v>24202</v>
      </c>
      <c r="Y4801" s="155"/>
      <c r="Z4801" s="155"/>
      <c r="AA4801" s="155" t="s">
        <v>22287</v>
      </c>
      <c r="AB4801" s="155" t="s">
        <v>26032</v>
      </c>
      <c r="AC4801" s="155" t="s">
        <v>26033</v>
      </c>
      <c r="AD4801" s="165">
        <v>1</v>
      </c>
      <c r="AE4801" s="159"/>
      <c r="AF4801" s="155" t="s">
        <v>168</v>
      </c>
      <c r="AG4801" s="155" t="s">
        <v>25318</v>
      </c>
      <c r="AH4801" s="155"/>
      <c r="AI4801" s="155" t="s">
        <v>102</v>
      </c>
      <c r="AJ4801" s="155" t="s">
        <v>26027</v>
      </c>
      <c r="AK4801" s="156">
        <v>16</v>
      </c>
      <c r="AL4801" s="155" t="s">
        <v>99</v>
      </c>
      <c r="AM4801" s="155" t="s">
        <v>104</v>
      </c>
      <c r="AN4801" s="155" t="s">
        <v>24143</v>
      </c>
      <c r="AO4801" s="155" t="s">
        <v>22288</v>
      </c>
      <c r="AP4801" s="155" t="s">
        <v>102</v>
      </c>
      <c r="AQ4801" s="155" t="s">
        <v>25318</v>
      </c>
    </row>
    <row r="4802" spans="1:43" x14ac:dyDescent="0.35">
      <c r="A4802" s="155" t="s">
        <v>26034</v>
      </c>
      <c r="B4802" s="155" t="s">
        <v>26035</v>
      </c>
      <c r="C4802" s="156">
        <v>16</v>
      </c>
      <c r="D4802" s="155" t="s">
        <v>94</v>
      </c>
      <c r="E4802" s="155" t="s">
        <v>26036</v>
      </c>
      <c r="F4802" s="155" t="s">
        <v>26037</v>
      </c>
      <c r="G4802" s="155" t="s">
        <v>24161</v>
      </c>
      <c r="H4802" s="155" t="s">
        <v>24200</v>
      </c>
      <c r="I4802" s="155" t="s">
        <v>200</v>
      </c>
      <c r="J4802" s="155" t="s">
        <v>26038</v>
      </c>
      <c r="K4802" s="155" t="s">
        <v>24161</v>
      </c>
      <c r="L4802" s="155" t="s">
        <v>21760</v>
      </c>
      <c r="M4802" s="155" t="s">
        <v>24216</v>
      </c>
      <c r="N4802" s="155" t="s">
        <v>12284</v>
      </c>
      <c r="O4802" s="155"/>
      <c r="P4802" s="155" t="s">
        <v>99</v>
      </c>
      <c r="Q4802" s="158"/>
      <c r="R4802" s="158"/>
      <c r="S4802" s="158"/>
      <c r="T4802" s="158">
        <v>18754.25</v>
      </c>
      <c r="U4802" s="158">
        <v>300068.07</v>
      </c>
      <c r="V4802" s="155" t="s">
        <v>25957</v>
      </c>
      <c r="W4802" s="155" t="s">
        <v>101</v>
      </c>
      <c r="X4802" s="155" t="s">
        <v>24202</v>
      </c>
      <c r="Y4802" s="155"/>
      <c r="Z4802" s="155"/>
      <c r="AA4802" s="155" t="s">
        <v>22287</v>
      </c>
      <c r="AB4802" s="155" t="s">
        <v>26039</v>
      </c>
      <c r="AC4802" s="155" t="s">
        <v>26040</v>
      </c>
      <c r="AD4802" s="165">
        <v>1</v>
      </c>
      <c r="AE4802" s="159"/>
      <c r="AF4802" s="155" t="s">
        <v>168</v>
      </c>
      <c r="AG4802" s="155" t="s">
        <v>25318</v>
      </c>
      <c r="AH4802" s="155"/>
      <c r="AI4802" s="155" t="s">
        <v>102</v>
      </c>
      <c r="AJ4802" s="155" t="s">
        <v>26034</v>
      </c>
      <c r="AK4802" s="156">
        <v>16</v>
      </c>
      <c r="AL4802" s="155" t="s">
        <v>99</v>
      </c>
      <c r="AM4802" s="155" t="s">
        <v>104</v>
      </c>
      <c r="AN4802" s="155" t="s">
        <v>24143</v>
      </c>
      <c r="AO4802" s="155" t="s">
        <v>22288</v>
      </c>
      <c r="AP4802" s="155" t="s">
        <v>102</v>
      </c>
      <c r="AQ4802" s="155" t="s">
        <v>25318</v>
      </c>
    </row>
    <row r="4803" spans="1:43" x14ac:dyDescent="0.35">
      <c r="A4803" s="155" t="s">
        <v>26041</v>
      </c>
      <c r="B4803" s="155" t="s">
        <v>26042</v>
      </c>
      <c r="C4803" s="156">
        <v>16</v>
      </c>
      <c r="D4803" s="155" t="s">
        <v>94</v>
      </c>
      <c r="E4803" s="155" t="s">
        <v>26043</v>
      </c>
      <c r="F4803" s="155" t="s">
        <v>26044</v>
      </c>
      <c r="G4803" s="155" t="s">
        <v>24161</v>
      </c>
      <c r="H4803" s="155" t="s">
        <v>24200</v>
      </c>
      <c r="I4803" s="155" t="s">
        <v>3604</v>
      </c>
      <c r="J4803" s="155" t="s">
        <v>26045</v>
      </c>
      <c r="K4803" s="155" t="s">
        <v>24161</v>
      </c>
      <c r="L4803" s="155" t="s">
        <v>21760</v>
      </c>
      <c r="M4803" s="155" t="s">
        <v>24216</v>
      </c>
      <c r="N4803" s="155" t="s">
        <v>26046</v>
      </c>
      <c r="O4803" s="155"/>
      <c r="P4803" s="155" t="s">
        <v>99</v>
      </c>
      <c r="Q4803" s="158"/>
      <c r="R4803" s="158"/>
      <c r="S4803" s="158"/>
      <c r="T4803" s="158">
        <v>32483.919999999998</v>
      </c>
      <c r="U4803" s="158">
        <v>519742.79</v>
      </c>
      <c r="V4803" s="155" t="s">
        <v>25957</v>
      </c>
      <c r="W4803" s="155" t="s">
        <v>101</v>
      </c>
      <c r="X4803" s="155" t="s">
        <v>24202</v>
      </c>
      <c r="Y4803" s="155"/>
      <c r="Z4803" s="155"/>
      <c r="AA4803" s="155" t="s">
        <v>22284</v>
      </c>
      <c r="AB4803" s="155" t="s">
        <v>26047</v>
      </c>
      <c r="AC4803" s="155" t="s">
        <v>26048</v>
      </c>
      <c r="AD4803" s="165">
        <v>1</v>
      </c>
      <c r="AE4803" s="159"/>
      <c r="AF4803" s="155" t="s">
        <v>168</v>
      </c>
      <c r="AG4803" s="155" t="s">
        <v>24161</v>
      </c>
      <c r="AH4803" s="155"/>
      <c r="AI4803" s="155" t="s">
        <v>153</v>
      </c>
      <c r="AJ4803" s="155" t="s">
        <v>26041</v>
      </c>
      <c r="AK4803" s="156">
        <v>16</v>
      </c>
      <c r="AL4803" s="155" t="s">
        <v>99</v>
      </c>
      <c r="AM4803" s="155" t="s">
        <v>104</v>
      </c>
      <c r="AN4803" s="155" t="s">
        <v>24143</v>
      </c>
      <c r="AO4803" s="155" t="s">
        <v>22288</v>
      </c>
      <c r="AP4803" s="155" t="s">
        <v>102</v>
      </c>
      <c r="AQ4803" s="155" t="s">
        <v>25513</v>
      </c>
    </row>
    <row r="4804" spans="1:43" x14ac:dyDescent="0.35">
      <c r="A4804" s="155" t="s">
        <v>26049</v>
      </c>
      <c r="B4804" s="155" t="s">
        <v>26050</v>
      </c>
      <c r="C4804" s="156">
        <v>32</v>
      </c>
      <c r="D4804" s="155" t="s">
        <v>94</v>
      </c>
      <c r="E4804" s="155" t="s">
        <v>26051</v>
      </c>
      <c r="F4804" s="155" t="s">
        <v>26052</v>
      </c>
      <c r="G4804" s="155" t="s">
        <v>24161</v>
      </c>
      <c r="H4804" s="155" t="s">
        <v>24200</v>
      </c>
      <c r="I4804" s="155" t="s">
        <v>359</v>
      </c>
      <c r="J4804" s="155" t="s">
        <v>25955</v>
      </c>
      <c r="K4804" s="155" t="s">
        <v>24161</v>
      </c>
      <c r="L4804" s="155" t="s">
        <v>21760</v>
      </c>
      <c r="M4804" s="155" t="s">
        <v>24216</v>
      </c>
      <c r="N4804" s="155" t="s">
        <v>25956</v>
      </c>
      <c r="O4804" s="155"/>
      <c r="P4804" s="155" t="s">
        <v>99</v>
      </c>
      <c r="Q4804" s="158"/>
      <c r="R4804" s="158"/>
      <c r="S4804" s="158"/>
      <c r="T4804" s="158">
        <v>234128.25</v>
      </c>
      <c r="U4804" s="158">
        <v>7492104.0300000003</v>
      </c>
      <c r="V4804" s="155" t="s">
        <v>25957</v>
      </c>
      <c r="W4804" s="155" t="s">
        <v>101</v>
      </c>
      <c r="X4804" s="155" t="s">
        <v>24202</v>
      </c>
      <c r="Y4804" s="155"/>
      <c r="Z4804" s="155"/>
      <c r="AA4804" s="155" t="s">
        <v>22284</v>
      </c>
      <c r="AB4804" s="155" t="s">
        <v>25958</v>
      </c>
      <c r="AC4804" s="155" t="s">
        <v>26053</v>
      </c>
      <c r="AD4804" s="165">
        <v>1</v>
      </c>
      <c r="AE4804" s="159"/>
      <c r="AF4804" s="155" t="s">
        <v>168</v>
      </c>
      <c r="AG4804" s="155" t="s">
        <v>24161</v>
      </c>
      <c r="AH4804" s="155"/>
      <c r="AI4804" s="155" t="s">
        <v>153</v>
      </c>
      <c r="AJ4804" s="155" t="s">
        <v>26049</v>
      </c>
      <c r="AK4804" s="156">
        <v>32</v>
      </c>
      <c r="AL4804" s="155" t="s">
        <v>99</v>
      </c>
      <c r="AM4804" s="155" t="s">
        <v>104</v>
      </c>
      <c r="AN4804" s="155" t="s">
        <v>24143</v>
      </c>
      <c r="AO4804" s="155" t="s">
        <v>22288</v>
      </c>
      <c r="AP4804" s="155" t="s">
        <v>102</v>
      </c>
      <c r="AQ4804" s="155" t="s">
        <v>25960</v>
      </c>
    </row>
    <row r="4805" spans="1:43" x14ac:dyDescent="0.35">
      <c r="A4805" s="155" t="s">
        <v>26054</v>
      </c>
      <c r="B4805" s="155" t="s">
        <v>26055</v>
      </c>
      <c r="C4805" s="156">
        <v>16</v>
      </c>
      <c r="D4805" s="155" t="s">
        <v>247</v>
      </c>
      <c r="E4805" s="155" t="s">
        <v>26056</v>
      </c>
      <c r="F4805" s="155" t="s">
        <v>26057</v>
      </c>
      <c r="G4805" s="155" t="s">
        <v>24161</v>
      </c>
      <c r="H4805" s="155" t="s">
        <v>24200</v>
      </c>
      <c r="I4805" s="155" t="s">
        <v>359</v>
      </c>
      <c r="J4805" s="155" t="s">
        <v>25955</v>
      </c>
      <c r="K4805" s="155" t="s">
        <v>24161</v>
      </c>
      <c r="L4805" s="155" t="s">
        <v>21760</v>
      </c>
      <c r="M4805" s="155" t="s">
        <v>24216</v>
      </c>
      <c r="N4805" s="155" t="s">
        <v>25956</v>
      </c>
      <c r="O4805" s="155"/>
      <c r="P4805" s="155" t="s">
        <v>99</v>
      </c>
      <c r="Q4805" s="158"/>
      <c r="R4805" s="158"/>
      <c r="S4805" s="158"/>
      <c r="T4805" s="158">
        <v>143747.49</v>
      </c>
      <c r="U4805" s="158">
        <v>2299959.81</v>
      </c>
      <c r="V4805" s="155" t="s">
        <v>25957</v>
      </c>
      <c r="W4805" s="155" t="s">
        <v>101</v>
      </c>
      <c r="X4805" s="155" t="s">
        <v>24202</v>
      </c>
      <c r="Y4805" s="155"/>
      <c r="Z4805" s="155"/>
      <c r="AA4805" s="155" t="s">
        <v>22284</v>
      </c>
      <c r="AB4805" s="155" t="s">
        <v>25958</v>
      </c>
      <c r="AC4805" s="155" t="s">
        <v>26058</v>
      </c>
      <c r="AD4805" s="165">
        <v>1</v>
      </c>
      <c r="AE4805" s="159"/>
      <c r="AF4805" s="155" t="s">
        <v>168</v>
      </c>
      <c r="AG4805" s="155" t="s">
        <v>24161</v>
      </c>
      <c r="AH4805" s="155"/>
      <c r="AI4805" s="155" t="s">
        <v>153</v>
      </c>
      <c r="AJ4805" s="155" t="s">
        <v>26054</v>
      </c>
      <c r="AK4805" s="156">
        <v>16</v>
      </c>
      <c r="AL4805" s="155" t="s">
        <v>99</v>
      </c>
      <c r="AM4805" s="155" t="s">
        <v>104</v>
      </c>
      <c r="AN4805" s="155" t="s">
        <v>24143</v>
      </c>
      <c r="AO4805" s="155" t="s">
        <v>22288</v>
      </c>
      <c r="AP4805" s="155" t="s">
        <v>102</v>
      </c>
      <c r="AQ4805" s="155" t="s">
        <v>25960</v>
      </c>
    </row>
    <row r="4806" spans="1:43" x14ac:dyDescent="0.35">
      <c r="A4806" s="155" t="s">
        <v>26059</v>
      </c>
      <c r="B4806" s="155" t="s">
        <v>26060</v>
      </c>
      <c r="C4806" s="156">
        <v>32</v>
      </c>
      <c r="D4806" s="155" t="s">
        <v>94</v>
      </c>
      <c r="E4806" s="155" t="s">
        <v>26061</v>
      </c>
      <c r="F4806" s="155" t="s">
        <v>26062</v>
      </c>
      <c r="G4806" s="155" t="s">
        <v>24161</v>
      </c>
      <c r="H4806" s="155" t="s">
        <v>24200</v>
      </c>
      <c r="I4806" s="155" t="s">
        <v>359</v>
      </c>
      <c r="J4806" s="155" t="s">
        <v>25955</v>
      </c>
      <c r="K4806" s="155" t="s">
        <v>24161</v>
      </c>
      <c r="L4806" s="155" t="s">
        <v>21760</v>
      </c>
      <c r="M4806" s="155" t="s">
        <v>24216</v>
      </c>
      <c r="N4806" s="155" t="s">
        <v>25956</v>
      </c>
      <c r="O4806" s="155"/>
      <c r="P4806" s="155" t="s">
        <v>99</v>
      </c>
      <c r="Q4806" s="158"/>
      <c r="R4806" s="158"/>
      <c r="S4806" s="158"/>
      <c r="T4806" s="158">
        <v>93253.96</v>
      </c>
      <c r="U4806" s="158">
        <v>2984126.73</v>
      </c>
      <c r="V4806" s="155" t="s">
        <v>25957</v>
      </c>
      <c r="W4806" s="155" t="s">
        <v>101</v>
      </c>
      <c r="X4806" s="155" t="s">
        <v>24202</v>
      </c>
      <c r="Y4806" s="155"/>
      <c r="Z4806" s="155"/>
      <c r="AA4806" s="155" t="s">
        <v>22284</v>
      </c>
      <c r="AB4806" s="155" t="s">
        <v>25958</v>
      </c>
      <c r="AC4806" s="155" t="s">
        <v>26063</v>
      </c>
      <c r="AD4806" s="165">
        <v>1</v>
      </c>
      <c r="AE4806" s="159"/>
      <c r="AF4806" s="155" t="s">
        <v>168</v>
      </c>
      <c r="AG4806" s="155" t="s">
        <v>24161</v>
      </c>
      <c r="AH4806" s="155"/>
      <c r="AI4806" s="155" t="s">
        <v>153</v>
      </c>
      <c r="AJ4806" s="155" t="s">
        <v>26059</v>
      </c>
      <c r="AK4806" s="156">
        <v>32</v>
      </c>
      <c r="AL4806" s="155" t="s">
        <v>99</v>
      </c>
      <c r="AM4806" s="155" t="s">
        <v>104</v>
      </c>
      <c r="AN4806" s="155" t="s">
        <v>24143</v>
      </c>
      <c r="AO4806" s="155" t="s">
        <v>22288</v>
      </c>
      <c r="AP4806" s="155" t="s">
        <v>102</v>
      </c>
      <c r="AQ4806" s="155" t="s">
        <v>25960</v>
      </c>
    </row>
    <row r="4807" spans="1:43" x14ac:dyDescent="0.35">
      <c r="A4807" s="155" t="s">
        <v>25951</v>
      </c>
      <c r="B4807" s="155" t="s">
        <v>25952</v>
      </c>
      <c r="C4807" s="156">
        <v>32</v>
      </c>
      <c r="D4807" s="155" t="s">
        <v>94</v>
      </c>
      <c r="E4807" s="155" t="s">
        <v>26064</v>
      </c>
      <c r="F4807" s="155" t="s">
        <v>25954</v>
      </c>
      <c r="G4807" s="155" t="s">
        <v>24161</v>
      </c>
      <c r="H4807" s="155" t="s">
        <v>24200</v>
      </c>
      <c r="I4807" s="155" t="s">
        <v>359</v>
      </c>
      <c r="J4807" s="155" t="s">
        <v>25955</v>
      </c>
      <c r="K4807" s="155" t="s">
        <v>24161</v>
      </c>
      <c r="L4807" s="155" t="s">
        <v>21760</v>
      </c>
      <c r="M4807" s="155" t="s">
        <v>24216</v>
      </c>
      <c r="N4807" s="155" t="s">
        <v>25956</v>
      </c>
      <c r="O4807" s="155"/>
      <c r="P4807" s="155" t="s">
        <v>99</v>
      </c>
      <c r="Q4807" s="158"/>
      <c r="R4807" s="158"/>
      <c r="S4807" s="158"/>
      <c r="T4807" s="158">
        <v>55221.75</v>
      </c>
      <c r="U4807" s="158">
        <v>1767096.06</v>
      </c>
      <c r="V4807" s="155" t="s">
        <v>25957</v>
      </c>
      <c r="W4807" s="155" t="s">
        <v>101</v>
      </c>
      <c r="X4807" s="155" t="s">
        <v>24202</v>
      </c>
      <c r="Y4807" s="155"/>
      <c r="Z4807" s="155"/>
      <c r="AA4807" s="155" t="s">
        <v>22284</v>
      </c>
      <c r="AB4807" s="155" t="s">
        <v>25958</v>
      </c>
      <c r="AC4807" s="155" t="s">
        <v>26065</v>
      </c>
      <c r="AD4807" s="165">
        <v>1</v>
      </c>
      <c r="AE4807" s="159"/>
      <c r="AF4807" s="155" t="s">
        <v>168</v>
      </c>
      <c r="AG4807" s="155" t="s">
        <v>24161</v>
      </c>
      <c r="AH4807" s="155"/>
      <c r="AI4807" s="155" t="s">
        <v>153</v>
      </c>
      <c r="AJ4807" s="155" t="s">
        <v>25951</v>
      </c>
      <c r="AK4807" s="156">
        <v>32</v>
      </c>
      <c r="AL4807" s="155" t="s">
        <v>99</v>
      </c>
      <c r="AM4807" s="155" t="s">
        <v>104</v>
      </c>
      <c r="AN4807" s="155" t="s">
        <v>24143</v>
      </c>
      <c r="AO4807" s="155" t="s">
        <v>22288</v>
      </c>
      <c r="AP4807" s="155" t="s">
        <v>102</v>
      </c>
      <c r="AQ4807" s="155" t="s">
        <v>25960</v>
      </c>
    </row>
    <row r="4808" spans="1:43" x14ac:dyDescent="0.35">
      <c r="A4808" s="155" t="s">
        <v>26066</v>
      </c>
      <c r="B4808" s="155" t="s">
        <v>26067</v>
      </c>
      <c r="C4808" s="156">
        <v>16</v>
      </c>
      <c r="D4808" s="155" t="s">
        <v>94</v>
      </c>
      <c r="E4808" s="155" t="s">
        <v>26068</v>
      </c>
      <c r="F4808" s="155" t="s">
        <v>26069</v>
      </c>
      <c r="G4808" s="155" t="s">
        <v>24161</v>
      </c>
      <c r="H4808" s="155" t="s">
        <v>24200</v>
      </c>
      <c r="I4808" s="155" t="s">
        <v>1427</v>
      </c>
      <c r="J4808" s="155" t="s">
        <v>26070</v>
      </c>
      <c r="K4808" s="155" t="s">
        <v>24161</v>
      </c>
      <c r="L4808" s="155" t="s">
        <v>21760</v>
      </c>
      <c r="M4808" s="155" t="s">
        <v>24216</v>
      </c>
      <c r="N4808" s="155" t="s">
        <v>144</v>
      </c>
      <c r="O4808" s="155"/>
      <c r="P4808" s="155" t="s">
        <v>99</v>
      </c>
      <c r="Q4808" s="158"/>
      <c r="R4808" s="158"/>
      <c r="S4808" s="158"/>
      <c r="T4808" s="158">
        <v>24693.67</v>
      </c>
      <c r="U4808" s="158">
        <v>395098.72</v>
      </c>
      <c r="V4808" s="155" t="s">
        <v>25957</v>
      </c>
      <c r="W4808" s="155" t="s">
        <v>101</v>
      </c>
      <c r="X4808" s="155" t="s">
        <v>24202</v>
      </c>
      <c r="Y4808" s="155"/>
      <c r="Z4808" s="155"/>
      <c r="AA4808" s="155" t="s">
        <v>22284</v>
      </c>
      <c r="AB4808" s="155" t="s">
        <v>26071</v>
      </c>
      <c r="AC4808" s="155" t="s">
        <v>26072</v>
      </c>
      <c r="AD4808" s="165">
        <v>1</v>
      </c>
      <c r="AE4808" s="159"/>
      <c r="AF4808" s="155" t="s">
        <v>168</v>
      </c>
      <c r="AG4808" s="155" t="s">
        <v>24161</v>
      </c>
      <c r="AH4808" s="155"/>
      <c r="AI4808" s="155" t="s">
        <v>153</v>
      </c>
      <c r="AJ4808" s="155" t="s">
        <v>26066</v>
      </c>
      <c r="AK4808" s="156">
        <v>16</v>
      </c>
      <c r="AL4808" s="155" t="s">
        <v>99</v>
      </c>
      <c r="AM4808" s="155" t="s">
        <v>104</v>
      </c>
      <c r="AN4808" s="155" t="s">
        <v>24143</v>
      </c>
      <c r="AO4808" s="155" t="s">
        <v>22288</v>
      </c>
      <c r="AP4808" s="155" t="s">
        <v>102</v>
      </c>
      <c r="AQ4808" s="155" t="s">
        <v>24370</v>
      </c>
    </row>
    <row r="4809" spans="1:43" x14ac:dyDescent="0.35">
      <c r="A4809" s="155" t="s">
        <v>26073</v>
      </c>
      <c r="B4809" s="155" t="s">
        <v>26074</v>
      </c>
      <c r="C4809" s="156">
        <v>16</v>
      </c>
      <c r="D4809" s="155" t="s">
        <v>94</v>
      </c>
      <c r="E4809" s="155" t="s">
        <v>26075</v>
      </c>
      <c r="F4809" s="155" t="s">
        <v>26076</v>
      </c>
      <c r="G4809" s="155" t="s">
        <v>24161</v>
      </c>
      <c r="H4809" s="155" t="s">
        <v>24200</v>
      </c>
      <c r="I4809" s="155" t="s">
        <v>359</v>
      </c>
      <c r="J4809" s="155" t="s">
        <v>26077</v>
      </c>
      <c r="K4809" s="155" t="s">
        <v>24161</v>
      </c>
      <c r="L4809" s="155" t="s">
        <v>21760</v>
      </c>
      <c r="M4809" s="155" t="s">
        <v>24216</v>
      </c>
      <c r="N4809" s="155" t="s">
        <v>118</v>
      </c>
      <c r="O4809" s="155"/>
      <c r="P4809" s="155" t="s">
        <v>99</v>
      </c>
      <c r="Q4809" s="158"/>
      <c r="R4809" s="158"/>
      <c r="S4809" s="158"/>
      <c r="T4809" s="158">
        <v>91297.72</v>
      </c>
      <c r="U4809" s="158">
        <v>1460763.52</v>
      </c>
      <c r="V4809" s="155" t="s">
        <v>25957</v>
      </c>
      <c r="W4809" s="155" t="s">
        <v>101</v>
      </c>
      <c r="X4809" s="155" t="s">
        <v>24202</v>
      </c>
      <c r="Y4809" s="155"/>
      <c r="Z4809" s="155"/>
      <c r="AA4809" s="155" t="s">
        <v>22284</v>
      </c>
      <c r="AB4809" s="155" t="s">
        <v>26078</v>
      </c>
      <c r="AC4809" s="155" t="s">
        <v>26079</v>
      </c>
      <c r="AD4809" s="165">
        <v>1</v>
      </c>
      <c r="AE4809" s="159"/>
      <c r="AF4809" s="155" t="s">
        <v>168</v>
      </c>
      <c r="AG4809" s="155" t="s">
        <v>24161</v>
      </c>
      <c r="AH4809" s="155"/>
      <c r="AI4809" s="155" t="s">
        <v>153</v>
      </c>
      <c r="AJ4809" s="155" t="s">
        <v>26073</v>
      </c>
      <c r="AK4809" s="156">
        <v>16</v>
      </c>
      <c r="AL4809" s="155" t="s">
        <v>99</v>
      </c>
      <c r="AM4809" s="155" t="s">
        <v>104</v>
      </c>
      <c r="AN4809" s="155" t="s">
        <v>24143</v>
      </c>
      <c r="AO4809" s="155" t="s">
        <v>22288</v>
      </c>
      <c r="AP4809" s="155" t="s">
        <v>102</v>
      </c>
      <c r="AQ4809" s="155" t="s">
        <v>25960</v>
      </c>
    </row>
    <row r="4810" spans="1:43" x14ac:dyDescent="0.35">
      <c r="A4810" s="155" t="s">
        <v>25969</v>
      </c>
      <c r="B4810" s="155" t="s">
        <v>25970</v>
      </c>
      <c r="C4810" s="156">
        <v>10</v>
      </c>
      <c r="D4810" s="155" t="s">
        <v>94</v>
      </c>
      <c r="E4810" s="155" t="s">
        <v>26080</v>
      </c>
      <c r="F4810" s="155" t="s">
        <v>25972</v>
      </c>
      <c r="G4810" s="155" t="s">
        <v>24161</v>
      </c>
      <c r="H4810" s="155" t="s">
        <v>24200</v>
      </c>
      <c r="I4810" s="155" t="s">
        <v>359</v>
      </c>
      <c r="J4810" s="155" t="s">
        <v>25973</v>
      </c>
      <c r="K4810" s="155" t="s">
        <v>24161</v>
      </c>
      <c r="L4810" s="155" t="s">
        <v>21760</v>
      </c>
      <c r="M4810" s="155" t="s">
        <v>24216</v>
      </c>
      <c r="N4810" s="155" t="s">
        <v>116</v>
      </c>
      <c r="O4810" s="155"/>
      <c r="P4810" s="155" t="s">
        <v>99</v>
      </c>
      <c r="Q4810" s="158"/>
      <c r="R4810" s="158"/>
      <c r="S4810" s="158"/>
      <c r="T4810" s="158">
        <v>35290.230000000003</v>
      </c>
      <c r="U4810" s="158">
        <v>352902.3</v>
      </c>
      <c r="V4810" s="155" t="s">
        <v>25957</v>
      </c>
      <c r="W4810" s="155" t="s">
        <v>101</v>
      </c>
      <c r="X4810" s="155" t="s">
        <v>24202</v>
      </c>
      <c r="Y4810" s="155"/>
      <c r="Z4810" s="155"/>
      <c r="AA4810" s="155" t="s">
        <v>22284</v>
      </c>
      <c r="AB4810" s="155" t="s">
        <v>25974</v>
      </c>
      <c r="AC4810" s="155" t="s">
        <v>26081</v>
      </c>
      <c r="AD4810" s="165">
        <v>1</v>
      </c>
      <c r="AE4810" s="159"/>
      <c r="AF4810" s="155" t="s">
        <v>168</v>
      </c>
      <c r="AG4810" s="155" t="s">
        <v>24161</v>
      </c>
      <c r="AH4810" s="155"/>
      <c r="AI4810" s="155" t="s">
        <v>153</v>
      </c>
      <c r="AJ4810" s="155" t="s">
        <v>25969</v>
      </c>
      <c r="AK4810" s="156">
        <v>10</v>
      </c>
      <c r="AL4810" s="155" t="s">
        <v>99</v>
      </c>
      <c r="AM4810" s="155" t="s">
        <v>104</v>
      </c>
      <c r="AN4810" s="155" t="s">
        <v>24143</v>
      </c>
      <c r="AO4810" s="155" t="s">
        <v>22288</v>
      </c>
      <c r="AP4810" s="155" t="s">
        <v>102</v>
      </c>
      <c r="AQ4810" s="155" t="s">
        <v>25960</v>
      </c>
    </row>
    <row r="4811" spans="1:43" x14ac:dyDescent="0.35">
      <c r="A4811" s="155" t="s">
        <v>26001</v>
      </c>
      <c r="B4811" s="155" t="s">
        <v>26002</v>
      </c>
      <c r="C4811" s="156">
        <v>5</v>
      </c>
      <c r="D4811" s="155" t="s">
        <v>94</v>
      </c>
      <c r="E4811" s="155" t="s">
        <v>26082</v>
      </c>
      <c r="F4811" s="155" t="s">
        <v>26004</v>
      </c>
      <c r="G4811" s="155" t="s">
        <v>24161</v>
      </c>
      <c r="H4811" s="155" t="s">
        <v>24200</v>
      </c>
      <c r="I4811" s="155" t="s">
        <v>359</v>
      </c>
      <c r="J4811" s="155" t="s">
        <v>25955</v>
      </c>
      <c r="K4811" s="155" t="s">
        <v>24161</v>
      </c>
      <c r="L4811" s="155" t="s">
        <v>21760</v>
      </c>
      <c r="M4811" s="155" t="s">
        <v>24216</v>
      </c>
      <c r="N4811" s="155" t="s">
        <v>249</v>
      </c>
      <c r="O4811" s="155"/>
      <c r="P4811" s="155" t="s">
        <v>99</v>
      </c>
      <c r="Q4811" s="158"/>
      <c r="R4811" s="158"/>
      <c r="S4811" s="158"/>
      <c r="T4811" s="158">
        <v>190141.95</v>
      </c>
      <c r="U4811" s="158">
        <v>950709.77</v>
      </c>
      <c r="V4811" s="155" t="s">
        <v>25957</v>
      </c>
      <c r="W4811" s="155" t="s">
        <v>101</v>
      </c>
      <c r="X4811" s="155" t="s">
        <v>24202</v>
      </c>
      <c r="Y4811" s="155"/>
      <c r="Z4811" s="155"/>
      <c r="AA4811" s="155" t="s">
        <v>22284</v>
      </c>
      <c r="AB4811" s="155" t="s">
        <v>25958</v>
      </c>
      <c r="AC4811" s="155" t="s">
        <v>26083</v>
      </c>
      <c r="AD4811" s="165">
        <v>1</v>
      </c>
      <c r="AE4811" s="159"/>
      <c r="AF4811" s="155" t="s">
        <v>168</v>
      </c>
      <c r="AG4811" s="155" t="s">
        <v>24161</v>
      </c>
      <c r="AH4811" s="155"/>
      <c r="AI4811" s="155" t="s">
        <v>153</v>
      </c>
      <c r="AJ4811" s="155" t="s">
        <v>26001</v>
      </c>
      <c r="AK4811" s="156">
        <v>5</v>
      </c>
      <c r="AL4811" s="155" t="s">
        <v>99</v>
      </c>
      <c r="AM4811" s="155" t="s">
        <v>104</v>
      </c>
      <c r="AN4811" s="155" t="s">
        <v>24143</v>
      </c>
      <c r="AO4811" s="155" t="s">
        <v>22288</v>
      </c>
      <c r="AP4811" s="155" t="s">
        <v>102</v>
      </c>
      <c r="AQ4811" s="155" t="s">
        <v>25960</v>
      </c>
    </row>
    <row r="4812" spans="1:43" x14ac:dyDescent="0.35">
      <c r="A4812" s="155" t="s">
        <v>26006</v>
      </c>
      <c r="B4812" s="155" t="s">
        <v>26007</v>
      </c>
      <c r="C4812" s="156">
        <v>10</v>
      </c>
      <c r="D4812" s="155" t="s">
        <v>94</v>
      </c>
      <c r="E4812" s="155" t="s">
        <v>26084</v>
      </c>
      <c r="F4812" s="155" t="s">
        <v>26009</v>
      </c>
      <c r="G4812" s="155" t="s">
        <v>24161</v>
      </c>
      <c r="H4812" s="155" t="s">
        <v>24200</v>
      </c>
      <c r="I4812" s="155" t="s">
        <v>359</v>
      </c>
      <c r="J4812" s="155" t="s">
        <v>25955</v>
      </c>
      <c r="K4812" s="155" t="s">
        <v>24161</v>
      </c>
      <c r="L4812" s="155" t="s">
        <v>21760</v>
      </c>
      <c r="M4812" s="155" t="s">
        <v>24216</v>
      </c>
      <c r="N4812" s="155" t="s">
        <v>26010</v>
      </c>
      <c r="O4812" s="155"/>
      <c r="P4812" s="155" t="s">
        <v>99</v>
      </c>
      <c r="Q4812" s="158"/>
      <c r="R4812" s="158"/>
      <c r="S4812" s="158"/>
      <c r="T4812" s="158">
        <v>68450.960000000006</v>
      </c>
      <c r="U4812" s="158">
        <v>684509.56</v>
      </c>
      <c r="V4812" s="155" t="s">
        <v>25957</v>
      </c>
      <c r="W4812" s="155" t="s">
        <v>101</v>
      </c>
      <c r="X4812" s="155" t="s">
        <v>24202</v>
      </c>
      <c r="Y4812" s="155"/>
      <c r="Z4812" s="155"/>
      <c r="AA4812" s="155" t="s">
        <v>22284</v>
      </c>
      <c r="AB4812" s="155" t="s">
        <v>25958</v>
      </c>
      <c r="AC4812" s="155" t="s">
        <v>26085</v>
      </c>
      <c r="AD4812" s="165">
        <v>1</v>
      </c>
      <c r="AE4812" s="159"/>
      <c r="AF4812" s="155" t="s">
        <v>168</v>
      </c>
      <c r="AG4812" s="155" t="s">
        <v>24161</v>
      </c>
      <c r="AH4812" s="155"/>
      <c r="AI4812" s="155" t="s">
        <v>153</v>
      </c>
      <c r="AJ4812" s="155" t="s">
        <v>26006</v>
      </c>
      <c r="AK4812" s="156">
        <v>10</v>
      </c>
      <c r="AL4812" s="155" t="s">
        <v>99</v>
      </c>
      <c r="AM4812" s="155" t="s">
        <v>104</v>
      </c>
      <c r="AN4812" s="155" t="s">
        <v>24143</v>
      </c>
      <c r="AO4812" s="155" t="s">
        <v>22288</v>
      </c>
      <c r="AP4812" s="155" t="s">
        <v>102</v>
      </c>
      <c r="AQ4812" s="155" t="s">
        <v>25960</v>
      </c>
    </row>
    <row r="4813" spans="1:43" x14ac:dyDescent="0.35">
      <c r="A4813" s="155" t="s">
        <v>26012</v>
      </c>
      <c r="B4813" s="155" t="s">
        <v>26013</v>
      </c>
      <c r="C4813" s="156">
        <v>5</v>
      </c>
      <c r="D4813" s="155" t="s">
        <v>94</v>
      </c>
      <c r="E4813" s="155" t="s">
        <v>26086</v>
      </c>
      <c r="F4813" s="155" t="s">
        <v>26015</v>
      </c>
      <c r="G4813" s="155" t="s">
        <v>24161</v>
      </c>
      <c r="H4813" s="155" t="s">
        <v>24200</v>
      </c>
      <c r="I4813" s="155" t="s">
        <v>359</v>
      </c>
      <c r="J4813" s="155" t="s">
        <v>25955</v>
      </c>
      <c r="K4813" s="155" t="s">
        <v>24161</v>
      </c>
      <c r="L4813" s="155" t="s">
        <v>21760</v>
      </c>
      <c r="M4813" s="155" t="s">
        <v>24216</v>
      </c>
      <c r="N4813" s="155" t="s">
        <v>26010</v>
      </c>
      <c r="O4813" s="155"/>
      <c r="P4813" s="155" t="s">
        <v>99</v>
      </c>
      <c r="Q4813" s="158"/>
      <c r="R4813" s="158"/>
      <c r="S4813" s="158"/>
      <c r="T4813" s="158">
        <v>123434.09</v>
      </c>
      <c r="U4813" s="158">
        <v>617170.44999999995</v>
      </c>
      <c r="V4813" s="155" t="s">
        <v>25957</v>
      </c>
      <c r="W4813" s="155" t="s">
        <v>101</v>
      </c>
      <c r="X4813" s="155" t="s">
        <v>24202</v>
      </c>
      <c r="Y4813" s="155"/>
      <c r="Z4813" s="155"/>
      <c r="AA4813" s="155" t="s">
        <v>22284</v>
      </c>
      <c r="AB4813" s="155" t="s">
        <v>25958</v>
      </c>
      <c r="AC4813" s="155" t="s">
        <v>26087</v>
      </c>
      <c r="AD4813" s="165">
        <v>1</v>
      </c>
      <c r="AE4813" s="159"/>
      <c r="AF4813" s="155" t="s">
        <v>168</v>
      </c>
      <c r="AG4813" s="155" t="s">
        <v>24161</v>
      </c>
      <c r="AH4813" s="155"/>
      <c r="AI4813" s="155" t="s">
        <v>153</v>
      </c>
      <c r="AJ4813" s="155" t="s">
        <v>26012</v>
      </c>
      <c r="AK4813" s="156">
        <v>5</v>
      </c>
      <c r="AL4813" s="155" t="s">
        <v>99</v>
      </c>
      <c r="AM4813" s="155" t="s">
        <v>104</v>
      </c>
      <c r="AN4813" s="155" t="s">
        <v>24143</v>
      </c>
      <c r="AO4813" s="155" t="s">
        <v>22288</v>
      </c>
      <c r="AP4813" s="155" t="s">
        <v>102</v>
      </c>
      <c r="AQ4813" s="155" t="s">
        <v>25960</v>
      </c>
    </row>
    <row r="4814" spans="1:43" x14ac:dyDescent="0.35">
      <c r="A4814" s="155" t="s">
        <v>26017</v>
      </c>
      <c r="B4814" s="155" t="s">
        <v>26018</v>
      </c>
      <c r="C4814" s="156">
        <v>5</v>
      </c>
      <c r="D4814" s="155" t="s">
        <v>94</v>
      </c>
      <c r="E4814" s="155" t="s">
        <v>26088</v>
      </c>
      <c r="F4814" s="155" t="s">
        <v>26020</v>
      </c>
      <c r="G4814" s="155" t="s">
        <v>24161</v>
      </c>
      <c r="H4814" s="155" t="s">
        <v>24200</v>
      </c>
      <c r="I4814" s="155" t="s">
        <v>359</v>
      </c>
      <c r="J4814" s="155" t="s">
        <v>25955</v>
      </c>
      <c r="K4814" s="155" t="s">
        <v>24161</v>
      </c>
      <c r="L4814" s="155" t="s">
        <v>21760</v>
      </c>
      <c r="M4814" s="155" t="s">
        <v>24216</v>
      </c>
      <c r="N4814" s="155" t="s">
        <v>26010</v>
      </c>
      <c r="O4814" s="155"/>
      <c r="P4814" s="155" t="s">
        <v>99</v>
      </c>
      <c r="Q4814" s="158"/>
      <c r="R4814" s="158"/>
      <c r="S4814" s="158"/>
      <c r="T4814" s="158">
        <v>68451.11</v>
      </c>
      <c r="U4814" s="158">
        <v>342255.53</v>
      </c>
      <c r="V4814" s="155" t="s">
        <v>25957</v>
      </c>
      <c r="W4814" s="155" t="s">
        <v>101</v>
      </c>
      <c r="X4814" s="155" t="s">
        <v>24202</v>
      </c>
      <c r="Y4814" s="155"/>
      <c r="Z4814" s="155"/>
      <c r="AA4814" s="155" t="s">
        <v>22284</v>
      </c>
      <c r="AB4814" s="155" t="s">
        <v>25958</v>
      </c>
      <c r="AC4814" s="155" t="s">
        <v>26089</v>
      </c>
      <c r="AD4814" s="165">
        <v>1</v>
      </c>
      <c r="AE4814" s="159"/>
      <c r="AF4814" s="155" t="s">
        <v>168</v>
      </c>
      <c r="AG4814" s="155" t="s">
        <v>24161</v>
      </c>
      <c r="AH4814" s="155"/>
      <c r="AI4814" s="155" t="s">
        <v>153</v>
      </c>
      <c r="AJ4814" s="155" t="s">
        <v>26017</v>
      </c>
      <c r="AK4814" s="156">
        <v>5</v>
      </c>
      <c r="AL4814" s="155" t="s">
        <v>99</v>
      </c>
      <c r="AM4814" s="155" t="s">
        <v>104</v>
      </c>
      <c r="AN4814" s="155" t="s">
        <v>24143</v>
      </c>
      <c r="AO4814" s="155" t="s">
        <v>22288</v>
      </c>
      <c r="AP4814" s="155" t="s">
        <v>102</v>
      </c>
      <c r="AQ4814" s="155" t="s">
        <v>25960</v>
      </c>
    </row>
    <row r="4815" spans="1:43" x14ac:dyDescent="0.35">
      <c r="A4815" s="155" t="s">
        <v>26022</v>
      </c>
      <c r="B4815" s="155" t="s">
        <v>26023</v>
      </c>
      <c r="C4815" s="156">
        <v>5</v>
      </c>
      <c r="D4815" s="155" t="s">
        <v>94</v>
      </c>
      <c r="E4815" s="155" t="s">
        <v>26090</v>
      </c>
      <c r="F4815" s="155" t="s">
        <v>26025</v>
      </c>
      <c r="G4815" s="155" t="s">
        <v>24161</v>
      </c>
      <c r="H4815" s="155" t="s">
        <v>24200</v>
      </c>
      <c r="I4815" s="155" t="s">
        <v>359</v>
      </c>
      <c r="J4815" s="155" t="s">
        <v>25955</v>
      </c>
      <c r="K4815" s="155" t="s">
        <v>24161</v>
      </c>
      <c r="L4815" s="155" t="s">
        <v>21760</v>
      </c>
      <c r="M4815" s="155" t="s">
        <v>24216</v>
      </c>
      <c r="N4815" s="155" t="s">
        <v>26010</v>
      </c>
      <c r="O4815" s="155"/>
      <c r="P4815" s="155" t="s">
        <v>99</v>
      </c>
      <c r="Q4815" s="158"/>
      <c r="R4815" s="158"/>
      <c r="S4815" s="158"/>
      <c r="T4815" s="158">
        <v>125493.72</v>
      </c>
      <c r="U4815" s="158">
        <v>627468.59</v>
      </c>
      <c r="V4815" s="155" t="s">
        <v>25957</v>
      </c>
      <c r="W4815" s="155" t="s">
        <v>101</v>
      </c>
      <c r="X4815" s="155" t="s">
        <v>24202</v>
      </c>
      <c r="Y4815" s="155"/>
      <c r="Z4815" s="155"/>
      <c r="AA4815" s="155" t="s">
        <v>22284</v>
      </c>
      <c r="AB4815" s="155" t="s">
        <v>25958</v>
      </c>
      <c r="AC4815" s="155" t="s">
        <v>26091</v>
      </c>
      <c r="AD4815" s="165">
        <v>1</v>
      </c>
      <c r="AE4815" s="159"/>
      <c r="AF4815" s="155" t="s">
        <v>168</v>
      </c>
      <c r="AG4815" s="155" t="s">
        <v>24161</v>
      </c>
      <c r="AH4815" s="155"/>
      <c r="AI4815" s="155" t="s">
        <v>153</v>
      </c>
      <c r="AJ4815" s="155" t="s">
        <v>26022</v>
      </c>
      <c r="AK4815" s="156">
        <v>5</v>
      </c>
      <c r="AL4815" s="155" t="s">
        <v>99</v>
      </c>
      <c r="AM4815" s="155" t="s">
        <v>104</v>
      </c>
      <c r="AN4815" s="155" t="s">
        <v>24143</v>
      </c>
      <c r="AO4815" s="155" t="s">
        <v>22288</v>
      </c>
      <c r="AP4815" s="155" t="s">
        <v>102</v>
      </c>
      <c r="AQ4815" s="155" t="s">
        <v>25960</v>
      </c>
    </row>
    <row r="4816" spans="1:43" x14ac:dyDescent="0.35">
      <c r="A4816" s="155" t="s">
        <v>26027</v>
      </c>
      <c r="B4816" s="155" t="s">
        <v>26028</v>
      </c>
      <c r="C4816" s="156">
        <v>5</v>
      </c>
      <c r="D4816" s="155" t="s">
        <v>94</v>
      </c>
      <c r="E4816" s="155" t="s">
        <v>26092</v>
      </c>
      <c r="F4816" s="155" t="s">
        <v>26030</v>
      </c>
      <c r="G4816" s="155" t="s">
        <v>24161</v>
      </c>
      <c r="H4816" s="155" t="s">
        <v>24200</v>
      </c>
      <c r="I4816" s="155" t="s">
        <v>200</v>
      </c>
      <c r="J4816" s="155" t="s">
        <v>26031</v>
      </c>
      <c r="K4816" s="155" t="s">
        <v>24161</v>
      </c>
      <c r="L4816" s="155" t="s">
        <v>21760</v>
      </c>
      <c r="M4816" s="155" t="s">
        <v>24216</v>
      </c>
      <c r="N4816" s="155" t="s">
        <v>12284</v>
      </c>
      <c r="O4816" s="155"/>
      <c r="P4816" s="155" t="s">
        <v>99</v>
      </c>
      <c r="Q4816" s="158"/>
      <c r="R4816" s="158"/>
      <c r="S4816" s="158"/>
      <c r="T4816" s="158">
        <v>28828.51</v>
      </c>
      <c r="U4816" s="158">
        <v>144142.56</v>
      </c>
      <c r="V4816" s="155" t="s">
        <v>25957</v>
      </c>
      <c r="W4816" s="155" t="s">
        <v>101</v>
      </c>
      <c r="X4816" s="155" t="s">
        <v>24202</v>
      </c>
      <c r="Y4816" s="155"/>
      <c r="Z4816" s="155"/>
      <c r="AA4816" s="155" t="s">
        <v>22287</v>
      </c>
      <c r="AB4816" s="155" t="s">
        <v>26032</v>
      </c>
      <c r="AC4816" s="155" t="s">
        <v>26093</v>
      </c>
      <c r="AD4816" s="165">
        <v>1</v>
      </c>
      <c r="AE4816" s="159"/>
      <c r="AF4816" s="155" t="s">
        <v>168</v>
      </c>
      <c r="AG4816" s="155" t="s">
        <v>25318</v>
      </c>
      <c r="AH4816" s="155"/>
      <c r="AI4816" s="155" t="s">
        <v>102</v>
      </c>
      <c r="AJ4816" s="155" t="s">
        <v>26027</v>
      </c>
      <c r="AK4816" s="156">
        <v>5</v>
      </c>
      <c r="AL4816" s="155" t="s">
        <v>99</v>
      </c>
      <c r="AM4816" s="155" t="s">
        <v>104</v>
      </c>
      <c r="AN4816" s="155" t="s">
        <v>24143</v>
      </c>
      <c r="AO4816" s="155" t="s">
        <v>22288</v>
      </c>
      <c r="AP4816" s="155" t="s">
        <v>102</v>
      </c>
      <c r="AQ4816" s="155" t="s">
        <v>25318</v>
      </c>
    </row>
    <row r="4817" spans="1:43" x14ac:dyDescent="0.35">
      <c r="A4817" s="155" t="s">
        <v>26034</v>
      </c>
      <c r="B4817" s="155" t="s">
        <v>26035</v>
      </c>
      <c r="C4817" s="156">
        <v>5</v>
      </c>
      <c r="D4817" s="155" t="s">
        <v>94</v>
      </c>
      <c r="E4817" s="155" t="s">
        <v>26094</v>
      </c>
      <c r="F4817" s="155" t="s">
        <v>26037</v>
      </c>
      <c r="G4817" s="155" t="s">
        <v>24161</v>
      </c>
      <c r="H4817" s="155" t="s">
        <v>24200</v>
      </c>
      <c r="I4817" s="155" t="s">
        <v>200</v>
      </c>
      <c r="J4817" s="155" t="s">
        <v>26038</v>
      </c>
      <c r="K4817" s="155" t="s">
        <v>24161</v>
      </c>
      <c r="L4817" s="155" t="s">
        <v>21760</v>
      </c>
      <c r="M4817" s="155" t="s">
        <v>24216</v>
      </c>
      <c r="N4817" s="155" t="s">
        <v>12284</v>
      </c>
      <c r="O4817" s="155"/>
      <c r="P4817" s="155" t="s">
        <v>99</v>
      </c>
      <c r="Q4817" s="158"/>
      <c r="R4817" s="158"/>
      <c r="S4817" s="158"/>
      <c r="T4817" s="158">
        <v>18754.25</v>
      </c>
      <c r="U4817" s="158">
        <v>93771.27</v>
      </c>
      <c r="V4817" s="155" t="s">
        <v>25957</v>
      </c>
      <c r="W4817" s="155" t="s">
        <v>101</v>
      </c>
      <c r="X4817" s="155" t="s">
        <v>24202</v>
      </c>
      <c r="Y4817" s="155"/>
      <c r="Z4817" s="155"/>
      <c r="AA4817" s="155" t="s">
        <v>22287</v>
      </c>
      <c r="AB4817" s="155" t="s">
        <v>26039</v>
      </c>
      <c r="AC4817" s="155" t="s">
        <v>26095</v>
      </c>
      <c r="AD4817" s="165">
        <v>1</v>
      </c>
      <c r="AE4817" s="159"/>
      <c r="AF4817" s="155" t="s">
        <v>168</v>
      </c>
      <c r="AG4817" s="155" t="s">
        <v>25318</v>
      </c>
      <c r="AH4817" s="155"/>
      <c r="AI4817" s="155" t="s">
        <v>102</v>
      </c>
      <c r="AJ4817" s="155" t="s">
        <v>26034</v>
      </c>
      <c r="AK4817" s="156">
        <v>5</v>
      </c>
      <c r="AL4817" s="155" t="s">
        <v>99</v>
      </c>
      <c r="AM4817" s="155" t="s">
        <v>104</v>
      </c>
      <c r="AN4817" s="155" t="s">
        <v>24143</v>
      </c>
      <c r="AO4817" s="155" t="s">
        <v>22288</v>
      </c>
      <c r="AP4817" s="155" t="s">
        <v>102</v>
      </c>
      <c r="AQ4817" s="155" t="s">
        <v>25318</v>
      </c>
    </row>
    <row r="4818" spans="1:43" x14ac:dyDescent="0.35">
      <c r="A4818" s="155" t="s">
        <v>26059</v>
      </c>
      <c r="B4818" s="155" t="s">
        <v>26060</v>
      </c>
      <c r="C4818" s="156">
        <v>10</v>
      </c>
      <c r="D4818" s="155" t="s">
        <v>94</v>
      </c>
      <c r="E4818" s="155" t="s">
        <v>26096</v>
      </c>
      <c r="F4818" s="155" t="s">
        <v>26062</v>
      </c>
      <c r="G4818" s="155" t="s">
        <v>24161</v>
      </c>
      <c r="H4818" s="155" t="s">
        <v>24200</v>
      </c>
      <c r="I4818" s="155" t="s">
        <v>359</v>
      </c>
      <c r="J4818" s="155" t="s">
        <v>25955</v>
      </c>
      <c r="K4818" s="155" t="s">
        <v>24161</v>
      </c>
      <c r="L4818" s="155" t="s">
        <v>21760</v>
      </c>
      <c r="M4818" s="155" t="s">
        <v>24216</v>
      </c>
      <c r="N4818" s="155" t="s">
        <v>25956</v>
      </c>
      <c r="O4818" s="155"/>
      <c r="P4818" s="155" t="s">
        <v>99</v>
      </c>
      <c r="Q4818" s="158"/>
      <c r="R4818" s="158"/>
      <c r="S4818" s="158"/>
      <c r="T4818" s="158">
        <v>93253.96</v>
      </c>
      <c r="U4818" s="158">
        <v>932539.6</v>
      </c>
      <c r="V4818" s="155" t="s">
        <v>25957</v>
      </c>
      <c r="W4818" s="155" t="s">
        <v>101</v>
      </c>
      <c r="X4818" s="155" t="s">
        <v>24202</v>
      </c>
      <c r="Y4818" s="155"/>
      <c r="Z4818" s="155"/>
      <c r="AA4818" s="155" t="s">
        <v>22284</v>
      </c>
      <c r="AB4818" s="155" t="s">
        <v>25958</v>
      </c>
      <c r="AC4818" s="155" t="s">
        <v>26097</v>
      </c>
      <c r="AD4818" s="165">
        <v>1</v>
      </c>
      <c r="AE4818" s="159"/>
      <c r="AF4818" s="155" t="s">
        <v>168</v>
      </c>
      <c r="AG4818" s="155" t="s">
        <v>24161</v>
      </c>
      <c r="AH4818" s="155"/>
      <c r="AI4818" s="155" t="s">
        <v>153</v>
      </c>
      <c r="AJ4818" s="155" t="s">
        <v>26059</v>
      </c>
      <c r="AK4818" s="156">
        <v>10</v>
      </c>
      <c r="AL4818" s="155" t="s">
        <v>99</v>
      </c>
      <c r="AM4818" s="155" t="s">
        <v>104</v>
      </c>
      <c r="AN4818" s="155" t="s">
        <v>24143</v>
      </c>
      <c r="AO4818" s="155" t="s">
        <v>22288</v>
      </c>
      <c r="AP4818" s="155" t="s">
        <v>102</v>
      </c>
      <c r="AQ4818" s="155" t="s">
        <v>25960</v>
      </c>
    </row>
    <row r="4819" spans="1:43" x14ac:dyDescent="0.35">
      <c r="A4819" s="155" t="s">
        <v>26054</v>
      </c>
      <c r="B4819" s="155" t="s">
        <v>26055</v>
      </c>
      <c r="C4819" s="156">
        <v>5</v>
      </c>
      <c r="D4819" s="155" t="s">
        <v>247</v>
      </c>
      <c r="E4819" s="155" t="s">
        <v>26098</v>
      </c>
      <c r="F4819" s="155" t="s">
        <v>26057</v>
      </c>
      <c r="G4819" s="155" t="s">
        <v>24161</v>
      </c>
      <c r="H4819" s="155" t="s">
        <v>24200</v>
      </c>
      <c r="I4819" s="155" t="s">
        <v>359</v>
      </c>
      <c r="J4819" s="155" t="s">
        <v>25955</v>
      </c>
      <c r="K4819" s="155" t="s">
        <v>24161</v>
      </c>
      <c r="L4819" s="155" t="s">
        <v>21760</v>
      </c>
      <c r="M4819" s="155" t="s">
        <v>24216</v>
      </c>
      <c r="N4819" s="155" t="s">
        <v>25956</v>
      </c>
      <c r="O4819" s="155"/>
      <c r="P4819" s="155" t="s">
        <v>99</v>
      </c>
      <c r="Q4819" s="158"/>
      <c r="R4819" s="158"/>
      <c r="S4819" s="158"/>
      <c r="T4819" s="158">
        <v>143747.49</v>
      </c>
      <c r="U4819" s="158">
        <v>718737.44</v>
      </c>
      <c r="V4819" s="155" t="s">
        <v>25957</v>
      </c>
      <c r="W4819" s="155" t="s">
        <v>101</v>
      </c>
      <c r="X4819" s="155" t="s">
        <v>24202</v>
      </c>
      <c r="Y4819" s="155"/>
      <c r="Z4819" s="155"/>
      <c r="AA4819" s="155" t="s">
        <v>22284</v>
      </c>
      <c r="AB4819" s="155" t="s">
        <v>25958</v>
      </c>
      <c r="AC4819" s="155" t="s">
        <v>26099</v>
      </c>
      <c r="AD4819" s="165">
        <v>1</v>
      </c>
      <c r="AE4819" s="159"/>
      <c r="AF4819" s="155" t="s">
        <v>168</v>
      </c>
      <c r="AG4819" s="155" t="s">
        <v>24161</v>
      </c>
      <c r="AH4819" s="155"/>
      <c r="AI4819" s="155" t="s">
        <v>153</v>
      </c>
      <c r="AJ4819" s="155" t="s">
        <v>26054</v>
      </c>
      <c r="AK4819" s="156">
        <v>5</v>
      </c>
      <c r="AL4819" s="155" t="s">
        <v>99</v>
      </c>
      <c r="AM4819" s="155" t="s">
        <v>104</v>
      </c>
      <c r="AN4819" s="155" t="s">
        <v>24143</v>
      </c>
      <c r="AO4819" s="155" t="s">
        <v>22288</v>
      </c>
      <c r="AP4819" s="155" t="s">
        <v>102</v>
      </c>
      <c r="AQ4819" s="155" t="s">
        <v>25960</v>
      </c>
    </row>
    <row r="4820" spans="1:43" x14ac:dyDescent="0.35">
      <c r="A4820" s="155" t="s">
        <v>26066</v>
      </c>
      <c r="B4820" s="155" t="s">
        <v>26067</v>
      </c>
      <c r="C4820" s="156">
        <v>5</v>
      </c>
      <c r="D4820" s="155" t="s">
        <v>94</v>
      </c>
      <c r="E4820" s="155" t="s">
        <v>26100</v>
      </c>
      <c r="F4820" s="155" t="s">
        <v>26069</v>
      </c>
      <c r="G4820" s="155" t="s">
        <v>24161</v>
      </c>
      <c r="H4820" s="155" t="s">
        <v>24200</v>
      </c>
      <c r="I4820" s="155" t="s">
        <v>1427</v>
      </c>
      <c r="J4820" s="155" t="s">
        <v>26070</v>
      </c>
      <c r="K4820" s="155" t="s">
        <v>24161</v>
      </c>
      <c r="L4820" s="155" t="s">
        <v>21760</v>
      </c>
      <c r="M4820" s="155" t="s">
        <v>24216</v>
      </c>
      <c r="N4820" s="155" t="s">
        <v>144</v>
      </c>
      <c r="O4820" s="155"/>
      <c r="P4820" s="155" t="s">
        <v>99</v>
      </c>
      <c r="Q4820" s="158"/>
      <c r="R4820" s="158"/>
      <c r="S4820" s="158"/>
      <c r="T4820" s="158">
        <v>24693.67</v>
      </c>
      <c r="U4820" s="158">
        <v>123468.35</v>
      </c>
      <c r="V4820" s="155" t="s">
        <v>25957</v>
      </c>
      <c r="W4820" s="155" t="s">
        <v>101</v>
      </c>
      <c r="X4820" s="155" t="s">
        <v>24202</v>
      </c>
      <c r="Y4820" s="155"/>
      <c r="Z4820" s="155"/>
      <c r="AA4820" s="155" t="s">
        <v>22284</v>
      </c>
      <c r="AB4820" s="155" t="s">
        <v>26071</v>
      </c>
      <c r="AC4820" s="155" t="s">
        <v>26101</v>
      </c>
      <c r="AD4820" s="165">
        <v>1</v>
      </c>
      <c r="AE4820" s="159"/>
      <c r="AF4820" s="155" t="s">
        <v>168</v>
      </c>
      <c r="AG4820" s="155" t="s">
        <v>24161</v>
      </c>
      <c r="AH4820" s="155"/>
      <c r="AI4820" s="155" t="s">
        <v>153</v>
      </c>
      <c r="AJ4820" s="155" t="s">
        <v>26066</v>
      </c>
      <c r="AK4820" s="156">
        <v>5</v>
      </c>
      <c r="AL4820" s="155" t="s">
        <v>99</v>
      </c>
      <c r="AM4820" s="155" t="s">
        <v>104</v>
      </c>
      <c r="AN4820" s="155" t="s">
        <v>24143</v>
      </c>
      <c r="AO4820" s="155" t="s">
        <v>22288</v>
      </c>
      <c r="AP4820" s="155" t="s">
        <v>102</v>
      </c>
      <c r="AQ4820" s="155" t="s">
        <v>24370</v>
      </c>
    </row>
    <row r="4821" spans="1:43" x14ac:dyDescent="0.35">
      <c r="A4821" s="155" t="s">
        <v>26073</v>
      </c>
      <c r="B4821" s="155" t="s">
        <v>26074</v>
      </c>
      <c r="C4821" s="156">
        <v>5</v>
      </c>
      <c r="D4821" s="155" t="s">
        <v>94</v>
      </c>
      <c r="E4821" s="155" t="s">
        <v>26102</v>
      </c>
      <c r="F4821" s="155" t="s">
        <v>26076</v>
      </c>
      <c r="G4821" s="155" t="s">
        <v>24161</v>
      </c>
      <c r="H4821" s="155" t="s">
        <v>24200</v>
      </c>
      <c r="I4821" s="155" t="s">
        <v>359</v>
      </c>
      <c r="J4821" s="155" t="s">
        <v>26077</v>
      </c>
      <c r="K4821" s="155" t="s">
        <v>24161</v>
      </c>
      <c r="L4821" s="155" t="s">
        <v>21760</v>
      </c>
      <c r="M4821" s="155" t="s">
        <v>24216</v>
      </c>
      <c r="N4821" s="155" t="s">
        <v>118</v>
      </c>
      <c r="O4821" s="155"/>
      <c r="P4821" s="155" t="s">
        <v>99</v>
      </c>
      <c r="Q4821" s="158"/>
      <c r="R4821" s="158"/>
      <c r="S4821" s="158"/>
      <c r="T4821" s="158">
        <v>91297.72</v>
      </c>
      <c r="U4821" s="158">
        <v>456488.6</v>
      </c>
      <c r="V4821" s="155" t="s">
        <v>25957</v>
      </c>
      <c r="W4821" s="155" t="s">
        <v>101</v>
      </c>
      <c r="X4821" s="155" t="s">
        <v>24202</v>
      </c>
      <c r="Y4821" s="155"/>
      <c r="Z4821" s="155"/>
      <c r="AA4821" s="155" t="s">
        <v>22284</v>
      </c>
      <c r="AB4821" s="155" t="s">
        <v>26078</v>
      </c>
      <c r="AC4821" s="155" t="s">
        <v>26103</v>
      </c>
      <c r="AD4821" s="165">
        <v>1</v>
      </c>
      <c r="AE4821" s="159"/>
      <c r="AF4821" s="155" t="s">
        <v>168</v>
      </c>
      <c r="AG4821" s="155" t="s">
        <v>24161</v>
      </c>
      <c r="AH4821" s="155"/>
      <c r="AI4821" s="155" t="s">
        <v>153</v>
      </c>
      <c r="AJ4821" s="155" t="s">
        <v>26073</v>
      </c>
      <c r="AK4821" s="156">
        <v>5</v>
      </c>
      <c r="AL4821" s="155" t="s">
        <v>99</v>
      </c>
      <c r="AM4821" s="155" t="s">
        <v>104</v>
      </c>
      <c r="AN4821" s="155" t="s">
        <v>24143</v>
      </c>
      <c r="AO4821" s="155" t="s">
        <v>22288</v>
      </c>
      <c r="AP4821" s="155" t="s">
        <v>102</v>
      </c>
      <c r="AQ4821" s="155" t="s">
        <v>25960</v>
      </c>
    </row>
    <row r="4822" spans="1:43" x14ac:dyDescent="0.35">
      <c r="A4822" s="155" t="s">
        <v>25981</v>
      </c>
      <c r="B4822" s="155" t="s">
        <v>25982</v>
      </c>
      <c r="C4822" s="156">
        <v>9</v>
      </c>
      <c r="D4822" s="155" t="s">
        <v>94</v>
      </c>
      <c r="E4822" s="155" t="s">
        <v>26104</v>
      </c>
      <c r="F4822" s="155" t="s">
        <v>25984</v>
      </c>
      <c r="G4822" s="155" t="s">
        <v>24161</v>
      </c>
      <c r="H4822" s="155" t="s">
        <v>24200</v>
      </c>
      <c r="I4822" s="155" t="s">
        <v>364</v>
      </c>
      <c r="J4822" s="155" t="s">
        <v>24201</v>
      </c>
      <c r="K4822" s="155" t="s">
        <v>24161</v>
      </c>
      <c r="L4822" s="155" t="s">
        <v>21760</v>
      </c>
      <c r="M4822" s="155" t="s">
        <v>24216</v>
      </c>
      <c r="N4822" s="155" t="s">
        <v>347</v>
      </c>
      <c r="O4822" s="155"/>
      <c r="P4822" s="155" t="s">
        <v>99</v>
      </c>
      <c r="Q4822" s="158"/>
      <c r="R4822" s="158"/>
      <c r="S4822" s="158"/>
      <c r="T4822" s="158">
        <v>56996.22</v>
      </c>
      <c r="U4822" s="158">
        <v>512966</v>
      </c>
      <c r="V4822" s="155" t="s">
        <v>25957</v>
      </c>
      <c r="W4822" s="155" t="s">
        <v>101</v>
      </c>
      <c r="X4822" s="155" t="s">
        <v>24202</v>
      </c>
      <c r="Y4822" s="155"/>
      <c r="Z4822" s="155"/>
      <c r="AA4822" s="155" t="s">
        <v>22284</v>
      </c>
      <c r="AB4822" s="155" t="s">
        <v>24203</v>
      </c>
      <c r="AC4822" s="155" t="s">
        <v>26105</v>
      </c>
      <c r="AD4822" s="165">
        <v>1</v>
      </c>
      <c r="AE4822" s="159"/>
      <c r="AF4822" s="155" t="s">
        <v>168</v>
      </c>
      <c r="AG4822" s="155" t="s">
        <v>24161</v>
      </c>
      <c r="AH4822" s="155"/>
      <c r="AI4822" s="155" t="s">
        <v>102</v>
      </c>
      <c r="AJ4822" s="155" t="s">
        <v>25981</v>
      </c>
      <c r="AK4822" s="156">
        <v>9</v>
      </c>
      <c r="AL4822" s="155" t="s">
        <v>99</v>
      </c>
      <c r="AM4822" s="155" t="s">
        <v>104</v>
      </c>
      <c r="AN4822" s="155" t="s">
        <v>24143</v>
      </c>
      <c r="AO4822" s="155" t="s">
        <v>22288</v>
      </c>
      <c r="AP4822" s="155" t="s">
        <v>102</v>
      </c>
      <c r="AQ4822" s="155" t="s">
        <v>24286</v>
      </c>
    </row>
    <row r="4823" spans="1:43" x14ac:dyDescent="0.35">
      <c r="A4823" s="155" t="s">
        <v>25986</v>
      </c>
      <c r="B4823" s="155" t="s">
        <v>25987</v>
      </c>
      <c r="C4823" s="156">
        <v>9</v>
      </c>
      <c r="D4823" s="155" t="s">
        <v>94</v>
      </c>
      <c r="E4823" s="155" t="s">
        <v>26106</v>
      </c>
      <c r="F4823" s="155" t="s">
        <v>25989</v>
      </c>
      <c r="G4823" s="155" t="s">
        <v>24161</v>
      </c>
      <c r="H4823" s="155" t="s">
        <v>24200</v>
      </c>
      <c r="I4823" s="155" t="s">
        <v>359</v>
      </c>
      <c r="J4823" s="155" t="s">
        <v>25973</v>
      </c>
      <c r="K4823" s="155" t="s">
        <v>24161</v>
      </c>
      <c r="L4823" s="155" t="s">
        <v>21760</v>
      </c>
      <c r="M4823" s="155" t="s">
        <v>24216</v>
      </c>
      <c r="N4823" s="155" t="s">
        <v>116</v>
      </c>
      <c r="O4823" s="155"/>
      <c r="P4823" s="155" t="s">
        <v>99</v>
      </c>
      <c r="Q4823" s="158"/>
      <c r="R4823" s="158"/>
      <c r="S4823" s="158"/>
      <c r="T4823" s="158">
        <v>56368.959999999999</v>
      </c>
      <c r="U4823" s="158">
        <v>507320.66</v>
      </c>
      <c r="V4823" s="155" t="s">
        <v>25957</v>
      </c>
      <c r="W4823" s="155" t="s">
        <v>101</v>
      </c>
      <c r="X4823" s="155" t="s">
        <v>24202</v>
      </c>
      <c r="Y4823" s="155"/>
      <c r="Z4823" s="155"/>
      <c r="AA4823" s="155" t="s">
        <v>22284</v>
      </c>
      <c r="AB4823" s="155" t="s">
        <v>25974</v>
      </c>
      <c r="AC4823" s="155" t="s">
        <v>26107</v>
      </c>
      <c r="AD4823" s="165">
        <v>1</v>
      </c>
      <c r="AE4823" s="159"/>
      <c r="AF4823" s="155" t="s">
        <v>168</v>
      </c>
      <c r="AG4823" s="155" t="s">
        <v>24161</v>
      </c>
      <c r="AH4823" s="155"/>
      <c r="AI4823" s="155" t="s">
        <v>153</v>
      </c>
      <c r="AJ4823" s="155" t="s">
        <v>25986</v>
      </c>
      <c r="AK4823" s="156">
        <v>9</v>
      </c>
      <c r="AL4823" s="155" t="s">
        <v>99</v>
      </c>
      <c r="AM4823" s="155" t="s">
        <v>104</v>
      </c>
      <c r="AN4823" s="155" t="s">
        <v>24143</v>
      </c>
      <c r="AO4823" s="155" t="s">
        <v>22288</v>
      </c>
      <c r="AP4823" s="155" t="s">
        <v>102</v>
      </c>
      <c r="AQ4823" s="155" t="s">
        <v>25960</v>
      </c>
    </row>
    <row r="4824" spans="1:43" x14ac:dyDescent="0.35">
      <c r="A4824" s="155" t="s">
        <v>25991</v>
      </c>
      <c r="B4824" s="155" t="s">
        <v>25992</v>
      </c>
      <c r="C4824" s="156">
        <v>6</v>
      </c>
      <c r="D4824" s="155" t="s">
        <v>94</v>
      </c>
      <c r="E4824" s="155" t="s">
        <v>26108</v>
      </c>
      <c r="F4824" s="155" t="s">
        <v>25994</v>
      </c>
      <c r="G4824" s="155" t="s">
        <v>24161</v>
      </c>
      <c r="H4824" s="155" t="s">
        <v>24200</v>
      </c>
      <c r="I4824" s="155" t="s">
        <v>359</v>
      </c>
      <c r="J4824" s="155" t="s">
        <v>25973</v>
      </c>
      <c r="K4824" s="155" t="s">
        <v>24161</v>
      </c>
      <c r="L4824" s="155" t="s">
        <v>21760</v>
      </c>
      <c r="M4824" s="155" t="s">
        <v>24216</v>
      </c>
      <c r="N4824" s="155" t="s">
        <v>116</v>
      </c>
      <c r="O4824" s="155"/>
      <c r="P4824" s="155" t="s">
        <v>99</v>
      </c>
      <c r="Q4824" s="158"/>
      <c r="R4824" s="158"/>
      <c r="S4824" s="158"/>
      <c r="T4824" s="158">
        <v>10355.469999999999</v>
      </c>
      <c r="U4824" s="158">
        <v>62132.800000000003</v>
      </c>
      <c r="V4824" s="155" t="s">
        <v>25957</v>
      </c>
      <c r="W4824" s="155" t="s">
        <v>101</v>
      </c>
      <c r="X4824" s="155" t="s">
        <v>24202</v>
      </c>
      <c r="Y4824" s="155"/>
      <c r="Z4824" s="155"/>
      <c r="AA4824" s="155" t="s">
        <v>22284</v>
      </c>
      <c r="AB4824" s="155" t="s">
        <v>25974</v>
      </c>
      <c r="AC4824" s="155" t="s">
        <v>26109</v>
      </c>
      <c r="AD4824" s="165">
        <v>1</v>
      </c>
      <c r="AE4824" s="159"/>
      <c r="AF4824" s="155" t="s">
        <v>168</v>
      </c>
      <c r="AG4824" s="155" t="s">
        <v>24161</v>
      </c>
      <c r="AH4824" s="155"/>
      <c r="AI4824" s="155" t="s">
        <v>153</v>
      </c>
      <c r="AJ4824" s="155" t="s">
        <v>25991</v>
      </c>
      <c r="AK4824" s="156">
        <v>6</v>
      </c>
      <c r="AL4824" s="155" t="s">
        <v>99</v>
      </c>
      <c r="AM4824" s="155" t="s">
        <v>104</v>
      </c>
      <c r="AN4824" s="155" t="s">
        <v>24143</v>
      </c>
      <c r="AO4824" s="155" t="s">
        <v>22288</v>
      </c>
      <c r="AP4824" s="155" t="s">
        <v>102</v>
      </c>
      <c r="AQ4824" s="155" t="s">
        <v>25960</v>
      </c>
    </row>
    <row r="4825" spans="1:43" x14ac:dyDescent="0.35">
      <c r="A4825" s="155" t="s">
        <v>25996</v>
      </c>
      <c r="B4825" s="155" t="s">
        <v>25997</v>
      </c>
      <c r="C4825" s="156">
        <v>6</v>
      </c>
      <c r="D4825" s="155" t="s">
        <v>94</v>
      </c>
      <c r="E4825" s="155" t="s">
        <v>26110</v>
      </c>
      <c r="F4825" s="155" t="s">
        <v>25999</v>
      </c>
      <c r="G4825" s="155" t="s">
        <v>24161</v>
      </c>
      <c r="H4825" s="155" t="s">
        <v>24200</v>
      </c>
      <c r="I4825" s="155" t="s">
        <v>359</v>
      </c>
      <c r="J4825" s="155" t="s">
        <v>25973</v>
      </c>
      <c r="K4825" s="155" t="s">
        <v>24161</v>
      </c>
      <c r="L4825" s="155" t="s">
        <v>21760</v>
      </c>
      <c r="M4825" s="155" t="s">
        <v>24216</v>
      </c>
      <c r="N4825" s="155" t="s">
        <v>116</v>
      </c>
      <c r="O4825" s="155"/>
      <c r="P4825" s="155" t="s">
        <v>99</v>
      </c>
      <c r="Q4825" s="158"/>
      <c r="R4825" s="158"/>
      <c r="S4825" s="158"/>
      <c r="T4825" s="158">
        <v>104874.54</v>
      </c>
      <c r="U4825" s="158">
        <v>629247.23</v>
      </c>
      <c r="V4825" s="155" t="s">
        <v>25957</v>
      </c>
      <c r="W4825" s="155" t="s">
        <v>101</v>
      </c>
      <c r="X4825" s="155" t="s">
        <v>24202</v>
      </c>
      <c r="Y4825" s="155"/>
      <c r="Z4825" s="155"/>
      <c r="AA4825" s="155" t="s">
        <v>22284</v>
      </c>
      <c r="AB4825" s="155" t="s">
        <v>25974</v>
      </c>
      <c r="AC4825" s="155" t="s">
        <v>26111</v>
      </c>
      <c r="AD4825" s="165">
        <v>1</v>
      </c>
      <c r="AE4825" s="159"/>
      <c r="AF4825" s="155" t="s">
        <v>168</v>
      </c>
      <c r="AG4825" s="155" t="s">
        <v>24161</v>
      </c>
      <c r="AH4825" s="155"/>
      <c r="AI4825" s="155" t="s">
        <v>153</v>
      </c>
      <c r="AJ4825" s="155" t="s">
        <v>25996</v>
      </c>
      <c r="AK4825" s="156">
        <v>6</v>
      </c>
      <c r="AL4825" s="155" t="s">
        <v>99</v>
      </c>
      <c r="AM4825" s="155" t="s">
        <v>104</v>
      </c>
      <c r="AN4825" s="155" t="s">
        <v>24143</v>
      </c>
      <c r="AO4825" s="155" t="s">
        <v>22288</v>
      </c>
      <c r="AP4825" s="155" t="s">
        <v>102</v>
      </c>
      <c r="AQ4825" s="155" t="s">
        <v>25960</v>
      </c>
    </row>
    <row r="4826" spans="1:43" x14ac:dyDescent="0.35">
      <c r="A4826" s="155" t="s">
        <v>26001</v>
      </c>
      <c r="B4826" s="155" t="s">
        <v>26002</v>
      </c>
      <c r="C4826" s="156">
        <v>3</v>
      </c>
      <c r="D4826" s="155" t="s">
        <v>94</v>
      </c>
      <c r="E4826" s="155" t="s">
        <v>26112</v>
      </c>
      <c r="F4826" s="155" t="s">
        <v>26004</v>
      </c>
      <c r="G4826" s="155" t="s">
        <v>24161</v>
      </c>
      <c r="H4826" s="155" t="s">
        <v>24200</v>
      </c>
      <c r="I4826" s="155" t="s">
        <v>359</v>
      </c>
      <c r="J4826" s="155" t="s">
        <v>25955</v>
      </c>
      <c r="K4826" s="155" t="s">
        <v>24161</v>
      </c>
      <c r="L4826" s="155" t="s">
        <v>21760</v>
      </c>
      <c r="M4826" s="155" t="s">
        <v>24216</v>
      </c>
      <c r="N4826" s="155" t="s">
        <v>249</v>
      </c>
      <c r="O4826" s="155"/>
      <c r="P4826" s="155" t="s">
        <v>99</v>
      </c>
      <c r="Q4826" s="158"/>
      <c r="R4826" s="158"/>
      <c r="S4826" s="158"/>
      <c r="T4826" s="158">
        <v>190141.95</v>
      </c>
      <c r="U4826" s="158">
        <v>570425.86</v>
      </c>
      <c r="V4826" s="155" t="s">
        <v>25957</v>
      </c>
      <c r="W4826" s="155" t="s">
        <v>101</v>
      </c>
      <c r="X4826" s="155" t="s">
        <v>24202</v>
      </c>
      <c r="Y4826" s="155"/>
      <c r="Z4826" s="155"/>
      <c r="AA4826" s="155" t="s">
        <v>22284</v>
      </c>
      <c r="AB4826" s="155" t="s">
        <v>25958</v>
      </c>
      <c r="AC4826" s="155" t="s">
        <v>26113</v>
      </c>
      <c r="AD4826" s="165">
        <v>1</v>
      </c>
      <c r="AE4826" s="159"/>
      <c r="AF4826" s="155" t="s">
        <v>168</v>
      </c>
      <c r="AG4826" s="155" t="s">
        <v>24161</v>
      </c>
      <c r="AH4826" s="155"/>
      <c r="AI4826" s="155" t="s">
        <v>153</v>
      </c>
      <c r="AJ4826" s="155" t="s">
        <v>26001</v>
      </c>
      <c r="AK4826" s="156">
        <v>3</v>
      </c>
      <c r="AL4826" s="155" t="s">
        <v>99</v>
      </c>
      <c r="AM4826" s="155" t="s">
        <v>104</v>
      </c>
      <c r="AN4826" s="155" t="s">
        <v>24143</v>
      </c>
      <c r="AO4826" s="155" t="s">
        <v>22288</v>
      </c>
      <c r="AP4826" s="155" t="s">
        <v>102</v>
      </c>
      <c r="AQ4826" s="155" t="s">
        <v>25960</v>
      </c>
    </row>
    <row r="4827" spans="1:43" x14ac:dyDescent="0.35">
      <c r="A4827" s="155" t="s">
        <v>26006</v>
      </c>
      <c r="B4827" s="155" t="s">
        <v>26007</v>
      </c>
      <c r="C4827" s="156">
        <v>6</v>
      </c>
      <c r="D4827" s="155" t="s">
        <v>94</v>
      </c>
      <c r="E4827" s="155" t="s">
        <v>26114</v>
      </c>
      <c r="F4827" s="155" t="s">
        <v>26009</v>
      </c>
      <c r="G4827" s="155" t="s">
        <v>24161</v>
      </c>
      <c r="H4827" s="155" t="s">
        <v>24200</v>
      </c>
      <c r="I4827" s="155" t="s">
        <v>359</v>
      </c>
      <c r="J4827" s="155" t="s">
        <v>25955</v>
      </c>
      <c r="K4827" s="155" t="s">
        <v>24161</v>
      </c>
      <c r="L4827" s="155" t="s">
        <v>21760</v>
      </c>
      <c r="M4827" s="155" t="s">
        <v>24216</v>
      </c>
      <c r="N4827" s="155" t="s">
        <v>26010</v>
      </c>
      <c r="O4827" s="155"/>
      <c r="P4827" s="155" t="s">
        <v>99</v>
      </c>
      <c r="Q4827" s="158"/>
      <c r="R4827" s="158"/>
      <c r="S4827" s="158"/>
      <c r="T4827" s="158">
        <v>68450.960000000006</v>
      </c>
      <c r="U4827" s="158">
        <v>410705.74</v>
      </c>
      <c r="V4827" s="155" t="s">
        <v>25957</v>
      </c>
      <c r="W4827" s="155" t="s">
        <v>101</v>
      </c>
      <c r="X4827" s="155" t="s">
        <v>24202</v>
      </c>
      <c r="Y4827" s="155"/>
      <c r="Z4827" s="155"/>
      <c r="AA4827" s="155" t="s">
        <v>22284</v>
      </c>
      <c r="AB4827" s="155" t="s">
        <v>25958</v>
      </c>
      <c r="AC4827" s="155" t="s">
        <v>26115</v>
      </c>
      <c r="AD4827" s="165">
        <v>1</v>
      </c>
      <c r="AE4827" s="159"/>
      <c r="AF4827" s="155" t="s">
        <v>168</v>
      </c>
      <c r="AG4827" s="155" t="s">
        <v>24161</v>
      </c>
      <c r="AH4827" s="155"/>
      <c r="AI4827" s="155" t="s">
        <v>153</v>
      </c>
      <c r="AJ4827" s="155" t="s">
        <v>26006</v>
      </c>
      <c r="AK4827" s="156">
        <v>6</v>
      </c>
      <c r="AL4827" s="155" t="s">
        <v>99</v>
      </c>
      <c r="AM4827" s="155" t="s">
        <v>104</v>
      </c>
      <c r="AN4827" s="155" t="s">
        <v>24143</v>
      </c>
      <c r="AO4827" s="155" t="s">
        <v>22288</v>
      </c>
      <c r="AP4827" s="155" t="s">
        <v>102</v>
      </c>
      <c r="AQ4827" s="155" t="s">
        <v>25960</v>
      </c>
    </row>
    <row r="4828" spans="1:43" x14ac:dyDescent="0.35">
      <c r="A4828" s="155" t="s">
        <v>26012</v>
      </c>
      <c r="B4828" s="155" t="s">
        <v>26013</v>
      </c>
      <c r="C4828" s="156">
        <v>6</v>
      </c>
      <c r="D4828" s="155" t="s">
        <v>94</v>
      </c>
      <c r="E4828" s="155" t="s">
        <v>26116</v>
      </c>
      <c r="F4828" s="155" t="s">
        <v>26015</v>
      </c>
      <c r="G4828" s="155" t="s">
        <v>24161</v>
      </c>
      <c r="H4828" s="155" t="s">
        <v>24200</v>
      </c>
      <c r="I4828" s="155" t="s">
        <v>359</v>
      </c>
      <c r="J4828" s="155" t="s">
        <v>25955</v>
      </c>
      <c r="K4828" s="155" t="s">
        <v>24161</v>
      </c>
      <c r="L4828" s="155" t="s">
        <v>21760</v>
      </c>
      <c r="M4828" s="155" t="s">
        <v>24216</v>
      </c>
      <c r="N4828" s="155" t="s">
        <v>26010</v>
      </c>
      <c r="O4828" s="155"/>
      <c r="P4828" s="155" t="s">
        <v>99</v>
      </c>
      <c r="Q4828" s="158"/>
      <c r="R4828" s="158"/>
      <c r="S4828" s="158"/>
      <c r="T4828" s="158">
        <v>123434.09</v>
      </c>
      <c r="U4828" s="158">
        <v>740604.54</v>
      </c>
      <c r="V4828" s="155" t="s">
        <v>25957</v>
      </c>
      <c r="W4828" s="155" t="s">
        <v>101</v>
      </c>
      <c r="X4828" s="155" t="s">
        <v>24202</v>
      </c>
      <c r="Y4828" s="155"/>
      <c r="Z4828" s="155"/>
      <c r="AA4828" s="155" t="s">
        <v>22284</v>
      </c>
      <c r="AB4828" s="155" t="s">
        <v>25958</v>
      </c>
      <c r="AC4828" s="155" t="s">
        <v>26117</v>
      </c>
      <c r="AD4828" s="165">
        <v>1</v>
      </c>
      <c r="AE4828" s="159"/>
      <c r="AF4828" s="155" t="s">
        <v>168</v>
      </c>
      <c r="AG4828" s="155" t="s">
        <v>24161</v>
      </c>
      <c r="AH4828" s="155"/>
      <c r="AI4828" s="155" t="s">
        <v>153</v>
      </c>
      <c r="AJ4828" s="155" t="s">
        <v>26012</v>
      </c>
      <c r="AK4828" s="156">
        <v>6</v>
      </c>
      <c r="AL4828" s="155" t="s">
        <v>99</v>
      </c>
      <c r="AM4828" s="155" t="s">
        <v>104</v>
      </c>
      <c r="AN4828" s="155" t="s">
        <v>24143</v>
      </c>
      <c r="AO4828" s="155" t="s">
        <v>22288</v>
      </c>
      <c r="AP4828" s="155" t="s">
        <v>102</v>
      </c>
      <c r="AQ4828" s="155" t="s">
        <v>25960</v>
      </c>
    </row>
    <row r="4829" spans="1:43" x14ac:dyDescent="0.35">
      <c r="A4829" s="155" t="s">
        <v>26017</v>
      </c>
      <c r="B4829" s="155" t="s">
        <v>26018</v>
      </c>
      <c r="C4829" s="156">
        <v>3</v>
      </c>
      <c r="D4829" s="155" t="s">
        <v>94</v>
      </c>
      <c r="E4829" s="155" t="s">
        <v>26118</v>
      </c>
      <c r="F4829" s="155" t="s">
        <v>26020</v>
      </c>
      <c r="G4829" s="155" t="s">
        <v>24161</v>
      </c>
      <c r="H4829" s="155" t="s">
        <v>24200</v>
      </c>
      <c r="I4829" s="155" t="s">
        <v>359</v>
      </c>
      <c r="J4829" s="155" t="s">
        <v>25955</v>
      </c>
      <c r="K4829" s="155" t="s">
        <v>24161</v>
      </c>
      <c r="L4829" s="155" t="s">
        <v>21760</v>
      </c>
      <c r="M4829" s="155" t="s">
        <v>24216</v>
      </c>
      <c r="N4829" s="155" t="s">
        <v>26010</v>
      </c>
      <c r="O4829" s="155"/>
      <c r="P4829" s="155" t="s">
        <v>99</v>
      </c>
      <c r="Q4829" s="158"/>
      <c r="R4829" s="158"/>
      <c r="S4829" s="158"/>
      <c r="T4829" s="158">
        <v>68451.11</v>
      </c>
      <c r="U4829" s="158">
        <v>205353.32</v>
      </c>
      <c r="V4829" s="155" t="s">
        <v>25957</v>
      </c>
      <c r="W4829" s="155" t="s">
        <v>101</v>
      </c>
      <c r="X4829" s="155" t="s">
        <v>24202</v>
      </c>
      <c r="Y4829" s="155"/>
      <c r="Z4829" s="155"/>
      <c r="AA4829" s="155" t="s">
        <v>22284</v>
      </c>
      <c r="AB4829" s="155" t="s">
        <v>25958</v>
      </c>
      <c r="AC4829" s="155" t="s">
        <v>26119</v>
      </c>
      <c r="AD4829" s="165">
        <v>1</v>
      </c>
      <c r="AE4829" s="159"/>
      <c r="AF4829" s="155" t="s">
        <v>168</v>
      </c>
      <c r="AG4829" s="155" t="s">
        <v>24161</v>
      </c>
      <c r="AH4829" s="155"/>
      <c r="AI4829" s="155" t="s">
        <v>153</v>
      </c>
      <c r="AJ4829" s="155" t="s">
        <v>26017</v>
      </c>
      <c r="AK4829" s="156">
        <v>3</v>
      </c>
      <c r="AL4829" s="155" t="s">
        <v>99</v>
      </c>
      <c r="AM4829" s="155" t="s">
        <v>104</v>
      </c>
      <c r="AN4829" s="155" t="s">
        <v>24143</v>
      </c>
      <c r="AO4829" s="155" t="s">
        <v>22288</v>
      </c>
      <c r="AP4829" s="155" t="s">
        <v>102</v>
      </c>
      <c r="AQ4829" s="155" t="s">
        <v>25960</v>
      </c>
    </row>
    <row r="4830" spans="1:43" x14ac:dyDescent="0.35">
      <c r="A4830" s="155" t="s">
        <v>26022</v>
      </c>
      <c r="B4830" s="155" t="s">
        <v>26023</v>
      </c>
      <c r="C4830" s="156">
        <v>3</v>
      </c>
      <c r="D4830" s="155" t="s">
        <v>94</v>
      </c>
      <c r="E4830" s="155" t="s">
        <v>26120</v>
      </c>
      <c r="F4830" s="155" t="s">
        <v>26025</v>
      </c>
      <c r="G4830" s="155" t="s">
        <v>24161</v>
      </c>
      <c r="H4830" s="155" t="s">
        <v>24200</v>
      </c>
      <c r="I4830" s="155" t="s">
        <v>359</v>
      </c>
      <c r="J4830" s="155" t="s">
        <v>25955</v>
      </c>
      <c r="K4830" s="155" t="s">
        <v>24161</v>
      </c>
      <c r="L4830" s="155" t="s">
        <v>21760</v>
      </c>
      <c r="M4830" s="155" t="s">
        <v>24216</v>
      </c>
      <c r="N4830" s="155" t="s">
        <v>26010</v>
      </c>
      <c r="O4830" s="155"/>
      <c r="P4830" s="155" t="s">
        <v>99</v>
      </c>
      <c r="Q4830" s="158"/>
      <c r="R4830" s="158"/>
      <c r="S4830" s="158"/>
      <c r="T4830" s="158">
        <v>125493.72</v>
      </c>
      <c r="U4830" s="158">
        <v>376481.15</v>
      </c>
      <c r="V4830" s="155" t="s">
        <v>25957</v>
      </c>
      <c r="W4830" s="155" t="s">
        <v>101</v>
      </c>
      <c r="X4830" s="155" t="s">
        <v>24202</v>
      </c>
      <c r="Y4830" s="155"/>
      <c r="Z4830" s="155"/>
      <c r="AA4830" s="155" t="s">
        <v>22284</v>
      </c>
      <c r="AB4830" s="155" t="s">
        <v>25958</v>
      </c>
      <c r="AC4830" s="155" t="s">
        <v>26121</v>
      </c>
      <c r="AD4830" s="165">
        <v>1</v>
      </c>
      <c r="AE4830" s="159"/>
      <c r="AF4830" s="155" t="s">
        <v>168</v>
      </c>
      <c r="AG4830" s="155" t="s">
        <v>24161</v>
      </c>
      <c r="AH4830" s="155"/>
      <c r="AI4830" s="155" t="s">
        <v>153</v>
      </c>
      <c r="AJ4830" s="155" t="s">
        <v>26022</v>
      </c>
      <c r="AK4830" s="156">
        <v>3</v>
      </c>
      <c r="AL4830" s="155" t="s">
        <v>99</v>
      </c>
      <c r="AM4830" s="155" t="s">
        <v>104</v>
      </c>
      <c r="AN4830" s="155" t="s">
        <v>24143</v>
      </c>
      <c r="AO4830" s="155" t="s">
        <v>22288</v>
      </c>
      <c r="AP4830" s="155" t="s">
        <v>102</v>
      </c>
      <c r="AQ4830" s="155" t="s">
        <v>25960</v>
      </c>
    </row>
    <row r="4831" spans="1:43" x14ac:dyDescent="0.35">
      <c r="A4831" s="155" t="s">
        <v>26027</v>
      </c>
      <c r="B4831" s="155" t="s">
        <v>26028</v>
      </c>
      <c r="C4831" s="156">
        <v>3</v>
      </c>
      <c r="D4831" s="155" t="s">
        <v>94</v>
      </c>
      <c r="E4831" s="155" t="s">
        <v>26122</v>
      </c>
      <c r="F4831" s="155" t="s">
        <v>26030</v>
      </c>
      <c r="G4831" s="155" t="s">
        <v>24161</v>
      </c>
      <c r="H4831" s="155" t="s">
        <v>24200</v>
      </c>
      <c r="I4831" s="155" t="s">
        <v>200</v>
      </c>
      <c r="J4831" s="155" t="s">
        <v>26031</v>
      </c>
      <c r="K4831" s="155" t="s">
        <v>24161</v>
      </c>
      <c r="L4831" s="155" t="s">
        <v>21760</v>
      </c>
      <c r="M4831" s="155" t="s">
        <v>24216</v>
      </c>
      <c r="N4831" s="155" t="s">
        <v>12284</v>
      </c>
      <c r="O4831" s="155"/>
      <c r="P4831" s="155" t="s">
        <v>99</v>
      </c>
      <c r="Q4831" s="158"/>
      <c r="R4831" s="158"/>
      <c r="S4831" s="158"/>
      <c r="T4831" s="158">
        <v>28828.51</v>
      </c>
      <c r="U4831" s="158">
        <v>86485.53</v>
      </c>
      <c r="V4831" s="155" t="s">
        <v>25957</v>
      </c>
      <c r="W4831" s="155" t="s">
        <v>101</v>
      </c>
      <c r="X4831" s="155" t="s">
        <v>24202</v>
      </c>
      <c r="Y4831" s="155"/>
      <c r="Z4831" s="155"/>
      <c r="AA4831" s="155" t="s">
        <v>22287</v>
      </c>
      <c r="AB4831" s="155" t="s">
        <v>26032</v>
      </c>
      <c r="AC4831" s="155" t="s">
        <v>26123</v>
      </c>
      <c r="AD4831" s="165">
        <v>1</v>
      </c>
      <c r="AE4831" s="159"/>
      <c r="AF4831" s="155" t="s">
        <v>168</v>
      </c>
      <c r="AG4831" s="155" t="s">
        <v>25318</v>
      </c>
      <c r="AH4831" s="155"/>
      <c r="AI4831" s="155" t="s">
        <v>102</v>
      </c>
      <c r="AJ4831" s="155" t="s">
        <v>26027</v>
      </c>
      <c r="AK4831" s="156">
        <v>3</v>
      </c>
      <c r="AL4831" s="155" t="s">
        <v>99</v>
      </c>
      <c r="AM4831" s="155" t="s">
        <v>104</v>
      </c>
      <c r="AN4831" s="155" t="s">
        <v>24143</v>
      </c>
      <c r="AO4831" s="155" t="s">
        <v>22288</v>
      </c>
      <c r="AP4831" s="155" t="s">
        <v>102</v>
      </c>
      <c r="AQ4831" s="155" t="s">
        <v>25318</v>
      </c>
    </row>
    <row r="4832" spans="1:43" x14ac:dyDescent="0.35">
      <c r="A4832" s="155" t="s">
        <v>26034</v>
      </c>
      <c r="B4832" s="155" t="s">
        <v>26035</v>
      </c>
      <c r="C4832" s="156">
        <v>3</v>
      </c>
      <c r="D4832" s="155" t="s">
        <v>94</v>
      </c>
      <c r="E4832" s="155" t="s">
        <v>26124</v>
      </c>
      <c r="F4832" s="155" t="s">
        <v>26037</v>
      </c>
      <c r="G4832" s="155" t="s">
        <v>24161</v>
      </c>
      <c r="H4832" s="155" t="s">
        <v>24200</v>
      </c>
      <c r="I4832" s="155" t="s">
        <v>200</v>
      </c>
      <c r="J4832" s="155" t="s">
        <v>26038</v>
      </c>
      <c r="K4832" s="155" t="s">
        <v>24161</v>
      </c>
      <c r="L4832" s="155" t="s">
        <v>21760</v>
      </c>
      <c r="M4832" s="155" t="s">
        <v>24216</v>
      </c>
      <c r="N4832" s="155" t="s">
        <v>12284</v>
      </c>
      <c r="O4832" s="155"/>
      <c r="P4832" s="155" t="s">
        <v>99</v>
      </c>
      <c r="Q4832" s="158"/>
      <c r="R4832" s="158"/>
      <c r="S4832" s="158"/>
      <c r="T4832" s="158">
        <v>18754.25</v>
      </c>
      <c r="U4832" s="158">
        <v>56262.76</v>
      </c>
      <c r="V4832" s="155" t="s">
        <v>25957</v>
      </c>
      <c r="W4832" s="155" t="s">
        <v>101</v>
      </c>
      <c r="X4832" s="155" t="s">
        <v>24202</v>
      </c>
      <c r="Y4832" s="155"/>
      <c r="Z4832" s="155"/>
      <c r="AA4832" s="155" t="s">
        <v>22287</v>
      </c>
      <c r="AB4832" s="155" t="s">
        <v>26039</v>
      </c>
      <c r="AC4832" s="155" t="s">
        <v>26125</v>
      </c>
      <c r="AD4832" s="165">
        <v>1</v>
      </c>
      <c r="AE4832" s="159"/>
      <c r="AF4832" s="155" t="s">
        <v>168</v>
      </c>
      <c r="AG4832" s="155" t="s">
        <v>25318</v>
      </c>
      <c r="AH4832" s="155"/>
      <c r="AI4832" s="155" t="s">
        <v>102</v>
      </c>
      <c r="AJ4832" s="155" t="s">
        <v>26034</v>
      </c>
      <c r="AK4832" s="156">
        <v>3</v>
      </c>
      <c r="AL4832" s="155" t="s">
        <v>99</v>
      </c>
      <c r="AM4832" s="155" t="s">
        <v>104</v>
      </c>
      <c r="AN4832" s="155" t="s">
        <v>24143</v>
      </c>
      <c r="AO4832" s="155" t="s">
        <v>22288</v>
      </c>
      <c r="AP4832" s="155" t="s">
        <v>102</v>
      </c>
      <c r="AQ4832" s="155" t="s">
        <v>25318</v>
      </c>
    </row>
    <row r="4833" spans="1:43" x14ac:dyDescent="0.35">
      <c r="A4833" s="155" t="s">
        <v>26041</v>
      </c>
      <c r="B4833" s="155" t="s">
        <v>26042</v>
      </c>
      <c r="C4833" s="156">
        <v>3</v>
      </c>
      <c r="D4833" s="155" t="s">
        <v>94</v>
      </c>
      <c r="E4833" s="155" t="s">
        <v>26126</v>
      </c>
      <c r="F4833" s="155" t="s">
        <v>26044</v>
      </c>
      <c r="G4833" s="155" t="s">
        <v>24161</v>
      </c>
      <c r="H4833" s="155" t="s">
        <v>24200</v>
      </c>
      <c r="I4833" s="155" t="s">
        <v>3604</v>
      </c>
      <c r="J4833" s="155" t="s">
        <v>26045</v>
      </c>
      <c r="K4833" s="155" t="s">
        <v>24161</v>
      </c>
      <c r="L4833" s="155" t="s">
        <v>21760</v>
      </c>
      <c r="M4833" s="155" t="s">
        <v>24216</v>
      </c>
      <c r="N4833" s="155" t="s">
        <v>26046</v>
      </c>
      <c r="O4833" s="155"/>
      <c r="P4833" s="155" t="s">
        <v>99</v>
      </c>
      <c r="Q4833" s="158"/>
      <c r="R4833" s="158"/>
      <c r="S4833" s="158"/>
      <c r="T4833" s="158">
        <v>32483.919999999998</v>
      </c>
      <c r="U4833" s="158">
        <v>97451.77</v>
      </c>
      <c r="V4833" s="155" t="s">
        <v>25957</v>
      </c>
      <c r="W4833" s="155" t="s">
        <v>101</v>
      </c>
      <c r="X4833" s="155" t="s">
        <v>24202</v>
      </c>
      <c r="Y4833" s="155"/>
      <c r="Z4833" s="155"/>
      <c r="AA4833" s="155" t="s">
        <v>22284</v>
      </c>
      <c r="AB4833" s="155" t="s">
        <v>26047</v>
      </c>
      <c r="AC4833" s="155" t="s">
        <v>26127</v>
      </c>
      <c r="AD4833" s="165">
        <v>1</v>
      </c>
      <c r="AE4833" s="159"/>
      <c r="AF4833" s="155" t="s">
        <v>168</v>
      </c>
      <c r="AG4833" s="155" t="s">
        <v>24161</v>
      </c>
      <c r="AH4833" s="155"/>
      <c r="AI4833" s="155" t="s">
        <v>153</v>
      </c>
      <c r="AJ4833" s="155" t="s">
        <v>26041</v>
      </c>
      <c r="AK4833" s="156">
        <v>3</v>
      </c>
      <c r="AL4833" s="155" t="s">
        <v>99</v>
      </c>
      <c r="AM4833" s="155" t="s">
        <v>104</v>
      </c>
      <c r="AN4833" s="155" t="s">
        <v>24143</v>
      </c>
      <c r="AO4833" s="155" t="s">
        <v>22288</v>
      </c>
      <c r="AP4833" s="155" t="s">
        <v>102</v>
      </c>
      <c r="AQ4833" s="155" t="s">
        <v>25513</v>
      </c>
    </row>
    <row r="4834" spans="1:43" x14ac:dyDescent="0.35">
      <c r="A4834" s="155" t="s">
        <v>25951</v>
      </c>
      <c r="B4834" s="155" t="s">
        <v>25952</v>
      </c>
      <c r="C4834" s="156">
        <v>12</v>
      </c>
      <c r="D4834" s="155" t="s">
        <v>94</v>
      </c>
      <c r="E4834" s="155" t="s">
        <v>26128</v>
      </c>
      <c r="F4834" s="155" t="s">
        <v>25954</v>
      </c>
      <c r="G4834" s="155" t="s">
        <v>24161</v>
      </c>
      <c r="H4834" s="155" t="s">
        <v>24200</v>
      </c>
      <c r="I4834" s="155" t="s">
        <v>359</v>
      </c>
      <c r="J4834" s="155" t="s">
        <v>25955</v>
      </c>
      <c r="K4834" s="155" t="s">
        <v>24161</v>
      </c>
      <c r="L4834" s="155" t="s">
        <v>21760</v>
      </c>
      <c r="M4834" s="155" t="s">
        <v>24216</v>
      </c>
      <c r="N4834" s="155" t="s">
        <v>25956</v>
      </c>
      <c r="O4834" s="155"/>
      <c r="P4834" s="155" t="s">
        <v>99</v>
      </c>
      <c r="Q4834" s="158"/>
      <c r="R4834" s="158"/>
      <c r="S4834" s="158"/>
      <c r="T4834" s="158">
        <v>55221.75</v>
      </c>
      <c r="U4834" s="158">
        <v>662661.02</v>
      </c>
      <c r="V4834" s="155" t="s">
        <v>25957</v>
      </c>
      <c r="W4834" s="155" t="s">
        <v>101</v>
      </c>
      <c r="X4834" s="155" t="s">
        <v>24202</v>
      </c>
      <c r="Y4834" s="155"/>
      <c r="Z4834" s="155"/>
      <c r="AA4834" s="155" t="s">
        <v>22284</v>
      </c>
      <c r="AB4834" s="155" t="s">
        <v>25958</v>
      </c>
      <c r="AC4834" s="155" t="s">
        <v>26129</v>
      </c>
      <c r="AD4834" s="165">
        <v>1</v>
      </c>
      <c r="AE4834" s="159"/>
      <c r="AF4834" s="155" t="s">
        <v>168</v>
      </c>
      <c r="AG4834" s="155" t="s">
        <v>24161</v>
      </c>
      <c r="AH4834" s="155"/>
      <c r="AI4834" s="155" t="s">
        <v>153</v>
      </c>
      <c r="AJ4834" s="155" t="s">
        <v>25951</v>
      </c>
      <c r="AK4834" s="156">
        <v>12</v>
      </c>
      <c r="AL4834" s="155" t="s">
        <v>99</v>
      </c>
      <c r="AM4834" s="155" t="s">
        <v>104</v>
      </c>
      <c r="AN4834" s="155" t="s">
        <v>24143</v>
      </c>
      <c r="AO4834" s="155" t="s">
        <v>22288</v>
      </c>
      <c r="AP4834" s="155" t="s">
        <v>102</v>
      </c>
      <c r="AQ4834" s="155" t="s">
        <v>25960</v>
      </c>
    </row>
    <row r="4835" spans="1:43" x14ac:dyDescent="0.35">
      <c r="A4835" s="155" t="s">
        <v>26130</v>
      </c>
      <c r="B4835" s="155" t="s">
        <v>26131</v>
      </c>
      <c r="C4835" s="156">
        <v>16</v>
      </c>
      <c r="D4835" s="155" t="s">
        <v>94</v>
      </c>
      <c r="E4835" s="155" t="s">
        <v>26132</v>
      </c>
      <c r="F4835" s="155" t="s">
        <v>26133</v>
      </c>
      <c r="G4835" s="155" t="s">
        <v>24161</v>
      </c>
      <c r="H4835" s="155" t="s">
        <v>24200</v>
      </c>
      <c r="I4835" s="155" t="s">
        <v>359</v>
      </c>
      <c r="J4835" s="155" t="s">
        <v>25965</v>
      </c>
      <c r="K4835" s="155" t="s">
        <v>24161</v>
      </c>
      <c r="L4835" s="155" t="s">
        <v>21760</v>
      </c>
      <c r="M4835" s="155" t="s">
        <v>24216</v>
      </c>
      <c r="N4835" s="155" t="s">
        <v>25966</v>
      </c>
      <c r="O4835" s="155"/>
      <c r="P4835" s="155" t="s">
        <v>99</v>
      </c>
      <c r="Q4835" s="158"/>
      <c r="R4835" s="158"/>
      <c r="S4835" s="158"/>
      <c r="T4835" s="158">
        <v>428961.18</v>
      </c>
      <c r="U4835" s="158">
        <v>6863378.8600000003</v>
      </c>
      <c r="V4835" s="155" t="s">
        <v>25957</v>
      </c>
      <c r="W4835" s="155" t="s">
        <v>101</v>
      </c>
      <c r="X4835" s="155" t="s">
        <v>24202</v>
      </c>
      <c r="Y4835" s="155"/>
      <c r="Z4835" s="155"/>
      <c r="AA4835" s="155" t="s">
        <v>22284</v>
      </c>
      <c r="AB4835" s="155" t="s">
        <v>25967</v>
      </c>
      <c r="AC4835" s="155" t="s">
        <v>26134</v>
      </c>
      <c r="AD4835" s="165">
        <v>1</v>
      </c>
      <c r="AE4835" s="159"/>
      <c r="AF4835" s="155" t="s">
        <v>168</v>
      </c>
      <c r="AG4835" s="155" t="s">
        <v>24161</v>
      </c>
      <c r="AH4835" s="155"/>
      <c r="AI4835" s="155" t="s">
        <v>102</v>
      </c>
      <c r="AJ4835" s="155" t="s">
        <v>26130</v>
      </c>
      <c r="AK4835" s="156">
        <v>16</v>
      </c>
      <c r="AL4835" s="155" t="s">
        <v>99</v>
      </c>
      <c r="AM4835" s="155" t="s">
        <v>104</v>
      </c>
      <c r="AN4835" s="155" t="s">
        <v>24143</v>
      </c>
      <c r="AO4835" s="155" t="s">
        <v>22288</v>
      </c>
      <c r="AP4835" s="155" t="s">
        <v>102</v>
      </c>
      <c r="AQ4835" s="155" t="s">
        <v>24782</v>
      </c>
    </row>
    <row r="4836" spans="1:43" x14ac:dyDescent="0.35">
      <c r="A4836" s="155" t="s">
        <v>25969</v>
      </c>
      <c r="B4836" s="155" t="s">
        <v>25970</v>
      </c>
      <c r="C4836" s="156">
        <v>32</v>
      </c>
      <c r="D4836" s="155" t="s">
        <v>94</v>
      </c>
      <c r="E4836" s="155" t="s">
        <v>26135</v>
      </c>
      <c r="F4836" s="155" t="s">
        <v>25972</v>
      </c>
      <c r="G4836" s="155" t="s">
        <v>24161</v>
      </c>
      <c r="H4836" s="155" t="s">
        <v>24200</v>
      </c>
      <c r="I4836" s="155" t="s">
        <v>359</v>
      </c>
      <c r="J4836" s="155" t="s">
        <v>25973</v>
      </c>
      <c r="K4836" s="155" t="s">
        <v>24161</v>
      </c>
      <c r="L4836" s="155" t="s">
        <v>21760</v>
      </c>
      <c r="M4836" s="155" t="s">
        <v>24216</v>
      </c>
      <c r="N4836" s="155" t="s">
        <v>116</v>
      </c>
      <c r="O4836" s="155"/>
      <c r="P4836" s="155" t="s">
        <v>99</v>
      </c>
      <c r="Q4836" s="158"/>
      <c r="R4836" s="158"/>
      <c r="S4836" s="158"/>
      <c r="T4836" s="158">
        <v>35290.230000000003</v>
      </c>
      <c r="U4836" s="158">
        <v>1129287.3600000001</v>
      </c>
      <c r="V4836" s="155" t="s">
        <v>25957</v>
      </c>
      <c r="W4836" s="155" t="s">
        <v>101</v>
      </c>
      <c r="X4836" s="155" t="s">
        <v>24202</v>
      </c>
      <c r="Y4836" s="155"/>
      <c r="Z4836" s="155"/>
      <c r="AA4836" s="155" t="s">
        <v>22284</v>
      </c>
      <c r="AB4836" s="155" t="s">
        <v>25974</v>
      </c>
      <c r="AC4836" s="155" t="s">
        <v>26136</v>
      </c>
      <c r="AD4836" s="165">
        <v>1</v>
      </c>
      <c r="AE4836" s="159"/>
      <c r="AF4836" s="155" t="s">
        <v>168</v>
      </c>
      <c r="AG4836" s="155" t="s">
        <v>24161</v>
      </c>
      <c r="AH4836" s="155"/>
      <c r="AI4836" s="155" t="s">
        <v>153</v>
      </c>
      <c r="AJ4836" s="155" t="s">
        <v>25969</v>
      </c>
      <c r="AK4836" s="156">
        <v>32</v>
      </c>
      <c r="AL4836" s="155" t="s">
        <v>99</v>
      </c>
      <c r="AM4836" s="155" t="s">
        <v>104</v>
      </c>
      <c r="AN4836" s="155" t="s">
        <v>24143</v>
      </c>
      <c r="AO4836" s="155" t="s">
        <v>22288</v>
      </c>
      <c r="AP4836" s="155" t="s">
        <v>102</v>
      </c>
      <c r="AQ4836" s="155" t="s">
        <v>25960</v>
      </c>
    </row>
    <row r="4837" spans="1:43" x14ac:dyDescent="0.35">
      <c r="A4837" s="155" t="s">
        <v>25976</v>
      </c>
      <c r="B4837" s="155" t="s">
        <v>25977</v>
      </c>
      <c r="C4837" s="156">
        <v>16</v>
      </c>
      <c r="D4837" s="155" t="s">
        <v>94</v>
      </c>
      <c r="E4837" s="155" t="s">
        <v>26137</v>
      </c>
      <c r="F4837" s="155" t="s">
        <v>25979</v>
      </c>
      <c r="G4837" s="155" t="s">
        <v>24161</v>
      </c>
      <c r="H4837" s="155" t="s">
        <v>24200</v>
      </c>
      <c r="I4837" s="155" t="s">
        <v>359</v>
      </c>
      <c r="J4837" s="155" t="s">
        <v>25973</v>
      </c>
      <c r="K4837" s="155" t="s">
        <v>24161</v>
      </c>
      <c r="L4837" s="155" t="s">
        <v>21760</v>
      </c>
      <c r="M4837" s="155" t="s">
        <v>24216</v>
      </c>
      <c r="N4837" s="155" t="s">
        <v>116</v>
      </c>
      <c r="O4837" s="155"/>
      <c r="P4837" s="155" t="s">
        <v>99</v>
      </c>
      <c r="Q4837" s="158"/>
      <c r="R4837" s="158"/>
      <c r="S4837" s="158"/>
      <c r="T4837" s="158">
        <v>524812.56000000006</v>
      </c>
      <c r="U4837" s="158">
        <v>8397001.0199999996</v>
      </c>
      <c r="V4837" s="155" t="s">
        <v>25957</v>
      </c>
      <c r="W4837" s="155" t="s">
        <v>101</v>
      </c>
      <c r="X4837" s="155" t="s">
        <v>24202</v>
      </c>
      <c r="Y4837" s="155"/>
      <c r="Z4837" s="155"/>
      <c r="AA4837" s="155" t="s">
        <v>22284</v>
      </c>
      <c r="AB4837" s="155" t="s">
        <v>25974</v>
      </c>
      <c r="AC4837" s="155" t="s">
        <v>26138</v>
      </c>
      <c r="AD4837" s="165">
        <v>1</v>
      </c>
      <c r="AE4837" s="159"/>
      <c r="AF4837" s="155" t="s">
        <v>168</v>
      </c>
      <c r="AG4837" s="155" t="s">
        <v>24161</v>
      </c>
      <c r="AH4837" s="155"/>
      <c r="AI4837" s="155" t="s">
        <v>153</v>
      </c>
      <c r="AJ4837" s="155" t="s">
        <v>25976</v>
      </c>
      <c r="AK4837" s="156">
        <v>16</v>
      </c>
      <c r="AL4837" s="155" t="s">
        <v>99</v>
      </c>
      <c r="AM4837" s="155" t="s">
        <v>104</v>
      </c>
      <c r="AN4837" s="155" t="s">
        <v>24143</v>
      </c>
      <c r="AO4837" s="155" t="s">
        <v>22288</v>
      </c>
      <c r="AP4837" s="155" t="s">
        <v>102</v>
      </c>
      <c r="AQ4837" s="155" t="s">
        <v>25960</v>
      </c>
    </row>
    <row r="4838" spans="1:43" x14ac:dyDescent="0.35">
      <c r="A4838" s="155" t="s">
        <v>25951</v>
      </c>
      <c r="B4838" s="155" t="s">
        <v>25952</v>
      </c>
      <c r="C4838" s="156">
        <v>10</v>
      </c>
      <c r="D4838" s="155" t="s">
        <v>94</v>
      </c>
      <c r="E4838" s="155" t="s">
        <v>26139</v>
      </c>
      <c r="F4838" s="155" t="s">
        <v>25954</v>
      </c>
      <c r="G4838" s="155" t="s">
        <v>24161</v>
      </c>
      <c r="H4838" s="155" t="s">
        <v>24200</v>
      </c>
      <c r="I4838" s="155" t="s">
        <v>359</v>
      </c>
      <c r="J4838" s="155" t="s">
        <v>25955</v>
      </c>
      <c r="K4838" s="155" t="s">
        <v>24161</v>
      </c>
      <c r="L4838" s="155" t="s">
        <v>21760</v>
      </c>
      <c r="M4838" s="155" t="s">
        <v>24216</v>
      </c>
      <c r="N4838" s="155" t="s">
        <v>25956</v>
      </c>
      <c r="O4838" s="155"/>
      <c r="P4838" s="155" t="s">
        <v>99</v>
      </c>
      <c r="Q4838" s="158"/>
      <c r="R4838" s="158"/>
      <c r="S4838" s="158"/>
      <c r="T4838" s="158">
        <v>55221.75</v>
      </c>
      <c r="U4838" s="158">
        <v>552217.52</v>
      </c>
      <c r="V4838" s="155" t="s">
        <v>25957</v>
      </c>
      <c r="W4838" s="155" t="s">
        <v>101</v>
      </c>
      <c r="X4838" s="155" t="s">
        <v>24202</v>
      </c>
      <c r="Y4838" s="155"/>
      <c r="Z4838" s="155"/>
      <c r="AA4838" s="155" t="s">
        <v>22284</v>
      </c>
      <c r="AB4838" s="155" t="s">
        <v>25958</v>
      </c>
      <c r="AC4838" s="155" t="s">
        <v>26140</v>
      </c>
      <c r="AD4838" s="165">
        <v>1</v>
      </c>
      <c r="AE4838" s="159"/>
      <c r="AF4838" s="155" t="s">
        <v>168</v>
      </c>
      <c r="AG4838" s="155" t="s">
        <v>24161</v>
      </c>
      <c r="AH4838" s="155"/>
      <c r="AI4838" s="155" t="s">
        <v>153</v>
      </c>
      <c r="AJ4838" s="155" t="s">
        <v>25951</v>
      </c>
      <c r="AK4838" s="156">
        <v>10</v>
      </c>
      <c r="AL4838" s="155" t="s">
        <v>99</v>
      </c>
      <c r="AM4838" s="155" t="s">
        <v>104</v>
      </c>
      <c r="AN4838" s="155" t="s">
        <v>24143</v>
      </c>
      <c r="AO4838" s="155" t="s">
        <v>22288</v>
      </c>
      <c r="AP4838" s="155" t="s">
        <v>102</v>
      </c>
      <c r="AQ4838" s="155" t="s">
        <v>25960</v>
      </c>
    </row>
    <row r="4839" spans="1:43" x14ac:dyDescent="0.35">
      <c r="A4839" s="155" t="s">
        <v>25961</v>
      </c>
      <c r="B4839" s="155" t="s">
        <v>25962</v>
      </c>
      <c r="C4839" s="156">
        <v>14</v>
      </c>
      <c r="D4839" s="155" t="s">
        <v>94</v>
      </c>
      <c r="E4839" s="155" t="s">
        <v>26141</v>
      </c>
      <c r="F4839" s="155" t="s">
        <v>25964</v>
      </c>
      <c r="G4839" s="155" t="s">
        <v>24161</v>
      </c>
      <c r="H4839" s="155" t="s">
        <v>24200</v>
      </c>
      <c r="I4839" s="155" t="s">
        <v>359</v>
      </c>
      <c r="J4839" s="155" t="s">
        <v>25965</v>
      </c>
      <c r="K4839" s="155" t="s">
        <v>24161</v>
      </c>
      <c r="L4839" s="155" t="s">
        <v>21760</v>
      </c>
      <c r="M4839" s="155" t="s">
        <v>24216</v>
      </c>
      <c r="N4839" s="155" t="s">
        <v>25966</v>
      </c>
      <c r="O4839" s="155"/>
      <c r="P4839" s="155" t="s">
        <v>99</v>
      </c>
      <c r="Q4839" s="158"/>
      <c r="R4839" s="158"/>
      <c r="S4839" s="158"/>
      <c r="T4839" s="158">
        <v>324333.92</v>
      </c>
      <c r="U4839" s="158">
        <v>4540674.91</v>
      </c>
      <c r="V4839" s="155" t="s">
        <v>25957</v>
      </c>
      <c r="W4839" s="155" t="s">
        <v>101</v>
      </c>
      <c r="X4839" s="155" t="s">
        <v>24202</v>
      </c>
      <c r="Y4839" s="155"/>
      <c r="Z4839" s="155"/>
      <c r="AA4839" s="155" t="s">
        <v>22284</v>
      </c>
      <c r="AB4839" s="155" t="s">
        <v>25967</v>
      </c>
      <c r="AC4839" s="155" t="s">
        <v>26142</v>
      </c>
      <c r="AD4839" s="165">
        <v>1</v>
      </c>
      <c r="AE4839" s="159"/>
      <c r="AF4839" s="155" t="s">
        <v>168</v>
      </c>
      <c r="AG4839" s="155" t="s">
        <v>24161</v>
      </c>
      <c r="AH4839" s="155"/>
      <c r="AI4839" s="155" t="s">
        <v>102</v>
      </c>
      <c r="AJ4839" s="155" t="s">
        <v>25961</v>
      </c>
      <c r="AK4839" s="156">
        <v>14</v>
      </c>
      <c r="AL4839" s="155" t="s">
        <v>99</v>
      </c>
      <c r="AM4839" s="155" t="s">
        <v>104</v>
      </c>
      <c r="AN4839" s="155" t="s">
        <v>24143</v>
      </c>
      <c r="AO4839" s="155" t="s">
        <v>22288</v>
      </c>
      <c r="AP4839" s="155" t="s">
        <v>102</v>
      </c>
      <c r="AQ4839" s="155" t="s">
        <v>24782</v>
      </c>
    </row>
    <row r="4840" spans="1:43" x14ac:dyDescent="0.35">
      <c r="A4840" s="155" t="s">
        <v>25969</v>
      </c>
      <c r="B4840" s="155" t="s">
        <v>25970</v>
      </c>
      <c r="C4840" s="156">
        <v>28</v>
      </c>
      <c r="D4840" s="155" t="s">
        <v>94</v>
      </c>
      <c r="E4840" s="155" t="s">
        <v>26143</v>
      </c>
      <c r="F4840" s="155" t="s">
        <v>25972</v>
      </c>
      <c r="G4840" s="155" t="s">
        <v>24161</v>
      </c>
      <c r="H4840" s="155" t="s">
        <v>24200</v>
      </c>
      <c r="I4840" s="155" t="s">
        <v>359</v>
      </c>
      <c r="J4840" s="155" t="s">
        <v>25973</v>
      </c>
      <c r="K4840" s="155" t="s">
        <v>24161</v>
      </c>
      <c r="L4840" s="155" t="s">
        <v>21760</v>
      </c>
      <c r="M4840" s="155" t="s">
        <v>24216</v>
      </c>
      <c r="N4840" s="155" t="s">
        <v>116</v>
      </c>
      <c r="O4840" s="155"/>
      <c r="P4840" s="155" t="s">
        <v>99</v>
      </c>
      <c r="Q4840" s="158"/>
      <c r="R4840" s="158"/>
      <c r="S4840" s="158"/>
      <c r="T4840" s="158">
        <v>35290.230000000003</v>
      </c>
      <c r="U4840" s="158">
        <v>988126.44</v>
      </c>
      <c r="V4840" s="155" t="s">
        <v>25957</v>
      </c>
      <c r="W4840" s="155" t="s">
        <v>101</v>
      </c>
      <c r="X4840" s="155" t="s">
        <v>24202</v>
      </c>
      <c r="Y4840" s="155"/>
      <c r="Z4840" s="155"/>
      <c r="AA4840" s="155" t="s">
        <v>22284</v>
      </c>
      <c r="AB4840" s="155" t="s">
        <v>25974</v>
      </c>
      <c r="AC4840" s="155" t="s">
        <v>26144</v>
      </c>
      <c r="AD4840" s="165">
        <v>1</v>
      </c>
      <c r="AE4840" s="159"/>
      <c r="AF4840" s="155" t="s">
        <v>168</v>
      </c>
      <c r="AG4840" s="155" t="s">
        <v>24161</v>
      </c>
      <c r="AH4840" s="155"/>
      <c r="AI4840" s="155" t="s">
        <v>153</v>
      </c>
      <c r="AJ4840" s="155" t="s">
        <v>25969</v>
      </c>
      <c r="AK4840" s="156">
        <v>28</v>
      </c>
      <c r="AL4840" s="155" t="s">
        <v>99</v>
      </c>
      <c r="AM4840" s="155" t="s">
        <v>104</v>
      </c>
      <c r="AN4840" s="155" t="s">
        <v>24143</v>
      </c>
      <c r="AO4840" s="155" t="s">
        <v>22288</v>
      </c>
      <c r="AP4840" s="155" t="s">
        <v>102</v>
      </c>
      <c r="AQ4840" s="155" t="s">
        <v>25960</v>
      </c>
    </row>
    <row r="4841" spans="1:43" x14ac:dyDescent="0.35">
      <c r="A4841" s="155" t="s">
        <v>25976</v>
      </c>
      <c r="B4841" s="155" t="s">
        <v>25977</v>
      </c>
      <c r="C4841" s="156">
        <v>14</v>
      </c>
      <c r="D4841" s="155" t="s">
        <v>94</v>
      </c>
      <c r="E4841" s="155" t="s">
        <v>26145</v>
      </c>
      <c r="F4841" s="155" t="s">
        <v>25979</v>
      </c>
      <c r="G4841" s="155" t="s">
        <v>24161</v>
      </c>
      <c r="H4841" s="155" t="s">
        <v>24200</v>
      </c>
      <c r="I4841" s="155" t="s">
        <v>359</v>
      </c>
      <c r="J4841" s="155" t="s">
        <v>25973</v>
      </c>
      <c r="K4841" s="155" t="s">
        <v>24161</v>
      </c>
      <c r="L4841" s="155" t="s">
        <v>21760</v>
      </c>
      <c r="M4841" s="155" t="s">
        <v>24216</v>
      </c>
      <c r="N4841" s="155" t="s">
        <v>116</v>
      </c>
      <c r="O4841" s="155"/>
      <c r="P4841" s="155" t="s">
        <v>99</v>
      </c>
      <c r="Q4841" s="158"/>
      <c r="R4841" s="158"/>
      <c r="S4841" s="158"/>
      <c r="T4841" s="158">
        <v>524812.56000000006</v>
      </c>
      <c r="U4841" s="158">
        <v>7347375.8899999997</v>
      </c>
      <c r="V4841" s="155" t="s">
        <v>25957</v>
      </c>
      <c r="W4841" s="155" t="s">
        <v>101</v>
      </c>
      <c r="X4841" s="155" t="s">
        <v>24202</v>
      </c>
      <c r="Y4841" s="155"/>
      <c r="Z4841" s="155"/>
      <c r="AA4841" s="155" t="s">
        <v>22284</v>
      </c>
      <c r="AB4841" s="155" t="s">
        <v>25974</v>
      </c>
      <c r="AC4841" s="155" t="s">
        <v>26146</v>
      </c>
      <c r="AD4841" s="165">
        <v>1</v>
      </c>
      <c r="AE4841" s="159"/>
      <c r="AF4841" s="155" t="s">
        <v>168</v>
      </c>
      <c r="AG4841" s="155" t="s">
        <v>24161</v>
      </c>
      <c r="AH4841" s="155"/>
      <c r="AI4841" s="155" t="s">
        <v>153</v>
      </c>
      <c r="AJ4841" s="155" t="s">
        <v>25976</v>
      </c>
      <c r="AK4841" s="156">
        <v>14</v>
      </c>
      <c r="AL4841" s="155" t="s">
        <v>99</v>
      </c>
      <c r="AM4841" s="155" t="s">
        <v>104</v>
      </c>
      <c r="AN4841" s="155" t="s">
        <v>24143</v>
      </c>
      <c r="AO4841" s="155" t="s">
        <v>22288</v>
      </c>
      <c r="AP4841" s="155" t="s">
        <v>102</v>
      </c>
      <c r="AQ4841" s="155" t="s">
        <v>25960</v>
      </c>
    </row>
    <row r="4842" spans="1:43" x14ac:dyDescent="0.35">
      <c r="A4842" s="155" t="s">
        <v>25981</v>
      </c>
      <c r="B4842" s="155" t="s">
        <v>25982</v>
      </c>
      <c r="C4842" s="156">
        <v>28</v>
      </c>
      <c r="D4842" s="155" t="s">
        <v>94</v>
      </c>
      <c r="E4842" s="155" t="s">
        <v>26147</v>
      </c>
      <c r="F4842" s="155" t="s">
        <v>25984</v>
      </c>
      <c r="G4842" s="155" t="s">
        <v>24161</v>
      </c>
      <c r="H4842" s="155" t="s">
        <v>24200</v>
      </c>
      <c r="I4842" s="155" t="s">
        <v>364</v>
      </c>
      <c r="J4842" s="155" t="s">
        <v>24201</v>
      </c>
      <c r="K4842" s="155" t="s">
        <v>24161</v>
      </c>
      <c r="L4842" s="155" t="s">
        <v>21760</v>
      </c>
      <c r="M4842" s="155" t="s">
        <v>24216</v>
      </c>
      <c r="N4842" s="155" t="s">
        <v>347</v>
      </c>
      <c r="O4842" s="155"/>
      <c r="P4842" s="155" t="s">
        <v>99</v>
      </c>
      <c r="Q4842" s="158"/>
      <c r="R4842" s="158"/>
      <c r="S4842" s="158"/>
      <c r="T4842" s="158">
        <v>56996.22</v>
      </c>
      <c r="U4842" s="158">
        <v>1595894.22</v>
      </c>
      <c r="V4842" s="155" t="s">
        <v>25957</v>
      </c>
      <c r="W4842" s="155" t="s">
        <v>101</v>
      </c>
      <c r="X4842" s="155" t="s">
        <v>24202</v>
      </c>
      <c r="Y4842" s="155"/>
      <c r="Z4842" s="155"/>
      <c r="AA4842" s="155" t="s">
        <v>22284</v>
      </c>
      <c r="AB4842" s="155" t="s">
        <v>24203</v>
      </c>
      <c r="AC4842" s="155" t="s">
        <v>26148</v>
      </c>
      <c r="AD4842" s="165">
        <v>1</v>
      </c>
      <c r="AE4842" s="159"/>
      <c r="AF4842" s="155" t="s">
        <v>168</v>
      </c>
      <c r="AG4842" s="155" t="s">
        <v>24161</v>
      </c>
      <c r="AH4842" s="155"/>
      <c r="AI4842" s="155" t="s">
        <v>102</v>
      </c>
      <c r="AJ4842" s="155" t="s">
        <v>25981</v>
      </c>
      <c r="AK4842" s="156">
        <v>28</v>
      </c>
      <c r="AL4842" s="155" t="s">
        <v>99</v>
      </c>
      <c r="AM4842" s="155" t="s">
        <v>104</v>
      </c>
      <c r="AN4842" s="155" t="s">
        <v>24143</v>
      </c>
      <c r="AO4842" s="155" t="s">
        <v>22288</v>
      </c>
      <c r="AP4842" s="155" t="s">
        <v>102</v>
      </c>
      <c r="AQ4842" s="155" t="s">
        <v>24286</v>
      </c>
    </row>
    <row r="4843" spans="1:43" x14ac:dyDescent="0.35">
      <c r="A4843" s="155" t="s">
        <v>25986</v>
      </c>
      <c r="B4843" s="155" t="s">
        <v>25987</v>
      </c>
      <c r="C4843" s="156">
        <v>28</v>
      </c>
      <c r="D4843" s="155" t="s">
        <v>94</v>
      </c>
      <c r="E4843" s="155" t="s">
        <v>26149</v>
      </c>
      <c r="F4843" s="155" t="s">
        <v>25989</v>
      </c>
      <c r="G4843" s="155" t="s">
        <v>24161</v>
      </c>
      <c r="H4843" s="155" t="s">
        <v>24200</v>
      </c>
      <c r="I4843" s="155" t="s">
        <v>359</v>
      </c>
      <c r="J4843" s="155" t="s">
        <v>25973</v>
      </c>
      <c r="K4843" s="155" t="s">
        <v>24161</v>
      </c>
      <c r="L4843" s="155" t="s">
        <v>21760</v>
      </c>
      <c r="M4843" s="155" t="s">
        <v>24216</v>
      </c>
      <c r="N4843" s="155" t="s">
        <v>116</v>
      </c>
      <c r="O4843" s="155"/>
      <c r="P4843" s="155" t="s">
        <v>99</v>
      </c>
      <c r="Q4843" s="158"/>
      <c r="R4843" s="158"/>
      <c r="S4843" s="158"/>
      <c r="T4843" s="158">
        <v>56368.959999999999</v>
      </c>
      <c r="U4843" s="158">
        <v>1578330.93</v>
      </c>
      <c r="V4843" s="155" t="s">
        <v>25957</v>
      </c>
      <c r="W4843" s="155" t="s">
        <v>101</v>
      </c>
      <c r="X4843" s="155" t="s">
        <v>24202</v>
      </c>
      <c r="Y4843" s="155"/>
      <c r="Z4843" s="155"/>
      <c r="AA4843" s="155" t="s">
        <v>22284</v>
      </c>
      <c r="AB4843" s="155" t="s">
        <v>25974</v>
      </c>
      <c r="AC4843" s="155" t="s">
        <v>26150</v>
      </c>
      <c r="AD4843" s="165">
        <v>1</v>
      </c>
      <c r="AE4843" s="159"/>
      <c r="AF4843" s="155" t="s">
        <v>168</v>
      </c>
      <c r="AG4843" s="155" t="s">
        <v>24161</v>
      </c>
      <c r="AH4843" s="155"/>
      <c r="AI4843" s="155" t="s">
        <v>153</v>
      </c>
      <c r="AJ4843" s="155" t="s">
        <v>25986</v>
      </c>
      <c r="AK4843" s="156">
        <v>28</v>
      </c>
      <c r="AL4843" s="155" t="s">
        <v>99</v>
      </c>
      <c r="AM4843" s="155" t="s">
        <v>104</v>
      </c>
      <c r="AN4843" s="155" t="s">
        <v>24143</v>
      </c>
      <c r="AO4843" s="155" t="s">
        <v>22288</v>
      </c>
      <c r="AP4843" s="155" t="s">
        <v>102</v>
      </c>
      <c r="AQ4843" s="155" t="s">
        <v>25960</v>
      </c>
    </row>
    <row r="4844" spans="1:43" x14ac:dyDescent="0.35">
      <c r="A4844" s="155" t="s">
        <v>25991</v>
      </c>
      <c r="B4844" s="155" t="s">
        <v>25992</v>
      </c>
      <c r="C4844" s="156">
        <v>14</v>
      </c>
      <c r="D4844" s="155" t="s">
        <v>94</v>
      </c>
      <c r="E4844" s="155" t="s">
        <v>26151</v>
      </c>
      <c r="F4844" s="155" t="s">
        <v>25994</v>
      </c>
      <c r="G4844" s="155" t="s">
        <v>24161</v>
      </c>
      <c r="H4844" s="155" t="s">
        <v>24200</v>
      </c>
      <c r="I4844" s="155" t="s">
        <v>359</v>
      </c>
      <c r="J4844" s="155" t="s">
        <v>25973</v>
      </c>
      <c r="K4844" s="155" t="s">
        <v>24161</v>
      </c>
      <c r="L4844" s="155" t="s">
        <v>21760</v>
      </c>
      <c r="M4844" s="155" t="s">
        <v>24216</v>
      </c>
      <c r="N4844" s="155" t="s">
        <v>116</v>
      </c>
      <c r="O4844" s="155"/>
      <c r="P4844" s="155" t="s">
        <v>99</v>
      </c>
      <c r="Q4844" s="158"/>
      <c r="R4844" s="158"/>
      <c r="S4844" s="158"/>
      <c r="T4844" s="158">
        <v>10355.469999999999</v>
      </c>
      <c r="U4844" s="158">
        <v>144976.53</v>
      </c>
      <c r="V4844" s="155" t="s">
        <v>25957</v>
      </c>
      <c r="W4844" s="155" t="s">
        <v>101</v>
      </c>
      <c r="X4844" s="155" t="s">
        <v>24202</v>
      </c>
      <c r="Y4844" s="155"/>
      <c r="Z4844" s="155"/>
      <c r="AA4844" s="155" t="s">
        <v>22284</v>
      </c>
      <c r="AB4844" s="155" t="s">
        <v>25974</v>
      </c>
      <c r="AC4844" s="155" t="s">
        <v>26152</v>
      </c>
      <c r="AD4844" s="165">
        <v>1</v>
      </c>
      <c r="AE4844" s="159"/>
      <c r="AF4844" s="155" t="s">
        <v>168</v>
      </c>
      <c r="AG4844" s="155" t="s">
        <v>24161</v>
      </c>
      <c r="AH4844" s="155"/>
      <c r="AI4844" s="155" t="s">
        <v>153</v>
      </c>
      <c r="AJ4844" s="155" t="s">
        <v>25991</v>
      </c>
      <c r="AK4844" s="156">
        <v>14</v>
      </c>
      <c r="AL4844" s="155" t="s">
        <v>99</v>
      </c>
      <c r="AM4844" s="155" t="s">
        <v>104</v>
      </c>
      <c r="AN4844" s="155" t="s">
        <v>24143</v>
      </c>
      <c r="AO4844" s="155" t="s">
        <v>22288</v>
      </c>
      <c r="AP4844" s="155" t="s">
        <v>102</v>
      </c>
      <c r="AQ4844" s="155" t="s">
        <v>25960</v>
      </c>
    </row>
    <row r="4845" spans="1:43" x14ac:dyDescent="0.35">
      <c r="A4845" s="155" t="s">
        <v>25996</v>
      </c>
      <c r="B4845" s="155" t="s">
        <v>25997</v>
      </c>
      <c r="C4845" s="156">
        <v>14</v>
      </c>
      <c r="D4845" s="155" t="s">
        <v>94</v>
      </c>
      <c r="E4845" s="155" t="s">
        <v>26153</v>
      </c>
      <c r="F4845" s="155" t="s">
        <v>25999</v>
      </c>
      <c r="G4845" s="155" t="s">
        <v>24161</v>
      </c>
      <c r="H4845" s="155" t="s">
        <v>24200</v>
      </c>
      <c r="I4845" s="155" t="s">
        <v>359</v>
      </c>
      <c r="J4845" s="155" t="s">
        <v>25973</v>
      </c>
      <c r="K4845" s="155" t="s">
        <v>24161</v>
      </c>
      <c r="L4845" s="155" t="s">
        <v>21760</v>
      </c>
      <c r="M4845" s="155" t="s">
        <v>24216</v>
      </c>
      <c r="N4845" s="155" t="s">
        <v>116</v>
      </c>
      <c r="O4845" s="155"/>
      <c r="P4845" s="155" t="s">
        <v>99</v>
      </c>
      <c r="Q4845" s="158"/>
      <c r="R4845" s="158"/>
      <c r="S4845" s="158"/>
      <c r="T4845" s="158">
        <v>104874.54</v>
      </c>
      <c r="U4845" s="158">
        <v>1468243.53</v>
      </c>
      <c r="V4845" s="155" t="s">
        <v>25957</v>
      </c>
      <c r="W4845" s="155" t="s">
        <v>101</v>
      </c>
      <c r="X4845" s="155" t="s">
        <v>24202</v>
      </c>
      <c r="Y4845" s="155"/>
      <c r="Z4845" s="155"/>
      <c r="AA4845" s="155" t="s">
        <v>22284</v>
      </c>
      <c r="AB4845" s="155" t="s">
        <v>25974</v>
      </c>
      <c r="AC4845" s="155" t="s">
        <v>26154</v>
      </c>
      <c r="AD4845" s="165">
        <v>1</v>
      </c>
      <c r="AE4845" s="159"/>
      <c r="AF4845" s="155" t="s">
        <v>168</v>
      </c>
      <c r="AG4845" s="155" t="s">
        <v>24161</v>
      </c>
      <c r="AH4845" s="155"/>
      <c r="AI4845" s="155" t="s">
        <v>153</v>
      </c>
      <c r="AJ4845" s="155" t="s">
        <v>25996</v>
      </c>
      <c r="AK4845" s="156">
        <v>14</v>
      </c>
      <c r="AL4845" s="155" t="s">
        <v>99</v>
      </c>
      <c r="AM4845" s="155" t="s">
        <v>104</v>
      </c>
      <c r="AN4845" s="155" t="s">
        <v>24143</v>
      </c>
      <c r="AO4845" s="155" t="s">
        <v>22288</v>
      </c>
      <c r="AP4845" s="155" t="s">
        <v>102</v>
      </c>
      <c r="AQ4845" s="155" t="s">
        <v>25960</v>
      </c>
    </row>
    <row r="4846" spans="1:43" x14ac:dyDescent="0.35">
      <c r="A4846" s="155" t="s">
        <v>26001</v>
      </c>
      <c r="B4846" s="155" t="s">
        <v>26002</v>
      </c>
      <c r="C4846" s="156">
        <v>14</v>
      </c>
      <c r="D4846" s="155" t="s">
        <v>94</v>
      </c>
      <c r="E4846" s="155" t="s">
        <v>26155</v>
      </c>
      <c r="F4846" s="155" t="s">
        <v>26004</v>
      </c>
      <c r="G4846" s="155" t="s">
        <v>24161</v>
      </c>
      <c r="H4846" s="155" t="s">
        <v>24200</v>
      </c>
      <c r="I4846" s="155" t="s">
        <v>359</v>
      </c>
      <c r="J4846" s="155" t="s">
        <v>25955</v>
      </c>
      <c r="K4846" s="155" t="s">
        <v>24161</v>
      </c>
      <c r="L4846" s="155" t="s">
        <v>21760</v>
      </c>
      <c r="M4846" s="155" t="s">
        <v>24216</v>
      </c>
      <c r="N4846" s="155" t="s">
        <v>249</v>
      </c>
      <c r="O4846" s="155"/>
      <c r="P4846" s="155" t="s">
        <v>99</v>
      </c>
      <c r="Q4846" s="158"/>
      <c r="R4846" s="158"/>
      <c r="S4846" s="158"/>
      <c r="T4846" s="158">
        <v>190141.95</v>
      </c>
      <c r="U4846" s="158">
        <v>2661987.36</v>
      </c>
      <c r="V4846" s="155" t="s">
        <v>25957</v>
      </c>
      <c r="W4846" s="155" t="s">
        <v>101</v>
      </c>
      <c r="X4846" s="155" t="s">
        <v>24202</v>
      </c>
      <c r="Y4846" s="155"/>
      <c r="Z4846" s="155"/>
      <c r="AA4846" s="155" t="s">
        <v>22284</v>
      </c>
      <c r="AB4846" s="155" t="s">
        <v>25958</v>
      </c>
      <c r="AC4846" s="155" t="s">
        <v>26156</v>
      </c>
      <c r="AD4846" s="165">
        <v>1</v>
      </c>
      <c r="AE4846" s="159"/>
      <c r="AF4846" s="155" t="s">
        <v>168</v>
      </c>
      <c r="AG4846" s="155" t="s">
        <v>24161</v>
      </c>
      <c r="AH4846" s="155"/>
      <c r="AI4846" s="155" t="s">
        <v>153</v>
      </c>
      <c r="AJ4846" s="155" t="s">
        <v>26001</v>
      </c>
      <c r="AK4846" s="156">
        <v>14</v>
      </c>
      <c r="AL4846" s="155" t="s">
        <v>99</v>
      </c>
      <c r="AM4846" s="155" t="s">
        <v>104</v>
      </c>
      <c r="AN4846" s="155" t="s">
        <v>24143</v>
      </c>
      <c r="AO4846" s="155" t="s">
        <v>22288</v>
      </c>
      <c r="AP4846" s="155" t="s">
        <v>102</v>
      </c>
      <c r="AQ4846" s="155" t="s">
        <v>25960</v>
      </c>
    </row>
    <row r="4847" spans="1:43" x14ac:dyDescent="0.35">
      <c r="A4847" s="155" t="s">
        <v>26006</v>
      </c>
      <c r="B4847" s="155" t="s">
        <v>26007</v>
      </c>
      <c r="C4847" s="156">
        <v>28</v>
      </c>
      <c r="D4847" s="155" t="s">
        <v>94</v>
      </c>
      <c r="E4847" s="155" t="s">
        <v>26157</v>
      </c>
      <c r="F4847" s="155" t="s">
        <v>26009</v>
      </c>
      <c r="G4847" s="155" t="s">
        <v>24161</v>
      </c>
      <c r="H4847" s="155" t="s">
        <v>24200</v>
      </c>
      <c r="I4847" s="155" t="s">
        <v>359</v>
      </c>
      <c r="J4847" s="155" t="s">
        <v>25955</v>
      </c>
      <c r="K4847" s="155" t="s">
        <v>24161</v>
      </c>
      <c r="L4847" s="155" t="s">
        <v>21760</v>
      </c>
      <c r="M4847" s="155" t="s">
        <v>24216</v>
      </c>
      <c r="N4847" s="155" t="s">
        <v>26010</v>
      </c>
      <c r="O4847" s="155"/>
      <c r="P4847" s="155" t="s">
        <v>99</v>
      </c>
      <c r="Q4847" s="158"/>
      <c r="R4847" s="158"/>
      <c r="S4847" s="158"/>
      <c r="T4847" s="158">
        <v>68450.960000000006</v>
      </c>
      <c r="U4847" s="158">
        <v>1916626.76</v>
      </c>
      <c r="V4847" s="155" t="s">
        <v>25957</v>
      </c>
      <c r="W4847" s="155" t="s">
        <v>101</v>
      </c>
      <c r="X4847" s="155" t="s">
        <v>24202</v>
      </c>
      <c r="Y4847" s="155"/>
      <c r="Z4847" s="155"/>
      <c r="AA4847" s="155" t="s">
        <v>22284</v>
      </c>
      <c r="AB4847" s="155" t="s">
        <v>25958</v>
      </c>
      <c r="AC4847" s="155" t="s">
        <v>26158</v>
      </c>
      <c r="AD4847" s="165">
        <v>1</v>
      </c>
      <c r="AE4847" s="159"/>
      <c r="AF4847" s="155" t="s">
        <v>168</v>
      </c>
      <c r="AG4847" s="155" t="s">
        <v>24161</v>
      </c>
      <c r="AH4847" s="155"/>
      <c r="AI4847" s="155" t="s">
        <v>153</v>
      </c>
      <c r="AJ4847" s="155" t="s">
        <v>26006</v>
      </c>
      <c r="AK4847" s="156">
        <v>28</v>
      </c>
      <c r="AL4847" s="155" t="s">
        <v>99</v>
      </c>
      <c r="AM4847" s="155" t="s">
        <v>104</v>
      </c>
      <c r="AN4847" s="155" t="s">
        <v>24143</v>
      </c>
      <c r="AO4847" s="155" t="s">
        <v>22288</v>
      </c>
      <c r="AP4847" s="155" t="s">
        <v>102</v>
      </c>
      <c r="AQ4847" s="155" t="s">
        <v>25960</v>
      </c>
    </row>
    <row r="4848" spans="1:43" x14ac:dyDescent="0.35">
      <c r="A4848" s="155" t="s">
        <v>26012</v>
      </c>
      <c r="B4848" s="155" t="s">
        <v>26013</v>
      </c>
      <c r="C4848" s="156">
        <v>14</v>
      </c>
      <c r="D4848" s="155" t="s">
        <v>94</v>
      </c>
      <c r="E4848" s="155" t="s">
        <v>26159</v>
      </c>
      <c r="F4848" s="155" t="s">
        <v>26015</v>
      </c>
      <c r="G4848" s="155" t="s">
        <v>24161</v>
      </c>
      <c r="H4848" s="155" t="s">
        <v>24200</v>
      </c>
      <c r="I4848" s="155" t="s">
        <v>359</v>
      </c>
      <c r="J4848" s="155" t="s">
        <v>25955</v>
      </c>
      <c r="K4848" s="155" t="s">
        <v>24161</v>
      </c>
      <c r="L4848" s="155" t="s">
        <v>21760</v>
      </c>
      <c r="M4848" s="155" t="s">
        <v>24216</v>
      </c>
      <c r="N4848" s="155" t="s">
        <v>26010</v>
      </c>
      <c r="O4848" s="155"/>
      <c r="P4848" s="155" t="s">
        <v>99</v>
      </c>
      <c r="Q4848" s="158"/>
      <c r="R4848" s="158"/>
      <c r="S4848" s="158"/>
      <c r="T4848" s="158">
        <v>123434.09</v>
      </c>
      <c r="U4848" s="158">
        <v>1728077.27</v>
      </c>
      <c r="V4848" s="155" t="s">
        <v>25957</v>
      </c>
      <c r="W4848" s="155" t="s">
        <v>101</v>
      </c>
      <c r="X4848" s="155" t="s">
        <v>24202</v>
      </c>
      <c r="Y4848" s="155"/>
      <c r="Z4848" s="155"/>
      <c r="AA4848" s="155" t="s">
        <v>22284</v>
      </c>
      <c r="AB4848" s="155" t="s">
        <v>25958</v>
      </c>
      <c r="AC4848" s="155" t="s">
        <v>26160</v>
      </c>
      <c r="AD4848" s="165">
        <v>1</v>
      </c>
      <c r="AE4848" s="159"/>
      <c r="AF4848" s="155" t="s">
        <v>168</v>
      </c>
      <c r="AG4848" s="155" t="s">
        <v>24161</v>
      </c>
      <c r="AH4848" s="155"/>
      <c r="AI4848" s="155" t="s">
        <v>153</v>
      </c>
      <c r="AJ4848" s="155" t="s">
        <v>26012</v>
      </c>
      <c r="AK4848" s="156">
        <v>14</v>
      </c>
      <c r="AL4848" s="155" t="s">
        <v>99</v>
      </c>
      <c r="AM4848" s="155" t="s">
        <v>104</v>
      </c>
      <c r="AN4848" s="155" t="s">
        <v>24143</v>
      </c>
      <c r="AO4848" s="155" t="s">
        <v>22288</v>
      </c>
      <c r="AP4848" s="155" t="s">
        <v>102</v>
      </c>
      <c r="AQ4848" s="155" t="s">
        <v>25960</v>
      </c>
    </row>
    <row r="4849" spans="1:43" x14ac:dyDescent="0.35">
      <c r="A4849" s="155" t="s">
        <v>26017</v>
      </c>
      <c r="B4849" s="155" t="s">
        <v>26018</v>
      </c>
      <c r="C4849" s="156">
        <v>14</v>
      </c>
      <c r="D4849" s="155" t="s">
        <v>94</v>
      </c>
      <c r="E4849" s="155" t="s">
        <v>26161</v>
      </c>
      <c r="F4849" s="155" t="s">
        <v>26020</v>
      </c>
      <c r="G4849" s="155" t="s">
        <v>24161</v>
      </c>
      <c r="H4849" s="155" t="s">
        <v>24200</v>
      </c>
      <c r="I4849" s="155" t="s">
        <v>359</v>
      </c>
      <c r="J4849" s="155" t="s">
        <v>25955</v>
      </c>
      <c r="K4849" s="155" t="s">
        <v>24161</v>
      </c>
      <c r="L4849" s="155" t="s">
        <v>21760</v>
      </c>
      <c r="M4849" s="155" t="s">
        <v>24216</v>
      </c>
      <c r="N4849" s="155" t="s">
        <v>26010</v>
      </c>
      <c r="O4849" s="155"/>
      <c r="P4849" s="155" t="s">
        <v>99</v>
      </c>
      <c r="Q4849" s="158"/>
      <c r="R4849" s="158"/>
      <c r="S4849" s="158"/>
      <c r="T4849" s="158">
        <v>68451.11</v>
      </c>
      <c r="U4849" s="158">
        <v>958315.49</v>
      </c>
      <c r="V4849" s="155" t="s">
        <v>25957</v>
      </c>
      <c r="W4849" s="155" t="s">
        <v>101</v>
      </c>
      <c r="X4849" s="155" t="s">
        <v>24202</v>
      </c>
      <c r="Y4849" s="155"/>
      <c r="Z4849" s="155"/>
      <c r="AA4849" s="155" t="s">
        <v>22284</v>
      </c>
      <c r="AB4849" s="155" t="s">
        <v>25958</v>
      </c>
      <c r="AC4849" s="155" t="s">
        <v>26162</v>
      </c>
      <c r="AD4849" s="165">
        <v>1</v>
      </c>
      <c r="AE4849" s="159"/>
      <c r="AF4849" s="155" t="s">
        <v>168</v>
      </c>
      <c r="AG4849" s="155" t="s">
        <v>24161</v>
      </c>
      <c r="AH4849" s="155"/>
      <c r="AI4849" s="155" t="s">
        <v>153</v>
      </c>
      <c r="AJ4849" s="155" t="s">
        <v>26017</v>
      </c>
      <c r="AK4849" s="156">
        <v>14</v>
      </c>
      <c r="AL4849" s="155" t="s">
        <v>99</v>
      </c>
      <c r="AM4849" s="155" t="s">
        <v>104</v>
      </c>
      <c r="AN4849" s="155" t="s">
        <v>24143</v>
      </c>
      <c r="AO4849" s="155" t="s">
        <v>22288</v>
      </c>
      <c r="AP4849" s="155" t="s">
        <v>102</v>
      </c>
      <c r="AQ4849" s="155" t="s">
        <v>25960</v>
      </c>
    </row>
    <row r="4850" spans="1:43" x14ac:dyDescent="0.35">
      <c r="A4850" s="155" t="s">
        <v>26022</v>
      </c>
      <c r="B4850" s="155" t="s">
        <v>26023</v>
      </c>
      <c r="C4850" s="156">
        <v>14</v>
      </c>
      <c r="D4850" s="155" t="s">
        <v>94</v>
      </c>
      <c r="E4850" s="155" t="s">
        <v>26163</v>
      </c>
      <c r="F4850" s="155" t="s">
        <v>26025</v>
      </c>
      <c r="G4850" s="155" t="s">
        <v>24161</v>
      </c>
      <c r="H4850" s="155" t="s">
        <v>24200</v>
      </c>
      <c r="I4850" s="155" t="s">
        <v>359</v>
      </c>
      <c r="J4850" s="155" t="s">
        <v>25955</v>
      </c>
      <c r="K4850" s="155" t="s">
        <v>24161</v>
      </c>
      <c r="L4850" s="155" t="s">
        <v>21760</v>
      </c>
      <c r="M4850" s="155" t="s">
        <v>24216</v>
      </c>
      <c r="N4850" s="155" t="s">
        <v>26010</v>
      </c>
      <c r="O4850" s="155"/>
      <c r="P4850" s="155" t="s">
        <v>99</v>
      </c>
      <c r="Q4850" s="158"/>
      <c r="R4850" s="158"/>
      <c r="S4850" s="158"/>
      <c r="T4850" s="158">
        <v>125493.72</v>
      </c>
      <c r="U4850" s="158">
        <v>1756912.04</v>
      </c>
      <c r="V4850" s="155" t="s">
        <v>25957</v>
      </c>
      <c r="W4850" s="155" t="s">
        <v>101</v>
      </c>
      <c r="X4850" s="155" t="s">
        <v>24202</v>
      </c>
      <c r="Y4850" s="155"/>
      <c r="Z4850" s="155"/>
      <c r="AA4850" s="155" t="s">
        <v>22284</v>
      </c>
      <c r="AB4850" s="155" t="s">
        <v>25958</v>
      </c>
      <c r="AC4850" s="155" t="s">
        <v>26164</v>
      </c>
      <c r="AD4850" s="165">
        <v>1</v>
      </c>
      <c r="AE4850" s="159"/>
      <c r="AF4850" s="155" t="s">
        <v>168</v>
      </c>
      <c r="AG4850" s="155" t="s">
        <v>24161</v>
      </c>
      <c r="AH4850" s="155"/>
      <c r="AI4850" s="155" t="s">
        <v>153</v>
      </c>
      <c r="AJ4850" s="155" t="s">
        <v>26022</v>
      </c>
      <c r="AK4850" s="156">
        <v>14</v>
      </c>
      <c r="AL4850" s="155" t="s">
        <v>99</v>
      </c>
      <c r="AM4850" s="155" t="s">
        <v>104</v>
      </c>
      <c r="AN4850" s="155" t="s">
        <v>24143</v>
      </c>
      <c r="AO4850" s="155" t="s">
        <v>22288</v>
      </c>
      <c r="AP4850" s="155" t="s">
        <v>102</v>
      </c>
      <c r="AQ4850" s="155" t="s">
        <v>25960</v>
      </c>
    </row>
    <row r="4851" spans="1:43" x14ac:dyDescent="0.35">
      <c r="A4851" s="155" t="s">
        <v>26027</v>
      </c>
      <c r="B4851" s="155" t="s">
        <v>26028</v>
      </c>
      <c r="C4851" s="156">
        <v>14</v>
      </c>
      <c r="D4851" s="155" t="s">
        <v>94</v>
      </c>
      <c r="E4851" s="155" t="s">
        <v>26165</v>
      </c>
      <c r="F4851" s="155" t="s">
        <v>26030</v>
      </c>
      <c r="G4851" s="155" t="s">
        <v>24161</v>
      </c>
      <c r="H4851" s="155" t="s">
        <v>24200</v>
      </c>
      <c r="I4851" s="155" t="s">
        <v>200</v>
      </c>
      <c r="J4851" s="155" t="s">
        <v>26031</v>
      </c>
      <c r="K4851" s="155" t="s">
        <v>24161</v>
      </c>
      <c r="L4851" s="155" t="s">
        <v>21760</v>
      </c>
      <c r="M4851" s="155" t="s">
        <v>24216</v>
      </c>
      <c r="N4851" s="155" t="s">
        <v>12284</v>
      </c>
      <c r="O4851" s="155"/>
      <c r="P4851" s="155" t="s">
        <v>99</v>
      </c>
      <c r="Q4851" s="158"/>
      <c r="R4851" s="158"/>
      <c r="S4851" s="158"/>
      <c r="T4851" s="158">
        <v>28828.51</v>
      </c>
      <c r="U4851" s="158">
        <v>403599.16</v>
      </c>
      <c r="V4851" s="155" t="s">
        <v>25957</v>
      </c>
      <c r="W4851" s="155" t="s">
        <v>101</v>
      </c>
      <c r="X4851" s="155" t="s">
        <v>24202</v>
      </c>
      <c r="Y4851" s="155"/>
      <c r="Z4851" s="155"/>
      <c r="AA4851" s="155" t="s">
        <v>22287</v>
      </c>
      <c r="AB4851" s="155" t="s">
        <v>26032</v>
      </c>
      <c r="AC4851" s="155" t="s">
        <v>26166</v>
      </c>
      <c r="AD4851" s="165">
        <v>1</v>
      </c>
      <c r="AE4851" s="159"/>
      <c r="AF4851" s="155" t="s">
        <v>168</v>
      </c>
      <c r="AG4851" s="155" t="s">
        <v>25318</v>
      </c>
      <c r="AH4851" s="155"/>
      <c r="AI4851" s="155" t="s">
        <v>102</v>
      </c>
      <c r="AJ4851" s="155" t="s">
        <v>26027</v>
      </c>
      <c r="AK4851" s="156">
        <v>14</v>
      </c>
      <c r="AL4851" s="155" t="s">
        <v>99</v>
      </c>
      <c r="AM4851" s="155" t="s">
        <v>104</v>
      </c>
      <c r="AN4851" s="155" t="s">
        <v>24143</v>
      </c>
      <c r="AO4851" s="155" t="s">
        <v>22288</v>
      </c>
      <c r="AP4851" s="155" t="s">
        <v>102</v>
      </c>
      <c r="AQ4851" s="155" t="s">
        <v>25318</v>
      </c>
    </row>
    <row r="4852" spans="1:43" x14ac:dyDescent="0.35">
      <c r="A4852" s="155" t="s">
        <v>26034</v>
      </c>
      <c r="B4852" s="155" t="s">
        <v>26035</v>
      </c>
      <c r="C4852" s="156">
        <v>14</v>
      </c>
      <c r="D4852" s="155" t="s">
        <v>94</v>
      </c>
      <c r="E4852" s="155" t="s">
        <v>26167</v>
      </c>
      <c r="F4852" s="155" t="s">
        <v>26037</v>
      </c>
      <c r="G4852" s="155" t="s">
        <v>24161</v>
      </c>
      <c r="H4852" s="155" t="s">
        <v>24200</v>
      </c>
      <c r="I4852" s="155" t="s">
        <v>200</v>
      </c>
      <c r="J4852" s="155" t="s">
        <v>26038</v>
      </c>
      <c r="K4852" s="155" t="s">
        <v>24161</v>
      </c>
      <c r="L4852" s="155" t="s">
        <v>21760</v>
      </c>
      <c r="M4852" s="155" t="s">
        <v>24216</v>
      </c>
      <c r="N4852" s="155" t="s">
        <v>12284</v>
      </c>
      <c r="O4852" s="155"/>
      <c r="P4852" s="155" t="s">
        <v>99</v>
      </c>
      <c r="Q4852" s="158"/>
      <c r="R4852" s="158"/>
      <c r="S4852" s="158"/>
      <c r="T4852" s="158">
        <v>18754.25</v>
      </c>
      <c r="U4852" s="158">
        <v>262559.56</v>
      </c>
      <c r="V4852" s="155" t="s">
        <v>25957</v>
      </c>
      <c r="W4852" s="155" t="s">
        <v>101</v>
      </c>
      <c r="X4852" s="155" t="s">
        <v>24202</v>
      </c>
      <c r="Y4852" s="155"/>
      <c r="Z4852" s="155"/>
      <c r="AA4852" s="155" t="s">
        <v>22287</v>
      </c>
      <c r="AB4852" s="155" t="s">
        <v>26039</v>
      </c>
      <c r="AC4852" s="155" t="s">
        <v>26168</v>
      </c>
      <c r="AD4852" s="165">
        <v>1</v>
      </c>
      <c r="AE4852" s="159"/>
      <c r="AF4852" s="155" t="s">
        <v>168</v>
      </c>
      <c r="AG4852" s="155" t="s">
        <v>25318</v>
      </c>
      <c r="AH4852" s="155"/>
      <c r="AI4852" s="155" t="s">
        <v>102</v>
      </c>
      <c r="AJ4852" s="155" t="s">
        <v>26034</v>
      </c>
      <c r="AK4852" s="156">
        <v>14</v>
      </c>
      <c r="AL4852" s="155" t="s">
        <v>99</v>
      </c>
      <c r="AM4852" s="155" t="s">
        <v>104</v>
      </c>
      <c r="AN4852" s="155" t="s">
        <v>24143</v>
      </c>
      <c r="AO4852" s="155" t="s">
        <v>22288</v>
      </c>
      <c r="AP4852" s="155" t="s">
        <v>102</v>
      </c>
      <c r="AQ4852" s="155" t="s">
        <v>25318</v>
      </c>
    </row>
    <row r="4853" spans="1:43" x14ac:dyDescent="0.35">
      <c r="A4853" s="155" t="s">
        <v>26049</v>
      </c>
      <c r="B4853" s="155" t="s">
        <v>26050</v>
      </c>
      <c r="C4853" s="156">
        <v>14</v>
      </c>
      <c r="D4853" s="155" t="s">
        <v>94</v>
      </c>
      <c r="E4853" s="155" t="s">
        <v>26169</v>
      </c>
      <c r="F4853" s="155" t="s">
        <v>26052</v>
      </c>
      <c r="G4853" s="155" t="s">
        <v>24161</v>
      </c>
      <c r="H4853" s="155" t="s">
        <v>24200</v>
      </c>
      <c r="I4853" s="155" t="s">
        <v>359</v>
      </c>
      <c r="J4853" s="155" t="s">
        <v>25955</v>
      </c>
      <c r="K4853" s="155" t="s">
        <v>24161</v>
      </c>
      <c r="L4853" s="155" t="s">
        <v>21760</v>
      </c>
      <c r="M4853" s="155" t="s">
        <v>24216</v>
      </c>
      <c r="N4853" s="155" t="s">
        <v>25956</v>
      </c>
      <c r="O4853" s="155"/>
      <c r="P4853" s="155" t="s">
        <v>99</v>
      </c>
      <c r="Q4853" s="158"/>
      <c r="R4853" s="158"/>
      <c r="S4853" s="158"/>
      <c r="T4853" s="158">
        <v>234128.25</v>
      </c>
      <c r="U4853" s="158">
        <v>3277795.51</v>
      </c>
      <c r="V4853" s="155" t="s">
        <v>25957</v>
      </c>
      <c r="W4853" s="155" t="s">
        <v>101</v>
      </c>
      <c r="X4853" s="155" t="s">
        <v>24202</v>
      </c>
      <c r="Y4853" s="155"/>
      <c r="Z4853" s="155"/>
      <c r="AA4853" s="155" t="s">
        <v>22284</v>
      </c>
      <c r="AB4853" s="155" t="s">
        <v>25958</v>
      </c>
      <c r="AC4853" s="155" t="s">
        <v>26170</v>
      </c>
      <c r="AD4853" s="165">
        <v>1</v>
      </c>
      <c r="AE4853" s="159"/>
      <c r="AF4853" s="155" t="s">
        <v>168</v>
      </c>
      <c r="AG4853" s="155" t="s">
        <v>24161</v>
      </c>
      <c r="AH4853" s="155"/>
      <c r="AI4853" s="155" t="s">
        <v>153</v>
      </c>
      <c r="AJ4853" s="155" t="s">
        <v>26049</v>
      </c>
      <c r="AK4853" s="156">
        <v>14</v>
      </c>
      <c r="AL4853" s="155" t="s">
        <v>99</v>
      </c>
      <c r="AM4853" s="155" t="s">
        <v>104</v>
      </c>
      <c r="AN4853" s="155" t="s">
        <v>24143</v>
      </c>
      <c r="AO4853" s="155" t="s">
        <v>22288</v>
      </c>
      <c r="AP4853" s="155" t="s">
        <v>102</v>
      </c>
      <c r="AQ4853" s="155" t="s">
        <v>25960</v>
      </c>
    </row>
    <row r="4854" spans="1:43" x14ac:dyDescent="0.35">
      <c r="A4854" s="155" t="s">
        <v>26054</v>
      </c>
      <c r="B4854" s="155" t="s">
        <v>26055</v>
      </c>
      <c r="C4854" s="156">
        <v>14</v>
      </c>
      <c r="D4854" s="155" t="s">
        <v>247</v>
      </c>
      <c r="E4854" s="155" t="s">
        <v>26171</v>
      </c>
      <c r="F4854" s="155" t="s">
        <v>26057</v>
      </c>
      <c r="G4854" s="155" t="s">
        <v>24161</v>
      </c>
      <c r="H4854" s="155" t="s">
        <v>24200</v>
      </c>
      <c r="I4854" s="155" t="s">
        <v>359</v>
      </c>
      <c r="J4854" s="155" t="s">
        <v>25955</v>
      </c>
      <c r="K4854" s="155" t="s">
        <v>24161</v>
      </c>
      <c r="L4854" s="155" t="s">
        <v>21760</v>
      </c>
      <c r="M4854" s="155" t="s">
        <v>24216</v>
      </c>
      <c r="N4854" s="155" t="s">
        <v>25956</v>
      </c>
      <c r="O4854" s="155"/>
      <c r="P4854" s="155" t="s">
        <v>99</v>
      </c>
      <c r="Q4854" s="158"/>
      <c r="R4854" s="158"/>
      <c r="S4854" s="158"/>
      <c r="T4854" s="158">
        <v>143747.49</v>
      </c>
      <c r="U4854" s="158">
        <v>2012464.84</v>
      </c>
      <c r="V4854" s="155" t="s">
        <v>25957</v>
      </c>
      <c r="W4854" s="155" t="s">
        <v>101</v>
      </c>
      <c r="X4854" s="155" t="s">
        <v>24202</v>
      </c>
      <c r="Y4854" s="155"/>
      <c r="Z4854" s="155"/>
      <c r="AA4854" s="155" t="s">
        <v>22284</v>
      </c>
      <c r="AB4854" s="155" t="s">
        <v>25958</v>
      </c>
      <c r="AC4854" s="155" t="s">
        <v>26172</v>
      </c>
      <c r="AD4854" s="165">
        <v>1</v>
      </c>
      <c r="AE4854" s="159"/>
      <c r="AF4854" s="155" t="s">
        <v>168</v>
      </c>
      <c r="AG4854" s="155" t="s">
        <v>24161</v>
      </c>
      <c r="AH4854" s="155"/>
      <c r="AI4854" s="155" t="s">
        <v>153</v>
      </c>
      <c r="AJ4854" s="155" t="s">
        <v>26054</v>
      </c>
      <c r="AK4854" s="156">
        <v>14</v>
      </c>
      <c r="AL4854" s="155" t="s">
        <v>99</v>
      </c>
      <c r="AM4854" s="155" t="s">
        <v>104</v>
      </c>
      <c r="AN4854" s="155" t="s">
        <v>24143</v>
      </c>
      <c r="AO4854" s="155" t="s">
        <v>22288</v>
      </c>
      <c r="AP4854" s="155" t="s">
        <v>102</v>
      </c>
      <c r="AQ4854" s="155" t="s">
        <v>25960</v>
      </c>
    </row>
    <row r="4855" spans="1:43" x14ac:dyDescent="0.35">
      <c r="A4855" s="155" t="s">
        <v>26059</v>
      </c>
      <c r="B4855" s="155" t="s">
        <v>26060</v>
      </c>
      <c r="C4855" s="156">
        <v>28</v>
      </c>
      <c r="D4855" s="155" t="s">
        <v>94</v>
      </c>
      <c r="E4855" s="155" t="s">
        <v>26173</v>
      </c>
      <c r="F4855" s="155" t="s">
        <v>26062</v>
      </c>
      <c r="G4855" s="155" t="s">
        <v>24161</v>
      </c>
      <c r="H4855" s="155" t="s">
        <v>24200</v>
      </c>
      <c r="I4855" s="155" t="s">
        <v>359</v>
      </c>
      <c r="J4855" s="155" t="s">
        <v>25955</v>
      </c>
      <c r="K4855" s="155" t="s">
        <v>24161</v>
      </c>
      <c r="L4855" s="155" t="s">
        <v>21760</v>
      </c>
      <c r="M4855" s="155" t="s">
        <v>24216</v>
      </c>
      <c r="N4855" s="155" t="s">
        <v>25956</v>
      </c>
      <c r="O4855" s="155"/>
      <c r="P4855" s="155" t="s">
        <v>99</v>
      </c>
      <c r="Q4855" s="158"/>
      <c r="R4855" s="158"/>
      <c r="S4855" s="158"/>
      <c r="T4855" s="158">
        <v>93253.96</v>
      </c>
      <c r="U4855" s="158">
        <v>2611110.89</v>
      </c>
      <c r="V4855" s="155" t="s">
        <v>25957</v>
      </c>
      <c r="W4855" s="155" t="s">
        <v>101</v>
      </c>
      <c r="X4855" s="155" t="s">
        <v>24202</v>
      </c>
      <c r="Y4855" s="155"/>
      <c r="Z4855" s="155"/>
      <c r="AA4855" s="155" t="s">
        <v>22284</v>
      </c>
      <c r="AB4855" s="155" t="s">
        <v>25958</v>
      </c>
      <c r="AC4855" s="155" t="s">
        <v>26174</v>
      </c>
      <c r="AD4855" s="165">
        <v>1</v>
      </c>
      <c r="AE4855" s="159"/>
      <c r="AF4855" s="155" t="s">
        <v>168</v>
      </c>
      <c r="AG4855" s="155" t="s">
        <v>24161</v>
      </c>
      <c r="AH4855" s="155"/>
      <c r="AI4855" s="155" t="s">
        <v>153</v>
      </c>
      <c r="AJ4855" s="155" t="s">
        <v>26059</v>
      </c>
      <c r="AK4855" s="156">
        <v>28</v>
      </c>
      <c r="AL4855" s="155" t="s">
        <v>99</v>
      </c>
      <c r="AM4855" s="155" t="s">
        <v>104</v>
      </c>
      <c r="AN4855" s="155" t="s">
        <v>24143</v>
      </c>
      <c r="AO4855" s="155" t="s">
        <v>22288</v>
      </c>
      <c r="AP4855" s="155" t="s">
        <v>102</v>
      </c>
      <c r="AQ4855" s="155" t="s">
        <v>25960</v>
      </c>
    </row>
    <row r="4856" spans="1:43" x14ac:dyDescent="0.35">
      <c r="A4856" s="155" t="s">
        <v>26066</v>
      </c>
      <c r="B4856" s="155" t="s">
        <v>26067</v>
      </c>
      <c r="C4856" s="156">
        <v>14</v>
      </c>
      <c r="D4856" s="155" t="s">
        <v>94</v>
      </c>
      <c r="E4856" s="155" t="s">
        <v>26175</v>
      </c>
      <c r="F4856" s="155" t="s">
        <v>26069</v>
      </c>
      <c r="G4856" s="155" t="s">
        <v>24161</v>
      </c>
      <c r="H4856" s="155" t="s">
        <v>24200</v>
      </c>
      <c r="I4856" s="155" t="s">
        <v>1427</v>
      </c>
      <c r="J4856" s="155" t="s">
        <v>26070</v>
      </c>
      <c r="K4856" s="155" t="s">
        <v>24161</v>
      </c>
      <c r="L4856" s="155" t="s">
        <v>21760</v>
      </c>
      <c r="M4856" s="155" t="s">
        <v>24216</v>
      </c>
      <c r="N4856" s="155" t="s">
        <v>144</v>
      </c>
      <c r="O4856" s="155"/>
      <c r="P4856" s="155" t="s">
        <v>99</v>
      </c>
      <c r="Q4856" s="158"/>
      <c r="R4856" s="158"/>
      <c r="S4856" s="158"/>
      <c r="T4856" s="158">
        <v>24693.67</v>
      </c>
      <c r="U4856" s="158">
        <v>345711.38</v>
      </c>
      <c r="V4856" s="155" t="s">
        <v>25957</v>
      </c>
      <c r="W4856" s="155" t="s">
        <v>101</v>
      </c>
      <c r="X4856" s="155" t="s">
        <v>24202</v>
      </c>
      <c r="Y4856" s="155"/>
      <c r="Z4856" s="155"/>
      <c r="AA4856" s="155" t="s">
        <v>22284</v>
      </c>
      <c r="AB4856" s="155" t="s">
        <v>26071</v>
      </c>
      <c r="AC4856" s="155" t="s">
        <v>26176</v>
      </c>
      <c r="AD4856" s="165">
        <v>1</v>
      </c>
      <c r="AE4856" s="159"/>
      <c r="AF4856" s="155" t="s">
        <v>168</v>
      </c>
      <c r="AG4856" s="155" t="s">
        <v>24161</v>
      </c>
      <c r="AH4856" s="155"/>
      <c r="AI4856" s="155" t="s">
        <v>153</v>
      </c>
      <c r="AJ4856" s="155" t="s">
        <v>26066</v>
      </c>
      <c r="AK4856" s="156">
        <v>14</v>
      </c>
      <c r="AL4856" s="155" t="s">
        <v>99</v>
      </c>
      <c r="AM4856" s="155" t="s">
        <v>104</v>
      </c>
      <c r="AN4856" s="155" t="s">
        <v>24143</v>
      </c>
      <c r="AO4856" s="155" t="s">
        <v>22288</v>
      </c>
      <c r="AP4856" s="155" t="s">
        <v>102</v>
      </c>
      <c r="AQ4856" s="155" t="s">
        <v>24370</v>
      </c>
    </row>
    <row r="4857" spans="1:43" x14ac:dyDescent="0.35">
      <c r="A4857" s="155" t="s">
        <v>26073</v>
      </c>
      <c r="B4857" s="155" t="s">
        <v>26074</v>
      </c>
      <c r="C4857" s="156">
        <v>14</v>
      </c>
      <c r="D4857" s="155" t="s">
        <v>94</v>
      </c>
      <c r="E4857" s="155" t="s">
        <v>26177</v>
      </c>
      <c r="F4857" s="155" t="s">
        <v>26076</v>
      </c>
      <c r="G4857" s="155" t="s">
        <v>24161</v>
      </c>
      <c r="H4857" s="155" t="s">
        <v>24200</v>
      </c>
      <c r="I4857" s="155" t="s">
        <v>359</v>
      </c>
      <c r="J4857" s="155" t="s">
        <v>26077</v>
      </c>
      <c r="K4857" s="155" t="s">
        <v>24161</v>
      </c>
      <c r="L4857" s="155" t="s">
        <v>21760</v>
      </c>
      <c r="M4857" s="155" t="s">
        <v>24216</v>
      </c>
      <c r="N4857" s="155" t="s">
        <v>118</v>
      </c>
      <c r="O4857" s="155"/>
      <c r="P4857" s="155" t="s">
        <v>99</v>
      </c>
      <c r="Q4857" s="158"/>
      <c r="R4857" s="158"/>
      <c r="S4857" s="158"/>
      <c r="T4857" s="158">
        <v>91297.72</v>
      </c>
      <c r="U4857" s="158">
        <v>1278168.08</v>
      </c>
      <c r="V4857" s="155" t="s">
        <v>25957</v>
      </c>
      <c r="W4857" s="155" t="s">
        <v>101</v>
      </c>
      <c r="X4857" s="155" t="s">
        <v>24202</v>
      </c>
      <c r="Y4857" s="155"/>
      <c r="Z4857" s="155"/>
      <c r="AA4857" s="155" t="s">
        <v>22284</v>
      </c>
      <c r="AB4857" s="155" t="s">
        <v>26078</v>
      </c>
      <c r="AC4857" s="155" t="s">
        <v>26178</v>
      </c>
      <c r="AD4857" s="165">
        <v>1</v>
      </c>
      <c r="AE4857" s="159"/>
      <c r="AF4857" s="155" t="s">
        <v>168</v>
      </c>
      <c r="AG4857" s="155" t="s">
        <v>24161</v>
      </c>
      <c r="AH4857" s="155"/>
      <c r="AI4857" s="155" t="s">
        <v>153</v>
      </c>
      <c r="AJ4857" s="155" t="s">
        <v>26073</v>
      </c>
      <c r="AK4857" s="156">
        <v>14</v>
      </c>
      <c r="AL4857" s="155" t="s">
        <v>99</v>
      </c>
      <c r="AM4857" s="155" t="s">
        <v>104</v>
      </c>
      <c r="AN4857" s="155" t="s">
        <v>24143</v>
      </c>
      <c r="AO4857" s="155" t="s">
        <v>22288</v>
      </c>
      <c r="AP4857" s="155" t="s">
        <v>102</v>
      </c>
      <c r="AQ4857" s="155" t="s">
        <v>25960</v>
      </c>
    </row>
    <row r="4858" spans="1:43" x14ac:dyDescent="0.35">
      <c r="A4858" s="155" t="s">
        <v>26041</v>
      </c>
      <c r="B4858" s="155" t="s">
        <v>26042</v>
      </c>
      <c r="C4858" s="156">
        <v>14</v>
      </c>
      <c r="D4858" s="155" t="s">
        <v>94</v>
      </c>
      <c r="E4858" s="155" t="s">
        <v>26179</v>
      </c>
      <c r="F4858" s="155" t="s">
        <v>26044</v>
      </c>
      <c r="G4858" s="155" t="s">
        <v>24161</v>
      </c>
      <c r="H4858" s="155" t="s">
        <v>24200</v>
      </c>
      <c r="I4858" s="155" t="s">
        <v>3604</v>
      </c>
      <c r="J4858" s="155" t="s">
        <v>26045</v>
      </c>
      <c r="K4858" s="155" t="s">
        <v>24161</v>
      </c>
      <c r="L4858" s="155" t="s">
        <v>21760</v>
      </c>
      <c r="M4858" s="155" t="s">
        <v>24216</v>
      </c>
      <c r="N4858" s="155" t="s">
        <v>26046</v>
      </c>
      <c r="O4858" s="155"/>
      <c r="P4858" s="155" t="s">
        <v>99</v>
      </c>
      <c r="Q4858" s="158"/>
      <c r="R4858" s="158"/>
      <c r="S4858" s="158"/>
      <c r="T4858" s="158">
        <v>32483.919999999998</v>
      </c>
      <c r="U4858" s="158">
        <v>454774.94</v>
      </c>
      <c r="V4858" s="155" t="s">
        <v>25957</v>
      </c>
      <c r="W4858" s="155" t="s">
        <v>101</v>
      </c>
      <c r="X4858" s="155" t="s">
        <v>24202</v>
      </c>
      <c r="Y4858" s="155"/>
      <c r="Z4858" s="155"/>
      <c r="AA4858" s="155" t="s">
        <v>22284</v>
      </c>
      <c r="AB4858" s="155" t="s">
        <v>26047</v>
      </c>
      <c r="AC4858" s="155" t="s">
        <v>26180</v>
      </c>
      <c r="AD4858" s="165">
        <v>1</v>
      </c>
      <c r="AE4858" s="159"/>
      <c r="AF4858" s="155" t="s">
        <v>168</v>
      </c>
      <c r="AG4858" s="155" t="s">
        <v>24161</v>
      </c>
      <c r="AH4858" s="155"/>
      <c r="AI4858" s="155" t="s">
        <v>153</v>
      </c>
      <c r="AJ4858" s="155" t="s">
        <v>26041</v>
      </c>
      <c r="AK4858" s="156">
        <v>14</v>
      </c>
      <c r="AL4858" s="155" t="s">
        <v>99</v>
      </c>
      <c r="AM4858" s="155" t="s">
        <v>104</v>
      </c>
      <c r="AN4858" s="155" t="s">
        <v>24143</v>
      </c>
      <c r="AO4858" s="155" t="s">
        <v>22288</v>
      </c>
      <c r="AP4858" s="155" t="s">
        <v>102</v>
      </c>
      <c r="AQ4858" s="155" t="s">
        <v>25513</v>
      </c>
    </row>
    <row r="4859" spans="1:43" x14ac:dyDescent="0.35">
      <c r="A4859" s="155" t="s">
        <v>25969</v>
      </c>
      <c r="B4859" s="155" t="s">
        <v>25970</v>
      </c>
      <c r="C4859" s="156">
        <v>28</v>
      </c>
      <c r="D4859" s="155" t="s">
        <v>94</v>
      </c>
      <c r="E4859" s="155" t="s">
        <v>26181</v>
      </c>
      <c r="F4859" s="155" t="s">
        <v>25972</v>
      </c>
      <c r="G4859" s="155" t="s">
        <v>24161</v>
      </c>
      <c r="H4859" s="155" t="s">
        <v>24200</v>
      </c>
      <c r="I4859" s="155" t="s">
        <v>359</v>
      </c>
      <c r="J4859" s="155" t="s">
        <v>25973</v>
      </c>
      <c r="K4859" s="155" t="s">
        <v>24161</v>
      </c>
      <c r="L4859" s="155" t="s">
        <v>21760</v>
      </c>
      <c r="M4859" s="155" t="s">
        <v>24216</v>
      </c>
      <c r="N4859" s="155" t="s">
        <v>116</v>
      </c>
      <c r="O4859" s="155"/>
      <c r="P4859" s="155" t="s">
        <v>99</v>
      </c>
      <c r="Q4859" s="158"/>
      <c r="R4859" s="158"/>
      <c r="S4859" s="158"/>
      <c r="T4859" s="158">
        <v>35290.230000000003</v>
      </c>
      <c r="U4859" s="158">
        <v>988126.44</v>
      </c>
      <c r="V4859" s="155" t="s">
        <v>25957</v>
      </c>
      <c r="W4859" s="155" t="s">
        <v>101</v>
      </c>
      <c r="X4859" s="155" t="s">
        <v>24202</v>
      </c>
      <c r="Y4859" s="155"/>
      <c r="Z4859" s="155"/>
      <c r="AA4859" s="155" t="s">
        <v>22284</v>
      </c>
      <c r="AB4859" s="155" t="s">
        <v>25974</v>
      </c>
      <c r="AC4859" s="155" t="s">
        <v>26182</v>
      </c>
      <c r="AD4859" s="165">
        <v>1</v>
      </c>
      <c r="AE4859" s="159"/>
      <c r="AF4859" s="155" t="s">
        <v>168</v>
      </c>
      <c r="AG4859" s="155" t="s">
        <v>24161</v>
      </c>
      <c r="AH4859" s="155"/>
      <c r="AI4859" s="155" t="s">
        <v>153</v>
      </c>
      <c r="AJ4859" s="155" t="s">
        <v>25969</v>
      </c>
      <c r="AK4859" s="156">
        <v>28</v>
      </c>
      <c r="AL4859" s="155" t="s">
        <v>99</v>
      </c>
      <c r="AM4859" s="155" t="s">
        <v>104</v>
      </c>
      <c r="AN4859" s="155" t="s">
        <v>24143</v>
      </c>
      <c r="AO4859" s="155" t="s">
        <v>22288</v>
      </c>
      <c r="AP4859" s="155" t="s">
        <v>102</v>
      </c>
      <c r="AQ4859" s="155" t="s">
        <v>25960</v>
      </c>
    </row>
    <row r="4860" spans="1:43" x14ac:dyDescent="0.35">
      <c r="A4860" s="155" t="s">
        <v>26001</v>
      </c>
      <c r="B4860" s="155" t="s">
        <v>26002</v>
      </c>
      <c r="C4860" s="156">
        <v>14</v>
      </c>
      <c r="D4860" s="155" t="s">
        <v>94</v>
      </c>
      <c r="E4860" s="155" t="s">
        <v>26183</v>
      </c>
      <c r="F4860" s="155" t="s">
        <v>26004</v>
      </c>
      <c r="G4860" s="155" t="s">
        <v>24161</v>
      </c>
      <c r="H4860" s="155" t="s">
        <v>24200</v>
      </c>
      <c r="I4860" s="155" t="s">
        <v>359</v>
      </c>
      <c r="J4860" s="155" t="s">
        <v>25955</v>
      </c>
      <c r="K4860" s="155" t="s">
        <v>24161</v>
      </c>
      <c r="L4860" s="155" t="s">
        <v>21760</v>
      </c>
      <c r="M4860" s="155" t="s">
        <v>24216</v>
      </c>
      <c r="N4860" s="155" t="s">
        <v>249</v>
      </c>
      <c r="O4860" s="155"/>
      <c r="P4860" s="155" t="s">
        <v>99</v>
      </c>
      <c r="Q4860" s="158"/>
      <c r="R4860" s="158"/>
      <c r="S4860" s="158"/>
      <c r="T4860" s="158">
        <v>190141.95</v>
      </c>
      <c r="U4860" s="158">
        <v>2661987.36</v>
      </c>
      <c r="V4860" s="155" t="s">
        <v>25957</v>
      </c>
      <c r="W4860" s="155" t="s">
        <v>101</v>
      </c>
      <c r="X4860" s="155" t="s">
        <v>24202</v>
      </c>
      <c r="Y4860" s="155"/>
      <c r="Z4860" s="155"/>
      <c r="AA4860" s="155" t="s">
        <v>22284</v>
      </c>
      <c r="AB4860" s="155" t="s">
        <v>25958</v>
      </c>
      <c r="AC4860" s="155" t="s">
        <v>26184</v>
      </c>
      <c r="AD4860" s="165">
        <v>1</v>
      </c>
      <c r="AE4860" s="159"/>
      <c r="AF4860" s="155" t="s">
        <v>168</v>
      </c>
      <c r="AG4860" s="155" t="s">
        <v>24161</v>
      </c>
      <c r="AH4860" s="155"/>
      <c r="AI4860" s="155" t="s">
        <v>153</v>
      </c>
      <c r="AJ4860" s="155" t="s">
        <v>26001</v>
      </c>
      <c r="AK4860" s="156">
        <v>14</v>
      </c>
      <c r="AL4860" s="155" t="s">
        <v>99</v>
      </c>
      <c r="AM4860" s="155" t="s">
        <v>104</v>
      </c>
      <c r="AN4860" s="155" t="s">
        <v>24143</v>
      </c>
      <c r="AO4860" s="155" t="s">
        <v>22288</v>
      </c>
      <c r="AP4860" s="155" t="s">
        <v>102</v>
      </c>
      <c r="AQ4860" s="155" t="s">
        <v>25960</v>
      </c>
    </row>
    <row r="4861" spans="1:43" x14ac:dyDescent="0.35">
      <c r="A4861" s="155" t="s">
        <v>26006</v>
      </c>
      <c r="B4861" s="155" t="s">
        <v>26007</v>
      </c>
      <c r="C4861" s="156">
        <v>28</v>
      </c>
      <c r="D4861" s="155" t="s">
        <v>94</v>
      </c>
      <c r="E4861" s="155" t="s">
        <v>26185</v>
      </c>
      <c r="F4861" s="155" t="s">
        <v>26009</v>
      </c>
      <c r="G4861" s="155" t="s">
        <v>24161</v>
      </c>
      <c r="H4861" s="155" t="s">
        <v>24200</v>
      </c>
      <c r="I4861" s="155" t="s">
        <v>359</v>
      </c>
      <c r="J4861" s="155" t="s">
        <v>25955</v>
      </c>
      <c r="K4861" s="155" t="s">
        <v>24161</v>
      </c>
      <c r="L4861" s="155" t="s">
        <v>21760</v>
      </c>
      <c r="M4861" s="155" t="s">
        <v>24216</v>
      </c>
      <c r="N4861" s="155" t="s">
        <v>26010</v>
      </c>
      <c r="O4861" s="155"/>
      <c r="P4861" s="155" t="s">
        <v>99</v>
      </c>
      <c r="Q4861" s="158"/>
      <c r="R4861" s="158"/>
      <c r="S4861" s="158"/>
      <c r="T4861" s="158">
        <v>68450.960000000006</v>
      </c>
      <c r="U4861" s="158">
        <v>1916626.76</v>
      </c>
      <c r="V4861" s="155" t="s">
        <v>25957</v>
      </c>
      <c r="W4861" s="155" t="s">
        <v>101</v>
      </c>
      <c r="X4861" s="155" t="s">
        <v>24202</v>
      </c>
      <c r="Y4861" s="155"/>
      <c r="Z4861" s="155"/>
      <c r="AA4861" s="155" t="s">
        <v>22284</v>
      </c>
      <c r="AB4861" s="155" t="s">
        <v>25958</v>
      </c>
      <c r="AC4861" s="155" t="s">
        <v>26186</v>
      </c>
      <c r="AD4861" s="165">
        <v>1</v>
      </c>
      <c r="AE4861" s="159"/>
      <c r="AF4861" s="155" t="s">
        <v>168</v>
      </c>
      <c r="AG4861" s="155" t="s">
        <v>24161</v>
      </c>
      <c r="AH4861" s="155"/>
      <c r="AI4861" s="155" t="s">
        <v>153</v>
      </c>
      <c r="AJ4861" s="155" t="s">
        <v>26006</v>
      </c>
      <c r="AK4861" s="156">
        <v>28</v>
      </c>
      <c r="AL4861" s="155" t="s">
        <v>99</v>
      </c>
      <c r="AM4861" s="155" t="s">
        <v>104</v>
      </c>
      <c r="AN4861" s="155" t="s">
        <v>24143</v>
      </c>
      <c r="AO4861" s="155" t="s">
        <v>22288</v>
      </c>
      <c r="AP4861" s="155" t="s">
        <v>102</v>
      </c>
      <c r="AQ4861" s="155" t="s">
        <v>25960</v>
      </c>
    </row>
    <row r="4862" spans="1:43" x14ac:dyDescent="0.35">
      <c r="A4862" s="155" t="s">
        <v>26012</v>
      </c>
      <c r="B4862" s="155" t="s">
        <v>26013</v>
      </c>
      <c r="C4862" s="156">
        <v>14</v>
      </c>
      <c r="D4862" s="155" t="s">
        <v>94</v>
      </c>
      <c r="E4862" s="155" t="s">
        <v>26187</v>
      </c>
      <c r="F4862" s="155" t="s">
        <v>26015</v>
      </c>
      <c r="G4862" s="155" t="s">
        <v>24161</v>
      </c>
      <c r="H4862" s="155" t="s">
        <v>24200</v>
      </c>
      <c r="I4862" s="155" t="s">
        <v>359</v>
      </c>
      <c r="J4862" s="155" t="s">
        <v>25955</v>
      </c>
      <c r="K4862" s="155" t="s">
        <v>24161</v>
      </c>
      <c r="L4862" s="155" t="s">
        <v>21760</v>
      </c>
      <c r="M4862" s="155" t="s">
        <v>24216</v>
      </c>
      <c r="N4862" s="155" t="s">
        <v>26010</v>
      </c>
      <c r="O4862" s="155"/>
      <c r="P4862" s="155" t="s">
        <v>99</v>
      </c>
      <c r="Q4862" s="158"/>
      <c r="R4862" s="158"/>
      <c r="S4862" s="158"/>
      <c r="T4862" s="158">
        <v>123434.09</v>
      </c>
      <c r="U4862" s="158">
        <v>1728077.27</v>
      </c>
      <c r="V4862" s="155" t="s">
        <v>25957</v>
      </c>
      <c r="W4862" s="155" t="s">
        <v>101</v>
      </c>
      <c r="X4862" s="155" t="s">
        <v>24202</v>
      </c>
      <c r="Y4862" s="155"/>
      <c r="Z4862" s="155"/>
      <c r="AA4862" s="155" t="s">
        <v>22284</v>
      </c>
      <c r="AB4862" s="155" t="s">
        <v>25958</v>
      </c>
      <c r="AC4862" s="155" t="s">
        <v>26188</v>
      </c>
      <c r="AD4862" s="165">
        <v>1</v>
      </c>
      <c r="AE4862" s="159"/>
      <c r="AF4862" s="155" t="s">
        <v>168</v>
      </c>
      <c r="AG4862" s="155" t="s">
        <v>24161</v>
      </c>
      <c r="AH4862" s="155"/>
      <c r="AI4862" s="155" t="s">
        <v>153</v>
      </c>
      <c r="AJ4862" s="155" t="s">
        <v>26012</v>
      </c>
      <c r="AK4862" s="156">
        <v>14</v>
      </c>
      <c r="AL4862" s="155" t="s">
        <v>99</v>
      </c>
      <c r="AM4862" s="155" t="s">
        <v>104</v>
      </c>
      <c r="AN4862" s="155" t="s">
        <v>24143</v>
      </c>
      <c r="AO4862" s="155" t="s">
        <v>22288</v>
      </c>
      <c r="AP4862" s="155" t="s">
        <v>102</v>
      </c>
      <c r="AQ4862" s="155" t="s">
        <v>25960</v>
      </c>
    </row>
    <row r="4863" spans="1:43" x14ac:dyDescent="0.35">
      <c r="A4863" s="155" t="s">
        <v>26017</v>
      </c>
      <c r="B4863" s="155" t="s">
        <v>26018</v>
      </c>
      <c r="C4863" s="156">
        <v>14</v>
      </c>
      <c r="D4863" s="155" t="s">
        <v>94</v>
      </c>
      <c r="E4863" s="155" t="s">
        <v>26189</v>
      </c>
      <c r="F4863" s="155" t="s">
        <v>26020</v>
      </c>
      <c r="G4863" s="155" t="s">
        <v>24161</v>
      </c>
      <c r="H4863" s="155" t="s">
        <v>24200</v>
      </c>
      <c r="I4863" s="155" t="s">
        <v>359</v>
      </c>
      <c r="J4863" s="155" t="s">
        <v>25955</v>
      </c>
      <c r="K4863" s="155" t="s">
        <v>24161</v>
      </c>
      <c r="L4863" s="155" t="s">
        <v>21760</v>
      </c>
      <c r="M4863" s="155" t="s">
        <v>24216</v>
      </c>
      <c r="N4863" s="155" t="s">
        <v>26010</v>
      </c>
      <c r="O4863" s="155"/>
      <c r="P4863" s="155" t="s">
        <v>99</v>
      </c>
      <c r="Q4863" s="158"/>
      <c r="R4863" s="158"/>
      <c r="S4863" s="158"/>
      <c r="T4863" s="158">
        <v>68451.11</v>
      </c>
      <c r="U4863" s="158">
        <v>958315.49</v>
      </c>
      <c r="V4863" s="155" t="s">
        <v>25957</v>
      </c>
      <c r="W4863" s="155" t="s">
        <v>101</v>
      </c>
      <c r="X4863" s="155" t="s">
        <v>24202</v>
      </c>
      <c r="Y4863" s="155"/>
      <c r="Z4863" s="155"/>
      <c r="AA4863" s="155" t="s">
        <v>22284</v>
      </c>
      <c r="AB4863" s="155" t="s">
        <v>25958</v>
      </c>
      <c r="AC4863" s="155" t="s">
        <v>26190</v>
      </c>
      <c r="AD4863" s="165">
        <v>1</v>
      </c>
      <c r="AE4863" s="159"/>
      <c r="AF4863" s="155" t="s">
        <v>168</v>
      </c>
      <c r="AG4863" s="155" t="s">
        <v>24161</v>
      </c>
      <c r="AH4863" s="155"/>
      <c r="AI4863" s="155" t="s">
        <v>153</v>
      </c>
      <c r="AJ4863" s="155" t="s">
        <v>26017</v>
      </c>
      <c r="AK4863" s="156">
        <v>14</v>
      </c>
      <c r="AL4863" s="155" t="s">
        <v>99</v>
      </c>
      <c r="AM4863" s="155" t="s">
        <v>104</v>
      </c>
      <c r="AN4863" s="155" t="s">
        <v>24143</v>
      </c>
      <c r="AO4863" s="155" t="s">
        <v>22288</v>
      </c>
      <c r="AP4863" s="155" t="s">
        <v>102</v>
      </c>
      <c r="AQ4863" s="155" t="s">
        <v>25960</v>
      </c>
    </row>
    <row r="4864" spans="1:43" x14ac:dyDescent="0.35">
      <c r="A4864" s="155" t="s">
        <v>26022</v>
      </c>
      <c r="B4864" s="155" t="s">
        <v>26023</v>
      </c>
      <c r="C4864" s="156">
        <v>14</v>
      </c>
      <c r="D4864" s="155" t="s">
        <v>94</v>
      </c>
      <c r="E4864" s="155" t="s">
        <v>26191</v>
      </c>
      <c r="F4864" s="155" t="s">
        <v>26025</v>
      </c>
      <c r="G4864" s="155" t="s">
        <v>24161</v>
      </c>
      <c r="H4864" s="155" t="s">
        <v>24200</v>
      </c>
      <c r="I4864" s="155" t="s">
        <v>359</v>
      </c>
      <c r="J4864" s="155" t="s">
        <v>25955</v>
      </c>
      <c r="K4864" s="155" t="s">
        <v>24161</v>
      </c>
      <c r="L4864" s="155" t="s">
        <v>21760</v>
      </c>
      <c r="M4864" s="155" t="s">
        <v>24216</v>
      </c>
      <c r="N4864" s="155" t="s">
        <v>26010</v>
      </c>
      <c r="O4864" s="155"/>
      <c r="P4864" s="155" t="s">
        <v>99</v>
      </c>
      <c r="Q4864" s="158"/>
      <c r="R4864" s="158"/>
      <c r="S4864" s="158"/>
      <c r="T4864" s="158">
        <v>125493.72</v>
      </c>
      <c r="U4864" s="158">
        <v>1756912.04</v>
      </c>
      <c r="V4864" s="155" t="s">
        <v>25957</v>
      </c>
      <c r="W4864" s="155" t="s">
        <v>101</v>
      </c>
      <c r="X4864" s="155" t="s">
        <v>24202</v>
      </c>
      <c r="Y4864" s="155"/>
      <c r="Z4864" s="155"/>
      <c r="AA4864" s="155" t="s">
        <v>22284</v>
      </c>
      <c r="AB4864" s="155" t="s">
        <v>25958</v>
      </c>
      <c r="AC4864" s="155" t="s">
        <v>26192</v>
      </c>
      <c r="AD4864" s="165">
        <v>1</v>
      </c>
      <c r="AE4864" s="159"/>
      <c r="AF4864" s="155" t="s">
        <v>168</v>
      </c>
      <c r="AG4864" s="155" t="s">
        <v>24161</v>
      </c>
      <c r="AH4864" s="155"/>
      <c r="AI4864" s="155" t="s">
        <v>153</v>
      </c>
      <c r="AJ4864" s="155" t="s">
        <v>26022</v>
      </c>
      <c r="AK4864" s="156">
        <v>14</v>
      </c>
      <c r="AL4864" s="155" t="s">
        <v>99</v>
      </c>
      <c r="AM4864" s="155" t="s">
        <v>104</v>
      </c>
      <c r="AN4864" s="155" t="s">
        <v>24143</v>
      </c>
      <c r="AO4864" s="155" t="s">
        <v>22288</v>
      </c>
      <c r="AP4864" s="155" t="s">
        <v>102</v>
      </c>
      <c r="AQ4864" s="155" t="s">
        <v>25960</v>
      </c>
    </row>
    <row r="4865" spans="1:43" x14ac:dyDescent="0.35">
      <c r="A4865" s="155" t="s">
        <v>26027</v>
      </c>
      <c r="B4865" s="155" t="s">
        <v>26028</v>
      </c>
      <c r="C4865" s="156">
        <v>14</v>
      </c>
      <c r="D4865" s="155" t="s">
        <v>94</v>
      </c>
      <c r="E4865" s="155" t="s">
        <v>26193</v>
      </c>
      <c r="F4865" s="155" t="s">
        <v>26030</v>
      </c>
      <c r="G4865" s="155" t="s">
        <v>24161</v>
      </c>
      <c r="H4865" s="155" t="s">
        <v>24200</v>
      </c>
      <c r="I4865" s="155" t="s">
        <v>200</v>
      </c>
      <c r="J4865" s="155" t="s">
        <v>26031</v>
      </c>
      <c r="K4865" s="155" t="s">
        <v>24161</v>
      </c>
      <c r="L4865" s="155" t="s">
        <v>21760</v>
      </c>
      <c r="M4865" s="155" t="s">
        <v>24216</v>
      </c>
      <c r="N4865" s="155" t="s">
        <v>12284</v>
      </c>
      <c r="O4865" s="155"/>
      <c r="P4865" s="155" t="s">
        <v>99</v>
      </c>
      <c r="Q4865" s="158"/>
      <c r="R4865" s="158"/>
      <c r="S4865" s="158"/>
      <c r="T4865" s="158">
        <v>28828.51</v>
      </c>
      <c r="U4865" s="158">
        <v>403599.16</v>
      </c>
      <c r="V4865" s="155" t="s">
        <v>25957</v>
      </c>
      <c r="W4865" s="155" t="s">
        <v>101</v>
      </c>
      <c r="X4865" s="155" t="s">
        <v>24202</v>
      </c>
      <c r="Y4865" s="155"/>
      <c r="Z4865" s="155"/>
      <c r="AA4865" s="155" t="s">
        <v>22287</v>
      </c>
      <c r="AB4865" s="155" t="s">
        <v>26032</v>
      </c>
      <c r="AC4865" s="155" t="s">
        <v>26194</v>
      </c>
      <c r="AD4865" s="165">
        <v>1</v>
      </c>
      <c r="AE4865" s="159"/>
      <c r="AF4865" s="155" t="s">
        <v>168</v>
      </c>
      <c r="AG4865" s="155" t="s">
        <v>25318</v>
      </c>
      <c r="AH4865" s="155"/>
      <c r="AI4865" s="155" t="s">
        <v>102</v>
      </c>
      <c r="AJ4865" s="155" t="s">
        <v>26027</v>
      </c>
      <c r="AK4865" s="156">
        <v>14</v>
      </c>
      <c r="AL4865" s="155" t="s">
        <v>99</v>
      </c>
      <c r="AM4865" s="155" t="s">
        <v>104</v>
      </c>
      <c r="AN4865" s="155" t="s">
        <v>24143</v>
      </c>
      <c r="AO4865" s="155" t="s">
        <v>22288</v>
      </c>
      <c r="AP4865" s="155" t="s">
        <v>102</v>
      </c>
      <c r="AQ4865" s="155" t="s">
        <v>25318</v>
      </c>
    </row>
    <row r="4866" spans="1:43" x14ac:dyDescent="0.35">
      <c r="A4866" s="155" t="s">
        <v>26034</v>
      </c>
      <c r="B4866" s="155" t="s">
        <v>26035</v>
      </c>
      <c r="C4866" s="156">
        <v>14</v>
      </c>
      <c r="D4866" s="155" t="s">
        <v>94</v>
      </c>
      <c r="E4866" s="155" t="s">
        <v>26195</v>
      </c>
      <c r="F4866" s="155" t="s">
        <v>26037</v>
      </c>
      <c r="G4866" s="155" t="s">
        <v>24161</v>
      </c>
      <c r="H4866" s="155" t="s">
        <v>24200</v>
      </c>
      <c r="I4866" s="155" t="s">
        <v>200</v>
      </c>
      <c r="J4866" s="155" t="s">
        <v>26038</v>
      </c>
      <c r="K4866" s="155" t="s">
        <v>24161</v>
      </c>
      <c r="L4866" s="155" t="s">
        <v>21760</v>
      </c>
      <c r="M4866" s="155" t="s">
        <v>24216</v>
      </c>
      <c r="N4866" s="155" t="s">
        <v>12284</v>
      </c>
      <c r="O4866" s="155"/>
      <c r="P4866" s="155" t="s">
        <v>99</v>
      </c>
      <c r="Q4866" s="158"/>
      <c r="R4866" s="158"/>
      <c r="S4866" s="158"/>
      <c r="T4866" s="158">
        <v>18754.25</v>
      </c>
      <c r="U4866" s="158">
        <v>262559.56</v>
      </c>
      <c r="V4866" s="155" t="s">
        <v>25957</v>
      </c>
      <c r="W4866" s="155" t="s">
        <v>101</v>
      </c>
      <c r="X4866" s="155" t="s">
        <v>24202</v>
      </c>
      <c r="Y4866" s="155"/>
      <c r="Z4866" s="155"/>
      <c r="AA4866" s="155" t="s">
        <v>22287</v>
      </c>
      <c r="AB4866" s="155" t="s">
        <v>26039</v>
      </c>
      <c r="AC4866" s="155" t="s">
        <v>26196</v>
      </c>
      <c r="AD4866" s="165">
        <v>1</v>
      </c>
      <c r="AE4866" s="159"/>
      <c r="AF4866" s="155" t="s">
        <v>168</v>
      </c>
      <c r="AG4866" s="155" t="s">
        <v>25318</v>
      </c>
      <c r="AH4866" s="155"/>
      <c r="AI4866" s="155" t="s">
        <v>102</v>
      </c>
      <c r="AJ4866" s="155" t="s">
        <v>26034</v>
      </c>
      <c r="AK4866" s="156">
        <v>14</v>
      </c>
      <c r="AL4866" s="155" t="s">
        <v>99</v>
      </c>
      <c r="AM4866" s="155" t="s">
        <v>104</v>
      </c>
      <c r="AN4866" s="155" t="s">
        <v>24143</v>
      </c>
      <c r="AO4866" s="155" t="s">
        <v>22288</v>
      </c>
      <c r="AP4866" s="155" t="s">
        <v>102</v>
      </c>
      <c r="AQ4866" s="155" t="s">
        <v>25318</v>
      </c>
    </row>
    <row r="4867" spans="1:43" x14ac:dyDescent="0.35">
      <c r="A4867" s="155" t="s">
        <v>26059</v>
      </c>
      <c r="B4867" s="155" t="s">
        <v>26060</v>
      </c>
      <c r="C4867" s="156">
        <v>28</v>
      </c>
      <c r="D4867" s="155" t="s">
        <v>94</v>
      </c>
      <c r="E4867" s="155" t="s">
        <v>26197</v>
      </c>
      <c r="F4867" s="155" t="s">
        <v>26062</v>
      </c>
      <c r="G4867" s="155" t="s">
        <v>24161</v>
      </c>
      <c r="H4867" s="155" t="s">
        <v>24200</v>
      </c>
      <c r="I4867" s="155" t="s">
        <v>359</v>
      </c>
      <c r="J4867" s="155" t="s">
        <v>25955</v>
      </c>
      <c r="K4867" s="155" t="s">
        <v>24161</v>
      </c>
      <c r="L4867" s="155" t="s">
        <v>21760</v>
      </c>
      <c r="M4867" s="155" t="s">
        <v>24216</v>
      </c>
      <c r="N4867" s="155" t="s">
        <v>25956</v>
      </c>
      <c r="O4867" s="155"/>
      <c r="P4867" s="155" t="s">
        <v>99</v>
      </c>
      <c r="Q4867" s="158"/>
      <c r="R4867" s="158"/>
      <c r="S4867" s="158"/>
      <c r="T4867" s="158">
        <v>93253.96</v>
      </c>
      <c r="U4867" s="158">
        <v>2611110.89</v>
      </c>
      <c r="V4867" s="155" t="s">
        <v>25957</v>
      </c>
      <c r="W4867" s="155" t="s">
        <v>101</v>
      </c>
      <c r="X4867" s="155" t="s">
        <v>24202</v>
      </c>
      <c r="Y4867" s="155"/>
      <c r="Z4867" s="155"/>
      <c r="AA4867" s="155" t="s">
        <v>22284</v>
      </c>
      <c r="AB4867" s="155" t="s">
        <v>25958</v>
      </c>
      <c r="AC4867" s="155" t="s">
        <v>26198</v>
      </c>
      <c r="AD4867" s="165">
        <v>1</v>
      </c>
      <c r="AE4867" s="159"/>
      <c r="AF4867" s="155" t="s">
        <v>168</v>
      </c>
      <c r="AG4867" s="155" t="s">
        <v>24161</v>
      </c>
      <c r="AH4867" s="155"/>
      <c r="AI4867" s="155" t="s">
        <v>153</v>
      </c>
      <c r="AJ4867" s="155" t="s">
        <v>26059</v>
      </c>
      <c r="AK4867" s="156">
        <v>28</v>
      </c>
      <c r="AL4867" s="155" t="s">
        <v>99</v>
      </c>
      <c r="AM4867" s="155" t="s">
        <v>104</v>
      </c>
      <c r="AN4867" s="155" t="s">
        <v>24143</v>
      </c>
      <c r="AO4867" s="155" t="s">
        <v>22288</v>
      </c>
      <c r="AP4867" s="155" t="s">
        <v>102</v>
      </c>
      <c r="AQ4867" s="155" t="s">
        <v>25960</v>
      </c>
    </row>
    <row r="4868" spans="1:43" x14ac:dyDescent="0.35">
      <c r="A4868" s="155" t="s">
        <v>26054</v>
      </c>
      <c r="B4868" s="155" t="s">
        <v>26055</v>
      </c>
      <c r="C4868" s="156">
        <v>14</v>
      </c>
      <c r="D4868" s="155" t="s">
        <v>247</v>
      </c>
      <c r="E4868" s="155" t="s">
        <v>26199</v>
      </c>
      <c r="F4868" s="155" t="s">
        <v>26057</v>
      </c>
      <c r="G4868" s="155" t="s">
        <v>24161</v>
      </c>
      <c r="H4868" s="155" t="s">
        <v>24200</v>
      </c>
      <c r="I4868" s="155" t="s">
        <v>359</v>
      </c>
      <c r="J4868" s="155" t="s">
        <v>25955</v>
      </c>
      <c r="K4868" s="155" t="s">
        <v>24161</v>
      </c>
      <c r="L4868" s="155" t="s">
        <v>21760</v>
      </c>
      <c r="M4868" s="155" t="s">
        <v>24216</v>
      </c>
      <c r="N4868" s="155" t="s">
        <v>25956</v>
      </c>
      <c r="O4868" s="155"/>
      <c r="P4868" s="155" t="s">
        <v>99</v>
      </c>
      <c r="Q4868" s="158"/>
      <c r="R4868" s="158"/>
      <c r="S4868" s="158"/>
      <c r="T4868" s="158">
        <v>143747.49</v>
      </c>
      <c r="U4868" s="158">
        <v>2012464.84</v>
      </c>
      <c r="V4868" s="155" t="s">
        <v>25957</v>
      </c>
      <c r="W4868" s="155" t="s">
        <v>101</v>
      </c>
      <c r="X4868" s="155" t="s">
        <v>24202</v>
      </c>
      <c r="Y4868" s="155"/>
      <c r="Z4868" s="155"/>
      <c r="AA4868" s="155" t="s">
        <v>22284</v>
      </c>
      <c r="AB4868" s="155" t="s">
        <v>25958</v>
      </c>
      <c r="AC4868" s="155" t="s">
        <v>26200</v>
      </c>
      <c r="AD4868" s="165">
        <v>1</v>
      </c>
      <c r="AE4868" s="159"/>
      <c r="AF4868" s="155" t="s">
        <v>168</v>
      </c>
      <c r="AG4868" s="155" t="s">
        <v>24161</v>
      </c>
      <c r="AH4868" s="155"/>
      <c r="AI4868" s="155" t="s">
        <v>153</v>
      </c>
      <c r="AJ4868" s="155" t="s">
        <v>26054</v>
      </c>
      <c r="AK4868" s="156">
        <v>14</v>
      </c>
      <c r="AL4868" s="155" t="s">
        <v>99</v>
      </c>
      <c r="AM4868" s="155" t="s">
        <v>104</v>
      </c>
      <c r="AN4868" s="155" t="s">
        <v>24143</v>
      </c>
      <c r="AO4868" s="155" t="s">
        <v>22288</v>
      </c>
      <c r="AP4868" s="155" t="s">
        <v>102</v>
      </c>
      <c r="AQ4868" s="155" t="s">
        <v>25960</v>
      </c>
    </row>
    <row r="4869" spans="1:43" x14ac:dyDescent="0.35">
      <c r="A4869" s="155" t="s">
        <v>26066</v>
      </c>
      <c r="B4869" s="155" t="s">
        <v>26067</v>
      </c>
      <c r="C4869" s="156">
        <v>14</v>
      </c>
      <c r="D4869" s="155" t="s">
        <v>94</v>
      </c>
      <c r="E4869" s="155" t="s">
        <v>26201</v>
      </c>
      <c r="F4869" s="155" t="s">
        <v>26069</v>
      </c>
      <c r="G4869" s="155" t="s">
        <v>24161</v>
      </c>
      <c r="H4869" s="155" t="s">
        <v>24200</v>
      </c>
      <c r="I4869" s="155" t="s">
        <v>1427</v>
      </c>
      <c r="J4869" s="155" t="s">
        <v>26070</v>
      </c>
      <c r="K4869" s="155" t="s">
        <v>24161</v>
      </c>
      <c r="L4869" s="155" t="s">
        <v>21760</v>
      </c>
      <c r="M4869" s="155" t="s">
        <v>24216</v>
      </c>
      <c r="N4869" s="155" t="s">
        <v>144</v>
      </c>
      <c r="O4869" s="155"/>
      <c r="P4869" s="155" t="s">
        <v>99</v>
      </c>
      <c r="Q4869" s="158"/>
      <c r="R4869" s="158"/>
      <c r="S4869" s="158"/>
      <c r="T4869" s="158">
        <v>24693.67</v>
      </c>
      <c r="U4869" s="158">
        <v>345711.38</v>
      </c>
      <c r="V4869" s="155" t="s">
        <v>25957</v>
      </c>
      <c r="W4869" s="155" t="s">
        <v>101</v>
      </c>
      <c r="X4869" s="155" t="s">
        <v>24202</v>
      </c>
      <c r="Y4869" s="155"/>
      <c r="Z4869" s="155"/>
      <c r="AA4869" s="155" t="s">
        <v>22284</v>
      </c>
      <c r="AB4869" s="155" t="s">
        <v>26071</v>
      </c>
      <c r="AC4869" s="155" t="s">
        <v>26202</v>
      </c>
      <c r="AD4869" s="165">
        <v>1</v>
      </c>
      <c r="AE4869" s="159"/>
      <c r="AF4869" s="155" t="s">
        <v>168</v>
      </c>
      <c r="AG4869" s="155" t="s">
        <v>24161</v>
      </c>
      <c r="AH4869" s="155"/>
      <c r="AI4869" s="155" t="s">
        <v>153</v>
      </c>
      <c r="AJ4869" s="155" t="s">
        <v>26066</v>
      </c>
      <c r="AK4869" s="156">
        <v>14</v>
      </c>
      <c r="AL4869" s="155" t="s">
        <v>99</v>
      </c>
      <c r="AM4869" s="155" t="s">
        <v>104</v>
      </c>
      <c r="AN4869" s="155" t="s">
        <v>24143</v>
      </c>
      <c r="AO4869" s="155" t="s">
        <v>22288</v>
      </c>
      <c r="AP4869" s="155" t="s">
        <v>102</v>
      </c>
      <c r="AQ4869" s="155" t="s">
        <v>24370</v>
      </c>
    </row>
    <row r="4870" spans="1:43" x14ac:dyDescent="0.35">
      <c r="A4870" s="155" t="s">
        <v>26073</v>
      </c>
      <c r="B4870" s="155" t="s">
        <v>26074</v>
      </c>
      <c r="C4870" s="156">
        <v>14</v>
      </c>
      <c r="D4870" s="155" t="s">
        <v>94</v>
      </c>
      <c r="E4870" s="155" t="s">
        <v>26203</v>
      </c>
      <c r="F4870" s="155" t="s">
        <v>26076</v>
      </c>
      <c r="G4870" s="155" t="s">
        <v>24161</v>
      </c>
      <c r="H4870" s="155" t="s">
        <v>24200</v>
      </c>
      <c r="I4870" s="155" t="s">
        <v>359</v>
      </c>
      <c r="J4870" s="155" t="s">
        <v>26077</v>
      </c>
      <c r="K4870" s="155" t="s">
        <v>24161</v>
      </c>
      <c r="L4870" s="155" t="s">
        <v>21760</v>
      </c>
      <c r="M4870" s="155" t="s">
        <v>24216</v>
      </c>
      <c r="N4870" s="155" t="s">
        <v>118</v>
      </c>
      <c r="O4870" s="155"/>
      <c r="P4870" s="155" t="s">
        <v>99</v>
      </c>
      <c r="Q4870" s="158"/>
      <c r="R4870" s="158"/>
      <c r="S4870" s="158"/>
      <c r="T4870" s="158">
        <v>91297.72</v>
      </c>
      <c r="U4870" s="158">
        <v>1278168.08</v>
      </c>
      <c r="V4870" s="155" t="s">
        <v>25957</v>
      </c>
      <c r="W4870" s="155" t="s">
        <v>101</v>
      </c>
      <c r="X4870" s="155" t="s">
        <v>24202</v>
      </c>
      <c r="Y4870" s="155"/>
      <c r="Z4870" s="155"/>
      <c r="AA4870" s="155" t="s">
        <v>22284</v>
      </c>
      <c r="AB4870" s="155" t="s">
        <v>26078</v>
      </c>
      <c r="AC4870" s="155" t="s">
        <v>26204</v>
      </c>
      <c r="AD4870" s="165">
        <v>1</v>
      </c>
      <c r="AE4870" s="159"/>
      <c r="AF4870" s="155" t="s">
        <v>168</v>
      </c>
      <c r="AG4870" s="155" t="s">
        <v>24161</v>
      </c>
      <c r="AH4870" s="155"/>
      <c r="AI4870" s="155" t="s">
        <v>153</v>
      </c>
      <c r="AJ4870" s="155" t="s">
        <v>26073</v>
      </c>
      <c r="AK4870" s="156">
        <v>14</v>
      </c>
      <c r="AL4870" s="155" t="s">
        <v>99</v>
      </c>
      <c r="AM4870" s="155" t="s">
        <v>104</v>
      </c>
      <c r="AN4870" s="155" t="s">
        <v>24143</v>
      </c>
      <c r="AO4870" s="155" t="s">
        <v>22288</v>
      </c>
      <c r="AP4870" s="155" t="s">
        <v>102</v>
      </c>
      <c r="AQ4870" s="155" t="s">
        <v>25960</v>
      </c>
    </row>
    <row r="4871" spans="1:43" x14ac:dyDescent="0.35">
      <c r="A4871" s="155" t="s">
        <v>25981</v>
      </c>
      <c r="B4871" s="155" t="s">
        <v>25982</v>
      </c>
      <c r="C4871" s="156">
        <v>12</v>
      </c>
      <c r="D4871" s="155" t="s">
        <v>94</v>
      </c>
      <c r="E4871" s="155" t="s">
        <v>26205</v>
      </c>
      <c r="F4871" s="155" t="s">
        <v>25984</v>
      </c>
      <c r="G4871" s="155" t="s">
        <v>24161</v>
      </c>
      <c r="H4871" s="155" t="s">
        <v>24200</v>
      </c>
      <c r="I4871" s="155" t="s">
        <v>364</v>
      </c>
      <c r="J4871" s="155" t="s">
        <v>24201</v>
      </c>
      <c r="K4871" s="155" t="s">
        <v>24161</v>
      </c>
      <c r="L4871" s="155" t="s">
        <v>21760</v>
      </c>
      <c r="M4871" s="155" t="s">
        <v>24216</v>
      </c>
      <c r="N4871" s="155" t="s">
        <v>347</v>
      </c>
      <c r="O4871" s="155"/>
      <c r="P4871" s="155" t="s">
        <v>99</v>
      </c>
      <c r="Q4871" s="158"/>
      <c r="R4871" s="158"/>
      <c r="S4871" s="158"/>
      <c r="T4871" s="158">
        <v>56996.22</v>
      </c>
      <c r="U4871" s="158">
        <v>683954.67</v>
      </c>
      <c r="V4871" s="155" t="s">
        <v>25957</v>
      </c>
      <c r="W4871" s="155" t="s">
        <v>101</v>
      </c>
      <c r="X4871" s="155" t="s">
        <v>24202</v>
      </c>
      <c r="Y4871" s="155"/>
      <c r="Z4871" s="155"/>
      <c r="AA4871" s="155" t="s">
        <v>22284</v>
      </c>
      <c r="AB4871" s="155" t="s">
        <v>24203</v>
      </c>
      <c r="AC4871" s="155" t="s">
        <v>26206</v>
      </c>
      <c r="AD4871" s="165">
        <v>1</v>
      </c>
      <c r="AE4871" s="159"/>
      <c r="AF4871" s="155" t="s">
        <v>168</v>
      </c>
      <c r="AG4871" s="155" t="s">
        <v>24161</v>
      </c>
      <c r="AH4871" s="155"/>
      <c r="AI4871" s="155" t="s">
        <v>102</v>
      </c>
      <c r="AJ4871" s="155" t="s">
        <v>25981</v>
      </c>
      <c r="AK4871" s="156">
        <v>12</v>
      </c>
      <c r="AL4871" s="155" t="s">
        <v>99</v>
      </c>
      <c r="AM4871" s="155" t="s">
        <v>104</v>
      </c>
      <c r="AN4871" s="155" t="s">
        <v>24143</v>
      </c>
      <c r="AO4871" s="155" t="s">
        <v>22288</v>
      </c>
      <c r="AP4871" s="155" t="s">
        <v>102</v>
      </c>
      <c r="AQ4871" s="155" t="s">
        <v>24286</v>
      </c>
    </row>
    <row r="4872" spans="1:43" x14ac:dyDescent="0.35">
      <c r="A4872" s="155" t="s">
        <v>25986</v>
      </c>
      <c r="B4872" s="155" t="s">
        <v>25987</v>
      </c>
      <c r="C4872" s="156">
        <v>12</v>
      </c>
      <c r="D4872" s="155" t="s">
        <v>94</v>
      </c>
      <c r="E4872" s="155" t="s">
        <v>26207</v>
      </c>
      <c r="F4872" s="155" t="s">
        <v>25989</v>
      </c>
      <c r="G4872" s="155" t="s">
        <v>24161</v>
      </c>
      <c r="H4872" s="155" t="s">
        <v>24200</v>
      </c>
      <c r="I4872" s="155" t="s">
        <v>359</v>
      </c>
      <c r="J4872" s="155" t="s">
        <v>25973</v>
      </c>
      <c r="K4872" s="155" t="s">
        <v>24161</v>
      </c>
      <c r="L4872" s="155" t="s">
        <v>21760</v>
      </c>
      <c r="M4872" s="155" t="s">
        <v>24216</v>
      </c>
      <c r="N4872" s="155" t="s">
        <v>116</v>
      </c>
      <c r="O4872" s="155"/>
      <c r="P4872" s="155" t="s">
        <v>99</v>
      </c>
      <c r="Q4872" s="158"/>
      <c r="R4872" s="158"/>
      <c r="S4872" s="158"/>
      <c r="T4872" s="158">
        <v>56368.959999999999</v>
      </c>
      <c r="U4872" s="158">
        <v>676427.54</v>
      </c>
      <c r="V4872" s="155" t="s">
        <v>25957</v>
      </c>
      <c r="W4872" s="155" t="s">
        <v>101</v>
      </c>
      <c r="X4872" s="155" t="s">
        <v>24202</v>
      </c>
      <c r="Y4872" s="155"/>
      <c r="Z4872" s="155"/>
      <c r="AA4872" s="155" t="s">
        <v>22284</v>
      </c>
      <c r="AB4872" s="155" t="s">
        <v>25974</v>
      </c>
      <c r="AC4872" s="155" t="s">
        <v>26208</v>
      </c>
      <c r="AD4872" s="165">
        <v>1</v>
      </c>
      <c r="AE4872" s="159"/>
      <c r="AF4872" s="155" t="s">
        <v>168</v>
      </c>
      <c r="AG4872" s="155" t="s">
        <v>24161</v>
      </c>
      <c r="AH4872" s="155"/>
      <c r="AI4872" s="155" t="s">
        <v>153</v>
      </c>
      <c r="AJ4872" s="155" t="s">
        <v>25986</v>
      </c>
      <c r="AK4872" s="156">
        <v>12</v>
      </c>
      <c r="AL4872" s="155" t="s">
        <v>99</v>
      </c>
      <c r="AM4872" s="155" t="s">
        <v>104</v>
      </c>
      <c r="AN4872" s="155" t="s">
        <v>24143</v>
      </c>
      <c r="AO4872" s="155" t="s">
        <v>22288</v>
      </c>
      <c r="AP4872" s="155" t="s">
        <v>102</v>
      </c>
      <c r="AQ4872" s="155" t="s">
        <v>25960</v>
      </c>
    </row>
    <row r="4873" spans="1:43" x14ac:dyDescent="0.35">
      <c r="A4873" s="155" t="s">
        <v>25991</v>
      </c>
      <c r="B4873" s="155" t="s">
        <v>25992</v>
      </c>
      <c r="C4873" s="156">
        <v>6</v>
      </c>
      <c r="D4873" s="155" t="s">
        <v>94</v>
      </c>
      <c r="E4873" s="155" t="s">
        <v>26209</v>
      </c>
      <c r="F4873" s="155" t="s">
        <v>25994</v>
      </c>
      <c r="G4873" s="155" t="s">
        <v>24161</v>
      </c>
      <c r="H4873" s="155" t="s">
        <v>24200</v>
      </c>
      <c r="I4873" s="155" t="s">
        <v>359</v>
      </c>
      <c r="J4873" s="155" t="s">
        <v>25973</v>
      </c>
      <c r="K4873" s="155" t="s">
        <v>24161</v>
      </c>
      <c r="L4873" s="155" t="s">
        <v>21760</v>
      </c>
      <c r="M4873" s="155" t="s">
        <v>24216</v>
      </c>
      <c r="N4873" s="155" t="s">
        <v>116</v>
      </c>
      <c r="O4873" s="155"/>
      <c r="P4873" s="155" t="s">
        <v>99</v>
      </c>
      <c r="Q4873" s="158"/>
      <c r="R4873" s="158"/>
      <c r="S4873" s="158"/>
      <c r="T4873" s="158">
        <v>10355.469999999999</v>
      </c>
      <c r="U4873" s="158">
        <v>62132.800000000003</v>
      </c>
      <c r="V4873" s="155" t="s">
        <v>25957</v>
      </c>
      <c r="W4873" s="155" t="s">
        <v>101</v>
      </c>
      <c r="X4873" s="155" t="s">
        <v>24202</v>
      </c>
      <c r="Y4873" s="155"/>
      <c r="Z4873" s="155"/>
      <c r="AA4873" s="155" t="s">
        <v>22284</v>
      </c>
      <c r="AB4873" s="155" t="s">
        <v>25974</v>
      </c>
      <c r="AC4873" s="155" t="s">
        <v>26210</v>
      </c>
      <c r="AD4873" s="165">
        <v>1</v>
      </c>
      <c r="AE4873" s="159"/>
      <c r="AF4873" s="155" t="s">
        <v>168</v>
      </c>
      <c r="AG4873" s="155" t="s">
        <v>24161</v>
      </c>
      <c r="AH4873" s="155"/>
      <c r="AI4873" s="155" t="s">
        <v>153</v>
      </c>
      <c r="AJ4873" s="155" t="s">
        <v>25991</v>
      </c>
      <c r="AK4873" s="156">
        <v>6</v>
      </c>
      <c r="AL4873" s="155" t="s">
        <v>99</v>
      </c>
      <c r="AM4873" s="155" t="s">
        <v>104</v>
      </c>
      <c r="AN4873" s="155" t="s">
        <v>24143</v>
      </c>
      <c r="AO4873" s="155" t="s">
        <v>22288</v>
      </c>
      <c r="AP4873" s="155" t="s">
        <v>102</v>
      </c>
      <c r="AQ4873" s="155" t="s">
        <v>25960</v>
      </c>
    </row>
    <row r="4874" spans="1:43" x14ac:dyDescent="0.35">
      <c r="A4874" s="155" t="s">
        <v>25996</v>
      </c>
      <c r="B4874" s="155" t="s">
        <v>25997</v>
      </c>
      <c r="C4874" s="156">
        <v>6</v>
      </c>
      <c r="D4874" s="155" t="s">
        <v>94</v>
      </c>
      <c r="E4874" s="155" t="s">
        <v>26211</v>
      </c>
      <c r="F4874" s="155" t="s">
        <v>25999</v>
      </c>
      <c r="G4874" s="155" t="s">
        <v>24161</v>
      </c>
      <c r="H4874" s="155" t="s">
        <v>24200</v>
      </c>
      <c r="I4874" s="155" t="s">
        <v>359</v>
      </c>
      <c r="J4874" s="155" t="s">
        <v>25973</v>
      </c>
      <c r="K4874" s="155" t="s">
        <v>24161</v>
      </c>
      <c r="L4874" s="155" t="s">
        <v>21760</v>
      </c>
      <c r="M4874" s="155" t="s">
        <v>24216</v>
      </c>
      <c r="N4874" s="155" t="s">
        <v>116</v>
      </c>
      <c r="O4874" s="155"/>
      <c r="P4874" s="155" t="s">
        <v>99</v>
      </c>
      <c r="Q4874" s="158"/>
      <c r="R4874" s="158"/>
      <c r="S4874" s="158"/>
      <c r="T4874" s="158">
        <v>104874.54</v>
      </c>
      <c r="U4874" s="158">
        <v>629247.23</v>
      </c>
      <c r="V4874" s="155" t="s">
        <v>25957</v>
      </c>
      <c r="W4874" s="155" t="s">
        <v>101</v>
      </c>
      <c r="X4874" s="155" t="s">
        <v>24202</v>
      </c>
      <c r="Y4874" s="155"/>
      <c r="Z4874" s="155"/>
      <c r="AA4874" s="155" t="s">
        <v>22284</v>
      </c>
      <c r="AB4874" s="155" t="s">
        <v>25974</v>
      </c>
      <c r="AC4874" s="155" t="s">
        <v>26212</v>
      </c>
      <c r="AD4874" s="165">
        <v>1</v>
      </c>
      <c r="AE4874" s="159"/>
      <c r="AF4874" s="155" t="s">
        <v>168</v>
      </c>
      <c r="AG4874" s="155" t="s">
        <v>24161</v>
      </c>
      <c r="AH4874" s="155"/>
      <c r="AI4874" s="155" t="s">
        <v>153</v>
      </c>
      <c r="AJ4874" s="155" t="s">
        <v>25996</v>
      </c>
      <c r="AK4874" s="156">
        <v>6</v>
      </c>
      <c r="AL4874" s="155" t="s">
        <v>99</v>
      </c>
      <c r="AM4874" s="155" t="s">
        <v>104</v>
      </c>
      <c r="AN4874" s="155" t="s">
        <v>24143</v>
      </c>
      <c r="AO4874" s="155" t="s">
        <v>22288</v>
      </c>
      <c r="AP4874" s="155" t="s">
        <v>102</v>
      </c>
      <c r="AQ4874" s="155" t="s">
        <v>25960</v>
      </c>
    </row>
    <row r="4875" spans="1:43" x14ac:dyDescent="0.35">
      <c r="A4875" s="155" t="s">
        <v>26001</v>
      </c>
      <c r="B4875" s="155" t="s">
        <v>26002</v>
      </c>
      <c r="C4875" s="156">
        <v>6</v>
      </c>
      <c r="D4875" s="155" t="s">
        <v>94</v>
      </c>
      <c r="E4875" s="155" t="s">
        <v>26213</v>
      </c>
      <c r="F4875" s="155" t="s">
        <v>26004</v>
      </c>
      <c r="G4875" s="155" t="s">
        <v>24161</v>
      </c>
      <c r="H4875" s="155" t="s">
        <v>24200</v>
      </c>
      <c r="I4875" s="155" t="s">
        <v>359</v>
      </c>
      <c r="J4875" s="155" t="s">
        <v>25955</v>
      </c>
      <c r="K4875" s="155" t="s">
        <v>24161</v>
      </c>
      <c r="L4875" s="155" t="s">
        <v>21760</v>
      </c>
      <c r="M4875" s="155" t="s">
        <v>24216</v>
      </c>
      <c r="N4875" s="155" t="s">
        <v>249</v>
      </c>
      <c r="O4875" s="155"/>
      <c r="P4875" s="155" t="s">
        <v>99</v>
      </c>
      <c r="Q4875" s="158"/>
      <c r="R4875" s="158"/>
      <c r="S4875" s="158"/>
      <c r="T4875" s="158">
        <v>190141.95</v>
      </c>
      <c r="U4875" s="158">
        <v>1140851.73</v>
      </c>
      <c r="V4875" s="155" t="s">
        <v>25957</v>
      </c>
      <c r="W4875" s="155" t="s">
        <v>101</v>
      </c>
      <c r="X4875" s="155" t="s">
        <v>24202</v>
      </c>
      <c r="Y4875" s="155"/>
      <c r="Z4875" s="155"/>
      <c r="AA4875" s="155" t="s">
        <v>22284</v>
      </c>
      <c r="AB4875" s="155" t="s">
        <v>25958</v>
      </c>
      <c r="AC4875" s="155" t="s">
        <v>26214</v>
      </c>
      <c r="AD4875" s="165">
        <v>1</v>
      </c>
      <c r="AE4875" s="159"/>
      <c r="AF4875" s="155" t="s">
        <v>168</v>
      </c>
      <c r="AG4875" s="155" t="s">
        <v>24161</v>
      </c>
      <c r="AH4875" s="155"/>
      <c r="AI4875" s="155" t="s">
        <v>153</v>
      </c>
      <c r="AJ4875" s="155" t="s">
        <v>26001</v>
      </c>
      <c r="AK4875" s="156">
        <v>6</v>
      </c>
      <c r="AL4875" s="155" t="s">
        <v>99</v>
      </c>
      <c r="AM4875" s="155" t="s">
        <v>104</v>
      </c>
      <c r="AN4875" s="155" t="s">
        <v>24143</v>
      </c>
      <c r="AO4875" s="155" t="s">
        <v>22288</v>
      </c>
      <c r="AP4875" s="155" t="s">
        <v>102</v>
      </c>
      <c r="AQ4875" s="155" t="s">
        <v>25960</v>
      </c>
    </row>
    <row r="4876" spans="1:43" x14ac:dyDescent="0.35">
      <c r="A4876" s="155" t="s">
        <v>26006</v>
      </c>
      <c r="B4876" s="155" t="s">
        <v>26007</v>
      </c>
      <c r="C4876" s="156">
        <v>12</v>
      </c>
      <c r="D4876" s="155" t="s">
        <v>94</v>
      </c>
      <c r="E4876" s="155" t="s">
        <v>26215</v>
      </c>
      <c r="F4876" s="155" t="s">
        <v>26009</v>
      </c>
      <c r="G4876" s="155" t="s">
        <v>24161</v>
      </c>
      <c r="H4876" s="155" t="s">
        <v>24200</v>
      </c>
      <c r="I4876" s="155" t="s">
        <v>359</v>
      </c>
      <c r="J4876" s="155" t="s">
        <v>25955</v>
      </c>
      <c r="K4876" s="155" t="s">
        <v>24161</v>
      </c>
      <c r="L4876" s="155" t="s">
        <v>21760</v>
      </c>
      <c r="M4876" s="155" t="s">
        <v>24216</v>
      </c>
      <c r="N4876" s="155" t="s">
        <v>26010</v>
      </c>
      <c r="O4876" s="155"/>
      <c r="P4876" s="155" t="s">
        <v>99</v>
      </c>
      <c r="Q4876" s="158"/>
      <c r="R4876" s="158"/>
      <c r="S4876" s="158"/>
      <c r="T4876" s="158">
        <v>68450.960000000006</v>
      </c>
      <c r="U4876" s="158">
        <v>821411.47</v>
      </c>
      <c r="V4876" s="155" t="s">
        <v>25957</v>
      </c>
      <c r="W4876" s="155" t="s">
        <v>101</v>
      </c>
      <c r="X4876" s="155" t="s">
        <v>24202</v>
      </c>
      <c r="Y4876" s="155"/>
      <c r="Z4876" s="155"/>
      <c r="AA4876" s="155" t="s">
        <v>22284</v>
      </c>
      <c r="AB4876" s="155" t="s">
        <v>25958</v>
      </c>
      <c r="AC4876" s="155" t="s">
        <v>26216</v>
      </c>
      <c r="AD4876" s="165">
        <v>1</v>
      </c>
      <c r="AE4876" s="159"/>
      <c r="AF4876" s="155" t="s">
        <v>168</v>
      </c>
      <c r="AG4876" s="155" t="s">
        <v>24161</v>
      </c>
      <c r="AH4876" s="155"/>
      <c r="AI4876" s="155" t="s">
        <v>153</v>
      </c>
      <c r="AJ4876" s="155" t="s">
        <v>26006</v>
      </c>
      <c r="AK4876" s="156">
        <v>12</v>
      </c>
      <c r="AL4876" s="155" t="s">
        <v>99</v>
      </c>
      <c r="AM4876" s="155" t="s">
        <v>104</v>
      </c>
      <c r="AN4876" s="155" t="s">
        <v>24143</v>
      </c>
      <c r="AO4876" s="155" t="s">
        <v>22288</v>
      </c>
      <c r="AP4876" s="155" t="s">
        <v>102</v>
      </c>
      <c r="AQ4876" s="155" t="s">
        <v>25960</v>
      </c>
    </row>
    <row r="4877" spans="1:43" x14ac:dyDescent="0.35">
      <c r="A4877" s="155" t="s">
        <v>26012</v>
      </c>
      <c r="B4877" s="155" t="s">
        <v>26013</v>
      </c>
      <c r="C4877" s="156">
        <v>6</v>
      </c>
      <c r="D4877" s="155" t="s">
        <v>94</v>
      </c>
      <c r="E4877" s="155" t="s">
        <v>26217</v>
      </c>
      <c r="F4877" s="155" t="s">
        <v>26015</v>
      </c>
      <c r="G4877" s="155" t="s">
        <v>24161</v>
      </c>
      <c r="H4877" s="155" t="s">
        <v>24200</v>
      </c>
      <c r="I4877" s="155" t="s">
        <v>359</v>
      </c>
      <c r="J4877" s="155" t="s">
        <v>25955</v>
      </c>
      <c r="K4877" s="155" t="s">
        <v>24161</v>
      </c>
      <c r="L4877" s="155" t="s">
        <v>21760</v>
      </c>
      <c r="M4877" s="155" t="s">
        <v>24216</v>
      </c>
      <c r="N4877" s="155" t="s">
        <v>26010</v>
      </c>
      <c r="O4877" s="155"/>
      <c r="P4877" s="155" t="s">
        <v>99</v>
      </c>
      <c r="Q4877" s="158"/>
      <c r="R4877" s="158"/>
      <c r="S4877" s="158"/>
      <c r="T4877" s="158">
        <v>123434.09</v>
      </c>
      <c r="U4877" s="158">
        <v>740604.54</v>
      </c>
      <c r="V4877" s="155" t="s">
        <v>25957</v>
      </c>
      <c r="W4877" s="155" t="s">
        <v>101</v>
      </c>
      <c r="X4877" s="155" t="s">
        <v>24202</v>
      </c>
      <c r="Y4877" s="155"/>
      <c r="Z4877" s="155"/>
      <c r="AA4877" s="155" t="s">
        <v>22284</v>
      </c>
      <c r="AB4877" s="155" t="s">
        <v>25958</v>
      </c>
      <c r="AC4877" s="155" t="s">
        <v>26218</v>
      </c>
      <c r="AD4877" s="165">
        <v>1</v>
      </c>
      <c r="AE4877" s="159"/>
      <c r="AF4877" s="155" t="s">
        <v>168</v>
      </c>
      <c r="AG4877" s="155" t="s">
        <v>24161</v>
      </c>
      <c r="AH4877" s="155"/>
      <c r="AI4877" s="155" t="s">
        <v>153</v>
      </c>
      <c r="AJ4877" s="155" t="s">
        <v>26012</v>
      </c>
      <c r="AK4877" s="156">
        <v>6</v>
      </c>
      <c r="AL4877" s="155" t="s">
        <v>99</v>
      </c>
      <c r="AM4877" s="155" t="s">
        <v>104</v>
      </c>
      <c r="AN4877" s="155" t="s">
        <v>24143</v>
      </c>
      <c r="AO4877" s="155" t="s">
        <v>22288</v>
      </c>
      <c r="AP4877" s="155" t="s">
        <v>102</v>
      </c>
      <c r="AQ4877" s="155" t="s">
        <v>25960</v>
      </c>
    </row>
    <row r="4878" spans="1:43" x14ac:dyDescent="0.35">
      <c r="A4878" s="155" t="s">
        <v>26017</v>
      </c>
      <c r="B4878" s="155" t="s">
        <v>26018</v>
      </c>
      <c r="C4878" s="156">
        <v>6</v>
      </c>
      <c r="D4878" s="155" t="s">
        <v>94</v>
      </c>
      <c r="E4878" s="155" t="s">
        <v>26219</v>
      </c>
      <c r="F4878" s="155" t="s">
        <v>26020</v>
      </c>
      <c r="G4878" s="155" t="s">
        <v>24161</v>
      </c>
      <c r="H4878" s="155" t="s">
        <v>24200</v>
      </c>
      <c r="I4878" s="155" t="s">
        <v>359</v>
      </c>
      <c r="J4878" s="155" t="s">
        <v>25955</v>
      </c>
      <c r="K4878" s="155" t="s">
        <v>24161</v>
      </c>
      <c r="L4878" s="155" t="s">
        <v>21760</v>
      </c>
      <c r="M4878" s="155" t="s">
        <v>24216</v>
      </c>
      <c r="N4878" s="155" t="s">
        <v>26010</v>
      </c>
      <c r="O4878" s="155"/>
      <c r="P4878" s="155" t="s">
        <v>99</v>
      </c>
      <c r="Q4878" s="158"/>
      <c r="R4878" s="158"/>
      <c r="S4878" s="158"/>
      <c r="T4878" s="158">
        <v>68451.11</v>
      </c>
      <c r="U4878" s="158">
        <v>410706.64</v>
      </c>
      <c r="V4878" s="155" t="s">
        <v>25957</v>
      </c>
      <c r="W4878" s="155" t="s">
        <v>101</v>
      </c>
      <c r="X4878" s="155" t="s">
        <v>24202</v>
      </c>
      <c r="Y4878" s="155"/>
      <c r="Z4878" s="155"/>
      <c r="AA4878" s="155" t="s">
        <v>22284</v>
      </c>
      <c r="AB4878" s="155" t="s">
        <v>25958</v>
      </c>
      <c r="AC4878" s="155" t="s">
        <v>26220</v>
      </c>
      <c r="AD4878" s="165">
        <v>1</v>
      </c>
      <c r="AE4878" s="159"/>
      <c r="AF4878" s="155" t="s">
        <v>168</v>
      </c>
      <c r="AG4878" s="155" t="s">
        <v>24161</v>
      </c>
      <c r="AH4878" s="155"/>
      <c r="AI4878" s="155" t="s">
        <v>153</v>
      </c>
      <c r="AJ4878" s="155" t="s">
        <v>26017</v>
      </c>
      <c r="AK4878" s="156">
        <v>6</v>
      </c>
      <c r="AL4878" s="155" t="s">
        <v>99</v>
      </c>
      <c r="AM4878" s="155" t="s">
        <v>104</v>
      </c>
      <c r="AN4878" s="155" t="s">
        <v>24143</v>
      </c>
      <c r="AO4878" s="155" t="s">
        <v>22288</v>
      </c>
      <c r="AP4878" s="155" t="s">
        <v>102</v>
      </c>
      <c r="AQ4878" s="155" t="s">
        <v>25960</v>
      </c>
    </row>
    <row r="4879" spans="1:43" x14ac:dyDescent="0.35">
      <c r="A4879" s="155" t="s">
        <v>26022</v>
      </c>
      <c r="B4879" s="155" t="s">
        <v>26023</v>
      </c>
      <c r="C4879" s="156">
        <v>6</v>
      </c>
      <c r="D4879" s="155" t="s">
        <v>94</v>
      </c>
      <c r="E4879" s="155" t="s">
        <v>26221</v>
      </c>
      <c r="F4879" s="155" t="s">
        <v>26025</v>
      </c>
      <c r="G4879" s="155" t="s">
        <v>24161</v>
      </c>
      <c r="H4879" s="155" t="s">
        <v>24200</v>
      </c>
      <c r="I4879" s="155" t="s">
        <v>359</v>
      </c>
      <c r="J4879" s="155" t="s">
        <v>25955</v>
      </c>
      <c r="K4879" s="155" t="s">
        <v>24161</v>
      </c>
      <c r="L4879" s="155" t="s">
        <v>21760</v>
      </c>
      <c r="M4879" s="155" t="s">
        <v>24216</v>
      </c>
      <c r="N4879" s="155" t="s">
        <v>26010</v>
      </c>
      <c r="O4879" s="155"/>
      <c r="P4879" s="155" t="s">
        <v>99</v>
      </c>
      <c r="Q4879" s="158"/>
      <c r="R4879" s="158"/>
      <c r="S4879" s="158"/>
      <c r="T4879" s="158">
        <v>125493.72</v>
      </c>
      <c r="U4879" s="158">
        <v>752962.3</v>
      </c>
      <c r="V4879" s="155" t="s">
        <v>25957</v>
      </c>
      <c r="W4879" s="155" t="s">
        <v>101</v>
      </c>
      <c r="X4879" s="155" t="s">
        <v>24202</v>
      </c>
      <c r="Y4879" s="155"/>
      <c r="Z4879" s="155"/>
      <c r="AA4879" s="155" t="s">
        <v>22284</v>
      </c>
      <c r="AB4879" s="155" t="s">
        <v>25958</v>
      </c>
      <c r="AC4879" s="155" t="s">
        <v>26222</v>
      </c>
      <c r="AD4879" s="165">
        <v>1</v>
      </c>
      <c r="AE4879" s="159"/>
      <c r="AF4879" s="155" t="s">
        <v>168</v>
      </c>
      <c r="AG4879" s="155" t="s">
        <v>24161</v>
      </c>
      <c r="AH4879" s="155"/>
      <c r="AI4879" s="155" t="s">
        <v>153</v>
      </c>
      <c r="AJ4879" s="155" t="s">
        <v>26022</v>
      </c>
      <c r="AK4879" s="156">
        <v>6</v>
      </c>
      <c r="AL4879" s="155" t="s">
        <v>99</v>
      </c>
      <c r="AM4879" s="155" t="s">
        <v>104</v>
      </c>
      <c r="AN4879" s="155" t="s">
        <v>24143</v>
      </c>
      <c r="AO4879" s="155" t="s">
        <v>22288</v>
      </c>
      <c r="AP4879" s="155" t="s">
        <v>102</v>
      </c>
      <c r="AQ4879" s="155" t="s">
        <v>25960</v>
      </c>
    </row>
    <row r="4880" spans="1:43" x14ac:dyDescent="0.35">
      <c r="A4880" s="155" t="s">
        <v>26027</v>
      </c>
      <c r="B4880" s="155" t="s">
        <v>26028</v>
      </c>
      <c r="C4880" s="156">
        <v>6</v>
      </c>
      <c r="D4880" s="155" t="s">
        <v>94</v>
      </c>
      <c r="E4880" s="155" t="s">
        <v>26223</v>
      </c>
      <c r="F4880" s="155" t="s">
        <v>26030</v>
      </c>
      <c r="G4880" s="155" t="s">
        <v>24161</v>
      </c>
      <c r="H4880" s="155" t="s">
        <v>24200</v>
      </c>
      <c r="I4880" s="155" t="s">
        <v>200</v>
      </c>
      <c r="J4880" s="155" t="s">
        <v>26031</v>
      </c>
      <c r="K4880" s="155" t="s">
        <v>24161</v>
      </c>
      <c r="L4880" s="155" t="s">
        <v>21760</v>
      </c>
      <c r="M4880" s="155" t="s">
        <v>24216</v>
      </c>
      <c r="N4880" s="155" t="s">
        <v>12284</v>
      </c>
      <c r="O4880" s="155"/>
      <c r="P4880" s="155" t="s">
        <v>99</v>
      </c>
      <c r="Q4880" s="158"/>
      <c r="R4880" s="158"/>
      <c r="S4880" s="158"/>
      <c r="T4880" s="158">
        <v>28828.51</v>
      </c>
      <c r="U4880" s="158">
        <v>172971.07</v>
      </c>
      <c r="V4880" s="155" t="s">
        <v>25957</v>
      </c>
      <c r="W4880" s="155" t="s">
        <v>101</v>
      </c>
      <c r="X4880" s="155" t="s">
        <v>24202</v>
      </c>
      <c r="Y4880" s="155"/>
      <c r="Z4880" s="155"/>
      <c r="AA4880" s="155" t="s">
        <v>22287</v>
      </c>
      <c r="AB4880" s="155" t="s">
        <v>26032</v>
      </c>
      <c r="AC4880" s="155" t="s">
        <v>26224</v>
      </c>
      <c r="AD4880" s="165">
        <v>1</v>
      </c>
      <c r="AE4880" s="159"/>
      <c r="AF4880" s="155" t="s">
        <v>168</v>
      </c>
      <c r="AG4880" s="155" t="s">
        <v>25318</v>
      </c>
      <c r="AH4880" s="155"/>
      <c r="AI4880" s="155" t="s">
        <v>102</v>
      </c>
      <c r="AJ4880" s="155" t="s">
        <v>26027</v>
      </c>
      <c r="AK4880" s="156">
        <v>6</v>
      </c>
      <c r="AL4880" s="155" t="s">
        <v>99</v>
      </c>
      <c r="AM4880" s="155" t="s">
        <v>104</v>
      </c>
      <c r="AN4880" s="155" t="s">
        <v>24143</v>
      </c>
      <c r="AO4880" s="155" t="s">
        <v>22288</v>
      </c>
      <c r="AP4880" s="155" t="s">
        <v>102</v>
      </c>
      <c r="AQ4880" s="155" t="s">
        <v>25318</v>
      </c>
    </row>
    <row r="4881" spans="1:43" x14ac:dyDescent="0.35">
      <c r="A4881" s="155" t="s">
        <v>26034</v>
      </c>
      <c r="B4881" s="155" t="s">
        <v>26035</v>
      </c>
      <c r="C4881" s="156">
        <v>6</v>
      </c>
      <c r="D4881" s="155" t="s">
        <v>94</v>
      </c>
      <c r="E4881" s="155" t="s">
        <v>26225</v>
      </c>
      <c r="F4881" s="155" t="s">
        <v>26037</v>
      </c>
      <c r="G4881" s="155" t="s">
        <v>24161</v>
      </c>
      <c r="H4881" s="155" t="s">
        <v>24200</v>
      </c>
      <c r="I4881" s="155" t="s">
        <v>200</v>
      </c>
      <c r="J4881" s="155" t="s">
        <v>26038</v>
      </c>
      <c r="K4881" s="155" t="s">
        <v>24161</v>
      </c>
      <c r="L4881" s="155" t="s">
        <v>21760</v>
      </c>
      <c r="M4881" s="155" t="s">
        <v>24216</v>
      </c>
      <c r="N4881" s="155" t="s">
        <v>12284</v>
      </c>
      <c r="O4881" s="155"/>
      <c r="P4881" s="155" t="s">
        <v>99</v>
      </c>
      <c r="Q4881" s="158"/>
      <c r="R4881" s="158"/>
      <c r="S4881" s="158"/>
      <c r="T4881" s="158">
        <v>18754.25</v>
      </c>
      <c r="U4881" s="158">
        <v>112525.53</v>
      </c>
      <c r="V4881" s="155" t="s">
        <v>25957</v>
      </c>
      <c r="W4881" s="155" t="s">
        <v>101</v>
      </c>
      <c r="X4881" s="155" t="s">
        <v>24202</v>
      </c>
      <c r="Y4881" s="155"/>
      <c r="Z4881" s="155"/>
      <c r="AA4881" s="155" t="s">
        <v>22287</v>
      </c>
      <c r="AB4881" s="155" t="s">
        <v>26039</v>
      </c>
      <c r="AC4881" s="155" t="s">
        <v>26226</v>
      </c>
      <c r="AD4881" s="165">
        <v>1</v>
      </c>
      <c r="AE4881" s="159"/>
      <c r="AF4881" s="155" t="s">
        <v>168</v>
      </c>
      <c r="AG4881" s="155" t="s">
        <v>25318</v>
      </c>
      <c r="AH4881" s="155"/>
      <c r="AI4881" s="155" t="s">
        <v>102</v>
      </c>
      <c r="AJ4881" s="155" t="s">
        <v>26034</v>
      </c>
      <c r="AK4881" s="156">
        <v>6</v>
      </c>
      <c r="AL4881" s="155" t="s">
        <v>99</v>
      </c>
      <c r="AM4881" s="155" t="s">
        <v>104</v>
      </c>
      <c r="AN4881" s="155" t="s">
        <v>24143</v>
      </c>
      <c r="AO4881" s="155" t="s">
        <v>22288</v>
      </c>
      <c r="AP4881" s="155" t="s">
        <v>102</v>
      </c>
      <c r="AQ4881" s="155" t="s">
        <v>25318</v>
      </c>
    </row>
    <row r="4882" spans="1:43" x14ac:dyDescent="0.35">
      <c r="A4882" s="155" t="s">
        <v>26049</v>
      </c>
      <c r="B4882" s="155" t="s">
        <v>26050</v>
      </c>
      <c r="C4882" s="156">
        <v>6</v>
      </c>
      <c r="D4882" s="155" t="s">
        <v>94</v>
      </c>
      <c r="E4882" s="155" t="s">
        <v>26227</v>
      </c>
      <c r="F4882" s="155" t="s">
        <v>26052</v>
      </c>
      <c r="G4882" s="155" t="s">
        <v>24161</v>
      </c>
      <c r="H4882" s="155" t="s">
        <v>24200</v>
      </c>
      <c r="I4882" s="155" t="s">
        <v>359</v>
      </c>
      <c r="J4882" s="155" t="s">
        <v>25955</v>
      </c>
      <c r="K4882" s="155" t="s">
        <v>24161</v>
      </c>
      <c r="L4882" s="155" t="s">
        <v>21760</v>
      </c>
      <c r="M4882" s="155" t="s">
        <v>24216</v>
      </c>
      <c r="N4882" s="155" t="s">
        <v>25956</v>
      </c>
      <c r="O4882" s="155"/>
      <c r="P4882" s="155" t="s">
        <v>99</v>
      </c>
      <c r="Q4882" s="158"/>
      <c r="R4882" s="158"/>
      <c r="S4882" s="158"/>
      <c r="T4882" s="158">
        <v>234128.25</v>
      </c>
      <c r="U4882" s="158">
        <v>1404769.5</v>
      </c>
      <c r="V4882" s="155" t="s">
        <v>25957</v>
      </c>
      <c r="W4882" s="155" t="s">
        <v>101</v>
      </c>
      <c r="X4882" s="155" t="s">
        <v>24202</v>
      </c>
      <c r="Y4882" s="155"/>
      <c r="Z4882" s="155"/>
      <c r="AA4882" s="155" t="s">
        <v>22284</v>
      </c>
      <c r="AB4882" s="155" t="s">
        <v>25958</v>
      </c>
      <c r="AC4882" s="155" t="s">
        <v>26228</v>
      </c>
      <c r="AD4882" s="165">
        <v>1</v>
      </c>
      <c r="AE4882" s="159"/>
      <c r="AF4882" s="155" t="s">
        <v>168</v>
      </c>
      <c r="AG4882" s="155" t="s">
        <v>24161</v>
      </c>
      <c r="AH4882" s="155"/>
      <c r="AI4882" s="155" t="s">
        <v>153</v>
      </c>
      <c r="AJ4882" s="155" t="s">
        <v>26049</v>
      </c>
      <c r="AK4882" s="156">
        <v>6</v>
      </c>
      <c r="AL4882" s="155" t="s">
        <v>99</v>
      </c>
      <c r="AM4882" s="155" t="s">
        <v>104</v>
      </c>
      <c r="AN4882" s="155" t="s">
        <v>24143</v>
      </c>
      <c r="AO4882" s="155" t="s">
        <v>22288</v>
      </c>
      <c r="AP4882" s="155" t="s">
        <v>102</v>
      </c>
      <c r="AQ4882" s="155" t="s">
        <v>25960</v>
      </c>
    </row>
    <row r="4883" spans="1:43" x14ac:dyDescent="0.35">
      <c r="A4883" s="155" t="s">
        <v>26054</v>
      </c>
      <c r="B4883" s="155" t="s">
        <v>26055</v>
      </c>
      <c r="C4883" s="156">
        <v>6</v>
      </c>
      <c r="D4883" s="155" t="s">
        <v>247</v>
      </c>
      <c r="E4883" s="155" t="s">
        <v>26229</v>
      </c>
      <c r="F4883" s="155" t="s">
        <v>26057</v>
      </c>
      <c r="G4883" s="155" t="s">
        <v>24161</v>
      </c>
      <c r="H4883" s="155" t="s">
        <v>24200</v>
      </c>
      <c r="I4883" s="155" t="s">
        <v>359</v>
      </c>
      <c r="J4883" s="155" t="s">
        <v>25955</v>
      </c>
      <c r="K4883" s="155" t="s">
        <v>24161</v>
      </c>
      <c r="L4883" s="155" t="s">
        <v>21760</v>
      </c>
      <c r="M4883" s="155" t="s">
        <v>24216</v>
      </c>
      <c r="N4883" s="155" t="s">
        <v>25956</v>
      </c>
      <c r="O4883" s="155"/>
      <c r="P4883" s="155" t="s">
        <v>99</v>
      </c>
      <c r="Q4883" s="158"/>
      <c r="R4883" s="158"/>
      <c r="S4883" s="158"/>
      <c r="T4883" s="158">
        <v>143747.49</v>
      </c>
      <c r="U4883" s="158">
        <v>862484.93</v>
      </c>
      <c r="V4883" s="155" t="s">
        <v>25957</v>
      </c>
      <c r="W4883" s="155" t="s">
        <v>101</v>
      </c>
      <c r="X4883" s="155" t="s">
        <v>24202</v>
      </c>
      <c r="Y4883" s="155"/>
      <c r="Z4883" s="155"/>
      <c r="AA4883" s="155" t="s">
        <v>22284</v>
      </c>
      <c r="AB4883" s="155" t="s">
        <v>25958</v>
      </c>
      <c r="AC4883" s="155" t="s">
        <v>26230</v>
      </c>
      <c r="AD4883" s="165">
        <v>1</v>
      </c>
      <c r="AE4883" s="159"/>
      <c r="AF4883" s="155" t="s">
        <v>168</v>
      </c>
      <c r="AG4883" s="155" t="s">
        <v>24161</v>
      </c>
      <c r="AH4883" s="155"/>
      <c r="AI4883" s="155" t="s">
        <v>153</v>
      </c>
      <c r="AJ4883" s="155" t="s">
        <v>26054</v>
      </c>
      <c r="AK4883" s="156">
        <v>6</v>
      </c>
      <c r="AL4883" s="155" t="s">
        <v>99</v>
      </c>
      <c r="AM4883" s="155" t="s">
        <v>104</v>
      </c>
      <c r="AN4883" s="155" t="s">
        <v>24143</v>
      </c>
      <c r="AO4883" s="155" t="s">
        <v>22288</v>
      </c>
      <c r="AP4883" s="155" t="s">
        <v>102</v>
      </c>
      <c r="AQ4883" s="155" t="s">
        <v>25960</v>
      </c>
    </row>
    <row r="4884" spans="1:43" x14ac:dyDescent="0.35">
      <c r="A4884" s="155" t="s">
        <v>26059</v>
      </c>
      <c r="B4884" s="155" t="s">
        <v>26060</v>
      </c>
      <c r="C4884" s="156">
        <v>18</v>
      </c>
      <c r="D4884" s="155" t="s">
        <v>94</v>
      </c>
      <c r="E4884" s="155" t="s">
        <v>26231</v>
      </c>
      <c r="F4884" s="155" t="s">
        <v>26062</v>
      </c>
      <c r="G4884" s="155" t="s">
        <v>24161</v>
      </c>
      <c r="H4884" s="155" t="s">
        <v>24200</v>
      </c>
      <c r="I4884" s="155" t="s">
        <v>359</v>
      </c>
      <c r="J4884" s="155" t="s">
        <v>25955</v>
      </c>
      <c r="K4884" s="155" t="s">
        <v>24161</v>
      </c>
      <c r="L4884" s="155" t="s">
        <v>21760</v>
      </c>
      <c r="M4884" s="155" t="s">
        <v>24216</v>
      </c>
      <c r="N4884" s="155" t="s">
        <v>25956</v>
      </c>
      <c r="O4884" s="155"/>
      <c r="P4884" s="155" t="s">
        <v>99</v>
      </c>
      <c r="Q4884" s="158"/>
      <c r="R4884" s="158"/>
      <c r="S4884" s="158"/>
      <c r="T4884" s="158">
        <v>93253.96</v>
      </c>
      <c r="U4884" s="158">
        <v>1678571.28</v>
      </c>
      <c r="V4884" s="155" t="s">
        <v>25957</v>
      </c>
      <c r="W4884" s="155" t="s">
        <v>101</v>
      </c>
      <c r="X4884" s="155" t="s">
        <v>24202</v>
      </c>
      <c r="Y4884" s="155"/>
      <c r="Z4884" s="155"/>
      <c r="AA4884" s="155" t="s">
        <v>22284</v>
      </c>
      <c r="AB4884" s="155" t="s">
        <v>25958</v>
      </c>
      <c r="AC4884" s="155" t="s">
        <v>26232</v>
      </c>
      <c r="AD4884" s="165">
        <v>1</v>
      </c>
      <c r="AE4884" s="159"/>
      <c r="AF4884" s="155" t="s">
        <v>168</v>
      </c>
      <c r="AG4884" s="155" t="s">
        <v>24161</v>
      </c>
      <c r="AH4884" s="155"/>
      <c r="AI4884" s="155" t="s">
        <v>153</v>
      </c>
      <c r="AJ4884" s="155" t="s">
        <v>26059</v>
      </c>
      <c r="AK4884" s="156">
        <v>18</v>
      </c>
      <c r="AL4884" s="155" t="s">
        <v>99</v>
      </c>
      <c r="AM4884" s="155" t="s">
        <v>104</v>
      </c>
      <c r="AN4884" s="155" t="s">
        <v>24143</v>
      </c>
      <c r="AO4884" s="155" t="s">
        <v>22288</v>
      </c>
      <c r="AP4884" s="155" t="s">
        <v>102</v>
      </c>
      <c r="AQ4884" s="155" t="s">
        <v>25960</v>
      </c>
    </row>
    <row r="4885" spans="1:43" x14ac:dyDescent="0.35">
      <c r="A4885" s="155" t="s">
        <v>26066</v>
      </c>
      <c r="B4885" s="155" t="s">
        <v>26067</v>
      </c>
      <c r="C4885" s="156">
        <v>6</v>
      </c>
      <c r="D4885" s="155" t="s">
        <v>94</v>
      </c>
      <c r="E4885" s="155" t="s">
        <v>26233</v>
      </c>
      <c r="F4885" s="155" t="s">
        <v>26069</v>
      </c>
      <c r="G4885" s="155" t="s">
        <v>24161</v>
      </c>
      <c r="H4885" s="155" t="s">
        <v>24200</v>
      </c>
      <c r="I4885" s="155" t="s">
        <v>1427</v>
      </c>
      <c r="J4885" s="155" t="s">
        <v>26070</v>
      </c>
      <c r="K4885" s="155" t="s">
        <v>24161</v>
      </c>
      <c r="L4885" s="155" t="s">
        <v>21760</v>
      </c>
      <c r="M4885" s="155" t="s">
        <v>24216</v>
      </c>
      <c r="N4885" s="155" t="s">
        <v>144</v>
      </c>
      <c r="O4885" s="155"/>
      <c r="P4885" s="155" t="s">
        <v>99</v>
      </c>
      <c r="Q4885" s="158"/>
      <c r="R4885" s="158"/>
      <c r="S4885" s="158"/>
      <c r="T4885" s="158">
        <v>24693.67</v>
      </c>
      <c r="U4885" s="158">
        <v>148162.01999999999</v>
      </c>
      <c r="V4885" s="155" t="s">
        <v>25957</v>
      </c>
      <c r="W4885" s="155" t="s">
        <v>101</v>
      </c>
      <c r="X4885" s="155" t="s">
        <v>24202</v>
      </c>
      <c r="Y4885" s="155"/>
      <c r="Z4885" s="155"/>
      <c r="AA4885" s="155" t="s">
        <v>22284</v>
      </c>
      <c r="AB4885" s="155" t="s">
        <v>26071</v>
      </c>
      <c r="AC4885" s="155" t="s">
        <v>26234</v>
      </c>
      <c r="AD4885" s="165">
        <v>1</v>
      </c>
      <c r="AE4885" s="159"/>
      <c r="AF4885" s="155" t="s">
        <v>168</v>
      </c>
      <c r="AG4885" s="155" t="s">
        <v>24161</v>
      </c>
      <c r="AH4885" s="155"/>
      <c r="AI4885" s="155" t="s">
        <v>153</v>
      </c>
      <c r="AJ4885" s="155" t="s">
        <v>26066</v>
      </c>
      <c r="AK4885" s="156">
        <v>6</v>
      </c>
      <c r="AL4885" s="155" t="s">
        <v>99</v>
      </c>
      <c r="AM4885" s="155" t="s">
        <v>104</v>
      </c>
      <c r="AN4885" s="155" t="s">
        <v>24143</v>
      </c>
      <c r="AO4885" s="155" t="s">
        <v>22288</v>
      </c>
      <c r="AP4885" s="155" t="s">
        <v>102</v>
      </c>
      <c r="AQ4885" s="155" t="s">
        <v>24370</v>
      </c>
    </row>
    <row r="4886" spans="1:43" x14ac:dyDescent="0.35">
      <c r="A4886" s="155" t="s">
        <v>26073</v>
      </c>
      <c r="B4886" s="155" t="s">
        <v>26074</v>
      </c>
      <c r="C4886" s="156">
        <v>6</v>
      </c>
      <c r="D4886" s="155" t="s">
        <v>94</v>
      </c>
      <c r="E4886" s="155" t="s">
        <v>26235</v>
      </c>
      <c r="F4886" s="155" t="s">
        <v>26076</v>
      </c>
      <c r="G4886" s="155" t="s">
        <v>24161</v>
      </c>
      <c r="H4886" s="155" t="s">
        <v>24200</v>
      </c>
      <c r="I4886" s="155" t="s">
        <v>359</v>
      </c>
      <c r="J4886" s="155" t="s">
        <v>26077</v>
      </c>
      <c r="K4886" s="155" t="s">
        <v>24161</v>
      </c>
      <c r="L4886" s="155" t="s">
        <v>21760</v>
      </c>
      <c r="M4886" s="155" t="s">
        <v>24216</v>
      </c>
      <c r="N4886" s="155" t="s">
        <v>118</v>
      </c>
      <c r="O4886" s="155"/>
      <c r="P4886" s="155" t="s">
        <v>99</v>
      </c>
      <c r="Q4886" s="158"/>
      <c r="R4886" s="158"/>
      <c r="S4886" s="158"/>
      <c r="T4886" s="158">
        <v>91297.72</v>
      </c>
      <c r="U4886" s="158">
        <v>547786.31999999995</v>
      </c>
      <c r="V4886" s="155" t="s">
        <v>25957</v>
      </c>
      <c r="W4886" s="155" t="s">
        <v>101</v>
      </c>
      <c r="X4886" s="155" t="s">
        <v>24202</v>
      </c>
      <c r="Y4886" s="155"/>
      <c r="Z4886" s="155"/>
      <c r="AA4886" s="155" t="s">
        <v>22284</v>
      </c>
      <c r="AB4886" s="155" t="s">
        <v>26078</v>
      </c>
      <c r="AC4886" s="155" t="s">
        <v>26236</v>
      </c>
      <c r="AD4886" s="165">
        <v>1</v>
      </c>
      <c r="AE4886" s="159"/>
      <c r="AF4886" s="155" t="s">
        <v>168</v>
      </c>
      <c r="AG4886" s="155" t="s">
        <v>24161</v>
      </c>
      <c r="AH4886" s="155"/>
      <c r="AI4886" s="155" t="s">
        <v>153</v>
      </c>
      <c r="AJ4886" s="155" t="s">
        <v>26073</v>
      </c>
      <c r="AK4886" s="156">
        <v>6</v>
      </c>
      <c r="AL4886" s="155" t="s">
        <v>99</v>
      </c>
      <c r="AM4886" s="155" t="s">
        <v>104</v>
      </c>
      <c r="AN4886" s="155" t="s">
        <v>24143</v>
      </c>
      <c r="AO4886" s="155" t="s">
        <v>22288</v>
      </c>
      <c r="AP4886" s="155" t="s">
        <v>102</v>
      </c>
      <c r="AQ4886" s="155" t="s">
        <v>25960</v>
      </c>
    </row>
    <row r="4887" spans="1:43" x14ac:dyDescent="0.35">
      <c r="A4887" s="155" t="s">
        <v>26041</v>
      </c>
      <c r="B4887" s="155" t="s">
        <v>26042</v>
      </c>
      <c r="C4887" s="156">
        <v>6</v>
      </c>
      <c r="D4887" s="155" t="s">
        <v>94</v>
      </c>
      <c r="E4887" s="155" t="s">
        <v>26237</v>
      </c>
      <c r="F4887" s="155" t="s">
        <v>26044</v>
      </c>
      <c r="G4887" s="155" t="s">
        <v>24161</v>
      </c>
      <c r="H4887" s="155" t="s">
        <v>24200</v>
      </c>
      <c r="I4887" s="155" t="s">
        <v>3604</v>
      </c>
      <c r="J4887" s="155" t="s">
        <v>26045</v>
      </c>
      <c r="K4887" s="155" t="s">
        <v>24161</v>
      </c>
      <c r="L4887" s="155" t="s">
        <v>21760</v>
      </c>
      <c r="M4887" s="155" t="s">
        <v>24216</v>
      </c>
      <c r="N4887" s="155" t="s">
        <v>26046</v>
      </c>
      <c r="O4887" s="155"/>
      <c r="P4887" s="155" t="s">
        <v>99</v>
      </c>
      <c r="Q4887" s="158"/>
      <c r="R4887" s="158"/>
      <c r="S4887" s="158"/>
      <c r="T4887" s="158">
        <v>32483.919999999998</v>
      </c>
      <c r="U4887" s="158">
        <v>194903.55</v>
      </c>
      <c r="V4887" s="155" t="s">
        <v>25957</v>
      </c>
      <c r="W4887" s="155" t="s">
        <v>101</v>
      </c>
      <c r="X4887" s="155" t="s">
        <v>24202</v>
      </c>
      <c r="Y4887" s="155"/>
      <c r="Z4887" s="155"/>
      <c r="AA4887" s="155" t="s">
        <v>22284</v>
      </c>
      <c r="AB4887" s="155" t="s">
        <v>26047</v>
      </c>
      <c r="AC4887" s="155" t="s">
        <v>26238</v>
      </c>
      <c r="AD4887" s="165">
        <v>1</v>
      </c>
      <c r="AE4887" s="159"/>
      <c r="AF4887" s="155" t="s">
        <v>168</v>
      </c>
      <c r="AG4887" s="155" t="s">
        <v>24161</v>
      </c>
      <c r="AH4887" s="155"/>
      <c r="AI4887" s="155" t="s">
        <v>153</v>
      </c>
      <c r="AJ4887" s="155" t="s">
        <v>26041</v>
      </c>
      <c r="AK4887" s="156">
        <v>6</v>
      </c>
      <c r="AL4887" s="155" t="s">
        <v>99</v>
      </c>
      <c r="AM4887" s="155" t="s">
        <v>104</v>
      </c>
      <c r="AN4887" s="155" t="s">
        <v>24143</v>
      </c>
      <c r="AO4887" s="155" t="s">
        <v>22288</v>
      </c>
      <c r="AP4887" s="155" t="s">
        <v>102</v>
      </c>
      <c r="AQ4887" s="155" t="s">
        <v>25513</v>
      </c>
    </row>
    <row r="4888" spans="1:43" x14ac:dyDescent="0.35">
      <c r="A4888" s="155" t="s">
        <v>25951</v>
      </c>
      <c r="B4888" s="155" t="s">
        <v>25952</v>
      </c>
      <c r="C4888" s="156">
        <v>14</v>
      </c>
      <c r="D4888" s="155" t="s">
        <v>94</v>
      </c>
      <c r="E4888" s="155" t="s">
        <v>26239</v>
      </c>
      <c r="F4888" s="155" t="s">
        <v>25954</v>
      </c>
      <c r="G4888" s="155" t="s">
        <v>24161</v>
      </c>
      <c r="H4888" s="155" t="s">
        <v>24200</v>
      </c>
      <c r="I4888" s="155" t="s">
        <v>359</v>
      </c>
      <c r="J4888" s="155" t="s">
        <v>25955</v>
      </c>
      <c r="K4888" s="155" t="s">
        <v>24161</v>
      </c>
      <c r="L4888" s="155" t="s">
        <v>21760</v>
      </c>
      <c r="M4888" s="155" t="s">
        <v>24216</v>
      </c>
      <c r="N4888" s="155" t="s">
        <v>25956</v>
      </c>
      <c r="O4888" s="155"/>
      <c r="P4888" s="155" t="s">
        <v>99</v>
      </c>
      <c r="Q4888" s="158"/>
      <c r="R4888" s="158"/>
      <c r="S4888" s="158"/>
      <c r="T4888" s="158">
        <v>55221.75</v>
      </c>
      <c r="U4888" s="158">
        <v>773104.53</v>
      </c>
      <c r="V4888" s="155" t="s">
        <v>25957</v>
      </c>
      <c r="W4888" s="155" t="s">
        <v>101</v>
      </c>
      <c r="X4888" s="155" t="s">
        <v>24202</v>
      </c>
      <c r="Y4888" s="155"/>
      <c r="Z4888" s="155"/>
      <c r="AA4888" s="155" t="s">
        <v>22284</v>
      </c>
      <c r="AB4888" s="155" t="s">
        <v>25958</v>
      </c>
      <c r="AC4888" s="155" t="s">
        <v>26240</v>
      </c>
      <c r="AD4888" s="165">
        <v>1</v>
      </c>
      <c r="AE4888" s="159"/>
      <c r="AF4888" s="155" t="s">
        <v>168</v>
      </c>
      <c r="AG4888" s="155" t="s">
        <v>24161</v>
      </c>
      <c r="AH4888" s="155"/>
      <c r="AI4888" s="155" t="s">
        <v>153</v>
      </c>
      <c r="AJ4888" s="155" t="s">
        <v>25951</v>
      </c>
      <c r="AK4888" s="156">
        <v>14</v>
      </c>
      <c r="AL4888" s="155" t="s">
        <v>99</v>
      </c>
      <c r="AM4888" s="155" t="s">
        <v>104</v>
      </c>
      <c r="AN4888" s="155" t="s">
        <v>24143</v>
      </c>
      <c r="AO4888" s="155" t="s">
        <v>22288</v>
      </c>
      <c r="AP4888" s="155" t="s">
        <v>102</v>
      </c>
      <c r="AQ4888" s="155" t="s">
        <v>25960</v>
      </c>
    </row>
    <row r="4889" spans="1:43" x14ac:dyDescent="0.35">
      <c r="A4889" s="155" t="s">
        <v>25951</v>
      </c>
      <c r="B4889" s="155" t="s">
        <v>25952</v>
      </c>
      <c r="C4889" s="156">
        <v>28</v>
      </c>
      <c r="D4889" s="155" t="s">
        <v>94</v>
      </c>
      <c r="E4889" s="155" t="s">
        <v>26241</v>
      </c>
      <c r="F4889" s="155" t="s">
        <v>25954</v>
      </c>
      <c r="G4889" s="155" t="s">
        <v>24161</v>
      </c>
      <c r="H4889" s="155" t="s">
        <v>24200</v>
      </c>
      <c r="I4889" s="155" t="s">
        <v>359</v>
      </c>
      <c r="J4889" s="155" t="s">
        <v>25955</v>
      </c>
      <c r="K4889" s="155" t="s">
        <v>24161</v>
      </c>
      <c r="L4889" s="155" t="s">
        <v>21760</v>
      </c>
      <c r="M4889" s="155" t="s">
        <v>24216</v>
      </c>
      <c r="N4889" s="155" t="s">
        <v>25956</v>
      </c>
      <c r="O4889" s="155"/>
      <c r="P4889" s="155" t="s">
        <v>99</v>
      </c>
      <c r="Q4889" s="158"/>
      <c r="R4889" s="158"/>
      <c r="S4889" s="158"/>
      <c r="T4889" s="158">
        <v>55221.75</v>
      </c>
      <c r="U4889" s="158">
        <v>1546209.05</v>
      </c>
      <c r="V4889" s="155" t="s">
        <v>25957</v>
      </c>
      <c r="W4889" s="155" t="s">
        <v>101</v>
      </c>
      <c r="X4889" s="155" t="s">
        <v>24202</v>
      </c>
      <c r="Y4889" s="155"/>
      <c r="Z4889" s="155"/>
      <c r="AA4889" s="155" t="s">
        <v>22284</v>
      </c>
      <c r="AB4889" s="155" t="s">
        <v>25958</v>
      </c>
      <c r="AC4889" s="155" t="s">
        <v>26242</v>
      </c>
      <c r="AD4889" s="165">
        <v>1</v>
      </c>
      <c r="AE4889" s="159"/>
      <c r="AF4889" s="155" t="s">
        <v>168</v>
      </c>
      <c r="AG4889" s="155" t="s">
        <v>24161</v>
      </c>
      <c r="AH4889" s="155"/>
      <c r="AI4889" s="155" t="s">
        <v>153</v>
      </c>
      <c r="AJ4889" s="155" t="s">
        <v>25951</v>
      </c>
      <c r="AK4889" s="156">
        <v>28</v>
      </c>
      <c r="AL4889" s="155" t="s">
        <v>99</v>
      </c>
      <c r="AM4889" s="155" t="s">
        <v>104</v>
      </c>
      <c r="AN4889" s="155" t="s">
        <v>24143</v>
      </c>
      <c r="AO4889" s="155" t="s">
        <v>22288</v>
      </c>
      <c r="AP4889" s="155" t="s">
        <v>102</v>
      </c>
      <c r="AQ4889" s="155" t="s">
        <v>25960</v>
      </c>
    </row>
    <row r="4890" spans="1:43" x14ac:dyDescent="0.35">
      <c r="A4890" s="155" t="s">
        <v>26130</v>
      </c>
      <c r="B4890" s="155" t="s">
        <v>26131</v>
      </c>
      <c r="C4890" s="156">
        <v>3</v>
      </c>
      <c r="D4890" s="155" t="s">
        <v>94</v>
      </c>
      <c r="E4890" s="155" t="s">
        <v>26243</v>
      </c>
      <c r="F4890" s="155" t="s">
        <v>26133</v>
      </c>
      <c r="G4890" s="155" t="s">
        <v>24161</v>
      </c>
      <c r="H4890" s="155" t="s">
        <v>24200</v>
      </c>
      <c r="I4890" s="155" t="s">
        <v>359</v>
      </c>
      <c r="J4890" s="155" t="s">
        <v>25965</v>
      </c>
      <c r="K4890" s="155" t="s">
        <v>24161</v>
      </c>
      <c r="L4890" s="155" t="s">
        <v>21760</v>
      </c>
      <c r="M4890" s="155" t="s">
        <v>24216</v>
      </c>
      <c r="N4890" s="155" t="s">
        <v>25966</v>
      </c>
      <c r="O4890" s="155"/>
      <c r="P4890" s="155" t="s">
        <v>99</v>
      </c>
      <c r="Q4890" s="158"/>
      <c r="R4890" s="158"/>
      <c r="S4890" s="158"/>
      <c r="T4890" s="158">
        <v>428961.18</v>
      </c>
      <c r="U4890" s="158">
        <v>1286883.54</v>
      </c>
      <c r="V4890" s="155" t="s">
        <v>25957</v>
      </c>
      <c r="W4890" s="155" t="s">
        <v>101</v>
      </c>
      <c r="X4890" s="155" t="s">
        <v>24202</v>
      </c>
      <c r="Y4890" s="155"/>
      <c r="Z4890" s="155"/>
      <c r="AA4890" s="155" t="s">
        <v>22284</v>
      </c>
      <c r="AB4890" s="155" t="s">
        <v>25967</v>
      </c>
      <c r="AC4890" s="155" t="s">
        <v>26244</v>
      </c>
      <c r="AD4890" s="165">
        <v>1</v>
      </c>
      <c r="AE4890" s="159"/>
      <c r="AF4890" s="155" t="s">
        <v>168</v>
      </c>
      <c r="AG4890" s="155" t="s">
        <v>24161</v>
      </c>
      <c r="AH4890" s="155"/>
      <c r="AI4890" s="155" t="s">
        <v>102</v>
      </c>
      <c r="AJ4890" s="155" t="s">
        <v>26130</v>
      </c>
      <c r="AK4890" s="156">
        <v>3</v>
      </c>
      <c r="AL4890" s="155" t="s">
        <v>99</v>
      </c>
      <c r="AM4890" s="155" t="s">
        <v>104</v>
      </c>
      <c r="AN4890" s="155" t="s">
        <v>24143</v>
      </c>
      <c r="AO4890" s="155" t="s">
        <v>22288</v>
      </c>
      <c r="AP4890" s="155" t="s">
        <v>102</v>
      </c>
      <c r="AQ4890" s="155" t="s">
        <v>24782</v>
      </c>
    </row>
    <row r="4891" spans="1:43" x14ac:dyDescent="0.35">
      <c r="A4891" s="155" t="s">
        <v>25969</v>
      </c>
      <c r="B4891" s="155" t="s">
        <v>25970</v>
      </c>
      <c r="C4891" s="156">
        <v>6</v>
      </c>
      <c r="D4891" s="155" t="s">
        <v>94</v>
      </c>
      <c r="E4891" s="155" t="s">
        <v>26245</v>
      </c>
      <c r="F4891" s="155" t="s">
        <v>25972</v>
      </c>
      <c r="G4891" s="155" t="s">
        <v>24161</v>
      </c>
      <c r="H4891" s="155" t="s">
        <v>24200</v>
      </c>
      <c r="I4891" s="155" t="s">
        <v>359</v>
      </c>
      <c r="J4891" s="155" t="s">
        <v>25973</v>
      </c>
      <c r="K4891" s="155" t="s">
        <v>24161</v>
      </c>
      <c r="L4891" s="155" t="s">
        <v>21760</v>
      </c>
      <c r="M4891" s="155" t="s">
        <v>24216</v>
      </c>
      <c r="N4891" s="155" t="s">
        <v>116</v>
      </c>
      <c r="O4891" s="155"/>
      <c r="P4891" s="155" t="s">
        <v>99</v>
      </c>
      <c r="Q4891" s="158"/>
      <c r="R4891" s="158"/>
      <c r="S4891" s="158"/>
      <c r="T4891" s="158">
        <v>35290.230000000003</v>
      </c>
      <c r="U4891" s="158">
        <v>211741.38</v>
      </c>
      <c r="V4891" s="155" t="s">
        <v>25957</v>
      </c>
      <c r="W4891" s="155" t="s">
        <v>101</v>
      </c>
      <c r="X4891" s="155" t="s">
        <v>24202</v>
      </c>
      <c r="Y4891" s="155"/>
      <c r="Z4891" s="155"/>
      <c r="AA4891" s="155" t="s">
        <v>22284</v>
      </c>
      <c r="AB4891" s="155" t="s">
        <v>25974</v>
      </c>
      <c r="AC4891" s="155" t="s">
        <v>26246</v>
      </c>
      <c r="AD4891" s="165">
        <v>1</v>
      </c>
      <c r="AE4891" s="159"/>
      <c r="AF4891" s="155" t="s">
        <v>168</v>
      </c>
      <c r="AG4891" s="155" t="s">
        <v>24161</v>
      </c>
      <c r="AH4891" s="155"/>
      <c r="AI4891" s="155" t="s">
        <v>153</v>
      </c>
      <c r="AJ4891" s="155" t="s">
        <v>25969</v>
      </c>
      <c r="AK4891" s="156">
        <v>6</v>
      </c>
      <c r="AL4891" s="155" t="s">
        <v>99</v>
      </c>
      <c r="AM4891" s="155" t="s">
        <v>104</v>
      </c>
      <c r="AN4891" s="155" t="s">
        <v>24143</v>
      </c>
      <c r="AO4891" s="155" t="s">
        <v>22288</v>
      </c>
      <c r="AP4891" s="155" t="s">
        <v>102</v>
      </c>
      <c r="AQ4891" s="155" t="s">
        <v>25960</v>
      </c>
    </row>
    <row r="4892" spans="1:43" x14ac:dyDescent="0.35">
      <c r="A4892" s="155" t="s">
        <v>26247</v>
      </c>
      <c r="B4892" s="155" t="s">
        <v>26248</v>
      </c>
      <c r="C4892" s="156">
        <v>2</v>
      </c>
      <c r="D4892" s="155" t="s">
        <v>94</v>
      </c>
      <c r="E4892" s="155" t="s">
        <v>26249</v>
      </c>
      <c r="F4892" s="155" t="s">
        <v>26250</v>
      </c>
      <c r="G4892" s="155" t="s">
        <v>24161</v>
      </c>
      <c r="H4892" s="155" t="s">
        <v>24200</v>
      </c>
      <c r="I4892" s="155" t="s">
        <v>359</v>
      </c>
      <c r="J4892" s="155" t="s">
        <v>26251</v>
      </c>
      <c r="K4892" s="155" t="s">
        <v>24161</v>
      </c>
      <c r="L4892" s="155" t="s">
        <v>21760</v>
      </c>
      <c r="M4892" s="155" t="s">
        <v>24216</v>
      </c>
      <c r="N4892" s="155" t="s">
        <v>238</v>
      </c>
      <c r="O4892" s="155"/>
      <c r="P4892" s="155" t="s">
        <v>99</v>
      </c>
      <c r="Q4892" s="158"/>
      <c r="R4892" s="158"/>
      <c r="S4892" s="158"/>
      <c r="T4892" s="158">
        <v>261216.93</v>
      </c>
      <c r="U4892" s="158">
        <v>522433.85</v>
      </c>
      <c r="V4892" s="155" t="s">
        <v>25957</v>
      </c>
      <c r="W4892" s="155" t="s">
        <v>101</v>
      </c>
      <c r="X4892" s="155" t="s">
        <v>24202</v>
      </c>
      <c r="Y4892" s="155"/>
      <c r="Z4892" s="155"/>
      <c r="AA4892" s="155" t="s">
        <v>22284</v>
      </c>
      <c r="AB4892" s="155" t="s">
        <v>26252</v>
      </c>
      <c r="AC4892" s="155" t="s">
        <v>26253</v>
      </c>
      <c r="AD4892" s="165">
        <v>1</v>
      </c>
      <c r="AE4892" s="156">
        <v>4</v>
      </c>
      <c r="AF4892" s="155" t="s">
        <v>168</v>
      </c>
      <c r="AG4892" s="155" t="s">
        <v>24161</v>
      </c>
      <c r="AH4892" s="155"/>
      <c r="AI4892" s="155" t="s">
        <v>153</v>
      </c>
      <c r="AJ4892" s="155" t="s">
        <v>26247</v>
      </c>
      <c r="AK4892" s="156">
        <v>6</v>
      </c>
      <c r="AL4892" s="155" t="s">
        <v>99</v>
      </c>
      <c r="AM4892" s="155" t="s">
        <v>104</v>
      </c>
      <c r="AN4892" s="155" t="s">
        <v>24143</v>
      </c>
      <c r="AO4892" s="155" t="s">
        <v>22288</v>
      </c>
      <c r="AP4892" s="155" t="s">
        <v>102</v>
      </c>
      <c r="AQ4892" s="155" t="s">
        <v>25960</v>
      </c>
    </row>
    <row r="4893" spans="1:43" x14ac:dyDescent="0.35">
      <c r="A4893" s="155" t="s">
        <v>25976</v>
      </c>
      <c r="B4893" s="155" t="s">
        <v>25977</v>
      </c>
      <c r="C4893" s="156">
        <v>3</v>
      </c>
      <c r="D4893" s="155" t="s">
        <v>94</v>
      </c>
      <c r="E4893" s="155" t="s">
        <v>26254</v>
      </c>
      <c r="F4893" s="155" t="s">
        <v>25979</v>
      </c>
      <c r="G4893" s="155" t="s">
        <v>24161</v>
      </c>
      <c r="H4893" s="155" t="s">
        <v>24200</v>
      </c>
      <c r="I4893" s="155" t="s">
        <v>359</v>
      </c>
      <c r="J4893" s="155" t="s">
        <v>25973</v>
      </c>
      <c r="K4893" s="155" t="s">
        <v>24161</v>
      </c>
      <c r="L4893" s="155" t="s">
        <v>21760</v>
      </c>
      <c r="M4893" s="155" t="s">
        <v>24216</v>
      </c>
      <c r="N4893" s="155" t="s">
        <v>116</v>
      </c>
      <c r="O4893" s="155"/>
      <c r="P4893" s="155" t="s">
        <v>99</v>
      </c>
      <c r="Q4893" s="158"/>
      <c r="R4893" s="158"/>
      <c r="S4893" s="158"/>
      <c r="T4893" s="158">
        <v>524812.56000000006</v>
      </c>
      <c r="U4893" s="158">
        <v>1574437.69</v>
      </c>
      <c r="V4893" s="155" t="s">
        <v>25957</v>
      </c>
      <c r="W4893" s="155" t="s">
        <v>101</v>
      </c>
      <c r="X4893" s="155" t="s">
        <v>24202</v>
      </c>
      <c r="Y4893" s="155"/>
      <c r="Z4893" s="155"/>
      <c r="AA4893" s="155" t="s">
        <v>22284</v>
      </c>
      <c r="AB4893" s="155" t="s">
        <v>25974</v>
      </c>
      <c r="AC4893" s="155" t="s">
        <v>26255</v>
      </c>
      <c r="AD4893" s="165">
        <v>1</v>
      </c>
      <c r="AE4893" s="159"/>
      <c r="AF4893" s="155" t="s">
        <v>168</v>
      </c>
      <c r="AG4893" s="155" t="s">
        <v>24161</v>
      </c>
      <c r="AH4893" s="155"/>
      <c r="AI4893" s="155" t="s">
        <v>153</v>
      </c>
      <c r="AJ4893" s="155" t="s">
        <v>25976</v>
      </c>
      <c r="AK4893" s="156">
        <v>3</v>
      </c>
      <c r="AL4893" s="155" t="s">
        <v>99</v>
      </c>
      <c r="AM4893" s="155" t="s">
        <v>104</v>
      </c>
      <c r="AN4893" s="155" t="s">
        <v>24143</v>
      </c>
      <c r="AO4893" s="155" t="s">
        <v>22288</v>
      </c>
      <c r="AP4893" s="155" t="s">
        <v>102</v>
      </c>
      <c r="AQ4893" s="155" t="s">
        <v>25960</v>
      </c>
    </row>
    <row r="4894" spans="1:43" x14ac:dyDescent="0.35">
      <c r="A4894" s="155" t="s">
        <v>26256</v>
      </c>
      <c r="B4894" s="155" t="s">
        <v>26257</v>
      </c>
      <c r="C4894" s="156">
        <v>7</v>
      </c>
      <c r="D4894" s="155" t="s">
        <v>94</v>
      </c>
      <c r="E4894" s="155" t="s">
        <v>26258</v>
      </c>
      <c r="F4894" s="155" t="s">
        <v>26259</v>
      </c>
      <c r="G4894" s="155" t="s">
        <v>24161</v>
      </c>
      <c r="H4894" s="155" t="s">
        <v>24200</v>
      </c>
      <c r="I4894" s="155" t="s">
        <v>26260</v>
      </c>
      <c r="J4894" s="155" t="s">
        <v>26261</v>
      </c>
      <c r="K4894" s="155" t="s">
        <v>24161</v>
      </c>
      <c r="L4894" s="155" t="s">
        <v>21760</v>
      </c>
      <c r="M4894" s="155" t="s">
        <v>24216</v>
      </c>
      <c r="N4894" s="155" t="s">
        <v>26262</v>
      </c>
      <c r="O4894" s="155"/>
      <c r="P4894" s="155" t="s">
        <v>99</v>
      </c>
      <c r="Q4894" s="158"/>
      <c r="R4894" s="158"/>
      <c r="S4894" s="158"/>
      <c r="T4894" s="158">
        <v>203279.43</v>
      </c>
      <c r="U4894" s="158">
        <v>1422955.98</v>
      </c>
      <c r="V4894" s="155" t="s">
        <v>25957</v>
      </c>
      <c r="W4894" s="155" t="s">
        <v>101</v>
      </c>
      <c r="X4894" s="155" t="s">
        <v>24202</v>
      </c>
      <c r="Y4894" s="155"/>
      <c r="Z4894" s="155"/>
      <c r="AA4894" s="155" t="s">
        <v>22284</v>
      </c>
      <c r="AB4894" s="155" t="s">
        <v>26263</v>
      </c>
      <c r="AC4894" s="155" t="s">
        <v>26264</v>
      </c>
      <c r="AD4894" s="165">
        <v>1</v>
      </c>
      <c r="AE4894" s="159"/>
      <c r="AF4894" s="155" t="s">
        <v>168</v>
      </c>
      <c r="AG4894" s="155" t="s">
        <v>24161</v>
      </c>
      <c r="AH4894" s="155"/>
      <c r="AI4894" s="155" t="s">
        <v>153</v>
      </c>
      <c r="AJ4894" s="155" t="s">
        <v>26256</v>
      </c>
      <c r="AK4894" s="156">
        <v>7</v>
      </c>
      <c r="AL4894" s="155" t="s">
        <v>99</v>
      </c>
      <c r="AM4894" s="155" t="s">
        <v>104</v>
      </c>
      <c r="AN4894" s="155" t="s">
        <v>24143</v>
      </c>
      <c r="AO4894" s="155" t="s">
        <v>22288</v>
      </c>
      <c r="AP4894" s="155" t="s">
        <v>102</v>
      </c>
      <c r="AQ4894" s="155" t="s">
        <v>26265</v>
      </c>
    </row>
    <row r="4895" spans="1:43" x14ac:dyDescent="0.35">
      <c r="A4895" s="155" t="s">
        <v>26266</v>
      </c>
      <c r="B4895" s="155" t="s">
        <v>26267</v>
      </c>
      <c r="C4895" s="156">
        <v>1</v>
      </c>
      <c r="D4895" s="155" t="s">
        <v>94</v>
      </c>
      <c r="E4895" s="155" t="s">
        <v>26268</v>
      </c>
      <c r="F4895" s="155" t="s">
        <v>26269</v>
      </c>
      <c r="G4895" s="155" t="s">
        <v>24161</v>
      </c>
      <c r="H4895" s="155" t="s">
        <v>24200</v>
      </c>
      <c r="I4895" s="155" t="s">
        <v>365</v>
      </c>
      <c r="J4895" s="155" t="s">
        <v>26270</v>
      </c>
      <c r="K4895" s="155" t="s">
        <v>24161</v>
      </c>
      <c r="L4895" s="155" t="s">
        <v>21760</v>
      </c>
      <c r="M4895" s="155" t="s">
        <v>24216</v>
      </c>
      <c r="N4895" s="155" t="s">
        <v>26271</v>
      </c>
      <c r="O4895" s="155"/>
      <c r="P4895" s="155" t="s">
        <v>99</v>
      </c>
      <c r="Q4895" s="158"/>
      <c r="R4895" s="158"/>
      <c r="S4895" s="158"/>
      <c r="T4895" s="158">
        <v>220622.6</v>
      </c>
      <c r="U4895" s="158">
        <v>220622.6</v>
      </c>
      <c r="V4895" s="155" t="s">
        <v>25957</v>
      </c>
      <c r="W4895" s="155" t="s">
        <v>101</v>
      </c>
      <c r="X4895" s="155" t="s">
        <v>24202</v>
      </c>
      <c r="Y4895" s="155"/>
      <c r="Z4895" s="155"/>
      <c r="AA4895" s="155" t="s">
        <v>22284</v>
      </c>
      <c r="AB4895" s="155" t="s">
        <v>26272</v>
      </c>
      <c r="AC4895" s="155" t="s">
        <v>26273</v>
      </c>
      <c r="AD4895" s="165">
        <v>1</v>
      </c>
      <c r="AE4895" s="159"/>
      <c r="AF4895" s="155" t="s">
        <v>168</v>
      </c>
      <c r="AG4895" s="155" t="s">
        <v>24161</v>
      </c>
      <c r="AH4895" s="155"/>
      <c r="AI4895" s="155" t="s">
        <v>153</v>
      </c>
      <c r="AJ4895" s="155" t="s">
        <v>26266</v>
      </c>
      <c r="AK4895" s="156">
        <v>1</v>
      </c>
      <c r="AL4895" s="155" t="s">
        <v>99</v>
      </c>
      <c r="AM4895" s="155" t="s">
        <v>104</v>
      </c>
      <c r="AN4895" s="155" t="s">
        <v>24143</v>
      </c>
      <c r="AO4895" s="155" t="s">
        <v>22288</v>
      </c>
      <c r="AP4895" s="155" t="s">
        <v>102</v>
      </c>
      <c r="AQ4895" s="155" t="s">
        <v>25011</v>
      </c>
    </row>
    <row r="4896" spans="1:43" x14ac:dyDescent="0.35">
      <c r="A4896" s="155" t="s">
        <v>26274</v>
      </c>
      <c r="B4896" s="155" t="s">
        <v>26275</v>
      </c>
      <c r="C4896" s="156">
        <v>2</v>
      </c>
      <c r="D4896" s="155" t="s">
        <v>94</v>
      </c>
      <c r="E4896" s="155" t="s">
        <v>26276</v>
      </c>
      <c r="F4896" s="155" t="s">
        <v>26277</v>
      </c>
      <c r="G4896" s="155" t="s">
        <v>24161</v>
      </c>
      <c r="H4896" s="155" t="s">
        <v>24200</v>
      </c>
      <c r="I4896" s="155" t="s">
        <v>365</v>
      </c>
      <c r="J4896" s="155" t="s">
        <v>26270</v>
      </c>
      <c r="K4896" s="155" t="s">
        <v>24161</v>
      </c>
      <c r="L4896" s="155" t="s">
        <v>21760</v>
      </c>
      <c r="M4896" s="155" t="s">
        <v>24216</v>
      </c>
      <c r="N4896" s="155" t="s">
        <v>26271</v>
      </c>
      <c r="O4896" s="155"/>
      <c r="P4896" s="155" t="s">
        <v>99</v>
      </c>
      <c r="Q4896" s="158"/>
      <c r="R4896" s="158"/>
      <c r="S4896" s="158"/>
      <c r="T4896" s="158">
        <v>70150.8</v>
      </c>
      <c r="U4896" s="158">
        <v>140301.6</v>
      </c>
      <c r="V4896" s="155" t="s">
        <v>25957</v>
      </c>
      <c r="W4896" s="155" t="s">
        <v>101</v>
      </c>
      <c r="X4896" s="155" t="s">
        <v>24202</v>
      </c>
      <c r="Y4896" s="155"/>
      <c r="Z4896" s="155"/>
      <c r="AA4896" s="155" t="s">
        <v>22284</v>
      </c>
      <c r="AB4896" s="155" t="s">
        <v>26272</v>
      </c>
      <c r="AC4896" s="155" t="s">
        <v>26278</v>
      </c>
      <c r="AD4896" s="165">
        <v>1</v>
      </c>
      <c r="AE4896" s="159"/>
      <c r="AF4896" s="155" t="s">
        <v>168</v>
      </c>
      <c r="AG4896" s="155" t="s">
        <v>24161</v>
      </c>
      <c r="AH4896" s="155"/>
      <c r="AI4896" s="155" t="s">
        <v>153</v>
      </c>
      <c r="AJ4896" s="155" t="s">
        <v>26274</v>
      </c>
      <c r="AK4896" s="156">
        <v>2</v>
      </c>
      <c r="AL4896" s="155" t="s">
        <v>99</v>
      </c>
      <c r="AM4896" s="155" t="s">
        <v>104</v>
      </c>
      <c r="AN4896" s="155" t="s">
        <v>24143</v>
      </c>
      <c r="AO4896" s="155" t="s">
        <v>22288</v>
      </c>
      <c r="AP4896" s="155" t="s">
        <v>102</v>
      </c>
      <c r="AQ4896" s="155" t="s">
        <v>25011</v>
      </c>
    </row>
    <row r="4897" spans="1:43" x14ac:dyDescent="0.35">
      <c r="A4897" s="155" t="s">
        <v>26279</v>
      </c>
      <c r="B4897" s="155" t="s">
        <v>26280</v>
      </c>
      <c r="C4897" s="156">
        <v>1</v>
      </c>
      <c r="D4897" s="155" t="s">
        <v>94</v>
      </c>
      <c r="E4897" s="155" t="s">
        <v>26281</v>
      </c>
      <c r="F4897" s="155" t="s">
        <v>26282</v>
      </c>
      <c r="G4897" s="155" t="s">
        <v>24161</v>
      </c>
      <c r="H4897" s="155" t="s">
        <v>24200</v>
      </c>
      <c r="I4897" s="155" t="s">
        <v>365</v>
      </c>
      <c r="J4897" s="155" t="s">
        <v>26270</v>
      </c>
      <c r="K4897" s="155" t="s">
        <v>24161</v>
      </c>
      <c r="L4897" s="155" t="s">
        <v>21760</v>
      </c>
      <c r="M4897" s="155" t="s">
        <v>24216</v>
      </c>
      <c r="N4897" s="155" t="s">
        <v>26271</v>
      </c>
      <c r="O4897" s="155"/>
      <c r="P4897" s="155" t="s">
        <v>99</v>
      </c>
      <c r="Q4897" s="158"/>
      <c r="R4897" s="158"/>
      <c r="S4897" s="158"/>
      <c r="T4897" s="158">
        <v>249291.1</v>
      </c>
      <c r="U4897" s="158">
        <v>249291.1</v>
      </c>
      <c r="V4897" s="155" t="s">
        <v>25957</v>
      </c>
      <c r="W4897" s="155" t="s">
        <v>101</v>
      </c>
      <c r="X4897" s="155" t="s">
        <v>24202</v>
      </c>
      <c r="Y4897" s="155"/>
      <c r="Z4897" s="155"/>
      <c r="AA4897" s="155" t="s">
        <v>22284</v>
      </c>
      <c r="AB4897" s="155" t="s">
        <v>26272</v>
      </c>
      <c r="AC4897" s="155" t="s">
        <v>26283</v>
      </c>
      <c r="AD4897" s="165">
        <v>1</v>
      </c>
      <c r="AE4897" s="159"/>
      <c r="AF4897" s="155" t="s">
        <v>168</v>
      </c>
      <c r="AG4897" s="155" t="s">
        <v>24161</v>
      </c>
      <c r="AH4897" s="155"/>
      <c r="AI4897" s="155" t="s">
        <v>153</v>
      </c>
      <c r="AJ4897" s="155" t="s">
        <v>26279</v>
      </c>
      <c r="AK4897" s="156">
        <v>1</v>
      </c>
      <c r="AL4897" s="155" t="s">
        <v>99</v>
      </c>
      <c r="AM4897" s="155" t="s">
        <v>104</v>
      </c>
      <c r="AN4897" s="155" t="s">
        <v>24143</v>
      </c>
      <c r="AO4897" s="155" t="s">
        <v>22288</v>
      </c>
      <c r="AP4897" s="155" t="s">
        <v>102</v>
      </c>
      <c r="AQ4897" s="155" t="s">
        <v>25011</v>
      </c>
    </row>
    <row r="4898" spans="1:43" x14ac:dyDescent="0.35">
      <c r="A4898" s="155" t="s">
        <v>26284</v>
      </c>
      <c r="B4898" s="155" t="s">
        <v>26285</v>
      </c>
      <c r="C4898" s="156">
        <v>5</v>
      </c>
      <c r="D4898" s="155" t="s">
        <v>94</v>
      </c>
      <c r="E4898" s="155" t="s">
        <v>26286</v>
      </c>
      <c r="F4898" s="155" t="s">
        <v>26287</v>
      </c>
      <c r="G4898" s="155" t="s">
        <v>24161</v>
      </c>
      <c r="H4898" s="155" t="s">
        <v>24200</v>
      </c>
      <c r="I4898" s="155" t="s">
        <v>365</v>
      </c>
      <c r="J4898" s="155" t="s">
        <v>26270</v>
      </c>
      <c r="K4898" s="155" t="s">
        <v>24161</v>
      </c>
      <c r="L4898" s="155" t="s">
        <v>21760</v>
      </c>
      <c r="M4898" s="155" t="s">
        <v>24216</v>
      </c>
      <c r="N4898" s="155" t="s">
        <v>26271</v>
      </c>
      <c r="O4898" s="155"/>
      <c r="P4898" s="155" t="s">
        <v>99</v>
      </c>
      <c r="Q4898" s="158"/>
      <c r="R4898" s="158"/>
      <c r="S4898" s="158"/>
      <c r="T4898" s="158">
        <v>174503.8</v>
      </c>
      <c r="U4898" s="158">
        <v>872519</v>
      </c>
      <c r="V4898" s="155" t="s">
        <v>25957</v>
      </c>
      <c r="W4898" s="155" t="s">
        <v>101</v>
      </c>
      <c r="X4898" s="155" t="s">
        <v>24202</v>
      </c>
      <c r="Y4898" s="155"/>
      <c r="Z4898" s="155"/>
      <c r="AA4898" s="155" t="s">
        <v>22284</v>
      </c>
      <c r="AB4898" s="155" t="s">
        <v>26272</v>
      </c>
      <c r="AC4898" s="155" t="s">
        <v>26288</v>
      </c>
      <c r="AD4898" s="165">
        <v>1</v>
      </c>
      <c r="AE4898" s="159"/>
      <c r="AF4898" s="155" t="s">
        <v>168</v>
      </c>
      <c r="AG4898" s="155" t="s">
        <v>24161</v>
      </c>
      <c r="AH4898" s="155"/>
      <c r="AI4898" s="155" t="s">
        <v>153</v>
      </c>
      <c r="AJ4898" s="155" t="s">
        <v>26284</v>
      </c>
      <c r="AK4898" s="156">
        <v>5</v>
      </c>
      <c r="AL4898" s="155" t="s">
        <v>99</v>
      </c>
      <c r="AM4898" s="155" t="s">
        <v>104</v>
      </c>
      <c r="AN4898" s="155" t="s">
        <v>24143</v>
      </c>
      <c r="AO4898" s="155" t="s">
        <v>22288</v>
      </c>
      <c r="AP4898" s="155" t="s">
        <v>102</v>
      </c>
      <c r="AQ4898" s="155" t="s">
        <v>25011</v>
      </c>
    </row>
    <row r="4899" spans="1:43" x14ac:dyDescent="0.35">
      <c r="A4899" s="155" t="s">
        <v>26289</v>
      </c>
      <c r="B4899" s="155" t="s">
        <v>26290</v>
      </c>
      <c r="C4899" s="156">
        <v>98</v>
      </c>
      <c r="D4899" s="155" t="s">
        <v>94</v>
      </c>
      <c r="E4899" s="155" t="s">
        <v>26291</v>
      </c>
      <c r="F4899" s="155" t="s">
        <v>26292</v>
      </c>
      <c r="G4899" s="155" t="s">
        <v>24161</v>
      </c>
      <c r="H4899" s="155" t="s">
        <v>24200</v>
      </c>
      <c r="I4899" s="155" t="s">
        <v>365</v>
      </c>
      <c r="J4899" s="155" t="s">
        <v>26270</v>
      </c>
      <c r="K4899" s="155" t="s">
        <v>24161</v>
      </c>
      <c r="L4899" s="155" t="s">
        <v>21760</v>
      </c>
      <c r="M4899" s="155" t="s">
        <v>24216</v>
      </c>
      <c r="N4899" s="155" t="s">
        <v>26271</v>
      </c>
      <c r="O4899" s="155"/>
      <c r="P4899" s="155" t="s">
        <v>99</v>
      </c>
      <c r="Q4899" s="158"/>
      <c r="R4899" s="158"/>
      <c r="S4899" s="158"/>
      <c r="T4899" s="158">
        <v>15106.7</v>
      </c>
      <c r="U4899" s="158">
        <v>1480456.6</v>
      </c>
      <c r="V4899" s="155" t="s">
        <v>25957</v>
      </c>
      <c r="W4899" s="155" t="s">
        <v>101</v>
      </c>
      <c r="X4899" s="155" t="s">
        <v>24202</v>
      </c>
      <c r="Y4899" s="155"/>
      <c r="Z4899" s="155"/>
      <c r="AA4899" s="155" t="s">
        <v>22284</v>
      </c>
      <c r="AB4899" s="155" t="s">
        <v>26272</v>
      </c>
      <c r="AC4899" s="155" t="s">
        <v>26293</v>
      </c>
      <c r="AD4899" s="165">
        <v>1</v>
      </c>
      <c r="AE4899" s="159"/>
      <c r="AF4899" s="155" t="s">
        <v>168</v>
      </c>
      <c r="AG4899" s="155" t="s">
        <v>24161</v>
      </c>
      <c r="AH4899" s="155"/>
      <c r="AI4899" s="155" t="s">
        <v>153</v>
      </c>
      <c r="AJ4899" s="155" t="s">
        <v>26289</v>
      </c>
      <c r="AK4899" s="156">
        <v>98</v>
      </c>
      <c r="AL4899" s="155" t="s">
        <v>99</v>
      </c>
      <c r="AM4899" s="155" t="s">
        <v>104</v>
      </c>
      <c r="AN4899" s="155" t="s">
        <v>24143</v>
      </c>
      <c r="AO4899" s="155" t="s">
        <v>22288</v>
      </c>
      <c r="AP4899" s="155" t="s">
        <v>102</v>
      </c>
      <c r="AQ4899" s="155" t="s">
        <v>25011</v>
      </c>
    </row>
    <row r="4900" spans="1:43" x14ac:dyDescent="0.35">
      <c r="A4900" s="155" t="s">
        <v>26294</v>
      </c>
      <c r="B4900" s="155" t="s">
        <v>26295</v>
      </c>
      <c r="C4900" s="156">
        <v>6</v>
      </c>
      <c r="D4900" s="155" t="s">
        <v>94</v>
      </c>
      <c r="E4900" s="155" t="s">
        <v>26296</v>
      </c>
      <c r="F4900" s="155" t="s">
        <v>26297</v>
      </c>
      <c r="G4900" s="155" t="s">
        <v>24161</v>
      </c>
      <c r="H4900" s="155" t="s">
        <v>24200</v>
      </c>
      <c r="I4900" s="155" t="s">
        <v>26298</v>
      </c>
      <c r="J4900" s="155" t="s">
        <v>26299</v>
      </c>
      <c r="K4900" s="155" t="s">
        <v>24161</v>
      </c>
      <c r="L4900" s="155" t="s">
        <v>21760</v>
      </c>
      <c r="M4900" s="155" t="s">
        <v>24216</v>
      </c>
      <c r="N4900" s="155" t="s">
        <v>26300</v>
      </c>
      <c r="O4900" s="155"/>
      <c r="P4900" s="155" t="s">
        <v>99</v>
      </c>
      <c r="Q4900" s="158"/>
      <c r="R4900" s="158"/>
      <c r="S4900" s="158"/>
      <c r="T4900" s="158">
        <v>220184.92</v>
      </c>
      <c r="U4900" s="158">
        <v>1321109.52</v>
      </c>
      <c r="V4900" s="155" t="s">
        <v>25957</v>
      </c>
      <c r="W4900" s="155" t="s">
        <v>101</v>
      </c>
      <c r="X4900" s="155" t="s">
        <v>24202</v>
      </c>
      <c r="Y4900" s="155"/>
      <c r="Z4900" s="155"/>
      <c r="AA4900" s="155" t="s">
        <v>22284</v>
      </c>
      <c r="AB4900" s="155" t="s">
        <v>26301</v>
      </c>
      <c r="AC4900" s="155" t="s">
        <v>26302</v>
      </c>
      <c r="AD4900" s="165">
        <v>1</v>
      </c>
      <c r="AE4900" s="159"/>
      <c r="AF4900" s="155" t="s">
        <v>168</v>
      </c>
      <c r="AG4900" s="155" t="s">
        <v>24161</v>
      </c>
      <c r="AH4900" s="155"/>
      <c r="AI4900" s="155" t="s">
        <v>153</v>
      </c>
      <c r="AJ4900" s="155" t="s">
        <v>26294</v>
      </c>
      <c r="AK4900" s="156">
        <v>6</v>
      </c>
      <c r="AL4900" s="155" t="s">
        <v>99</v>
      </c>
      <c r="AM4900" s="155" t="s">
        <v>104</v>
      </c>
      <c r="AN4900" s="155" t="s">
        <v>24143</v>
      </c>
      <c r="AO4900" s="155" t="s">
        <v>22288</v>
      </c>
      <c r="AP4900" s="155" t="s">
        <v>102</v>
      </c>
      <c r="AQ4900" s="155" t="s">
        <v>25513</v>
      </c>
    </row>
    <row r="4901" spans="1:43" x14ac:dyDescent="0.35">
      <c r="A4901" s="155" t="s">
        <v>26256</v>
      </c>
      <c r="B4901" s="155" t="s">
        <v>26257</v>
      </c>
      <c r="C4901" s="156">
        <v>12</v>
      </c>
      <c r="D4901" s="155" t="s">
        <v>94</v>
      </c>
      <c r="E4901" s="155" t="s">
        <v>26303</v>
      </c>
      <c r="F4901" s="155" t="s">
        <v>26259</v>
      </c>
      <c r="G4901" s="155" t="s">
        <v>24161</v>
      </c>
      <c r="H4901" s="155" t="s">
        <v>24200</v>
      </c>
      <c r="I4901" s="155" t="s">
        <v>26260</v>
      </c>
      <c r="J4901" s="155" t="s">
        <v>26261</v>
      </c>
      <c r="K4901" s="155" t="s">
        <v>24161</v>
      </c>
      <c r="L4901" s="155" t="s">
        <v>21760</v>
      </c>
      <c r="M4901" s="155" t="s">
        <v>24216</v>
      </c>
      <c r="N4901" s="155" t="s">
        <v>26262</v>
      </c>
      <c r="O4901" s="155"/>
      <c r="P4901" s="155" t="s">
        <v>99</v>
      </c>
      <c r="Q4901" s="158"/>
      <c r="R4901" s="158"/>
      <c r="S4901" s="158"/>
      <c r="T4901" s="158">
        <v>203279.43</v>
      </c>
      <c r="U4901" s="158">
        <v>2439353.12</v>
      </c>
      <c r="V4901" s="155" t="s">
        <v>25957</v>
      </c>
      <c r="W4901" s="155" t="s">
        <v>101</v>
      </c>
      <c r="X4901" s="155" t="s">
        <v>24202</v>
      </c>
      <c r="Y4901" s="155"/>
      <c r="Z4901" s="155"/>
      <c r="AA4901" s="155" t="s">
        <v>22284</v>
      </c>
      <c r="AB4901" s="155" t="s">
        <v>26263</v>
      </c>
      <c r="AC4901" s="155" t="s">
        <v>26304</v>
      </c>
      <c r="AD4901" s="165">
        <v>1</v>
      </c>
      <c r="AE4901" s="159"/>
      <c r="AF4901" s="155" t="s">
        <v>168</v>
      </c>
      <c r="AG4901" s="155" t="s">
        <v>24161</v>
      </c>
      <c r="AH4901" s="155"/>
      <c r="AI4901" s="155" t="s">
        <v>153</v>
      </c>
      <c r="AJ4901" s="155" t="s">
        <v>26256</v>
      </c>
      <c r="AK4901" s="156">
        <v>12</v>
      </c>
      <c r="AL4901" s="155" t="s">
        <v>99</v>
      </c>
      <c r="AM4901" s="155" t="s">
        <v>104</v>
      </c>
      <c r="AN4901" s="155" t="s">
        <v>24143</v>
      </c>
      <c r="AO4901" s="155" t="s">
        <v>22288</v>
      </c>
      <c r="AP4901" s="155" t="s">
        <v>102</v>
      </c>
      <c r="AQ4901" s="155" t="s">
        <v>26265</v>
      </c>
    </row>
    <row r="4902" spans="1:43" x14ac:dyDescent="0.35">
      <c r="A4902" s="155" t="s">
        <v>25969</v>
      </c>
      <c r="B4902" s="155" t="s">
        <v>25970</v>
      </c>
      <c r="C4902" s="156">
        <v>14</v>
      </c>
      <c r="D4902" s="155" t="s">
        <v>94</v>
      </c>
      <c r="E4902" s="155" t="s">
        <v>26305</v>
      </c>
      <c r="F4902" s="155" t="s">
        <v>25972</v>
      </c>
      <c r="G4902" s="155" t="s">
        <v>24161</v>
      </c>
      <c r="H4902" s="155" t="s">
        <v>24200</v>
      </c>
      <c r="I4902" s="155" t="s">
        <v>359</v>
      </c>
      <c r="J4902" s="155" t="s">
        <v>25973</v>
      </c>
      <c r="K4902" s="155" t="s">
        <v>24161</v>
      </c>
      <c r="L4902" s="155" t="s">
        <v>21760</v>
      </c>
      <c r="M4902" s="155" t="s">
        <v>24216</v>
      </c>
      <c r="N4902" s="155" t="s">
        <v>116</v>
      </c>
      <c r="O4902" s="155"/>
      <c r="P4902" s="155" t="s">
        <v>99</v>
      </c>
      <c r="Q4902" s="158"/>
      <c r="R4902" s="158"/>
      <c r="S4902" s="158"/>
      <c r="T4902" s="158">
        <v>35290.230000000003</v>
      </c>
      <c r="U4902" s="158">
        <v>494063.22</v>
      </c>
      <c r="V4902" s="155" t="s">
        <v>25957</v>
      </c>
      <c r="W4902" s="155" t="s">
        <v>101</v>
      </c>
      <c r="X4902" s="155" t="s">
        <v>24202</v>
      </c>
      <c r="Y4902" s="155"/>
      <c r="Z4902" s="155"/>
      <c r="AA4902" s="155" t="s">
        <v>22284</v>
      </c>
      <c r="AB4902" s="155" t="s">
        <v>25974</v>
      </c>
      <c r="AC4902" s="155" t="s">
        <v>26306</v>
      </c>
      <c r="AD4902" s="165">
        <v>1</v>
      </c>
      <c r="AE4902" s="159"/>
      <c r="AF4902" s="155" t="s">
        <v>168</v>
      </c>
      <c r="AG4902" s="155" t="s">
        <v>24161</v>
      </c>
      <c r="AH4902" s="155"/>
      <c r="AI4902" s="155" t="s">
        <v>153</v>
      </c>
      <c r="AJ4902" s="155" t="s">
        <v>25969</v>
      </c>
      <c r="AK4902" s="156">
        <v>14</v>
      </c>
      <c r="AL4902" s="155" t="s">
        <v>99</v>
      </c>
      <c r="AM4902" s="155" t="s">
        <v>104</v>
      </c>
      <c r="AN4902" s="155" t="s">
        <v>24143</v>
      </c>
      <c r="AO4902" s="155" t="s">
        <v>22288</v>
      </c>
      <c r="AP4902" s="155" t="s">
        <v>102</v>
      </c>
      <c r="AQ4902" s="155" t="s">
        <v>25960</v>
      </c>
    </row>
    <row r="4903" spans="1:43" x14ac:dyDescent="0.35">
      <c r="A4903" s="155" t="s">
        <v>26247</v>
      </c>
      <c r="B4903" s="155" t="s">
        <v>26248</v>
      </c>
      <c r="C4903" s="156">
        <v>7</v>
      </c>
      <c r="D4903" s="155" t="s">
        <v>94</v>
      </c>
      <c r="E4903" s="155" t="s">
        <v>26307</v>
      </c>
      <c r="F4903" s="155" t="s">
        <v>26250</v>
      </c>
      <c r="G4903" s="155" t="s">
        <v>24161</v>
      </c>
      <c r="H4903" s="155" t="s">
        <v>24200</v>
      </c>
      <c r="I4903" s="155" t="s">
        <v>359</v>
      </c>
      <c r="J4903" s="155" t="s">
        <v>26251</v>
      </c>
      <c r="K4903" s="155" t="s">
        <v>24161</v>
      </c>
      <c r="L4903" s="155" t="s">
        <v>21760</v>
      </c>
      <c r="M4903" s="155" t="s">
        <v>24216</v>
      </c>
      <c r="N4903" s="155" t="s">
        <v>238</v>
      </c>
      <c r="O4903" s="155"/>
      <c r="P4903" s="155" t="s">
        <v>99</v>
      </c>
      <c r="Q4903" s="158"/>
      <c r="R4903" s="158"/>
      <c r="S4903" s="158"/>
      <c r="T4903" s="158">
        <v>261216.93</v>
      </c>
      <c r="U4903" s="158">
        <v>1828518.48</v>
      </c>
      <c r="V4903" s="155" t="s">
        <v>25957</v>
      </c>
      <c r="W4903" s="155" t="s">
        <v>101</v>
      </c>
      <c r="X4903" s="155" t="s">
        <v>24202</v>
      </c>
      <c r="Y4903" s="155"/>
      <c r="Z4903" s="155"/>
      <c r="AA4903" s="155" t="s">
        <v>22284</v>
      </c>
      <c r="AB4903" s="155" t="s">
        <v>26252</v>
      </c>
      <c r="AC4903" s="155" t="s">
        <v>26308</v>
      </c>
      <c r="AD4903" s="165">
        <v>1</v>
      </c>
      <c r="AE4903" s="159"/>
      <c r="AF4903" s="155" t="s">
        <v>168</v>
      </c>
      <c r="AG4903" s="155" t="s">
        <v>24161</v>
      </c>
      <c r="AH4903" s="155"/>
      <c r="AI4903" s="155" t="s">
        <v>153</v>
      </c>
      <c r="AJ4903" s="155" t="s">
        <v>26247</v>
      </c>
      <c r="AK4903" s="156">
        <v>7</v>
      </c>
      <c r="AL4903" s="155" t="s">
        <v>99</v>
      </c>
      <c r="AM4903" s="155" t="s">
        <v>104</v>
      </c>
      <c r="AN4903" s="155" t="s">
        <v>24143</v>
      </c>
      <c r="AO4903" s="155" t="s">
        <v>22288</v>
      </c>
      <c r="AP4903" s="155" t="s">
        <v>102</v>
      </c>
      <c r="AQ4903" s="155" t="s">
        <v>25960</v>
      </c>
    </row>
    <row r="4904" spans="1:43" x14ac:dyDescent="0.35">
      <c r="A4904" s="155" t="s">
        <v>25976</v>
      </c>
      <c r="B4904" s="155" t="s">
        <v>25977</v>
      </c>
      <c r="C4904" s="156">
        <v>7</v>
      </c>
      <c r="D4904" s="155" t="s">
        <v>94</v>
      </c>
      <c r="E4904" s="155" t="s">
        <v>26309</v>
      </c>
      <c r="F4904" s="155" t="s">
        <v>25979</v>
      </c>
      <c r="G4904" s="155" t="s">
        <v>24161</v>
      </c>
      <c r="H4904" s="155" t="s">
        <v>24200</v>
      </c>
      <c r="I4904" s="155" t="s">
        <v>359</v>
      </c>
      <c r="J4904" s="155" t="s">
        <v>25973</v>
      </c>
      <c r="K4904" s="155" t="s">
        <v>24161</v>
      </c>
      <c r="L4904" s="155" t="s">
        <v>21760</v>
      </c>
      <c r="M4904" s="155" t="s">
        <v>24216</v>
      </c>
      <c r="N4904" s="155" t="s">
        <v>116</v>
      </c>
      <c r="O4904" s="155"/>
      <c r="P4904" s="155" t="s">
        <v>99</v>
      </c>
      <c r="Q4904" s="158"/>
      <c r="R4904" s="158"/>
      <c r="S4904" s="158"/>
      <c r="T4904" s="158">
        <v>524812.56000000006</v>
      </c>
      <c r="U4904" s="158">
        <v>3673687.95</v>
      </c>
      <c r="V4904" s="155" t="s">
        <v>25957</v>
      </c>
      <c r="W4904" s="155" t="s">
        <v>101</v>
      </c>
      <c r="X4904" s="155" t="s">
        <v>24202</v>
      </c>
      <c r="Y4904" s="155"/>
      <c r="Z4904" s="155"/>
      <c r="AA4904" s="155" t="s">
        <v>22284</v>
      </c>
      <c r="AB4904" s="155" t="s">
        <v>25974</v>
      </c>
      <c r="AC4904" s="155" t="s">
        <v>26310</v>
      </c>
      <c r="AD4904" s="165">
        <v>1</v>
      </c>
      <c r="AE4904" s="159"/>
      <c r="AF4904" s="155" t="s">
        <v>168</v>
      </c>
      <c r="AG4904" s="155" t="s">
        <v>24161</v>
      </c>
      <c r="AH4904" s="155"/>
      <c r="AI4904" s="155" t="s">
        <v>153</v>
      </c>
      <c r="AJ4904" s="155" t="s">
        <v>25976</v>
      </c>
      <c r="AK4904" s="156">
        <v>7</v>
      </c>
      <c r="AL4904" s="155" t="s">
        <v>99</v>
      </c>
      <c r="AM4904" s="155" t="s">
        <v>104</v>
      </c>
      <c r="AN4904" s="155" t="s">
        <v>24143</v>
      </c>
      <c r="AO4904" s="155" t="s">
        <v>22288</v>
      </c>
      <c r="AP4904" s="155" t="s">
        <v>102</v>
      </c>
      <c r="AQ4904" s="155" t="s">
        <v>25960</v>
      </c>
    </row>
    <row r="4905" spans="1:43" x14ac:dyDescent="0.35">
      <c r="A4905" s="155" t="s">
        <v>26311</v>
      </c>
      <c r="B4905" s="155" t="s">
        <v>26312</v>
      </c>
      <c r="C4905" s="156">
        <v>14</v>
      </c>
      <c r="D4905" s="155" t="s">
        <v>94</v>
      </c>
      <c r="E4905" s="155" t="s">
        <v>26313</v>
      </c>
      <c r="F4905" s="155" t="s">
        <v>26314</v>
      </c>
      <c r="G4905" s="155" t="s">
        <v>24161</v>
      </c>
      <c r="H4905" s="155" t="s">
        <v>24200</v>
      </c>
      <c r="I4905" s="155" t="s">
        <v>364</v>
      </c>
      <c r="J4905" s="155" t="s">
        <v>26315</v>
      </c>
      <c r="K4905" s="155" t="s">
        <v>24161</v>
      </c>
      <c r="L4905" s="155" t="s">
        <v>21760</v>
      </c>
      <c r="M4905" s="155" t="s">
        <v>24216</v>
      </c>
      <c r="N4905" s="155" t="s">
        <v>347</v>
      </c>
      <c r="O4905" s="155"/>
      <c r="P4905" s="155" t="s">
        <v>99</v>
      </c>
      <c r="Q4905" s="158"/>
      <c r="R4905" s="158"/>
      <c r="S4905" s="158"/>
      <c r="T4905" s="158">
        <v>234427.51999999999</v>
      </c>
      <c r="U4905" s="158">
        <v>3281985.32</v>
      </c>
      <c r="V4905" s="155" t="s">
        <v>25957</v>
      </c>
      <c r="W4905" s="155" t="s">
        <v>101</v>
      </c>
      <c r="X4905" s="155" t="s">
        <v>24202</v>
      </c>
      <c r="Y4905" s="155"/>
      <c r="Z4905" s="155"/>
      <c r="AA4905" s="155" t="s">
        <v>22284</v>
      </c>
      <c r="AB4905" s="155" t="s">
        <v>26316</v>
      </c>
      <c r="AC4905" s="155" t="s">
        <v>26317</v>
      </c>
      <c r="AD4905" s="165">
        <v>1</v>
      </c>
      <c r="AE4905" s="159"/>
      <c r="AF4905" s="155" t="s">
        <v>168</v>
      </c>
      <c r="AG4905" s="155" t="s">
        <v>24161</v>
      </c>
      <c r="AH4905" s="155"/>
      <c r="AI4905" s="155" t="s">
        <v>102</v>
      </c>
      <c r="AJ4905" s="155" t="s">
        <v>26311</v>
      </c>
      <c r="AK4905" s="156">
        <v>14</v>
      </c>
      <c r="AL4905" s="155" t="s">
        <v>99</v>
      </c>
      <c r="AM4905" s="155" t="s">
        <v>104</v>
      </c>
      <c r="AN4905" s="155" t="s">
        <v>24143</v>
      </c>
      <c r="AO4905" s="155" t="s">
        <v>22288</v>
      </c>
      <c r="AP4905" s="155" t="s">
        <v>102</v>
      </c>
      <c r="AQ4905" s="155" t="s">
        <v>24286</v>
      </c>
    </row>
    <row r="4906" spans="1:43" x14ac:dyDescent="0.35">
      <c r="A4906" s="155" t="s">
        <v>26001</v>
      </c>
      <c r="B4906" s="155" t="s">
        <v>26002</v>
      </c>
      <c r="C4906" s="156">
        <v>7</v>
      </c>
      <c r="D4906" s="155" t="s">
        <v>94</v>
      </c>
      <c r="E4906" s="155" t="s">
        <v>26318</v>
      </c>
      <c r="F4906" s="155" t="s">
        <v>26004</v>
      </c>
      <c r="G4906" s="155" t="s">
        <v>24161</v>
      </c>
      <c r="H4906" s="155" t="s">
        <v>24200</v>
      </c>
      <c r="I4906" s="155" t="s">
        <v>359</v>
      </c>
      <c r="J4906" s="155" t="s">
        <v>25955</v>
      </c>
      <c r="K4906" s="155" t="s">
        <v>24161</v>
      </c>
      <c r="L4906" s="155" t="s">
        <v>21760</v>
      </c>
      <c r="M4906" s="155" t="s">
        <v>24216</v>
      </c>
      <c r="N4906" s="155" t="s">
        <v>249</v>
      </c>
      <c r="O4906" s="155"/>
      <c r="P4906" s="155" t="s">
        <v>99</v>
      </c>
      <c r="Q4906" s="158"/>
      <c r="R4906" s="158"/>
      <c r="S4906" s="158"/>
      <c r="T4906" s="158">
        <v>190141.95</v>
      </c>
      <c r="U4906" s="158">
        <v>1330993.68</v>
      </c>
      <c r="V4906" s="155" t="s">
        <v>25957</v>
      </c>
      <c r="W4906" s="155" t="s">
        <v>101</v>
      </c>
      <c r="X4906" s="155" t="s">
        <v>24202</v>
      </c>
      <c r="Y4906" s="155"/>
      <c r="Z4906" s="155"/>
      <c r="AA4906" s="155" t="s">
        <v>22284</v>
      </c>
      <c r="AB4906" s="155" t="s">
        <v>25958</v>
      </c>
      <c r="AC4906" s="155" t="s">
        <v>26319</v>
      </c>
      <c r="AD4906" s="165">
        <v>1</v>
      </c>
      <c r="AE4906" s="159"/>
      <c r="AF4906" s="155" t="s">
        <v>168</v>
      </c>
      <c r="AG4906" s="155" t="s">
        <v>24161</v>
      </c>
      <c r="AH4906" s="155"/>
      <c r="AI4906" s="155" t="s">
        <v>153</v>
      </c>
      <c r="AJ4906" s="155" t="s">
        <v>26001</v>
      </c>
      <c r="AK4906" s="156">
        <v>7</v>
      </c>
      <c r="AL4906" s="155" t="s">
        <v>99</v>
      </c>
      <c r="AM4906" s="155" t="s">
        <v>104</v>
      </c>
      <c r="AN4906" s="155" t="s">
        <v>24143</v>
      </c>
      <c r="AO4906" s="155" t="s">
        <v>22288</v>
      </c>
      <c r="AP4906" s="155" t="s">
        <v>102</v>
      </c>
      <c r="AQ4906" s="155" t="s">
        <v>25960</v>
      </c>
    </row>
    <row r="4907" spans="1:43" x14ac:dyDescent="0.35">
      <c r="A4907" s="155" t="s">
        <v>26006</v>
      </c>
      <c r="B4907" s="155" t="s">
        <v>26007</v>
      </c>
      <c r="C4907" s="156">
        <v>14</v>
      </c>
      <c r="D4907" s="155" t="s">
        <v>94</v>
      </c>
      <c r="E4907" s="155" t="s">
        <v>26320</v>
      </c>
      <c r="F4907" s="155" t="s">
        <v>26009</v>
      </c>
      <c r="G4907" s="155" t="s">
        <v>24161</v>
      </c>
      <c r="H4907" s="155" t="s">
        <v>24200</v>
      </c>
      <c r="I4907" s="155" t="s">
        <v>359</v>
      </c>
      <c r="J4907" s="155" t="s">
        <v>25955</v>
      </c>
      <c r="K4907" s="155" t="s">
        <v>24161</v>
      </c>
      <c r="L4907" s="155" t="s">
        <v>21760</v>
      </c>
      <c r="M4907" s="155" t="s">
        <v>24216</v>
      </c>
      <c r="N4907" s="155" t="s">
        <v>26010</v>
      </c>
      <c r="O4907" s="155"/>
      <c r="P4907" s="155" t="s">
        <v>99</v>
      </c>
      <c r="Q4907" s="158"/>
      <c r="R4907" s="158"/>
      <c r="S4907" s="158"/>
      <c r="T4907" s="158">
        <v>68450.960000000006</v>
      </c>
      <c r="U4907" s="158">
        <v>958313.38</v>
      </c>
      <c r="V4907" s="155" t="s">
        <v>25957</v>
      </c>
      <c r="W4907" s="155" t="s">
        <v>101</v>
      </c>
      <c r="X4907" s="155" t="s">
        <v>24202</v>
      </c>
      <c r="Y4907" s="155"/>
      <c r="Z4907" s="155"/>
      <c r="AA4907" s="155" t="s">
        <v>22284</v>
      </c>
      <c r="AB4907" s="155" t="s">
        <v>25958</v>
      </c>
      <c r="AC4907" s="155" t="s">
        <v>26321</v>
      </c>
      <c r="AD4907" s="165">
        <v>1</v>
      </c>
      <c r="AE4907" s="159"/>
      <c r="AF4907" s="155" t="s">
        <v>168</v>
      </c>
      <c r="AG4907" s="155" t="s">
        <v>24161</v>
      </c>
      <c r="AH4907" s="155"/>
      <c r="AI4907" s="155" t="s">
        <v>153</v>
      </c>
      <c r="AJ4907" s="155" t="s">
        <v>26006</v>
      </c>
      <c r="AK4907" s="156">
        <v>14</v>
      </c>
      <c r="AL4907" s="155" t="s">
        <v>99</v>
      </c>
      <c r="AM4907" s="155" t="s">
        <v>104</v>
      </c>
      <c r="AN4907" s="155" t="s">
        <v>24143</v>
      </c>
      <c r="AO4907" s="155" t="s">
        <v>22288</v>
      </c>
      <c r="AP4907" s="155" t="s">
        <v>102</v>
      </c>
      <c r="AQ4907" s="155" t="s">
        <v>25960</v>
      </c>
    </row>
    <row r="4908" spans="1:43" x14ac:dyDescent="0.35">
      <c r="A4908" s="155" t="s">
        <v>26012</v>
      </c>
      <c r="B4908" s="155" t="s">
        <v>26013</v>
      </c>
      <c r="C4908" s="156">
        <v>7</v>
      </c>
      <c r="D4908" s="155" t="s">
        <v>94</v>
      </c>
      <c r="E4908" s="155" t="s">
        <v>26322</v>
      </c>
      <c r="F4908" s="155" t="s">
        <v>26015</v>
      </c>
      <c r="G4908" s="155" t="s">
        <v>24161</v>
      </c>
      <c r="H4908" s="155" t="s">
        <v>24200</v>
      </c>
      <c r="I4908" s="155" t="s">
        <v>359</v>
      </c>
      <c r="J4908" s="155" t="s">
        <v>25955</v>
      </c>
      <c r="K4908" s="155" t="s">
        <v>24161</v>
      </c>
      <c r="L4908" s="155" t="s">
        <v>21760</v>
      </c>
      <c r="M4908" s="155" t="s">
        <v>24216</v>
      </c>
      <c r="N4908" s="155" t="s">
        <v>26010</v>
      </c>
      <c r="O4908" s="155"/>
      <c r="P4908" s="155" t="s">
        <v>99</v>
      </c>
      <c r="Q4908" s="158"/>
      <c r="R4908" s="158"/>
      <c r="S4908" s="158"/>
      <c r="T4908" s="158">
        <v>123434.09</v>
      </c>
      <c r="U4908" s="158">
        <v>864038.63</v>
      </c>
      <c r="V4908" s="155" t="s">
        <v>25957</v>
      </c>
      <c r="W4908" s="155" t="s">
        <v>101</v>
      </c>
      <c r="X4908" s="155" t="s">
        <v>24202</v>
      </c>
      <c r="Y4908" s="155"/>
      <c r="Z4908" s="155"/>
      <c r="AA4908" s="155" t="s">
        <v>22284</v>
      </c>
      <c r="AB4908" s="155" t="s">
        <v>25958</v>
      </c>
      <c r="AC4908" s="155" t="s">
        <v>26323</v>
      </c>
      <c r="AD4908" s="165">
        <v>1</v>
      </c>
      <c r="AE4908" s="159"/>
      <c r="AF4908" s="155" t="s">
        <v>168</v>
      </c>
      <c r="AG4908" s="155" t="s">
        <v>24161</v>
      </c>
      <c r="AH4908" s="155"/>
      <c r="AI4908" s="155" t="s">
        <v>153</v>
      </c>
      <c r="AJ4908" s="155" t="s">
        <v>26012</v>
      </c>
      <c r="AK4908" s="156">
        <v>7</v>
      </c>
      <c r="AL4908" s="155" t="s">
        <v>99</v>
      </c>
      <c r="AM4908" s="155" t="s">
        <v>104</v>
      </c>
      <c r="AN4908" s="155" t="s">
        <v>24143</v>
      </c>
      <c r="AO4908" s="155" t="s">
        <v>22288</v>
      </c>
      <c r="AP4908" s="155" t="s">
        <v>102</v>
      </c>
      <c r="AQ4908" s="155" t="s">
        <v>25960</v>
      </c>
    </row>
    <row r="4909" spans="1:43" x14ac:dyDescent="0.35">
      <c r="A4909" s="155" t="s">
        <v>26017</v>
      </c>
      <c r="B4909" s="155" t="s">
        <v>26018</v>
      </c>
      <c r="C4909" s="156">
        <v>7</v>
      </c>
      <c r="D4909" s="155" t="s">
        <v>94</v>
      </c>
      <c r="E4909" s="155" t="s">
        <v>26324</v>
      </c>
      <c r="F4909" s="155" t="s">
        <v>26020</v>
      </c>
      <c r="G4909" s="155" t="s">
        <v>24161</v>
      </c>
      <c r="H4909" s="155" t="s">
        <v>24200</v>
      </c>
      <c r="I4909" s="155" t="s">
        <v>359</v>
      </c>
      <c r="J4909" s="155" t="s">
        <v>25955</v>
      </c>
      <c r="K4909" s="155" t="s">
        <v>24161</v>
      </c>
      <c r="L4909" s="155" t="s">
        <v>21760</v>
      </c>
      <c r="M4909" s="155" t="s">
        <v>24216</v>
      </c>
      <c r="N4909" s="155" t="s">
        <v>26010</v>
      </c>
      <c r="O4909" s="155"/>
      <c r="P4909" s="155" t="s">
        <v>99</v>
      </c>
      <c r="Q4909" s="158"/>
      <c r="R4909" s="158"/>
      <c r="S4909" s="158"/>
      <c r="T4909" s="158">
        <v>68451.11</v>
      </c>
      <c r="U4909" s="158">
        <v>479157.75</v>
      </c>
      <c r="V4909" s="155" t="s">
        <v>25957</v>
      </c>
      <c r="W4909" s="155" t="s">
        <v>101</v>
      </c>
      <c r="X4909" s="155" t="s">
        <v>24202</v>
      </c>
      <c r="Y4909" s="155"/>
      <c r="Z4909" s="155"/>
      <c r="AA4909" s="155" t="s">
        <v>22284</v>
      </c>
      <c r="AB4909" s="155" t="s">
        <v>25958</v>
      </c>
      <c r="AC4909" s="155" t="s">
        <v>26325</v>
      </c>
      <c r="AD4909" s="165">
        <v>1</v>
      </c>
      <c r="AE4909" s="159"/>
      <c r="AF4909" s="155" t="s">
        <v>168</v>
      </c>
      <c r="AG4909" s="155" t="s">
        <v>24161</v>
      </c>
      <c r="AH4909" s="155"/>
      <c r="AI4909" s="155" t="s">
        <v>153</v>
      </c>
      <c r="AJ4909" s="155" t="s">
        <v>26017</v>
      </c>
      <c r="AK4909" s="156">
        <v>7</v>
      </c>
      <c r="AL4909" s="155" t="s">
        <v>99</v>
      </c>
      <c r="AM4909" s="155" t="s">
        <v>104</v>
      </c>
      <c r="AN4909" s="155" t="s">
        <v>24143</v>
      </c>
      <c r="AO4909" s="155" t="s">
        <v>22288</v>
      </c>
      <c r="AP4909" s="155" t="s">
        <v>102</v>
      </c>
      <c r="AQ4909" s="155" t="s">
        <v>25960</v>
      </c>
    </row>
    <row r="4910" spans="1:43" x14ac:dyDescent="0.35">
      <c r="A4910" s="155" t="s">
        <v>26022</v>
      </c>
      <c r="B4910" s="155" t="s">
        <v>26023</v>
      </c>
      <c r="C4910" s="156">
        <v>7</v>
      </c>
      <c r="D4910" s="155" t="s">
        <v>94</v>
      </c>
      <c r="E4910" s="155" t="s">
        <v>26326</v>
      </c>
      <c r="F4910" s="155" t="s">
        <v>26025</v>
      </c>
      <c r="G4910" s="155" t="s">
        <v>24161</v>
      </c>
      <c r="H4910" s="155" t="s">
        <v>24200</v>
      </c>
      <c r="I4910" s="155" t="s">
        <v>359</v>
      </c>
      <c r="J4910" s="155" t="s">
        <v>25955</v>
      </c>
      <c r="K4910" s="155" t="s">
        <v>24161</v>
      </c>
      <c r="L4910" s="155" t="s">
        <v>21760</v>
      </c>
      <c r="M4910" s="155" t="s">
        <v>24216</v>
      </c>
      <c r="N4910" s="155" t="s">
        <v>26010</v>
      </c>
      <c r="O4910" s="155"/>
      <c r="P4910" s="155" t="s">
        <v>99</v>
      </c>
      <c r="Q4910" s="158"/>
      <c r="R4910" s="158"/>
      <c r="S4910" s="158"/>
      <c r="T4910" s="158">
        <v>125493.72</v>
      </c>
      <c r="U4910" s="158">
        <v>878456.02</v>
      </c>
      <c r="V4910" s="155" t="s">
        <v>25957</v>
      </c>
      <c r="W4910" s="155" t="s">
        <v>101</v>
      </c>
      <c r="X4910" s="155" t="s">
        <v>24202</v>
      </c>
      <c r="Y4910" s="155"/>
      <c r="Z4910" s="155"/>
      <c r="AA4910" s="155" t="s">
        <v>22284</v>
      </c>
      <c r="AB4910" s="155" t="s">
        <v>25958</v>
      </c>
      <c r="AC4910" s="155" t="s">
        <v>26327</v>
      </c>
      <c r="AD4910" s="165">
        <v>1</v>
      </c>
      <c r="AE4910" s="159"/>
      <c r="AF4910" s="155" t="s">
        <v>168</v>
      </c>
      <c r="AG4910" s="155" t="s">
        <v>24161</v>
      </c>
      <c r="AH4910" s="155"/>
      <c r="AI4910" s="155" t="s">
        <v>153</v>
      </c>
      <c r="AJ4910" s="155" t="s">
        <v>26022</v>
      </c>
      <c r="AK4910" s="156">
        <v>7</v>
      </c>
      <c r="AL4910" s="155" t="s">
        <v>99</v>
      </c>
      <c r="AM4910" s="155" t="s">
        <v>104</v>
      </c>
      <c r="AN4910" s="155" t="s">
        <v>24143</v>
      </c>
      <c r="AO4910" s="155" t="s">
        <v>22288</v>
      </c>
      <c r="AP4910" s="155" t="s">
        <v>102</v>
      </c>
      <c r="AQ4910" s="155" t="s">
        <v>25960</v>
      </c>
    </row>
    <row r="4911" spans="1:43" x14ac:dyDescent="0.35">
      <c r="A4911" s="155" t="s">
        <v>26027</v>
      </c>
      <c r="B4911" s="155" t="s">
        <v>26028</v>
      </c>
      <c r="C4911" s="156">
        <v>7</v>
      </c>
      <c r="D4911" s="155" t="s">
        <v>94</v>
      </c>
      <c r="E4911" s="155" t="s">
        <v>26328</v>
      </c>
      <c r="F4911" s="155" t="s">
        <v>26030</v>
      </c>
      <c r="G4911" s="155" t="s">
        <v>24161</v>
      </c>
      <c r="H4911" s="155" t="s">
        <v>24200</v>
      </c>
      <c r="I4911" s="155" t="s">
        <v>200</v>
      </c>
      <c r="J4911" s="155" t="s">
        <v>26031</v>
      </c>
      <c r="K4911" s="155" t="s">
        <v>24161</v>
      </c>
      <c r="L4911" s="155" t="s">
        <v>21760</v>
      </c>
      <c r="M4911" s="155" t="s">
        <v>24216</v>
      </c>
      <c r="N4911" s="155" t="s">
        <v>12284</v>
      </c>
      <c r="O4911" s="155"/>
      <c r="P4911" s="155" t="s">
        <v>99</v>
      </c>
      <c r="Q4911" s="158"/>
      <c r="R4911" s="158"/>
      <c r="S4911" s="158"/>
      <c r="T4911" s="158">
        <v>28828.51</v>
      </c>
      <c r="U4911" s="158">
        <v>201799.58</v>
      </c>
      <c r="V4911" s="155" t="s">
        <v>25957</v>
      </c>
      <c r="W4911" s="155" t="s">
        <v>101</v>
      </c>
      <c r="X4911" s="155" t="s">
        <v>24202</v>
      </c>
      <c r="Y4911" s="155"/>
      <c r="Z4911" s="155"/>
      <c r="AA4911" s="155" t="s">
        <v>22287</v>
      </c>
      <c r="AB4911" s="155" t="s">
        <v>26032</v>
      </c>
      <c r="AC4911" s="155" t="s">
        <v>26329</v>
      </c>
      <c r="AD4911" s="165">
        <v>1</v>
      </c>
      <c r="AE4911" s="159"/>
      <c r="AF4911" s="155" t="s">
        <v>168</v>
      </c>
      <c r="AG4911" s="155" t="s">
        <v>25318</v>
      </c>
      <c r="AH4911" s="155"/>
      <c r="AI4911" s="155" t="s">
        <v>102</v>
      </c>
      <c r="AJ4911" s="155" t="s">
        <v>26027</v>
      </c>
      <c r="AK4911" s="156">
        <v>7</v>
      </c>
      <c r="AL4911" s="155" t="s">
        <v>99</v>
      </c>
      <c r="AM4911" s="155" t="s">
        <v>104</v>
      </c>
      <c r="AN4911" s="155" t="s">
        <v>24143</v>
      </c>
      <c r="AO4911" s="155" t="s">
        <v>22288</v>
      </c>
      <c r="AP4911" s="155" t="s">
        <v>102</v>
      </c>
      <c r="AQ4911" s="155" t="s">
        <v>25318</v>
      </c>
    </row>
    <row r="4912" spans="1:43" x14ac:dyDescent="0.35">
      <c r="A4912" s="155" t="s">
        <v>26034</v>
      </c>
      <c r="B4912" s="155" t="s">
        <v>26035</v>
      </c>
      <c r="C4912" s="156">
        <v>7</v>
      </c>
      <c r="D4912" s="155" t="s">
        <v>94</v>
      </c>
      <c r="E4912" s="155" t="s">
        <v>26330</v>
      </c>
      <c r="F4912" s="155" t="s">
        <v>26037</v>
      </c>
      <c r="G4912" s="155" t="s">
        <v>24161</v>
      </c>
      <c r="H4912" s="155" t="s">
        <v>24200</v>
      </c>
      <c r="I4912" s="155" t="s">
        <v>200</v>
      </c>
      <c r="J4912" s="155" t="s">
        <v>26038</v>
      </c>
      <c r="K4912" s="155" t="s">
        <v>24161</v>
      </c>
      <c r="L4912" s="155" t="s">
        <v>21760</v>
      </c>
      <c r="M4912" s="155" t="s">
        <v>24216</v>
      </c>
      <c r="N4912" s="155" t="s">
        <v>12284</v>
      </c>
      <c r="O4912" s="155"/>
      <c r="P4912" s="155" t="s">
        <v>99</v>
      </c>
      <c r="Q4912" s="158"/>
      <c r="R4912" s="158"/>
      <c r="S4912" s="158"/>
      <c r="T4912" s="158">
        <v>18754.25</v>
      </c>
      <c r="U4912" s="158">
        <v>131279.78</v>
      </c>
      <c r="V4912" s="155" t="s">
        <v>25957</v>
      </c>
      <c r="W4912" s="155" t="s">
        <v>101</v>
      </c>
      <c r="X4912" s="155" t="s">
        <v>24202</v>
      </c>
      <c r="Y4912" s="155"/>
      <c r="Z4912" s="155"/>
      <c r="AA4912" s="155" t="s">
        <v>22287</v>
      </c>
      <c r="AB4912" s="155" t="s">
        <v>26039</v>
      </c>
      <c r="AC4912" s="155" t="s">
        <v>26331</v>
      </c>
      <c r="AD4912" s="165">
        <v>1</v>
      </c>
      <c r="AE4912" s="159"/>
      <c r="AF4912" s="155" t="s">
        <v>168</v>
      </c>
      <c r="AG4912" s="155" t="s">
        <v>25318</v>
      </c>
      <c r="AH4912" s="155"/>
      <c r="AI4912" s="155" t="s">
        <v>102</v>
      </c>
      <c r="AJ4912" s="155" t="s">
        <v>26034</v>
      </c>
      <c r="AK4912" s="156">
        <v>7</v>
      </c>
      <c r="AL4912" s="155" t="s">
        <v>99</v>
      </c>
      <c r="AM4912" s="155" t="s">
        <v>104</v>
      </c>
      <c r="AN4912" s="155" t="s">
        <v>24143</v>
      </c>
      <c r="AO4912" s="155" t="s">
        <v>22288</v>
      </c>
      <c r="AP4912" s="155" t="s">
        <v>102</v>
      </c>
      <c r="AQ4912" s="155" t="s">
        <v>25318</v>
      </c>
    </row>
    <row r="4913" spans="1:43" x14ac:dyDescent="0.35">
      <c r="A4913" s="155" t="s">
        <v>26059</v>
      </c>
      <c r="B4913" s="155" t="s">
        <v>26060</v>
      </c>
      <c r="C4913" s="156">
        <v>14</v>
      </c>
      <c r="D4913" s="155" t="s">
        <v>94</v>
      </c>
      <c r="E4913" s="155" t="s">
        <v>26332</v>
      </c>
      <c r="F4913" s="155" t="s">
        <v>26062</v>
      </c>
      <c r="G4913" s="155" t="s">
        <v>24161</v>
      </c>
      <c r="H4913" s="155" t="s">
        <v>24200</v>
      </c>
      <c r="I4913" s="155" t="s">
        <v>359</v>
      </c>
      <c r="J4913" s="155" t="s">
        <v>25955</v>
      </c>
      <c r="K4913" s="155" t="s">
        <v>24161</v>
      </c>
      <c r="L4913" s="155" t="s">
        <v>21760</v>
      </c>
      <c r="M4913" s="155" t="s">
        <v>24216</v>
      </c>
      <c r="N4913" s="155" t="s">
        <v>25956</v>
      </c>
      <c r="O4913" s="155"/>
      <c r="P4913" s="155" t="s">
        <v>99</v>
      </c>
      <c r="Q4913" s="158"/>
      <c r="R4913" s="158"/>
      <c r="S4913" s="158"/>
      <c r="T4913" s="158">
        <v>93253.96</v>
      </c>
      <c r="U4913" s="158">
        <v>1305555.44</v>
      </c>
      <c r="V4913" s="155" t="s">
        <v>25957</v>
      </c>
      <c r="W4913" s="155" t="s">
        <v>101</v>
      </c>
      <c r="X4913" s="155" t="s">
        <v>24202</v>
      </c>
      <c r="Y4913" s="155"/>
      <c r="Z4913" s="155"/>
      <c r="AA4913" s="155" t="s">
        <v>22284</v>
      </c>
      <c r="AB4913" s="155" t="s">
        <v>25958</v>
      </c>
      <c r="AC4913" s="155" t="s">
        <v>26333</v>
      </c>
      <c r="AD4913" s="165">
        <v>1</v>
      </c>
      <c r="AE4913" s="159"/>
      <c r="AF4913" s="155" t="s">
        <v>168</v>
      </c>
      <c r="AG4913" s="155" t="s">
        <v>24161</v>
      </c>
      <c r="AH4913" s="155"/>
      <c r="AI4913" s="155" t="s">
        <v>153</v>
      </c>
      <c r="AJ4913" s="155" t="s">
        <v>26059</v>
      </c>
      <c r="AK4913" s="156">
        <v>14</v>
      </c>
      <c r="AL4913" s="155" t="s">
        <v>99</v>
      </c>
      <c r="AM4913" s="155" t="s">
        <v>104</v>
      </c>
      <c r="AN4913" s="155" t="s">
        <v>24143</v>
      </c>
      <c r="AO4913" s="155" t="s">
        <v>22288</v>
      </c>
      <c r="AP4913" s="155" t="s">
        <v>102</v>
      </c>
      <c r="AQ4913" s="155" t="s">
        <v>25960</v>
      </c>
    </row>
    <row r="4914" spans="1:43" x14ac:dyDescent="0.35">
      <c r="A4914" s="155" t="s">
        <v>26054</v>
      </c>
      <c r="B4914" s="155" t="s">
        <v>26055</v>
      </c>
      <c r="C4914" s="156">
        <v>7</v>
      </c>
      <c r="D4914" s="155" t="s">
        <v>247</v>
      </c>
      <c r="E4914" s="155" t="s">
        <v>26334</v>
      </c>
      <c r="F4914" s="155" t="s">
        <v>26057</v>
      </c>
      <c r="G4914" s="155" t="s">
        <v>24161</v>
      </c>
      <c r="H4914" s="155" t="s">
        <v>24200</v>
      </c>
      <c r="I4914" s="155" t="s">
        <v>359</v>
      </c>
      <c r="J4914" s="155" t="s">
        <v>25955</v>
      </c>
      <c r="K4914" s="155" t="s">
        <v>24161</v>
      </c>
      <c r="L4914" s="155" t="s">
        <v>21760</v>
      </c>
      <c r="M4914" s="155" t="s">
        <v>24216</v>
      </c>
      <c r="N4914" s="155" t="s">
        <v>25956</v>
      </c>
      <c r="O4914" s="155"/>
      <c r="P4914" s="155" t="s">
        <v>99</v>
      </c>
      <c r="Q4914" s="158"/>
      <c r="R4914" s="158"/>
      <c r="S4914" s="158"/>
      <c r="T4914" s="158">
        <v>143747.49</v>
      </c>
      <c r="U4914" s="158">
        <v>1006232.42</v>
      </c>
      <c r="V4914" s="155" t="s">
        <v>25957</v>
      </c>
      <c r="W4914" s="155" t="s">
        <v>101</v>
      </c>
      <c r="X4914" s="155" t="s">
        <v>24202</v>
      </c>
      <c r="Y4914" s="155"/>
      <c r="Z4914" s="155"/>
      <c r="AA4914" s="155" t="s">
        <v>22284</v>
      </c>
      <c r="AB4914" s="155" t="s">
        <v>25958</v>
      </c>
      <c r="AC4914" s="155" t="s">
        <v>26335</v>
      </c>
      <c r="AD4914" s="165">
        <v>1</v>
      </c>
      <c r="AE4914" s="159"/>
      <c r="AF4914" s="155" t="s">
        <v>168</v>
      </c>
      <c r="AG4914" s="155" t="s">
        <v>24161</v>
      </c>
      <c r="AH4914" s="155"/>
      <c r="AI4914" s="155" t="s">
        <v>153</v>
      </c>
      <c r="AJ4914" s="155" t="s">
        <v>26054</v>
      </c>
      <c r="AK4914" s="156">
        <v>7</v>
      </c>
      <c r="AL4914" s="155" t="s">
        <v>99</v>
      </c>
      <c r="AM4914" s="155" t="s">
        <v>104</v>
      </c>
      <c r="AN4914" s="155" t="s">
        <v>24143</v>
      </c>
      <c r="AO4914" s="155" t="s">
        <v>22288</v>
      </c>
      <c r="AP4914" s="155" t="s">
        <v>102</v>
      </c>
      <c r="AQ4914" s="155" t="s">
        <v>25960</v>
      </c>
    </row>
    <row r="4915" spans="1:43" x14ac:dyDescent="0.35">
      <c r="A4915" s="155" t="s">
        <v>26066</v>
      </c>
      <c r="B4915" s="155" t="s">
        <v>26067</v>
      </c>
      <c r="C4915" s="156">
        <v>7</v>
      </c>
      <c r="D4915" s="155" t="s">
        <v>94</v>
      </c>
      <c r="E4915" s="155" t="s">
        <v>26336</v>
      </c>
      <c r="F4915" s="155" t="s">
        <v>26069</v>
      </c>
      <c r="G4915" s="155" t="s">
        <v>24161</v>
      </c>
      <c r="H4915" s="155" t="s">
        <v>24200</v>
      </c>
      <c r="I4915" s="155" t="s">
        <v>1427</v>
      </c>
      <c r="J4915" s="155" t="s">
        <v>26070</v>
      </c>
      <c r="K4915" s="155" t="s">
        <v>24161</v>
      </c>
      <c r="L4915" s="155" t="s">
        <v>21760</v>
      </c>
      <c r="M4915" s="155" t="s">
        <v>24216</v>
      </c>
      <c r="N4915" s="155" t="s">
        <v>144</v>
      </c>
      <c r="O4915" s="155"/>
      <c r="P4915" s="155" t="s">
        <v>99</v>
      </c>
      <c r="Q4915" s="158"/>
      <c r="R4915" s="158"/>
      <c r="S4915" s="158"/>
      <c r="T4915" s="158">
        <v>24693.67</v>
      </c>
      <c r="U4915" s="158">
        <v>172855.69</v>
      </c>
      <c r="V4915" s="155" t="s">
        <v>25957</v>
      </c>
      <c r="W4915" s="155" t="s">
        <v>101</v>
      </c>
      <c r="X4915" s="155" t="s">
        <v>24202</v>
      </c>
      <c r="Y4915" s="155"/>
      <c r="Z4915" s="155"/>
      <c r="AA4915" s="155" t="s">
        <v>22284</v>
      </c>
      <c r="AB4915" s="155" t="s">
        <v>26071</v>
      </c>
      <c r="AC4915" s="155" t="s">
        <v>26337</v>
      </c>
      <c r="AD4915" s="165">
        <v>1</v>
      </c>
      <c r="AE4915" s="159"/>
      <c r="AF4915" s="155" t="s">
        <v>168</v>
      </c>
      <c r="AG4915" s="155" t="s">
        <v>24161</v>
      </c>
      <c r="AH4915" s="155"/>
      <c r="AI4915" s="155" t="s">
        <v>153</v>
      </c>
      <c r="AJ4915" s="155" t="s">
        <v>26066</v>
      </c>
      <c r="AK4915" s="156">
        <v>7</v>
      </c>
      <c r="AL4915" s="155" t="s">
        <v>99</v>
      </c>
      <c r="AM4915" s="155" t="s">
        <v>104</v>
      </c>
      <c r="AN4915" s="155" t="s">
        <v>24143</v>
      </c>
      <c r="AO4915" s="155" t="s">
        <v>22288</v>
      </c>
      <c r="AP4915" s="155" t="s">
        <v>102</v>
      </c>
      <c r="AQ4915" s="155" t="s">
        <v>24370</v>
      </c>
    </row>
    <row r="4916" spans="1:43" x14ac:dyDescent="0.35">
      <c r="A4916" s="155" t="s">
        <v>26073</v>
      </c>
      <c r="B4916" s="155" t="s">
        <v>26074</v>
      </c>
      <c r="C4916" s="156">
        <v>7</v>
      </c>
      <c r="D4916" s="155" t="s">
        <v>94</v>
      </c>
      <c r="E4916" s="155" t="s">
        <v>26338</v>
      </c>
      <c r="F4916" s="155" t="s">
        <v>26076</v>
      </c>
      <c r="G4916" s="155" t="s">
        <v>24161</v>
      </c>
      <c r="H4916" s="155" t="s">
        <v>24200</v>
      </c>
      <c r="I4916" s="155" t="s">
        <v>359</v>
      </c>
      <c r="J4916" s="155" t="s">
        <v>26077</v>
      </c>
      <c r="K4916" s="155" t="s">
        <v>24161</v>
      </c>
      <c r="L4916" s="155" t="s">
        <v>21760</v>
      </c>
      <c r="M4916" s="155" t="s">
        <v>24216</v>
      </c>
      <c r="N4916" s="155" t="s">
        <v>118</v>
      </c>
      <c r="O4916" s="155"/>
      <c r="P4916" s="155" t="s">
        <v>99</v>
      </c>
      <c r="Q4916" s="158"/>
      <c r="R4916" s="158"/>
      <c r="S4916" s="158"/>
      <c r="T4916" s="158">
        <v>91297.72</v>
      </c>
      <c r="U4916" s="158">
        <v>639084.04</v>
      </c>
      <c r="V4916" s="155" t="s">
        <v>25957</v>
      </c>
      <c r="W4916" s="155" t="s">
        <v>101</v>
      </c>
      <c r="X4916" s="155" t="s">
        <v>24202</v>
      </c>
      <c r="Y4916" s="155"/>
      <c r="Z4916" s="155"/>
      <c r="AA4916" s="155" t="s">
        <v>22284</v>
      </c>
      <c r="AB4916" s="155" t="s">
        <v>26078</v>
      </c>
      <c r="AC4916" s="155" t="s">
        <v>26339</v>
      </c>
      <c r="AD4916" s="165">
        <v>1</v>
      </c>
      <c r="AE4916" s="159"/>
      <c r="AF4916" s="155" t="s">
        <v>168</v>
      </c>
      <c r="AG4916" s="155" t="s">
        <v>24161</v>
      </c>
      <c r="AH4916" s="155"/>
      <c r="AI4916" s="155" t="s">
        <v>153</v>
      </c>
      <c r="AJ4916" s="155" t="s">
        <v>26073</v>
      </c>
      <c r="AK4916" s="156">
        <v>7</v>
      </c>
      <c r="AL4916" s="155" t="s">
        <v>99</v>
      </c>
      <c r="AM4916" s="155" t="s">
        <v>104</v>
      </c>
      <c r="AN4916" s="155" t="s">
        <v>24143</v>
      </c>
      <c r="AO4916" s="155" t="s">
        <v>22288</v>
      </c>
      <c r="AP4916" s="155" t="s">
        <v>102</v>
      </c>
      <c r="AQ4916" s="155" t="s">
        <v>25960</v>
      </c>
    </row>
    <row r="4917" spans="1:43" x14ac:dyDescent="0.35">
      <c r="A4917" s="155" t="s">
        <v>26049</v>
      </c>
      <c r="B4917" s="155" t="s">
        <v>26050</v>
      </c>
      <c r="C4917" s="156">
        <v>9</v>
      </c>
      <c r="D4917" s="155" t="s">
        <v>94</v>
      </c>
      <c r="E4917" s="155" t="s">
        <v>26340</v>
      </c>
      <c r="F4917" s="155" t="s">
        <v>26052</v>
      </c>
      <c r="G4917" s="155" t="s">
        <v>24161</v>
      </c>
      <c r="H4917" s="155" t="s">
        <v>24200</v>
      </c>
      <c r="I4917" s="155" t="s">
        <v>359</v>
      </c>
      <c r="J4917" s="155" t="s">
        <v>25955</v>
      </c>
      <c r="K4917" s="155" t="s">
        <v>24161</v>
      </c>
      <c r="L4917" s="155" t="s">
        <v>21760</v>
      </c>
      <c r="M4917" s="155" t="s">
        <v>24216</v>
      </c>
      <c r="N4917" s="155" t="s">
        <v>25956</v>
      </c>
      <c r="O4917" s="155"/>
      <c r="P4917" s="155" t="s">
        <v>99</v>
      </c>
      <c r="Q4917" s="158"/>
      <c r="R4917" s="158"/>
      <c r="S4917" s="158"/>
      <c r="T4917" s="158">
        <v>234128.25</v>
      </c>
      <c r="U4917" s="158">
        <v>2107154.2599999998</v>
      </c>
      <c r="V4917" s="155" t="s">
        <v>25957</v>
      </c>
      <c r="W4917" s="155" t="s">
        <v>101</v>
      </c>
      <c r="X4917" s="155" t="s">
        <v>24202</v>
      </c>
      <c r="Y4917" s="155"/>
      <c r="Z4917" s="155"/>
      <c r="AA4917" s="155" t="s">
        <v>22284</v>
      </c>
      <c r="AB4917" s="155" t="s">
        <v>25958</v>
      </c>
      <c r="AC4917" s="155" t="s">
        <v>26341</v>
      </c>
      <c r="AD4917" s="165">
        <v>1</v>
      </c>
      <c r="AE4917" s="159"/>
      <c r="AF4917" s="155" t="s">
        <v>168</v>
      </c>
      <c r="AG4917" s="155" t="s">
        <v>24161</v>
      </c>
      <c r="AH4917" s="155"/>
      <c r="AI4917" s="155" t="s">
        <v>153</v>
      </c>
      <c r="AJ4917" s="155" t="s">
        <v>26049</v>
      </c>
      <c r="AK4917" s="156">
        <v>9</v>
      </c>
      <c r="AL4917" s="155" t="s">
        <v>99</v>
      </c>
      <c r="AM4917" s="155" t="s">
        <v>104</v>
      </c>
      <c r="AN4917" s="155" t="s">
        <v>24143</v>
      </c>
      <c r="AO4917" s="155" t="s">
        <v>22288</v>
      </c>
      <c r="AP4917" s="155" t="s">
        <v>102</v>
      </c>
      <c r="AQ4917" s="155" t="s">
        <v>25960</v>
      </c>
    </row>
    <row r="4918" spans="1:43" x14ac:dyDescent="0.35">
      <c r="A4918" s="155" t="s">
        <v>26054</v>
      </c>
      <c r="B4918" s="155" t="s">
        <v>26055</v>
      </c>
      <c r="C4918" s="156">
        <v>3</v>
      </c>
      <c r="D4918" s="155" t="s">
        <v>247</v>
      </c>
      <c r="E4918" s="155" t="s">
        <v>26342</v>
      </c>
      <c r="F4918" s="155" t="s">
        <v>26057</v>
      </c>
      <c r="G4918" s="155" t="s">
        <v>24161</v>
      </c>
      <c r="H4918" s="155" t="s">
        <v>24200</v>
      </c>
      <c r="I4918" s="155" t="s">
        <v>359</v>
      </c>
      <c r="J4918" s="155" t="s">
        <v>25955</v>
      </c>
      <c r="K4918" s="155" t="s">
        <v>24161</v>
      </c>
      <c r="L4918" s="155" t="s">
        <v>21760</v>
      </c>
      <c r="M4918" s="155" t="s">
        <v>24216</v>
      </c>
      <c r="N4918" s="155" t="s">
        <v>25956</v>
      </c>
      <c r="O4918" s="155"/>
      <c r="P4918" s="155" t="s">
        <v>99</v>
      </c>
      <c r="Q4918" s="158"/>
      <c r="R4918" s="158"/>
      <c r="S4918" s="158"/>
      <c r="T4918" s="158">
        <v>143747.49</v>
      </c>
      <c r="U4918" s="158">
        <v>431242.46</v>
      </c>
      <c r="V4918" s="155" t="s">
        <v>25957</v>
      </c>
      <c r="W4918" s="155" t="s">
        <v>101</v>
      </c>
      <c r="X4918" s="155" t="s">
        <v>24202</v>
      </c>
      <c r="Y4918" s="155"/>
      <c r="Z4918" s="155"/>
      <c r="AA4918" s="155" t="s">
        <v>22284</v>
      </c>
      <c r="AB4918" s="155" t="s">
        <v>25958</v>
      </c>
      <c r="AC4918" s="155" t="s">
        <v>26343</v>
      </c>
      <c r="AD4918" s="165">
        <v>1</v>
      </c>
      <c r="AE4918" s="159"/>
      <c r="AF4918" s="155" t="s">
        <v>168</v>
      </c>
      <c r="AG4918" s="155" t="s">
        <v>24161</v>
      </c>
      <c r="AH4918" s="155"/>
      <c r="AI4918" s="155" t="s">
        <v>153</v>
      </c>
      <c r="AJ4918" s="155" t="s">
        <v>26054</v>
      </c>
      <c r="AK4918" s="156">
        <v>3</v>
      </c>
      <c r="AL4918" s="155" t="s">
        <v>99</v>
      </c>
      <c r="AM4918" s="155" t="s">
        <v>104</v>
      </c>
      <c r="AN4918" s="155" t="s">
        <v>24143</v>
      </c>
      <c r="AO4918" s="155" t="s">
        <v>22288</v>
      </c>
      <c r="AP4918" s="155" t="s">
        <v>102</v>
      </c>
      <c r="AQ4918" s="155" t="s">
        <v>25960</v>
      </c>
    </row>
    <row r="4919" spans="1:43" x14ac:dyDescent="0.35">
      <c r="A4919" s="155" t="s">
        <v>26059</v>
      </c>
      <c r="B4919" s="155" t="s">
        <v>26060</v>
      </c>
      <c r="C4919" s="156">
        <v>12</v>
      </c>
      <c r="D4919" s="155" t="s">
        <v>94</v>
      </c>
      <c r="E4919" s="155" t="s">
        <v>26344</v>
      </c>
      <c r="F4919" s="155" t="s">
        <v>26062</v>
      </c>
      <c r="G4919" s="155" t="s">
        <v>24161</v>
      </c>
      <c r="H4919" s="155" t="s">
        <v>24200</v>
      </c>
      <c r="I4919" s="155" t="s">
        <v>359</v>
      </c>
      <c r="J4919" s="155" t="s">
        <v>25955</v>
      </c>
      <c r="K4919" s="155" t="s">
        <v>24161</v>
      </c>
      <c r="L4919" s="155" t="s">
        <v>21760</v>
      </c>
      <c r="M4919" s="155" t="s">
        <v>24216</v>
      </c>
      <c r="N4919" s="155" t="s">
        <v>25956</v>
      </c>
      <c r="O4919" s="155"/>
      <c r="P4919" s="155" t="s">
        <v>99</v>
      </c>
      <c r="Q4919" s="158"/>
      <c r="R4919" s="158"/>
      <c r="S4919" s="158"/>
      <c r="T4919" s="158">
        <v>93253.96</v>
      </c>
      <c r="U4919" s="158">
        <v>1119047.52</v>
      </c>
      <c r="V4919" s="155" t="s">
        <v>25957</v>
      </c>
      <c r="W4919" s="155" t="s">
        <v>101</v>
      </c>
      <c r="X4919" s="155" t="s">
        <v>24202</v>
      </c>
      <c r="Y4919" s="155"/>
      <c r="Z4919" s="155"/>
      <c r="AA4919" s="155" t="s">
        <v>22284</v>
      </c>
      <c r="AB4919" s="155" t="s">
        <v>25958</v>
      </c>
      <c r="AC4919" s="155" t="s">
        <v>26345</v>
      </c>
      <c r="AD4919" s="165">
        <v>1</v>
      </c>
      <c r="AE4919" s="159"/>
      <c r="AF4919" s="155" t="s">
        <v>168</v>
      </c>
      <c r="AG4919" s="155" t="s">
        <v>24161</v>
      </c>
      <c r="AH4919" s="155"/>
      <c r="AI4919" s="155" t="s">
        <v>153</v>
      </c>
      <c r="AJ4919" s="155" t="s">
        <v>26059</v>
      </c>
      <c r="AK4919" s="156">
        <v>12</v>
      </c>
      <c r="AL4919" s="155" t="s">
        <v>99</v>
      </c>
      <c r="AM4919" s="155" t="s">
        <v>104</v>
      </c>
      <c r="AN4919" s="155" t="s">
        <v>24143</v>
      </c>
      <c r="AO4919" s="155" t="s">
        <v>22288</v>
      </c>
      <c r="AP4919" s="155" t="s">
        <v>102</v>
      </c>
      <c r="AQ4919" s="155" t="s">
        <v>25960</v>
      </c>
    </row>
    <row r="4920" spans="1:43" x14ac:dyDescent="0.35">
      <c r="A4920" s="155" t="s">
        <v>26066</v>
      </c>
      <c r="B4920" s="155" t="s">
        <v>26067</v>
      </c>
      <c r="C4920" s="156">
        <v>3</v>
      </c>
      <c r="D4920" s="155" t="s">
        <v>94</v>
      </c>
      <c r="E4920" s="155" t="s">
        <v>26346</v>
      </c>
      <c r="F4920" s="155" t="s">
        <v>26069</v>
      </c>
      <c r="G4920" s="155" t="s">
        <v>24161</v>
      </c>
      <c r="H4920" s="155" t="s">
        <v>24200</v>
      </c>
      <c r="I4920" s="155" t="s">
        <v>1427</v>
      </c>
      <c r="J4920" s="155" t="s">
        <v>26070</v>
      </c>
      <c r="K4920" s="155" t="s">
        <v>24161</v>
      </c>
      <c r="L4920" s="155" t="s">
        <v>21760</v>
      </c>
      <c r="M4920" s="155" t="s">
        <v>24216</v>
      </c>
      <c r="N4920" s="155" t="s">
        <v>144</v>
      </c>
      <c r="O4920" s="155"/>
      <c r="P4920" s="155" t="s">
        <v>99</v>
      </c>
      <c r="Q4920" s="158"/>
      <c r="R4920" s="158"/>
      <c r="S4920" s="158"/>
      <c r="T4920" s="158">
        <v>24693.67</v>
      </c>
      <c r="U4920" s="158">
        <v>74081.009999999995</v>
      </c>
      <c r="V4920" s="155" t="s">
        <v>25957</v>
      </c>
      <c r="W4920" s="155" t="s">
        <v>101</v>
      </c>
      <c r="X4920" s="155" t="s">
        <v>24202</v>
      </c>
      <c r="Y4920" s="155"/>
      <c r="Z4920" s="155"/>
      <c r="AA4920" s="155" t="s">
        <v>22284</v>
      </c>
      <c r="AB4920" s="155" t="s">
        <v>26071</v>
      </c>
      <c r="AC4920" s="155" t="s">
        <v>26347</v>
      </c>
      <c r="AD4920" s="165">
        <v>1</v>
      </c>
      <c r="AE4920" s="159"/>
      <c r="AF4920" s="155" t="s">
        <v>168</v>
      </c>
      <c r="AG4920" s="155" t="s">
        <v>24161</v>
      </c>
      <c r="AH4920" s="155"/>
      <c r="AI4920" s="155" t="s">
        <v>153</v>
      </c>
      <c r="AJ4920" s="155" t="s">
        <v>26066</v>
      </c>
      <c r="AK4920" s="156">
        <v>3</v>
      </c>
      <c r="AL4920" s="155" t="s">
        <v>99</v>
      </c>
      <c r="AM4920" s="155" t="s">
        <v>104</v>
      </c>
      <c r="AN4920" s="155" t="s">
        <v>24143</v>
      </c>
      <c r="AO4920" s="155" t="s">
        <v>22288</v>
      </c>
      <c r="AP4920" s="155" t="s">
        <v>102</v>
      </c>
      <c r="AQ4920" s="155" t="s">
        <v>24370</v>
      </c>
    </row>
    <row r="4921" spans="1:43" x14ac:dyDescent="0.35">
      <c r="A4921" s="155" t="s">
        <v>26073</v>
      </c>
      <c r="B4921" s="155" t="s">
        <v>26074</v>
      </c>
      <c r="C4921" s="156">
        <v>3</v>
      </c>
      <c r="D4921" s="155" t="s">
        <v>94</v>
      </c>
      <c r="E4921" s="155" t="s">
        <v>26348</v>
      </c>
      <c r="F4921" s="155" t="s">
        <v>26076</v>
      </c>
      <c r="G4921" s="155" t="s">
        <v>24161</v>
      </c>
      <c r="H4921" s="155" t="s">
        <v>24200</v>
      </c>
      <c r="I4921" s="155" t="s">
        <v>359</v>
      </c>
      <c r="J4921" s="155" t="s">
        <v>26077</v>
      </c>
      <c r="K4921" s="155" t="s">
        <v>24161</v>
      </c>
      <c r="L4921" s="155" t="s">
        <v>21760</v>
      </c>
      <c r="M4921" s="155" t="s">
        <v>24216</v>
      </c>
      <c r="N4921" s="155" t="s">
        <v>118</v>
      </c>
      <c r="O4921" s="155"/>
      <c r="P4921" s="155" t="s">
        <v>99</v>
      </c>
      <c r="Q4921" s="158"/>
      <c r="R4921" s="158"/>
      <c r="S4921" s="158"/>
      <c r="T4921" s="158">
        <v>91297.72</v>
      </c>
      <c r="U4921" s="158">
        <v>273893.15999999997</v>
      </c>
      <c r="V4921" s="155" t="s">
        <v>25957</v>
      </c>
      <c r="W4921" s="155" t="s">
        <v>101</v>
      </c>
      <c r="X4921" s="155" t="s">
        <v>24202</v>
      </c>
      <c r="Y4921" s="155"/>
      <c r="Z4921" s="155"/>
      <c r="AA4921" s="155" t="s">
        <v>22284</v>
      </c>
      <c r="AB4921" s="155" t="s">
        <v>26078</v>
      </c>
      <c r="AC4921" s="155" t="s">
        <v>26349</v>
      </c>
      <c r="AD4921" s="165">
        <v>1</v>
      </c>
      <c r="AE4921" s="159"/>
      <c r="AF4921" s="155" t="s">
        <v>168</v>
      </c>
      <c r="AG4921" s="155" t="s">
        <v>24161</v>
      </c>
      <c r="AH4921" s="155"/>
      <c r="AI4921" s="155" t="s">
        <v>153</v>
      </c>
      <c r="AJ4921" s="155" t="s">
        <v>26073</v>
      </c>
      <c r="AK4921" s="156">
        <v>3</v>
      </c>
      <c r="AL4921" s="155" t="s">
        <v>99</v>
      </c>
      <c r="AM4921" s="155" t="s">
        <v>104</v>
      </c>
      <c r="AN4921" s="155" t="s">
        <v>24143</v>
      </c>
      <c r="AO4921" s="155" t="s">
        <v>22288</v>
      </c>
      <c r="AP4921" s="155" t="s">
        <v>102</v>
      </c>
      <c r="AQ4921" s="155" t="s">
        <v>25960</v>
      </c>
    </row>
    <row r="4922" spans="1:43" x14ac:dyDescent="0.35">
      <c r="A4922" s="155" t="s">
        <v>25951</v>
      </c>
      <c r="B4922" s="155" t="s">
        <v>25952</v>
      </c>
      <c r="C4922" s="156">
        <v>6</v>
      </c>
      <c r="D4922" s="155" t="s">
        <v>94</v>
      </c>
      <c r="E4922" s="155" t="s">
        <v>26350</v>
      </c>
      <c r="F4922" s="155" t="s">
        <v>25954</v>
      </c>
      <c r="G4922" s="155" t="s">
        <v>24161</v>
      </c>
      <c r="H4922" s="155" t="s">
        <v>24200</v>
      </c>
      <c r="I4922" s="155" t="s">
        <v>359</v>
      </c>
      <c r="J4922" s="155" t="s">
        <v>25955</v>
      </c>
      <c r="K4922" s="155" t="s">
        <v>24161</v>
      </c>
      <c r="L4922" s="155" t="s">
        <v>21760</v>
      </c>
      <c r="M4922" s="155" t="s">
        <v>24216</v>
      </c>
      <c r="N4922" s="155" t="s">
        <v>25956</v>
      </c>
      <c r="O4922" s="155"/>
      <c r="P4922" s="155" t="s">
        <v>99</v>
      </c>
      <c r="Q4922" s="158"/>
      <c r="R4922" s="158"/>
      <c r="S4922" s="158"/>
      <c r="T4922" s="158">
        <v>55221.75</v>
      </c>
      <c r="U4922" s="158">
        <v>331330.51</v>
      </c>
      <c r="V4922" s="155" t="s">
        <v>25957</v>
      </c>
      <c r="W4922" s="155" t="s">
        <v>101</v>
      </c>
      <c r="X4922" s="155" t="s">
        <v>24202</v>
      </c>
      <c r="Y4922" s="155"/>
      <c r="Z4922" s="155"/>
      <c r="AA4922" s="155" t="s">
        <v>22284</v>
      </c>
      <c r="AB4922" s="155" t="s">
        <v>25958</v>
      </c>
      <c r="AC4922" s="155" t="s">
        <v>26351</v>
      </c>
      <c r="AD4922" s="165">
        <v>1</v>
      </c>
      <c r="AE4922" s="159"/>
      <c r="AF4922" s="155" t="s">
        <v>168</v>
      </c>
      <c r="AG4922" s="155" t="s">
        <v>24161</v>
      </c>
      <c r="AH4922" s="155"/>
      <c r="AI4922" s="155" t="s">
        <v>153</v>
      </c>
      <c r="AJ4922" s="155" t="s">
        <v>25951</v>
      </c>
      <c r="AK4922" s="156">
        <v>6</v>
      </c>
      <c r="AL4922" s="155" t="s">
        <v>99</v>
      </c>
      <c r="AM4922" s="155" t="s">
        <v>104</v>
      </c>
      <c r="AN4922" s="155" t="s">
        <v>24143</v>
      </c>
      <c r="AO4922" s="155" t="s">
        <v>22288</v>
      </c>
      <c r="AP4922" s="155" t="s">
        <v>102</v>
      </c>
      <c r="AQ4922" s="155" t="s">
        <v>25960</v>
      </c>
    </row>
    <row r="4923" spans="1:43" x14ac:dyDescent="0.35">
      <c r="A4923" s="155" t="s">
        <v>26352</v>
      </c>
      <c r="B4923" s="155" t="s">
        <v>26353</v>
      </c>
      <c r="C4923" s="156">
        <v>6</v>
      </c>
      <c r="D4923" s="155" t="s">
        <v>94</v>
      </c>
      <c r="E4923" s="155" t="s">
        <v>26354</v>
      </c>
      <c r="F4923" s="155" t="s">
        <v>26355</v>
      </c>
      <c r="G4923" s="155" t="s">
        <v>24161</v>
      </c>
      <c r="H4923" s="155" t="s">
        <v>24200</v>
      </c>
      <c r="I4923" s="155" t="s">
        <v>26356</v>
      </c>
      <c r="J4923" s="155" t="s">
        <v>26357</v>
      </c>
      <c r="K4923" s="155" t="s">
        <v>24161</v>
      </c>
      <c r="L4923" s="155" t="s">
        <v>21760</v>
      </c>
      <c r="M4923" s="155" t="s">
        <v>24216</v>
      </c>
      <c r="N4923" s="155" t="s">
        <v>26358</v>
      </c>
      <c r="O4923" s="155"/>
      <c r="P4923" s="155" t="s">
        <v>99</v>
      </c>
      <c r="Q4923" s="158"/>
      <c r="R4923" s="158"/>
      <c r="S4923" s="158"/>
      <c r="T4923" s="158">
        <v>15430</v>
      </c>
      <c r="U4923" s="158">
        <v>92580</v>
      </c>
      <c r="V4923" s="155" t="s">
        <v>25957</v>
      </c>
      <c r="W4923" s="155" t="s">
        <v>101</v>
      </c>
      <c r="X4923" s="155" t="s">
        <v>24202</v>
      </c>
      <c r="Y4923" s="155"/>
      <c r="Z4923" s="155"/>
      <c r="AA4923" s="155" t="s">
        <v>22284</v>
      </c>
      <c r="AB4923" s="155" t="s">
        <v>26359</v>
      </c>
      <c r="AC4923" s="155" t="s">
        <v>26360</v>
      </c>
      <c r="AD4923" s="165">
        <v>1</v>
      </c>
      <c r="AE4923" s="159"/>
      <c r="AF4923" s="155" t="s">
        <v>168</v>
      </c>
      <c r="AG4923" s="155" t="s">
        <v>24161</v>
      </c>
      <c r="AH4923" s="155"/>
      <c r="AI4923" s="155" t="s">
        <v>153</v>
      </c>
      <c r="AJ4923" s="155" t="s">
        <v>26352</v>
      </c>
      <c r="AK4923" s="156">
        <v>6</v>
      </c>
      <c r="AL4923" s="155" t="s">
        <v>99</v>
      </c>
      <c r="AM4923" s="155" t="s">
        <v>104</v>
      </c>
      <c r="AN4923" s="155" t="s">
        <v>24143</v>
      </c>
      <c r="AO4923" s="155" t="s">
        <v>22288</v>
      </c>
      <c r="AP4923" s="155" t="s">
        <v>102</v>
      </c>
      <c r="AQ4923" s="155" t="s">
        <v>24227</v>
      </c>
    </row>
    <row r="4924" spans="1:43" x14ac:dyDescent="0.35">
      <c r="A4924" s="155" t="s">
        <v>26361</v>
      </c>
      <c r="B4924" s="155" t="s">
        <v>26362</v>
      </c>
      <c r="C4924" s="156">
        <v>6</v>
      </c>
      <c r="D4924" s="155" t="s">
        <v>94</v>
      </c>
      <c r="E4924" s="155" t="s">
        <v>26363</v>
      </c>
      <c r="F4924" s="155" t="s">
        <v>26364</v>
      </c>
      <c r="G4924" s="155" t="s">
        <v>24161</v>
      </c>
      <c r="H4924" s="155" t="s">
        <v>24200</v>
      </c>
      <c r="I4924" s="155" t="s">
        <v>26356</v>
      </c>
      <c r="J4924" s="155" t="s">
        <v>26357</v>
      </c>
      <c r="K4924" s="155" t="s">
        <v>24161</v>
      </c>
      <c r="L4924" s="155" t="s">
        <v>21760</v>
      </c>
      <c r="M4924" s="155" t="s">
        <v>24216</v>
      </c>
      <c r="N4924" s="155" t="s">
        <v>26358</v>
      </c>
      <c r="O4924" s="155"/>
      <c r="P4924" s="155" t="s">
        <v>99</v>
      </c>
      <c r="Q4924" s="158"/>
      <c r="R4924" s="158"/>
      <c r="S4924" s="158"/>
      <c r="T4924" s="158">
        <v>3779</v>
      </c>
      <c r="U4924" s="158">
        <v>22674</v>
      </c>
      <c r="V4924" s="155" t="s">
        <v>25957</v>
      </c>
      <c r="W4924" s="155" t="s">
        <v>101</v>
      </c>
      <c r="X4924" s="155" t="s">
        <v>24202</v>
      </c>
      <c r="Y4924" s="155"/>
      <c r="Z4924" s="155"/>
      <c r="AA4924" s="155" t="s">
        <v>22284</v>
      </c>
      <c r="AB4924" s="155" t="s">
        <v>26359</v>
      </c>
      <c r="AC4924" s="155" t="s">
        <v>26365</v>
      </c>
      <c r="AD4924" s="165">
        <v>1</v>
      </c>
      <c r="AE4924" s="159"/>
      <c r="AF4924" s="155" t="s">
        <v>168</v>
      </c>
      <c r="AG4924" s="155" t="s">
        <v>24161</v>
      </c>
      <c r="AH4924" s="155"/>
      <c r="AI4924" s="155" t="s">
        <v>153</v>
      </c>
      <c r="AJ4924" s="155" t="s">
        <v>26361</v>
      </c>
      <c r="AK4924" s="156">
        <v>6</v>
      </c>
      <c r="AL4924" s="155" t="s">
        <v>99</v>
      </c>
      <c r="AM4924" s="155" t="s">
        <v>104</v>
      </c>
      <c r="AN4924" s="155" t="s">
        <v>24143</v>
      </c>
      <c r="AO4924" s="155" t="s">
        <v>22288</v>
      </c>
      <c r="AP4924" s="155" t="s">
        <v>102</v>
      </c>
      <c r="AQ4924" s="155" t="s">
        <v>24227</v>
      </c>
    </row>
    <row r="4925" spans="1:43" x14ac:dyDescent="0.35">
      <c r="A4925" s="155" t="s">
        <v>26366</v>
      </c>
      <c r="B4925" s="155" t="s">
        <v>26367</v>
      </c>
      <c r="C4925" s="156">
        <v>6</v>
      </c>
      <c r="D4925" s="155" t="s">
        <v>94</v>
      </c>
      <c r="E4925" s="155" t="s">
        <v>26368</v>
      </c>
      <c r="F4925" s="155" t="s">
        <v>26369</v>
      </c>
      <c r="G4925" s="155" t="s">
        <v>24161</v>
      </c>
      <c r="H4925" s="155" t="s">
        <v>24200</v>
      </c>
      <c r="I4925" s="155" t="s">
        <v>26356</v>
      </c>
      <c r="J4925" s="155" t="s">
        <v>26357</v>
      </c>
      <c r="K4925" s="155" t="s">
        <v>24161</v>
      </c>
      <c r="L4925" s="155" t="s">
        <v>21760</v>
      </c>
      <c r="M4925" s="155" t="s">
        <v>24216</v>
      </c>
      <c r="N4925" s="155" t="s">
        <v>249</v>
      </c>
      <c r="O4925" s="155"/>
      <c r="P4925" s="155" t="s">
        <v>99</v>
      </c>
      <c r="Q4925" s="158"/>
      <c r="R4925" s="158"/>
      <c r="S4925" s="158"/>
      <c r="T4925" s="158">
        <v>2485</v>
      </c>
      <c r="U4925" s="158">
        <v>14910</v>
      </c>
      <c r="V4925" s="155" t="s">
        <v>25957</v>
      </c>
      <c r="W4925" s="155" t="s">
        <v>101</v>
      </c>
      <c r="X4925" s="155" t="s">
        <v>24202</v>
      </c>
      <c r="Y4925" s="155"/>
      <c r="Z4925" s="155"/>
      <c r="AA4925" s="155" t="s">
        <v>22284</v>
      </c>
      <c r="AB4925" s="155" t="s">
        <v>26359</v>
      </c>
      <c r="AC4925" s="155" t="s">
        <v>26370</v>
      </c>
      <c r="AD4925" s="165">
        <v>1</v>
      </c>
      <c r="AE4925" s="159"/>
      <c r="AF4925" s="155" t="s">
        <v>168</v>
      </c>
      <c r="AG4925" s="155" t="s">
        <v>24161</v>
      </c>
      <c r="AH4925" s="155"/>
      <c r="AI4925" s="155" t="s">
        <v>153</v>
      </c>
      <c r="AJ4925" s="155" t="s">
        <v>26366</v>
      </c>
      <c r="AK4925" s="156">
        <v>6</v>
      </c>
      <c r="AL4925" s="155" t="s">
        <v>99</v>
      </c>
      <c r="AM4925" s="155" t="s">
        <v>104</v>
      </c>
      <c r="AN4925" s="155" t="s">
        <v>24143</v>
      </c>
      <c r="AO4925" s="155" t="s">
        <v>22288</v>
      </c>
      <c r="AP4925" s="155" t="s">
        <v>102</v>
      </c>
      <c r="AQ4925" s="155" t="s">
        <v>24227</v>
      </c>
    </row>
    <row r="4926" spans="1:43" x14ac:dyDescent="0.35">
      <c r="A4926" s="155" t="s">
        <v>26371</v>
      </c>
      <c r="B4926" s="155" t="s">
        <v>26372</v>
      </c>
      <c r="C4926" s="156">
        <v>6</v>
      </c>
      <c r="D4926" s="155" t="s">
        <v>94</v>
      </c>
      <c r="E4926" s="155" t="s">
        <v>26373</v>
      </c>
      <c r="F4926" s="155" t="s">
        <v>26374</v>
      </c>
      <c r="G4926" s="155" t="s">
        <v>24161</v>
      </c>
      <c r="H4926" s="155" t="s">
        <v>24200</v>
      </c>
      <c r="I4926" s="155" t="s">
        <v>26356</v>
      </c>
      <c r="J4926" s="155" t="s">
        <v>26357</v>
      </c>
      <c r="K4926" s="155" t="s">
        <v>24161</v>
      </c>
      <c r="L4926" s="155" t="s">
        <v>21760</v>
      </c>
      <c r="M4926" s="155" t="s">
        <v>24216</v>
      </c>
      <c r="N4926" s="155" t="s">
        <v>249</v>
      </c>
      <c r="O4926" s="155"/>
      <c r="P4926" s="155" t="s">
        <v>99</v>
      </c>
      <c r="Q4926" s="160"/>
      <c r="R4926" s="160"/>
      <c r="S4926" s="160"/>
      <c r="T4926" s="160">
        <v>742</v>
      </c>
      <c r="U4926" s="158">
        <v>4452</v>
      </c>
      <c r="V4926" s="155" t="s">
        <v>25957</v>
      </c>
      <c r="W4926" s="155" t="s">
        <v>101</v>
      </c>
      <c r="X4926" s="155" t="s">
        <v>24202</v>
      </c>
      <c r="Y4926" s="155"/>
      <c r="Z4926" s="155"/>
      <c r="AA4926" s="155" t="s">
        <v>22284</v>
      </c>
      <c r="AB4926" s="155" t="s">
        <v>26359</v>
      </c>
      <c r="AC4926" s="155" t="s">
        <v>26375</v>
      </c>
      <c r="AD4926" s="165">
        <v>1</v>
      </c>
      <c r="AE4926" s="159"/>
      <c r="AF4926" s="155" t="s">
        <v>168</v>
      </c>
      <c r="AG4926" s="155" t="s">
        <v>24161</v>
      </c>
      <c r="AH4926" s="155"/>
      <c r="AI4926" s="155" t="s">
        <v>153</v>
      </c>
      <c r="AJ4926" s="155" t="s">
        <v>26371</v>
      </c>
      <c r="AK4926" s="156">
        <v>6</v>
      </c>
      <c r="AL4926" s="155" t="s">
        <v>99</v>
      </c>
      <c r="AM4926" s="155" t="s">
        <v>104</v>
      </c>
      <c r="AN4926" s="155" t="s">
        <v>24143</v>
      </c>
      <c r="AO4926" s="155" t="s">
        <v>22288</v>
      </c>
      <c r="AP4926" s="155" t="s">
        <v>102</v>
      </c>
      <c r="AQ4926" s="155" t="s">
        <v>24227</v>
      </c>
    </row>
    <row r="4927" spans="1:43" x14ac:dyDescent="0.35">
      <c r="A4927" s="155" t="s">
        <v>26376</v>
      </c>
      <c r="B4927" s="155" t="s">
        <v>26377</v>
      </c>
      <c r="C4927" s="156">
        <v>6</v>
      </c>
      <c r="D4927" s="155" t="s">
        <v>94</v>
      </c>
      <c r="E4927" s="155" t="s">
        <v>26378</v>
      </c>
      <c r="F4927" s="155" t="s">
        <v>26379</v>
      </c>
      <c r="G4927" s="155" t="s">
        <v>24161</v>
      </c>
      <c r="H4927" s="155" t="s">
        <v>24200</v>
      </c>
      <c r="I4927" s="155" t="s">
        <v>26356</v>
      </c>
      <c r="J4927" s="155" t="s">
        <v>26357</v>
      </c>
      <c r="K4927" s="155" t="s">
        <v>24161</v>
      </c>
      <c r="L4927" s="155" t="s">
        <v>21760</v>
      </c>
      <c r="M4927" s="155" t="s">
        <v>24216</v>
      </c>
      <c r="N4927" s="155" t="s">
        <v>26358</v>
      </c>
      <c r="O4927" s="155"/>
      <c r="P4927" s="155" t="s">
        <v>99</v>
      </c>
      <c r="Q4927" s="158"/>
      <c r="R4927" s="158"/>
      <c r="S4927" s="158"/>
      <c r="T4927" s="158">
        <v>4476</v>
      </c>
      <c r="U4927" s="158">
        <v>26856</v>
      </c>
      <c r="V4927" s="155" t="s">
        <v>25957</v>
      </c>
      <c r="W4927" s="155" t="s">
        <v>101</v>
      </c>
      <c r="X4927" s="155" t="s">
        <v>24202</v>
      </c>
      <c r="Y4927" s="155"/>
      <c r="Z4927" s="155"/>
      <c r="AA4927" s="155" t="s">
        <v>22284</v>
      </c>
      <c r="AB4927" s="155" t="s">
        <v>26359</v>
      </c>
      <c r="AC4927" s="155" t="s">
        <v>26380</v>
      </c>
      <c r="AD4927" s="165">
        <v>1</v>
      </c>
      <c r="AE4927" s="159"/>
      <c r="AF4927" s="155" t="s">
        <v>168</v>
      </c>
      <c r="AG4927" s="155" t="s">
        <v>24161</v>
      </c>
      <c r="AH4927" s="155"/>
      <c r="AI4927" s="155" t="s">
        <v>153</v>
      </c>
      <c r="AJ4927" s="155" t="s">
        <v>26376</v>
      </c>
      <c r="AK4927" s="156">
        <v>6</v>
      </c>
      <c r="AL4927" s="155" t="s">
        <v>99</v>
      </c>
      <c r="AM4927" s="155" t="s">
        <v>104</v>
      </c>
      <c r="AN4927" s="155" t="s">
        <v>24143</v>
      </c>
      <c r="AO4927" s="155" t="s">
        <v>22288</v>
      </c>
      <c r="AP4927" s="155" t="s">
        <v>102</v>
      </c>
      <c r="AQ4927" s="155" t="s">
        <v>24227</v>
      </c>
    </row>
    <row r="4928" spans="1:43" x14ac:dyDescent="0.35">
      <c r="A4928" s="155" t="s">
        <v>26381</v>
      </c>
      <c r="B4928" s="155" t="s">
        <v>26382</v>
      </c>
      <c r="C4928" s="156">
        <v>6</v>
      </c>
      <c r="D4928" s="155" t="s">
        <v>94</v>
      </c>
      <c r="E4928" s="155" t="s">
        <v>26383</v>
      </c>
      <c r="F4928" s="155" t="s">
        <v>26384</v>
      </c>
      <c r="G4928" s="155" t="s">
        <v>24161</v>
      </c>
      <c r="H4928" s="155" t="s">
        <v>24200</v>
      </c>
      <c r="I4928" s="155" t="s">
        <v>26356</v>
      </c>
      <c r="J4928" s="155" t="s">
        <v>26357</v>
      </c>
      <c r="K4928" s="155" t="s">
        <v>24161</v>
      </c>
      <c r="L4928" s="155" t="s">
        <v>21760</v>
      </c>
      <c r="M4928" s="155" t="s">
        <v>24216</v>
      </c>
      <c r="N4928" s="155" t="s">
        <v>26358</v>
      </c>
      <c r="O4928" s="155"/>
      <c r="P4928" s="155" t="s">
        <v>99</v>
      </c>
      <c r="Q4928" s="158"/>
      <c r="R4928" s="158"/>
      <c r="S4928" s="158"/>
      <c r="T4928" s="158">
        <v>2848</v>
      </c>
      <c r="U4928" s="158">
        <v>17088</v>
      </c>
      <c r="V4928" s="155" t="s">
        <v>25957</v>
      </c>
      <c r="W4928" s="155" t="s">
        <v>101</v>
      </c>
      <c r="X4928" s="155" t="s">
        <v>24202</v>
      </c>
      <c r="Y4928" s="155"/>
      <c r="Z4928" s="155"/>
      <c r="AA4928" s="155" t="s">
        <v>22284</v>
      </c>
      <c r="AB4928" s="155" t="s">
        <v>26359</v>
      </c>
      <c r="AC4928" s="155" t="s">
        <v>26385</v>
      </c>
      <c r="AD4928" s="165">
        <v>1</v>
      </c>
      <c r="AE4928" s="159"/>
      <c r="AF4928" s="155" t="s">
        <v>168</v>
      </c>
      <c r="AG4928" s="155" t="s">
        <v>24161</v>
      </c>
      <c r="AH4928" s="155"/>
      <c r="AI4928" s="155" t="s">
        <v>153</v>
      </c>
      <c r="AJ4928" s="155" t="s">
        <v>26381</v>
      </c>
      <c r="AK4928" s="156">
        <v>6</v>
      </c>
      <c r="AL4928" s="155" t="s">
        <v>99</v>
      </c>
      <c r="AM4928" s="155" t="s">
        <v>104</v>
      </c>
      <c r="AN4928" s="155" t="s">
        <v>24143</v>
      </c>
      <c r="AO4928" s="155" t="s">
        <v>22288</v>
      </c>
      <c r="AP4928" s="155" t="s">
        <v>102</v>
      </c>
      <c r="AQ4928" s="155" t="s">
        <v>24227</v>
      </c>
    </row>
    <row r="4929" spans="1:43" x14ac:dyDescent="0.35">
      <c r="A4929" s="155" t="s">
        <v>26041</v>
      </c>
      <c r="B4929" s="155" t="s">
        <v>26042</v>
      </c>
      <c r="C4929" s="156">
        <v>6</v>
      </c>
      <c r="D4929" s="155" t="s">
        <v>94</v>
      </c>
      <c r="E4929" s="155" t="s">
        <v>26386</v>
      </c>
      <c r="F4929" s="155" t="s">
        <v>26044</v>
      </c>
      <c r="G4929" s="155" t="s">
        <v>24161</v>
      </c>
      <c r="H4929" s="155" t="s">
        <v>24200</v>
      </c>
      <c r="I4929" s="155" t="s">
        <v>3604</v>
      </c>
      <c r="J4929" s="155" t="s">
        <v>26045</v>
      </c>
      <c r="K4929" s="155" t="s">
        <v>24161</v>
      </c>
      <c r="L4929" s="155" t="s">
        <v>21760</v>
      </c>
      <c r="M4929" s="155" t="s">
        <v>24216</v>
      </c>
      <c r="N4929" s="155" t="s">
        <v>26046</v>
      </c>
      <c r="O4929" s="155"/>
      <c r="P4929" s="155" t="s">
        <v>99</v>
      </c>
      <c r="Q4929" s="158"/>
      <c r="R4929" s="158"/>
      <c r="S4929" s="158"/>
      <c r="T4929" s="158">
        <v>32483.919999999998</v>
      </c>
      <c r="U4929" s="158">
        <v>194903.55</v>
      </c>
      <c r="V4929" s="155" t="s">
        <v>25957</v>
      </c>
      <c r="W4929" s="155" t="s">
        <v>101</v>
      </c>
      <c r="X4929" s="155" t="s">
        <v>24202</v>
      </c>
      <c r="Y4929" s="155"/>
      <c r="Z4929" s="155"/>
      <c r="AA4929" s="155" t="s">
        <v>22284</v>
      </c>
      <c r="AB4929" s="155" t="s">
        <v>26047</v>
      </c>
      <c r="AC4929" s="155" t="s">
        <v>26387</v>
      </c>
      <c r="AD4929" s="165">
        <v>1</v>
      </c>
      <c r="AE4929" s="159"/>
      <c r="AF4929" s="155" t="s">
        <v>168</v>
      </c>
      <c r="AG4929" s="155" t="s">
        <v>24161</v>
      </c>
      <c r="AH4929" s="155"/>
      <c r="AI4929" s="155" t="s">
        <v>153</v>
      </c>
      <c r="AJ4929" s="155" t="s">
        <v>26041</v>
      </c>
      <c r="AK4929" s="156">
        <v>6</v>
      </c>
      <c r="AL4929" s="155" t="s">
        <v>99</v>
      </c>
      <c r="AM4929" s="155" t="s">
        <v>104</v>
      </c>
      <c r="AN4929" s="155" t="s">
        <v>24143</v>
      </c>
      <c r="AO4929" s="155" t="s">
        <v>22288</v>
      </c>
      <c r="AP4929" s="155" t="s">
        <v>102</v>
      </c>
      <c r="AQ4929" s="155" t="s">
        <v>25513</v>
      </c>
    </row>
    <row r="4930" spans="1:43" x14ac:dyDescent="0.35">
      <c r="A4930" s="155" t="s">
        <v>26388</v>
      </c>
      <c r="B4930" s="155" t="s">
        <v>26389</v>
      </c>
      <c r="C4930" s="156">
        <v>3</v>
      </c>
      <c r="D4930" s="155" t="s">
        <v>94</v>
      </c>
      <c r="E4930" s="155" t="s">
        <v>26390</v>
      </c>
      <c r="F4930" s="155" t="s">
        <v>26391</v>
      </c>
      <c r="G4930" s="155" t="s">
        <v>24161</v>
      </c>
      <c r="H4930" s="155" t="s">
        <v>24200</v>
      </c>
      <c r="I4930" s="155" t="s">
        <v>359</v>
      </c>
      <c r="J4930" s="155" t="s">
        <v>26392</v>
      </c>
      <c r="K4930" s="155" t="s">
        <v>24161</v>
      </c>
      <c r="L4930" s="155" t="s">
        <v>21760</v>
      </c>
      <c r="M4930" s="155" t="s">
        <v>24216</v>
      </c>
      <c r="N4930" s="155" t="s">
        <v>238</v>
      </c>
      <c r="O4930" s="155"/>
      <c r="P4930" s="155" t="s">
        <v>99</v>
      </c>
      <c r="Q4930" s="158"/>
      <c r="R4930" s="158"/>
      <c r="S4930" s="158"/>
      <c r="T4930" s="158">
        <v>30106</v>
      </c>
      <c r="U4930" s="158">
        <v>90318</v>
      </c>
      <c r="V4930" s="155" t="s">
        <v>25957</v>
      </c>
      <c r="W4930" s="155" t="s">
        <v>101</v>
      </c>
      <c r="X4930" s="155" t="s">
        <v>24202</v>
      </c>
      <c r="Y4930" s="155"/>
      <c r="Z4930" s="155"/>
      <c r="AA4930" s="155" t="s">
        <v>22284</v>
      </c>
      <c r="AB4930" s="155" t="s">
        <v>26393</v>
      </c>
      <c r="AC4930" s="155" t="s">
        <v>26394</v>
      </c>
      <c r="AD4930" s="165">
        <v>1</v>
      </c>
      <c r="AE4930" s="159"/>
      <c r="AF4930" s="155" t="s">
        <v>168</v>
      </c>
      <c r="AG4930" s="155" t="s">
        <v>24161</v>
      </c>
      <c r="AH4930" s="155"/>
      <c r="AI4930" s="155" t="s">
        <v>153</v>
      </c>
      <c r="AJ4930" s="155" t="s">
        <v>26388</v>
      </c>
      <c r="AK4930" s="156">
        <v>3</v>
      </c>
      <c r="AL4930" s="155" t="s">
        <v>99</v>
      </c>
      <c r="AM4930" s="155" t="s">
        <v>104</v>
      </c>
      <c r="AN4930" s="155" t="s">
        <v>24143</v>
      </c>
      <c r="AO4930" s="155" t="s">
        <v>22288</v>
      </c>
      <c r="AP4930" s="155" t="s">
        <v>102</v>
      </c>
      <c r="AQ4930" s="155" t="s">
        <v>25960</v>
      </c>
    </row>
    <row r="4931" spans="1:43" x14ac:dyDescent="0.35">
      <c r="A4931" s="155" t="s">
        <v>26395</v>
      </c>
      <c r="B4931" s="155" t="s">
        <v>26396</v>
      </c>
      <c r="C4931" s="156">
        <v>3</v>
      </c>
      <c r="D4931" s="155" t="s">
        <v>94</v>
      </c>
      <c r="E4931" s="155" t="s">
        <v>26397</v>
      </c>
      <c r="F4931" s="155" t="s">
        <v>26398</v>
      </c>
      <c r="G4931" s="155" t="s">
        <v>24161</v>
      </c>
      <c r="H4931" s="155" t="s">
        <v>24200</v>
      </c>
      <c r="I4931" s="155" t="s">
        <v>359</v>
      </c>
      <c r="J4931" s="155" t="s">
        <v>26392</v>
      </c>
      <c r="K4931" s="155" t="s">
        <v>24161</v>
      </c>
      <c r="L4931" s="155" t="s">
        <v>21760</v>
      </c>
      <c r="M4931" s="155" t="s">
        <v>24216</v>
      </c>
      <c r="N4931" s="155" t="s">
        <v>238</v>
      </c>
      <c r="O4931" s="155"/>
      <c r="P4931" s="155" t="s">
        <v>99</v>
      </c>
      <c r="Q4931" s="158"/>
      <c r="R4931" s="158"/>
      <c r="S4931" s="158"/>
      <c r="T4931" s="158">
        <v>36894</v>
      </c>
      <c r="U4931" s="158">
        <v>110682</v>
      </c>
      <c r="V4931" s="155" t="s">
        <v>25957</v>
      </c>
      <c r="W4931" s="155" t="s">
        <v>101</v>
      </c>
      <c r="X4931" s="155" t="s">
        <v>24202</v>
      </c>
      <c r="Y4931" s="155"/>
      <c r="Z4931" s="155"/>
      <c r="AA4931" s="155" t="s">
        <v>22284</v>
      </c>
      <c r="AB4931" s="155" t="s">
        <v>26393</v>
      </c>
      <c r="AC4931" s="155" t="s">
        <v>26399</v>
      </c>
      <c r="AD4931" s="165">
        <v>1</v>
      </c>
      <c r="AE4931" s="159"/>
      <c r="AF4931" s="155" t="s">
        <v>168</v>
      </c>
      <c r="AG4931" s="155" t="s">
        <v>24161</v>
      </c>
      <c r="AH4931" s="155"/>
      <c r="AI4931" s="155" t="s">
        <v>153</v>
      </c>
      <c r="AJ4931" s="155" t="s">
        <v>26395</v>
      </c>
      <c r="AK4931" s="156">
        <v>3</v>
      </c>
      <c r="AL4931" s="155" t="s">
        <v>99</v>
      </c>
      <c r="AM4931" s="155" t="s">
        <v>104</v>
      </c>
      <c r="AN4931" s="155" t="s">
        <v>24143</v>
      </c>
      <c r="AO4931" s="155" t="s">
        <v>22288</v>
      </c>
      <c r="AP4931" s="155" t="s">
        <v>102</v>
      </c>
      <c r="AQ4931" s="155" t="s">
        <v>25960</v>
      </c>
    </row>
    <row r="4932" spans="1:43" x14ac:dyDescent="0.35">
      <c r="A4932" s="155" t="s">
        <v>26400</v>
      </c>
      <c r="B4932" s="155" t="s">
        <v>26401</v>
      </c>
      <c r="C4932" s="156">
        <v>12</v>
      </c>
      <c r="D4932" s="155" t="s">
        <v>94</v>
      </c>
      <c r="E4932" s="155" t="s">
        <v>26402</v>
      </c>
      <c r="F4932" s="155" t="s">
        <v>26403</v>
      </c>
      <c r="G4932" s="155" t="s">
        <v>24161</v>
      </c>
      <c r="H4932" s="155" t="s">
        <v>24200</v>
      </c>
      <c r="I4932" s="155" t="s">
        <v>359</v>
      </c>
      <c r="J4932" s="155" t="s">
        <v>26404</v>
      </c>
      <c r="K4932" s="155" t="s">
        <v>24161</v>
      </c>
      <c r="L4932" s="155" t="s">
        <v>21760</v>
      </c>
      <c r="M4932" s="155" t="s">
        <v>24216</v>
      </c>
      <c r="N4932" s="155" t="s">
        <v>25966</v>
      </c>
      <c r="O4932" s="155"/>
      <c r="P4932" s="155" t="s">
        <v>99</v>
      </c>
      <c r="Q4932" s="158"/>
      <c r="R4932" s="158"/>
      <c r="S4932" s="158"/>
      <c r="T4932" s="158">
        <v>246088.77</v>
      </c>
      <c r="U4932" s="158">
        <v>2953065.28</v>
      </c>
      <c r="V4932" s="155" t="s">
        <v>25957</v>
      </c>
      <c r="W4932" s="155" t="s">
        <v>101</v>
      </c>
      <c r="X4932" s="155" t="s">
        <v>24202</v>
      </c>
      <c r="Y4932" s="155"/>
      <c r="Z4932" s="155"/>
      <c r="AA4932" s="155" t="s">
        <v>22284</v>
      </c>
      <c r="AB4932" s="155" t="s">
        <v>26405</v>
      </c>
      <c r="AC4932" s="155" t="s">
        <v>26406</v>
      </c>
      <c r="AD4932" s="165">
        <v>1</v>
      </c>
      <c r="AE4932" s="159"/>
      <c r="AF4932" s="155" t="s">
        <v>168</v>
      </c>
      <c r="AG4932" s="155" t="s">
        <v>24161</v>
      </c>
      <c r="AH4932" s="155"/>
      <c r="AI4932" s="155" t="s">
        <v>153</v>
      </c>
      <c r="AJ4932" s="155" t="s">
        <v>26400</v>
      </c>
      <c r="AK4932" s="156">
        <v>12</v>
      </c>
      <c r="AL4932" s="155" t="s">
        <v>99</v>
      </c>
      <c r="AM4932" s="155" t="s">
        <v>104</v>
      </c>
      <c r="AN4932" s="155" t="s">
        <v>24143</v>
      </c>
      <c r="AO4932" s="155" t="s">
        <v>22288</v>
      </c>
      <c r="AP4932" s="155" t="s">
        <v>102</v>
      </c>
      <c r="AQ4932" s="155" t="s">
        <v>25960</v>
      </c>
    </row>
    <row r="4933" spans="1:43" x14ac:dyDescent="0.35">
      <c r="A4933" s="155" t="s">
        <v>25969</v>
      </c>
      <c r="B4933" s="155" t="s">
        <v>25970</v>
      </c>
      <c r="C4933" s="156">
        <v>24</v>
      </c>
      <c r="D4933" s="155" t="s">
        <v>94</v>
      </c>
      <c r="E4933" s="155" t="s">
        <v>26407</v>
      </c>
      <c r="F4933" s="155" t="s">
        <v>25972</v>
      </c>
      <c r="G4933" s="155" t="s">
        <v>24161</v>
      </c>
      <c r="H4933" s="155" t="s">
        <v>24200</v>
      </c>
      <c r="I4933" s="155" t="s">
        <v>359</v>
      </c>
      <c r="J4933" s="155" t="s">
        <v>25973</v>
      </c>
      <c r="K4933" s="155" t="s">
        <v>24161</v>
      </c>
      <c r="L4933" s="155" t="s">
        <v>21760</v>
      </c>
      <c r="M4933" s="155" t="s">
        <v>24216</v>
      </c>
      <c r="N4933" s="155" t="s">
        <v>116</v>
      </c>
      <c r="O4933" s="155"/>
      <c r="P4933" s="155" t="s">
        <v>99</v>
      </c>
      <c r="Q4933" s="158"/>
      <c r="R4933" s="158"/>
      <c r="S4933" s="158"/>
      <c r="T4933" s="158">
        <v>35290.230000000003</v>
      </c>
      <c r="U4933" s="158">
        <v>846965.52</v>
      </c>
      <c r="V4933" s="155" t="s">
        <v>25957</v>
      </c>
      <c r="W4933" s="155" t="s">
        <v>101</v>
      </c>
      <c r="X4933" s="155" t="s">
        <v>24202</v>
      </c>
      <c r="Y4933" s="155"/>
      <c r="Z4933" s="155"/>
      <c r="AA4933" s="155" t="s">
        <v>22284</v>
      </c>
      <c r="AB4933" s="155" t="s">
        <v>25974</v>
      </c>
      <c r="AC4933" s="155" t="s">
        <v>26408</v>
      </c>
      <c r="AD4933" s="165">
        <v>1</v>
      </c>
      <c r="AE4933" s="159"/>
      <c r="AF4933" s="155" t="s">
        <v>168</v>
      </c>
      <c r="AG4933" s="155" t="s">
        <v>24161</v>
      </c>
      <c r="AH4933" s="155"/>
      <c r="AI4933" s="155" t="s">
        <v>153</v>
      </c>
      <c r="AJ4933" s="155" t="s">
        <v>25969</v>
      </c>
      <c r="AK4933" s="156">
        <v>24</v>
      </c>
      <c r="AL4933" s="155" t="s">
        <v>99</v>
      </c>
      <c r="AM4933" s="155" t="s">
        <v>104</v>
      </c>
      <c r="AN4933" s="155" t="s">
        <v>24143</v>
      </c>
      <c r="AO4933" s="155" t="s">
        <v>22288</v>
      </c>
      <c r="AP4933" s="155" t="s">
        <v>102</v>
      </c>
      <c r="AQ4933" s="155" t="s">
        <v>25960</v>
      </c>
    </row>
    <row r="4934" spans="1:43" x14ac:dyDescent="0.35">
      <c r="A4934" s="155" t="s">
        <v>26247</v>
      </c>
      <c r="B4934" s="155" t="s">
        <v>26248</v>
      </c>
      <c r="C4934" s="156">
        <v>12</v>
      </c>
      <c r="D4934" s="155" t="s">
        <v>94</v>
      </c>
      <c r="E4934" s="155" t="s">
        <v>26409</v>
      </c>
      <c r="F4934" s="155" t="s">
        <v>26250</v>
      </c>
      <c r="G4934" s="155" t="s">
        <v>24161</v>
      </c>
      <c r="H4934" s="155" t="s">
        <v>24200</v>
      </c>
      <c r="I4934" s="155" t="s">
        <v>359</v>
      </c>
      <c r="J4934" s="155" t="s">
        <v>26251</v>
      </c>
      <c r="K4934" s="155" t="s">
        <v>24161</v>
      </c>
      <c r="L4934" s="155" t="s">
        <v>21760</v>
      </c>
      <c r="M4934" s="155" t="s">
        <v>24216</v>
      </c>
      <c r="N4934" s="155" t="s">
        <v>238</v>
      </c>
      <c r="O4934" s="155"/>
      <c r="P4934" s="155" t="s">
        <v>99</v>
      </c>
      <c r="Q4934" s="158"/>
      <c r="R4934" s="158"/>
      <c r="S4934" s="158"/>
      <c r="T4934" s="158">
        <v>261216.93</v>
      </c>
      <c r="U4934" s="158">
        <v>3134603.1</v>
      </c>
      <c r="V4934" s="155" t="s">
        <v>25957</v>
      </c>
      <c r="W4934" s="155" t="s">
        <v>101</v>
      </c>
      <c r="X4934" s="155" t="s">
        <v>24202</v>
      </c>
      <c r="Y4934" s="155"/>
      <c r="Z4934" s="155"/>
      <c r="AA4934" s="155" t="s">
        <v>22284</v>
      </c>
      <c r="AB4934" s="155" t="s">
        <v>26252</v>
      </c>
      <c r="AC4934" s="155" t="s">
        <v>26410</v>
      </c>
      <c r="AD4934" s="165">
        <v>1</v>
      </c>
      <c r="AE4934" s="159"/>
      <c r="AF4934" s="155" t="s">
        <v>168</v>
      </c>
      <c r="AG4934" s="155" t="s">
        <v>24161</v>
      </c>
      <c r="AH4934" s="155"/>
      <c r="AI4934" s="155" t="s">
        <v>153</v>
      </c>
      <c r="AJ4934" s="155" t="s">
        <v>26247</v>
      </c>
      <c r="AK4934" s="156">
        <v>12</v>
      </c>
      <c r="AL4934" s="155" t="s">
        <v>99</v>
      </c>
      <c r="AM4934" s="155" t="s">
        <v>104</v>
      </c>
      <c r="AN4934" s="155" t="s">
        <v>24143</v>
      </c>
      <c r="AO4934" s="155" t="s">
        <v>22288</v>
      </c>
      <c r="AP4934" s="155" t="s">
        <v>102</v>
      </c>
      <c r="AQ4934" s="155" t="s">
        <v>25960</v>
      </c>
    </row>
    <row r="4935" spans="1:43" x14ac:dyDescent="0.35">
      <c r="A4935" s="155" t="s">
        <v>25976</v>
      </c>
      <c r="B4935" s="155" t="s">
        <v>25977</v>
      </c>
      <c r="C4935" s="156">
        <v>12</v>
      </c>
      <c r="D4935" s="155" t="s">
        <v>94</v>
      </c>
      <c r="E4935" s="155" t="s">
        <v>26411</v>
      </c>
      <c r="F4935" s="155" t="s">
        <v>25979</v>
      </c>
      <c r="G4935" s="155" t="s">
        <v>24161</v>
      </c>
      <c r="H4935" s="155" t="s">
        <v>24200</v>
      </c>
      <c r="I4935" s="155" t="s">
        <v>359</v>
      </c>
      <c r="J4935" s="155" t="s">
        <v>25973</v>
      </c>
      <c r="K4935" s="155" t="s">
        <v>24161</v>
      </c>
      <c r="L4935" s="155" t="s">
        <v>21760</v>
      </c>
      <c r="M4935" s="155" t="s">
        <v>24216</v>
      </c>
      <c r="N4935" s="155" t="s">
        <v>116</v>
      </c>
      <c r="O4935" s="155"/>
      <c r="P4935" s="155" t="s">
        <v>99</v>
      </c>
      <c r="Q4935" s="158"/>
      <c r="R4935" s="158"/>
      <c r="S4935" s="158"/>
      <c r="T4935" s="158">
        <v>524812.56000000006</v>
      </c>
      <c r="U4935" s="158">
        <v>6297750.7699999996</v>
      </c>
      <c r="V4935" s="155" t="s">
        <v>25957</v>
      </c>
      <c r="W4935" s="155" t="s">
        <v>101</v>
      </c>
      <c r="X4935" s="155" t="s">
        <v>24202</v>
      </c>
      <c r="Y4935" s="155"/>
      <c r="Z4935" s="155"/>
      <c r="AA4935" s="155" t="s">
        <v>22284</v>
      </c>
      <c r="AB4935" s="155" t="s">
        <v>25974</v>
      </c>
      <c r="AC4935" s="155" t="s">
        <v>26412</v>
      </c>
      <c r="AD4935" s="165">
        <v>1</v>
      </c>
      <c r="AE4935" s="159"/>
      <c r="AF4935" s="155" t="s">
        <v>168</v>
      </c>
      <c r="AG4935" s="155" t="s">
        <v>24161</v>
      </c>
      <c r="AH4935" s="155"/>
      <c r="AI4935" s="155" t="s">
        <v>153</v>
      </c>
      <c r="AJ4935" s="155" t="s">
        <v>25976</v>
      </c>
      <c r="AK4935" s="156">
        <v>12</v>
      </c>
      <c r="AL4935" s="155" t="s">
        <v>99</v>
      </c>
      <c r="AM4935" s="155" t="s">
        <v>104</v>
      </c>
      <c r="AN4935" s="155" t="s">
        <v>24143</v>
      </c>
      <c r="AO4935" s="155" t="s">
        <v>22288</v>
      </c>
      <c r="AP4935" s="155" t="s">
        <v>102</v>
      </c>
      <c r="AQ4935" s="155" t="s">
        <v>25960</v>
      </c>
    </row>
    <row r="4936" spans="1:43" x14ac:dyDescent="0.35">
      <c r="A4936" s="155" t="s">
        <v>26311</v>
      </c>
      <c r="B4936" s="155" t="s">
        <v>26312</v>
      </c>
      <c r="C4936" s="156">
        <v>12</v>
      </c>
      <c r="D4936" s="155" t="s">
        <v>94</v>
      </c>
      <c r="E4936" s="155" t="s">
        <v>26413</v>
      </c>
      <c r="F4936" s="155" t="s">
        <v>26314</v>
      </c>
      <c r="G4936" s="155" t="s">
        <v>24161</v>
      </c>
      <c r="H4936" s="155" t="s">
        <v>24200</v>
      </c>
      <c r="I4936" s="155" t="s">
        <v>364</v>
      </c>
      <c r="J4936" s="155" t="s">
        <v>26315</v>
      </c>
      <c r="K4936" s="155" t="s">
        <v>24161</v>
      </c>
      <c r="L4936" s="155" t="s">
        <v>21760</v>
      </c>
      <c r="M4936" s="155" t="s">
        <v>24216</v>
      </c>
      <c r="N4936" s="155" t="s">
        <v>347</v>
      </c>
      <c r="O4936" s="155"/>
      <c r="P4936" s="155" t="s">
        <v>99</v>
      </c>
      <c r="Q4936" s="158"/>
      <c r="R4936" s="158"/>
      <c r="S4936" s="158"/>
      <c r="T4936" s="158">
        <v>234427.51999999999</v>
      </c>
      <c r="U4936" s="158">
        <v>2813130.28</v>
      </c>
      <c r="V4936" s="155" t="s">
        <v>25957</v>
      </c>
      <c r="W4936" s="155" t="s">
        <v>101</v>
      </c>
      <c r="X4936" s="155" t="s">
        <v>24202</v>
      </c>
      <c r="Y4936" s="155"/>
      <c r="Z4936" s="155"/>
      <c r="AA4936" s="155" t="s">
        <v>22284</v>
      </c>
      <c r="AB4936" s="155" t="s">
        <v>26316</v>
      </c>
      <c r="AC4936" s="155" t="s">
        <v>26414</v>
      </c>
      <c r="AD4936" s="165">
        <v>1</v>
      </c>
      <c r="AE4936" s="159"/>
      <c r="AF4936" s="155" t="s">
        <v>168</v>
      </c>
      <c r="AG4936" s="155" t="s">
        <v>24161</v>
      </c>
      <c r="AH4936" s="155"/>
      <c r="AI4936" s="155" t="s">
        <v>102</v>
      </c>
      <c r="AJ4936" s="155" t="s">
        <v>26311</v>
      </c>
      <c r="AK4936" s="156">
        <v>12</v>
      </c>
      <c r="AL4936" s="155" t="s">
        <v>99</v>
      </c>
      <c r="AM4936" s="155" t="s">
        <v>104</v>
      </c>
      <c r="AN4936" s="155" t="s">
        <v>24143</v>
      </c>
      <c r="AO4936" s="155" t="s">
        <v>22288</v>
      </c>
      <c r="AP4936" s="155" t="s">
        <v>102</v>
      </c>
      <c r="AQ4936" s="155" t="s">
        <v>24286</v>
      </c>
    </row>
    <row r="4937" spans="1:43" x14ac:dyDescent="0.35">
      <c r="A4937" s="155" t="s">
        <v>26001</v>
      </c>
      <c r="B4937" s="155" t="s">
        <v>26002</v>
      </c>
      <c r="C4937" s="156">
        <v>12</v>
      </c>
      <c r="D4937" s="155" t="s">
        <v>94</v>
      </c>
      <c r="E4937" s="155" t="s">
        <v>26415</v>
      </c>
      <c r="F4937" s="155" t="s">
        <v>26004</v>
      </c>
      <c r="G4937" s="155" t="s">
        <v>24161</v>
      </c>
      <c r="H4937" s="155" t="s">
        <v>24200</v>
      </c>
      <c r="I4937" s="155" t="s">
        <v>359</v>
      </c>
      <c r="J4937" s="155" t="s">
        <v>25955</v>
      </c>
      <c r="K4937" s="155" t="s">
        <v>24161</v>
      </c>
      <c r="L4937" s="155" t="s">
        <v>21760</v>
      </c>
      <c r="M4937" s="155" t="s">
        <v>24216</v>
      </c>
      <c r="N4937" s="155" t="s">
        <v>249</v>
      </c>
      <c r="O4937" s="155"/>
      <c r="P4937" s="155" t="s">
        <v>99</v>
      </c>
      <c r="Q4937" s="158"/>
      <c r="R4937" s="158"/>
      <c r="S4937" s="158"/>
      <c r="T4937" s="158">
        <v>190141.95</v>
      </c>
      <c r="U4937" s="158">
        <v>2281703.4500000002</v>
      </c>
      <c r="V4937" s="155" t="s">
        <v>25957</v>
      </c>
      <c r="W4937" s="155" t="s">
        <v>101</v>
      </c>
      <c r="X4937" s="155" t="s">
        <v>24202</v>
      </c>
      <c r="Y4937" s="155"/>
      <c r="Z4937" s="155"/>
      <c r="AA4937" s="155" t="s">
        <v>22284</v>
      </c>
      <c r="AB4937" s="155" t="s">
        <v>25958</v>
      </c>
      <c r="AC4937" s="155" t="s">
        <v>26416</v>
      </c>
      <c r="AD4937" s="165">
        <v>1</v>
      </c>
      <c r="AE4937" s="159"/>
      <c r="AF4937" s="155" t="s">
        <v>168</v>
      </c>
      <c r="AG4937" s="155" t="s">
        <v>24161</v>
      </c>
      <c r="AH4937" s="155"/>
      <c r="AI4937" s="155" t="s">
        <v>153</v>
      </c>
      <c r="AJ4937" s="155" t="s">
        <v>26001</v>
      </c>
      <c r="AK4937" s="156">
        <v>12</v>
      </c>
      <c r="AL4937" s="155" t="s">
        <v>99</v>
      </c>
      <c r="AM4937" s="155" t="s">
        <v>104</v>
      </c>
      <c r="AN4937" s="155" t="s">
        <v>24143</v>
      </c>
      <c r="AO4937" s="155" t="s">
        <v>22288</v>
      </c>
      <c r="AP4937" s="155" t="s">
        <v>102</v>
      </c>
      <c r="AQ4937" s="155" t="s">
        <v>25960</v>
      </c>
    </row>
    <row r="4938" spans="1:43" x14ac:dyDescent="0.35">
      <c r="A4938" s="155" t="s">
        <v>26006</v>
      </c>
      <c r="B4938" s="155" t="s">
        <v>26007</v>
      </c>
      <c r="C4938" s="156">
        <v>24</v>
      </c>
      <c r="D4938" s="155" t="s">
        <v>94</v>
      </c>
      <c r="E4938" s="155" t="s">
        <v>26417</v>
      </c>
      <c r="F4938" s="155" t="s">
        <v>26009</v>
      </c>
      <c r="G4938" s="155" t="s">
        <v>24161</v>
      </c>
      <c r="H4938" s="155" t="s">
        <v>24200</v>
      </c>
      <c r="I4938" s="155" t="s">
        <v>359</v>
      </c>
      <c r="J4938" s="155" t="s">
        <v>25955</v>
      </c>
      <c r="K4938" s="155" t="s">
        <v>24161</v>
      </c>
      <c r="L4938" s="155" t="s">
        <v>21760</v>
      </c>
      <c r="M4938" s="155" t="s">
        <v>24216</v>
      </c>
      <c r="N4938" s="155" t="s">
        <v>26010</v>
      </c>
      <c r="O4938" s="155"/>
      <c r="P4938" s="155" t="s">
        <v>99</v>
      </c>
      <c r="Q4938" s="158"/>
      <c r="R4938" s="158"/>
      <c r="S4938" s="158"/>
      <c r="T4938" s="158">
        <v>68450.960000000006</v>
      </c>
      <c r="U4938" s="158">
        <v>1642822.94</v>
      </c>
      <c r="V4938" s="155" t="s">
        <v>25957</v>
      </c>
      <c r="W4938" s="155" t="s">
        <v>101</v>
      </c>
      <c r="X4938" s="155" t="s">
        <v>24202</v>
      </c>
      <c r="Y4938" s="155"/>
      <c r="Z4938" s="155"/>
      <c r="AA4938" s="155" t="s">
        <v>22284</v>
      </c>
      <c r="AB4938" s="155" t="s">
        <v>25958</v>
      </c>
      <c r="AC4938" s="155" t="s">
        <v>26418</v>
      </c>
      <c r="AD4938" s="165">
        <v>1</v>
      </c>
      <c r="AE4938" s="159"/>
      <c r="AF4938" s="155" t="s">
        <v>168</v>
      </c>
      <c r="AG4938" s="155" t="s">
        <v>24161</v>
      </c>
      <c r="AH4938" s="155"/>
      <c r="AI4938" s="155" t="s">
        <v>153</v>
      </c>
      <c r="AJ4938" s="155" t="s">
        <v>26006</v>
      </c>
      <c r="AK4938" s="156">
        <v>24</v>
      </c>
      <c r="AL4938" s="155" t="s">
        <v>99</v>
      </c>
      <c r="AM4938" s="155" t="s">
        <v>104</v>
      </c>
      <c r="AN4938" s="155" t="s">
        <v>24143</v>
      </c>
      <c r="AO4938" s="155" t="s">
        <v>22288</v>
      </c>
      <c r="AP4938" s="155" t="s">
        <v>102</v>
      </c>
      <c r="AQ4938" s="155" t="s">
        <v>25960</v>
      </c>
    </row>
    <row r="4939" spans="1:43" x14ac:dyDescent="0.35">
      <c r="A4939" s="155" t="s">
        <v>26012</v>
      </c>
      <c r="B4939" s="155" t="s">
        <v>26013</v>
      </c>
      <c r="C4939" s="156">
        <v>12</v>
      </c>
      <c r="D4939" s="155" t="s">
        <v>94</v>
      </c>
      <c r="E4939" s="155" t="s">
        <v>26419</v>
      </c>
      <c r="F4939" s="155" t="s">
        <v>26015</v>
      </c>
      <c r="G4939" s="155" t="s">
        <v>24161</v>
      </c>
      <c r="H4939" s="155" t="s">
        <v>24200</v>
      </c>
      <c r="I4939" s="155" t="s">
        <v>359</v>
      </c>
      <c r="J4939" s="155" t="s">
        <v>25955</v>
      </c>
      <c r="K4939" s="155" t="s">
        <v>24161</v>
      </c>
      <c r="L4939" s="155" t="s">
        <v>21760</v>
      </c>
      <c r="M4939" s="155" t="s">
        <v>24216</v>
      </c>
      <c r="N4939" s="155" t="s">
        <v>26010</v>
      </c>
      <c r="O4939" s="155"/>
      <c r="P4939" s="155" t="s">
        <v>99</v>
      </c>
      <c r="Q4939" s="158"/>
      <c r="R4939" s="158"/>
      <c r="S4939" s="158"/>
      <c r="T4939" s="158">
        <v>123434.09</v>
      </c>
      <c r="U4939" s="158">
        <v>1481209.09</v>
      </c>
      <c r="V4939" s="155" t="s">
        <v>25957</v>
      </c>
      <c r="W4939" s="155" t="s">
        <v>101</v>
      </c>
      <c r="X4939" s="155" t="s">
        <v>24202</v>
      </c>
      <c r="Y4939" s="155"/>
      <c r="Z4939" s="155"/>
      <c r="AA4939" s="155" t="s">
        <v>22284</v>
      </c>
      <c r="AB4939" s="155" t="s">
        <v>25958</v>
      </c>
      <c r="AC4939" s="155" t="s">
        <v>26420</v>
      </c>
      <c r="AD4939" s="165">
        <v>1</v>
      </c>
      <c r="AE4939" s="159"/>
      <c r="AF4939" s="155" t="s">
        <v>168</v>
      </c>
      <c r="AG4939" s="155" t="s">
        <v>24161</v>
      </c>
      <c r="AH4939" s="155"/>
      <c r="AI4939" s="155" t="s">
        <v>153</v>
      </c>
      <c r="AJ4939" s="155" t="s">
        <v>26012</v>
      </c>
      <c r="AK4939" s="156">
        <v>12</v>
      </c>
      <c r="AL4939" s="155" t="s">
        <v>99</v>
      </c>
      <c r="AM4939" s="155" t="s">
        <v>104</v>
      </c>
      <c r="AN4939" s="155" t="s">
        <v>24143</v>
      </c>
      <c r="AO4939" s="155" t="s">
        <v>22288</v>
      </c>
      <c r="AP4939" s="155" t="s">
        <v>102</v>
      </c>
      <c r="AQ4939" s="155" t="s">
        <v>25960</v>
      </c>
    </row>
    <row r="4940" spans="1:43" x14ac:dyDescent="0.35">
      <c r="A4940" s="155" t="s">
        <v>26017</v>
      </c>
      <c r="B4940" s="155" t="s">
        <v>26018</v>
      </c>
      <c r="C4940" s="156">
        <v>12</v>
      </c>
      <c r="D4940" s="155" t="s">
        <v>94</v>
      </c>
      <c r="E4940" s="155" t="s">
        <v>26421</v>
      </c>
      <c r="F4940" s="155" t="s">
        <v>26020</v>
      </c>
      <c r="G4940" s="155" t="s">
        <v>24161</v>
      </c>
      <c r="H4940" s="155" t="s">
        <v>24200</v>
      </c>
      <c r="I4940" s="155" t="s">
        <v>359</v>
      </c>
      <c r="J4940" s="155" t="s">
        <v>25955</v>
      </c>
      <c r="K4940" s="155" t="s">
        <v>24161</v>
      </c>
      <c r="L4940" s="155" t="s">
        <v>21760</v>
      </c>
      <c r="M4940" s="155" t="s">
        <v>24216</v>
      </c>
      <c r="N4940" s="155" t="s">
        <v>26010</v>
      </c>
      <c r="O4940" s="155"/>
      <c r="P4940" s="155" t="s">
        <v>99</v>
      </c>
      <c r="Q4940" s="158"/>
      <c r="R4940" s="158"/>
      <c r="S4940" s="158"/>
      <c r="T4940" s="158">
        <v>68451.11</v>
      </c>
      <c r="U4940" s="158">
        <v>821413.28</v>
      </c>
      <c r="V4940" s="155" t="s">
        <v>25957</v>
      </c>
      <c r="W4940" s="155" t="s">
        <v>101</v>
      </c>
      <c r="X4940" s="155" t="s">
        <v>24202</v>
      </c>
      <c r="Y4940" s="155"/>
      <c r="Z4940" s="155"/>
      <c r="AA4940" s="155" t="s">
        <v>22284</v>
      </c>
      <c r="AB4940" s="155" t="s">
        <v>25958</v>
      </c>
      <c r="AC4940" s="155" t="s">
        <v>26422</v>
      </c>
      <c r="AD4940" s="165">
        <v>1</v>
      </c>
      <c r="AE4940" s="159"/>
      <c r="AF4940" s="155" t="s">
        <v>168</v>
      </c>
      <c r="AG4940" s="155" t="s">
        <v>24161</v>
      </c>
      <c r="AH4940" s="155"/>
      <c r="AI4940" s="155" t="s">
        <v>153</v>
      </c>
      <c r="AJ4940" s="155" t="s">
        <v>26017</v>
      </c>
      <c r="AK4940" s="156">
        <v>12</v>
      </c>
      <c r="AL4940" s="155" t="s">
        <v>99</v>
      </c>
      <c r="AM4940" s="155" t="s">
        <v>104</v>
      </c>
      <c r="AN4940" s="155" t="s">
        <v>24143</v>
      </c>
      <c r="AO4940" s="155" t="s">
        <v>22288</v>
      </c>
      <c r="AP4940" s="155" t="s">
        <v>102</v>
      </c>
      <c r="AQ4940" s="155" t="s">
        <v>25960</v>
      </c>
    </row>
    <row r="4941" spans="1:43" x14ac:dyDescent="0.35">
      <c r="A4941" s="155" t="s">
        <v>26022</v>
      </c>
      <c r="B4941" s="155" t="s">
        <v>26023</v>
      </c>
      <c r="C4941" s="156">
        <v>12</v>
      </c>
      <c r="D4941" s="155" t="s">
        <v>94</v>
      </c>
      <c r="E4941" s="155" t="s">
        <v>26423</v>
      </c>
      <c r="F4941" s="155" t="s">
        <v>26025</v>
      </c>
      <c r="G4941" s="155" t="s">
        <v>24161</v>
      </c>
      <c r="H4941" s="155" t="s">
        <v>24200</v>
      </c>
      <c r="I4941" s="155" t="s">
        <v>359</v>
      </c>
      <c r="J4941" s="155" t="s">
        <v>25955</v>
      </c>
      <c r="K4941" s="155" t="s">
        <v>24161</v>
      </c>
      <c r="L4941" s="155" t="s">
        <v>21760</v>
      </c>
      <c r="M4941" s="155" t="s">
        <v>24216</v>
      </c>
      <c r="N4941" s="155" t="s">
        <v>26010</v>
      </c>
      <c r="O4941" s="155"/>
      <c r="P4941" s="155" t="s">
        <v>99</v>
      </c>
      <c r="Q4941" s="158"/>
      <c r="R4941" s="158"/>
      <c r="S4941" s="158"/>
      <c r="T4941" s="158">
        <v>125493.72</v>
      </c>
      <c r="U4941" s="158">
        <v>1505924.61</v>
      </c>
      <c r="V4941" s="155" t="s">
        <v>25957</v>
      </c>
      <c r="W4941" s="155" t="s">
        <v>101</v>
      </c>
      <c r="X4941" s="155" t="s">
        <v>24202</v>
      </c>
      <c r="Y4941" s="155"/>
      <c r="Z4941" s="155"/>
      <c r="AA4941" s="155" t="s">
        <v>22284</v>
      </c>
      <c r="AB4941" s="155" t="s">
        <v>25958</v>
      </c>
      <c r="AC4941" s="155" t="s">
        <v>26424</v>
      </c>
      <c r="AD4941" s="165">
        <v>1</v>
      </c>
      <c r="AE4941" s="159"/>
      <c r="AF4941" s="155" t="s">
        <v>168</v>
      </c>
      <c r="AG4941" s="155" t="s">
        <v>24161</v>
      </c>
      <c r="AH4941" s="155"/>
      <c r="AI4941" s="155" t="s">
        <v>153</v>
      </c>
      <c r="AJ4941" s="155" t="s">
        <v>26022</v>
      </c>
      <c r="AK4941" s="156">
        <v>12</v>
      </c>
      <c r="AL4941" s="155" t="s">
        <v>99</v>
      </c>
      <c r="AM4941" s="155" t="s">
        <v>104</v>
      </c>
      <c r="AN4941" s="155" t="s">
        <v>24143</v>
      </c>
      <c r="AO4941" s="155" t="s">
        <v>22288</v>
      </c>
      <c r="AP4941" s="155" t="s">
        <v>102</v>
      </c>
      <c r="AQ4941" s="155" t="s">
        <v>25960</v>
      </c>
    </row>
    <row r="4942" spans="1:43" x14ac:dyDescent="0.35">
      <c r="A4942" s="155" t="s">
        <v>26027</v>
      </c>
      <c r="B4942" s="155" t="s">
        <v>26028</v>
      </c>
      <c r="C4942" s="156">
        <v>12</v>
      </c>
      <c r="D4942" s="155" t="s">
        <v>94</v>
      </c>
      <c r="E4942" s="155" t="s">
        <v>26425</v>
      </c>
      <c r="F4942" s="155" t="s">
        <v>26030</v>
      </c>
      <c r="G4942" s="155" t="s">
        <v>24161</v>
      </c>
      <c r="H4942" s="155" t="s">
        <v>24200</v>
      </c>
      <c r="I4942" s="155" t="s">
        <v>200</v>
      </c>
      <c r="J4942" s="155" t="s">
        <v>26031</v>
      </c>
      <c r="K4942" s="155" t="s">
        <v>24161</v>
      </c>
      <c r="L4942" s="155" t="s">
        <v>21760</v>
      </c>
      <c r="M4942" s="155" t="s">
        <v>24216</v>
      </c>
      <c r="N4942" s="155" t="s">
        <v>12284</v>
      </c>
      <c r="O4942" s="155"/>
      <c r="P4942" s="155" t="s">
        <v>99</v>
      </c>
      <c r="Q4942" s="158"/>
      <c r="R4942" s="158"/>
      <c r="S4942" s="158"/>
      <c r="T4942" s="158">
        <v>28828.51</v>
      </c>
      <c r="U4942" s="158">
        <v>345942.14</v>
      </c>
      <c r="V4942" s="155" t="s">
        <v>25957</v>
      </c>
      <c r="W4942" s="155" t="s">
        <v>101</v>
      </c>
      <c r="X4942" s="155" t="s">
        <v>24202</v>
      </c>
      <c r="Y4942" s="155"/>
      <c r="Z4942" s="155"/>
      <c r="AA4942" s="155" t="s">
        <v>22287</v>
      </c>
      <c r="AB4942" s="155" t="s">
        <v>26032</v>
      </c>
      <c r="AC4942" s="155" t="s">
        <v>26426</v>
      </c>
      <c r="AD4942" s="165">
        <v>1</v>
      </c>
      <c r="AE4942" s="159"/>
      <c r="AF4942" s="155" t="s">
        <v>168</v>
      </c>
      <c r="AG4942" s="155" t="s">
        <v>25318</v>
      </c>
      <c r="AH4942" s="155"/>
      <c r="AI4942" s="155" t="s">
        <v>102</v>
      </c>
      <c r="AJ4942" s="155" t="s">
        <v>26027</v>
      </c>
      <c r="AK4942" s="156">
        <v>12</v>
      </c>
      <c r="AL4942" s="155" t="s">
        <v>99</v>
      </c>
      <c r="AM4942" s="155" t="s">
        <v>104</v>
      </c>
      <c r="AN4942" s="155" t="s">
        <v>24143</v>
      </c>
      <c r="AO4942" s="155" t="s">
        <v>22288</v>
      </c>
      <c r="AP4942" s="155" t="s">
        <v>102</v>
      </c>
      <c r="AQ4942" s="155" t="s">
        <v>25318</v>
      </c>
    </row>
    <row r="4943" spans="1:43" x14ac:dyDescent="0.35">
      <c r="A4943" s="155" t="s">
        <v>26034</v>
      </c>
      <c r="B4943" s="155" t="s">
        <v>26035</v>
      </c>
      <c r="C4943" s="156">
        <v>12</v>
      </c>
      <c r="D4943" s="155" t="s">
        <v>94</v>
      </c>
      <c r="E4943" s="155" t="s">
        <v>26427</v>
      </c>
      <c r="F4943" s="155" t="s">
        <v>26037</v>
      </c>
      <c r="G4943" s="155" t="s">
        <v>24161</v>
      </c>
      <c r="H4943" s="155" t="s">
        <v>24200</v>
      </c>
      <c r="I4943" s="155" t="s">
        <v>200</v>
      </c>
      <c r="J4943" s="155" t="s">
        <v>26038</v>
      </c>
      <c r="K4943" s="155" t="s">
        <v>24161</v>
      </c>
      <c r="L4943" s="155" t="s">
        <v>21760</v>
      </c>
      <c r="M4943" s="155" t="s">
        <v>24216</v>
      </c>
      <c r="N4943" s="155" t="s">
        <v>12284</v>
      </c>
      <c r="O4943" s="155"/>
      <c r="P4943" s="155" t="s">
        <v>99</v>
      </c>
      <c r="Q4943" s="158"/>
      <c r="R4943" s="158"/>
      <c r="S4943" s="158"/>
      <c r="T4943" s="158">
        <v>18754.25</v>
      </c>
      <c r="U4943" s="158">
        <v>225051.05</v>
      </c>
      <c r="V4943" s="155" t="s">
        <v>25957</v>
      </c>
      <c r="W4943" s="155" t="s">
        <v>101</v>
      </c>
      <c r="X4943" s="155" t="s">
        <v>24202</v>
      </c>
      <c r="Y4943" s="155"/>
      <c r="Z4943" s="155"/>
      <c r="AA4943" s="155" t="s">
        <v>22287</v>
      </c>
      <c r="AB4943" s="155" t="s">
        <v>26039</v>
      </c>
      <c r="AC4943" s="155" t="s">
        <v>26428</v>
      </c>
      <c r="AD4943" s="165">
        <v>1</v>
      </c>
      <c r="AE4943" s="159"/>
      <c r="AF4943" s="155" t="s">
        <v>168</v>
      </c>
      <c r="AG4943" s="155" t="s">
        <v>25318</v>
      </c>
      <c r="AH4943" s="155"/>
      <c r="AI4943" s="155" t="s">
        <v>102</v>
      </c>
      <c r="AJ4943" s="155" t="s">
        <v>26034</v>
      </c>
      <c r="AK4943" s="156">
        <v>12</v>
      </c>
      <c r="AL4943" s="155" t="s">
        <v>99</v>
      </c>
      <c r="AM4943" s="155" t="s">
        <v>104</v>
      </c>
      <c r="AN4943" s="155" t="s">
        <v>24143</v>
      </c>
      <c r="AO4943" s="155" t="s">
        <v>22288</v>
      </c>
      <c r="AP4943" s="155" t="s">
        <v>102</v>
      </c>
      <c r="AQ4943" s="155" t="s">
        <v>25318</v>
      </c>
    </row>
    <row r="4944" spans="1:43" x14ac:dyDescent="0.35">
      <c r="A4944" s="155" t="s">
        <v>26059</v>
      </c>
      <c r="B4944" s="155" t="s">
        <v>26060</v>
      </c>
      <c r="C4944" s="156">
        <v>24</v>
      </c>
      <c r="D4944" s="155" t="s">
        <v>94</v>
      </c>
      <c r="E4944" s="155" t="s">
        <v>26429</v>
      </c>
      <c r="F4944" s="155" t="s">
        <v>26062</v>
      </c>
      <c r="G4944" s="155" t="s">
        <v>24161</v>
      </c>
      <c r="H4944" s="155" t="s">
        <v>24200</v>
      </c>
      <c r="I4944" s="155" t="s">
        <v>359</v>
      </c>
      <c r="J4944" s="155" t="s">
        <v>25955</v>
      </c>
      <c r="K4944" s="155" t="s">
        <v>24161</v>
      </c>
      <c r="L4944" s="155" t="s">
        <v>21760</v>
      </c>
      <c r="M4944" s="155" t="s">
        <v>24216</v>
      </c>
      <c r="N4944" s="155" t="s">
        <v>25956</v>
      </c>
      <c r="O4944" s="155"/>
      <c r="P4944" s="155" t="s">
        <v>99</v>
      </c>
      <c r="Q4944" s="158"/>
      <c r="R4944" s="158"/>
      <c r="S4944" s="158"/>
      <c r="T4944" s="158">
        <v>93253.96</v>
      </c>
      <c r="U4944" s="158">
        <v>2238095.0499999998</v>
      </c>
      <c r="V4944" s="155" t="s">
        <v>25957</v>
      </c>
      <c r="W4944" s="155" t="s">
        <v>101</v>
      </c>
      <c r="X4944" s="155" t="s">
        <v>24202</v>
      </c>
      <c r="Y4944" s="155"/>
      <c r="Z4944" s="155"/>
      <c r="AA4944" s="155" t="s">
        <v>22284</v>
      </c>
      <c r="AB4944" s="155" t="s">
        <v>25958</v>
      </c>
      <c r="AC4944" s="155" t="s">
        <v>26430</v>
      </c>
      <c r="AD4944" s="165">
        <v>1</v>
      </c>
      <c r="AE4944" s="159"/>
      <c r="AF4944" s="155" t="s">
        <v>168</v>
      </c>
      <c r="AG4944" s="155" t="s">
        <v>24161</v>
      </c>
      <c r="AH4944" s="155"/>
      <c r="AI4944" s="155" t="s">
        <v>153</v>
      </c>
      <c r="AJ4944" s="155" t="s">
        <v>26059</v>
      </c>
      <c r="AK4944" s="156">
        <v>24</v>
      </c>
      <c r="AL4944" s="155" t="s">
        <v>99</v>
      </c>
      <c r="AM4944" s="155" t="s">
        <v>104</v>
      </c>
      <c r="AN4944" s="155" t="s">
        <v>24143</v>
      </c>
      <c r="AO4944" s="155" t="s">
        <v>22288</v>
      </c>
      <c r="AP4944" s="155" t="s">
        <v>102</v>
      </c>
      <c r="AQ4944" s="155" t="s">
        <v>25960</v>
      </c>
    </row>
    <row r="4945" spans="1:43" x14ac:dyDescent="0.35">
      <c r="A4945" s="155" t="s">
        <v>26054</v>
      </c>
      <c r="B4945" s="155" t="s">
        <v>26055</v>
      </c>
      <c r="C4945" s="156">
        <v>12</v>
      </c>
      <c r="D4945" s="155" t="s">
        <v>247</v>
      </c>
      <c r="E4945" s="155" t="s">
        <v>26431</v>
      </c>
      <c r="F4945" s="155" t="s">
        <v>26057</v>
      </c>
      <c r="G4945" s="155" t="s">
        <v>24161</v>
      </c>
      <c r="H4945" s="155" t="s">
        <v>24200</v>
      </c>
      <c r="I4945" s="155" t="s">
        <v>359</v>
      </c>
      <c r="J4945" s="155" t="s">
        <v>25955</v>
      </c>
      <c r="K4945" s="155" t="s">
        <v>24161</v>
      </c>
      <c r="L4945" s="155" t="s">
        <v>21760</v>
      </c>
      <c r="M4945" s="155" t="s">
        <v>24216</v>
      </c>
      <c r="N4945" s="155" t="s">
        <v>25956</v>
      </c>
      <c r="O4945" s="155"/>
      <c r="P4945" s="155" t="s">
        <v>99</v>
      </c>
      <c r="Q4945" s="158"/>
      <c r="R4945" s="158"/>
      <c r="S4945" s="158"/>
      <c r="T4945" s="158">
        <v>143747.49</v>
      </c>
      <c r="U4945" s="158">
        <v>1724969.86</v>
      </c>
      <c r="V4945" s="155" t="s">
        <v>25957</v>
      </c>
      <c r="W4945" s="155" t="s">
        <v>101</v>
      </c>
      <c r="X4945" s="155" t="s">
        <v>24202</v>
      </c>
      <c r="Y4945" s="155"/>
      <c r="Z4945" s="155"/>
      <c r="AA4945" s="155" t="s">
        <v>22284</v>
      </c>
      <c r="AB4945" s="155" t="s">
        <v>25958</v>
      </c>
      <c r="AC4945" s="155" t="s">
        <v>26432</v>
      </c>
      <c r="AD4945" s="165">
        <v>1</v>
      </c>
      <c r="AE4945" s="159"/>
      <c r="AF4945" s="155" t="s">
        <v>168</v>
      </c>
      <c r="AG4945" s="155" t="s">
        <v>24161</v>
      </c>
      <c r="AH4945" s="155"/>
      <c r="AI4945" s="155" t="s">
        <v>153</v>
      </c>
      <c r="AJ4945" s="155" t="s">
        <v>26054</v>
      </c>
      <c r="AK4945" s="156">
        <v>12</v>
      </c>
      <c r="AL4945" s="155" t="s">
        <v>99</v>
      </c>
      <c r="AM4945" s="155" t="s">
        <v>104</v>
      </c>
      <c r="AN4945" s="155" t="s">
        <v>24143</v>
      </c>
      <c r="AO4945" s="155" t="s">
        <v>22288</v>
      </c>
      <c r="AP4945" s="155" t="s">
        <v>102</v>
      </c>
      <c r="AQ4945" s="155" t="s">
        <v>25960</v>
      </c>
    </row>
    <row r="4946" spans="1:43" x14ac:dyDescent="0.35">
      <c r="A4946" s="155" t="s">
        <v>26066</v>
      </c>
      <c r="B4946" s="155" t="s">
        <v>26067</v>
      </c>
      <c r="C4946" s="156">
        <v>12</v>
      </c>
      <c r="D4946" s="155" t="s">
        <v>94</v>
      </c>
      <c r="E4946" s="155" t="s">
        <v>26433</v>
      </c>
      <c r="F4946" s="155" t="s">
        <v>26069</v>
      </c>
      <c r="G4946" s="155" t="s">
        <v>24161</v>
      </c>
      <c r="H4946" s="155" t="s">
        <v>24200</v>
      </c>
      <c r="I4946" s="155" t="s">
        <v>1427</v>
      </c>
      <c r="J4946" s="155" t="s">
        <v>26070</v>
      </c>
      <c r="K4946" s="155" t="s">
        <v>24161</v>
      </c>
      <c r="L4946" s="155" t="s">
        <v>21760</v>
      </c>
      <c r="M4946" s="155" t="s">
        <v>24216</v>
      </c>
      <c r="N4946" s="155" t="s">
        <v>144</v>
      </c>
      <c r="O4946" s="155"/>
      <c r="P4946" s="155" t="s">
        <v>99</v>
      </c>
      <c r="Q4946" s="158"/>
      <c r="R4946" s="158"/>
      <c r="S4946" s="158"/>
      <c r="T4946" s="158">
        <v>24693.67</v>
      </c>
      <c r="U4946" s="158">
        <v>296324.03999999998</v>
      </c>
      <c r="V4946" s="155" t="s">
        <v>25957</v>
      </c>
      <c r="W4946" s="155" t="s">
        <v>101</v>
      </c>
      <c r="X4946" s="155" t="s">
        <v>24202</v>
      </c>
      <c r="Y4946" s="155"/>
      <c r="Z4946" s="155"/>
      <c r="AA4946" s="155" t="s">
        <v>22284</v>
      </c>
      <c r="AB4946" s="155" t="s">
        <v>26071</v>
      </c>
      <c r="AC4946" s="155" t="s">
        <v>26434</v>
      </c>
      <c r="AD4946" s="165">
        <v>1</v>
      </c>
      <c r="AE4946" s="159"/>
      <c r="AF4946" s="155" t="s">
        <v>168</v>
      </c>
      <c r="AG4946" s="155" t="s">
        <v>24161</v>
      </c>
      <c r="AH4946" s="155"/>
      <c r="AI4946" s="155" t="s">
        <v>153</v>
      </c>
      <c r="AJ4946" s="155" t="s">
        <v>26066</v>
      </c>
      <c r="AK4946" s="156">
        <v>12</v>
      </c>
      <c r="AL4946" s="155" t="s">
        <v>99</v>
      </c>
      <c r="AM4946" s="155" t="s">
        <v>104</v>
      </c>
      <c r="AN4946" s="155" t="s">
        <v>24143</v>
      </c>
      <c r="AO4946" s="155" t="s">
        <v>22288</v>
      </c>
      <c r="AP4946" s="155" t="s">
        <v>102</v>
      </c>
      <c r="AQ4946" s="155" t="s">
        <v>24370</v>
      </c>
    </row>
    <row r="4947" spans="1:43" x14ac:dyDescent="0.35">
      <c r="A4947" s="155" t="s">
        <v>26073</v>
      </c>
      <c r="B4947" s="155" t="s">
        <v>26074</v>
      </c>
      <c r="C4947" s="156">
        <v>12</v>
      </c>
      <c r="D4947" s="155" t="s">
        <v>94</v>
      </c>
      <c r="E4947" s="155" t="s">
        <v>26435</v>
      </c>
      <c r="F4947" s="155" t="s">
        <v>26076</v>
      </c>
      <c r="G4947" s="155" t="s">
        <v>24161</v>
      </c>
      <c r="H4947" s="155" t="s">
        <v>24200</v>
      </c>
      <c r="I4947" s="155" t="s">
        <v>359</v>
      </c>
      <c r="J4947" s="155" t="s">
        <v>26077</v>
      </c>
      <c r="K4947" s="155" t="s">
        <v>24161</v>
      </c>
      <c r="L4947" s="155" t="s">
        <v>21760</v>
      </c>
      <c r="M4947" s="155" t="s">
        <v>24216</v>
      </c>
      <c r="N4947" s="155" t="s">
        <v>118</v>
      </c>
      <c r="O4947" s="155"/>
      <c r="P4947" s="155" t="s">
        <v>99</v>
      </c>
      <c r="Q4947" s="158"/>
      <c r="R4947" s="158"/>
      <c r="S4947" s="158"/>
      <c r="T4947" s="158">
        <v>91297.72</v>
      </c>
      <c r="U4947" s="158">
        <v>1095572.6399999999</v>
      </c>
      <c r="V4947" s="155" t="s">
        <v>25957</v>
      </c>
      <c r="W4947" s="155" t="s">
        <v>101</v>
      </c>
      <c r="X4947" s="155" t="s">
        <v>24202</v>
      </c>
      <c r="Y4947" s="155"/>
      <c r="Z4947" s="155"/>
      <c r="AA4947" s="155" t="s">
        <v>22284</v>
      </c>
      <c r="AB4947" s="155" t="s">
        <v>26078</v>
      </c>
      <c r="AC4947" s="155" t="s">
        <v>26436</v>
      </c>
      <c r="AD4947" s="165">
        <v>1</v>
      </c>
      <c r="AE4947" s="159"/>
      <c r="AF4947" s="155" t="s">
        <v>168</v>
      </c>
      <c r="AG4947" s="155" t="s">
        <v>24161</v>
      </c>
      <c r="AH4947" s="155"/>
      <c r="AI4947" s="155" t="s">
        <v>153</v>
      </c>
      <c r="AJ4947" s="155" t="s">
        <v>26073</v>
      </c>
      <c r="AK4947" s="156">
        <v>12</v>
      </c>
      <c r="AL4947" s="155" t="s">
        <v>99</v>
      </c>
      <c r="AM4947" s="155" t="s">
        <v>104</v>
      </c>
      <c r="AN4947" s="155" t="s">
        <v>24143</v>
      </c>
      <c r="AO4947" s="155" t="s">
        <v>22288</v>
      </c>
      <c r="AP4947" s="155" t="s">
        <v>102</v>
      </c>
      <c r="AQ4947" s="155" t="s">
        <v>25960</v>
      </c>
    </row>
    <row r="4948" spans="1:43" x14ac:dyDescent="0.35">
      <c r="A4948" s="155" t="s">
        <v>25951</v>
      </c>
      <c r="B4948" s="155" t="s">
        <v>25952</v>
      </c>
      <c r="C4948" s="156">
        <v>12</v>
      </c>
      <c r="D4948" s="155" t="s">
        <v>94</v>
      </c>
      <c r="E4948" s="155" t="s">
        <v>26437</v>
      </c>
      <c r="F4948" s="155" t="s">
        <v>25954</v>
      </c>
      <c r="G4948" s="155" t="s">
        <v>24161</v>
      </c>
      <c r="H4948" s="155" t="s">
        <v>24200</v>
      </c>
      <c r="I4948" s="155" t="s">
        <v>359</v>
      </c>
      <c r="J4948" s="155" t="s">
        <v>25955</v>
      </c>
      <c r="K4948" s="155" t="s">
        <v>24161</v>
      </c>
      <c r="L4948" s="155" t="s">
        <v>21760</v>
      </c>
      <c r="M4948" s="155" t="s">
        <v>24216</v>
      </c>
      <c r="N4948" s="155" t="s">
        <v>25956</v>
      </c>
      <c r="O4948" s="155"/>
      <c r="P4948" s="155" t="s">
        <v>99</v>
      </c>
      <c r="Q4948" s="158"/>
      <c r="R4948" s="158"/>
      <c r="S4948" s="158"/>
      <c r="T4948" s="158">
        <v>55221.75</v>
      </c>
      <c r="U4948" s="158">
        <v>662661.02</v>
      </c>
      <c r="V4948" s="155" t="s">
        <v>25957</v>
      </c>
      <c r="W4948" s="155" t="s">
        <v>101</v>
      </c>
      <c r="X4948" s="155" t="s">
        <v>24202</v>
      </c>
      <c r="Y4948" s="155"/>
      <c r="Z4948" s="155"/>
      <c r="AA4948" s="155" t="s">
        <v>22284</v>
      </c>
      <c r="AB4948" s="155" t="s">
        <v>25958</v>
      </c>
      <c r="AC4948" s="155" t="s">
        <v>26438</v>
      </c>
      <c r="AD4948" s="165">
        <v>1</v>
      </c>
      <c r="AE4948" s="159"/>
      <c r="AF4948" s="155" t="s">
        <v>168</v>
      </c>
      <c r="AG4948" s="155" t="s">
        <v>24161</v>
      </c>
      <c r="AH4948" s="155"/>
      <c r="AI4948" s="155" t="s">
        <v>153</v>
      </c>
      <c r="AJ4948" s="155" t="s">
        <v>25951</v>
      </c>
      <c r="AK4948" s="156">
        <v>12</v>
      </c>
      <c r="AL4948" s="155" t="s">
        <v>99</v>
      </c>
      <c r="AM4948" s="155" t="s">
        <v>104</v>
      </c>
      <c r="AN4948" s="155" t="s">
        <v>24143</v>
      </c>
      <c r="AO4948" s="155" t="s">
        <v>22288</v>
      </c>
      <c r="AP4948" s="155" t="s">
        <v>102</v>
      </c>
      <c r="AQ4948" s="155" t="s">
        <v>25960</v>
      </c>
    </row>
    <row r="4949" spans="1:43" x14ac:dyDescent="0.35">
      <c r="A4949" s="155" t="s">
        <v>26439</v>
      </c>
      <c r="B4949" s="155" t="s">
        <v>26440</v>
      </c>
      <c r="C4949" s="156">
        <v>1</v>
      </c>
      <c r="D4949" s="155" t="s">
        <v>94</v>
      </c>
      <c r="E4949" s="155" t="s">
        <v>26441</v>
      </c>
      <c r="F4949" s="155" t="s">
        <v>26442</v>
      </c>
      <c r="G4949" s="155" t="s">
        <v>24161</v>
      </c>
      <c r="H4949" s="155" t="s">
        <v>24200</v>
      </c>
      <c r="I4949" s="155" t="s">
        <v>200</v>
      </c>
      <c r="J4949" s="155" t="s">
        <v>26031</v>
      </c>
      <c r="K4949" s="155" t="s">
        <v>24161</v>
      </c>
      <c r="L4949" s="155" t="s">
        <v>21760</v>
      </c>
      <c r="M4949" s="155" t="s">
        <v>24216</v>
      </c>
      <c r="N4949" s="155" t="s">
        <v>12284</v>
      </c>
      <c r="O4949" s="155"/>
      <c r="P4949" s="155" t="s">
        <v>99</v>
      </c>
      <c r="Q4949" s="158"/>
      <c r="R4949" s="158"/>
      <c r="S4949" s="158"/>
      <c r="T4949" s="158">
        <v>524710.71</v>
      </c>
      <c r="U4949" s="158">
        <v>524710.71</v>
      </c>
      <c r="V4949" s="155" t="s">
        <v>25957</v>
      </c>
      <c r="W4949" s="155" t="s">
        <v>101</v>
      </c>
      <c r="X4949" s="155" t="s">
        <v>24202</v>
      </c>
      <c r="Y4949" s="155"/>
      <c r="Z4949" s="155"/>
      <c r="AA4949" s="155" t="s">
        <v>22287</v>
      </c>
      <c r="AB4949" s="155" t="s">
        <v>26032</v>
      </c>
      <c r="AC4949" s="155" t="s">
        <v>26443</v>
      </c>
      <c r="AD4949" s="165">
        <v>1</v>
      </c>
      <c r="AE4949" s="159"/>
      <c r="AF4949" s="155" t="s">
        <v>168</v>
      </c>
      <c r="AG4949" s="155" t="s">
        <v>25318</v>
      </c>
      <c r="AH4949" s="155"/>
      <c r="AI4949" s="155" t="s">
        <v>102</v>
      </c>
      <c r="AJ4949" s="155" t="s">
        <v>26439</v>
      </c>
      <c r="AK4949" s="156">
        <v>1</v>
      </c>
      <c r="AL4949" s="155" t="s">
        <v>99</v>
      </c>
      <c r="AM4949" s="155" t="s">
        <v>104</v>
      </c>
      <c r="AN4949" s="155" t="s">
        <v>24143</v>
      </c>
      <c r="AO4949" s="155" t="s">
        <v>22288</v>
      </c>
      <c r="AP4949" s="155" t="s">
        <v>102</v>
      </c>
      <c r="AQ4949" s="155" t="s">
        <v>25318</v>
      </c>
    </row>
    <row r="4950" spans="1:43" x14ac:dyDescent="0.35">
      <c r="A4950" s="155" t="s">
        <v>26444</v>
      </c>
      <c r="B4950" s="155" t="s">
        <v>26445</v>
      </c>
      <c r="C4950" s="156">
        <v>2</v>
      </c>
      <c r="D4950" s="155" t="s">
        <v>94</v>
      </c>
      <c r="E4950" s="155" t="s">
        <v>26446</v>
      </c>
      <c r="F4950" s="155" t="s">
        <v>26447</v>
      </c>
      <c r="G4950" s="155" t="s">
        <v>24161</v>
      </c>
      <c r="H4950" s="155" t="s">
        <v>232</v>
      </c>
      <c r="I4950" s="155" t="s">
        <v>26448</v>
      </c>
      <c r="J4950" s="155" t="s">
        <v>26449</v>
      </c>
      <c r="K4950" s="155" t="s">
        <v>24161</v>
      </c>
      <c r="L4950" s="155" t="s">
        <v>21742</v>
      </c>
      <c r="M4950" s="155" t="s">
        <v>24958</v>
      </c>
      <c r="N4950" s="155" t="s">
        <v>26450</v>
      </c>
      <c r="O4950" s="155"/>
      <c r="P4950" s="155" t="s">
        <v>99</v>
      </c>
      <c r="Q4950" s="158"/>
      <c r="R4950" s="158"/>
      <c r="S4950" s="158"/>
      <c r="T4950" s="158">
        <v>2000000</v>
      </c>
      <c r="U4950" s="158">
        <v>4000000</v>
      </c>
      <c r="V4950" s="155" t="s">
        <v>26451</v>
      </c>
      <c r="W4950" s="155" t="s">
        <v>101</v>
      </c>
      <c r="X4950" s="155" t="s">
        <v>26452</v>
      </c>
      <c r="Y4950" s="155"/>
      <c r="Z4950" s="155"/>
      <c r="AA4950" s="155" t="s">
        <v>22283</v>
      </c>
      <c r="AB4950" s="155" t="s">
        <v>26453</v>
      </c>
      <c r="AC4950" s="155" t="s">
        <v>26454</v>
      </c>
      <c r="AD4950" s="165">
        <v>1</v>
      </c>
      <c r="AE4950" s="159"/>
      <c r="AF4950" s="155" t="s">
        <v>168</v>
      </c>
      <c r="AG4950" s="155" t="s">
        <v>24161</v>
      </c>
      <c r="AH4950" s="155"/>
      <c r="AI4950" s="155" t="s">
        <v>109</v>
      </c>
      <c r="AJ4950" s="155" t="s">
        <v>26444</v>
      </c>
      <c r="AK4950" s="156">
        <v>2</v>
      </c>
      <c r="AL4950" s="155" t="s">
        <v>99</v>
      </c>
      <c r="AM4950" s="155" t="s">
        <v>104</v>
      </c>
      <c r="AN4950" s="155" t="s">
        <v>24143</v>
      </c>
      <c r="AO4950" s="155" t="s">
        <v>22288</v>
      </c>
      <c r="AP4950" s="155" t="s">
        <v>109</v>
      </c>
      <c r="AQ4950" s="155" t="s">
        <v>24427</v>
      </c>
    </row>
    <row r="4951" spans="1:43" x14ac:dyDescent="0.35">
      <c r="A4951" s="155" t="s">
        <v>26455</v>
      </c>
      <c r="B4951" s="155" t="s">
        <v>26456</v>
      </c>
      <c r="C4951" s="156">
        <v>4</v>
      </c>
      <c r="D4951" s="155" t="s">
        <v>94</v>
      </c>
      <c r="E4951" s="155" t="s">
        <v>26457</v>
      </c>
      <c r="F4951" s="155" t="s">
        <v>26458</v>
      </c>
      <c r="G4951" s="155" t="s">
        <v>24161</v>
      </c>
      <c r="H4951" s="155" t="s">
        <v>232</v>
      </c>
      <c r="I4951" s="155" t="s">
        <v>26448</v>
      </c>
      <c r="J4951" s="155" t="s">
        <v>26449</v>
      </c>
      <c r="K4951" s="155" t="s">
        <v>24161</v>
      </c>
      <c r="L4951" s="155" t="s">
        <v>21742</v>
      </c>
      <c r="M4951" s="155" t="s">
        <v>24958</v>
      </c>
      <c r="N4951" s="155" t="s">
        <v>26450</v>
      </c>
      <c r="O4951" s="155"/>
      <c r="P4951" s="155" t="s">
        <v>99</v>
      </c>
      <c r="Q4951" s="158"/>
      <c r="R4951" s="158"/>
      <c r="S4951" s="158"/>
      <c r="T4951" s="158">
        <v>100000</v>
      </c>
      <c r="U4951" s="158">
        <v>400000</v>
      </c>
      <c r="V4951" s="155" t="s">
        <v>26451</v>
      </c>
      <c r="W4951" s="155" t="s">
        <v>101</v>
      </c>
      <c r="X4951" s="155" t="s">
        <v>26452</v>
      </c>
      <c r="Y4951" s="155"/>
      <c r="Z4951" s="155"/>
      <c r="AA4951" s="155" t="s">
        <v>22283</v>
      </c>
      <c r="AB4951" s="155" t="s">
        <v>26453</v>
      </c>
      <c r="AC4951" s="155" t="s">
        <v>26459</v>
      </c>
      <c r="AD4951" s="165">
        <v>1</v>
      </c>
      <c r="AE4951" s="159"/>
      <c r="AF4951" s="155" t="s">
        <v>168</v>
      </c>
      <c r="AG4951" s="155" t="s">
        <v>24161</v>
      </c>
      <c r="AH4951" s="155"/>
      <c r="AI4951" s="155" t="s">
        <v>109</v>
      </c>
      <c r="AJ4951" s="155" t="s">
        <v>26455</v>
      </c>
      <c r="AK4951" s="156">
        <v>4</v>
      </c>
      <c r="AL4951" s="155" t="s">
        <v>99</v>
      </c>
      <c r="AM4951" s="155" t="s">
        <v>104</v>
      </c>
      <c r="AN4951" s="155" t="s">
        <v>24143</v>
      </c>
      <c r="AO4951" s="155" t="s">
        <v>22288</v>
      </c>
      <c r="AP4951" s="155" t="s">
        <v>109</v>
      </c>
      <c r="AQ4951" s="155" t="s">
        <v>24427</v>
      </c>
    </row>
    <row r="4952" spans="1:43" x14ac:dyDescent="0.35">
      <c r="A4952" s="155" t="s">
        <v>26460</v>
      </c>
      <c r="B4952" s="155" t="s">
        <v>26461</v>
      </c>
      <c r="C4952" s="156">
        <v>10</v>
      </c>
      <c r="D4952" s="155" t="s">
        <v>94</v>
      </c>
      <c r="E4952" s="155" t="s">
        <v>26462</v>
      </c>
      <c r="F4952" s="155" t="s">
        <v>26463</v>
      </c>
      <c r="G4952" s="155" t="s">
        <v>24161</v>
      </c>
      <c r="H4952" s="155" t="s">
        <v>232</v>
      </c>
      <c r="I4952" s="155" t="s">
        <v>26448</v>
      </c>
      <c r="J4952" s="155" t="s">
        <v>26449</v>
      </c>
      <c r="K4952" s="155" t="s">
        <v>24161</v>
      </c>
      <c r="L4952" s="155" t="s">
        <v>21742</v>
      </c>
      <c r="M4952" s="155" t="s">
        <v>24958</v>
      </c>
      <c r="N4952" s="155" t="s">
        <v>26450</v>
      </c>
      <c r="O4952" s="155"/>
      <c r="P4952" s="155" t="s">
        <v>99</v>
      </c>
      <c r="Q4952" s="158"/>
      <c r="R4952" s="158"/>
      <c r="S4952" s="158"/>
      <c r="T4952" s="158">
        <v>60000</v>
      </c>
      <c r="U4952" s="158">
        <v>600000</v>
      </c>
      <c r="V4952" s="155" t="s">
        <v>26451</v>
      </c>
      <c r="W4952" s="155" t="s">
        <v>101</v>
      </c>
      <c r="X4952" s="155" t="s">
        <v>26452</v>
      </c>
      <c r="Y4952" s="155"/>
      <c r="Z4952" s="155"/>
      <c r="AA4952" s="155" t="s">
        <v>22283</v>
      </c>
      <c r="AB4952" s="155" t="s">
        <v>26453</v>
      </c>
      <c r="AC4952" s="155" t="s">
        <v>26464</v>
      </c>
      <c r="AD4952" s="165">
        <v>1</v>
      </c>
      <c r="AE4952" s="159"/>
      <c r="AF4952" s="155" t="s">
        <v>168</v>
      </c>
      <c r="AG4952" s="155" t="s">
        <v>24161</v>
      </c>
      <c r="AH4952" s="155"/>
      <c r="AI4952" s="155" t="s">
        <v>109</v>
      </c>
      <c r="AJ4952" s="155" t="s">
        <v>26460</v>
      </c>
      <c r="AK4952" s="156">
        <v>10</v>
      </c>
      <c r="AL4952" s="155" t="s">
        <v>99</v>
      </c>
      <c r="AM4952" s="155" t="s">
        <v>104</v>
      </c>
      <c r="AN4952" s="155" t="s">
        <v>24143</v>
      </c>
      <c r="AO4952" s="155" t="s">
        <v>22288</v>
      </c>
      <c r="AP4952" s="155" t="s">
        <v>109</v>
      </c>
      <c r="AQ4952" s="155" t="s">
        <v>24427</v>
      </c>
    </row>
    <row r="4953" spans="1:43" x14ac:dyDescent="0.35">
      <c r="A4953" s="155" t="s">
        <v>26465</v>
      </c>
      <c r="B4953" s="155" t="s">
        <v>26466</v>
      </c>
      <c r="C4953" s="156">
        <v>2</v>
      </c>
      <c r="D4953" s="155" t="s">
        <v>94</v>
      </c>
      <c r="E4953" s="155" t="s">
        <v>26467</v>
      </c>
      <c r="F4953" s="155" t="s">
        <v>26468</v>
      </c>
      <c r="G4953" s="155" t="s">
        <v>24161</v>
      </c>
      <c r="H4953" s="155" t="s">
        <v>26469</v>
      </c>
      <c r="I4953" s="155" t="s">
        <v>188</v>
      </c>
      <c r="J4953" s="155" t="s">
        <v>21260</v>
      </c>
      <c r="K4953" s="155" t="s">
        <v>24161</v>
      </c>
      <c r="L4953" s="155" t="s">
        <v>21756</v>
      </c>
      <c r="M4953" s="155" t="s">
        <v>24266</v>
      </c>
      <c r="N4953" s="155" t="s">
        <v>26470</v>
      </c>
      <c r="O4953" s="155"/>
      <c r="P4953" s="155" t="s">
        <v>99</v>
      </c>
      <c r="Q4953" s="158"/>
      <c r="R4953" s="158"/>
      <c r="S4953" s="158"/>
      <c r="T4953" s="158">
        <v>105000</v>
      </c>
      <c r="U4953" s="158">
        <v>210000</v>
      </c>
      <c r="V4953" s="155" t="s">
        <v>26471</v>
      </c>
      <c r="W4953" s="155" t="s">
        <v>101</v>
      </c>
      <c r="X4953" s="155" t="s">
        <v>26472</v>
      </c>
      <c r="Y4953" s="155"/>
      <c r="Z4953" s="155"/>
      <c r="AA4953" s="155" t="s">
        <v>22280</v>
      </c>
      <c r="AB4953" s="155" t="s">
        <v>26473</v>
      </c>
      <c r="AC4953" s="155" t="s">
        <v>26474</v>
      </c>
      <c r="AD4953" s="165">
        <v>1</v>
      </c>
      <c r="AE4953" s="159"/>
      <c r="AF4953" s="155" t="s">
        <v>168</v>
      </c>
      <c r="AG4953" s="155" t="s">
        <v>24427</v>
      </c>
      <c r="AH4953" s="155"/>
      <c r="AI4953" s="155" t="s">
        <v>109</v>
      </c>
      <c r="AJ4953" s="155" t="s">
        <v>26465</v>
      </c>
      <c r="AK4953" s="156">
        <v>2</v>
      </c>
      <c r="AL4953" s="155" t="s">
        <v>99</v>
      </c>
      <c r="AM4953" s="155" t="s">
        <v>104</v>
      </c>
      <c r="AN4953" s="155" t="s">
        <v>24143</v>
      </c>
      <c r="AO4953" s="155" t="s">
        <v>22288</v>
      </c>
      <c r="AP4953" s="155" t="s">
        <v>109</v>
      </c>
      <c r="AQ4953" s="155" t="s">
        <v>24958</v>
      </c>
    </row>
    <row r="4954" spans="1:43" x14ac:dyDescent="0.35">
      <c r="A4954" s="155" t="s">
        <v>26475</v>
      </c>
      <c r="B4954" s="155" t="s">
        <v>26476</v>
      </c>
      <c r="C4954" s="156">
        <v>1</v>
      </c>
      <c r="D4954" s="155" t="s">
        <v>94</v>
      </c>
      <c r="E4954" s="155" t="s">
        <v>26477</v>
      </c>
      <c r="F4954" s="155" t="s">
        <v>26478</v>
      </c>
      <c r="G4954" s="155" t="s">
        <v>24161</v>
      </c>
      <c r="H4954" s="155" t="s">
        <v>24368</v>
      </c>
      <c r="I4954" s="155" t="s">
        <v>366</v>
      </c>
      <c r="J4954" s="155" t="s">
        <v>26479</v>
      </c>
      <c r="K4954" s="155" t="s">
        <v>24161</v>
      </c>
      <c r="L4954" s="155" t="s">
        <v>21750</v>
      </c>
      <c r="M4954" s="155" t="s">
        <v>24422</v>
      </c>
      <c r="N4954" s="155" t="s">
        <v>6439</v>
      </c>
      <c r="O4954" s="155"/>
      <c r="P4954" s="155" t="s">
        <v>99</v>
      </c>
      <c r="Q4954" s="159"/>
      <c r="R4954" s="159"/>
      <c r="S4954" s="159"/>
      <c r="T4954" s="159"/>
      <c r="U4954" s="159"/>
      <c r="V4954" s="155" t="s">
        <v>26480</v>
      </c>
      <c r="W4954" s="155" t="s">
        <v>101</v>
      </c>
      <c r="X4954" s="155" t="s">
        <v>24369</v>
      </c>
      <c r="Y4954" s="155"/>
      <c r="Z4954" s="155"/>
      <c r="AA4954" s="155" t="s">
        <v>22286</v>
      </c>
      <c r="AB4954" s="155" t="s">
        <v>26481</v>
      </c>
      <c r="AC4954" s="155" t="s">
        <v>26482</v>
      </c>
      <c r="AD4954" s="165">
        <v>1</v>
      </c>
      <c r="AE4954" s="159"/>
      <c r="AF4954" s="155" t="s">
        <v>168</v>
      </c>
      <c r="AG4954" s="155" t="s">
        <v>24161</v>
      </c>
      <c r="AH4954" s="155"/>
      <c r="AI4954" s="155" t="s">
        <v>109</v>
      </c>
      <c r="AJ4954" s="155" t="s">
        <v>26475</v>
      </c>
      <c r="AK4954" s="156">
        <v>1</v>
      </c>
      <c r="AL4954" s="155" t="s">
        <v>99</v>
      </c>
      <c r="AM4954" s="155" t="s">
        <v>104</v>
      </c>
      <c r="AN4954" s="155" t="s">
        <v>24143</v>
      </c>
      <c r="AO4954" s="155" t="s">
        <v>22288</v>
      </c>
      <c r="AP4954" s="155" t="s">
        <v>109</v>
      </c>
      <c r="AQ4954" s="155" t="s">
        <v>24422</v>
      </c>
    </row>
    <row r="4955" spans="1:43" x14ac:dyDescent="0.35">
      <c r="A4955" s="155" t="s">
        <v>26483</v>
      </c>
      <c r="B4955" s="155" t="s">
        <v>26484</v>
      </c>
      <c r="C4955" s="156">
        <v>1</v>
      </c>
      <c r="D4955" s="155" t="s">
        <v>94</v>
      </c>
      <c r="E4955" s="155" t="s">
        <v>26485</v>
      </c>
      <c r="F4955" s="155" t="s">
        <v>26486</v>
      </c>
      <c r="G4955" s="155" t="s">
        <v>24161</v>
      </c>
      <c r="H4955" s="155" t="s">
        <v>24368</v>
      </c>
      <c r="I4955" s="155" t="s">
        <v>481</v>
      </c>
      <c r="J4955" s="155" t="s">
        <v>26487</v>
      </c>
      <c r="K4955" s="155" t="s">
        <v>24161</v>
      </c>
      <c r="L4955" s="155" t="s">
        <v>21750</v>
      </c>
      <c r="M4955" s="155" t="s">
        <v>25020</v>
      </c>
      <c r="N4955" s="155" t="s">
        <v>6483</v>
      </c>
      <c r="O4955" s="155"/>
      <c r="P4955" s="155" t="s">
        <v>99</v>
      </c>
      <c r="Q4955" s="159"/>
      <c r="R4955" s="159"/>
      <c r="S4955" s="159"/>
      <c r="T4955" s="159"/>
      <c r="U4955" s="159"/>
      <c r="V4955" s="155" t="s">
        <v>26488</v>
      </c>
      <c r="W4955" s="155" t="s">
        <v>101</v>
      </c>
      <c r="X4955" s="155" t="s">
        <v>24369</v>
      </c>
      <c r="Y4955" s="155"/>
      <c r="Z4955" s="155"/>
      <c r="AA4955" s="155" t="s">
        <v>22286</v>
      </c>
      <c r="AB4955" s="155" t="s">
        <v>26489</v>
      </c>
      <c r="AC4955" s="155" t="s">
        <v>26490</v>
      </c>
      <c r="AD4955" s="165">
        <v>1</v>
      </c>
      <c r="AE4955" s="159"/>
      <c r="AF4955" s="155" t="s">
        <v>168</v>
      </c>
      <c r="AG4955" s="155" t="s">
        <v>24161</v>
      </c>
      <c r="AH4955" s="155"/>
      <c r="AI4955" s="155" t="s">
        <v>109</v>
      </c>
      <c r="AJ4955" s="155" t="s">
        <v>26483</v>
      </c>
      <c r="AK4955" s="156">
        <v>1</v>
      </c>
      <c r="AL4955" s="155" t="s">
        <v>99</v>
      </c>
      <c r="AM4955" s="155" t="s">
        <v>104</v>
      </c>
      <c r="AN4955" s="155" t="s">
        <v>24143</v>
      </c>
      <c r="AO4955" s="155" t="s">
        <v>22288</v>
      </c>
      <c r="AP4955" s="155" t="s">
        <v>109</v>
      </c>
      <c r="AQ4955" s="155" t="s">
        <v>24448</v>
      </c>
    </row>
    <row r="4956" spans="1:43" x14ac:dyDescent="0.35">
      <c r="A4956" s="155" t="s">
        <v>26491</v>
      </c>
      <c r="B4956" s="155" t="s">
        <v>26492</v>
      </c>
      <c r="C4956" s="156">
        <v>3</v>
      </c>
      <c r="D4956" s="155" t="s">
        <v>94</v>
      </c>
      <c r="E4956" s="155" t="s">
        <v>26493</v>
      </c>
      <c r="F4956" s="155" t="s">
        <v>26494</v>
      </c>
      <c r="G4956" s="155" t="s">
        <v>24161</v>
      </c>
      <c r="H4956" s="155" t="s">
        <v>24368</v>
      </c>
      <c r="I4956" s="155" t="s">
        <v>366</v>
      </c>
      <c r="J4956" s="155" t="s">
        <v>26479</v>
      </c>
      <c r="K4956" s="155" t="s">
        <v>24161</v>
      </c>
      <c r="L4956" s="155" t="s">
        <v>21750</v>
      </c>
      <c r="M4956" s="155" t="s">
        <v>24422</v>
      </c>
      <c r="N4956" s="155" t="s">
        <v>6483</v>
      </c>
      <c r="O4956" s="155"/>
      <c r="P4956" s="155" t="s">
        <v>99</v>
      </c>
      <c r="Q4956" s="159"/>
      <c r="R4956" s="159"/>
      <c r="S4956" s="159"/>
      <c r="T4956" s="159"/>
      <c r="U4956" s="159"/>
      <c r="V4956" s="155" t="s">
        <v>26480</v>
      </c>
      <c r="W4956" s="155" t="s">
        <v>101</v>
      </c>
      <c r="X4956" s="155" t="s">
        <v>24369</v>
      </c>
      <c r="Y4956" s="155"/>
      <c r="Z4956" s="155"/>
      <c r="AA4956" s="155" t="s">
        <v>22286</v>
      </c>
      <c r="AB4956" s="155" t="s">
        <v>26481</v>
      </c>
      <c r="AC4956" s="155" t="s">
        <v>26495</v>
      </c>
      <c r="AD4956" s="165">
        <v>1</v>
      </c>
      <c r="AE4956" s="159"/>
      <c r="AF4956" s="155" t="s">
        <v>168</v>
      </c>
      <c r="AG4956" s="155" t="s">
        <v>24161</v>
      </c>
      <c r="AH4956" s="155"/>
      <c r="AI4956" s="155" t="s">
        <v>109</v>
      </c>
      <c r="AJ4956" s="155" t="s">
        <v>26491</v>
      </c>
      <c r="AK4956" s="156">
        <v>3</v>
      </c>
      <c r="AL4956" s="155" t="s">
        <v>99</v>
      </c>
      <c r="AM4956" s="155" t="s">
        <v>104</v>
      </c>
      <c r="AN4956" s="155" t="s">
        <v>24143</v>
      </c>
      <c r="AO4956" s="155" t="s">
        <v>22288</v>
      </c>
      <c r="AP4956" s="155" t="s">
        <v>109</v>
      </c>
      <c r="AQ4956" s="155" t="s">
        <v>24422</v>
      </c>
    </row>
    <row r="4957" spans="1:43" x14ac:dyDescent="0.35">
      <c r="A4957" s="155" t="s">
        <v>26496</v>
      </c>
      <c r="B4957" s="155" t="s">
        <v>26497</v>
      </c>
      <c r="C4957" s="156">
        <v>1</v>
      </c>
      <c r="D4957" s="155" t="s">
        <v>94</v>
      </c>
      <c r="E4957" s="155" t="s">
        <v>26498</v>
      </c>
      <c r="F4957" s="155" t="s">
        <v>26499</v>
      </c>
      <c r="G4957" s="155" t="s">
        <v>24161</v>
      </c>
      <c r="H4957" s="155" t="s">
        <v>24368</v>
      </c>
      <c r="I4957" s="155" t="s">
        <v>366</v>
      </c>
      <c r="J4957" s="155" t="s">
        <v>26479</v>
      </c>
      <c r="K4957" s="155" t="s">
        <v>24161</v>
      </c>
      <c r="L4957" s="155" t="s">
        <v>21750</v>
      </c>
      <c r="M4957" s="155" t="s">
        <v>24422</v>
      </c>
      <c r="N4957" s="155" t="s">
        <v>6483</v>
      </c>
      <c r="O4957" s="155"/>
      <c r="P4957" s="155" t="s">
        <v>99</v>
      </c>
      <c r="Q4957" s="159"/>
      <c r="R4957" s="159"/>
      <c r="S4957" s="159"/>
      <c r="T4957" s="159"/>
      <c r="U4957" s="159"/>
      <c r="V4957" s="155" t="s">
        <v>26500</v>
      </c>
      <c r="W4957" s="155" t="s">
        <v>101</v>
      </c>
      <c r="X4957" s="155" t="s">
        <v>24369</v>
      </c>
      <c r="Y4957" s="155"/>
      <c r="Z4957" s="155"/>
      <c r="AA4957" s="155" t="s">
        <v>22286</v>
      </c>
      <c r="AB4957" s="155" t="s">
        <v>26481</v>
      </c>
      <c r="AC4957" s="155" t="s">
        <v>26501</v>
      </c>
      <c r="AD4957" s="165">
        <v>1</v>
      </c>
      <c r="AE4957" s="159"/>
      <c r="AF4957" s="155" t="s">
        <v>168</v>
      </c>
      <c r="AG4957" s="155" t="s">
        <v>24161</v>
      </c>
      <c r="AH4957" s="155"/>
      <c r="AI4957" s="155" t="s">
        <v>109</v>
      </c>
      <c r="AJ4957" s="155" t="s">
        <v>26496</v>
      </c>
      <c r="AK4957" s="156">
        <v>1</v>
      </c>
      <c r="AL4957" s="155" t="s">
        <v>99</v>
      </c>
      <c r="AM4957" s="155" t="s">
        <v>104</v>
      </c>
      <c r="AN4957" s="155" t="s">
        <v>24143</v>
      </c>
      <c r="AO4957" s="155" t="s">
        <v>22288</v>
      </c>
      <c r="AP4957" s="155" t="s">
        <v>109</v>
      </c>
      <c r="AQ4957" s="155" t="s">
        <v>24422</v>
      </c>
    </row>
    <row r="4958" spans="1:43" x14ac:dyDescent="0.35">
      <c r="A4958" s="155" t="s">
        <v>26502</v>
      </c>
      <c r="B4958" s="155" t="s">
        <v>26503</v>
      </c>
      <c r="C4958" s="156">
        <v>2</v>
      </c>
      <c r="D4958" s="155" t="s">
        <v>94</v>
      </c>
      <c r="E4958" s="155" t="s">
        <v>26504</v>
      </c>
      <c r="F4958" s="155" t="s">
        <v>26505</v>
      </c>
      <c r="G4958" s="155" t="s">
        <v>24161</v>
      </c>
      <c r="H4958" s="155" t="s">
        <v>24368</v>
      </c>
      <c r="I4958" s="155" t="s">
        <v>366</v>
      </c>
      <c r="J4958" s="155" t="s">
        <v>26479</v>
      </c>
      <c r="K4958" s="155" t="s">
        <v>24161</v>
      </c>
      <c r="L4958" s="155" t="s">
        <v>21750</v>
      </c>
      <c r="M4958" s="155" t="s">
        <v>24422</v>
      </c>
      <c r="N4958" s="155" t="s">
        <v>6483</v>
      </c>
      <c r="O4958" s="155"/>
      <c r="P4958" s="155" t="s">
        <v>99</v>
      </c>
      <c r="Q4958" s="159"/>
      <c r="R4958" s="159"/>
      <c r="S4958" s="159"/>
      <c r="T4958" s="159"/>
      <c r="U4958" s="159"/>
      <c r="V4958" s="155" t="s">
        <v>26480</v>
      </c>
      <c r="W4958" s="155" t="s">
        <v>101</v>
      </c>
      <c r="X4958" s="155" t="s">
        <v>24369</v>
      </c>
      <c r="Y4958" s="155"/>
      <c r="Z4958" s="155"/>
      <c r="AA4958" s="155" t="s">
        <v>22286</v>
      </c>
      <c r="AB4958" s="155" t="s">
        <v>26481</v>
      </c>
      <c r="AC4958" s="155" t="s">
        <v>26506</v>
      </c>
      <c r="AD4958" s="165">
        <v>1</v>
      </c>
      <c r="AE4958" s="159"/>
      <c r="AF4958" s="155" t="s">
        <v>168</v>
      </c>
      <c r="AG4958" s="155" t="s">
        <v>24161</v>
      </c>
      <c r="AH4958" s="155"/>
      <c r="AI4958" s="155" t="s">
        <v>109</v>
      </c>
      <c r="AJ4958" s="155" t="s">
        <v>26502</v>
      </c>
      <c r="AK4958" s="156">
        <v>2</v>
      </c>
      <c r="AL4958" s="155" t="s">
        <v>99</v>
      </c>
      <c r="AM4958" s="155" t="s">
        <v>104</v>
      </c>
      <c r="AN4958" s="155" t="s">
        <v>24143</v>
      </c>
      <c r="AO4958" s="155" t="s">
        <v>22288</v>
      </c>
      <c r="AP4958" s="155" t="s">
        <v>109</v>
      </c>
      <c r="AQ4958" s="155" t="s">
        <v>24422</v>
      </c>
    </row>
    <row r="4959" spans="1:43" x14ac:dyDescent="0.35">
      <c r="A4959" s="155" t="s">
        <v>26507</v>
      </c>
      <c r="B4959" s="155" t="s">
        <v>26508</v>
      </c>
      <c r="C4959" s="156">
        <v>2</v>
      </c>
      <c r="D4959" s="155" t="s">
        <v>94</v>
      </c>
      <c r="E4959" s="155" t="s">
        <v>26509</v>
      </c>
      <c r="F4959" s="155" t="s">
        <v>26510</v>
      </c>
      <c r="G4959" s="155" t="s">
        <v>24161</v>
      </c>
      <c r="H4959" s="155" t="s">
        <v>24368</v>
      </c>
      <c r="I4959" s="155" t="s">
        <v>813</v>
      </c>
      <c r="J4959" s="155" t="s">
        <v>26511</v>
      </c>
      <c r="K4959" s="155" t="s">
        <v>24161</v>
      </c>
      <c r="L4959" s="155" t="s">
        <v>21750</v>
      </c>
      <c r="M4959" s="155" t="s">
        <v>25239</v>
      </c>
      <c r="N4959" s="155" t="s">
        <v>6439</v>
      </c>
      <c r="O4959" s="155"/>
      <c r="P4959" s="155" t="s">
        <v>99</v>
      </c>
      <c r="Q4959" s="159"/>
      <c r="R4959" s="159"/>
      <c r="S4959" s="159"/>
      <c r="T4959" s="159"/>
      <c r="U4959" s="159"/>
      <c r="V4959" s="155" t="s">
        <v>26512</v>
      </c>
      <c r="W4959" s="155" t="s">
        <v>101</v>
      </c>
      <c r="X4959" s="155" t="s">
        <v>24369</v>
      </c>
      <c r="Y4959" s="155"/>
      <c r="Z4959" s="155"/>
      <c r="AA4959" s="155" t="s">
        <v>22286</v>
      </c>
      <c r="AB4959" s="155" t="s">
        <v>26513</v>
      </c>
      <c r="AC4959" s="155" t="s">
        <v>26514</v>
      </c>
      <c r="AD4959" s="165">
        <v>1</v>
      </c>
      <c r="AE4959" s="159"/>
      <c r="AF4959" s="155" t="s">
        <v>168</v>
      </c>
      <c r="AG4959" s="155" t="s">
        <v>24161</v>
      </c>
      <c r="AH4959" s="155"/>
      <c r="AI4959" s="155" t="s">
        <v>109</v>
      </c>
      <c r="AJ4959" s="155" t="s">
        <v>26507</v>
      </c>
      <c r="AK4959" s="156">
        <v>2</v>
      </c>
      <c r="AL4959" s="155" t="s">
        <v>99</v>
      </c>
      <c r="AM4959" s="155" t="s">
        <v>104</v>
      </c>
      <c r="AN4959" s="155" t="s">
        <v>24143</v>
      </c>
      <c r="AO4959" s="155" t="s">
        <v>22288</v>
      </c>
      <c r="AP4959" s="155" t="s">
        <v>109</v>
      </c>
      <c r="AQ4959" s="155" t="s">
        <v>24370</v>
      </c>
    </row>
    <row r="4960" spans="1:43" x14ac:dyDescent="0.35">
      <c r="A4960" s="155" t="s">
        <v>26515</v>
      </c>
      <c r="B4960" s="155" t="s">
        <v>26516</v>
      </c>
      <c r="C4960" s="156">
        <v>1</v>
      </c>
      <c r="D4960" s="155" t="s">
        <v>94</v>
      </c>
      <c r="E4960" s="155" t="s">
        <v>26517</v>
      </c>
      <c r="F4960" s="155" t="s">
        <v>26518</v>
      </c>
      <c r="G4960" s="155" t="s">
        <v>24161</v>
      </c>
      <c r="H4960" s="155" t="s">
        <v>24368</v>
      </c>
      <c r="I4960" s="155" t="s">
        <v>813</v>
      </c>
      <c r="J4960" s="155" t="s">
        <v>26511</v>
      </c>
      <c r="K4960" s="155" t="s">
        <v>24161</v>
      </c>
      <c r="L4960" s="155" t="s">
        <v>21750</v>
      </c>
      <c r="M4960" s="155" t="s">
        <v>25239</v>
      </c>
      <c r="N4960" s="155" t="s">
        <v>6483</v>
      </c>
      <c r="O4960" s="155"/>
      <c r="P4960" s="155" t="s">
        <v>99</v>
      </c>
      <c r="Q4960" s="159"/>
      <c r="R4960" s="159"/>
      <c r="S4960" s="159"/>
      <c r="T4960" s="159"/>
      <c r="U4960" s="159"/>
      <c r="V4960" s="155" t="s">
        <v>26512</v>
      </c>
      <c r="W4960" s="155" t="s">
        <v>101</v>
      </c>
      <c r="X4960" s="155" t="s">
        <v>24369</v>
      </c>
      <c r="Y4960" s="155"/>
      <c r="Z4960" s="155"/>
      <c r="AA4960" s="155" t="s">
        <v>22286</v>
      </c>
      <c r="AB4960" s="155" t="s">
        <v>26513</v>
      </c>
      <c r="AC4960" s="155" t="s">
        <v>26519</v>
      </c>
      <c r="AD4960" s="165">
        <v>1</v>
      </c>
      <c r="AE4960" s="159"/>
      <c r="AF4960" s="155" t="s">
        <v>168</v>
      </c>
      <c r="AG4960" s="155" t="s">
        <v>24161</v>
      </c>
      <c r="AH4960" s="155"/>
      <c r="AI4960" s="155" t="s">
        <v>109</v>
      </c>
      <c r="AJ4960" s="155" t="s">
        <v>26515</v>
      </c>
      <c r="AK4960" s="156">
        <v>1</v>
      </c>
      <c r="AL4960" s="155" t="s">
        <v>99</v>
      </c>
      <c r="AM4960" s="155" t="s">
        <v>104</v>
      </c>
      <c r="AN4960" s="155" t="s">
        <v>24143</v>
      </c>
      <c r="AO4960" s="155" t="s">
        <v>22288</v>
      </c>
      <c r="AP4960" s="155" t="s">
        <v>109</v>
      </c>
      <c r="AQ4960" s="155" t="s">
        <v>24370</v>
      </c>
    </row>
    <row r="4961" spans="1:43" x14ac:dyDescent="0.35">
      <c r="A4961" s="155" t="s">
        <v>26520</v>
      </c>
      <c r="B4961" s="155" t="s">
        <v>26521</v>
      </c>
      <c r="C4961" s="156">
        <v>1</v>
      </c>
      <c r="D4961" s="155" t="s">
        <v>94</v>
      </c>
      <c r="E4961" s="155" t="s">
        <v>26522</v>
      </c>
      <c r="F4961" s="155" t="s">
        <v>26523</v>
      </c>
      <c r="G4961" s="155" t="s">
        <v>24161</v>
      </c>
      <c r="H4961" s="155" t="s">
        <v>24368</v>
      </c>
      <c r="I4961" s="155" t="s">
        <v>813</v>
      </c>
      <c r="J4961" s="155" t="s">
        <v>26511</v>
      </c>
      <c r="K4961" s="155" t="s">
        <v>24161</v>
      </c>
      <c r="L4961" s="155" t="s">
        <v>21750</v>
      </c>
      <c r="M4961" s="155" t="s">
        <v>25239</v>
      </c>
      <c r="N4961" s="155" t="s">
        <v>6439</v>
      </c>
      <c r="O4961" s="155"/>
      <c r="P4961" s="155" t="s">
        <v>99</v>
      </c>
      <c r="Q4961" s="159"/>
      <c r="R4961" s="159"/>
      <c r="S4961" s="159"/>
      <c r="T4961" s="159"/>
      <c r="U4961" s="159"/>
      <c r="V4961" s="155" t="s">
        <v>26512</v>
      </c>
      <c r="W4961" s="155" t="s">
        <v>101</v>
      </c>
      <c r="X4961" s="155" t="s">
        <v>24369</v>
      </c>
      <c r="Y4961" s="155"/>
      <c r="Z4961" s="155"/>
      <c r="AA4961" s="155" t="s">
        <v>22286</v>
      </c>
      <c r="AB4961" s="155" t="s">
        <v>26513</v>
      </c>
      <c r="AC4961" s="155" t="s">
        <v>26524</v>
      </c>
      <c r="AD4961" s="165">
        <v>1</v>
      </c>
      <c r="AE4961" s="159"/>
      <c r="AF4961" s="155" t="s">
        <v>168</v>
      </c>
      <c r="AG4961" s="155" t="s">
        <v>24161</v>
      </c>
      <c r="AH4961" s="155"/>
      <c r="AI4961" s="155" t="s">
        <v>109</v>
      </c>
      <c r="AJ4961" s="155" t="s">
        <v>26520</v>
      </c>
      <c r="AK4961" s="156">
        <v>1</v>
      </c>
      <c r="AL4961" s="155" t="s">
        <v>99</v>
      </c>
      <c r="AM4961" s="155" t="s">
        <v>104</v>
      </c>
      <c r="AN4961" s="155" t="s">
        <v>24143</v>
      </c>
      <c r="AO4961" s="155" t="s">
        <v>22288</v>
      </c>
      <c r="AP4961" s="155" t="s">
        <v>109</v>
      </c>
      <c r="AQ4961" s="155" t="s">
        <v>24370</v>
      </c>
    </row>
    <row r="4962" spans="1:43" x14ac:dyDescent="0.35">
      <c r="A4962" s="155" t="s">
        <v>26525</v>
      </c>
      <c r="B4962" s="155" t="s">
        <v>26526</v>
      </c>
      <c r="C4962" s="156">
        <v>2</v>
      </c>
      <c r="D4962" s="155" t="s">
        <v>94</v>
      </c>
      <c r="E4962" s="155" t="s">
        <v>26527</v>
      </c>
      <c r="F4962" s="155" t="s">
        <v>26528</v>
      </c>
      <c r="G4962" s="155" t="s">
        <v>24161</v>
      </c>
      <c r="H4962" s="155" t="s">
        <v>24368</v>
      </c>
      <c r="I4962" s="155" t="s">
        <v>813</v>
      </c>
      <c r="J4962" s="155" t="s">
        <v>26511</v>
      </c>
      <c r="K4962" s="155" t="s">
        <v>24161</v>
      </c>
      <c r="L4962" s="155" t="s">
        <v>21750</v>
      </c>
      <c r="M4962" s="155" t="s">
        <v>25239</v>
      </c>
      <c r="N4962" s="155" t="s">
        <v>6483</v>
      </c>
      <c r="O4962" s="155"/>
      <c r="P4962" s="155" t="s">
        <v>99</v>
      </c>
      <c r="Q4962" s="159"/>
      <c r="R4962" s="159"/>
      <c r="S4962" s="159"/>
      <c r="T4962" s="159"/>
      <c r="U4962" s="159"/>
      <c r="V4962" s="155" t="s">
        <v>26512</v>
      </c>
      <c r="W4962" s="155" t="s">
        <v>101</v>
      </c>
      <c r="X4962" s="155" t="s">
        <v>24369</v>
      </c>
      <c r="Y4962" s="155"/>
      <c r="Z4962" s="155"/>
      <c r="AA4962" s="155" t="s">
        <v>22286</v>
      </c>
      <c r="AB4962" s="155" t="s">
        <v>26513</v>
      </c>
      <c r="AC4962" s="155" t="s">
        <v>26529</v>
      </c>
      <c r="AD4962" s="165">
        <v>1</v>
      </c>
      <c r="AE4962" s="159"/>
      <c r="AF4962" s="155" t="s">
        <v>168</v>
      </c>
      <c r="AG4962" s="155" t="s">
        <v>24161</v>
      </c>
      <c r="AH4962" s="155"/>
      <c r="AI4962" s="155" t="s">
        <v>109</v>
      </c>
      <c r="AJ4962" s="155" t="s">
        <v>26525</v>
      </c>
      <c r="AK4962" s="156">
        <v>2</v>
      </c>
      <c r="AL4962" s="155" t="s">
        <v>99</v>
      </c>
      <c r="AM4962" s="155" t="s">
        <v>104</v>
      </c>
      <c r="AN4962" s="155" t="s">
        <v>24143</v>
      </c>
      <c r="AO4962" s="155" t="s">
        <v>22288</v>
      </c>
      <c r="AP4962" s="155" t="s">
        <v>109</v>
      </c>
      <c r="AQ4962" s="155" t="s">
        <v>24370</v>
      </c>
    </row>
    <row r="4963" spans="1:43" x14ac:dyDescent="0.35">
      <c r="A4963" s="155" t="s">
        <v>12227</v>
      </c>
      <c r="B4963" s="155" t="s">
        <v>12228</v>
      </c>
      <c r="C4963" s="156">
        <v>1</v>
      </c>
      <c r="D4963" s="155" t="s">
        <v>94</v>
      </c>
      <c r="E4963" s="155" t="s">
        <v>26530</v>
      </c>
      <c r="F4963" s="155" t="s">
        <v>19958</v>
      </c>
      <c r="G4963" s="155" t="s">
        <v>24161</v>
      </c>
      <c r="H4963" s="155" t="s">
        <v>24368</v>
      </c>
      <c r="I4963" s="155" t="s">
        <v>813</v>
      </c>
      <c r="J4963" s="155" t="s">
        <v>26511</v>
      </c>
      <c r="K4963" s="155" t="s">
        <v>24161</v>
      </c>
      <c r="L4963" s="155" t="s">
        <v>21750</v>
      </c>
      <c r="M4963" s="155" t="s">
        <v>25239</v>
      </c>
      <c r="N4963" s="155" t="s">
        <v>6483</v>
      </c>
      <c r="O4963" s="155"/>
      <c r="P4963" s="155" t="s">
        <v>99</v>
      </c>
      <c r="Q4963" s="159"/>
      <c r="R4963" s="159"/>
      <c r="S4963" s="159"/>
      <c r="T4963" s="159"/>
      <c r="U4963" s="159"/>
      <c r="V4963" s="155" t="s">
        <v>26512</v>
      </c>
      <c r="W4963" s="155" t="s">
        <v>101</v>
      </c>
      <c r="X4963" s="155" t="s">
        <v>24369</v>
      </c>
      <c r="Y4963" s="155"/>
      <c r="Z4963" s="155"/>
      <c r="AA4963" s="155" t="s">
        <v>22286</v>
      </c>
      <c r="AB4963" s="155" t="s">
        <v>26513</v>
      </c>
      <c r="AC4963" s="155" t="s">
        <v>26531</v>
      </c>
      <c r="AD4963" s="165">
        <v>1</v>
      </c>
      <c r="AE4963" s="159"/>
      <c r="AF4963" s="155" t="s">
        <v>168</v>
      </c>
      <c r="AG4963" s="155" t="s">
        <v>24161</v>
      </c>
      <c r="AH4963" s="155"/>
      <c r="AI4963" s="155" t="s">
        <v>109</v>
      </c>
      <c r="AJ4963" s="155" t="s">
        <v>12227</v>
      </c>
      <c r="AK4963" s="156">
        <v>1</v>
      </c>
      <c r="AL4963" s="155" t="s">
        <v>99</v>
      </c>
      <c r="AM4963" s="155" t="s">
        <v>104</v>
      </c>
      <c r="AN4963" s="155" t="s">
        <v>24143</v>
      </c>
      <c r="AO4963" s="155" t="s">
        <v>22288</v>
      </c>
      <c r="AP4963" s="155" t="s">
        <v>109</v>
      </c>
      <c r="AQ4963" s="155" t="s">
        <v>24370</v>
      </c>
    </row>
    <row r="4964" spans="1:43" x14ac:dyDescent="0.35">
      <c r="A4964" s="155" t="s">
        <v>12222</v>
      </c>
      <c r="B4964" s="155" t="s">
        <v>12223</v>
      </c>
      <c r="C4964" s="156">
        <v>1</v>
      </c>
      <c r="D4964" s="155" t="s">
        <v>94</v>
      </c>
      <c r="E4964" s="155" t="s">
        <v>26532</v>
      </c>
      <c r="F4964" s="155" t="s">
        <v>19957</v>
      </c>
      <c r="G4964" s="155" t="s">
        <v>24161</v>
      </c>
      <c r="H4964" s="155" t="s">
        <v>24368</v>
      </c>
      <c r="I4964" s="155" t="s">
        <v>813</v>
      </c>
      <c r="J4964" s="155" t="s">
        <v>26511</v>
      </c>
      <c r="K4964" s="155" t="s">
        <v>24161</v>
      </c>
      <c r="L4964" s="155" t="s">
        <v>21750</v>
      </c>
      <c r="M4964" s="155" t="s">
        <v>25239</v>
      </c>
      <c r="N4964" s="155" t="s">
        <v>6483</v>
      </c>
      <c r="O4964" s="155"/>
      <c r="P4964" s="155" t="s">
        <v>99</v>
      </c>
      <c r="Q4964" s="159"/>
      <c r="R4964" s="159"/>
      <c r="S4964" s="159"/>
      <c r="T4964" s="159"/>
      <c r="U4964" s="159"/>
      <c r="V4964" s="155" t="s">
        <v>26512</v>
      </c>
      <c r="W4964" s="155" t="s">
        <v>101</v>
      </c>
      <c r="X4964" s="155" t="s">
        <v>24369</v>
      </c>
      <c r="Y4964" s="155"/>
      <c r="Z4964" s="155"/>
      <c r="AA4964" s="155" t="s">
        <v>22286</v>
      </c>
      <c r="AB4964" s="155" t="s">
        <v>26513</v>
      </c>
      <c r="AC4964" s="155" t="s">
        <v>26533</v>
      </c>
      <c r="AD4964" s="165">
        <v>1</v>
      </c>
      <c r="AE4964" s="159"/>
      <c r="AF4964" s="155" t="s">
        <v>168</v>
      </c>
      <c r="AG4964" s="155" t="s">
        <v>24161</v>
      </c>
      <c r="AH4964" s="155"/>
      <c r="AI4964" s="155" t="s">
        <v>109</v>
      </c>
      <c r="AJ4964" s="155" t="s">
        <v>12222</v>
      </c>
      <c r="AK4964" s="156">
        <v>1</v>
      </c>
      <c r="AL4964" s="155" t="s">
        <v>99</v>
      </c>
      <c r="AM4964" s="155" t="s">
        <v>104</v>
      </c>
      <c r="AN4964" s="155" t="s">
        <v>24143</v>
      </c>
      <c r="AO4964" s="155" t="s">
        <v>22288</v>
      </c>
      <c r="AP4964" s="155" t="s">
        <v>109</v>
      </c>
      <c r="AQ4964" s="155" t="s">
        <v>24370</v>
      </c>
    </row>
    <row r="4965" spans="1:43" x14ac:dyDescent="0.35">
      <c r="A4965" s="155" t="s">
        <v>2134</v>
      </c>
      <c r="B4965" s="155" t="s">
        <v>2135</v>
      </c>
      <c r="C4965" s="156">
        <v>20</v>
      </c>
      <c r="D4965" s="155" t="s">
        <v>94</v>
      </c>
      <c r="E4965" s="155" t="s">
        <v>26534</v>
      </c>
      <c r="F4965" s="155" t="s">
        <v>20190</v>
      </c>
      <c r="G4965" s="155" t="s">
        <v>24161</v>
      </c>
      <c r="H4965" s="155" t="s">
        <v>24368</v>
      </c>
      <c r="I4965" s="155" t="s">
        <v>813</v>
      </c>
      <c r="J4965" s="155" t="s">
        <v>26511</v>
      </c>
      <c r="K4965" s="155" t="s">
        <v>24161</v>
      </c>
      <c r="L4965" s="155" t="s">
        <v>21750</v>
      </c>
      <c r="M4965" s="155" t="s">
        <v>25239</v>
      </c>
      <c r="N4965" s="155" t="s">
        <v>6439</v>
      </c>
      <c r="O4965" s="155"/>
      <c r="P4965" s="155" t="s">
        <v>99</v>
      </c>
      <c r="Q4965" s="159"/>
      <c r="R4965" s="159"/>
      <c r="S4965" s="159"/>
      <c r="T4965" s="159"/>
      <c r="U4965" s="159"/>
      <c r="V4965" s="155" t="s">
        <v>26512</v>
      </c>
      <c r="W4965" s="155" t="s">
        <v>101</v>
      </c>
      <c r="X4965" s="155" t="s">
        <v>24369</v>
      </c>
      <c r="Y4965" s="155"/>
      <c r="Z4965" s="155"/>
      <c r="AA4965" s="155" t="s">
        <v>22286</v>
      </c>
      <c r="AB4965" s="155" t="s">
        <v>26513</v>
      </c>
      <c r="AC4965" s="155" t="s">
        <v>26535</v>
      </c>
      <c r="AD4965" s="165">
        <v>1</v>
      </c>
      <c r="AE4965" s="159"/>
      <c r="AF4965" s="155" t="s">
        <v>168</v>
      </c>
      <c r="AG4965" s="155" t="s">
        <v>24161</v>
      </c>
      <c r="AH4965" s="155"/>
      <c r="AI4965" s="155" t="s">
        <v>109</v>
      </c>
      <c r="AJ4965" s="155" t="s">
        <v>2134</v>
      </c>
      <c r="AK4965" s="156">
        <v>20</v>
      </c>
      <c r="AL4965" s="155" t="s">
        <v>99</v>
      </c>
      <c r="AM4965" s="155" t="s">
        <v>104</v>
      </c>
      <c r="AN4965" s="155" t="s">
        <v>24143</v>
      </c>
      <c r="AO4965" s="155" t="s">
        <v>22288</v>
      </c>
      <c r="AP4965" s="155" t="s">
        <v>109</v>
      </c>
      <c r="AQ4965" s="155" t="s">
        <v>24370</v>
      </c>
    </row>
    <row r="4966" spans="1:43" x14ac:dyDescent="0.35">
      <c r="A4966" s="155" t="s">
        <v>26536</v>
      </c>
      <c r="B4966" s="155" t="s">
        <v>26537</v>
      </c>
      <c r="C4966" s="156">
        <v>2</v>
      </c>
      <c r="D4966" s="155" t="s">
        <v>94</v>
      </c>
      <c r="E4966" s="155" t="s">
        <v>26538</v>
      </c>
      <c r="F4966" s="155" t="s">
        <v>26539</v>
      </c>
      <c r="G4966" s="155" t="s">
        <v>24161</v>
      </c>
      <c r="H4966" s="155" t="s">
        <v>24368</v>
      </c>
      <c r="I4966" s="155" t="s">
        <v>813</v>
      </c>
      <c r="J4966" s="155" t="s">
        <v>26511</v>
      </c>
      <c r="K4966" s="155" t="s">
        <v>24161</v>
      </c>
      <c r="L4966" s="155" t="s">
        <v>21750</v>
      </c>
      <c r="M4966" s="155" t="s">
        <v>25239</v>
      </c>
      <c r="N4966" s="155" t="s">
        <v>6464</v>
      </c>
      <c r="O4966" s="155"/>
      <c r="P4966" s="155" t="s">
        <v>99</v>
      </c>
      <c r="Q4966" s="159"/>
      <c r="R4966" s="159"/>
      <c r="S4966" s="159"/>
      <c r="T4966" s="159"/>
      <c r="U4966" s="159"/>
      <c r="V4966" s="155" t="s">
        <v>26512</v>
      </c>
      <c r="W4966" s="155" t="s">
        <v>101</v>
      </c>
      <c r="X4966" s="155" t="s">
        <v>24369</v>
      </c>
      <c r="Y4966" s="155"/>
      <c r="Z4966" s="155"/>
      <c r="AA4966" s="155" t="s">
        <v>22286</v>
      </c>
      <c r="AB4966" s="155" t="s">
        <v>26513</v>
      </c>
      <c r="AC4966" s="155" t="s">
        <v>26540</v>
      </c>
      <c r="AD4966" s="165">
        <v>1</v>
      </c>
      <c r="AE4966" s="159"/>
      <c r="AF4966" s="155" t="s">
        <v>168</v>
      </c>
      <c r="AG4966" s="155" t="s">
        <v>24161</v>
      </c>
      <c r="AH4966" s="155"/>
      <c r="AI4966" s="155" t="s">
        <v>109</v>
      </c>
      <c r="AJ4966" s="155" t="s">
        <v>26536</v>
      </c>
      <c r="AK4966" s="156">
        <v>2</v>
      </c>
      <c r="AL4966" s="155" t="s">
        <v>99</v>
      </c>
      <c r="AM4966" s="155" t="s">
        <v>104</v>
      </c>
      <c r="AN4966" s="155" t="s">
        <v>24143</v>
      </c>
      <c r="AO4966" s="155" t="s">
        <v>22288</v>
      </c>
      <c r="AP4966" s="155" t="s">
        <v>109</v>
      </c>
      <c r="AQ4966" s="155" t="s">
        <v>24370</v>
      </c>
    </row>
    <row r="4967" spans="1:43" x14ac:dyDescent="0.35">
      <c r="A4967" s="155" t="s">
        <v>26541</v>
      </c>
      <c r="B4967" s="155" t="s">
        <v>26542</v>
      </c>
      <c r="C4967" s="156">
        <v>1</v>
      </c>
      <c r="D4967" s="155" t="s">
        <v>94</v>
      </c>
      <c r="E4967" s="155" t="s">
        <v>26543</v>
      </c>
      <c r="F4967" s="155" t="s">
        <v>26544</v>
      </c>
      <c r="G4967" s="155" t="s">
        <v>24161</v>
      </c>
      <c r="H4967" s="155" t="s">
        <v>24368</v>
      </c>
      <c r="I4967" s="155" t="s">
        <v>813</v>
      </c>
      <c r="J4967" s="155" t="s">
        <v>26511</v>
      </c>
      <c r="K4967" s="155" t="s">
        <v>24161</v>
      </c>
      <c r="L4967" s="155" t="s">
        <v>21750</v>
      </c>
      <c r="M4967" s="155" t="s">
        <v>25239</v>
      </c>
      <c r="N4967" s="155" t="s">
        <v>6464</v>
      </c>
      <c r="O4967" s="155"/>
      <c r="P4967" s="155" t="s">
        <v>99</v>
      </c>
      <c r="Q4967" s="159"/>
      <c r="R4967" s="159"/>
      <c r="S4967" s="159"/>
      <c r="T4967" s="159"/>
      <c r="U4967" s="159"/>
      <c r="V4967" s="155" t="s">
        <v>26512</v>
      </c>
      <c r="W4967" s="155" t="s">
        <v>101</v>
      </c>
      <c r="X4967" s="155" t="s">
        <v>24369</v>
      </c>
      <c r="Y4967" s="155"/>
      <c r="Z4967" s="155"/>
      <c r="AA4967" s="155" t="s">
        <v>22286</v>
      </c>
      <c r="AB4967" s="155" t="s">
        <v>26513</v>
      </c>
      <c r="AC4967" s="155" t="s">
        <v>26545</v>
      </c>
      <c r="AD4967" s="165">
        <v>1</v>
      </c>
      <c r="AE4967" s="159"/>
      <c r="AF4967" s="155" t="s">
        <v>168</v>
      </c>
      <c r="AG4967" s="155" t="s">
        <v>24161</v>
      </c>
      <c r="AH4967" s="155"/>
      <c r="AI4967" s="155" t="s">
        <v>109</v>
      </c>
      <c r="AJ4967" s="155" t="s">
        <v>26541</v>
      </c>
      <c r="AK4967" s="156">
        <v>1</v>
      </c>
      <c r="AL4967" s="155" t="s">
        <v>99</v>
      </c>
      <c r="AM4967" s="155" t="s">
        <v>104</v>
      </c>
      <c r="AN4967" s="155" t="s">
        <v>24143</v>
      </c>
      <c r="AO4967" s="155" t="s">
        <v>22288</v>
      </c>
      <c r="AP4967" s="155" t="s">
        <v>109</v>
      </c>
      <c r="AQ4967" s="155" t="s">
        <v>24370</v>
      </c>
    </row>
    <row r="4968" spans="1:43" x14ac:dyDescent="0.35">
      <c r="A4968" s="155" t="s">
        <v>26546</v>
      </c>
      <c r="B4968" s="155" t="s">
        <v>26547</v>
      </c>
      <c r="C4968" s="156">
        <v>1</v>
      </c>
      <c r="D4968" s="155" t="s">
        <v>94</v>
      </c>
      <c r="E4968" s="155" t="s">
        <v>26548</v>
      </c>
      <c r="F4968" s="155" t="s">
        <v>26549</v>
      </c>
      <c r="G4968" s="155" t="s">
        <v>24161</v>
      </c>
      <c r="H4968" s="155" t="s">
        <v>24368</v>
      </c>
      <c r="I4968" s="155" t="s">
        <v>813</v>
      </c>
      <c r="J4968" s="155" t="s">
        <v>26511</v>
      </c>
      <c r="K4968" s="155" t="s">
        <v>24161</v>
      </c>
      <c r="L4968" s="155" t="s">
        <v>21750</v>
      </c>
      <c r="M4968" s="155" t="s">
        <v>25239</v>
      </c>
      <c r="N4968" s="155" t="s">
        <v>6483</v>
      </c>
      <c r="O4968" s="155"/>
      <c r="P4968" s="155" t="s">
        <v>99</v>
      </c>
      <c r="Q4968" s="159"/>
      <c r="R4968" s="159"/>
      <c r="S4968" s="159"/>
      <c r="T4968" s="159"/>
      <c r="U4968" s="159"/>
      <c r="V4968" s="155" t="s">
        <v>26512</v>
      </c>
      <c r="W4968" s="155" t="s">
        <v>101</v>
      </c>
      <c r="X4968" s="155" t="s">
        <v>24369</v>
      </c>
      <c r="Y4968" s="155"/>
      <c r="Z4968" s="155"/>
      <c r="AA4968" s="155" t="s">
        <v>22286</v>
      </c>
      <c r="AB4968" s="155" t="s">
        <v>26513</v>
      </c>
      <c r="AC4968" s="155" t="s">
        <v>26550</v>
      </c>
      <c r="AD4968" s="165">
        <v>1</v>
      </c>
      <c r="AE4968" s="159"/>
      <c r="AF4968" s="155" t="s">
        <v>168</v>
      </c>
      <c r="AG4968" s="155" t="s">
        <v>24161</v>
      </c>
      <c r="AH4968" s="155"/>
      <c r="AI4968" s="155" t="s">
        <v>109</v>
      </c>
      <c r="AJ4968" s="155" t="s">
        <v>26546</v>
      </c>
      <c r="AK4968" s="156">
        <v>1</v>
      </c>
      <c r="AL4968" s="155" t="s">
        <v>99</v>
      </c>
      <c r="AM4968" s="155" t="s">
        <v>104</v>
      </c>
      <c r="AN4968" s="155" t="s">
        <v>24143</v>
      </c>
      <c r="AO4968" s="155" t="s">
        <v>22288</v>
      </c>
      <c r="AP4968" s="155" t="s">
        <v>109</v>
      </c>
      <c r="AQ4968" s="155" t="s">
        <v>24370</v>
      </c>
    </row>
    <row r="4969" spans="1:43" x14ac:dyDescent="0.35">
      <c r="A4969" s="155" t="s">
        <v>26551</v>
      </c>
      <c r="B4969" s="155" t="s">
        <v>26552</v>
      </c>
      <c r="C4969" s="156">
        <v>1</v>
      </c>
      <c r="D4969" s="155" t="s">
        <v>94</v>
      </c>
      <c r="E4969" s="155" t="s">
        <v>26553</v>
      </c>
      <c r="F4969" s="155" t="s">
        <v>26554</v>
      </c>
      <c r="G4969" s="155" t="s">
        <v>24161</v>
      </c>
      <c r="H4969" s="155" t="s">
        <v>24368</v>
      </c>
      <c r="I4969" s="155" t="s">
        <v>813</v>
      </c>
      <c r="J4969" s="155" t="s">
        <v>26511</v>
      </c>
      <c r="K4969" s="155" t="s">
        <v>24161</v>
      </c>
      <c r="L4969" s="155" t="s">
        <v>21750</v>
      </c>
      <c r="M4969" s="155" t="s">
        <v>25239</v>
      </c>
      <c r="N4969" s="155" t="s">
        <v>6483</v>
      </c>
      <c r="O4969" s="155"/>
      <c r="P4969" s="155" t="s">
        <v>99</v>
      </c>
      <c r="Q4969" s="159"/>
      <c r="R4969" s="159"/>
      <c r="S4969" s="159"/>
      <c r="T4969" s="159"/>
      <c r="U4969" s="159"/>
      <c r="V4969" s="155" t="s">
        <v>26512</v>
      </c>
      <c r="W4969" s="155" t="s">
        <v>101</v>
      </c>
      <c r="X4969" s="155" t="s">
        <v>24369</v>
      </c>
      <c r="Y4969" s="155"/>
      <c r="Z4969" s="155"/>
      <c r="AA4969" s="155" t="s">
        <v>22286</v>
      </c>
      <c r="AB4969" s="155" t="s">
        <v>26513</v>
      </c>
      <c r="AC4969" s="155" t="s">
        <v>26555</v>
      </c>
      <c r="AD4969" s="165">
        <v>1</v>
      </c>
      <c r="AE4969" s="159"/>
      <c r="AF4969" s="155" t="s">
        <v>168</v>
      </c>
      <c r="AG4969" s="155" t="s">
        <v>24161</v>
      </c>
      <c r="AH4969" s="155"/>
      <c r="AI4969" s="155" t="s">
        <v>109</v>
      </c>
      <c r="AJ4969" s="155" t="s">
        <v>26551</v>
      </c>
      <c r="AK4969" s="156">
        <v>1</v>
      </c>
      <c r="AL4969" s="155" t="s">
        <v>99</v>
      </c>
      <c r="AM4969" s="155" t="s">
        <v>104</v>
      </c>
      <c r="AN4969" s="155" t="s">
        <v>24143</v>
      </c>
      <c r="AO4969" s="155" t="s">
        <v>22288</v>
      </c>
      <c r="AP4969" s="155" t="s">
        <v>109</v>
      </c>
      <c r="AQ4969" s="155" t="s">
        <v>24370</v>
      </c>
    </row>
    <row r="4970" spans="1:43" x14ac:dyDescent="0.35">
      <c r="A4970" s="155" t="s">
        <v>26556</v>
      </c>
      <c r="B4970" s="155" t="s">
        <v>26557</v>
      </c>
      <c r="C4970" s="156">
        <v>4</v>
      </c>
      <c r="D4970" s="155" t="s">
        <v>94</v>
      </c>
      <c r="E4970" s="155" t="s">
        <v>26558</v>
      </c>
      <c r="F4970" s="155" t="s">
        <v>26559</v>
      </c>
      <c r="G4970" s="155" t="s">
        <v>24161</v>
      </c>
      <c r="H4970" s="155" t="s">
        <v>24368</v>
      </c>
      <c r="I4970" s="155" t="s">
        <v>481</v>
      </c>
      <c r="J4970" s="155" t="s">
        <v>26487</v>
      </c>
      <c r="K4970" s="155" t="s">
        <v>24161</v>
      </c>
      <c r="L4970" s="155" t="s">
        <v>21750</v>
      </c>
      <c r="M4970" s="155" t="s">
        <v>25020</v>
      </c>
      <c r="N4970" s="155" t="s">
        <v>6464</v>
      </c>
      <c r="O4970" s="155"/>
      <c r="P4970" s="155" t="s">
        <v>99</v>
      </c>
      <c r="Q4970" s="159"/>
      <c r="R4970" s="159"/>
      <c r="S4970" s="159"/>
      <c r="T4970" s="159"/>
      <c r="U4970" s="159"/>
      <c r="V4970" s="155" t="s">
        <v>26488</v>
      </c>
      <c r="W4970" s="155" t="s">
        <v>101</v>
      </c>
      <c r="X4970" s="155" t="s">
        <v>24369</v>
      </c>
      <c r="Y4970" s="155"/>
      <c r="Z4970" s="155"/>
      <c r="AA4970" s="155" t="s">
        <v>22286</v>
      </c>
      <c r="AB4970" s="155" t="s">
        <v>26489</v>
      </c>
      <c r="AC4970" s="155" t="s">
        <v>26560</v>
      </c>
      <c r="AD4970" s="165">
        <v>1</v>
      </c>
      <c r="AE4970" s="159"/>
      <c r="AF4970" s="155" t="s">
        <v>168</v>
      </c>
      <c r="AG4970" s="155" t="s">
        <v>24161</v>
      </c>
      <c r="AH4970" s="155"/>
      <c r="AI4970" s="155" t="s">
        <v>109</v>
      </c>
      <c r="AJ4970" s="155" t="s">
        <v>26556</v>
      </c>
      <c r="AK4970" s="156">
        <v>4</v>
      </c>
      <c r="AL4970" s="155" t="s">
        <v>99</v>
      </c>
      <c r="AM4970" s="155" t="s">
        <v>104</v>
      </c>
      <c r="AN4970" s="155" t="s">
        <v>24143</v>
      </c>
      <c r="AO4970" s="155" t="s">
        <v>22288</v>
      </c>
      <c r="AP4970" s="155" t="s">
        <v>109</v>
      </c>
      <c r="AQ4970" s="155" t="s">
        <v>24448</v>
      </c>
    </row>
    <row r="4971" spans="1:43" x14ac:dyDescent="0.35">
      <c r="A4971" s="155" t="s">
        <v>26561</v>
      </c>
      <c r="B4971" s="155" t="s">
        <v>26562</v>
      </c>
      <c r="C4971" s="156">
        <v>1</v>
      </c>
      <c r="D4971" s="155" t="s">
        <v>94</v>
      </c>
      <c r="E4971" s="155" t="s">
        <v>26563</v>
      </c>
      <c r="F4971" s="155" t="s">
        <v>26564</v>
      </c>
      <c r="G4971" s="155" t="s">
        <v>24161</v>
      </c>
      <c r="H4971" s="155" t="s">
        <v>24368</v>
      </c>
      <c r="I4971" s="155" t="s">
        <v>736</v>
      </c>
      <c r="J4971" s="155" t="s">
        <v>26565</v>
      </c>
      <c r="K4971" s="155" t="s">
        <v>24161</v>
      </c>
      <c r="L4971" s="155" t="s">
        <v>21750</v>
      </c>
      <c r="M4971" s="155" t="s">
        <v>25491</v>
      </c>
      <c r="N4971" s="155" t="s">
        <v>6483</v>
      </c>
      <c r="O4971" s="155"/>
      <c r="P4971" s="155" t="s">
        <v>99</v>
      </c>
      <c r="Q4971" s="159"/>
      <c r="R4971" s="159"/>
      <c r="S4971" s="159"/>
      <c r="T4971" s="159"/>
      <c r="U4971" s="159"/>
      <c r="V4971" s="155" t="s">
        <v>26566</v>
      </c>
      <c r="W4971" s="155" t="s">
        <v>101</v>
      </c>
      <c r="X4971" s="155" t="s">
        <v>24369</v>
      </c>
      <c r="Y4971" s="155"/>
      <c r="Z4971" s="155"/>
      <c r="AA4971" s="155" t="s">
        <v>22286</v>
      </c>
      <c r="AB4971" s="155" t="s">
        <v>26567</v>
      </c>
      <c r="AC4971" s="155" t="s">
        <v>26568</v>
      </c>
      <c r="AD4971" s="165">
        <v>1</v>
      </c>
      <c r="AE4971" s="159"/>
      <c r="AF4971" s="155" t="s">
        <v>168</v>
      </c>
      <c r="AG4971" s="155" t="s">
        <v>24161</v>
      </c>
      <c r="AH4971" s="155"/>
      <c r="AI4971" s="155" t="s">
        <v>109</v>
      </c>
      <c r="AJ4971" s="155" t="s">
        <v>26561</v>
      </c>
      <c r="AK4971" s="156">
        <v>1</v>
      </c>
      <c r="AL4971" s="155" t="s">
        <v>99</v>
      </c>
      <c r="AM4971" s="155" t="s">
        <v>104</v>
      </c>
      <c r="AN4971" s="155" t="s">
        <v>24143</v>
      </c>
      <c r="AO4971" s="155" t="s">
        <v>22288</v>
      </c>
      <c r="AP4971" s="155" t="s">
        <v>109</v>
      </c>
      <c r="AQ4971" s="155" t="s">
        <v>24241</v>
      </c>
    </row>
    <row r="4972" spans="1:43" x14ac:dyDescent="0.35">
      <c r="A4972" s="155" t="s">
        <v>26569</v>
      </c>
      <c r="B4972" s="155" t="s">
        <v>26570</v>
      </c>
      <c r="C4972" s="156">
        <v>1</v>
      </c>
      <c r="D4972" s="155" t="s">
        <v>94</v>
      </c>
      <c r="E4972" s="155" t="s">
        <v>26571</v>
      </c>
      <c r="F4972" s="155" t="s">
        <v>26572</v>
      </c>
      <c r="G4972" s="155" t="s">
        <v>24161</v>
      </c>
      <c r="H4972" s="155" t="s">
        <v>24368</v>
      </c>
      <c r="I4972" s="155" t="s">
        <v>736</v>
      </c>
      <c r="J4972" s="155" t="s">
        <v>26565</v>
      </c>
      <c r="K4972" s="155" t="s">
        <v>24161</v>
      </c>
      <c r="L4972" s="155" t="s">
        <v>21750</v>
      </c>
      <c r="M4972" s="155" t="s">
        <v>25491</v>
      </c>
      <c r="N4972" s="155" t="s">
        <v>6483</v>
      </c>
      <c r="O4972" s="155"/>
      <c r="P4972" s="155" t="s">
        <v>99</v>
      </c>
      <c r="Q4972" s="159"/>
      <c r="R4972" s="159"/>
      <c r="S4972" s="159"/>
      <c r="T4972" s="159"/>
      <c r="U4972" s="159"/>
      <c r="V4972" s="155" t="s">
        <v>26566</v>
      </c>
      <c r="W4972" s="155" t="s">
        <v>101</v>
      </c>
      <c r="X4972" s="155" t="s">
        <v>24369</v>
      </c>
      <c r="Y4972" s="155"/>
      <c r="Z4972" s="155"/>
      <c r="AA4972" s="155" t="s">
        <v>22286</v>
      </c>
      <c r="AB4972" s="155" t="s">
        <v>26567</v>
      </c>
      <c r="AC4972" s="155" t="s">
        <v>26573</v>
      </c>
      <c r="AD4972" s="165">
        <v>1</v>
      </c>
      <c r="AE4972" s="159"/>
      <c r="AF4972" s="155" t="s">
        <v>168</v>
      </c>
      <c r="AG4972" s="155" t="s">
        <v>24161</v>
      </c>
      <c r="AH4972" s="155"/>
      <c r="AI4972" s="155" t="s">
        <v>109</v>
      </c>
      <c r="AJ4972" s="155" t="s">
        <v>26569</v>
      </c>
      <c r="AK4972" s="156">
        <v>1</v>
      </c>
      <c r="AL4972" s="155" t="s">
        <v>99</v>
      </c>
      <c r="AM4972" s="155" t="s">
        <v>104</v>
      </c>
      <c r="AN4972" s="155" t="s">
        <v>24143</v>
      </c>
      <c r="AO4972" s="155" t="s">
        <v>22288</v>
      </c>
      <c r="AP4972" s="155" t="s">
        <v>109</v>
      </c>
      <c r="AQ4972" s="155" t="s">
        <v>24241</v>
      </c>
    </row>
    <row r="4973" spans="1:43" x14ac:dyDescent="0.35">
      <c r="A4973" s="155" t="s">
        <v>26574</v>
      </c>
      <c r="B4973" s="155" t="s">
        <v>26575</v>
      </c>
      <c r="C4973" s="156">
        <v>3</v>
      </c>
      <c r="D4973" s="155" t="s">
        <v>94</v>
      </c>
      <c r="E4973" s="155" t="s">
        <v>26576</v>
      </c>
      <c r="F4973" s="155" t="s">
        <v>26577</v>
      </c>
      <c r="G4973" s="155" t="s">
        <v>24161</v>
      </c>
      <c r="H4973" s="155" t="s">
        <v>24368</v>
      </c>
      <c r="I4973" s="155" t="s">
        <v>366</v>
      </c>
      <c r="J4973" s="155" t="s">
        <v>26479</v>
      </c>
      <c r="K4973" s="155" t="s">
        <v>24161</v>
      </c>
      <c r="L4973" s="155" t="s">
        <v>21750</v>
      </c>
      <c r="M4973" s="155" t="s">
        <v>24422</v>
      </c>
      <c r="N4973" s="155" t="s">
        <v>6483</v>
      </c>
      <c r="O4973" s="155"/>
      <c r="P4973" s="155" t="s">
        <v>99</v>
      </c>
      <c r="Q4973" s="159"/>
      <c r="R4973" s="159"/>
      <c r="S4973" s="159"/>
      <c r="T4973" s="159"/>
      <c r="U4973" s="159"/>
      <c r="V4973" s="155" t="s">
        <v>26578</v>
      </c>
      <c r="W4973" s="155" t="s">
        <v>101</v>
      </c>
      <c r="X4973" s="155" t="s">
        <v>24369</v>
      </c>
      <c r="Y4973" s="155"/>
      <c r="Z4973" s="155"/>
      <c r="AA4973" s="155" t="s">
        <v>22286</v>
      </c>
      <c r="AB4973" s="155" t="s">
        <v>26481</v>
      </c>
      <c r="AC4973" s="155" t="s">
        <v>26579</v>
      </c>
      <c r="AD4973" s="165">
        <v>1</v>
      </c>
      <c r="AE4973" s="159"/>
      <c r="AF4973" s="155" t="s">
        <v>168</v>
      </c>
      <c r="AG4973" s="155" t="s">
        <v>24161</v>
      </c>
      <c r="AH4973" s="155"/>
      <c r="AI4973" s="155" t="s">
        <v>109</v>
      </c>
      <c r="AJ4973" s="155" t="s">
        <v>26574</v>
      </c>
      <c r="AK4973" s="156">
        <v>3</v>
      </c>
      <c r="AL4973" s="155" t="s">
        <v>99</v>
      </c>
      <c r="AM4973" s="155" t="s">
        <v>104</v>
      </c>
      <c r="AN4973" s="155" t="s">
        <v>24143</v>
      </c>
      <c r="AO4973" s="155" t="s">
        <v>22288</v>
      </c>
      <c r="AP4973" s="155" t="s">
        <v>109</v>
      </c>
      <c r="AQ4973" s="155" t="s">
        <v>24422</v>
      </c>
    </row>
    <row r="4974" spans="1:43" x14ac:dyDescent="0.35">
      <c r="A4974" s="155" t="s">
        <v>26580</v>
      </c>
      <c r="B4974" s="155" t="s">
        <v>26581</v>
      </c>
      <c r="C4974" s="156">
        <v>35</v>
      </c>
      <c r="D4974" s="155" t="s">
        <v>94</v>
      </c>
      <c r="E4974" s="155" t="s">
        <v>26582</v>
      </c>
      <c r="F4974" s="155" t="s">
        <v>26583</v>
      </c>
      <c r="G4974" s="155" t="s">
        <v>24161</v>
      </c>
      <c r="H4974" s="155" t="s">
        <v>25500</v>
      </c>
      <c r="I4974" s="155" t="s">
        <v>1592</v>
      </c>
      <c r="J4974" s="155" t="s">
        <v>26584</v>
      </c>
      <c r="K4974" s="155" t="s">
        <v>24161</v>
      </c>
      <c r="L4974" s="155" t="s">
        <v>21746</v>
      </c>
      <c r="M4974" s="155" t="s">
        <v>24159</v>
      </c>
      <c r="N4974" s="155" t="s">
        <v>21782</v>
      </c>
      <c r="O4974" s="155"/>
      <c r="P4974" s="155" t="s">
        <v>99</v>
      </c>
      <c r="Q4974" s="158"/>
      <c r="R4974" s="158"/>
      <c r="S4974" s="158"/>
      <c r="T4974" s="158">
        <v>178896</v>
      </c>
      <c r="U4974" s="158">
        <v>6261360</v>
      </c>
      <c r="V4974" s="155" t="s">
        <v>22234</v>
      </c>
      <c r="W4974" s="155" t="s">
        <v>101</v>
      </c>
      <c r="X4974" s="155" t="s">
        <v>26585</v>
      </c>
      <c r="Y4974" s="155"/>
      <c r="Z4974" s="155"/>
      <c r="AA4974" s="155" t="s">
        <v>22283</v>
      </c>
      <c r="AB4974" s="155" t="s">
        <v>26586</v>
      </c>
      <c r="AC4974" s="155" t="s">
        <v>26587</v>
      </c>
      <c r="AD4974" s="165">
        <v>1</v>
      </c>
      <c r="AE4974" s="159"/>
      <c r="AF4974" s="155" t="s">
        <v>168</v>
      </c>
      <c r="AG4974" s="155" t="s">
        <v>24427</v>
      </c>
      <c r="AH4974" s="155"/>
      <c r="AI4974" s="155" t="s">
        <v>153</v>
      </c>
      <c r="AJ4974" s="155" t="s">
        <v>26580</v>
      </c>
      <c r="AK4974" s="156">
        <v>35</v>
      </c>
      <c r="AL4974" s="155" t="s">
        <v>191</v>
      </c>
      <c r="AM4974" s="155" t="s">
        <v>104</v>
      </c>
      <c r="AN4974" s="155" t="s">
        <v>24143</v>
      </c>
      <c r="AO4974" s="155" t="s">
        <v>22288</v>
      </c>
      <c r="AP4974" s="155" t="s">
        <v>153</v>
      </c>
      <c r="AQ4974" s="155" t="s">
        <v>24159</v>
      </c>
    </row>
    <row r="4975" spans="1:43" x14ac:dyDescent="0.35">
      <c r="A4975" s="155" t="s">
        <v>26588</v>
      </c>
      <c r="B4975" s="155" t="s">
        <v>26589</v>
      </c>
      <c r="C4975" s="156">
        <v>131</v>
      </c>
      <c r="D4975" s="155" t="s">
        <v>94</v>
      </c>
      <c r="E4975" s="155" t="s">
        <v>26590</v>
      </c>
      <c r="F4975" s="155" t="s">
        <v>26591</v>
      </c>
      <c r="G4975" s="155" t="s">
        <v>24161</v>
      </c>
      <c r="H4975" s="155" t="s">
        <v>25500</v>
      </c>
      <c r="I4975" s="155" t="s">
        <v>1592</v>
      </c>
      <c r="J4975" s="155" t="s">
        <v>26584</v>
      </c>
      <c r="K4975" s="155" t="s">
        <v>24161</v>
      </c>
      <c r="L4975" s="155" t="s">
        <v>21746</v>
      </c>
      <c r="M4975" s="155" t="s">
        <v>24159</v>
      </c>
      <c r="N4975" s="155" t="s">
        <v>21782</v>
      </c>
      <c r="O4975" s="155"/>
      <c r="P4975" s="155" t="s">
        <v>99</v>
      </c>
      <c r="Q4975" s="158"/>
      <c r="R4975" s="158"/>
      <c r="S4975" s="158"/>
      <c r="T4975" s="158">
        <v>111288</v>
      </c>
      <c r="U4975" s="158">
        <v>14578728</v>
      </c>
      <c r="V4975" s="155" t="s">
        <v>22234</v>
      </c>
      <c r="W4975" s="155" t="s">
        <v>101</v>
      </c>
      <c r="X4975" s="155" t="s">
        <v>26585</v>
      </c>
      <c r="Y4975" s="155"/>
      <c r="Z4975" s="155"/>
      <c r="AA4975" s="155" t="s">
        <v>22283</v>
      </c>
      <c r="AB4975" s="155" t="s">
        <v>26586</v>
      </c>
      <c r="AC4975" s="155" t="s">
        <v>26592</v>
      </c>
      <c r="AD4975" s="165">
        <v>1</v>
      </c>
      <c r="AE4975" s="159"/>
      <c r="AF4975" s="155" t="s">
        <v>168</v>
      </c>
      <c r="AG4975" s="155" t="s">
        <v>24427</v>
      </c>
      <c r="AH4975" s="155"/>
      <c r="AI4975" s="155" t="s">
        <v>153</v>
      </c>
      <c r="AJ4975" s="155" t="s">
        <v>26588</v>
      </c>
      <c r="AK4975" s="156">
        <v>131</v>
      </c>
      <c r="AL4975" s="155" t="s">
        <v>191</v>
      </c>
      <c r="AM4975" s="155" t="s">
        <v>104</v>
      </c>
      <c r="AN4975" s="155" t="s">
        <v>24143</v>
      </c>
      <c r="AO4975" s="155" t="s">
        <v>22288</v>
      </c>
      <c r="AP4975" s="155" t="s">
        <v>153</v>
      </c>
      <c r="AQ4975" s="155" t="s">
        <v>24159</v>
      </c>
    </row>
    <row r="4976" spans="1:43" x14ac:dyDescent="0.35">
      <c r="A4976" s="155" t="s">
        <v>26593</v>
      </c>
      <c r="B4976" s="155" t="s">
        <v>26594</v>
      </c>
      <c r="C4976" s="156">
        <v>2</v>
      </c>
      <c r="D4976" s="155" t="s">
        <v>94</v>
      </c>
      <c r="E4976" s="155" t="s">
        <v>26595</v>
      </c>
      <c r="F4976" s="155" t="s">
        <v>26596</v>
      </c>
      <c r="G4976" s="155" t="s">
        <v>24161</v>
      </c>
      <c r="H4976" s="155" t="s">
        <v>25500</v>
      </c>
      <c r="I4976" s="155" t="s">
        <v>1592</v>
      </c>
      <c r="J4976" s="155" t="s">
        <v>26584</v>
      </c>
      <c r="K4976" s="155" t="s">
        <v>24161</v>
      </c>
      <c r="L4976" s="155" t="s">
        <v>21746</v>
      </c>
      <c r="M4976" s="155" t="s">
        <v>24159</v>
      </c>
      <c r="N4976" s="155" t="s">
        <v>21782</v>
      </c>
      <c r="O4976" s="155"/>
      <c r="P4976" s="155" t="s">
        <v>99</v>
      </c>
      <c r="Q4976" s="158"/>
      <c r="R4976" s="158"/>
      <c r="S4976" s="158"/>
      <c r="T4976" s="158">
        <v>1491255</v>
      </c>
      <c r="U4976" s="158">
        <v>2982510</v>
      </c>
      <c r="V4976" s="155" t="s">
        <v>22234</v>
      </c>
      <c r="W4976" s="155" t="s">
        <v>101</v>
      </c>
      <c r="X4976" s="155" t="s">
        <v>26585</v>
      </c>
      <c r="Y4976" s="155"/>
      <c r="Z4976" s="155"/>
      <c r="AA4976" s="155" t="s">
        <v>22283</v>
      </c>
      <c r="AB4976" s="155" t="s">
        <v>26586</v>
      </c>
      <c r="AC4976" s="155" t="s">
        <v>26597</v>
      </c>
      <c r="AD4976" s="165">
        <v>1</v>
      </c>
      <c r="AE4976" s="159"/>
      <c r="AF4976" s="155" t="s">
        <v>168</v>
      </c>
      <c r="AG4976" s="155" t="s">
        <v>24427</v>
      </c>
      <c r="AH4976" s="155"/>
      <c r="AI4976" s="155" t="s">
        <v>153</v>
      </c>
      <c r="AJ4976" s="155" t="s">
        <v>26593</v>
      </c>
      <c r="AK4976" s="156">
        <v>2</v>
      </c>
      <c r="AL4976" s="155" t="s">
        <v>191</v>
      </c>
      <c r="AM4976" s="155" t="s">
        <v>104</v>
      </c>
      <c r="AN4976" s="155" t="s">
        <v>24143</v>
      </c>
      <c r="AO4976" s="155" t="s">
        <v>22288</v>
      </c>
      <c r="AP4976" s="155" t="s">
        <v>153</v>
      </c>
      <c r="AQ4976" s="155" t="s">
        <v>24159</v>
      </c>
    </row>
    <row r="4977" spans="1:43" x14ac:dyDescent="0.35">
      <c r="A4977" s="155" t="s">
        <v>26598</v>
      </c>
      <c r="B4977" s="155" t="s">
        <v>26599</v>
      </c>
      <c r="C4977" s="156">
        <v>7</v>
      </c>
      <c r="D4977" s="155" t="s">
        <v>94</v>
      </c>
      <c r="E4977" s="155" t="s">
        <v>26600</v>
      </c>
      <c r="F4977" s="155" t="s">
        <v>26601</v>
      </c>
      <c r="G4977" s="155" t="s">
        <v>24161</v>
      </c>
      <c r="H4977" s="155" t="s">
        <v>25500</v>
      </c>
      <c r="I4977" s="155" t="s">
        <v>1592</v>
      </c>
      <c r="J4977" s="155" t="s">
        <v>26584</v>
      </c>
      <c r="K4977" s="155" t="s">
        <v>24161</v>
      </c>
      <c r="L4977" s="155" t="s">
        <v>21746</v>
      </c>
      <c r="M4977" s="155" t="s">
        <v>24159</v>
      </c>
      <c r="N4977" s="155" t="s">
        <v>21782</v>
      </c>
      <c r="O4977" s="155"/>
      <c r="P4977" s="155" t="s">
        <v>99</v>
      </c>
      <c r="Q4977" s="158"/>
      <c r="R4977" s="158"/>
      <c r="S4977" s="158"/>
      <c r="T4977" s="158">
        <v>940424</v>
      </c>
      <c r="U4977" s="158">
        <v>6582968</v>
      </c>
      <c r="V4977" s="155" t="s">
        <v>22234</v>
      </c>
      <c r="W4977" s="155" t="s">
        <v>101</v>
      </c>
      <c r="X4977" s="155" t="s">
        <v>26585</v>
      </c>
      <c r="Y4977" s="155"/>
      <c r="Z4977" s="155"/>
      <c r="AA4977" s="155" t="s">
        <v>22283</v>
      </c>
      <c r="AB4977" s="155" t="s">
        <v>26586</v>
      </c>
      <c r="AC4977" s="155" t="s">
        <v>26602</v>
      </c>
      <c r="AD4977" s="165">
        <v>1</v>
      </c>
      <c r="AE4977" s="159"/>
      <c r="AF4977" s="155" t="s">
        <v>168</v>
      </c>
      <c r="AG4977" s="155" t="s">
        <v>24427</v>
      </c>
      <c r="AH4977" s="155"/>
      <c r="AI4977" s="155" t="s">
        <v>153</v>
      </c>
      <c r="AJ4977" s="155" t="s">
        <v>26598</v>
      </c>
      <c r="AK4977" s="156">
        <v>7</v>
      </c>
      <c r="AL4977" s="155" t="s">
        <v>191</v>
      </c>
      <c r="AM4977" s="155" t="s">
        <v>104</v>
      </c>
      <c r="AN4977" s="155" t="s">
        <v>24143</v>
      </c>
      <c r="AO4977" s="155" t="s">
        <v>22288</v>
      </c>
      <c r="AP4977" s="155" t="s">
        <v>153</v>
      </c>
      <c r="AQ4977" s="155" t="s">
        <v>24159</v>
      </c>
    </row>
    <row r="4978" spans="1:43" x14ac:dyDescent="0.35">
      <c r="A4978" s="155" t="s">
        <v>26603</v>
      </c>
      <c r="B4978" s="155" t="s">
        <v>26604</v>
      </c>
      <c r="C4978" s="156">
        <v>2</v>
      </c>
      <c r="D4978" s="155" t="s">
        <v>94</v>
      </c>
      <c r="E4978" s="155" t="s">
        <v>26605</v>
      </c>
      <c r="F4978" s="155" t="s">
        <v>26606</v>
      </c>
      <c r="G4978" s="155" t="s">
        <v>24161</v>
      </c>
      <c r="H4978" s="155" t="s">
        <v>25500</v>
      </c>
      <c r="I4978" s="155" t="s">
        <v>1592</v>
      </c>
      <c r="J4978" s="155" t="s">
        <v>26584</v>
      </c>
      <c r="K4978" s="155" t="s">
        <v>24161</v>
      </c>
      <c r="L4978" s="155" t="s">
        <v>21746</v>
      </c>
      <c r="M4978" s="155" t="s">
        <v>24159</v>
      </c>
      <c r="N4978" s="155" t="s">
        <v>21782</v>
      </c>
      <c r="O4978" s="155"/>
      <c r="P4978" s="155" t="s">
        <v>99</v>
      </c>
      <c r="Q4978" s="158"/>
      <c r="R4978" s="158"/>
      <c r="S4978" s="158"/>
      <c r="T4978" s="158">
        <v>661430</v>
      </c>
      <c r="U4978" s="158">
        <v>1322860</v>
      </c>
      <c r="V4978" s="155" t="s">
        <v>22234</v>
      </c>
      <c r="W4978" s="155" t="s">
        <v>101</v>
      </c>
      <c r="X4978" s="155" t="s">
        <v>26585</v>
      </c>
      <c r="Y4978" s="155"/>
      <c r="Z4978" s="155"/>
      <c r="AA4978" s="155" t="s">
        <v>22283</v>
      </c>
      <c r="AB4978" s="155" t="s">
        <v>26586</v>
      </c>
      <c r="AC4978" s="155" t="s">
        <v>26607</v>
      </c>
      <c r="AD4978" s="165">
        <v>1</v>
      </c>
      <c r="AE4978" s="159"/>
      <c r="AF4978" s="155" t="s">
        <v>168</v>
      </c>
      <c r="AG4978" s="155" t="s">
        <v>24427</v>
      </c>
      <c r="AH4978" s="155"/>
      <c r="AI4978" s="155" t="s">
        <v>153</v>
      </c>
      <c r="AJ4978" s="155" t="s">
        <v>26603</v>
      </c>
      <c r="AK4978" s="156">
        <v>2</v>
      </c>
      <c r="AL4978" s="155" t="s">
        <v>191</v>
      </c>
      <c r="AM4978" s="155" t="s">
        <v>104</v>
      </c>
      <c r="AN4978" s="155" t="s">
        <v>24143</v>
      </c>
      <c r="AO4978" s="155" t="s">
        <v>22288</v>
      </c>
      <c r="AP4978" s="155" t="s">
        <v>153</v>
      </c>
      <c r="AQ4978" s="155" t="s">
        <v>24159</v>
      </c>
    </row>
    <row r="4979" spans="1:43" x14ac:dyDescent="0.35">
      <c r="A4979" s="155" t="s">
        <v>26608</v>
      </c>
      <c r="B4979" s="155" t="s">
        <v>26609</v>
      </c>
      <c r="C4979" s="156">
        <v>36</v>
      </c>
      <c r="D4979" s="155" t="s">
        <v>94</v>
      </c>
      <c r="E4979" s="155" t="s">
        <v>26610</v>
      </c>
      <c r="F4979" s="155" t="s">
        <v>26611</v>
      </c>
      <c r="G4979" s="155" t="s">
        <v>24161</v>
      </c>
      <c r="H4979" s="155" t="s">
        <v>25500</v>
      </c>
      <c r="I4979" s="155" t="s">
        <v>1592</v>
      </c>
      <c r="J4979" s="155" t="s">
        <v>26584</v>
      </c>
      <c r="K4979" s="155" t="s">
        <v>24161</v>
      </c>
      <c r="L4979" s="155" t="s">
        <v>21746</v>
      </c>
      <c r="M4979" s="155" t="s">
        <v>24159</v>
      </c>
      <c r="N4979" s="155" t="s">
        <v>21782</v>
      </c>
      <c r="O4979" s="155"/>
      <c r="P4979" s="155" t="s">
        <v>99</v>
      </c>
      <c r="Q4979" s="158"/>
      <c r="R4979" s="158"/>
      <c r="S4979" s="158"/>
      <c r="T4979" s="158">
        <v>6459</v>
      </c>
      <c r="U4979" s="158">
        <v>232524</v>
      </c>
      <c r="V4979" s="155" t="s">
        <v>22234</v>
      </c>
      <c r="W4979" s="155" t="s">
        <v>101</v>
      </c>
      <c r="X4979" s="155" t="s">
        <v>26585</v>
      </c>
      <c r="Y4979" s="155"/>
      <c r="Z4979" s="155"/>
      <c r="AA4979" s="155" t="s">
        <v>22283</v>
      </c>
      <c r="AB4979" s="155" t="s">
        <v>26586</v>
      </c>
      <c r="AC4979" s="155" t="s">
        <v>26612</v>
      </c>
      <c r="AD4979" s="165">
        <v>1</v>
      </c>
      <c r="AE4979" s="159"/>
      <c r="AF4979" s="155" t="s">
        <v>168</v>
      </c>
      <c r="AG4979" s="155" t="s">
        <v>24427</v>
      </c>
      <c r="AH4979" s="155"/>
      <c r="AI4979" s="155" t="s">
        <v>153</v>
      </c>
      <c r="AJ4979" s="155" t="s">
        <v>26608</v>
      </c>
      <c r="AK4979" s="156">
        <v>36</v>
      </c>
      <c r="AL4979" s="155" t="s">
        <v>191</v>
      </c>
      <c r="AM4979" s="155" t="s">
        <v>104</v>
      </c>
      <c r="AN4979" s="155" t="s">
        <v>24143</v>
      </c>
      <c r="AO4979" s="155" t="s">
        <v>22288</v>
      </c>
      <c r="AP4979" s="155" t="s">
        <v>153</v>
      </c>
      <c r="AQ4979" s="155" t="s">
        <v>24159</v>
      </c>
    </row>
    <row r="4980" spans="1:43" x14ac:dyDescent="0.35">
      <c r="A4980" s="155" t="s">
        <v>26613</v>
      </c>
      <c r="B4980" s="155" t="s">
        <v>26614</v>
      </c>
      <c r="C4980" s="156">
        <v>36</v>
      </c>
      <c r="D4980" s="155" t="s">
        <v>94</v>
      </c>
      <c r="E4980" s="155" t="s">
        <v>26615</v>
      </c>
      <c r="F4980" s="155" t="s">
        <v>26616</v>
      </c>
      <c r="G4980" s="155" t="s">
        <v>24161</v>
      </c>
      <c r="H4980" s="155" t="s">
        <v>25500</v>
      </c>
      <c r="I4980" s="155" t="s">
        <v>1592</v>
      </c>
      <c r="J4980" s="155" t="s">
        <v>26584</v>
      </c>
      <c r="K4980" s="155" t="s">
        <v>24161</v>
      </c>
      <c r="L4980" s="155" t="s">
        <v>21746</v>
      </c>
      <c r="M4980" s="155" t="s">
        <v>24159</v>
      </c>
      <c r="N4980" s="155" t="s">
        <v>21782</v>
      </c>
      <c r="O4980" s="155"/>
      <c r="P4980" s="155" t="s">
        <v>99</v>
      </c>
      <c r="Q4980" s="158"/>
      <c r="R4980" s="158"/>
      <c r="S4980" s="158"/>
      <c r="T4980" s="158">
        <v>10021</v>
      </c>
      <c r="U4980" s="158">
        <v>360756</v>
      </c>
      <c r="V4980" s="155" t="s">
        <v>22234</v>
      </c>
      <c r="W4980" s="155" t="s">
        <v>101</v>
      </c>
      <c r="X4980" s="155" t="s">
        <v>26585</v>
      </c>
      <c r="Y4980" s="155"/>
      <c r="Z4980" s="155"/>
      <c r="AA4980" s="155" t="s">
        <v>22283</v>
      </c>
      <c r="AB4980" s="155" t="s">
        <v>26586</v>
      </c>
      <c r="AC4980" s="155" t="s">
        <v>26617</v>
      </c>
      <c r="AD4980" s="165">
        <v>1</v>
      </c>
      <c r="AE4980" s="159"/>
      <c r="AF4980" s="155" t="s">
        <v>168</v>
      </c>
      <c r="AG4980" s="155" t="s">
        <v>24427</v>
      </c>
      <c r="AH4980" s="155"/>
      <c r="AI4980" s="155" t="s">
        <v>153</v>
      </c>
      <c r="AJ4980" s="155" t="s">
        <v>26613</v>
      </c>
      <c r="AK4980" s="156">
        <v>36</v>
      </c>
      <c r="AL4980" s="155" t="s">
        <v>191</v>
      </c>
      <c r="AM4980" s="155" t="s">
        <v>104</v>
      </c>
      <c r="AN4980" s="155" t="s">
        <v>24143</v>
      </c>
      <c r="AO4980" s="155" t="s">
        <v>22288</v>
      </c>
      <c r="AP4980" s="155" t="s">
        <v>153</v>
      </c>
      <c r="AQ4980" s="155" t="s">
        <v>24159</v>
      </c>
    </row>
    <row r="4981" spans="1:43" x14ac:dyDescent="0.35">
      <c r="A4981" s="155" t="s">
        <v>26618</v>
      </c>
      <c r="B4981" s="155" t="s">
        <v>26619</v>
      </c>
      <c r="C4981" s="156">
        <v>1</v>
      </c>
      <c r="D4981" s="155" t="s">
        <v>94</v>
      </c>
      <c r="E4981" s="155" t="s">
        <v>26620</v>
      </c>
      <c r="F4981" s="155" t="s">
        <v>26621</v>
      </c>
      <c r="G4981" s="155" t="s">
        <v>24161</v>
      </c>
      <c r="H4981" s="155" t="s">
        <v>25130</v>
      </c>
      <c r="I4981" s="155" t="s">
        <v>26622</v>
      </c>
      <c r="J4981" s="155" t="s">
        <v>26623</v>
      </c>
      <c r="K4981" s="155" t="s">
        <v>24161</v>
      </c>
      <c r="L4981" s="155" t="s">
        <v>21743</v>
      </c>
      <c r="M4981" s="155" t="s">
        <v>26624</v>
      </c>
      <c r="N4981" s="155" t="s">
        <v>163</v>
      </c>
      <c r="O4981" s="155"/>
      <c r="P4981" s="155" t="s">
        <v>99</v>
      </c>
      <c r="Q4981" s="159"/>
      <c r="R4981" s="159"/>
      <c r="S4981" s="159"/>
      <c r="T4981" s="159"/>
      <c r="U4981" s="159"/>
      <c r="V4981" s="155" t="s">
        <v>26625</v>
      </c>
      <c r="W4981" s="155" t="s">
        <v>101</v>
      </c>
      <c r="X4981" s="155" t="s">
        <v>25131</v>
      </c>
      <c r="Y4981" s="155"/>
      <c r="Z4981" s="155"/>
      <c r="AA4981" s="155" t="s">
        <v>22285</v>
      </c>
      <c r="AB4981" s="155" t="s">
        <v>26626</v>
      </c>
      <c r="AC4981" s="155" t="s">
        <v>26627</v>
      </c>
      <c r="AD4981" s="165">
        <v>1</v>
      </c>
      <c r="AE4981" s="159"/>
      <c r="AF4981" s="155" t="s">
        <v>168</v>
      </c>
      <c r="AG4981" s="155" t="s">
        <v>24427</v>
      </c>
      <c r="AH4981" s="155"/>
      <c r="AI4981" s="155" t="s">
        <v>109</v>
      </c>
      <c r="AJ4981" s="155" t="s">
        <v>26618</v>
      </c>
      <c r="AK4981" s="156">
        <v>1</v>
      </c>
      <c r="AL4981" s="155" t="s">
        <v>99</v>
      </c>
      <c r="AM4981" s="155" t="s">
        <v>104</v>
      </c>
      <c r="AN4981" s="155" t="s">
        <v>24143</v>
      </c>
      <c r="AO4981" s="155" t="s">
        <v>22288</v>
      </c>
      <c r="AP4981" s="155" t="s">
        <v>109</v>
      </c>
      <c r="AQ4981" s="155" t="s">
        <v>24631</v>
      </c>
    </row>
    <row r="4982" spans="1:43" x14ac:dyDescent="0.35">
      <c r="A4982" s="155" t="s">
        <v>26618</v>
      </c>
      <c r="B4982" s="155" t="s">
        <v>26619</v>
      </c>
      <c r="C4982" s="156">
        <v>1</v>
      </c>
      <c r="D4982" s="155" t="s">
        <v>94</v>
      </c>
      <c r="E4982" s="155" t="s">
        <v>26628</v>
      </c>
      <c r="F4982" s="155" t="s">
        <v>26621</v>
      </c>
      <c r="G4982" s="155" t="s">
        <v>24161</v>
      </c>
      <c r="H4982" s="155" t="s">
        <v>25130</v>
      </c>
      <c r="I4982" s="155" t="s">
        <v>26622</v>
      </c>
      <c r="J4982" s="155" t="s">
        <v>26623</v>
      </c>
      <c r="K4982" s="155" t="s">
        <v>24161</v>
      </c>
      <c r="L4982" s="155" t="s">
        <v>21743</v>
      </c>
      <c r="M4982" s="155" t="s">
        <v>26624</v>
      </c>
      <c r="N4982" s="155" t="s">
        <v>163</v>
      </c>
      <c r="O4982" s="155"/>
      <c r="P4982" s="155" t="s">
        <v>99</v>
      </c>
      <c r="Q4982" s="159"/>
      <c r="R4982" s="159"/>
      <c r="S4982" s="159"/>
      <c r="T4982" s="159"/>
      <c r="U4982" s="159"/>
      <c r="V4982" s="155" t="s">
        <v>26625</v>
      </c>
      <c r="W4982" s="155" t="s">
        <v>101</v>
      </c>
      <c r="X4982" s="155" t="s">
        <v>25131</v>
      </c>
      <c r="Y4982" s="155"/>
      <c r="Z4982" s="155"/>
      <c r="AA4982" s="155" t="s">
        <v>22285</v>
      </c>
      <c r="AB4982" s="155" t="s">
        <v>26626</v>
      </c>
      <c r="AC4982" s="155" t="s">
        <v>26629</v>
      </c>
      <c r="AD4982" s="165">
        <v>1</v>
      </c>
      <c r="AE4982" s="159"/>
      <c r="AF4982" s="155" t="s">
        <v>168</v>
      </c>
      <c r="AG4982" s="155" t="s">
        <v>24427</v>
      </c>
      <c r="AH4982" s="155"/>
      <c r="AI4982" s="155" t="s">
        <v>109</v>
      </c>
      <c r="AJ4982" s="155" t="s">
        <v>26618</v>
      </c>
      <c r="AK4982" s="156">
        <v>1</v>
      </c>
      <c r="AL4982" s="155" t="s">
        <v>99</v>
      </c>
      <c r="AM4982" s="155" t="s">
        <v>104</v>
      </c>
      <c r="AN4982" s="155" t="s">
        <v>24143</v>
      </c>
      <c r="AO4982" s="155" t="s">
        <v>22288</v>
      </c>
      <c r="AP4982" s="155" t="s">
        <v>109</v>
      </c>
      <c r="AQ4982" s="155" t="s">
        <v>24631</v>
      </c>
    </row>
    <row r="4983" spans="1:43" x14ac:dyDescent="0.35">
      <c r="A4983" s="155" t="s">
        <v>26630</v>
      </c>
      <c r="B4983" s="155" t="s">
        <v>26631</v>
      </c>
      <c r="C4983" s="156">
        <v>1</v>
      </c>
      <c r="D4983" s="155" t="s">
        <v>94</v>
      </c>
      <c r="E4983" s="155" t="s">
        <v>26632</v>
      </c>
      <c r="F4983" s="155" t="s">
        <v>26633</v>
      </c>
      <c r="G4983" s="155" t="s">
        <v>24161</v>
      </c>
      <c r="H4983" s="155" t="s">
        <v>24420</v>
      </c>
      <c r="I4983" s="155" t="s">
        <v>6028</v>
      </c>
      <c r="J4983" s="155" t="s">
        <v>24421</v>
      </c>
      <c r="K4983" s="155" t="s">
        <v>24161</v>
      </c>
      <c r="L4983" s="155" t="s">
        <v>21748</v>
      </c>
      <c r="M4983" s="155" t="s">
        <v>24422</v>
      </c>
      <c r="N4983" s="155" t="s">
        <v>138</v>
      </c>
      <c r="O4983" s="155"/>
      <c r="P4983" s="155" t="s">
        <v>99</v>
      </c>
      <c r="Q4983" s="160"/>
      <c r="R4983" s="160"/>
      <c r="S4983" s="160"/>
      <c r="T4983" s="160">
        <v>49.5</v>
      </c>
      <c r="U4983" s="160">
        <v>49.5</v>
      </c>
      <c r="V4983" s="155" t="s">
        <v>24423</v>
      </c>
      <c r="W4983" s="155" t="s">
        <v>101</v>
      </c>
      <c r="X4983" s="155" t="s">
        <v>24424</v>
      </c>
      <c r="Y4983" s="155"/>
      <c r="Z4983" s="155"/>
      <c r="AA4983" s="155" t="s">
        <v>22284</v>
      </c>
      <c r="AB4983" s="155" t="s">
        <v>24425</v>
      </c>
      <c r="AC4983" s="155" t="s">
        <v>26634</v>
      </c>
      <c r="AD4983" s="165">
        <v>1</v>
      </c>
      <c r="AE4983" s="159"/>
      <c r="AF4983" s="155" t="s">
        <v>168</v>
      </c>
      <c r="AG4983" s="155" t="s">
        <v>24427</v>
      </c>
      <c r="AH4983" s="155"/>
      <c r="AI4983" s="155" t="s">
        <v>109</v>
      </c>
      <c r="AJ4983" s="155" t="s">
        <v>26630</v>
      </c>
      <c r="AK4983" s="156">
        <v>1</v>
      </c>
      <c r="AL4983" s="155" t="s">
        <v>99</v>
      </c>
      <c r="AM4983" s="155" t="s">
        <v>104</v>
      </c>
      <c r="AN4983" s="155" t="s">
        <v>24143</v>
      </c>
      <c r="AO4983" s="155" t="s">
        <v>22288</v>
      </c>
      <c r="AP4983" s="155" t="s">
        <v>109</v>
      </c>
      <c r="AQ4983" s="155" t="s">
        <v>24428</v>
      </c>
    </row>
    <row r="4984" spans="1:43" x14ac:dyDescent="0.35">
      <c r="A4984" s="155" t="s">
        <v>24690</v>
      </c>
      <c r="B4984" s="155" t="s">
        <v>4710</v>
      </c>
      <c r="C4984" s="156">
        <v>1</v>
      </c>
      <c r="D4984" s="155" t="s">
        <v>94</v>
      </c>
      <c r="E4984" s="155" t="s">
        <v>26635</v>
      </c>
      <c r="F4984" s="155" t="s">
        <v>18394</v>
      </c>
      <c r="G4984" s="155" t="s">
        <v>24161</v>
      </c>
      <c r="H4984" s="155" t="s">
        <v>24420</v>
      </c>
      <c r="I4984" s="155" t="s">
        <v>6028</v>
      </c>
      <c r="J4984" s="155" t="s">
        <v>24421</v>
      </c>
      <c r="K4984" s="155" t="s">
        <v>24161</v>
      </c>
      <c r="L4984" s="155" t="s">
        <v>21748</v>
      </c>
      <c r="M4984" s="155" t="s">
        <v>24422</v>
      </c>
      <c r="N4984" s="155" t="s">
        <v>138</v>
      </c>
      <c r="O4984" s="155"/>
      <c r="P4984" s="155" t="s">
        <v>99</v>
      </c>
      <c r="Q4984" s="158"/>
      <c r="R4984" s="158"/>
      <c r="S4984" s="158"/>
      <c r="T4984" s="158">
        <v>1080.24</v>
      </c>
      <c r="U4984" s="158">
        <v>1080.24</v>
      </c>
      <c r="V4984" s="155" t="s">
        <v>24423</v>
      </c>
      <c r="W4984" s="155" t="s">
        <v>101</v>
      </c>
      <c r="X4984" s="155" t="s">
        <v>24424</v>
      </c>
      <c r="Y4984" s="155"/>
      <c r="Z4984" s="155"/>
      <c r="AA4984" s="155" t="s">
        <v>22284</v>
      </c>
      <c r="AB4984" s="155" t="s">
        <v>24425</v>
      </c>
      <c r="AC4984" s="155" t="s">
        <v>26636</v>
      </c>
      <c r="AD4984" s="165">
        <v>1</v>
      </c>
      <c r="AE4984" s="159"/>
      <c r="AF4984" s="155" t="s">
        <v>168</v>
      </c>
      <c r="AG4984" s="155" t="s">
        <v>24427</v>
      </c>
      <c r="AH4984" s="155"/>
      <c r="AI4984" s="155" t="s">
        <v>109</v>
      </c>
      <c r="AJ4984" s="155" t="s">
        <v>24690</v>
      </c>
      <c r="AK4984" s="156">
        <v>1</v>
      </c>
      <c r="AL4984" s="155" t="s">
        <v>99</v>
      </c>
      <c r="AM4984" s="155" t="s">
        <v>104</v>
      </c>
      <c r="AN4984" s="155" t="s">
        <v>24143</v>
      </c>
      <c r="AO4984" s="155" t="s">
        <v>22288</v>
      </c>
      <c r="AP4984" s="155" t="s">
        <v>109</v>
      </c>
      <c r="AQ4984" s="155" t="s">
        <v>24428</v>
      </c>
    </row>
    <row r="4985" spans="1:43" x14ac:dyDescent="0.35">
      <c r="A4985" s="155" t="s">
        <v>26637</v>
      </c>
      <c r="B4985" s="155" t="s">
        <v>26638</v>
      </c>
      <c r="C4985" s="156">
        <v>2</v>
      </c>
      <c r="D4985" s="155" t="s">
        <v>94</v>
      </c>
      <c r="E4985" s="155" t="s">
        <v>26639</v>
      </c>
      <c r="F4985" s="155" t="s">
        <v>26640</v>
      </c>
      <c r="G4985" s="155" t="s">
        <v>24161</v>
      </c>
      <c r="H4985" s="155" t="s">
        <v>24420</v>
      </c>
      <c r="I4985" s="155" t="s">
        <v>6028</v>
      </c>
      <c r="J4985" s="155" t="s">
        <v>24421</v>
      </c>
      <c r="K4985" s="155" t="s">
        <v>24161</v>
      </c>
      <c r="L4985" s="155" t="s">
        <v>21748</v>
      </c>
      <c r="M4985" s="155" t="s">
        <v>24422</v>
      </c>
      <c r="N4985" s="155" t="s">
        <v>138</v>
      </c>
      <c r="O4985" s="155"/>
      <c r="P4985" s="155" t="s">
        <v>99</v>
      </c>
      <c r="Q4985" s="160"/>
      <c r="R4985" s="160"/>
      <c r="S4985" s="160"/>
      <c r="T4985" s="160">
        <v>37.44</v>
      </c>
      <c r="U4985" s="160">
        <v>74.88</v>
      </c>
      <c r="V4985" s="155" t="s">
        <v>24423</v>
      </c>
      <c r="W4985" s="155" t="s">
        <v>101</v>
      </c>
      <c r="X4985" s="155" t="s">
        <v>24424</v>
      </c>
      <c r="Y4985" s="155"/>
      <c r="Z4985" s="155"/>
      <c r="AA4985" s="155" t="s">
        <v>22284</v>
      </c>
      <c r="AB4985" s="155" t="s">
        <v>24425</v>
      </c>
      <c r="AC4985" s="155" t="s">
        <v>26641</v>
      </c>
      <c r="AD4985" s="165">
        <v>1</v>
      </c>
      <c r="AE4985" s="159"/>
      <c r="AF4985" s="155" t="s">
        <v>168</v>
      </c>
      <c r="AG4985" s="155" t="s">
        <v>24427</v>
      </c>
      <c r="AH4985" s="155"/>
      <c r="AI4985" s="155" t="s">
        <v>109</v>
      </c>
      <c r="AJ4985" s="155" t="s">
        <v>26637</v>
      </c>
      <c r="AK4985" s="156">
        <v>2</v>
      </c>
      <c r="AL4985" s="155" t="s">
        <v>99</v>
      </c>
      <c r="AM4985" s="155" t="s">
        <v>104</v>
      </c>
      <c r="AN4985" s="155" t="s">
        <v>24143</v>
      </c>
      <c r="AO4985" s="155" t="s">
        <v>22288</v>
      </c>
      <c r="AP4985" s="155" t="s">
        <v>109</v>
      </c>
      <c r="AQ4985" s="155" t="s">
        <v>24428</v>
      </c>
    </row>
    <row r="4986" spans="1:43" x14ac:dyDescent="0.35">
      <c r="A4986" s="155" t="s">
        <v>26642</v>
      </c>
      <c r="B4986" s="155" t="s">
        <v>26643</v>
      </c>
      <c r="C4986" s="156">
        <v>1</v>
      </c>
      <c r="D4986" s="155" t="s">
        <v>94</v>
      </c>
      <c r="E4986" s="155" t="s">
        <v>26644</v>
      </c>
      <c r="F4986" s="155" t="s">
        <v>26645</v>
      </c>
      <c r="G4986" s="155" t="s">
        <v>24161</v>
      </c>
      <c r="H4986" s="155" t="s">
        <v>24420</v>
      </c>
      <c r="I4986" s="155" t="s">
        <v>6028</v>
      </c>
      <c r="J4986" s="155" t="s">
        <v>24421</v>
      </c>
      <c r="K4986" s="155" t="s">
        <v>24161</v>
      </c>
      <c r="L4986" s="155" t="s">
        <v>21748</v>
      </c>
      <c r="M4986" s="155" t="s">
        <v>24422</v>
      </c>
      <c r="N4986" s="155" t="s">
        <v>138</v>
      </c>
      <c r="O4986" s="155"/>
      <c r="P4986" s="155" t="s">
        <v>99</v>
      </c>
      <c r="Q4986" s="158"/>
      <c r="R4986" s="158"/>
      <c r="S4986" s="158"/>
      <c r="T4986" s="158">
        <v>1299.7</v>
      </c>
      <c r="U4986" s="158">
        <v>1299.7</v>
      </c>
      <c r="V4986" s="155" t="s">
        <v>24423</v>
      </c>
      <c r="W4986" s="155" t="s">
        <v>101</v>
      </c>
      <c r="X4986" s="155" t="s">
        <v>24424</v>
      </c>
      <c r="Y4986" s="155"/>
      <c r="Z4986" s="155"/>
      <c r="AA4986" s="155" t="s">
        <v>22284</v>
      </c>
      <c r="AB4986" s="155" t="s">
        <v>24425</v>
      </c>
      <c r="AC4986" s="155" t="s">
        <v>26646</v>
      </c>
      <c r="AD4986" s="165">
        <v>1</v>
      </c>
      <c r="AE4986" s="159"/>
      <c r="AF4986" s="155" t="s">
        <v>168</v>
      </c>
      <c r="AG4986" s="155" t="s">
        <v>24427</v>
      </c>
      <c r="AH4986" s="155"/>
      <c r="AI4986" s="155" t="s">
        <v>109</v>
      </c>
      <c r="AJ4986" s="155" t="s">
        <v>26642</v>
      </c>
      <c r="AK4986" s="156">
        <v>1</v>
      </c>
      <c r="AL4986" s="155" t="s">
        <v>99</v>
      </c>
      <c r="AM4986" s="155" t="s">
        <v>104</v>
      </c>
      <c r="AN4986" s="155" t="s">
        <v>24143</v>
      </c>
      <c r="AO4986" s="155" t="s">
        <v>22288</v>
      </c>
      <c r="AP4986" s="155" t="s">
        <v>109</v>
      </c>
      <c r="AQ4986" s="155" t="s">
        <v>24428</v>
      </c>
    </row>
    <row r="4987" spans="1:43" x14ac:dyDescent="0.35">
      <c r="A4987" s="155" t="s">
        <v>26647</v>
      </c>
      <c r="B4987" s="155" t="s">
        <v>26648</v>
      </c>
      <c r="C4987" s="156">
        <v>1</v>
      </c>
      <c r="D4987" s="155" t="s">
        <v>94</v>
      </c>
      <c r="E4987" s="155" t="s">
        <v>26649</v>
      </c>
      <c r="F4987" s="155" t="s">
        <v>26650</v>
      </c>
      <c r="G4987" s="155" t="s">
        <v>24161</v>
      </c>
      <c r="H4987" s="155" t="s">
        <v>24420</v>
      </c>
      <c r="I4987" s="155" t="s">
        <v>6028</v>
      </c>
      <c r="J4987" s="155" t="s">
        <v>24421</v>
      </c>
      <c r="K4987" s="155" t="s">
        <v>24161</v>
      </c>
      <c r="L4987" s="155" t="s">
        <v>21748</v>
      </c>
      <c r="M4987" s="155" t="s">
        <v>24422</v>
      </c>
      <c r="N4987" s="155" t="s">
        <v>138</v>
      </c>
      <c r="O4987" s="155"/>
      <c r="P4987" s="155" t="s">
        <v>99</v>
      </c>
      <c r="Q4987" s="158"/>
      <c r="R4987" s="158"/>
      <c r="S4987" s="158"/>
      <c r="T4987" s="158">
        <v>1642.82</v>
      </c>
      <c r="U4987" s="158">
        <v>1642.82</v>
      </c>
      <c r="V4987" s="155" t="s">
        <v>24423</v>
      </c>
      <c r="W4987" s="155" t="s">
        <v>101</v>
      </c>
      <c r="X4987" s="155" t="s">
        <v>24424</v>
      </c>
      <c r="Y4987" s="155"/>
      <c r="Z4987" s="155"/>
      <c r="AA4987" s="155" t="s">
        <v>22284</v>
      </c>
      <c r="AB4987" s="155" t="s">
        <v>24425</v>
      </c>
      <c r="AC4987" s="155" t="s">
        <v>26651</v>
      </c>
      <c r="AD4987" s="165">
        <v>1</v>
      </c>
      <c r="AE4987" s="159"/>
      <c r="AF4987" s="155" t="s">
        <v>168</v>
      </c>
      <c r="AG4987" s="155" t="s">
        <v>24427</v>
      </c>
      <c r="AH4987" s="155"/>
      <c r="AI4987" s="155" t="s">
        <v>109</v>
      </c>
      <c r="AJ4987" s="155" t="s">
        <v>26647</v>
      </c>
      <c r="AK4987" s="156">
        <v>1</v>
      </c>
      <c r="AL4987" s="155" t="s">
        <v>99</v>
      </c>
      <c r="AM4987" s="155" t="s">
        <v>104</v>
      </c>
      <c r="AN4987" s="155" t="s">
        <v>24143</v>
      </c>
      <c r="AO4987" s="155" t="s">
        <v>22288</v>
      </c>
      <c r="AP4987" s="155" t="s">
        <v>109</v>
      </c>
      <c r="AQ4987" s="155" t="s">
        <v>24428</v>
      </c>
    </row>
    <row r="4988" spans="1:43" x14ac:dyDescent="0.35">
      <c r="A4988" s="155" t="s">
        <v>26652</v>
      </c>
      <c r="B4988" s="155" t="s">
        <v>26653</v>
      </c>
      <c r="C4988" s="156">
        <v>1</v>
      </c>
      <c r="D4988" s="155" t="s">
        <v>94</v>
      </c>
      <c r="E4988" s="155" t="s">
        <v>26654</v>
      </c>
      <c r="F4988" s="155" t="s">
        <v>26655</v>
      </c>
      <c r="G4988" s="155" t="s">
        <v>24161</v>
      </c>
      <c r="H4988" s="155" t="s">
        <v>24420</v>
      </c>
      <c r="I4988" s="155" t="s">
        <v>6028</v>
      </c>
      <c r="J4988" s="155" t="s">
        <v>24421</v>
      </c>
      <c r="K4988" s="155" t="s">
        <v>24161</v>
      </c>
      <c r="L4988" s="155" t="s">
        <v>21748</v>
      </c>
      <c r="M4988" s="155" t="s">
        <v>24422</v>
      </c>
      <c r="N4988" s="155" t="s">
        <v>138</v>
      </c>
      <c r="O4988" s="155"/>
      <c r="P4988" s="155" t="s">
        <v>99</v>
      </c>
      <c r="Q4988" s="160"/>
      <c r="R4988" s="160"/>
      <c r="S4988" s="160"/>
      <c r="T4988" s="160">
        <v>41.6</v>
      </c>
      <c r="U4988" s="160">
        <v>41.6</v>
      </c>
      <c r="V4988" s="155" t="s">
        <v>24423</v>
      </c>
      <c r="W4988" s="155" t="s">
        <v>101</v>
      </c>
      <c r="X4988" s="155" t="s">
        <v>24424</v>
      </c>
      <c r="Y4988" s="155"/>
      <c r="Z4988" s="155"/>
      <c r="AA4988" s="155" t="s">
        <v>22284</v>
      </c>
      <c r="AB4988" s="155" t="s">
        <v>24425</v>
      </c>
      <c r="AC4988" s="155" t="s">
        <v>26656</v>
      </c>
      <c r="AD4988" s="165">
        <v>1</v>
      </c>
      <c r="AE4988" s="159"/>
      <c r="AF4988" s="155" t="s">
        <v>168</v>
      </c>
      <c r="AG4988" s="155" t="s">
        <v>24427</v>
      </c>
      <c r="AH4988" s="155"/>
      <c r="AI4988" s="155" t="s">
        <v>109</v>
      </c>
      <c r="AJ4988" s="155" t="s">
        <v>26652</v>
      </c>
      <c r="AK4988" s="156">
        <v>1</v>
      </c>
      <c r="AL4988" s="155" t="s">
        <v>99</v>
      </c>
      <c r="AM4988" s="155" t="s">
        <v>104</v>
      </c>
      <c r="AN4988" s="155" t="s">
        <v>24143</v>
      </c>
      <c r="AO4988" s="155" t="s">
        <v>22288</v>
      </c>
      <c r="AP4988" s="155" t="s">
        <v>109</v>
      </c>
      <c r="AQ4988" s="155" t="s">
        <v>24428</v>
      </c>
    </row>
    <row r="4989" spans="1:43" x14ac:dyDescent="0.35">
      <c r="A4989" s="155" t="s">
        <v>26657</v>
      </c>
      <c r="B4989" s="155" t="s">
        <v>26658</v>
      </c>
      <c r="C4989" s="156">
        <v>1</v>
      </c>
      <c r="D4989" s="155" t="s">
        <v>94</v>
      </c>
      <c r="E4989" s="155" t="s">
        <v>26659</v>
      </c>
      <c r="F4989" s="155" t="s">
        <v>26660</v>
      </c>
      <c r="G4989" s="155" t="s">
        <v>24161</v>
      </c>
      <c r="H4989" s="155" t="s">
        <v>24420</v>
      </c>
      <c r="I4989" s="155" t="s">
        <v>26661</v>
      </c>
      <c r="J4989" s="155" t="s">
        <v>26662</v>
      </c>
      <c r="K4989" s="155" t="s">
        <v>24161</v>
      </c>
      <c r="L4989" s="155" t="s">
        <v>21748</v>
      </c>
      <c r="M4989" s="155" t="s">
        <v>24422</v>
      </c>
      <c r="N4989" s="155" t="s">
        <v>26663</v>
      </c>
      <c r="O4989" s="155"/>
      <c r="P4989" s="155" t="s">
        <v>99</v>
      </c>
      <c r="Q4989" s="158"/>
      <c r="R4989" s="158"/>
      <c r="S4989" s="158"/>
      <c r="T4989" s="158">
        <v>1468.07</v>
      </c>
      <c r="U4989" s="158">
        <v>1468.07</v>
      </c>
      <c r="V4989" s="155" t="s">
        <v>24423</v>
      </c>
      <c r="W4989" s="155" t="s">
        <v>101</v>
      </c>
      <c r="X4989" s="155" t="s">
        <v>24424</v>
      </c>
      <c r="Y4989" s="155"/>
      <c r="Z4989" s="155"/>
      <c r="AA4989" s="155" t="s">
        <v>22286</v>
      </c>
      <c r="AB4989" s="155" t="s">
        <v>26664</v>
      </c>
      <c r="AC4989" s="155" t="s">
        <v>26665</v>
      </c>
      <c r="AD4989" s="165">
        <v>1</v>
      </c>
      <c r="AE4989" s="159"/>
      <c r="AF4989" s="155" t="s">
        <v>168</v>
      </c>
      <c r="AG4989" s="155" t="s">
        <v>24958</v>
      </c>
      <c r="AH4989" s="155"/>
      <c r="AI4989" s="155" t="s">
        <v>109</v>
      </c>
      <c r="AJ4989" s="155" t="s">
        <v>26657</v>
      </c>
      <c r="AK4989" s="156">
        <v>1</v>
      </c>
      <c r="AL4989" s="155" t="s">
        <v>99</v>
      </c>
      <c r="AM4989" s="155" t="s">
        <v>104</v>
      </c>
      <c r="AN4989" s="155" t="s">
        <v>24143</v>
      </c>
      <c r="AO4989" s="155" t="s">
        <v>22288</v>
      </c>
      <c r="AP4989" s="155" t="s">
        <v>109</v>
      </c>
      <c r="AQ4989" s="155" t="s">
        <v>25252</v>
      </c>
    </row>
    <row r="4990" spans="1:43" x14ac:dyDescent="0.35">
      <c r="A4990" s="155" t="s">
        <v>26666</v>
      </c>
      <c r="B4990" s="155" t="s">
        <v>26667</v>
      </c>
      <c r="C4990" s="156">
        <v>1</v>
      </c>
      <c r="D4990" s="155" t="s">
        <v>94</v>
      </c>
      <c r="E4990" s="155" t="s">
        <v>26668</v>
      </c>
      <c r="F4990" s="155" t="s">
        <v>26669</v>
      </c>
      <c r="G4990" s="155" t="s">
        <v>24161</v>
      </c>
      <c r="H4990" s="155" t="s">
        <v>24420</v>
      </c>
      <c r="I4990" s="155" t="s">
        <v>26661</v>
      </c>
      <c r="J4990" s="155" t="s">
        <v>26662</v>
      </c>
      <c r="K4990" s="155" t="s">
        <v>24161</v>
      </c>
      <c r="L4990" s="155" t="s">
        <v>21748</v>
      </c>
      <c r="M4990" s="155" t="s">
        <v>24422</v>
      </c>
      <c r="N4990" s="155" t="s">
        <v>26663</v>
      </c>
      <c r="O4990" s="155"/>
      <c r="P4990" s="155" t="s">
        <v>99</v>
      </c>
      <c r="Q4990" s="160"/>
      <c r="R4990" s="160"/>
      <c r="S4990" s="160"/>
      <c r="T4990" s="160">
        <v>106.29</v>
      </c>
      <c r="U4990" s="160">
        <v>106.29</v>
      </c>
      <c r="V4990" s="155" t="s">
        <v>24423</v>
      </c>
      <c r="W4990" s="155" t="s">
        <v>101</v>
      </c>
      <c r="X4990" s="155" t="s">
        <v>24424</v>
      </c>
      <c r="Y4990" s="155"/>
      <c r="Z4990" s="155"/>
      <c r="AA4990" s="155" t="s">
        <v>22286</v>
      </c>
      <c r="AB4990" s="155" t="s">
        <v>26664</v>
      </c>
      <c r="AC4990" s="155" t="s">
        <v>26670</v>
      </c>
      <c r="AD4990" s="165">
        <v>1</v>
      </c>
      <c r="AE4990" s="159"/>
      <c r="AF4990" s="155" t="s">
        <v>168</v>
      </c>
      <c r="AG4990" s="155" t="s">
        <v>24958</v>
      </c>
      <c r="AH4990" s="155"/>
      <c r="AI4990" s="155" t="s">
        <v>109</v>
      </c>
      <c r="AJ4990" s="155" t="s">
        <v>26666</v>
      </c>
      <c r="AK4990" s="156">
        <v>1</v>
      </c>
      <c r="AL4990" s="155" t="s">
        <v>99</v>
      </c>
      <c r="AM4990" s="155" t="s">
        <v>104</v>
      </c>
      <c r="AN4990" s="155" t="s">
        <v>24143</v>
      </c>
      <c r="AO4990" s="155" t="s">
        <v>22288</v>
      </c>
      <c r="AP4990" s="155" t="s">
        <v>109</v>
      </c>
      <c r="AQ4990" s="155" t="s">
        <v>25252</v>
      </c>
    </row>
    <row r="4991" spans="1:43" x14ac:dyDescent="0.35">
      <c r="A4991" s="155" t="s">
        <v>26671</v>
      </c>
      <c r="B4991" s="155" t="s">
        <v>26672</v>
      </c>
      <c r="C4991" s="156">
        <v>1</v>
      </c>
      <c r="D4991" s="155" t="s">
        <v>94</v>
      </c>
      <c r="E4991" s="155" t="s">
        <v>26673</v>
      </c>
      <c r="F4991" s="155" t="s">
        <v>26674</v>
      </c>
      <c r="G4991" s="155" t="s">
        <v>24161</v>
      </c>
      <c r="H4991" s="155" t="s">
        <v>24420</v>
      </c>
      <c r="I4991" s="155" t="s">
        <v>26661</v>
      </c>
      <c r="J4991" s="155" t="s">
        <v>26662</v>
      </c>
      <c r="K4991" s="155" t="s">
        <v>24161</v>
      </c>
      <c r="L4991" s="155" t="s">
        <v>21748</v>
      </c>
      <c r="M4991" s="155" t="s">
        <v>24422</v>
      </c>
      <c r="N4991" s="155" t="s">
        <v>26663</v>
      </c>
      <c r="O4991" s="155"/>
      <c r="P4991" s="155" t="s">
        <v>99</v>
      </c>
      <c r="Q4991" s="158"/>
      <c r="R4991" s="158"/>
      <c r="S4991" s="158"/>
      <c r="T4991" s="158">
        <v>1091.0899999999999</v>
      </c>
      <c r="U4991" s="158">
        <v>1091.0899999999999</v>
      </c>
      <c r="V4991" s="155" t="s">
        <v>24423</v>
      </c>
      <c r="W4991" s="155" t="s">
        <v>101</v>
      </c>
      <c r="X4991" s="155" t="s">
        <v>24424</v>
      </c>
      <c r="Y4991" s="155"/>
      <c r="Z4991" s="155"/>
      <c r="AA4991" s="155" t="s">
        <v>22286</v>
      </c>
      <c r="AB4991" s="155" t="s">
        <v>26664</v>
      </c>
      <c r="AC4991" s="155" t="s">
        <v>26675</v>
      </c>
      <c r="AD4991" s="165">
        <v>1</v>
      </c>
      <c r="AE4991" s="159"/>
      <c r="AF4991" s="155" t="s">
        <v>168</v>
      </c>
      <c r="AG4991" s="155" t="s">
        <v>24958</v>
      </c>
      <c r="AH4991" s="155"/>
      <c r="AI4991" s="155" t="s">
        <v>109</v>
      </c>
      <c r="AJ4991" s="155" t="s">
        <v>26671</v>
      </c>
      <c r="AK4991" s="156">
        <v>1</v>
      </c>
      <c r="AL4991" s="155" t="s">
        <v>99</v>
      </c>
      <c r="AM4991" s="155" t="s">
        <v>104</v>
      </c>
      <c r="AN4991" s="155" t="s">
        <v>24143</v>
      </c>
      <c r="AO4991" s="155" t="s">
        <v>22288</v>
      </c>
      <c r="AP4991" s="155" t="s">
        <v>109</v>
      </c>
      <c r="AQ4991" s="155" t="s">
        <v>25252</v>
      </c>
    </row>
    <row r="4992" spans="1:43" x14ac:dyDescent="0.35">
      <c r="A4992" s="155" t="s">
        <v>26676</v>
      </c>
      <c r="B4992" s="155" t="s">
        <v>26677</v>
      </c>
      <c r="C4992" s="156">
        <v>1</v>
      </c>
      <c r="D4992" s="155" t="s">
        <v>94</v>
      </c>
      <c r="E4992" s="155" t="s">
        <v>26678</v>
      </c>
      <c r="F4992" s="155" t="s">
        <v>26679</v>
      </c>
      <c r="G4992" s="155" t="s">
        <v>24161</v>
      </c>
      <c r="H4992" s="155" t="s">
        <v>24420</v>
      </c>
      <c r="I4992" s="155" t="s">
        <v>26661</v>
      </c>
      <c r="J4992" s="155" t="s">
        <v>26662</v>
      </c>
      <c r="K4992" s="155" t="s">
        <v>24161</v>
      </c>
      <c r="L4992" s="155" t="s">
        <v>21748</v>
      </c>
      <c r="M4992" s="155" t="s">
        <v>24422</v>
      </c>
      <c r="N4992" s="155" t="s">
        <v>26663</v>
      </c>
      <c r="O4992" s="155"/>
      <c r="P4992" s="155" t="s">
        <v>99</v>
      </c>
      <c r="Q4992" s="160"/>
      <c r="R4992" s="160"/>
      <c r="S4992" s="160"/>
      <c r="T4992" s="160">
        <v>58.13</v>
      </c>
      <c r="U4992" s="160">
        <v>58.13</v>
      </c>
      <c r="V4992" s="155" t="s">
        <v>24423</v>
      </c>
      <c r="W4992" s="155" t="s">
        <v>101</v>
      </c>
      <c r="X4992" s="155" t="s">
        <v>24424</v>
      </c>
      <c r="Y4992" s="155"/>
      <c r="Z4992" s="155"/>
      <c r="AA4992" s="155" t="s">
        <v>22286</v>
      </c>
      <c r="AB4992" s="155" t="s">
        <v>26664</v>
      </c>
      <c r="AC4992" s="155" t="s">
        <v>26680</v>
      </c>
      <c r="AD4992" s="165">
        <v>1</v>
      </c>
      <c r="AE4992" s="159"/>
      <c r="AF4992" s="155" t="s">
        <v>168</v>
      </c>
      <c r="AG4992" s="155" t="s">
        <v>24958</v>
      </c>
      <c r="AH4992" s="155"/>
      <c r="AI4992" s="155" t="s">
        <v>109</v>
      </c>
      <c r="AJ4992" s="155" t="s">
        <v>26676</v>
      </c>
      <c r="AK4992" s="156">
        <v>1</v>
      </c>
      <c r="AL4992" s="155" t="s">
        <v>99</v>
      </c>
      <c r="AM4992" s="155" t="s">
        <v>104</v>
      </c>
      <c r="AN4992" s="155" t="s">
        <v>24143</v>
      </c>
      <c r="AO4992" s="155" t="s">
        <v>22288</v>
      </c>
      <c r="AP4992" s="155" t="s">
        <v>109</v>
      </c>
      <c r="AQ4992" s="155" t="s">
        <v>25252</v>
      </c>
    </row>
    <row r="4993" spans="1:43" x14ac:dyDescent="0.35">
      <c r="A4993" s="155" t="s">
        <v>26681</v>
      </c>
      <c r="B4993" s="155" t="s">
        <v>26682</v>
      </c>
      <c r="C4993" s="156">
        <v>1</v>
      </c>
      <c r="D4993" s="155" t="s">
        <v>94</v>
      </c>
      <c r="E4993" s="155" t="s">
        <v>26683</v>
      </c>
      <c r="F4993" s="155" t="s">
        <v>26684</v>
      </c>
      <c r="G4993" s="155" t="s">
        <v>24161</v>
      </c>
      <c r="H4993" s="155" t="s">
        <v>24420</v>
      </c>
      <c r="I4993" s="155" t="s">
        <v>26685</v>
      </c>
      <c r="J4993" s="155" t="s">
        <v>26686</v>
      </c>
      <c r="K4993" s="155" t="s">
        <v>24161</v>
      </c>
      <c r="L4993" s="155" t="s">
        <v>21748</v>
      </c>
      <c r="M4993" s="155" t="s">
        <v>24422</v>
      </c>
      <c r="N4993" s="155" t="s">
        <v>249</v>
      </c>
      <c r="O4993" s="155"/>
      <c r="P4993" s="155" t="s">
        <v>99</v>
      </c>
      <c r="Q4993" s="160"/>
      <c r="R4993" s="160"/>
      <c r="S4993" s="160"/>
      <c r="T4993" s="160">
        <v>31.4</v>
      </c>
      <c r="U4993" s="160">
        <v>31.4</v>
      </c>
      <c r="V4993" s="155" t="s">
        <v>24423</v>
      </c>
      <c r="W4993" s="155" t="s">
        <v>101</v>
      </c>
      <c r="X4993" s="155" t="s">
        <v>24424</v>
      </c>
      <c r="Y4993" s="155"/>
      <c r="Z4993" s="155"/>
      <c r="AA4993" s="155" t="s">
        <v>22286</v>
      </c>
      <c r="AB4993" s="155" t="s">
        <v>26687</v>
      </c>
      <c r="AC4993" s="155" t="s">
        <v>26688</v>
      </c>
      <c r="AD4993" s="165">
        <v>1</v>
      </c>
      <c r="AE4993" s="159"/>
      <c r="AF4993" s="155" t="s">
        <v>168</v>
      </c>
      <c r="AG4993" s="155" t="s">
        <v>24958</v>
      </c>
      <c r="AH4993" s="155"/>
      <c r="AI4993" s="155" t="s">
        <v>109</v>
      </c>
      <c r="AJ4993" s="155" t="s">
        <v>26681</v>
      </c>
      <c r="AK4993" s="156">
        <v>1</v>
      </c>
      <c r="AL4993" s="155" t="s">
        <v>99</v>
      </c>
      <c r="AM4993" s="155" t="s">
        <v>104</v>
      </c>
      <c r="AN4993" s="155" t="s">
        <v>24143</v>
      </c>
      <c r="AO4993" s="155" t="s">
        <v>22288</v>
      </c>
      <c r="AP4993" s="155" t="s">
        <v>109</v>
      </c>
      <c r="AQ4993" s="155" t="s">
        <v>24286</v>
      </c>
    </row>
    <row r="4994" spans="1:43" x14ac:dyDescent="0.35">
      <c r="A4994" s="155" t="s">
        <v>26689</v>
      </c>
      <c r="B4994" s="155" t="s">
        <v>26690</v>
      </c>
      <c r="C4994" s="156">
        <v>1</v>
      </c>
      <c r="D4994" s="155" t="s">
        <v>94</v>
      </c>
      <c r="E4994" s="155" t="s">
        <v>26691</v>
      </c>
      <c r="F4994" s="155" t="s">
        <v>26692</v>
      </c>
      <c r="G4994" s="155" t="s">
        <v>24161</v>
      </c>
      <c r="H4994" s="155" t="s">
        <v>24420</v>
      </c>
      <c r="I4994" s="155" t="s">
        <v>6028</v>
      </c>
      <c r="J4994" s="155" t="s">
        <v>24421</v>
      </c>
      <c r="K4994" s="155" t="s">
        <v>24161</v>
      </c>
      <c r="L4994" s="155" t="s">
        <v>21748</v>
      </c>
      <c r="M4994" s="155" t="s">
        <v>24422</v>
      </c>
      <c r="N4994" s="155" t="s">
        <v>138</v>
      </c>
      <c r="O4994" s="155"/>
      <c r="P4994" s="155" t="s">
        <v>99</v>
      </c>
      <c r="Q4994" s="160"/>
      <c r="R4994" s="160"/>
      <c r="S4994" s="160"/>
      <c r="T4994" s="160">
        <v>128.74</v>
      </c>
      <c r="U4994" s="160">
        <v>128.74</v>
      </c>
      <c r="V4994" s="155" t="s">
        <v>24423</v>
      </c>
      <c r="W4994" s="155" t="s">
        <v>101</v>
      </c>
      <c r="X4994" s="155" t="s">
        <v>24424</v>
      </c>
      <c r="Y4994" s="155"/>
      <c r="Z4994" s="155"/>
      <c r="AA4994" s="155" t="s">
        <v>22284</v>
      </c>
      <c r="AB4994" s="155" t="s">
        <v>24425</v>
      </c>
      <c r="AC4994" s="155" t="s">
        <v>26693</v>
      </c>
      <c r="AD4994" s="165">
        <v>1</v>
      </c>
      <c r="AE4994" s="159"/>
      <c r="AF4994" s="155" t="s">
        <v>168</v>
      </c>
      <c r="AG4994" s="155" t="s">
        <v>24427</v>
      </c>
      <c r="AH4994" s="155"/>
      <c r="AI4994" s="155" t="s">
        <v>109</v>
      </c>
      <c r="AJ4994" s="155" t="s">
        <v>26689</v>
      </c>
      <c r="AK4994" s="156">
        <v>1</v>
      </c>
      <c r="AL4994" s="155" t="s">
        <v>99</v>
      </c>
      <c r="AM4994" s="155" t="s">
        <v>104</v>
      </c>
      <c r="AN4994" s="155" t="s">
        <v>24143</v>
      </c>
      <c r="AO4994" s="155" t="s">
        <v>22288</v>
      </c>
      <c r="AP4994" s="155" t="s">
        <v>109</v>
      </c>
      <c r="AQ4994" s="155" t="s">
        <v>24428</v>
      </c>
    </row>
    <row r="4995" spans="1:43" x14ac:dyDescent="0.35">
      <c r="A4995" s="155" t="s">
        <v>26694</v>
      </c>
      <c r="B4995" s="155" t="s">
        <v>26695</v>
      </c>
      <c r="C4995" s="156">
        <v>1</v>
      </c>
      <c r="D4995" s="155" t="s">
        <v>94</v>
      </c>
      <c r="E4995" s="155" t="s">
        <v>26696</v>
      </c>
      <c r="F4995" s="155" t="s">
        <v>26697</v>
      </c>
      <c r="G4995" s="155" t="s">
        <v>24161</v>
      </c>
      <c r="H4995" s="155" t="s">
        <v>24420</v>
      </c>
      <c r="I4995" s="155" t="s">
        <v>6028</v>
      </c>
      <c r="J4995" s="155" t="s">
        <v>26698</v>
      </c>
      <c r="K4995" s="155" t="s">
        <v>24161</v>
      </c>
      <c r="L4995" s="155" t="s">
        <v>21748</v>
      </c>
      <c r="M4995" s="155" t="s">
        <v>24422</v>
      </c>
      <c r="N4995" s="155" t="s">
        <v>112</v>
      </c>
      <c r="O4995" s="155"/>
      <c r="P4995" s="155" t="s">
        <v>99</v>
      </c>
      <c r="Q4995" s="158"/>
      <c r="R4995" s="158"/>
      <c r="S4995" s="158"/>
      <c r="T4995" s="158">
        <v>6660</v>
      </c>
      <c r="U4995" s="158">
        <v>6660</v>
      </c>
      <c r="V4995" s="155" t="s">
        <v>24423</v>
      </c>
      <c r="W4995" s="155" t="s">
        <v>101</v>
      </c>
      <c r="X4995" s="155" t="s">
        <v>24424</v>
      </c>
      <c r="Y4995" s="155"/>
      <c r="Z4995" s="155"/>
      <c r="AA4995" s="155" t="s">
        <v>22284</v>
      </c>
      <c r="AB4995" s="155" t="s">
        <v>26699</v>
      </c>
      <c r="AC4995" s="155" t="s">
        <v>26700</v>
      </c>
      <c r="AD4995" s="165">
        <v>1</v>
      </c>
      <c r="AE4995" s="159"/>
      <c r="AF4995" s="155" t="s">
        <v>168</v>
      </c>
      <c r="AG4995" s="155" t="s">
        <v>24427</v>
      </c>
      <c r="AH4995" s="155"/>
      <c r="AI4995" s="155" t="s">
        <v>109</v>
      </c>
      <c r="AJ4995" s="155" t="s">
        <v>26694</v>
      </c>
      <c r="AK4995" s="156">
        <v>1</v>
      </c>
      <c r="AL4995" s="155" t="s">
        <v>99</v>
      </c>
      <c r="AM4995" s="155" t="s">
        <v>104</v>
      </c>
      <c r="AN4995" s="155" t="s">
        <v>24143</v>
      </c>
      <c r="AO4995" s="155" t="s">
        <v>22288</v>
      </c>
      <c r="AP4995" s="155" t="s">
        <v>109</v>
      </c>
      <c r="AQ4995" s="155" t="s">
        <v>24428</v>
      </c>
    </row>
    <row r="4996" spans="1:43" x14ac:dyDescent="0.35">
      <c r="A4996" s="155" t="s">
        <v>26701</v>
      </c>
      <c r="B4996" s="155" t="s">
        <v>26702</v>
      </c>
      <c r="C4996" s="156">
        <v>1</v>
      </c>
      <c r="D4996" s="155" t="s">
        <v>94</v>
      </c>
      <c r="E4996" s="155" t="s">
        <v>26703</v>
      </c>
      <c r="F4996" s="155" t="s">
        <v>26704</v>
      </c>
      <c r="G4996" s="155" t="s">
        <v>24161</v>
      </c>
      <c r="H4996" s="155" t="s">
        <v>24420</v>
      </c>
      <c r="I4996" s="155" t="s">
        <v>6028</v>
      </c>
      <c r="J4996" s="155" t="s">
        <v>24421</v>
      </c>
      <c r="K4996" s="155" t="s">
        <v>24161</v>
      </c>
      <c r="L4996" s="155" t="s">
        <v>21748</v>
      </c>
      <c r="M4996" s="155" t="s">
        <v>24422</v>
      </c>
      <c r="N4996" s="155" t="s">
        <v>138</v>
      </c>
      <c r="O4996" s="155"/>
      <c r="P4996" s="155" t="s">
        <v>99</v>
      </c>
      <c r="Q4996" s="158"/>
      <c r="R4996" s="158"/>
      <c r="S4996" s="158"/>
      <c r="T4996" s="158">
        <v>3098.45</v>
      </c>
      <c r="U4996" s="158">
        <v>3098.45</v>
      </c>
      <c r="V4996" s="155" t="s">
        <v>24423</v>
      </c>
      <c r="W4996" s="155" t="s">
        <v>101</v>
      </c>
      <c r="X4996" s="155" t="s">
        <v>24424</v>
      </c>
      <c r="Y4996" s="155"/>
      <c r="Z4996" s="155"/>
      <c r="AA4996" s="155" t="s">
        <v>22284</v>
      </c>
      <c r="AB4996" s="155" t="s">
        <v>24425</v>
      </c>
      <c r="AC4996" s="155" t="s">
        <v>26705</v>
      </c>
      <c r="AD4996" s="165">
        <v>1</v>
      </c>
      <c r="AE4996" s="159"/>
      <c r="AF4996" s="155" t="s">
        <v>168</v>
      </c>
      <c r="AG4996" s="155" t="s">
        <v>24427</v>
      </c>
      <c r="AH4996" s="155"/>
      <c r="AI4996" s="155" t="s">
        <v>109</v>
      </c>
      <c r="AJ4996" s="155" t="s">
        <v>26701</v>
      </c>
      <c r="AK4996" s="156">
        <v>1</v>
      </c>
      <c r="AL4996" s="155" t="s">
        <v>99</v>
      </c>
      <c r="AM4996" s="155" t="s">
        <v>104</v>
      </c>
      <c r="AN4996" s="155" t="s">
        <v>24143</v>
      </c>
      <c r="AO4996" s="155" t="s">
        <v>22288</v>
      </c>
      <c r="AP4996" s="155" t="s">
        <v>109</v>
      </c>
      <c r="AQ4996" s="155" t="s">
        <v>24428</v>
      </c>
    </row>
    <row r="4997" spans="1:43" x14ac:dyDescent="0.35">
      <c r="A4997" s="155" t="s">
        <v>26706</v>
      </c>
      <c r="B4997" s="155" t="s">
        <v>26707</v>
      </c>
      <c r="C4997" s="156">
        <v>2</v>
      </c>
      <c r="D4997" s="155" t="s">
        <v>94</v>
      </c>
      <c r="E4997" s="155" t="s">
        <v>26708</v>
      </c>
      <c r="F4997" s="155" t="s">
        <v>26709</v>
      </c>
      <c r="G4997" s="155" t="s">
        <v>25082</v>
      </c>
      <c r="H4997" s="155" t="s">
        <v>25130</v>
      </c>
      <c r="I4997" s="155" t="s">
        <v>443</v>
      </c>
      <c r="J4997" s="155" t="s">
        <v>26710</v>
      </c>
      <c r="K4997" s="155" t="s">
        <v>25082</v>
      </c>
      <c r="L4997" s="155" t="s">
        <v>21743</v>
      </c>
      <c r="M4997" s="155" t="s">
        <v>25011</v>
      </c>
      <c r="N4997" s="155" t="s">
        <v>444</v>
      </c>
      <c r="O4997" s="155"/>
      <c r="P4997" s="155" t="s">
        <v>99</v>
      </c>
      <c r="Q4997" s="159"/>
      <c r="R4997" s="159"/>
      <c r="S4997" s="159"/>
      <c r="T4997" s="159"/>
      <c r="U4997" s="159"/>
      <c r="V4997" s="155" t="s">
        <v>26711</v>
      </c>
      <c r="W4997" s="155" t="s">
        <v>101</v>
      </c>
      <c r="X4997" s="155" t="s">
        <v>25131</v>
      </c>
      <c r="Y4997" s="155"/>
      <c r="Z4997" s="155"/>
      <c r="AA4997" s="155" t="s">
        <v>22285</v>
      </c>
      <c r="AB4997" s="155" t="s">
        <v>26712</v>
      </c>
      <c r="AC4997" s="155" t="s">
        <v>26713</v>
      </c>
      <c r="AD4997" s="165">
        <v>1</v>
      </c>
      <c r="AE4997" s="159"/>
      <c r="AF4997" s="155" t="s">
        <v>168</v>
      </c>
      <c r="AG4997" s="155" t="s">
        <v>24427</v>
      </c>
      <c r="AH4997" s="155"/>
      <c r="AI4997" s="155" t="s">
        <v>109</v>
      </c>
      <c r="AJ4997" s="155" t="s">
        <v>26706</v>
      </c>
      <c r="AK4997" s="156">
        <v>2</v>
      </c>
      <c r="AL4997" s="155" t="s">
        <v>99</v>
      </c>
      <c r="AM4997" s="155" t="s">
        <v>104</v>
      </c>
      <c r="AN4997" s="155" t="s">
        <v>24143</v>
      </c>
      <c r="AO4997" s="155" t="s">
        <v>22288</v>
      </c>
      <c r="AP4997" s="155" t="s">
        <v>109</v>
      </c>
      <c r="AQ4997" s="155" t="s">
        <v>24631</v>
      </c>
    </row>
    <row r="4998" spans="1:43" x14ac:dyDescent="0.35">
      <c r="A4998" s="155" t="s">
        <v>26714</v>
      </c>
      <c r="B4998" s="155" t="s">
        <v>26715</v>
      </c>
      <c r="C4998" s="156">
        <v>1</v>
      </c>
      <c r="D4998" s="155" t="s">
        <v>94</v>
      </c>
      <c r="E4998" s="155" t="s">
        <v>26716</v>
      </c>
      <c r="F4998" s="155" t="s">
        <v>26717</v>
      </c>
      <c r="G4998" s="155" t="s">
        <v>25082</v>
      </c>
      <c r="H4998" s="155" t="s">
        <v>25130</v>
      </c>
      <c r="I4998" s="155" t="s">
        <v>443</v>
      </c>
      <c r="J4998" s="155" t="s">
        <v>26710</v>
      </c>
      <c r="K4998" s="155" t="s">
        <v>25082</v>
      </c>
      <c r="L4998" s="155" t="s">
        <v>21743</v>
      </c>
      <c r="M4998" s="155" t="s">
        <v>25011</v>
      </c>
      <c r="N4998" s="155" t="s">
        <v>444</v>
      </c>
      <c r="O4998" s="155"/>
      <c r="P4998" s="155" t="s">
        <v>99</v>
      </c>
      <c r="Q4998" s="159"/>
      <c r="R4998" s="159"/>
      <c r="S4998" s="159"/>
      <c r="T4998" s="159"/>
      <c r="U4998" s="159"/>
      <c r="V4998" s="155" t="s">
        <v>26711</v>
      </c>
      <c r="W4998" s="155" t="s">
        <v>101</v>
      </c>
      <c r="X4998" s="155" t="s">
        <v>25131</v>
      </c>
      <c r="Y4998" s="155"/>
      <c r="Z4998" s="155"/>
      <c r="AA4998" s="155" t="s">
        <v>22285</v>
      </c>
      <c r="AB4998" s="155" t="s">
        <v>26712</v>
      </c>
      <c r="AC4998" s="155" t="s">
        <v>26718</v>
      </c>
      <c r="AD4998" s="165">
        <v>1</v>
      </c>
      <c r="AE4998" s="159"/>
      <c r="AF4998" s="155" t="s">
        <v>168</v>
      </c>
      <c r="AG4998" s="155" t="s">
        <v>24427</v>
      </c>
      <c r="AH4998" s="155"/>
      <c r="AI4998" s="155" t="s">
        <v>109</v>
      </c>
      <c r="AJ4998" s="155" t="s">
        <v>26714</v>
      </c>
      <c r="AK4998" s="156">
        <v>1</v>
      </c>
      <c r="AL4998" s="155" t="s">
        <v>99</v>
      </c>
      <c r="AM4998" s="155" t="s">
        <v>104</v>
      </c>
      <c r="AN4998" s="155" t="s">
        <v>24143</v>
      </c>
      <c r="AO4998" s="155" t="s">
        <v>22288</v>
      </c>
      <c r="AP4998" s="155" t="s">
        <v>109</v>
      </c>
      <c r="AQ4998" s="155" t="s">
        <v>24631</v>
      </c>
    </row>
    <row r="4999" spans="1:43" x14ac:dyDescent="0.35">
      <c r="A4999" s="155" t="s">
        <v>26719</v>
      </c>
      <c r="B4999" s="155" t="s">
        <v>26720</v>
      </c>
      <c r="C4999" s="156">
        <v>1</v>
      </c>
      <c r="D4999" s="155" t="s">
        <v>94</v>
      </c>
      <c r="E4999" s="155" t="s">
        <v>26721</v>
      </c>
      <c r="F4999" s="155" t="s">
        <v>26722</v>
      </c>
      <c r="G4999" s="155" t="s">
        <v>25082</v>
      </c>
      <c r="H4999" s="155" t="s">
        <v>25130</v>
      </c>
      <c r="I4999" s="155" t="s">
        <v>443</v>
      </c>
      <c r="J4999" s="155" t="s">
        <v>26710</v>
      </c>
      <c r="K4999" s="155" t="s">
        <v>25082</v>
      </c>
      <c r="L4999" s="155" t="s">
        <v>21743</v>
      </c>
      <c r="M4999" s="155" t="s">
        <v>25011</v>
      </c>
      <c r="N4999" s="155" t="s">
        <v>444</v>
      </c>
      <c r="O4999" s="155"/>
      <c r="P4999" s="155" t="s">
        <v>99</v>
      </c>
      <c r="Q4999" s="159"/>
      <c r="R4999" s="159"/>
      <c r="S4999" s="159"/>
      <c r="T4999" s="159"/>
      <c r="U4999" s="159"/>
      <c r="V4999" s="155" t="s">
        <v>26711</v>
      </c>
      <c r="W4999" s="155" t="s">
        <v>101</v>
      </c>
      <c r="X4999" s="155" t="s">
        <v>25131</v>
      </c>
      <c r="Y4999" s="155"/>
      <c r="Z4999" s="155"/>
      <c r="AA4999" s="155" t="s">
        <v>22285</v>
      </c>
      <c r="AB4999" s="155" t="s">
        <v>26712</v>
      </c>
      <c r="AC4999" s="155" t="s">
        <v>26723</v>
      </c>
      <c r="AD4999" s="165">
        <v>1</v>
      </c>
      <c r="AE4999" s="159"/>
      <c r="AF4999" s="155" t="s">
        <v>168</v>
      </c>
      <c r="AG4999" s="155" t="s">
        <v>24427</v>
      </c>
      <c r="AH4999" s="155"/>
      <c r="AI4999" s="155" t="s">
        <v>109</v>
      </c>
      <c r="AJ4999" s="155" t="s">
        <v>26719</v>
      </c>
      <c r="AK4999" s="156">
        <v>1</v>
      </c>
      <c r="AL4999" s="155" t="s">
        <v>99</v>
      </c>
      <c r="AM4999" s="155" t="s">
        <v>104</v>
      </c>
      <c r="AN4999" s="155" t="s">
        <v>24143</v>
      </c>
      <c r="AO4999" s="155" t="s">
        <v>22288</v>
      </c>
      <c r="AP4999" s="155" t="s">
        <v>109</v>
      </c>
      <c r="AQ4999" s="155" t="s">
        <v>24631</v>
      </c>
    </row>
    <row r="5000" spans="1:43" x14ac:dyDescent="0.35">
      <c r="A5000" s="155" t="s">
        <v>26724</v>
      </c>
      <c r="B5000" s="155" t="s">
        <v>26725</v>
      </c>
      <c r="C5000" s="156">
        <v>1</v>
      </c>
      <c r="D5000" s="155" t="s">
        <v>94</v>
      </c>
      <c r="E5000" s="155" t="s">
        <v>26726</v>
      </c>
      <c r="F5000" s="155" t="s">
        <v>26727</v>
      </c>
      <c r="G5000" s="155" t="s">
        <v>25082</v>
      </c>
      <c r="H5000" s="155" t="s">
        <v>25130</v>
      </c>
      <c r="I5000" s="155" t="s">
        <v>443</v>
      </c>
      <c r="J5000" s="155" t="s">
        <v>26710</v>
      </c>
      <c r="K5000" s="155" t="s">
        <v>25082</v>
      </c>
      <c r="L5000" s="155" t="s">
        <v>21743</v>
      </c>
      <c r="M5000" s="155" t="s">
        <v>25011</v>
      </c>
      <c r="N5000" s="155" t="s">
        <v>444</v>
      </c>
      <c r="O5000" s="155"/>
      <c r="P5000" s="155" t="s">
        <v>99</v>
      </c>
      <c r="Q5000" s="159"/>
      <c r="R5000" s="159"/>
      <c r="S5000" s="159"/>
      <c r="T5000" s="159"/>
      <c r="U5000" s="159"/>
      <c r="V5000" s="155" t="s">
        <v>26711</v>
      </c>
      <c r="W5000" s="155" t="s">
        <v>101</v>
      </c>
      <c r="X5000" s="155" t="s">
        <v>25131</v>
      </c>
      <c r="Y5000" s="155"/>
      <c r="Z5000" s="155"/>
      <c r="AA5000" s="155" t="s">
        <v>22285</v>
      </c>
      <c r="AB5000" s="155" t="s">
        <v>26712</v>
      </c>
      <c r="AC5000" s="155" t="s">
        <v>26728</v>
      </c>
      <c r="AD5000" s="165">
        <v>1</v>
      </c>
      <c r="AE5000" s="159"/>
      <c r="AF5000" s="155" t="s">
        <v>168</v>
      </c>
      <c r="AG5000" s="155" t="s">
        <v>24427</v>
      </c>
      <c r="AH5000" s="155"/>
      <c r="AI5000" s="155" t="s">
        <v>109</v>
      </c>
      <c r="AJ5000" s="155" t="s">
        <v>26724</v>
      </c>
      <c r="AK5000" s="156">
        <v>1</v>
      </c>
      <c r="AL5000" s="155" t="s">
        <v>99</v>
      </c>
      <c r="AM5000" s="155" t="s">
        <v>104</v>
      </c>
      <c r="AN5000" s="155" t="s">
        <v>24143</v>
      </c>
      <c r="AO5000" s="155" t="s">
        <v>22288</v>
      </c>
      <c r="AP5000" s="155" t="s">
        <v>109</v>
      </c>
      <c r="AQ5000" s="155" t="s">
        <v>24631</v>
      </c>
    </row>
    <row r="5001" spans="1:43" x14ac:dyDescent="0.35">
      <c r="A5001" s="155" t="s">
        <v>26729</v>
      </c>
      <c r="B5001" s="155" t="s">
        <v>26730</v>
      </c>
      <c r="C5001" s="156">
        <v>13</v>
      </c>
      <c r="D5001" s="155" t="s">
        <v>94</v>
      </c>
      <c r="E5001" s="155" t="s">
        <v>26731</v>
      </c>
      <c r="F5001" s="155" t="s">
        <v>26732</v>
      </c>
      <c r="G5001" s="155" t="s">
        <v>25082</v>
      </c>
      <c r="H5001" s="155" t="s">
        <v>25130</v>
      </c>
      <c r="I5001" s="155" t="s">
        <v>443</v>
      </c>
      <c r="J5001" s="155" t="s">
        <v>26710</v>
      </c>
      <c r="K5001" s="155" t="s">
        <v>25082</v>
      </c>
      <c r="L5001" s="155" t="s">
        <v>21743</v>
      </c>
      <c r="M5001" s="155" t="s">
        <v>25011</v>
      </c>
      <c r="N5001" s="155" t="s">
        <v>444</v>
      </c>
      <c r="O5001" s="155"/>
      <c r="P5001" s="155" t="s">
        <v>99</v>
      </c>
      <c r="Q5001" s="159"/>
      <c r="R5001" s="159"/>
      <c r="S5001" s="159"/>
      <c r="T5001" s="159"/>
      <c r="U5001" s="159"/>
      <c r="V5001" s="155" t="s">
        <v>26711</v>
      </c>
      <c r="W5001" s="155" t="s">
        <v>101</v>
      </c>
      <c r="X5001" s="155" t="s">
        <v>25131</v>
      </c>
      <c r="Y5001" s="155"/>
      <c r="Z5001" s="155"/>
      <c r="AA5001" s="155" t="s">
        <v>22285</v>
      </c>
      <c r="AB5001" s="155" t="s">
        <v>26712</v>
      </c>
      <c r="AC5001" s="155" t="s">
        <v>26733</v>
      </c>
      <c r="AD5001" s="165">
        <v>1</v>
      </c>
      <c r="AE5001" s="159"/>
      <c r="AF5001" s="155" t="s">
        <v>168</v>
      </c>
      <c r="AG5001" s="155" t="s">
        <v>24427</v>
      </c>
      <c r="AH5001" s="155"/>
      <c r="AI5001" s="155" t="s">
        <v>109</v>
      </c>
      <c r="AJ5001" s="155" t="s">
        <v>26729</v>
      </c>
      <c r="AK5001" s="156">
        <v>13</v>
      </c>
      <c r="AL5001" s="155" t="s">
        <v>99</v>
      </c>
      <c r="AM5001" s="155" t="s">
        <v>104</v>
      </c>
      <c r="AN5001" s="155" t="s">
        <v>24143</v>
      </c>
      <c r="AO5001" s="155" t="s">
        <v>22288</v>
      </c>
      <c r="AP5001" s="155" t="s">
        <v>109</v>
      </c>
      <c r="AQ5001" s="155" t="s">
        <v>24631</v>
      </c>
    </row>
    <row r="5002" spans="1:43" x14ac:dyDescent="0.35">
      <c r="A5002" s="155" t="s">
        <v>26734</v>
      </c>
      <c r="B5002" s="155" t="s">
        <v>26735</v>
      </c>
      <c r="C5002" s="156">
        <v>6</v>
      </c>
      <c r="D5002" s="155" t="s">
        <v>94</v>
      </c>
      <c r="E5002" s="155" t="s">
        <v>26736</v>
      </c>
      <c r="F5002" s="155" t="s">
        <v>26737</v>
      </c>
      <c r="G5002" s="155" t="s">
        <v>25082</v>
      </c>
      <c r="H5002" s="155" t="s">
        <v>25130</v>
      </c>
      <c r="I5002" s="155" t="s">
        <v>443</v>
      </c>
      <c r="J5002" s="155" t="s">
        <v>26710</v>
      </c>
      <c r="K5002" s="155" t="s">
        <v>25082</v>
      </c>
      <c r="L5002" s="155" t="s">
        <v>21743</v>
      </c>
      <c r="M5002" s="155" t="s">
        <v>25011</v>
      </c>
      <c r="N5002" s="155" t="s">
        <v>444</v>
      </c>
      <c r="O5002" s="155"/>
      <c r="P5002" s="155" t="s">
        <v>99</v>
      </c>
      <c r="Q5002" s="159"/>
      <c r="R5002" s="159"/>
      <c r="S5002" s="159"/>
      <c r="T5002" s="159"/>
      <c r="U5002" s="159"/>
      <c r="V5002" s="155" t="s">
        <v>26711</v>
      </c>
      <c r="W5002" s="155" t="s">
        <v>101</v>
      </c>
      <c r="X5002" s="155" t="s">
        <v>25131</v>
      </c>
      <c r="Y5002" s="155"/>
      <c r="Z5002" s="155"/>
      <c r="AA5002" s="155" t="s">
        <v>22285</v>
      </c>
      <c r="AB5002" s="155" t="s">
        <v>26712</v>
      </c>
      <c r="AC5002" s="155" t="s">
        <v>26738</v>
      </c>
      <c r="AD5002" s="165">
        <v>1</v>
      </c>
      <c r="AE5002" s="159"/>
      <c r="AF5002" s="155" t="s">
        <v>168</v>
      </c>
      <c r="AG5002" s="155" t="s">
        <v>24427</v>
      </c>
      <c r="AH5002" s="155"/>
      <c r="AI5002" s="155" t="s">
        <v>109</v>
      </c>
      <c r="AJ5002" s="155" t="s">
        <v>26734</v>
      </c>
      <c r="AK5002" s="156">
        <v>6</v>
      </c>
      <c r="AL5002" s="155" t="s">
        <v>99</v>
      </c>
      <c r="AM5002" s="155" t="s">
        <v>104</v>
      </c>
      <c r="AN5002" s="155" t="s">
        <v>24143</v>
      </c>
      <c r="AO5002" s="155" t="s">
        <v>22288</v>
      </c>
      <c r="AP5002" s="155" t="s">
        <v>109</v>
      </c>
      <c r="AQ5002" s="155" t="s">
        <v>24631</v>
      </c>
    </row>
    <row r="5003" spans="1:43" x14ac:dyDescent="0.35">
      <c r="A5003" s="155" t="s">
        <v>26739</v>
      </c>
      <c r="B5003" s="155" t="s">
        <v>26740</v>
      </c>
      <c r="C5003" s="156">
        <v>18</v>
      </c>
      <c r="D5003" s="155" t="s">
        <v>94</v>
      </c>
      <c r="E5003" s="155" t="s">
        <v>26741</v>
      </c>
      <c r="F5003" s="155" t="s">
        <v>26742</v>
      </c>
      <c r="G5003" s="155" t="s">
        <v>25082</v>
      </c>
      <c r="H5003" s="155"/>
      <c r="I5003" s="155" t="s">
        <v>426</v>
      </c>
      <c r="J5003" s="155" t="s">
        <v>26743</v>
      </c>
      <c r="K5003" s="155" t="s">
        <v>25082</v>
      </c>
      <c r="L5003" s="155" t="s">
        <v>21727</v>
      </c>
      <c r="M5003" s="155" t="s">
        <v>24266</v>
      </c>
      <c r="N5003" s="155" t="s">
        <v>292</v>
      </c>
      <c r="O5003" s="155"/>
      <c r="P5003" s="155" t="s">
        <v>99</v>
      </c>
      <c r="Q5003" s="159"/>
      <c r="R5003" s="159"/>
      <c r="S5003" s="159"/>
      <c r="T5003" s="159"/>
      <c r="U5003" s="159"/>
      <c r="V5003" s="155" t="s">
        <v>26744</v>
      </c>
      <c r="W5003" s="155" t="s">
        <v>101</v>
      </c>
      <c r="X5003" s="155" t="s">
        <v>24144</v>
      </c>
      <c r="Y5003" s="155"/>
      <c r="Z5003" s="155"/>
      <c r="AA5003" s="155" t="s">
        <v>22285</v>
      </c>
      <c r="AB5003" s="155" t="s">
        <v>26745</v>
      </c>
      <c r="AC5003" s="155" t="s">
        <v>26746</v>
      </c>
      <c r="AD5003" s="165">
        <v>1</v>
      </c>
      <c r="AE5003" s="159"/>
      <c r="AF5003" s="155" t="s">
        <v>168</v>
      </c>
      <c r="AG5003" s="155" t="s">
        <v>24427</v>
      </c>
      <c r="AH5003" s="155"/>
      <c r="AI5003" s="155" t="s">
        <v>109</v>
      </c>
      <c r="AJ5003" s="155" t="s">
        <v>26739</v>
      </c>
      <c r="AK5003" s="156">
        <v>18</v>
      </c>
      <c r="AL5003" s="155" t="s">
        <v>99</v>
      </c>
      <c r="AM5003" s="155" t="s">
        <v>183</v>
      </c>
      <c r="AN5003" s="155" t="s">
        <v>24143</v>
      </c>
      <c r="AO5003" s="155"/>
      <c r="AP5003" s="155" t="s">
        <v>109</v>
      </c>
      <c r="AQ5003" s="155" t="s">
        <v>24191</v>
      </c>
    </row>
    <row r="5004" spans="1:43" x14ac:dyDescent="0.35">
      <c r="A5004" s="155" t="s">
        <v>26747</v>
      </c>
      <c r="B5004" s="155" t="s">
        <v>26748</v>
      </c>
      <c r="C5004" s="156">
        <v>18</v>
      </c>
      <c r="D5004" s="155" t="s">
        <v>94</v>
      </c>
      <c r="E5004" s="155" t="s">
        <v>26749</v>
      </c>
      <c r="F5004" s="155" t="s">
        <v>26750</v>
      </c>
      <c r="G5004" s="155" t="s">
        <v>25082</v>
      </c>
      <c r="H5004" s="155"/>
      <c r="I5004" s="155" t="s">
        <v>426</v>
      </c>
      <c r="J5004" s="155" t="s">
        <v>26743</v>
      </c>
      <c r="K5004" s="155" t="s">
        <v>25082</v>
      </c>
      <c r="L5004" s="155" t="s">
        <v>21727</v>
      </c>
      <c r="M5004" s="155" t="s">
        <v>24266</v>
      </c>
      <c r="N5004" s="155" t="s">
        <v>292</v>
      </c>
      <c r="O5004" s="155"/>
      <c r="P5004" s="155" t="s">
        <v>99</v>
      </c>
      <c r="Q5004" s="159"/>
      <c r="R5004" s="159"/>
      <c r="S5004" s="159"/>
      <c r="T5004" s="159"/>
      <c r="U5004" s="159"/>
      <c r="V5004" s="155" t="s">
        <v>26744</v>
      </c>
      <c r="W5004" s="155" t="s">
        <v>101</v>
      </c>
      <c r="X5004" s="155" t="s">
        <v>24144</v>
      </c>
      <c r="Y5004" s="155"/>
      <c r="Z5004" s="155"/>
      <c r="AA5004" s="155" t="s">
        <v>22285</v>
      </c>
      <c r="AB5004" s="155" t="s">
        <v>26745</v>
      </c>
      <c r="AC5004" s="155" t="s">
        <v>26751</v>
      </c>
      <c r="AD5004" s="165">
        <v>2</v>
      </c>
      <c r="AE5004" s="159"/>
      <c r="AF5004" s="155" t="s">
        <v>168</v>
      </c>
      <c r="AG5004" s="155" t="s">
        <v>24427</v>
      </c>
      <c r="AH5004" s="155"/>
      <c r="AI5004" s="155" t="s">
        <v>109</v>
      </c>
      <c r="AJ5004" s="155" t="s">
        <v>26747</v>
      </c>
      <c r="AK5004" s="156">
        <v>18</v>
      </c>
      <c r="AL5004" s="155" t="s">
        <v>99</v>
      </c>
      <c r="AM5004" s="155" t="s">
        <v>183</v>
      </c>
      <c r="AN5004" s="155" t="s">
        <v>24143</v>
      </c>
      <c r="AO5004" s="155"/>
      <c r="AP5004" s="155" t="s">
        <v>109</v>
      </c>
      <c r="AQ5004" s="155" t="s">
        <v>24191</v>
      </c>
    </row>
    <row r="5005" spans="1:43" x14ac:dyDescent="0.35">
      <c r="A5005" s="155" t="s">
        <v>26752</v>
      </c>
      <c r="B5005" s="155" t="s">
        <v>26753</v>
      </c>
      <c r="C5005" s="156">
        <v>18</v>
      </c>
      <c r="D5005" s="155" t="s">
        <v>94</v>
      </c>
      <c r="E5005" s="155" t="s">
        <v>26754</v>
      </c>
      <c r="F5005" s="155" t="s">
        <v>26755</v>
      </c>
      <c r="G5005" s="155" t="s">
        <v>25082</v>
      </c>
      <c r="H5005" s="155"/>
      <c r="I5005" s="155" t="s">
        <v>426</v>
      </c>
      <c r="J5005" s="155" t="s">
        <v>26743</v>
      </c>
      <c r="K5005" s="155" t="s">
        <v>25082</v>
      </c>
      <c r="L5005" s="155" t="s">
        <v>21727</v>
      </c>
      <c r="M5005" s="155" t="s">
        <v>24266</v>
      </c>
      <c r="N5005" s="155" t="s">
        <v>292</v>
      </c>
      <c r="O5005" s="155"/>
      <c r="P5005" s="155" t="s">
        <v>99</v>
      </c>
      <c r="Q5005" s="159"/>
      <c r="R5005" s="159"/>
      <c r="S5005" s="159"/>
      <c r="T5005" s="159"/>
      <c r="U5005" s="159"/>
      <c r="V5005" s="155" t="s">
        <v>26744</v>
      </c>
      <c r="W5005" s="155" t="s">
        <v>101</v>
      </c>
      <c r="X5005" s="155" t="s">
        <v>24144</v>
      </c>
      <c r="Y5005" s="155"/>
      <c r="Z5005" s="155"/>
      <c r="AA5005" s="155" t="s">
        <v>22285</v>
      </c>
      <c r="AB5005" s="155" t="s">
        <v>26745</v>
      </c>
      <c r="AC5005" s="155" t="s">
        <v>26756</v>
      </c>
      <c r="AD5005" s="165">
        <v>3</v>
      </c>
      <c r="AE5005" s="159"/>
      <c r="AF5005" s="155" t="s">
        <v>168</v>
      </c>
      <c r="AG5005" s="155" t="s">
        <v>24427</v>
      </c>
      <c r="AH5005" s="155"/>
      <c r="AI5005" s="155" t="s">
        <v>109</v>
      </c>
      <c r="AJ5005" s="155" t="s">
        <v>26752</v>
      </c>
      <c r="AK5005" s="156">
        <v>18</v>
      </c>
      <c r="AL5005" s="155" t="s">
        <v>99</v>
      </c>
      <c r="AM5005" s="155" t="s">
        <v>183</v>
      </c>
      <c r="AN5005" s="155" t="s">
        <v>24143</v>
      </c>
      <c r="AO5005" s="155"/>
      <c r="AP5005" s="155" t="s">
        <v>109</v>
      </c>
      <c r="AQ5005" s="155" t="s">
        <v>24191</v>
      </c>
    </row>
    <row r="5006" spans="1:43" x14ac:dyDescent="0.35">
      <c r="A5006" s="155" t="s">
        <v>26757</v>
      </c>
      <c r="B5006" s="155" t="s">
        <v>26758</v>
      </c>
      <c r="C5006" s="156">
        <v>1</v>
      </c>
      <c r="D5006" s="155" t="s">
        <v>94</v>
      </c>
      <c r="E5006" s="155" t="s">
        <v>26759</v>
      </c>
      <c r="F5006" s="155" t="s">
        <v>26760</v>
      </c>
      <c r="G5006" s="155" t="s">
        <v>25082</v>
      </c>
      <c r="H5006" s="155"/>
      <c r="I5006" s="155" t="s">
        <v>426</v>
      </c>
      <c r="J5006" s="155" t="s">
        <v>26743</v>
      </c>
      <c r="K5006" s="155" t="s">
        <v>25082</v>
      </c>
      <c r="L5006" s="155" t="s">
        <v>21727</v>
      </c>
      <c r="M5006" s="155" t="s">
        <v>24266</v>
      </c>
      <c r="N5006" s="155" t="s">
        <v>292</v>
      </c>
      <c r="O5006" s="155"/>
      <c r="P5006" s="155" t="s">
        <v>99</v>
      </c>
      <c r="Q5006" s="159"/>
      <c r="R5006" s="159"/>
      <c r="S5006" s="159"/>
      <c r="T5006" s="159"/>
      <c r="U5006" s="159"/>
      <c r="V5006" s="155" t="s">
        <v>26744</v>
      </c>
      <c r="W5006" s="155" t="s">
        <v>101</v>
      </c>
      <c r="X5006" s="155" t="s">
        <v>24144</v>
      </c>
      <c r="Y5006" s="155"/>
      <c r="Z5006" s="155"/>
      <c r="AA5006" s="155" t="s">
        <v>22285</v>
      </c>
      <c r="AB5006" s="155" t="s">
        <v>26745</v>
      </c>
      <c r="AC5006" s="155" t="s">
        <v>26761</v>
      </c>
      <c r="AD5006" s="165">
        <v>4</v>
      </c>
      <c r="AE5006" s="159"/>
      <c r="AF5006" s="155" t="s">
        <v>168</v>
      </c>
      <c r="AG5006" s="155" t="s">
        <v>24427</v>
      </c>
      <c r="AH5006" s="155"/>
      <c r="AI5006" s="155" t="s">
        <v>109</v>
      </c>
      <c r="AJ5006" s="155" t="s">
        <v>26757</v>
      </c>
      <c r="AK5006" s="156">
        <v>1</v>
      </c>
      <c r="AL5006" s="155" t="s">
        <v>99</v>
      </c>
      <c r="AM5006" s="155" t="s">
        <v>183</v>
      </c>
      <c r="AN5006" s="155" t="s">
        <v>24143</v>
      </c>
      <c r="AO5006" s="155"/>
      <c r="AP5006" s="155" t="s">
        <v>109</v>
      </c>
      <c r="AQ5006" s="155" t="s">
        <v>24191</v>
      </c>
    </row>
    <row r="5007" spans="1:43" x14ac:dyDescent="0.35">
      <c r="A5007" s="155" t="s">
        <v>26762</v>
      </c>
      <c r="B5007" s="155" t="s">
        <v>26763</v>
      </c>
      <c r="C5007" s="156">
        <v>2</v>
      </c>
      <c r="D5007" s="155" t="s">
        <v>94</v>
      </c>
      <c r="E5007" s="155" t="s">
        <v>26764</v>
      </c>
      <c r="F5007" s="155" t="s">
        <v>26765</v>
      </c>
      <c r="G5007" s="155" t="s">
        <v>25082</v>
      </c>
      <c r="H5007" s="155"/>
      <c r="I5007" s="155" t="s">
        <v>426</v>
      </c>
      <c r="J5007" s="155" t="s">
        <v>26743</v>
      </c>
      <c r="K5007" s="155" t="s">
        <v>25082</v>
      </c>
      <c r="L5007" s="155" t="s">
        <v>21727</v>
      </c>
      <c r="M5007" s="155" t="s">
        <v>24266</v>
      </c>
      <c r="N5007" s="155" t="s">
        <v>292</v>
      </c>
      <c r="O5007" s="155"/>
      <c r="P5007" s="155" t="s">
        <v>99</v>
      </c>
      <c r="Q5007" s="159"/>
      <c r="R5007" s="159"/>
      <c r="S5007" s="159"/>
      <c r="T5007" s="159"/>
      <c r="U5007" s="159"/>
      <c r="V5007" s="155" t="s">
        <v>26744</v>
      </c>
      <c r="W5007" s="155" t="s">
        <v>101</v>
      </c>
      <c r="X5007" s="155" t="s">
        <v>24144</v>
      </c>
      <c r="Y5007" s="155"/>
      <c r="Z5007" s="155"/>
      <c r="AA5007" s="155" t="s">
        <v>22285</v>
      </c>
      <c r="AB5007" s="155" t="s">
        <v>26745</v>
      </c>
      <c r="AC5007" s="155" t="s">
        <v>26766</v>
      </c>
      <c r="AD5007" s="165">
        <v>5</v>
      </c>
      <c r="AE5007" s="159"/>
      <c r="AF5007" s="155" t="s">
        <v>168</v>
      </c>
      <c r="AG5007" s="155" t="s">
        <v>24427</v>
      </c>
      <c r="AH5007" s="155"/>
      <c r="AI5007" s="155" t="s">
        <v>109</v>
      </c>
      <c r="AJ5007" s="155" t="s">
        <v>26762</v>
      </c>
      <c r="AK5007" s="156">
        <v>2</v>
      </c>
      <c r="AL5007" s="155" t="s">
        <v>99</v>
      </c>
      <c r="AM5007" s="155" t="s">
        <v>183</v>
      </c>
      <c r="AN5007" s="155" t="s">
        <v>24143</v>
      </c>
      <c r="AO5007" s="155"/>
      <c r="AP5007" s="155" t="s">
        <v>109</v>
      </c>
      <c r="AQ5007" s="155" t="s">
        <v>24191</v>
      </c>
    </row>
    <row r="5008" spans="1:43" x14ac:dyDescent="0.35">
      <c r="A5008" s="155" t="s">
        <v>26767</v>
      </c>
      <c r="B5008" s="155" t="s">
        <v>26768</v>
      </c>
      <c r="C5008" s="156">
        <v>1</v>
      </c>
      <c r="D5008" s="155" t="s">
        <v>94</v>
      </c>
      <c r="E5008" s="155" t="s">
        <v>26769</v>
      </c>
      <c r="F5008" s="155" t="s">
        <v>26770</v>
      </c>
      <c r="G5008" s="155" t="s">
        <v>25082</v>
      </c>
      <c r="H5008" s="155"/>
      <c r="I5008" s="155" t="s">
        <v>426</v>
      </c>
      <c r="J5008" s="155" t="s">
        <v>26743</v>
      </c>
      <c r="K5008" s="155" t="s">
        <v>25082</v>
      </c>
      <c r="L5008" s="155" t="s">
        <v>21727</v>
      </c>
      <c r="M5008" s="155" t="s">
        <v>24266</v>
      </c>
      <c r="N5008" s="155" t="s">
        <v>292</v>
      </c>
      <c r="O5008" s="155"/>
      <c r="P5008" s="155" t="s">
        <v>99</v>
      </c>
      <c r="Q5008" s="159"/>
      <c r="R5008" s="159"/>
      <c r="S5008" s="159"/>
      <c r="T5008" s="159"/>
      <c r="U5008" s="159"/>
      <c r="V5008" s="155" t="s">
        <v>26744</v>
      </c>
      <c r="W5008" s="155" t="s">
        <v>101</v>
      </c>
      <c r="X5008" s="155" t="s">
        <v>24144</v>
      </c>
      <c r="Y5008" s="155"/>
      <c r="Z5008" s="155"/>
      <c r="AA5008" s="155" t="s">
        <v>22285</v>
      </c>
      <c r="AB5008" s="155" t="s">
        <v>26745</v>
      </c>
      <c r="AC5008" s="155" t="s">
        <v>26771</v>
      </c>
      <c r="AD5008" s="165">
        <v>6</v>
      </c>
      <c r="AE5008" s="159"/>
      <c r="AF5008" s="155" t="s">
        <v>168</v>
      </c>
      <c r="AG5008" s="155" t="s">
        <v>24427</v>
      </c>
      <c r="AH5008" s="155"/>
      <c r="AI5008" s="155" t="s">
        <v>109</v>
      </c>
      <c r="AJ5008" s="155" t="s">
        <v>26767</v>
      </c>
      <c r="AK5008" s="156">
        <v>1</v>
      </c>
      <c r="AL5008" s="155" t="s">
        <v>99</v>
      </c>
      <c r="AM5008" s="155" t="s">
        <v>183</v>
      </c>
      <c r="AN5008" s="155" t="s">
        <v>24143</v>
      </c>
      <c r="AO5008" s="155"/>
      <c r="AP5008" s="155" t="s">
        <v>109</v>
      </c>
      <c r="AQ5008" s="155" t="s">
        <v>24191</v>
      </c>
    </row>
    <row r="5009" spans="1:43" x14ac:dyDescent="0.35">
      <c r="A5009" s="155" t="s">
        <v>26772</v>
      </c>
      <c r="B5009" s="155" t="s">
        <v>26773</v>
      </c>
      <c r="C5009" s="156">
        <v>43</v>
      </c>
      <c r="D5009" s="155" t="s">
        <v>94</v>
      </c>
      <c r="E5009" s="155" t="s">
        <v>26774</v>
      </c>
      <c r="F5009" s="155" t="s">
        <v>26775</v>
      </c>
      <c r="G5009" s="155" t="s">
        <v>25082</v>
      </c>
      <c r="H5009" s="155"/>
      <c r="I5009" s="155" t="s">
        <v>426</v>
      </c>
      <c r="J5009" s="155" t="s">
        <v>26743</v>
      </c>
      <c r="K5009" s="155" t="s">
        <v>25082</v>
      </c>
      <c r="L5009" s="155" t="s">
        <v>21727</v>
      </c>
      <c r="M5009" s="155" t="s">
        <v>24266</v>
      </c>
      <c r="N5009" s="155" t="s">
        <v>21805</v>
      </c>
      <c r="O5009" s="155"/>
      <c r="P5009" s="155" t="s">
        <v>99</v>
      </c>
      <c r="Q5009" s="159"/>
      <c r="R5009" s="159"/>
      <c r="S5009" s="159"/>
      <c r="T5009" s="159"/>
      <c r="U5009" s="159"/>
      <c r="V5009" s="155" t="s">
        <v>26744</v>
      </c>
      <c r="W5009" s="155" t="s">
        <v>101</v>
      </c>
      <c r="X5009" s="155" t="s">
        <v>24144</v>
      </c>
      <c r="Y5009" s="155"/>
      <c r="Z5009" s="155"/>
      <c r="AA5009" s="155" t="s">
        <v>22285</v>
      </c>
      <c r="AB5009" s="155" t="s">
        <v>26745</v>
      </c>
      <c r="AC5009" s="155" t="s">
        <v>26776</v>
      </c>
      <c r="AD5009" s="165">
        <v>7</v>
      </c>
      <c r="AE5009" s="159"/>
      <c r="AF5009" s="155" t="s">
        <v>168</v>
      </c>
      <c r="AG5009" s="155" t="s">
        <v>24427</v>
      </c>
      <c r="AH5009" s="155"/>
      <c r="AI5009" s="155" t="s">
        <v>109</v>
      </c>
      <c r="AJ5009" s="155" t="s">
        <v>26772</v>
      </c>
      <c r="AK5009" s="156">
        <v>43</v>
      </c>
      <c r="AL5009" s="155" t="s">
        <v>99</v>
      </c>
      <c r="AM5009" s="155" t="s">
        <v>183</v>
      </c>
      <c r="AN5009" s="155" t="s">
        <v>24143</v>
      </c>
      <c r="AO5009" s="155"/>
      <c r="AP5009" s="155" t="s">
        <v>109</v>
      </c>
      <c r="AQ5009" s="155" t="s">
        <v>24191</v>
      </c>
    </row>
    <row r="5010" spans="1:43" x14ac:dyDescent="0.35">
      <c r="A5010" s="155" t="s">
        <v>15221</v>
      </c>
      <c r="B5010" s="155" t="s">
        <v>15222</v>
      </c>
      <c r="C5010" s="156">
        <v>43</v>
      </c>
      <c r="D5010" s="155" t="s">
        <v>94</v>
      </c>
      <c r="E5010" s="155" t="s">
        <v>26777</v>
      </c>
      <c r="F5010" s="155" t="s">
        <v>20591</v>
      </c>
      <c r="G5010" s="155" t="s">
        <v>25082</v>
      </c>
      <c r="H5010" s="155"/>
      <c r="I5010" s="155" t="s">
        <v>426</v>
      </c>
      <c r="J5010" s="155" t="s">
        <v>26743</v>
      </c>
      <c r="K5010" s="155" t="s">
        <v>25082</v>
      </c>
      <c r="L5010" s="155" t="s">
        <v>21727</v>
      </c>
      <c r="M5010" s="155" t="s">
        <v>24266</v>
      </c>
      <c r="N5010" s="155" t="s">
        <v>21805</v>
      </c>
      <c r="O5010" s="155"/>
      <c r="P5010" s="155" t="s">
        <v>99</v>
      </c>
      <c r="Q5010" s="159"/>
      <c r="R5010" s="159"/>
      <c r="S5010" s="159"/>
      <c r="T5010" s="159"/>
      <c r="U5010" s="159"/>
      <c r="V5010" s="155" t="s">
        <v>26744</v>
      </c>
      <c r="W5010" s="155" t="s">
        <v>101</v>
      </c>
      <c r="X5010" s="155" t="s">
        <v>24144</v>
      </c>
      <c r="Y5010" s="155"/>
      <c r="Z5010" s="155"/>
      <c r="AA5010" s="155" t="s">
        <v>22285</v>
      </c>
      <c r="AB5010" s="155" t="s">
        <v>26745</v>
      </c>
      <c r="AC5010" s="155" t="s">
        <v>26778</v>
      </c>
      <c r="AD5010" s="165">
        <v>8</v>
      </c>
      <c r="AE5010" s="159"/>
      <c r="AF5010" s="155" t="s">
        <v>168</v>
      </c>
      <c r="AG5010" s="155" t="s">
        <v>24427</v>
      </c>
      <c r="AH5010" s="155"/>
      <c r="AI5010" s="155" t="s">
        <v>109</v>
      </c>
      <c r="AJ5010" s="155" t="s">
        <v>15221</v>
      </c>
      <c r="AK5010" s="156">
        <v>43</v>
      </c>
      <c r="AL5010" s="155" t="s">
        <v>99</v>
      </c>
      <c r="AM5010" s="155" t="s">
        <v>183</v>
      </c>
      <c r="AN5010" s="155" t="s">
        <v>24143</v>
      </c>
      <c r="AO5010" s="155"/>
      <c r="AP5010" s="155" t="s">
        <v>109</v>
      </c>
      <c r="AQ5010" s="155" t="s">
        <v>24191</v>
      </c>
    </row>
    <row r="5011" spans="1:43" x14ac:dyDescent="0.35">
      <c r="A5011" s="155" t="s">
        <v>26779</v>
      </c>
      <c r="B5011" s="155" t="s">
        <v>26780</v>
      </c>
      <c r="C5011" s="156">
        <v>17</v>
      </c>
      <c r="D5011" s="155" t="s">
        <v>94</v>
      </c>
      <c r="E5011" s="155" t="s">
        <v>26781</v>
      </c>
      <c r="F5011" s="155" t="s">
        <v>26782</v>
      </c>
      <c r="G5011" s="155" t="s">
        <v>25082</v>
      </c>
      <c r="H5011" s="155"/>
      <c r="I5011" s="155" t="s">
        <v>426</v>
      </c>
      <c r="J5011" s="155" t="s">
        <v>26743</v>
      </c>
      <c r="K5011" s="155" t="s">
        <v>25082</v>
      </c>
      <c r="L5011" s="155" t="s">
        <v>21727</v>
      </c>
      <c r="M5011" s="155" t="s">
        <v>24266</v>
      </c>
      <c r="N5011" s="155" t="s">
        <v>292</v>
      </c>
      <c r="O5011" s="155"/>
      <c r="P5011" s="155" t="s">
        <v>99</v>
      </c>
      <c r="Q5011" s="159"/>
      <c r="R5011" s="159"/>
      <c r="S5011" s="159"/>
      <c r="T5011" s="159"/>
      <c r="U5011" s="159"/>
      <c r="V5011" s="155" t="s">
        <v>26744</v>
      </c>
      <c r="W5011" s="155" t="s">
        <v>101</v>
      </c>
      <c r="X5011" s="155" t="s">
        <v>24144</v>
      </c>
      <c r="Y5011" s="155"/>
      <c r="Z5011" s="155"/>
      <c r="AA5011" s="155" t="s">
        <v>22285</v>
      </c>
      <c r="AB5011" s="155" t="s">
        <v>26745</v>
      </c>
      <c r="AC5011" s="155" t="s">
        <v>26783</v>
      </c>
      <c r="AD5011" s="165">
        <v>9</v>
      </c>
      <c r="AE5011" s="159"/>
      <c r="AF5011" s="155" t="s">
        <v>168</v>
      </c>
      <c r="AG5011" s="155" t="s">
        <v>24427</v>
      </c>
      <c r="AH5011" s="155"/>
      <c r="AI5011" s="155" t="s">
        <v>109</v>
      </c>
      <c r="AJ5011" s="155" t="s">
        <v>26779</v>
      </c>
      <c r="AK5011" s="156">
        <v>17</v>
      </c>
      <c r="AL5011" s="155" t="s">
        <v>99</v>
      </c>
      <c r="AM5011" s="155" t="s">
        <v>183</v>
      </c>
      <c r="AN5011" s="155" t="s">
        <v>24143</v>
      </c>
      <c r="AO5011" s="155"/>
      <c r="AP5011" s="155" t="s">
        <v>109</v>
      </c>
      <c r="AQ5011" s="155" t="s">
        <v>24191</v>
      </c>
    </row>
    <row r="5012" spans="1:43" x14ac:dyDescent="0.35">
      <c r="A5012" s="155" t="s">
        <v>26784</v>
      </c>
      <c r="B5012" s="155" t="s">
        <v>26785</v>
      </c>
      <c r="C5012" s="156">
        <v>10</v>
      </c>
      <c r="D5012" s="155" t="s">
        <v>94</v>
      </c>
      <c r="E5012" s="155" t="s">
        <v>26786</v>
      </c>
      <c r="F5012" s="155" t="s">
        <v>26787</v>
      </c>
      <c r="G5012" s="155" t="s">
        <v>25082</v>
      </c>
      <c r="H5012" s="155"/>
      <c r="I5012" s="155" t="s">
        <v>426</v>
      </c>
      <c r="J5012" s="155" t="s">
        <v>26743</v>
      </c>
      <c r="K5012" s="155" t="s">
        <v>25082</v>
      </c>
      <c r="L5012" s="155" t="s">
        <v>21727</v>
      </c>
      <c r="M5012" s="155" t="s">
        <v>24266</v>
      </c>
      <c r="N5012" s="155" t="s">
        <v>292</v>
      </c>
      <c r="O5012" s="155"/>
      <c r="P5012" s="155" t="s">
        <v>99</v>
      </c>
      <c r="Q5012" s="159"/>
      <c r="R5012" s="159"/>
      <c r="S5012" s="159"/>
      <c r="T5012" s="159"/>
      <c r="U5012" s="159"/>
      <c r="V5012" s="155" t="s">
        <v>26744</v>
      </c>
      <c r="W5012" s="155" t="s">
        <v>101</v>
      </c>
      <c r="X5012" s="155" t="s">
        <v>24144</v>
      </c>
      <c r="Y5012" s="155"/>
      <c r="Z5012" s="155"/>
      <c r="AA5012" s="155" t="s">
        <v>22285</v>
      </c>
      <c r="AB5012" s="155" t="s">
        <v>26745</v>
      </c>
      <c r="AC5012" s="155" t="s">
        <v>26788</v>
      </c>
      <c r="AD5012" s="165">
        <v>10</v>
      </c>
      <c r="AE5012" s="159"/>
      <c r="AF5012" s="155" t="s">
        <v>168</v>
      </c>
      <c r="AG5012" s="155" t="s">
        <v>24427</v>
      </c>
      <c r="AH5012" s="155"/>
      <c r="AI5012" s="155" t="s">
        <v>109</v>
      </c>
      <c r="AJ5012" s="155" t="s">
        <v>26784</v>
      </c>
      <c r="AK5012" s="156">
        <v>10</v>
      </c>
      <c r="AL5012" s="155" t="s">
        <v>99</v>
      </c>
      <c r="AM5012" s="155" t="s">
        <v>183</v>
      </c>
      <c r="AN5012" s="155" t="s">
        <v>24143</v>
      </c>
      <c r="AO5012" s="155"/>
      <c r="AP5012" s="155" t="s">
        <v>109</v>
      </c>
      <c r="AQ5012" s="155" t="s">
        <v>24191</v>
      </c>
    </row>
    <row r="5013" spans="1:43" x14ac:dyDescent="0.35">
      <c r="A5013" s="155" t="s">
        <v>26789</v>
      </c>
      <c r="B5013" s="155" t="s">
        <v>26790</v>
      </c>
      <c r="C5013" s="156">
        <v>6</v>
      </c>
      <c r="D5013" s="155" t="s">
        <v>94</v>
      </c>
      <c r="E5013" s="155" t="s">
        <v>26791</v>
      </c>
      <c r="F5013" s="155" t="s">
        <v>26792</v>
      </c>
      <c r="G5013" s="155" t="s">
        <v>25082</v>
      </c>
      <c r="H5013" s="155"/>
      <c r="I5013" s="155" t="s">
        <v>426</v>
      </c>
      <c r="J5013" s="155" t="s">
        <v>26743</v>
      </c>
      <c r="K5013" s="155" t="s">
        <v>25082</v>
      </c>
      <c r="L5013" s="155" t="s">
        <v>21727</v>
      </c>
      <c r="M5013" s="155" t="s">
        <v>24266</v>
      </c>
      <c r="N5013" s="155" t="s">
        <v>292</v>
      </c>
      <c r="O5013" s="155"/>
      <c r="P5013" s="155" t="s">
        <v>99</v>
      </c>
      <c r="Q5013" s="159"/>
      <c r="R5013" s="159"/>
      <c r="S5013" s="159"/>
      <c r="T5013" s="159"/>
      <c r="U5013" s="159"/>
      <c r="V5013" s="155" t="s">
        <v>26744</v>
      </c>
      <c r="W5013" s="155" t="s">
        <v>101</v>
      </c>
      <c r="X5013" s="155" t="s">
        <v>24144</v>
      </c>
      <c r="Y5013" s="155"/>
      <c r="Z5013" s="155"/>
      <c r="AA5013" s="155" t="s">
        <v>22285</v>
      </c>
      <c r="AB5013" s="155" t="s">
        <v>26745</v>
      </c>
      <c r="AC5013" s="155" t="s">
        <v>26793</v>
      </c>
      <c r="AD5013" s="165">
        <v>11</v>
      </c>
      <c r="AE5013" s="159"/>
      <c r="AF5013" s="155" t="s">
        <v>168</v>
      </c>
      <c r="AG5013" s="155" t="s">
        <v>24427</v>
      </c>
      <c r="AH5013" s="155"/>
      <c r="AI5013" s="155" t="s">
        <v>109</v>
      </c>
      <c r="AJ5013" s="155" t="s">
        <v>26789</v>
      </c>
      <c r="AK5013" s="156">
        <v>6</v>
      </c>
      <c r="AL5013" s="155" t="s">
        <v>99</v>
      </c>
      <c r="AM5013" s="155" t="s">
        <v>183</v>
      </c>
      <c r="AN5013" s="155" t="s">
        <v>24143</v>
      </c>
      <c r="AO5013" s="155"/>
      <c r="AP5013" s="155" t="s">
        <v>109</v>
      </c>
      <c r="AQ5013" s="155" t="s">
        <v>24191</v>
      </c>
    </row>
    <row r="5014" spans="1:43" x14ac:dyDescent="0.35">
      <c r="A5014" s="155" t="s">
        <v>26794</v>
      </c>
      <c r="B5014" s="155" t="s">
        <v>26795</v>
      </c>
      <c r="C5014" s="156">
        <v>23</v>
      </c>
      <c r="D5014" s="155" t="s">
        <v>94</v>
      </c>
      <c r="E5014" s="155" t="s">
        <v>26796</v>
      </c>
      <c r="F5014" s="155" t="s">
        <v>26797</v>
      </c>
      <c r="G5014" s="155" t="s">
        <v>25082</v>
      </c>
      <c r="H5014" s="155"/>
      <c r="I5014" s="155" t="s">
        <v>426</v>
      </c>
      <c r="J5014" s="155" t="s">
        <v>26743</v>
      </c>
      <c r="K5014" s="155" t="s">
        <v>25082</v>
      </c>
      <c r="L5014" s="155" t="s">
        <v>21727</v>
      </c>
      <c r="M5014" s="155" t="s">
        <v>24266</v>
      </c>
      <c r="N5014" s="155" t="s">
        <v>292</v>
      </c>
      <c r="O5014" s="155"/>
      <c r="P5014" s="155" t="s">
        <v>99</v>
      </c>
      <c r="Q5014" s="159"/>
      <c r="R5014" s="159"/>
      <c r="S5014" s="159"/>
      <c r="T5014" s="159"/>
      <c r="U5014" s="159"/>
      <c r="V5014" s="155" t="s">
        <v>26744</v>
      </c>
      <c r="W5014" s="155" t="s">
        <v>101</v>
      </c>
      <c r="X5014" s="155" t="s">
        <v>24144</v>
      </c>
      <c r="Y5014" s="155"/>
      <c r="Z5014" s="155"/>
      <c r="AA5014" s="155" t="s">
        <v>22285</v>
      </c>
      <c r="AB5014" s="155" t="s">
        <v>26745</v>
      </c>
      <c r="AC5014" s="155" t="s">
        <v>26798</v>
      </c>
      <c r="AD5014" s="165">
        <v>12</v>
      </c>
      <c r="AE5014" s="159"/>
      <c r="AF5014" s="155" t="s">
        <v>168</v>
      </c>
      <c r="AG5014" s="155" t="s">
        <v>24427</v>
      </c>
      <c r="AH5014" s="155"/>
      <c r="AI5014" s="155" t="s">
        <v>109</v>
      </c>
      <c r="AJ5014" s="155" t="s">
        <v>26794</v>
      </c>
      <c r="AK5014" s="156">
        <v>23</v>
      </c>
      <c r="AL5014" s="155" t="s">
        <v>99</v>
      </c>
      <c r="AM5014" s="155" t="s">
        <v>183</v>
      </c>
      <c r="AN5014" s="155" t="s">
        <v>24143</v>
      </c>
      <c r="AO5014" s="155"/>
      <c r="AP5014" s="155" t="s">
        <v>109</v>
      </c>
      <c r="AQ5014" s="155" t="s">
        <v>24191</v>
      </c>
    </row>
    <row r="5015" spans="1:43" x14ac:dyDescent="0.35">
      <c r="A5015" s="155" t="s">
        <v>26799</v>
      </c>
      <c r="B5015" s="155" t="s">
        <v>26800</v>
      </c>
      <c r="C5015" s="156">
        <v>10</v>
      </c>
      <c r="D5015" s="155" t="s">
        <v>94</v>
      </c>
      <c r="E5015" s="155" t="s">
        <v>26801</v>
      </c>
      <c r="F5015" s="155" t="s">
        <v>26802</v>
      </c>
      <c r="G5015" s="155" t="s">
        <v>25082</v>
      </c>
      <c r="H5015" s="155"/>
      <c r="I5015" s="155" t="s">
        <v>426</v>
      </c>
      <c r="J5015" s="155" t="s">
        <v>26743</v>
      </c>
      <c r="K5015" s="155" t="s">
        <v>25082</v>
      </c>
      <c r="L5015" s="155" t="s">
        <v>21727</v>
      </c>
      <c r="M5015" s="155" t="s">
        <v>24266</v>
      </c>
      <c r="N5015" s="155" t="s">
        <v>292</v>
      </c>
      <c r="O5015" s="155"/>
      <c r="P5015" s="155" t="s">
        <v>99</v>
      </c>
      <c r="Q5015" s="159"/>
      <c r="R5015" s="159"/>
      <c r="S5015" s="159"/>
      <c r="T5015" s="159"/>
      <c r="U5015" s="159"/>
      <c r="V5015" s="155" t="s">
        <v>26744</v>
      </c>
      <c r="W5015" s="155" t="s">
        <v>101</v>
      </c>
      <c r="X5015" s="155" t="s">
        <v>24144</v>
      </c>
      <c r="Y5015" s="155"/>
      <c r="Z5015" s="155"/>
      <c r="AA5015" s="155" t="s">
        <v>22285</v>
      </c>
      <c r="AB5015" s="155" t="s">
        <v>26745</v>
      </c>
      <c r="AC5015" s="155" t="s">
        <v>26803</v>
      </c>
      <c r="AD5015" s="165">
        <v>13</v>
      </c>
      <c r="AE5015" s="159"/>
      <c r="AF5015" s="155" t="s">
        <v>168</v>
      </c>
      <c r="AG5015" s="155" t="s">
        <v>24427</v>
      </c>
      <c r="AH5015" s="155"/>
      <c r="AI5015" s="155" t="s">
        <v>109</v>
      </c>
      <c r="AJ5015" s="155" t="s">
        <v>26799</v>
      </c>
      <c r="AK5015" s="156">
        <v>10</v>
      </c>
      <c r="AL5015" s="155" t="s">
        <v>99</v>
      </c>
      <c r="AM5015" s="155" t="s">
        <v>183</v>
      </c>
      <c r="AN5015" s="155" t="s">
        <v>24143</v>
      </c>
      <c r="AO5015" s="155"/>
      <c r="AP5015" s="155" t="s">
        <v>109</v>
      </c>
      <c r="AQ5015" s="155" t="s">
        <v>24191</v>
      </c>
    </row>
    <row r="5016" spans="1:43" x14ac:dyDescent="0.35">
      <c r="A5016" s="155" t="s">
        <v>26804</v>
      </c>
      <c r="B5016" s="155" t="s">
        <v>26805</v>
      </c>
      <c r="C5016" s="156">
        <v>17</v>
      </c>
      <c r="D5016" s="155" t="s">
        <v>94</v>
      </c>
      <c r="E5016" s="155" t="s">
        <v>26806</v>
      </c>
      <c r="F5016" s="155" t="s">
        <v>26807</v>
      </c>
      <c r="G5016" s="155" t="s">
        <v>25082</v>
      </c>
      <c r="H5016" s="155"/>
      <c r="I5016" s="155" t="s">
        <v>426</v>
      </c>
      <c r="J5016" s="155" t="s">
        <v>26743</v>
      </c>
      <c r="K5016" s="155" t="s">
        <v>25082</v>
      </c>
      <c r="L5016" s="155" t="s">
        <v>21727</v>
      </c>
      <c r="M5016" s="155" t="s">
        <v>24266</v>
      </c>
      <c r="N5016" s="155" t="s">
        <v>292</v>
      </c>
      <c r="O5016" s="155"/>
      <c r="P5016" s="155" t="s">
        <v>99</v>
      </c>
      <c r="Q5016" s="159"/>
      <c r="R5016" s="159"/>
      <c r="S5016" s="159"/>
      <c r="T5016" s="159"/>
      <c r="U5016" s="159"/>
      <c r="V5016" s="155" t="s">
        <v>26744</v>
      </c>
      <c r="W5016" s="155" t="s">
        <v>101</v>
      </c>
      <c r="X5016" s="155" t="s">
        <v>24144</v>
      </c>
      <c r="Y5016" s="155"/>
      <c r="Z5016" s="155"/>
      <c r="AA5016" s="155" t="s">
        <v>22285</v>
      </c>
      <c r="AB5016" s="155" t="s">
        <v>26745</v>
      </c>
      <c r="AC5016" s="155" t="s">
        <v>26808</v>
      </c>
      <c r="AD5016" s="165">
        <v>14</v>
      </c>
      <c r="AE5016" s="159"/>
      <c r="AF5016" s="155" t="s">
        <v>168</v>
      </c>
      <c r="AG5016" s="155" t="s">
        <v>24427</v>
      </c>
      <c r="AH5016" s="155"/>
      <c r="AI5016" s="155" t="s">
        <v>109</v>
      </c>
      <c r="AJ5016" s="155" t="s">
        <v>26804</v>
      </c>
      <c r="AK5016" s="156">
        <v>17</v>
      </c>
      <c r="AL5016" s="155" t="s">
        <v>99</v>
      </c>
      <c r="AM5016" s="155" t="s">
        <v>183</v>
      </c>
      <c r="AN5016" s="155" t="s">
        <v>24143</v>
      </c>
      <c r="AO5016" s="155"/>
      <c r="AP5016" s="155" t="s">
        <v>109</v>
      </c>
      <c r="AQ5016" s="155" t="s">
        <v>24191</v>
      </c>
    </row>
    <row r="5017" spans="1:43" x14ac:dyDescent="0.35">
      <c r="A5017" s="155" t="s">
        <v>26809</v>
      </c>
      <c r="B5017" s="155" t="s">
        <v>26810</v>
      </c>
      <c r="C5017" s="156">
        <v>2</v>
      </c>
      <c r="D5017" s="155" t="s">
        <v>94</v>
      </c>
      <c r="E5017" s="155" t="s">
        <v>26811</v>
      </c>
      <c r="F5017" s="155" t="s">
        <v>26812</v>
      </c>
      <c r="G5017" s="155" t="s">
        <v>25082</v>
      </c>
      <c r="H5017" s="155"/>
      <c r="I5017" s="155" t="s">
        <v>426</v>
      </c>
      <c r="J5017" s="155" t="s">
        <v>26743</v>
      </c>
      <c r="K5017" s="155" t="s">
        <v>25082</v>
      </c>
      <c r="L5017" s="155" t="s">
        <v>21727</v>
      </c>
      <c r="M5017" s="155" t="s">
        <v>24266</v>
      </c>
      <c r="N5017" s="155" t="s">
        <v>292</v>
      </c>
      <c r="O5017" s="155"/>
      <c r="P5017" s="155" t="s">
        <v>99</v>
      </c>
      <c r="Q5017" s="159"/>
      <c r="R5017" s="159"/>
      <c r="S5017" s="159"/>
      <c r="T5017" s="159"/>
      <c r="U5017" s="159"/>
      <c r="V5017" s="155" t="s">
        <v>26744</v>
      </c>
      <c r="W5017" s="155" t="s">
        <v>101</v>
      </c>
      <c r="X5017" s="155" t="s">
        <v>24144</v>
      </c>
      <c r="Y5017" s="155"/>
      <c r="Z5017" s="155"/>
      <c r="AA5017" s="155" t="s">
        <v>22285</v>
      </c>
      <c r="AB5017" s="155" t="s">
        <v>26745</v>
      </c>
      <c r="AC5017" s="155" t="s">
        <v>26813</v>
      </c>
      <c r="AD5017" s="165">
        <v>15</v>
      </c>
      <c r="AE5017" s="159"/>
      <c r="AF5017" s="155" t="s">
        <v>168</v>
      </c>
      <c r="AG5017" s="155" t="s">
        <v>24427</v>
      </c>
      <c r="AH5017" s="155"/>
      <c r="AI5017" s="155" t="s">
        <v>109</v>
      </c>
      <c r="AJ5017" s="155" t="s">
        <v>26809</v>
      </c>
      <c r="AK5017" s="156">
        <v>2</v>
      </c>
      <c r="AL5017" s="155" t="s">
        <v>99</v>
      </c>
      <c r="AM5017" s="155" t="s">
        <v>183</v>
      </c>
      <c r="AN5017" s="155" t="s">
        <v>24143</v>
      </c>
      <c r="AO5017" s="155"/>
      <c r="AP5017" s="155" t="s">
        <v>109</v>
      </c>
      <c r="AQ5017" s="155" t="s">
        <v>24191</v>
      </c>
    </row>
    <row r="5018" spans="1:43" x14ac:dyDescent="0.35">
      <c r="A5018" s="155" t="s">
        <v>15161</v>
      </c>
      <c r="B5018" s="155" t="s">
        <v>15162</v>
      </c>
      <c r="C5018" s="156">
        <v>1</v>
      </c>
      <c r="D5018" s="155" t="s">
        <v>94</v>
      </c>
      <c r="E5018" s="155" t="s">
        <v>26814</v>
      </c>
      <c r="F5018" s="155" t="s">
        <v>20557</v>
      </c>
      <c r="G5018" s="155" t="s">
        <v>25082</v>
      </c>
      <c r="H5018" s="155"/>
      <c r="I5018" s="155" t="s">
        <v>426</v>
      </c>
      <c r="J5018" s="155" t="s">
        <v>26743</v>
      </c>
      <c r="K5018" s="155" t="s">
        <v>25082</v>
      </c>
      <c r="L5018" s="155" t="s">
        <v>21727</v>
      </c>
      <c r="M5018" s="155" t="s">
        <v>24266</v>
      </c>
      <c r="N5018" s="155" t="s">
        <v>292</v>
      </c>
      <c r="O5018" s="155"/>
      <c r="P5018" s="155" t="s">
        <v>99</v>
      </c>
      <c r="Q5018" s="159"/>
      <c r="R5018" s="159"/>
      <c r="S5018" s="159"/>
      <c r="T5018" s="159"/>
      <c r="U5018" s="159"/>
      <c r="V5018" s="155" t="s">
        <v>26744</v>
      </c>
      <c r="W5018" s="155" t="s">
        <v>101</v>
      </c>
      <c r="X5018" s="155" t="s">
        <v>24144</v>
      </c>
      <c r="Y5018" s="155"/>
      <c r="Z5018" s="155"/>
      <c r="AA5018" s="155" t="s">
        <v>22285</v>
      </c>
      <c r="AB5018" s="155" t="s">
        <v>26745</v>
      </c>
      <c r="AC5018" s="155" t="s">
        <v>26815</v>
      </c>
      <c r="AD5018" s="165">
        <v>16</v>
      </c>
      <c r="AE5018" s="159"/>
      <c r="AF5018" s="155" t="s">
        <v>168</v>
      </c>
      <c r="AG5018" s="155" t="s">
        <v>24427</v>
      </c>
      <c r="AH5018" s="155"/>
      <c r="AI5018" s="155" t="s">
        <v>109</v>
      </c>
      <c r="AJ5018" s="155" t="s">
        <v>15161</v>
      </c>
      <c r="AK5018" s="156">
        <v>1</v>
      </c>
      <c r="AL5018" s="155" t="s">
        <v>99</v>
      </c>
      <c r="AM5018" s="155" t="s">
        <v>183</v>
      </c>
      <c r="AN5018" s="155" t="s">
        <v>24143</v>
      </c>
      <c r="AO5018" s="155"/>
      <c r="AP5018" s="155" t="s">
        <v>109</v>
      </c>
      <c r="AQ5018" s="155" t="s">
        <v>24191</v>
      </c>
    </row>
    <row r="5019" spans="1:43" x14ac:dyDescent="0.35">
      <c r="A5019" s="155" t="s">
        <v>26816</v>
      </c>
      <c r="B5019" s="155" t="s">
        <v>26817</v>
      </c>
      <c r="C5019" s="156">
        <v>20</v>
      </c>
      <c r="D5019" s="155" t="s">
        <v>94</v>
      </c>
      <c r="E5019" s="155" t="s">
        <v>26818</v>
      </c>
      <c r="F5019" s="155" t="s">
        <v>26819</v>
      </c>
      <c r="G5019" s="155" t="s">
        <v>25082</v>
      </c>
      <c r="H5019" s="155"/>
      <c r="I5019" s="155" t="s">
        <v>426</v>
      </c>
      <c r="J5019" s="155" t="s">
        <v>26743</v>
      </c>
      <c r="K5019" s="155" t="s">
        <v>25082</v>
      </c>
      <c r="L5019" s="155" t="s">
        <v>21727</v>
      </c>
      <c r="M5019" s="155" t="s">
        <v>24266</v>
      </c>
      <c r="N5019" s="155" t="s">
        <v>292</v>
      </c>
      <c r="O5019" s="155"/>
      <c r="P5019" s="155" t="s">
        <v>99</v>
      </c>
      <c r="Q5019" s="159"/>
      <c r="R5019" s="159"/>
      <c r="S5019" s="159"/>
      <c r="T5019" s="159"/>
      <c r="U5019" s="159"/>
      <c r="V5019" s="155" t="s">
        <v>26744</v>
      </c>
      <c r="W5019" s="155" t="s">
        <v>101</v>
      </c>
      <c r="X5019" s="155" t="s">
        <v>24144</v>
      </c>
      <c r="Y5019" s="155"/>
      <c r="Z5019" s="155"/>
      <c r="AA5019" s="155" t="s">
        <v>22285</v>
      </c>
      <c r="AB5019" s="155" t="s">
        <v>26745</v>
      </c>
      <c r="AC5019" s="155" t="s">
        <v>26820</v>
      </c>
      <c r="AD5019" s="165">
        <v>17</v>
      </c>
      <c r="AE5019" s="159"/>
      <c r="AF5019" s="155" t="s">
        <v>168</v>
      </c>
      <c r="AG5019" s="155" t="s">
        <v>24427</v>
      </c>
      <c r="AH5019" s="155"/>
      <c r="AI5019" s="155" t="s">
        <v>109</v>
      </c>
      <c r="AJ5019" s="155" t="s">
        <v>26816</v>
      </c>
      <c r="AK5019" s="156">
        <v>20</v>
      </c>
      <c r="AL5019" s="155" t="s">
        <v>99</v>
      </c>
      <c r="AM5019" s="155" t="s">
        <v>183</v>
      </c>
      <c r="AN5019" s="155" t="s">
        <v>24143</v>
      </c>
      <c r="AO5019" s="155"/>
      <c r="AP5019" s="155" t="s">
        <v>109</v>
      </c>
      <c r="AQ5019" s="155" t="s">
        <v>24191</v>
      </c>
    </row>
    <row r="5020" spans="1:43" x14ac:dyDescent="0.35">
      <c r="A5020" s="155" t="s">
        <v>26821</v>
      </c>
      <c r="B5020" s="155" t="s">
        <v>26822</v>
      </c>
      <c r="C5020" s="156">
        <v>1</v>
      </c>
      <c r="D5020" s="155" t="s">
        <v>94</v>
      </c>
      <c r="E5020" s="155" t="s">
        <v>26823</v>
      </c>
      <c r="F5020" s="155" t="s">
        <v>26824</v>
      </c>
      <c r="G5020" s="155" t="s">
        <v>25082</v>
      </c>
      <c r="H5020" s="155"/>
      <c r="I5020" s="155" t="s">
        <v>426</v>
      </c>
      <c r="J5020" s="155" t="s">
        <v>26743</v>
      </c>
      <c r="K5020" s="155" t="s">
        <v>25082</v>
      </c>
      <c r="L5020" s="155" t="s">
        <v>21727</v>
      </c>
      <c r="M5020" s="155" t="s">
        <v>24266</v>
      </c>
      <c r="N5020" s="155" t="s">
        <v>292</v>
      </c>
      <c r="O5020" s="155"/>
      <c r="P5020" s="155" t="s">
        <v>99</v>
      </c>
      <c r="Q5020" s="159"/>
      <c r="R5020" s="159"/>
      <c r="S5020" s="159"/>
      <c r="T5020" s="159"/>
      <c r="U5020" s="159"/>
      <c r="V5020" s="155" t="s">
        <v>26744</v>
      </c>
      <c r="W5020" s="155" t="s">
        <v>101</v>
      </c>
      <c r="X5020" s="155" t="s">
        <v>24144</v>
      </c>
      <c r="Y5020" s="155"/>
      <c r="Z5020" s="155"/>
      <c r="AA5020" s="155" t="s">
        <v>22285</v>
      </c>
      <c r="AB5020" s="155" t="s">
        <v>26745</v>
      </c>
      <c r="AC5020" s="155" t="s">
        <v>26825</v>
      </c>
      <c r="AD5020" s="165">
        <v>18</v>
      </c>
      <c r="AE5020" s="159"/>
      <c r="AF5020" s="155" t="s">
        <v>168</v>
      </c>
      <c r="AG5020" s="155" t="s">
        <v>24427</v>
      </c>
      <c r="AH5020" s="155"/>
      <c r="AI5020" s="155" t="s">
        <v>109</v>
      </c>
      <c r="AJ5020" s="155" t="s">
        <v>26821</v>
      </c>
      <c r="AK5020" s="156">
        <v>1</v>
      </c>
      <c r="AL5020" s="155" t="s">
        <v>99</v>
      </c>
      <c r="AM5020" s="155" t="s">
        <v>183</v>
      </c>
      <c r="AN5020" s="155" t="s">
        <v>24143</v>
      </c>
      <c r="AO5020" s="155"/>
      <c r="AP5020" s="155" t="s">
        <v>109</v>
      </c>
      <c r="AQ5020" s="155" t="s">
        <v>24191</v>
      </c>
    </row>
    <row r="5021" spans="1:43" x14ac:dyDescent="0.35">
      <c r="A5021" s="155" t="s">
        <v>26826</v>
      </c>
      <c r="B5021" s="155" t="s">
        <v>26827</v>
      </c>
      <c r="C5021" s="156">
        <v>1</v>
      </c>
      <c r="D5021" s="155" t="s">
        <v>94</v>
      </c>
      <c r="E5021" s="155" t="s">
        <v>26828</v>
      </c>
      <c r="F5021" s="155" t="s">
        <v>26829</v>
      </c>
      <c r="G5021" s="155" t="s">
        <v>25082</v>
      </c>
      <c r="H5021" s="155"/>
      <c r="I5021" s="155" t="s">
        <v>426</v>
      </c>
      <c r="J5021" s="155" t="s">
        <v>26743</v>
      </c>
      <c r="K5021" s="155" t="s">
        <v>25082</v>
      </c>
      <c r="L5021" s="155" t="s">
        <v>21727</v>
      </c>
      <c r="M5021" s="155" t="s">
        <v>24266</v>
      </c>
      <c r="N5021" s="155" t="s">
        <v>292</v>
      </c>
      <c r="O5021" s="155"/>
      <c r="P5021" s="155" t="s">
        <v>99</v>
      </c>
      <c r="Q5021" s="159"/>
      <c r="R5021" s="159"/>
      <c r="S5021" s="159"/>
      <c r="T5021" s="159"/>
      <c r="U5021" s="159"/>
      <c r="V5021" s="155" t="s">
        <v>26744</v>
      </c>
      <c r="W5021" s="155" t="s">
        <v>101</v>
      </c>
      <c r="X5021" s="155" t="s">
        <v>24144</v>
      </c>
      <c r="Y5021" s="155"/>
      <c r="Z5021" s="155"/>
      <c r="AA5021" s="155" t="s">
        <v>22285</v>
      </c>
      <c r="AB5021" s="155" t="s">
        <v>26745</v>
      </c>
      <c r="AC5021" s="155" t="s">
        <v>26830</v>
      </c>
      <c r="AD5021" s="165">
        <v>19</v>
      </c>
      <c r="AE5021" s="159"/>
      <c r="AF5021" s="155" t="s">
        <v>168</v>
      </c>
      <c r="AG5021" s="155" t="s">
        <v>24427</v>
      </c>
      <c r="AH5021" s="155"/>
      <c r="AI5021" s="155" t="s">
        <v>109</v>
      </c>
      <c r="AJ5021" s="155" t="s">
        <v>26826</v>
      </c>
      <c r="AK5021" s="156">
        <v>1</v>
      </c>
      <c r="AL5021" s="155" t="s">
        <v>99</v>
      </c>
      <c r="AM5021" s="155" t="s">
        <v>183</v>
      </c>
      <c r="AN5021" s="155" t="s">
        <v>24143</v>
      </c>
      <c r="AO5021" s="155"/>
      <c r="AP5021" s="155" t="s">
        <v>109</v>
      </c>
      <c r="AQ5021" s="155" t="s">
        <v>24191</v>
      </c>
    </row>
    <row r="5022" spans="1:43" x14ac:dyDescent="0.35">
      <c r="A5022" s="155" t="s">
        <v>26831</v>
      </c>
      <c r="B5022" s="155" t="s">
        <v>26832</v>
      </c>
      <c r="C5022" s="156">
        <v>15</v>
      </c>
      <c r="D5022" s="155" t="s">
        <v>94</v>
      </c>
      <c r="E5022" s="155" t="s">
        <v>26833</v>
      </c>
      <c r="F5022" s="155" t="s">
        <v>26834</v>
      </c>
      <c r="G5022" s="155" t="s">
        <v>25082</v>
      </c>
      <c r="H5022" s="155"/>
      <c r="I5022" s="155" t="s">
        <v>426</v>
      </c>
      <c r="J5022" s="155" t="s">
        <v>26743</v>
      </c>
      <c r="K5022" s="155" t="s">
        <v>25082</v>
      </c>
      <c r="L5022" s="155" t="s">
        <v>21727</v>
      </c>
      <c r="M5022" s="155" t="s">
        <v>24266</v>
      </c>
      <c r="N5022" s="155" t="s">
        <v>292</v>
      </c>
      <c r="O5022" s="155"/>
      <c r="P5022" s="155" t="s">
        <v>99</v>
      </c>
      <c r="Q5022" s="159"/>
      <c r="R5022" s="159"/>
      <c r="S5022" s="159"/>
      <c r="T5022" s="159"/>
      <c r="U5022" s="159"/>
      <c r="V5022" s="155" t="s">
        <v>26744</v>
      </c>
      <c r="W5022" s="155" t="s">
        <v>101</v>
      </c>
      <c r="X5022" s="155" t="s">
        <v>24144</v>
      </c>
      <c r="Y5022" s="155"/>
      <c r="Z5022" s="155"/>
      <c r="AA5022" s="155" t="s">
        <v>22285</v>
      </c>
      <c r="AB5022" s="155" t="s">
        <v>26745</v>
      </c>
      <c r="AC5022" s="155" t="s">
        <v>26835</v>
      </c>
      <c r="AD5022" s="165">
        <v>21</v>
      </c>
      <c r="AE5022" s="159"/>
      <c r="AF5022" s="155" t="s">
        <v>168</v>
      </c>
      <c r="AG5022" s="155" t="s">
        <v>24427</v>
      </c>
      <c r="AH5022" s="155"/>
      <c r="AI5022" s="155" t="s">
        <v>109</v>
      </c>
      <c r="AJ5022" s="155" t="s">
        <v>26831</v>
      </c>
      <c r="AK5022" s="156">
        <v>15</v>
      </c>
      <c r="AL5022" s="155" t="s">
        <v>99</v>
      </c>
      <c r="AM5022" s="155" t="s">
        <v>183</v>
      </c>
      <c r="AN5022" s="155" t="s">
        <v>24143</v>
      </c>
      <c r="AO5022" s="155"/>
      <c r="AP5022" s="155" t="s">
        <v>109</v>
      </c>
      <c r="AQ5022" s="155" t="s">
        <v>24191</v>
      </c>
    </row>
    <row r="5023" spans="1:43" x14ac:dyDescent="0.35">
      <c r="A5023" s="155" t="s">
        <v>26836</v>
      </c>
      <c r="B5023" s="155" t="s">
        <v>26837</v>
      </c>
      <c r="C5023" s="156">
        <v>1</v>
      </c>
      <c r="D5023" s="155" t="s">
        <v>94</v>
      </c>
      <c r="E5023" s="155" t="s">
        <v>26838</v>
      </c>
      <c r="F5023" s="155" t="s">
        <v>26839</v>
      </c>
      <c r="G5023" s="155" t="s">
        <v>24427</v>
      </c>
      <c r="H5023" s="155" t="s">
        <v>944</v>
      </c>
      <c r="I5023" s="155" t="s">
        <v>813</v>
      </c>
      <c r="J5023" s="155" t="s">
        <v>26840</v>
      </c>
      <c r="K5023" s="155" t="s">
        <v>24427</v>
      </c>
      <c r="L5023" s="155" t="s">
        <v>4863</v>
      </c>
      <c r="M5023" s="155" t="s">
        <v>25408</v>
      </c>
      <c r="N5023" s="155" t="s">
        <v>6467</v>
      </c>
      <c r="O5023" s="155"/>
      <c r="P5023" s="155" t="s">
        <v>99</v>
      </c>
      <c r="Q5023" s="159"/>
      <c r="R5023" s="159"/>
      <c r="S5023" s="159"/>
      <c r="T5023" s="159"/>
      <c r="U5023" s="159"/>
      <c r="V5023" s="155" t="s">
        <v>26841</v>
      </c>
      <c r="W5023" s="155" t="s">
        <v>101</v>
      </c>
      <c r="X5023" s="155" t="s">
        <v>25381</v>
      </c>
      <c r="Y5023" s="155"/>
      <c r="Z5023" s="155"/>
      <c r="AA5023" s="155" t="s">
        <v>22286</v>
      </c>
      <c r="AB5023" s="155" t="s">
        <v>26842</v>
      </c>
      <c r="AC5023" s="155" t="s">
        <v>26843</v>
      </c>
      <c r="AD5023" s="165">
        <v>1</v>
      </c>
      <c r="AE5023" s="159"/>
      <c r="AF5023" s="155" t="s">
        <v>168</v>
      </c>
      <c r="AG5023" s="155" t="s">
        <v>24427</v>
      </c>
      <c r="AH5023" s="155"/>
      <c r="AI5023" s="155" t="s">
        <v>109</v>
      </c>
      <c r="AJ5023" s="155" t="s">
        <v>26836</v>
      </c>
      <c r="AK5023" s="156">
        <v>1</v>
      </c>
      <c r="AL5023" s="155" t="s">
        <v>99</v>
      </c>
      <c r="AM5023" s="155" t="s">
        <v>104</v>
      </c>
      <c r="AN5023" s="155" t="s">
        <v>24143</v>
      </c>
      <c r="AO5023" s="155" t="s">
        <v>22288</v>
      </c>
      <c r="AP5023" s="155" t="s">
        <v>109</v>
      </c>
      <c r="AQ5023" s="155" t="s">
        <v>25020</v>
      </c>
    </row>
    <row r="5024" spans="1:43" x14ac:dyDescent="0.35">
      <c r="A5024" s="155" t="s">
        <v>26844</v>
      </c>
      <c r="B5024" s="155" t="s">
        <v>26845</v>
      </c>
      <c r="C5024" s="156">
        <v>3</v>
      </c>
      <c r="D5024" s="155" t="s">
        <v>94</v>
      </c>
      <c r="E5024" s="155" t="s">
        <v>26846</v>
      </c>
      <c r="F5024" s="155" t="s">
        <v>26847</v>
      </c>
      <c r="G5024" s="155" t="s">
        <v>24427</v>
      </c>
      <c r="H5024" s="155" t="s">
        <v>944</v>
      </c>
      <c r="I5024" s="155" t="s">
        <v>366</v>
      </c>
      <c r="J5024" s="155" t="s">
        <v>26848</v>
      </c>
      <c r="K5024" s="155" t="s">
        <v>24427</v>
      </c>
      <c r="L5024" s="155" t="s">
        <v>4863</v>
      </c>
      <c r="M5024" s="155" t="s">
        <v>25408</v>
      </c>
      <c r="N5024" s="155" t="s">
        <v>174</v>
      </c>
      <c r="O5024" s="155"/>
      <c r="P5024" s="155" t="s">
        <v>99</v>
      </c>
      <c r="Q5024" s="159"/>
      <c r="R5024" s="159"/>
      <c r="S5024" s="159"/>
      <c r="T5024" s="159"/>
      <c r="U5024" s="159"/>
      <c r="V5024" s="155" t="s">
        <v>26849</v>
      </c>
      <c r="W5024" s="155" t="s">
        <v>101</v>
      </c>
      <c r="X5024" s="155" t="s">
        <v>25381</v>
      </c>
      <c r="Y5024" s="155"/>
      <c r="Z5024" s="155"/>
      <c r="AA5024" s="155" t="s">
        <v>22286</v>
      </c>
      <c r="AB5024" s="155" t="s">
        <v>26850</v>
      </c>
      <c r="AC5024" s="155" t="s">
        <v>26851</v>
      </c>
      <c r="AD5024" s="165">
        <v>1</v>
      </c>
      <c r="AE5024" s="159"/>
      <c r="AF5024" s="155" t="s">
        <v>168</v>
      </c>
      <c r="AG5024" s="155" t="s">
        <v>24427</v>
      </c>
      <c r="AH5024" s="155"/>
      <c r="AI5024" s="155" t="s">
        <v>109</v>
      </c>
      <c r="AJ5024" s="155" t="s">
        <v>26844</v>
      </c>
      <c r="AK5024" s="156">
        <v>3</v>
      </c>
      <c r="AL5024" s="155" t="s">
        <v>99</v>
      </c>
      <c r="AM5024" s="155" t="s">
        <v>104</v>
      </c>
      <c r="AN5024" s="155" t="s">
        <v>24143</v>
      </c>
      <c r="AO5024" s="155" t="s">
        <v>22288</v>
      </c>
      <c r="AP5024" s="155" t="s">
        <v>109</v>
      </c>
      <c r="AQ5024" s="155" t="s">
        <v>24241</v>
      </c>
    </row>
    <row r="5025" spans="1:43" x14ac:dyDescent="0.35">
      <c r="A5025" s="155" t="s">
        <v>11787</v>
      </c>
      <c r="B5025" s="155" t="s">
        <v>11788</v>
      </c>
      <c r="C5025" s="156">
        <v>1</v>
      </c>
      <c r="D5025" s="155" t="s">
        <v>94</v>
      </c>
      <c r="E5025" s="155" t="s">
        <v>26852</v>
      </c>
      <c r="F5025" s="155" t="s">
        <v>19826</v>
      </c>
      <c r="G5025" s="155" t="s">
        <v>24427</v>
      </c>
      <c r="H5025" s="155" t="s">
        <v>944</v>
      </c>
      <c r="I5025" s="155" t="s">
        <v>563</v>
      </c>
      <c r="J5025" s="155" t="s">
        <v>26853</v>
      </c>
      <c r="K5025" s="155" t="s">
        <v>24427</v>
      </c>
      <c r="L5025" s="155" t="s">
        <v>4863</v>
      </c>
      <c r="M5025" s="155" t="s">
        <v>25408</v>
      </c>
      <c r="N5025" s="155" t="s">
        <v>6467</v>
      </c>
      <c r="O5025" s="155"/>
      <c r="P5025" s="155" t="s">
        <v>99</v>
      </c>
      <c r="Q5025" s="159"/>
      <c r="R5025" s="159"/>
      <c r="S5025" s="159"/>
      <c r="T5025" s="159"/>
      <c r="U5025" s="159"/>
      <c r="V5025" s="155" t="s">
        <v>26854</v>
      </c>
      <c r="W5025" s="155" t="s">
        <v>101</v>
      </c>
      <c r="X5025" s="155" t="s">
        <v>25381</v>
      </c>
      <c r="Y5025" s="155"/>
      <c r="Z5025" s="155"/>
      <c r="AA5025" s="155" t="s">
        <v>22286</v>
      </c>
      <c r="AB5025" s="155" t="s">
        <v>26855</v>
      </c>
      <c r="AC5025" s="155" t="s">
        <v>26856</v>
      </c>
      <c r="AD5025" s="165">
        <v>1</v>
      </c>
      <c r="AE5025" s="159"/>
      <c r="AF5025" s="155" t="s">
        <v>168</v>
      </c>
      <c r="AG5025" s="155" t="s">
        <v>24427</v>
      </c>
      <c r="AH5025" s="155"/>
      <c r="AI5025" s="155" t="s">
        <v>109</v>
      </c>
      <c r="AJ5025" s="155" t="s">
        <v>11787</v>
      </c>
      <c r="AK5025" s="156">
        <v>1</v>
      </c>
      <c r="AL5025" s="155" t="s">
        <v>99</v>
      </c>
      <c r="AM5025" s="155" t="s">
        <v>104</v>
      </c>
      <c r="AN5025" s="155" t="s">
        <v>24143</v>
      </c>
      <c r="AO5025" s="155" t="s">
        <v>22288</v>
      </c>
      <c r="AP5025" s="155" t="s">
        <v>109</v>
      </c>
      <c r="AQ5025" s="155" t="s">
        <v>24227</v>
      </c>
    </row>
    <row r="5026" spans="1:43" x14ac:dyDescent="0.35">
      <c r="A5026" s="155" t="s">
        <v>15970</v>
      </c>
      <c r="B5026" s="155" t="s">
        <v>15971</v>
      </c>
      <c r="C5026" s="156">
        <v>2</v>
      </c>
      <c r="D5026" s="155" t="s">
        <v>94</v>
      </c>
      <c r="E5026" s="155" t="s">
        <v>26857</v>
      </c>
      <c r="F5026" s="155" t="s">
        <v>21088</v>
      </c>
      <c r="G5026" s="155" t="s">
        <v>24427</v>
      </c>
      <c r="H5026" s="155" t="s">
        <v>24480</v>
      </c>
      <c r="I5026" s="155" t="s">
        <v>21310</v>
      </c>
      <c r="J5026" s="155" t="s">
        <v>26858</v>
      </c>
      <c r="K5026" s="155" t="s">
        <v>24427</v>
      </c>
      <c r="L5026" s="155" t="s">
        <v>21760</v>
      </c>
      <c r="M5026" s="155" t="s">
        <v>24391</v>
      </c>
      <c r="N5026" s="155" t="s">
        <v>21832</v>
      </c>
      <c r="O5026" s="155"/>
      <c r="P5026" s="155" t="s">
        <v>99</v>
      </c>
      <c r="Q5026" s="158"/>
      <c r="R5026" s="158"/>
      <c r="S5026" s="158"/>
      <c r="T5026" s="158">
        <v>32965.43</v>
      </c>
      <c r="U5026" s="158">
        <v>65930.86</v>
      </c>
      <c r="V5026" s="155" t="s">
        <v>26859</v>
      </c>
      <c r="W5026" s="155" t="s">
        <v>101</v>
      </c>
      <c r="X5026" s="155" t="s">
        <v>26860</v>
      </c>
      <c r="Y5026" s="155"/>
      <c r="Z5026" s="155"/>
      <c r="AA5026" s="155" t="s">
        <v>22283</v>
      </c>
      <c r="AB5026" s="155" t="s">
        <v>26861</v>
      </c>
      <c r="AC5026" s="155" t="s">
        <v>26862</v>
      </c>
      <c r="AD5026" s="165">
        <v>1</v>
      </c>
      <c r="AE5026" s="159"/>
      <c r="AF5026" s="155" t="s">
        <v>168</v>
      </c>
      <c r="AG5026" s="155" t="s">
        <v>24427</v>
      </c>
      <c r="AH5026" s="155"/>
      <c r="AI5026" s="155" t="s">
        <v>109</v>
      </c>
      <c r="AJ5026" s="155" t="s">
        <v>15970</v>
      </c>
      <c r="AK5026" s="156">
        <v>2</v>
      </c>
      <c r="AL5026" s="155" t="s">
        <v>99</v>
      </c>
      <c r="AM5026" s="155" t="s">
        <v>104</v>
      </c>
      <c r="AN5026" s="155" t="s">
        <v>24143</v>
      </c>
      <c r="AO5026" s="155" t="s">
        <v>22288</v>
      </c>
      <c r="AP5026" s="155" t="s">
        <v>109</v>
      </c>
      <c r="AQ5026" s="155" t="s">
        <v>24631</v>
      </c>
    </row>
    <row r="5027" spans="1:43" x14ac:dyDescent="0.35">
      <c r="A5027" s="155" t="s">
        <v>15910</v>
      </c>
      <c r="B5027" s="155" t="s">
        <v>15911</v>
      </c>
      <c r="C5027" s="156">
        <v>1</v>
      </c>
      <c r="D5027" s="155" t="s">
        <v>94</v>
      </c>
      <c r="E5027" s="155" t="s">
        <v>26863</v>
      </c>
      <c r="F5027" s="155" t="s">
        <v>21047</v>
      </c>
      <c r="G5027" s="155" t="s">
        <v>24427</v>
      </c>
      <c r="H5027" s="155" t="s">
        <v>25434</v>
      </c>
      <c r="I5027" s="155" t="s">
        <v>25435</v>
      </c>
      <c r="J5027" s="155" t="s">
        <v>25436</v>
      </c>
      <c r="K5027" s="155" t="s">
        <v>24427</v>
      </c>
      <c r="L5027" s="155" t="s">
        <v>21728</v>
      </c>
      <c r="M5027" s="155" t="s">
        <v>24958</v>
      </c>
      <c r="N5027" s="155" t="s">
        <v>163</v>
      </c>
      <c r="O5027" s="155"/>
      <c r="P5027" s="155" t="s">
        <v>99</v>
      </c>
      <c r="Q5027" s="159"/>
      <c r="R5027" s="159"/>
      <c r="S5027" s="159"/>
      <c r="T5027" s="159"/>
      <c r="U5027" s="159"/>
      <c r="V5027" s="155" t="s">
        <v>22230</v>
      </c>
      <c r="W5027" s="155" t="s">
        <v>101</v>
      </c>
      <c r="X5027" s="155" t="s">
        <v>25437</v>
      </c>
      <c r="Y5027" s="155"/>
      <c r="Z5027" s="155"/>
      <c r="AA5027" s="155" t="s">
        <v>22285</v>
      </c>
      <c r="AB5027" s="155" t="s">
        <v>25438</v>
      </c>
      <c r="AC5027" s="155" t="s">
        <v>26864</v>
      </c>
      <c r="AD5027" s="165">
        <v>1</v>
      </c>
      <c r="AE5027" s="159"/>
      <c r="AF5027" s="155" t="s">
        <v>168</v>
      </c>
      <c r="AG5027" s="155" t="s">
        <v>24427</v>
      </c>
      <c r="AH5027" s="155"/>
      <c r="AI5027" s="155" t="s">
        <v>109</v>
      </c>
      <c r="AJ5027" s="155" t="s">
        <v>15910</v>
      </c>
      <c r="AK5027" s="156">
        <v>1</v>
      </c>
      <c r="AL5027" s="155" t="s">
        <v>99</v>
      </c>
      <c r="AM5027" s="155" t="s">
        <v>104</v>
      </c>
      <c r="AN5027" s="155" t="s">
        <v>24143</v>
      </c>
      <c r="AO5027" s="155" t="s">
        <v>22288</v>
      </c>
      <c r="AP5027" s="155" t="s">
        <v>109</v>
      </c>
      <c r="AQ5027" s="155" t="s">
        <v>24286</v>
      </c>
    </row>
    <row r="5028" spans="1:43" x14ac:dyDescent="0.35">
      <c r="A5028" s="155" t="s">
        <v>26865</v>
      </c>
      <c r="B5028" s="155" t="s">
        <v>26866</v>
      </c>
      <c r="C5028" s="156">
        <v>1</v>
      </c>
      <c r="D5028" s="155" t="s">
        <v>94</v>
      </c>
      <c r="E5028" s="155" t="s">
        <v>26867</v>
      </c>
      <c r="F5028" s="155" t="s">
        <v>26868</v>
      </c>
      <c r="G5028" s="155" t="s">
        <v>24427</v>
      </c>
      <c r="H5028" s="155" t="s">
        <v>25434</v>
      </c>
      <c r="I5028" s="155" t="s">
        <v>25435</v>
      </c>
      <c r="J5028" s="155" t="s">
        <v>25436</v>
      </c>
      <c r="K5028" s="155" t="s">
        <v>24427</v>
      </c>
      <c r="L5028" s="155" t="s">
        <v>21728</v>
      </c>
      <c r="M5028" s="155" t="s">
        <v>24958</v>
      </c>
      <c r="N5028" s="155" t="s">
        <v>249</v>
      </c>
      <c r="O5028" s="155"/>
      <c r="P5028" s="155" t="s">
        <v>99</v>
      </c>
      <c r="Q5028" s="159"/>
      <c r="R5028" s="159"/>
      <c r="S5028" s="159"/>
      <c r="T5028" s="159"/>
      <c r="U5028" s="159"/>
      <c r="V5028" s="155" t="s">
        <v>22230</v>
      </c>
      <c r="W5028" s="155" t="s">
        <v>101</v>
      </c>
      <c r="X5028" s="155" t="s">
        <v>25437</v>
      </c>
      <c r="Y5028" s="155"/>
      <c r="Z5028" s="155"/>
      <c r="AA5028" s="155" t="s">
        <v>22285</v>
      </c>
      <c r="AB5028" s="155" t="s">
        <v>25438</v>
      </c>
      <c r="AC5028" s="155" t="s">
        <v>26869</v>
      </c>
      <c r="AD5028" s="165">
        <v>1</v>
      </c>
      <c r="AE5028" s="159"/>
      <c r="AF5028" s="155" t="s">
        <v>168</v>
      </c>
      <c r="AG5028" s="155" t="s">
        <v>24427</v>
      </c>
      <c r="AH5028" s="155"/>
      <c r="AI5028" s="155" t="s">
        <v>109</v>
      </c>
      <c r="AJ5028" s="155" t="s">
        <v>26865</v>
      </c>
      <c r="AK5028" s="156">
        <v>1</v>
      </c>
      <c r="AL5028" s="155" t="s">
        <v>99</v>
      </c>
      <c r="AM5028" s="155" t="s">
        <v>104</v>
      </c>
      <c r="AN5028" s="155" t="s">
        <v>24143</v>
      </c>
      <c r="AO5028" s="155" t="s">
        <v>22288</v>
      </c>
      <c r="AP5028" s="155" t="s">
        <v>109</v>
      </c>
      <c r="AQ5028" s="155" t="s">
        <v>24286</v>
      </c>
    </row>
    <row r="5029" spans="1:43" x14ac:dyDescent="0.35">
      <c r="A5029" s="155" t="s">
        <v>26870</v>
      </c>
      <c r="B5029" s="155" t="s">
        <v>26871</v>
      </c>
      <c r="C5029" s="156">
        <v>1</v>
      </c>
      <c r="D5029" s="155" t="s">
        <v>94</v>
      </c>
      <c r="E5029" s="155" t="s">
        <v>26872</v>
      </c>
      <c r="F5029" s="155" t="s">
        <v>26873</v>
      </c>
      <c r="G5029" s="155" t="s">
        <v>24427</v>
      </c>
      <c r="H5029" s="155" t="s">
        <v>25434</v>
      </c>
      <c r="I5029" s="155" t="s">
        <v>25435</v>
      </c>
      <c r="J5029" s="155" t="s">
        <v>25436</v>
      </c>
      <c r="K5029" s="155" t="s">
        <v>24427</v>
      </c>
      <c r="L5029" s="155" t="s">
        <v>21728</v>
      </c>
      <c r="M5029" s="155" t="s">
        <v>24958</v>
      </c>
      <c r="N5029" s="155" t="s">
        <v>163</v>
      </c>
      <c r="O5029" s="155"/>
      <c r="P5029" s="155" t="s">
        <v>99</v>
      </c>
      <c r="Q5029" s="159"/>
      <c r="R5029" s="159"/>
      <c r="S5029" s="159"/>
      <c r="T5029" s="159"/>
      <c r="U5029" s="159"/>
      <c r="V5029" s="155" t="s">
        <v>22230</v>
      </c>
      <c r="W5029" s="155" t="s">
        <v>101</v>
      </c>
      <c r="X5029" s="155" t="s">
        <v>25437</v>
      </c>
      <c r="Y5029" s="155"/>
      <c r="Z5029" s="155"/>
      <c r="AA5029" s="155" t="s">
        <v>22285</v>
      </c>
      <c r="AB5029" s="155" t="s">
        <v>25438</v>
      </c>
      <c r="AC5029" s="155" t="s">
        <v>26874</v>
      </c>
      <c r="AD5029" s="165">
        <v>1</v>
      </c>
      <c r="AE5029" s="159"/>
      <c r="AF5029" s="155" t="s">
        <v>168</v>
      </c>
      <c r="AG5029" s="155" t="s">
        <v>24427</v>
      </c>
      <c r="AH5029" s="155"/>
      <c r="AI5029" s="155" t="s">
        <v>109</v>
      </c>
      <c r="AJ5029" s="155" t="s">
        <v>26870</v>
      </c>
      <c r="AK5029" s="156">
        <v>1</v>
      </c>
      <c r="AL5029" s="155" t="s">
        <v>99</v>
      </c>
      <c r="AM5029" s="155" t="s">
        <v>104</v>
      </c>
      <c r="AN5029" s="155" t="s">
        <v>24143</v>
      </c>
      <c r="AO5029" s="155" t="s">
        <v>22288</v>
      </c>
      <c r="AP5029" s="155" t="s">
        <v>109</v>
      </c>
      <c r="AQ5029" s="155" t="s">
        <v>24286</v>
      </c>
    </row>
    <row r="5030" spans="1:43" x14ac:dyDescent="0.35">
      <c r="A5030" s="155" t="s">
        <v>26875</v>
      </c>
      <c r="B5030" s="155" t="s">
        <v>26876</v>
      </c>
      <c r="C5030" s="156">
        <v>1</v>
      </c>
      <c r="D5030" s="155" t="s">
        <v>94</v>
      </c>
      <c r="E5030" s="155" t="s">
        <v>26877</v>
      </c>
      <c r="F5030" s="155" t="s">
        <v>26878</v>
      </c>
      <c r="G5030" s="155" t="s">
        <v>24427</v>
      </c>
      <c r="H5030" s="155" t="s">
        <v>25434</v>
      </c>
      <c r="I5030" s="155" t="s">
        <v>25435</v>
      </c>
      <c r="J5030" s="155" t="s">
        <v>25436</v>
      </c>
      <c r="K5030" s="155" t="s">
        <v>24427</v>
      </c>
      <c r="L5030" s="155" t="s">
        <v>21728</v>
      </c>
      <c r="M5030" s="155" t="s">
        <v>24958</v>
      </c>
      <c r="N5030" s="155" t="s">
        <v>163</v>
      </c>
      <c r="O5030" s="155"/>
      <c r="P5030" s="155" t="s">
        <v>99</v>
      </c>
      <c r="Q5030" s="159"/>
      <c r="R5030" s="159"/>
      <c r="S5030" s="159"/>
      <c r="T5030" s="159"/>
      <c r="U5030" s="159"/>
      <c r="V5030" s="155" t="s">
        <v>22230</v>
      </c>
      <c r="W5030" s="155" t="s">
        <v>101</v>
      </c>
      <c r="X5030" s="155" t="s">
        <v>25437</v>
      </c>
      <c r="Y5030" s="155"/>
      <c r="Z5030" s="155"/>
      <c r="AA5030" s="155" t="s">
        <v>22285</v>
      </c>
      <c r="AB5030" s="155" t="s">
        <v>25438</v>
      </c>
      <c r="AC5030" s="155" t="s">
        <v>26879</v>
      </c>
      <c r="AD5030" s="165">
        <v>1</v>
      </c>
      <c r="AE5030" s="159"/>
      <c r="AF5030" s="155" t="s">
        <v>168</v>
      </c>
      <c r="AG5030" s="155" t="s">
        <v>24427</v>
      </c>
      <c r="AH5030" s="155"/>
      <c r="AI5030" s="155" t="s">
        <v>109</v>
      </c>
      <c r="AJ5030" s="155" t="s">
        <v>26875</v>
      </c>
      <c r="AK5030" s="156">
        <v>1</v>
      </c>
      <c r="AL5030" s="155" t="s">
        <v>99</v>
      </c>
      <c r="AM5030" s="155" t="s">
        <v>104</v>
      </c>
      <c r="AN5030" s="155" t="s">
        <v>24143</v>
      </c>
      <c r="AO5030" s="155" t="s">
        <v>22288</v>
      </c>
      <c r="AP5030" s="155" t="s">
        <v>109</v>
      </c>
      <c r="AQ5030" s="155" t="s">
        <v>24286</v>
      </c>
    </row>
    <row r="5031" spans="1:43" x14ac:dyDescent="0.35">
      <c r="A5031" s="155" t="s">
        <v>26880</v>
      </c>
      <c r="B5031" s="155" t="s">
        <v>26881</v>
      </c>
      <c r="C5031" s="156">
        <v>10</v>
      </c>
      <c r="D5031" s="155" t="s">
        <v>245</v>
      </c>
      <c r="E5031" s="155" t="s">
        <v>26882</v>
      </c>
      <c r="F5031" s="155" t="s">
        <v>26883</v>
      </c>
      <c r="G5031" s="155" t="s">
        <v>24427</v>
      </c>
      <c r="H5031" s="155" t="s">
        <v>25434</v>
      </c>
      <c r="I5031" s="155" t="s">
        <v>25435</v>
      </c>
      <c r="J5031" s="155" t="s">
        <v>25436</v>
      </c>
      <c r="K5031" s="155" t="s">
        <v>24427</v>
      </c>
      <c r="L5031" s="155" t="s">
        <v>21728</v>
      </c>
      <c r="M5031" s="155" t="s">
        <v>24958</v>
      </c>
      <c r="N5031" s="155" t="s">
        <v>26884</v>
      </c>
      <c r="O5031" s="155"/>
      <c r="P5031" s="155" t="s">
        <v>99</v>
      </c>
      <c r="Q5031" s="159"/>
      <c r="R5031" s="159"/>
      <c r="S5031" s="159"/>
      <c r="T5031" s="159"/>
      <c r="U5031" s="159"/>
      <c r="V5031" s="155" t="s">
        <v>22230</v>
      </c>
      <c r="W5031" s="155" t="s">
        <v>101</v>
      </c>
      <c r="X5031" s="155" t="s">
        <v>25437</v>
      </c>
      <c r="Y5031" s="155"/>
      <c r="Z5031" s="155"/>
      <c r="AA5031" s="155" t="s">
        <v>22285</v>
      </c>
      <c r="AB5031" s="155" t="s">
        <v>25438</v>
      </c>
      <c r="AC5031" s="155" t="s">
        <v>26885</v>
      </c>
      <c r="AD5031" s="165">
        <v>1</v>
      </c>
      <c r="AE5031" s="159"/>
      <c r="AF5031" s="155" t="s">
        <v>168</v>
      </c>
      <c r="AG5031" s="155" t="s">
        <v>24427</v>
      </c>
      <c r="AH5031" s="155"/>
      <c r="AI5031" s="155" t="s">
        <v>109</v>
      </c>
      <c r="AJ5031" s="155" t="s">
        <v>26880</v>
      </c>
      <c r="AK5031" s="156">
        <v>10</v>
      </c>
      <c r="AL5031" s="155" t="s">
        <v>99</v>
      </c>
      <c r="AM5031" s="155" t="s">
        <v>104</v>
      </c>
      <c r="AN5031" s="155" t="s">
        <v>24143</v>
      </c>
      <c r="AO5031" s="155" t="s">
        <v>22288</v>
      </c>
      <c r="AP5031" s="155" t="s">
        <v>109</v>
      </c>
      <c r="AQ5031" s="155" t="s">
        <v>24286</v>
      </c>
    </row>
    <row r="5032" spans="1:43" x14ac:dyDescent="0.35">
      <c r="A5032" s="155" t="s">
        <v>26886</v>
      </c>
      <c r="B5032" s="155" t="s">
        <v>26887</v>
      </c>
      <c r="C5032" s="156">
        <v>24</v>
      </c>
      <c r="D5032" s="155" t="s">
        <v>245</v>
      </c>
      <c r="E5032" s="155" t="s">
        <v>26888</v>
      </c>
      <c r="F5032" s="155" t="s">
        <v>26889</v>
      </c>
      <c r="G5032" s="155" t="s">
        <v>24427</v>
      </c>
      <c r="H5032" s="155" t="s">
        <v>25434</v>
      </c>
      <c r="I5032" s="155" t="s">
        <v>25435</v>
      </c>
      <c r="J5032" s="155" t="s">
        <v>25436</v>
      </c>
      <c r="K5032" s="155" t="s">
        <v>24427</v>
      </c>
      <c r="L5032" s="155" t="s">
        <v>21728</v>
      </c>
      <c r="M5032" s="155" t="s">
        <v>24958</v>
      </c>
      <c r="N5032" s="155" t="s">
        <v>26884</v>
      </c>
      <c r="O5032" s="155"/>
      <c r="P5032" s="155" t="s">
        <v>99</v>
      </c>
      <c r="Q5032" s="159"/>
      <c r="R5032" s="159"/>
      <c r="S5032" s="159"/>
      <c r="T5032" s="159"/>
      <c r="U5032" s="159"/>
      <c r="V5032" s="155" t="s">
        <v>22230</v>
      </c>
      <c r="W5032" s="155" t="s">
        <v>101</v>
      </c>
      <c r="X5032" s="155" t="s">
        <v>25437</v>
      </c>
      <c r="Y5032" s="155"/>
      <c r="Z5032" s="155"/>
      <c r="AA5032" s="155" t="s">
        <v>22285</v>
      </c>
      <c r="AB5032" s="155" t="s">
        <v>25438</v>
      </c>
      <c r="AC5032" s="155" t="s">
        <v>26890</v>
      </c>
      <c r="AD5032" s="165">
        <v>1</v>
      </c>
      <c r="AE5032" s="159"/>
      <c r="AF5032" s="155" t="s">
        <v>168</v>
      </c>
      <c r="AG5032" s="155" t="s">
        <v>24427</v>
      </c>
      <c r="AH5032" s="155"/>
      <c r="AI5032" s="155" t="s">
        <v>109</v>
      </c>
      <c r="AJ5032" s="155" t="s">
        <v>26886</v>
      </c>
      <c r="AK5032" s="156">
        <v>24</v>
      </c>
      <c r="AL5032" s="155" t="s">
        <v>99</v>
      </c>
      <c r="AM5032" s="155" t="s">
        <v>104</v>
      </c>
      <c r="AN5032" s="155" t="s">
        <v>24143</v>
      </c>
      <c r="AO5032" s="155" t="s">
        <v>22288</v>
      </c>
      <c r="AP5032" s="155" t="s">
        <v>109</v>
      </c>
      <c r="AQ5032" s="155" t="s">
        <v>24286</v>
      </c>
    </row>
    <row r="5033" spans="1:43" x14ac:dyDescent="0.35">
      <c r="A5033" s="155" t="s">
        <v>26891</v>
      </c>
      <c r="B5033" s="155" t="s">
        <v>26892</v>
      </c>
      <c r="C5033" s="156">
        <v>34</v>
      </c>
      <c r="D5033" s="155" t="s">
        <v>245</v>
      </c>
      <c r="E5033" s="155" t="s">
        <v>26893</v>
      </c>
      <c r="F5033" s="155" t="s">
        <v>26894</v>
      </c>
      <c r="G5033" s="155" t="s">
        <v>24427</v>
      </c>
      <c r="H5033" s="155" t="s">
        <v>25434</v>
      </c>
      <c r="I5033" s="155" t="s">
        <v>25435</v>
      </c>
      <c r="J5033" s="155" t="s">
        <v>25436</v>
      </c>
      <c r="K5033" s="155" t="s">
        <v>24427</v>
      </c>
      <c r="L5033" s="155" t="s">
        <v>21728</v>
      </c>
      <c r="M5033" s="155" t="s">
        <v>24958</v>
      </c>
      <c r="N5033" s="155" t="s">
        <v>163</v>
      </c>
      <c r="O5033" s="155"/>
      <c r="P5033" s="155" t="s">
        <v>99</v>
      </c>
      <c r="Q5033" s="159"/>
      <c r="R5033" s="159"/>
      <c r="S5033" s="159"/>
      <c r="T5033" s="159"/>
      <c r="U5033" s="159"/>
      <c r="V5033" s="155" t="s">
        <v>22230</v>
      </c>
      <c r="W5033" s="155" t="s">
        <v>101</v>
      </c>
      <c r="X5033" s="155" t="s">
        <v>25437</v>
      </c>
      <c r="Y5033" s="155"/>
      <c r="Z5033" s="155"/>
      <c r="AA5033" s="155" t="s">
        <v>22285</v>
      </c>
      <c r="AB5033" s="155" t="s">
        <v>25438</v>
      </c>
      <c r="AC5033" s="155" t="s">
        <v>26895</v>
      </c>
      <c r="AD5033" s="165">
        <v>1</v>
      </c>
      <c r="AE5033" s="159"/>
      <c r="AF5033" s="155" t="s">
        <v>168</v>
      </c>
      <c r="AG5033" s="155" t="s">
        <v>24427</v>
      </c>
      <c r="AH5033" s="155"/>
      <c r="AI5033" s="155" t="s">
        <v>109</v>
      </c>
      <c r="AJ5033" s="155" t="s">
        <v>26891</v>
      </c>
      <c r="AK5033" s="156">
        <v>34</v>
      </c>
      <c r="AL5033" s="155" t="s">
        <v>99</v>
      </c>
      <c r="AM5033" s="155" t="s">
        <v>104</v>
      </c>
      <c r="AN5033" s="155" t="s">
        <v>24143</v>
      </c>
      <c r="AO5033" s="155" t="s">
        <v>22288</v>
      </c>
      <c r="AP5033" s="155" t="s">
        <v>109</v>
      </c>
      <c r="AQ5033" s="155" t="s">
        <v>24286</v>
      </c>
    </row>
    <row r="5034" spans="1:43" x14ac:dyDescent="0.35">
      <c r="A5034" s="155" t="s">
        <v>26896</v>
      </c>
      <c r="B5034" s="155" t="s">
        <v>26897</v>
      </c>
      <c r="C5034" s="156">
        <v>100</v>
      </c>
      <c r="D5034" s="155" t="s">
        <v>94</v>
      </c>
      <c r="E5034" s="155" t="s">
        <v>26898</v>
      </c>
      <c r="F5034" s="155" t="s">
        <v>26899</v>
      </c>
      <c r="G5034" s="155" t="s">
        <v>24427</v>
      </c>
      <c r="H5034" s="155" t="s">
        <v>25434</v>
      </c>
      <c r="I5034" s="155" t="s">
        <v>25435</v>
      </c>
      <c r="J5034" s="155" t="s">
        <v>25436</v>
      </c>
      <c r="K5034" s="155" t="s">
        <v>24427</v>
      </c>
      <c r="L5034" s="155" t="s">
        <v>21728</v>
      </c>
      <c r="M5034" s="155" t="s">
        <v>24958</v>
      </c>
      <c r="N5034" s="155" t="s">
        <v>249</v>
      </c>
      <c r="O5034" s="155"/>
      <c r="P5034" s="155" t="s">
        <v>99</v>
      </c>
      <c r="Q5034" s="159"/>
      <c r="R5034" s="159"/>
      <c r="S5034" s="159"/>
      <c r="T5034" s="159"/>
      <c r="U5034" s="159"/>
      <c r="V5034" s="155" t="s">
        <v>22230</v>
      </c>
      <c r="W5034" s="155" t="s">
        <v>101</v>
      </c>
      <c r="X5034" s="155" t="s">
        <v>25437</v>
      </c>
      <c r="Y5034" s="155"/>
      <c r="Z5034" s="155"/>
      <c r="AA5034" s="155" t="s">
        <v>22285</v>
      </c>
      <c r="AB5034" s="155" t="s">
        <v>25438</v>
      </c>
      <c r="AC5034" s="155" t="s">
        <v>26900</v>
      </c>
      <c r="AD5034" s="165">
        <v>1</v>
      </c>
      <c r="AE5034" s="159"/>
      <c r="AF5034" s="155" t="s">
        <v>168</v>
      </c>
      <c r="AG5034" s="155" t="s">
        <v>24427</v>
      </c>
      <c r="AH5034" s="155"/>
      <c r="AI5034" s="155" t="s">
        <v>109</v>
      </c>
      <c r="AJ5034" s="155" t="s">
        <v>26896</v>
      </c>
      <c r="AK5034" s="156">
        <v>100</v>
      </c>
      <c r="AL5034" s="155" t="s">
        <v>99</v>
      </c>
      <c r="AM5034" s="155" t="s">
        <v>104</v>
      </c>
      <c r="AN5034" s="155" t="s">
        <v>24143</v>
      </c>
      <c r="AO5034" s="155" t="s">
        <v>22288</v>
      </c>
      <c r="AP5034" s="155" t="s">
        <v>109</v>
      </c>
      <c r="AQ5034" s="155" t="s">
        <v>24286</v>
      </c>
    </row>
    <row r="5035" spans="1:43" x14ac:dyDescent="0.35">
      <c r="A5035" s="155" t="s">
        <v>26901</v>
      </c>
      <c r="B5035" s="155" t="s">
        <v>26902</v>
      </c>
      <c r="C5035" s="156">
        <v>3</v>
      </c>
      <c r="D5035" s="155" t="s">
        <v>94</v>
      </c>
      <c r="E5035" s="155" t="s">
        <v>26903</v>
      </c>
      <c r="F5035" s="155" t="s">
        <v>26904</v>
      </c>
      <c r="G5035" s="155" t="s">
        <v>24427</v>
      </c>
      <c r="H5035" s="155" t="s">
        <v>25434</v>
      </c>
      <c r="I5035" s="155" t="s">
        <v>25435</v>
      </c>
      <c r="J5035" s="155" t="s">
        <v>25436</v>
      </c>
      <c r="K5035" s="155" t="s">
        <v>24427</v>
      </c>
      <c r="L5035" s="155" t="s">
        <v>21728</v>
      </c>
      <c r="M5035" s="155" t="s">
        <v>24958</v>
      </c>
      <c r="N5035" s="155" t="s">
        <v>249</v>
      </c>
      <c r="O5035" s="155"/>
      <c r="P5035" s="155" t="s">
        <v>99</v>
      </c>
      <c r="Q5035" s="159"/>
      <c r="R5035" s="159"/>
      <c r="S5035" s="159"/>
      <c r="T5035" s="159"/>
      <c r="U5035" s="159"/>
      <c r="V5035" s="155" t="s">
        <v>22230</v>
      </c>
      <c r="W5035" s="155" t="s">
        <v>101</v>
      </c>
      <c r="X5035" s="155" t="s">
        <v>25437</v>
      </c>
      <c r="Y5035" s="155"/>
      <c r="Z5035" s="155"/>
      <c r="AA5035" s="155" t="s">
        <v>22285</v>
      </c>
      <c r="AB5035" s="155" t="s">
        <v>25438</v>
      </c>
      <c r="AC5035" s="155" t="s">
        <v>26905</v>
      </c>
      <c r="AD5035" s="165">
        <v>1</v>
      </c>
      <c r="AE5035" s="159"/>
      <c r="AF5035" s="155" t="s">
        <v>168</v>
      </c>
      <c r="AG5035" s="155" t="s">
        <v>24427</v>
      </c>
      <c r="AH5035" s="155"/>
      <c r="AI5035" s="155" t="s">
        <v>109</v>
      </c>
      <c r="AJ5035" s="155" t="s">
        <v>26901</v>
      </c>
      <c r="AK5035" s="156">
        <v>3</v>
      </c>
      <c r="AL5035" s="155" t="s">
        <v>99</v>
      </c>
      <c r="AM5035" s="155" t="s">
        <v>104</v>
      </c>
      <c r="AN5035" s="155" t="s">
        <v>24143</v>
      </c>
      <c r="AO5035" s="155" t="s">
        <v>22288</v>
      </c>
      <c r="AP5035" s="155" t="s">
        <v>109</v>
      </c>
      <c r="AQ5035" s="155" t="s">
        <v>24286</v>
      </c>
    </row>
    <row r="5036" spans="1:43" x14ac:dyDescent="0.35">
      <c r="A5036" s="155" t="s">
        <v>26906</v>
      </c>
      <c r="B5036" s="155" t="s">
        <v>26907</v>
      </c>
      <c r="C5036" s="156">
        <v>4</v>
      </c>
      <c r="D5036" s="155" t="s">
        <v>94</v>
      </c>
      <c r="E5036" s="155" t="s">
        <v>26908</v>
      </c>
      <c r="F5036" s="155" t="s">
        <v>26909</v>
      </c>
      <c r="G5036" s="155" t="s">
        <v>24427</v>
      </c>
      <c r="H5036" s="155" t="s">
        <v>25434</v>
      </c>
      <c r="I5036" s="155" t="s">
        <v>25435</v>
      </c>
      <c r="J5036" s="155" t="s">
        <v>25436</v>
      </c>
      <c r="K5036" s="155" t="s">
        <v>24427</v>
      </c>
      <c r="L5036" s="155" t="s">
        <v>21728</v>
      </c>
      <c r="M5036" s="155" t="s">
        <v>24958</v>
      </c>
      <c r="N5036" s="155" t="s">
        <v>21780</v>
      </c>
      <c r="O5036" s="155"/>
      <c r="P5036" s="155" t="s">
        <v>99</v>
      </c>
      <c r="Q5036" s="159"/>
      <c r="R5036" s="159"/>
      <c r="S5036" s="159"/>
      <c r="T5036" s="159"/>
      <c r="U5036" s="159"/>
      <c r="V5036" s="155" t="s">
        <v>22230</v>
      </c>
      <c r="W5036" s="155" t="s">
        <v>101</v>
      </c>
      <c r="X5036" s="155" t="s">
        <v>25437</v>
      </c>
      <c r="Y5036" s="155"/>
      <c r="Z5036" s="155"/>
      <c r="AA5036" s="155" t="s">
        <v>22285</v>
      </c>
      <c r="AB5036" s="155" t="s">
        <v>25438</v>
      </c>
      <c r="AC5036" s="155" t="s">
        <v>26910</v>
      </c>
      <c r="AD5036" s="165">
        <v>1</v>
      </c>
      <c r="AE5036" s="159"/>
      <c r="AF5036" s="155" t="s">
        <v>168</v>
      </c>
      <c r="AG5036" s="155" t="s">
        <v>24427</v>
      </c>
      <c r="AH5036" s="155"/>
      <c r="AI5036" s="155" t="s">
        <v>109</v>
      </c>
      <c r="AJ5036" s="155" t="s">
        <v>26906</v>
      </c>
      <c r="AK5036" s="156">
        <v>4</v>
      </c>
      <c r="AL5036" s="155" t="s">
        <v>99</v>
      </c>
      <c r="AM5036" s="155" t="s">
        <v>104</v>
      </c>
      <c r="AN5036" s="155" t="s">
        <v>24143</v>
      </c>
      <c r="AO5036" s="155" t="s">
        <v>22288</v>
      </c>
      <c r="AP5036" s="155" t="s">
        <v>109</v>
      </c>
      <c r="AQ5036" s="155" t="s">
        <v>24286</v>
      </c>
    </row>
    <row r="5037" spans="1:43" x14ac:dyDescent="0.35">
      <c r="A5037" s="155" t="s">
        <v>26911</v>
      </c>
      <c r="B5037" s="155" t="s">
        <v>26912</v>
      </c>
      <c r="C5037" s="156">
        <v>4</v>
      </c>
      <c r="D5037" s="155" t="s">
        <v>94</v>
      </c>
      <c r="E5037" s="155" t="s">
        <v>26913</v>
      </c>
      <c r="F5037" s="155" t="s">
        <v>26914</v>
      </c>
      <c r="G5037" s="155" t="s">
        <v>24427</v>
      </c>
      <c r="H5037" s="155" t="s">
        <v>25434</v>
      </c>
      <c r="I5037" s="155" t="s">
        <v>25435</v>
      </c>
      <c r="J5037" s="155" t="s">
        <v>25436</v>
      </c>
      <c r="K5037" s="155" t="s">
        <v>24427</v>
      </c>
      <c r="L5037" s="155" t="s">
        <v>21728</v>
      </c>
      <c r="M5037" s="155" t="s">
        <v>24958</v>
      </c>
      <c r="N5037" s="155" t="s">
        <v>249</v>
      </c>
      <c r="O5037" s="155"/>
      <c r="P5037" s="155" t="s">
        <v>99</v>
      </c>
      <c r="Q5037" s="159"/>
      <c r="R5037" s="159"/>
      <c r="S5037" s="159"/>
      <c r="T5037" s="159"/>
      <c r="U5037" s="159"/>
      <c r="V5037" s="155" t="s">
        <v>22230</v>
      </c>
      <c r="W5037" s="155" t="s">
        <v>101</v>
      </c>
      <c r="X5037" s="155" t="s">
        <v>25437</v>
      </c>
      <c r="Y5037" s="155"/>
      <c r="Z5037" s="155"/>
      <c r="AA5037" s="155" t="s">
        <v>22285</v>
      </c>
      <c r="AB5037" s="155" t="s">
        <v>25438</v>
      </c>
      <c r="AC5037" s="155" t="s">
        <v>26915</v>
      </c>
      <c r="AD5037" s="165">
        <v>1</v>
      </c>
      <c r="AE5037" s="159"/>
      <c r="AF5037" s="155" t="s">
        <v>168</v>
      </c>
      <c r="AG5037" s="155" t="s">
        <v>24427</v>
      </c>
      <c r="AH5037" s="155"/>
      <c r="AI5037" s="155" t="s">
        <v>109</v>
      </c>
      <c r="AJ5037" s="155" t="s">
        <v>26911</v>
      </c>
      <c r="AK5037" s="156">
        <v>4</v>
      </c>
      <c r="AL5037" s="155" t="s">
        <v>99</v>
      </c>
      <c r="AM5037" s="155" t="s">
        <v>104</v>
      </c>
      <c r="AN5037" s="155" t="s">
        <v>24143</v>
      </c>
      <c r="AO5037" s="155" t="s">
        <v>22288</v>
      </c>
      <c r="AP5037" s="155" t="s">
        <v>109</v>
      </c>
      <c r="AQ5037" s="155" t="s">
        <v>24286</v>
      </c>
    </row>
    <row r="5038" spans="1:43" x14ac:dyDescent="0.35">
      <c r="A5038" s="155" t="s">
        <v>26916</v>
      </c>
      <c r="B5038" s="155" t="s">
        <v>26917</v>
      </c>
      <c r="C5038" s="156">
        <v>2</v>
      </c>
      <c r="D5038" s="155" t="s">
        <v>94</v>
      </c>
      <c r="E5038" s="155" t="s">
        <v>26918</v>
      </c>
      <c r="F5038" s="155" t="s">
        <v>26919</v>
      </c>
      <c r="G5038" s="155" t="s">
        <v>24427</v>
      </c>
      <c r="H5038" s="155" t="s">
        <v>26920</v>
      </c>
      <c r="I5038" s="155" t="s">
        <v>26921</v>
      </c>
      <c r="J5038" s="155" t="s">
        <v>26922</v>
      </c>
      <c r="K5038" s="155" t="s">
        <v>24427</v>
      </c>
      <c r="L5038" s="155" t="s">
        <v>21747</v>
      </c>
      <c r="M5038" s="155" t="s">
        <v>26923</v>
      </c>
      <c r="N5038" s="155" t="s">
        <v>21782</v>
      </c>
      <c r="O5038" s="155"/>
      <c r="P5038" s="155" t="s">
        <v>99</v>
      </c>
      <c r="Q5038" s="158"/>
      <c r="R5038" s="158"/>
      <c r="S5038" s="158"/>
      <c r="T5038" s="158">
        <v>11293.05</v>
      </c>
      <c r="U5038" s="158">
        <v>22586.09</v>
      </c>
      <c r="V5038" s="155" t="s">
        <v>26924</v>
      </c>
      <c r="W5038" s="155" t="s">
        <v>101</v>
      </c>
      <c r="X5038" s="155" t="s">
        <v>26925</v>
      </c>
      <c r="Y5038" s="155"/>
      <c r="Z5038" s="155"/>
      <c r="AA5038" s="155" t="s">
        <v>22283</v>
      </c>
      <c r="AB5038" s="155" t="s">
        <v>26926</v>
      </c>
      <c r="AC5038" s="155" t="s">
        <v>26927</v>
      </c>
      <c r="AD5038" s="165">
        <v>1</v>
      </c>
      <c r="AE5038" s="159"/>
      <c r="AF5038" s="155" t="s">
        <v>168</v>
      </c>
      <c r="AG5038" s="155" t="s">
        <v>24427</v>
      </c>
      <c r="AH5038" s="155"/>
      <c r="AI5038" s="155" t="s">
        <v>102</v>
      </c>
      <c r="AJ5038" s="155" t="s">
        <v>26916</v>
      </c>
      <c r="AK5038" s="156">
        <v>2</v>
      </c>
      <c r="AL5038" s="155" t="s">
        <v>99</v>
      </c>
      <c r="AM5038" s="155" t="s">
        <v>104</v>
      </c>
      <c r="AN5038" s="155" t="s">
        <v>24143</v>
      </c>
      <c r="AO5038" s="155" t="s">
        <v>22288</v>
      </c>
      <c r="AP5038" s="155" t="s">
        <v>102</v>
      </c>
      <c r="AQ5038" s="155" t="s">
        <v>25222</v>
      </c>
    </row>
    <row r="5039" spans="1:43" x14ac:dyDescent="0.35">
      <c r="A5039" s="155" t="s">
        <v>26928</v>
      </c>
      <c r="B5039" s="155" t="s">
        <v>26929</v>
      </c>
      <c r="C5039" s="156">
        <v>6</v>
      </c>
      <c r="D5039" s="155" t="s">
        <v>94</v>
      </c>
      <c r="E5039" s="155" t="s">
        <v>26930</v>
      </c>
      <c r="F5039" s="155" t="s">
        <v>26931</v>
      </c>
      <c r="G5039" s="155" t="s">
        <v>24427</v>
      </c>
      <c r="H5039" s="155" t="s">
        <v>26920</v>
      </c>
      <c r="I5039" s="155" t="s">
        <v>26921</v>
      </c>
      <c r="J5039" s="155" t="s">
        <v>26922</v>
      </c>
      <c r="K5039" s="155" t="s">
        <v>24427</v>
      </c>
      <c r="L5039" s="155" t="s">
        <v>21747</v>
      </c>
      <c r="M5039" s="155" t="s">
        <v>26923</v>
      </c>
      <c r="N5039" s="155" t="s">
        <v>21782</v>
      </c>
      <c r="O5039" s="155"/>
      <c r="P5039" s="155" t="s">
        <v>99</v>
      </c>
      <c r="Q5039" s="158"/>
      <c r="R5039" s="158"/>
      <c r="S5039" s="158"/>
      <c r="T5039" s="158">
        <v>10949.72</v>
      </c>
      <c r="U5039" s="158">
        <v>65698.34</v>
      </c>
      <c r="V5039" s="155" t="s">
        <v>26924</v>
      </c>
      <c r="W5039" s="155" t="s">
        <v>101</v>
      </c>
      <c r="X5039" s="155" t="s">
        <v>26925</v>
      </c>
      <c r="Y5039" s="155"/>
      <c r="Z5039" s="155"/>
      <c r="AA5039" s="155" t="s">
        <v>22283</v>
      </c>
      <c r="AB5039" s="155" t="s">
        <v>26926</v>
      </c>
      <c r="AC5039" s="155" t="s">
        <v>26932</v>
      </c>
      <c r="AD5039" s="165">
        <v>1</v>
      </c>
      <c r="AE5039" s="159"/>
      <c r="AF5039" s="155" t="s">
        <v>168</v>
      </c>
      <c r="AG5039" s="155" t="s">
        <v>24427</v>
      </c>
      <c r="AH5039" s="155"/>
      <c r="AI5039" s="155" t="s">
        <v>102</v>
      </c>
      <c r="AJ5039" s="155" t="s">
        <v>26928</v>
      </c>
      <c r="AK5039" s="156">
        <v>6</v>
      </c>
      <c r="AL5039" s="155" t="s">
        <v>99</v>
      </c>
      <c r="AM5039" s="155" t="s">
        <v>104</v>
      </c>
      <c r="AN5039" s="155" t="s">
        <v>24143</v>
      </c>
      <c r="AO5039" s="155" t="s">
        <v>22288</v>
      </c>
      <c r="AP5039" s="155" t="s">
        <v>102</v>
      </c>
      <c r="AQ5039" s="155" t="s">
        <v>25222</v>
      </c>
    </row>
    <row r="5040" spans="1:43" x14ac:dyDescent="0.35">
      <c r="A5040" s="155" t="s">
        <v>26933</v>
      </c>
      <c r="B5040" s="155" t="s">
        <v>26934</v>
      </c>
      <c r="C5040" s="156">
        <v>2</v>
      </c>
      <c r="D5040" s="155" t="s">
        <v>94</v>
      </c>
      <c r="E5040" s="155" t="s">
        <v>26935</v>
      </c>
      <c r="F5040" s="155" t="s">
        <v>26936</v>
      </c>
      <c r="G5040" s="155" t="s">
        <v>24427</v>
      </c>
      <c r="H5040" s="155" t="s">
        <v>26920</v>
      </c>
      <c r="I5040" s="155" t="s">
        <v>26921</v>
      </c>
      <c r="J5040" s="155" t="s">
        <v>26922</v>
      </c>
      <c r="K5040" s="155" t="s">
        <v>24427</v>
      </c>
      <c r="L5040" s="155" t="s">
        <v>21747</v>
      </c>
      <c r="M5040" s="155" t="s">
        <v>26923</v>
      </c>
      <c r="N5040" s="155" t="s">
        <v>21782</v>
      </c>
      <c r="O5040" s="155"/>
      <c r="P5040" s="155" t="s">
        <v>99</v>
      </c>
      <c r="Q5040" s="158"/>
      <c r="R5040" s="158"/>
      <c r="S5040" s="158"/>
      <c r="T5040" s="158">
        <v>1135.06</v>
      </c>
      <c r="U5040" s="158">
        <v>2270.11</v>
      </c>
      <c r="V5040" s="155" t="s">
        <v>26924</v>
      </c>
      <c r="W5040" s="155" t="s">
        <v>101</v>
      </c>
      <c r="X5040" s="155" t="s">
        <v>26925</v>
      </c>
      <c r="Y5040" s="155"/>
      <c r="Z5040" s="155"/>
      <c r="AA5040" s="155" t="s">
        <v>22283</v>
      </c>
      <c r="AB5040" s="155" t="s">
        <v>26926</v>
      </c>
      <c r="AC5040" s="155" t="s">
        <v>26937</v>
      </c>
      <c r="AD5040" s="165">
        <v>1</v>
      </c>
      <c r="AE5040" s="159"/>
      <c r="AF5040" s="155" t="s">
        <v>168</v>
      </c>
      <c r="AG5040" s="155" t="s">
        <v>24427</v>
      </c>
      <c r="AH5040" s="155"/>
      <c r="AI5040" s="155" t="s">
        <v>102</v>
      </c>
      <c r="AJ5040" s="155" t="s">
        <v>26933</v>
      </c>
      <c r="AK5040" s="156">
        <v>2</v>
      </c>
      <c r="AL5040" s="155" t="s">
        <v>99</v>
      </c>
      <c r="AM5040" s="155" t="s">
        <v>104</v>
      </c>
      <c r="AN5040" s="155" t="s">
        <v>24143</v>
      </c>
      <c r="AO5040" s="155" t="s">
        <v>22288</v>
      </c>
      <c r="AP5040" s="155" t="s">
        <v>102</v>
      </c>
      <c r="AQ5040" s="155" t="s">
        <v>25222</v>
      </c>
    </row>
    <row r="5041" spans="1:43" x14ac:dyDescent="0.35">
      <c r="A5041" s="155" t="s">
        <v>26938</v>
      </c>
      <c r="B5041" s="155" t="s">
        <v>26939</v>
      </c>
      <c r="C5041" s="156">
        <v>2</v>
      </c>
      <c r="D5041" s="155" t="s">
        <v>94</v>
      </c>
      <c r="E5041" s="155" t="s">
        <v>26940</v>
      </c>
      <c r="F5041" s="155" t="s">
        <v>26941</v>
      </c>
      <c r="G5041" s="155" t="s">
        <v>24427</v>
      </c>
      <c r="H5041" s="155" t="s">
        <v>187</v>
      </c>
      <c r="I5041" s="155" t="s">
        <v>280</v>
      </c>
      <c r="J5041" s="155" t="s">
        <v>26942</v>
      </c>
      <c r="K5041" s="155" t="s">
        <v>24427</v>
      </c>
      <c r="L5041" s="155" t="s">
        <v>21748</v>
      </c>
      <c r="M5041" s="155" t="s">
        <v>24958</v>
      </c>
      <c r="N5041" s="155" t="s">
        <v>21781</v>
      </c>
      <c r="O5041" s="155"/>
      <c r="P5041" s="155" t="s">
        <v>99</v>
      </c>
      <c r="Q5041" s="158"/>
      <c r="R5041" s="158"/>
      <c r="S5041" s="158"/>
      <c r="T5041" s="158">
        <v>790000</v>
      </c>
      <c r="U5041" s="158">
        <v>1579999.99</v>
      </c>
      <c r="V5041" s="155" t="s">
        <v>26943</v>
      </c>
      <c r="W5041" s="155" t="s">
        <v>101</v>
      </c>
      <c r="X5041" s="155" t="s">
        <v>25941</v>
      </c>
      <c r="Y5041" s="155"/>
      <c r="Z5041" s="155"/>
      <c r="AA5041" s="155" t="s">
        <v>22283</v>
      </c>
      <c r="AB5041" s="155" t="s">
        <v>26944</v>
      </c>
      <c r="AC5041" s="155" t="s">
        <v>26945</v>
      </c>
      <c r="AD5041" s="165">
        <v>1</v>
      </c>
      <c r="AE5041" s="159"/>
      <c r="AF5041" s="155" t="s">
        <v>168</v>
      </c>
      <c r="AG5041" s="155" t="s">
        <v>24427</v>
      </c>
      <c r="AH5041" s="155"/>
      <c r="AI5041" s="155" t="s">
        <v>109</v>
      </c>
      <c r="AJ5041" s="155" t="s">
        <v>26938</v>
      </c>
      <c r="AK5041" s="156">
        <v>2</v>
      </c>
      <c r="AL5041" s="155" t="s">
        <v>99</v>
      </c>
      <c r="AM5041" s="155" t="s">
        <v>104</v>
      </c>
      <c r="AN5041" s="155" t="s">
        <v>24143</v>
      </c>
      <c r="AO5041" s="155" t="s">
        <v>22288</v>
      </c>
      <c r="AP5041" s="155" t="s">
        <v>109</v>
      </c>
      <c r="AQ5041" s="155" t="s">
        <v>24338</v>
      </c>
    </row>
    <row r="5042" spans="1:43" x14ac:dyDescent="0.35">
      <c r="A5042" s="155" t="s">
        <v>25935</v>
      </c>
      <c r="B5042" s="155" t="s">
        <v>25936</v>
      </c>
      <c r="C5042" s="156">
        <v>6</v>
      </c>
      <c r="D5042" s="155" t="s">
        <v>94</v>
      </c>
      <c r="E5042" s="155" t="s">
        <v>26946</v>
      </c>
      <c r="F5042" s="155" t="s">
        <v>25938</v>
      </c>
      <c r="G5042" s="155" t="s">
        <v>24427</v>
      </c>
      <c r="H5042" s="155" t="s">
        <v>187</v>
      </c>
      <c r="I5042" s="155" t="s">
        <v>280</v>
      </c>
      <c r="J5042" s="155" t="s">
        <v>26942</v>
      </c>
      <c r="K5042" s="155" t="s">
        <v>24427</v>
      </c>
      <c r="L5042" s="155" t="s">
        <v>21748</v>
      </c>
      <c r="M5042" s="155" t="s">
        <v>24958</v>
      </c>
      <c r="N5042" s="155" t="s">
        <v>21781</v>
      </c>
      <c r="O5042" s="155"/>
      <c r="P5042" s="155" t="s">
        <v>99</v>
      </c>
      <c r="Q5042" s="158"/>
      <c r="R5042" s="158"/>
      <c r="S5042" s="158"/>
      <c r="T5042" s="158">
        <v>175000.4</v>
      </c>
      <c r="U5042" s="158">
        <v>1050002.3899999999</v>
      </c>
      <c r="V5042" s="155" t="s">
        <v>26943</v>
      </c>
      <c r="W5042" s="155" t="s">
        <v>101</v>
      </c>
      <c r="X5042" s="155" t="s">
        <v>25941</v>
      </c>
      <c r="Y5042" s="155"/>
      <c r="Z5042" s="155"/>
      <c r="AA5042" s="155" t="s">
        <v>22283</v>
      </c>
      <c r="AB5042" s="155" t="s">
        <v>26944</v>
      </c>
      <c r="AC5042" s="155" t="s">
        <v>26947</v>
      </c>
      <c r="AD5042" s="165">
        <v>1</v>
      </c>
      <c r="AE5042" s="159"/>
      <c r="AF5042" s="155" t="s">
        <v>168</v>
      </c>
      <c r="AG5042" s="155" t="s">
        <v>24427</v>
      </c>
      <c r="AH5042" s="155"/>
      <c r="AI5042" s="155" t="s">
        <v>109</v>
      </c>
      <c r="AJ5042" s="155" t="s">
        <v>25935</v>
      </c>
      <c r="AK5042" s="156">
        <v>6</v>
      </c>
      <c r="AL5042" s="155" t="s">
        <v>99</v>
      </c>
      <c r="AM5042" s="155" t="s">
        <v>104</v>
      </c>
      <c r="AN5042" s="155" t="s">
        <v>24143</v>
      </c>
      <c r="AO5042" s="155" t="s">
        <v>22288</v>
      </c>
      <c r="AP5042" s="155" t="s">
        <v>109</v>
      </c>
      <c r="AQ5042" s="155" t="s">
        <v>24338</v>
      </c>
    </row>
    <row r="5043" spans="1:43" x14ac:dyDescent="0.35">
      <c r="A5043" s="155" t="s">
        <v>26948</v>
      </c>
      <c r="B5043" s="155" t="s">
        <v>26949</v>
      </c>
      <c r="C5043" s="156">
        <v>2</v>
      </c>
      <c r="D5043" s="155" t="s">
        <v>94</v>
      </c>
      <c r="E5043" s="155" t="s">
        <v>26950</v>
      </c>
      <c r="F5043" s="155" t="s">
        <v>26951</v>
      </c>
      <c r="G5043" s="155" t="s">
        <v>24427</v>
      </c>
      <c r="H5043" s="155" t="s">
        <v>187</v>
      </c>
      <c r="I5043" s="155" t="s">
        <v>280</v>
      </c>
      <c r="J5043" s="155" t="s">
        <v>26942</v>
      </c>
      <c r="K5043" s="155" t="s">
        <v>24427</v>
      </c>
      <c r="L5043" s="155" t="s">
        <v>21748</v>
      </c>
      <c r="M5043" s="155" t="s">
        <v>24958</v>
      </c>
      <c r="N5043" s="155" t="s">
        <v>21781</v>
      </c>
      <c r="O5043" s="155"/>
      <c r="P5043" s="155" t="s">
        <v>99</v>
      </c>
      <c r="Q5043" s="158"/>
      <c r="R5043" s="158"/>
      <c r="S5043" s="158"/>
      <c r="T5043" s="158">
        <v>101000.01</v>
      </c>
      <c r="U5043" s="158">
        <v>202000.01</v>
      </c>
      <c r="V5043" s="155" t="s">
        <v>26943</v>
      </c>
      <c r="W5043" s="155" t="s">
        <v>101</v>
      </c>
      <c r="X5043" s="155" t="s">
        <v>25941</v>
      </c>
      <c r="Y5043" s="155"/>
      <c r="Z5043" s="155"/>
      <c r="AA5043" s="155" t="s">
        <v>22283</v>
      </c>
      <c r="AB5043" s="155" t="s">
        <v>26944</v>
      </c>
      <c r="AC5043" s="155" t="s">
        <v>26952</v>
      </c>
      <c r="AD5043" s="165">
        <v>1</v>
      </c>
      <c r="AE5043" s="159"/>
      <c r="AF5043" s="155" t="s">
        <v>168</v>
      </c>
      <c r="AG5043" s="155" t="s">
        <v>24427</v>
      </c>
      <c r="AH5043" s="155"/>
      <c r="AI5043" s="155" t="s">
        <v>109</v>
      </c>
      <c r="AJ5043" s="155" t="s">
        <v>26948</v>
      </c>
      <c r="AK5043" s="156">
        <v>2</v>
      </c>
      <c r="AL5043" s="155" t="s">
        <v>99</v>
      </c>
      <c r="AM5043" s="155" t="s">
        <v>104</v>
      </c>
      <c r="AN5043" s="155" t="s">
        <v>24143</v>
      </c>
      <c r="AO5043" s="155" t="s">
        <v>22288</v>
      </c>
      <c r="AP5043" s="155" t="s">
        <v>109</v>
      </c>
      <c r="AQ5043" s="155" t="s">
        <v>24338</v>
      </c>
    </row>
    <row r="5044" spans="1:43" x14ac:dyDescent="0.35">
      <c r="A5044" s="155" t="s">
        <v>26953</v>
      </c>
      <c r="B5044" s="155" t="s">
        <v>26954</v>
      </c>
      <c r="C5044" s="156">
        <v>2</v>
      </c>
      <c r="D5044" s="155" t="s">
        <v>94</v>
      </c>
      <c r="E5044" s="155" t="s">
        <v>26955</v>
      </c>
      <c r="F5044" s="155" t="s">
        <v>26956</v>
      </c>
      <c r="G5044" s="155" t="s">
        <v>24427</v>
      </c>
      <c r="H5044" s="155" t="s">
        <v>187</v>
      </c>
      <c r="I5044" s="155" t="s">
        <v>280</v>
      </c>
      <c r="J5044" s="155" t="s">
        <v>26942</v>
      </c>
      <c r="K5044" s="155" t="s">
        <v>24427</v>
      </c>
      <c r="L5044" s="155" t="s">
        <v>21748</v>
      </c>
      <c r="M5044" s="155" t="s">
        <v>24958</v>
      </c>
      <c r="N5044" s="155" t="s">
        <v>21781</v>
      </c>
      <c r="O5044" s="155"/>
      <c r="P5044" s="155" t="s">
        <v>99</v>
      </c>
      <c r="Q5044" s="158"/>
      <c r="R5044" s="158"/>
      <c r="S5044" s="158"/>
      <c r="T5044" s="158">
        <v>623000.01</v>
      </c>
      <c r="U5044" s="158">
        <v>1246000.01</v>
      </c>
      <c r="V5044" s="155" t="s">
        <v>26943</v>
      </c>
      <c r="W5044" s="155" t="s">
        <v>101</v>
      </c>
      <c r="X5044" s="155" t="s">
        <v>25941</v>
      </c>
      <c r="Y5044" s="155"/>
      <c r="Z5044" s="155"/>
      <c r="AA5044" s="155" t="s">
        <v>22283</v>
      </c>
      <c r="AB5044" s="155" t="s">
        <v>26944</v>
      </c>
      <c r="AC5044" s="155" t="s">
        <v>26957</v>
      </c>
      <c r="AD5044" s="165">
        <v>1</v>
      </c>
      <c r="AE5044" s="159"/>
      <c r="AF5044" s="155" t="s">
        <v>168</v>
      </c>
      <c r="AG5044" s="155" t="s">
        <v>24427</v>
      </c>
      <c r="AH5044" s="155"/>
      <c r="AI5044" s="155" t="s">
        <v>109</v>
      </c>
      <c r="AJ5044" s="155" t="s">
        <v>26953</v>
      </c>
      <c r="AK5044" s="156">
        <v>2</v>
      </c>
      <c r="AL5044" s="155" t="s">
        <v>99</v>
      </c>
      <c r="AM5044" s="155" t="s">
        <v>104</v>
      </c>
      <c r="AN5044" s="155" t="s">
        <v>24143</v>
      </c>
      <c r="AO5044" s="155" t="s">
        <v>22288</v>
      </c>
      <c r="AP5044" s="155" t="s">
        <v>109</v>
      </c>
      <c r="AQ5044" s="155" t="s">
        <v>24338</v>
      </c>
    </row>
    <row r="5045" spans="1:43" x14ac:dyDescent="0.35">
      <c r="A5045" s="155" t="s">
        <v>26958</v>
      </c>
      <c r="B5045" s="155" t="s">
        <v>26959</v>
      </c>
      <c r="C5045" s="156">
        <v>1</v>
      </c>
      <c r="D5045" s="155" t="s">
        <v>94</v>
      </c>
      <c r="E5045" s="155" t="s">
        <v>26960</v>
      </c>
      <c r="F5045" s="155" t="s">
        <v>26961</v>
      </c>
      <c r="G5045" s="155" t="s">
        <v>24427</v>
      </c>
      <c r="H5045" s="155"/>
      <c r="I5045" s="155" t="s">
        <v>366</v>
      </c>
      <c r="J5045" s="155" t="s">
        <v>26962</v>
      </c>
      <c r="K5045" s="155" t="s">
        <v>24427</v>
      </c>
      <c r="L5045" s="155" t="s">
        <v>21763</v>
      </c>
      <c r="M5045" s="155" t="s">
        <v>24427</v>
      </c>
      <c r="N5045" s="155" t="s">
        <v>163</v>
      </c>
      <c r="O5045" s="155"/>
      <c r="P5045" s="155" t="s">
        <v>99</v>
      </c>
      <c r="Q5045" s="159"/>
      <c r="R5045" s="159"/>
      <c r="S5045" s="159"/>
      <c r="T5045" s="159"/>
      <c r="U5045" s="159"/>
      <c r="V5045" s="155"/>
      <c r="W5045" s="155" t="s">
        <v>101</v>
      </c>
      <c r="X5045" s="155" t="s">
        <v>24144</v>
      </c>
      <c r="Y5045" s="155"/>
      <c r="Z5045" s="155"/>
      <c r="AA5045" s="155" t="s">
        <v>22282</v>
      </c>
      <c r="AB5045" s="155" t="s">
        <v>26963</v>
      </c>
      <c r="AC5045" s="155" t="s">
        <v>26964</v>
      </c>
      <c r="AD5045" s="165">
        <v>1</v>
      </c>
      <c r="AE5045" s="159"/>
      <c r="AF5045" s="155" t="s">
        <v>168</v>
      </c>
      <c r="AG5045" s="155" t="s">
        <v>24427</v>
      </c>
      <c r="AH5045" s="155"/>
      <c r="AI5045" s="155" t="s">
        <v>109</v>
      </c>
      <c r="AJ5045" s="155" t="s">
        <v>26958</v>
      </c>
      <c r="AK5045" s="156">
        <v>1</v>
      </c>
      <c r="AL5045" s="155" t="s">
        <v>99</v>
      </c>
      <c r="AM5045" s="155" t="s">
        <v>183</v>
      </c>
      <c r="AN5045" s="155" t="s">
        <v>24143</v>
      </c>
      <c r="AO5045" s="155"/>
      <c r="AP5045" s="155" t="s">
        <v>109</v>
      </c>
      <c r="AQ5045" s="155" t="s">
        <v>25020</v>
      </c>
    </row>
    <row r="5046" spans="1:43" x14ac:dyDescent="0.35">
      <c r="A5046" s="155" t="s">
        <v>26965</v>
      </c>
      <c r="B5046" s="155" t="s">
        <v>26966</v>
      </c>
      <c r="C5046" s="156">
        <v>2</v>
      </c>
      <c r="D5046" s="155" t="s">
        <v>94</v>
      </c>
      <c r="E5046" s="155" t="s">
        <v>26967</v>
      </c>
      <c r="F5046" s="155" t="s">
        <v>26968</v>
      </c>
      <c r="G5046" s="155" t="s">
        <v>24427</v>
      </c>
      <c r="H5046" s="155" t="s">
        <v>5022</v>
      </c>
      <c r="I5046" s="155" t="s">
        <v>563</v>
      </c>
      <c r="J5046" s="155" t="s">
        <v>26969</v>
      </c>
      <c r="K5046" s="155" t="s">
        <v>24427</v>
      </c>
      <c r="L5046" s="155" t="s">
        <v>4863</v>
      </c>
      <c r="M5046" s="155" t="s">
        <v>26970</v>
      </c>
      <c r="N5046" s="155" t="s">
        <v>6467</v>
      </c>
      <c r="O5046" s="155"/>
      <c r="P5046" s="155" t="s">
        <v>99</v>
      </c>
      <c r="Q5046" s="159"/>
      <c r="R5046" s="159"/>
      <c r="S5046" s="159"/>
      <c r="T5046" s="159"/>
      <c r="U5046" s="159"/>
      <c r="V5046" s="155" t="s">
        <v>26971</v>
      </c>
      <c r="W5046" s="155" t="s">
        <v>101</v>
      </c>
      <c r="X5046" s="155" t="s">
        <v>24733</v>
      </c>
      <c r="Y5046" s="155"/>
      <c r="Z5046" s="155"/>
      <c r="AA5046" s="155" t="s">
        <v>22286</v>
      </c>
      <c r="AB5046" s="155" t="s">
        <v>26972</v>
      </c>
      <c r="AC5046" s="155" t="s">
        <v>26973</v>
      </c>
      <c r="AD5046" s="165">
        <v>1</v>
      </c>
      <c r="AE5046" s="159"/>
      <c r="AF5046" s="155" t="s">
        <v>168</v>
      </c>
      <c r="AG5046" s="155" t="s">
        <v>24427</v>
      </c>
      <c r="AH5046" s="155"/>
      <c r="AI5046" s="155" t="s">
        <v>109</v>
      </c>
      <c r="AJ5046" s="155" t="s">
        <v>26965</v>
      </c>
      <c r="AK5046" s="156">
        <v>2</v>
      </c>
      <c r="AL5046" s="155" t="s">
        <v>99</v>
      </c>
      <c r="AM5046" s="155" t="s">
        <v>104</v>
      </c>
      <c r="AN5046" s="155" t="s">
        <v>24143</v>
      </c>
      <c r="AO5046" s="155" t="s">
        <v>22288</v>
      </c>
      <c r="AP5046" s="155" t="s">
        <v>109</v>
      </c>
      <c r="AQ5046" s="155" t="s">
        <v>24227</v>
      </c>
    </row>
    <row r="5047" spans="1:43" x14ac:dyDescent="0.35">
      <c r="A5047" s="155" t="s">
        <v>26974</v>
      </c>
      <c r="B5047" s="155" t="s">
        <v>26975</v>
      </c>
      <c r="C5047" s="156">
        <v>5</v>
      </c>
      <c r="D5047" s="155" t="s">
        <v>94</v>
      </c>
      <c r="E5047" s="155" t="s">
        <v>26976</v>
      </c>
      <c r="F5047" s="155" t="s">
        <v>26977</v>
      </c>
      <c r="G5047" s="155" t="s">
        <v>24427</v>
      </c>
      <c r="H5047" s="155" t="s">
        <v>5022</v>
      </c>
      <c r="I5047" s="155" t="s">
        <v>481</v>
      </c>
      <c r="J5047" s="155" t="s">
        <v>26978</v>
      </c>
      <c r="K5047" s="155" t="s">
        <v>24427</v>
      </c>
      <c r="L5047" s="155" t="s">
        <v>4863</v>
      </c>
      <c r="M5047" s="155" t="s">
        <v>26970</v>
      </c>
      <c r="N5047" s="155" t="s">
        <v>6467</v>
      </c>
      <c r="O5047" s="155"/>
      <c r="P5047" s="155" t="s">
        <v>99</v>
      </c>
      <c r="Q5047" s="159"/>
      <c r="R5047" s="159"/>
      <c r="S5047" s="159"/>
      <c r="T5047" s="159"/>
      <c r="U5047" s="159"/>
      <c r="V5047" s="155" t="s">
        <v>26971</v>
      </c>
      <c r="W5047" s="155" t="s">
        <v>101</v>
      </c>
      <c r="X5047" s="155" t="s">
        <v>24733</v>
      </c>
      <c r="Y5047" s="155"/>
      <c r="Z5047" s="155"/>
      <c r="AA5047" s="155" t="s">
        <v>22286</v>
      </c>
      <c r="AB5047" s="155" t="s">
        <v>26979</v>
      </c>
      <c r="AC5047" s="155" t="s">
        <v>26980</v>
      </c>
      <c r="AD5047" s="165">
        <v>1</v>
      </c>
      <c r="AE5047" s="159"/>
      <c r="AF5047" s="155" t="s">
        <v>168</v>
      </c>
      <c r="AG5047" s="155" t="s">
        <v>24427</v>
      </c>
      <c r="AH5047" s="155"/>
      <c r="AI5047" s="155" t="s">
        <v>109</v>
      </c>
      <c r="AJ5047" s="155" t="s">
        <v>26974</v>
      </c>
      <c r="AK5047" s="156">
        <v>5</v>
      </c>
      <c r="AL5047" s="155" t="s">
        <v>99</v>
      </c>
      <c r="AM5047" s="155" t="s">
        <v>104</v>
      </c>
      <c r="AN5047" s="155" t="s">
        <v>24143</v>
      </c>
      <c r="AO5047" s="155" t="s">
        <v>22288</v>
      </c>
      <c r="AP5047" s="155" t="s">
        <v>109</v>
      </c>
      <c r="AQ5047" s="155" t="s">
        <v>24241</v>
      </c>
    </row>
    <row r="5048" spans="1:43" x14ac:dyDescent="0.35">
      <c r="A5048" s="155" t="s">
        <v>26981</v>
      </c>
      <c r="B5048" s="155" t="s">
        <v>26982</v>
      </c>
      <c r="C5048" s="156">
        <v>4</v>
      </c>
      <c r="D5048" s="155" t="s">
        <v>94</v>
      </c>
      <c r="E5048" s="155" t="s">
        <v>26983</v>
      </c>
      <c r="F5048" s="155" t="s">
        <v>26984</v>
      </c>
      <c r="G5048" s="155" t="s">
        <v>24427</v>
      </c>
      <c r="H5048" s="155" t="s">
        <v>5022</v>
      </c>
      <c r="I5048" s="155" t="s">
        <v>563</v>
      </c>
      <c r="J5048" s="155" t="s">
        <v>26969</v>
      </c>
      <c r="K5048" s="155" t="s">
        <v>24427</v>
      </c>
      <c r="L5048" s="155" t="s">
        <v>4863</v>
      </c>
      <c r="M5048" s="155" t="s">
        <v>26970</v>
      </c>
      <c r="N5048" s="155" t="s">
        <v>6467</v>
      </c>
      <c r="O5048" s="155"/>
      <c r="P5048" s="155" t="s">
        <v>99</v>
      </c>
      <c r="Q5048" s="159"/>
      <c r="R5048" s="159"/>
      <c r="S5048" s="159"/>
      <c r="T5048" s="159"/>
      <c r="U5048" s="159"/>
      <c r="V5048" s="155" t="s">
        <v>26971</v>
      </c>
      <c r="W5048" s="155" t="s">
        <v>101</v>
      </c>
      <c r="X5048" s="155" t="s">
        <v>24733</v>
      </c>
      <c r="Y5048" s="155"/>
      <c r="Z5048" s="155"/>
      <c r="AA5048" s="155" t="s">
        <v>22286</v>
      </c>
      <c r="AB5048" s="155" t="s">
        <v>26972</v>
      </c>
      <c r="AC5048" s="155" t="s">
        <v>26985</v>
      </c>
      <c r="AD5048" s="165">
        <v>1</v>
      </c>
      <c r="AE5048" s="159"/>
      <c r="AF5048" s="155" t="s">
        <v>168</v>
      </c>
      <c r="AG5048" s="155" t="s">
        <v>24427</v>
      </c>
      <c r="AH5048" s="155"/>
      <c r="AI5048" s="155" t="s">
        <v>109</v>
      </c>
      <c r="AJ5048" s="155" t="s">
        <v>26981</v>
      </c>
      <c r="AK5048" s="156">
        <v>4</v>
      </c>
      <c r="AL5048" s="155" t="s">
        <v>99</v>
      </c>
      <c r="AM5048" s="155" t="s">
        <v>104</v>
      </c>
      <c r="AN5048" s="155" t="s">
        <v>24143</v>
      </c>
      <c r="AO5048" s="155" t="s">
        <v>22288</v>
      </c>
      <c r="AP5048" s="155" t="s">
        <v>109</v>
      </c>
      <c r="AQ5048" s="155" t="s">
        <v>24227</v>
      </c>
    </row>
    <row r="5049" spans="1:43" x14ac:dyDescent="0.35">
      <c r="A5049" s="155" t="s">
        <v>26986</v>
      </c>
      <c r="B5049" s="155" t="s">
        <v>26987</v>
      </c>
      <c r="C5049" s="156">
        <v>1</v>
      </c>
      <c r="D5049" s="155" t="s">
        <v>94</v>
      </c>
      <c r="E5049" s="155" t="s">
        <v>26988</v>
      </c>
      <c r="F5049" s="155" t="s">
        <v>26989</v>
      </c>
      <c r="G5049" s="155" t="s">
        <v>24427</v>
      </c>
      <c r="H5049" s="155" t="s">
        <v>5022</v>
      </c>
      <c r="I5049" s="155" t="s">
        <v>481</v>
      </c>
      <c r="J5049" s="155" t="s">
        <v>26990</v>
      </c>
      <c r="K5049" s="155" t="s">
        <v>24427</v>
      </c>
      <c r="L5049" s="155" t="s">
        <v>4863</v>
      </c>
      <c r="M5049" s="155" t="s">
        <v>26970</v>
      </c>
      <c r="N5049" s="155" t="s">
        <v>6467</v>
      </c>
      <c r="O5049" s="155"/>
      <c r="P5049" s="155" t="s">
        <v>99</v>
      </c>
      <c r="Q5049" s="159"/>
      <c r="R5049" s="159"/>
      <c r="S5049" s="159"/>
      <c r="T5049" s="159"/>
      <c r="U5049" s="159"/>
      <c r="V5049" s="155" t="s">
        <v>26991</v>
      </c>
      <c r="W5049" s="155" t="s">
        <v>101</v>
      </c>
      <c r="X5049" s="155" t="s">
        <v>24733</v>
      </c>
      <c r="Y5049" s="155"/>
      <c r="Z5049" s="155"/>
      <c r="AA5049" s="155" t="s">
        <v>22286</v>
      </c>
      <c r="AB5049" s="155" t="s">
        <v>26992</v>
      </c>
      <c r="AC5049" s="155" t="s">
        <v>26993</v>
      </c>
      <c r="AD5049" s="165">
        <v>1</v>
      </c>
      <c r="AE5049" s="159"/>
      <c r="AF5049" s="155" t="s">
        <v>168</v>
      </c>
      <c r="AG5049" s="155" t="s">
        <v>24427</v>
      </c>
      <c r="AH5049" s="155"/>
      <c r="AI5049" s="155" t="s">
        <v>109</v>
      </c>
      <c r="AJ5049" s="155" t="s">
        <v>26986</v>
      </c>
      <c r="AK5049" s="156">
        <v>1</v>
      </c>
      <c r="AL5049" s="155" t="s">
        <v>99</v>
      </c>
      <c r="AM5049" s="155" t="s">
        <v>104</v>
      </c>
      <c r="AN5049" s="155" t="s">
        <v>24143</v>
      </c>
      <c r="AO5049" s="155" t="s">
        <v>22288</v>
      </c>
      <c r="AP5049" s="155" t="s">
        <v>109</v>
      </c>
      <c r="AQ5049" s="155" t="s">
        <v>24448</v>
      </c>
    </row>
    <row r="5050" spans="1:43" x14ac:dyDescent="0.35">
      <c r="A5050" s="155" t="s">
        <v>26994</v>
      </c>
      <c r="B5050" s="155" t="s">
        <v>26995</v>
      </c>
      <c r="C5050" s="156">
        <v>1</v>
      </c>
      <c r="D5050" s="155" t="s">
        <v>94</v>
      </c>
      <c r="E5050" s="155" t="s">
        <v>26996</v>
      </c>
      <c r="F5050" s="155" t="s">
        <v>26997</v>
      </c>
      <c r="G5050" s="155" t="s">
        <v>24427</v>
      </c>
      <c r="H5050" s="155" t="s">
        <v>5022</v>
      </c>
      <c r="I5050" s="155" t="s">
        <v>481</v>
      </c>
      <c r="J5050" s="155" t="s">
        <v>26990</v>
      </c>
      <c r="K5050" s="155" t="s">
        <v>24427</v>
      </c>
      <c r="L5050" s="155" t="s">
        <v>4863</v>
      </c>
      <c r="M5050" s="155" t="s">
        <v>26970</v>
      </c>
      <c r="N5050" s="155" t="s">
        <v>6467</v>
      </c>
      <c r="O5050" s="155"/>
      <c r="P5050" s="155" t="s">
        <v>99</v>
      </c>
      <c r="Q5050" s="159"/>
      <c r="R5050" s="159"/>
      <c r="S5050" s="159"/>
      <c r="T5050" s="159"/>
      <c r="U5050" s="159"/>
      <c r="V5050" s="155" t="s">
        <v>26991</v>
      </c>
      <c r="W5050" s="155" t="s">
        <v>101</v>
      </c>
      <c r="X5050" s="155" t="s">
        <v>24733</v>
      </c>
      <c r="Y5050" s="155"/>
      <c r="Z5050" s="155"/>
      <c r="AA5050" s="155" t="s">
        <v>22286</v>
      </c>
      <c r="AB5050" s="155" t="s">
        <v>26992</v>
      </c>
      <c r="AC5050" s="155" t="s">
        <v>26998</v>
      </c>
      <c r="AD5050" s="165">
        <v>1</v>
      </c>
      <c r="AE5050" s="159"/>
      <c r="AF5050" s="155" t="s">
        <v>168</v>
      </c>
      <c r="AG5050" s="155" t="s">
        <v>24427</v>
      </c>
      <c r="AH5050" s="155"/>
      <c r="AI5050" s="155" t="s">
        <v>109</v>
      </c>
      <c r="AJ5050" s="155" t="s">
        <v>26994</v>
      </c>
      <c r="AK5050" s="156">
        <v>1</v>
      </c>
      <c r="AL5050" s="155" t="s">
        <v>99</v>
      </c>
      <c r="AM5050" s="155" t="s">
        <v>104</v>
      </c>
      <c r="AN5050" s="155" t="s">
        <v>24143</v>
      </c>
      <c r="AO5050" s="155" t="s">
        <v>22288</v>
      </c>
      <c r="AP5050" s="155" t="s">
        <v>109</v>
      </c>
      <c r="AQ5050" s="155" t="s">
        <v>24448</v>
      </c>
    </row>
    <row r="5051" spans="1:43" x14ac:dyDescent="0.35">
      <c r="A5051" s="155" t="s">
        <v>26999</v>
      </c>
      <c r="B5051" s="155" t="s">
        <v>27000</v>
      </c>
      <c r="C5051" s="156">
        <v>2</v>
      </c>
      <c r="D5051" s="155" t="s">
        <v>94</v>
      </c>
      <c r="E5051" s="155" t="s">
        <v>27001</v>
      </c>
      <c r="F5051" s="155" t="s">
        <v>27002</v>
      </c>
      <c r="G5051" s="155" t="s">
        <v>24427</v>
      </c>
      <c r="H5051" s="155" t="s">
        <v>5022</v>
      </c>
      <c r="I5051" s="155" t="s">
        <v>736</v>
      </c>
      <c r="J5051" s="155" t="s">
        <v>27003</v>
      </c>
      <c r="K5051" s="155" t="s">
        <v>24427</v>
      </c>
      <c r="L5051" s="155" t="s">
        <v>4863</v>
      </c>
      <c r="M5051" s="155" t="s">
        <v>26970</v>
      </c>
      <c r="N5051" s="155" t="s">
        <v>6467</v>
      </c>
      <c r="O5051" s="155"/>
      <c r="P5051" s="155" t="s">
        <v>99</v>
      </c>
      <c r="Q5051" s="159"/>
      <c r="R5051" s="159"/>
      <c r="S5051" s="159"/>
      <c r="T5051" s="159"/>
      <c r="U5051" s="159"/>
      <c r="V5051" s="155" t="s">
        <v>27004</v>
      </c>
      <c r="W5051" s="155" t="s">
        <v>101</v>
      </c>
      <c r="X5051" s="155" t="s">
        <v>24733</v>
      </c>
      <c r="Y5051" s="155"/>
      <c r="Z5051" s="155"/>
      <c r="AA5051" s="155" t="s">
        <v>22286</v>
      </c>
      <c r="AB5051" s="155" t="s">
        <v>27005</v>
      </c>
      <c r="AC5051" s="155" t="s">
        <v>27006</v>
      </c>
      <c r="AD5051" s="165">
        <v>1</v>
      </c>
      <c r="AE5051" s="159"/>
      <c r="AF5051" s="155" t="s">
        <v>168</v>
      </c>
      <c r="AG5051" s="155" t="s">
        <v>24427</v>
      </c>
      <c r="AH5051" s="155"/>
      <c r="AI5051" s="155" t="s">
        <v>109</v>
      </c>
      <c r="AJ5051" s="155" t="s">
        <v>26999</v>
      </c>
      <c r="AK5051" s="156">
        <v>2</v>
      </c>
      <c r="AL5051" s="155" t="s">
        <v>99</v>
      </c>
      <c r="AM5051" s="155" t="s">
        <v>104</v>
      </c>
      <c r="AN5051" s="155" t="s">
        <v>24143</v>
      </c>
      <c r="AO5051" s="155" t="s">
        <v>22288</v>
      </c>
      <c r="AP5051" s="155" t="s">
        <v>109</v>
      </c>
      <c r="AQ5051" s="155" t="s">
        <v>27007</v>
      </c>
    </row>
    <row r="5052" spans="1:43" x14ac:dyDescent="0.35">
      <c r="A5052" s="155" t="s">
        <v>27008</v>
      </c>
      <c r="B5052" s="155" t="s">
        <v>27009</v>
      </c>
      <c r="C5052" s="156">
        <v>5</v>
      </c>
      <c r="D5052" s="155" t="s">
        <v>94</v>
      </c>
      <c r="E5052" s="155" t="s">
        <v>27010</v>
      </c>
      <c r="F5052" s="155" t="s">
        <v>27011</v>
      </c>
      <c r="G5052" s="155" t="s">
        <v>24427</v>
      </c>
      <c r="H5052" s="155" t="s">
        <v>5022</v>
      </c>
      <c r="I5052" s="155" t="s">
        <v>813</v>
      </c>
      <c r="J5052" s="155" t="s">
        <v>27012</v>
      </c>
      <c r="K5052" s="155" t="s">
        <v>24427</v>
      </c>
      <c r="L5052" s="155" t="s">
        <v>4863</v>
      </c>
      <c r="M5052" s="155" t="s">
        <v>26970</v>
      </c>
      <c r="N5052" s="155" t="s">
        <v>6467</v>
      </c>
      <c r="O5052" s="155"/>
      <c r="P5052" s="155" t="s">
        <v>99</v>
      </c>
      <c r="Q5052" s="159"/>
      <c r="R5052" s="159"/>
      <c r="S5052" s="159"/>
      <c r="T5052" s="159"/>
      <c r="U5052" s="159"/>
      <c r="V5052" s="155" t="s">
        <v>27013</v>
      </c>
      <c r="W5052" s="155" t="s">
        <v>101</v>
      </c>
      <c r="X5052" s="155" t="s">
        <v>24733</v>
      </c>
      <c r="Y5052" s="155"/>
      <c r="Z5052" s="155"/>
      <c r="AA5052" s="155" t="s">
        <v>22286</v>
      </c>
      <c r="AB5052" s="155" t="s">
        <v>27014</v>
      </c>
      <c r="AC5052" s="155" t="s">
        <v>27015</v>
      </c>
      <c r="AD5052" s="165">
        <v>1</v>
      </c>
      <c r="AE5052" s="159"/>
      <c r="AF5052" s="155" t="s">
        <v>168</v>
      </c>
      <c r="AG5052" s="155" t="s">
        <v>24427</v>
      </c>
      <c r="AH5052" s="155"/>
      <c r="AI5052" s="155" t="s">
        <v>109</v>
      </c>
      <c r="AJ5052" s="155" t="s">
        <v>27008</v>
      </c>
      <c r="AK5052" s="156">
        <v>5</v>
      </c>
      <c r="AL5052" s="155" t="s">
        <v>99</v>
      </c>
      <c r="AM5052" s="155" t="s">
        <v>104</v>
      </c>
      <c r="AN5052" s="155" t="s">
        <v>24143</v>
      </c>
      <c r="AO5052" s="155" t="s">
        <v>22288</v>
      </c>
      <c r="AP5052" s="155" t="s">
        <v>109</v>
      </c>
      <c r="AQ5052" s="155" t="s">
        <v>25020</v>
      </c>
    </row>
    <row r="5053" spans="1:43" x14ac:dyDescent="0.35">
      <c r="A5053" s="155" t="s">
        <v>27016</v>
      </c>
      <c r="B5053" s="155" t="s">
        <v>27017</v>
      </c>
      <c r="C5053" s="156">
        <v>4</v>
      </c>
      <c r="D5053" s="155" t="s">
        <v>94</v>
      </c>
      <c r="E5053" s="155" t="s">
        <v>27018</v>
      </c>
      <c r="F5053" s="155" t="s">
        <v>27019</v>
      </c>
      <c r="G5053" s="155" t="s">
        <v>24427</v>
      </c>
      <c r="H5053" s="155" t="s">
        <v>5022</v>
      </c>
      <c r="I5053" s="155" t="s">
        <v>563</v>
      </c>
      <c r="J5053" s="155" t="s">
        <v>26969</v>
      </c>
      <c r="K5053" s="155" t="s">
        <v>24427</v>
      </c>
      <c r="L5053" s="155" t="s">
        <v>4863</v>
      </c>
      <c r="M5053" s="155" t="s">
        <v>26970</v>
      </c>
      <c r="N5053" s="155" t="s">
        <v>6467</v>
      </c>
      <c r="O5053" s="155"/>
      <c r="P5053" s="155" t="s">
        <v>99</v>
      </c>
      <c r="Q5053" s="159"/>
      <c r="R5053" s="159"/>
      <c r="S5053" s="159"/>
      <c r="T5053" s="159"/>
      <c r="U5053" s="159"/>
      <c r="V5053" s="155" t="s">
        <v>26971</v>
      </c>
      <c r="W5053" s="155" t="s">
        <v>101</v>
      </c>
      <c r="X5053" s="155" t="s">
        <v>24733</v>
      </c>
      <c r="Y5053" s="155"/>
      <c r="Z5053" s="155"/>
      <c r="AA5053" s="155" t="s">
        <v>22286</v>
      </c>
      <c r="AB5053" s="155" t="s">
        <v>26972</v>
      </c>
      <c r="AC5053" s="155" t="s">
        <v>27020</v>
      </c>
      <c r="AD5053" s="165">
        <v>1</v>
      </c>
      <c r="AE5053" s="159"/>
      <c r="AF5053" s="155" t="s">
        <v>168</v>
      </c>
      <c r="AG5053" s="155" t="s">
        <v>24427</v>
      </c>
      <c r="AH5053" s="155"/>
      <c r="AI5053" s="155" t="s">
        <v>109</v>
      </c>
      <c r="AJ5053" s="155" t="s">
        <v>27016</v>
      </c>
      <c r="AK5053" s="156">
        <v>4</v>
      </c>
      <c r="AL5053" s="155" t="s">
        <v>99</v>
      </c>
      <c r="AM5053" s="155" t="s">
        <v>104</v>
      </c>
      <c r="AN5053" s="155" t="s">
        <v>24143</v>
      </c>
      <c r="AO5053" s="155" t="s">
        <v>22288</v>
      </c>
      <c r="AP5053" s="155" t="s">
        <v>109</v>
      </c>
      <c r="AQ5053" s="155" t="s">
        <v>24227</v>
      </c>
    </row>
    <row r="5054" spans="1:43" x14ac:dyDescent="0.35">
      <c r="A5054" s="155" t="s">
        <v>27021</v>
      </c>
      <c r="B5054" s="155" t="s">
        <v>27022</v>
      </c>
      <c r="C5054" s="156">
        <v>1</v>
      </c>
      <c r="D5054" s="155" t="s">
        <v>94</v>
      </c>
      <c r="E5054" s="155" t="s">
        <v>27023</v>
      </c>
      <c r="F5054" s="155" t="s">
        <v>27024</v>
      </c>
      <c r="G5054" s="155" t="s">
        <v>24958</v>
      </c>
      <c r="H5054" s="155" t="s">
        <v>378</v>
      </c>
      <c r="I5054" s="155" t="s">
        <v>481</v>
      </c>
      <c r="J5054" s="155" t="s">
        <v>27025</v>
      </c>
      <c r="K5054" s="155" t="s">
        <v>24958</v>
      </c>
      <c r="L5054" s="155" t="s">
        <v>21753</v>
      </c>
      <c r="M5054" s="155" t="s">
        <v>24216</v>
      </c>
      <c r="N5054" s="155" t="s">
        <v>27026</v>
      </c>
      <c r="O5054" s="155"/>
      <c r="P5054" s="155" t="s">
        <v>99</v>
      </c>
      <c r="Q5054" s="159"/>
      <c r="R5054" s="159"/>
      <c r="S5054" s="159"/>
      <c r="T5054" s="159"/>
      <c r="U5054" s="159"/>
      <c r="V5054" s="155" t="s">
        <v>27027</v>
      </c>
      <c r="W5054" s="155" t="s">
        <v>101</v>
      </c>
      <c r="X5054" s="155" t="s">
        <v>24440</v>
      </c>
      <c r="Y5054" s="155"/>
      <c r="Z5054" s="155"/>
      <c r="AA5054" s="155" t="s">
        <v>22281</v>
      </c>
      <c r="AB5054" s="155" t="s">
        <v>27028</v>
      </c>
      <c r="AC5054" s="155" t="s">
        <v>27029</v>
      </c>
      <c r="AD5054" s="165">
        <v>1</v>
      </c>
      <c r="AE5054" s="159"/>
      <c r="AF5054" s="155" t="s">
        <v>168</v>
      </c>
      <c r="AG5054" s="155" t="s">
        <v>24958</v>
      </c>
      <c r="AH5054" s="155"/>
      <c r="AI5054" s="155" t="s">
        <v>109</v>
      </c>
      <c r="AJ5054" s="155" t="s">
        <v>27021</v>
      </c>
      <c r="AK5054" s="156">
        <v>1</v>
      </c>
      <c r="AL5054" s="155" t="s">
        <v>99</v>
      </c>
      <c r="AM5054" s="155" t="s">
        <v>104</v>
      </c>
      <c r="AN5054" s="155" t="s">
        <v>24143</v>
      </c>
      <c r="AO5054" s="155" t="s">
        <v>22288</v>
      </c>
      <c r="AP5054" s="155" t="s">
        <v>109</v>
      </c>
      <c r="AQ5054" s="155" t="s">
        <v>25329</v>
      </c>
    </row>
    <row r="5055" spans="1:43" x14ac:dyDescent="0.35">
      <c r="A5055" s="155" t="s">
        <v>27030</v>
      </c>
      <c r="B5055" s="155" t="s">
        <v>27031</v>
      </c>
      <c r="C5055" s="156">
        <v>10</v>
      </c>
      <c r="D5055" s="155" t="s">
        <v>94</v>
      </c>
      <c r="E5055" s="155" t="s">
        <v>27032</v>
      </c>
      <c r="F5055" s="155" t="s">
        <v>27033</v>
      </c>
      <c r="G5055" s="155" t="s">
        <v>24958</v>
      </c>
      <c r="H5055" s="155" t="s">
        <v>27034</v>
      </c>
      <c r="I5055" s="155" t="s">
        <v>563</v>
      </c>
      <c r="J5055" s="155" t="s">
        <v>27035</v>
      </c>
      <c r="K5055" s="155" t="s">
        <v>24958</v>
      </c>
      <c r="L5055" s="155" t="s">
        <v>21758</v>
      </c>
      <c r="M5055" s="155" t="s">
        <v>24448</v>
      </c>
      <c r="N5055" s="155" t="s">
        <v>6461</v>
      </c>
      <c r="O5055" s="155"/>
      <c r="P5055" s="155" t="s">
        <v>99</v>
      </c>
      <c r="Q5055" s="159"/>
      <c r="R5055" s="159"/>
      <c r="S5055" s="159"/>
      <c r="T5055" s="159"/>
      <c r="U5055" s="159"/>
      <c r="V5055" s="155" t="s">
        <v>27036</v>
      </c>
      <c r="W5055" s="155" t="s">
        <v>101</v>
      </c>
      <c r="X5055" s="155" t="s">
        <v>27037</v>
      </c>
      <c r="Y5055" s="155"/>
      <c r="Z5055" s="155"/>
      <c r="AA5055" s="155" t="s">
        <v>22282</v>
      </c>
      <c r="AB5055" s="155" t="s">
        <v>27038</v>
      </c>
      <c r="AC5055" s="155" t="s">
        <v>27039</v>
      </c>
      <c r="AD5055" s="165">
        <v>1</v>
      </c>
      <c r="AE5055" s="159"/>
      <c r="AF5055" s="155" t="s">
        <v>168</v>
      </c>
      <c r="AG5055" s="155" t="s">
        <v>24958</v>
      </c>
      <c r="AH5055" s="155"/>
      <c r="AI5055" s="155" t="s">
        <v>109</v>
      </c>
      <c r="AJ5055" s="155" t="s">
        <v>27030</v>
      </c>
      <c r="AK5055" s="156">
        <v>10</v>
      </c>
      <c r="AL5055" s="155" t="s">
        <v>99</v>
      </c>
      <c r="AM5055" s="155" t="s">
        <v>104</v>
      </c>
      <c r="AN5055" s="155" t="s">
        <v>24143</v>
      </c>
      <c r="AO5055" s="155" t="s">
        <v>22288</v>
      </c>
      <c r="AP5055" s="155" t="s">
        <v>109</v>
      </c>
      <c r="AQ5055" s="155" t="s">
        <v>24227</v>
      </c>
    </row>
    <row r="5056" spans="1:43" x14ac:dyDescent="0.35">
      <c r="A5056" s="155" t="s">
        <v>27040</v>
      </c>
      <c r="B5056" s="155" t="s">
        <v>27041</v>
      </c>
      <c r="C5056" s="156">
        <v>10</v>
      </c>
      <c r="D5056" s="155" t="s">
        <v>94</v>
      </c>
      <c r="E5056" s="155" t="s">
        <v>27042</v>
      </c>
      <c r="F5056" s="155" t="s">
        <v>27043</v>
      </c>
      <c r="G5056" s="155" t="s">
        <v>24958</v>
      </c>
      <c r="H5056" s="155" t="s">
        <v>27034</v>
      </c>
      <c r="I5056" s="155" t="s">
        <v>563</v>
      </c>
      <c r="J5056" s="155" t="s">
        <v>27035</v>
      </c>
      <c r="K5056" s="155" t="s">
        <v>24958</v>
      </c>
      <c r="L5056" s="155" t="s">
        <v>21758</v>
      </c>
      <c r="M5056" s="155" t="s">
        <v>24448</v>
      </c>
      <c r="N5056" s="155" t="s">
        <v>6461</v>
      </c>
      <c r="O5056" s="155"/>
      <c r="P5056" s="155" t="s">
        <v>99</v>
      </c>
      <c r="Q5056" s="159"/>
      <c r="R5056" s="159"/>
      <c r="S5056" s="159"/>
      <c r="T5056" s="159"/>
      <c r="U5056" s="159"/>
      <c r="V5056" s="155" t="s">
        <v>27044</v>
      </c>
      <c r="W5056" s="155" t="s">
        <v>101</v>
      </c>
      <c r="X5056" s="155" t="s">
        <v>27037</v>
      </c>
      <c r="Y5056" s="155"/>
      <c r="Z5056" s="155"/>
      <c r="AA5056" s="155" t="s">
        <v>22282</v>
      </c>
      <c r="AB5056" s="155" t="s">
        <v>27038</v>
      </c>
      <c r="AC5056" s="155" t="s">
        <v>27045</v>
      </c>
      <c r="AD5056" s="165">
        <v>1</v>
      </c>
      <c r="AE5056" s="159"/>
      <c r="AF5056" s="155" t="s">
        <v>168</v>
      </c>
      <c r="AG5056" s="155" t="s">
        <v>24958</v>
      </c>
      <c r="AH5056" s="155"/>
      <c r="AI5056" s="155" t="s">
        <v>109</v>
      </c>
      <c r="AJ5056" s="155" t="s">
        <v>27040</v>
      </c>
      <c r="AK5056" s="156">
        <v>10</v>
      </c>
      <c r="AL5056" s="155" t="s">
        <v>99</v>
      </c>
      <c r="AM5056" s="155" t="s">
        <v>104</v>
      </c>
      <c r="AN5056" s="155" t="s">
        <v>24143</v>
      </c>
      <c r="AO5056" s="155" t="s">
        <v>22288</v>
      </c>
      <c r="AP5056" s="155" t="s">
        <v>109</v>
      </c>
      <c r="AQ5056" s="155" t="s">
        <v>24227</v>
      </c>
    </row>
    <row r="5057" spans="1:43" x14ac:dyDescent="0.35">
      <c r="A5057" s="155" t="s">
        <v>27046</v>
      </c>
      <c r="B5057" s="155" t="s">
        <v>27047</v>
      </c>
      <c r="C5057" s="156">
        <v>3</v>
      </c>
      <c r="D5057" s="155" t="s">
        <v>94</v>
      </c>
      <c r="E5057" s="155" t="s">
        <v>27048</v>
      </c>
      <c r="F5057" s="155" t="s">
        <v>27049</v>
      </c>
      <c r="G5057" s="155" t="s">
        <v>24958</v>
      </c>
      <c r="H5057" s="155" t="s">
        <v>27034</v>
      </c>
      <c r="I5057" s="155" t="s">
        <v>563</v>
      </c>
      <c r="J5057" s="155" t="s">
        <v>27035</v>
      </c>
      <c r="K5057" s="155" t="s">
        <v>24958</v>
      </c>
      <c r="L5057" s="155" t="s">
        <v>21758</v>
      </c>
      <c r="M5057" s="155" t="s">
        <v>24448</v>
      </c>
      <c r="N5057" s="155" t="s">
        <v>6461</v>
      </c>
      <c r="O5057" s="155"/>
      <c r="P5057" s="155" t="s">
        <v>99</v>
      </c>
      <c r="Q5057" s="159"/>
      <c r="R5057" s="159"/>
      <c r="S5057" s="159"/>
      <c r="T5057" s="159"/>
      <c r="U5057" s="159"/>
      <c r="V5057" s="155" t="s">
        <v>27044</v>
      </c>
      <c r="W5057" s="155" t="s">
        <v>101</v>
      </c>
      <c r="X5057" s="155" t="s">
        <v>27037</v>
      </c>
      <c r="Y5057" s="155"/>
      <c r="Z5057" s="155"/>
      <c r="AA5057" s="155" t="s">
        <v>22282</v>
      </c>
      <c r="AB5057" s="155" t="s">
        <v>27038</v>
      </c>
      <c r="AC5057" s="155" t="s">
        <v>27050</v>
      </c>
      <c r="AD5057" s="165">
        <v>1</v>
      </c>
      <c r="AE5057" s="159"/>
      <c r="AF5057" s="155" t="s">
        <v>168</v>
      </c>
      <c r="AG5057" s="155" t="s">
        <v>24958</v>
      </c>
      <c r="AH5057" s="155"/>
      <c r="AI5057" s="155" t="s">
        <v>109</v>
      </c>
      <c r="AJ5057" s="155" t="s">
        <v>27046</v>
      </c>
      <c r="AK5057" s="156">
        <v>3</v>
      </c>
      <c r="AL5057" s="155" t="s">
        <v>99</v>
      </c>
      <c r="AM5057" s="155" t="s">
        <v>104</v>
      </c>
      <c r="AN5057" s="155" t="s">
        <v>24143</v>
      </c>
      <c r="AO5057" s="155" t="s">
        <v>22288</v>
      </c>
      <c r="AP5057" s="155" t="s">
        <v>109</v>
      </c>
      <c r="AQ5057" s="155" t="s">
        <v>24227</v>
      </c>
    </row>
    <row r="5058" spans="1:43" x14ac:dyDescent="0.35">
      <c r="A5058" s="155" t="s">
        <v>4899</v>
      </c>
      <c r="B5058" s="155" t="s">
        <v>1862</v>
      </c>
      <c r="C5058" s="156">
        <v>1</v>
      </c>
      <c r="D5058" s="155" t="s">
        <v>94</v>
      </c>
      <c r="E5058" s="155" t="s">
        <v>27051</v>
      </c>
      <c r="F5058" s="155" t="s">
        <v>27052</v>
      </c>
      <c r="G5058" s="155" t="s">
        <v>24958</v>
      </c>
      <c r="H5058" s="155" t="s">
        <v>13631</v>
      </c>
      <c r="I5058" s="155" t="s">
        <v>21292</v>
      </c>
      <c r="J5058" s="155" t="s">
        <v>27053</v>
      </c>
      <c r="K5058" s="155" t="s">
        <v>24958</v>
      </c>
      <c r="L5058" s="155" t="s">
        <v>4861</v>
      </c>
      <c r="M5058" s="155" t="s">
        <v>24824</v>
      </c>
      <c r="N5058" s="155" t="s">
        <v>98</v>
      </c>
      <c r="O5058" s="155"/>
      <c r="P5058" s="155" t="s">
        <v>99</v>
      </c>
      <c r="Q5058" s="159"/>
      <c r="R5058" s="159"/>
      <c r="S5058" s="159"/>
      <c r="T5058" s="159"/>
      <c r="U5058" s="159"/>
      <c r="V5058" s="155" t="s">
        <v>27054</v>
      </c>
      <c r="W5058" s="155" t="s">
        <v>101</v>
      </c>
      <c r="X5058" s="155" t="s">
        <v>25237</v>
      </c>
      <c r="Y5058" s="155"/>
      <c r="Z5058" s="155"/>
      <c r="AA5058" s="155" t="s">
        <v>22282</v>
      </c>
      <c r="AB5058" s="155" t="s">
        <v>27055</v>
      </c>
      <c r="AC5058" s="155" t="s">
        <v>27056</v>
      </c>
      <c r="AD5058" s="165">
        <v>1</v>
      </c>
      <c r="AE5058" s="159"/>
      <c r="AF5058" s="155" t="s">
        <v>168</v>
      </c>
      <c r="AG5058" s="155" t="s">
        <v>24191</v>
      </c>
      <c r="AH5058" s="155"/>
      <c r="AI5058" s="155" t="s">
        <v>109</v>
      </c>
      <c r="AJ5058" s="155" t="s">
        <v>4899</v>
      </c>
      <c r="AK5058" s="156">
        <v>1</v>
      </c>
      <c r="AL5058" s="155" t="s">
        <v>99</v>
      </c>
      <c r="AM5058" s="155" t="s">
        <v>104</v>
      </c>
      <c r="AN5058" s="155" t="s">
        <v>24143</v>
      </c>
      <c r="AO5058" s="155" t="s">
        <v>24926</v>
      </c>
      <c r="AP5058" s="155" t="s">
        <v>109</v>
      </c>
      <c r="AQ5058" s="155" t="s">
        <v>25234</v>
      </c>
    </row>
    <row r="5059" spans="1:43" x14ac:dyDescent="0.35">
      <c r="A5059" s="155" t="s">
        <v>27057</v>
      </c>
      <c r="B5059" s="155" t="s">
        <v>27058</v>
      </c>
      <c r="C5059" s="156">
        <v>5</v>
      </c>
      <c r="D5059" s="155" t="s">
        <v>94</v>
      </c>
      <c r="E5059" s="155" t="s">
        <v>27059</v>
      </c>
      <c r="F5059" s="155" t="s">
        <v>27060</v>
      </c>
      <c r="G5059" s="155" t="s">
        <v>24958</v>
      </c>
      <c r="H5059" s="155"/>
      <c r="I5059" s="155" t="s">
        <v>736</v>
      </c>
      <c r="J5059" s="155" t="s">
        <v>27061</v>
      </c>
      <c r="K5059" s="155" t="s">
        <v>24958</v>
      </c>
      <c r="L5059" s="155" t="s">
        <v>21766</v>
      </c>
      <c r="M5059" s="155" t="s">
        <v>24958</v>
      </c>
      <c r="N5059" s="155" t="s">
        <v>163</v>
      </c>
      <c r="O5059" s="155"/>
      <c r="P5059" s="155" t="s">
        <v>99</v>
      </c>
      <c r="Q5059" s="159"/>
      <c r="R5059" s="159"/>
      <c r="S5059" s="159"/>
      <c r="T5059" s="159"/>
      <c r="U5059" s="159"/>
      <c r="V5059" s="155"/>
      <c r="W5059" s="155" t="s">
        <v>101</v>
      </c>
      <c r="X5059" s="155" t="s">
        <v>24144</v>
      </c>
      <c r="Y5059" s="155"/>
      <c r="Z5059" s="155"/>
      <c r="AA5059" s="155" t="s">
        <v>22287</v>
      </c>
      <c r="AB5059" s="155" t="s">
        <v>27062</v>
      </c>
      <c r="AC5059" s="155" t="s">
        <v>27063</v>
      </c>
      <c r="AD5059" s="165">
        <v>1</v>
      </c>
      <c r="AE5059" s="159"/>
      <c r="AF5059" s="155" t="s">
        <v>168</v>
      </c>
      <c r="AG5059" s="155" t="s">
        <v>24958</v>
      </c>
      <c r="AH5059" s="155"/>
      <c r="AI5059" s="155" t="s">
        <v>109</v>
      </c>
      <c r="AJ5059" s="155" t="s">
        <v>27057</v>
      </c>
      <c r="AK5059" s="156">
        <v>5</v>
      </c>
      <c r="AL5059" s="155" t="s">
        <v>99</v>
      </c>
      <c r="AM5059" s="155" t="s">
        <v>183</v>
      </c>
      <c r="AN5059" s="155" t="s">
        <v>24143</v>
      </c>
      <c r="AO5059" s="155"/>
      <c r="AP5059" s="155" t="s">
        <v>109</v>
      </c>
      <c r="AQ5059" s="155" t="s">
        <v>24241</v>
      </c>
    </row>
    <row r="5060" spans="1:43" x14ac:dyDescent="0.35">
      <c r="A5060" s="155" t="s">
        <v>27064</v>
      </c>
      <c r="B5060" s="155" t="s">
        <v>27065</v>
      </c>
      <c r="C5060" s="156">
        <v>1</v>
      </c>
      <c r="D5060" s="155" t="s">
        <v>94</v>
      </c>
      <c r="E5060" s="155" t="s">
        <v>27066</v>
      </c>
      <c r="F5060" s="155" t="s">
        <v>27067</v>
      </c>
      <c r="G5060" s="155" t="s">
        <v>24958</v>
      </c>
      <c r="H5060" s="155" t="s">
        <v>25130</v>
      </c>
      <c r="I5060" s="155" t="s">
        <v>27068</v>
      </c>
      <c r="J5060" s="155" t="s">
        <v>27069</v>
      </c>
      <c r="K5060" s="155" t="s">
        <v>24958</v>
      </c>
      <c r="L5060" s="155" t="s">
        <v>21743</v>
      </c>
      <c r="M5060" s="155" t="s">
        <v>25344</v>
      </c>
      <c r="N5060" s="155" t="s">
        <v>163</v>
      </c>
      <c r="O5060" s="155"/>
      <c r="P5060" s="155" t="s">
        <v>99</v>
      </c>
      <c r="Q5060" s="159"/>
      <c r="R5060" s="159"/>
      <c r="S5060" s="159"/>
      <c r="T5060" s="159"/>
      <c r="U5060" s="159"/>
      <c r="V5060" s="155" t="s">
        <v>27070</v>
      </c>
      <c r="W5060" s="155" t="s">
        <v>101</v>
      </c>
      <c r="X5060" s="155" t="s">
        <v>25131</v>
      </c>
      <c r="Y5060" s="155"/>
      <c r="Z5060" s="155"/>
      <c r="AA5060" s="155" t="s">
        <v>22285</v>
      </c>
      <c r="AB5060" s="155" t="s">
        <v>27071</v>
      </c>
      <c r="AC5060" s="155" t="s">
        <v>27072</v>
      </c>
      <c r="AD5060" s="165">
        <v>1</v>
      </c>
      <c r="AE5060" s="159"/>
      <c r="AF5060" s="155" t="s">
        <v>168</v>
      </c>
      <c r="AG5060" s="155" t="s">
        <v>24958</v>
      </c>
      <c r="AH5060" s="155"/>
      <c r="AI5060" s="155" t="s">
        <v>109</v>
      </c>
      <c r="AJ5060" s="155" t="s">
        <v>27064</v>
      </c>
      <c r="AK5060" s="156">
        <v>1</v>
      </c>
      <c r="AL5060" s="155" t="s">
        <v>99</v>
      </c>
      <c r="AM5060" s="155" t="s">
        <v>104</v>
      </c>
      <c r="AN5060" s="155" t="s">
        <v>24143</v>
      </c>
      <c r="AO5060" s="155" t="s">
        <v>22288</v>
      </c>
      <c r="AP5060" s="155" t="s">
        <v>109</v>
      </c>
      <c r="AQ5060" s="155" t="s">
        <v>25458</v>
      </c>
    </row>
    <row r="5061" spans="1:43" x14ac:dyDescent="0.35">
      <c r="A5061" s="155" t="s">
        <v>27073</v>
      </c>
      <c r="B5061" s="155" t="s">
        <v>27074</v>
      </c>
      <c r="C5061" s="156">
        <v>1</v>
      </c>
      <c r="D5061" s="155" t="s">
        <v>94</v>
      </c>
      <c r="E5061" s="155" t="s">
        <v>27075</v>
      </c>
      <c r="F5061" s="155" t="s">
        <v>27076</v>
      </c>
      <c r="G5061" s="155" t="s">
        <v>24958</v>
      </c>
      <c r="H5061" s="155" t="s">
        <v>210</v>
      </c>
      <c r="I5061" s="155" t="s">
        <v>27077</v>
      </c>
      <c r="J5061" s="155" t="s">
        <v>27078</v>
      </c>
      <c r="K5061" s="155" t="s">
        <v>24958</v>
      </c>
      <c r="L5061" s="155" t="s">
        <v>21747</v>
      </c>
      <c r="M5061" s="155" t="s">
        <v>24443</v>
      </c>
      <c r="N5061" s="155" t="s">
        <v>27079</v>
      </c>
      <c r="O5061" s="155"/>
      <c r="P5061" s="155" t="s">
        <v>99</v>
      </c>
      <c r="Q5061" s="158"/>
      <c r="R5061" s="158"/>
      <c r="S5061" s="158"/>
      <c r="T5061" s="158">
        <v>1216875</v>
      </c>
      <c r="U5061" s="158">
        <v>1216875</v>
      </c>
      <c r="V5061" s="155" t="s">
        <v>27080</v>
      </c>
      <c r="W5061" s="155" t="s">
        <v>101</v>
      </c>
      <c r="X5061" s="155" t="s">
        <v>27081</v>
      </c>
      <c r="Y5061" s="155"/>
      <c r="Z5061" s="155"/>
      <c r="AA5061" s="155" t="s">
        <v>22281</v>
      </c>
      <c r="AB5061" s="155" t="s">
        <v>27082</v>
      </c>
      <c r="AC5061" s="155" t="s">
        <v>27083</v>
      </c>
      <c r="AD5061" s="165">
        <v>1</v>
      </c>
      <c r="AE5061" s="159"/>
      <c r="AF5061" s="155" t="s">
        <v>168</v>
      </c>
      <c r="AG5061" s="155" t="s">
        <v>24958</v>
      </c>
      <c r="AH5061" s="155"/>
      <c r="AI5061" s="155" t="s">
        <v>102</v>
      </c>
      <c r="AJ5061" s="155" t="s">
        <v>27073</v>
      </c>
      <c r="AK5061" s="156">
        <v>1</v>
      </c>
      <c r="AL5061" s="155" t="s">
        <v>99</v>
      </c>
      <c r="AM5061" s="155" t="s">
        <v>104</v>
      </c>
      <c r="AN5061" s="155" t="s">
        <v>24195</v>
      </c>
      <c r="AO5061" s="155" t="s">
        <v>22288</v>
      </c>
      <c r="AP5061" s="155" t="s">
        <v>102</v>
      </c>
      <c r="AQ5061" s="155" t="s">
        <v>24937</v>
      </c>
    </row>
    <row r="5062" spans="1:43" x14ac:dyDescent="0.35">
      <c r="A5062" s="155" t="s">
        <v>27084</v>
      </c>
      <c r="B5062" s="155" t="s">
        <v>27085</v>
      </c>
      <c r="C5062" s="156">
        <v>1</v>
      </c>
      <c r="D5062" s="155" t="s">
        <v>94</v>
      </c>
      <c r="E5062" s="155" t="s">
        <v>27086</v>
      </c>
      <c r="F5062" s="155" t="s">
        <v>27087</v>
      </c>
      <c r="G5062" s="155" t="s">
        <v>24958</v>
      </c>
      <c r="H5062" s="155" t="s">
        <v>210</v>
      </c>
      <c r="I5062" s="155" t="s">
        <v>27077</v>
      </c>
      <c r="J5062" s="155" t="s">
        <v>27078</v>
      </c>
      <c r="K5062" s="155" t="s">
        <v>24958</v>
      </c>
      <c r="L5062" s="155" t="s">
        <v>21747</v>
      </c>
      <c r="M5062" s="155" t="s">
        <v>24443</v>
      </c>
      <c r="N5062" s="155" t="s">
        <v>27079</v>
      </c>
      <c r="O5062" s="155"/>
      <c r="P5062" s="155" t="s">
        <v>99</v>
      </c>
      <c r="Q5062" s="158"/>
      <c r="R5062" s="158"/>
      <c r="S5062" s="158"/>
      <c r="T5062" s="158">
        <v>912656.18</v>
      </c>
      <c r="U5062" s="158">
        <v>912656.18</v>
      </c>
      <c r="V5062" s="155" t="s">
        <v>27080</v>
      </c>
      <c r="W5062" s="155" t="s">
        <v>101</v>
      </c>
      <c r="X5062" s="155" t="s">
        <v>27081</v>
      </c>
      <c r="Y5062" s="155"/>
      <c r="Z5062" s="155"/>
      <c r="AA5062" s="155" t="s">
        <v>22281</v>
      </c>
      <c r="AB5062" s="155" t="s">
        <v>27082</v>
      </c>
      <c r="AC5062" s="155" t="s">
        <v>27088</v>
      </c>
      <c r="AD5062" s="165">
        <v>1</v>
      </c>
      <c r="AE5062" s="159"/>
      <c r="AF5062" s="155" t="s">
        <v>168</v>
      </c>
      <c r="AG5062" s="155" t="s">
        <v>24958</v>
      </c>
      <c r="AH5062" s="155"/>
      <c r="AI5062" s="155" t="s">
        <v>102</v>
      </c>
      <c r="AJ5062" s="155" t="s">
        <v>27084</v>
      </c>
      <c r="AK5062" s="156">
        <v>1</v>
      </c>
      <c r="AL5062" s="155" t="s">
        <v>99</v>
      </c>
      <c r="AM5062" s="155" t="s">
        <v>104</v>
      </c>
      <c r="AN5062" s="155" t="s">
        <v>24195</v>
      </c>
      <c r="AO5062" s="155" t="s">
        <v>22288</v>
      </c>
      <c r="AP5062" s="155" t="s">
        <v>102</v>
      </c>
      <c r="AQ5062" s="155" t="s">
        <v>24937</v>
      </c>
    </row>
    <row r="5063" spans="1:43" x14ac:dyDescent="0.35">
      <c r="A5063" s="155" t="s">
        <v>27089</v>
      </c>
      <c r="B5063" s="155" t="s">
        <v>27090</v>
      </c>
      <c r="C5063" s="156">
        <v>1</v>
      </c>
      <c r="D5063" s="155" t="s">
        <v>94</v>
      </c>
      <c r="E5063" s="155" t="s">
        <v>27091</v>
      </c>
      <c r="F5063" s="155" t="s">
        <v>27092</v>
      </c>
      <c r="G5063" s="155" t="s">
        <v>24958</v>
      </c>
      <c r="H5063" s="155" t="s">
        <v>210</v>
      </c>
      <c r="I5063" s="155" t="s">
        <v>27077</v>
      </c>
      <c r="J5063" s="155" t="s">
        <v>27078</v>
      </c>
      <c r="K5063" s="155" t="s">
        <v>24958</v>
      </c>
      <c r="L5063" s="155" t="s">
        <v>21747</v>
      </c>
      <c r="M5063" s="155" t="s">
        <v>24443</v>
      </c>
      <c r="N5063" s="155" t="s">
        <v>27079</v>
      </c>
      <c r="O5063" s="155"/>
      <c r="P5063" s="155" t="s">
        <v>99</v>
      </c>
      <c r="Q5063" s="158"/>
      <c r="R5063" s="158"/>
      <c r="S5063" s="158"/>
      <c r="T5063" s="158">
        <v>2475</v>
      </c>
      <c r="U5063" s="158">
        <v>2475</v>
      </c>
      <c r="V5063" s="155" t="s">
        <v>27080</v>
      </c>
      <c r="W5063" s="155" t="s">
        <v>101</v>
      </c>
      <c r="X5063" s="155" t="s">
        <v>27081</v>
      </c>
      <c r="Y5063" s="155"/>
      <c r="Z5063" s="155"/>
      <c r="AA5063" s="155" t="s">
        <v>22281</v>
      </c>
      <c r="AB5063" s="155" t="s">
        <v>27082</v>
      </c>
      <c r="AC5063" s="155" t="s">
        <v>27093</v>
      </c>
      <c r="AD5063" s="165">
        <v>1</v>
      </c>
      <c r="AE5063" s="159"/>
      <c r="AF5063" s="155" t="s">
        <v>168</v>
      </c>
      <c r="AG5063" s="155" t="s">
        <v>24958</v>
      </c>
      <c r="AH5063" s="155"/>
      <c r="AI5063" s="155" t="s">
        <v>102</v>
      </c>
      <c r="AJ5063" s="155" t="s">
        <v>27089</v>
      </c>
      <c r="AK5063" s="156">
        <v>1</v>
      </c>
      <c r="AL5063" s="155" t="s">
        <v>99</v>
      </c>
      <c r="AM5063" s="155" t="s">
        <v>104</v>
      </c>
      <c r="AN5063" s="155" t="s">
        <v>24143</v>
      </c>
      <c r="AO5063" s="155" t="s">
        <v>22288</v>
      </c>
      <c r="AP5063" s="155" t="s">
        <v>102</v>
      </c>
      <c r="AQ5063" s="155" t="s">
        <v>24937</v>
      </c>
    </row>
    <row r="5064" spans="1:43" x14ac:dyDescent="0.35">
      <c r="A5064" s="155" t="s">
        <v>5302</v>
      </c>
      <c r="B5064" s="155" t="s">
        <v>5303</v>
      </c>
      <c r="C5064" s="156">
        <v>5</v>
      </c>
      <c r="D5064" s="155" t="s">
        <v>94</v>
      </c>
      <c r="E5064" s="155" t="s">
        <v>27094</v>
      </c>
      <c r="F5064" s="155" t="s">
        <v>18535</v>
      </c>
      <c r="G5064" s="155" t="s">
        <v>24958</v>
      </c>
      <c r="H5064" s="155" t="s">
        <v>5022</v>
      </c>
      <c r="I5064" s="155" t="s">
        <v>366</v>
      </c>
      <c r="J5064" s="155" t="s">
        <v>27095</v>
      </c>
      <c r="K5064" s="155" t="s">
        <v>24958</v>
      </c>
      <c r="L5064" s="155" t="s">
        <v>21750</v>
      </c>
      <c r="M5064" s="155" t="s">
        <v>24785</v>
      </c>
      <c r="N5064" s="155" t="s">
        <v>6464</v>
      </c>
      <c r="O5064" s="155"/>
      <c r="P5064" s="155" t="s">
        <v>99</v>
      </c>
      <c r="Q5064" s="159"/>
      <c r="R5064" s="159"/>
      <c r="S5064" s="159"/>
      <c r="T5064" s="159"/>
      <c r="U5064" s="159"/>
      <c r="V5064" s="155" t="s">
        <v>27096</v>
      </c>
      <c r="W5064" s="155" t="s">
        <v>101</v>
      </c>
      <c r="X5064" s="155" t="s">
        <v>24733</v>
      </c>
      <c r="Y5064" s="155"/>
      <c r="Z5064" s="155"/>
      <c r="AA5064" s="155" t="s">
        <v>22286</v>
      </c>
      <c r="AB5064" s="155" t="s">
        <v>27097</v>
      </c>
      <c r="AC5064" s="155" t="s">
        <v>27098</v>
      </c>
      <c r="AD5064" s="165">
        <v>1</v>
      </c>
      <c r="AE5064" s="156">
        <v>1</v>
      </c>
      <c r="AF5064" s="155" t="s">
        <v>168</v>
      </c>
      <c r="AG5064" s="155" t="s">
        <v>24958</v>
      </c>
      <c r="AH5064" s="155"/>
      <c r="AI5064" s="155" t="s">
        <v>109</v>
      </c>
      <c r="AJ5064" s="155" t="s">
        <v>27099</v>
      </c>
      <c r="AK5064" s="156">
        <v>6</v>
      </c>
      <c r="AL5064" s="155" t="s">
        <v>99</v>
      </c>
      <c r="AM5064" s="155" t="s">
        <v>104</v>
      </c>
      <c r="AN5064" s="155" t="s">
        <v>24143</v>
      </c>
      <c r="AO5064" s="155" t="s">
        <v>22288</v>
      </c>
      <c r="AP5064" s="155" t="s">
        <v>109</v>
      </c>
      <c r="AQ5064" s="155"/>
    </row>
    <row r="5065" spans="1:43" x14ac:dyDescent="0.35">
      <c r="A5065" s="155" t="s">
        <v>27100</v>
      </c>
      <c r="B5065" s="155" t="s">
        <v>27101</v>
      </c>
      <c r="C5065" s="156">
        <v>14</v>
      </c>
      <c r="D5065" s="155" t="s">
        <v>94</v>
      </c>
      <c r="E5065" s="155" t="s">
        <v>27102</v>
      </c>
      <c r="F5065" s="155" t="s">
        <v>27103</v>
      </c>
      <c r="G5065" s="155" t="s">
        <v>24958</v>
      </c>
      <c r="H5065" s="155" t="s">
        <v>1067</v>
      </c>
      <c r="I5065" s="155" t="s">
        <v>27104</v>
      </c>
      <c r="J5065" s="155" t="s">
        <v>27105</v>
      </c>
      <c r="K5065" s="155" t="s">
        <v>24958</v>
      </c>
      <c r="L5065" s="155" t="s">
        <v>21755</v>
      </c>
      <c r="M5065" s="155" t="s">
        <v>24216</v>
      </c>
      <c r="N5065" s="155" t="s">
        <v>21786</v>
      </c>
      <c r="O5065" s="155"/>
      <c r="P5065" s="155" t="s">
        <v>99</v>
      </c>
      <c r="Q5065" s="159"/>
      <c r="R5065" s="159"/>
      <c r="S5065" s="159"/>
      <c r="T5065" s="159"/>
      <c r="U5065" s="159"/>
      <c r="V5065" s="155" t="s">
        <v>27106</v>
      </c>
      <c r="W5065" s="155" t="s">
        <v>22278</v>
      </c>
      <c r="X5065" s="155" t="s">
        <v>25247</v>
      </c>
      <c r="Y5065" s="155"/>
      <c r="Z5065" s="155"/>
      <c r="AA5065" s="155" t="s">
        <v>22279</v>
      </c>
      <c r="AB5065" s="155" t="s">
        <v>27107</v>
      </c>
      <c r="AC5065" s="155" t="s">
        <v>27108</v>
      </c>
      <c r="AD5065" s="165">
        <v>1</v>
      </c>
      <c r="AE5065" s="159"/>
      <c r="AF5065" s="155" t="s">
        <v>168</v>
      </c>
      <c r="AG5065" s="155" t="s">
        <v>24191</v>
      </c>
      <c r="AH5065" s="155"/>
      <c r="AI5065" s="155" t="s">
        <v>153</v>
      </c>
      <c r="AJ5065" s="155" t="s">
        <v>27100</v>
      </c>
      <c r="AK5065" s="156">
        <v>14</v>
      </c>
      <c r="AL5065" s="155" t="s">
        <v>99</v>
      </c>
      <c r="AM5065" s="155" t="s">
        <v>104</v>
      </c>
      <c r="AN5065" s="155" t="s">
        <v>24143</v>
      </c>
      <c r="AO5065" s="155" t="s">
        <v>22288</v>
      </c>
      <c r="AP5065" s="155" t="s">
        <v>109</v>
      </c>
      <c r="AQ5065" s="155" t="s">
        <v>24655</v>
      </c>
    </row>
    <row r="5066" spans="1:43" x14ac:dyDescent="0.35">
      <c r="A5066" s="155" t="s">
        <v>27109</v>
      </c>
      <c r="B5066" s="155" t="s">
        <v>27110</v>
      </c>
      <c r="C5066" s="156">
        <v>5</v>
      </c>
      <c r="D5066" s="155" t="s">
        <v>247</v>
      </c>
      <c r="E5066" s="155" t="s">
        <v>27111</v>
      </c>
      <c r="F5066" s="155" t="s">
        <v>27112</v>
      </c>
      <c r="G5066" s="155" t="s">
        <v>24958</v>
      </c>
      <c r="H5066" s="155" t="s">
        <v>1067</v>
      </c>
      <c r="I5066" s="155" t="s">
        <v>27104</v>
      </c>
      <c r="J5066" s="155" t="s">
        <v>27105</v>
      </c>
      <c r="K5066" s="155" t="s">
        <v>24958</v>
      </c>
      <c r="L5066" s="155" t="s">
        <v>21755</v>
      </c>
      <c r="M5066" s="155" t="s">
        <v>24216</v>
      </c>
      <c r="N5066" s="155" t="s">
        <v>21786</v>
      </c>
      <c r="O5066" s="155"/>
      <c r="P5066" s="155" t="s">
        <v>99</v>
      </c>
      <c r="Q5066" s="159"/>
      <c r="R5066" s="159"/>
      <c r="S5066" s="159"/>
      <c r="T5066" s="159"/>
      <c r="U5066" s="159"/>
      <c r="V5066" s="155" t="s">
        <v>27106</v>
      </c>
      <c r="W5066" s="155" t="s">
        <v>22278</v>
      </c>
      <c r="X5066" s="155" t="s">
        <v>25247</v>
      </c>
      <c r="Y5066" s="155"/>
      <c r="Z5066" s="155"/>
      <c r="AA5066" s="155" t="s">
        <v>22279</v>
      </c>
      <c r="AB5066" s="155" t="s">
        <v>27107</v>
      </c>
      <c r="AC5066" s="155" t="s">
        <v>27113</v>
      </c>
      <c r="AD5066" s="165">
        <v>1</v>
      </c>
      <c r="AE5066" s="159"/>
      <c r="AF5066" s="155" t="s">
        <v>168</v>
      </c>
      <c r="AG5066" s="155" t="s">
        <v>24191</v>
      </c>
      <c r="AH5066" s="155"/>
      <c r="AI5066" s="155" t="s">
        <v>153</v>
      </c>
      <c r="AJ5066" s="155" t="s">
        <v>27109</v>
      </c>
      <c r="AK5066" s="156">
        <v>5</v>
      </c>
      <c r="AL5066" s="155" t="s">
        <v>99</v>
      </c>
      <c r="AM5066" s="155" t="s">
        <v>104</v>
      </c>
      <c r="AN5066" s="155" t="s">
        <v>24143</v>
      </c>
      <c r="AO5066" s="155" t="s">
        <v>22288</v>
      </c>
      <c r="AP5066" s="155" t="s">
        <v>109</v>
      </c>
      <c r="AQ5066" s="155" t="s">
        <v>24655</v>
      </c>
    </row>
    <row r="5067" spans="1:43" x14ac:dyDescent="0.35">
      <c r="A5067" s="155" t="s">
        <v>27114</v>
      </c>
      <c r="B5067" s="155" t="s">
        <v>27115</v>
      </c>
      <c r="C5067" s="156">
        <v>2</v>
      </c>
      <c r="D5067" s="155" t="s">
        <v>94</v>
      </c>
      <c r="E5067" s="155" t="s">
        <v>27116</v>
      </c>
      <c r="F5067" s="155" t="s">
        <v>27117</v>
      </c>
      <c r="G5067" s="155" t="s">
        <v>24958</v>
      </c>
      <c r="H5067" s="155" t="s">
        <v>1253</v>
      </c>
      <c r="I5067" s="155" t="s">
        <v>813</v>
      </c>
      <c r="J5067" s="155" t="s">
        <v>27118</v>
      </c>
      <c r="K5067" s="155" t="s">
        <v>24958</v>
      </c>
      <c r="L5067" s="155" t="s">
        <v>21744</v>
      </c>
      <c r="M5067" s="155" t="s">
        <v>24216</v>
      </c>
      <c r="N5067" s="155" t="s">
        <v>6483</v>
      </c>
      <c r="O5067" s="155"/>
      <c r="P5067" s="155" t="s">
        <v>99</v>
      </c>
      <c r="Q5067" s="158"/>
      <c r="R5067" s="158"/>
      <c r="S5067" s="158"/>
      <c r="T5067" s="158">
        <v>131580</v>
      </c>
      <c r="U5067" s="158">
        <v>263160</v>
      </c>
      <c r="V5067" s="155" t="s">
        <v>27119</v>
      </c>
      <c r="W5067" s="155" t="s">
        <v>101</v>
      </c>
      <c r="X5067" s="155" t="s">
        <v>27120</v>
      </c>
      <c r="Y5067" s="155"/>
      <c r="Z5067" s="155"/>
      <c r="AA5067" s="155" t="s">
        <v>22282</v>
      </c>
      <c r="AB5067" s="155" t="s">
        <v>27121</v>
      </c>
      <c r="AC5067" s="155" t="s">
        <v>27122</v>
      </c>
      <c r="AD5067" s="165">
        <v>1</v>
      </c>
      <c r="AE5067" s="159"/>
      <c r="AF5067" s="155" t="s">
        <v>168</v>
      </c>
      <c r="AG5067" s="155" t="s">
        <v>24958</v>
      </c>
      <c r="AH5067" s="155"/>
      <c r="AI5067" s="155" t="s">
        <v>170</v>
      </c>
      <c r="AJ5067" s="155" t="s">
        <v>27114</v>
      </c>
      <c r="AK5067" s="156">
        <v>2</v>
      </c>
      <c r="AL5067" s="155" t="s">
        <v>99</v>
      </c>
      <c r="AM5067" s="155" t="s">
        <v>104</v>
      </c>
      <c r="AN5067" s="155" t="s">
        <v>24143</v>
      </c>
      <c r="AO5067" s="155" t="s">
        <v>22288</v>
      </c>
      <c r="AP5067" s="155" t="s">
        <v>170</v>
      </c>
      <c r="AQ5067" s="155" t="s">
        <v>25020</v>
      </c>
    </row>
    <row r="5068" spans="1:43" x14ac:dyDescent="0.35">
      <c r="A5068" s="155" t="s">
        <v>27123</v>
      </c>
      <c r="B5068" s="155" t="s">
        <v>27124</v>
      </c>
      <c r="C5068" s="156">
        <v>1</v>
      </c>
      <c r="D5068" s="155" t="s">
        <v>94</v>
      </c>
      <c r="E5068" s="155" t="s">
        <v>27125</v>
      </c>
      <c r="F5068" s="155" t="s">
        <v>27126</v>
      </c>
      <c r="G5068" s="155" t="s">
        <v>24958</v>
      </c>
      <c r="H5068" s="155" t="s">
        <v>110</v>
      </c>
      <c r="I5068" s="155" t="s">
        <v>180</v>
      </c>
      <c r="J5068" s="155" t="s">
        <v>27127</v>
      </c>
      <c r="K5068" s="155" t="s">
        <v>24958</v>
      </c>
      <c r="L5068" s="155" t="s">
        <v>4856</v>
      </c>
      <c r="M5068" s="155" t="s">
        <v>24448</v>
      </c>
      <c r="N5068" s="155" t="s">
        <v>690</v>
      </c>
      <c r="O5068" s="155"/>
      <c r="P5068" s="155" t="s">
        <v>99</v>
      </c>
      <c r="Q5068" s="158"/>
      <c r="R5068" s="158"/>
      <c r="S5068" s="158"/>
      <c r="T5068" s="158">
        <v>1995.64</v>
      </c>
      <c r="U5068" s="158">
        <v>1995.64</v>
      </c>
      <c r="V5068" s="155" t="s">
        <v>27128</v>
      </c>
      <c r="W5068" s="155" t="s">
        <v>101</v>
      </c>
      <c r="X5068" s="155" t="s">
        <v>27129</v>
      </c>
      <c r="Y5068" s="155"/>
      <c r="Z5068" s="155"/>
      <c r="AA5068" s="155" t="s">
        <v>22286</v>
      </c>
      <c r="AB5068" s="155" t="s">
        <v>27130</v>
      </c>
      <c r="AC5068" s="155" t="s">
        <v>27131</v>
      </c>
      <c r="AD5068" s="165">
        <v>1</v>
      </c>
      <c r="AE5068" s="159"/>
      <c r="AF5068" s="155" t="s">
        <v>168</v>
      </c>
      <c r="AG5068" s="155" t="s">
        <v>24958</v>
      </c>
      <c r="AH5068" s="155"/>
      <c r="AI5068" s="155" t="s">
        <v>102</v>
      </c>
      <c r="AJ5068" s="155" t="s">
        <v>27123</v>
      </c>
      <c r="AK5068" s="156">
        <v>1</v>
      </c>
      <c r="AL5068" s="155" t="s">
        <v>99</v>
      </c>
      <c r="AM5068" s="155" t="s">
        <v>104</v>
      </c>
      <c r="AN5068" s="155" t="s">
        <v>24143</v>
      </c>
      <c r="AO5068" s="155" t="s">
        <v>22288</v>
      </c>
      <c r="AP5068" s="155" t="s">
        <v>102</v>
      </c>
      <c r="AQ5068" s="155" t="s">
        <v>25218</v>
      </c>
    </row>
    <row r="5069" spans="1:43" x14ac:dyDescent="0.35">
      <c r="A5069" s="155" t="s">
        <v>3084</v>
      </c>
      <c r="B5069" s="155" t="s">
        <v>13771</v>
      </c>
      <c r="C5069" s="156">
        <v>3</v>
      </c>
      <c r="D5069" s="155" t="s">
        <v>94</v>
      </c>
      <c r="E5069" s="155" t="s">
        <v>27132</v>
      </c>
      <c r="F5069" s="155" t="s">
        <v>18172</v>
      </c>
      <c r="G5069" s="155" t="s">
        <v>24958</v>
      </c>
      <c r="H5069" s="155" t="s">
        <v>110</v>
      </c>
      <c r="I5069" s="155" t="s">
        <v>180</v>
      </c>
      <c r="J5069" s="155" t="s">
        <v>27127</v>
      </c>
      <c r="K5069" s="155" t="s">
        <v>24958</v>
      </c>
      <c r="L5069" s="155" t="s">
        <v>4856</v>
      </c>
      <c r="M5069" s="155" t="s">
        <v>24448</v>
      </c>
      <c r="N5069" s="155" t="s">
        <v>690</v>
      </c>
      <c r="O5069" s="155"/>
      <c r="P5069" s="155" t="s">
        <v>99</v>
      </c>
      <c r="Q5069" s="158"/>
      <c r="R5069" s="158"/>
      <c r="S5069" s="158"/>
      <c r="T5069" s="158">
        <v>3711.89</v>
      </c>
      <c r="U5069" s="158">
        <v>11135.66</v>
      </c>
      <c r="V5069" s="155" t="s">
        <v>27128</v>
      </c>
      <c r="W5069" s="155" t="s">
        <v>101</v>
      </c>
      <c r="X5069" s="155" t="s">
        <v>27129</v>
      </c>
      <c r="Y5069" s="155"/>
      <c r="Z5069" s="155"/>
      <c r="AA5069" s="155" t="s">
        <v>22286</v>
      </c>
      <c r="AB5069" s="155" t="s">
        <v>27130</v>
      </c>
      <c r="AC5069" s="155" t="s">
        <v>27133</v>
      </c>
      <c r="AD5069" s="165">
        <v>1</v>
      </c>
      <c r="AE5069" s="159"/>
      <c r="AF5069" s="155" t="s">
        <v>168</v>
      </c>
      <c r="AG5069" s="155" t="s">
        <v>24958</v>
      </c>
      <c r="AH5069" s="155"/>
      <c r="AI5069" s="155" t="s">
        <v>102</v>
      </c>
      <c r="AJ5069" s="155" t="s">
        <v>3084</v>
      </c>
      <c r="AK5069" s="156">
        <v>3</v>
      </c>
      <c r="AL5069" s="155" t="s">
        <v>99</v>
      </c>
      <c r="AM5069" s="155" t="s">
        <v>104</v>
      </c>
      <c r="AN5069" s="155" t="s">
        <v>24143</v>
      </c>
      <c r="AO5069" s="155" t="s">
        <v>22288</v>
      </c>
      <c r="AP5069" s="155" t="s">
        <v>102</v>
      </c>
      <c r="AQ5069" s="155" t="s">
        <v>25218</v>
      </c>
    </row>
    <row r="5070" spans="1:43" x14ac:dyDescent="0.35">
      <c r="A5070" s="155" t="s">
        <v>27134</v>
      </c>
      <c r="B5070" s="155" t="s">
        <v>27135</v>
      </c>
      <c r="C5070" s="156">
        <v>3</v>
      </c>
      <c r="D5070" s="155" t="s">
        <v>94</v>
      </c>
      <c r="E5070" s="155" t="s">
        <v>27136</v>
      </c>
      <c r="F5070" s="155" t="s">
        <v>27137</v>
      </c>
      <c r="G5070" s="155" t="s">
        <v>24958</v>
      </c>
      <c r="H5070" s="155" t="s">
        <v>110</v>
      </c>
      <c r="I5070" s="155" t="s">
        <v>180</v>
      </c>
      <c r="J5070" s="155" t="s">
        <v>27127</v>
      </c>
      <c r="K5070" s="155" t="s">
        <v>24958</v>
      </c>
      <c r="L5070" s="155" t="s">
        <v>4856</v>
      </c>
      <c r="M5070" s="155" t="s">
        <v>24448</v>
      </c>
      <c r="N5070" s="155" t="s">
        <v>690</v>
      </c>
      <c r="O5070" s="155"/>
      <c r="P5070" s="155" t="s">
        <v>99</v>
      </c>
      <c r="Q5070" s="160"/>
      <c r="R5070" s="160"/>
      <c r="S5070" s="160"/>
      <c r="T5070" s="160">
        <v>545.1</v>
      </c>
      <c r="U5070" s="158">
        <v>1635.3</v>
      </c>
      <c r="V5070" s="155" t="s">
        <v>27128</v>
      </c>
      <c r="W5070" s="155" t="s">
        <v>101</v>
      </c>
      <c r="X5070" s="155" t="s">
        <v>27129</v>
      </c>
      <c r="Y5070" s="155"/>
      <c r="Z5070" s="155"/>
      <c r="AA5070" s="155" t="s">
        <v>22286</v>
      </c>
      <c r="AB5070" s="155" t="s">
        <v>27130</v>
      </c>
      <c r="AC5070" s="155" t="s">
        <v>27138</v>
      </c>
      <c r="AD5070" s="165">
        <v>1</v>
      </c>
      <c r="AE5070" s="159"/>
      <c r="AF5070" s="155" t="s">
        <v>168</v>
      </c>
      <c r="AG5070" s="155" t="s">
        <v>24958</v>
      </c>
      <c r="AH5070" s="155"/>
      <c r="AI5070" s="155" t="s">
        <v>102</v>
      </c>
      <c r="AJ5070" s="155" t="s">
        <v>27134</v>
      </c>
      <c r="AK5070" s="156">
        <v>3</v>
      </c>
      <c r="AL5070" s="155" t="s">
        <v>99</v>
      </c>
      <c r="AM5070" s="155" t="s">
        <v>104</v>
      </c>
      <c r="AN5070" s="155" t="s">
        <v>24143</v>
      </c>
      <c r="AO5070" s="155" t="s">
        <v>22288</v>
      </c>
      <c r="AP5070" s="155" t="s">
        <v>102</v>
      </c>
      <c r="AQ5070" s="155" t="s">
        <v>25218</v>
      </c>
    </row>
    <row r="5071" spans="1:43" x14ac:dyDescent="0.35">
      <c r="A5071" s="155" t="s">
        <v>4938</v>
      </c>
      <c r="B5071" s="155" t="s">
        <v>4939</v>
      </c>
      <c r="C5071" s="156">
        <v>4</v>
      </c>
      <c r="D5071" s="155" t="s">
        <v>94</v>
      </c>
      <c r="E5071" s="155" t="s">
        <v>27139</v>
      </c>
      <c r="F5071" s="155" t="s">
        <v>18169</v>
      </c>
      <c r="G5071" s="155" t="s">
        <v>24958</v>
      </c>
      <c r="H5071" s="155" t="s">
        <v>110</v>
      </c>
      <c r="I5071" s="155" t="s">
        <v>180</v>
      </c>
      <c r="J5071" s="155" t="s">
        <v>27127</v>
      </c>
      <c r="K5071" s="155" t="s">
        <v>24958</v>
      </c>
      <c r="L5071" s="155" t="s">
        <v>4856</v>
      </c>
      <c r="M5071" s="155" t="s">
        <v>24448</v>
      </c>
      <c r="N5071" s="155" t="s">
        <v>690</v>
      </c>
      <c r="O5071" s="155"/>
      <c r="P5071" s="155" t="s">
        <v>99</v>
      </c>
      <c r="Q5071" s="160"/>
      <c r="R5071" s="160"/>
      <c r="S5071" s="160"/>
      <c r="T5071" s="160">
        <v>341.32</v>
      </c>
      <c r="U5071" s="158">
        <v>1365.26</v>
      </c>
      <c r="V5071" s="155" t="s">
        <v>27128</v>
      </c>
      <c r="W5071" s="155" t="s">
        <v>101</v>
      </c>
      <c r="X5071" s="155" t="s">
        <v>27129</v>
      </c>
      <c r="Y5071" s="155"/>
      <c r="Z5071" s="155"/>
      <c r="AA5071" s="155" t="s">
        <v>22286</v>
      </c>
      <c r="AB5071" s="155" t="s">
        <v>27130</v>
      </c>
      <c r="AC5071" s="155" t="s">
        <v>27140</v>
      </c>
      <c r="AD5071" s="165">
        <v>1</v>
      </c>
      <c r="AE5071" s="159"/>
      <c r="AF5071" s="155" t="s">
        <v>168</v>
      </c>
      <c r="AG5071" s="155" t="s">
        <v>24958</v>
      </c>
      <c r="AH5071" s="155"/>
      <c r="AI5071" s="155" t="s">
        <v>102</v>
      </c>
      <c r="AJ5071" s="155" t="s">
        <v>4938</v>
      </c>
      <c r="AK5071" s="156">
        <v>4</v>
      </c>
      <c r="AL5071" s="155" t="s">
        <v>99</v>
      </c>
      <c r="AM5071" s="155" t="s">
        <v>104</v>
      </c>
      <c r="AN5071" s="155" t="s">
        <v>24143</v>
      </c>
      <c r="AO5071" s="155" t="s">
        <v>22288</v>
      </c>
      <c r="AP5071" s="155" t="s">
        <v>102</v>
      </c>
      <c r="AQ5071" s="155" t="s">
        <v>25218</v>
      </c>
    </row>
    <row r="5072" spans="1:43" x14ac:dyDescent="0.35">
      <c r="A5072" s="155" t="s">
        <v>27141</v>
      </c>
      <c r="B5072" s="155" t="s">
        <v>27142</v>
      </c>
      <c r="C5072" s="156">
        <v>4</v>
      </c>
      <c r="D5072" s="155" t="s">
        <v>94</v>
      </c>
      <c r="E5072" s="155" t="s">
        <v>27143</v>
      </c>
      <c r="F5072" s="155" t="s">
        <v>27144</v>
      </c>
      <c r="G5072" s="155" t="s">
        <v>24958</v>
      </c>
      <c r="H5072" s="155" t="s">
        <v>110</v>
      </c>
      <c r="I5072" s="155" t="s">
        <v>180</v>
      </c>
      <c r="J5072" s="155" t="s">
        <v>27127</v>
      </c>
      <c r="K5072" s="155" t="s">
        <v>24958</v>
      </c>
      <c r="L5072" s="155" t="s">
        <v>4856</v>
      </c>
      <c r="M5072" s="155" t="s">
        <v>24448</v>
      </c>
      <c r="N5072" s="155" t="s">
        <v>690</v>
      </c>
      <c r="O5072" s="155"/>
      <c r="P5072" s="155" t="s">
        <v>99</v>
      </c>
      <c r="Q5072" s="160"/>
      <c r="R5072" s="160"/>
      <c r="S5072" s="160"/>
      <c r="T5072" s="160">
        <v>279</v>
      </c>
      <c r="U5072" s="158">
        <v>1116</v>
      </c>
      <c r="V5072" s="155" t="s">
        <v>27128</v>
      </c>
      <c r="W5072" s="155" t="s">
        <v>101</v>
      </c>
      <c r="X5072" s="155" t="s">
        <v>27129</v>
      </c>
      <c r="Y5072" s="155"/>
      <c r="Z5072" s="155"/>
      <c r="AA5072" s="155" t="s">
        <v>22286</v>
      </c>
      <c r="AB5072" s="155" t="s">
        <v>27130</v>
      </c>
      <c r="AC5072" s="155" t="s">
        <v>27145</v>
      </c>
      <c r="AD5072" s="165">
        <v>1</v>
      </c>
      <c r="AE5072" s="159"/>
      <c r="AF5072" s="155" t="s">
        <v>168</v>
      </c>
      <c r="AG5072" s="155" t="s">
        <v>24958</v>
      </c>
      <c r="AH5072" s="155"/>
      <c r="AI5072" s="155" t="s">
        <v>102</v>
      </c>
      <c r="AJ5072" s="155" t="s">
        <v>27141</v>
      </c>
      <c r="AK5072" s="156">
        <v>4</v>
      </c>
      <c r="AL5072" s="155" t="s">
        <v>99</v>
      </c>
      <c r="AM5072" s="155" t="s">
        <v>104</v>
      </c>
      <c r="AN5072" s="155" t="s">
        <v>24143</v>
      </c>
      <c r="AO5072" s="155" t="s">
        <v>22288</v>
      </c>
      <c r="AP5072" s="155" t="s">
        <v>102</v>
      </c>
      <c r="AQ5072" s="155" t="s">
        <v>25218</v>
      </c>
    </row>
    <row r="5073" spans="1:43" x14ac:dyDescent="0.35">
      <c r="A5073" s="155" t="s">
        <v>13799</v>
      </c>
      <c r="B5073" s="155" t="s">
        <v>15382</v>
      </c>
      <c r="C5073" s="156">
        <v>1</v>
      </c>
      <c r="D5073" s="155" t="s">
        <v>94</v>
      </c>
      <c r="E5073" s="155" t="s">
        <v>27146</v>
      </c>
      <c r="F5073" s="155" t="s">
        <v>20683</v>
      </c>
      <c r="G5073" s="155" t="s">
        <v>24958</v>
      </c>
      <c r="H5073" s="155" t="s">
        <v>27147</v>
      </c>
      <c r="I5073" s="155" t="s">
        <v>21289</v>
      </c>
      <c r="J5073" s="155" t="s">
        <v>27148</v>
      </c>
      <c r="K5073" s="155" t="s">
        <v>24958</v>
      </c>
      <c r="L5073" s="155" t="s">
        <v>4856</v>
      </c>
      <c r="M5073" s="155" t="s">
        <v>24448</v>
      </c>
      <c r="N5073" s="155" t="s">
        <v>21784</v>
      </c>
      <c r="O5073" s="155"/>
      <c r="P5073" s="155" t="s">
        <v>99</v>
      </c>
      <c r="Q5073" s="158"/>
      <c r="R5073" s="158"/>
      <c r="S5073" s="158"/>
      <c r="T5073" s="158">
        <v>3862631.33</v>
      </c>
      <c r="U5073" s="158">
        <v>3862631.33</v>
      </c>
      <c r="V5073" s="155" t="s">
        <v>27149</v>
      </c>
      <c r="W5073" s="155" t="s">
        <v>22278</v>
      </c>
      <c r="X5073" s="155" t="s">
        <v>27150</v>
      </c>
      <c r="Y5073" s="155"/>
      <c r="Z5073" s="155"/>
      <c r="AA5073" s="155" t="s">
        <v>22283</v>
      </c>
      <c r="AB5073" s="155" t="s">
        <v>27151</v>
      </c>
      <c r="AC5073" s="155" t="s">
        <v>27152</v>
      </c>
      <c r="AD5073" s="165">
        <v>1</v>
      </c>
      <c r="AE5073" s="159"/>
      <c r="AF5073" s="155" t="s">
        <v>168</v>
      </c>
      <c r="AG5073" s="155" t="s">
        <v>24191</v>
      </c>
      <c r="AH5073" s="155"/>
      <c r="AI5073" s="155" t="s">
        <v>153</v>
      </c>
      <c r="AJ5073" s="155" t="s">
        <v>13799</v>
      </c>
      <c r="AK5073" s="156">
        <v>1</v>
      </c>
      <c r="AL5073" s="155" t="s">
        <v>99</v>
      </c>
      <c r="AM5073" s="155" t="s">
        <v>104</v>
      </c>
      <c r="AN5073" s="155" t="s">
        <v>24143</v>
      </c>
      <c r="AO5073" s="155" t="s">
        <v>22288</v>
      </c>
      <c r="AP5073" s="155" t="s">
        <v>109</v>
      </c>
      <c r="AQ5073" s="155" t="s">
        <v>24448</v>
      </c>
    </row>
    <row r="5074" spans="1:43" x14ac:dyDescent="0.35">
      <c r="A5074" s="155" t="s">
        <v>27153</v>
      </c>
      <c r="B5074" s="155" t="s">
        <v>27154</v>
      </c>
      <c r="C5074" s="156">
        <v>2</v>
      </c>
      <c r="D5074" s="155" t="s">
        <v>94</v>
      </c>
      <c r="E5074" s="155" t="s">
        <v>27155</v>
      </c>
      <c r="F5074" s="155" t="s">
        <v>27156</v>
      </c>
      <c r="G5074" s="155" t="s">
        <v>24958</v>
      </c>
      <c r="H5074" s="155" t="s">
        <v>27147</v>
      </c>
      <c r="I5074" s="155" t="s">
        <v>21289</v>
      </c>
      <c r="J5074" s="155" t="s">
        <v>27148</v>
      </c>
      <c r="K5074" s="155" t="s">
        <v>24958</v>
      </c>
      <c r="L5074" s="155" t="s">
        <v>4856</v>
      </c>
      <c r="M5074" s="155" t="s">
        <v>24448</v>
      </c>
      <c r="N5074" s="155" t="s">
        <v>21784</v>
      </c>
      <c r="O5074" s="155"/>
      <c r="P5074" s="155" t="s">
        <v>99</v>
      </c>
      <c r="Q5074" s="158"/>
      <c r="R5074" s="158"/>
      <c r="S5074" s="158"/>
      <c r="T5074" s="158">
        <v>2755999.85</v>
      </c>
      <c r="U5074" s="158">
        <v>5511999.7000000002</v>
      </c>
      <c r="V5074" s="155" t="s">
        <v>27149</v>
      </c>
      <c r="W5074" s="155" t="s">
        <v>22278</v>
      </c>
      <c r="X5074" s="155" t="s">
        <v>27150</v>
      </c>
      <c r="Y5074" s="155"/>
      <c r="Z5074" s="155"/>
      <c r="AA5074" s="155" t="s">
        <v>22283</v>
      </c>
      <c r="AB5074" s="155" t="s">
        <v>27151</v>
      </c>
      <c r="AC5074" s="155" t="s">
        <v>27157</v>
      </c>
      <c r="AD5074" s="165">
        <v>1</v>
      </c>
      <c r="AE5074" s="159"/>
      <c r="AF5074" s="155" t="s">
        <v>168</v>
      </c>
      <c r="AG5074" s="155" t="s">
        <v>24191</v>
      </c>
      <c r="AH5074" s="155"/>
      <c r="AI5074" s="155" t="s">
        <v>153</v>
      </c>
      <c r="AJ5074" s="155" t="s">
        <v>27153</v>
      </c>
      <c r="AK5074" s="156">
        <v>2</v>
      </c>
      <c r="AL5074" s="155" t="s">
        <v>99</v>
      </c>
      <c r="AM5074" s="155" t="s">
        <v>104</v>
      </c>
      <c r="AN5074" s="155" t="s">
        <v>24143</v>
      </c>
      <c r="AO5074" s="155" t="s">
        <v>22288</v>
      </c>
      <c r="AP5074" s="155" t="s">
        <v>109</v>
      </c>
      <c r="AQ5074" s="155" t="s">
        <v>24448</v>
      </c>
    </row>
    <row r="5075" spans="1:43" x14ac:dyDescent="0.35">
      <c r="A5075" s="155" t="s">
        <v>27158</v>
      </c>
      <c r="B5075" s="155" t="s">
        <v>27159</v>
      </c>
      <c r="C5075" s="156">
        <v>50</v>
      </c>
      <c r="D5075" s="155" t="s">
        <v>94</v>
      </c>
      <c r="E5075" s="155" t="s">
        <v>27160</v>
      </c>
      <c r="F5075" s="155" t="s">
        <v>27161</v>
      </c>
      <c r="G5075" s="155" t="s">
        <v>24958</v>
      </c>
      <c r="H5075" s="155" t="s">
        <v>110</v>
      </c>
      <c r="I5075" s="155" t="s">
        <v>180</v>
      </c>
      <c r="J5075" s="155" t="s">
        <v>27162</v>
      </c>
      <c r="K5075" s="155" t="s">
        <v>24958</v>
      </c>
      <c r="L5075" s="155" t="s">
        <v>4856</v>
      </c>
      <c r="M5075" s="155" t="s">
        <v>24448</v>
      </c>
      <c r="N5075" s="155" t="s">
        <v>21821</v>
      </c>
      <c r="O5075" s="155"/>
      <c r="P5075" s="155" t="s">
        <v>99</v>
      </c>
      <c r="Q5075" s="158"/>
      <c r="R5075" s="158"/>
      <c r="S5075" s="158"/>
      <c r="T5075" s="158">
        <v>148081.5</v>
      </c>
      <c r="U5075" s="158">
        <v>7404075</v>
      </c>
      <c r="V5075" s="155" t="s">
        <v>27163</v>
      </c>
      <c r="W5075" s="155" t="s">
        <v>101</v>
      </c>
      <c r="X5075" s="155" t="s">
        <v>27164</v>
      </c>
      <c r="Y5075" s="155"/>
      <c r="Z5075" s="155"/>
      <c r="AA5075" s="155" t="s">
        <v>22283</v>
      </c>
      <c r="AB5075" s="155" t="s">
        <v>27165</v>
      </c>
      <c r="AC5075" s="155" t="s">
        <v>27166</v>
      </c>
      <c r="AD5075" s="165">
        <v>1</v>
      </c>
      <c r="AE5075" s="159"/>
      <c r="AF5075" s="155" t="s">
        <v>168</v>
      </c>
      <c r="AG5075" s="155" t="s">
        <v>24191</v>
      </c>
      <c r="AH5075" s="155"/>
      <c r="AI5075" s="155" t="s">
        <v>102</v>
      </c>
      <c r="AJ5075" s="155" t="s">
        <v>27158</v>
      </c>
      <c r="AK5075" s="156">
        <v>50</v>
      </c>
      <c r="AL5075" s="155" t="s">
        <v>99</v>
      </c>
      <c r="AM5075" s="155" t="s">
        <v>104</v>
      </c>
      <c r="AN5075" s="155" t="s">
        <v>24143</v>
      </c>
      <c r="AO5075" s="155" t="s">
        <v>22288</v>
      </c>
      <c r="AP5075" s="155" t="s">
        <v>102</v>
      </c>
      <c r="AQ5075" s="155" t="s">
        <v>27167</v>
      </c>
    </row>
    <row r="5076" spans="1:43" x14ac:dyDescent="0.35">
      <c r="A5076" s="155" t="s">
        <v>27168</v>
      </c>
      <c r="B5076" s="155" t="s">
        <v>27169</v>
      </c>
      <c r="C5076" s="156">
        <v>100</v>
      </c>
      <c r="D5076" s="155" t="s">
        <v>94</v>
      </c>
      <c r="E5076" s="155" t="s">
        <v>27170</v>
      </c>
      <c r="F5076" s="155" t="s">
        <v>27171</v>
      </c>
      <c r="G5076" s="155" t="s">
        <v>24958</v>
      </c>
      <c r="H5076" s="155" t="s">
        <v>110</v>
      </c>
      <c r="I5076" s="155" t="s">
        <v>180</v>
      </c>
      <c r="J5076" s="155" t="s">
        <v>27162</v>
      </c>
      <c r="K5076" s="155" t="s">
        <v>24958</v>
      </c>
      <c r="L5076" s="155" t="s">
        <v>4856</v>
      </c>
      <c r="M5076" s="155" t="s">
        <v>24448</v>
      </c>
      <c r="N5076" s="155" t="s">
        <v>21821</v>
      </c>
      <c r="O5076" s="155"/>
      <c r="P5076" s="155" t="s">
        <v>99</v>
      </c>
      <c r="Q5076" s="158"/>
      <c r="R5076" s="158"/>
      <c r="S5076" s="158"/>
      <c r="T5076" s="158">
        <v>171399</v>
      </c>
      <c r="U5076" s="158">
        <v>17139900</v>
      </c>
      <c r="V5076" s="155" t="s">
        <v>27163</v>
      </c>
      <c r="W5076" s="155" t="s">
        <v>101</v>
      </c>
      <c r="X5076" s="155" t="s">
        <v>27164</v>
      </c>
      <c r="Y5076" s="155"/>
      <c r="Z5076" s="155"/>
      <c r="AA5076" s="155" t="s">
        <v>22283</v>
      </c>
      <c r="AB5076" s="155" t="s">
        <v>27165</v>
      </c>
      <c r="AC5076" s="155" t="s">
        <v>27172</v>
      </c>
      <c r="AD5076" s="165">
        <v>1</v>
      </c>
      <c r="AE5076" s="159"/>
      <c r="AF5076" s="155" t="s">
        <v>168</v>
      </c>
      <c r="AG5076" s="155" t="s">
        <v>24191</v>
      </c>
      <c r="AH5076" s="155"/>
      <c r="AI5076" s="155" t="s">
        <v>102</v>
      </c>
      <c r="AJ5076" s="155" t="s">
        <v>27168</v>
      </c>
      <c r="AK5076" s="156">
        <v>100</v>
      </c>
      <c r="AL5076" s="155" t="s">
        <v>99</v>
      </c>
      <c r="AM5076" s="155" t="s">
        <v>104</v>
      </c>
      <c r="AN5076" s="155" t="s">
        <v>24143</v>
      </c>
      <c r="AO5076" s="155" t="s">
        <v>22288</v>
      </c>
      <c r="AP5076" s="155" t="s">
        <v>102</v>
      </c>
      <c r="AQ5076" s="155" t="s">
        <v>27167</v>
      </c>
    </row>
    <row r="5077" spans="1:43" x14ac:dyDescent="0.35">
      <c r="A5077" s="155" t="s">
        <v>15625</v>
      </c>
      <c r="B5077" s="155" t="s">
        <v>15626</v>
      </c>
      <c r="C5077" s="156">
        <v>100</v>
      </c>
      <c r="D5077" s="155" t="s">
        <v>247</v>
      </c>
      <c r="E5077" s="155" t="s">
        <v>27173</v>
      </c>
      <c r="F5077" s="155" t="s">
        <v>20816</v>
      </c>
      <c r="G5077" s="155" t="s">
        <v>24958</v>
      </c>
      <c r="H5077" s="155" t="s">
        <v>110</v>
      </c>
      <c r="I5077" s="155" t="s">
        <v>180</v>
      </c>
      <c r="J5077" s="155" t="s">
        <v>27162</v>
      </c>
      <c r="K5077" s="155" t="s">
        <v>24958</v>
      </c>
      <c r="L5077" s="155" t="s">
        <v>4856</v>
      </c>
      <c r="M5077" s="155" t="s">
        <v>24448</v>
      </c>
      <c r="N5077" s="155" t="s">
        <v>21821</v>
      </c>
      <c r="O5077" s="155"/>
      <c r="P5077" s="155" t="s">
        <v>99</v>
      </c>
      <c r="Q5077" s="158"/>
      <c r="R5077" s="158"/>
      <c r="S5077" s="158"/>
      <c r="T5077" s="158">
        <v>2313.6</v>
      </c>
      <c r="U5077" s="158">
        <v>231360</v>
      </c>
      <c r="V5077" s="155" t="s">
        <v>27163</v>
      </c>
      <c r="W5077" s="155" t="s">
        <v>101</v>
      </c>
      <c r="X5077" s="155" t="s">
        <v>27164</v>
      </c>
      <c r="Y5077" s="155"/>
      <c r="Z5077" s="155"/>
      <c r="AA5077" s="155" t="s">
        <v>22283</v>
      </c>
      <c r="AB5077" s="155" t="s">
        <v>27165</v>
      </c>
      <c r="AC5077" s="155" t="s">
        <v>27174</v>
      </c>
      <c r="AD5077" s="165">
        <v>1</v>
      </c>
      <c r="AE5077" s="159"/>
      <c r="AF5077" s="155" t="s">
        <v>168</v>
      </c>
      <c r="AG5077" s="155" t="s">
        <v>24191</v>
      </c>
      <c r="AH5077" s="155"/>
      <c r="AI5077" s="155" t="s">
        <v>102</v>
      </c>
      <c r="AJ5077" s="155" t="s">
        <v>15625</v>
      </c>
      <c r="AK5077" s="156">
        <v>100</v>
      </c>
      <c r="AL5077" s="155" t="s">
        <v>99</v>
      </c>
      <c r="AM5077" s="155" t="s">
        <v>104</v>
      </c>
      <c r="AN5077" s="155" t="s">
        <v>24143</v>
      </c>
      <c r="AO5077" s="155" t="s">
        <v>22288</v>
      </c>
      <c r="AP5077" s="155" t="s">
        <v>102</v>
      </c>
      <c r="AQ5077" s="155" t="s">
        <v>27167</v>
      </c>
    </row>
    <row r="5078" spans="1:43" x14ac:dyDescent="0.35">
      <c r="A5078" s="155" t="s">
        <v>27175</v>
      </c>
      <c r="B5078" s="155" t="s">
        <v>27176</v>
      </c>
      <c r="C5078" s="156">
        <v>14</v>
      </c>
      <c r="D5078" s="155" t="s">
        <v>94</v>
      </c>
      <c r="E5078" s="155" t="s">
        <v>27177</v>
      </c>
      <c r="F5078" s="155" t="s">
        <v>27178</v>
      </c>
      <c r="G5078" s="155" t="s">
        <v>24958</v>
      </c>
      <c r="H5078" s="155" t="s">
        <v>110</v>
      </c>
      <c r="I5078" s="155" t="s">
        <v>180</v>
      </c>
      <c r="J5078" s="155" t="s">
        <v>27162</v>
      </c>
      <c r="K5078" s="155" t="s">
        <v>24958</v>
      </c>
      <c r="L5078" s="155" t="s">
        <v>4856</v>
      </c>
      <c r="M5078" s="155" t="s">
        <v>24448</v>
      </c>
      <c r="N5078" s="155" t="s">
        <v>21821</v>
      </c>
      <c r="O5078" s="155"/>
      <c r="P5078" s="155" t="s">
        <v>99</v>
      </c>
      <c r="Q5078" s="158"/>
      <c r="R5078" s="158"/>
      <c r="S5078" s="158"/>
      <c r="T5078" s="158">
        <v>22908</v>
      </c>
      <c r="U5078" s="158">
        <v>320712</v>
      </c>
      <c r="V5078" s="155" t="s">
        <v>27163</v>
      </c>
      <c r="W5078" s="155" t="s">
        <v>101</v>
      </c>
      <c r="X5078" s="155" t="s">
        <v>27164</v>
      </c>
      <c r="Y5078" s="155"/>
      <c r="Z5078" s="155"/>
      <c r="AA5078" s="155" t="s">
        <v>22283</v>
      </c>
      <c r="AB5078" s="155" t="s">
        <v>27165</v>
      </c>
      <c r="AC5078" s="155" t="s">
        <v>27179</v>
      </c>
      <c r="AD5078" s="165">
        <v>1</v>
      </c>
      <c r="AE5078" s="159"/>
      <c r="AF5078" s="155" t="s">
        <v>168</v>
      </c>
      <c r="AG5078" s="155" t="s">
        <v>24191</v>
      </c>
      <c r="AH5078" s="155"/>
      <c r="AI5078" s="155" t="s">
        <v>102</v>
      </c>
      <c r="AJ5078" s="155" t="s">
        <v>27175</v>
      </c>
      <c r="AK5078" s="156">
        <v>14</v>
      </c>
      <c r="AL5078" s="155" t="s">
        <v>99</v>
      </c>
      <c r="AM5078" s="155" t="s">
        <v>104</v>
      </c>
      <c r="AN5078" s="155" t="s">
        <v>24143</v>
      </c>
      <c r="AO5078" s="155" t="s">
        <v>22288</v>
      </c>
      <c r="AP5078" s="155" t="s">
        <v>102</v>
      </c>
      <c r="AQ5078" s="155" t="s">
        <v>27167</v>
      </c>
    </row>
    <row r="5079" spans="1:43" x14ac:dyDescent="0.35">
      <c r="A5079" s="155" t="s">
        <v>27180</v>
      </c>
      <c r="B5079" s="155" t="s">
        <v>27181</v>
      </c>
      <c r="C5079" s="156">
        <v>6</v>
      </c>
      <c r="D5079" s="155" t="s">
        <v>94</v>
      </c>
      <c r="E5079" s="155" t="s">
        <v>27182</v>
      </c>
      <c r="F5079" s="155" t="s">
        <v>27183</v>
      </c>
      <c r="G5079" s="155" t="s">
        <v>24958</v>
      </c>
      <c r="H5079" s="155" t="s">
        <v>110</v>
      </c>
      <c r="I5079" s="155" t="s">
        <v>180</v>
      </c>
      <c r="J5079" s="155" t="s">
        <v>27162</v>
      </c>
      <c r="K5079" s="155" t="s">
        <v>24958</v>
      </c>
      <c r="L5079" s="155" t="s">
        <v>4856</v>
      </c>
      <c r="M5079" s="155" t="s">
        <v>24448</v>
      </c>
      <c r="N5079" s="155" t="s">
        <v>21821</v>
      </c>
      <c r="O5079" s="155"/>
      <c r="P5079" s="155" t="s">
        <v>99</v>
      </c>
      <c r="Q5079" s="158"/>
      <c r="R5079" s="158"/>
      <c r="S5079" s="158"/>
      <c r="T5079" s="158">
        <v>2658.66</v>
      </c>
      <c r="U5079" s="158">
        <v>15951.96</v>
      </c>
      <c r="V5079" s="155" t="s">
        <v>27163</v>
      </c>
      <c r="W5079" s="155" t="s">
        <v>101</v>
      </c>
      <c r="X5079" s="155" t="s">
        <v>27164</v>
      </c>
      <c r="Y5079" s="155"/>
      <c r="Z5079" s="155"/>
      <c r="AA5079" s="155" t="s">
        <v>22283</v>
      </c>
      <c r="AB5079" s="155" t="s">
        <v>27165</v>
      </c>
      <c r="AC5079" s="155" t="s">
        <v>27184</v>
      </c>
      <c r="AD5079" s="165">
        <v>1</v>
      </c>
      <c r="AE5079" s="159"/>
      <c r="AF5079" s="155" t="s">
        <v>168</v>
      </c>
      <c r="AG5079" s="155" t="s">
        <v>24191</v>
      </c>
      <c r="AH5079" s="155"/>
      <c r="AI5079" s="155" t="s">
        <v>102</v>
      </c>
      <c r="AJ5079" s="155" t="s">
        <v>27180</v>
      </c>
      <c r="AK5079" s="156">
        <v>6</v>
      </c>
      <c r="AL5079" s="155" t="s">
        <v>99</v>
      </c>
      <c r="AM5079" s="155" t="s">
        <v>104</v>
      </c>
      <c r="AN5079" s="155" t="s">
        <v>24143</v>
      </c>
      <c r="AO5079" s="155" t="s">
        <v>22288</v>
      </c>
      <c r="AP5079" s="155" t="s">
        <v>102</v>
      </c>
      <c r="AQ5079" s="155" t="s">
        <v>27167</v>
      </c>
    </row>
    <row r="5080" spans="1:43" x14ac:dyDescent="0.35">
      <c r="A5080" s="155" t="s">
        <v>27185</v>
      </c>
      <c r="B5080" s="155" t="s">
        <v>27186</v>
      </c>
      <c r="C5080" s="156">
        <v>2</v>
      </c>
      <c r="D5080" s="155" t="s">
        <v>94</v>
      </c>
      <c r="E5080" s="155" t="s">
        <v>27187</v>
      </c>
      <c r="F5080" s="155" t="s">
        <v>27188</v>
      </c>
      <c r="G5080" s="155" t="s">
        <v>24191</v>
      </c>
      <c r="H5080" s="155" t="s">
        <v>876</v>
      </c>
      <c r="I5080" s="155" t="s">
        <v>264</v>
      </c>
      <c r="J5080" s="155" t="s">
        <v>27189</v>
      </c>
      <c r="K5080" s="155" t="s">
        <v>24191</v>
      </c>
      <c r="L5080" s="155" t="s">
        <v>21744</v>
      </c>
      <c r="M5080" s="155" t="s">
        <v>24338</v>
      </c>
      <c r="N5080" s="155" t="s">
        <v>132</v>
      </c>
      <c r="O5080" s="155"/>
      <c r="P5080" s="155" t="s">
        <v>99</v>
      </c>
      <c r="Q5080" s="159"/>
      <c r="R5080" s="159"/>
      <c r="S5080" s="159"/>
      <c r="T5080" s="159"/>
      <c r="U5080" s="159"/>
      <c r="V5080" s="155" t="s">
        <v>27190</v>
      </c>
      <c r="W5080" s="155" t="s">
        <v>101</v>
      </c>
      <c r="X5080" s="155" t="s">
        <v>24188</v>
      </c>
      <c r="Y5080" s="155"/>
      <c r="Z5080" s="155"/>
      <c r="AA5080" s="155" t="s">
        <v>22287</v>
      </c>
      <c r="AB5080" s="155" t="s">
        <v>27191</v>
      </c>
      <c r="AC5080" s="155" t="s">
        <v>27192</v>
      </c>
      <c r="AD5080" s="165">
        <v>1</v>
      </c>
      <c r="AE5080" s="159"/>
      <c r="AF5080" s="155" t="s">
        <v>168</v>
      </c>
      <c r="AG5080" s="155" t="s">
        <v>24191</v>
      </c>
      <c r="AH5080" s="155"/>
      <c r="AI5080" s="155" t="s">
        <v>102</v>
      </c>
      <c r="AJ5080" s="155" t="s">
        <v>27185</v>
      </c>
      <c r="AK5080" s="156">
        <v>2</v>
      </c>
      <c r="AL5080" s="155" t="s">
        <v>99</v>
      </c>
      <c r="AM5080" s="155" t="s">
        <v>104</v>
      </c>
      <c r="AN5080" s="155" t="s">
        <v>24143</v>
      </c>
      <c r="AO5080" s="155" t="s">
        <v>22288</v>
      </c>
      <c r="AP5080" s="155" t="s">
        <v>102</v>
      </c>
      <c r="AQ5080" s="155" t="s">
        <v>24261</v>
      </c>
    </row>
    <row r="5081" spans="1:43" x14ac:dyDescent="0.35">
      <c r="A5081" s="155" t="s">
        <v>821</v>
      </c>
      <c r="B5081" s="155" t="s">
        <v>15822</v>
      </c>
      <c r="C5081" s="156">
        <v>4</v>
      </c>
      <c r="D5081" s="155" t="s">
        <v>94</v>
      </c>
      <c r="E5081" s="155" t="s">
        <v>27193</v>
      </c>
      <c r="F5081" s="155" t="s">
        <v>20925</v>
      </c>
      <c r="G5081" s="155" t="s">
        <v>24191</v>
      </c>
      <c r="H5081" s="155" t="s">
        <v>876</v>
      </c>
      <c r="I5081" s="155" t="s">
        <v>200</v>
      </c>
      <c r="J5081" s="155" t="s">
        <v>24187</v>
      </c>
      <c r="K5081" s="155" t="s">
        <v>24191</v>
      </c>
      <c r="L5081" s="155" t="s">
        <v>21744</v>
      </c>
      <c r="M5081" s="155" t="s">
        <v>24338</v>
      </c>
      <c r="N5081" s="155" t="s">
        <v>12284</v>
      </c>
      <c r="O5081" s="155"/>
      <c r="P5081" s="155" t="s">
        <v>99</v>
      </c>
      <c r="Q5081" s="159"/>
      <c r="R5081" s="159"/>
      <c r="S5081" s="159"/>
      <c r="T5081" s="159"/>
      <c r="U5081" s="159"/>
      <c r="V5081" s="155" t="s">
        <v>27190</v>
      </c>
      <c r="W5081" s="155" t="s">
        <v>101</v>
      </c>
      <c r="X5081" s="155" t="s">
        <v>24188</v>
      </c>
      <c r="Y5081" s="155"/>
      <c r="Z5081" s="155"/>
      <c r="AA5081" s="155" t="s">
        <v>22287</v>
      </c>
      <c r="AB5081" s="155" t="s">
        <v>24189</v>
      </c>
      <c r="AC5081" s="155" t="s">
        <v>27194</v>
      </c>
      <c r="AD5081" s="165">
        <v>1</v>
      </c>
      <c r="AE5081" s="159"/>
      <c r="AF5081" s="155" t="s">
        <v>168</v>
      </c>
      <c r="AG5081" s="155" t="s">
        <v>24191</v>
      </c>
      <c r="AH5081" s="155"/>
      <c r="AI5081" s="155" t="s">
        <v>102</v>
      </c>
      <c r="AJ5081" s="155" t="s">
        <v>821</v>
      </c>
      <c r="AK5081" s="156">
        <v>4</v>
      </c>
      <c r="AL5081" s="155" t="s">
        <v>99</v>
      </c>
      <c r="AM5081" s="155" t="s">
        <v>104</v>
      </c>
      <c r="AN5081" s="155" t="s">
        <v>24143</v>
      </c>
      <c r="AO5081" s="155" t="s">
        <v>22288</v>
      </c>
      <c r="AP5081" s="155" t="s">
        <v>102</v>
      </c>
      <c r="AQ5081" s="155" t="s">
        <v>24786</v>
      </c>
    </row>
    <row r="5082" spans="1:43" x14ac:dyDescent="0.35">
      <c r="A5082" s="155" t="s">
        <v>819</v>
      </c>
      <c r="B5082" s="155" t="s">
        <v>820</v>
      </c>
      <c r="C5082" s="156">
        <v>8</v>
      </c>
      <c r="D5082" s="155" t="s">
        <v>94</v>
      </c>
      <c r="E5082" s="155" t="s">
        <v>27195</v>
      </c>
      <c r="F5082" s="155" t="s">
        <v>20926</v>
      </c>
      <c r="G5082" s="155" t="s">
        <v>24191</v>
      </c>
      <c r="H5082" s="155" t="s">
        <v>876</v>
      </c>
      <c r="I5082" s="155" t="s">
        <v>200</v>
      </c>
      <c r="J5082" s="155" t="s">
        <v>24187</v>
      </c>
      <c r="K5082" s="155" t="s">
        <v>24191</v>
      </c>
      <c r="L5082" s="155" t="s">
        <v>21744</v>
      </c>
      <c r="M5082" s="155" t="s">
        <v>24338</v>
      </c>
      <c r="N5082" s="155" t="s">
        <v>12284</v>
      </c>
      <c r="O5082" s="155"/>
      <c r="P5082" s="155" t="s">
        <v>99</v>
      </c>
      <c r="Q5082" s="159"/>
      <c r="R5082" s="159"/>
      <c r="S5082" s="159"/>
      <c r="T5082" s="159"/>
      <c r="U5082" s="159"/>
      <c r="V5082" s="155" t="s">
        <v>27190</v>
      </c>
      <c r="W5082" s="155" t="s">
        <v>101</v>
      </c>
      <c r="X5082" s="155" t="s">
        <v>24188</v>
      </c>
      <c r="Y5082" s="155"/>
      <c r="Z5082" s="155"/>
      <c r="AA5082" s="155" t="s">
        <v>22287</v>
      </c>
      <c r="AB5082" s="155" t="s">
        <v>24189</v>
      </c>
      <c r="AC5082" s="155" t="s">
        <v>27196</v>
      </c>
      <c r="AD5082" s="165">
        <v>1</v>
      </c>
      <c r="AE5082" s="159"/>
      <c r="AF5082" s="155" t="s">
        <v>168</v>
      </c>
      <c r="AG5082" s="155" t="s">
        <v>24191</v>
      </c>
      <c r="AH5082" s="155"/>
      <c r="AI5082" s="155" t="s">
        <v>102</v>
      </c>
      <c r="AJ5082" s="155" t="s">
        <v>819</v>
      </c>
      <c r="AK5082" s="156">
        <v>8</v>
      </c>
      <c r="AL5082" s="155" t="s">
        <v>99</v>
      </c>
      <c r="AM5082" s="155" t="s">
        <v>104</v>
      </c>
      <c r="AN5082" s="155" t="s">
        <v>24143</v>
      </c>
      <c r="AO5082" s="155" t="s">
        <v>22288</v>
      </c>
      <c r="AP5082" s="155" t="s">
        <v>102</v>
      </c>
      <c r="AQ5082" s="155" t="s">
        <v>24786</v>
      </c>
    </row>
    <row r="5083" spans="1:43" x14ac:dyDescent="0.35">
      <c r="A5083" s="155" t="s">
        <v>823</v>
      </c>
      <c r="B5083" s="155" t="s">
        <v>822</v>
      </c>
      <c r="C5083" s="156">
        <v>4</v>
      </c>
      <c r="D5083" s="155" t="s">
        <v>94</v>
      </c>
      <c r="E5083" s="155" t="s">
        <v>27197</v>
      </c>
      <c r="F5083" s="155" t="s">
        <v>20927</v>
      </c>
      <c r="G5083" s="155" t="s">
        <v>24191</v>
      </c>
      <c r="H5083" s="155" t="s">
        <v>876</v>
      </c>
      <c r="I5083" s="155" t="s">
        <v>200</v>
      </c>
      <c r="J5083" s="155" t="s">
        <v>24187</v>
      </c>
      <c r="K5083" s="155" t="s">
        <v>24191</v>
      </c>
      <c r="L5083" s="155" t="s">
        <v>21744</v>
      </c>
      <c r="M5083" s="155" t="s">
        <v>24338</v>
      </c>
      <c r="N5083" s="155" t="s">
        <v>12284</v>
      </c>
      <c r="O5083" s="155"/>
      <c r="P5083" s="155" t="s">
        <v>99</v>
      </c>
      <c r="Q5083" s="159"/>
      <c r="R5083" s="159"/>
      <c r="S5083" s="159"/>
      <c r="T5083" s="159"/>
      <c r="U5083" s="159"/>
      <c r="V5083" s="155" t="s">
        <v>27190</v>
      </c>
      <c r="W5083" s="155" t="s">
        <v>101</v>
      </c>
      <c r="X5083" s="155" t="s">
        <v>24188</v>
      </c>
      <c r="Y5083" s="155"/>
      <c r="Z5083" s="155"/>
      <c r="AA5083" s="155" t="s">
        <v>22287</v>
      </c>
      <c r="AB5083" s="155" t="s">
        <v>24189</v>
      </c>
      <c r="AC5083" s="155" t="s">
        <v>27198</v>
      </c>
      <c r="AD5083" s="165">
        <v>1</v>
      </c>
      <c r="AE5083" s="159"/>
      <c r="AF5083" s="155" t="s">
        <v>168</v>
      </c>
      <c r="AG5083" s="155" t="s">
        <v>24191</v>
      </c>
      <c r="AH5083" s="155"/>
      <c r="AI5083" s="155" t="s">
        <v>102</v>
      </c>
      <c r="AJ5083" s="155" t="s">
        <v>823</v>
      </c>
      <c r="AK5083" s="156">
        <v>4</v>
      </c>
      <c r="AL5083" s="155" t="s">
        <v>99</v>
      </c>
      <c r="AM5083" s="155" t="s">
        <v>104</v>
      </c>
      <c r="AN5083" s="155" t="s">
        <v>24143</v>
      </c>
      <c r="AO5083" s="155" t="s">
        <v>22288</v>
      </c>
      <c r="AP5083" s="155" t="s">
        <v>102</v>
      </c>
      <c r="AQ5083" s="155" t="s">
        <v>24786</v>
      </c>
    </row>
    <row r="5084" spans="1:43" x14ac:dyDescent="0.35">
      <c r="A5084" s="155" t="s">
        <v>27199</v>
      </c>
      <c r="B5084" s="155" t="s">
        <v>27200</v>
      </c>
      <c r="C5084" s="156">
        <v>16</v>
      </c>
      <c r="D5084" s="155" t="s">
        <v>94</v>
      </c>
      <c r="E5084" s="155" t="s">
        <v>27201</v>
      </c>
      <c r="F5084" s="155" t="s">
        <v>27202</v>
      </c>
      <c r="G5084" s="155" t="s">
        <v>24191</v>
      </c>
      <c r="H5084" s="155" t="s">
        <v>876</v>
      </c>
      <c r="I5084" s="155" t="s">
        <v>200</v>
      </c>
      <c r="J5084" s="155" t="s">
        <v>24187</v>
      </c>
      <c r="K5084" s="155" t="s">
        <v>24191</v>
      </c>
      <c r="L5084" s="155" t="s">
        <v>21744</v>
      </c>
      <c r="M5084" s="155" t="s">
        <v>24338</v>
      </c>
      <c r="N5084" s="155" t="s">
        <v>12284</v>
      </c>
      <c r="O5084" s="155"/>
      <c r="P5084" s="155" t="s">
        <v>99</v>
      </c>
      <c r="Q5084" s="159"/>
      <c r="R5084" s="159"/>
      <c r="S5084" s="159"/>
      <c r="T5084" s="159"/>
      <c r="U5084" s="159"/>
      <c r="V5084" s="155" t="s">
        <v>27190</v>
      </c>
      <c r="W5084" s="155" t="s">
        <v>101</v>
      </c>
      <c r="X5084" s="155" t="s">
        <v>24188</v>
      </c>
      <c r="Y5084" s="155"/>
      <c r="Z5084" s="155"/>
      <c r="AA5084" s="155" t="s">
        <v>22287</v>
      </c>
      <c r="AB5084" s="155" t="s">
        <v>24189</v>
      </c>
      <c r="AC5084" s="155" t="s">
        <v>27203</v>
      </c>
      <c r="AD5084" s="165">
        <v>1</v>
      </c>
      <c r="AE5084" s="159"/>
      <c r="AF5084" s="155" t="s">
        <v>168</v>
      </c>
      <c r="AG5084" s="155" t="s">
        <v>24191</v>
      </c>
      <c r="AH5084" s="155"/>
      <c r="AI5084" s="155" t="s">
        <v>102</v>
      </c>
      <c r="AJ5084" s="155" t="s">
        <v>27199</v>
      </c>
      <c r="AK5084" s="156">
        <v>16</v>
      </c>
      <c r="AL5084" s="155" t="s">
        <v>99</v>
      </c>
      <c r="AM5084" s="155" t="s">
        <v>104</v>
      </c>
      <c r="AN5084" s="155" t="s">
        <v>24143</v>
      </c>
      <c r="AO5084" s="155" t="s">
        <v>22288</v>
      </c>
      <c r="AP5084" s="155" t="s">
        <v>102</v>
      </c>
      <c r="AQ5084" s="155" t="s">
        <v>24786</v>
      </c>
    </row>
    <row r="5085" spans="1:43" x14ac:dyDescent="0.35">
      <c r="A5085" s="155" t="s">
        <v>816</v>
      </c>
      <c r="B5085" s="155" t="s">
        <v>817</v>
      </c>
      <c r="C5085" s="156">
        <v>32</v>
      </c>
      <c r="D5085" s="155" t="s">
        <v>94</v>
      </c>
      <c r="E5085" s="155" t="s">
        <v>27204</v>
      </c>
      <c r="F5085" s="155" t="s">
        <v>20929</v>
      </c>
      <c r="G5085" s="155" t="s">
        <v>24191</v>
      </c>
      <c r="H5085" s="155" t="s">
        <v>876</v>
      </c>
      <c r="I5085" s="155" t="s">
        <v>200</v>
      </c>
      <c r="J5085" s="155" t="s">
        <v>24187</v>
      </c>
      <c r="K5085" s="155" t="s">
        <v>24191</v>
      </c>
      <c r="L5085" s="155" t="s">
        <v>21744</v>
      </c>
      <c r="M5085" s="155" t="s">
        <v>24338</v>
      </c>
      <c r="N5085" s="155" t="s">
        <v>12284</v>
      </c>
      <c r="O5085" s="155"/>
      <c r="P5085" s="155" t="s">
        <v>99</v>
      </c>
      <c r="Q5085" s="159"/>
      <c r="R5085" s="159"/>
      <c r="S5085" s="159"/>
      <c r="T5085" s="159"/>
      <c r="U5085" s="159"/>
      <c r="V5085" s="155" t="s">
        <v>27190</v>
      </c>
      <c r="W5085" s="155" t="s">
        <v>101</v>
      </c>
      <c r="X5085" s="155" t="s">
        <v>24188</v>
      </c>
      <c r="Y5085" s="155"/>
      <c r="Z5085" s="155"/>
      <c r="AA5085" s="155" t="s">
        <v>22287</v>
      </c>
      <c r="AB5085" s="155" t="s">
        <v>24189</v>
      </c>
      <c r="AC5085" s="155" t="s">
        <v>27205</v>
      </c>
      <c r="AD5085" s="165">
        <v>1</v>
      </c>
      <c r="AE5085" s="159"/>
      <c r="AF5085" s="155" t="s">
        <v>168</v>
      </c>
      <c r="AG5085" s="155" t="s">
        <v>24191</v>
      </c>
      <c r="AH5085" s="155"/>
      <c r="AI5085" s="155" t="s">
        <v>102</v>
      </c>
      <c r="AJ5085" s="155" t="s">
        <v>816</v>
      </c>
      <c r="AK5085" s="156">
        <v>32</v>
      </c>
      <c r="AL5085" s="155" t="s">
        <v>99</v>
      </c>
      <c r="AM5085" s="155" t="s">
        <v>104</v>
      </c>
      <c r="AN5085" s="155" t="s">
        <v>24143</v>
      </c>
      <c r="AO5085" s="155" t="s">
        <v>22288</v>
      </c>
      <c r="AP5085" s="155" t="s">
        <v>102</v>
      </c>
      <c r="AQ5085" s="155" t="s">
        <v>24786</v>
      </c>
    </row>
    <row r="5086" spans="1:43" x14ac:dyDescent="0.35">
      <c r="A5086" s="155" t="s">
        <v>27206</v>
      </c>
      <c r="B5086" s="155" t="s">
        <v>27207</v>
      </c>
      <c r="C5086" s="156">
        <v>16</v>
      </c>
      <c r="D5086" s="155" t="s">
        <v>94</v>
      </c>
      <c r="E5086" s="155" t="s">
        <v>27208</v>
      </c>
      <c r="F5086" s="155" t="s">
        <v>27209</v>
      </c>
      <c r="G5086" s="155" t="s">
        <v>24191</v>
      </c>
      <c r="H5086" s="155" t="s">
        <v>876</v>
      </c>
      <c r="I5086" s="155" t="s">
        <v>200</v>
      </c>
      <c r="J5086" s="155" t="s">
        <v>24187</v>
      </c>
      <c r="K5086" s="155" t="s">
        <v>24191</v>
      </c>
      <c r="L5086" s="155" t="s">
        <v>21744</v>
      </c>
      <c r="M5086" s="155" t="s">
        <v>24338</v>
      </c>
      <c r="N5086" s="155" t="s">
        <v>12284</v>
      </c>
      <c r="O5086" s="155"/>
      <c r="P5086" s="155" t="s">
        <v>99</v>
      </c>
      <c r="Q5086" s="159"/>
      <c r="R5086" s="159"/>
      <c r="S5086" s="159"/>
      <c r="T5086" s="159"/>
      <c r="U5086" s="159"/>
      <c r="V5086" s="155" t="s">
        <v>27190</v>
      </c>
      <c r="W5086" s="155" t="s">
        <v>101</v>
      </c>
      <c r="X5086" s="155" t="s">
        <v>24188</v>
      </c>
      <c r="Y5086" s="155"/>
      <c r="Z5086" s="155"/>
      <c r="AA5086" s="155" t="s">
        <v>22287</v>
      </c>
      <c r="AB5086" s="155" t="s">
        <v>24189</v>
      </c>
      <c r="AC5086" s="155" t="s">
        <v>27210</v>
      </c>
      <c r="AD5086" s="165">
        <v>1</v>
      </c>
      <c r="AE5086" s="159"/>
      <c r="AF5086" s="155" t="s">
        <v>168</v>
      </c>
      <c r="AG5086" s="155" t="s">
        <v>24191</v>
      </c>
      <c r="AH5086" s="155"/>
      <c r="AI5086" s="155" t="s">
        <v>102</v>
      </c>
      <c r="AJ5086" s="155" t="s">
        <v>27206</v>
      </c>
      <c r="AK5086" s="156">
        <v>16</v>
      </c>
      <c r="AL5086" s="155" t="s">
        <v>99</v>
      </c>
      <c r="AM5086" s="155" t="s">
        <v>104</v>
      </c>
      <c r="AN5086" s="155" t="s">
        <v>24143</v>
      </c>
      <c r="AO5086" s="155" t="s">
        <v>22288</v>
      </c>
      <c r="AP5086" s="155" t="s">
        <v>102</v>
      </c>
      <c r="AQ5086" s="155" t="s">
        <v>24786</v>
      </c>
    </row>
    <row r="5087" spans="1:43" x14ac:dyDescent="0.35">
      <c r="A5087" s="155" t="s">
        <v>27211</v>
      </c>
      <c r="B5087" s="155" t="s">
        <v>27212</v>
      </c>
      <c r="C5087" s="156">
        <v>4</v>
      </c>
      <c r="D5087" s="155" t="s">
        <v>94</v>
      </c>
      <c r="E5087" s="155" t="s">
        <v>27213</v>
      </c>
      <c r="F5087" s="155" t="s">
        <v>27214</v>
      </c>
      <c r="G5087" s="155" t="s">
        <v>24191</v>
      </c>
      <c r="H5087" s="155" t="s">
        <v>876</v>
      </c>
      <c r="I5087" s="155" t="s">
        <v>200</v>
      </c>
      <c r="J5087" s="155" t="s">
        <v>24187</v>
      </c>
      <c r="K5087" s="155" t="s">
        <v>24191</v>
      </c>
      <c r="L5087" s="155" t="s">
        <v>21744</v>
      </c>
      <c r="M5087" s="155" t="s">
        <v>24338</v>
      </c>
      <c r="N5087" s="155" t="s">
        <v>12284</v>
      </c>
      <c r="O5087" s="155"/>
      <c r="P5087" s="155" t="s">
        <v>99</v>
      </c>
      <c r="Q5087" s="159"/>
      <c r="R5087" s="159"/>
      <c r="S5087" s="159"/>
      <c r="T5087" s="159"/>
      <c r="U5087" s="159"/>
      <c r="V5087" s="155" t="s">
        <v>27190</v>
      </c>
      <c r="W5087" s="155" t="s">
        <v>101</v>
      </c>
      <c r="X5087" s="155" t="s">
        <v>24188</v>
      </c>
      <c r="Y5087" s="155"/>
      <c r="Z5087" s="155"/>
      <c r="AA5087" s="155" t="s">
        <v>22287</v>
      </c>
      <c r="AB5087" s="155" t="s">
        <v>24189</v>
      </c>
      <c r="AC5087" s="155" t="s">
        <v>27215</v>
      </c>
      <c r="AD5087" s="165">
        <v>1</v>
      </c>
      <c r="AE5087" s="159"/>
      <c r="AF5087" s="155" t="s">
        <v>168</v>
      </c>
      <c r="AG5087" s="155" t="s">
        <v>24191</v>
      </c>
      <c r="AH5087" s="155"/>
      <c r="AI5087" s="155" t="s">
        <v>102</v>
      </c>
      <c r="AJ5087" s="155" t="s">
        <v>27211</v>
      </c>
      <c r="AK5087" s="156">
        <v>4</v>
      </c>
      <c r="AL5087" s="155" t="s">
        <v>99</v>
      </c>
      <c r="AM5087" s="155" t="s">
        <v>104</v>
      </c>
      <c r="AN5087" s="155" t="s">
        <v>24143</v>
      </c>
      <c r="AO5087" s="155" t="s">
        <v>22288</v>
      </c>
      <c r="AP5087" s="155" t="s">
        <v>102</v>
      </c>
      <c r="AQ5087" s="155" t="s">
        <v>24786</v>
      </c>
    </row>
    <row r="5088" spans="1:43" x14ac:dyDescent="0.35">
      <c r="A5088" s="155" t="s">
        <v>27216</v>
      </c>
      <c r="B5088" s="155" t="s">
        <v>27217</v>
      </c>
      <c r="C5088" s="156">
        <v>8</v>
      </c>
      <c r="D5088" s="155" t="s">
        <v>94</v>
      </c>
      <c r="E5088" s="155" t="s">
        <v>27218</v>
      </c>
      <c r="F5088" s="155" t="s">
        <v>27219</v>
      </c>
      <c r="G5088" s="155" t="s">
        <v>24191</v>
      </c>
      <c r="H5088" s="155" t="s">
        <v>876</v>
      </c>
      <c r="I5088" s="155" t="s">
        <v>200</v>
      </c>
      <c r="J5088" s="155" t="s">
        <v>24187</v>
      </c>
      <c r="K5088" s="155" t="s">
        <v>24191</v>
      </c>
      <c r="L5088" s="155" t="s">
        <v>21744</v>
      </c>
      <c r="M5088" s="155" t="s">
        <v>24338</v>
      </c>
      <c r="N5088" s="155" t="s">
        <v>12284</v>
      </c>
      <c r="O5088" s="155"/>
      <c r="P5088" s="155" t="s">
        <v>99</v>
      </c>
      <c r="Q5088" s="159"/>
      <c r="R5088" s="159"/>
      <c r="S5088" s="159"/>
      <c r="T5088" s="159"/>
      <c r="U5088" s="159"/>
      <c r="V5088" s="155" t="s">
        <v>27190</v>
      </c>
      <c r="W5088" s="155" t="s">
        <v>101</v>
      </c>
      <c r="X5088" s="155" t="s">
        <v>24188</v>
      </c>
      <c r="Y5088" s="155"/>
      <c r="Z5088" s="155"/>
      <c r="AA5088" s="155" t="s">
        <v>22287</v>
      </c>
      <c r="AB5088" s="155" t="s">
        <v>24189</v>
      </c>
      <c r="AC5088" s="155" t="s">
        <v>27220</v>
      </c>
      <c r="AD5088" s="165">
        <v>1</v>
      </c>
      <c r="AE5088" s="159"/>
      <c r="AF5088" s="155" t="s">
        <v>168</v>
      </c>
      <c r="AG5088" s="155" t="s">
        <v>24191</v>
      </c>
      <c r="AH5088" s="155"/>
      <c r="AI5088" s="155" t="s">
        <v>102</v>
      </c>
      <c r="AJ5088" s="155" t="s">
        <v>27216</v>
      </c>
      <c r="AK5088" s="156">
        <v>8</v>
      </c>
      <c r="AL5088" s="155" t="s">
        <v>99</v>
      </c>
      <c r="AM5088" s="155" t="s">
        <v>104</v>
      </c>
      <c r="AN5088" s="155" t="s">
        <v>24143</v>
      </c>
      <c r="AO5088" s="155" t="s">
        <v>22288</v>
      </c>
      <c r="AP5088" s="155" t="s">
        <v>102</v>
      </c>
      <c r="AQ5088" s="155" t="s">
        <v>24786</v>
      </c>
    </row>
    <row r="5089" spans="1:43" x14ac:dyDescent="0.35">
      <c r="A5089" s="155" t="s">
        <v>645</v>
      </c>
      <c r="B5089" s="155" t="s">
        <v>646</v>
      </c>
      <c r="C5089" s="156">
        <v>1</v>
      </c>
      <c r="D5089" s="155" t="s">
        <v>94</v>
      </c>
      <c r="E5089" s="155" t="s">
        <v>27221</v>
      </c>
      <c r="F5089" s="155" t="s">
        <v>18185</v>
      </c>
      <c r="G5089" s="155" t="s">
        <v>24191</v>
      </c>
      <c r="H5089" s="155" t="s">
        <v>1798</v>
      </c>
      <c r="I5089" s="155" t="s">
        <v>481</v>
      </c>
      <c r="J5089" s="155" t="s">
        <v>27222</v>
      </c>
      <c r="K5089" s="155" t="s">
        <v>24191</v>
      </c>
      <c r="L5089" s="155" t="s">
        <v>4863</v>
      </c>
      <c r="M5089" s="155" t="s">
        <v>27223</v>
      </c>
      <c r="N5089" s="155" t="s">
        <v>11109</v>
      </c>
      <c r="O5089" s="155"/>
      <c r="P5089" s="155" t="s">
        <v>99</v>
      </c>
      <c r="Q5089" s="159"/>
      <c r="R5089" s="159"/>
      <c r="S5089" s="159"/>
      <c r="T5089" s="159"/>
      <c r="U5089" s="159"/>
      <c r="V5089" s="155" t="s">
        <v>27224</v>
      </c>
      <c r="W5089" s="155" t="s">
        <v>101</v>
      </c>
      <c r="X5089" s="155" t="s">
        <v>24609</v>
      </c>
      <c r="Y5089" s="155"/>
      <c r="Z5089" s="155"/>
      <c r="AA5089" s="155" t="s">
        <v>22286</v>
      </c>
      <c r="AB5089" s="155" t="s">
        <v>27225</v>
      </c>
      <c r="AC5089" s="155" t="s">
        <v>27226</v>
      </c>
      <c r="AD5089" s="165">
        <v>1</v>
      </c>
      <c r="AE5089" s="159"/>
      <c r="AF5089" s="155" t="s">
        <v>168</v>
      </c>
      <c r="AG5089" s="155" t="s">
        <v>24191</v>
      </c>
      <c r="AH5089" s="155"/>
      <c r="AI5089" s="155" t="s">
        <v>102</v>
      </c>
      <c r="AJ5089" s="155" t="s">
        <v>645</v>
      </c>
      <c r="AK5089" s="156">
        <v>1</v>
      </c>
      <c r="AL5089" s="155" t="s">
        <v>99</v>
      </c>
      <c r="AM5089" s="155" t="s">
        <v>104</v>
      </c>
      <c r="AN5089" s="155" t="s">
        <v>24143</v>
      </c>
      <c r="AO5089" s="155" t="s">
        <v>22288</v>
      </c>
      <c r="AP5089" s="155" t="s">
        <v>102</v>
      </c>
      <c r="AQ5089" s="155" t="s">
        <v>24313</v>
      </c>
    </row>
    <row r="5090" spans="1:43" x14ac:dyDescent="0.35">
      <c r="A5090" s="155" t="s">
        <v>8371</v>
      </c>
      <c r="B5090" s="155" t="s">
        <v>8372</v>
      </c>
      <c r="C5090" s="156">
        <v>1</v>
      </c>
      <c r="D5090" s="155" t="s">
        <v>94</v>
      </c>
      <c r="E5090" s="155" t="s">
        <v>27227</v>
      </c>
      <c r="F5090" s="155" t="s">
        <v>18982</v>
      </c>
      <c r="G5090" s="155" t="s">
        <v>24191</v>
      </c>
      <c r="H5090" s="155" t="s">
        <v>25188</v>
      </c>
      <c r="I5090" s="155" t="s">
        <v>366</v>
      </c>
      <c r="J5090" s="155" t="s">
        <v>27228</v>
      </c>
      <c r="K5090" s="155" t="s">
        <v>24191</v>
      </c>
      <c r="L5090" s="155" t="s">
        <v>4863</v>
      </c>
      <c r="M5090" s="155" t="s">
        <v>25408</v>
      </c>
      <c r="N5090" s="155" t="s">
        <v>6462</v>
      </c>
      <c r="O5090" s="155"/>
      <c r="P5090" s="155" t="s">
        <v>99</v>
      </c>
      <c r="Q5090" s="159"/>
      <c r="R5090" s="159"/>
      <c r="S5090" s="159"/>
      <c r="T5090" s="159"/>
      <c r="U5090" s="159"/>
      <c r="V5090" s="155" t="s">
        <v>27229</v>
      </c>
      <c r="W5090" s="155" t="s">
        <v>101</v>
      </c>
      <c r="X5090" s="155" t="s">
        <v>25190</v>
      </c>
      <c r="Y5090" s="155"/>
      <c r="Z5090" s="155"/>
      <c r="AA5090" s="155" t="s">
        <v>22287</v>
      </c>
      <c r="AB5090" s="155" t="s">
        <v>27230</v>
      </c>
      <c r="AC5090" s="155" t="s">
        <v>27231</v>
      </c>
      <c r="AD5090" s="165">
        <v>1</v>
      </c>
      <c r="AE5090" s="159"/>
      <c r="AF5090" s="155" t="s">
        <v>168</v>
      </c>
      <c r="AG5090" s="155" t="s">
        <v>24266</v>
      </c>
      <c r="AH5090" s="155"/>
      <c r="AI5090" s="155" t="s">
        <v>109</v>
      </c>
      <c r="AJ5090" s="155" t="s">
        <v>8371</v>
      </c>
      <c r="AK5090" s="156">
        <v>1</v>
      </c>
      <c r="AL5090" s="155" t="s">
        <v>99</v>
      </c>
      <c r="AM5090" s="155" t="s">
        <v>104</v>
      </c>
      <c r="AN5090" s="155" t="s">
        <v>24143</v>
      </c>
      <c r="AO5090" s="155" t="s">
        <v>22288</v>
      </c>
      <c r="AP5090" s="155" t="s">
        <v>109</v>
      </c>
      <c r="AQ5090" s="155" t="s">
        <v>24791</v>
      </c>
    </row>
    <row r="5091" spans="1:43" x14ac:dyDescent="0.35">
      <c r="A5091" s="155" t="s">
        <v>8712</v>
      </c>
      <c r="B5091" s="155" t="s">
        <v>13899</v>
      </c>
      <c r="C5091" s="156">
        <v>10</v>
      </c>
      <c r="D5091" s="155" t="s">
        <v>94</v>
      </c>
      <c r="E5091" s="155" t="s">
        <v>27232</v>
      </c>
      <c r="F5091" s="155" t="s">
        <v>19077</v>
      </c>
      <c r="G5091" s="155" t="s">
        <v>24191</v>
      </c>
      <c r="H5091" s="155" t="s">
        <v>5022</v>
      </c>
      <c r="I5091" s="155" t="s">
        <v>366</v>
      </c>
      <c r="J5091" s="155" t="s">
        <v>27233</v>
      </c>
      <c r="K5091" s="155" t="s">
        <v>24191</v>
      </c>
      <c r="L5091" s="155" t="s">
        <v>4862</v>
      </c>
      <c r="M5091" s="155" t="s">
        <v>24655</v>
      </c>
      <c r="N5091" s="155" t="s">
        <v>6464</v>
      </c>
      <c r="O5091" s="155"/>
      <c r="P5091" s="155" t="s">
        <v>99</v>
      </c>
      <c r="Q5091" s="159"/>
      <c r="R5091" s="159"/>
      <c r="S5091" s="159"/>
      <c r="T5091" s="159"/>
      <c r="U5091" s="159"/>
      <c r="V5091" s="155" t="s">
        <v>27234</v>
      </c>
      <c r="W5091" s="155" t="s">
        <v>101</v>
      </c>
      <c r="X5091" s="155" t="s">
        <v>24733</v>
      </c>
      <c r="Y5091" s="155"/>
      <c r="Z5091" s="155"/>
      <c r="AA5091" s="155" t="s">
        <v>22286</v>
      </c>
      <c r="AB5091" s="155" t="s">
        <v>27235</v>
      </c>
      <c r="AC5091" s="155" t="s">
        <v>27236</v>
      </c>
      <c r="AD5091" s="165">
        <v>1</v>
      </c>
      <c r="AE5091" s="159"/>
      <c r="AF5091" s="155" t="s">
        <v>168</v>
      </c>
      <c r="AG5091" s="155" t="s">
        <v>24191</v>
      </c>
      <c r="AH5091" s="155"/>
      <c r="AI5091" s="155" t="s">
        <v>109</v>
      </c>
      <c r="AJ5091" s="155" t="s">
        <v>8712</v>
      </c>
      <c r="AK5091" s="156">
        <v>10</v>
      </c>
      <c r="AL5091" s="155" t="s">
        <v>99</v>
      </c>
      <c r="AM5091" s="155" t="s">
        <v>104</v>
      </c>
      <c r="AN5091" s="155" t="s">
        <v>24143</v>
      </c>
      <c r="AO5091" s="155" t="s">
        <v>22288</v>
      </c>
      <c r="AP5091" s="155" t="s">
        <v>109</v>
      </c>
      <c r="AQ5091" s="155" t="s">
        <v>24791</v>
      </c>
    </row>
    <row r="5092" spans="1:43" x14ac:dyDescent="0.35">
      <c r="A5092" s="155" t="s">
        <v>27237</v>
      </c>
      <c r="B5092" s="155" t="s">
        <v>27238</v>
      </c>
      <c r="C5092" s="156">
        <v>1</v>
      </c>
      <c r="D5092" s="155" t="s">
        <v>94</v>
      </c>
      <c r="E5092" s="155" t="s">
        <v>27239</v>
      </c>
      <c r="F5092" s="155" t="s">
        <v>27240</v>
      </c>
      <c r="G5092" s="155" t="s">
        <v>24191</v>
      </c>
      <c r="H5092" s="155" t="s">
        <v>187</v>
      </c>
      <c r="I5092" s="155" t="s">
        <v>21310</v>
      </c>
      <c r="J5092" s="155" t="s">
        <v>27241</v>
      </c>
      <c r="K5092" s="155" t="s">
        <v>24191</v>
      </c>
      <c r="L5092" s="155" t="s">
        <v>4880</v>
      </c>
      <c r="M5092" s="155" t="s">
        <v>24216</v>
      </c>
      <c r="N5092" s="155" t="s">
        <v>6461</v>
      </c>
      <c r="O5092" s="155"/>
      <c r="P5092" s="155" t="s">
        <v>99</v>
      </c>
      <c r="Q5092" s="159"/>
      <c r="R5092" s="159"/>
      <c r="S5092" s="159"/>
      <c r="T5092" s="159"/>
      <c r="U5092" s="159"/>
      <c r="V5092" s="155" t="s">
        <v>27242</v>
      </c>
      <c r="W5092" s="155" t="s">
        <v>101</v>
      </c>
      <c r="X5092" s="155" t="s">
        <v>27243</v>
      </c>
      <c r="Y5092" s="155"/>
      <c r="Z5092" s="155"/>
      <c r="AA5092" s="155" t="s">
        <v>22283</v>
      </c>
      <c r="AB5092" s="155" t="s">
        <v>27244</v>
      </c>
      <c r="AC5092" s="155" t="s">
        <v>27245</v>
      </c>
      <c r="AD5092" s="165">
        <v>1</v>
      </c>
      <c r="AE5092" s="159"/>
      <c r="AF5092" s="155" t="s">
        <v>168</v>
      </c>
      <c r="AG5092" s="155" t="s">
        <v>24191</v>
      </c>
      <c r="AH5092" s="155"/>
      <c r="AI5092" s="155" t="s">
        <v>109</v>
      </c>
      <c r="AJ5092" s="155" t="s">
        <v>27237</v>
      </c>
      <c r="AK5092" s="156">
        <v>1</v>
      </c>
      <c r="AL5092" s="155" t="s">
        <v>99</v>
      </c>
      <c r="AM5092" s="155" t="s">
        <v>104</v>
      </c>
      <c r="AN5092" s="155" t="s">
        <v>24143</v>
      </c>
      <c r="AO5092" s="155" t="s">
        <v>22288</v>
      </c>
      <c r="AP5092" s="155" t="s">
        <v>109</v>
      </c>
      <c r="AQ5092" s="155" t="s">
        <v>26624</v>
      </c>
    </row>
    <row r="5093" spans="1:43" x14ac:dyDescent="0.35">
      <c r="A5093" s="155" t="s">
        <v>27246</v>
      </c>
      <c r="B5093" s="155" t="s">
        <v>27247</v>
      </c>
      <c r="C5093" s="156">
        <v>1</v>
      </c>
      <c r="D5093" s="155" t="s">
        <v>94</v>
      </c>
      <c r="E5093" s="155" t="s">
        <v>27248</v>
      </c>
      <c r="F5093" s="155" t="s">
        <v>27249</v>
      </c>
      <c r="G5093" s="155" t="s">
        <v>24191</v>
      </c>
      <c r="H5093" s="155" t="s">
        <v>187</v>
      </c>
      <c r="I5093" s="155" t="s">
        <v>21310</v>
      </c>
      <c r="J5093" s="155" t="s">
        <v>27241</v>
      </c>
      <c r="K5093" s="155" t="s">
        <v>24191</v>
      </c>
      <c r="L5093" s="155" t="s">
        <v>4880</v>
      </c>
      <c r="M5093" s="155" t="s">
        <v>24216</v>
      </c>
      <c r="N5093" s="155" t="s">
        <v>6461</v>
      </c>
      <c r="O5093" s="155"/>
      <c r="P5093" s="155" t="s">
        <v>99</v>
      </c>
      <c r="Q5093" s="159"/>
      <c r="R5093" s="159"/>
      <c r="S5093" s="159"/>
      <c r="T5093" s="159"/>
      <c r="U5093" s="159"/>
      <c r="V5093" s="155" t="s">
        <v>27242</v>
      </c>
      <c r="W5093" s="155" t="s">
        <v>101</v>
      </c>
      <c r="X5093" s="155" t="s">
        <v>27243</v>
      </c>
      <c r="Y5093" s="155"/>
      <c r="Z5093" s="155"/>
      <c r="AA5093" s="155" t="s">
        <v>22283</v>
      </c>
      <c r="AB5093" s="155" t="s">
        <v>27244</v>
      </c>
      <c r="AC5093" s="155" t="s">
        <v>27250</v>
      </c>
      <c r="AD5093" s="165">
        <v>1</v>
      </c>
      <c r="AE5093" s="159"/>
      <c r="AF5093" s="155" t="s">
        <v>168</v>
      </c>
      <c r="AG5093" s="155" t="s">
        <v>24191</v>
      </c>
      <c r="AH5093" s="155"/>
      <c r="AI5093" s="155" t="s">
        <v>109</v>
      </c>
      <c r="AJ5093" s="155" t="s">
        <v>27246</v>
      </c>
      <c r="AK5093" s="156">
        <v>1</v>
      </c>
      <c r="AL5093" s="155" t="s">
        <v>99</v>
      </c>
      <c r="AM5093" s="155" t="s">
        <v>104</v>
      </c>
      <c r="AN5093" s="155" t="s">
        <v>24143</v>
      </c>
      <c r="AO5093" s="155" t="s">
        <v>22288</v>
      </c>
      <c r="AP5093" s="155" t="s">
        <v>109</v>
      </c>
      <c r="AQ5093" s="155" t="s">
        <v>26624</v>
      </c>
    </row>
    <row r="5094" spans="1:43" x14ac:dyDescent="0.35">
      <c r="A5094" s="155" t="s">
        <v>27251</v>
      </c>
      <c r="B5094" s="155" t="s">
        <v>27252</v>
      </c>
      <c r="C5094" s="156">
        <v>20</v>
      </c>
      <c r="D5094" s="155" t="s">
        <v>94</v>
      </c>
      <c r="E5094" s="155" t="s">
        <v>27253</v>
      </c>
      <c r="F5094" s="155" t="s">
        <v>27254</v>
      </c>
      <c r="G5094" s="155" t="s">
        <v>24191</v>
      </c>
      <c r="H5094" s="155" t="s">
        <v>187</v>
      </c>
      <c r="I5094" s="155" t="s">
        <v>21310</v>
      </c>
      <c r="J5094" s="155" t="s">
        <v>27241</v>
      </c>
      <c r="K5094" s="155" t="s">
        <v>24191</v>
      </c>
      <c r="L5094" s="155" t="s">
        <v>4880</v>
      </c>
      <c r="M5094" s="155" t="s">
        <v>24216</v>
      </c>
      <c r="N5094" s="155" t="s">
        <v>6461</v>
      </c>
      <c r="O5094" s="155"/>
      <c r="P5094" s="155" t="s">
        <v>99</v>
      </c>
      <c r="Q5094" s="159"/>
      <c r="R5094" s="159"/>
      <c r="S5094" s="159"/>
      <c r="T5094" s="159"/>
      <c r="U5094" s="159"/>
      <c r="V5094" s="155" t="s">
        <v>27242</v>
      </c>
      <c r="W5094" s="155" t="s">
        <v>101</v>
      </c>
      <c r="X5094" s="155" t="s">
        <v>27243</v>
      </c>
      <c r="Y5094" s="155"/>
      <c r="Z5094" s="155"/>
      <c r="AA5094" s="155" t="s">
        <v>22283</v>
      </c>
      <c r="AB5094" s="155" t="s">
        <v>27244</v>
      </c>
      <c r="AC5094" s="155" t="s">
        <v>27255</v>
      </c>
      <c r="AD5094" s="165">
        <v>1</v>
      </c>
      <c r="AE5094" s="159"/>
      <c r="AF5094" s="155" t="s">
        <v>168</v>
      </c>
      <c r="AG5094" s="155" t="s">
        <v>24191</v>
      </c>
      <c r="AH5094" s="155"/>
      <c r="AI5094" s="155" t="s">
        <v>109</v>
      </c>
      <c r="AJ5094" s="155" t="s">
        <v>27251</v>
      </c>
      <c r="AK5094" s="156">
        <v>20</v>
      </c>
      <c r="AL5094" s="155" t="s">
        <v>99</v>
      </c>
      <c r="AM5094" s="155" t="s">
        <v>104</v>
      </c>
      <c r="AN5094" s="155" t="s">
        <v>24143</v>
      </c>
      <c r="AO5094" s="155" t="s">
        <v>22288</v>
      </c>
      <c r="AP5094" s="155" t="s">
        <v>109</v>
      </c>
      <c r="AQ5094" s="155" t="s">
        <v>26624</v>
      </c>
    </row>
    <row r="5095" spans="1:43" x14ac:dyDescent="0.35">
      <c r="A5095" s="155" t="s">
        <v>27256</v>
      </c>
      <c r="B5095" s="155" t="s">
        <v>27257</v>
      </c>
      <c r="C5095" s="156">
        <v>1</v>
      </c>
      <c r="D5095" s="155" t="s">
        <v>94</v>
      </c>
      <c r="E5095" s="155" t="s">
        <v>27258</v>
      </c>
      <c r="F5095" s="155" t="s">
        <v>27259</v>
      </c>
      <c r="G5095" s="155" t="s">
        <v>24191</v>
      </c>
      <c r="H5095" s="155" t="s">
        <v>27260</v>
      </c>
      <c r="I5095" s="155" t="s">
        <v>563</v>
      </c>
      <c r="J5095" s="155" t="s">
        <v>27261</v>
      </c>
      <c r="K5095" s="155" t="s">
        <v>24191</v>
      </c>
      <c r="L5095" s="155" t="s">
        <v>4863</v>
      </c>
      <c r="M5095" s="155" t="s">
        <v>27262</v>
      </c>
      <c r="N5095" s="155" t="s">
        <v>6461</v>
      </c>
      <c r="O5095" s="155"/>
      <c r="P5095" s="155" t="s">
        <v>99</v>
      </c>
      <c r="Q5095" s="159"/>
      <c r="R5095" s="159"/>
      <c r="S5095" s="159"/>
      <c r="T5095" s="159"/>
      <c r="U5095" s="159"/>
      <c r="V5095" s="155" t="s">
        <v>27263</v>
      </c>
      <c r="W5095" s="155" t="s">
        <v>101</v>
      </c>
      <c r="X5095" s="155" t="s">
        <v>27264</v>
      </c>
      <c r="Y5095" s="155"/>
      <c r="Z5095" s="155"/>
      <c r="AA5095" s="155" t="s">
        <v>22287</v>
      </c>
      <c r="AB5095" s="155" t="s">
        <v>27265</v>
      </c>
      <c r="AC5095" s="155" t="s">
        <v>27266</v>
      </c>
      <c r="AD5095" s="165">
        <v>1</v>
      </c>
      <c r="AE5095" s="159"/>
      <c r="AF5095" s="155" t="s">
        <v>168</v>
      </c>
      <c r="AG5095" s="155" t="s">
        <v>24266</v>
      </c>
      <c r="AH5095" s="155"/>
      <c r="AI5095" s="155" t="s">
        <v>109</v>
      </c>
      <c r="AJ5095" s="155" t="s">
        <v>27256</v>
      </c>
      <c r="AK5095" s="156">
        <v>1</v>
      </c>
      <c r="AL5095" s="155" t="s">
        <v>99</v>
      </c>
      <c r="AM5095" s="155" t="s">
        <v>104</v>
      </c>
      <c r="AN5095" s="155" t="s">
        <v>24143</v>
      </c>
      <c r="AO5095" s="155" t="s">
        <v>22288</v>
      </c>
      <c r="AP5095" s="155" t="s">
        <v>109</v>
      </c>
      <c r="AQ5095" s="155" t="s">
        <v>24338</v>
      </c>
    </row>
    <row r="5096" spans="1:43" x14ac:dyDescent="0.35">
      <c r="A5096" s="155" t="s">
        <v>27267</v>
      </c>
      <c r="B5096" s="155" t="s">
        <v>27268</v>
      </c>
      <c r="C5096" s="156">
        <v>1</v>
      </c>
      <c r="D5096" s="155" t="s">
        <v>94</v>
      </c>
      <c r="E5096" s="155" t="s">
        <v>27269</v>
      </c>
      <c r="F5096" s="155" t="s">
        <v>27270</v>
      </c>
      <c r="G5096" s="155" t="s">
        <v>24191</v>
      </c>
      <c r="H5096" s="155" t="s">
        <v>27260</v>
      </c>
      <c r="I5096" s="155" t="s">
        <v>343</v>
      </c>
      <c r="J5096" s="155" t="s">
        <v>27271</v>
      </c>
      <c r="K5096" s="155" t="s">
        <v>24191</v>
      </c>
      <c r="L5096" s="155" t="s">
        <v>4863</v>
      </c>
      <c r="M5096" s="155" t="s">
        <v>27262</v>
      </c>
      <c r="N5096" s="155" t="s">
        <v>6451</v>
      </c>
      <c r="O5096" s="155"/>
      <c r="P5096" s="155" t="s">
        <v>99</v>
      </c>
      <c r="Q5096" s="159"/>
      <c r="R5096" s="159"/>
      <c r="S5096" s="159"/>
      <c r="T5096" s="159"/>
      <c r="U5096" s="159"/>
      <c r="V5096" s="155" t="s">
        <v>27272</v>
      </c>
      <c r="W5096" s="155" t="s">
        <v>101</v>
      </c>
      <c r="X5096" s="155" t="s">
        <v>27264</v>
      </c>
      <c r="Y5096" s="155"/>
      <c r="Z5096" s="155"/>
      <c r="AA5096" s="155" t="s">
        <v>22287</v>
      </c>
      <c r="AB5096" s="155" t="s">
        <v>27273</v>
      </c>
      <c r="AC5096" s="155" t="s">
        <v>27274</v>
      </c>
      <c r="AD5096" s="165">
        <v>1</v>
      </c>
      <c r="AE5096" s="159"/>
      <c r="AF5096" s="155" t="s">
        <v>168</v>
      </c>
      <c r="AG5096" s="155" t="s">
        <v>24266</v>
      </c>
      <c r="AH5096" s="155"/>
      <c r="AI5096" s="155" t="s">
        <v>109</v>
      </c>
      <c r="AJ5096" s="155" t="s">
        <v>27267</v>
      </c>
      <c r="AK5096" s="156">
        <v>1</v>
      </c>
      <c r="AL5096" s="155" t="s">
        <v>99</v>
      </c>
      <c r="AM5096" s="155" t="s">
        <v>104</v>
      </c>
      <c r="AN5096" s="155" t="s">
        <v>24143</v>
      </c>
      <c r="AO5096" s="155" t="s">
        <v>22288</v>
      </c>
      <c r="AP5096" s="155" t="s">
        <v>109</v>
      </c>
      <c r="AQ5096" s="155" t="s">
        <v>24448</v>
      </c>
    </row>
    <row r="5097" spans="1:43" x14ac:dyDescent="0.35">
      <c r="A5097" s="155" t="s">
        <v>27275</v>
      </c>
      <c r="B5097" s="155" t="s">
        <v>27276</v>
      </c>
      <c r="C5097" s="156">
        <v>1</v>
      </c>
      <c r="D5097" s="155" t="s">
        <v>94</v>
      </c>
      <c r="E5097" s="155" t="s">
        <v>27277</v>
      </c>
      <c r="F5097" s="155" t="s">
        <v>27278</v>
      </c>
      <c r="G5097" s="155" t="s">
        <v>24191</v>
      </c>
      <c r="H5097" s="155"/>
      <c r="I5097" s="155" t="s">
        <v>215</v>
      </c>
      <c r="J5097" s="155" t="s">
        <v>27279</v>
      </c>
      <c r="K5097" s="155" t="s">
        <v>24191</v>
      </c>
      <c r="L5097" s="155" t="s">
        <v>21753</v>
      </c>
      <c r="M5097" s="155" t="s">
        <v>24655</v>
      </c>
      <c r="N5097" s="155" t="s">
        <v>6441</v>
      </c>
      <c r="O5097" s="155"/>
      <c r="P5097" s="155" t="s">
        <v>99</v>
      </c>
      <c r="Q5097" s="159"/>
      <c r="R5097" s="159"/>
      <c r="S5097" s="159"/>
      <c r="T5097" s="159"/>
      <c r="U5097" s="159"/>
      <c r="V5097" s="155" t="s">
        <v>27280</v>
      </c>
      <c r="W5097" s="155" t="s">
        <v>101</v>
      </c>
      <c r="X5097" s="155" t="s">
        <v>24144</v>
      </c>
      <c r="Y5097" s="155"/>
      <c r="Z5097" s="155"/>
      <c r="AA5097" s="155" t="s">
        <v>22287</v>
      </c>
      <c r="AB5097" s="155" t="s">
        <v>27281</v>
      </c>
      <c r="AC5097" s="155" t="s">
        <v>27282</v>
      </c>
      <c r="AD5097" s="165">
        <v>1</v>
      </c>
      <c r="AE5097" s="159"/>
      <c r="AF5097" s="155" t="s">
        <v>168</v>
      </c>
      <c r="AG5097" s="155" t="s">
        <v>24266</v>
      </c>
      <c r="AH5097" s="155"/>
      <c r="AI5097" s="155" t="s">
        <v>109</v>
      </c>
      <c r="AJ5097" s="155" t="s">
        <v>27275</v>
      </c>
      <c r="AK5097" s="156">
        <v>1</v>
      </c>
      <c r="AL5097" s="155" t="s">
        <v>191</v>
      </c>
      <c r="AM5097" s="155" t="s">
        <v>183</v>
      </c>
      <c r="AN5097" s="155" t="s">
        <v>24143</v>
      </c>
      <c r="AO5097" s="155"/>
      <c r="AP5097" s="155" t="s">
        <v>109</v>
      </c>
      <c r="AQ5097" s="155" t="s">
        <v>24266</v>
      </c>
    </row>
    <row r="5098" spans="1:43" x14ac:dyDescent="0.35">
      <c r="A5098" s="155" t="s">
        <v>27283</v>
      </c>
      <c r="B5098" s="155" t="s">
        <v>27276</v>
      </c>
      <c r="C5098" s="156">
        <v>1</v>
      </c>
      <c r="D5098" s="155" t="s">
        <v>94</v>
      </c>
      <c r="E5098" s="155" t="s">
        <v>27284</v>
      </c>
      <c r="F5098" s="155" t="s">
        <v>27285</v>
      </c>
      <c r="G5098" s="155" t="s">
        <v>24191</v>
      </c>
      <c r="H5098" s="155"/>
      <c r="I5098" s="155" t="s">
        <v>215</v>
      </c>
      <c r="J5098" s="155" t="s">
        <v>27286</v>
      </c>
      <c r="K5098" s="155" t="s">
        <v>24191</v>
      </c>
      <c r="L5098" s="155" t="s">
        <v>21753</v>
      </c>
      <c r="M5098" s="155" t="s">
        <v>24655</v>
      </c>
      <c r="N5098" s="155" t="s">
        <v>6441</v>
      </c>
      <c r="O5098" s="155"/>
      <c r="P5098" s="155" t="s">
        <v>99</v>
      </c>
      <c r="Q5098" s="159"/>
      <c r="R5098" s="159"/>
      <c r="S5098" s="159"/>
      <c r="T5098" s="159"/>
      <c r="U5098" s="159"/>
      <c r="V5098" s="155" t="s">
        <v>27287</v>
      </c>
      <c r="W5098" s="155" t="s">
        <v>101</v>
      </c>
      <c r="X5098" s="155" t="s">
        <v>24144</v>
      </c>
      <c r="Y5098" s="155"/>
      <c r="Z5098" s="155"/>
      <c r="AA5098" s="155" t="s">
        <v>22287</v>
      </c>
      <c r="AB5098" s="155" t="s">
        <v>27288</v>
      </c>
      <c r="AC5098" s="155" t="s">
        <v>27289</v>
      </c>
      <c r="AD5098" s="165">
        <v>1</v>
      </c>
      <c r="AE5098" s="159"/>
      <c r="AF5098" s="155" t="s">
        <v>168</v>
      </c>
      <c r="AG5098" s="155" t="s">
        <v>24266</v>
      </c>
      <c r="AH5098" s="155"/>
      <c r="AI5098" s="155" t="s">
        <v>109</v>
      </c>
      <c r="AJ5098" s="155" t="s">
        <v>27275</v>
      </c>
      <c r="AK5098" s="156">
        <v>1</v>
      </c>
      <c r="AL5098" s="155" t="s">
        <v>191</v>
      </c>
      <c r="AM5098" s="155" t="s">
        <v>183</v>
      </c>
      <c r="AN5098" s="155" t="s">
        <v>24143</v>
      </c>
      <c r="AO5098" s="155"/>
      <c r="AP5098" s="155" t="s">
        <v>109</v>
      </c>
      <c r="AQ5098" s="155"/>
    </row>
    <row r="5099" spans="1:43" x14ac:dyDescent="0.35">
      <c r="A5099" s="155" t="s">
        <v>27290</v>
      </c>
      <c r="B5099" s="155" t="s">
        <v>27291</v>
      </c>
      <c r="C5099" s="156">
        <v>1</v>
      </c>
      <c r="D5099" s="155" t="s">
        <v>94</v>
      </c>
      <c r="E5099" s="155" t="s">
        <v>27292</v>
      </c>
      <c r="F5099" s="155" t="s">
        <v>27293</v>
      </c>
      <c r="G5099" s="155" t="s">
        <v>24191</v>
      </c>
      <c r="H5099" s="155" t="s">
        <v>25377</v>
      </c>
      <c r="I5099" s="155" t="s">
        <v>438</v>
      </c>
      <c r="J5099" s="155" t="s">
        <v>27294</v>
      </c>
      <c r="K5099" s="155" t="s">
        <v>24191</v>
      </c>
      <c r="L5099" s="155" t="s">
        <v>4864</v>
      </c>
      <c r="M5099" s="155" t="s">
        <v>24824</v>
      </c>
      <c r="N5099" s="155" t="s">
        <v>439</v>
      </c>
      <c r="O5099" s="155"/>
      <c r="P5099" s="155" t="s">
        <v>99</v>
      </c>
      <c r="Q5099" s="159"/>
      <c r="R5099" s="159"/>
      <c r="S5099" s="159"/>
      <c r="T5099" s="159"/>
      <c r="U5099" s="159"/>
      <c r="V5099" s="155" t="s">
        <v>27295</v>
      </c>
      <c r="W5099" s="155" t="s">
        <v>101</v>
      </c>
      <c r="X5099" s="155" t="s">
        <v>25378</v>
      </c>
      <c r="Y5099" s="155"/>
      <c r="Z5099" s="155"/>
      <c r="AA5099" s="155" t="s">
        <v>22285</v>
      </c>
      <c r="AB5099" s="155" t="s">
        <v>27296</v>
      </c>
      <c r="AC5099" s="155" t="s">
        <v>27297</v>
      </c>
      <c r="AD5099" s="165">
        <v>1</v>
      </c>
      <c r="AE5099" s="156">
        <v>9</v>
      </c>
      <c r="AF5099" s="155" t="s">
        <v>168</v>
      </c>
      <c r="AG5099" s="155" t="s">
        <v>24266</v>
      </c>
      <c r="AH5099" s="155"/>
      <c r="AI5099" s="155" t="s">
        <v>109</v>
      </c>
      <c r="AJ5099" s="155" t="s">
        <v>27290</v>
      </c>
      <c r="AK5099" s="156">
        <v>10</v>
      </c>
      <c r="AL5099" s="155" t="s">
        <v>99</v>
      </c>
      <c r="AM5099" s="155" t="s">
        <v>104</v>
      </c>
      <c r="AN5099" s="155" t="s">
        <v>24143</v>
      </c>
      <c r="AO5099" s="155" t="s">
        <v>22288</v>
      </c>
      <c r="AP5099" s="155" t="s">
        <v>109</v>
      </c>
      <c r="AQ5099" s="155" t="s">
        <v>24338</v>
      </c>
    </row>
    <row r="5100" spans="1:43" x14ac:dyDescent="0.35">
      <c r="A5100" s="155" t="s">
        <v>27298</v>
      </c>
      <c r="B5100" s="155" t="s">
        <v>27299</v>
      </c>
      <c r="C5100" s="156">
        <v>1</v>
      </c>
      <c r="D5100" s="155" t="s">
        <v>94</v>
      </c>
      <c r="E5100" s="155" t="s">
        <v>27300</v>
      </c>
      <c r="F5100" s="155" t="s">
        <v>27301</v>
      </c>
      <c r="G5100" s="155" t="s">
        <v>24191</v>
      </c>
      <c r="H5100" s="155" t="s">
        <v>2564</v>
      </c>
      <c r="I5100" s="155" t="s">
        <v>481</v>
      </c>
      <c r="J5100" s="155" t="s">
        <v>27302</v>
      </c>
      <c r="K5100" s="155" t="s">
        <v>24191</v>
      </c>
      <c r="L5100" s="155" t="s">
        <v>21750</v>
      </c>
      <c r="M5100" s="155" t="s">
        <v>24422</v>
      </c>
      <c r="N5100" s="155" t="s">
        <v>6479</v>
      </c>
      <c r="O5100" s="155"/>
      <c r="P5100" s="155" t="s">
        <v>99</v>
      </c>
      <c r="Q5100" s="159"/>
      <c r="R5100" s="159"/>
      <c r="S5100" s="159"/>
      <c r="T5100" s="159"/>
      <c r="U5100" s="159"/>
      <c r="V5100" s="155" t="s">
        <v>27303</v>
      </c>
      <c r="W5100" s="155" t="s">
        <v>101</v>
      </c>
      <c r="X5100" s="155" t="s">
        <v>24731</v>
      </c>
      <c r="Y5100" s="155"/>
      <c r="Z5100" s="155"/>
      <c r="AA5100" s="155" t="s">
        <v>22286</v>
      </c>
      <c r="AB5100" s="155" t="s">
        <v>27304</v>
      </c>
      <c r="AC5100" s="155" t="s">
        <v>27305</v>
      </c>
      <c r="AD5100" s="165">
        <v>1</v>
      </c>
      <c r="AE5100" s="159"/>
      <c r="AF5100" s="155" t="s">
        <v>168</v>
      </c>
      <c r="AG5100" s="155" t="s">
        <v>24266</v>
      </c>
      <c r="AH5100" s="155"/>
      <c r="AI5100" s="155" t="s">
        <v>109</v>
      </c>
      <c r="AJ5100" s="155" t="s">
        <v>27298</v>
      </c>
      <c r="AK5100" s="156">
        <v>1</v>
      </c>
      <c r="AL5100" s="155" t="s">
        <v>99</v>
      </c>
      <c r="AM5100" s="155" t="s">
        <v>104</v>
      </c>
      <c r="AN5100" s="155" t="s">
        <v>24143</v>
      </c>
      <c r="AO5100" s="155" t="s">
        <v>22288</v>
      </c>
      <c r="AP5100" s="155" t="s">
        <v>109</v>
      </c>
      <c r="AQ5100" s="155" t="s">
        <v>25210</v>
      </c>
    </row>
    <row r="5101" spans="1:43" x14ac:dyDescent="0.35">
      <c r="A5101" s="155" t="s">
        <v>27306</v>
      </c>
      <c r="B5101" s="155" t="s">
        <v>27307</v>
      </c>
      <c r="C5101" s="156">
        <v>1</v>
      </c>
      <c r="D5101" s="155" t="s">
        <v>94</v>
      </c>
      <c r="E5101" s="155" t="s">
        <v>27308</v>
      </c>
      <c r="F5101" s="155" t="s">
        <v>27309</v>
      </c>
      <c r="G5101" s="155" t="s">
        <v>24191</v>
      </c>
      <c r="H5101" s="155" t="s">
        <v>2564</v>
      </c>
      <c r="I5101" s="155" t="s">
        <v>563</v>
      </c>
      <c r="J5101" s="155" t="s">
        <v>27310</v>
      </c>
      <c r="K5101" s="155" t="s">
        <v>24191</v>
      </c>
      <c r="L5101" s="155" t="s">
        <v>21750</v>
      </c>
      <c r="M5101" s="155" t="s">
        <v>24261</v>
      </c>
      <c r="N5101" s="155" t="s">
        <v>6479</v>
      </c>
      <c r="O5101" s="155"/>
      <c r="P5101" s="155" t="s">
        <v>99</v>
      </c>
      <c r="Q5101" s="159"/>
      <c r="R5101" s="159"/>
      <c r="S5101" s="159"/>
      <c r="T5101" s="159"/>
      <c r="U5101" s="159"/>
      <c r="V5101" s="155" t="s">
        <v>27311</v>
      </c>
      <c r="W5101" s="155" t="s">
        <v>101</v>
      </c>
      <c r="X5101" s="155" t="s">
        <v>24731</v>
      </c>
      <c r="Y5101" s="155"/>
      <c r="Z5101" s="155"/>
      <c r="AA5101" s="155" t="s">
        <v>22286</v>
      </c>
      <c r="AB5101" s="155" t="s">
        <v>27312</v>
      </c>
      <c r="AC5101" s="155" t="s">
        <v>27313</v>
      </c>
      <c r="AD5101" s="165">
        <v>1</v>
      </c>
      <c r="AE5101" s="159"/>
      <c r="AF5101" s="155" t="s">
        <v>168</v>
      </c>
      <c r="AG5101" s="155" t="s">
        <v>24266</v>
      </c>
      <c r="AH5101" s="155"/>
      <c r="AI5101" s="155" t="s">
        <v>109</v>
      </c>
      <c r="AJ5101" s="155" t="s">
        <v>27306</v>
      </c>
      <c r="AK5101" s="156">
        <v>1</v>
      </c>
      <c r="AL5101" s="155" t="s">
        <v>99</v>
      </c>
      <c r="AM5101" s="155" t="s">
        <v>104</v>
      </c>
      <c r="AN5101" s="155" t="s">
        <v>24143</v>
      </c>
      <c r="AO5101" s="155" t="s">
        <v>22288</v>
      </c>
      <c r="AP5101" s="155" t="s">
        <v>109</v>
      </c>
      <c r="AQ5101" s="155" t="s">
        <v>25357</v>
      </c>
    </row>
    <row r="5102" spans="1:43" x14ac:dyDescent="0.35">
      <c r="A5102" s="155" t="s">
        <v>9041</v>
      </c>
      <c r="B5102" s="155" t="s">
        <v>9042</v>
      </c>
      <c r="C5102" s="156">
        <v>4</v>
      </c>
      <c r="D5102" s="155" t="s">
        <v>94</v>
      </c>
      <c r="E5102" s="155" t="s">
        <v>27314</v>
      </c>
      <c r="F5102" s="155" t="s">
        <v>19173</v>
      </c>
      <c r="G5102" s="155" t="s">
        <v>24266</v>
      </c>
      <c r="H5102" s="155" t="s">
        <v>164</v>
      </c>
      <c r="I5102" s="155" t="s">
        <v>366</v>
      </c>
      <c r="J5102" s="155" t="s">
        <v>27315</v>
      </c>
      <c r="K5102" s="155" t="s">
        <v>24266</v>
      </c>
      <c r="L5102" s="155" t="s">
        <v>21750</v>
      </c>
      <c r="M5102" s="155" t="s">
        <v>24422</v>
      </c>
      <c r="N5102" s="155" t="s">
        <v>6462</v>
      </c>
      <c r="O5102" s="155"/>
      <c r="P5102" s="155" t="s">
        <v>99</v>
      </c>
      <c r="Q5102" s="159"/>
      <c r="R5102" s="159"/>
      <c r="S5102" s="159"/>
      <c r="T5102" s="159"/>
      <c r="U5102" s="159"/>
      <c r="V5102" s="155" t="s">
        <v>27316</v>
      </c>
      <c r="W5102" s="155" t="s">
        <v>101</v>
      </c>
      <c r="X5102" s="155" t="s">
        <v>24703</v>
      </c>
      <c r="Y5102" s="155"/>
      <c r="Z5102" s="155"/>
      <c r="AA5102" s="155" t="s">
        <v>22286</v>
      </c>
      <c r="AB5102" s="155" t="s">
        <v>27317</v>
      </c>
      <c r="AC5102" s="155" t="s">
        <v>27318</v>
      </c>
      <c r="AD5102" s="165">
        <v>1</v>
      </c>
      <c r="AE5102" s="159"/>
      <c r="AF5102" s="155" t="s">
        <v>168</v>
      </c>
      <c r="AG5102" s="155" t="s">
        <v>24266</v>
      </c>
      <c r="AH5102" s="155"/>
      <c r="AI5102" s="155" t="s">
        <v>109</v>
      </c>
      <c r="AJ5102" s="155" t="s">
        <v>9041</v>
      </c>
      <c r="AK5102" s="156">
        <v>4</v>
      </c>
      <c r="AL5102" s="155" t="s">
        <v>99</v>
      </c>
      <c r="AM5102" s="155" t="s">
        <v>104</v>
      </c>
      <c r="AN5102" s="155" t="s">
        <v>24143</v>
      </c>
      <c r="AO5102" s="155" t="s">
        <v>22288</v>
      </c>
      <c r="AP5102" s="155" t="s">
        <v>109</v>
      </c>
      <c r="AQ5102" s="155" t="s">
        <v>24422</v>
      </c>
    </row>
    <row r="5103" spans="1:43" x14ac:dyDescent="0.35">
      <c r="A5103" s="155" t="s">
        <v>12091</v>
      </c>
      <c r="B5103" s="155" t="s">
        <v>12092</v>
      </c>
      <c r="C5103" s="156">
        <v>1</v>
      </c>
      <c r="D5103" s="155" t="s">
        <v>94</v>
      </c>
      <c r="E5103" s="155" t="s">
        <v>27319</v>
      </c>
      <c r="F5103" s="155" t="s">
        <v>19912</v>
      </c>
      <c r="G5103" s="155" t="s">
        <v>24266</v>
      </c>
      <c r="H5103" s="155" t="s">
        <v>768</v>
      </c>
      <c r="I5103" s="155" t="s">
        <v>481</v>
      </c>
      <c r="J5103" s="155" t="s">
        <v>27320</v>
      </c>
      <c r="K5103" s="155" t="s">
        <v>24266</v>
      </c>
      <c r="L5103" s="155" t="s">
        <v>21750</v>
      </c>
      <c r="M5103" s="155" t="s">
        <v>24313</v>
      </c>
      <c r="N5103" s="155" t="s">
        <v>6461</v>
      </c>
      <c r="O5103" s="155"/>
      <c r="P5103" s="155" t="s">
        <v>99</v>
      </c>
      <c r="Q5103" s="159"/>
      <c r="R5103" s="159"/>
      <c r="S5103" s="159"/>
      <c r="T5103" s="159"/>
      <c r="U5103" s="159"/>
      <c r="V5103" s="155" t="s">
        <v>27321</v>
      </c>
      <c r="W5103" s="155" t="s">
        <v>101</v>
      </c>
      <c r="X5103" s="155" t="s">
        <v>24749</v>
      </c>
      <c r="Y5103" s="155"/>
      <c r="Z5103" s="155"/>
      <c r="AA5103" s="155" t="s">
        <v>22286</v>
      </c>
      <c r="AB5103" s="155" t="s">
        <v>27322</v>
      </c>
      <c r="AC5103" s="155" t="s">
        <v>27323</v>
      </c>
      <c r="AD5103" s="165">
        <v>1</v>
      </c>
      <c r="AE5103" s="159"/>
      <c r="AF5103" s="155" t="s">
        <v>168</v>
      </c>
      <c r="AG5103" s="155" t="s">
        <v>24266</v>
      </c>
      <c r="AH5103" s="155"/>
      <c r="AI5103" s="155" t="s">
        <v>109</v>
      </c>
      <c r="AJ5103" s="155" t="s">
        <v>12091</v>
      </c>
      <c r="AK5103" s="156">
        <v>1</v>
      </c>
      <c r="AL5103" s="155" t="s">
        <v>99</v>
      </c>
      <c r="AM5103" s="155" t="s">
        <v>104</v>
      </c>
      <c r="AN5103" s="155" t="s">
        <v>24143</v>
      </c>
      <c r="AO5103" s="155" t="s">
        <v>22288</v>
      </c>
      <c r="AP5103" s="155" t="s">
        <v>109</v>
      </c>
      <c r="AQ5103" s="155" t="s">
        <v>27324</v>
      </c>
    </row>
    <row r="5104" spans="1:43" x14ac:dyDescent="0.35">
      <c r="A5104" s="155" t="s">
        <v>27325</v>
      </c>
      <c r="B5104" s="155" t="s">
        <v>27326</v>
      </c>
      <c r="C5104" s="156">
        <v>10</v>
      </c>
      <c r="D5104" s="155" t="s">
        <v>94</v>
      </c>
      <c r="E5104" s="155" t="s">
        <v>27327</v>
      </c>
      <c r="F5104" s="155" t="s">
        <v>27328</v>
      </c>
      <c r="G5104" s="155" t="s">
        <v>24266</v>
      </c>
      <c r="H5104" s="155" t="s">
        <v>25377</v>
      </c>
      <c r="I5104" s="155" t="s">
        <v>438</v>
      </c>
      <c r="J5104" s="155" t="s">
        <v>27294</v>
      </c>
      <c r="K5104" s="155" t="s">
        <v>24266</v>
      </c>
      <c r="L5104" s="155" t="s">
        <v>4864</v>
      </c>
      <c r="M5104" s="155" t="s">
        <v>25180</v>
      </c>
      <c r="N5104" s="155" t="s">
        <v>249</v>
      </c>
      <c r="O5104" s="155"/>
      <c r="P5104" s="155" t="s">
        <v>99</v>
      </c>
      <c r="Q5104" s="159"/>
      <c r="R5104" s="159"/>
      <c r="S5104" s="159"/>
      <c r="T5104" s="159"/>
      <c r="U5104" s="159"/>
      <c r="V5104" s="155" t="s">
        <v>27329</v>
      </c>
      <c r="W5104" s="155" t="s">
        <v>101</v>
      </c>
      <c r="X5104" s="155" t="s">
        <v>25378</v>
      </c>
      <c r="Y5104" s="155"/>
      <c r="Z5104" s="155"/>
      <c r="AA5104" s="155" t="s">
        <v>22285</v>
      </c>
      <c r="AB5104" s="155" t="s">
        <v>27296</v>
      </c>
      <c r="AC5104" s="155" t="s">
        <v>27330</v>
      </c>
      <c r="AD5104" s="165">
        <v>1</v>
      </c>
      <c r="AE5104" s="159"/>
      <c r="AF5104" s="155" t="s">
        <v>168</v>
      </c>
      <c r="AG5104" s="155" t="s">
        <v>24266</v>
      </c>
      <c r="AH5104" s="155"/>
      <c r="AI5104" s="155" t="s">
        <v>109</v>
      </c>
      <c r="AJ5104" s="155" t="s">
        <v>27325</v>
      </c>
      <c r="AK5104" s="156">
        <v>10</v>
      </c>
      <c r="AL5104" s="155" t="s">
        <v>99</v>
      </c>
      <c r="AM5104" s="155" t="s">
        <v>104</v>
      </c>
      <c r="AN5104" s="155" t="s">
        <v>24143</v>
      </c>
      <c r="AO5104" s="155" t="s">
        <v>22288</v>
      </c>
      <c r="AP5104" s="155" t="s">
        <v>109</v>
      </c>
      <c r="AQ5104" s="155" t="s">
        <v>24338</v>
      </c>
    </row>
    <row r="5105" spans="1:43" x14ac:dyDescent="0.35">
      <c r="A5105" s="155" t="s">
        <v>1458</v>
      </c>
      <c r="B5105" s="155" t="s">
        <v>1459</v>
      </c>
      <c r="C5105" s="156">
        <v>6</v>
      </c>
      <c r="D5105" s="155" t="s">
        <v>94</v>
      </c>
      <c r="E5105" s="155" t="s">
        <v>27331</v>
      </c>
      <c r="F5105" s="155" t="s">
        <v>18479</v>
      </c>
      <c r="G5105" s="155" t="s">
        <v>24266</v>
      </c>
      <c r="H5105" s="155" t="s">
        <v>5022</v>
      </c>
      <c r="I5105" s="155" t="s">
        <v>736</v>
      </c>
      <c r="J5105" s="155" t="s">
        <v>27332</v>
      </c>
      <c r="K5105" s="155" t="s">
        <v>24266</v>
      </c>
      <c r="L5105" s="155" t="s">
        <v>21750</v>
      </c>
      <c r="M5105" s="155" t="s">
        <v>24313</v>
      </c>
      <c r="N5105" s="155" t="s">
        <v>6461</v>
      </c>
      <c r="O5105" s="155"/>
      <c r="P5105" s="155" t="s">
        <v>99</v>
      </c>
      <c r="Q5105" s="159"/>
      <c r="R5105" s="159"/>
      <c r="S5105" s="159"/>
      <c r="T5105" s="159"/>
      <c r="U5105" s="159"/>
      <c r="V5105" s="155" t="s">
        <v>27333</v>
      </c>
      <c r="W5105" s="155" t="s">
        <v>101</v>
      </c>
      <c r="X5105" s="155" t="s">
        <v>24733</v>
      </c>
      <c r="Y5105" s="155"/>
      <c r="Z5105" s="155"/>
      <c r="AA5105" s="155" t="s">
        <v>22286</v>
      </c>
      <c r="AB5105" s="155" t="s">
        <v>27334</v>
      </c>
      <c r="AC5105" s="155" t="s">
        <v>27335</v>
      </c>
      <c r="AD5105" s="165">
        <v>1</v>
      </c>
      <c r="AE5105" s="159"/>
      <c r="AF5105" s="155" t="s">
        <v>168</v>
      </c>
      <c r="AG5105" s="155" t="s">
        <v>24266</v>
      </c>
      <c r="AH5105" s="155"/>
      <c r="AI5105" s="155" t="s">
        <v>109</v>
      </c>
      <c r="AJ5105" s="155" t="s">
        <v>1458</v>
      </c>
      <c r="AK5105" s="156">
        <v>6</v>
      </c>
      <c r="AL5105" s="155" t="s">
        <v>99</v>
      </c>
      <c r="AM5105" s="155" t="s">
        <v>104</v>
      </c>
      <c r="AN5105" s="155" t="s">
        <v>24143</v>
      </c>
      <c r="AO5105" s="155" t="s">
        <v>22288</v>
      </c>
      <c r="AP5105" s="155" t="s">
        <v>109</v>
      </c>
      <c r="AQ5105" s="155" t="s">
        <v>24241</v>
      </c>
    </row>
    <row r="5106" spans="1:43" x14ac:dyDescent="0.35">
      <c r="A5106" s="155" t="s">
        <v>2410</v>
      </c>
      <c r="B5106" s="155" t="s">
        <v>2411</v>
      </c>
      <c r="C5106" s="156">
        <v>8</v>
      </c>
      <c r="D5106" s="155" t="s">
        <v>94</v>
      </c>
      <c r="E5106" s="155" t="s">
        <v>27336</v>
      </c>
      <c r="F5106" s="155" t="s">
        <v>27337</v>
      </c>
      <c r="G5106" s="155" t="s">
        <v>24266</v>
      </c>
      <c r="H5106" s="155" t="s">
        <v>187</v>
      </c>
      <c r="I5106" s="155" t="s">
        <v>563</v>
      </c>
      <c r="J5106" s="155" t="s">
        <v>27338</v>
      </c>
      <c r="K5106" s="155" t="s">
        <v>24266</v>
      </c>
      <c r="L5106" s="155" t="s">
        <v>21750</v>
      </c>
      <c r="M5106" s="155" t="s">
        <v>24261</v>
      </c>
      <c r="N5106" s="155" t="s">
        <v>6451</v>
      </c>
      <c r="O5106" s="155"/>
      <c r="P5106" s="155" t="s">
        <v>99</v>
      </c>
      <c r="Q5106" s="159"/>
      <c r="R5106" s="159"/>
      <c r="S5106" s="159"/>
      <c r="T5106" s="159"/>
      <c r="U5106" s="159"/>
      <c r="V5106" s="155" t="s">
        <v>27339</v>
      </c>
      <c r="W5106" s="155" t="s">
        <v>101</v>
      </c>
      <c r="X5106" s="155" t="s">
        <v>24796</v>
      </c>
      <c r="Y5106" s="155"/>
      <c r="Z5106" s="155"/>
      <c r="AA5106" s="155" t="s">
        <v>22286</v>
      </c>
      <c r="AB5106" s="155" t="s">
        <v>27340</v>
      </c>
      <c r="AC5106" s="155" t="s">
        <v>27341</v>
      </c>
      <c r="AD5106" s="165">
        <v>1</v>
      </c>
      <c r="AE5106" s="159"/>
      <c r="AF5106" s="155" t="s">
        <v>168</v>
      </c>
      <c r="AG5106" s="155" t="s">
        <v>24266</v>
      </c>
      <c r="AH5106" s="155"/>
      <c r="AI5106" s="155" t="s">
        <v>109</v>
      </c>
      <c r="AJ5106" s="155" t="s">
        <v>2410</v>
      </c>
      <c r="AK5106" s="156">
        <v>8</v>
      </c>
      <c r="AL5106" s="155" t="s">
        <v>99</v>
      </c>
      <c r="AM5106" s="155" t="s">
        <v>104</v>
      </c>
      <c r="AN5106" s="155" t="s">
        <v>24143</v>
      </c>
      <c r="AO5106" s="155" t="s">
        <v>22288</v>
      </c>
      <c r="AP5106" s="155" t="s">
        <v>109</v>
      </c>
      <c r="AQ5106" s="155" t="s">
        <v>25357</v>
      </c>
    </row>
    <row r="5107" spans="1:43" x14ac:dyDescent="0.35">
      <c r="A5107" s="155" t="s">
        <v>27342</v>
      </c>
      <c r="B5107" s="155" t="s">
        <v>27343</v>
      </c>
      <c r="C5107" s="156">
        <v>2</v>
      </c>
      <c r="D5107" s="155" t="s">
        <v>94</v>
      </c>
      <c r="E5107" s="155" t="s">
        <v>27344</v>
      </c>
      <c r="F5107" s="155" t="s">
        <v>27345</v>
      </c>
      <c r="G5107" s="155" t="s">
        <v>24266</v>
      </c>
      <c r="H5107" s="155" t="s">
        <v>545</v>
      </c>
      <c r="I5107" s="155" t="s">
        <v>1983</v>
      </c>
      <c r="J5107" s="155" t="s">
        <v>27003</v>
      </c>
      <c r="K5107" s="155" t="s">
        <v>24266</v>
      </c>
      <c r="L5107" s="155" t="s">
        <v>21750</v>
      </c>
      <c r="M5107" s="155" t="s">
        <v>24261</v>
      </c>
      <c r="N5107" s="155" t="s">
        <v>6451</v>
      </c>
      <c r="O5107" s="155"/>
      <c r="P5107" s="155" t="s">
        <v>99</v>
      </c>
      <c r="Q5107" s="159"/>
      <c r="R5107" s="159"/>
      <c r="S5107" s="159"/>
      <c r="T5107" s="159"/>
      <c r="U5107" s="159"/>
      <c r="V5107" s="155" t="s">
        <v>27346</v>
      </c>
      <c r="W5107" s="155" t="s">
        <v>101</v>
      </c>
      <c r="X5107" s="155" t="s">
        <v>24772</v>
      </c>
      <c r="Y5107" s="155"/>
      <c r="Z5107" s="155"/>
      <c r="AA5107" s="155" t="s">
        <v>22282</v>
      </c>
      <c r="AB5107" s="155" t="s">
        <v>27347</v>
      </c>
      <c r="AC5107" s="155" t="s">
        <v>27348</v>
      </c>
      <c r="AD5107" s="165">
        <v>1</v>
      </c>
      <c r="AE5107" s="159"/>
      <c r="AF5107" s="155" t="s">
        <v>168</v>
      </c>
      <c r="AG5107" s="155" t="s">
        <v>24266</v>
      </c>
      <c r="AH5107" s="155"/>
      <c r="AI5107" s="155" t="s">
        <v>109</v>
      </c>
      <c r="AJ5107" s="155" t="s">
        <v>27342</v>
      </c>
      <c r="AK5107" s="156">
        <v>2</v>
      </c>
      <c r="AL5107" s="155" t="s">
        <v>99</v>
      </c>
      <c r="AM5107" s="155" t="s">
        <v>104</v>
      </c>
      <c r="AN5107" s="155" t="s">
        <v>24143</v>
      </c>
      <c r="AO5107" s="155" t="s">
        <v>22288</v>
      </c>
      <c r="AP5107" s="155" t="s">
        <v>109</v>
      </c>
      <c r="AQ5107" s="155" t="s">
        <v>24227</v>
      </c>
    </row>
    <row r="5108" spans="1:43" x14ac:dyDescent="0.35">
      <c r="A5108" s="155" t="s">
        <v>4018</v>
      </c>
      <c r="B5108" s="155" t="s">
        <v>4019</v>
      </c>
      <c r="C5108" s="156">
        <v>15</v>
      </c>
      <c r="D5108" s="155" t="s">
        <v>94</v>
      </c>
      <c r="E5108" s="155" t="s">
        <v>27349</v>
      </c>
      <c r="F5108" s="155" t="s">
        <v>19643</v>
      </c>
      <c r="G5108" s="155" t="s">
        <v>24266</v>
      </c>
      <c r="H5108" s="155" t="s">
        <v>187</v>
      </c>
      <c r="I5108" s="155" t="s">
        <v>563</v>
      </c>
      <c r="J5108" s="155" t="s">
        <v>27350</v>
      </c>
      <c r="K5108" s="155" t="s">
        <v>24266</v>
      </c>
      <c r="L5108" s="155" t="s">
        <v>21750</v>
      </c>
      <c r="M5108" s="155" t="s">
        <v>24261</v>
      </c>
      <c r="N5108" s="155" t="s">
        <v>6451</v>
      </c>
      <c r="O5108" s="155"/>
      <c r="P5108" s="155" t="s">
        <v>99</v>
      </c>
      <c r="Q5108" s="159"/>
      <c r="R5108" s="159"/>
      <c r="S5108" s="159"/>
      <c r="T5108" s="159"/>
      <c r="U5108" s="159"/>
      <c r="V5108" s="155" t="s">
        <v>27351</v>
      </c>
      <c r="W5108" s="155" t="s">
        <v>22278</v>
      </c>
      <c r="X5108" s="155" t="s">
        <v>24796</v>
      </c>
      <c r="Y5108" s="155"/>
      <c r="Z5108" s="155"/>
      <c r="AA5108" s="155" t="s">
        <v>22282</v>
      </c>
      <c r="AB5108" s="155" t="s">
        <v>27352</v>
      </c>
      <c r="AC5108" s="155" t="s">
        <v>27353</v>
      </c>
      <c r="AD5108" s="165">
        <v>1</v>
      </c>
      <c r="AE5108" s="159"/>
      <c r="AF5108" s="155" t="s">
        <v>168</v>
      </c>
      <c r="AG5108" s="155" t="s">
        <v>24266</v>
      </c>
      <c r="AH5108" s="155"/>
      <c r="AI5108" s="155" t="s">
        <v>109</v>
      </c>
      <c r="AJ5108" s="155" t="s">
        <v>4018</v>
      </c>
      <c r="AK5108" s="156">
        <v>15</v>
      </c>
      <c r="AL5108" s="155" t="s">
        <v>99</v>
      </c>
      <c r="AM5108" s="155" t="s">
        <v>104</v>
      </c>
      <c r="AN5108" s="155" t="s">
        <v>24143</v>
      </c>
      <c r="AO5108" s="155" t="s">
        <v>22288</v>
      </c>
      <c r="AP5108" s="155" t="s">
        <v>109</v>
      </c>
      <c r="AQ5108" s="155" t="s">
        <v>24448</v>
      </c>
    </row>
    <row r="5109" spans="1:43" x14ac:dyDescent="0.35">
      <c r="A5109" s="155" t="s">
        <v>1138</v>
      </c>
      <c r="B5109" s="155" t="s">
        <v>1139</v>
      </c>
      <c r="C5109" s="156">
        <v>3</v>
      </c>
      <c r="D5109" s="155" t="s">
        <v>94</v>
      </c>
      <c r="E5109" s="155" t="s">
        <v>27354</v>
      </c>
      <c r="F5109" s="155" t="s">
        <v>27355</v>
      </c>
      <c r="G5109" s="155" t="s">
        <v>24266</v>
      </c>
      <c r="H5109" s="155" t="s">
        <v>3397</v>
      </c>
      <c r="I5109" s="155" t="s">
        <v>1983</v>
      </c>
      <c r="J5109" s="155" t="s">
        <v>27003</v>
      </c>
      <c r="K5109" s="155" t="s">
        <v>24266</v>
      </c>
      <c r="L5109" s="155" t="s">
        <v>21750</v>
      </c>
      <c r="M5109" s="155" t="s">
        <v>24261</v>
      </c>
      <c r="N5109" s="155" t="s">
        <v>6451</v>
      </c>
      <c r="O5109" s="155"/>
      <c r="P5109" s="155" t="s">
        <v>99</v>
      </c>
      <c r="Q5109" s="159"/>
      <c r="R5109" s="159"/>
      <c r="S5109" s="159"/>
      <c r="T5109" s="159"/>
      <c r="U5109" s="159"/>
      <c r="V5109" s="155" t="s">
        <v>27356</v>
      </c>
      <c r="W5109" s="155" t="s">
        <v>101</v>
      </c>
      <c r="X5109" s="155" t="s">
        <v>24752</v>
      </c>
      <c r="Y5109" s="155"/>
      <c r="Z5109" s="155"/>
      <c r="AA5109" s="155" t="s">
        <v>22282</v>
      </c>
      <c r="AB5109" s="155" t="s">
        <v>27347</v>
      </c>
      <c r="AC5109" s="155" t="s">
        <v>27357</v>
      </c>
      <c r="AD5109" s="165">
        <v>1</v>
      </c>
      <c r="AE5109" s="159"/>
      <c r="AF5109" s="155" t="s">
        <v>168</v>
      </c>
      <c r="AG5109" s="155" t="s">
        <v>24266</v>
      </c>
      <c r="AH5109" s="155"/>
      <c r="AI5109" s="155" t="s">
        <v>109</v>
      </c>
      <c r="AJ5109" s="155" t="s">
        <v>1138</v>
      </c>
      <c r="AK5109" s="156">
        <v>3</v>
      </c>
      <c r="AL5109" s="155" t="s">
        <v>99</v>
      </c>
      <c r="AM5109" s="155" t="s">
        <v>104</v>
      </c>
      <c r="AN5109" s="155" t="s">
        <v>24143</v>
      </c>
      <c r="AO5109" s="155" t="s">
        <v>22288</v>
      </c>
      <c r="AP5109" s="155" t="s">
        <v>109</v>
      </c>
      <c r="AQ5109" s="155" t="s">
        <v>24227</v>
      </c>
    </row>
    <row r="5110" spans="1:43" x14ac:dyDescent="0.35">
      <c r="A5110" s="155" t="s">
        <v>27358</v>
      </c>
      <c r="B5110" s="155" t="s">
        <v>27359</v>
      </c>
      <c r="C5110" s="156">
        <v>1</v>
      </c>
      <c r="D5110" s="155" t="s">
        <v>94</v>
      </c>
      <c r="E5110" s="155" t="s">
        <v>27360</v>
      </c>
      <c r="F5110" s="155" t="s">
        <v>27361</v>
      </c>
      <c r="G5110" s="155" t="s">
        <v>24266</v>
      </c>
      <c r="H5110" s="155" t="s">
        <v>124</v>
      </c>
      <c r="I5110" s="155" t="s">
        <v>563</v>
      </c>
      <c r="J5110" s="155" t="s">
        <v>27362</v>
      </c>
      <c r="K5110" s="155" t="s">
        <v>24266</v>
      </c>
      <c r="L5110" s="155" t="s">
        <v>21750</v>
      </c>
      <c r="M5110" s="155" t="s">
        <v>24261</v>
      </c>
      <c r="N5110" s="155" t="s">
        <v>6441</v>
      </c>
      <c r="O5110" s="155"/>
      <c r="P5110" s="155" t="s">
        <v>99</v>
      </c>
      <c r="Q5110" s="159"/>
      <c r="R5110" s="159"/>
      <c r="S5110" s="159"/>
      <c r="T5110" s="159"/>
      <c r="U5110" s="159"/>
      <c r="V5110" s="155" t="s">
        <v>27363</v>
      </c>
      <c r="W5110" s="155" t="s">
        <v>101</v>
      </c>
      <c r="X5110" s="155" t="s">
        <v>24539</v>
      </c>
      <c r="Y5110" s="155"/>
      <c r="Z5110" s="155"/>
      <c r="AA5110" s="155" t="s">
        <v>22282</v>
      </c>
      <c r="AB5110" s="155" t="s">
        <v>27364</v>
      </c>
      <c r="AC5110" s="155" t="s">
        <v>27365</v>
      </c>
      <c r="AD5110" s="165">
        <v>1</v>
      </c>
      <c r="AE5110" s="159"/>
      <c r="AF5110" s="155" t="s">
        <v>168</v>
      </c>
      <c r="AG5110" s="155" t="s">
        <v>24266</v>
      </c>
      <c r="AH5110" s="155"/>
      <c r="AI5110" s="155" t="s">
        <v>102</v>
      </c>
      <c r="AJ5110" s="155" t="s">
        <v>27358</v>
      </c>
      <c r="AK5110" s="156">
        <v>1</v>
      </c>
      <c r="AL5110" s="155" t="s">
        <v>99</v>
      </c>
      <c r="AM5110" s="155" t="s">
        <v>104</v>
      </c>
      <c r="AN5110" s="155" t="s">
        <v>24143</v>
      </c>
      <c r="AO5110" s="155" t="s">
        <v>22288</v>
      </c>
      <c r="AP5110" s="155" t="s">
        <v>102</v>
      </c>
      <c r="AQ5110" s="155" t="s">
        <v>27366</v>
      </c>
    </row>
    <row r="5111" spans="1:43" x14ac:dyDescent="0.35">
      <c r="A5111" s="155" t="s">
        <v>14943</v>
      </c>
      <c r="B5111" s="155" t="s">
        <v>14944</v>
      </c>
      <c r="C5111" s="156">
        <v>1</v>
      </c>
      <c r="D5111" s="155" t="s">
        <v>94</v>
      </c>
      <c r="E5111" s="155" t="s">
        <v>27367</v>
      </c>
      <c r="F5111" s="155" t="s">
        <v>20438</v>
      </c>
      <c r="G5111" s="155" t="s">
        <v>24266</v>
      </c>
      <c r="H5111" s="155" t="s">
        <v>6411</v>
      </c>
      <c r="I5111" s="155" t="s">
        <v>1983</v>
      </c>
      <c r="J5111" s="155" t="s">
        <v>27003</v>
      </c>
      <c r="K5111" s="155" t="s">
        <v>24266</v>
      </c>
      <c r="L5111" s="155" t="s">
        <v>21750</v>
      </c>
      <c r="M5111" s="155" t="s">
        <v>24422</v>
      </c>
      <c r="N5111" s="155" t="s">
        <v>6451</v>
      </c>
      <c r="O5111" s="155"/>
      <c r="P5111" s="155" t="s">
        <v>99</v>
      </c>
      <c r="Q5111" s="159"/>
      <c r="R5111" s="159"/>
      <c r="S5111" s="159"/>
      <c r="T5111" s="159"/>
      <c r="U5111" s="159"/>
      <c r="V5111" s="155" t="s">
        <v>27368</v>
      </c>
      <c r="W5111" s="155" t="s">
        <v>101</v>
      </c>
      <c r="X5111" s="155" t="s">
        <v>24285</v>
      </c>
      <c r="Y5111" s="155"/>
      <c r="Z5111" s="155"/>
      <c r="AA5111" s="155" t="s">
        <v>22282</v>
      </c>
      <c r="AB5111" s="155" t="s">
        <v>27347</v>
      </c>
      <c r="AC5111" s="155" t="s">
        <v>27369</v>
      </c>
      <c r="AD5111" s="165">
        <v>1</v>
      </c>
      <c r="AE5111" s="159"/>
      <c r="AF5111" s="155" t="s">
        <v>168</v>
      </c>
      <c r="AG5111" s="155" t="s">
        <v>24266</v>
      </c>
      <c r="AH5111" s="155"/>
      <c r="AI5111" s="155" t="s">
        <v>109</v>
      </c>
      <c r="AJ5111" s="155" t="s">
        <v>14943</v>
      </c>
      <c r="AK5111" s="156">
        <v>1</v>
      </c>
      <c r="AL5111" s="155" t="s">
        <v>99</v>
      </c>
      <c r="AM5111" s="155" t="s">
        <v>104</v>
      </c>
      <c r="AN5111" s="155" t="s">
        <v>24143</v>
      </c>
      <c r="AO5111" s="155" t="s">
        <v>22288</v>
      </c>
      <c r="AP5111" s="155" t="s">
        <v>109</v>
      </c>
      <c r="AQ5111" s="155" t="s">
        <v>24227</v>
      </c>
    </row>
    <row r="5112" spans="1:43" x14ac:dyDescent="0.35">
      <c r="A5112" s="155" t="s">
        <v>27370</v>
      </c>
      <c r="B5112" s="155" t="s">
        <v>27371</v>
      </c>
      <c r="C5112" s="156">
        <v>2</v>
      </c>
      <c r="D5112" s="155" t="s">
        <v>94</v>
      </c>
      <c r="E5112" s="155" t="s">
        <v>27372</v>
      </c>
      <c r="F5112" s="155" t="s">
        <v>27373</v>
      </c>
      <c r="G5112" s="155" t="s">
        <v>24266</v>
      </c>
      <c r="H5112" s="155" t="s">
        <v>6411</v>
      </c>
      <c r="I5112" s="155" t="s">
        <v>563</v>
      </c>
      <c r="J5112" s="155" t="s">
        <v>27350</v>
      </c>
      <c r="K5112" s="155" t="s">
        <v>24266</v>
      </c>
      <c r="L5112" s="155" t="s">
        <v>21750</v>
      </c>
      <c r="M5112" s="155" t="s">
        <v>24261</v>
      </c>
      <c r="N5112" s="155" t="s">
        <v>6451</v>
      </c>
      <c r="O5112" s="155"/>
      <c r="P5112" s="155" t="s">
        <v>99</v>
      </c>
      <c r="Q5112" s="159"/>
      <c r="R5112" s="159"/>
      <c r="S5112" s="159"/>
      <c r="T5112" s="159"/>
      <c r="U5112" s="159"/>
      <c r="V5112" s="155" t="s">
        <v>27374</v>
      </c>
      <c r="W5112" s="155" t="s">
        <v>101</v>
      </c>
      <c r="X5112" s="155" t="s">
        <v>24285</v>
      </c>
      <c r="Y5112" s="155"/>
      <c r="Z5112" s="155"/>
      <c r="AA5112" s="155" t="s">
        <v>22282</v>
      </c>
      <c r="AB5112" s="155" t="s">
        <v>27352</v>
      </c>
      <c r="AC5112" s="155" t="s">
        <v>27375</v>
      </c>
      <c r="AD5112" s="165">
        <v>1</v>
      </c>
      <c r="AE5112" s="159"/>
      <c r="AF5112" s="155" t="s">
        <v>168</v>
      </c>
      <c r="AG5112" s="155" t="s">
        <v>24266</v>
      </c>
      <c r="AH5112" s="155"/>
      <c r="AI5112" s="155" t="s">
        <v>109</v>
      </c>
      <c r="AJ5112" s="155" t="s">
        <v>27370</v>
      </c>
      <c r="AK5112" s="156">
        <v>2</v>
      </c>
      <c r="AL5112" s="155" t="s">
        <v>99</v>
      </c>
      <c r="AM5112" s="155" t="s">
        <v>104</v>
      </c>
      <c r="AN5112" s="155" t="s">
        <v>24143</v>
      </c>
      <c r="AO5112" s="155" t="s">
        <v>22288</v>
      </c>
      <c r="AP5112" s="155" t="s">
        <v>109</v>
      </c>
      <c r="AQ5112" s="155" t="s">
        <v>24448</v>
      </c>
    </row>
    <row r="5113" spans="1:43" x14ac:dyDescent="0.35">
      <c r="A5113" s="155" t="s">
        <v>11756</v>
      </c>
      <c r="B5113" s="155" t="s">
        <v>11757</v>
      </c>
      <c r="C5113" s="156">
        <v>2</v>
      </c>
      <c r="D5113" s="155" t="s">
        <v>94</v>
      </c>
      <c r="E5113" s="155" t="s">
        <v>27376</v>
      </c>
      <c r="F5113" s="155" t="s">
        <v>19820</v>
      </c>
      <c r="G5113" s="155" t="s">
        <v>24266</v>
      </c>
      <c r="H5113" s="155" t="s">
        <v>150</v>
      </c>
      <c r="I5113" s="155" t="s">
        <v>563</v>
      </c>
      <c r="J5113" s="155" t="s">
        <v>27350</v>
      </c>
      <c r="K5113" s="155" t="s">
        <v>24266</v>
      </c>
      <c r="L5113" s="155" t="s">
        <v>21750</v>
      </c>
      <c r="M5113" s="155" t="s">
        <v>24261</v>
      </c>
      <c r="N5113" s="155" t="s">
        <v>6451</v>
      </c>
      <c r="O5113" s="155"/>
      <c r="P5113" s="155" t="s">
        <v>99</v>
      </c>
      <c r="Q5113" s="159"/>
      <c r="R5113" s="159"/>
      <c r="S5113" s="159"/>
      <c r="T5113" s="159"/>
      <c r="U5113" s="159"/>
      <c r="V5113" s="155" t="s">
        <v>27377</v>
      </c>
      <c r="W5113" s="155" t="s">
        <v>101</v>
      </c>
      <c r="X5113" s="155" t="s">
        <v>25039</v>
      </c>
      <c r="Y5113" s="155"/>
      <c r="Z5113" s="155"/>
      <c r="AA5113" s="155" t="s">
        <v>22282</v>
      </c>
      <c r="AB5113" s="155" t="s">
        <v>27352</v>
      </c>
      <c r="AC5113" s="155" t="s">
        <v>27378</v>
      </c>
      <c r="AD5113" s="165">
        <v>1</v>
      </c>
      <c r="AE5113" s="159"/>
      <c r="AF5113" s="155" t="s">
        <v>168</v>
      </c>
      <c r="AG5113" s="155" t="s">
        <v>24266</v>
      </c>
      <c r="AH5113" s="155"/>
      <c r="AI5113" s="155" t="s">
        <v>109</v>
      </c>
      <c r="AJ5113" s="155" t="s">
        <v>11756</v>
      </c>
      <c r="AK5113" s="156">
        <v>2</v>
      </c>
      <c r="AL5113" s="155" t="s">
        <v>99</v>
      </c>
      <c r="AM5113" s="155" t="s">
        <v>104</v>
      </c>
      <c r="AN5113" s="155" t="s">
        <v>24143</v>
      </c>
      <c r="AO5113" s="155" t="s">
        <v>22288</v>
      </c>
      <c r="AP5113" s="155" t="s">
        <v>109</v>
      </c>
      <c r="AQ5113" s="155" t="s">
        <v>24448</v>
      </c>
    </row>
    <row r="5114" spans="1:43" x14ac:dyDescent="0.35">
      <c r="A5114" s="155" t="s">
        <v>27379</v>
      </c>
      <c r="B5114" s="155" t="s">
        <v>27380</v>
      </c>
      <c r="C5114" s="156">
        <v>1</v>
      </c>
      <c r="D5114" s="155" t="s">
        <v>94</v>
      </c>
      <c r="E5114" s="155" t="s">
        <v>27381</v>
      </c>
      <c r="F5114" s="155" t="s">
        <v>27382</v>
      </c>
      <c r="G5114" s="155" t="s">
        <v>24266</v>
      </c>
      <c r="H5114" s="155" t="s">
        <v>2564</v>
      </c>
      <c r="I5114" s="155" t="s">
        <v>481</v>
      </c>
      <c r="J5114" s="155" t="s">
        <v>27383</v>
      </c>
      <c r="K5114" s="155" t="s">
        <v>24266</v>
      </c>
      <c r="L5114" s="155" t="s">
        <v>21750</v>
      </c>
      <c r="M5114" s="155" t="s">
        <v>24623</v>
      </c>
      <c r="N5114" s="155" t="s">
        <v>6479</v>
      </c>
      <c r="O5114" s="155"/>
      <c r="P5114" s="155" t="s">
        <v>99</v>
      </c>
      <c r="Q5114" s="159"/>
      <c r="R5114" s="159"/>
      <c r="S5114" s="159"/>
      <c r="T5114" s="159"/>
      <c r="U5114" s="159"/>
      <c r="V5114" s="155" t="s">
        <v>27384</v>
      </c>
      <c r="W5114" s="155" t="s">
        <v>101</v>
      </c>
      <c r="X5114" s="155" t="s">
        <v>24731</v>
      </c>
      <c r="Y5114" s="155"/>
      <c r="Z5114" s="155"/>
      <c r="AA5114" s="155" t="s">
        <v>22286</v>
      </c>
      <c r="AB5114" s="155" t="s">
        <v>27385</v>
      </c>
      <c r="AC5114" s="155" t="s">
        <v>27386</v>
      </c>
      <c r="AD5114" s="165">
        <v>1</v>
      </c>
      <c r="AE5114" s="159"/>
      <c r="AF5114" s="155" t="s">
        <v>168</v>
      </c>
      <c r="AG5114" s="155" t="s">
        <v>24266</v>
      </c>
      <c r="AH5114" s="155"/>
      <c r="AI5114" s="155" t="s">
        <v>109</v>
      </c>
      <c r="AJ5114" s="155" t="s">
        <v>27379</v>
      </c>
      <c r="AK5114" s="156">
        <v>1</v>
      </c>
      <c r="AL5114" s="155" t="s">
        <v>99</v>
      </c>
      <c r="AM5114" s="155" t="s">
        <v>104</v>
      </c>
      <c r="AN5114" s="155" t="s">
        <v>24143</v>
      </c>
      <c r="AO5114" s="155" t="s">
        <v>22288</v>
      </c>
      <c r="AP5114" s="155" t="s">
        <v>109</v>
      </c>
      <c r="AQ5114" s="155" t="s">
        <v>27324</v>
      </c>
    </row>
    <row r="5115" spans="1:43" x14ac:dyDescent="0.35">
      <c r="A5115" s="155" t="s">
        <v>27387</v>
      </c>
      <c r="B5115" s="155" t="s">
        <v>27388</v>
      </c>
      <c r="C5115" s="156">
        <v>2</v>
      </c>
      <c r="D5115" s="155" t="s">
        <v>94</v>
      </c>
      <c r="E5115" s="155" t="s">
        <v>27389</v>
      </c>
      <c r="F5115" s="155" t="s">
        <v>27390</v>
      </c>
      <c r="G5115" s="155" t="s">
        <v>24266</v>
      </c>
      <c r="H5115" s="155" t="s">
        <v>2564</v>
      </c>
      <c r="I5115" s="155" t="s">
        <v>563</v>
      </c>
      <c r="J5115" s="155" t="s">
        <v>27391</v>
      </c>
      <c r="K5115" s="155" t="s">
        <v>24266</v>
      </c>
      <c r="L5115" s="155" t="s">
        <v>21750</v>
      </c>
      <c r="M5115" s="155" t="s">
        <v>24785</v>
      </c>
      <c r="N5115" s="155" t="s">
        <v>6479</v>
      </c>
      <c r="O5115" s="155"/>
      <c r="P5115" s="155" t="s">
        <v>99</v>
      </c>
      <c r="Q5115" s="159"/>
      <c r="R5115" s="159"/>
      <c r="S5115" s="159"/>
      <c r="T5115" s="159"/>
      <c r="U5115" s="159"/>
      <c r="V5115" s="155" t="s">
        <v>27392</v>
      </c>
      <c r="W5115" s="155" t="s">
        <v>101</v>
      </c>
      <c r="X5115" s="155" t="s">
        <v>24731</v>
      </c>
      <c r="Y5115" s="155"/>
      <c r="Z5115" s="155"/>
      <c r="AA5115" s="155" t="s">
        <v>22286</v>
      </c>
      <c r="AB5115" s="155" t="s">
        <v>27393</v>
      </c>
      <c r="AC5115" s="155" t="s">
        <v>27394</v>
      </c>
      <c r="AD5115" s="165">
        <v>1</v>
      </c>
      <c r="AE5115" s="159"/>
      <c r="AF5115" s="155" t="s">
        <v>168</v>
      </c>
      <c r="AG5115" s="155" t="s">
        <v>24266</v>
      </c>
      <c r="AH5115" s="155"/>
      <c r="AI5115" s="155" t="s">
        <v>109</v>
      </c>
      <c r="AJ5115" s="155" t="s">
        <v>27387</v>
      </c>
      <c r="AK5115" s="156">
        <v>2</v>
      </c>
      <c r="AL5115" s="155" t="s">
        <v>99</v>
      </c>
      <c r="AM5115" s="155" t="s">
        <v>104</v>
      </c>
      <c r="AN5115" s="155" t="s">
        <v>24143</v>
      </c>
      <c r="AO5115" s="155" t="s">
        <v>22288</v>
      </c>
      <c r="AP5115" s="155" t="s">
        <v>109</v>
      </c>
      <c r="AQ5115" s="155" t="s">
        <v>24261</v>
      </c>
    </row>
    <row r="5116" spans="1:43" x14ac:dyDescent="0.35">
      <c r="A5116" s="155" t="s">
        <v>27395</v>
      </c>
      <c r="B5116" s="155" t="s">
        <v>27396</v>
      </c>
      <c r="C5116" s="156">
        <v>1</v>
      </c>
      <c r="D5116" s="155" t="s">
        <v>94</v>
      </c>
      <c r="E5116" s="155" t="s">
        <v>27397</v>
      </c>
      <c r="F5116" s="155" t="s">
        <v>27398</v>
      </c>
      <c r="G5116" s="155" t="s">
        <v>24266</v>
      </c>
      <c r="H5116" s="155"/>
      <c r="I5116" s="155" t="s">
        <v>215</v>
      </c>
      <c r="J5116" s="155" t="s">
        <v>27399</v>
      </c>
      <c r="K5116" s="155" t="s">
        <v>24266</v>
      </c>
      <c r="L5116" s="155" t="s">
        <v>21728</v>
      </c>
      <c r="M5116" s="155" t="s">
        <v>24775</v>
      </c>
      <c r="N5116" s="155" t="s">
        <v>27400</v>
      </c>
      <c r="O5116" s="155"/>
      <c r="P5116" s="155" t="s">
        <v>99</v>
      </c>
      <c r="Q5116" s="159"/>
      <c r="R5116" s="159"/>
      <c r="S5116" s="159"/>
      <c r="T5116" s="159"/>
      <c r="U5116" s="159"/>
      <c r="V5116" s="155" t="s">
        <v>27401</v>
      </c>
      <c r="W5116" s="155" t="s">
        <v>101</v>
      </c>
      <c r="X5116" s="155" t="s">
        <v>24144</v>
      </c>
      <c r="Y5116" s="155"/>
      <c r="Z5116" s="155"/>
      <c r="AA5116" s="155" t="s">
        <v>22283</v>
      </c>
      <c r="AB5116" s="155" t="s">
        <v>27402</v>
      </c>
      <c r="AC5116" s="155" t="s">
        <v>27403</v>
      </c>
      <c r="AD5116" s="165">
        <v>1</v>
      </c>
      <c r="AE5116" s="159"/>
      <c r="AF5116" s="155" t="s">
        <v>168</v>
      </c>
      <c r="AG5116" s="155" t="s">
        <v>24775</v>
      </c>
      <c r="AH5116" s="155"/>
      <c r="AI5116" s="155" t="s">
        <v>109</v>
      </c>
      <c r="AJ5116" s="155" t="s">
        <v>27395</v>
      </c>
      <c r="AK5116" s="156">
        <v>1</v>
      </c>
      <c r="AL5116" s="155" t="s">
        <v>99</v>
      </c>
      <c r="AM5116" s="155" t="s">
        <v>183</v>
      </c>
      <c r="AN5116" s="155" t="s">
        <v>24143</v>
      </c>
      <c r="AO5116" s="155"/>
      <c r="AP5116" s="155" t="s">
        <v>109</v>
      </c>
      <c r="AQ5116" s="155" t="s">
        <v>24286</v>
      </c>
    </row>
    <row r="5117" spans="1:43" x14ac:dyDescent="0.35">
      <c r="A5117" s="155" t="s">
        <v>27404</v>
      </c>
      <c r="B5117" s="155" t="s">
        <v>27405</v>
      </c>
      <c r="C5117" s="156">
        <v>1</v>
      </c>
      <c r="D5117" s="155" t="s">
        <v>94</v>
      </c>
      <c r="E5117" s="155" t="s">
        <v>27406</v>
      </c>
      <c r="F5117" s="155" t="s">
        <v>27407</v>
      </c>
      <c r="G5117" s="155" t="s">
        <v>24266</v>
      </c>
      <c r="H5117" s="155"/>
      <c r="I5117" s="155" t="s">
        <v>215</v>
      </c>
      <c r="J5117" s="155" t="s">
        <v>27399</v>
      </c>
      <c r="K5117" s="155" t="s">
        <v>24266</v>
      </c>
      <c r="L5117" s="155" t="s">
        <v>21728</v>
      </c>
      <c r="M5117" s="155" t="s">
        <v>24775</v>
      </c>
      <c r="N5117" s="155" t="s">
        <v>27408</v>
      </c>
      <c r="O5117" s="155"/>
      <c r="P5117" s="155" t="s">
        <v>99</v>
      </c>
      <c r="Q5117" s="159"/>
      <c r="R5117" s="159"/>
      <c r="S5117" s="159"/>
      <c r="T5117" s="159"/>
      <c r="U5117" s="159"/>
      <c r="V5117" s="155" t="s">
        <v>27401</v>
      </c>
      <c r="W5117" s="155" t="s">
        <v>101</v>
      </c>
      <c r="X5117" s="155" t="s">
        <v>24144</v>
      </c>
      <c r="Y5117" s="155"/>
      <c r="Z5117" s="155"/>
      <c r="AA5117" s="155" t="s">
        <v>22283</v>
      </c>
      <c r="AB5117" s="155" t="s">
        <v>27402</v>
      </c>
      <c r="AC5117" s="155" t="s">
        <v>27409</v>
      </c>
      <c r="AD5117" s="165">
        <v>1</v>
      </c>
      <c r="AE5117" s="159"/>
      <c r="AF5117" s="155" t="s">
        <v>168</v>
      </c>
      <c r="AG5117" s="155" t="s">
        <v>24775</v>
      </c>
      <c r="AH5117" s="155"/>
      <c r="AI5117" s="155" t="s">
        <v>109</v>
      </c>
      <c r="AJ5117" s="155" t="s">
        <v>27404</v>
      </c>
      <c r="AK5117" s="156">
        <v>1</v>
      </c>
      <c r="AL5117" s="155" t="s">
        <v>99</v>
      </c>
      <c r="AM5117" s="155" t="s">
        <v>183</v>
      </c>
      <c r="AN5117" s="155" t="s">
        <v>24143</v>
      </c>
      <c r="AO5117" s="155"/>
      <c r="AP5117" s="155" t="s">
        <v>109</v>
      </c>
      <c r="AQ5117" s="155" t="s">
        <v>24286</v>
      </c>
    </row>
    <row r="5118" spans="1:43" x14ac:dyDescent="0.35">
      <c r="A5118" s="155" t="s">
        <v>27410</v>
      </c>
      <c r="B5118" s="155" t="s">
        <v>27411</v>
      </c>
      <c r="C5118" s="156">
        <v>1</v>
      </c>
      <c r="D5118" s="155" t="s">
        <v>94</v>
      </c>
      <c r="E5118" s="155" t="s">
        <v>27412</v>
      </c>
      <c r="F5118" s="155" t="s">
        <v>27413</v>
      </c>
      <c r="G5118" s="155" t="s">
        <v>24266</v>
      </c>
      <c r="H5118" s="155"/>
      <c r="I5118" s="155" t="s">
        <v>215</v>
      </c>
      <c r="J5118" s="155" t="s">
        <v>27399</v>
      </c>
      <c r="K5118" s="155" t="s">
        <v>24266</v>
      </c>
      <c r="L5118" s="155" t="s">
        <v>21728</v>
      </c>
      <c r="M5118" s="155" t="s">
        <v>24775</v>
      </c>
      <c r="N5118" s="155" t="s">
        <v>27408</v>
      </c>
      <c r="O5118" s="155"/>
      <c r="P5118" s="155" t="s">
        <v>99</v>
      </c>
      <c r="Q5118" s="159"/>
      <c r="R5118" s="159"/>
      <c r="S5118" s="159"/>
      <c r="T5118" s="159"/>
      <c r="U5118" s="159"/>
      <c r="V5118" s="155" t="s">
        <v>27401</v>
      </c>
      <c r="W5118" s="155" t="s">
        <v>101</v>
      </c>
      <c r="X5118" s="155" t="s">
        <v>24144</v>
      </c>
      <c r="Y5118" s="155"/>
      <c r="Z5118" s="155"/>
      <c r="AA5118" s="155" t="s">
        <v>22283</v>
      </c>
      <c r="AB5118" s="155" t="s">
        <v>27402</v>
      </c>
      <c r="AC5118" s="155" t="s">
        <v>27414</v>
      </c>
      <c r="AD5118" s="165">
        <v>1</v>
      </c>
      <c r="AE5118" s="159"/>
      <c r="AF5118" s="155" t="s">
        <v>168</v>
      </c>
      <c r="AG5118" s="155" t="s">
        <v>24775</v>
      </c>
      <c r="AH5118" s="155"/>
      <c r="AI5118" s="155" t="s">
        <v>109</v>
      </c>
      <c r="AJ5118" s="155" t="s">
        <v>27410</v>
      </c>
      <c r="AK5118" s="156">
        <v>1</v>
      </c>
      <c r="AL5118" s="155" t="s">
        <v>99</v>
      </c>
      <c r="AM5118" s="155" t="s">
        <v>183</v>
      </c>
      <c r="AN5118" s="155" t="s">
        <v>24143</v>
      </c>
      <c r="AO5118" s="155"/>
      <c r="AP5118" s="155" t="s">
        <v>109</v>
      </c>
      <c r="AQ5118" s="155" t="s">
        <v>24286</v>
      </c>
    </row>
    <row r="5119" spans="1:43" x14ac:dyDescent="0.35">
      <c r="A5119" s="155" t="s">
        <v>15225</v>
      </c>
      <c r="B5119" s="155" t="s">
        <v>15226</v>
      </c>
      <c r="C5119" s="156">
        <v>4</v>
      </c>
      <c r="D5119" s="155" t="s">
        <v>94</v>
      </c>
      <c r="E5119" s="155" t="s">
        <v>27415</v>
      </c>
      <c r="F5119" s="155" t="s">
        <v>20593</v>
      </c>
      <c r="G5119" s="155" t="s">
        <v>25189</v>
      </c>
      <c r="H5119" s="155" t="s">
        <v>5022</v>
      </c>
      <c r="I5119" s="155" t="s">
        <v>366</v>
      </c>
      <c r="J5119" s="155" t="s">
        <v>27416</v>
      </c>
      <c r="K5119" s="155" t="s">
        <v>25189</v>
      </c>
      <c r="L5119" s="155" t="s">
        <v>21751</v>
      </c>
      <c r="M5119" s="155" t="s">
        <v>25020</v>
      </c>
      <c r="N5119" s="155" t="s">
        <v>6464</v>
      </c>
      <c r="O5119" s="155"/>
      <c r="P5119" s="155" t="s">
        <v>99</v>
      </c>
      <c r="Q5119" s="159"/>
      <c r="R5119" s="159"/>
      <c r="S5119" s="159"/>
      <c r="T5119" s="159"/>
      <c r="U5119" s="159"/>
      <c r="V5119" s="155" t="s">
        <v>27417</v>
      </c>
      <c r="W5119" s="155" t="s">
        <v>101</v>
      </c>
      <c r="X5119" s="155" t="s">
        <v>24733</v>
      </c>
      <c r="Y5119" s="155"/>
      <c r="Z5119" s="155"/>
      <c r="AA5119" s="155" t="s">
        <v>22282</v>
      </c>
      <c r="AB5119" s="155" t="s">
        <v>27418</v>
      </c>
      <c r="AC5119" s="155" t="s">
        <v>27419</v>
      </c>
      <c r="AD5119" s="165">
        <v>1</v>
      </c>
      <c r="AE5119" s="159"/>
      <c r="AF5119" s="155" t="s">
        <v>168</v>
      </c>
      <c r="AG5119" s="155" t="s">
        <v>24775</v>
      </c>
      <c r="AH5119" s="155"/>
      <c r="AI5119" s="155" t="s">
        <v>109</v>
      </c>
      <c r="AJ5119" s="155" t="s">
        <v>15225</v>
      </c>
      <c r="AK5119" s="156">
        <v>4</v>
      </c>
      <c r="AL5119" s="155" t="s">
        <v>99</v>
      </c>
      <c r="AM5119" s="155" t="s">
        <v>104</v>
      </c>
      <c r="AN5119" s="155" t="s">
        <v>24143</v>
      </c>
      <c r="AO5119" s="155" t="s">
        <v>22288</v>
      </c>
      <c r="AP5119" s="155" t="s">
        <v>109</v>
      </c>
      <c r="AQ5119" s="155" t="s">
        <v>24801</v>
      </c>
    </row>
    <row r="5120" spans="1:43" x14ac:dyDescent="0.35">
      <c r="A5120" s="155" t="s">
        <v>15225</v>
      </c>
      <c r="B5120" s="155" t="s">
        <v>15226</v>
      </c>
      <c r="C5120" s="156">
        <v>2</v>
      </c>
      <c r="D5120" s="155" t="s">
        <v>94</v>
      </c>
      <c r="E5120" s="155" t="s">
        <v>27420</v>
      </c>
      <c r="F5120" s="155" t="s">
        <v>20593</v>
      </c>
      <c r="G5120" s="155" t="s">
        <v>25189</v>
      </c>
      <c r="H5120" s="155" t="s">
        <v>5022</v>
      </c>
      <c r="I5120" s="155" t="s">
        <v>366</v>
      </c>
      <c r="J5120" s="155" t="s">
        <v>27416</v>
      </c>
      <c r="K5120" s="155" t="s">
        <v>25189</v>
      </c>
      <c r="L5120" s="155" t="s">
        <v>21751</v>
      </c>
      <c r="M5120" s="155" t="s">
        <v>25042</v>
      </c>
      <c r="N5120" s="155" t="s">
        <v>6464</v>
      </c>
      <c r="O5120" s="155"/>
      <c r="P5120" s="155" t="s">
        <v>99</v>
      </c>
      <c r="Q5120" s="159"/>
      <c r="R5120" s="159"/>
      <c r="S5120" s="159"/>
      <c r="T5120" s="159"/>
      <c r="U5120" s="159"/>
      <c r="V5120" s="155" t="s">
        <v>27421</v>
      </c>
      <c r="W5120" s="155" t="s">
        <v>101</v>
      </c>
      <c r="X5120" s="155" t="s">
        <v>24733</v>
      </c>
      <c r="Y5120" s="155"/>
      <c r="Z5120" s="155"/>
      <c r="AA5120" s="155" t="s">
        <v>22282</v>
      </c>
      <c r="AB5120" s="155" t="s">
        <v>27418</v>
      </c>
      <c r="AC5120" s="155" t="s">
        <v>27422</v>
      </c>
      <c r="AD5120" s="165">
        <v>1</v>
      </c>
      <c r="AE5120" s="159"/>
      <c r="AF5120" s="155" t="s">
        <v>168</v>
      </c>
      <c r="AG5120" s="155" t="s">
        <v>24775</v>
      </c>
      <c r="AH5120" s="155"/>
      <c r="AI5120" s="155" t="s">
        <v>109</v>
      </c>
      <c r="AJ5120" s="155" t="s">
        <v>15225</v>
      </c>
      <c r="AK5120" s="156">
        <v>2</v>
      </c>
      <c r="AL5120" s="155" t="s">
        <v>99</v>
      </c>
      <c r="AM5120" s="155" t="s">
        <v>104</v>
      </c>
      <c r="AN5120" s="155" t="s">
        <v>24143</v>
      </c>
      <c r="AO5120" s="155" t="s">
        <v>22288</v>
      </c>
      <c r="AP5120" s="155" t="s">
        <v>109</v>
      </c>
      <c r="AQ5120" s="155" t="s">
        <v>24801</v>
      </c>
    </row>
    <row r="5121" spans="1:43" x14ac:dyDescent="0.35">
      <c r="A5121" s="155" t="s">
        <v>15225</v>
      </c>
      <c r="B5121" s="155" t="s">
        <v>15226</v>
      </c>
      <c r="C5121" s="156">
        <v>2</v>
      </c>
      <c r="D5121" s="155" t="s">
        <v>94</v>
      </c>
      <c r="E5121" s="155" t="s">
        <v>27420</v>
      </c>
      <c r="F5121" s="155" t="s">
        <v>20593</v>
      </c>
      <c r="G5121" s="155" t="s">
        <v>25189</v>
      </c>
      <c r="H5121" s="155" t="s">
        <v>5022</v>
      </c>
      <c r="I5121" s="155" t="s">
        <v>813</v>
      </c>
      <c r="J5121" s="155" t="s">
        <v>27423</v>
      </c>
      <c r="K5121" s="155" t="s">
        <v>25189</v>
      </c>
      <c r="L5121" s="155" t="s">
        <v>21751</v>
      </c>
      <c r="M5121" s="155" t="s">
        <v>25042</v>
      </c>
      <c r="N5121" s="155" t="s">
        <v>6464</v>
      </c>
      <c r="O5121" s="155"/>
      <c r="P5121" s="155" t="s">
        <v>99</v>
      </c>
      <c r="Q5121" s="159"/>
      <c r="R5121" s="159"/>
      <c r="S5121" s="159"/>
      <c r="T5121" s="159"/>
      <c r="U5121" s="159"/>
      <c r="V5121" s="155" t="s">
        <v>27421</v>
      </c>
      <c r="W5121" s="155" t="s">
        <v>101</v>
      </c>
      <c r="X5121" s="155" t="s">
        <v>24733</v>
      </c>
      <c r="Y5121" s="155"/>
      <c r="Z5121" s="155"/>
      <c r="AA5121" s="155" t="s">
        <v>22282</v>
      </c>
      <c r="AB5121" s="155" t="s">
        <v>27424</v>
      </c>
      <c r="AC5121" s="155" t="s">
        <v>27422</v>
      </c>
      <c r="AD5121" s="165">
        <v>1</v>
      </c>
      <c r="AE5121" s="159"/>
      <c r="AF5121" s="155" t="s">
        <v>168</v>
      </c>
      <c r="AG5121" s="155" t="s">
        <v>24775</v>
      </c>
      <c r="AH5121" s="155"/>
      <c r="AI5121" s="155" t="s">
        <v>109</v>
      </c>
      <c r="AJ5121" s="155" t="s">
        <v>15225</v>
      </c>
      <c r="AK5121" s="156">
        <v>2</v>
      </c>
      <c r="AL5121" s="155" t="s">
        <v>99</v>
      </c>
      <c r="AM5121" s="155" t="s">
        <v>104</v>
      </c>
      <c r="AN5121" s="155" t="s">
        <v>24143</v>
      </c>
      <c r="AO5121" s="155" t="s">
        <v>22288</v>
      </c>
      <c r="AP5121" s="155" t="s">
        <v>109</v>
      </c>
      <c r="AQ5121" s="155" t="s">
        <v>24227</v>
      </c>
    </row>
    <row r="5122" spans="1:43" x14ac:dyDescent="0.35">
      <c r="A5122" s="155" t="s">
        <v>15225</v>
      </c>
      <c r="B5122" s="155" t="s">
        <v>15226</v>
      </c>
      <c r="C5122" s="156">
        <v>2</v>
      </c>
      <c r="D5122" s="155" t="s">
        <v>94</v>
      </c>
      <c r="E5122" s="155" t="s">
        <v>27425</v>
      </c>
      <c r="F5122" s="155" t="s">
        <v>20593</v>
      </c>
      <c r="G5122" s="155" t="s">
        <v>25189</v>
      </c>
      <c r="H5122" s="155" t="s">
        <v>5022</v>
      </c>
      <c r="I5122" s="155" t="s">
        <v>563</v>
      </c>
      <c r="J5122" s="155" t="s">
        <v>27426</v>
      </c>
      <c r="K5122" s="155" t="s">
        <v>25189</v>
      </c>
      <c r="L5122" s="155" t="s">
        <v>21751</v>
      </c>
      <c r="M5122" s="155" t="s">
        <v>25042</v>
      </c>
      <c r="N5122" s="155" t="s">
        <v>6464</v>
      </c>
      <c r="O5122" s="155"/>
      <c r="P5122" s="155" t="s">
        <v>99</v>
      </c>
      <c r="Q5122" s="159"/>
      <c r="R5122" s="159"/>
      <c r="S5122" s="159"/>
      <c r="T5122" s="159"/>
      <c r="U5122" s="159"/>
      <c r="V5122" s="155" t="s">
        <v>27427</v>
      </c>
      <c r="W5122" s="155" t="s">
        <v>101</v>
      </c>
      <c r="X5122" s="155" t="s">
        <v>24733</v>
      </c>
      <c r="Y5122" s="155"/>
      <c r="Z5122" s="155"/>
      <c r="AA5122" s="155" t="s">
        <v>22282</v>
      </c>
      <c r="AB5122" s="155" t="s">
        <v>27428</v>
      </c>
      <c r="AC5122" s="155" t="s">
        <v>27429</v>
      </c>
      <c r="AD5122" s="165">
        <v>1</v>
      </c>
      <c r="AE5122" s="159"/>
      <c r="AF5122" s="155" t="s">
        <v>168</v>
      </c>
      <c r="AG5122" s="155" t="s">
        <v>24775</v>
      </c>
      <c r="AH5122" s="155"/>
      <c r="AI5122" s="155" t="s">
        <v>109</v>
      </c>
      <c r="AJ5122" s="155" t="s">
        <v>15225</v>
      </c>
      <c r="AK5122" s="156">
        <v>2</v>
      </c>
      <c r="AL5122" s="155" t="s">
        <v>99</v>
      </c>
      <c r="AM5122" s="155" t="s">
        <v>104</v>
      </c>
      <c r="AN5122" s="155" t="s">
        <v>24143</v>
      </c>
      <c r="AO5122" s="155" t="s">
        <v>22288</v>
      </c>
      <c r="AP5122" s="155" t="s">
        <v>109</v>
      </c>
      <c r="AQ5122" s="155" t="s">
        <v>25329</v>
      </c>
    </row>
    <row r="5123" spans="1:43" x14ac:dyDescent="0.35">
      <c r="A5123" s="155" t="s">
        <v>27430</v>
      </c>
      <c r="B5123" s="155" t="s">
        <v>27431</v>
      </c>
      <c r="C5123" s="156">
        <v>5</v>
      </c>
      <c r="D5123" s="155" t="s">
        <v>94</v>
      </c>
      <c r="E5123" s="155" t="s">
        <v>27432</v>
      </c>
      <c r="F5123" s="155" t="s">
        <v>27433</v>
      </c>
      <c r="G5123" s="155" t="s">
        <v>25189</v>
      </c>
      <c r="H5123" s="155" t="s">
        <v>723</v>
      </c>
      <c r="I5123" s="155" t="s">
        <v>1983</v>
      </c>
      <c r="J5123" s="155" t="s">
        <v>27434</v>
      </c>
      <c r="K5123" s="155" t="s">
        <v>25189</v>
      </c>
      <c r="L5123" s="155" t="s">
        <v>21751</v>
      </c>
      <c r="M5123" s="155" t="s">
        <v>25020</v>
      </c>
      <c r="N5123" s="155" t="s">
        <v>6445</v>
      </c>
      <c r="O5123" s="155"/>
      <c r="P5123" s="155" t="s">
        <v>99</v>
      </c>
      <c r="Q5123" s="159"/>
      <c r="R5123" s="159"/>
      <c r="S5123" s="159"/>
      <c r="T5123" s="159"/>
      <c r="U5123" s="159"/>
      <c r="V5123" s="155" t="s">
        <v>27435</v>
      </c>
      <c r="W5123" s="155" t="s">
        <v>101</v>
      </c>
      <c r="X5123" s="155" t="s">
        <v>27436</v>
      </c>
      <c r="Y5123" s="155"/>
      <c r="Z5123" s="155"/>
      <c r="AA5123" s="155" t="s">
        <v>22286</v>
      </c>
      <c r="AB5123" s="155" t="s">
        <v>27437</v>
      </c>
      <c r="AC5123" s="155" t="s">
        <v>27438</v>
      </c>
      <c r="AD5123" s="165">
        <v>1</v>
      </c>
      <c r="AE5123" s="159"/>
      <c r="AF5123" s="155" t="s">
        <v>168</v>
      </c>
      <c r="AG5123" s="155" t="s">
        <v>24775</v>
      </c>
      <c r="AH5123" s="155"/>
      <c r="AI5123" s="155" t="s">
        <v>109</v>
      </c>
      <c r="AJ5123" s="155" t="s">
        <v>27430</v>
      </c>
      <c r="AK5123" s="156">
        <v>5</v>
      </c>
      <c r="AL5123" s="155" t="s">
        <v>99</v>
      </c>
      <c r="AM5123" s="155" t="s">
        <v>104</v>
      </c>
      <c r="AN5123" s="155" t="s">
        <v>24143</v>
      </c>
      <c r="AO5123" s="155" t="s">
        <v>22288</v>
      </c>
      <c r="AP5123" s="155" t="s">
        <v>109</v>
      </c>
      <c r="AQ5123" s="155" t="s">
        <v>24448</v>
      </c>
    </row>
    <row r="5124" spans="1:43" x14ac:dyDescent="0.35">
      <c r="A5124" s="155" t="s">
        <v>8615</v>
      </c>
      <c r="B5124" s="155" t="s">
        <v>8616</v>
      </c>
      <c r="C5124" s="156">
        <v>2</v>
      </c>
      <c r="D5124" s="155" t="s">
        <v>94</v>
      </c>
      <c r="E5124" s="155" t="s">
        <v>27439</v>
      </c>
      <c r="F5124" s="155" t="s">
        <v>19057</v>
      </c>
      <c r="G5124" s="155" t="s">
        <v>25189</v>
      </c>
      <c r="H5124" s="155" t="s">
        <v>150</v>
      </c>
      <c r="I5124" s="155" t="s">
        <v>27440</v>
      </c>
      <c r="J5124" s="155" t="s">
        <v>27441</v>
      </c>
      <c r="K5124" s="155" t="s">
        <v>25189</v>
      </c>
      <c r="L5124" s="155" t="s">
        <v>21751</v>
      </c>
      <c r="M5124" s="155" t="s">
        <v>25020</v>
      </c>
      <c r="N5124" s="155" t="s">
        <v>6451</v>
      </c>
      <c r="O5124" s="155"/>
      <c r="P5124" s="155" t="s">
        <v>99</v>
      </c>
      <c r="Q5124" s="159"/>
      <c r="R5124" s="159"/>
      <c r="S5124" s="159"/>
      <c r="T5124" s="159"/>
      <c r="U5124" s="159"/>
      <c r="V5124" s="155" t="s">
        <v>27442</v>
      </c>
      <c r="W5124" s="155" t="s">
        <v>101</v>
      </c>
      <c r="X5124" s="155" t="s">
        <v>25073</v>
      </c>
      <c r="Y5124" s="155"/>
      <c r="Z5124" s="155"/>
      <c r="AA5124" s="155" t="s">
        <v>22282</v>
      </c>
      <c r="AB5124" s="155" t="s">
        <v>27443</v>
      </c>
      <c r="AC5124" s="155" t="s">
        <v>27444</v>
      </c>
      <c r="AD5124" s="165">
        <v>1</v>
      </c>
      <c r="AE5124" s="159"/>
      <c r="AF5124" s="155" t="s">
        <v>168</v>
      </c>
      <c r="AG5124" s="155" t="s">
        <v>24176</v>
      </c>
      <c r="AH5124" s="155"/>
      <c r="AI5124" s="155" t="s">
        <v>109</v>
      </c>
      <c r="AJ5124" s="155" t="s">
        <v>8615</v>
      </c>
      <c r="AK5124" s="156">
        <v>2</v>
      </c>
      <c r="AL5124" s="155" t="s">
        <v>99</v>
      </c>
      <c r="AM5124" s="155" t="s">
        <v>104</v>
      </c>
      <c r="AN5124" s="155" t="s">
        <v>24143</v>
      </c>
      <c r="AO5124" s="155" t="s">
        <v>22288</v>
      </c>
      <c r="AP5124" s="155" t="s">
        <v>109</v>
      </c>
      <c r="AQ5124" s="155" t="s">
        <v>24227</v>
      </c>
    </row>
    <row r="5125" spans="1:43" x14ac:dyDescent="0.35">
      <c r="A5125" s="155" t="s">
        <v>27445</v>
      </c>
      <c r="B5125" s="155" t="s">
        <v>27446</v>
      </c>
      <c r="C5125" s="156">
        <v>2</v>
      </c>
      <c r="D5125" s="155" t="s">
        <v>94</v>
      </c>
      <c r="E5125" s="155" t="s">
        <v>27447</v>
      </c>
      <c r="F5125" s="155" t="s">
        <v>27448</v>
      </c>
      <c r="G5125" s="155" t="s">
        <v>25189</v>
      </c>
      <c r="H5125" s="155" t="s">
        <v>150</v>
      </c>
      <c r="I5125" s="155" t="s">
        <v>27440</v>
      </c>
      <c r="J5125" s="155" t="s">
        <v>27441</v>
      </c>
      <c r="K5125" s="155" t="s">
        <v>25189</v>
      </c>
      <c r="L5125" s="155" t="s">
        <v>21751</v>
      </c>
      <c r="M5125" s="155" t="s">
        <v>25020</v>
      </c>
      <c r="N5125" s="155" t="s">
        <v>6462</v>
      </c>
      <c r="O5125" s="155"/>
      <c r="P5125" s="155" t="s">
        <v>99</v>
      </c>
      <c r="Q5125" s="159"/>
      <c r="R5125" s="159"/>
      <c r="S5125" s="159"/>
      <c r="T5125" s="159"/>
      <c r="U5125" s="159"/>
      <c r="V5125" s="155" t="s">
        <v>27442</v>
      </c>
      <c r="W5125" s="155" t="s">
        <v>101</v>
      </c>
      <c r="X5125" s="155" t="s">
        <v>25073</v>
      </c>
      <c r="Y5125" s="155"/>
      <c r="Z5125" s="155"/>
      <c r="AA5125" s="155" t="s">
        <v>22282</v>
      </c>
      <c r="AB5125" s="155" t="s">
        <v>27443</v>
      </c>
      <c r="AC5125" s="155" t="s">
        <v>27449</v>
      </c>
      <c r="AD5125" s="165">
        <v>1</v>
      </c>
      <c r="AE5125" s="159"/>
      <c r="AF5125" s="155" t="s">
        <v>168</v>
      </c>
      <c r="AG5125" s="155" t="s">
        <v>24176</v>
      </c>
      <c r="AH5125" s="155"/>
      <c r="AI5125" s="155" t="s">
        <v>109</v>
      </c>
      <c r="AJ5125" s="155" t="s">
        <v>27445</v>
      </c>
      <c r="AK5125" s="156">
        <v>2</v>
      </c>
      <c r="AL5125" s="155" t="s">
        <v>99</v>
      </c>
      <c r="AM5125" s="155" t="s">
        <v>104</v>
      </c>
      <c r="AN5125" s="155" t="s">
        <v>24143</v>
      </c>
      <c r="AO5125" s="155" t="s">
        <v>22288</v>
      </c>
      <c r="AP5125" s="155" t="s">
        <v>109</v>
      </c>
      <c r="AQ5125" s="155" t="s">
        <v>24227</v>
      </c>
    </row>
    <row r="5126" spans="1:43" x14ac:dyDescent="0.35">
      <c r="A5126" s="155" t="s">
        <v>15519</v>
      </c>
      <c r="B5126" s="155" t="s">
        <v>15520</v>
      </c>
      <c r="C5126" s="156">
        <v>5</v>
      </c>
      <c r="D5126" s="155" t="s">
        <v>94</v>
      </c>
      <c r="E5126" s="155" t="s">
        <v>27450</v>
      </c>
      <c r="F5126" s="155" t="s">
        <v>20760</v>
      </c>
      <c r="G5126" s="155" t="s">
        <v>25189</v>
      </c>
      <c r="H5126" s="155" t="s">
        <v>150</v>
      </c>
      <c r="I5126" s="155" t="s">
        <v>27440</v>
      </c>
      <c r="J5126" s="155" t="s">
        <v>27441</v>
      </c>
      <c r="K5126" s="155" t="s">
        <v>25189</v>
      </c>
      <c r="L5126" s="155" t="s">
        <v>21751</v>
      </c>
      <c r="M5126" s="155" t="s">
        <v>25020</v>
      </c>
      <c r="N5126" s="155" t="s">
        <v>6462</v>
      </c>
      <c r="O5126" s="155"/>
      <c r="P5126" s="155" t="s">
        <v>99</v>
      </c>
      <c r="Q5126" s="159"/>
      <c r="R5126" s="159"/>
      <c r="S5126" s="159"/>
      <c r="T5126" s="159"/>
      <c r="U5126" s="159"/>
      <c r="V5126" s="155" t="s">
        <v>27442</v>
      </c>
      <c r="W5126" s="155" t="s">
        <v>101</v>
      </c>
      <c r="X5126" s="155" t="s">
        <v>25073</v>
      </c>
      <c r="Y5126" s="155"/>
      <c r="Z5126" s="155"/>
      <c r="AA5126" s="155" t="s">
        <v>22282</v>
      </c>
      <c r="AB5126" s="155" t="s">
        <v>27443</v>
      </c>
      <c r="AC5126" s="155" t="s">
        <v>27451</v>
      </c>
      <c r="AD5126" s="165">
        <v>1</v>
      </c>
      <c r="AE5126" s="159"/>
      <c r="AF5126" s="155" t="s">
        <v>168</v>
      </c>
      <c r="AG5126" s="155" t="s">
        <v>24176</v>
      </c>
      <c r="AH5126" s="155"/>
      <c r="AI5126" s="155" t="s">
        <v>109</v>
      </c>
      <c r="AJ5126" s="155" t="s">
        <v>15519</v>
      </c>
      <c r="AK5126" s="156">
        <v>5</v>
      </c>
      <c r="AL5126" s="155" t="s">
        <v>99</v>
      </c>
      <c r="AM5126" s="155" t="s">
        <v>104</v>
      </c>
      <c r="AN5126" s="155" t="s">
        <v>24143</v>
      </c>
      <c r="AO5126" s="155" t="s">
        <v>22288</v>
      </c>
      <c r="AP5126" s="155" t="s">
        <v>109</v>
      </c>
      <c r="AQ5126" s="155" t="s">
        <v>24227</v>
      </c>
    </row>
    <row r="5127" spans="1:43" x14ac:dyDescent="0.35">
      <c r="A5127" s="155" t="s">
        <v>3874</v>
      </c>
      <c r="B5127" s="155" t="s">
        <v>3875</v>
      </c>
      <c r="C5127" s="156">
        <v>5</v>
      </c>
      <c r="D5127" s="155" t="s">
        <v>94</v>
      </c>
      <c r="E5127" s="155" t="s">
        <v>27452</v>
      </c>
      <c r="F5127" s="155" t="s">
        <v>27453</v>
      </c>
      <c r="G5127" s="155" t="s">
        <v>25189</v>
      </c>
      <c r="H5127" s="155" t="s">
        <v>260</v>
      </c>
      <c r="I5127" s="155" t="s">
        <v>366</v>
      </c>
      <c r="J5127" s="155" t="s">
        <v>27454</v>
      </c>
      <c r="K5127" s="155" t="s">
        <v>25189</v>
      </c>
      <c r="L5127" s="155" t="s">
        <v>21751</v>
      </c>
      <c r="M5127" s="155" t="s">
        <v>25042</v>
      </c>
      <c r="N5127" s="155" t="s">
        <v>202</v>
      </c>
      <c r="O5127" s="155"/>
      <c r="P5127" s="155" t="s">
        <v>99</v>
      </c>
      <c r="Q5127" s="159"/>
      <c r="R5127" s="159"/>
      <c r="S5127" s="159"/>
      <c r="T5127" s="159"/>
      <c r="U5127" s="159"/>
      <c r="V5127" s="155" t="s">
        <v>27455</v>
      </c>
      <c r="W5127" s="155" t="s">
        <v>101</v>
      </c>
      <c r="X5127" s="155" t="s">
        <v>24544</v>
      </c>
      <c r="Y5127" s="155"/>
      <c r="Z5127" s="155"/>
      <c r="AA5127" s="155" t="s">
        <v>22286</v>
      </c>
      <c r="AB5127" s="155" t="s">
        <v>27456</v>
      </c>
      <c r="AC5127" s="155" t="s">
        <v>27457</v>
      </c>
      <c r="AD5127" s="165">
        <v>1</v>
      </c>
      <c r="AE5127" s="159"/>
      <c r="AF5127" s="155" t="s">
        <v>168</v>
      </c>
      <c r="AG5127" s="155" t="s">
        <v>24775</v>
      </c>
      <c r="AH5127" s="155"/>
      <c r="AI5127" s="155" t="s">
        <v>102</v>
      </c>
      <c r="AJ5127" s="155" t="s">
        <v>3874</v>
      </c>
      <c r="AK5127" s="156">
        <v>5</v>
      </c>
      <c r="AL5127" s="155" t="s">
        <v>99</v>
      </c>
      <c r="AM5127" s="155" t="s">
        <v>104</v>
      </c>
      <c r="AN5127" s="155" t="s">
        <v>24143</v>
      </c>
      <c r="AO5127" s="155" t="s">
        <v>22288</v>
      </c>
      <c r="AP5127" s="155" t="s">
        <v>102</v>
      </c>
      <c r="AQ5127" s="155" t="s">
        <v>24448</v>
      </c>
    </row>
    <row r="5128" spans="1:43" x14ac:dyDescent="0.35">
      <c r="A5128" s="155" t="s">
        <v>27458</v>
      </c>
      <c r="B5128" s="155" t="s">
        <v>27459</v>
      </c>
      <c r="C5128" s="156">
        <v>9</v>
      </c>
      <c r="D5128" s="155" t="s">
        <v>94</v>
      </c>
      <c r="E5128" s="155" t="s">
        <v>27460</v>
      </c>
      <c r="F5128" s="155" t="s">
        <v>27461</v>
      </c>
      <c r="G5128" s="155" t="s">
        <v>24775</v>
      </c>
      <c r="H5128" s="155" t="s">
        <v>26920</v>
      </c>
      <c r="I5128" s="155" t="s">
        <v>26921</v>
      </c>
      <c r="J5128" s="155" t="s">
        <v>27462</v>
      </c>
      <c r="K5128" s="155" t="s">
        <v>24775</v>
      </c>
      <c r="L5128" s="155" t="s">
        <v>21736</v>
      </c>
      <c r="M5128" s="155" t="s">
        <v>24247</v>
      </c>
      <c r="N5128" s="155" t="s">
        <v>21782</v>
      </c>
      <c r="O5128" s="155"/>
      <c r="P5128" s="155" t="s">
        <v>99</v>
      </c>
      <c r="Q5128" s="158"/>
      <c r="R5128" s="158"/>
      <c r="S5128" s="158"/>
      <c r="T5128" s="158">
        <v>1767.34</v>
      </c>
      <c r="U5128" s="158">
        <v>15906.02</v>
      </c>
      <c r="V5128" s="155" t="s">
        <v>27463</v>
      </c>
      <c r="W5128" s="155" t="s">
        <v>101</v>
      </c>
      <c r="X5128" s="155" t="s">
        <v>27464</v>
      </c>
      <c r="Y5128" s="155"/>
      <c r="Z5128" s="155"/>
      <c r="AA5128" s="155" t="s">
        <v>22283</v>
      </c>
      <c r="AB5128" s="155" t="s">
        <v>27465</v>
      </c>
      <c r="AC5128" s="155" t="s">
        <v>27466</v>
      </c>
      <c r="AD5128" s="165">
        <v>1</v>
      </c>
      <c r="AE5128" s="159"/>
      <c r="AF5128" s="155" t="s">
        <v>168</v>
      </c>
      <c r="AG5128" s="155" t="s">
        <v>24775</v>
      </c>
      <c r="AH5128" s="155"/>
      <c r="AI5128" s="155" t="s">
        <v>102</v>
      </c>
      <c r="AJ5128" s="155" t="s">
        <v>27458</v>
      </c>
      <c r="AK5128" s="156">
        <v>9</v>
      </c>
      <c r="AL5128" s="155" t="s">
        <v>99</v>
      </c>
      <c r="AM5128" s="155" t="s">
        <v>104</v>
      </c>
      <c r="AN5128" s="155" t="s">
        <v>24143</v>
      </c>
      <c r="AO5128" s="155" t="s">
        <v>22288</v>
      </c>
      <c r="AP5128" s="155" t="s">
        <v>102</v>
      </c>
      <c r="AQ5128" s="155" t="s">
        <v>27467</v>
      </c>
    </row>
    <row r="5129" spans="1:43" x14ac:dyDescent="0.35">
      <c r="A5129" s="155" t="s">
        <v>27468</v>
      </c>
      <c r="B5129" s="155" t="s">
        <v>27469</v>
      </c>
      <c r="C5129" s="156">
        <v>51</v>
      </c>
      <c r="D5129" s="155" t="s">
        <v>94</v>
      </c>
      <c r="E5129" s="155" t="s">
        <v>27470</v>
      </c>
      <c r="F5129" s="155" t="s">
        <v>27471</v>
      </c>
      <c r="G5129" s="155" t="s">
        <v>24775</v>
      </c>
      <c r="H5129" s="155" t="s">
        <v>27472</v>
      </c>
      <c r="I5129" s="155" t="s">
        <v>3982</v>
      </c>
      <c r="J5129" s="155" t="s">
        <v>27473</v>
      </c>
      <c r="K5129" s="155" t="s">
        <v>24775</v>
      </c>
      <c r="L5129" s="155" t="s">
        <v>21735</v>
      </c>
      <c r="M5129" s="155" t="s">
        <v>24824</v>
      </c>
      <c r="N5129" s="155" t="s">
        <v>6519</v>
      </c>
      <c r="O5129" s="155"/>
      <c r="P5129" s="155" t="s">
        <v>99</v>
      </c>
      <c r="Q5129" s="158"/>
      <c r="R5129" s="158"/>
      <c r="S5129" s="158"/>
      <c r="T5129" s="158">
        <v>5000</v>
      </c>
      <c r="U5129" s="158">
        <v>255000</v>
      </c>
      <c r="V5129" s="155" t="s">
        <v>27474</v>
      </c>
      <c r="W5129" s="155" t="s">
        <v>101</v>
      </c>
      <c r="X5129" s="155" t="s">
        <v>27475</v>
      </c>
      <c r="Y5129" s="155"/>
      <c r="Z5129" s="155"/>
      <c r="AA5129" s="155" t="s">
        <v>22283</v>
      </c>
      <c r="AB5129" s="155" t="s">
        <v>27476</v>
      </c>
      <c r="AC5129" s="155" t="s">
        <v>27477</v>
      </c>
      <c r="AD5129" s="165">
        <v>1</v>
      </c>
      <c r="AE5129" s="159"/>
      <c r="AF5129" s="155" t="s">
        <v>168</v>
      </c>
      <c r="AG5129" s="155" t="s">
        <v>24775</v>
      </c>
      <c r="AH5129" s="155"/>
      <c r="AI5129" s="155" t="s">
        <v>102</v>
      </c>
      <c r="AJ5129" s="155" t="s">
        <v>27468</v>
      </c>
      <c r="AK5129" s="156">
        <v>51</v>
      </c>
      <c r="AL5129" s="155" t="s">
        <v>99</v>
      </c>
      <c r="AM5129" s="155" t="s">
        <v>104</v>
      </c>
      <c r="AN5129" s="155" t="s">
        <v>24143</v>
      </c>
      <c r="AO5129" s="155" t="s">
        <v>22288</v>
      </c>
      <c r="AP5129" s="155" t="s">
        <v>102</v>
      </c>
      <c r="AQ5129" s="155" t="s">
        <v>24782</v>
      </c>
    </row>
    <row r="5130" spans="1:43" x14ac:dyDescent="0.35">
      <c r="A5130" s="155" t="s">
        <v>27478</v>
      </c>
      <c r="B5130" s="155" t="s">
        <v>27479</v>
      </c>
      <c r="C5130" s="156">
        <v>10</v>
      </c>
      <c r="D5130" s="155" t="s">
        <v>94</v>
      </c>
      <c r="E5130" s="155" t="s">
        <v>27480</v>
      </c>
      <c r="F5130" s="155" t="s">
        <v>27481</v>
      </c>
      <c r="G5130" s="155" t="s">
        <v>24775</v>
      </c>
      <c r="H5130" s="155" t="s">
        <v>27034</v>
      </c>
      <c r="I5130" s="155" t="s">
        <v>948</v>
      </c>
      <c r="J5130" s="155" t="s">
        <v>27482</v>
      </c>
      <c r="K5130" s="155" t="s">
        <v>24775</v>
      </c>
      <c r="L5130" s="155" t="s">
        <v>21758</v>
      </c>
      <c r="M5130" s="155" t="s">
        <v>24782</v>
      </c>
      <c r="N5130" s="155" t="s">
        <v>27483</v>
      </c>
      <c r="O5130" s="155"/>
      <c r="P5130" s="155" t="s">
        <v>99</v>
      </c>
      <c r="Q5130" s="159"/>
      <c r="R5130" s="159"/>
      <c r="S5130" s="159"/>
      <c r="T5130" s="159"/>
      <c r="U5130" s="159"/>
      <c r="V5130" s="155" t="s">
        <v>27484</v>
      </c>
      <c r="W5130" s="155" t="s">
        <v>101</v>
      </c>
      <c r="X5130" s="155" t="s">
        <v>27037</v>
      </c>
      <c r="Y5130" s="155"/>
      <c r="Z5130" s="155"/>
      <c r="AA5130" s="155" t="s">
        <v>22283</v>
      </c>
      <c r="AB5130" s="155" t="s">
        <v>27485</v>
      </c>
      <c r="AC5130" s="155" t="s">
        <v>27486</v>
      </c>
      <c r="AD5130" s="165">
        <v>1</v>
      </c>
      <c r="AE5130" s="159"/>
      <c r="AF5130" s="155" t="s">
        <v>168</v>
      </c>
      <c r="AG5130" s="155" t="s">
        <v>24775</v>
      </c>
      <c r="AH5130" s="155"/>
      <c r="AI5130" s="155" t="s">
        <v>109</v>
      </c>
      <c r="AJ5130" s="155" t="s">
        <v>27478</v>
      </c>
      <c r="AK5130" s="156">
        <v>10</v>
      </c>
      <c r="AL5130" s="155" t="s">
        <v>99</v>
      </c>
      <c r="AM5130" s="155" t="s">
        <v>104</v>
      </c>
      <c r="AN5130" s="155" t="s">
        <v>24143</v>
      </c>
      <c r="AO5130" s="155" t="s">
        <v>22288</v>
      </c>
      <c r="AP5130" s="155" t="s">
        <v>109</v>
      </c>
      <c r="AQ5130" s="155" t="s">
        <v>25230</v>
      </c>
    </row>
    <row r="5131" spans="1:43" x14ac:dyDescent="0.35">
      <c r="A5131" s="155" t="s">
        <v>27487</v>
      </c>
      <c r="B5131" s="155" t="s">
        <v>27488</v>
      </c>
      <c r="C5131" s="156">
        <v>1</v>
      </c>
      <c r="D5131" s="155" t="s">
        <v>94</v>
      </c>
      <c r="E5131" s="155" t="s">
        <v>27489</v>
      </c>
      <c r="F5131" s="155" t="s">
        <v>27490</v>
      </c>
      <c r="G5131" s="155" t="s">
        <v>24775</v>
      </c>
      <c r="H5131" s="155" t="s">
        <v>876</v>
      </c>
      <c r="I5131" s="155" t="s">
        <v>264</v>
      </c>
      <c r="J5131" s="155" t="s">
        <v>27491</v>
      </c>
      <c r="K5131" s="155" t="s">
        <v>24775</v>
      </c>
      <c r="L5131" s="155" t="s">
        <v>21744</v>
      </c>
      <c r="M5131" s="155" t="s">
        <v>24216</v>
      </c>
      <c r="N5131" s="155" t="s">
        <v>132</v>
      </c>
      <c r="O5131" s="155"/>
      <c r="P5131" s="155" t="s">
        <v>99</v>
      </c>
      <c r="Q5131" s="159"/>
      <c r="R5131" s="159"/>
      <c r="S5131" s="159"/>
      <c r="T5131" s="159"/>
      <c r="U5131" s="159"/>
      <c r="V5131" s="155" t="s">
        <v>27190</v>
      </c>
      <c r="W5131" s="155" t="s">
        <v>101</v>
      </c>
      <c r="X5131" s="155" t="s">
        <v>24188</v>
      </c>
      <c r="Y5131" s="155"/>
      <c r="Z5131" s="155"/>
      <c r="AA5131" s="155" t="s">
        <v>22287</v>
      </c>
      <c r="AB5131" s="155" t="s">
        <v>27492</v>
      </c>
      <c r="AC5131" s="155" t="s">
        <v>27493</v>
      </c>
      <c r="AD5131" s="165">
        <v>1</v>
      </c>
      <c r="AE5131" s="159"/>
      <c r="AF5131" s="155" t="s">
        <v>168</v>
      </c>
      <c r="AG5131" s="155" t="s">
        <v>24824</v>
      </c>
      <c r="AH5131" s="155"/>
      <c r="AI5131" s="155" t="s">
        <v>102</v>
      </c>
      <c r="AJ5131" s="155" t="s">
        <v>27487</v>
      </c>
      <c r="AK5131" s="156">
        <v>1</v>
      </c>
      <c r="AL5131" s="155" t="s">
        <v>99</v>
      </c>
      <c r="AM5131" s="155" t="s">
        <v>104</v>
      </c>
      <c r="AN5131" s="155" t="s">
        <v>24143</v>
      </c>
      <c r="AO5131" s="155" t="s">
        <v>22288</v>
      </c>
      <c r="AP5131" s="155" t="s">
        <v>102</v>
      </c>
      <c r="AQ5131" s="155" t="s">
        <v>24261</v>
      </c>
    </row>
    <row r="5132" spans="1:43" x14ac:dyDescent="0.35">
      <c r="A5132" s="155" t="s">
        <v>27494</v>
      </c>
      <c r="B5132" s="155" t="s">
        <v>27495</v>
      </c>
      <c r="C5132" s="156">
        <v>1</v>
      </c>
      <c r="D5132" s="155" t="s">
        <v>94</v>
      </c>
      <c r="E5132" s="155" t="s">
        <v>27496</v>
      </c>
      <c r="F5132" s="155" t="s">
        <v>27497</v>
      </c>
      <c r="G5132" s="155" t="s">
        <v>24775</v>
      </c>
      <c r="H5132" s="155" t="s">
        <v>876</v>
      </c>
      <c r="I5132" s="155" t="s">
        <v>264</v>
      </c>
      <c r="J5132" s="155" t="s">
        <v>27491</v>
      </c>
      <c r="K5132" s="155" t="s">
        <v>24775</v>
      </c>
      <c r="L5132" s="155" t="s">
        <v>21744</v>
      </c>
      <c r="M5132" s="155" t="s">
        <v>24216</v>
      </c>
      <c r="N5132" s="155" t="s">
        <v>132</v>
      </c>
      <c r="O5132" s="155"/>
      <c r="P5132" s="155" t="s">
        <v>99</v>
      </c>
      <c r="Q5132" s="159"/>
      <c r="R5132" s="159"/>
      <c r="S5132" s="159"/>
      <c r="T5132" s="159"/>
      <c r="U5132" s="159"/>
      <c r="V5132" s="155" t="s">
        <v>27190</v>
      </c>
      <c r="W5132" s="155" t="s">
        <v>101</v>
      </c>
      <c r="X5132" s="155" t="s">
        <v>24188</v>
      </c>
      <c r="Y5132" s="155"/>
      <c r="Z5132" s="155"/>
      <c r="AA5132" s="155" t="s">
        <v>22287</v>
      </c>
      <c r="AB5132" s="155" t="s">
        <v>27492</v>
      </c>
      <c r="AC5132" s="155" t="s">
        <v>27498</v>
      </c>
      <c r="AD5132" s="165">
        <v>1</v>
      </c>
      <c r="AE5132" s="159"/>
      <c r="AF5132" s="155" t="s">
        <v>168</v>
      </c>
      <c r="AG5132" s="155" t="s">
        <v>24824</v>
      </c>
      <c r="AH5132" s="155"/>
      <c r="AI5132" s="155" t="s">
        <v>102</v>
      </c>
      <c r="AJ5132" s="155" t="s">
        <v>27494</v>
      </c>
      <c r="AK5132" s="156">
        <v>1</v>
      </c>
      <c r="AL5132" s="155" t="s">
        <v>99</v>
      </c>
      <c r="AM5132" s="155" t="s">
        <v>104</v>
      </c>
      <c r="AN5132" s="155" t="s">
        <v>24143</v>
      </c>
      <c r="AO5132" s="155" t="s">
        <v>22288</v>
      </c>
      <c r="AP5132" s="155" t="s">
        <v>102</v>
      </c>
      <c r="AQ5132" s="155" t="s">
        <v>24261</v>
      </c>
    </row>
    <row r="5133" spans="1:43" x14ac:dyDescent="0.35">
      <c r="A5133" s="155" t="s">
        <v>27499</v>
      </c>
      <c r="B5133" s="155" t="s">
        <v>27500</v>
      </c>
      <c r="C5133" s="156">
        <v>1</v>
      </c>
      <c r="D5133" s="155" t="s">
        <v>94</v>
      </c>
      <c r="E5133" s="155" t="s">
        <v>27501</v>
      </c>
      <c r="F5133" s="155" t="s">
        <v>27502</v>
      </c>
      <c r="G5133" s="155" t="s">
        <v>24775</v>
      </c>
      <c r="H5133" s="155" t="s">
        <v>876</v>
      </c>
      <c r="I5133" s="155" t="s">
        <v>264</v>
      </c>
      <c r="J5133" s="155" t="s">
        <v>27491</v>
      </c>
      <c r="K5133" s="155" t="s">
        <v>24775</v>
      </c>
      <c r="L5133" s="155" t="s">
        <v>21744</v>
      </c>
      <c r="M5133" s="155" t="s">
        <v>24216</v>
      </c>
      <c r="N5133" s="155" t="s">
        <v>132</v>
      </c>
      <c r="O5133" s="155"/>
      <c r="P5133" s="155" t="s">
        <v>99</v>
      </c>
      <c r="Q5133" s="159"/>
      <c r="R5133" s="159"/>
      <c r="S5133" s="159"/>
      <c r="T5133" s="159"/>
      <c r="U5133" s="159"/>
      <c r="V5133" s="155" t="s">
        <v>27190</v>
      </c>
      <c r="W5133" s="155" t="s">
        <v>101</v>
      </c>
      <c r="X5133" s="155" t="s">
        <v>24188</v>
      </c>
      <c r="Y5133" s="155"/>
      <c r="Z5133" s="155"/>
      <c r="AA5133" s="155" t="s">
        <v>22287</v>
      </c>
      <c r="AB5133" s="155" t="s">
        <v>27492</v>
      </c>
      <c r="AC5133" s="155" t="s">
        <v>27503</v>
      </c>
      <c r="AD5133" s="165">
        <v>1</v>
      </c>
      <c r="AE5133" s="159"/>
      <c r="AF5133" s="155" t="s">
        <v>168</v>
      </c>
      <c r="AG5133" s="155" t="s">
        <v>24824</v>
      </c>
      <c r="AH5133" s="155"/>
      <c r="AI5133" s="155" t="s">
        <v>102</v>
      </c>
      <c r="AJ5133" s="155" t="s">
        <v>27499</v>
      </c>
      <c r="AK5133" s="156">
        <v>1</v>
      </c>
      <c r="AL5133" s="155" t="s">
        <v>99</v>
      </c>
      <c r="AM5133" s="155" t="s">
        <v>104</v>
      </c>
      <c r="AN5133" s="155" t="s">
        <v>24143</v>
      </c>
      <c r="AO5133" s="155" t="s">
        <v>22288</v>
      </c>
      <c r="AP5133" s="155" t="s">
        <v>102</v>
      </c>
      <c r="AQ5133" s="155" t="s">
        <v>24261</v>
      </c>
    </row>
    <row r="5134" spans="1:43" x14ac:dyDescent="0.35">
      <c r="A5134" s="155" t="s">
        <v>27504</v>
      </c>
      <c r="B5134" s="155" t="s">
        <v>27505</v>
      </c>
      <c r="C5134" s="156">
        <v>2</v>
      </c>
      <c r="D5134" s="155" t="s">
        <v>94</v>
      </c>
      <c r="E5134" s="155" t="s">
        <v>27506</v>
      </c>
      <c r="F5134" s="155" t="s">
        <v>27507</v>
      </c>
      <c r="G5134" s="155" t="s">
        <v>24775</v>
      </c>
      <c r="H5134" s="155" t="s">
        <v>876</v>
      </c>
      <c r="I5134" s="155" t="s">
        <v>264</v>
      </c>
      <c r="J5134" s="155" t="s">
        <v>27491</v>
      </c>
      <c r="K5134" s="155" t="s">
        <v>24775</v>
      </c>
      <c r="L5134" s="155" t="s">
        <v>21744</v>
      </c>
      <c r="M5134" s="155" t="s">
        <v>24216</v>
      </c>
      <c r="N5134" s="155" t="s">
        <v>132</v>
      </c>
      <c r="O5134" s="155"/>
      <c r="P5134" s="155" t="s">
        <v>99</v>
      </c>
      <c r="Q5134" s="159"/>
      <c r="R5134" s="159"/>
      <c r="S5134" s="159"/>
      <c r="T5134" s="159"/>
      <c r="U5134" s="159"/>
      <c r="V5134" s="155" t="s">
        <v>27190</v>
      </c>
      <c r="W5134" s="155" t="s">
        <v>101</v>
      </c>
      <c r="X5134" s="155" t="s">
        <v>24188</v>
      </c>
      <c r="Y5134" s="155"/>
      <c r="Z5134" s="155"/>
      <c r="AA5134" s="155" t="s">
        <v>22287</v>
      </c>
      <c r="AB5134" s="155" t="s">
        <v>27492</v>
      </c>
      <c r="AC5134" s="155" t="s">
        <v>27508</v>
      </c>
      <c r="AD5134" s="165">
        <v>1</v>
      </c>
      <c r="AE5134" s="159"/>
      <c r="AF5134" s="155" t="s">
        <v>168</v>
      </c>
      <c r="AG5134" s="155" t="s">
        <v>24824</v>
      </c>
      <c r="AH5134" s="155"/>
      <c r="AI5134" s="155" t="s">
        <v>102</v>
      </c>
      <c r="AJ5134" s="155" t="s">
        <v>27504</v>
      </c>
      <c r="AK5134" s="156">
        <v>2</v>
      </c>
      <c r="AL5134" s="155" t="s">
        <v>99</v>
      </c>
      <c r="AM5134" s="155" t="s">
        <v>104</v>
      </c>
      <c r="AN5134" s="155" t="s">
        <v>24143</v>
      </c>
      <c r="AO5134" s="155" t="s">
        <v>22288</v>
      </c>
      <c r="AP5134" s="155" t="s">
        <v>102</v>
      </c>
      <c r="AQ5134" s="155" t="s">
        <v>24261</v>
      </c>
    </row>
    <row r="5135" spans="1:43" x14ac:dyDescent="0.35">
      <c r="A5135" s="155" t="s">
        <v>27509</v>
      </c>
      <c r="B5135" s="155" t="s">
        <v>27510</v>
      </c>
      <c r="C5135" s="156">
        <v>4</v>
      </c>
      <c r="D5135" s="155" t="s">
        <v>94</v>
      </c>
      <c r="E5135" s="155" t="s">
        <v>27511</v>
      </c>
      <c r="F5135" s="155" t="s">
        <v>27512</v>
      </c>
      <c r="G5135" s="155" t="s">
        <v>24775</v>
      </c>
      <c r="H5135" s="155" t="s">
        <v>24179</v>
      </c>
      <c r="I5135" s="155" t="s">
        <v>21376</v>
      </c>
      <c r="J5135" s="155" t="s">
        <v>27513</v>
      </c>
      <c r="K5135" s="155" t="s">
        <v>24775</v>
      </c>
      <c r="L5135" s="155" t="s">
        <v>21727</v>
      </c>
      <c r="M5135" s="155" t="s">
        <v>24824</v>
      </c>
      <c r="N5135" s="155" t="s">
        <v>21791</v>
      </c>
      <c r="O5135" s="155"/>
      <c r="P5135" s="155" t="s">
        <v>99</v>
      </c>
      <c r="Q5135" s="159"/>
      <c r="R5135" s="159"/>
      <c r="S5135" s="159"/>
      <c r="T5135" s="159"/>
      <c r="U5135" s="159"/>
      <c r="V5135" s="155" t="s">
        <v>27514</v>
      </c>
      <c r="W5135" s="155" t="s">
        <v>101</v>
      </c>
      <c r="X5135" s="155" t="s">
        <v>24180</v>
      </c>
      <c r="Y5135" s="155"/>
      <c r="Z5135" s="155"/>
      <c r="AA5135" s="155" t="s">
        <v>22285</v>
      </c>
      <c r="AB5135" s="155" t="s">
        <v>27515</v>
      </c>
      <c r="AC5135" s="155" t="s">
        <v>27516</v>
      </c>
      <c r="AD5135" s="165">
        <v>1</v>
      </c>
      <c r="AE5135" s="159"/>
      <c r="AF5135" s="155" t="s">
        <v>168</v>
      </c>
      <c r="AG5135" s="155" t="s">
        <v>24775</v>
      </c>
      <c r="AH5135" s="155"/>
      <c r="AI5135" s="155" t="s">
        <v>109</v>
      </c>
      <c r="AJ5135" s="155" t="s">
        <v>27509</v>
      </c>
      <c r="AK5135" s="156">
        <v>4</v>
      </c>
      <c r="AL5135" s="155" t="s">
        <v>99</v>
      </c>
      <c r="AM5135" s="155" t="s">
        <v>104</v>
      </c>
      <c r="AN5135" s="155" t="s">
        <v>24143</v>
      </c>
      <c r="AO5135" s="155" t="s">
        <v>22288</v>
      </c>
      <c r="AP5135" s="155" t="s">
        <v>109</v>
      </c>
      <c r="AQ5135" s="155" t="s">
        <v>25382</v>
      </c>
    </row>
    <row r="5136" spans="1:43" x14ac:dyDescent="0.35">
      <c r="A5136" s="155" t="s">
        <v>27517</v>
      </c>
      <c r="B5136" s="155" t="s">
        <v>27518</v>
      </c>
      <c r="C5136" s="156">
        <v>4</v>
      </c>
      <c r="D5136" s="155" t="s">
        <v>94</v>
      </c>
      <c r="E5136" s="155" t="s">
        <v>27519</v>
      </c>
      <c r="F5136" s="155" t="s">
        <v>27520</v>
      </c>
      <c r="G5136" s="155" t="s">
        <v>24775</v>
      </c>
      <c r="H5136" s="155" t="s">
        <v>24179</v>
      </c>
      <c r="I5136" s="155" t="s">
        <v>21376</v>
      </c>
      <c r="J5136" s="155" t="s">
        <v>27513</v>
      </c>
      <c r="K5136" s="155" t="s">
        <v>24775</v>
      </c>
      <c r="L5136" s="155" t="s">
        <v>21727</v>
      </c>
      <c r="M5136" s="155" t="s">
        <v>24824</v>
      </c>
      <c r="N5136" s="155" t="s">
        <v>21791</v>
      </c>
      <c r="O5136" s="155"/>
      <c r="P5136" s="155" t="s">
        <v>99</v>
      </c>
      <c r="Q5136" s="159"/>
      <c r="R5136" s="159"/>
      <c r="S5136" s="159"/>
      <c r="T5136" s="159"/>
      <c r="U5136" s="159"/>
      <c r="V5136" s="155" t="s">
        <v>27514</v>
      </c>
      <c r="W5136" s="155" t="s">
        <v>101</v>
      </c>
      <c r="X5136" s="155" t="s">
        <v>24180</v>
      </c>
      <c r="Y5136" s="155"/>
      <c r="Z5136" s="155"/>
      <c r="AA5136" s="155" t="s">
        <v>22285</v>
      </c>
      <c r="AB5136" s="155" t="s">
        <v>27515</v>
      </c>
      <c r="AC5136" s="155" t="s">
        <v>27521</v>
      </c>
      <c r="AD5136" s="165">
        <v>1</v>
      </c>
      <c r="AE5136" s="159"/>
      <c r="AF5136" s="155" t="s">
        <v>168</v>
      </c>
      <c r="AG5136" s="155" t="s">
        <v>24775</v>
      </c>
      <c r="AH5136" s="155"/>
      <c r="AI5136" s="155" t="s">
        <v>109</v>
      </c>
      <c r="AJ5136" s="155" t="s">
        <v>27517</v>
      </c>
      <c r="AK5136" s="156">
        <v>4</v>
      </c>
      <c r="AL5136" s="155" t="s">
        <v>99</v>
      </c>
      <c r="AM5136" s="155" t="s">
        <v>104</v>
      </c>
      <c r="AN5136" s="155" t="s">
        <v>24143</v>
      </c>
      <c r="AO5136" s="155" t="s">
        <v>22288</v>
      </c>
      <c r="AP5136" s="155" t="s">
        <v>109</v>
      </c>
      <c r="AQ5136" s="155" t="s">
        <v>25382</v>
      </c>
    </row>
    <row r="5137" spans="1:43" x14ac:dyDescent="0.35">
      <c r="A5137" s="155" t="s">
        <v>27522</v>
      </c>
      <c r="B5137" s="155" t="s">
        <v>27523</v>
      </c>
      <c r="C5137" s="156">
        <v>2</v>
      </c>
      <c r="D5137" s="155" t="s">
        <v>94</v>
      </c>
      <c r="E5137" s="155" t="s">
        <v>27524</v>
      </c>
      <c r="F5137" s="155" t="s">
        <v>27525</v>
      </c>
      <c r="G5137" s="155" t="s">
        <v>24775</v>
      </c>
      <c r="H5137" s="155" t="s">
        <v>876</v>
      </c>
      <c r="I5137" s="155" t="s">
        <v>21376</v>
      </c>
      <c r="J5137" s="155" t="s">
        <v>27526</v>
      </c>
      <c r="K5137" s="155" t="s">
        <v>24775</v>
      </c>
      <c r="L5137" s="155" t="s">
        <v>21744</v>
      </c>
      <c r="M5137" s="155" t="s">
        <v>24216</v>
      </c>
      <c r="N5137" s="155" t="s">
        <v>21791</v>
      </c>
      <c r="O5137" s="155"/>
      <c r="P5137" s="155" t="s">
        <v>99</v>
      </c>
      <c r="Q5137" s="159"/>
      <c r="R5137" s="159"/>
      <c r="S5137" s="159"/>
      <c r="T5137" s="159"/>
      <c r="U5137" s="159"/>
      <c r="V5137" s="155" t="s">
        <v>27527</v>
      </c>
      <c r="W5137" s="155" t="s">
        <v>101</v>
      </c>
      <c r="X5137" s="155" t="s">
        <v>24188</v>
      </c>
      <c r="Y5137" s="155"/>
      <c r="Z5137" s="155"/>
      <c r="AA5137" s="155" t="s">
        <v>22285</v>
      </c>
      <c r="AB5137" s="155" t="s">
        <v>27528</v>
      </c>
      <c r="AC5137" s="155" t="s">
        <v>27529</v>
      </c>
      <c r="AD5137" s="165">
        <v>1</v>
      </c>
      <c r="AE5137" s="159"/>
      <c r="AF5137" s="155" t="s">
        <v>168</v>
      </c>
      <c r="AG5137" s="155" t="s">
        <v>24824</v>
      </c>
      <c r="AH5137" s="155"/>
      <c r="AI5137" s="155" t="s">
        <v>102</v>
      </c>
      <c r="AJ5137" s="155" t="s">
        <v>27522</v>
      </c>
      <c r="AK5137" s="156">
        <v>2</v>
      </c>
      <c r="AL5137" s="155" t="s">
        <v>99</v>
      </c>
      <c r="AM5137" s="155" t="s">
        <v>104</v>
      </c>
      <c r="AN5137" s="155" t="s">
        <v>24143</v>
      </c>
      <c r="AO5137" s="155" t="s">
        <v>22288</v>
      </c>
      <c r="AP5137" s="155" t="s">
        <v>102</v>
      </c>
      <c r="AQ5137" s="155" t="s">
        <v>24422</v>
      </c>
    </row>
    <row r="5138" spans="1:43" x14ac:dyDescent="0.35">
      <c r="A5138" s="155" t="s">
        <v>27530</v>
      </c>
      <c r="B5138" s="155" t="s">
        <v>27531</v>
      </c>
      <c r="C5138" s="156">
        <v>4</v>
      </c>
      <c r="D5138" s="155" t="s">
        <v>94</v>
      </c>
      <c r="E5138" s="155" t="s">
        <v>27532</v>
      </c>
      <c r="F5138" s="155" t="s">
        <v>27533</v>
      </c>
      <c r="G5138" s="155" t="s">
        <v>24775</v>
      </c>
      <c r="H5138" s="155" t="s">
        <v>876</v>
      </c>
      <c r="I5138" s="155" t="s">
        <v>21376</v>
      </c>
      <c r="J5138" s="155" t="s">
        <v>27526</v>
      </c>
      <c r="K5138" s="155" t="s">
        <v>24775</v>
      </c>
      <c r="L5138" s="155" t="s">
        <v>21744</v>
      </c>
      <c r="M5138" s="155" t="s">
        <v>24216</v>
      </c>
      <c r="N5138" s="155" t="s">
        <v>21791</v>
      </c>
      <c r="O5138" s="155"/>
      <c r="P5138" s="155" t="s">
        <v>99</v>
      </c>
      <c r="Q5138" s="159"/>
      <c r="R5138" s="159"/>
      <c r="S5138" s="159"/>
      <c r="T5138" s="159"/>
      <c r="U5138" s="159"/>
      <c r="V5138" s="155" t="s">
        <v>27527</v>
      </c>
      <c r="W5138" s="155" t="s">
        <v>101</v>
      </c>
      <c r="X5138" s="155" t="s">
        <v>24188</v>
      </c>
      <c r="Y5138" s="155"/>
      <c r="Z5138" s="155"/>
      <c r="AA5138" s="155" t="s">
        <v>22285</v>
      </c>
      <c r="AB5138" s="155" t="s">
        <v>27528</v>
      </c>
      <c r="AC5138" s="155" t="s">
        <v>27534</v>
      </c>
      <c r="AD5138" s="165">
        <v>1</v>
      </c>
      <c r="AE5138" s="159"/>
      <c r="AF5138" s="155" t="s">
        <v>168</v>
      </c>
      <c r="AG5138" s="155" t="s">
        <v>24824</v>
      </c>
      <c r="AH5138" s="155"/>
      <c r="AI5138" s="155" t="s">
        <v>102</v>
      </c>
      <c r="AJ5138" s="155" t="s">
        <v>27530</v>
      </c>
      <c r="AK5138" s="156">
        <v>4</v>
      </c>
      <c r="AL5138" s="155" t="s">
        <v>99</v>
      </c>
      <c r="AM5138" s="155" t="s">
        <v>104</v>
      </c>
      <c r="AN5138" s="155" t="s">
        <v>24143</v>
      </c>
      <c r="AO5138" s="155" t="s">
        <v>22288</v>
      </c>
      <c r="AP5138" s="155" t="s">
        <v>102</v>
      </c>
      <c r="AQ5138" s="155" t="s">
        <v>24422</v>
      </c>
    </row>
    <row r="5139" spans="1:43" x14ac:dyDescent="0.35">
      <c r="A5139" s="155" t="s">
        <v>27535</v>
      </c>
      <c r="B5139" s="155" t="s">
        <v>27536</v>
      </c>
      <c r="C5139" s="156">
        <v>2</v>
      </c>
      <c r="D5139" s="155" t="s">
        <v>94</v>
      </c>
      <c r="E5139" s="155" t="s">
        <v>27537</v>
      </c>
      <c r="F5139" s="155" t="s">
        <v>27538</v>
      </c>
      <c r="G5139" s="155" t="s">
        <v>24775</v>
      </c>
      <c r="H5139" s="155" t="s">
        <v>876</v>
      </c>
      <c r="I5139" s="155" t="s">
        <v>1427</v>
      </c>
      <c r="J5139" s="155" t="s">
        <v>27539</v>
      </c>
      <c r="K5139" s="155" t="s">
        <v>24775</v>
      </c>
      <c r="L5139" s="155" t="s">
        <v>21744</v>
      </c>
      <c r="M5139" s="155" t="s">
        <v>24216</v>
      </c>
      <c r="N5139" s="155" t="s">
        <v>144</v>
      </c>
      <c r="O5139" s="155"/>
      <c r="P5139" s="155" t="s">
        <v>99</v>
      </c>
      <c r="Q5139" s="159"/>
      <c r="R5139" s="159"/>
      <c r="S5139" s="159"/>
      <c r="T5139" s="159"/>
      <c r="U5139" s="159"/>
      <c r="V5139" s="155" t="s">
        <v>27540</v>
      </c>
      <c r="W5139" s="155" t="s">
        <v>101</v>
      </c>
      <c r="X5139" s="155" t="s">
        <v>24188</v>
      </c>
      <c r="Y5139" s="155"/>
      <c r="Z5139" s="155"/>
      <c r="AA5139" s="155" t="s">
        <v>22284</v>
      </c>
      <c r="AB5139" s="155" t="s">
        <v>27541</v>
      </c>
      <c r="AC5139" s="155" t="s">
        <v>27542</v>
      </c>
      <c r="AD5139" s="165">
        <v>1</v>
      </c>
      <c r="AE5139" s="159"/>
      <c r="AF5139" s="155" t="s">
        <v>168</v>
      </c>
      <c r="AG5139" s="155" t="s">
        <v>24782</v>
      </c>
      <c r="AH5139" s="155"/>
      <c r="AI5139" s="155" t="s">
        <v>102</v>
      </c>
      <c r="AJ5139" s="155" t="s">
        <v>27535</v>
      </c>
      <c r="AK5139" s="156">
        <v>2</v>
      </c>
      <c r="AL5139" s="155" t="s">
        <v>99</v>
      </c>
      <c r="AM5139" s="155" t="s">
        <v>104</v>
      </c>
      <c r="AN5139" s="155" t="s">
        <v>24143</v>
      </c>
      <c r="AO5139" s="155" t="s">
        <v>22288</v>
      </c>
      <c r="AP5139" s="155" t="s">
        <v>102</v>
      </c>
      <c r="AQ5139" s="155" t="s">
        <v>25042</v>
      </c>
    </row>
    <row r="5140" spans="1:43" x14ac:dyDescent="0.35">
      <c r="A5140" s="155" t="s">
        <v>27543</v>
      </c>
      <c r="B5140" s="155" t="s">
        <v>27544</v>
      </c>
      <c r="C5140" s="156">
        <v>5</v>
      </c>
      <c r="D5140" s="155" t="s">
        <v>94</v>
      </c>
      <c r="E5140" s="155" t="s">
        <v>27545</v>
      </c>
      <c r="F5140" s="155" t="s">
        <v>27546</v>
      </c>
      <c r="G5140" s="155" t="s">
        <v>24775</v>
      </c>
      <c r="H5140" s="155" t="s">
        <v>876</v>
      </c>
      <c r="I5140" s="155" t="s">
        <v>359</v>
      </c>
      <c r="J5140" s="155" t="s">
        <v>27547</v>
      </c>
      <c r="K5140" s="155" t="s">
        <v>24775</v>
      </c>
      <c r="L5140" s="155" t="s">
        <v>21744</v>
      </c>
      <c r="M5140" s="155" t="s">
        <v>24216</v>
      </c>
      <c r="N5140" s="155" t="s">
        <v>21801</v>
      </c>
      <c r="O5140" s="155"/>
      <c r="P5140" s="155" t="s">
        <v>99</v>
      </c>
      <c r="Q5140" s="159"/>
      <c r="R5140" s="159"/>
      <c r="S5140" s="159"/>
      <c r="T5140" s="159"/>
      <c r="U5140" s="159"/>
      <c r="V5140" s="155" t="s">
        <v>27548</v>
      </c>
      <c r="W5140" s="155" t="s">
        <v>101</v>
      </c>
      <c r="X5140" s="155" t="s">
        <v>24188</v>
      </c>
      <c r="Y5140" s="155"/>
      <c r="Z5140" s="155"/>
      <c r="AA5140" s="155" t="s">
        <v>22284</v>
      </c>
      <c r="AB5140" s="155" t="s">
        <v>27549</v>
      </c>
      <c r="AC5140" s="155" t="s">
        <v>27550</v>
      </c>
      <c r="AD5140" s="165">
        <v>1</v>
      </c>
      <c r="AE5140" s="159"/>
      <c r="AF5140" s="155" t="s">
        <v>168</v>
      </c>
      <c r="AG5140" s="155" t="s">
        <v>24782</v>
      </c>
      <c r="AH5140" s="155"/>
      <c r="AI5140" s="155" t="s">
        <v>102</v>
      </c>
      <c r="AJ5140" s="155" t="s">
        <v>27543</v>
      </c>
      <c r="AK5140" s="156">
        <v>5</v>
      </c>
      <c r="AL5140" s="155" t="s">
        <v>99</v>
      </c>
      <c r="AM5140" s="155" t="s">
        <v>104</v>
      </c>
      <c r="AN5140" s="155" t="s">
        <v>24143</v>
      </c>
      <c r="AO5140" s="155" t="s">
        <v>22288</v>
      </c>
      <c r="AP5140" s="155" t="s">
        <v>102</v>
      </c>
      <c r="AQ5140" s="155" t="s">
        <v>25404</v>
      </c>
    </row>
    <row r="5141" spans="1:43" x14ac:dyDescent="0.35">
      <c r="A5141" s="155" t="s">
        <v>27551</v>
      </c>
      <c r="B5141" s="155" t="s">
        <v>27552</v>
      </c>
      <c r="C5141" s="156">
        <v>1</v>
      </c>
      <c r="D5141" s="155" t="s">
        <v>94</v>
      </c>
      <c r="E5141" s="155" t="s">
        <v>27553</v>
      </c>
      <c r="F5141" s="155" t="s">
        <v>27554</v>
      </c>
      <c r="G5141" s="155" t="s">
        <v>24775</v>
      </c>
      <c r="H5141" s="155" t="s">
        <v>876</v>
      </c>
      <c r="I5141" s="155" t="s">
        <v>188</v>
      </c>
      <c r="J5141" s="155" t="s">
        <v>27555</v>
      </c>
      <c r="K5141" s="155" t="s">
        <v>24775</v>
      </c>
      <c r="L5141" s="155" t="s">
        <v>21744</v>
      </c>
      <c r="M5141" s="155" t="s">
        <v>24782</v>
      </c>
      <c r="N5141" s="155" t="s">
        <v>11396</v>
      </c>
      <c r="O5141" s="155"/>
      <c r="P5141" s="155" t="s">
        <v>99</v>
      </c>
      <c r="Q5141" s="158"/>
      <c r="R5141" s="158"/>
      <c r="S5141" s="158"/>
      <c r="T5141" s="158">
        <v>486250</v>
      </c>
      <c r="U5141" s="158">
        <v>486250</v>
      </c>
      <c r="V5141" s="155" t="s">
        <v>27556</v>
      </c>
      <c r="W5141" s="155" t="s">
        <v>101</v>
      </c>
      <c r="X5141" s="155" t="s">
        <v>27557</v>
      </c>
      <c r="Y5141" s="155"/>
      <c r="Z5141" s="155"/>
      <c r="AA5141" s="155" t="s">
        <v>22281</v>
      </c>
      <c r="AB5141" s="155" t="s">
        <v>27558</v>
      </c>
      <c r="AC5141" s="155" t="s">
        <v>27559</v>
      </c>
      <c r="AD5141" s="165">
        <v>1</v>
      </c>
      <c r="AE5141" s="159"/>
      <c r="AF5141" s="155" t="s">
        <v>168</v>
      </c>
      <c r="AG5141" s="155" t="s">
        <v>24775</v>
      </c>
      <c r="AH5141" s="155"/>
      <c r="AI5141" s="155" t="s">
        <v>102</v>
      </c>
      <c r="AJ5141" s="155" t="s">
        <v>27551</v>
      </c>
      <c r="AK5141" s="156">
        <v>1</v>
      </c>
      <c r="AL5141" s="155" t="s">
        <v>99</v>
      </c>
      <c r="AM5141" s="155" t="s">
        <v>104</v>
      </c>
      <c r="AN5141" s="155" t="s">
        <v>24143</v>
      </c>
      <c r="AO5141" s="155" t="s">
        <v>22288</v>
      </c>
      <c r="AP5141" s="155" t="s">
        <v>102</v>
      </c>
      <c r="AQ5141" s="155" t="s">
        <v>24282</v>
      </c>
    </row>
    <row r="5142" spans="1:43" x14ac:dyDescent="0.35">
      <c r="A5142" s="155" t="s">
        <v>27560</v>
      </c>
      <c r="B5142" s="155" t="s">
        <v>27561</v>
      </c>
      <c r="C5142" s="156">
        <v>3</v>
      </c>
      <c r="D5142" s="155" t="s">
        <v>94</v>
      </c>
      <c r="E5142" s="155" t="s">
        <v>27562</v>
      </c>
      <c r="F5142" s="155" t="s">
        <v>27563</v>
      </c>
      <c r="G5142" s="155" t="s">
        <v>24775</v>
      </c>
      <c r="H5142" s="155" t="s">
        <v>876</v>
      </c>
      <c r="I5142" s="155" t="s">
        <v>188</v>
      </c>
      <c r="J5142" s="155" t="s">
        <v>27555</v>
      </c>
      <c r="K5142" s="155" t="s">
        <v>24775</v>
      </c>
      <c r="L5142" s="155" t="s">
        <v>21744</v>
      </c>
      <c r="M5142" s="155" t="s">
        <v>24782</v>
      </c>
      <c r="N5142" s="155" t="s">
        <v>11396</v>
      </c>
      <c r="O5142" s="155"/>
      <c r="P5142" s="155" t="s">
        <v>99</v>
      </c>
      <c r="Q5142" s="158"/>
      <c r="R5142" s="158"/>
      <c r="S5142" s="158"/>
      <c r="T5142" s="158">
        <v>486250</v>
      </c>
      <c r="U5142" s="158">
        <v>1458750</v>
      </c>
      <c r="V5142" s="155" t="s">
        <v>27556</v>
      </c>
      <c r="W5142" s="155" t="s">
        <v>101</v>
      </c>
      <c r="X5142" s="155" t="s">
        <v>27557</v>
      </c>
      <c r="Y5142" s="155"/>
      <c r="Z5142" s="155"/>
      <c r="AA5142" s="155" t="s">
        <v>22281</v>
      </c>
      <c r="AB5142" s="155" t="s">
        <v>27558</v>
      </c>
      <c r="AC5142" s="155" t="s">
        <v>27564</v>
      </c>
      <c r="AD5142" s="165">
        <v>1</v>
      </c>
      <c r="AE5142" s="159"/>
      <c r="AF5142" s="155" t="s">
        <v>168</v>
      </c>
      <c r="AG5142" s="155" t="s">
        <v>24775</v>
      </c>
      <c r="AH5142" s="155"/>
      <c r="AI5142" s="155" t="s">
        <v>102</v>
      </c>
      <c r="AJ5142" s="155" t="s">
        <v>27560</v>
      </c>
      <c r="AK5142" s="156">
        <v>3</v>
      </c>
      <c r="AL5142" s="155" t="s">
        <v>99</v>
      </c>
      <c r="AM5142" s="155" t="s">
        <v>104</v>
      </c>
      <c r="AN5142" s="155" t="s">
        <v>24143</v>
      </c>
      <c r="AO5142" s="155" t="s">
        <v>22288</v>
      </c>
      <c r="AP5142" s="155" t="s">
        <v>102</v>
      </c>
      <c r="AQ5142" s="155" t="s">
        <v>24282</v>
      </c>
    </row>
    <row r="5143" spans="1:43" x14ac:dyDescent="0.35">
      <c r="A5143" s="155" t="s">
        <v>27565</v>
      </c>
      <c r="B5143" s="155" t="s">
        <v>27566</v>
      </c>
      <c r="C5143" s="156">
        <v>1</v>
      </c>
      <c r="D5143" s="155" t="s">
        <v>94</v>
      </c>
      <c r="E5143" s="155" t="s">
        <v>27567</v>
      </c>
      <c r="F5143" s="155" t="s">
        <v>27568</v>
      </c>
      <c r="G5143" s="155" t="s">
        <v>24775</v>
      </c>
      <c r="H5143" s="155" t="s">
        <v>876</v>
      </c>
      <c r="I5143" s="155" t="s">
        <v>188</v>
      </c>
      <c r="J5143" s="155" t="s">
        <v>27569</v>
      </c>
      <c r="K5143" s="155" t="s">
        <v>24775</v>
      </c>
      <c r="L5143" s="155" t="s">
        <v>21744</v>
      </c>
      <c r="M5143" s="155" t="s">
        <v>24782</v>
      </c>
      <c r="N5143" s="155" t="s">
        <v>11396</v>
      </c>
      <c r="O5143" s="155"/>
      <c r="P5143" s="155" t="s">
        <v>99</v>
      </c>
      <c r="Q5143" s="158"/>
      <c r="R5143" s="158"/>
      <c r="S5143" s="158"/>
      <c r="T5143" s="158">
        <v>631250</v>
      </c>
      <c r="U5143" s="158">
        <v>631250</v>
      </c>
      <c r="V5143" s="155" t="s">
        <v>27556</v>
      </c>
      <c r="W5143" s="155" t="s">
        <v>101</v>
      </c>
      <c r="X5143" s="155" t="s">
        <v>27557</v>
      </c>
      <c r="Y5143" s="155"/>
      <c r="Z5143" s="155"/>
      <c r="AA5143" s="155" t="s">
        <v>22281</v>
      </c>
      <c r="AB5143" s="155" t="s">
        <v>27570</v>
      </c>
      <c r="AC5143" s="155" t="s">
        <v>27571</v>
      </c>
      <c r="AD5143" s="165">
        <v>1</v>
      </c>
      <c r="AE5143" s="159"/>
      <c r="AF5143" s="155" t="s">
        <v>168</v>
      </c>
      <c r="AG5143" s="155" t="s">
        <v>24775</v>
      </c>
      <c r="AH5143" s="155"/>
      <c r="AI5143" s="155" t="s">
        <v>102</v>
      </c>
      <c r="AJ5143" s="155" t="s">
        <v>27565</v>
      </c>
      <c r="AK5143" s="156">
        <v>1</v>
      </c>
      <c r="AL5143" s="155" t="s">
        <v>99</v>
      </c>
      <c r="AM5143" s="155" t="s">
        <v>104</v>
      </c>
      <c r="AN5143" s="155" t="s">
        <v>24195</v>
      </c>
      <c r="AO5143" s="155" t="s">
        <v>22288</v>
      </c>
      <c r="AP5143" s="155" t="s">
        <v>102</v>
      </c>
      <c r="AQ5143" s="155" t="s">
        <v>24282</v>
      </c>
    </row>
    <row r="5144" spans="1:43" x14ac:dyDescent="0.35">
      <c r="A5144" s="155" t="s">
        <v>27572</v>
      </c>
      <c r="B5144" s="155" t="s">
        <v>27573</v>
      </c>
      <c r="C5144" s="156">
        <v>3</v>
      </c>
      <c r="D5144" s="155" t="s">
        <v>94</v>
      </c>
      <c r="E5144" s="155" t="s">
        <v>27574</v>
      </c>
      <c r="F5144" s="155" t="s">
        <v>27575</v>
      </c>
      <c r="G5144" s="155" t="s">
        <v>24775</v>
      </c>
      <c r="H5144" s="155" t="s">
        <v>876</v>
      </c>
      <c r="I5144" s="155" t="s">
        <v>188</v>
      </c>
      <c r="J5144" s="155" t="s">
        <v>27569</v>
      </c>
      <c r="K5144" s="155" t="s">
        <v>24775</v>
      </c>
      <c r="L5144" s="155" t="s">
        <v>21744</v>
      </c>
      <c r="M5144" s="155" t="s">
        <v>24782</v>
      </c>
      <c r="N5144" s="155" t="s">
        <v>11396</v>
      </c>
      <c r="O5144" s="155"/>
      <c r="P5144" s="155" t="s">
        <v>99</v>
      </c>
      <c r="Q5144" s="158"/>
      <c r="R5144" s="158"/>
      <c r="S5144" s="158"/>
      <c r="T5144" s="158">
        <v>631250</v>
      </c>
      <c r="U5144" s="158">
        <v>1893750</v>
      </c>
      <c r="V5144" s="155" t="s">
        <v>27556</v>
      </c>
      <c r="W5144" s="155" t="s">
        <v>101</v>
      </c>
      <c r="X5144" s="155" t="s">
        <v>27557</v>
      </c>
      <c r="Y5144" s="155"/>
      <c r="Z5144" s="155"/>
      <c r="AA5144" s="155" t="s">
        <v>22281</v>
      </c>
      <c r="AB5144" s="155" t="s">
        <v>27570</v>
      </c>
      <c r="AC5144" s="155" t="s">
        <v>27576</v>
      </c>
      <c r="AD5144" s="165">
        <v>1</v>
      </c>
      <c r="AE5144" s="159"/>
      <c r="AF5144" s="155" t="s">
        <v>168</v>
      </c>
      <c r="AG5144" s="155" t="s">
        <v>24775</v>
      </c>
      <c r="AH5144" s="155"/>
      <c r="AI5144" s="155" t="s">
        <v>102</v>
      </c>
      <c r="AJ5144" s="155" t="s">
        <v>27572</v>
      </c>
      <c r="AK5144" s="156">
        <v>3</v>
      </c>
      <c r="AL5144" s="155" t="s">
        <v>99</v>
      </c>
      <c r="AM5144" s="155" t="s">
        <v>104</v>
      </c>
      <c r="AN5144" s="155" t="s">
        <v>24195</v>
      </c>
      <c r="AO5144" s="155" t="s">
        <v>22288</v>
      </c>
      <c r="AP5144" s="155" t="s">
        <v>102</v>
      </c>
      <c r="AQ5144" s="155" t="s">
        <v>24282</v>
      </c>
    </row>
    <row r="5145" spans="1:43" x14ac:dyDescent="0.35">
      <c r="A5145" s="155" t="s">
        <v>27577</v>
      </c>
      <c r="B5145" s="155" t="s">
        <v>27578</v>
      </c>
      <c r="C5145" s="156">
        <v>1</v>
      </c>
      <c r="D5145" s="155" t="s">
        <v>94</v>
      </c>
      <c r="E5145" s="155" t="s">
        <v>27579</v>
      </c>
      <c r="F5145" s="155" t="s">
        <v>27580</v>
      </c>
      <c r="G5145" s="155" t="s">
        <v>24775</v>
      </c>
      <c r="H5145" s="155" t="s">
        <v>24140</v>
      </c>
      <c r="I5145" s="155" t="s">
        <v>27581</v>
      </c>
      <c r="J5145" s="155" t="s">
        <v>27582</v>
      </c>
      <c r="K5145" s="155" t="s">
        <v>24775</v>
      </c>
      <c r="L5145" s="155" t="s">
        <v>21727</v>
      </c>
      <c r="M5145" s="155" t="s">
        <v>24247</v>
      </c>
      <c r="N5145" s="155" t="s">
        <v>27583</v>
      </c>
      <c r="O5145" s="155"/>
      <c r="P5145" s="155" t="s">
        <v>99</v>
      </c>
      <c r="Q5145" s="159"/>
      <c r="R5145" s="159"/>
      <c r="S5145" s="159"/>
      <c r="T5145" s="159"/>
      <c r="U5145" s="159"/>
      <c r="V5145" s="155" t="s">
        <v>27584</v>
      </c>
      <c r="W5145" s="155" t="s">
        <v>101</v>
      </c>
      <c r="X5145" s="155" t="s">
        <v>24142</v>
      </c>
      <c r="Y5145" s="155"/>
      <c r="Z5145" s="155"/>
      <c r="AA5145" s="155" t="s">
        <v>22279</v>
      </c>
      <c r="AB5145" s="155" t="s">
        <v>27585</v>
      </c>
      <c r="AC5145" s="155" t="s">
        <v>27586</v>
      </c>
      <c r="AD5145" s="165">
        <v>1</v>
      </c>
      <c r="AE5145" s="159"/>
      <c r="AF5145" s="155" t="s">
        <v>168</v>
      </c>
      <c r="AG5145" s="155" t="s">
        <v>24775</v>
      </c>
      <c r="AH5145" s="155"/>
      <c r="AI5145" s="155" t="s">
        <v>153</v>
      </c>
      <c r="AJ5145" s="155" t="s">
        <v>27577</v>
      </c>
      <c r="AK5145" s="156">
        <v>1</v>
      </c>
      <c r="AL5145" s="155" t="s">
        <v>99</v>
      </c>
      <c r="AM5145" s="155" t="s">
        <v>104</v>
      </c>
      <c r="AN5145" s="155" t="s">
        <v>24143</v>
      </c>
      <c r="AO5145" s="155" t="s">
        <v>22288</v>
      </c>
      <c r="AP5145" s="155" t="s">
        <v>109</v>
      </c>
      <c r="AQ5145" s="155" t="s">
        <v>24241</v>
      </c>
    </row>
    <row r="5146" spans="1:43" x14ac:dyDescent="0.35">
      <c r="A5146" s="155" t="s">
        <v>5298</v>
      </c>
      <c r="B5146" s="155" t="s">
        <v>5299</v>
      </c>
      <c r="C5146" s="156">
        <v>200</v>
      </c>
      <c r="D5146" s="155" t="s">
        <v>245</v>
      </c>
      <c r="E5146" s="155" t="s">
        <v>27587</v>
      </c>
      <c r="F5146" s="155" t="s">
        <v>19325</v>
      </c>
      <c r="G5146" s="155" t="s">
        <v>24775</v>
      </c>
      <c r="H5146" s="155" t="s">
        <v>24140</v>
      </c>
      <c r="I5146" s="155" t="s">
        <v>27588</v>
      </c>
      <c r="J5146" s="155" t="s">
        <v>27589</v>
      </c>
      <c r="K5146" s="155" t="s">
        <v>24775</v>
      </c>
      <c r="L5146" s="155" t="s">
        <v>21727</v>
      </c>
      <c r="M5146" s="155" t="s">
        <v>24247</v>
      </c>
      <c r="N5146" s="155" t="s">
        <v>249</v>
      </c>
      <c r="O5146" s="155"/>
      <c r="P5146" s="155" t="s">
        <v>99</v>
      </c>
      <c r="Q5146" s="159"/>
      <c r="R5146" s="159"/>
      <c r="S5146" s="159"/>
      <c r="T5146" s="159"/>
      <c r="U5146" s="159"/>
      <c r="V5146" s="155" t="s">
        <v>27584</v>
      </c>
      <c r="W5146" s="155" t="s">
        <v>101</v>
      </c>
      <c r="X5146" s="155" t="s">
        <v>24142</v>
      </c>
      <c r="Y5146" s="155"/>
      <c r="Z5146" s="155"/>
      <c r="AA5146" s="155" t="s">
        <v>22279</v>
      </c>
      <c r="AB5146" s="155" t="s">
        <v>27590</v>
      </c>
      <c r="AC5146" s="155" t="s">
        <v>27591</v>
      </c>
      <c r="AD5146" s="165">
        <v>1</v>
      </c>
      <c r="AE5146" s="159"/>
      <c r="AF5146" s="155" t="s">
        <v>168</v>
      </c>
      <c r="AG5146" s="155" t="s">
        <v>24775</v>
      </c>
      <c r="AH5146" s="155"/>
      <c r="AI5146" s="155" t="s">
        <v>153</v>
      </c>
      <c r="AJ5146" s="155" t="s">
        <v>5298</v>
      </c>
      <c r="AK5146" s="156">
        <v>200</v>
      </c>
      <c r="AL5146" s="155" t="s">
        <v>99</v>
      </c>
      <c r="AM5146" s="155" t="s">
        <v>104</v>
      </c>
      <c r="AN5146" s="155" t="s">
        <v>24143</v>
      </c>
      <c r="AO5146" s="155" t="s">
        <v>22288</v>
      </c>
      <c r="AP5146" s="155" t="s">
        <v>109</v>
      </c>
      <c r="AQ5146" s="155" t="s">
        <v>25042</v>
      </c>
    </row>
    <row r="5147" spans="1:43" x14ac:dyDescent="0.35">
      <c r="A5147" s="155" t="s">
        <v>5300</v>
      </c>
      <c r="B5147" s="155" t="s">
        <v>5301</v>
      </c>
      <c r="C5147" s="156">
        <v>500</v>
      </c>
      <c r="D5147" s="155" t="s">
        <v>245</v>
      </c>
      <c r="E5147" s="155" t="s">
        <v>27592</v>
      </c>
      <c r="F5147" s="155" t="s">
        <v>20952</v>
      </c>
      <c r="G5147" s="155" t="s">
        <v>24775</v>
      </c>
      <c r="H5147" s="155" t="s">
        <v>24140</v>
      </c>
      <c r="I5147" s="155" t="s">
        <v>27588</v>
      </c>
      <c r="J5147" s="155" t="s">
        <v>27589</v>
      </c>
      <c r="K5147" s="155" t="s">
        <v>24775</v>
      </c>
      <c r="L5147" s="155" t="s">
        <v>21727</v>
      </c>
      <c r="M5147" s="155" t="s">
        <v>24247</v>
      </c>
      <c r="N5147" s="155" t="s">
        <v>249</v>
      </c>
      <c r="O5147" s="155"/>
      <c r="P5147" s="155" t="s">
        <v>99</v>
      </c>
      <c r="Q5147" s="159"/>
      <c r="R5147" s="159"/>
      <c r="S5147" s="159"/>
      <c r="T5147" s="159"/>
      <c r="U5147" s="159"/>
      <c r="V5147" s="155" t="s">
        <v>27584</v>
      </c>
      <c r="W5147" s="155" t="s">
        <v>101</v>
      </c>
      <c r="X5147" s="155" t="s">
        <v>24142</v>
      </c>
      <c r="Y5147" s="155"/>
      <c r="Z5147" s="155"/>
      <c r="AA5147" s="155" t="s">
        <v>22279</v>
      </c>
      <c r="AB5147" s="155" t="s">
        <v>27590</v>
      </c>
      <c r="AC5147" s="155" t="s">
        <v>27593</v>
      </c>
      <c r="AD5147" s="165">
        <v>1</v>
      </c>
      <c r="AE5147" s="159"/>
      <c r="AF5147" s="155" t="s">
        <v>168</v>
      </c>
      <c r="AG5147" s="155" t="s">
        <v>24775</v>
      </c>
      <c r="AH5147" s="155"/>
      <c r="AI5147" s="155" t="s">
        <v>153</v>
      </c>
      <c r="AJ5147" s="155" t="s">
        <v>5300</v>
      </c>
      <c r="AK5147" s="156">
        <v>500</v>
      </c>
      <c r="AL5147" s="155" t="s">
        <v>99</v>
      </c>
      <c r="AM5147" s="155" t="s">
        <v>104</v>
      </c>
      <c r="AN5147" s="155" t="s">
        <v>24143</v>
      </c>
      <c r="AO5147" s="155" t="s">
        <v>22288</v>
      </c>
      <c r="AP5147" s="155" t="s">
        <v>109</v>
      </c>
      <c r="AQ5147" s="155" t="s">
        <v>25042</v>
      </c>
    </row>
    <row r="5148" spans="1:43" x14ac:dyDescent="0.35">
      <c r="A5148" s="155" t="s">
        <v>27594</v>
      </c>
      <c r="B5148" s="155" t="s">
        <v>27595</v>
      </c>
      <c r="C5148" s="156">
        <v>2</v>
      </c>
      <c r="D5148" s="155" t="s">
        <v>94</v>
      </c>
      <c r="E5148" s="155" t="s">
        <v>27596</v>
      </c>
      <c r="F5148" s="155" t="s">
        <v>27597</v>
      </c>
      <c r="G5148" s="155" t="s">
        <v>24775</v>
      </c>
      <c r="H5148" s="155" t="s">
        <v>150</v>
      </c>
      <c r="I5148" s="155" t="s">
        <v>21632</v>
      </c>
      <c r="J5148" s="155" t="s">
        <v>27598</v>
      </c>
      <c r="K5148" s="155" t="s">
        <v>24775</v>
      </c>
      <c r="L5148" s="155" t="s">
        <v>4863</v>
      </c>
      <c r="M5148" s="155" t="s">
        <v>27599</v>
      </c>
      <c r="N5148" s="155" t="s">
        <v>6462</v>
      </c>
      <c r="O5148" s="155"/>
      <c r="P5148" s="155" t="s">
        <v>99</v>
      </c>
      <c r="Q5148" s="159"/>
      <c r="R5148" s="159"/>
      <c r="S5148" s="159"/>
      <c r="T5148" s="159"/>
      <c r="U5148" s="159"/>
      <c r="V5148" s="155" t="s">
        <v>27600</v>
      </c>
      <c r="W5148" s="155" t="s">
        <v>101</v>
      </c>
      <c r="X5148" s="155" t="s">
        <v>25073</v>
      </c>
      <c r="Y5148" s="155"/>
      <c r="Z5148" s="155"/>
      <c r="AA5148" s="155" t="s">
        <v>22286</v>
      </c>
      <c r="AB5148" s="155" t="s">
        <v>27601</v>
      </c>
      <c r="AC5148" s="155" t="s">
        <v>27602</v>
      </c>
      <c r="AD5148" s="165">
        <v>1</v>
      </c>
      <c r="AE5148" s="159"/>
      <c r="AF5148" s="155" t="s">
        <v>168</v>
      </c>
      <c r="AG5148" s="155" t="s">
        <v>24775</v>
      </c>
      <c r="AH5148" s="155"/>
      <c r="AI5148" s="155" t="s">
        <v>109</v>
      </c>
      <c r="AJ5148" s="155" t="s">
        <v>27594</v>
      </c>
      <c r="AK5148" s="156">
        <v>2</v>
      </c>
      <c r="AL5148" s="155" t="s">
        <v>99</v>
      </c>
      <c r="AM5148" s="155" t="s">
        <v>104</v>
      </c>
      <c r="AN5148" s="155" t="s">
        <v>24143</v>
      </c>
      <c r="AO5148" s="155" t="s">
        <v>22288</v>
      </c>
      <c r="AP5148" s="155" t="s">
        <v>109</v>
      </c>
      <c r="AQ5148" s="155" t="s">
        <v>25234</v>
      </c>
    </row>
    <row r="5149" spans="1:43" x14ac:dyDescent="0.35">
      <c r="A5149" s="155" t="s">
        <v>27603</v>
      </c>
      <c r="B5149" s="155" t="s">
        <v>27604</v>
      </c>
      <c r="C5149" s="156">
        <v>100</v>
      </c>
      <c r="D5149" s="155" t="s">
        <v>245</v>
      </c>
      <c r="E5149" s="155" t="s">
        <v>27605</v>
      </c>
      <c r="F5149" s="155" t="s">
        <v>27606</v>
      </c>
      <c r="G5149" s="155" t="s">
        <v>24775</v>
      </c>
      <c r="H5149" s="155" t="s">
        <v>24140</v>
      </c>
      <c r="I5149" s="155" t="s">
        <v>274</v>
      </c>
      <c r="J5149" s="155" t="s">
        <v>27607</v>
      </c>
      <c r="K5149" s="155" t="s">
        <v>24775</v>
      </c>
      <c r="L5149" s="155" t="s">
        <v>21727</v>
      </c>
      <c r="M5149" s="155" t="s">
        <v>25180</v>
      </c>
      <c r="N5149" s="155" t="s">
        <v>249</v>
      </c>
      <c r="O5149" s="155"/>
      <c r="P5149" s="155" t="s">
        <v>99</v>
      </c>
      <c r="Q5149" s="159"/>
      <c r="R5149" s="159"/>
      <c r="S5149" s="159"/>
      <c r="T5149" s="159"/>
      <c r="U5149" s="159"/>
      <c r="V5149" s="155" t="s">
        <v>27608</v>
      </c>
      <c r="W5149" s="155" t="s">
        <v>101</v>
      </c>
      <c r="X5149" s="155" t="s">
        <v>24142</v>
      </c>
      <c r="Y5149" s="155"/>
      <c r="Z5149" s="155"/>
      <c r="AA5149" s="155" t="s">
        <v>22286</v>
      </c>
      <c r="AB5149" s="155" t="s">
        <v>27609</v>
      </c>
      <c r="AC5149" s="155" t="s">
        <v>27610</v>
      </c>
      <c r="AD5149" s="165">
        <v>1</v>
      </c>
      <c r="AE5149" s="159"/>
      <c r="AF5149" s="155" t="s">
        <v>168</v>
      </c>
      <c r="AG5149" s="155" t="s">
        <v>24775</v>
      </c>
      <c r="AH5149" s="155"/>
      <c r="AI5149" s="155" t="s">
        <v>109</v>
      </c>
      <c r="AJ5149" s="155" t="s">
        <v>27603</v>
      </c>
      <c r="AK5149" s="156">
        <v>100</v>
      </c>
      <c r="AL5149" s="155" t="s">
        <v>99</v>
      </c>
      <c r="AM5149" s="155" t="s">
        <v>104</v>
      </c>
      <c r="AN5149" s="155" t="s">
        <v>24143</v>
      </c>
      <c r="AO5149" s="155" t="s">
        <v>22288</v>
      </c>
      <c r="AP5149" s="155" t="s">
        <v>109</v>
      </c>
      <c r="AQ5149" s="155" t="s">
        <v>24607</v>
      </c>
    </row>
    <row r="5150" spans="1:43" x14ac:dyDescent="0.35">
      <c r="A5150" s="155" t="s">
        <v>27611</v>
      </c>
      <c r="B5150" s="155" t="s">
        <v>27612</v>
      </c>
      <c r="C5150" s="156">
        <v>2</v>
      </c>
      <c r="D5150" s="155" t="s">
        <v>94</v>
      </c>
      <c r="E5150" s="155" t="s">
        <v>27613</v>
      </c>
      <c r="F5150" s="155" t="s">
        <v>27614</v>
      </c>
      <c r="G5150" s="155" t="s">
        <v>24775</v>
      </c>
      <c r="H5150" s="155" t="s">
        <v>248</v>
      </c>
      <c r="I5150" s="155" t="s">
        <v>481</v>
      </c>
      <c r="J5150" s="155" t="s">
        <v>27615</v>
      </c>
      <c r="K5150" s="155" t="s">
        <v>24775</v>
      </c>
      <c r="L5150" s="155" t="s">
        <v>21750</v>
      </c>
      <c r="M5150" s="155" t="s">
        <v>24378</v>
      </c>
      <c r="N5150" s="155" t="s">
        <v>202</v>
      </c>
      <c r="O5150" s="155"/>
      <c r="P5150" s="155" t="s">
        <v>99</v>
      </c>
      <c r="Q5150" s="159"/>
      <c r="R5150" s="159"/>
      <c r="S5150" s="159"/>
      <c r="T5150" s="159"/>
      <c r="U5150" s="159"/>
      <c r="V5150" s="155" t="s">
        <v>27616</v>
      </c>
      <c r="W5150" s="155" t="s">
        <v>101</v>
      </c>
      <c r="X5150" s="155" t="s">
        <v>24774</v>
      </c>
      <c r="Y5150" s="155"/>
      <c r="Z5150" s="155"/>
      <c r="AA5150" s="155" t="s">
        <v>22286</v>
      </c>
      <c r="AB5150" s="155" t="s">
        <v>27617</v>
      </c>
      <c r="AC5150" s="155" t="s">
        <v>27618</v>
      </c>
      <c r="AD5150" s="165">
        <v>1</v>
      </c>
      <c r="AE5150" s="159"/>
      <c r="AF5150" s="155" t="s">
        <v>168</v>
      </c>
      <c r="AG5150" s="155" t="s">
        <v>24775</v>
      </c>
      <c r="AH5150" s="155"/>
      <c r="AI5150" s="155" t="s">
        <v>109</v>
      </c>
      <c r="AJ5150" s="155" t="s">
        <v>27611</v>
      </c>
      <c r="AK5150" s="156">
        <v>2</v>
      </c>
      <c r="AL5150" s="155" t="s">
        <v>99</v>
      </c>
      <c r="AM5150" s="155" t="s">
        <v>104</v>
      </c>
      <c r="AN5150" s="155" t="s">
        <v>24143</v>
      </c>
      <c r="AO5150" s="155" t="s">
        <v>22288</v>
      </c>
      <c r="AP5150" s="155" t="s">
        <v>109</v>
      </c>
      <c r="AQ5150" s="155" t="s">
        <v>24159</v>
      </c>
    </row>
    <row r="5151" spans="1:43" x14ac:dyDescent="0.35">
      <c r="A5151" s="155" t="s">
        <v>27619</v>
      </c>
      <c r="B5151" s="155" t="s">
        <v>27620</v>
      </c>
      <c r="C5151" s="156">
        <v>2</v>
      </c>
      <c r="D5151" s="155" t="s">
        <v>94</v>
      </c>
      <c r="E5151" s="155" t="s">
        <v>27621</v>
      </c>
      <c r="F5151" s="155" t="s">
        <v>27622</v>
      </c>
      <c r="G5151" s="155" t="s">
        <v>24775</v>
      </c>
      <c r="H5151" s="155" t="s">
        <v>248</v>
      </c>
      <c r="I5151" s="155" t="s">
        <v>813</v>
      </c>
      <c r="J5151" s="155" t="s">
        <v>27623</v>
      </c>
      <c r="K5151" s="155" t="s">
        <v>24775</v>
      </c>
      <c r="L5151" s="155" t="s">
        <v>21750</v>
      </c>
      <c r="M5151" s="155" t="s">
        <v>25382</v>
      </c>
      <c r="N5151" s="155" t="s">
        <v>6480</v>
      </c>
      <c r="O5151" s="155"/>
      <c r="P5151" s="155" t="s">
        <v>99</v>
      </c>
      <c r="Q5151" s="159"/>
      <c r="R5151" s="159"/>
      <c r="S5151" s="159"/>
      <c r="T5151" s="159"/>
      <c r="U5151" s="159"/>
      <c r="V5151" s="155" t="s">
        <v>27624</v>
      </c>
      <c r="W5151" s="155" t="s">
        <v>101</v>
      </c>
      <c r="X5151" s="155" t="s">
        <v>24774</v>
      </c>
      <c r="Y5151" s="155"/>
      <c r="Z5151" s="155"/>
      <c r="AA5151" s="155" t="s">
        <v>22286</v>
      </c>
      <c r="AB5151" s="155" t="s">
        <v>27625</v>
      </c>
      <c r="AC5151" s="155" t="s">
        <v>27626</v>
      </c>
      <c r="AD5151" s="165">
        <v>1</v>
      </c>
      <c r="AE5151" s="159"/>
      <c r="AF5151" s="155" t="s">
        <v>168</v>
      </c>
      <c r="AG5151" s="155" t="s">
        <v>24775</v>
      </c>
      <c r="AH5151" s="155"/>
      <c r="AI5151" s="155" t="s">
        <v>109</v>
      </c>
      <c r="AJ5151" s="155" t="s">
        <v>27619</v>
      </c>
      <c r="AK5151" s="156">
        <v>2</v>
      </c>
      <c r="AL5151" s="155" t="s">
        <v>99</v>
      </c>
      <c r="AM5151" s="155" t="s">
        <v>104</v>
      </c>
      <c r="AN5151" s="155" t="s">
        <v>24143</v>
      </c>
      <c r="AO5151" s="155" t="s">
        <v>22288</v>
      </c>
      <c r="AP5151" s="155" t="s">
        <v>109</v>
      </c>
      <c r="AQ5151" s="155" t="s">
        <v>24261</v>
      </c>
    </row>
    <row r="5152" spans="1:43" x14ac:dyDescent="0.35">
      <c r="A5152" s="155" t="s">
        <v>27627</v>
      </c>
      <c r="B5152" s="155" t="s">
        <v>27628</v>
      </c>
      <c r="C5152" s="156">
        <v>2</v>
      </c>
      <c r="D5152" s="155" t="s">
        <v>94</v>
      </c>
      <c r="E5152" s="155" t="s">
        <v>27629</v>
      </c>
      <c r="F5152" s="155" t="s">
        <v>27630</v>
      </c>
      <c r="G5152" s="155" t="s">
        <v>24775</v>
      </c>
      <c r="H5152" s="155" t="s">
        <v>248</v>
      </c>
      <c r="I5152" s="155" t="s">
        <v>563</v>
      </c>
      <c r="J5152" s="155" t="s">
        <v>27631</v>
      </c>
      <c r="K5152" s="155" t="s">
        <v>24775</v>
      </c>
      <c r="L5152" s="155" t="s">
        <v>21750</v>
      </c>
      <c r="M5152" s="155" t="s">
        <v>25382</v>
      </c>
      <c r="N5152" s="155" t="s">
        <v>6480</v>
      </c>
      <c r="O5152" s="155"/>
      <c r="P5152" s="155" t="s">
        <v>99</v>
      </c>
      <c r="Q5152" s="159"/>
      <c r="R5152" s="159"/>
      <c r="S5152" s="159"/>
      <c r="T5152" s="159"/>
      <c r="U5152" s="159"/>
      <c r="V5152" s="155" t="s">
        <v>27632</v>
      </c>
      <c r="W5152" s="155" t="s">
        <v>101</v>
      </c>
      <c r="X5152" s="155" t="s">
        <v>24774</v>
      </c>
      <c r="Y5152" s="155"/>
      <c r="Z5152" s="155"/>
      <c r="AA5152" s="155" t="s">
        <v>22286</v>
      </c>
      <c r="AB5152" s="155" t="s">
        <v>27633</v>
      </c>
      <c r="AC5152" s="155" t="s">
        <v>27634</v>
      </c>
      <c r="AD5152" s="165">
        <v>1</v>
      </c>
      <c r="AE5152" s="159"/>
      <c r="AF5152" s="155" t="s">
        <v>168</v>
      </c>
      <c r="AG5152" s="155" t="s">
        <v>24775</v>
      </c>
      <c r="AH5152" s="155"/>
      <c r="AI5152" s="155" t="s">
        <v>109</v>
      </c>
      <c r="AJ5152" s="155" t="s">
        <v>27627</v>
      </c>
      <c r="AK5152" s="156">
        <v>2</v>
      </c>
      <c r="AL5152" s="155" t="s">
        <v>99</v>
      </c>
      <c r="AM5152" s="155" t="s">
        <v>104</v>
      </c>
      <c r="AN5152" s="155" t="s">
        <v>24143</v>
      </c>
      <c r="AO5152" s="155" t="s">
        <v>22288</v>
      </c>
      <c r="AP5152" s="155" t="s">
        <v>109</v>
      </c>
      <c r="AQ5152" s="155" t="s">
        <v>25020</v>
      </c>
    </row>
    <row r="5153" spans="1:43" x14ac:dyDescent="0.35">
      <c r="A5153" s="155" t="s">
        <v>27635</v>
      </c>
      <c r="B5153" s="155" t="s">
        <v>27636</v>
      </c>
      <c r="C5153" s="156">
        <v>1</v>
      </c>
      <c r="D5153" s="155" t="s">
        <v>94</v>
      </c>
      <c r="E5153" s="155" t="s">
        <v>27637</v>
      </c>
      <c r="F5153" s="155" t="s">
        <v>27638</v>
      </c>
      <c r="G5153" s="155" t="s">
        <v>24775</v>
      </c>
      <c r="H5153" s="155" t="s">
        <v>248</v>
      </c>
      <c r="I5153" s="155" t="s">
        <v>563</v>
      </c>
      <c r="J5153" s="155" t="s">
        <v>27631</v>
      </c>
      <c r="K5153" s="155" t="s">
        <v>24775</v>
      </c>
      <c r="L5153" s="155" t="s">
        <v>21750</v>
      </c>
      <c r="M5153" s="155" t="s">
        <v>25382</v>
      </c>
      <c r="N5153" s="155" t="s">
        <v>6480</v>
      </c>
      <c r="O5153" s="155"/>
      <c r="P5153" s="155" t="s">
        <v>99</v>
      </c>
      <c r="Q5153" s="159"/>
      <c r="R5153" s="159"/>
      <c r="S5153" s="159"/>
      <c r="T5153" s="159"/>
      <c r="U5153" s="159"/>
      <c r="V5153" s="155" t="s">
        <v>27632</v>
      </c>
      <c r="W5153" s="155" t="s">
        <v>101</v>
      </c>
      <c r="X5153" s="155" t="s">
        <v>24774</v>
      </c>
      <c r="Y5153" s="155"/>
      <c r="Z5153" s="155"/>
      <c r="AA5153" s="155" t="s">
        <v>22286</v>
      </c>
      <c r="AB5153" s="155" t="s">
        <v>27633</v>
      </c>
      <c r="AC5153" s="155" t="s">
        <v>27639</v>
      </c>
      <c r="AD5153" s="165">
        <v>1</v>
      </c>
      <c r="AE5153" s="159"/>
      <c r="AF5153" s="155" t="s">
        <v>168</v>
      </c>
      <c r="AG5153" s="155" t="s">
        <v>24775</v>
      </c>
      <c r="AH5153" s="155"/>
      <c r="AI5153" s="155" t="s">
        <v>109</v>
      </c>
      <c r="AJ5153" s="155" t="s">
        <v>27635</v>
      </c>
      <c r="AK5153" s="156">
        <v>1</v>
      </c>
      <c r="AL5153" s="155" t="s">
        <v>99</v>
      </c>
      <c r="AM5153" s="155" t="s">
        <v>104</v>
      </c>
      <c r="AN5153" s="155" t="s">
        <v>24143</v>
      </c>
      <c r="AO5153" s="155" t="s">
        <v>22288</v>
      </c>
      <c r="AP5153" s="155" t="s">
        <v>109</v>
      </c>
      <c r="AQ5153" s="155" t="s">
        <v>25020</v>
      </c>
    </row>
    <row r="5154" spans="1:43" x14ac:dyDescent="0.35">
      <c r="A5154" s="155" t="s">
        <v>27640</v>
      </c>
      <c r="B5154" s="155" t="s">
        <v>27641</v>
      </c>
      <c r="C5154" s="156">
        <v>2</v>
      </c>
      <c r="D5154" s="155" t="s">
        <v>94</v>
      </c>
      <c r="E5154" s="155" t="s">
        <v>27642</v>
      </c>
      <c r="F5154" s="155" t="s">
        <v>27643</v>
      </c>
      <c r="G5154" s="155" t="s">
        <v>24775</v>
      </c>
      <c r="H5154" s="155" t="s">
        <v>248</v>
      </c>
      <c r="I5154" s="155" t="s">
        <v>563</v>
      </c>
      <c r="J5154" s="155" t="s">
        <v>27631</v>
      </c>
      <c r="K5154" s="155" t="s">
        <v>24775</v>
      </c>
      <c r="L5154" s="155" t="s">
        <v>21750</v>
      </c>
      <c r="M5154" s="155" t="s">
        <v>25382</v>
      </c>
      <c r="N5154" s="155" t="s">
        <v>6480</v>
      </c>
      <c r="O5154" s="155"/>
      <c r="P5154" s="155" t="s">
        <v>99</v>
      </c>
      <c r="Q5154" s="159"/>
      <c r="R5154" s="159"/>
      <c r="S5154" s="159"/>
      <c r="T5154" s="159"/>
      <c r="U5154" s="159"/>
      <c r="V5154" s="155" t="s">
        <v>27632</v>
      </c>
      <c r="W5154" s="155" t="s">
        <v>101</v>
      </c>
      <c r="X5154" s="155" t="s">
        <v>24774</v>
      </c>
      <c r="Y5154" s="155"/>
      <c r="Z5154" s="155"/>
      <c r="AA5154" s="155" t="s">
        <v>22286</v>
      </c>
      <c r="AB5154" s="155" t="s">
        <v>27633</v>
      </c>
      <c r="AC5154" s="155" t="s">
        <v>27644</v>
      </c>
      <c r="AD5154" s="165">
        <v>1</v>
      </c>
      <c r="AE5154" s="159"/>
      <c r="AF5154" s="155" t="s">
        <v>168</v>
      </c>
      <c r="AG5154" s="155" t="s">
        <v>24775</v>
      </c>
      <c r="AH5154" s="155"/>
      <c r="AI5154" s="155" t="s">
        <v>109</v>
      </c>
      <c r="AJ5154" s="155" t="s">
        <v>27640</v>
      </c>
      <c r="AK5154" s="156">
        <v>2</v>
      </c>
      <c r="AL5154" s="155" t="s">
        <v>99</v>
      </c>
      <c r="AM5154" s="155" t="s">
        <v>104</v>
      </c>
      <c r="AN5154" s="155" t="s">
        <v>24143</v>
      </c>
      <c r="AO5154" s="155" t="s">
        <v>22288</v>
      </c>
      <c r="AP5154" s="155" t="s">
        <v>109</v>
      </c>
      <c r="AQ5154" s="155" t="s">
        <v>25020</v>
      </c>
    </row>
    <row r="5155" spans="1:43" x14ac:dyDescent="0.35">
      <c r="A5155" s="155" t="s">
        <v>27645</v>
      </c>
      <c r="B5155" s="155" t="s">
        <v>27646</v>
      </c>
      <c r="C5155" s="156">
        <v>2</v>
      </c>
      <c r="D5155" s="155" t="s">
        <v>94</v>
      </c>
      <c r="E5155" s="155" t="s">
        <v>27647</v>
      </c>
      <c r="F5155" s="155" t="s">
        <v>27648</v>
      </c>
      <c r="G5155" s="155" t="s">
        <v>24775</v>
      </c>
      <c r="H5155" s="155" t="s">
        <v>248</v>
      </c>
      <c r="I5155" s="155" t="s">
        <v>563</v>
      </c>
      <c r="J5155" s="155" t="s">
        <v>27631</v>
      </c>
      <c r="K5155" s="155" t="s">
        <v>24775</v>
      </c>
      <c r="L5155" s="155" t="s">
        <v>21750</v>
      </c>
      <c r="M5155" s="155" t="s">
        <v>25382</v>
      </c>
      <c r="N5155" s="155" t="s">
        <v>6480</v>
      </c>
      <c r="O5155" s="155"/>
      <c r="P5155" s="155" t="s">
        <v>99</v>
      </c>
      <c r="Q5155" s="159"/>
      <c r="R5155" s="159"/>
      <c r="S5155" s="159"/>
      <c r="T5155" s="159"/>
      <c r="U5155" s="159"/>
      <c r="V5155" s="155" t="s">
        <v>27632</v>
      </c>
      <c r="W5155" s="155" t="s">
        <v>101</v>
      </c>
      <c r="X5155" s="155" t="s">
        <v>24774</v>
      </c>
      <c r="Y5155" s="155"/>
      <c r="Z5155" s="155"/>
      <c r="AA5155" s="155" t="s">
        <v>22286</v>
      </c>
      <c r="AB5155" s="155" t="s">
        <v>27633</v>
      </c>
      <c r="AC5155" s="155" t="s">
        <v>27649</v>
      </c>
      <c r="AD5155" s="165">
        <v>1</v>
      </c>
      <c r="AE5155" s="159"/>
      <c r="AF5155" s="155" t="s">
        <v>168</v>
      </c>
      <c r="AG5155" s="155" t="s">
        <v>24775</v>
      </c>
      <c r="AH5155" s="155"/>
      <c r="AI5155" s="155" t="s">
        <v>109</v>
      </c>
      <c r="AJ5155" s="155" t="s">
        <v>27645</v>
      </c>
      <c r="AK5155" s="156">
        <v>2</v>
      </c>
      <c r="AL5155" s="155" t="s">
        <v>99</v>
      </c>
      <c r="AM5155" s="155" t="s">
        <v>104</v>
      </c>
      <c r="AN5155" s="155" t="s">
        <v>24143</v>
      </c>
      <c r="AO5155" s="155" t="s">
        <v>22288</v>
      </c>
      <c r="AP5155" s="155" t="s">
        <v>109</v>
      </c>
      <c r="AQ5155" s="155" t="s">
        <v>25020</v>
      </c>
    </row>
    <row r="5156" spans="1:43" x14ac:dyDescent="0.35">
      <c r="A5156" s="155" t="s">
        <v>27650</v>
      </c>
      <c r="B5156" s="155" t="s">
        <v>27651</v>
      </c>
      <c r="C5156" s="156">
        <v>2</v>
      </c>
      <c r="D5156" s="155" t="s">
        <v>94</v>
      </c>
      <c r="E5156" s="155" t="s">
        <v>27652</v>
      </c>
      <c r="F5156" s="155" t="s">
        <v>27653</v>
      </c>
      <c r="G5156" s="155" t="s">
        <v>24775</v>
      </c>
      <c r="H5156" s="155" t="s">
        <v>248</v>
      </c>
      <c r="I5156" s="155" t="s">
        <v>813</v>
      </c>
      <c r="J5156" s="155" t="s">
        <v>27623</v>
      </c>
      <c r="K5156" s="155" t="s">
        <v>24775</v>
      </c>
      <c r="L5156" s="155" t="s">
        <v>21750</v>
      </c>
      <c r="M5156" s="155" t="s">
        <v>25382</v>
      </c>
      <c r="N5156" s="155" t="s">
        <v>6480</v>
      </c>
      <c r="O5156" s="155"/>
      <c r="P5156" s="155" t="s">
        <v>99</v>
      </c>
      <c r="Q5156" s="159"/>
      <c r="R5156" s="159"/>
      <c r="S5156" s="159"/>
      <c r="T5156" s="159"/>
      <c r="U5156" s="159"/>
      <c r="V5156" s="155" t="s">
        <v>27624</v>
      </c>
      <c r="W5156" s="155" t="s">
        <v>101</v>
      </c>
      <c r="X5156" s="155" t="s">
        <v>24774</v>
      </c>
      <c r="Y5156" s="155"/>
      <c r="Z5156" s="155"/>
      <c r="AA5156" s="155" t="s">
        <v>22286</v>
      </c>
      <c r="AB5156" s="155" t="s">
        <v>27625</v>
      </c>
      <c r="AC5156" s="155" t="s">
        <v>27654</v>
      </c>
      <c r="AD5156" s="165">
        <v>1</v>
      </c>
      <c r="AE5156" s="159"/>
      <c r="AF5156" s="155" t="s">
        <v>168</v>
      </c>
      <c r="AG5156" s="155" t="s">
        <v>24775</v>
      </c>
      <c r="AH5156" s="155"/>
      <c r="AI5156" s="155" t="s">
        <v>109</v>
      </c>
      <c r="AJ5156" s="155" t="s">
        <v>27650</v>
      </c>
      <c r="AK5156" s="156">
        <v>2</v>
      </c>
      <c r="AL5156" s="155" t="s">
        <v>99</v>
      </c>
      <c r="AM5156" s="155" t="s">
        <v>104</v>
      </c>
      <c r="AN5156" s="155" t="s">
        <v>24143</v>
      </c>
      <c r="AO5156" s="155" t="s">
        <v>22288</v>
      </c>
      <c r="AP5156" s="155" t="s">
        <v>109</v>
      </c>
      <c r="AQ5156" s="155" t="s">
        <v>24261</v>
      </c>
    </row>
    <row r="5157" spans="1:43" x14ac:dyDescent="0.35">
      <c r="A5157" s="155" t="s">
        <v>27655</v>
      </c>
      <c r="B5157" s="155" t="s">
        <v>27656</v>
      </c>
      <c r="C5157" s="156">
        <v>12</v>
      </c>
      <c r="D5157" s="155" t="s">
        <v>94</v>
      </c>
      <c r="E5157" s="155" t="s">
        <v>27657</v>
      </c>
      <c r="F5157" s="155" t="s">
        <v>27658</v>
      </c>
      <c r="G5157" s="155" t="s">
        <v>24775</v>
      </c>
      <c r="H5157" s="155" t="s">
        <v>187</v>
      </c>
      <c r="I5157" s="155" t="s">
        <v>21310</v>
      </c>
      <c r="J5157" s="155" t="s">
        <v>27241</v>
      </c>
      <c r="K5157" s="155" t="s">
        <v>24775</v>
      </c>
      <c r="L5157" s="155" t="s">
        <v>4880</v>
      </c>
      <c r="M5157" s="155" t="s">
        <v>24216</v>
      </c>
      <c r="N5157" s="155" t="s">
        <v>6461</v>
      </c>
      <c r="O5157" s="155"/>
      <c r="P5157" s="155" t="s">
        <v>99</v>
      </c>
      <c r="Q5157" s="159"/>
      <c r="R5157" s="159"/>
      <c r="S5157" s="159"/>
      <c r="T5157" s="159"/>
      <c r="U5157" s="159"/>
      <c r="V5157" s="155" t="s">
        <v>27242</v>
      </c>
      <c r="W5157" s="155" t="s">
        <v>101</v>
      </c>
      <c r="X5157" s="155" t="s">
        <v>27243</v>
      </c>
      <c r="Y5157" s="155"/>
      <c r="Z5157" s="155"/>
      <c r="AA5157" s="155" t="s">
        <v>22283</v>
      </c>
      <c r="AB5157" s="155" t="s">
        <v>27244</v>
      </c>
      <c r="AC5157" s="155" t="s">
        <v>27659</v>
      </c>
      <c r="AD5157" s="165">
        <v>1</v>
      </c>
      <c r="AE5157" s="159"/>
      <c r="AF5157" s="155" t="s">
        <v>168</v>
      </c>
      <c r="AG5157" s="155" t="s">
        <v>24824</v>
      </c>
      <c r="AH5157" s="155"/>
      <c r="AI5157" s="155" t="s">
        <v>109</v>
      </c>
      <c r="AJ5157" s="155" t="s">
        <v>27655</v>
      </c>
      <c r="AK5157" s="156">
        <v>12</v>
      </c>
      <c r="AL5157" s="155" t="s">
        <v>99</v>
      </c>
      <c r="AM5157" s="155" t="s">
        <v>104</v>
      </c>
      <c r="AN5157" s="155" t="s">
        <v>24143</v>
      </c>
      <c r="AO5157" s="155" t="s">
        <v>22288</v>
      </c>
      <c r="AP5157" s="155" t="s">
        <v>109</v>
      </c>
      <c r="AQ5157" s="155" t="s">
        <v>26624</v>
      </c>
    </row>
    <row r="5158" spans="1:43" x14ac:dyDescent="0.35">
      <c r="A5158" s="155" t="s">
        <v>27660</v>
      </c>
      <c r="B5158" s="155" t="s">
        <v>27661</v>
      </c>
      <c r="C5158" s="156">
        <v>36</v>
      </c>
      <c r="D5158" s="155" t="s">
        <v>94</v>
      </c>
      <c r="E5158" s="155" t="s">
        <v>27662</v>
      </c>
      <c r="F5158" s="155" t="s">
        <v>27663</v>
      </c>
      <c r="G5158" s="155" t="s">
        <v>24775</v>
      </c>
      <c r="H5158" s="155" t="s">
        <v>187</v>
      </c>
      <c r="I5158" s="155" t="s">
        <v>21310</v>
      </c>
      <c r="J5158" s="155" t="s">
        <v>27241</v>
      </c>
      <c r="K5158" s="155" t="s">
        <v>24775</v>
      </c>
      <c r="L5158" s="155" t="s">
        <v>4880</v>
      </c>
      <c r="M5158" s="155" t="s">
        <v>24216</v>
      </c>
      <c r="N5158" s="155" t="s">
        <v>6461</v>
      </c>
      <c r="O5158" s="155"/>
      <c r="P5158" s="155" t="s">
        <v>99</v>
      </c>
      <c r="Q5158" s="159"/>
      <c r="R5158" s="159"/>
      <c r="S5158" s="159"/>
      <c r="T5158" s="159"/>
      <c r="U5158" s="159"/>
      <c r="V5158" s="155" t="s">
        <v>27242</v>
      </c>
      <c r="W5158" s="155" t="s">
        <v>101</v>
      </c>
      <c r="X5158" s="155" t="s">
        <v>27243</v>
      </c>
      <c r="Y5158" s="155"/>
      <c r="Z5158" s="155"/>
      <c r="AA5158" s="155" t="s">
        <v>22283</v>
      </c>
      <c r="AB5158" s="155" t="s">
        <v>27244</v>
      </c>
      <c r="AC5158" s="155" t="s">
        <v>27664</v>
      </c>
      <c r="AD5158" s="165">
        <v>1</v>
      </c>
      <c r="AE5158" s="159"/>
      <c r="AF5158" s="155" t="s">
        <v>168</v>
      </c>
      <c r="AG5158" s="155" t="s">
        <v>24824</v>
      </c>
      <c r="AH5158" s="155"/>
      <c r="AI5158" s="155" t="s">
        <v>109</v>
      </c>
      <c r="AJ5158" s="155" t="s">
        <v>27660</v>
      </c>
      <c r="AK5158" s="156">
        <v>36</v>
      </c>
      <c r="AL5158" s="155" t="s">
        <v>99</v>
      </c>
      <c r="AM5158" s="155" t="s">
        <v>104</v>
      </c>
      <c r="AN5158" s="155" t="s">
        <v>24143</v>
      </c>
      <c r="AO5158" s="155" t="s">
        <v>22288</v>
      </c>
      <c r="AP5158" s="155" t="s">
        <v>109</v>
      </c>
      <c r="AQ5158" s="155" t="s">
        <v>26624</v>
      </c>
    </row>
    <row r="5159" spans="1:43" x14ac:dyDescent="0.35">
      <c r="A5159" s="155" t="s">
        <v>27665</v>
      </c>
      <c r="B5159" s="155" t="s">
        <v>27666</v>
      </c>
      <c r="C5159" s="156">
        <v>1</v>
      </c>
      <c r="D5159" s="155" t="s">
        <v>94</v>
      </c>
      <c r="E5159" s="155" t="s">
        <v>27667</v>
      </c>
      <c r="F5159" s="155" t="s">
        <v>27668</v>
      </c>
      <c r="G5159" s="155" t="s">
        <v>24775</v>
      </c>
      <c r="H5159" s="155" t="s">
        <v>187</v>
      </c>
      <c r="I5159" s="155" t="s">
        <v>21310</v>
      </c>
      <c r="J5159" s="155" t="s">
        <v>27241</v>
      </c>
      <c r="K5159" s="155" t="s">
        <v>24775</v>
      </c>
      <c r="L5159" s="155" t="s">
        <v>4880</v>
      </c>
      <c r="M5159" s="155" t="s">
        <v>24216</v>
      </c>
      <c r="N5159" s="155" t="s">
        <v>6471</v>
      </c>
      <c r="O5159" s="155"/>
      <c r="P5159" s="155" t="s">
        <v>99</v>
      </c>
      <c r="Q5159" s="159"/>
      <c r="R5159" s="159"/>
      <c r="S5159" s="159"/>
      <c r="T5159" s="159"/>
      <c r="U5159" s="159"/>
      <c r="V5159" s="155" t="s">
        <v>27242</v>
      </c>
      <c r="W5159" s="155" t="s">
        <v>101</v>
      </c>
      <c r="X5159" s="155" t="s">
        <v>27243</v>
      </c>
      <c r="Y5159" s="155"/>
      <c r="Z5159" s="155"/>
      <c r="AA5159" s="155" t="s">
        <v>22283</v>
      </c>
      <c r="AB5159" s="155" t="s">
        <v>27244</v>
      </c>
      <c r="AC5159" s="155" t="s">
        <v>27669</v>
      </c>
      <c r="AD5159" s="165">
        <v>1</v>
      </c>
      <c r="AE5159" s="159"/>
      <c r="AF5159" s="155" t="s">
        <v>168</v>
      </c>
      <c r="AG5159" s="155" t="s">
        <v>24824</v>
      </c>
      <c r="AH5159" s="155"/>
      <c r="AI5159" s="155" t="s">
        <v>109</v>
      </c>
      <c r="AJ5159" s="155" t="s">
        <v>27665</v>
      </c>
      <c r="AK5159" s="156">
        <v>1</v>
      </c>
      <c r="AL5159" s="155" t="s">
        <v>99</v>
      </c>
      <c r="AM5159" s="155" t="s">
        <v>104</v>
      </c>
      <c r="AN5159" s="155" t="s">
        <v>24143</v>
      </c>
      <c r="AO5159" s="155" t="s">
        <v>22288</v>
      </c>
      <c r="AP5159" s="155" t="s">
        <v>109</v>
      </c>
      <c r="AQ5159" s="155" t="s">
        <v>26624</v>
      </c>
    </row>
    <row r="5160" spans="1:43" x14ac:dyDescent="0.35">
      <c r="A5160" s="155" t="s">
        <v>27670</v>
      </c>
      <c r="B5160" s="155" t="s">
        <v>27671</v>
      </c>
      <c r="C5160" s="156">
        <v>1</v>
      </c>
      <c r="D5160" s="155" t="s">
        <v>94</v>
      </c>
      <c r="E5160" s="155" t="s">
        <v>27672</v>
      </c>
      <c r="F5160" s="155" t="s">
        <v>27673</v>
      </c>
      <c r="G5160" s="155" t="s">
        <v>24775</v>
      </c>
      <c r="H5160" s="155" t="s">
        <v>187</v>
      </c>
      <c r="I5160" s="155" t="s">
        <v>21310</v>
      </c>
      <c r="J5160" s="155" t="s">
        <v>27241</v>
      </c>
      <c r="K5160" s="155" t="s">
        <v>24775</v>
      </c>
      <c r="L5160" s="155" t="s">
        <v>4880</v>
      </c>
      <c r="M5160" s="155" t="s">
        <v>24216</v>
      </c>
      <c r="N5160" s="155" t="s">
        <v>6471</v>
      </c>
      <c r="O5160" s="155"/>
      <c r="P5160" s="155" t="s">
        <v>99</v>
      </c>
      <c r="Q5160" s="159"/>
      <c r="R5160" s="159"/>
      <c r="S5160" s="159"/>
      <c r="T5160" s="159"/>
      <c r="U5160" s="159"/>
      <c r="V5160" s="155" t="s">
        <v>27242</v>
      </c>
      <c r="W5160" s="155" t="s">
        <v>101</v>
      </c>
      <c r="X5160" s="155" t="s">
        <v>27243</v>
      </c>
      <c r="Y5160" s="155"/>
      <c r="Z5160" s="155"/>
      <c r="AA5160" s="155" t="s">
        <v>22283</v>
      </c>
      <c r="AB5160" s="155" t="s">
        <v>27244</v>
      </c>
      <c r="AC5160" s="155" t="s">
        <v>27674</v>
      </c>
      <c r="AD5160" s="165">
        <v>1</v>
      </c>
      <c r="AE5160" s="159"/>
      <c r="AF5160" s="155" t="s">
        <v>168</v>
      </c>
      <c r="AG5160" s="155" t="s">
        <v>24824</v>
      </c>
      <c r="AH5160" s="155"/>
      <c r="AI5160" s="155" t="s">
        <v>109</v>
      </c>
      <c r="AJ5160" s="155" t="s">
        <v>27670</v>
      </c>
      <c r="AK5160" s="156">
        <v>1</v>
      </c>
      <c r="AL5160" s="155" t="s">
        <v>99</v>
      </c>
      <c r="AM5160" s="155" t="s">
        <v>104</v>
      </c>
      <c r="AN5160" s="155" t="s">
        <v>24143</v>
      </c>
      <c r="AO5160" s="155" t="s">
        <v>22288</v>
      </c>
      <c r="AP5160" s="155" t="s">
        <v>109</v>
      </c>
      <c r="AQ5160" s="155" t="s">
        <v>26624</v>
      </c>
    </row>
    <row r="5161" spans="1:43" x14ac:dyDescent="0.35">
      <c r="A5161" s="155" t="s">
        <v>27675</v>
      </c>
      <c r="B5161" s="155" t="s">
        <v>27676</v>
      </c>
      <c r="C5161" s="156">
        <v>2</v>
      </c>
      <c r="D5161" s="155" t="s">
        <v>94</v>
      </c>
      <c r="E5161" s="155" t="s">
        <v>27677</v>
      </c>
      <c r="F5161" s="155" t="s">
        <v>27678</v>
      </c>
      <c r="G5161" s="155" t="s">
        <v>24775</v>
      </c>
      <c r="H5161" s="155" t="s">
        <v>187</v>
      </c>
      <c r="I5161" s="155" t="s">
        <v>21310</v>
      </c>
      <c r="J5161" s="155" t="s">
        <v>27241</v>
      </c>
      <c r="K5161" s="155" t="s">
        <v>24775</v>
      </c>
      <c r="L5161" s="155" t="s">
        <v>4880</v>
      </c>
      <c r="M5161" s="155" t="s">
        <v>24216</v>
      </c>
      <c r="N5161" s="155" t="s">
        <v>6461</v>
      </c>
      <c r="O5161" s="155"/>
      <c r="P5161" s="155" t="s">
        <v>99</v>
      </c>
      <c r="Q5161" s="159"/>
      <c r="R5161" s="159"/>
      <c r="S5161" s="159"/>
      <c r="T5161" s="159"/>
      <c r="U5161" s="159"/>
      <c r="V5161" s="155" t="s">
        <v>27242</v>
      </c>
      <c r="W5161" s="155" t="s">
        <v>101</v>
      </c>
      <c r="X5161" s="155" t="s">
        <v>27243</v>
      </c>
      <c r="Y5161" s="155"/>
      <c r="Z5161" s="155"/>
      <c r="AA5161" s="155" t="s">
        <v>22283</v>
      </c>
      <c r="AB5161" s="155" t="s">
        <v>27244</v>
      </c>
      <c r="AC5161" s="155" t="s">
        <v>27679</v>
      </c>
      <c r="AD5161" s="165">
        <v>1</v>
      </c>
      <c r="AE5161" s="159"/>
      <c r="AF5161" s="155" t="s">
        <v>168</v>
      </c>
      <c r="AG5161" s="155" t="s">
        <v>24824</v>
      </c>
      <c r="AH5161" s="155"/>
      <c r="AI5161" s="155" t="s">
        <v>109</v>
      </c>
      <c r="AJ5161" s="155" t="s">
        <v>27675</v>
      </c>
      <c r="AK5161" s="156">
        <v>2</v>
      </c>
      <c r="AL5161" s="155" t="s">
        <v>99</v>
      </c>
      <c r="AM5161" s="155" t="s">
        <v>104</v>
      </c>
      <c r="AN5161" s="155" t="s">
        <v>24143</v>
      </c>
      <c r="AO5161" s="155" t="s">
        <v>22288</v>
      </c>
      <c r="AP5161" s="155" t="s">
        <v>109</v>
      </c>
      <c r="AQ5161" s="155" t="s">
        <v>26624</v>
      </c>
    </row>
    <row r="5162" spans="1:43" x14ac:dyDescent="0.35">
      <c r="A5162" s="155" t="s">
        <v>27680</v>
      </c>
      <c r="B5162" s="155" t="s">
        <v>27681</v>
      </c>
      <c r="C5162" s="156">
        <v>2</v>
      </c>
      <c r="D5162" s="155" t="s">
        <v>94</v>
      </c>
      <c r="E5162" s="155" t="s">
        <v>27682</v>
      </c>
      <c r="F5162" s="155" t="s">
        <v>27683</v>
      </c>
      <c r="G5162" s="155" t="s">
        <v>24775</v>
      </c>
      <c r="H5162" s="155" t="s">
        <v>187</v>
      </c>
      <c r="I5162" s="155" t="s">
        <v>21310</v>
      </c>
      <c r="J5162" s="155" t="s">
        <v>27241</v>
      </c>
      <c r="K5162" s="155" t="s">
        <v>24775</v>
      </c>
      <c r="L5162" s="155" t="s">
        <v>4880</v>
      </c>
      <c r="M5162" s="155" t="s">
        <v>24216</v>
      </c>
      <c r="N5162" s="155" t="s">
        <v>6461</v>
      </c>
      <c r="O5162" s="155"/>
      <c r="P5162" s="155" t="s">
        <v>99</v>
      </c>
      <c r="Q5162" s="159"/>
      <c r="R5162" s="159"/>
      <c r="S5162" s="159"/>
      <c r="T5162" s="159"/>
      <c r="U5162" s="159"/>
      <c r="V5162" s="155" t="s">
        <v>27242</v>
      </c>
      <c r="W5162" s="155" t="s">
        <v>101</v>
      </c>
      <c r="X5162" s="155" t="s">
        <v>27243</v>
      </c>
      <c r="Y5162" s="155"/>
      <c r="Z5162" s="155"/>
      <c r="AA5162" s="155" t="s">
        <v>22283</v>
      </c>
      <c r="AB5162" s="155" t="s">
        <v>27244</v>
      </c>
      <c r="AC5162" s="155" t="s">
        <v>27684</v>
      </c>
      <c r="AD5162" s="165">
        <v>1</v>
      </c>
      <c r="AE5162" s="159"/>
      <c r="AF5162" s="155" t="s">
        <v>168</v>
      </c>
      <c r="AG5162" s="155" t="s">
        <v>24191</v>
      </c>
      <c r="AH5162" s="155"/>
      <c r="AI5162" s="155" t="s">
        <v>109</v>
      </c>
      <c r="AJ5162" s="155" t="s">
        <v>27680</v>
      </c>
      <c r="AK5162" s="156">
        <v>2</v>
      </c>
      <c r="AL5162" s="155" t="s">
        <v>99</v>
      </c>
      <c r="AM5162" s="155" t="s">
        <v>104</v>
      </c>
      <c r="AN5162" s="155" t="s">
        <v>24143</v>
      </c>
      <c r="AO5162" s="155" t="s">
        <v>22288</v>
      </c>
      <c r="AP5162" s="155" t="s">
        <v>109</v>
      </c>
      <c r="AQ5162" s="155" t="s">
        <v>26624</v>
      </c>
    </row>
    <row r="5163" spans="1:43" x14ac:dyDescent="0.35">
      <c r="A5163" s="155" t="s">
        <v>27685</v>
      </c>
      <c r="B5163" s="155" t="s">
        <v>27686</v>
      </c>
      <c r="C5163" s="156">
        <v>2</v>
      </c>
      <c r="D5163" s="155" t="s">
        <v>94</v>
      </c>
      <c r="E5163" s="155" t="s">
        <v>27687</v>
      </c>
      <c r="F5163" s="155" t="s">
        <v>27688</v>
      </c>
      <c r="G5163" s="155" t="s">
        <v>24775</v>
      </c>
      <c r="H5163" s="155" t="s">
        <v>187</v>
      </c>
      <c r="I5163" s="155" t="s">
        <v>21310</v>
      </c>
      <c r="J5163" s="155" t="s">
        <v>27241</v>
      </c>
      <c r="K5163" s="155" t="s">
        <v>24775</v>
      </c>
      <c r="L5163" s="155" t="s">
        <v>4880</v>
      </c>
      <c r="M5163" s="155" t="s">
        <v>24216</v>
      </c>
      <c r="N5163" s="155" t="s">
        <v>6461</v>
      </c>
      <c r="O5163" s="155"/>
      <c r="P5163" s="155" t="s">
        <v>99</v>
      </c>
      <c r="Q5163" s="159"/>
      <c r="R5163" s="159"/>
      <c r="S5163" s="159"/>
      <c r="T5163" s="159"/>
      <c r="U5163" s="159"/>
      <c r="V5163" s="155" t="s">
        <v>27242</v>
      </c>
      <c r="W5163" s="155" t="s">
        <v>101</v>
      </c>
      <c r="X5163" s="155" t="s">
        <v>27243</v>
      </c>
      <c r="Y5163" s="155"/>
      <c r="Z5163" s="155"/>
      <c r="AA5163" s="155" t="s">
        <v>22283</v>
      </c>
      <c r="AB5163" s="155" t="s">
        <v>27244</v>
      </c>
      <c r="AC5163" s="155" t="s">
        <v>27689</v>
      </c>
      <c r="AD5163" s="165">
        <v>1</v>
      </c>
      <c r="AE5163" s="159"/>
      <c r="AF5163" s="155" t="s">
        <v>168</v>
      </c>
      <c r="AG5163" s="155" t="s">
        <v>24824</v>
      </c>
      <c r="AH5163" s="155"/>
      <c r="AI5163" s="155" t="s">
        <v>109</v>
      </c>
      <c r="AJ5163" s="155" t="s">
        <v>27685</v>
      </c>
      <c r="AK5163" s="156">
        <v>2</v>
      </c>
      <c r="AL5163" s="155" t="s">
        <v>99</v>
      </c>
      <c r="AM5163" s="155" t="s">
        <v>104</v>
      </c>
      <c r="AN5163" s="155" t="s">
        <v>24143</v>
      </c>
      <c r="AO5163" s="155" t="s">
        <v>22288</v>
      </c>
      <c r="AP5163" s="155" t="s">
        <v>109</v>
      </c>
      <c r="AQ5163" s="155" t="s">
        <v>26624</v>
      </c>
    </row>
    <row r="5164" spans="1:43" x14ac:dyDescent="0.35">
      <c r="A5164" s="155" t="s">
        <v>27690</v>
      </c>
      <c r="B5164" s="155" t="s">
        <v>27691</v>
      </c>
      <c r="C5164" s="156">
        <v>1</v>
      </c>
      <c r="D5164" s="155" t="s">
        <v>94</v>
      </c>
      <c r="E5164" s="155" t="s">
        <v>27692</v>
      </c>
      <c r="F5164" s="155" t="s">
        <v>27693</v>
      </c>
      <c r="G5164" s="155" t="s">
        <v>24775</v>
      </c>
      <c r="H5164" s="155" t="s">
        <v>187</v>
      </c>
      <c r="I5164" s="155" t="s">
        <v>21310</v>
      </c>
      <c r="J5164" s="155" t="s">
        <v>27241</v>
      </c>
      <c r="K5164" s="155" t="s">
        <v>24775</v>
      </c>
      <c r="L5164" s="155" t="s">
        <v>4880</v>
      </c>
      <c r="M5164" s="155" t="s">
        <v>24216</v>
      </c>
      <c r="N5164" s="155" t="s">
        <v>6471</v>
      </c>
      <c r="O5164" s="155"/>
      <c r="P5164" s="155" t="s">
        <v>99</v>
      </c>
      <c r="Q5164" s="159"/>
      <c r="R5164" s="159"/>
      <c r="S5164" s="159"/>
      <c r="T5164" s="159"/>
      <c r="U5164" s="159"/>
      <c r="V5164" s="155" t="s">
        <v>27242</v>
      </c>
      <c r="W5164" s="155" t="s">
        <v>101</v>
      </c>
      <c r="X5164" s="155" t="s">
        <v>27243</v>
      </c>
      <c r="Y5164" s="155"/>
      <c r="Z5164" s="155"/>
      <c r="AA5164" s="155" t="s">
        <v>22283</v>
      </c>
      <c r="AB5164" s="155" t="s">
        <v>27244</v>
      </c>
      <c r="AC5164" s="155" t="s">
        <v>27694</v>
      </c>
      <c r="AD5164" s="165">
        <v>1</v>
      </c>
      <c r="AE5164" s="159"/>
      <c r="AF5164" s="155" t="s">
        <v>168</v>
      </c>
      <c r="AG5164" s="155" t="s">
        <v>24191</v>
      </c>
      <c r="AH5164" s="155"/>
      <c r="AI5164" s="155" t="s">
        <v>109</v>
      </c>
      <c r="AJ5164" s="155" t="s">
        <v>27690</v>
      </c>
      <c r="AK5164" s="156">
        <v>1</v>
      </c>
      <c r="AL5164" s="155" t="s">
        <v>99</v>
      </c>
      <c r="AM5164" s="155" t="s">
        <v>104</v>
      </c>
      <c r="AN5164" s="155" t="s">
        <v>24143</v>
      </c>
      <c r="AO5164" s="155" t="s">
        <v>22288</v>
      </c>
      <c r="AP5164" s="155" t="s">
        <v>109</v>
      </c>
      <c r="AQ5164" s="155" t="s">
        <v>26624</v>
      </c>
    </row>
    <row r="5165" spans="1:43" x14ac:dyDescent="0.35">
      <c r="A5165" s="155" t="s">
        <v>27695</v>
      </c>
      <c r="B5165" s="155" t="s">
        <v>27696</v>
      </c>
      <c r="C5165" s="156">
        <v>1</v>
      </c>
      <c r="D5165" s="155" t="s">
        <v>94</v>
      </c>
      <c r="E5165" s="155" t="s">
        <v>27697</v>
      </c>
      <c r="F5165" s="155" t="s">
        <v>27698</v>
      </c>
      <c r="G5165" s="155" t="s">
        <v>24775</v>
      </c>
      <c r="H5165" s="155" t="s">
        <v>187</v>
      </c>
      <c r="I5165" s="155" t="s">
        <v>21310</v>
      </c>
      <c r="J5165" s="155" t="s">
        <v>27241</v>
      </c>
      <c r="K5165" s="155" t="s">
        <v>24775</v>
      </c>
      <c r="L5165" s="155" t="s">
        <v>4880</v>
      </c>
      <c r="M5165" s="155" t="s">
        <v>24216</v>
      </c>
      <c r="N5165" s="155" t="s">
        <v>6471</v>
      </c>
      <c r="O5165" s="155"/>
      <c r="P5165" s="155" t="s">
        <v>99</v>
      </c>
      <c r="Q5165" s="159"/>
      <c r="R5165" s="159"/>
      <c r="S5165" s="159"/>
      <c r="T5165" s="159"/>
      <c r="U5165" s="159"/>
      <c r="V5165" s="155" t="s">
        <v>27242</v>
      </c>
      <c r="W5165" s="155" t="s">
        <v>101</v>
      </c>
      <c r="X5165" s="155" t="s">
        <v>27243</v>
      </c>
      <c r="Y5165" s="155"/>
      <c r="Z5165" s="155"/>
      <c r="AA5165" s="155" t="s">
        <v>22283</v>
      </c>
      <c r="AB5165" s="155" t="s">
        <v>27244</v>
      </c>
      <c r="AC5165" s="155" t="s">
        <v>27699</v>
      </c>
      <c r="AD5165" s="165">
        <v>1</v>
      </c>
      <c r="AE5165" s="159"/>
      <c r="AF5165" s="155" t="s">
        <v>168</v>
      </c>
      <c r="AG5165" s="155" t="s">
        <v>24191</v>
      </c>
      <c r="AH5165" s="155"/>
      <c r="AI5165" s="155" t="s">
        <v>109</v>
      </c>
      <c r="AJ5165" s="155" t="s">
        <v>27695</v>
      </c>
      <c r="AK5165" s="156">
        <v>1</v>
      </c>
      <c r="AL5165" s="155" t="s">
        <v>99</v>
      </c>
      <c r="AM5165" s="155" t="s">
        <v>104</v>
      </c>
      <c r="AN5165" s="155" t="s">
        <v>24143</v>
      </c>
      <c r="AO5165" s="155" t="s">
        <v>22288</v>
      </c>
      <c r="AP5165" s="155" t="s">
        <v>109</v>
      </c>
      <c r="AQ5165" s="155" t="s">
        <v>26624</v>
      </c>
    </row>
    <row r="5166" spans="1:43" x14ac:dyDescent="0.35">
      <c r="A5166" s="155" t="s">
        <v>27700</v>
      </c>
      <c r="B5166" s="155" t="s">
        <v>27701</v>
      </c>
      <c r="C5166" s="156">
        <v>1</v>
      </c>
      <c r="D5166" s="155" t="s">
        <v>94</v>
      </c>
      <c r="E5166" s="155" t="s">
        <v>27702</v>
      </c>
      <c r="F5166" s="155" t="s">
        <v>27703</v>
      </c>
      <c r="G5166" s="155" t="s">
        <v>24775</v>
      </c>
      <c r="H5166" s="155" t="s">
        <v>187</v>
      </c>
      <c r="I5166" s="155" t="s">
        <v>21310</v>
      </c>
      <c r="J5166" s="155" t="s">
        <v>27241</v>
      </c>
      <c r="K5166" s="155" t="s">
        <v>24775</v>
      </c>
      <c r="L5166" s="155" t="s">
        <v>4880</v>
      </c>
      <c r="M5166" s="155" t="s">
        <v>24216</v>
      </c>
      <c r="N5166" s="155" t="s">
        <v>6471</v>
      </c>
      <c r="O5166" s="155"/>
      <c r="P5166" s="155" t="s">
        <v>99</v>
      </c>
      <c r="Q5166" s="159"/>
      <c r="R5166" s="159"/>
      <c r="S5166" s="159"/>
      <c r="T5166" s="159"/>
      <c r="U5166" s="159"/>
      <c r="V5166" s="155" t="s">
        <v>27242</v>
      </c>
      <c r="W5166" s="155" t="s">
        <v>101</v>
      </c>
      <c r="X5166" s="155" t="s">
        <v>27243</v>
      </c>
      <c r="Y5166" s="155"/>
      <c r="Z5166" s="155"/>
      <c r="AA5166" s="155" t="s">
        <v>22283</v>
      </c>
      <c r="AB5166" s="155" t="s">
        <v>27244</v>
      </c>
      <c r="AC5166" s="155" t="s">
        <v>27704</v>
      </c>
      <c r="AD5166" s="165">
        <v>1</v>
      </c>
      <c r="AE5166" s="159"/>
      <c r="AF5166" s="155" t="s">
        <v>168</v>
      </c>
      <c r="AG5166" s="155" t="s">
        <v>24824</v>
      </c>
      <c r="AH5166" s="155"/>
      <c r="AI5166" s="155" t="s">
        <v>109</v>
      </c>
      <c r="AJ5166" s="155" t="s">
        <v>27700</v>
      </c>
      <c r="AK5166" s="156">
        <v>1</v>
      </c>
      <c r="AL5166" s="155" t="s">
        <v>99</v>
      </c>
      <c r="AM5166" s="155" t="s">
        <v>104</v>
      </c>
      <c r="AN5166" s="155" t="s">
        <v>24143</v>
      </c>
      <c r="AO5166" s="155" t="s">
        <v>22288</v>
      </c>
      <c r="AP5166" s="155" t="s">
        <v>109</v>
      </c>
      <c r="AQ5166" s="155" t="s">
        <v>26624</v>
      </c>
    </row>
    <row r="5167" spans="1:43" x14ac:dyDescent="0.35">
      <c r="A5167" s="155" t="s">
        <v>27705</v>
      </c>
      <c r="B5167" s="155" t="s">
        <v>27706</v>
      </c>
      <c r="C5167" s="156">
        <v>2</v>
      </c>
      <c r="D5167" s="155" t="s">
        <v>94</v>
      </c>
      <c r="E5167" s="155" t="s">
        <v>27707</v>
      </c>
      <c r="F5167" s="155" t="s">
        <v>27708</v>
      </c>
      <c r="G5167" s="155" t="s">
        <v>24775</v>
      </c>
      <c r="H5167" s="155" t="s">
        <v>187</v>
      </c>
      <c r="I5167" s="155" t="s">
        <v>21310</v>
      </c>
      <c r="J5167" s="155" t="s">
        <v>27241</v>
      </c>
      <c r="K5167" s="155" t="s">
        <v>24775</v>
      </c>
      <c r="L5167" s="155" t="s">
        <v>4880</v>
      </c>
      <c r="M5167" s="155" t="s">
        <v>24216</v>
      </c>
      <c r="N5167" s="155" t="s">
        <v>6461</v>
      </c>
      <c r="O5167" s="155"/>
      <c r="P5167" s="155" t="s">
        <v>99</v>
      </c>
      <c r="Q5167" s="159"/>
      <c r="R5167" s="159"/>
      <c r="S5167" s="159"/>
      <c r="T5167" s="159"/>
      <c r="U5167" s="159"/>
      <c r="V5167" s="155" t="s">
        <v>27242</v>
      </c>
      <c r="W5167" s="155" t="s">
        <v>101</v>
      </c>
      <c r="X5167" s="155" t="s">
        <v>27243</v>
      </c>
      <c r="Y5167" s="155"/>
      <c r="Z5167" s="155"/>
      <c r="AA5167" s="155" t="s">
        <v>22283</v>
      </c>
      <c r="AB5167" s="155" t="s">
        <v>27244</v>
      </c>
      <c r="AC5167" s="155" t="s">
        <v>27709</v>
      </c>
      <c r="AD5167" s="165">
        <v>1</v>
      </c>
      <c r="AE5167" s="159"/>
      <c r="AF5167" s="155" t="s">
        <v>168</v>
      </c>
      <c r="AG5167" s="155" t="s">
        <v>24824</v>
      </c>
      <c r="AH5167" s="155"/>
      <c r="AI5167" s="155" t="s">
        <v>109</v>
      </c>
      <c r="AJ5167" s="155" t="s">
        <v>27705</v>
      </c>
      <c r="AK5167" s="156">
        <v>2</v>
      </c>
      <c r="AL5167" s="155" t="s">
        <v>99</v>
      </c>
      <c r="AM5167" s="155" t="s">
        <v>104</v>
      </c>
      <c r="AN5167" s="155" t="s">
        <v>24143</v>
      </c>
      <c r="AO5167" s="155" t="s">
        <v>22288</v>
      </c>
      <c r="AP5167" s="155" t="s">
        <v>109</v>
      </c>
      <c r="AQ5167" s="155" t="s">
        <v>26624</v>
      </c>
    </row>
    <row r="5168" spans="1:43" x14ac:dyDescent="0.35">
      <c r="A5168" s="155" t="s">
        <v>27710</v>
      </c>
      <c r="B5168" s="155" t="s">
        <v>27711</v>
      </c>
      <c r="C5168" s="156">
        <v>1</v>
      </c>
      <c r="D5168" s="155" t="s">
        <v>94</v>
      </c>
      <c r="E5168" s="155" t="s">
        <v>27712</v>
      </c>
      <c r="F5168" s="155" t="s">
        <v>27713</v>
      </c>
      <c r="G5168" s="155" t="s">
        <v>24775</v>
      </c>
      <c r="H5168" s="155" t="s">
        <v>24769</v>
      </c>
      <c r="I5168" s="155" t="s">
        <v>366</v>
      </c>
      <c r="J5168" s="155" t="s">
        <v>27714</v>
      </c>
      <c r="K5168" s="155" t="s">
        <v>24775</v>
      </c>
      <c r="L5168" s="155" t="s">
        <v>4863</v>
      </c>
      <c r="M5168" s="155" t="s">
        <v>25357</v>
      </c>
      <c r="N5168" s="155" t="s">
        <v>165</v>
      </c>
      <c r="O5168" s="155"/>
      <c r="P5168" s="155" t="s">
        <v>99</v>
      </c>
      <c r="Q5168" s="159"/>
      <c r="R5168" s="159"/>
      <c r="S5168" s="159"/>
      <c r="T5168" s="159"/>
      <c r="U5168" s="159"/>
      <c r="V5168" s="155" t="s">
        <v>27715</v>
      </c>
      <c r="W5168" s="155" t="s">
        <v>101</v>
      </c>
      <c r="X5168" s="155" t="s">
        <v>24770</v>
      </c>
      <c r="Y5168" s="155"/>
      <c r="Z5168" s="155"/>
      <c r="AA5168" s="155" t="s">
        <v>22287</v>
      </c>
      <c r="AB5168" s="155" t="s">
        <v>27716</v>
      </c>
      <c r="AC5168" s="155" t="s">
        <v>27717</v>
      </c>
      <c r="AD5168" s="165">
        <v>1</v>
      </c>
      <c r="AE5168" s="159"/>
      <c r="AF5168" s="155" t="s">
        <v>168</v>
      </c>
      <c r="AG5168" s="155" t="s">
        <v>24824</v>
      </c>
      <c r="AH5168" s="155"/>
      <c r="AI5168" s="155" t="s">
        <v>153</v>
      </c>
      <c r="AJ5168" s="155" t="s">
        <v>27710</v>
      </c>
      <c r="AK5168" s="156">
        <v>1</v>
      </c>
      <c r="AL5168" s="155" t="s">
        <v>99</v>
      </c>
      <c r="AM5168" s="155" t="s">
        <v>104</v>
      </c>
      <c r="AN5168" s="155" t="s">
        <v>24143</v>
      </c>
      <c r="AO5168" s="155" t="s">
        <v>22288</v>
      </c>
      <c r="AP5168" s="155" t="s">
        <v>153</v>
      </c>
      <c r="AQ5168" s="155" t="s">
        <v>24286</v>
      </c>
    </row>
    <row r="5169" spans="1:43" x14ac:dyDescent="0.35">
      <c r="A5169" s="155" t="s">
        <v>27718</v>
      </c>
      <c r="B5169" s="155" t="s">
        <v>27719</v>
      </c>
      <c r="C5169" s="156">
        <v>1</v>
      </c>
      <c r="D5169" s="155" t="s">
        <v>94</v>
      </c>
      <c r="E5169" s="155" t="s">
        <v>27720</v>
      </c>
      <c r="F5169" s="155" t="s">
        <v>27721</v>
      </c>
      <c r="G5169" s="155" t="s">
        <v>24775</v>
      </c>
      <c r="H5169" s="155" t="s">
        <v>166</v>
      </c>
      <c r="I5169" s="155" t="s">
        <v>180</v>
      </c>
      <c r="J5169" s="155" t="s">
        <v>27722</v>
      </c>
      <c r="K5169" s="155" t="s">
        <v>24775</v>
      </c>
      <c r="L5169" s="155" t="s">
        <v>21769</v>
      </c>
      <c r="M5169" s="155" t="s">
        <v>26624</v>
      </c>
      <c r="N5169" s="155" t="s">
        <v>27723</v>
      </c>
      <c r="O5169" s="155"/>
      <c r="P5169" s="155" t="s">
        <v>99</v>
      </c>
      <c r="Q5169" s="159"/>
      <c r="R5169" s="159"/>
      <c r="S5169" s="159"/>
      <c r="T5169" s="159"/>
      <c r="U5169" s="159"/>
      <c r="V5169" s="155" t="s">
        <v>27724</v>
      </c>
      <c r="W5169" s="155" t="s">
        <v>101</v>
      </c>
      <c r="X5169" s="155" t="s">
        <v>27725</v>
      </c>
      <c r="Y5169" s="155"/>
      <c r="Z5169" s="155"/>
      <c r="AA5169" s="155" t="s">
        <v>22279</v>
      </c>
      <c r="AB5169" s="155" t="s">
        <v>27726</v>
      </c>
      <c r="AC5169" s="155" t="s">
        <v>27727</v>
      </c>
      <c r="AD5169" s="165">
        <v>1</v>
      </c>
      <c r="AE5169" s="159"/>
      <c r="AF5169" s="155" t="s">
        <v>168</v>
      </c>
      <c r="AG5169" s="155" t="s">
        <v>24775</v>
      </c>
      <c r="AH5169" s="155"/>
      <c r="AI5169" s="155" t="s">
        <v>109</v>
      </c>
      <c r="AJ5169" s="155" t="s">
        <v>27718</v>
      </c>
      <c r="AK5169" s="156">
        <v>1</v>
      </c>
      <c r="AL5169" s="155" t="s">
        <v>99</v>
      </c>
      <c r="AM5169" s="155" t="s">
        <v>104</v>
      </c>
      <c r="AN5169" s="155" t="s">
        <v>24143</v>
      </c>
      <c r="AO5169" s="155" t="s">
        <v>22288</v>
      </c>
      <c r="AP5169" s="155" t="s">
        <v>109</v>
      </c>
      <c r="AQ5169" s="155" t="s">
        <v>27167</v>
      </c>
    </row>
    <row r="5170" spans="1:43" x14ac:dyDescent="0.35">
      <c r="A5170" s="155" t="s">
        <v>27728</v>
      </c>
      <c r="B5170" s="155" t="s">
        <v>27719</v>
      </c>
      <c r="C5170" s="156">
        <v>1</v>
      </c>
      <c r="D5170" s="155" t="s">
        <v>94</v>
      </c>
      <c r="E5170" s="155" t="s">
        <v>27729</v>
      </c>
      <c r="F5170" s="155" t="s">
        <v>27730</v>
      </c>
      <c r="G5170" s="155" t="s">
        <v>24775</v>
      </c>
      <c r="H5170" s="155" t="s">
        <v>166</v>
      </c>
      <c r="I5170" s="155" t="s">
        <v>180</v>
      </c>
      <c r="J5170" s="155" t="s">
        <v>27722</v>
      </c>
      <c r="K5170" s="155" t="s">
        <v>24775</v>
      </c>
      <c r="L5170" s="155" t="s">
        <v>21769</v>
      </c>
      <c r="M5170" s="155" t="s">
        <v>26624</v>
      </c>
      <c r="N5170" s="155" t="s">
        <v>27723</v>
      </c>
      <c r="O5170" s="155"/>
      <c r="P5170" s="155" t="s">
        <v>99</v>
      </c>
      <c r="Q5170" s="159"/>
      <c r="R5170" s="159"/>
      <c r="S5170" s="159"/>
      <c r="T5170" s="159"/>
      <c r="U5170" s="159"/>
      <c r="V5170" s="155" t="s">
        <v>27724</v>
      </c>
      <c r="W5170" s="155" t="s">
        <v>101</v>
      </c>
      <c r="X5170" s="155" t="s">
        <v>27725</v>
      </c>
      <c r="Y5170" s="155"/>
      <c r="Z5170" s="155"/>
      <c r="AA5170" s="155" t="s">
        <v>22279</v>
      </c>
      <c r="AB5170" s="155" t="s">
        <v>27726</v>
      </c>
      <c r="AC5170" s="155" t="s">
        <v>27731</v>
      </c>
      <c r="AD5170" s="165">
        <v>1</v>
      </c>
      <c r="AE5170" s="159"/>
      <c r="AF5170" s="155" t="s">
        <v>168</v>
      </c>
      <c r="AG5170" s="155" t="s">
        <v>24775</v>
      </c>
      <c r="AH5170" s="155"/>
      <c r="AI5170" s="155" t="s">
        <v>109</v>
      </c>
      <c r="AJ5170" s="155" t="s">
        <v>27728</v>
      </c>
      <c r="AK5170" s="156">
        <v>1</v>
      </c>
      <c r="AL5170" s="155" t="s">
        <v>99</v>
      </c>
      <c r="AM5170" s="155" t="s">
        <v>104</v>
      </c>
      <c r="AN5170" s="155" t="s">
        <v>24143</v>
      </c>
      <c r="AO5170" s="155" t="s">
        <v>22288</v>
      </c>
      <c r="AP5170" s="155" t="s">
        <v>109</v>
      </c>
      <c r="AQ5170" s="155" t="s">
        <v>27167</v>
      </c>
    </row>
    <row r="5171" spans="1:43" x14ac:dyDescent="0.35">
      <c r="A5171" s="155" t="s">
        <v>27732</v>
      </c>
      <c r="B5171" s="155" t="s">
        <v>27733</v>
      </c>
      <c r="C5171" s="156">
        <v>1</v>
      </c>
      <c r="D5171" s="155" t="s">
        <v>94</v>
      </c>
      <c r="E5171" s="155" t="s">
        <v>27734</v>
      </c>
      <c r="F5171" s="155" t="s">
        <v>27735</v>
      </c>
      <c r="G5171" s="155" t="s">
        <v>24775</v>
      </c>
      <c r="H5171" s="155" t="s">
        <v>166</v>
      </c>
      <c r="I5171" s="155" t="s">
        <v>180</v>
      </c>
      <c r="J5171" s="155" t="s">
        <v>27722</v>
      </c>
      <c r="K5171" s="155" t="s">
        <v>24775</v>
      </c>
      <c r="L5171" s="155" t="s">
        <v>21769</v>
      </c>
      <c r="M5171" s="155" t="s">
        <v>26624</v>
      </c>
      <c r="N5171" s="155" t="s">
        <v>27723</v>
      </c>
      <c r="O5171" s="155"/>
      <c r="P5171" s="155" t="s">
        <v>99</v>
      </c>
      <c r="Q5171" s="159"/>
      <c r="R5171" s="159"/>
      <c r="S5171" s="159"/>
      <c r="T5171" s="159"/>
      <c r="U5171" s="159"/>
      <c r="V5171" s="155" t="s">
        <v>27724</v>
      </c>
      <c r="W5171" s="155" t="s">
        <v>101</v>
      </c>
      <c r="X5171" s="155" t="s">
        <v>27725</v>
      </c>
      <c r="Y5171" s="155"/>
      <c r="Z5171" s="155"/>
      <c r="AA5171" s="155" t="s">
        <v>22279</v>
      </c>
      <c r="AB5171" s="155" t="s">
        <v>27726</v>
      </c>
      <c r="AC5171" s="155" t="s">
        <v>27736</v>
      </c>
      <c r="AD5171" s="165">
        <v>1</v>
      </c>
      <c r="AE5171" s="159"/>
      <c r="AF5171" s="155" t="s">
        <v>168</v>
      </c>
      <c r="AG5171" s="155" t="s">
        <v>24775</v>
      </c>
      <c r="AH5171" s="155"/>
      <c r="AI5171" s="155" t="s">
        <v>109</v>
      </c>
      <c r="AJ5171" s="155" t="s">
        <v>27732</v>
      </c>
      <c r="AK5171" s="156">
        <v>1</v>
      </c>
      <c r="AL5171" s="155" t="s">
        <v>99</v>
      </c>
      <c r="AM5171" s="155" t="s">
        <v>104</v>
      </c>
      <c r="AN5171" s="155" t="s">
        <v>24143</v>
      </c>
      <c r="AO5171" s="155" t="s">
        <v>22288</v>
      </c>
      <c r="AP5171" s="155" t="s">
        <v>109</v>
      </c>
      <c r="AQ5171" s="155" t="s">
        <v>27167</v>
      </c>
    </row>
    <row r="5172" spans="1:43" x14ac:dyDescent="0.35">
      <c r="A5172" s="155" t="s">
        <v>27737</v>
      </c>
      <c r="B5172" s="155" t="s">
        <v>27738</v>
      </c>
      <c r="C5172" s="156">
        <v>1</v>
      </c>
      <c r="D5172" s="155" t="s">
        <v>94</v>
      </c>
      <c r="E5172" s="155" t="s">
        <v>27739</v>
      </c>
      <c r="F5172" s="155" t="s">
        <v>27740</v>
      </c>
      <c r="G5172" s="155" t="s">
        <v>24775</v>
      </c>
      <c r="H5172" s="155" t="s">
        <v>164</v>
      </c>
      <c r="I5172" s="155" t="s">
        <v>813</v>
      </c>
      <c r="J5172" s="155" t="s">
        <v>27741</v>
      </c>
      <c r="K5172" s="155" t="s">
        <v>24775</v>
      </c>
      <c r="L5172" s="155" t="s">
        <v>21751</v>
      </c>
      <c r="M5172" s="155" t="s">
        <v>25239</v>
      </c>
      <c r="N5172" s="155" t="s">
        <v>6461</v>
      </c>
      <c r="O5172" s="155"/>
      <c r="P5172" s="155" t="s">
        <v>99</v>
      </c>
      <c r="Q5172" s="159"/>
      <c r="R5172" s="159"/>
      <c r="S5172" s="159"/>
      <c r="T5172" s="159"/>
      <c r="U5172" s="159"/>
      <c r="V5172" s="155" t="s">
        <v>27742</v>
      </c>
      <c r="W5172" s="155" t="s">
        <v>101</v>
      </c>
      <c r="X5172" s="155" t="s">
        <v>24703</v>
      </c>
      <c r="Y5172" s="155"/>
      <c r="Z5172" s="155"/>
      <c r="AA5172" s="155" t="s">
        <v>22286</v>
      </c>
      <c r="AB5172" s="155" t="s">
        <v>27743</v>
      </c>
      <c r="AC5172" s="155" t="s">
        <v>27744</v>
      </c>
      <c r="AD5172" s="165">
        <v>1</v>
      </c>
      <c r="AE5172" s="159"/>
      <c r="AF5172" s="155" t="s">
        <v>168</v>
      </c>
      <c r="AG5172" s="155" t="s">
        <v>24824</v>
      </c>
      <c r="AH5172" s="155"/>
      <c r="AI5172" s="155" t="s">
        <v>109</v>
      </c>
      <c r="AJ5172" s="155" t="s">
        <v>27737</v>
      </c>
      <c r="AK5172" s="156">
        <v>1</v>
      </c>
      <c r="AL5172" s="155" t="s">
        <v>99</v>
      </c>
      <c r="AM5172" s="155" t="s">
        <v>104</v>
      </c>
      <c r="AN5172" s="155" t="s">
        <v>24143</v>
      </c>
      <c r="AO5172" s="155" t="s">
        <v>22288</v>
      </c>
      <c r="AP5172" s="155" t="s">
        <v>109</v>
      </c>
      <c r="AQ5172" s="155" t="s">
        <v>25329</v>
      </c>
    </row>
    <row r="5173" spans="1:43" x14ac:dyDescent="0.35">
      <c r="A5173" s="155" t="s">
        <v>27745</v>
      </c>
      <c r="B5173" s="155" t="s">
        <v>27746</v>
      </c>
      <c r="C5173" s="156">
        <v>1</v>
      </c>
      <c r="D5173" s="155" t="s">
        <v>94</v>
      </c>
      <c r="E5173" s="155" t="s">
        <v>27747</v>
      </c>
      <c r="F5173" s="155" t="s">
        <v>27748</v>
      </c>
      <c r="G5173" s="155" t="s">
        <v>24775</v>
      </c>
      <c r="H5173" s="155" t="s">
        <v>164</v>
      </c>
      <c r="I5173" s="155" t="s">
        <v>366</v>
      </c>
      <c r="J5173" s="155" t="s">
        <v>27749</v>
      </c>
      <c r="K5173" s="155" t="s">
        <v>24775</v>
      </c>
      <c r="L5173" s="155" t="s">
        <v>21751</v>
      </c>
      <c r="M5173" s="155" t="s">
        <v>24448</v>
      </c>
      <c r="N5173" s="155" t="s">
        <v>6462</v>
      </c>
      <c r="O5173" s="155"/>
      <c r="P5173" s="155" t="s">
        <v>99</v>
      </c>
      <c r="Q5173" s="159"/>
      <c r="R5173" s="159"/>
      <c r="S5173" s="159"/>
      <c r="T5173" s="159"/>
      <c r="U5173" s="159"/>
      <c r="V5173" s="155" t="s">
        <v>27750</v>
      </c>
      <c r="W5173" s="155" t="s">
        <v>101</v>
      </c>
      <c r="X5173" s="155" t="s">
        <v>24703</v>
      </c>
      <c r="Y5173" s="155"/>
      <c r="Z5173" s="155"/>
      <c r="AA5173" s="155" t="s">
        <v>22286</v>
      </c>
      <c r="AB5173" s="155" t="s">
        <v>27751</v>
      </c>
      <c r="AC5173" s="155" t="s">
        <v>27752</v>
      </c>
      <c r="AD5173" s="165">
        <v>1</v>
      </c>
      <c r="AE5173" s="159"/>
      <c r="AF5173" s="155" t="s">
        <v>168</v>
      </c>
      <c r="AG5173" s="155" t="s">
        <v>24824</v>
      </c>
      <c r="AH5173" s="155"/>
      <c r="AI5173" s="155" t="s">
        <v>109</v>
      </c>
      <c r="AJ5173" s="155" t="s">
        <v>27745</v>
      </c>
      <c r="AK5173" s="156">
        <v>1</v>
      </c>
      <c r="AL5173" s="155" t="s">
        <v>99</v>
      </c>
      <c r="AM5173" s="155" t="s">
        <v>104</v>
      </c>
      <c r="AN5173" s="155" t="s">
        <v>24143</v>
      </c>
      <c r="AO5173" s="155" t="s">
        <v>22288</v>
      </c>
      <c r="AP5173" s="155" t="s">
        <v>109</v>
      </c>
      <c r="AQ5173" s="155" t="s">
        <v>24227</v>
      </c>
    </row>
    <row r="5174" spans="1:43" x14ac:dyDescent="0.35">
      <c r="A5174" s="155" t="s">
        <v>27753</v>
      </c>
      <c r="B5174" s="155" t="s">
        <v>27754</v>
      </c>
      <c r="C5174" s="156">
        <v>2</v>
      </c>
      <c r="D5174" s="155" t="s">
        <v>94</v>
      </c>
      <c r="E5174" s="155" t="s">
        <v>27755</v>
      </c>
      <c r="F5174" s="155" t="s">
        <v>27756</v>
      </c>
      <c r="G5174" s="155" t="s">
        <v>24775</v>
      </c>
      <c r="H5174" s="155" t="s">
        <v>164</v>
      </c>
      <c r="I5174" s="155" t="s">
        <v>813</v>
      </c>
      <c r="J5174" s="155" t="s">
        <v>27741</v>
      </c>
      <c r="K5174" s="155" t="s">
        <v>24775</v>
      </c>
      <c r="L5174" s="155" t="s">
        <v>21751</v>
      </c>
      <c r="M5174" s="155" t="s">
        <v>25239</v>
      </c>
      <c r="N5174" s="155" t="s">
        <v>6451</v>
      </c>
      <c r="O5174" s="155"/>
      <c r="P5174" s="155" t="s">
        <v>99</v>
      </c>
      <c r="Q5174" s="159"/>
      <c r="R5174" s="159"/>
      <c r="S5174" s="159"/>
      <c r="T5174" s="159"/>
      <c r="U5174" s="159"/>
      <c r="V5174" s="155" t="s">
        <v>27757</v>
      </c>
      <c r="W5174" s="155" t="s">
        <v>101</v>
      </c>
      <c r="X5174" s="155" t="s">
        <v>24703</v>
      </c>
      <c r="Y5174" s="155"/>
      <c r="Z5174" s="155"/>
      <c r="AA5174" s="155" t="s">
        <v>22286</v>
      </c>
      <c r="AB5174" s="155" t="s">
        <v>27743</v>
      </c>
      <c r="AC5174" s="155" t="s">
        <v>27758</v>
      </c>
      <c r="AD5174" s="165">
        <v>1</v>
      </c>
      <c r="AE5174" s="159"/>
      <c r="AF5174" s="155" t="s">
        <v>168</v>
      </c>
      <c r="AG5174" s="155" t="s">
        <v>24824</v>
      </c>
      <c r="AH5174" s="155"/>
      <c r="AI5174" s="155" t="s">
        <v>109</v>
      </c>
      <c r="AJ5174" s="155" t="s">
        <v>27753</v>
      </c>
      <c r="AK5174" s="156">
        <v>2</v>
      </c>
      <c r="AL5174" s="155" t="s">
        <v>99</v>
      </c>
      <c r="AM5174" s="155" t="s">
        <v>104</v>
      </c>
      <c r="AN5174" s="155" t="s">
        <v>24143</v>
      </c>
      <c r="AO5174" s="155" t="s">
        <v>22288</v>
      </c>
      <c r="AP5174" s="155" t="s">
        <v>109</v>
      </c>
      <c r="AQ5174" s="155" t="s">
        <v>25329</v>
      </c>
    </row>
    <row r="5175" spans="1:43" x14ac:dyDescent="0.35">
      <c r="A5175" s="155" t="s">
        <v>27759</v>
      </c>
      <c r="B5175" s="155" t="s">
        <v>27760</v>
      </c>
      <c r="C5175" s="156">
        <v>2</v>
      </c>
      <c r="D5175" s="155" t="s">
        <v>94</v>
      </c>
      <c r="E5175" s="155" t="s">
        <v>27761</v>
      </c>
      <c r="F5175" s="155" t="s">
        <v>27762</v>
      </c>
      <c r="G5175" s="155" t="s">
        <v>24775</v>
      </c>
      <c r="H5175" s="155" t="s">
        <v>164</v>
      </c>
      <c r="I5175" s="155" t="s">
        <v>813</v>
      </c>
      <c r="J5175" s="155" t="s">
        <v>27741</v>
      </c>
      <c r="K5175" s="155" t="s">
        <v>24775</v>
      </c>
      <c r="L5175" s="155" t="s">
        <v>21751</v>
      </c>
      <c r="M5175" s="155" t="s">
        <v>25239</v>
      </c>
      <c r="N5175" s="155" t="s">
        <v>6451</v>
      </c>
      <c r="O5175" s="155"/>
      <c r="P5175" s="155" t="s">
        <v>99</v>
      </c>
      <c r="Q5175" s="159"/>
      <c r="R5175" s="159"/>
      <c r="S5175" s="159"/>
      <c r="T5175" s="159"/>
      <c r="U5175" s="159"/>
      <c r="V5175" s="155" t="s">
        <v>27757</v>
      </c>
      <c r="W5175" s="155" t="s">
        <v>101</v>
      </c>
      <c r="X5175" s="155" t="s">
        <v>24703</v>
      </c>
      <c r="Y5175" s="155"/>
      <c r="Z5175" s="155"/>
      <c r="AA5175" s="155" t="s">
        <v>22286</v>
      </c>
      <c r="AB5175" s="155" t="s">
        <v>27743</v>
      </c>
      <c r="AC5175" s="155" t="s">
        <v>27763</v>
      </c>
      <c r="AD5175" s="165">
        <v>1</v>
      </c>
      <c r="AE5175" s="159"/>
      <c r="AF5175" s="155" t="s">
        <v>168</v>
      </c>
      <c r="AG5175" s="155" t="s">
        <v>24824</v>
      </c>
      <c r="AH5175" s="155"/>
      <c r="AI5175" s="155" t="s">
        <v>109</v>
      </c>
      <c r="AJ5175" s="155" t="s">
        <v>27759</v>
      </c>
      <c r="AK5175" s="156">
        <v>2</v>
      </c>
      <c r="AL5175" s="155" t="s">
        <v>99</v>
      </c>
      <c r="AM5175" s="155" t="s">
        <v>104</v>
      </c>
      <c r="AN5175" s="155" t="s">
        <v>24143</v>
      </c>
      <c r="AO5175" s="155" t="s">
        <v>22288</v>
      </c>
      <c r="AP5175" s="155" t="s">
        <v>109</v>
      </c>
      <c r="AQ5175" s="155" t="s">
        <v>25329</v>
      </c>
    </row>
    <row r="5176" spans="1:43" x14ac:dyDescent="0.35">
      <c r="A5176" s="155" t="s">
        <v>27764</v>
      </c>
      <c r="B5176" s="155" t="s">
        <v>27765</v>
      </c>
      <c r="C5176" s="156">
        <v>1</v>
      </c>
      <c r="D5176" s="155" t="s">
        <v>94</v>
      </c>
      <c r="E5176" s="155" t="s">
        <v>27766</v>
      </c>
      <c r="F5176" s="155" t="s">
        <v>27767</v>
      </c>
      <c r="G5176" s="155" t="s">
        <v>24775</v>
      </c>
      <c r="H5176" s="155" t="s">
        <v>164</v>
      </c>
      <c r="I5176" s="155" t="s">
        <v>813</v>
      </c>
      <c r="J5176" s="155" t="s">
        <v>27741</v>
      </c>
      <c r="K5176" s="155" t="s">
        <v>24775</v>
      </c>
      <c r="L5176" s="155" t="s">
        <v>21751</v>
      </c>
      <c r="M5176" s="155" t="s">
        <v>25239</v>
      </c>
      <c r="N5176" s="155" t="s">
        <v>6451</v>
      </c>
      <c r="O5176" s="155"/>
      <c r="P5176" s="155" t="s">
        <v>99</v>
      </c>
      <c r="Q5176" s="159"/>
      <c r="R5176" s="159"/>
      <c r="S5176" s="159"/>
      <c r="T5176" s="159"/>
      <c r="U5176" s="159"/>
      <c r="V5176" s="155" t="s">
        <v>27757</v>
      </c>
      <c r="W5176" s="155" t="s">
        <v>101</v>
      </c>
      <c r="X5176" s="155" t="s">
        <v>24703</v>
      </c>
      <c r="Y5176" s="155"/>
      <c r="Z5176" s="155"/>
      <c r="AA5176" s="155" t="s">
        <v>22286</v>
      </c>
      <c r="AB5176" s="155" t="s">
        <v>27743</v>
      </c>
      <c r="AC5176" s="155" t="s">
        <v>27768</v>
      </c>
      <c r="AD5176" s="165">
        <v>1</v>
      </c>
      <c r="AE5176" s="159"/>
      <c r="AF5176" s="155" t="s">
        <v>168</v>
      </c>
      <c r="AG5176" s="155" t="s">
        <v>24824</v>
      </c>
      <c r="AH5176" s="155"/>
      <c r="AI5176" s="155" t="s">
        <v>109</v>
      </c>
      <c r="AJ5176" s="155" t="s">
        <v>27764</v>
      </c>
      <c r="AK5176" s="156">
        <v>1</v>
      </c>
      <c r="AL5176" s="155" t="s">
        <v>99</v>
      </c>
      <c r="AM5176" s="155" t="s">
        <v>104</v>
      </c>
      <c r="AN5176" s="155" t="s">
        <v>24143</v>
      </c>
      <c r="AO5176" s="155" t="s">
        <v>22288</v>
      </c>
      <c r="AP5176" s="155" t="s">
        <v>109</v>
      </c>
      <c r="AQ5176" s="155" t="s">
        <v>25329</v>
      </c>
    </row>
    <row r="5177" spans="1:43" x14ac:dyDescent="0.35">
      <c r="A5177" s="155" t="s">
        <v>27769</v>
      </c>
      <c r="B5177" s="155" t="s">
        <v>27770</v>
      </c>
      <c r="C5177" s="156">
        <v>1</v>
      </c>
      <c r="D5177" s="155" t="s">
        <v>94</v>
      </c>
      <c r="E5177" s="155" t="s">
        <v>27771</v>
      </c>
      <c r="F5177" s="155" t="s">
        <v>27772</v>
      </c>
      <c r="G5177" s="155" t="s">
        <v>24775</v>
      </c>
      <c r="H5177" s="155" t="s">
        <v>164</v>
      </c>
      <c r="I5177" s="155" t="s">
        <v>813</v>
      </c>
      <c r="J5177" s="155" t="s">
        <v>27741</v>
      </c>
      <c r="K5177" s="155" t="s">
        <v>24775</v>
      </c>
      <c r="L5177" s="155" t="s">
        <v>21751</v>
      </c>
      <c r="M5177" s="155" t="s">
        <v>25239</v>
      </c>
      <c r="N5177" s="155" t="s">
        <v>6451</v>
      </c>
      <c r="O5177" s="155"/>
      <c r="P5177" s="155" t="s">
        <v>99</v>
      </c>
      <c r="Q5177" s="159"/>
      <c r="R5177" s="159"/>
      <c r="S5177" s="159"/>
      <c r="T5177" s="159"/>
      <c r="U5177" s="159"/>
      <c r="V5177" s="155" t="s">
        <v>27757</v>
      </c>
      <c r="W5177" s="155" t="s">
        <v>101</v>
      </c>
      <c r="X5177" s="155" t="s">
        <v>24703</v>
      </c>
      <c r="Y5177" s="155"/>
      <c r="Z5177" s="155"/>
      <c r="AA5177" s="155" t="s">
        <v>22286</v>
      </c>
      <c r="AB5177" s="155" t="s">
        <v>27743</v>
      </c>
      <c r="AC5177" s="155" t="s">
        <v>27773</v>
      </c>
      <c r="AD5177" s="165">
        <v>1</v>
      </c>
      <c r="AE5177" s="159"/>
      <c r="AF5177" s="155" t="s">
        <v>168</v>
      </c>
      <c r="AG5177" s="155" t="s">
        <v>24824</v>
      </c>
      <c r="AH5177" s="155"/>
      <c r="AI5177" s="155" t="s">
        <v>109</v>
      </c>
      <c r="AJ5177" s="155" t="s">
        <v>27769</v>
      </c>
      <c r="AK5177" s="156">
        <v>1</v>
      </c>
      <c r="AL5177" s="155" t="s">
        <v>99</v>
      </c>
      <c r="AM5177" s="155" t="s">
        <v>104</v>
      </c>
      <c r="AN5177" s="155" t="s">
        <v>24143</v>
      </c>
      <c r="AO5177" s="155" t="s">
        <v>22288</v>
      </c>
      <c r="AP5177" s="155" t="s">
        <v>109</v>
      </c>
      <c r="AQ5177" s="155" t="s">
        <v>25329</v>
      </c>
    </row>
    <row r="5178" spans="1:43" x14ac:dyDescent="0.35">
      <c r="A5178" s="155" t="s">
        <v>27774</v>
      </c>
      <c r="B5178" s="155" t="s">
        <v>27775</v>
      </c>
      <c r="C5178" s="156">
        <v>1</v>
      </c>
      <c r="D5178" s="155" t="s">
        <v>94</v>
      </c>
      <c r="E5178" s="155" t="s">
        <v>27776</v>
      </c>
      <c r="F5178" s="155" t="s">
        <v>27777</v>
      </c>
      <c r="G5178" s="155" t="s">
        <v>24775</v>
      </c>
      <c r="H5178" s="155" t="s">
        <v>164</v>
      </c>
      <c r="I5178" s="155" t="s">
        <v>366</v>
      </c>
      <c r="J5178" s="155" t="s">
        <v>27749</v>
      </c>
      <c r="K5178" s="155" t="s">
        <v>24775</v>
      </c>
      <c r="L5178" s="155" t="s">
        <v>21751</v>
      </c>
      <c r="M5178" s="155" t="s">
        <v>27778</v>
      </c>
      <c r="N5178" s="155" t="s">
        <v>6451</v>
      </c>
      <c r="O5178" s="155"/>
      <c r="P5178" s="155" t="s">
        <v>99</v>
      </c>
      <c r="Q5178" s="159"/>
      <c r="R5178" s="159"/>
      <c r="S5178" s="159"/>
      <c r="T5178" s="159"/>
      <c r="U5178" s="159"/>
      <c r="V5178" s="155" t="s">
        <v>27779</v>
      </c>
      <c r="W5178" s="155" t="s">
        <v>101</v>
      </c>
      <c r="X5178" s="155" t="s">
        <v>24703</v>
      </c>
      <c r="Y5178" s="155"/>
      <c r="Z5178" s="155"/>
      <c r="AA5178" s="155" t="s">
        <v>22286</v>
      </c>
      <c r="AB5178" s="155" t="s">
        <v>27751</v>
      </c>
      <c r="AC5178" s="155" t="s">
        <v>27780</v>
      </c>
      <c r="AD5178" s="165">
        <v>1</v>
      </c>
      <c r="AE5178" s="159"/>
      <c r="AF5178" s="155" t="s">
        <v>168</v>
      </c>
      <c r="AG5178" s="155" t="s">
        <v>24824</v>
      </c>
      <c r="AH5178" s="155"/>
      <c r="AI5178" s="155" t="s">
        <v>109</v>
      </c>
      <c r="AJ5178" s="155" t="s">
        <v>27774</v>
      </c>
      <c r="AK5178" s="156">
        <v>1</v>
      </c>
      <c r="AL5178" s="155" t="s">
        <v>99</v>
      </c>
      <c r="AM5178" s="155" t="s">
        <v>104</v>
      </c>
      <c r="AN5178" s="155" t="s">
        <v>24143</v>
      </c>
      <c r="AO5178" s="155" t="s">
        <v>22288</v>
      </c>
      <c r="AP5178" s="155" t="s">
        <v>109</v>
      </c>
      <c r="AQ5178" s="155" t="s">
        <v>24227</v>
      </c>
    </row>
    <row r="5179" spans="1:43" x14ac:dyDescent="0.35">
      <c r="A5179" s="155" t="s">
        <v>27781</v>
      </c>
      <c r="B5179" s="155" t="s">
        <v>27782</v>
      </c>
      <c r="C5179" s="156">
        <v>2</v>
      </c>
      <c r="D5179" s="155" t="s">
        <v>94</v>
      </c>
      <c r="E5179" s="155" t="s">
        <v>27783</v>
      </c>
      <c r="F5179" s="155" t="s">
        <v>27784</v>
      </c>
      <c r="G5179" s="155" t="s">
        <v>24775</v>
      </c>
      <c r="H5179" s="155" t="s">
        <v>164</v>
      </c>
      <c r="I5179" s="155" t="s">
        <v>366</v>
      </c>
      <c r="J5179" s="155" t="s">
        <v>27749</v>
      </c>
      <c r="K5179" s="155" t="s">
        <v>24775</v>
      </c>
      <c r="L5179" s="155" t="s">
        <v>21751</v>
      </c>
      <c r="M5179" s="155" t="s">
        <v>24448</v>
      </c>
      <c r="N5179" s="155" t="s">
        <v>6451</v>
      </c>
      <c r="O5179" s="155"/>
      <c r="P5179" s="155" t="s">
        <v>99</v>
      </c>
      <c r="Q5179" s="159"/>
      <c r="R5179" s="159"/>
      <c r="S5179" s="159"/>
      <c r="T5179" s="159"/>
      <c r="U5179" s="159"/>
      <c r="V5179" s="155" t="s">
        <v>27785</v>
      </c>
      <c r="W5179" s="155" t="s">
        <v>101</v>
      </c>
      <c r="X5179" s="155" t="s">
        <v>24703</v>
      </c>
      <c r="Y5179" s="155"/>
      <c r="Z5179" s="155"/>
      <c r="AA5179" s="155" t="s">
        <v>22286</v>
      </c>
      <c r="AB5179" s="155" t="s">
        <v>27751</v>
      </c>
      <c r="AC5179" s="155" t="s">
        <v>27786</v>
      </c>
      <c r="AD5179" s="165">
        <v>1</v>
      </c>
      <c r="AE5179" s="159"/>
      <c r="AF5179" s="155" t="s">
        <v>168</v>
      </c>
      <c r="AG5179" s="155" t="s">
        <v>24824</v>
      </c>
      <c r="AH5179" s="155"/>
      <c r="AI5179" s="155" t="s">
        <v>109</v>
      </c>
      <c r="AJ5179" s="155" t="s">
        <v>27781</v>
      </c>
      <c r="AK5179" s="156">
        <v>2</v>
      </c>
      <c r="AL5179" s="155" t="s">
        <v>99</v>
      </c>
      <c r="AM5179" s="155" t="s">
        <v>104</v>
      </c>
      <c r="AN5179" s="155" t="s">
        <v>24143</v>
      </c>
      <c r="AO5179" s="155" t="s">
        <v>22288</v>
      </c>
      <c r="AP5179" s="155" t="s">
        <v>109</v>
      </c>
      <c r="AQ5179" s="155" t="s">
        <v>24227</v>
      </c>
    </row>
    <row r="5180" spans="1:43" x14ac:dyDescent="0.35">
      <c r="A5180" s="155" t="s">
        <v>27787</v>
      </c>
      <c r="B5180" s="155" t="s">
        <v>27788</v>
      </c>
      <c r="C5180" s="156">
        <v>1</v>
      </c>
      <c r="D5180" s="155" t="s">
        <v>94</v>
      </c>
      <c r="E5180" s="155" t="s">
        <v>27789</v>
      </c>
      <c r="F5180" s="155" t="s">
        <v>27790</v>
      </c>
      <c r="G5180" s="155" t="s">
        <v>24775</v>
      </c>
      <c r="H5180" s="155" t="s">
        <v>164</v>
      </c>
      <c r="I5180" s="155" t="s">
        <v>813</v>
      </c>
      <c r="J5180" s="155" t="s">
        <v>27741</v>
      </c>
      <c r="K5180" s="155" t="s">
        <v>24775</v>
      </c>
      <c r="L5180" s="155" t="s">
        <v>21751</v>
      </c>
      <c r="M5180" s="155" t="s">
        <v>25239</v>
      </c>
      <c r="N5180" s="155" t="s">
        <v>6451</v>
      </c>
      <c r="O5180" s="155"/>
      <c r="P5180" s="155" t="s">
        <v>99</v>
      </c>
      <c r="Q5180" s="159"/>
      <c r="R5180" s="159"/>
      <c r="S5180" s="159"/>
      <c r="T5180" s="159"/>
      <c r="U5180" s="159"/>
      <c r="V5180" s="155" t="s">
        <v>27742</v>
      </c>
      <c r="W5180" s="155" t="s">
        <v>101</v>
      </c>
      <c r="X5180" s="155" t="s">
        <v>24703</v>
      </c>
      <c r="Y5180" s="155"/>
      <c r="Z5180" s="155"/>
      <c r="AA5180" s="155" t="s">
        <v>22286</v>
      </c>
      <c r="AB5180" s="155" t="s">
        <v>27743</v>
      </c>
      <c r="AC5180" s="155" t="s">
        <v>27791</v>
      </c>
      <c r="AD5180" s="165">
        <v>1</v>
      </c>
      <c r="AE5180" s="159"/>
      <c r="AF5180" s="155" t="s">
        <v>168</v>
      </c>
      <c r="AG5180" s="155" t="s">
        <v>24824</v>
      </c>
      <c r="AH5180" s="155"/>
      <c r="AI5180" s="155" t="s">
        <v>109</v>
      </c>
      <c r="AJ5180" s="155" t="s">
        <v>27787</v>
      </c>
      <c r="AK5180" s="156">
        <v>1</v>
      </c>
      <c r="AL5180" s="155" t="s">
        <v>99</v>
      </c>
      <c r="AM5180" s="155" t="s">
        <v>104</v>
      </c>
      <c r="AN5180" s="155" t="s">
        <v>24143</v>
      </c>
      <c r="AO5180" s="155" t="s">
        <v>22288</v>
      </c>
      <c r="AP5180" s="155" t="s">
        <v>109</v>
      </c>
      <c r="AQ5180" s="155" t="s">
        <v>25329</v>
      </c>
    </row>
    <row r="5181" spans="1:43" x14ac:dyDescent="0.35">
      <c r="A5181" s="155" t="s">
        <v>27792</v>
      </c>
      <c r="B5181" s="155" t="s">
        <v>27793</v>
      </c>
      <c r="C5181" s="156">
        <v>1</v>
      </c>
      <c r="D5181" s="155" t="s">
        <v>94</v>
      </c>
      <c r="E5181" s="155" t="s">
        <v>27794</v>
      </c>
      <c r="F5181" s="155" t="s">
        <v>27795</v>
      </c>
      <c r="G5181" s="155" t="s">
        <v>24775</v>
      </c>
      <c r="H5181" s="155" t="s">
        <v>164</v>
      </c>
      <c r="I5181" s="155" t="s">
        <v>813</v>
      </c>
      <c r="J5181" s="155" t="s">
        <v>27741</v>
      </c>
      <c r="K5181" s="155" t="s">
        <v>24775</v>
      </c>
      <c r="L5181" s="155" t="s">
        <v>21751</v>
      </c>
      <c r="M5181" s="155" t="s">
        <v>25239</v>
      </c>
      <c r="N5181" s="155" t="s">
        <v>6451</v>
      </c>
      <c r="O5181" s="155"/>
      <c r="P5181" s="155" t="s">
        <v>99</v>
      </c>
      <c r="Q5181" s="159"/>
      <c r="R5181" s="159"/>
      <c r="S5181" s="159"/>
      <c r="T5181" s="159"/>
      <c r="U5181" s="159"/>
      <c r="V5181" s="155" t="s">
        <v>27757</v>
      </c>
      <c r="W5181" s="155" t="s">
        <v>101</v>
      </c>
      <c r="X5181" s="155" t="s">
        <v>24703</v>
      </c>
      <c r="Y5181" s="155"/>
      <c r="Z5181" s="155"/>
      <c r="AA5181" s="155" t="s">
        <v>22286</v>
      </c>
      <c r="AB5181" s="155" t="s">
        <v>27743</v>
      </c>
      <c r="AC5181" s="155" t="s">
        <v>27796</v>
      </c>
      <c r="AD5181" s="165">
        <v>1</v>
      </c>
      <c r="AE5181" s="159"/>
      <c r="AF5181" s="155" t="s">
        <v>168</v>
      </c>
      <c r="AG5181" s="155" t="s">
        <v>24824</v>
      </c>
      <c r="AH5181" s="155"/>
      <c r="AI5181" s="155" t="s">
        <v>109</v>
      </c>
      <c r="AJ5181" s="155" t="s">
        <v>27792</v>
      </c>
      <c r="AK5181" s="156">
        <v>1</v>
      </c>
      <c r="AL5181" s="155" t="s">
        <v>99</v>
      </c>
      <c r="AM5181" s="155" t="s">
        <v>104</v>
      </c>
      <c r="AN5181" s="155" t="s">
        <v>24143</v>
      </c>
      <c r="AO5181" s="155" t="s">
        <v>22288</v>
      </c>
      <c r="AP5181" s="155" t="s">
        <v>109</v>
      </c>
      <c r="AQ5181" s="155" t="s">
        <v>25329</v>
      </c>
    </row>
    <row r="5182" spans="1:43" x14ac:dyDescent="0.35">
      <c r="A5182" s="155" t="s">
        <v>27797</v>
      </c>
      <c r="B5182" s="155" t="s">
        <v>27798</v>
      </c>
      <c r="C5182" s="156">
        <v>1</v>
      </c>
      <c r="D5182" s="155" t="s">
        <v>94</v>
      </c>
      <c r="E5182" s="155" t="s">
        <v>27799</v>
      </c>
      <c r="F5182" s="155" t="s">
        <v>27800</v>
      </c>
      <c r="G5182" s="155" t="s">
        <v>24775</v>
      </c>
      <c r="H5182" s="155" t="s">
        <v>164</v>
      </c>
      <c r="I5182" s="155" t="s">
        <v>813</v>
      </c>
      <c r="J5182" s="155" t="s">
        <v>27741</v>
      </c>
      <c r="K5182" s="155" t="s">
        <v>24775</v>
      </c>
      <c r="L5182" s="155" t="s">
        <v>21751</v>
      </c>
      <c r="M5182" s="155" t="s">
        <v>25239</v>
      </c>
      <c r="N5182" s="155" t="s">
        <v>6451</v>
      </c>
      <c r="O5182" s="155"/>
      <c r="P5182" s="155" t="s">
        <v>99</v>
      </c>
      <c r="Q5182" s="159"/>
      <c r="R5182" s="159"/>
      <c r="S5182" s="159"/>
      <c r="T5182" s="159"/>
      <c r="U5182" s="159"/>
      <c r="V5182" s="155" t="s">
        <v>27742</v>
      </c>
      <c r="W5182" s="155" t="s">
        <v>101</v>
      </c>
      <c r="X5182" s="155" t="s">
        <v>24703</v>
      </c>
      <c r="Y5182" s="155"/>
      <c r="Z5182" s="155"/>
      <c r="AA5182" s="155" t="s">
        <v>22286</v>
      </c>
      <c r="AB5182" s="155" t="s">
        <v>27743</v>
      </c>
      <c r="AC5182" s="155" t="s">
        <v>27801</v>
      </c>
      <c r="AD5182" s="165">
        <v>1</v>
      </c>
      <c r="AE5182" s="159"/>
      <c r="AF5182" s="155" t="s">
        <v>168</v>
      </c>
      <c r="AG5182" s="155" t="s">
        <v>24824</v>
      </c>
      <c r="AH5182" s="155"/>
      <c r="AI5182" s="155" t="s">
        <v>109</v>
      </c>
      <c r="AJ5182" s="155" t="s">
        <v>27797</v>
      </c>
      <c r="AK5182" s="156">
        <v>1</v>
      </c>
      <c r="AL5182" s="155" t="s">
        <v>99</v>
      </c>
      <c r="AM5182" s="155" t="s">
        <v>104</v>
      </c>
      <c r="AN5182" s="155" t="s">
        <v>24143</v>
      </c>
      <c r="AO5182" s="155" t="s">
        <v>22288</v>
      </c>
      <c r="AP5182" s="155" t="s">
        <v>109</v>
      </c>
      <c r="AQ5182" s="155" t="s">
        <v>25329</v>
      </c>
    </row>
    <row r="5183" spans="1:43" x14ac:dyDescent="0.35">
      <c r="A5183" s="155" t="s">
        <v>27802</v>
      </c>
      <c r="B5183" s="155" t="s">
        <v>27803</v>
      </c>
      <c r="C5183" s="156">
        <v>1</v>
      </c>
      <c r="D5183" s="155" t="s">
        <v>94</v>
      </c>
      <c r="E5183" s="155" t="s">
        <v>27804</v>
      </c>
      <c r="F5183" s="155" t="s">
        <v>27805</v>
      </c>
      <c r="G5183" s="155" t="s">
        <v>24775</v>
      </c>
      <c r="H5183" s="155" t="s">
        <v>164</v>
      </c>
      <c r="I5183" s="155" t="s">
        <v>813</v>
      </c>
      <c r="J5183" s="155" t="s">
        <v>27741</v>
      </c>
      <c r="K5183" s="155" t="s">
        <v>24775</v>
      </c>
      <c r="L5183" s="155" t="s">
        <v>21751</v>
      </c>
      <c r="M5183" s="155" t="s">
        <v>25239</v>
      </c>
      <c r="N5183" s="155" t="s">
        <v>6451</v>
      </c>
      <c r="O5183" s="155"/>
      <c r="P5183" s="155" t="s">
        <v>99</v>
      </c>
      <c r="Q5183" s="159"/>
      <c r="R5183" s="159"/>
      <c r="S5183" s="159"/>
      <c r="T5183" s="159"/>
      <c r="U5183" s="159"/>
      <c r="V5183" s="155" t="s">
        <v>27742</v>
      </c>
      <c r="W5183" s="155" t="s">
        <v>101</v>
      </c>
      <c r="X5183" s="155" t="s">
        <v>24703</v>
      </c>
      <c r="Y5183" s="155"/>
      <c r="Z5183" s="155"/>
      <c r="AA5183" s="155" t="s">
        <v>22286</v>
      </c>
      <c r="AB5183" s="155" t="s">
        <v>27743</v>
      </c>
      <c r="AC5183" s="155" t="s">
        <v>27806</v>
      </c>
      <c r="AD5183" s="165">
        <v>1</v>
      </c>
      <c r="AE5183" s="159"/>
      <c r="AF5183" s="155" t="s">
        <v>168</v>
      </c>
      <c r="AG5183" s="155" t="s">
        <v>24824</v>
      </c>
      <c r="AH5183" s="155"/>
      <c r="AI5183" s="155" t="s">
        <v>109</v>
      </c>
      <c r="AJ5183" s="155" t="s">
        <v>27802</v>
      </c>
      <c r="AK5183" s="156">
        <v>1</v>
      </c>
      <c r="AL5183" s="155" t="s">
        <v>99</v>
      </c>
      <c r="AM5183" s="155" t="s">
        <v>104</v>
      </c>
      <c r="AN5183" s="155" t="s">
        <v>24143</v>
      </c>
      <c r="AO5183" s="155" t="s">
        <v>22288</v>
      </c>
      <c r="AP5183" s="155" t="s">
        <v>109</v>
      </c>
      <c r="AQ5183" s="155" t="s">
        <v>25329</v>
      </c>
    </row>
    <row r="5184" spans="1:43" x14ac:dyDescent="0.35">
      <c r="A5184" s="155" t="s">
        <v>27807</v>
      </c>
      <c r="B5184" s="155" t="s">
        <v>27808</v>
      </c>
      <c r="C5184" s="156">
        <v>3</v>
      </c>
      <c r="D5184" s="155" t="s">
        <v>94</v>
      </c>
      <c r="E5184" s="155" t="s">
        <v>27809</v>
      </c>
      <c r="F5184" s="155" t="s">
        <v>27810</v>
      </c>
      <c r="G5184" s="155" t="s">
        <v>24775</v>
      </c>
      <c r="H5184" s="155" t="s">
        <v>164</v>
      </c>
      <c r="I5184" s="155" t="s">
        <v>366</v>
      </c>
      <c r="J5184" s="155" t="s">
        <v>27749</v>
      </c>
      <c r="K5184" s="155" t="s">
        <v>24775</v>
      </c>
      <c r="L5184" s="155" t="s">
        <v>21751</v>
      </c>
      <c r="M5184" s="155" t="s">
        <v>24286</v>
      </c>
      <c r="N5184" s="155" t="s">
        <v>6451</v>
      </c>
      <c r="O5184" s="155"/>
      <c r="P5184" s="155" t="s">
        <v>99</v>
      </c>
      <c r="Q5184" s="159"/>
      <c r="R5184" s="159"/>
      <c r="S5184" s="159"/>
      <c r="T5184" s="159"/>
      <c r="U5184" s="159"/>
      <c r="V5184" s="155" t="s">
        <v>27811</v>
      </c>
      <c r="W5184" s="155" t="s">
        <v>101</v>
      </c>
      <c r="X5184" s="155" t="s">
        <v>24703</v>
      </c>
      <c r="Y5184" s="155"/>
      <c r="Z5184" s="155"/>
      <c r="AA5184" s="155" t="s">
        <v>22286</v>
      </c>
      <c r="AB5184" s="155" t="s">
        <v>27751</v>
      </c>
      <c r="AC5184" s="155" t="s">
        <v>27812</v>
      </c>
      <c r="AD5184" s="165">
        <v>1</v>
      </c>
      <c r="AE5184" s="159"/>
      <c r="AF5184" s="155" t="s">
        <v>168</v>
      </c>
      <c r="AG5184" s="155" t="s">
        <v>24824</v>
      </c>
      <c r="AH5184" s="155"/>
      <c r="AI5184" s="155" t="s">
        <v>109</v>
      </c>
      <c r="AJ5184" s="155" t="s">
        <v>27807</v>
      </c>
      <c r="AK5184" s="156">
        <v>3</v>
      </c>
      <c r="AL5184" s="155" t="s">
        <v>99</v>
      </c>
      <c r="AM5184" s="155" t="s">
        <v>104</v>
      </c>
      <c r="AN5184" s="155" t="s">
        <v>24143</v>
      </c>
      <c r="AO5184" s="155" t="s">
        <v>22288</v>
      </c>
      <c r="AP5184" s="155" t="s">
        <v>109</v>
      </c>
      <c r="AQ5184" s="155" t="s">
        <v>24227</v>
      </c>
    </row>
    <row r="5185" spans="1:43" x14ac:dyDescent="0.35">
      <c r="A5185" s="155" t="s">
        <v>27813</v>
      </c>
      <c r="B5185" s="155" t="s">
        <v>14971</v>
      </c>
      <c r="C5185" s="156">
        <v>2</v>
      </c>
      <c r="D5185" s="155" t="s">
        <v>94</v>
      </c>
      <c r="E5185" s="155" t="s">
        <v>27814</v>
      </c>
      <c r="F5185" s="155" t="s">
        <v>27815</v>
      </c>
      <c r="G5185" s="155" t="s">
        <v>24775</v>
      </c>
      <c r="H5185" s="155" t="s">
        <v>164</v>
      </c>
      <c r="I5185" s="155" t="s">
        <v>813</v>
      </c>
      <c r="J5185" s="155" t="s">
        <v>27741</v>
      </c>
      <c r="K5185" s="155" t="s">
        <v>24775</v>
      </c>
      <c r="L5185" s="155" t="s">
        <v>21751</v>
      </c>
      <c r="M5185" s="155" t="s">
        <v>25239</v>
      </c>
      <c r="N5185" s="155" t="s">
        <v>6451</v>
      </c>
      <c r="O5185" s="155"/>
      <c r="P5185" s="155" t="s">
        <v>99</v>
      </c>
      <c r="Q5185" s="159"/>
      <c r="R5185" s="159"/>
      <c r="S5185" s="159"/>
      <c r="T5185" s="159"/>
      <c r="U5185" s="159"/>
      <c r="V5185" s="155" t="s">
        <v>27757</v>
      </c>
      <c r="W5185" s="155" t="s">
        <v>101</v>
      </c>
      <c r="X5185" s="155" t="s">
        <v>24703</v>
      </c>
      <c r="Y5185" s="155"/>
      <c r="Z5185" s="155"/>
      <c r="AA5185" s="155" t="s">
        <v>22286</v>
      </c>
      <c r="AB5185" s="155" t="s">
        <v>27743</v>
      </c>
      <c r="AC5185" s="155" t="s">
        <v>27816</v>
      </c>
      <c r="AD5185" s="165">
        <v>1</v>
      </c>
      <c r="AE5185" s="159"/>
      <c r="AF5185" s="155" t="s">
        <v>168</v>
      </c>
      <c r="AG5185" s="155" t="s">
        <v>24824</v>
      </c>
      <c r="AH5185" s="155"/>
      <c r="AI5185" s="155" t="s">
        <v>109</v>
      </c>
      <c r="AJ5185" s="155" t="s">
        <v>27813</v>
      </c>
      <c r="AK5185" s="156">
        <v>2</v>
      </c>
      <c r="AL5185" s="155" t="s">
        <v>99</v>
      </c>
      <c r="AM5185" s="155" t="s">
        <v>104</v>
      </c>
      <c r="AN5185" s="155" t="s">
        <v>24143</v>
      </c>
      <c r="AO5185" s="155" t="s">
        <v>22288</v>
      </c>
      <c r="AP5185" s="155" t="s">
        <v>109</v>
      </c>
      <c r="AQ5185" s="155" t="s">
        <v>25329</v>
      </c>
    </row>
    <row r="5186" spans="1:43" x14ac:dyDescent="0.35">
      <c r="A5186" s="155" t="s">
        <v>27817</v>
      </c>
      <c r="B5186" s="155" t="s">
        <v>27818</v>
      </c>
      <c r="C5186" s="156">
        <v>1</v>
      </c>
      <c r="D5186" s="155" t="s">
        <v>94</v>
      </c>
      <c r="E5186" s="155" t="s">
        <v>27819</v>
      </c>
      <c r="F5186" s="155" t="s">
        <v>27820</v>
      </c>
      <c r="G5186" s="155" t="s">
        <v>24775</v>
      </c>
      <c r="H5186" s="155" t="s">
        <v>164</v>
      </c>
      <c r="I5186" s="155" t="s">
        <v>481</v>
      </c>
      <c r="J5186" s="155" t="s">
        <v>27821</v>
      </c>
      <c r="K5186" s="155" t="s">
        <v>24775</v>
      </c>
      <c r="L5186" s="155" t="s">
        <v>21751</v>
      </c>
      <c r="M5186" s="155" t="s">
        <v>24786</v>
      </c>
      <c r="N5186" s="155" t="s">
        <v>6451</v>
      </c>
      <c r="O5186" s="155"/>
      <c r="P5186" s="155" t="s">
        <v>99</v>
      </c>
      <c r="Q5186" s="159"/>
      <c r="R5186" s="159"/>
      <c r="S5186" s="159"/>
      <c r="T5186" s="159"/>
      <c r="U5186" s="159"/>
      <c r="V5186" s="155" t="s">
        <v>27822</v>
      </c>
      <c r="W5186" s="155" t="s">
        <v>101</v>
      </c>
      <c r="X5186" s="155" t="s">
        <v>24703</v>
      </c>
      <c r="Y5186" s="155"/>
      <c r="Z5186" s="155"/>
      <c r="AA5186" s="155" t="s">
        <v>22286</v>
      </c>
      <c r="AB5186" s="155" t="s">
        <v>27823</v>
      </c>
      <c r="AC5186" s="155" t="s">
        <v>27824</v>
      </c>
      <c r="AD5186" s="165">
        <v>1</v>
      </c>
      <c r="AE5186" s="159"/>
      <c r="AF5186" s="155" t="s">
        <v>168</v>
      </c>
      <c r="AG5186" s="155" t="s">
        <v>24824</v>
      </c>
      <c r="AH5186" s="155"/>
      <c r="AI5186" s="155" t="s">
        <v>109</v>
      </c>
      <c r="AJ5186" s="155" t="s">
        <v>27817</v>
      </c>
      <c r="AK5186" s="156">
        <v>1</v>
      </c>
      <c r="AL5186" s="155" t="s">
        <v>99</v>
      </c>
      <c r="AM5186" s="155" t="s">
        <v>104</v>
      </c>
      <c r="AN5186" s="155" t="s">
        <v>24143</v>
      </c>
      <c r="AO5186" s="155" t="s">
        <v>22288</v>
      </c>
      <c r="AP5186" s="155" t="s">
        <v>109</v>
      </c>
      <c r="AQ5186" s="155" t="s">
        <v>27825</v>
      </c>
    </row>
    <row r="5187" spans="1:43" x14ac:dyDescent="0.35">
      <c r="A5187" s="155" t="s">
        <v>27826</v>
      </c>
      <c r="B5187" s="155" t="s">
        <v>27827</v>
      </c>
      <c r="C5187" s="156">
        <v>2</v>
      </c>
      <c r="D5187" s="155" t="s">
        <v>94</v>
      </c>
      <c r="E5187" s="155" t="s">
        <v>27828</v>
      </c>
      <c r="F5187" s="155" t="s">
        <v>27829</v>
      </c>
      <c r="G5187" s="155" t="s">
        <v>24775</v>
      </c>
      <c r="H5187" s="155" t="s">
        <v>164</v>
      </c>
      <c r="I5187" s="155" t="s">
        <v>813</v>
      </c>
      <c r="J5187" s="155" t="s">
        <v>27741</v>
      </c>
      <c r="K5187" s="155" t="s">
        <v>24775</v>
      </c>
      <c r="L5187" s="155" t="s">
        <v>21751</v>
      </c>
      <c r="M5187" s="155" t="s">
        <v>25239</v>
      </c>
      <c r="N5187" s="155" t="s">
        <v>6451</v>
      </c>
      <c r="O5187" s="155"/>
      <c r="P5187" s="155" t="s">
        <v>99</v>
      </c>
      <c r="Q5187" s="159"/>
      <c r="R5187" s="159"/>
      <c r="S5187" s="159"/>
      <c r="T5187" s="159"/>
      <c r="U5187" s="159"/>
      <c r="V5187" s="155" t="s">
        <v>27757</v>
      </c>
      <c r="W5187" s="155" t="s">
        <v>101</v>
      </c>
      <c r="X5187" s="155" t="s">
        <v>24703</v>
      </c>
      <c r="Y5187" s="155"/>
      <c r="Z5187" s="155"/>
      <c r="AA5187" s="155" t="s">
        <v>22286</v>
      </c>
      <c r="AB5187" s="155" t="s">
        <v>27743</v>
      </c>
      <c r="AC5187" s="155" t="s">
        <v>27830</v>
      </c>
      <c r="AD5187" s="165">
        <v>1</v>
      </c>
      <c r="AE5187" s="159"/>
      <c r="AF5187" s="155" t="s">
        <v>168</v>
      </c>
      <c r="AG5187" s="155" t="s">
        <v>24824</v>
      </c>
      <c r="AH5187" s="155"/>
      <c r="AI5187" s="155" t="s">
        <v>109</v>
      </c>
      <c r="AJ5187" s="155" t="s">
        <v>27826</v>
      </c>
      <c r="AK5187" s="156">
        <v>2</v>
      </c>
      <c r="AL5187" s="155" t="s">
        <v>99</v>
      </c>
      <c r="AM5187" s="155" t="s">
        <v>104</v>
      </c>
      <c r="AN5187" s="155" t="s">
        <v>24143</v>
      </c>
      <c r="AO5187" s="155" t="s">
        <v>22288</v>
      </c>
      <c r="AP5187" s="155" t="s">
        <v>109</v>
      </c>
      <c r="AQ5187" s="155" t="s">
        <v>25329</v>
      </c>
    </row>
    <row r="5188" spans="1:43" x14ac:dyDescent="0.35">
      <c r="A5188" s="155" t="s">
        <v>27831</v>
      </c>
      <c r="B5188" s="155" t="s">
        <v>27832</v>
      </c>
      <c r="C5188" s="156">
        <v>1</v>
      </c>
      <c r="D5188" s="155" t="s">
        <v>94</v>
      </c>
      <c r="E5188" s="155" t="s">
        <v>27833</v>
      </c>
      <c r="F5188" s="155" t="s">
        <v>27834</v>
      </c>
      <c r="G5188" s="155" t="s">
        <v>24775</v>
      </c>
      <c r="H5188" s="155" t="s">
        <v>164</v>
      </c>
      <c r="I5188" s="155" t="s">
        <v>813</v>
      </c>
      <c r="J5188" s="155" t="s">
        <v>27741</v>
      </c>
      <c r="K5188" s="155" t="s">
        <v>24775</v>
      </c>
      <c r="L5188" s="155" t="s">
        <v>21751</v>
      </c>
      <c r="M5188" s="155" t="s">
        <v>25239</v>
      </c>
      <c r="N5188" s="155" t="s">
        <v>6451</v>
      </c>
      <c r="O5188" s="155"/>
      <c r="P5188" s="155" t="s">
        <v>99</v>
      </c>
      <c r="Q5188" s="159"/>
      <c r="R5188" s="159"/>
      <c r="S5188" s="159"/>
      <c r="T5188" s="159"/>
      <c r="U5188" s="159"/>
      <c r="V5188" s="155" t="s">
        <v>27757</v>
      </c>
      <c r="W5188" s="155" t="s">
        <v>101</v>
      </c>
      <c r="X5188" s="155" t="s">
        <v>24703</v>
      </c>
      <c r="Y5188" s="155"/>
      <c r="Z5188" s="155"/>
      <c r="AA5188" s="155" t="s">
        <v>22286</v>
      </c>
      <c r="AB5188" s="155" t="s">
        <v>27743</v>
      </c>
      <c r="AC5188" s="155" t="s">
        <v>27835</v>
      </c>
      <c r="AD5188" s="165">
        <v>1</v>
      </c>
      <c r="AE5188" s="159"/>
      <c r="AF5188" s="155" t="s">
        <v>168</v>
      </c>
      <c r="AG5188" s="155" t="s">
        <v>24824</v>
      </c>
      <c r="AH5188" s="155"/>
      <c r="AI5188" s="155" t="s">
        <v>109</v>
      </c>
      <c r="AJ5188" s="155" t="s">
        <v>27831</v>
      </c>
      <c r="AK5188" s="156">
        <v>1</v>
      </c>
      <c r="AL5188" s="155" t="s">
        <v>99</v>
      </c>
      <c r="AM5188" s="155" t="s">
        <v>104</v>
      </c>
      <c r="AN5188" s="155" t="s">
        <v>24143</v>
      </c>
      <c r="AO5188" s="155" t="s">
        <v>22288</v>
      </c>
      <c r="AP5188" s="155" t="s">
        <v>109</v>
      </c>
      <c r="AQ5188" s="155" t="s">
        <v>25329</v>
      </c>
    </row>
    <row r="5189" spans="1:43" x14ac:dyDescent="0.35">
      <c r="A5189" s="155" t="s">
        <v>27836</v>
      </c>
      <c r="B5189" s="155" t="s">
        <v>27837</v>
      </c>
      <c r="C5189" s="156">
        <v>2</v>
      </c>
      <c r="D5189" s="155" t="s">
        <v>94</v>
      </c>
      <c r="E5189" s="155" t="s">
        <v>27838</v>
      </c>
      <c r="F5189" s="155" t="s">
        <v>27839</v>
      </c>
      <c r="G5189" s="155" t="s">
        <v>24775</v>
      </c>
      <c r="H5189" s="155" t="s">
        <v>164</v>
      </c>
      <c r="I5189" s="155" t="s">
        <v>481</v>
      </c>
      <c r="J5189" s="155" t="s">
        <v>27821</v>
      </c>
      <c r="K5189" s="155" t="s">
        <v>24775</v>
      </c>
      <c r="L5189" s="155" t="s">
        <v>21751</v>
      </c>
      <c r="M5189" s="155" t="s">
        <v>24448</v>
      </c>
      <c r="N5189" s="155" t="s">
        <v>6451</v>
      </c>
      <c r="O5189" s="155"/>
      <c r="P5189" s="155" t="s">
        <v>99</v>
      </c>
      <c r="Q5189" s="159"/>
      <c r="R5189" s="159"/>
      <c r="S5189" s="159"/>
      <c r="T5189" s="159"/>
      <c r="U5189" s="159"/>
      <c r="V5189" s="155" t="s">
        <v>27840</v>
      </c>
      <c r="W5189" s="155" t="s">
        <v>101</v>
      </c>
      <c r="X5189" s="155" t="s">
        <v>24703</v>
      </c>
      <c r="Y5189" s="155"/>
      <c r="Z5189" s="155"/>
      <c r="AA5189" s="155" t="s">
        <v>22286</v>
      </c>
      <c r="AB5189" s="155" t="s">
        <v>27823</v>
      </c>
      <c r="AC5189" s="155" t="s">
        <v>27841</v>
      </c>
      <c r="AD5189" s="165">
        <v>1</v>
      </c>
      <c r="AE5189" s="159"/>
      <c r="AF5189" s="155" t="s">
        <v>168</v>
      </c>
      <c r="AG5189" s="155" t="s">
        <v>24824</v>
      </c>
      <c r="AH5189" s="155"/>
      <c r="AI5189" s="155" t="s">
        <v>109</v>
      </c>
      <c r="AJ5189" s="155" t="s">
        <v>27836</v>
      </c>
      <c r="AK5189" s="156">
        <v>2</v>
      </c>
      <c r="AL5189" s="155" t="s">
        <v>99</v>
      </c>
      <c r="AM5189" s="155" t="s">
        <v>104</v>
      </c>
      <c r="AN5189" s="155" t="s">
        <v>24143</v>
      </c>
      <c r="AO5189" s="155" t="s">
        <v>22288</v>
      </c>
      <c r="AP5189" s="155" t="s">
        <v>109</v>
      </c>
      <c r="AQ5189" s="155" t="s">
        <v>27825</v>
      </c>
    </row>
    <row r="5190" spans="1:43" x14ac:dyDescent="0.35">
      <c r="A5190" s="155" t="s">
        <v>27842</v>
      </c>
      <c r="B5190" s="155" t="s">
        <v>27843</v>
      </c>
      <c r="C5190" s="156">
        <v>1</v>
      </c>
      <c r="D5190" s="155" t="s">
        <v>94</v>
      </c>
      <c r="E5190" s="155" t="s">
        <v>27844</v>
      </c>
      <c r="F5190" s="155" t="s">
        <v>27845</v>
      </c>
      <c r="G5190" s="155" t="s">
        <v>24775</v>
      </c>
      <c r="H5190" s="155" t="s">
        <v>164</v>
      </c>
      <c r="I5190" s="155" t="s">
        <v>813</v>
      </c>
      <c r="J5190" s="155" t="s">
        <v>27741</v>
      </c>
      <c r="K5190" s="155" t="s">
        <v>24775</v>
      </c>
      <c r="L5190" s="155" t="s">
        <v>21751</v>
      </c>
      <c r="M5190" s="155" t="s">
        <v>25239</v>
      </c>
      <c r="N5190" s="155" t="s">
        <v>6451</v>
      </c>
      <c r="O5190" s="155"/>
      <c r="P5190" s="155" t="s">
        <v>99</v>
      </c>
      <c r="Q5190" s="159"/>
      <c r="R5190" s="159"/>
      <c r="S5190" s="159"/>
      <c r="T5190" s="159"/>
      <c r="U5190" s="159"/>
      <c r="V5190" s="155" t="s">
        <v>27742</v>
      </c>
      <c r="W5190" s="155" t="s">
        <v>101</v>
      </c>
      <c r="X5190" s="155" t="s">
        <v>24703</v>
      </c>
      <c r="Y5190" s="155"/>
      <c r="Z5190" s="155"/>
      <c r="AA5190" s="155" t="s">
        <v>22286</v>
      </c>
      <c r="AB5190" s="155" t="s">
        <v>27743</v>
      </c>
      <c r="AC5190" s="155" t="s">
        <v>27846</v>
      </c>
      <c r="AD5190" s="165">
        <v>1</v>
      </c>
      <c r="AE5190" s="159"/>
      <c r="AF5190" s="155" t="s">
        <v>168</v>
      </c>
      <c r="AG5190" s="155" t="s">
        <v>24824</v>
      </c>
      <c r="AH5190" s="155"/>
      <c r="AI5190" s="155" t="s">
        <v>109</v>
      </c>
      <c r="AJ5190" s="155" t="s">
        <v>27842</v>
      </c>
      <c r="AK5190" s="156">
        <v>1</v>
      </c>
      <c r="AL5190" s="155" t="s">
        <v>99</v>
      </c>
      <c r="AM5190" s="155" t="s">
        <v>104</v>
      </c>
      <c r="AN5190" s="155" t="s">
        <v>24143</v>
      </c>
      <c r="AO5190" s="155" t="s">
        <v>22288</v>
      </c>
      <c r="AP5190" s="155" t="s">
        <v>109</v>
      </c>
      <c r="AQ5190" s="155" t="s">
        <v>25329</v>
      </c>
    </row>
    <row r="5191" spans="1:43" x14ac:dyDescent="0.35">
      <c r="A5191" s="155" t="s">
        <v>27847</v>
      </c>
      <c r="B5191" s="155" t="s">
        <v>27848</v>
      </c>
      <c r="C5191" s="156">
        <v>1</v>
      </c>
      <c r="D5191" s="155" t="s">
        <v>94</v>
      </c>
      <c r="E5191" s="155" t="s">
        <v>27849</v>
      </c>
      <c r="F5191" s="155" t="s">
        <v>27850</v>
      </c>
      <c r="G5191" s="155" t="s">
        <v>24775</v>
      </c>
      <c r="H5191" s="155" t="s">
        <v>164</v>
      </c>
      <c r="I5191" s="155" t="s">
        <v>481</v>
      </c>
      <c r="J5191" s="155" t="s">
        <v>27821</v>
      </c>
      <c r="K5191" s="155" t="s">
        <v>24775</v>
      </c>
      <c r="L5191" s="155" t="s">
        <v>21751</v>
      </c>
      <c r="M5191" s="155" t="s">
        <v>24448</v>
      </c>
      <c r="N5191" s="155" t="s">
        <v>6451</v>
      </c>
      <c r="O5191" s="155"/>
      <c r="P5191" s="155" t="s">
        <v>99</v>
      </c>
      <c r="Q5191" s="159"/>
      <c r="R5191" s="159"/>
      <c r="S5191" s="159"/>
      <c r="T5191" s="159"/>
      <c r="U5191" s="159"/>
      <c r="V5191" s="155" t="s">
        <v>27840</v>
      </c>
      <c r="W5191" s="155" t="s">
        <v>101</v>
      </c>
      <c r="X5191" s="155" t="s">
        <v>24703</v>
      </c>
      <c r="Y5191" s="155"/>
      <c r="Z5191" s="155"/>
      <c r="AA5191" s="155" t="s">
        <v>22286</v>
      </c>
      <c r="AB5191" s="155" t="s">
        <v>27823</v>
      </c>
      <c r="AC5191" s="155" t="s">
        <v>27851</v>
      </c>
      <c r="AD5191" s="165">
        <v>1</v>
      </c>
      <c r="AE5191" s="159"/>
      <c r="AF5191" s="155" t="s">
        <v>168</v>
      </c>
      <c r="AG5191" s="155" t="s">
        <v>24824</v>
      </c>
      <c r="AH5191" s="155"/>
      <c r="AI5191" s="155" t="s">
        <v>109</v>
      </c>
      <c r="AJ5191" s="155" t="s">
        <v>27847</v>
      </c>
      <c r="AK5191" s="156">
        <v>1</v>
      </c>
      <c r="AL5191" s="155" t="s">
        <v>99</v>
      </c>
      <c r="AM5191" s="155" t="s">
        <v>104</v>
      </c>
      <c r="AN5191" s="155" t="s">
        <v>24143</v>
      </c>
      <c r="AO5191" s="155" t="s">
        <v>22288</v>
      </c>
      <c r="AP5191" s="155" t="s">
        <v>109</v>
      </c>
      <c r="AQ5191" s="155" t="s">
        <v>27825</v>
      </c>
    </row>
    <row r="5192" spans="1:43" x14ac:dyDescent="0.35">
      <c r="A5192" s="155" t="s">
        <v>15282</v>
      </c>
      <c r="B5192" s="155" t="s">
        <v>15283</v>
      </c>
      <c r="C5192" s="156">
        <v>1</v>
      </c>
      <c r="D5192" s="155" t="s">
        <v>94</v>
      </c>
      <c r="E5192" s="155" t="s">
        <v>27852</v>
      </c>
      <c r="F5192" s="155" t="s">
        <v>20626</v>
      </c>
      <c r="G5192" s="155" t="s">
        <v>24775</v>
      </c>
      <c r="H5192" s="155" t="s">
        <v>164</v>
      </c>
      <c r="I5192" s="155" t="s">
        <v>813</v>
      </c>
      <c r="J5192" s="155" t="s">
        <v>27741</v>
      </c>
      <c r="K5192" s="155" t="s">
        <v>24775</v>
      </c>
      <c r="L5192" s="155" t="s">
        <v>21751</v>
      </c>
      <c r="M5192" s="155" t="s">
        <v>25239</v>
      </c>
      <c r="N5192" s="155" t="s">
        <v>6451</v>
      </c>
      <c r="O5192" s="155"/>
      <c r="P5192" s="155" t="s">
        <v>99</v>
      </c>
      <c r="Q5192" s="159"/>
      <c r="R5192" s="159"/>
      <c r="S5192" s="159"/>
      <c r="T5192" s="159"/>
      <c r="U5192" s="159"/>
      <c r="V5192" s="155" t="s">
        <v>27742</v>
      </c>
      <c r="W5192" s="155" t="s">
        <v>101</v>
      </c>
      <c r="X5192" s="155" t="s">
        <v>24703</v>
      </c>
      <c r="Y5192" s="155"/>
      <c r="Z5192" s="155"/>
      <c r="AA5192" s="155" t="s">
        <v>22286</v>
      </c>
      <c r="AB5192" s="155" t="s">
        <v>27743</v>
      </c>
      <c r="AC5192" s="155" t="s">
        <v>27853</v>
      </c>
      <c r="AD5192" s="165">
        <v>1</v>
      </c>
      <c r="AE5192" s="159"/>
      <c r="AF5192" s="155" t="s">
        <v>168</v>
      </c>
      <c r="AG5192" s="155" t="s">
        <v>24824</v>
      </c>
      <c r="AH5192" s="155"/>
      <c r="AI5192" s="155" t="s">
        <v>109</v>
      </c>
      <c r="AJ5192" s="155" t="s">
        <v>15282</v>
      </c>
      <c r="AK5192" s="156">
        <v>1</v>
      </c>
      <c r="AL5192" s="155" t="s">
        <v>99</v>
      </c>
      <c r="AM5192" s="155" t="s">
        <v>104</v>
      </c>
      <c r="AN5192" s="155" t="s">
        <v>24143</v>
      </c>
      <c r="AO5192" s="155" t="s">
        <v>22288</v>
      </c>
      <c r="AP5192" s="155" t="s">
        <v>109</v>
      </c>
      <c r="AQ5192" s="155" t="s">
        <v>25329</v>
      </c>
    </row>
    <row r="5193" spans="1:43" x14ac:dyDescent="0.35">
      <c r="A5193" s="155" t="s">
        <v>27854</v>
      </c>
      <c r="B5193" s="155" t="s">
        <v>27855</v>
      </c>
      <c r="C5193" s="156">
        <v>1</v>
      </c>
      <c r="D5193" s="155" t="s">
        <v>94</v>
      </c>
      <c r="E5193" s="155" t="s">
        <v>27856</v>
      </c>
      <c r="F5193" s="155" t="s">
        <v>27857</v>
      </c>
      <c r="G5193" s="155" t="s">
        <v>24775</v>
      </c>
      <c r="H5193" s="155" t="s">
        <v>164</v>
      </c>
      <c r="I5193" s="155" t="s">
        <v>813</v>
      </c>
      <c r="J5193" s="155" t="s">
        <v>27741</v>
      </c>
      <c r="K5193" s="155" t="s">
        <v>24775</v>
      </c>
      <c r="L5193" s="155" t="s">
        <v>21751</v>
      </c>
      <c r="M5193" s="155" t="s">
        <v>25239</v>
      </c>
      <c r="N5193" s="155" t="s">
        <v>6451</v>
      </c>
      <c r="O5193" s="155"/>
      <c r="P5193" s="155" t="s">
        <v>99</v>
      </c>
      <c r="Q5193" s="159"/>
      <c r="R5193" s="159"/>
      <c r="S5193" s="159"/>
      <c r="T5193" s="159"/>
      <c r="U5193" s="159"/>
      <c r="V5193" s="155" t="s">
        <v>27757</v>
      </c>
      <c r="W5193" s="155" t="s">
        <v>101</v>
      </c>
      <c r="X5193" s="155" t="s">
        <v>24703</v>
      </c>
      <c r="Y5193" s="155"/>
      <c r="Z5193" s="155"/>
      <c r="AA5193" s="155" t="s">
        <v>22286</v>
      </c>
      <c r="AB5193" s="155" t="s">
        <v>27743</v>
      </c>
      <c r="AC5193" s="155" t="s">
        <v>27858</v>
      </c>
      <c r="AD5193" s="165">
        <v>1</v>
      </c>
      <c r="AE5193" s="159"/>
      <c r="AF5193" s="155" t="s">
        <v>168</v>
      </c>
      <c r="AG5193" s="155" t="s">
        <v>24824</v>
      </c>
      <c r="AH5193" s="155"/>
      <c r="AI5193" s="155" t="s">
        <v>109</v>
      </c>
      <c r="AJ5193" s="155" t="s">
        <v>27854</v>
      </c>
      <c r="AK5193" s="156">
        <v>1</v>
      </c>
      <c r="AL5193" s="155" t="s">
        <v>99</v>
      </c>
      <c r="AM5193" s="155" t="s">
        <v>104</v>
      </c>
      <c r="AN5193" s="155" t="s">
        <v>24143</v>
      </c>
      <c r="AO5193" s="155" t="s">
        <v>22288</v>
      </c>
      <c r="AP5193" s="155" t="s">
        <v>109</v>
      </c>
      <c r="AQ5193" s="155" t="s">
        <v>25329</v>
      </c>
    </row>
    <row r="5194" spans="1:43" x14ac:dyDescent="0.35">
      <c r="A5194" s="155" t="s">
        <v>27859</v>
      </c>
      <c r="B5194" s="155" t="s">
        <v>27860</v>
      </c>
      <c r="C5194" s="156">
        <v>2</v>
      </c>
      <c r="D5194" s="155" t="s">
        <v>94</v>
      </c>
      <c r="E5194" s="155" t="s">
        <v>27861</v>
      </c>
      <c r="F5194" s="155" t="s">
        <v>27862</v>
      </c>
      <c r="G5194" s="155" t="s">
        <v>24775</v>
      </c>
      <c r="H5194" s="155" t="s">
        <v>164</v>
      </c>
      <c r="I5194" s="155" t="s">
        <v>813</v>
      </c>
      <c r="J5194" s="155" t="s">
        <v>27741</v>
      </c>
      <c r="K5194" s="155" t="s">
        <v>24775</v>
      </c>
      <c r="L5194" s="155" t="s">
        <v>21751</v>
      </c>
      <c r="M5194" s="155" t="s">
        <v>25239</v>
      </c>
      <c r="N5194" s="155" t="s">
        <v>6451</v>
      </c>
      <c r="O5194" s="155"/>
      <c r="P5194" s="155" t="s">
        <v>99</v>
      </c>
      <c r="Q5194" s="159"/>
      <c r="R5194" s="159"/>
      <c r="S5194" s="159"/>
      <c r="T5194" s="159"/>
      <c r="U5194" s="159"/>
      <c r="V5194" s="155" t="s">
        <v>27757</v>
      </c>
      <c r="W5194" s="155" t="s">
        <v>101</v>
      </c>
      <c r="X5194" s="155" t="s">
        <v>24703</v>
      </c>
      <c r="Y5194" s="155"/>
      <c r="Z5194" s="155"/>
      <c r="AA5194" s="155" t="s">
        <v>22286</v>
      </c>
      <c r="AB5194" s="155" t="s">
        <v>27743</v>
      </c>
      <c r="AC5194" s="155" t="s">
        <v>27863</v>
      </c>
      <c r="AD5194" s="165">
        <v>1</v>
      </c>
      <c r="AE5194" s="159"/>
      <c r="AF5194" s="155" t="s">
        <v>168</v>
      </c>
      <c r="AG5194" s="155" t="s">
        <v>24824</v>
      </c>
      <c r="AH5194" s="155"/>
      <c r="AI5194" s="155" t="s">
        <v>109</v>
      </c>
      <c r="AJ5194" s="155" t="s">
        <v>27859</v>
      </c>
      <c r="AK5194" s="156">
        <v>2</v>
      </c>
      <c r="AL5194" s="155" t="s">
        <v>99</v>
      </c>
      <c r="AM5194" s="155" t="s">
        <v>104</v>
      </c>
      <c r="AN5194" s="155" t="s">
        <v>24143</v>
      </c>
      <c r="AO5194" s="155" t="s">
        <v>22288</v>
      </c>
      <c r="AP5194" s="155" t="s">
        <v>109</v>
      </c>
      <c r="AQ5194" s="155" t="s">
        <v>25329</v>
      </c>
    </row>
    <row r="5195" spans="1:43" x14ac:dyDescent="0.35">
      <c r="A5195" s="155" t="s">
        <v>27864</v>
      </c>
      <c r="B5195" s="155" t="s">
        <v>27865</v>
      </c>
      <c r="C5195" s="156">
        <v>1</v>
      </c>
      <c r="D5195" s="155" t="s">
        <v>94</v>
      </c>
      <c r="E5195" s="155" t="s">
        <v>27866</v>
      </c>
      <c r="F5195" s="155" t="s">
        <v>27867</v>
      </c>
      <c r="G5195" s="155" t="s">
        <v>24775</v>
      </c>
      <c r="H5195" s="155" t="s">
        <v>164</v>
      </c>
      <c r="I5195" s="155" t="s">
        <v>366</v>
      </c>
      <c r="J5195" s="155" t="s">
        <v>27749</v>
      </c>
      <c r="K5195" s="155" t="s">
        <v>24775</v>
      </c>
      <c r="L5195" s="155" t="s">
        <v>21751</v>
      </c>
      <c r="M5195" s="155" t="s">
        <v>24448</v>
      </c>
      <c r="N5195" s="155" t="s">
        <v>6451</v>
      </c>
      <c r="O5195" s="155"/>
      <c r="P5195" s="155" t="s">
        <v>99</v>
      </c>
      <c r="Q5195" s="159"/>
      <c r="R5195" s="159"/>
      <c r="S5195" s="159"/>
      <c r="T5195" s="159"/>
      <c r="U5195" s="159"/>
      <c r="V5195" s="155" t="s">
        <v>27779</v>
      </c>
      <c r="W5195" s="155" t="s">
        <v>101</v>
      </c>
      <c r="X5195" s="155" t="s">
        <v>24703</v>
      </c>
      <c r="Y5195" s="155"/>
      <c r="Z5195" s="155"/>
      <c r="AA5195" s="155" t="s">
        <v>22286</v>
      </c>
      <c r="AB5195" s="155" t="s">
        <v>27751</v>
      </c>
      <c r="AC5195" s="155" t="s">
        <v>27868</v>
      </c>
      <c r="AD5195" s="165">
        <v>1</v>
      </c>
      <c r="AE5195" s="159"/>
      <c r="AF5195" s="155" t="s">
        <v>168</v>
      </c>
      <c r="AG5195" s="155" t="s">
        <v>24824</v>
      </c>
      <c r="AH5195" s="155"/>
      <c r="AI5195" s="155" t="s">
        <v>109</v>
      </c>
      <c r="AJ5195" s="155" t="s">
        <v>27864</v>
      </c>
      <c r="AK5195" s="156">
        <v>1</v>
      </c>
      <c r="AL5195" s="155" t="s">
        <v>99</v>
      </c>
      <c r="AM5195" s="155" t="s">
        <v>104</v>
      </c>
      <c r="AN5195" s="155" t="s">
        <v>24143</v>
      </c>
      <c r="AO5195" s="155" t="s">
        <v>22288</v>
      </c>
      <c r="AP5195" s="155" t="s">
        <v>109</v>
      </c>
      <c r="AQ5195" s="155" t="s">
        <v>24227</v>
      </c>
    </row>
    <row r="5196" spans="1:43" x14ac:dyDescent="0.35">
      <c r="A5196" s="155" t="s">
        <v>27869</v>
      </c>
      <c r="B5196" s="155" t="s">
        <v>27870</v>
      </c>
      <c r="C5196" s="156">
        <v>1</v>
      </c>
      <c r="D5196" s="155" t="s">
        <v>94</v>
      </c>
      <c r="E5196" s="155" t="s">
        <v>27871</v>
      </c>
      <c r="F5196" s="155" t="s">
        <v>27872</v>
      </c>
      <c r="G5196" s="155" t="s">
        <v>24775</v>
      </c>
      <c r="H5196" s="155" t="s">
        <v>164</v>
      </c>
      <c r="I5196" s="155" t="s">
        <v>366</v>
      </c>
      <c r="J5196" s="155" t="s">
        <v>27749</v>
      </c>
      <c r="K5196" s="155" t="s">
        <v>24775</v>
      </c>
      <c r="L5196" s="155" t="s">
        <v>21751</v>
      </c>
      <c r="M5196" s="155" t="s">
        <v>24448</v>
      </c>
      <c r="N5196" s="155" t="s">
        <v>6451</v>
      </c>
      <c r="O5196" s="155"/>
      <c r="P5196" s="155" t="s">
        <v>99</v>
      </c>
      <c r="Q5196" s="159"/>
      <c r="R5196" s="159"/>
      <c r="S5196" s="159"/>
      <c r="T5196" s="159"/>
      <c r="U5196" s="159"/>
      <c r="V5196" s="155" t="s">
        <v>27785</v>
      </c>
      <c r="W5196" s="155" t="s">
        <v>101</v>
      </c>
      <c r="X5196" s="155" t="s">
        <v>24703</v>
      </c>
      <c r="Y5196" s="155"/>
      <c r="Z5196" s="155"/>
      <c r="AA5196" s="155" t="s">
        <v>22286</v>
      </c>
      <c r="AB5196" s="155" t="s">
        <v>27751</v>
      </c>
      <c r="AC5196" s="155" t="s">
        <v>27873</v>
      </c>
      <c r="AD5196" s="165">
        <v>1</v>
      </c>
      <c r="AE5196" s="159"/>
      <c r="AF5196" s="155" t="s">
        <v>168</v>
      </c>
      <c r="AG5196" s="155" t="s">
        <v>24824</v>
      </c>
      <c r="AH5196" s="155"/>
      <c r="AI5196" s="155" t="s">
        <v>109</v>
      </c>
      <c r="AJ5196" s="155" t="s">
        <v>27869</v>
      </c>
      <c r="AK5196" s="156">
        <v>1</v>
      </c>
      <c r="AL5196" s="155" t="s">
        <v>99</v>
      </c>
      <c r="AM5196" s="155" t="s">
        <v>104</v>
      </c>
      <c r="AN5196" s="155" t="s">
        <v>24143</v>
      </c>
      <c r="AO5196" s="155" t="s">
        <v>22288</v>
      </c>
      <c r="AP5196" s="155" t="s">
        <v>109</v>
      </c>
      <c r="AQ5196" s="155" t="s">
        <v>24227</v>
      </c>
    </row>
    <row r="5197" spans="1:43" x14ac:dyDescent="0.35">
      <c r="A5197" s="155" t="s">
        <v>1660</v>
      </c>
      <c r="B5197" s="155" t="s">
        <v>1661</v>
      </c>
      <c r="C5197" s="156">
        <v>15</v>
      </c>
      <c r="D5197" s="155" t="s">
        <v>94</v>
      </c>
      <c r="E5197" s="155" t="s">
        <v>27874</v>
      </c>
      <c r="F5197" s="155" t="s">
        <v>27875</v>
      </c>
      <c r="G5197" s="155" t="s">
        <v>24824</v>
      </c>
      <c r="H5197" s="155" t="s">
        <v>5022</v>
      </c>
      <c r="I5197" s="155" t="s">
        <v>563</v>
      </c>
      <c r="J5197" s="155" t="s">
        <v>27876</v>
      </c>
      <c r="K5197" s="155" t="s">
        <v>24824</v>
      </c>
      <c r="L5197" s="155" t="s">
        <v>21750</v>
      </c>
      <c r="M5197" s="155" t="s">
        <v>24261</v>
      </c>
      <c r="N5197" s="155" t="s">
        <v>6464</v>
      </c>
      <c r="O5197" s="155"/>
      <c r="P5197" s="155" t="s">
        <v>99</v>
      </c>
      <c r="Q5197" s="159"/>
      <c r="R5197" s="159"/>
      <c r="S5197" s="159"/>
      <c r="T5197" s="159"/>
      <c r="U5197" s="159"/>
      <c r="V5197" s="155" t="s">
        <v>27877</v>
      </c>
      <c r="W5197" s="155" t="s">
        <v>101</v>
      </c>
      <c r="X5197" s="155" t="s">
        <v>24733</v>
      </c>
      <c r="Y5197" s="155"/>
      <c r="Z5197" s="155"/>
      <c r="AA5197" s="155" t="s">
        <v>22286</v>
      </c>
      <c r="AB5197" s="155" t="s">
        <v>27878</v>
      </c>
      <c r="AC5197" s="155" t="s">
        <v>27879</v>
      </c>
      <c r="AD5197" s="165">
        <v>1</v>
      </c>
      <c r="AE5197" s="159"/>
      <c r="AF5197" s="155" t="s">
        <v>168</v>
      </c>
      <c r="AG5197" s="155" t="s">
        <v>24824</v>
      </c>
      <c r="AH5197" s="155"/>
      <c r="AI5197" s="155" t="s">
        <v>109</v>
      </c>
      <c r="AJ5197" s="155" t="s">
        <v>1660</v>
      </c>
      <c r="AK5197" s="156">
        <v>15</v>
      </c>
      <c r="AL5197" s="155" t="s">
        <v>99</v>
      </c>
      <c r="AM5197" s="155" t="s">
        <v>104</v>
      </c>
      <c r="AN5197" s="155" t="s">
        <v>24143</v>
      </c>
      <c r="AO5197" s="155" t="s">
        <v>22288</v>
      </c>
      <c r="AP5197" s="155" t="s">
        <v>109</v>
      </c>
      <c r="AQ5197" s="155" t="s">
        <v>25329</v>
      </c>
    </row>
    <row r="5198" spans="1:43" x14ac:dyDescent="0.35">
      <c r="A5198" s="155" t="s">
        <v>27880</v>
      </c>
      <c r="B5198" s="155" t="s">
        <v>27881</v>
      </c>
      <c r="C5198" s="156">
        <v>5</v>
      </c>
      <c r="D5198" s="155" t="s">
        <v>94</v>
      </c>
      <c r="E5198" s="155" t="s">
        <v>27882</v>
      </c>
      <c r="F5198" s="155" t="s">
        <v>27883</v>
      </c>
      <c r="G5198" s="155" t="s">
        <v>24824</v>
      </c>
      <c r="H5198" s="155"/>
      <c r="I5198" s="155" t="s">
        <v>200</v>
      </c>
      <c r="J5198" s="155" t="s">
        <v>27884</v>
      </c>
      <c r="K5198" s="155" t="s">
        <v>24824</v>
      </c>
      <c r="L5198" s="155" t="s">
        <v>21763</v>
      </c>
      <c r="M5198" s="155" t="s">
        <v>24824</v>
      </c>
      <c r="N5198" s="155" t="s">
        <v>163</v>
      </c>
      <c r="O5198" s="155"/>
      <c r="P5198" s="155" t="s">
        <v>99</v>
      </c>
      <c r="Q5198" s="159"/>
      <c r="R5198" s="159"/>
      <c r="S5198" s="159"/>
      <c r="T5198" s="159"/>
      <c r="U5198" s="159"/>
      <c r="V5198" s="155"/>
      <c r="W5198" s="155" t="s">
        <v>101</v>
      </c>
      <c r="X5198" s="155" t="s">
        <v>24144</v>
      </c>
      <c r="Y5198" s="155"/>
      <c r="Z5198" s="155"/>
      <c r="AA5198" s="155" t="s">
        <v>22283</v>
      </c>
      <c r="AB5198" s="155" t="s">
        <v>27885</v>
      </c>
      <c r="AC5198" s="155" t="s">
        <v>27886</v>
      </c>
      <c r="AD5198" s="165">
        <v>1</v>
      </c>
      <c r="AE5198" s="159"/>
      <c r="AF5198" s="155" t="s">
        <v>168</v>
      </c>
      <c r="AG5198" s="155" t="s">
        <v>24824</v>
      </c>
      <c r="AH5198" s="155"/>
      <c r="AI5198" s="155" t="s">
        <v>109</v>
      </c>
      <c r="AJ5198" s="155" t="s">
        <v>27880</v>
      </c>
      <c r="AK5198" s="156">
        <v>5</v>
      </c>
      <c r="AL5198" s="155" t="s">
        <v>99</v>
      </c>
      <c r="AM5198" s="155" t="s">
        <v>183</v>
      </c>
      <c r="AN5198" s="155" t="s">
        <v>24143</v>
      </c>
      <c r="AO5198" s="155"/>
      <c r="AP5198" s="155" t="s">
        <v>109</v>
      </c>
      <c r="AQ5198" s="155" t="s">
        <v>24782</v>
      </c>
    </row>
    <row r="5199" spans="1:43" x14ac:dyDescent="0.35">
      <c r="A5199" s="155" t="s">
        <v>27880</v>
      </c>
      <c r="B5199" s="155" t="s">
        <v>27881</v>
      </c>
      <c r="C5199" s="156">
        <v>5</v>
      </c>
      <c r="D5199" s="155" t="s">
        <v>94</v>
      </c>
      <c r="E5199" s="155" t="s">
        <v>27882</v>
      </c>
      <c r="F5199" s="155" t="s">
        <v>27883</v>
      </c>
      <c r="G5199" s="155" t="s">
        <v>24824</v>
      </c>
      <c r="H5199" s="155"/>
      <c r="I5199" s="155" t="s">
        <v>200</v>
      </c>
      <c r="J5199" s="155" t="s">
        <v>27884</v>
      </c>
      <c r="K5199" s="155" t="s">
        <v>24824</v>
      </c>
      <c r="L5199" s="155" t="s">
        <v>21763</v>
      </c>
      <c r="M5199" s="155" t="s">
        <v>24824</v>
      </c>
      <c r="N5199" s="155" t="s">
        <v>163</v>
      </c>
      <c r="O5199" s="155"/>
      <c r="P5199" s="155" t="s">
        <v>99</v>
      </c>
      <c r="Q5199" s="159"/>
      <c r="R5199" s="159"/>
      <c r="S5199" s="159"/>
      <c r="T5199" s="159"/>
      <c r="U5199" s="159"/>
      <c r="V5199" s="155"/>
      <c r="W5199" s="155" t="s">
        <v>101</v>
      </c>
      <c r="X5199" s="155" t="s">
        <v>24144</v>
      </c>
      <c r="Y5199" s="155"/>
      <c r="Z5199" s="155"/>
      <c r="AA5199" s="155" t="s">
        <v>22283</v>
      </c>
      <c r="AB5199" s="155" t="s">
        <v>27885</v>
      </c>
      <c r="AC5199" s="155" t="s">
        <v>27886</v>
      </c>
      <c r="AD5199" s="165">
        <v>1</v>
      </c>
      <c r="AE5199" s="159"/>
      <c r="AF5199" s="155" t="s">
        <v>168</v>
      </c>
      <c r="AG5199" s="155" t="s">
        <v>24824</v>
      </c>
      <c r="AH5199" s="155"/>
      <c r="AI5199" s="155" t="s">
        <v>109</v>
      </c>
      <c r="AJ5199" s="155" t="s">
        <v>27880</v>
      </c>
      <c r="AK5199" s="156">
        <v>5</v>
      </c>
      <c r="AL5199" s="155" t="s">
        <v>99</v>
      </c>
      <c r="AM5199" s="155" t="s">
        <v>183</v>
      </c>
      <c r="AN5199" s="155" t="s">
        <v>24143</v>
      </c>
      <c r="AO5199" s="155"/>
      <c r="AP5199" s="155" t="s">
        <v>109</v>
      </c>
      <c r="AQ5199" s="155" t="s">
        <v>24782</v>
      </c>
    </row>
    <row r="5200" spans="1:43" x14ac:dyDescent="0.35">
      <c r="A5200" s="155" t="s">
        <v>27887</v>
      </c>
      <c r="B5200" s="155" t="s">
        <v>27888</v>
      </c>
      <c r="C5200" s="156">
        <v>1</v>
      </c>
      <c r="D5200" s="155" t="s">
        <v>94</v>
      </c>
      <c r="E5200" s="155" t="s">
        <v>27889</v>
      </c>
      <c r="F5200" s="155" t="s">
        <v>27890</v>
      </c>
      <c r="G5200" s="155" t="s">
        <v>24824</v>
      </c>
      <c r="H5200" s="155" t="s">
        <v>27260</v>
      </c>
      <c r="I5200" s="155" t="s">
        <v>366</v>
      </c>
      <c r="J5200" s="155" t="s">
        <v>27891</v>
      </c>
      <c r="K5200" s="155" t="s">
        <v>24824</v>
      </c>
      <c r="L5200" s="155" t="s">
        <v>21750</v>
      </c>
      <c r="M5200" s="155" t="s">
        <v>24313</v>
      </c>
      <c r="N5200" s="155" t="s">
        <v>8160</v>
      </c>
      <c r="O5200" s="155"/>
      <c r="P5200" s="155" t="s">
        <v>99</v>
      </c>
      <c r="Q5200" s="159"/>
      <c r="R5200" s="159"/>
      <c r="S5200" s="159"/>
      <c r="T5200" s="159"/>
      <c r="U5200" s="159"/>
      <c r="V5200" s="155" t="s">
        <v>27892</v>
      </c>
      <c r="W5200" s="155" t="s">
        <v>101</v>
      </c>
      <c r="X5200" s="155" t="s">
        <v>27264</v>
      </c>
      <c r="Y5200" s="155"/>
      <c r="Z5200" s="155"/>
      <c r="AA5200" s="155" t="s">
        <v>22286</v>
      </c>
      <c r="AB5200" s="155" t="s">
        <v>27893</v>
      </c>
      <c r="AC5200" s="155" t="s">
        <v>27894</v>
      </c>
      <c r="AD5200" s="165">
        <v>1</v>
      </c>
      <c r="AE5200" s="159"/>
      <c r="AF5200" s="155" t="s">
        <v>168</v>
      </c>
      <c r="AG5200" s="155" t="s">
        <v>24824</v>
      </c>
      <c r="AH5200" s="155"/>
      <c r="AI5200" s="155" t="s">
        <v>109</v>
      </c>
      <c r="AJ5200" s="155" t="s">
        <v>27887</v>
      </c>
      <c r="AK5200" s="156">
        <v>1</v>
      </c>
      <c r="AL5200" s="155" t="s">
        <v>99</v>
      </c>
      <c r="AM5200" s="155" t="s">
        <v>104</v>
      </c>
      <c r="AN5200" s="155" t="s">
        <v>24143</v>
      </c>
      <c r="AO5200" s="155" t="s">
        <v>22288</v>
      </c>
      <c r="AP5200" s="155" t="s">
        <v>109</v>
      </c>
      <c r="AQ5200" s="155" t="s">
        <v>25283</v>
      </c>
    </row>
    <row r="5201" spans="1:43" x14ac:dyDescent="0.35">
      <c r="A5201" s="155" t="s">
        <v>27895</v>
      </c>
      <c r="B5201" s="155" t="s">
        <v>27896</v>
      </c>
      <c r="C5201" s="156">
        <v>1</v>
      </c>
      <c r="D5201" s="155" t="s">
        <v>94</v>
      </c>
      <c r="E5201" s="155" t="s">
        <v>27897</v>
      </c>
      <c r="F5201" s="155" t="s">
        <v>27898</v>
      </c>
      <c r="G5201" s="155" t="s">
        <v>24824</v>
      </c>
      <c r="H5201" s="155" t="s">
        <v>27260</v>
      </c>
      <c r="I5201" s="155" t="s">
        <v>481</v>
      </c>
      <c r="J5201" s="155" t="s">
        <v>27899</v>
      </c>
      <c r="K5201" s="155" t="s">
        <v>24824</v>
      </c>
      <c r="L5201" s="155" t="s">
        <v>21750</v>
      </c>
      <c r="M5201" s="155" t="s">
        <v>27900</v>
      </c>
      <c r="N5201" s="155" t="s">
        <v>8160</v>
      </c>
      <c r="O5201" s="155"/>
      <c r="P5201" s="155" t="s">
        <v>99</v>
      </c>
      <c r="Q5201" s="159"/>
      <c r="R5201" s="159"/>
      <c r="S5201" s="159"/>
      <c r="T5201" s="159"/>
      <c r="U5201" s="159"/>
      <c r="V5201" s="155" t="s">
        <v>27901</v>
      </c>
      <c r="W5201" s="155" t="s">
        <v>101</v>
      </c>
      <c r="X5201" s="155" t="s">
        <v>27264</v>
      </c>
      <c r="Y5201" s="155"/>
      <c r="Z5201" s="155"/>
      <c r="AA5201" s="155" t="s">
        <v>22286</v>
      </c>
      <c r="AB5201" s="155" t="s">
        <v>27902</v>
      </c>
      <c r="AC5201" s="155" t="s">
        <v>27903</v>
      </c>
      <c r="AD5201" s="165">
        <v>1</v>
      </c>
      <c r="AE5201" s="159"/>
      <c r="AF5201" s="155" t="s">
        <v>168</v>
      </c>
      <c r="AG5201" s="155" t="s">
        <v>24824</v>
      </c>
      <c r="AH5201" s="155"/>
      <c r="AI5201" s="155" t="s">
        <v>109</v>
      </c>
      <c r="AJ5201" s="155" t="s">
        <v>27895</v>
      </c>
      <c r="AK5201" s="156">
        <v>1</v>
      </c>
      <c r="AL5201" s="155" t="s">
        <v>99</v>
      </c>
      <c r="AM5201" s="155" t="s">
        <v>104</v>
      </c>
      <c r="AN5201" s="155" t="s">
        <v>24143</v>
      </c>
      <c r="AO5201" s="155" t="s">
        <v>22288</v>
      </c>
      <c r="AP5201" s="155" t="s">
        <v>109</v>
      </c>
      <c r="AQ5201" s="155" t="s">
        <v>24159</v>
      </c>
    </row>
    <row r="5202" spans="1:43" x14ac:dyDescent="0.35">
      <c r="A5202" s="155" t="s">
        <v>27904</v>
      </c>
      <c r="B5202" s="155" t="s">
        <v>27905</v>
      </c>
      <c r="C5202" s="156">
        <v>1</v>
      </c>
      <c r="D5202" s="155" t="s">
        <v>94</v>
      </c>
      <c r="E5202" s="155" t="s">
        <v>27906</v>
      </c>
      <c r="F5202" s="155" t="s">
        <v>27907</v>
      </c>
      <c r="G5202" s="155" t="s">
        <v>24824</v>
      </c>
      <c r="H5202" s="155" t="s">
        <v>27260</v>
      </c>
      <c r="I5202" s="155" t="s">
        <v>366</v>
      </c>
      <c r="J5202" s="155" t="s">
        <v>27891</v>
      </c>
      <c r="K5202" s="155" t="s">
        <v>24824</v>
      </c>
      <c r="L5202" s="155" t="s">
        <v>21750</v>
      </c>
      <c r="M5202" s="155" t="s">
        <v>24313</v>
      </c>
      <c r="N5202" s="155" t="s">
        <v>8160</v>
      </c>
      <c r="O5202" s="155"/>
      <c r="P5202" s="155" t="s">
        <v>99</v>
      </c>
      <c r="Q5202" s="159"/>
      <c r="R5202" s="159"/>
      <c r="S5202" s="159"/>
      <c r="T5202" s="159"/>
      <c r="U5202" s="159"/>
      <c r="V5202" s="155" t="s">
        <v>27892</v>
      </c>
      <c r="W5202" s="155" t="s">
        <v>101</v>
      </c>
      <c r="X5202" s="155" t="s">
        <v>27264</v>
      </c>
      <c r="Y5202" s="155"/>
      <c r="Z5202" s="155"/>
      <c r="AA5202" s="155" t="s">
        <v>22286</v>
      </c>
      <c r="AB5202" s="155" t="s">
        <v>27893</v>
      </c>
      <c r="AC5202" s="155" t="s">
        <v>27908</v>
      </c>
      <c r="AD5202" s="165">
        <v>1</v>
      </c>
      <c r="AE5202" s="159"/>
      <c r="AF5202" s="155" t="s">
        <v>168</v>
      </c>
      <c r="AG5202" s="155" t="s">
        <v>24824</v>
      </c>
      <c r="AH5202" s="155"/>
      <c r="AI5202" s="155" t="s">
        <v>109</v>
      </c>
      <c r="AJ5202" s="155" t="s">
        <v>27904</v>
      </c>
      <c r="AK5202" s="156">
        <v>1</v>
      </c>
      <c r="AL5202" s="155" t="s">
        <v>99</v>
      </c>
      <c r="AM5202" s="155" t="s">
        <v>104</v>
      </c>
      <c r="AN5202" s="155" t="s">
        <v>24143</v>
      </c>
      <c r="AO5202" s="155" t="s">
        <v>22288</v>
      </c>
      <c r="AP5202" s="155" t="s">
        <v>109</v>
      </c>
      <c r="AQ5202" s="155" t="s">
        <v>25283</v>
      </c>
    </row>
    <row r="5203" spans="1:43" x14ac:dyDescent="0.35">
      <c r="A5203" s="155" t="s">
        <v>27909</v>
      </c>
      <c r="B5203" s="155" t="s">
        <v>27910</v>
      </c>
      <c r="C5203" s="156">
        <v>1</v>
      </c>
      <c r="D5203" s="155" t="s">
        <v>94</v>
      </c>
      <c r="E5203" s="155" t="s">
        <v>27911</v>
      </c>
      <c r="F5203" s="155" t="s">
        <v>27912</v>
      </c>
      <c r="G5203" s="155" t="s">
        <v>24824</v>
      </c>
      <c r="H5203" s="155" t="s">
        <v>27260</v>
      </c>
      <c r="I5203" s="155" t="s">
        <v>563</v>
      </c>
      <c r="J5203" s="155" t="s">
        <v>27913</v>
      </c>
      <c r="K5203" s="155" t="s">
        <v>24824</v>
      </c>
      <c r="L5203" s="155" t="s">
        <v>21750</v>
      </c>
      <c r="M5203" s="155" t="s">
        <v>24378</v>
      </c>
      <c r="N5203" s="155" t="s">
        <v>8160</v>
      </c>
      <c r="O5203" s="155"/>
      <c r="P5203" s="155" t="s">
        <v>99</v>
      </c>
      <c r="Q5203" s="159"/>
      <c r="R5203" s="159"/>
      <c r="S5203" s="159"/>
      <c r="T5203" s="159"/>
      <c r="U5203" s="159"/>
      <c r="V5203" s="155" t="s">
        <v>27914</v>
      </c>
      <c r="W5203" s="155" t="s">
        <v>101</v>
      </c>
      <c r="X5203" s="155" t="s">
        <v>27264</v>
      </c>
      <c r="Y5203" s="155"/>
      <c r="Z5203" s="155"/>
      <c r="AA5203" s="155" t="s">
        <v>22286</v>
      </c>
      <c r="AB5203" s="155" t="s">
        <v>27915</v>
      </c>
      <c r="AC5203" s="155" t="s">
        <v>27916</v>
      </c>
      <c r="AD5203" s="165">
        <v>1</v>
      </c>
      <c r="AE5203" s="159"/>
      <c r="AF5203" s="155" t="s">
        <v>168</v>
      </c>
      <c r="AG5203" s="155" t="s">
        <v>24824</v>
      </c>
      <c r="AH5203" s="155"/>
      <c r="AI5203" s="155" t="s">
        <v>109</v>
      </c>
      <c r="AJ5203" s="155" t="s">
        <v>27909</v>
      </c>
      <c r="AK5203" s="156">
        <v>1</v>
      </c>
      <c r="AL5203" s="155" t="s">
        <v>99</v>
      </c>
      <c r="AM5203" s="155" t="s">
        <v>104</v>
      </c>
      <c r="AN5203" s="155" t="s">
        <v>24143</v>
      </c>
      <c r="AO5203" s="155" t="s">
        <v>22288</v>
      </c>
      <c r="AP5203" s="155" t="s">
        <v>109</v>
      </c>
      <c r="AQ5203" s="155" t="s">
        <v>24241</v>
      </c>
    </row>
    <row r="5204" spans="1:43" x14ac:dyDescent="0.35">
      <c r="A5204" s="155" t="s">
        <v>27917</v>
      </c>
      <c r="B5204" s="155" t="s">
        <v>27918</v>
      </c>
      <c r="C5204" s="156">
        <v>1</v>
      </c>
      <c r="D5204" s="155" t="s">
        <v>94</v>
      </c>
      <c r="E5204" s="155" t="s">
        <v>27919</v>
      </c>
      <c r="F5204" s="155" t="s">
        <v>27920</v>
      </c>
      <c r="G5204" s="155" t="s">
        <v>24824</v>
      </c>
      <c r="H5204" s="155" t="s">
        <v>27260</v>
      </c>
      <c r="I5204" s="155" t="s">
        <v>481</v>
      </c>
      <c r="J5204" s="155" t="s">
        <v>27899</v>
      </c>
      <c r="K5204" s="155" t="s">
        <v>24824</v>
      </c>
      <c r="L5204" s="155" t="s">
        <v>21750</v>
      </c>
      <c r="M5204" s="155" t="s">
        <v>27900</v>
      </c>
      <c r="N5204" s="155" t="s">
        <v>8160</v>
      </c>
      <c r="O5204" s="155"/>
      <c r="P5204" s="155" t="s">
        <v>99</v>
      </c>
      <c r="Q5204" s="159"/>
      <c r="R5204" s="159"/>
      <c r="S5204" s="159"/>
      <c r="T5204" s="159"/>
      <c r="U5204" s="159"/>
      <c r="V5204" s="155" t="s">
        <v>27901</v>
      </c>
      <c r="W5204" s="155" t="s">
        <v>101</v>
      </c>
      <c r="X5204" s="155" t="s">
        <v>27264</v>
      </c>
      <c r="Y5204" s="155"/>
      <c r="Z5204" s="155"/>
      <c r="AA5204" s="155" t="s">
        <v>22286</v>
      </c>
      <c r="AB5204" s="155" t="s">
        <v>27902</v>
      </c>
      <c r="AC5204" s="155" t="s">
        <v>27921</v>
      </c>
      <c r="AD5204" s="165">
        <v>1</v>
      </c>
      <c r="AE5204" s="159"/>
      <c r="AF5204" s="155" t="s">
        <v>168</v>
      </c>
      <c r="AG5204" s="155" t="s">
        <v>24824</v>
      </c>
      <c r="AH5204" s="155"/>
      <c r="AI5204" s="155" t="s">
        <v>109</v>
      </c>
      <c r="AJ5204" s="155" t="s">
        <v>27917</v>
      </c>
      <c r="AK5204" s="156">
        <v>1</v>
      </c>
      <c r="AL5204" s="155" t="s">
        <v>99</v>
      </c>
      <c r="AM5204" s="155" t="s">
        <v>104</v>
      </c>
      <c r="AN5204" s="155" t="s">
        <v>24143</v>
      </c>
      <c r="AO5204" s="155" t="s">
        <v>22288</v>
      </c>
      <c r="AP5204" s="155" t="s">
        <v>109</v>
      </c>
      <c r="AQ5204" s="155" t="s">
        <v>24159</v>
      </c>
    </row>
    <row r="5205" spans="1:43" x14ac:dyDescent="0.35">
      <c r="A5205" s="155" t="s">
        <v>27922</v>
      </c>
      <c r="B5205" s="155" t="s">
        <v>14202</v>
      </c>
      <c r="C5205" s="156">
        <v>1</v>
      </c>
      <c r="D5205" s="155" t="s">
        <v>94</v>
      </c>
      <c r="E5205" s="155" t="s">
        <v>27923</v>
      </c>
      <c r="F5205" s="155" t="s">
        <v>27924</v>
      </c>
      <c r="G5205" s="155" t="s">
        <v>24824</v>
      </c>
      <c r="H5205" s="155" t="s">
        <v>27260</v>
      </c>
      <c r="I5205" s="155" t="s">
        <v>366</v>
      </c>
      <c r="J5205" s="155" t="s">
        <v>27891</v>
      </c>
      <c r="K5205" s="155" t="s">
        <v>24824</v>
      </c>
      <c r="L5205" s="155" t="s">
        <v>21750</v>
      </c>
      <c r="M5205" s="155" t="s">
        <v>24313</v>
      </c>
      <c r="N5205" s="155" t="s">
        <v>8160</v>
      </c>
      <c r="O5205" s="155"/>
      <c r="P5205" s="155" t="s">
        <v>99</v>
      </c>
      <c r="Q5205" s="159"/>
      <c r="R5205" s="159"/>
      <c r="S5205" s="159"/>
      <c r="T5205" s="159"/>
      <c r="U5205" s="159"/>
      <c r="V5205" s="155" t="s">
        <v>27892</v>
      </c>
      <c r="W5205" s="155" t="s">
        <v>101</v>
      </c>
      <c r="X5205" s="155" t="s">
        <v>27264</v>
      </c>
      <c r="Y5205" s="155"/>
      <c r="Z5205" s="155"/>
      <c r="AA5205" s="155" t="s">
        <v>22286</v>
      </c>
      <c r="AB5205" s="155" t="s">
        <v>27893</v>
      </c>
      <c r="AC5205" s="155" t="s">
        <v>27925</v>
      </c>
      <c r="AD5205" s="165">
        <v>1</v>
      </c>
      <c r="AE5205" s="159"/>
      <c r="AF5205" s="155" t="s">
        <v>168</v>
      </c>
      <c r="AG5205" s="155" t="s">
        <v>24824</v>
      </c>
      <c r="AH5205" s="155"/>
      <c r="AI5205" s="155" t="s">
        <v>109</v>
      </c>
      <c r="AJ5205" s="155" t="s">
        <v>27922</v>
      </c>
      <c r="AK5205" s="156">
        <v>1</v>
      </c>
      <c r="AL5205" s="155" t="s">
        <v>99</v>
      </c>
      <c r="AM5205" s="155" t="s">
        <v>104</v>
      </c>
      <c r="AN5205" s="155" t="s">
        <v>24143</v>
      </c>
      <c r="AO5205" s="155" t="s">
        <v>22288</v>
      </c>
      <c r="AP5205" s="155" t="s">
        <v>109</v>
      </c>
      <c r="AQ5205" s="155" t="s">
        <v>25283</v>
      </c>
    </row>
    <row r="5206" spans="1:43" x14ac:dyDescent="0.35">
      <c r="A5206" s="155" t="s">
        <v>27926</v>
      </c>
      <c r="B5206" s="155" t="s">
        <v>27927</v>
      </c>
      <c r="C5206" s="156">
        <v>6</v>
      </c>
      <c r="D5206" s="155" t="s">
        <v>94</v>
      </c>
      <c r="E5206" s="155" t="s">
        <v>27928</v>
      </c>
      <c r="F5206" s="155" t="s">
        <v>27929</v>
      </c>
      <c r="G5206" s="155" t="s">
        <v>24824</v>
      </c>
      <c r="H5206" s="155" t="s">
        <v>27930</v>
      </c>
      <c r="I5206" s="155" t="s">
        <v>21310</v>
      </c>
      <c r="J5206" s="155" t="s">
        <v>27931</v>
      </c>
      <c r="K5206" s="155" t="s">
        <v>24824</v>
      </c>
      <c r="L5206" s="155" t="s">
        <v>21736</v>
      </c>
      <c r="M5206" s="155" t="s">
        <v>24937</v>
      </c>
      <c r="N5206" s="155" t="s">
        <v>21832</v>
      </c>
      <c r="O5206" s="155"/>
      <c r="P5206" s="155" t="s">
        <v>99</v>
      </c>
      <c r="Q5206" s="158"/>
      <c r="R5206" s="158"/>
      <c r="S5206" s="158"/>
      <c r="T5206" s="158">
        <v>3021173.86</v>
      </c>
      <c r="U5206" s="158">
        <v>18127043.16</v>
      </c>
      <c r="V5206" s="155" t="s">
        <v>27932</v>
      </c>
      <c r="W5206" s="155" t="s">
        <v>101</v>
      </c>
      <c r="X5206" s="155" t="s">
        <v>27933</v>
      </c>
      <c r="Y5206" s="155"/>
      <c r="Z5206" s="155"/>
      <c r="AA5206" s="155" t="s">
        <v>22283</v>
      </c>
      <c r="AB5206" s="155" t="s">
        <v>27934</v>
      </c>
      <c r="AC5206" s="155" t="s">
        <v>27935</v>
      </c>
      <c r="AD5206" s="165">
        <v>1</v>
      </c>
      <c r="AE5206" s="159"/>
      <c r="AF5206" s="155" t="s">
        <v>168</v>
      </c>
      <c r="AG5206" s="155" t="s">
        <v>24824</v>
      </c>
      <c r="AH5206" s="155"/>
      <c r="AI5206" s="155" t="s">
        <v>109</v>
      </c>
      <c r="AJ5206" s="155" t="s">
        <v>27926</v>
      </c>
      <c r="AK5206" s="156">
        <v>6</v>
      </c>
      <c r="AL5206" s="155" t="s">
        <v>99</v>
      </c>
      <c r="AM5206" s="155" t="s">
        <v>104</v>
      </c>
      <c r="AN5206" s="155" t="s">
        <v>24143</v>
      </c>
      <c r="AO5206" s="155" t="s">
        <v>22288</v>
      </c>
      <c r="AP5206" s="155" t="s">
        <v>109</v>
      </c>
      <c r="AQ5206" s="155" t="s">
        <v>27936</v>
      </c>
    </row>
    <row r="5207" spans="1:43" x14ac:dyDescent="0.35">
      <c r="A5207" s="155" t="s">
        <v>27937</v>
      </c>
      <c r="B5207" s="155" t="s">
        <v>27927</v>
      </c>
      <c r="C5207" s="156">
        <v>5</v>
      </c>
      <c r="D5207" s="155" t="s">
        <v>94</v>
      </c>
      <c r="E5207" s="155" t="s">
        <v>27938</v>
      </c>
      <c r="F5207" s="155" t="s">
        <v>27939</v>
      </c>
      <c r="G5207" s="155" t="s">
        <v>24824</v>
      </c>
      <c r="H5207" s="155" t="s">
        <v>27930</v>
      </c>
      <c r="I5207" s="155" t="s">
        <v>21310</v>
      </c>
      <c r="J5207" s="155" t="s">
        <v>27931</v>
      </c>
      <c r="K5207" s="155" t="s">
        <v>24824</v>
      </c>
      <c r="L5207" s="155" t="s">
        <v>21736</v>
      </c>
      <c r="M5207" s="155" t="s">
        <v>24937</v>
      </c>
      <c r="N5207" s="155" t="s">
        <v>21832</v>
      </c>
      <c r="O5207" s="155"/>
      <c r="P5207" s="155" t="s">
        <v>99</v>
      </c>
      <c r="Q5207" s="158"/>
      <c r="R5207" s="158"/>
      <c r="S5207" s="158"/>
      <c r="T5207" s="158">
        <v>2666489.94</v>
      </c>
      <c r="U5207" s="158">
        <v>13332449.699999999</v>
      </c>
      <c r="V5207" s="155" t="s">
        <v>27932</v>
      </c>
      <c r="W5207" s="155" t="s">
        <v>101</v>
      </c>
      <c r="X5207" s="155" t="s">
        <v>27933</v>
      </c>
      <c r="Y5207" s="155"/>
      <c r="Z5207" s="155"/>
      <c r="AA5207" s="155" t="s">
        <v>22283</v>
      </c>
      <c r="AB5207" s="155" t="s">
        <v>27934</v>
      </c>
      <c r="AC5207" s="155" t="s">
        <v>27940</v>
      </c>
      <c r="AD5207" s="165">
        <v>1</v>
      </c>
      <c r="AE5207" s="159"/>
      <c r="AF5207" s="155" t="s">
        <v>168</v>
      </c>
      <c r="AG5207" s="155" t="s">
        <v>24824</v>
      </c>
      <c r="AH5207" s="155"/>
      <c r="AI5207" s="155" t="s">
        <v>109</v>
      </c>
      <c r="AJ5207" s="155" t="s">
        <v>27937</v>
      </c>
      <c r="AK5207" s="156">
        <v>5</v>
      </c>
      <c r="AL5207" s="155" t="s">
        <v>99</v>
      </c>
      <c r="AM5207" s="155" t="s">
        <v>104</v>
      </c>
      <c r="AN5207" s="155" t="s">
        <v>24143</v>
      </c>
      <c r="AO5207" s="155" t="s">
        <v>22288</v>
      </c>
      <c r="AP5207" s="155" t="s">
        <v>109</v>
      </c>
      <c r="AQ5207" s="155" t="s">
        <v>27936</v>
      </c>
    </row>
    <row r="5208" spans="1:43" x14ac:dyDescent="0.35">
      <c r="A5208" s="155" t="s">
        <v>27941</v>
      </c>
      <c r="B5208" s="155" t="s">
        <v>27942</v>
      </c>
      <c r="C5208" s="156">
        <v>1</v>
      </c>
      <c r="D5208" s="155" t="s">
        <v>94</v>
      </c>
      <c r="E5208" s="155" t="s">
        <v>27943</v>
      </c>
      <c r="F5208" s="155" t="s">
        <v>27944</v>
      </c>
      <c r="G5208" s="155" t="s">
        <v>24824</v>
      </c>
      <c r="H5208" s="155" t="s">
        <v>27930</v>
      </c>
      <c r="I5208" s="155" t="s">
        <v>21310</v>
      </c>
      <c r="J5208" s="155" t="s">
        <v>27931</v>
      </c>
      <c r="K5208" s="155" t="s">
        <v>24824</v>
      </c>
      <c r="L5208" s="155" t="s">
        <v>21736</v>
      </c>
      <c r="M5208" s="155" t="s">
        <v>24937</v>
      </c>
      <c r="N5208" s="155" t="s">
        <v>21822</v>
      </c>
      <c r="O5208" s="155"/>
      <c r="P5208" s="155" t="s">
        <v>99</v>
      </c>
      <c r="Q5208" s="158"/>
      <c r="R5208" s="158"/>
      <c r="S5208" s="158"/>
      <c r="T5208" s="158">
        <v>4713230.8499999996</v>
      </c>
      <c r="U5208" s="158">
        <v>4713230.8499999996</v>
      </c>
      <c r="V5208" s="155" t="s">
        <v>27932</v>
      </c>
      <c r="W5208" s="155" t="s">
        <v>101</v>
      </c>
      <c r="X5208" s="155" t="s">
        <v>27933</v>
      </c>
      <c r="Y5208" s="155"/>
      <c r="Z5208" s="155"/>
      <c r="AA5208" s="155" t="s">
        <v>22283</v>
      </c>
      <c r="AB5208" s="155" t="s">
        <v>27934</v>
      </c>
      <c r="AC5208" s="155" t="s">
        <v>27945</v>
      </c>
      <c r="AD5208" s="165">
        <v>1</v>
      </c>
      <c r="AE5208" s="159"/>
      <c r="AF5208" s="155" t="s">
        <v>168</v>
      </c>
      <c r="AG5208" s="155" t="s">
        <v>24824</v>
      </c>
      <c r="AH5208" s="155"/>
      <c r="AI5208" s="155" t="s">
        <v>109</v>
      </c>
      <c r="AJ5208" s="155" t="s">
        <v>27941</v>
      </c>
      <c r="AK5208" s="156">
        <v>1</v>
      </c>
      <c r="AL5208" s="155" t="s">
        <v>99</v>
      </c>
      <c r="AM5208" s="155" t="s">
        <v>104</v>
      </c>
      <c r="AN5208" s="155" t="s">
        <v>24143</v>
      </c>
      <c r="AO5208" s="155" t="s">
        <v>22288</v>
      </c>
      <c r="AP5208" s="155" t="s">
        <v>109</v>
      </c>
      <c r="AQ5208" s="155" t="s">
        <v>27936</v>
      </c>
    </row>
    <row r="5209" spans="1:43" x14ac:dyDescent="0.35">
      <c r="A5209" s="155" t="s">
        <v>27946</v>
      </c>
      <c r="B5209" s="155" t="s">
        <v>27947</v>
      </c>
      <c r="C5209" s="156">
        <v>12</v>
      </c>
      <c r="D5209" s="155" t="s">
        <v>94</v>
      </c>
      <c r="E5209" s="155" t="s">
        <v>27948</v>
      </c>
      <c r="F5209" s="155" t="s">
        <v>27949</v>
      </c>
      <c r="G5209" s="155" t="s">
        <v>24824</v>
      </c>
      <c r="H5209" s="155" t="s">
        <v>27930</v>
      </c>
      <c r="I5209" s="155" t="s">
        <v>180</v>
      </c>
      <c r="J5209" s="155" t="s">
        <v>27950</v>
      </c>
      <c r="K5209" s="155" t="s">
        <v>24824</v>
      </c>
      <c r="L5209" s="155" t="s">
        <v>21736</v>
      </c>
      <c r="M5209" s="155" t="s">
        <v>24937</v>
      </c>
      <c r="N5209" s="155" t="s">
        <v>2287</v>
      </c>
      <c r="O5209" s="155"/>
      <c r="P5209" s="155" t="s">
        <v>99</v>
      </c>
      <c r="Q5209" s="158"/>
      <c r="R5209" s="158"/>
      <c r="S5209" s="158"/>
      <c r="T5209" s="158">
        <v>146011.06</v>
      </c>
      <c r="U5209" s="158">
        <v>1752132.72</v>
      </c>
      <c r="V5209" s="155" t="s">
        <v>27932</v>
      </c>
      <c r="W5209" s="155" t="s">
        <v>101</v>
      </c>
      <c r="X5209" s="155" t="s">
        <v>27933</v>
      </c>
      <c r="Y5209" s="155"/>
      <c r="Z5209" s="155"/>
      <c r="AA5209" s="155" t="s">
        <v>22283</v>
      </c>
      <c r="AB5209" s="155" t="s">
        <v>27951</v>
      </c>
      <c r="AC5209" s="155" t="s">
        <v>27952</v>
      </c>
      <c r="AD5209" s="165">
        <v>1</v>
      </c>
      <c r="AE5209" s="159"/>
      <c r="AF5209" s="155" t="s">
        <v>168</v>
      </c>
      <c r="AG5209" s="155" t="s">
        <v>24824</v>
      </c>
      <c r="AH5209" s="155"/>
      <c r="AI5209" s="155" t="s">
        <v>109</v>
      </c>
      <c r="AJ5209" s="155" t="s">
        <v>27946</v>
      </c>
      <c r="AK5209" s="156">
        <v>12</v>
      </c>
      <c r="AL5209" s="155" t="s">
        <v>99</v>
      </c>
      <c r="AM5209" s="155" t="s">
        <v>104</v>
      </c>
      <c r="AN5209" s="155" t="s">
        <v>24143</v>
      </c>
      <c r="AO5209" s="155" t="s">
        <v>22288</v>
      </c>
      <c r="AP5209" s="155" t="s">
        <v>109</v>
      </c>
      <c r="AQ5209" s="155" t="s">
        <v>24623</v>
      </c>
    </row>
    <row r="5210" spans="1:43" x14ac:dyDescent="0.35">
      <c r="A5210" s="155" t="s">
        <v>27953</v>
      </c>
      <c r="B5210" s="155" t="s">
        <v>27954</v>
      </c>
      <c r="C5210" s="156">
        <v>48</v>
      </c>
      <c r="D5210" s="155" t="s">
        <v>94</v>
      </c>
      <c r="E5210" s="155" t="s">
        <v>27955</v>
      </c>
      <c r="F5210" s="155" t="s">
        <v>27956</v>
      </c>
      <c r="G5210" s="155" t="s">
        <v>24824</v>
      </c>
      <c r="H5210" s="155" t="s">
        <v>25130</v>
      </c>
      <c r="I5210" s="155" t="s">
        <v>27957</v>
      </c>
      <c r="J5210" s="155" t="s">
        <v>27958</v>
      </c>
      <c r="K5210" s="155" t="s">
        <v>24824</v>
      </c>
      <c r="L5210" s="155" t="s">
        <v>27959</v>
      </c>
      <c r="M5210" s="155" t="s">
        <v>25011</v>
      </c>
      <c r="N5210" s="155" t="s">
        <v>27960</v>
      </c>
      <c r="O5210" s="155"/>
      <c r="P5210" s="155" t="s">
        <v>99</v>
      </c>
      <c r="Q5210" s="159"/>
      <c r="R5210" s="159"/>
      <c r="S5210" s="159"/>
      <c r="T5210" s="159"/>
      <c r="U5210" s="159"/>
      <c r="V5210" s="155" t="s">
        <v>27961</v>
      </c>
      <c r="W5210" s="155" t="s">
        <v>101</v>
      </c>
      <c r="X5210" s="155" t="s">
        <v>25131</v>
      </c>
      <c r="Y5210" s="155"/>
      <c r="Z5210" s="155"/>
      <c r="AA5210" s="155" t="s">
        <v>22285</v>
      </c>
      <c r="AB5210" s="155" t="s">
        <v>27962</v>
      </c>
      <c r="AC5210" s="155" t="s">
        <v>27963</v>
      </c>
      <c r="AD5210" s="165">
        <v>1</v>
      </c>
      <c r="AE5210" s="159"/>
      <c r="AF5210" s="155" t="s">
        <v>168</v>
      </c>
      <c r="AG5210" s="155" t="s">
        <v>24824</v>
      </c>
      <c r="AH5210" s="155"/>
      <c r="AI5210" s="155" t="s">
        <v>109</v>
      </c>
      <c r="AJ5210" s="155" t="s">
        <v>27953</v>
      </c>
      <c r="AK5210" s="156">
        <v>48</v>
      </c>
      <c r="AL5210" s="155" t="s">
        <v>99</v>
      </c>
      <c r="AM5210" s="155" t="s">
        <v>104</v>
      </c>
      <c r="AN5210" s="155" t="s">
        <v>24143</v>
      </c>
      <c r="AO5210" s="155" t="s">
        <v>22288</v>
      </c>
      <c r="AP5210" s="155" t="s">
        <v>109</v>
      </c>
      <c r="AQ5210" s="155" t="s">
        <v>24216</v>
      </c>
    </row>
    <row r="5211" spans="1:43" x14ac:dyDescent="0.35">
      <c r="A5211" s="155" t="s">
        <v>27964</v>
      </c>
      <c r="B5211" s="155" t="s">
        <v>27965</v>
      </c>
      <c r="C5211" s="156">
        <v>192</v>
      </c>
      <c r="D5211" s="155" t="s">
        <v>94</v>
      </c>
      <c r="E5211" s="155" t="s">
        <v>27966</v>
      </c>
      <c r="F5211" s="155" t="s">
        <v>27967</v>
      </c>
      <c r="G5211" s="155" t="s">
        <v>24824</v>
      </c>
      <c r="H5211" s="155" t="s">
        <v>25130</v>
      </c>
      <c r="I5211" s="155" t="s">
        <v>27957</v>
      </c>
      <c r="J5211" s="155" t="s">
        <v>27958</v>
      </c>
      <c r="K5211" s="155" t="s">
        <v>24824</v>
      </c>
      <c r="L5211" s="155" t="s">
        <v>27959</v>
      </c>
      <c r="M5211" s="155" t="s">
        <v>25011</v>
      </c>
      <c r="N5211" s="155" t="s">
        <v>27960</v>
      </c>
      <c r="O5211" s="155"/>
      <c r="P5211" s="155" t="s">
        <v>99</v>
      </c>
      <c r="Q5211" s="159"/>
      <c r="R5211" s="159"/>
      <c r="S5211" s="159"/>
      <c r="T5211" s="159"/>
      <c r="U5211" s="159"/>
      <c r="V5211" s="155" t="s">
        <v>27961</v>
      </c>
      <c r="W5211" s="155" t="s">
        <v>101</v>
      </c>
      <c r="X5211" s="155" t="s">
        <v>25131</v>
      </c>
      <c r="Y5211" s="155"/>
      <c r="Z5211" s="155"/>
      <c r="AA5211" s="155" t="s">
        <v>22285</v>
      </c>
      <c r="AB5211" s="155" t="s">
        <v>27962</v>
      </c>
      <c r="AC5211" s="155" t="s">
        <v>27968</v>
      </c>
      <c r="AD5211" s="165">
        <v>1</v>
      </c>
      <c r="AE5211" s="159"/>
      <c r="AF5211" s="155" t="s">
        <v>168</v>
      </c>
      <c r="AG5211" s="155" t="s">
        <v>24824</v>
      </c>
      <c r="AH5211" s="155"/>
      <c r="AI5211" s="155" t="s">
        <v>109</v>
      </c>
      <c r="AJ5211" s="155" t="s">
        <v>27964</v>
      </c>
      <c r="AK5211" s="156">
        <v>192</v>
      </c>
      <c r="AL5211" s="155" t="s">
        <v>99</v>
      </c>
      <c r="AM5211" s="155" t="s">
        <v>104</v>
      </c>
      <c r="AN5211" s="155" t="s">
        <v>24143</v>
      </c>
      <c r="AO5211" s="155" t="s">
        <v>22288</v>
      </c>
      <c r="AP5211" s="155" t="s">
        <v>109</v>
      </c>
      <c r="AQ5211" s="155" t="s">
        <v>24216</v>
      </c>
    </row>
    <row r="5212" spans="1:43" x14ac:dyDescent="0.35">
      <c r="A5212" s="155" t="s">
        <v>27969</v>
      </c>
      <c r="B5212" s="155" t="s">
        <v>27970</v>
      </c>
      <c r="C5212" s="156">
        <v>8</v>
      </c>
      <c r="D5212" s="155" t="s">
        <v>94</v>
      </c>
      <c r="E5212" s="155" t="s">
        <v>27971</v>
      </c>
      <c r="F5212" s="155" t="s">
        <v>27972</v>
      </c>
      <c r="G5212" s="155" t="s">
        <v>24824</v>
      </c>
      <c r="H5212" s="155" t="s">
        <v>25130</v>
      </c>
      <c r="I5212" s="155" t="s">
        <v>27957</v>
      </c>
      <c r="J5212" s="155" t="s">
        <v>27958</v>
      </c>
      <c r="K5212" s="155" t="s">
        <v>24824</v>
      </c>
      <c r="L5212" s="155" t="s">
        <v>27959</v>
      </c>
      <c r="M5212" s="155" t="s">
        <v>25011</v>
      </c>
      <c r="N5212" s="155" t="s">
        <v>27960</v>
      </c>
      <c r="O5212" s="155"/>
      <c r="P5212" s="155" t="s">
        <v>99</v>
      </c>
      <c r="Q5212" s="159"/>
      <c r="R5212" s="159"/>
      <c r="S5212" s="159"/>
      <c r="T5212" s="159"/>
      <c r="U5212" s="159"/>
      <c r="V5212" s="155" t="s">
        <v>27961</v>
      </c>
      <c r="W5212" s="155" t="s">
        <v>101</v>
      </c>
      <c r="X5212" s="155" t="s">
        <v>25131</v>
      </c>
      <c r="Y5212" s="155"/>
      <c r="Z5212" s="155"/>
      <c r="AA5212" s="155" t="s">
        <v>22285</v>
      </c>
      <c r="AB5212" s="155" t="s">
        <v>27962</v>
      </c>
      <c r="AC5212" s="155" t="s">
        <v>27973</v>
      </c>
      <c r="AD5212" s="165">
        <v>1</v>
      </c>
      <c r="AE5212" s="159"/>
      <c r="AF5212" s="155" t="s">
        <v>168</v>
      </c>
      <c r="AG5212" s="155" t="s">
        <v>24824</v>
      </c>
      <c r="AH5212" s="155"/>
      <c r="AI5212" s="155" t="s">
        <v>109</v>
      </c>
      <c r="AJ5212" s="155" t="s">
        <v>27969</v>
      </c>
      <c r="AK5212" s="156">
        <v>8</v>
      </c>
      <c r="AL5212" s="155" t="s">
        <v>99</v>
      </c>
      <c r="AM5212" s="155" t="s">
        <v>104</v>
      </c>
      <c r="AN5212" s="155" t="s">
        <v>24143</v>
      </c>
      <c r="AO5212" s="155" t="s">
        <v>22288</v>
      </c>
      <c r="AP5212" s="155" t="s">
        <v>109</v>
      </c>
      <c r="AQ5212" s="155" t="s">
        <v>24216</v>
      </c>
    </row>
    <row r="5213" spans="1:43" x14ac:dyDescent="0.35">
      <c r="A5213" s="155" t="s">
        <v>27974</v>
      </c>
      <c r="B5213" s="155" t="s">
        <v>27975</v>
      </c>
      <c r="C5213" s="156">
        <v>48</v>
      </c>
      <c r="D5213" s="155" t="s">
        <v>94</v>
      </c>
      <c r="E5213" s="155" t="s">
        <v>27976</v>
      </c>
      <c r="F5213" s="155" t="s">
        <v>27977</v>
      </c>
      <c r="G5213" s="155" t="s">
        <v>24824</v>
      </c>
      <c r="H5213" s="155" t="s">
        <v>25130</v>
      </c>
      <c r="I5213" s="155" t="s">
        <v>27957</v>
      </c>
      <c r="J5213" s="155" t="s">
        <v>27958</v>
      </c>
      <c r="K5213" s="155" t="s">
        <v>24824</v>
      </c>
      <c r="L5213" s="155" t="s">
        <v>27959</v>
      </c>
      <c r="M5213" s="155" t="s">
        <v>25011</v>
      </c>
      <c r="N5213" s="155" t="s">
        <v>27960</v>
      </c>
      <c r="O5213" s="155"/>
      <c r="P5213" s="155" t="s">
        <v>99</v>
      </c>
      <c r="Q5213" s="159"/>
      <c r="R5213" s="159"/>
      <c r="S5213" s="159"/>
      <c r="T5213" s="159"/>
      <c r="U5213" s="159"/>
      <c r="V5213" s="155" t="s">
        <v>27961</v>
      </c>
      <c r="W5213" s="155" t="s">
        <v>101</v>
      </c>
      <c r="X5213" s="155" t="s">
        <v>25131</v>
      </c>
      <c r="Y5213" s="155"/>
      <c r="Z5213" s="155"/>
      <c r="AA5213" s="155" t="s">
        <v>22285</v>
      </c>
      <c r="AB5213" s="155" t="s">
        <v>27962</v>
      </c>
      <c r="AC5213" s="155" t="s">
        <v>27978</v>
      </c>
      <c r="AD5213" s="165">
        <v>1</v>
      </c>
      <c r="AE5213" s="159"/>
      <c r="AF5213" s="155" t="s">
        <v>168</v>
      </c>
      <c r="AG5213" s="155" t="s">
        <v>24824</v>
      </c>
      <c r="AH5213" s="155"/>
      <c r="AI5213" s="155" t="s">
        <v>109</v>
      </c>
      <c r="AJ5213" s="155" t="s">
        <v>27974</v>
      </c>
      <c r="AK5213" s="156">
        <v>48</v>
      </c>
      <c r="AL5213" s="155" t="s">
        <v>99</v>
      </c>
      <c r="AM5213" s="155" t="s">
        <v>104</v>
      </c>
      <c r="AN5213" s="155" t="s">
        <v>24143</v>
      </c>
      <c r="AO5213" s="155" t="s">
        <v>22288</v>
      </c>
      <c r="AP5213" s="155" t="s">
        <v>109</v>
      </c>
      <c r="AQ5213" s="155" t="s">
        <v>24216</v>
      </c>
    </row>
    <row r="5214" spans="1:43" x14ac:dyDescent="0.35">
      <c r="A5214" s="155" t="s">
        <v>3976</v>
      </c>
      <c r="B5214" s="155" t="s">
        <v>3977</v>
      </c>
      <c r="C5214" s="156">
        <v>8</v>
      </c>
      <c r="D5214" s="155" t="s">
        <v>94</v>
      </c>
      <c r="E5214" s="155" t="s">
        <v>27979</v>
      </c>
      <c r="F5214" s="155" t="s">
        <v>19391</v>
      </c>
      <c r="G5214" s="155" t="s">
        <v>24824</v>
      </c>
      <c r="H5214" s="155" t="s">
        <v>210</v>
      </c>
      <c r="I5214" s="155" t="s">
        <v>180</v>
      </c>
      <c r="J5214" s="155" t="s">
        <v>27980</v>
      </c>
      <c r="K5214" s="155" t="s">
        <v>24824</v>
      </c>
      <c r="L5214" s="155" t="s">
        <v>21747</v>
      </c>
      <c r="M5214" s="155" t="s">
        <v>25116</v>
      </c>
      <c r="N5214" s="155" t="s">
        <v>21781</v>
      </c>
      <c r="O5214" s="155"/>
      <c r="P5214" s="155" t="s">
        <v>99</v>
      </c>
      <c r="Q5214" s="158"/>
      <c r="R5214" s="158"/>
      <c r="S5214" s="158"/>
      <c r="T5214" s="158">
        <v>3910.85</v>
      </c>
      <c r="U5214" s="158">
        <v>31286.799999999999</v>
      </c>
      <c r="V5214" s="155" t="s">
        <v>10912</v>
      </c>
      <c r="W5214" s="155" t="s">
        <v>101</v>
      </c>
      <c r="X5214" s="155" t="s">
        <v>27081</v>
      </c>
      <c r="Y5214" s="155"/>
      <c r="Z5214" s="155"/>
      <c r="AA5214" s="155" t="s">
        <v>22283</v>
      </c>
      <c r="AB5214" s="155" t="s">
        <v>27981</v>
      </c>
      <c r="AC5214" s="155" t="s">
        <v>27982</v>
      </c>
      <c r="AD5214" s="165">
        <v>1</v>
      </c>
      <c r="AE5214" s="159"/>
      <c r="AF5214" s="155" t="s">
        <v>168</v>
      </c>
      <c r="AG5214" s="155" t="s">
        <v>24824</v>
      </c>
      <c r="AH5214" s="155"/>
      <c r="AI5214" s="155" t="s">
        <v>102</v>
      </c>
      <c r="AJ5214" s="155" t="s">
        <v>3976</v>
      </c>
      <c r="AK5214" s="156">
        <v>8</v>
      </c>
      <c r="AL5214" s="155" t="s">
        <v>99</v>
      </c>
      <c r="AM5214" s="155" t="s">
        <v>104</v>
      </c>
      <c r="AN5214" s="155" t="s">
        <v>24143</v>
      </c>
      <c r="AO5214" s="155" t="s">
        <v>22288</v>
      </c>
      <c r="AP5214" s="155" t="s">
        <v>102</v>
      </c>
      <c r="AQ5214" s="155" t="s">
        <v>25279</v>
      </c>
    </row>
    <row r="5215" spans="1:43" x14ac:dyDescent="0.35">
      <c r="A5215" s="155" t="s">
        <v>3978</v>
      </c>
      <c r="B5215" s="155" t="s">
        <v>3979</v>
      </c>
      <c r="C5215" s="156">
        <v>8</v>
      </c>
      <c r="D5215" s="155" t="s">
        <v>94</v>
      </c>
      <c r="E5215" s="155" t="s">
        <v>27983</v>
      </c>
      <c r="F5215" s="155" t="s">
        <v>19392</v>
      </c>
      <c r="G5215" s="155" t="s">
        <v>24824</v>
      </c>
      <c r="H5215" s="155" t="s">
        <v>210</v>
      </c>
      <c r="I5215" s="155" t="s">
        <v>180</v>
      </c>
      <c r="J5215" s="155" t="s">
        <v>27980</v>
      </c>
      <c r="K5215" s="155" t="s">
        <v>24824</v>
      </c>
      <c r="L5215" s="155" t="s">
        <v>21747</v>
      </c>
      <c r="M5215" s="155" t="s">
        <v>25116</v>
      </c>
      <c r="N5215" s="155" t="s">
        <v>21781</v>
      </c>
      <c r="O5215" s="155"/>
      <c r="P5215" s="155" t="s">
        <v>99</v>
      </c>
      <c r="Q5215" s="158"/>
      <c r="R5215" s="158"/>
      <c r="S5215" s="158"/>
      <c r="T5215" s="158">
        <v>6517.87</v>
      </c>
      <c r="U5215" s="158">
        <v>52142.96</v>
      </c>
      <c r="V5215" s="155" t="s">
        <v>10912</v>
      </c>
      <c r="W5215" s="155" t="s">
        <v>101</v>
      </c>
      <c r="X5215" s="155" t="s">
        <v>27081</v>
      </c>
      <c r="Y5215" s="155"/>
      <c r="Z5215" s="155"/>
      <c r="AA5215" s="155" t="s">
        <v>22283</v>
      </c>
      <c r="AB5215" s="155" t="s">
        <v>27981</v>
      </c>
      <c r="AC5215" s="155" t="s">
        <v>27984</v>
      </c>
      <c r="AD5215" s="165">
        <v>1</v>
      </c>
      <c r="AE5215" s="159"/>
      <c r="AF5215" s="155" t="s">
        <v>168</v>
      </c>
      <c r="AG5215" s="155" t="s">
        <v>24824</v>
      </c>
      <c r="AH5215" s="155"/>
      <c r="AI5215" s="155" t="s">
        <v>102</v>
      </c>
      <c r="AJ5215" s="155" t="s">
        <v>3978</v>
      </c>
      <c r="AK5215" s="156">
        <v>8</v>
      </c>
      <c r="AL5215" s="155" t="s">
        <v>99</v>
      </c>
      <c r="AM5215" s="155" t="s">
        <v>104</v>
      </c>
      <c r="AN5215" s="155" t="s">
        <v>24143</v>
      </c>
      <c r="AO5215" s="155" t="s">
        <v>22288</v>
      </c>
      <c r="AP5215" s="155" t="s">
        <v>102</v>
      </c>
      <c r="AQ5215" s="155" t="s">
        <v>25279</v>
      </c>
    </row>
    <row r="5216" spans="1:43" x14ac:dyDescent="0.35">
      <c r="A5216" s="155" t="s">
        <v>9591</v>
      </c>
      <c r="B5216" s="155" t="s">
        <v>9592</v>
      </c>
      <c r="C5216" s="156">
        <v>12</v>
      </c>
      <c r="D5216" s="155" t="s">
        <v>94</v>
      </c>
      <c r="E5216" s="155" t="s">
        <v>27985</v>
      </c>
      <c r="F5216" s="155" t="s">
        <v>19393</v>
      </c>
      <c r="G5216" s="155" t="s">
        <v>24824</v>
      </c>
      <c r="H5216" s="155" t="s">
        <v>210</v>
      </c>
      <c r="I5216" s="155" t="s">
        <v>180</v>
      </c>
      <c r="J5216" s="155" t="s">
        <v>27980</v>
      </c>
      <c r="K5216" s="155" t="s">
        <v>24824</v>
      </c>
      <c r="L5216" s="155" t="s">
        <v>21747</v>
      </c>
      <c r="M5216" s="155" t="s">
        <v>25116</v>
      </c>
      <c r="N5216" s="155" t="s">
        <v>2287</v>
      </c>
      <c r="O5216" s="155"/>
      <c r="P5216" s="155" t="s">
        <v>99</v>
      </c>
      <c r="Q5216" s="158"/>
      <c r="R5216" s="158"/>
      <c r="S5216" s="158"/>
      <c r="T5216" s="158">
        <v>14045</v>
      </c>
      <c r="U5216" s="158">
        <v>168540</v>
      </c>
      <c r="V5216" s="155" t="s">
        <v>10912</v>
      </c>
      <c r="W5216" s="155" t="s">
        <v>101</v>
      </c>
      <c r="X5216" s="155" t="s">
        <v>27081</v>
      </c>
      <c r="Y5216" s="155"/>
      <c r="Z5216" s="155"/>
      <c r="AA5216" s="155" t="s">
        <v>22283</v>
      </c>
      <c r="AB5216" s="155" t="s">
        <v>27981</v>
      </c>
      <c r="AC5216" s="155" t="s">
        <v>27986</v>
      </c>
      <c r="AD5216" s="165">
        <v>1</v>
      </c>
      <c r="AE5216" s="159"/>
      <c r="AF5216" s="155" t="s">
        <v>168</v>
      </c>
      <c r="AG5216" s="155" t="s">
        <v>24824</v>
      </c>
      <c r="AH5216" s="155"/>
      <c r="AI5216" s="155" t="s">
        <v>102</v>
      </c>
      <c r="AJ5216" s="155" t="s">
        <v>9591</v>
      </c>
      <c r="AK5216" s="156">
        <v>12</v>
      </c>
      <c r="AL5216" s="155" t="s">
        <v>99</v>
      </c>
      <c r="AM5216" s="155" t="s">
        <v>104</v>
      </c>
      <c r="AN5216" s="155" t="s">
        <v>24143</v>
      </c>
      <c r="AO5216" s="155" t="s">
        <v>22288</v>
      </c>
      <c r="AP5216" s="155" t="s">
        <v>102</v>
      </c>
      <c r="AQ5216" s="155" t="s">
        <v>25279</v>
      </c>
    </row>
    <row r="5217" spans="1:43" x14ac:dyDescent="0.35">
      <c r="A5217" s="155" t="s">
        <v>2601</v>
      </c>
      <c r="B5217" s="155" t="s">
        <v>2602</v>
      </c>
      <c r="C5217" s="156">
        <v>8</v>
      </c>
      <c r="D5217" s="155" t="s">
        <v>94</v>
      </c>
      <c r="E5217" s="155" t="s">
        <v>27987</v>
      </c>
      <c r="F5217" s="155" t="s">
        <v>20393</v>
      </c>
      <c r="G5217" s="155" t="s">
        <v>24824</v>
      </c>
      <c r="H5217" s="155" t="s">
        <v>210</v>
      </c>
      <c r="I5217" s="155" t="s">
        <v>180</v>
      </c>
      <c r="J5217" s="155" t="s">
        <v>27980</v>
      </c>
      <c r="K5217" s="155" t="s">
        <v>24824</v>
      </c>
      <c r="L5217" s="155" t="s">
        <v>21747</v>
      </c>
      <c r="M5217" s="155" t="s">
        <v>25116</v>
      </c>
      <c r="N5217" s="155" t="s">
        <v>21781</v>
      </c>
      <c r="O5217" s="155"/>
      <c r="P5217" s="155" t="s">
        <v>99</v>
      </c>
      <c r="Q5217" s="158"/>
      <c r="R5217" s="158"/>
      <c r="S5217" s="158"/>
      <c r="T5217" s="158">
        <v>1898.02</v>
      </c>
      <c r="U5217" s="158">
        <v>15184.16</v>
      </c>
      <c r="V5217" s="155" t="s">
        <v>10912</v>
      </c>
      <c r="W5217" s="155" t="s">
        <v>101</v>
      </c>
      <c r="X5217" s="155" t="s">
        <v>27081</v>
      </c>
      <c r="Y5217" s="155"/>
      <c r="Z5217" s="155"/>
      <c r="AA5217" s="155" t="s">
        <v>22283</v>
      </c>
      <c r="AB5217" s="155" t="s">
        <v>27981</v>
      </c>
      <c r="AC5217" s="155" t="s">
        <v>27988</v>
      </c>
      <c r="AD5217" s="165">
        <v>1</v>
      </c>
      <c r="AE5217" s="159"/>
      <c r="AF5217" s="155" t="s">
        <v>168</v>
      </c>
      <c r="AG5217" s="155" t="s">
        <v>24824</v>
      </c>
      <c r="AH5217" s="155"/>
      <c r="AI5217" s="155" t="s">
        <v>102</v>
      </c>
      <c r="AJ5217" s="155" t="s">
        <v>2601</v>
      </c>
      <c r="AK5217" s="156">
        <v>8</v>
      </c>
      <c r="AL5217" s="155" t="s">
        <v>99</v>
      </c>
      <c r="AM5217" s="155" t="s">
        <v>104</v>
      </c>
      <c r="AN5217" s="155" t="s">
        <v>24143</v>
      </c>
      <c r="AO5217" s="155" t="s">
        <v>22288</v>
      </c>
      <c r="AP5217" s="155" t="s">
        <v>102</v>
      </c>
      <c r="AQ5217" s="155" t="s">
        <v>25279</v>
      </c>
    </row>
    <row r="5218" spans="1:43" x14ac:dyDescent="0.35">
      <c r="A5218" s="155" t="s">
        <v>2617</v>
      </c>
      <c r="B5218" s="155" t="s">
        <v>2618</v>
      </c>
      <c r="C5218" s="156">
        <v>24</v>
      </c>
      <c r="D5218" s="155" t="s">
        <v>94</v>
      </c>
      <c r="E5218" s="155" t="s">
        <v>27989</v>
      </c>
      <c r="F5218" s="155" t="s">
        <v>19401</v>
      </c>
      <c r="G5218" s="155" t="s">
        <v>24824</v>
      </c>
      <c r="H5218" s="155" t="s">
        <v>210</v>
      </c>
      <c r="I5218" s="155" t="s">
        <v>180</v>
      </c>
      <c r="J5218" s="155" t="s">
        <v>27980</v>
      </c>
      <c r="K5218" s="155" t="s">
        <v>24824</v>
      </c>
      <c r="L5218" s="155" t="s">
        <v>21747</v>
      </c>
      <c r="M5218" s="155" t="s">
        <v>25116</v>
      </c>
      <c r="N5218" s="155" t="s">
        <v>21781</v>
      </c>
      <c r="O5218" s="155"/>
      <c r="P5218" s="155" t="s">
        <v>99</v>
      </c>
      <c r="Q5218" s="160"/>
      <c r="R5218" s="160"/>
      <c r="S5218" s="160"/>
      <c r="T5218" s="160">
        <v>886.25</v>
      </c>
      <c r="U5218" s="158">
        <v>21270</v>
      </c>
      <c r="V5218" s="155" t="s">
        <v>10912</v>
      </c>
      <c r="W5218" s="155" t="s">
        <v>101</v>
      </c>
      <c r="X5218" s="155" t="s">
        <v>27081</v>
      </c>
      <c r="Y5218" s="155"/>
      <c r="Z5218" s="155"/>
      <c r="AA5218" s="155" t="s">
        <v>22283</v>
      </c>
      <c r="AB5218" s="155" t="s">
        <v>27981</v>
      </c>
      <c r="AC5218" s="155" t="s">
        <v>27990</v>
      </c>
      <c r="AD5218" s="165">
        <v>1</v>
      </c>
      <c r="AE5218" s="159"/>
      <c r="AF5218" s="155" t="s">
        <v>168</v>
      </c>
      <c r="AG5218" s="155" t="s">
        <v>24824</v>
      </c>
      <c r="AH5218" s="155"/>
      <c r="AI5218" s="155" t="s">
        <v>102</v>
      </c>
      <c r="AJ5218" s="155" t="s">
        <v>2617</v>
      </c>
      <c r="AK5218" s="156">
        <v>24</v>
      </c>
      <c r="AL5218" s="155" t="s">
        <v>99</v>
      </c>
      <c r="AM5218" s="155" t="s">
        <v>104</v>
      </c>
      <c r="AN5218" s="155" t="s">
        <v>24143</v>
      </c>
      <c r="AO5218" s="155" t="s">
        <v>22288</v>
      </c>
      <c r="AP5218" s="155" t="s">
        <v>102</v>
      </c>
      <c r="AQ5218" s="155" t="s">
        <v>25279</v>
      </c>
    </row>
    <row r="5219" spans="1:43" x14ac:dyDescent="0.35">
      <c r="A5219" s="155" t="s">
        <v>6088</v>
      </c>
      <c r="B5219" s="155" t="s">
        <v>6089</v>
      </c>
      <c r="C5219" s="156">
        <v>4</v>
      </c>
      <c r="D5219" s="155" t="s">
        <v>94</v>
      </c>
      <c r="E5219" s="155" t="s">
        <v>27991</v>
      </c>
      <c r="F5219" s="155" t="s">
        <v>19627</v>
      </c>
      <c r="G5219" s="155" t="s">
        <v>24824</v>
      </c>
      <c r="H5219" s="155" t="s">
        <v>210</v>
      </c>
      <c r="I5219" s="155" t="s">
        <v>180</v>
      </c>
      <c r="J5219" s="155" t="s">
        <v>27980</v>
      </c>
      <c r="K5219" s="155" t="s">
        <v>24824</v>
      </c>
      <c r="L5219" s="155" t="s">
        <v>21747</v>
      </c>
      <c r="M5219" s="155" t="s">
        <v>25116</v>
      </c>
      <c r="N5219" s="155" t="s">
        <v>21781</v>
      </c>
      <c r="O5219" s="155"/>
      <c r="P5219" s="155" t="s">
        <v>99</v>
      </c>
      <c r="Q5219" s="158"/>
      <c r="R5219" s="158"/>
      <c r="S5219" s="158"/>
      <c r="T5219" s="158">
        <v>11721.02</v>
      </c>
      <c r="U5219" s="158">
        <v>46884.06</v>
      </c>
      <c r="V5219" s="155" t="s">
        <v>10912</v>
      </c>
      <c r="W5219" s="155" t="s">
        <v>101</v>
      </c>
      <c r="X5219" s="155" t="s">
        <v>27081</v>
      </c>
      <c r="Y5219" s="155"/>
      <c r="Z5219" s="155"/>
      <c r="AA5219" s="155" t="s">
        <v>22283</v>
      </c>
      <c r="AB5219" s="155" t="s">
        <v>27981</v>
      </c>
      <c r="AC5219" s="155" t="s">
        <v>27992</v>
      </c>
      <c r="AD5219" s="165">
        <v>1</v>
      </c>
      <c r="AE5219" s="159"/>
      <c r="AF5219" s="155" t="s">
        <v>168</v>
      </c>
      <c r="AG5219" s="155" t="s">
        <v>24824</v>
      </c>
      <c r="AH5219" s="155"/>
      <c r="AI5219" s="155" t="s">
        <v>102</v>
      </c>
      <c r="AJ5219" s="155" t="s">
        <v>6088</v>
      </c>
      <c r="AK5219" s="156">
        <v>4</v>
      </c>
      <c r="AL5219" s="155" t="s">
        <v>99</v>
      </c>
      <c r="AM5219" s="155" t="s">
        <v>104</v>
      </c>
      <c r="AN5219" s="155" t="s">
        <v>24143</v>
      </c>
      <c r="AO5219" s="155" t="s">
        <v>22288</v>
      </c>
      <c r="AP5219" s="155" t="s">
        <v>102</v>
      </c>
      <c r="AQ5219" s="155" t="s">
        <v>25279</v>
      </c>
    </row>
    <row r="5220" spans="1:43" x14ac:dyDescent="0.35">
      <c r="A5220" s="155" t="s">
        <v>27993</v>
      </c>
      <c r="B5220" s="155" t="s">
        <v>27994</v>
      </c>
      <c r="C5220" s="156">
        <v>12</v>
      </c>
      <c r="D5220" s="155" t="s">
        <v>94</v>
      </c>
      <c r="E5220" s="155" t="s">
        <v>27995</v>
      </c>
      <c r="F5220" s="155" t="s">
        <v>27996</v>
      </c>
      <c r="G5220" s="155" t="s">
        <v>24824</v>
      </c>
      <c r="H5220" s="155" t="s">
        <v>210</v>
      </c>
      <c r="I5220" s="155" t="s">
        <v>180</v>
      </c>
      <c r="J5220" s="155" t="s">
        <v>27980</v>
      </c>
      <c r="K5220" s="155" t="s">
        <v>24824</v>
      </c>
      <c r="L5220" s="155" t="s">
        <v>21747</v>
      </c>
      <c r="M5220" s="155" t="s">
        <v>25116</v>
      </c>
      <c r="N5220" s="155" t="s">
        <v>2287</v>
      </c>
      <c r="O5220" s="155"/>
      <c r="P5220" s="155" t="s">
        <v>99</v>
      </c>
      <c r="Q5220" s="158"/>
      <c r="R5220" s="158"/>
      <c r="S5220" s="158"/>
      <c r="T5220" s="158">
        <v>3374.95</v>
      </c>
      <c r="U5220" s="158">
        <v>40499.4</v>
      </c>
      <c r="V5220" s="155" t="s">
        <v>10912</v>
      </c>
      <c r="W5220" s="155" t="s">
        <v>101</v>
      </c>
      <c r="X5220" s="155" t="s">
        <v>27081</v>
      </c>
      <c r="Y5220" s="155"/>
      <c r="Z5220" s="155"/>
      <c r="AA5220" s="155" t="s">
        <v>22283</v>
      </c>
      <c r="AB5220" s="155" t="s">
        <v>27981</v>
      </c>
      <c r="AC5220" s="155" t="s">
        <v>27997</v>
      </c>
      <c r="AD5220" s="165">
        <v>1</v>
      </c>
      <c r="AE5220" s="159"/>
      <c r="AF5220" s="155" t="s">
        <v>168</v>
      </c>
      <c r="AG5220" s="155" t="s">
        <v>24824</v>
      </c>
      <c r="AH5220" s="155"/>
      <c r="AI5220" s="155" t="s">
        <v>102</v>
      </c>
      <c r="AJ5220" s="155" t="s">
        <v>27993</v>
      </c>
      <c r="AK5220" s="156">
        <v>12</v>
      </c>
      <c r="AL5220" s="155" t="s">
        <v>99</v>
      </c>
      <c r="AM5220" s="155" t="s">
        <v>104</v>
      </c>
      <c r="AN5220" s="155" t="s">
        <v>24143</v>
      </c>
      <c r="AO5220" s="155" t="s">
        <v>22288</v>
      </c>
      <c r="AP5220" s="155" t="s">
        <v>102</v>
      </c>
      <c r="AQ5220" s="155" t="s">
        <v>25279</v>
      </c>
    </row>
    <row r="5221" spans="1:43" x14ac:dyDescent="0.35">
      <c r="A5221" s="155" t="s">
        <v>6088</v>
      </c>
      <c r="B5221" s="155" t="s">
        <v>6089</v>
      </c>
      <c r="C5221" s="156">
        <v>4</v>
      </c>
      <c r="D5221" s="155" t="s">
        <v>94</v>
      </c>
      <c r="E5221" s="155" t="s">
        <v>27998</v>
      </c>
      <c r="F5221" s="155" t="s">
        <v>19627</v>
      </c>
      <c r="G5221" s="155" t="s">
        <v>24824</v>
      </c>
      <c r="H5221" s="155" t="s">
        <v>210</v>
      </c>
      <c r="I5221" s="155" t="s">
        <v>180</v>
      </c>
      <c r="J5221" s="155" t="s">
        <v>27980</v>
      </c>
      <c r="K5221" s="155" t="s">
        <v>24824</v>
      </c>
      <c r="L5221" s="155" t="s">
        <v>21747</v>
      </c>
      <c r="M5221" s="155" t="s">
        <v>25116</v>
      </c>
      <c r="N5221" s="155" t="s">
        <v>21781</v>
      </c>
      <c r="O5221" s="155"/>
      <c r="P5221" s="155" t="s">
        <v>99</v>
      </c>
      <c r="Q5221" s="158"/>
      <c r="R5221" s="158"/>
      <c r="S5221" s="158"/>
      <c r="T5221" s="158">
        <v>11721.02</v>
      </c>
      <c r="U5221" s="158">
        <v>46884.06</v>
      </c>
      <c r="V5221" s="155" t="s">
        <v>10912</v>
      </c>
      <c r="W5221" s="155" t="s">
        <v>101</v>
      </c>
      <c r="X5221" s="155" t="s">
        <v>27081</v>
      </c>
      <c r="Y5221" s="155"/>
      <c r="Z5221" s="155"/>
      <c r="AA5221" s="155" t="s">
        <v>22283</v>
      </c>
      <c r="AB5221" s="155" t="s">
        <v>27981</v>
      </c>
      <c r="AC5221" s="155" t="s">
        <v>27999</v>
      </c>
      <c r="AD5221" s="165">
        <v>1</v>
      </c>
      <c r="AE5221" s="159"/>
      <c r="AF5221" s="155" t="s">
        <v>168</v>
      </c>
      <c r="AG5221" s="155" t="s">
        <v>24824</v>
      </c>
      <c r="AH5221" s="155"/>
      <c r="AI5221" s="155" t="s">
        <v>102</v>
      </c>
      <c r="AJ5221" s="155" t="s">
        <v>6088</v>
      </c>
      <c r="AK5221" s="156">
        <v>4</v>
      </c>
      <c r="AL5221" s="155" t="s">
        <v>99</v>
      </c>
      <c r="AM5221" s="155" t="s">
        <v>104</v>
      </c>
      <c r="AN5221" s="155" t="s">
        <v>24143</v>
      </c>
      <c r="AO5221" s="155" t="s">
        <v>22288</v>
      </c>
      <c r="AP5221" s="155" t="s">
        <v>102</v>
      </c>
      <c r="AQ5221" s="155" t="s">
        <v>25279</v>
      </c>
    </row>
    <row r="5222" spans="1:43" x14ac:dyDescent="0.35">
      <c r="A5222" s="155" t="s">
        <v>28000</v>
      </c>
      <c r="B5222" s="155" t="s">
        <v>28001</v>
      </c>
      <c r="C5222" s="156">
        <v>12</v>
      </c>
      <c r="D5222" s="155" t="s">
        <v>94</v>
      </c>
      <c r="E5222" s="155" t="s">
        <v>28002</v>
      </c>
      <c r="F5222" s="155" t="s">
        <v>28003</v>
      </c>
      <c r="G5222" s="155" t="s">
        <v>24824</v>
      </c>
      <c r="H5222" s="155" t="s">
        <v>210</v>
      </c>
      <c r="I5222" s="155" t="s">
        <v>180</v>
      </c>
      <c r="J5222" s="155" t="s">
        <v>27980</v>
      </c>
      <c r="K5222" s="155" t="s">
        <v>24824</v>
      </c>
      <c r="L5222" s="155" t="s">
        <v>21747</v>
      </c>
      <c r="M5222" s="155" t="s">
        <v>25116</v>
      </c>
      <c r="N5222" s="155" t="s">
        <v>2287</v>
      </c>
      <c r="O5222" s="155"/>
      <c r="P5222" s="155" t="s">
        <v>99</v>
      </c>
      <c r="Q5222" s="158"/>
      <c r="R5222" s="158"/>
      <c r="S5222" s="158"/>
      <c r="T5222" s="158">
        <v>8740.7800000000007</v>
      </c>
      <c r="U5222" s="158">
        <v>104889.36</v>
      </c>
      <c r="V5222" s="155" t="s">
        <v>10912</v>
      </c>
      <c r="W5222" s="155" t="s">
        <v>101</v>
      </c>
      <c r="X5222" s="155" t="s">
        <v>27081</v>
      </c>
      <c r="Y5222" s="155"/>
      <c r="Z5222" s="155"/>
      <c r="AA5222" s="155" t="s">
        <v>22283</v>
      </c>
      <c r="AB5222" s="155" t="s">
        <v>27981</v>
      </c>
      <c r="AC5222" s="155" t="s">
        <v>28004</v>
      </c>
      <c r="AD5222" s="165">
        <v>1</v>
      </c>
      <c r="AE5222" s="159"/>
      <c r="AF5222" s="155" t="s">
        <v>168</v>
      </c>
      <c r="AG5222" s="155" t="s">
        <v>24824</v>
      </c>
      <c r="AH5222" s="155"/>
      <c r="AI5222" s="155" t="s">
        <v>102</v>
      </c>
      <c r="AJ5222" s="155" t="s">
        <v>28000</v>
      </c>
      <c r="AK5222" s="156">
        <v>12</v>
      </c>
      <c r="AL5222" s="155" t="s">
        <v>99</v>
      </c>
      <c r="AM5222" s="155" t="s">
        <v>104</v>
      </c>
      <c r="AN5222" s="155" t="s">
        <v>24143</v>
      </c>
      <c r="AO5222" s="155" t="s">
        <v>22288</v>
      </c>
      <c r="AP5222" s="155" t="s">
        <v>102</v>
      </c>
      <c r="AQ5222" s="155" t="s">
        <v>25279</v>
      </c>
    </row>
    <row r="5223" spans="1:43" x14ac:dyDescent="0.35">
      <c r="A5223" s="155" t="s">
        <v>3973</v>
      </c>
      <c r="B5223" s="155" t="s">
        <v>13920</v>
      </c>
      <c r="C5223" s="156">
        <v>4</v>
      </c>
      <c r="D5223" s="155" t="s">
        <v>94</v>
      </c>
      <c r="E5223" s="155" t="s">
        <v>28005</v>
      </c>
      <c r="F5223" s="155" t="s">
        <v>19390</v>
      </c>
      <c r="G5223" s="155" t="s">
        <v>24824</v>
      </c>
      <c r="H5223" s="155" t="s">
        <v>210</v>
      </c>
      <c r="I5223" s="155" t="s">
        <v>180</v>
      </c>
      <c r="J5223" s="155" t="s">
        <v>27980</v>
      </c>
      <c r="K5223" s="155" t="s">
        <v>24824</v>
      </c>
      <c r="L5223" s="155" t="s">
        <v>21747</v>
      </c>
      <c r="M5223" s="155" t="s">
        <v>25116</v>
      </c>
      <c r="N5223" s="155" t="s">
        <v>21781</v>
      </c>
      <c r="O5223" s="155"/>
      <c r="P5223" s="155" t="s">
        <v>99</v>
      </c>
      <c r="Q5223" s="158"/>
      <c r="R5223" s="158"/>
      <c r="S5223" s="158"/>
      <c r="T5223" s="158">
        <v>53448.06</v>
      </c>
      <c r="U5223" s="158">
        <v>213792.24</v>
      </c>
      <c r="V5223" s="155" t="s">
        <v>10912</v>
      </c>
      <c r="W5223" s="155" t="s">
        <v>101</v>
      </c>
      <c r="X5223" s="155" t="s">
        <v>27081</v>
      </c>
      <c r="Y5223" s="155"/>
      <c r="Z5223" s="155"/>
      <c r="AA5223" s="155" t="s">
        <v>22283</v>
      </c>
      <c r="AB5223" s="155" t="s">
        <v>27981</v>
      </c>
      <c r="AC5223" s="155" t="s">
        <v>28006</v>
      </c>
      <c r="AD5223" s="165">
        <v>1</v>
      </c>
      <c r="AE5223" s="159"/>
      <c r="AF5223" s="155" t="s">
        <v>168</v>
      </c>
      <c r="AG5223" s="155" t="s">
        <v>24824</v>
      </c>
      <c r="AH5223" s="155"/>
      <c r="AI5223" s="155" t="s">
        <v>102</v>
      </c>
      <c r="AJ5223" s="155" t="s">
        <v>3973</v>
      </c>
      <c r="AK5223" s="156">
        <v>4</v>
      </c>
      <c r="AL5223" s="155" t="s">
        <v>99</v>
      </c>
      <c r="AM5223" s="155" t="s">
        <v>104</v>
      </c>
      <c r="AN5223" s="155" t="s">
        <v>24143</v>
      </c>
      <c r="AO5223" s="155" t="s">
        <v>22288</v>
      </c>
      <c r="AP5223" s="155" t="s">
        <v>102</v>
      </c>
      <c r="AQ5223" s="155" t="s">
        <v>25279</v>
      </c>
    </row>
    <row r="5224" spans="1:43" x14ac:dyDescent="0.35">
      <c r="A5224" s="155" t="s">
        <v>28007</v>
      </c>
      <c r="B5224" s="155" t="s">
        <v>28008</v>
      </c>
      <c r="C5224" s="156">
        <v>4</v>
      </c>
      <c r="D5224" s="155" t="s">
        <v>94</v>
      </c>
      <c r="E5224" s="155" t="s">
        <v>28009</v>
      </c>
      <c r="F5224" s="155" t="s">
        <v>28010</v>
      </c>
      <c r="G5224" s="155" t="s">
        <v>24824</v>
      </c>
      <c r="H5224" s="155" t="s">
        <v>210</v>
      </c>
      <c r="I5224" s="155" t="s">
        <v>180</v>
      </c>
      <c r="J5224" s="155" t="s">
        <v>27980</v>
      </c>
      <c r="K5224" s="155" t="s">
        <v>24824</v>
      </c>
      <c r="L5224" s="155" t="s">
        <v>21747</v>
      </c>
      <c r="M5224" s="155" t="s">
        <v>25116</v>
      </c>
      <c r="N5224" s="155" t="s">
        <v>21781</v>
      </c>
      <c r="O5224" s="155"/>
      <c r="P5224" s="155" t="s">
        <v>99</v>
      </c>
      <c r="Q5224" s="158"/>
      <c r="R5224" s="158"/>
      <c r="S5224" s="158"/>
      <c r="T5224" s="158">
        <v>17852.599999999999</v>
      </c>
      <c r="U5224" s="158">
        <v>71410.399999999994</v>
      </c>
      <c r="V5224" s="155" t="s">
        <v>10912</v>
      </c>
      <c r="W5224" s="155" t="s">
        <v>101</v>
      </c>
      <c r="X5224" s="155" t="s">
        <v>27081</v>
      </c>
      <c r="Y5224" s="155"/>
      <c r="Z5224" s="155"/>
      <c r="AA5224" s="155" t="s">
        <v>22283</v>
      </c>
      <c r="AB5224" s="155" t="s">
        <v>27981</v>
      </c>
      <c r="AC5224" s="155" t="s">
        <v>28011</v>
      </c>
      <c r="AD5224" s="165">
        <v>1</v>
      </c>
      <c r="AE5224" s="159"/>
      <c r="AF5224" s="155" t="s">
        <v>168</v>
      </c>
      <c r="AG5224" s="155" t="s">
        <v>24824</v>
      </c>
      <c r="AH5224" s="155"/>
      <c r="AI5224" s="155" t="s">
        <v>102</v>
      </c>
      <c r="AJ5224" s="155" t="s">
        <v>28007</v>
      </c>
      <c r="AK5224" s="156">
        <v>4</v>
      </c>
      <c r="AL5224" s="155" t="s">
        <v>99</v>
      </c>
      <c r="AM5224" s="155" t="s">
        <v>104</v>
      </c>
      <c r="AN5224" s="155" t="s">
        <v>24143</v>
      </c>
      <c r="AO5224" s="155" t="s">
        <v>22288</v>
      </c>
      <c r="AP5224" s="155" t="s">
        <v>102</v>
      </c>
      <c r="AQ5224" s="155" t="s">
        <v>25279</v>
      </c>
    </row>
    <row r="5225" spans="1:43" x14ac:dyDescent="0.35">
      <c r="A5225" s="155" t="s">
        <v>28012</v>
      </c>
      <c r="B5225" s="155" t="s">
        <v>28008</v>
      </c>
      <c r="C5225" s="156">
        <v>4</v>
      </c>
      <c r="D5225" s="155" t="s">
        <v>94</v>
      </c>
      <c r="E5225" s="155" t="s">
        <v>28013</v>
      </c>
      <c r="F5225" s="155" t="s">
        <v>28014</v>
      </c>
      <c r="G5225" s="155" t="s">
        <v>24824</v>
      </c>
      <c r="H5225" s="155" t="s">
        <v>210</v>
      </c>
      <c r="I5225" s="155" t="s">
        <v>180</v>
      </c>
      <c r="J5225" s="155" t="s">
        <v>27980</v>
      </c>
      <c r="K5225" s="155" t="s">
        <v>24824</v>
      </c>
      <c r="L5225" s="155" t="s">
        <v>21747</v>
      </c>
      <c r="M5225" s="155" t="s">
        <v>25116</v>
      </c>
      <c r="N5225" s="155" t="s">
        <v>21781</v>
      </c>
      <c r="O5225" s="155"/>
      <c r="P5225" s="155" t="s">
        <v>99</v>
      </c>
      <c r="Q5225" s="158"/>
      <c r="R5225" s="158"/>
      <c r="S5225" s="158"/>
      <c r="T5225" s="158">
        <v>34266.639999999999</v>
      </c>
      <c r="U5225" s="158">
        <v>137066.56</v>
      </c>
      <c r="V5225" s="155" t="s">
        <v>10912</v>
      </c>
      <c r="W5225" s="155" t="s">
        <v>101</v>
      </c>
      <c r="X5225" s="155" t="s">
        <v>27081</v>
      </c>
      <c r="Y5225" s="155"/>
      <c r="Z5225" s="155"/>
      <c r="AA5225" s="155" t="s">
        <v>22283</v>
      </c>
      <c r="AB5225" s="155" t="s">
        <v>27981</v>
      </c>
      <c r="AC5225" s="155" t="s">
        <v>28015</v>
      </c>
      <c r="AD5225" s="165">
        <v>1</v>
      </c>
      <c r="AE5225" s="159"/>
      <c r="AF5225" s="155" t="s">
        <v>168</v>
      </c>
      <c r="AG5225" s="155" t="s">
        <v>24824</v>
      </c>
      <c r="AH5225" s="155"/>
      <c r="AI5225" s="155" t="s">
        <v>102</v>
      </c>
      <c r="AJ5225" s="155" t="s">
        <v>28012</v>
      </c>
      <c r="AK5225" s="156">
        <v>4</v>
      </c>
      <c r="AL5225" s="155" t="s">
        <v>99</v>
      </c>
      <c r="AM5225" s="155" t="s">
        <v>104</v>
      </c>
      <c r="AN5225" s="155" t="s">
        <v>24143</v>
      </c>
      <c r="AO5225" s="155" t="s">
        <v>22288</v>
      </c>
      <c r="AP5225" s="155" t="s">
        <v>102</v>
      </c>
      <c r="AQ5225" s="155" t="s">
        <v>25279</v>
      </c>
    </row>
    <row r="5226" spans="1:43" x14ac:dyDescent="0.35">
      <c r="A5226" s="155" t="s">
        <v>28016</v>
      </c>
      <c r="B5226" s="155" t="s">
        <v>28017</v>
      </c>
      <c r="C5226" s="156">
        <v>1</v>
      </c>
      <c r="D5226" s="155" t="s">
        <v>94</v>
      </c>
      <c r="E5226" s="155" t="s">
        <v>28018</v>
      </c>
      <c r="F5226" s="155" t="s">
        <v>28019</v>
      </c>
      <c r="G5226" s="155" t="s">
        <v>24824</v>
      </c>
      <c r="H5226" s="155" t="s">
        <v>25377</v>
      </c>
      <c r="I5226" s="155" t="s">
        <v>28020</v>
      </c>
      <c r="J5226" s="155" t="s">
        <v>28021</v>
      </c>
      <c r="K5226" s="155" t="s">
        <v>24824</v>
      </c>
      <c r="L5226" s="155" t="s">
        <v>4864</v>
      </c>
      <c r="M5226" s="155" t="s">
        <v>24782</v>
      </c>
      <c r="N5226" s="155" t="s">
        <v>249</v>
      </c>
      <c r="O5226" s="155"/>
      <c r="P5226" s="155" t="s">
        <v>99</v>
      </c>
      <c r="Q5226" s="159"/>
      <c r="R5226" s="159"/>
      <c r="S5226" s="159"/>
      <c r="T5226" s="159"/>
      <c r="U5226" s="159"/>
      <c r="V5226" s="155" t="s">
        <v>28022</v>
      </c>
      <c r="W5226" s="155" t="s">
        <v>101</v>
      </c>
      <c r="X5226" s="155" t="s">
        <v>25378</v>
      </c>
      <c r="Y5226" s="155"/>
      <c r="Z5226" s="155"/>
      <c r="AA5226" s="155" t="s">
        <v>22285</v>
      </c>
      <c r="AB5226" s="155" t="s">
        <v>28023</v>
      </c>
      <c r="AC5226" s="155" t="s">
        <v>28024</v>
      </c>
      <c r="AD5226" s="165">
        <v>1</v>
      </c>
      <c r="AE5226" s="159"/>
      <c r="AF5226" s="155" t="s">
        <v>168</v>
      </c>
      <c r="AG5226" s="155" t="s">
        <v>24824</v>
      </c>
      <c r="AH5226" s="155"/>
      <c r="AI5226" s="155" t="s">
        <v>109</v>
      </c>
      <c r="AJ5226" s="155" t="s">
        <v>28016</v>
      </c>
      <c r="AK5226" s="156">
        <v>1</v>
      </c>
      <c r="AL5226" s="155" t="s">
        <v>99</v>
      </c>
      <c r="AM5226" s="155" t="s">
        <v>104</v>
      </c>
      <c r="AN5226" s="155" t="s">
        <v>24143</v>
      </c>
      <c r="AO5226" s="155" t="s">
        <v>22288</v>
      </c>
      <c r="AP5226" s="155" t="s">
        <v>109</v>
      </c>
      <c r="AQ5226" s="155" t="s">
        <v>24391</v>
      </c>
    </row>
    <row r="5227" spans="1:43" x14ac:dyDescent="0.35">
      <c r="A5227" s="155" t="s">
        <v>28025</v>
      </c>
      <c r="B5227" s="155" t="s">
        <v>28026</v>
      </c>
      <c r="C5227" s="156">
        <v>1</v>
      </c>
      <c r="D5227" s="155" t="s">
        <v>94</v>
      </c>
      <c r="E5227" s="155" t="s">
        <v>28027</v>
      </c>
      <c r="F5227" s="155" t="s">
        <v>28028</v>
      </c>
      <c r="G5227" s="155" t="s">
        <v>24824</v>
      </c>
      <c r="H5227" s="155" t="s">
        <v>25377</v>
      </c>
      <c r="I5227" s="155" t="s">
        <v>28029</v>
      </c>
      <c r="J5227" s="155" t="s">
        <v>28030</v>
      </c>
      <c r="K5227" s="155" t="s">
        <v>24824</v>
      </c>
      <c r="L5227" s="155" t="s">
        <v>4864</v>
      </c>
      <c r="M5227" s="155" t="s">
        <v>24782</v>
      </c>
      <c r="N5227" s="155" t="s">
        <v>249</v>
      </c>
      <c r="O5227" s="155"/>
      <c r="P5227" s="155" t="s">
        <v>99</v>
      </c>
      <c r="Q5227" s="159"/>
      <c r="R5227" s="159"/>
      <c r="S5227" s="159"/>
      <c r="T5227" s="159"/>
      <c r="U5227" s="159"/>
      <c r="V5227" s="155" t="s">
        <v>28022</v>
      </c>
      <c r="W5227" s="155" t="s">
        <v>101</v>
      </c>
      <c r="X5227" s="155" t="s">
        <v>25378</v>
      </c>
      <c r="Y5227" s="155"/>
      <c r="Z5227" s="155"/>
      <c r="AA5227" s="155" t="s">
        <v>22285</v>
      </c>
      <c r="AB5227" s="155" t="s">
        <v>28031</v>
      </c>
      <c r="AC5227" s="155" t="s">
        <v>28032</v>
      </c>
      <c r="AD5227" s="165">
        <v>1</v>
      </c>
      <c r="AE5227" s="159"/>
      <c r="AF5227" s="155" t="s">
        <v>168</v>
      </c>
      <c r="AG5227" s="155" t="s">
        <v>24824</v>
      </c>
      <c r="AH5227" s="155"/>
      <c r="AI5227" s="155" t="s">
        <v>109</v>
      </c>
      <c r="AJ5227" s="155" t="s">
        <v>28025</v>
      </c>
      <c r="AK5227" s="156">
        <v>1</v>
      </c>
      <c r="AL5227" s="155" t="s">
        <v>99</v>
      </c>
      <c r="AM5227" s="155" t="s">
        <v>104</v>
      </c>
      <c r="AN5227" s="155" t="s">
        <v>24143</v>
      </c>
      <c r="AO5227" s="155" t="s">
        <v>22288</v>
      </c>
      <c r="AP5227" s="155" t="s">
        <v>109</v>
      </c>
      <c r="AQ5227" s="155" t="s">
        <v>24261</v>
      </c>
    </row>
    <row r="5228" spans="1:43" x14ac:dyDescent="0.35">
      <c r="A5228" s="155" t="s">
        <v>28033</v>
      </c>
      <c r="B5228" s="155" t="s">
        <v>28034</v>
      </c>
      <c r="C5228" s="156">
        <v>20</v>
      </c>
      <c r="D5228" s="155" t="s">
        <v>94</v>
      </c>
      <c r="E5228" s="155" t="s">
        <v>28035</v>
      </c>
      <c r="F5228" s="155" t="s">
        <v>28036</v>
      </c>
      <c r="G5228" s="155" t="s">
        <v>24824</v>
      </c>
      <c r="H5228" s="155" t="s">
        <v>24294</v>
      </c>
      <c r="I5228" s="155" t="s">
        <v>425</v>
      </c>
      <c r="J5228" s="155" t="s">
        <v>28037</v>
      </c>
      <c r="K5228" s="155" t="s">
        <v>24824</v>
      </c>
      <c r="L5228" s="155" t="s">
        <v>21741</v>
      </c>
      <c r="M5228" s="155" t="s">
        <v>24782</v>
      </c>
      <c r="N5228" s="155" t="s">
        <v>246</v>
      </c>
      <c r="O5228" s="155"/>
      <c r="P5228" s="155" t="s">
        <v>99</v>
      </c>
      <c r="Q5228" s="159"/>
      <c r="R5228" s="159"/>
      <c r="S5228" s="159"/>
      <c r="T5228" s="159"/>
      <c r="U5228" s="159"/>
      <c r="V5228" s="155" t="s">
        <v>28038</v>
      </c>
      <c r="W5228" s="155" t="s">
        <v>101</v>
      </c>
      <c r="X5228" s="155" t="s">
        <v>28039</v>
      </c>
      <c r="Y5228" s="155"/>
      <c r="Z5228" s="155"/>
      <c r="AA5228" s="155" t="s">
        <v>22285</v>
      </c>
      <c r="AB5228" s="155" t="s">
        <v>28040</v>
      </c>
      <c r="AC5228" s="155" t="s">
        <v>28041</v>
      </c>
      <c r="AD5228" s="165">
        <v>1</v>
      </c>
      <c r="AE5228" s="159"/>
      <c r="AF5228" s="155" t="s">
        <v>168</v>
      </c>
      <c r="AG5228" s="155" t="s">
        <v>24824</v>
      </c>
      <c r="AH5228" s="155"/>
      <c r="AI5228" s="155" t="s">
        <v>109</v>
      </c>
      <c r="AJ5228" s="155" t="s">
        <v>28033</v>
      </c>
      <c r="AK5228" s="156">
        <v>20</v>
      </c>
      <c r="AL5228" s="155" t="s">
        <v>99</v>
      </c>
      <c r="AM5228" s="155" t="s">
        <v>104</v>
      </c>
      <c r="AN5228" s="155" t="s">
        <v>24143</v>
      </c>
      <c r="AO5228" s="155" t="s">
        <v>22288</v>
      </c>
      <c r="AP5228" s="155" t="s">
        <v>109</v>
      </c>
      <c r="AQ5228" s="155" t="s">
        <v>24338</v>
      </c>
    </row>
    <row r="5229" spans="1:43" x14ac:dyDescent="0.35">
      <c r="A5229" s="155" t="s">
        <v>28042</v>
      </c>
      <c r="B5229" s="155" t="s">
        <v>28043</v>
      </c>
      <c r="C5229" s="156">
        <v>300</v>
      </c>
      <c r="D5229" s="155" t="s">
        <v>245</v>
      </c>
      <c r="E5229" s="155" t="s">
        <v>28044</v>
      </c>
      <c r="F5229" s="155" t="s">
        <v>28045</v>
      </c>
      <c r="G5229" s="155" t="s">
        <v>24824</v>
      </c>
      <c r="H5229" s="155" t="s">
        <v>24294</v>
      </c>
      <c r="I5229" s="155" t="s">
        <v>425</v>
      </c>
      <c r="J5229" s="155" t="s">
        <v>28037</v>
      </c>
      <c r="K5229" s="155" t="s">
        <v>24824</v>
      </c>
      <c r="L5229" s="155" t="s">
        <v>21741</v>
      </c>
      <c r="M5229" s="155" t="s">
        <v>24782</v>
      </c>
      <c r="N5229" s="155" t="s">
        <v>246</v>
      </c>
      <c r="O5229" s="155"/>
      <c r="P5229" s="155" t="s">
        <v>99</v>
      </c>
      <c r="Q5229" s="159"/>
      <c r="R5229" s="159"/>
      <c r="S5229" s="159"/>
      <c r="T5229" s="159"/>
      <c r="U5229" s="159"/>
      <c r="V5229" s="155" t="s">
        <v>28038</v>
      </c>
      <c r="W5229" s="155" t="s">
        <v>101</v>
      </c>
      <c r="X5229" s="155" t="s">
        <v>28039</v>
      </c>
      <c r="Y5229" s="155"/>
      <c r="Z5229" s="155"/>
      <c r="AA5229" s="155" t="s">
        <v>22285</v>
      </c>
      <c r="AB5229" s="155" t="s">
        <v>28040</v>
      </c>
      <c r="AC5229" s="155" t="s">
        <v>28046</v>
      </c>
      <c r="AD5229" s="165">
        <v>1</v>
      </c>
      <c r="AE5229" s="159"/>
      <c r="AF5229" s="155" t="s">
        <v>168</v>
      </c>
      <c r="AG5229" s="155" t="s">
        <v>24824</v>
      </c>
      <c r="AH5229" s="155"/>
      <c r="AI5229" s="155" t="s">
        <v>109</v>
      </c>
      <c r="AJ5229" s="155" t="s">
        <v>28042</v>
      </c>
      <c r="AK5229" s="156">
        <v>300</v>
      </c>
      <c r="AL5229" s="155" t="s">
        <v>99</v>
      </c>
      <c r="AM5229" s="155" t="s">
        <v>104</v>
      </c>
      <c r="AN5229" s="155" t="s">
        <v>24143</v>
      </c>
      <c r="AO5229" s="155" t="s">
        <v>22288</v>
      </c>
      <c r="AP5229" s="155" t="s">
        <v>109</v>
      </c>
      <c r="AQ5229" s="155" t="s">
        <v>24338</v>
      </c>
    </row>
    <row r="5230" spans="1:43" x14ac:dyDescent="0.35">
      <c r="A5230" s="155" t="s">
        <v>28047</v>
      </c>
      <c r="B5230" s="155" t="s">
        <v>28048</v>
      </c>
      <c r="C5230" s="156">
        <v>2</v>
      </c>
      <c r="D5230" s="155" t="s">
        <v>94</v>
      </c>
      <c r="E5230" s="155" t="s">
        <v>28049</v>
      </c>
      <c r="F5230" s="155" t="s">
        <v>28050</v>
      </c>
      <c r="G5230" s="155" t="s">
        <v>24824</v>
      </c>
      <c r="H5230" s="155" t="s">
        <v>24294</v>
      </c>
      <c r="I5230" s="155" t="s">
        <v>215</v>
      </c>
      <c r="J5230" s="155" t="s">
        <v>28051</v>
      </c>
      <c r="K5230" s="155" t="s">
        <v>24824</v>
      </c>
      <c r="L5230" s="155" t="s">
        <v>21741</v>
      </c>
      <c r="M5230" s="155" t="s">
        <v>24782</v>
      </c>
      <c r="N5230" s="155" t="s">
        <v>21780</v>
      </c>
      <c r="O5230" s="155"/>
      <c r="P5230" s="155" t="s">
        <v>99</v>
      </c>
      <c r="Q5230" s="159"/>
      <c r="R5230" s="159"/>
      <c r="S5230" s="159"/>
      <c r="T5230" s="159"/>
      <c r="U5230" s="159"/>
      <c r="V5230" s="155" t="s">
        <v>28052</v>
      </c>
      <c r="W5230" s="155" t="s">
        <v>101</v>
      </c>
      <c r="X5230" s="155" t="s">
        <v>28039</v>
      </c>
      <c r="Y5230" s="155"/>
      <c r="Z5230" s="155"/>
      <c r="AA5230" s="155" t="s">
        <v>22285</v>
      </c>
      <c r="AB5230" s="155" t="s">
        <v>28053</v>
      </c>
      <c r="AC5230" s="155" t="s">
        <v>28054</v>
      </c>
      <c r="AD5230" s="165">
        <v>1</v>
      </c>
      <c r="AE5230" s="159"/>
      <c r="AF5230" s="155" t="s">
        <v>168</v>
      </c>
      <c r="AG5230" s="155" t="s">
        <v>24824</v>
      </c>
      <c r="AH5230" s="155"/>
      <c r="AI5230" s="155" t="s">
        <v>153</v>
      </c>
      <c r="AJ5230" s="155" t="s">
        <v>28047</v>
      </c>
      <c r="AK5230" s="156">
        <v>2</v>
      </c>
      <c r="AL5230" s="155" t="s">
        <v>99</v>
      </c>
      <c r="AM5230" s="155" t="s">
        <v>104</v>
      </c>
      <c r="AN5230" s="155" t="s">
        <v>24143</v>
      </c>
      <c r="AO5230" s="155" t="s">
        <v>22288</v>
      </c>
      <c r="AP5230" s="155" t="s">
        <v>109</v>
      </c>
      <c r="AQ5230" s="155" t="s">
        <v>24338</v>
      </c>
    </row>
    <row r="5231" spans="1:43" x14ac:dyDescent="0.35">
      <c r="A5231" s="155" t="s">
        <v>10298</v>
      </c>
      <c r="B5231" s="155" t="s">
        <v>10299</v>
      </c>
      <c r="C5231" s="156">
        <v>2</v>
      </c>
      <c r="D5231" s="155" t="s">
        <v>94</v>
      </c>
      <c r="E5231" s="155" t="s">
        <v>28055</v>
      </c>
      <c r="F5231" s="155" t="s">
        <v>19666</v>
      </c>
      <c r="G5231" s="155" t="s">
        <v>24824</v>
      </c>
      <c r="H5231" s="155" t="s">
        <v>24294</v>
      </c>
      <c r="I5231" s="155" t="s">
        <v>5731</v>
      </c>
      <c r="J5231" s="155" t="s">
        <v>28056</v>
      </c>
      <c r="K5231" s="155" t="s">
        <v>24824</v>
      </c>
      <c r="L5231" s="155" t="s">
        <v>21741</v>
      </c>
      <c r="M5231" s="155" t="s">
        <v>24782</v>
      </c>
      <c r="N5231" s="155" t="s">
        <v>4912</v>
      </c>
      <c r="O5231" s="155"/>
      <c r="P5231" s="155" t="s">
        <v>99</v>
      </c>
      <c r="Q5231" s="158"/>
      <c r="R5231" s="158"/>
      <c r="S5231" s="158"/>
      <c r="T5231" s="158">
        <v>3500</v>
      </c>
      <c r="U5231" s="158">
        <v>7000</v>
      </c>
      <c r="V5231" s="155" t="s">
        <v>28038</v>
      </c>
      <c r="W5231" s="155" t="s">
        <v>101</v>
      </c>
      <c r="X5231" s="155" t="s">
        <v>28039</v>
      </c>
      <c r="Y5231" s="155"/>
      <c r="Z5231" s="155"/>
      <c r="AA5231" s="155" t="s">
        <v>22281</v>
      </c>
      <c r="AB5231" s="155" t="s">
        <v>28057</v>
      </c>
      <c r="AC5231" s="155" t="s">
        <v>28058</v>
      </c>
      <c r="AD5231" s="165">
        <v>1</v>
      </c>
      <c r="AE5231" s="159"/>
      <c r="AF5231" s="155" t="s">
        <v>168</v>
      </c>
      <c r="AG5231" s="155" t="s">
        <v>24176</v>
      </c>
      <c r="AH5231" s="155"/>
      <c r="AI5231" s="155" t="s">
        <v>109</v>
      </c>
      <c r="AJ5231" s="155" t="s">
        <v>10298</v>
      </c>
      <c r="AK5231" s="156">
        <v>2</v>
      </c>
      <c r="AL5231" s="155" t="s">
        <v>99</v>
      </c>
      <c r="AM5231" s="155" t="s">
        <v>104</v>
      </c>
      <c r="AN5231" s="155" t="s">
        <v>24195</v>
      </c>
      <c r="AO5231" s="155" t="s">
        <v>22288</v>
      </c>
      <c r="AP5231" s="155" t="s">
        <v>109</v>
      </c>
      <c r="AQ5231" s="155" t="s">
        <v>24177</v>
      </c>
    </row>
    <row r="5232" spans="1:43" x14ac:dyDescent="0.35">
      <c r="A5232" s="155" t="s">
        <v>14799</v>
      </c>
      <c r="B5232" s="155" t="s">
        <v>14800</v>
      </c>
      <c r="C5232" s="156">
        <v>2</v>
      </c>
      <c r="D5232" s="155" t="s">
        <v>94</v>
      </c>
      <c r="E5232" s="155" t="s">
        <v>28059</v>
      </c>
      <c r="F5232" s="155" t="s">
        <v>20359</v>
      </c>
      <c r="G5232" s="155" t="s">
        <v>24824</v>
      </c>
      <c r="H5232" s="155" t="s">
        <v>5022</v>
      </c>
      <c r="I5232" s="155" t="s">
        <v>1983</v>
      </c>
      <c r="J5232" s="155" t="s">
        <v>28060</v>
      </c>
      <c r="K5232" s="155" t="s">
        <v>24824</v>
      </c>
      <c r="L5232" s="155" t="s">
        <v>4862</v>
      </c>
      <c r="M5232" s="155" t="s">
        <v>24241</v>
      </c>
      <c r="N5232" s="155" t="s">
        <v>11115</v>
      </c>
      <c r="O5232" s="155"/>
      <c r="P5232" s="155" t="s">
        <v>99</v>
      </c>
      <c r="Q5232" s="159"/>
      <c r="R5232" s="159"/>
      <c r="S5232" s="159"/>
      <c r="T5232" s="159"/>
      <c r="U5232" s="159"/>
      <c r="V5232" s="155" t="s">
        <v>28061</v>
      </c>
      <c r="W5232" s="155" t="s">
        <v>101</v>
      </c>
      <c r="X5232" s="155" t="s">
        <v>24733</v>
      </c>
      <c r="Y5232" s="155"/>
      <c r="Z5232" s="155"/>
      <c r="AA5232" s="155" t="s">
        <v>22282</v>
      </c>
      <c r="AB5232" s="155" t="s">
        <v>28062</v>
      </c>
      <c r="AC5232" s="155" t="s">
        <v>28063</v>
      </c>
      <c r="AD5232" s="165">
        <v>1</v>
      </c>
      <c r="AE5232" s="156">
        <v>4</v>
      </c>
      <c r="AF5232" s="155" t="s">
        <v>168</v>
      </c>
      <c r="AG5232" s="155" t="s">
        <v>25180</v>
      </c>
      <c r="AH5232" s="155"/>
      <c r="AI5232" s="155" t="s">
        <v>109</v>
      </c>
      <c r="AJ5232" s="155" t="s">
        <v>14799</v>
      </c>
      <c r="AK5232" s="156">
        <v>6</v>
      </c>
      <c r="AL5232" s="155" t="s">
        <v>99</v>
      </c>
      <c r="AM5232" s="155" t="s">
        <v>104</v>
      </c>
      <c r="AN5232" s="155" t="s">
        <v>24143</v>
      </c>
      <c r="AO5232" s="155" t="s">
        <v>22288</v>
      </c>
      <c r="AP5232" s="155" t="s">
        <v>109</v>
      </c>
      <c r="AQ5232" s="155" t="s">
        <v>25329</v>
      </c>
    </row>
    <row r="5233" spans="1:43" x14ac:dyDescent="0.35">
      <c r="A5233" s="155" t="s">
        <v>14661</v>
      </c>
      <c r="B5233" s="155" t="s">
        <v>14662</v>
      </c>
      <c r="C5233" s="156">
        <v>2</v>
      </c>
      <c r="D5233" s="155" t="s">
        <v>94</v>
      </c>
      <c r="E5233" s="155" t="s">
        <v>28064</v>
      </c>
      <c r="F5233" s="155" t="s">
        <v>20282</v>
      </c>
      <c r="G5233" s="155" t="s">
        <v>24824</v>
      </c>
      <c r="H5233" s="155" t="s">
        <v>150</v>
      </c>
      <c r="I5233" s="155" t="s">
        <v>366</v>
      </c>
      <c r="J5233" s="155" t="s">
        <v>28065</v>
      </c>
      <c r="K5233" s="155" t="s">
        <v>24824</v>
      </c>
      <c r="L5233" s="155" t="s">
        <v>21751</v>
      </c>
      <c r="M5233" s="155" t="s">
        <v>25360</v>
      </c>
      <c r="N5233" s="155" t="s">
        <v>6462</v>
      </c>
      <c r="O5233" s="155"/>
      <c r="P5233" s="155" t="s">
        <v>99</v>
      </c>
      <c r="Q5233" s="159"/>
      <c r="R5233" s="159"/>
      <c r="S5233" s="159"/>
      <c r="T5233" s="159"/>
      <c r="U5233" s="159"/>
      <c r="V5233" s="155" t="s">
        <v>28066</v>
      </c>
      <c r="W5233" s="155" t="s">
        <v>101</v>
      </c>
      <c r="X5233" s="155" t="s">
        <v>25073</v>
      </c>
      <c r="Y5233" s="155"/>
      <c r="Z5233" s="155"/>
      <c r="AA5233" s="155" t="s">
        <v>22282</v>
      </c>
      <c r="AB5233" s="155" t="s">
        <v>28067</v>
      </c>
      <c r="AC5233" s="155" t="s">
        <v>28068</v>
      </c>
      <c r="AD5233" s="165">
        <v>1</v>
      </c>
      <c r="AE5233" s="159"/>
      <c r="AF5233" s="155" t="s">
        <v>168</v>
      </c>
      <c r="AG5233" s="155" t="s">
        <v>24824</v>
      </c>
      <c r="AH5233" s="155"/>
      <c r="AI5233" s="155" t="s">
        <v>109</v>
      </c>
      <c r="AJ5233" s="155" t="s">
        <v>14661</v>
      </c>
      <c r="AK5233" s="156">
        <v>2</v>
      </c>
      <c r="AL5233" s="155" t="s">
        <v>99</v>
      </c>
      <c r="AM5233" s="155" t="s">
        <v>104</v>
      </c>
      <c r="AN5233" s="155" t="s">
        <v>24143</v>
      </c>
      <c r="AO5233" s="155" t="s">
        <v>22288</v>
      </c>
      <c r="AP5233" s="155" t="s">
        <v>109</v>
      </c>
      <c r="AQ5233" s="155" t="s">
        <v>25329</v>
      </c>
    </row>
    <row r="5234" spans="1:43" x14ac:dyDescent="0.35">
      <c r="A5234" s="155" t="s">
        <v>28069</v>
      </c>
      <c r="B5234" s="155" t="s">
        <v>28070</v>
      </c>
      <c r="C5234" s="156">
        <v>8</v>
      </c>
      <c r="D5234" s="155" t="s">
        <v>94</v>
      </c>
      <c r="E5234" s="155" t="s">
        <v>28071</v>
      </c>
      <c r="F5234" s="155" t="s">
        <v>28072</v>
      </c>
      <c r="G5234" s="155" t="s">
        <v>24824</v>
      </c>
      <c r="H5234" s="155" t="s">
        <v>164</v>
      </c>
      <c r="I5234" s="155" t="s">
        <v>813</v>
      </c>
      <c r="J5234" s="155" t="s">
        <v>28073</v>
      </c>
      <c r="K5234" s="155" t="s">
        <v>24824</v>
      </c>
      <c r="L5234" s="155" t="s">
        <v>4863</v>
      </c>
      <c r="M5234" s="155" t="s">
        <v>24801</v>
      </c>
      <c r="N5234" s="155" t="s">
        <v>6489</v>
      </c>
      <c r="O5234" s="155"/>
      <c r="P5234" s="155" t="s">
        <v>99</v>
      </c>
      <c r="Q5234" s="159"/>
      <c r="R5234" s="159"/>
      <c r="S5234" s="159"/>
      <c r="T5234" s="159"/>
      <c r="U5234" s="159"/>
      <c r="V5234" s="155" t="s">
        <v>28074</v>
      </c>
      <c r="W5234" s="155" t="s">
        <v>101</v>
      </c>
      <c r="X5234" s="155" t="s">
        <v>24703</v>
      </c>
      <c r="Y5234" s="155"/>
      <c r="Z5234" s="155"/>
      <c r="AA5234" s="155" t="s">
        <v>22286</v>
      </c>
      <c r="AB5234" s="155" t="s">
        <v>28075</v>
      </c>
      <c r="AC5234" s="155" t="s">
        <v>28076</v>
      </c>
      <c r="AD5234" s="165">
        <v>1</v>
      </c>
      <c r="AE5234" s="159"/>
      <c r="AF5234" s="155" t="s">
        <v>168</v>
      </c>
      <c r="AG5234" s="155" t="s">
        <v>25180</v>
      </c>
      <c r="AH5234" s="155"/>
      <c r="AI5234" s="155" t="s">
        <v>109</v>
      </c>
      <c r="AJ5234" s="155" t="s">
        <v>28069</v>
      </c>
      <c r="AK5234" s="156">
        <v>8</v>
      </c>
      <c r="AL5234" s="155" t="s">
        <v>99</v>
      </c>
      <c r="AM5234" s="155" t="s">
        <v>104</v>
      </c>
      <c r="AN5234" s="155" t="s">
        <v>24143</v>
      </c>
      <c r="AO5234" s="155" t="s">
        <v>22288</v>
      </c>
      <c r="AP5234" s="155" t="s">
        <v>109</v>
      </c>
      <c r="AQ5234" s="155" t="s">
        <v>24448</v>
      </c>
    </row>
    <row r="5235" spans="1:43" x14ac:dyDescent="0.35">
      <c r="A5235" s="155" t="s">
        <v>28077</v>
      </c>
      <c r="B5235" s="155" t="s">
        <v>28078</v>
      </c>
      <c r="C5235" s="156">
        <v>15</v>
      </c>
      <c r="D5235" s="155" t="s">
        <v>94</v>
      </c>
      <c r="E5235" s="155" t="s">
        <v>28079</v>
      </c>
      <c r="F5235" s="155" t="s">
        <v>28080</v>
      </c>
      <c r="G5235" s="155" t="s">
        <v>24824</v>
      </c>
      <c r="H5235" s="155" t="s">
        <v>24140</v>
      </c>
      <c r="I5235" s="155" t="s">
        <v>200</v>
      </c>
      <c r="J5235" s="155" t="s">
        <v>28081</v>
      </c>
      <c r="K5235" s="155" t="s">
        <v>24824</v>
      </c>
      <c r="L5235" s="155" t="s">
        <v>21727</v>
      </c>
      <c r="M5235" s="155" t="s">
        <v>24785</v>
      </c>
      <c r="N5235" s="155" t="s">
        <v>163</v>
      </c>
      <c r="O5235" s="155"/>
      <c r="P5235" s="155" t="s">
        <v>99</v>
      </c>
      <c r="Q5235" s="159"/>
      <c r="R5235" s="159"/>
      <c r="S5235" s="159"/>
      <c r="T5235" s="159"/>
      <c r="U5235" s="159"/>
      <c r="V5235" s="155" t="s">
        <v>28082</v>
      </c>
      <c r="W5235" s="155" t="s">
        <v>101</v>
      </c>
      <c r="X5235" s="155" t="s">
        <v>24142</v>
      </c>
      <c r="Y5235" s="155"/>
      <c r="Z5235" s="155"/>
      <c r="AA5235" s="155" t="s">
        <v>22284</v>
      </c>
      <c r="AB5235" s="155" t="s">
        <v>28083</v>
      </c>
      <c r="AC5235" s="155" t="s">
        <v>28084</v>
      </c>
      <c r="AD5235" s="165">
        <v>1</v>
      </c>
      <c r="AE5235" s="159"/>
      <c r="AF5235" s="155" t="s">
        <v>168</v>
      </c>
      <c r="AG5235" s="155" t="s">
        <v>25180</v>
      </c>
      <c r="AH5235" s="155"/>
      <c r="AI5235" s="155" t="s">
        <v>153</v>
      </c>
      <c r="AJ5235" s="155" t="s">
        <v>28077</v>
      </c>
      <c r="AK5235" s="156">
        <v>15</v>
      </c>
      <c r="AL5235" s="155" t="s">
        <v>99</v>
      </c>
      <c r="AM5235" s="155" t="s">
        <v>104</v>
      </c>
      <c r="AN5235" s="155" t="s">
        <v>24143</v>
      </c>
      <c r="AO5235" s="155" t="s">
        <v>22288</v>
      </c>
      <c r="AP5235" s="155" t="s">
        <v>109</v>
      </c>
      <c r="AQ5235" s="155" t="s">
        <v>25513</v>
      </c>
    </row>
    <row r="5236" spans="1:43" x14ac:dyDescent="0.35">
      <c r="A5236" s="155" t="s">
        <v>28085</v>
      </c>
      <c r="B5236" s="155" t="s">
        <v>28086</v>
      </c>
      <c r="C5236" s="156">
        <v>50</v>
      </c>
      <c r="D5236" s="155" t="s">
        <v>94</v>
      </c>
      <c r="E5236" s="155" t="s">
        <v>28087</v>
      </c>
      <c r="F5236" s="155" t="s">
        <v>28088</v>
      </c>
      <c r="G5236" s="155" t="s">
        <v>24824</v>
      </c>
      <c r="H5236" s="155" t="s">
        <v>24140</v>
      </c>
      <c r="I5236" s="155" t="s">
        <v>200</v>
      </c>
      <c r="J5236" s="155" t="s">
        <v>28081</v>
      </c>
      <c r="K5236" s="155" t="s">
        <v>24824</v>
      </c>
      <c r="L5236" s="155" t="s">
        <v>21727</v>
      </c>
      <c r="M5236" s="155" t="s">
        <v>24785</v>
      </c>
      <c r="N5236" s="155" t="s">
        <v>28089</v>
      </c>
      <c r="O5236" s="155"/>
      <c r="P5236" s="155" t="s">
        <v>99</v>
      </c>
      <c r="Q5236" s="159"/>
      <c r="R5236" s="159"/>
      <c r="S5236" s="159"/>
      <c r="T5236" s="159"/>
      <c r="U5236" s="159"/>
      <c r="V5236" s="155" t="s">
        <v>28082</v>
      </c>
      <c r="W5236" s="155" t="s">
        <v>101</v>
      </c>
      <c r="X5236" s="155" t="s">
        <v>24142</v>
      </c>
      <c r="Y5236" s="155"/>
      <c r="Z5236" s="155"/>
      <c r="AA5236" s="155" t="s">
        <v>22284</v>
      </c>
      <c r="AB5236" s="155" t="s">
        <v>28083</v>
      </c>
      <c r="AC5236" s="155" t="s">
        <v>28090</v>
      </c>
      <c r="AD5236" s="165">
        <v>1</v>
      </c>
      <c r="AE5236" s="159"/>
      <c r="AF5236" s="155" t="s">
        <v>168</v>
      </c>
      <c r="AG5236" s="155" t="s">
        <v>25180</v>
      </c>
      <c r="AH5236" s="155"/>
      <c r="AI5236" s="155" t="s">
        <v>153</v>
      </c>
      <c r="AJ5236" s="155" t="s">
        <v>28085</v>
      </c>
      <c r="AK5236" s="156">
        <v>50</v>
      </c>
      <c r="AL5236" s="155" t="s">
        <v>99</v>
      </c>
      <c r="AM5236" s="155" t="s">
        <v>104</v>
      </c>
      <c r="AN5236" s="155" t="s">
        <v>24143</v>
      </c>
      <c r="AO5236" s="155" t="s">
        <v>22288</v>
      </c>
      <c r="AP5236" s="155" t="s">
        <v>109</v>
      </c>
      <c r="AQ5236" s="155" t="s">
        <v>25513</v>
      </c>
    </row>
    <row r="5237" spans="1:43" x14ac:dyDescent="0.35">
      <c r="A5237" s="155" t="s">
        <v>28091</v>
      </c>
      <c r="B5237" s="155" t="s">
        <v>28092</v>
      </c>
      <c r="C5237" s="156">
        <v>1</v>
      </c>
      <c r="D5237" s="155" t="s">
        <v>94</v>
      </c>
      <c r="E5237" s="155" t="s">
        <v>28093</v>
      </c>
      <c r="F5237" s="155" t="s">
        <v>28094</v>
      </c>
      <c r="G5237" s="155" t="s">
        <v>25180</v>
      </c>
      <c r="H5237" s="155" t="s">
        <v>145</v>
      </c>
      <c r="I5237" s="155" t="s">
        <v>563</v>
      </c>
      <c r="J5237" s="155" t="s">
        <v>28095</v>
      </c>
      <c r="K5237" s="155" t="s">
        <v>25180</v>
      </c>
      <c r="L5237" s="155" t="s">
        <v>21750</v>
      </c>
      <c r="M5237" s="155" t="s">
        <v>25382</v>
      </c>
      <c r="N5237" s="155" t="s">
        <v>21798</v>
      </c>
      <c r="O5237" s="155"/>
      <c r="P5237" s="155" t="s">
        <v>99</v>
      </c>
      <c r="Q5237" s="159"/>
      <c r="R5237" s="159"/>
      <c r="S5237" s="159"/>
      <c r="T5237" s="159"/>
      <c r="U5237" s="159"/>
      <c r="V5237" s="155" t="s">
        <v>28096</v>
      </c>
      <c r="W5237" s="155" t="s">
        <v>101</v>
      </c>
      <c r="X5237" s="155" t="s">
        <v>28097</v>
      </c>
      <c r="Y5237" s="155"/>
      <c r="Z5237" s="155"/>
      <c r="AA5237" s="155" t="s">
        <v>22282</v>
      </c>
      <c r="AB5237" s="155" t="s">
        <v>28098</v>
      </c>
      <c r="AC5237" s="155" t="s">
        <v>28099</v>
      </c>
      <c r="AD5237" s="165">
        <v>1</v>
      </c>
      <c r="AE5237" s="159"/>
      <c r="AF5237" s="155" t="s">
        <v>168</v>
      </c>
      <c r="AG5237" s="155" t="s">
        <v>25180</v>
      </c>
      <c r="AH5237" s="155"/>
      <c r="AI5237" s="155" t="s">
        <v>102</v>
      </c>
      <c r="AJ5237" s="155" t="s">
        <v>28091</v>
      </c>
      <c r="AK5237" s="156">
        <v>1</v>
      </c>
      <c r="AL5237" s="155" t="s">
        <v>99</v>
      </c>
      <c r="AM5237" s="155" t="s">
        <v>104</v>
      </c>
      <c r="AN5237" s="155" t="s">
        <v>24143</v>
      </c>
      <c r="AO5237" s="155" t="s">
        <v>22288</v>
      </c>
      <c r="AP5237" s="155" t="s">
        <v>102</v>
      </c>
      <c r="AQ5237" s="155" t="s">
        <v>24791</v>
      </c>
    </row>
    <row r="5238" spans="1:43" x14ac:dyDescent="0.35">
      <c r="A5238" s="155" t="s">
        <v>15028</v>
      </c>
      <c r="B5238" s="155" t="s">
        <v>15029</v>
      </c>
      <c r="C5238" s="156">
        <v>1</v>
      </c>
      <c r="D5238" s="155" t="s">
        <v>94</v>
      </c>
      <c r="E5238" s="155" t="s">
        <v>28100</v>
      </c>
      <c r="F5238" s="155" t="s">
        <v>20483</v>
      </c>
      <c r="G5238" s="155" t="s">
        <v>25180</v>
      </c>
      <c r="H5238" s="155" t="s">
        <v>944</v>
      </c>
      <c r="I5238" s="155" t="s">
        <v>813</v>
      </c>
      <c r="J5238" s="155" t="s">
        <v>28101</v>
      </c>
      <c r="K5238" s="155" t="s">
        <v>25180</v>
      </c>
      <c r="L5238" s="155" t="s">
        <v>21750</v>
      </c>
      <c r="M5238" s="155" t="s">
        <v>24313</v>
      </c>
      <c r="N5238" s="155" t="s">
        <v>6451</v>
      </c>
      <c r="O5238" s="155"/>
      <c r="P5238" s="155" t="s">
        <v>99</v>
      </c>
      <c r="Q5238" s="159"/>
      <c r="R5238" s="159"/>
      <c r="S5238" s="159"/>
      <c r="T5238" s="159"/>
      <c r="U5238" s="159"/>
      <c r="V5238" s="155" t="s">
        <v>28102</v>
      </c>
      <c r="W5238" s="155" t="s">
        <v>101</v>
      </c>
      <c r="X5238" s="155" t="s">
        <v>24688</v>
      </c>
      <c r="Y5238" s="155"/>
      <c r="Z5238" s="155"/>
      <c r="AA5238" s="155" t="s">
        <v>22282</v>
      </c>
      <c r="AB5238" s="155" t="s">
        <v>28103</v>
      </c>
      <c r="AC5238" s="155" t="s">
        <v>28104</v>
      </c>
      <c r="AD5238" s="165">
        <v>1</v>
      </c>
      <c r="AE5238" s="159"/>
      <c r="AF5238" s="155" t="s">
        <v>168</v>
      </c>
      <c r="AG5238" s="155" t="s">
        <v>25180</v>
      </c>
      <c r="AH5238" s="155"/>
      <c r="AI5238" s="155" t="s">
        <v>109</v>
      </c>
      <c r="AJ5238" s="155" t="s">
        <v>15028</v>
      </c>
      <c r="AK5238" s="156">
        <v>1</v>
      </c>
      <c r="AL5238" s="155" t="s">
        <v>99</v>
      </c>
      <c r="AM5238" s="155" t="s">
        <v>104</v>
      </c>
      <c r="AN5238" s="155" t="s">
        <v>24143</v>
      </c>
      <c r="AO5238" s="155" t="s">
        <v>22288</v>
      </c>
      <c r="AP5238" s="155" t="s">
        <v>109</v>
      </c>
      <c r="AQ5238" s="155" t="s">
        <v>25357</v>
      </c>
    </row>
    <row r="5239" spans="1:43" x14ac:dyDescent="0.35">
      <c r="A5239" s="155" t="s">
        <v>15028</v>
      </c>
      <c r="B5239" s="155" t="s">
        <v>15029</v>
      </c>
      <c r="C5239" s="156">
        <v>1</v>
      </c>
      <c r="D5239" s="155" t="s">
        <v>94</v>
      </c>
      <c r="E5239" s="155" t="s">
        <v>28105</v>
      </c>
      <c r="F5239" s="155" t="s">
        <v>20483</v>
      </c>
      <c r="G5239" s="155" t="s">
        <v>25180</v>
      </c>
      <c r="H5239" s="155" t="s">
        <v>944</v>
      </c>
      <c r="I5239" s="155" t="s">
        <v>813</v>
      </c>
      <c r="J5239" s="155" t="s">
        <v>28101</v>
      </c>
      <c r="K5239" s="155" t="s">
        <v>25180</v>
      </c>
      <c r="L5239" s="155" t="s">
        <v>21750</v>
      </c>
      <c r="M5239" s="155" t="s">
        <v>24313</v>
      </c>
      <c r="N5239" s="155" t="s">
        <v>6451</v>
      </c>
      <c r="O5239" s="155"/>
      <c r="P5239" s="155" t="s">
        <v>99</v>
      </c>
      <c r="Q5239" s="159"/>
      <c r="R5239" s="159"/>
      <c r="S5239" s="159"/>
      <c r="T5239" s="159"/>
      <c r="U5239" s="159"/>
      <c r="V5239" s="155" t="s">
        <v>28102</v>
      </c>
      <c r="W5239" s="155" t="s">
        <v>101</v>
      </c>
      <c r="X5239" s="155" t="s">
        <v>24688</v>
      </c>
      <c r="Y5239" s="155"/>
      <c r="Z5239" s="155"/>
      <c r="AA5239" s="155" t="s">
        <v>22282</v>
      </c>
      <c r="AB5239" s="155" t="s">
        <v>28103</v>
      </c>
      <c r="AC5239" s="155" t="s">
        <v>28106</v>
      </c>
      <c r="AD5239" s="165">
        <v>1</v>
      </c>
      <c r="AE5239" s="159"/>
      <c r="AF5239" s="155" t="s">
        <v>168</v>
      </c>
      <c r="AG5239" s="155" t="s">
        <v>25180</v>
      </c>
      <c r="AH5239" s="155"/>
      <c r="AI5239" s="155" t="s">
        <v>109</v>
      </c>
      <c r="AJ5239" s="155" t="s">
        <v>15028</v>
      </c>
      <c r="AK5239" s="156">
        <v>1</v>
      </c>
      <c r="AL5239" s="155" t="s">
        <v>99</v>
      </c>
      <c r="AM5239" s="155" t="s">
        <v>104</v>
      </c>
      <c r="AN5239" s="155" t="s">
        <v>24143</v>
      </c>
      <c r="AO5239" s="155" t="s">
        <v>22288</v>
      </c>
      <c r="AP5239" s="155" t="s">
        <v>109</v>
      </c>
      <c r="AQ5239" s="155" t="s">
        <v>25357</v>
      </c>
    </row>
    <row r="5240" spans="1:43" x14ac:dyDescent="0.35">
      <c r="A5240" s="155" t="s">
        <v>15380</v>
      </c>
      <c r="B5240" s="155" t="s">
        <v>15381</v>
      </c>
      <c r="C5240" s="156">
        <v>1</v>
      </c>
      <c r="D5240" s="155" t="s">
        <v>94</v>
      </c>
      <c r="E5240" s="155" t="s">
        <v>28107</v>
      </c>
      <c r="F5240" s="155" t="s">
        <v>20682</v>
      </c>
      <c r="G5240" s="155" t="s">
        <v>25180</v>
      </c>
      <c r="H5240" s="155" t="s">
        <v>124</v>
      </c>
      <c r="I5240" s="155" t="s">
        <v>813</v>
      </c>
      <c r="J5240" s="155" t="s">
        <v>28108</v>
      </c>
      <c r="K5240" s="155" t="s">
        <v>25180</v>
      </c>
      <c r="L5240" s="155" t="s">
        <v>21750</v>
      </c>
      <c r="M5240" s="155" t="s">
        <v>24313</v>
      </c>
      <c r="N5240" s="155" t="s">
        <v>6451</v>
      </c>
      <c r="O5240" s="155"/>
      <c r="P5240" s="155" t="s">
        <v>99</v>
      </c>
      <c r="Q5240" s="159"/>
      <c r="R5240" s="159"/>
      <c r="S5240" s="159"/>
      <c r="T5240" s="159"/>
      <c r="U5240" s="159"/>
      <c r="V5240" s="155" t="s">
        <v>28109</v>
      </c>
      <c r="W5240" s="155" t="s">
        <v>101</v>
      </c>
      <c r="X5240" s="155" t="s">
        <v>24539</v>
      </c>
      <c r="Y5240" s="155"/>
      <c r="Z5240" s="155"/>
      <c r="AA5240" s="155" t="s">
        <v>22282</v>
      </c>
      <c r="AB5240" s="155" t="s">
        <v>28110</v>
      </c>
      <c r="AC5240" s="155" t="s">
        <v>28111</v>
      </c>
      <c r="AD5240" s="165">
        <v>1</v>
      </c>
      <c r="AE5240" s="159"/>
      <c r="AF5240" s="155" t="s">
        <v>168</v>
      </c>
      <c r="AG5240" s="155" t="s">
        <v>25180</v>
      </c>
      <c r="AH5240" s="155"/>
      <c r="AI5240" s="155" t="s">
        <v>102</v>
      </c>
      <c r="AJ5240" s="155" t="s">
        <v>15380</v>
      </c>
      <c r="AK5240" s="156">
        <v>1</v>
      </c>
      <c r="AL5240" s="155" t="s">
        <v>99</v>
      </c>
      <c r="AM5240" s="155" t="s">
        <v>104</v>
      </c>
      <c r="AN5240" s="155" t="s">
        <v>24143</v>
      </c>
      <c r="AO5240" s="155" t="s">
        <v>22288</v>
      </c>
      <c r="AP5240" s="155" t="s">
        <v>102</v>
      </c>
      <c r="AQ5240" s="155" t="s">
        <v>25357</v>
      </c>
    </row>
    <row r="5241" spans="1:43" x14ac:dyDescent="0.35">
      <c r="A5241" s="155" t="s">
        <v>9317</v>
      </c>
      <c r="B5241" s="155" t="s">
        <v>9318</v>
      </c>
      <c r="C5241" s="156">
        <v>3</v>
      </c>
      <c r="D5241" s="155" t="s">
        <v>94</v>
      </c>
      <c r="E5241" s="155" t="s">
        <v>28112</v>
      </c>
      <c r="F5241" s="155" t="s">
        <v>19311</v>
      </c>
      <c r="G5241" s="155" t="s">
        <v>25180</v>
      </c>
      <c r="H5241" s="155" t="s">
        <v>252</v>
      </c>
      <c r="I5241" s="155" t="s">
        <v>563</v>
      </c>
      <c r="J5241" s="155" t="s">
        <v>28113</v>
      </c>
      <c r="K5241" s="155" t="s">
        <v>25180</v>
      </c>
      <c r="L5241" s="155" t="s">
        <v>21750</v>
      </c>
      <c r="M5241" s="155" t="s">
        <v>25382</v>
      </c>
      <c r="N5241" s="155" t="s">
        <v>6461</v>
      </c>
      <c r="O5241" s="155"/>
      <c r="P5241" s="155" t="s">
        <v>99</v>
      </c>
      <c r="Q5241" s="159"/>
      <c r="R5241" s="159"/>
      <c r="S5241" s="159"/>
      <c r="T5241" s="159"/>
      <c r="U5241" s="159"/>
      <c r="V5241" s="155" t="s">
        <v>28114</v>
      </c>
      <c r="W5241" s="155" t="s">
        <v>101</v>
      </c>
      <c r="X5241" s="155" t="s">
        <v>24865</v>
      </c>
      <c r="Y5241" s="155"/>
      <c r="Z5241" s="155"/>
      <c r="AA5241" s="155" t="s">
        <v>22282</v>
      </c>
      <c r="AB5241" s="155" t="s">
        <v>28115</v>
      </c>
      <c r="AC5241" s="155" t="s">
        <v>28116</v>
      </c>
      <c r="AD5241" s="165">
        <v>1</v>
      </c>
      <c r="AE5241" s="159"/>
      <c r="AF5241" s="155" t="s">
        <v>168</v>
      </c>
      <c r="AG5241" s="155" t="s">
        <v>25180</v>
      </c>
      <c r="AH5241" s="155"/>
      <c r="AI5241" s="155" t="s">
        <v>109</v>
      </c>
      <c r="AJ5241" s="155" t="s">
        <v>9317</v>
      </c>
      <c r="AK5241" s="156">
        <v>3</v>
      </c>
      <c r="AL5241" s="155" t="s">
        <v>99</v>
      </c>
      <c r="AM5241" s="155" t="s">
        <v>104</v>
      </c>
      <c r="AN5241" s="155" t="s">
        <v>24143</v>
      </c>
      <c r="AO5241" s="155" t="s">
        <v>22288</v>
      </c>
      <c r="AP5241" s="155" t="s">
        <v>109</v>
      </c>
      <c r="AQ5241" s="155" t="s">
        <v>25329</v>
      </c>
    </row>
    <row r="5242" spans="1:43" x14ac:dyDescent="0.35">
      <c r="A5242" s="155" t="s">
        <v>28117</v>
      </c>
      <c r="B5242" s="155" t="s">
        <v>28118</v>
      </c>
      <c r="C5242" s="156">
        <v>20</v>
      </c>
      <c r="D5242" s="155" t="s">
        <v>94</v>
      </c>
      <c r="E5242" s="155" t="s">
        <v>28119</v>
      </c>
      <c r="F5242" s="155" t="s">
        <v>28120</v>
      </c>
      <c r="G5242" s="155" t="s">
        <v>25180</v>
      </c>
      <c r="H5242" s="155" t="s">
        <v>260</v>
      </c>
      <c r="I5242" s="155" t="s">
        <v>736</v>
      </c>
      <c r="J5242" s="155" t="s">
        <v>28121</v>
      </c>
      <c r="K5242" s="155" t="s">
        <v>25180</v>
      </c>
      <c r="L5242" s="155" t="s">
        <v>4863</v>
      </c>
      <c r="M5242" s="155" t="s">
        <v>24313</v>
      </c>
      <c r="N5242" s="155" t="s">
        <v>6480</v>
      </c>
      <c r="O5242" s="155"/>
      <c r="P5242" s="155" t="s">
        <v>99</v>
      </c>
      <c r="Q5242" s="159"/>
      <c r="R5242" s="159"/>
      <c r="S5242" s="159"/>
      <c r="T5242" s="159"/>
      <c r="U5242" s="159"/>
      <c r="V5242" s="155" t="s">
        <v>28122</v>
      </c>
      <c r="W5242" s="155" t="s">
        <v>101</v>
      </c>
      <c r="X5242" s="155" t="s">
        <v>24544</v>
      </c>
      <c r="Y5242" s="155"/>
      <c r="Z5242" s="155"/>
      <c r="AA5242" s="155" t="s">
        <v>22286</v>
      </c>
      <c r="AB5242" s="155" t="s">
        <v>28123</v>
      </c>
      <c r="AC5242" s="155" t="s">
        <v>28124</v>
      </c>
      <c r="AD5242" s="165">
        <v>1</v>
      </c>
      <c r="AE5242" s="159"/>
      <c r="AF5242" s="155" t="s">
        <v>168</v>
      </c>
      <c r="AG5242" s="155" t="s">
        <v>25180</v>
      </c>
      <c r="AH5242" s="155"/>
      <c r="AI5242" s="155" t="s">
        <v>102</v>
      </c>
      <c r="AJ5242" s="155" t="s">
        <v>28117</v>
      </c>
      <c r="AK5242" s="156">
        <v>20</v>
      </c>
      <c r="AL5242" s="155" t="s">
        <v>99</v>
      </c>
      <c r="AM5242" s="155" t="s">
        <v>104</v>
      </c>
      <c r="AN5242" s="155" t="s">
        <v>24143</v>
      </c>
      <c r="AO5242" s="155" t="s">
        <v>22288</v>
      </c>
      <c r="AP5242" s="155" t="s">
        <v>102</v>
      </c>
      <c r="AQ5242" s="155" t="s">
        <v>24159</v>
      </c>
    </row>
    <row r="5243" spans="1:43" x14ac:dyDescent="0.35">
      <c r="A5243" s="155" t="s">
        <v>7774</v>
      </c>
      <c r="B5243" s="155" t="s">
        <v>7775</v>
      </c>
      <c r="C5243" s="156">
        <v>20</v>
      </c>
      <c r="D5243" s="155" t="s">
        <v>94</v>
      </c>
      <c r="E5243" s="155" t="s">
        <v>28125</v>
      </c>
      <c r="F5243" s="155" t="s">
        <v>18866</v>
      </c>
      <c r="G5243" s="155" t="s">
        <v>25180</v>
      </c>
      <c r="H5243" s="155" t="s">
        <v>5022</v>
      </c>
      <c r="I5243" s="155" t="s">
        <v>366</v>
      </c>
      <c r="J5243" s="155" t="s">
        <v>28126</v>
      </c>
      <c r="K5243" s="155" t="s">
        <v>25180</v>
      </c>
      <c r="L5243" s="155" t="s">
        <v>4863</v>
      </c>
      <c r="M5243" s="155" t="s">
        <v>24313</v>
      </c>
      <c r="N5243" s="155" t="s">
        <v>6464</v>
      </c>
      <c r="O5243" s="155"/>
      <c r="P5243" s="155" t="s">
        <v>99</v>
      </c>
      <c r="Q5243" s="159"/>
      <c r="R5243" s="159"/>
      <c r="S5243" s="159"/>
      <c r="T5243" s="159"/>
      <c r="U5243" s="159"/>
      <c r="V5243" s="155" t="s">
        <v>28127</v>
      </c>
      <c r="W5243" s="155" t="s">
        <v>101</v>
      </c>
      <c r="X5243" s="155" t="s">
        <v>24733</v>
      </c>
      <c r="Y5243" s="155"/>
      <c r="Z5243" s="155"/>
      <c r="AA5243" s="155" t="s">
        <v>22286</v>
      </c>
      <c r="AB5243" s="155" t="s">
        <v>28128</v>
      </c>
      <c r="AC5243" s="155" t="s">
        <v>28129</v>
      </c>
      <c r="AD5243" s="165">
        <v>1</v>
      </c>
      <c r="AE5243" s="159"/>
      <c r="AF5243" s="155" t="s">
        <v>168</v>
      </c>
      <c r="AG5243" s="155" t="s">
        <v>25180</v>
      </c>
      <c r="AH5243" s="155"/>
      <c r="AI5243" s="155" t="s">
        <v>109</v>
      </c>
      <c r="AJ5243" s="155" t="s">
        <v>7774</v>
      </c>
      <c r="AK5243" s="156">
        <v>20</v>
      </c>
      <c r="AL5243" s="155" t="s">
        <v>99</v>
      </c>
      <c r="AM5243" s="155" t="s">
        <v>104</v>
      </c>
      <c r="AN5243" s="155" t="s">
        <v>24143</v>
      </c>
      <c r="AO5243" s="155" t="s">
        <v>22288</v>
      </c>
      <c r="AP5243" s="155" t="s">
        <v>109</v>
      </c>
      <c r="AQ5243" s="155" t="s">
        <v>24227</v>
      </c>
    </row>
    <row r="5244" spans="1:43" x14ac:dyDescent="0.35">
      <c r="A5244" s="155" t="s">
        <v>28130</v>
      </c>
      <c r="B5244" s="155" t="s">
        <v>28131</v>
      </c>
      <c r="C5244" s="156">
        <v>3</v>
      </c>
      <c r="D5244" s="155" t="s">
        <v>94</v>
      </c>
      <c r="E5244" s="155" t="s">
        <v>28132</v>
      </c>
      <c r="F5244" s="155" t="s">
        <v>28133</v>
      </c>
      <c r="G5244" s="155" t="s">
        <v>25180</v>
      </c>
      <c r="H5244" s="155" t="s">
        <v>5022</v>
      </c>
      <c r="I5244" s="155" t="s">
        <v>563</v>
      </c>
      <c r="J5244" s="155" t="s">
        <v>28134</v>
      </c>
      <c r="K5244" s="155" t="s">
        <v>25180</v>
      </c>
      <c r="L5244" s="155" t="s">
        <v>4863</v>
      </c>
      <c r="M5244" s="155" t="s">
        <v>24313</v>
      </c>
      <c r="N5244" s="155" t="s">
        <v>6483</v>
      </c>
      <c r="O5244" s="155"/>
      <c r="P5244" s="155" t="s">
        <v>99</v>
      </c>
      <c r="Q5244" s="159"/>
      <c r="R5244" s="159"/>
      <c r="S5244" s="159"/>
      <c r="T5244" s="159"/>
      <c r="U5244" s="159"/>
      <c r="V5244" s="155" t="s">
        <v>28135</v>
      </c>
      <c r="W5244" s="155" t="s">
        <v>101</v>
      </c>
      <c r="X5244" s="155" t="s">
        <v>24733</v>
      </c>
      <c r="Y5244" s="155"/>
      <c r="Z5244" s="155"/>
      <c r="AA5244" s="155" t="s">
        <v>22286</v>
      </c>
      <c r="AB5244" s="155" t="s">
        <v>28136</v>
      </c>
      <c r="AC5244" s="155" t="s">
        <v>28137</v>
      </c>
      <c r="AD5244" s="165">
        <v>1</v>
      </c>
      <c r="AE5244" s="159"/>
      <c r="AF5244" s="155" t="s">
        <v>168</v>
      </c>
      <c r="AG5244" s="155" t="s">
        <v>25180</v>
      </c>
      <c r="AH5244" s="155"/>
      <c r="AI5244" s="155" t="s">
        <v>109</v>
      </c>
      <c r="AJ5244" s="155" t="s">
        <v>28130</v>
      </c>
      <c r="AK5244" s="156">
        <v>3</v>
      </c>
      <c r="AL5244" s="155" t="s">
        <v>99</v>
      </c>
      <c r="AM5244" s="155" t="s">
        <v>104</v>
      </c>
      <c r="AN5244" s="155" t="s">
        <v>24143</v>
      </c>
      <c r="AO5244" s="155" t="s">
        <v>22288</v>
      </c>
      <c r="AP5244" s="155" t="s">
        <v>109</v>
      </c>
      <c r="AQ5244" s="155" t="s">
        <v>25329</v>
      </c>
    </row>
    <row r="5245" spans="1:43" x14ac:dyDescent="0.35">
      <c r="A5245" s="155" t="s">
        <v>28138</v>
      </c>
      <c r="B5245" s="155" t="s">
        <v>28139</v>
      </c>
      <c r="C5245" s="156">
        <v>2</v>
      </c>
      <c r="D5245" s="155" t="s">
        <v>94</v>
      </c>
      <c r="E5245" s="155" t="s">
        <v>28140</v>
      </c>
      <c r="F5245" s="155" t="s">
        <v>28141</v>
      </c>
      <c r="G5245" s="155" t="s">
        <v>25180</v>
      </c>
      <c r="H5245" s="155" t="s">
        <v>5022</v>
      </c>
      <c r="I5245" s="155" t="s">
        <v>481</v>
      </c>
      <c r="J5245" s="155" t="s">
        <v>28142</v>
      </c>
      <c r="K5245" s="155" t="s">
        <v>25180</v>
      </c>
      <c r="L5245" s="155" t="s">
        <v>4863</v>
      </c>
      <c r="M5245" s="155" t="s">
        <v>24313</v>
      </c>
      <c r="N5245" s="155" t="s">
        <v>6483</v>
      </c>
      <c r="O5245" s="155"/>
      <c r="P5245" s="155" t="s">
        <v>99</v>
      </c>
      <c r="Q5245" s="159"/>
      <c r="R5245" s="159"/>
      <c r="S5245" s="159"/>
      <c r="T5245" s="159"/>
      <c r="U5245" s="159"/>
      <c r="V5245" s="155" t="s">
        <v>28143</v>
      </c>
      <c r="W5245" s="155" t="s">
        <v>101</v>
      </c>
      <c r="X5245" s="155" t="s">
        <v>24733</v>
      </c>
      <c r="Y5245" s="155"/>
      <c r="Z5245" s="155"/>
      <c r="AA5245" s="155" t="s">
        <v>22286</v>
      </c>
      <c r="AB5245" s="155" t="s">
        <v>28144</v>
      </c>
      <c r="AC5245" s="155" t="s">
        <v>28145</v>
      </c>
      <c r="AD5245" s="165">
        <v>1</v>
      </c>
      <c r="AE5245" s="159"/>
      <c r="AF5245" s="155" t="s">
        <v>168</v>
      </c>
      <c r="AG5245" s="155" t="s">
        <v>25180</v>
      </c>
      <c r="AH5245" s="155"/>
      <c r="AI5245" s="155" t="s">
        <v>109</v>
      </c>
      <c r="AJ5245" s="155" t="s">
        <v>28138</v>
      </c>
      <c r="AK5245" s="156">
        <v>2</v>
      </c>
      <c r="AL5245" s="155" t="s">
        <v>99</v>
      </c>
      <c r="AM5245" s="155" t="s">
        <v>104</v>
      </c>
      <c r="AN5245" s="155" t="s">
        <v>24143</v>
      </c>
      <c r="AO5245" s="155" t="s">
        <v>22288</v>
      </c>
      <c r="AP5245" s="155" t="s">
        <v>109</v>
      </c>
      <c r="AQ5245" s="155" t="s">
        <v>24623</v>
      </c>
    </row>
    <row r="5246" spans="1:43" x14ac:dyDescent="0.35">
      <c r="A5246" s="155" t="s">
        <v>28146</v>
      </c>
      <c r="B5246" s="155" t="s">
        <v>28147</v>
      </c>
      <c r="C5246" s="156">
        <v>2</v>
      </c>
      <c r="D5246" s="155" t="s">
        <v>94</v>
      </c>
      <c r="E5246" s="155" t="s">
        <v>28148</v>
      </c>
      <c r="F5246" s="155" t="s">
        <v>28149</v>
      </c>
      <c r="G5246" s="155" t="s">
        <v>25180</v>
      </c>
      <c r="H5246" s="155" t="s">
        <v>5022</v>
      </c>
      <c r="I5246" s="155" t="s">
        <v>481</v>
      </c>
      <c r="J5246" s="155" t="s">
        <v>28142</v>
      </c>
      <c r="K5246" s="155" t="s">
        <v>25180</v>
      </c>
      <c r="L5246" s="155" t="s">
        <v>4863</v>
      </c>
      <c r="M5246" s="155" t="s">
        <v>24313</v>
      </c>
      <c r="N5246" s="155" t="s">
        <v>6483</v>
      </c>
      <c r="O5246" s="155"/>
      <c r="P5246" s="155" t="s">
        <v>99</v>
      </c>
      <c r="Q5246" s="159"/>
      <c r="R5246" s="159"/>
      <c r="S5246" s="159"/>
      <c r="T5246" s="159"/>
      <c r="U5246" s="159"/>
      <c r="V5246" s="155" t="s">
        <v>28143</v>
      </c>
      <c r="W5246" s="155" t="s">
        <v>101</v>
      </c>
      <c r="X5246" s="155" t="s">
        <v>24733</v>
      </c>
      <c r="Y5246" s="155"/>
      <c r="Z5246" s="155"/>
      <c r="AA5246" s="155" t="s">
        <v>22286</v>
      </c>
      <c r="AB5246" s="155" t="s">
        <v>28144</v>
      </c>
      <c r="AC5246" s="155" t="s">
        <v>28150</v>
      </c>
      <c r="AD5246" s="165">
        <v>1</v>
      </c>
      <c r="AE5246" s="159"/>
      <c r="AF5246" s="155" t="s">
        <v>168</v>
      </c>
      <c r="AG5246" s="155" t="s">
        <v>25180</v>
      </c>
      <c r="AH5246" s="155"/>
      <c r="AI5246" s="155" t="s">
        <v>109</v>
      </c>
      <c r="AJ5246" s="155" t="s">
        <v>28146</v>
      </c>
      <c r="AK5246" s="156">
        <v>2</v>
      </c>
      <c r="AL5246" s="155" t="s">
        <v>99</v>
      </c>
      <c r="AM5246" s="155" t="s">
        <v>104</v>
      </c>
      <c r="AN5246" s="155" t="s">
        <v>24143</v>
      </c>
      <c r="AO5246" s="155" t="s">
        <v>22288</v>
      </c>
      <c r="AP5246" s="155" t="s">
        <v>109</v>
      </c>
      <c r="AQ5246" s="155" t="s">
        <v>24623</v>
      </c>
    </row>
    <row r="5247" spans="1:43" x14ac:dyDescent="0.35">
      <c r="A5247" s="155" t="s">
        <v>5451</v>
      </c>
      <c r="B5247" s="155" t="s">
        <v>4854</v>
      </c>
      <c r="C5247" s="156">
        <v>3</v>
      </c>
      <c r="D5247" s="155" t="s">
        <v>94</v>
      </c>
      <c r="E5247" s="155" t="s">
        <v>28151</v>
      </c>
      <c r="F5247" s="155" t="s">
        <v>18553</v>
      </c>
      <c r="G5247" s="155" t="s">
        <v>25180</v>
      </c>
      <c r="H5247" s="155" t="s">
        <v>5022</v>
      </c>
      <c r="I5247" s="155" t="s">
        <v>563</v>
      </c>
      <c r="J5247" s="155" t="s">
        <v>28134</v>
      </c>
      <c r="K5247" s="155" t="s">
        <v>25180</v>
      </c>
      <c r="L5247" s="155" t="s">
        <v>4863</v>
      </c>
      <c r="M5247" s="155" t="s">
        <v>24313</v>
      </c>
      <c r="N5247" s="155" t="s">
        <v>6464</v>
      </c>
      <c r="O5247" s="155"/>
      <c r="P5247" s="155" t="s">
        <v>99</v>
      </c>
      <c r="Q5247" s="159"/>
      <c r="R5247" s="159"/>
      <c r="S5247" s="159"/>
      <c r="T5247" s="159"/>
      <c r="U5247" s="159"/>
      <c r="V5247" s="155" t="s">
        <v>28135</v>
      </c>
      <c r="W5247" s="155" t="s">
        <v>101</v>
      </c>
      <c r="X5247" s="155" t="s">
        <v>24733</v>
      </c>
      <c r="Y5247" s="155"/>
      <c r="Z5247" s="155"/>
      <c r="AA5247" s="155" t="s">
        <v>22286</v>
      </c>
      <c r="AB5247" s="155" t="s">
        <v>28136</v>
      </c>
      <c r="AC5247" s="155" t="s">
        <v>28152</v>
      </c>
      <c r="AD5247" s="165">
        <v>1</v>
      </c>
      <c r="AE5247" s="159"/>
      <c r="AF5247" s="155" t="s">
        <v>168</v>
      </c>
      <c r="AG5247" s="155" t="s">
        <v>25180</v>
      </c>
      <c r="AH5247" s="155"/>
      <c r="AI5247" s="155" t="s">
        <v>109</v>
      </c>
      <c r="AJ5247" s="155" t="s">
        <v>5451</v>
      </c>
      <c r="AK5247" s="156">
        <v>3</v>
      </c>
      <c r="AL5247" s="155" t="s">
        <v>99</v>
      </c>
      <c r="AM5247" s="155" t="s">
        <v>104</v>
      </c>
      <c r="AN5247" s="155" t="s">
        <v>24143</v>
      </c>
      <c r="AO5247" s="155" t="s">
        <v>22288</v>
      </c>
      <c r="AP5247" s="155" t="s">
        <v>109</v>
      </c>
      <c r="AQ5247" s="155" t="s">
        <v>25329</v>
      </c>
    </row>
    <row r="5248" spans="1:43" x14ac:dyDescent="0.35">
      <c r="A5248" s="155" t="s">
        <v>28153</v>
      </c>
      <c r="B5248" s="155" t="s">
        <v>28154</v>
      </c>
      <c r="C5248" s="156">
        <v>15</v>
      </c>
      <c r="D5248" s="155" t="s">
        <v>94</v>
      </c>
      <c r="E5248" s="155" t="s">
        <v>28155</v>
      </c>
      <c r="F5248" s="155" t="s">
        <v>28156</v>
      </c>
      <c r="G5248" s="155" t="s">
        <v>25180</v>
      </c>
      <c r="H5248" s="155" t="s">
        <v>5022</v>
      </c>
      <c r="I5248" s="155" t="s">
        <v>481</v>
      </c>
      <c r="J5248" s="155" t="s">
        <v>28142</v>
      </c>
      <c r="K5248" s="155" t="s">
        <v>25180</v>
      </c>
      <c r="L5248" s="155" t="s">
        <v>4863</v>
      </c>
      <c r="M5248" s="155" t="s">
        <v>24313</v>
      </c>
      <c r="N5248" s="155" t="s">
        <v>6464</v>
      </c>
      <c r="O5248" s="155"/>
      <c r="P5248" s="155" t="s">
        <v>99</v>
      </c>
      <c r="Q5248" s="159"/>
      <c r="R5248" s="159"/>
      <c r="S5248" s="159"/>
      <c r="T5248" s="159"/>
      <c r="U5248" s="159"/>
      <c r="V5248" s="155" t="s">
        <v>28143</v>
      </c>
      <c r="W5248" s="155" t="s">
        <v>101</v>
      </c>
      <c r="X5248" s="155" t="s">
        <v>24733</v>
      </c>
      <c r="Y5248" s="155"/>
      <c r="Z5248" s="155"/>
      <c r="AA5248" s="155" t="s">
        <v>22286</v>
      </c>
      <c r="AB5248" s="155" t="s">
        <v>28144</v>
      </c>
      <c r="AC5248" s="155" t="s">
        <v>28157</v>
      </c>
      <c r="AD5248" s="165">
        <v>1</v>
      </c>
      <c r="AE5248" s="159"/>
      <c r="AF5248" s="155" t="s">
        <v>168</v>
      </c>
      <c r="AG5248" s="155" t="s">
        <v>25180</v>
      </c>
      <c r="AH5248" s="155"/>
      <c r="AI5248" s="155" t="s">
        <v>109</v>
      </c>
      <c r="AJ5248" s="155" t="s">
        <v>28153</v>
      </c>
      <c r="AK5248" s="156">
        <v>15</v>
      </c>
      <c r="AL5248" s="155" t="s">
        <v>99</v>
      </c>
      <c r="AM5248" s="155" t="s">
        <v>104</v>
      </c>
      <c r="AN5248" s="155" t="s">
        <v>24143</v>
      </c>
      <c r="AO5248" s="155" t="s">
        <v>22288</v>
      </c>
      <c r="AP5248" s="155" t="s">
        <v>109</v>
      </c>
      <c r="AQ5248" s="155" t="s">
        <v>24623</v>
      </c>
    </row>
    <row r="5249" spans="1:43" x14ac:dyDescent="0.35">
      <c r="A5249" s="155" t="s">
        <v>28158</v>
      </c>
      <c r="B5249" s="155" t="s">
        <v>28159</v>
      </c>
      <c r="C5249" s="156">
        <v>2</v>
      </c>
      <c r="D5249" s="155" t="s">
        <v>94</v>
      </c>
      <c r="E5249" s="155" t="s">
        <v>28160</v>
      </c>
      <c r="F5249" s="155" t="s">
        <v>28161</v>
      </c>
      <c r="G5249" s="155" t="s">
        <v>25180</v>
      </c>
      <c r="H5249" s="155" t="s">
        <v>5022</v>
      </c>
      <c r="I5249" s="155" t="s">
        <v>563</v>
      </c>
      <c r="J5249" s="155" t="s">
        <v>28134</v>
      </c>
      <c r="K5249" s="155" t="s">
        <v>25180</v>
      </c>
      <c r="L5249" s="155" t="s">
        <v>4863</v>
      </c>
      <c r="M5249" s="155" t="s">
        <v>24313</v>
      </c>
      <c r="N5249" s="155" t="s">
        <v>11194</v>
      </c>
      <c r="O5249" s="155"/>
      <c r="P5249" s="155" t="s">
        <v>99</v>
      </c>
      <c r="Q5249" s="159"/>
      <c r="R5249" s="159"/>
      <c r="S5249" s="159"/>
      <c r="T5249" s="159"/>
      <c r="U5249" s="159"/>
      <c r="V5249" s="155" t="s">
        <v>28135</v>
      </c>
      <c r="W5249" s="155" t="s">
        <v>101</v>
      </c>
      <c r="X5249" s="155" t="s">
        <v>24733</v>
      </c>
      <c r="Y5249" s="155"/>
      <c r="Z5249" s="155"/>
      <c r="AA5249" s="155" t="s">
        <v>22286</v>
      </c>
      <c r="AB5249" s="155" t="s">
        <v>28136</v>
      </c>
      <c r="AC5249" s="155" t="s">
        <v>28162</v>
      </c>
      <c r="AD5249" s="165">
        <v>1</v>
      </c>
      <c r="AE5249" s="159"/>
      <c r="AF5249" s="155" t="s">
        <v>168</v>
      </c>
      <c r="AG5249" s="155" t="s">
        <v>25180</v>
      </c>
      <c r="AH5249" s="155"/>
      <c r="AI5249" s="155" t="s">
        <v>109</v>
      </c>
      <c r="AJ5249" s="155" t="s">
        <v>28158</v>
      </c>
      <c r="AK5249" s="156">
        <v>2</v>
      </c>
      <c r="AL5249" s="155" t="s">
        <v>99</v>
      </c>
      <c r="AM5249" s="155" t="s">
        <v>104</v>
      </c>
      <c r="AN5249" s="155" t="s">
        <v>24143</v>
      </c>
      <c r="AO5249" s="155" t="s">
        <v>22288</v>
      </c>
      <c r="AP5249" s="155" t="s">
        <v>109</v>
      </c>
      <c r="AQ5249" s="155" t="s">
        <v>25329</v>
      </c>
    </row>
    <row r="5250" spans="1:43" x14ac:dyDescent="0.35">
      <c r="A5250" s="155" t="s">
        <v>28158</v>
      </c>
      <c r="B5250" s="155" t="s">
        <v>28159</v>
      </c>
      <c r="C5250" s="156">
        <v>2</v>
      </c>
      <c r="D5250" s="155" t="s">
        <v>94</v>
      </c>
      <c r="E5250" s="155" t="s">
        <v>28160</v>
      </c>
      <c r="F5250" s="155" t="s">
        <v>28161</v>
      </c>
      <c r="G5250" s="155" t="s">
        <v>25180</v>
      </c>
      <c r="H5250" s="155" t="s">
        <v>5022</v>
      </c>
      <c r="I5250" s="155" t="s">
        <v>563</v>
      </c>
      <c r="J5250" s="155" t="s">
        <v>28134</v>
      </c>
      <c r="K5250" s="155" t="s">
        <v>25180</v>
      </c>
      <c r="L5250" s="155" t="s">
        <v>4863</v>
      </c>
      <c r="M5250" s="155" t="s">
        <v>24313</v>
      </c>
      <c r="N5250" s="155" t="s">
        <v>11194</v>
      </c>
      <c r="O5250" s="155"/>
      <c r="P5250" s="155" t="s">
        <v>99</v>
      </c>
      <c r="Q5250" s="159"/>
      <c r="R5250" s="159"/>
      <c r="S5250" s="159"/>
      <c r="T5250" s="159"/>
      <c r="U5250" s="159"/>
      <c r="V5250" s="155" t="s">
        <v>28135</v>
      </c>
      <c r="W5250" s="155" t="s">
        <v>101</v>
      </c>
      <c r="X5250" s="155" t="s">
        <v>24733</v>
      </c>
      <c r="Y5250" s="155"/>
      <c r="Z5250" s="155"/>
      <c r="AA5250" s="155" t="s">
        <v>22286</v>
      </c>
      <c r="AB5250" s="155" t="s">
        <v>28136</v>
      </c>
      <c r="AC5250" s="155" t="s">
        <v>28162</v>
      </c>
      <c r="AD5250" s="165">
        <v>1</v>
      </c>
      <c r="AE5250" s="159"/>
      <c r="AF5250" s="155" t="s">
        <v>168</v>
      </c>
      <c r="AG5250" s="155" t="s">
        <v>25180</v>
      </c>
      <c r="AH5250" s="155"/>
      <c r="AI5250" s="155" t="s">
        <v>109</v>
      </c>
      <c r="AJ5250" s="155" t="s">
        <v>28158</v>
      </c>
      <c r="AK5250" s="156">
        <v>2</v>
      </c>
      <c r="AL5250" s="155" t="s">
        <v>99</v>
      </c>
      <c r="AM5250" s="155" t="s">
        <v>104</v>
      </c>
      <c r="AN5250" s="155" t="s">
        <v>24143</v>
      </c>
      <c r="AO5250" s="155" t="s">
        <v>22288</v>
      </c>
      <c r="AP5250" s="155" t="s">
        <v>109</v>
      </c>
      <c r="AQ5250" s="155" t="s">
        <v>25329</v>
      </c>
    </row>
    <row r="5251" spans="1:43" x14ac:dyDescent="0.35">
      <c r="A5251" s="155" t="s">
        <v>28163</v>
      </c>
      <c r="B5251" s="155" t="s">
        <v>28164</v>
      </c>
      <c r="C5251" s="156">
        <v>3</v>
      </c>
      <c r="D5251" s="155" t="s">
        <v>94</v>
      </c>
      <c r="E5251" s="155" t="s">
        <v>28165</v>
      </c>
      <c r="F5251" s="155" t="s">
        <v>28166</v>
      </c>
      <c r="G5251" s="155" t="s">
        <v>25180</v>
      </c>
      <c r="H5251" s="155" t="s">
        <v>5022</v>
      </c>
      <c r="I5251" s="155" t="s">
        <v>563</v>
      </c>
      <c r="J5251" s="155" t="s">
        <v>28134</v>
      </c>
      <c r="K5251" s="155" t="s">
        <v>25180</v>
      </c>
      <c r="L5251" s="155" t="s">
        <v>4863</v>
      </c>
      <c r="M5251" s="155" t="s">
        <v>24313</v>
      </c>
      <c r="N5251" s="155" t="s">
        <v>11109</v>
      </c>
      <c r="O5251" s="155"/>
      <c r="P5251" s="155" t="s">
        <v>99</v>
      </c>
      <c r="Q5251" s="159"/>
      <c r="R5251" s="159"/>
      <c r="S5251" s="159"/>
      <c r="T5251" s="159"/>
      <c r="U5251" s="159"/>
      <c r="V5251" s="155" t="s">
        <v>28135</v>
      </c>
      <c r="W5251" s="155" t="s">
        <v>101</v>
      </c>
      <c r="X5251" s="155" t="s">
        <v>24733</v>
      </c>
      <c r="Y5251" s="155"/>
      <c r="Z5251" s="155"/>
      <c r="AA5251" s="155" t="s">
        <v>22286</v>
      </c>
      <c r="AB5251" s="155" t="s">
        <v>28136</v>
      </c>
      <c r="AC5251" s="155" t="s">
        <v>28167</v>
      </c>
      <c r="AD5251" s="165">
        <v>1</v>
      </c>
      <c r="AE5251" s="159"/>
      <c r="AF5251" s="155" t="s">
        <v>168</v>
      </c>
      <c r="AG5251" s="155" t="s">
        <v>25180</v>
      </c>
      <c r="AH5251" s="155"/>
      <c r="AI5251" s="155" t="s">
        <v>109</v>
      </c>
      <c r="AJ5251" s="155" t="s">
        <v>28163</v>
      </c>
      <c r="AK5251" s="156">
        <v>3</v>
      </c>
      <c r="AL5251" s="155" t="s">
        <v>99</v>
      </c>
      <c r="AM5251" s="155" t="s">
        <v>104</v>
      </c>
      <c r="AN5251" s="155" t="s">
        <v>24143</v>
      </c>
      <c r="AO5251" s="155" t="s">
        <v>22288</v>
      </c>
      <c r="AP5251" s="155" t="s">
        <v>109</v>
      </c>
      <c r="AQ5251" s="155" t="s">
        <v>25329</v>
      </c>
    </row>
    <row r="5252" spans="1:43" x14ac:dyDescent="0.35">
      <c r="A5252" s="155" t="s">
        <v>28168</v>
      </c>
      <c r="B5252" s="155" t="s">
        <v>28169</v>
      </c>
      <c r="C5252" s="156">
        <v>3</v>
      </c>
      <c r="D5252" s="155" t="s">
        <v>94</v>
      </c>
      <c r="E5252" s="155" t="s">
        <v>28170</v>
      </c>
      <c r="F5252" s="155" t="s">
        <v>28171</v>
      </c>
      <c r="G5252" s="155" t="s">
        <v>25180</v>
      </c>
      <c r="H5252" s="155" t="s">
        <v>5022</v>
      </c>
      <c r="I5252" s="155" t="s">
        <v>563</v>
      </c>
      <c r="J5252" s="155" t="s">
        <v>28134</v>
      </c>
      <c r="K5252" s="155" t="s">
        <v>25180</v>
      </c>
      <c r="L5252" s="155" t="s">
        <v>4863</v>
      </c>
      <c r="M5252" s="155" t="s">
        <v>24313</v>
      </c>
      <c r="N5252" s="155" t="s">
        <v>6442</v>
      </c>
      <c r="O5252" s="155"/>
      <c r="P5252" s="155" t="s">
        <v>99</v>
      </c>
      <c r="Q5252" s="159"/>
      <c r="R5252" s="159"/>
      <c r="S5252" s="159"/>
      <c r="T5252" s="159"/>
      <c r="U5252" s="159"/>
      <c r="V5252" s="155" t="s">
        <v>28135</v>
      </c>
      <c r="W5252" s="155" t="s">
        <v>101</v>
      </c>
      <c r="X5252" s="155" t="s">
        <v>24733</v>
      </c>
      <c r="Y5252" s="155"/>
      <c r="Z5252" s="155"/>
      <c r="AA5252" s="155" t="s">
        <v>22286</v>
      </c>
      <c r="AB5252" s="155" t="s">
        <v>28136</v>
      </c>
      <c r="AC5252" s="155" t="s">
        <v>28172</v>
      </c>
      <c r="AD5252" s="165">
        <v>1</v>
      </c>
      <c r="AE5252" s="159"/>
      <c r="AF5252" s="155" t="s">
        <v>168</v>
      </c>
      <c r="AG5252" s="155" t="s">
        <v>25180</v>
      </c>
      <c r="AH5252" s="155"/>
      <c r="AI5252" s="155" t="s">
        <v>109</v>
      </c>
      <c r="AJ5252" s="155" t="s">
        <v>28168</v>
      </c>
      <c r="AK5252" s="156">
        <v>3</v>
      </c>
      <c r="AL5252" s="155" t="s">
        <v>99</v>
      </c>
      <c r="AM5252" s="155" t="s">
        <v>104</v>
      </c>
      <c r="AN5252" s="155" t="s">
        <v>24143</v>
      </c>
      <c r="AO5252" s="155" t="s">
        <v>22288</v>
      </c>
      <c r="AP5252" s="155" t="s">
        <v>109</v>
      </c>
      <c r="AQ5252" s="155" t="s">
        <v>25329</v>
      </c>
    </row>
    <row r="5253" spans="1:43" x14ac:dyDescent="0.35">
      <c r="A5253" s="155" t="s">
        <v>15752</v>
      </c>
      <c r="B5253" s="155" t="s">
        <v>15753</v>
      </c>
      <c r="C5253" s="156">
        <v>1</v>
      </c>
      <c r="D5253" s="155" t="s">
        <v>94</v>
      </c>
      <c r="E5253" s="155" t="s">
        <v>28173</v>
      </c>
      <c r="F5253" s="155" t="s">
        <v>20884</v>
      </c>
      <c r="G5253" s="155" t="s">
        <v>25180</v>
      </c>
      <c r="H5253" s="155" t="s">
        <v>5022</v>
      </c>
      <c r="I5253" s="155" t="s">
        <v>481</v>
      </c>
      <c r="J5253" s="155" t="s">
        <v>28142</v>
      </c>
      <c r="K5253" s="155" t="s">
        <v>25180</v>
      </c>
      <c r="L5253" s="155" t="s">
        <v>4863</v>
      </c>
      <c r="M5253" s="155" t="s">
        <v>24313</v>
      </c>
      <c r="N5253" s="155" t="s">
        <v>6464</v>
      </c>
      <c r="O5253" s="155"/>
      <c r="P5253" s="155" t="s">
        <v>99</v>
      </c>
      <c r="Q5253" s="159"/>
      <c r="R5253" s="159"/>
      <c r="S5253" s="159"/>
      <c r="T5253" s="159"/>
      <c r="U5253" s="159"/>
      <c r="V5253" s="155" t="s">
        <v>28143</v>
      </c>
      <c r="W5253" s="155" t="s">
        <v>101</v>
      </c>
      <c r="X5253" s="155" t="s">
        <v>24733</v>
      </c>
      <c r="Y5253" s="155"/>
      <c r="Z5253" s="155"/>
      <c r="AA5253" s="155" t="s">
        <v>22286</v>
      </c>
      <c r="AB5253" s="155" t="s">
        <v>28144</v>
      </c>
      <c r="AC5253" s="155" t="s">
        <v>28174</v>
      </c>
      <c r="AD5253" s="165">
        <v>1</v>
      </c>
      <c r="AE5253" s="159"/>
      <c r="AF5253" s="155" t="s">
        <v>168</v>
      </c>
      <c r="AG5253" s="155" t="s">
        <v>25180</v>
      </c>
      <c r="AH5253" s="155"/>
      <c r="AI5253" s="155" t="s">
        <v>109</v>
      </c>
      <c r="AJ5253" s="155" t="s">
        <v>15752</v>
      </c>
      <c r="AK5253" s="156">
        <v>1</v>
      </c>
      <c r="AL5253" s="155" t="s">
        <v>99</v>
      </c>
      <c r="AM5253" s="155" t="s">
        <v>104</v>
      </c>
      <c r="AN5253" s="155" t="s">
        <v>24143</v>
      </c>
      <c r="AO5253" s="155" t="s">
        <v>22288</v>
      </c>
      <c r="AP5253" s="155" t="s">
        <v>109</v>
      </c>
      <c r="AQ5253" s="155" t="s">
        <v>24623</v>
      </c>
    </row>
    <row r="5254" spans="1:43" x14ac:dyDescent="0.35">
      <c r="A5254" s="155" t="s">
        <v>28175</v>
      </c>
      <c r="B5254" s="155" t="s">
        <v>28176</v>
      </c>
      <c r="C5254" s="156">
        <v>2</v>
      </c>
      <c r="D5254" s="155" t="s">
        <v>94</v>
      </c>
      <c r="E5254" s="155" t="s">
        <v>28177</v>
      </c>
      <c r="F5254" s="155" t="s">
        <v>28178</v>
      </c>
      <c r="G5254" s="155" t="s">
        <v>25180</v>
      </c>
      <c r="H5254" s="155" t="s">
        <v>5022</v>
      </c>
      <c r="I5254" s="155" t="s">
        <v>366</v>
      </c>
      <c r="J5254" s="155" t="s">
        <v>28126</v>
      </c>
      <c r="K5254" s="155" t="s">
        <v>25180</v>
      </c>
      <c r="L5254" s="155" t="s">
        <v>4863</v>
      </c>
      <c r="M5254" s="155" t="s">
        <v>24313</v>
      </c>
      <c r="N5254" s="155" t="s">
        <v>6483</v>
      </c>
      <c r="O5254" s="155"/>
      <c r="P5254" s="155" t="s">
        <v>99</v>
      </c>
      <c r="Q5254" s="159"/>
      <c r="R5254" s="159"/>
      <c r="S5254" s="159"/>
      <c r="T5254" s="159"/>
      <c r="U5254" s="159"/>
      <c r="V5254" s="155" t="s">
        <v>28179</v>
      </c>
      <c r="W5254" s="155" t="s">
        <v>101</v>
      </c>
      <c r="X5254" s="155" t="s">
        <v>24733</v>
      </c>
      <c r="Y5254" s="155"/>
      <c r="Z5254" s="155"/>
      <c r="AA5254" s="155" t="s">
        <v>22286</v>
      </c>
      <c r="AB5254" s="155" t="s">
        <v>28128</v>
      </c>
      <c r="AC5254" s="155" t="s">
        <v>28180</v>
      </c>
      <c r="AD5254" s="165">
        <v>1</v>
      </c>
      <c r="AE5254" s="159"/>
      <c r="AF5254" s="155" t="s">
        <v>168</v>
      </c>
      <c r="AG5254" s="155" t="s">
        <v>25180</v>
      </c>
      <c r="AH5254" s="155"/>
      <c r="AI5254" s="155" t="s">
        <v>109</v>
      </c>
      <c r="AJ5254" s="155" t="s">
        <v>28175</v>
      </c>
      <c r="AK5254" s="156">
        <v>2</v>
      </c>
      <c r="AL5254" s="155" t="s">
        <v>99</v>
      </c>
      <c r="AM5254" s="155" t="s">
        <v>104</v>
      </c>
      <c r="AN5254" s="155" t="s">
        <v>24143</v>
      </c>
      <c r="AO5254" s="155" t="s">
        <v>22288</v>
      </c>
      <c r="AP5254" s="155" t="s">
        <v>109</v>
      </c>
      <c r="AQ5254" s="155" t="s">
        <v>24227</v>
      </c>
    </row>
    <row r="5255" spans="1:43" x14ac:dyDescent="0.35">
      <c r="A5255" s="155" t="s">
        <v>28181</v>
      </c>
      <c r="B5255" s="155" t="s">
        <v>28182</v>
      </c>
      <c r="C5255" s="156">
        <v>3</v>
      </c>
      <c r="D5255" s="155" t="s">
        <v>94</v>
      </c>
      <c r="E5255" s="155" t="s">
        <v>28183</v>
      </c>
      <c r="F5255" s="155" t="s">
        <v>28184</v>
      </c>
      <c r="G5255" s="155" t="s">
        <v>25180</v>
      </c>
      <c r="H5255" s="155" t="s">
        <v>5022</v>
      </c>
      <c r="I5255" s="155" t="s">
        <v>563</v>
      </c>
      <c r="J5255" s="155" t="s">
        <v>28134</v>
      </c>
      <c r="K5255" s="155" t="s">
        <v>25180</v>
      </c>
      <c r="L5255" s="155" t="s">
        <v>4863</v>
      </c>
      <c r="M5255" s="155" t="s">
        <v>24313</v>
      </c>
      <c r="N5255" s="155" t="s">
        <v>11109</v>
      </c>
      <c r="O5255" s="155"/>
      <c r="P5255" s="155" t="s">
        <v>99</v>
      </c>
      <c r="Q5255" s="159"/>
      <c r="R5255" s="159"/>
      <c r="S5255" s="159"/>
      <c r="T5255" s="159"/>
      <c r="U5255" s="159"/>
      <c r="V5255" s="155" t="s">
        <v>28135</v>
      </c>
      <c r="W5255" s="155" t="s">
        <v>101</v>
      </c>
      <c r="X5255" s="155" t="s">
        <v>24733</v>
      </c>
      <c r="Y5255" s="155"/>
      <c r="Z5255" s="155"/>
      <c r="AA5255" s="155" t="s">
        <v>22286</v>
      </c>
      <c r="AB5255" s="155" t="s">
        <v>28136</v>
      </c>
      <c r="AC5255" s="155" t="s">
        <v>28185</v>
      </c>
      <c r="AD5255" s="165">
        <v>1</v>
      </c>
      <c r="AE5255" s="159"/>
      <c r="AF5255" s="155" t="s">
        <v>168</v>
      </c>
      <c r="AG5255" s="155" t="s">
        <v>25180</v>
      </c>
      <c r="AH5255" s="155"/>
      <c r="AI5255" s="155" t="s">
        <v>109</v>
      </c>
      <c r="AJ5255" s="155" t="s">
        <v>28181</v>
      </c>
      <c r="AK5255" s="156">
        <v>3</v>
      </c>
      <c r="AL5255" s="155" t="s">
        <v>99</v>
      </c>
      <c r="AM5255" s="155" t="s">
        <v>104</v>
      </c>
      <c r="AN5255" s="155" t="s">
        <v>24143</v>
      </c>
      <c r="AO5255" s="155" t="s">
        <v>22288</v>
      </c>
      <c r="AP5255" s="155" t="s">
        <v>109</v>
      </c>
      <c r="AQ5255" s="155" t="s">
        <v>25329</v>
      </c>
    </row>
    <row r="5256" spans="1:43" x14ac:dyDescent="0.35">
      <c r="A5256" s="155" t="s">
        <v>28186</v>
      </c>
      <c r="B5256" s="155" t="s">
        <v>28187</v>
      </c>
      <c r="C5256" s="156">
        <v>2</v>
      </c>
      <c r="D5256" s="155" t="s">
        <v>94</v>
      </c>
      <c r="E5256" s="155" t="s">
        <v>28188</v>
      </c>
      <c r="F5256" s="155" t="s">
        <v>28189</v>
      </c>
      <c r="G5256" s="155" t="s">
        <v>25180</v>
      </c>
      <c r="H5256" s="155" t="s">
        <v>5022</v>
      </c>
      <c r="I5256" s="155" t="s">
        <v>563</v>
      </c>
      <c r="J5256" s="155" t="s">
        <v>28134</v>
      </c>
      <c r="K5256" s="155" t="s">
        <v>25180</v>
      </c>
      <c r="L5256" s="155" t="s">
        <v>4863</v>
      </c>
      <c r="M5256" s="155" t="s">
        <v>24313</v>
      </c>
      <c r="N5256" s="155" t="s">
        <v>6483</v>
      </c>
      <c r="O5256" s="155"/>
      <c r="P5256" s="155" t="s">
        <v>99</v>
      </c>
      <c r="Q5256" s="159"/>
      <c r="R5256" s="159"/>
      <c r="S5256" s="159"/>
      <c r="T5256" s="159"/>
      <c r="U5256" s="159"/>
      <c r="V5256" s="155" t="s">
        <v>28135</v>
      </c>
      <c r="W5256" s="155" t="s">
        <v>101</v>
      </c>
      <c r="X5256" s="155" t="s">
        <v>24733</v>
      </c>
      <c r="Y5256" s="155"/>
      <c r="Z5256" s="155"/>
      <c r="AA5256" s="155" t="s">
        <v>22286</v>
      </c>
      <c r="AB5256" s="155" t="s">
        <v>28136</v>
      </c>
      <c r="AC5256" s="155" t="s">
        <v>28190</v>
      </c>
      <c r="AD5256" s="165">
        <v>1</v>
      </c>
      <c r="AE5256" s="159"/>
      <c r="AF5256" s="155" t="s">
        <v>168</v>
      </c>
      <c r="AG5256" s="155" t="s">
        <v>25180</v>
      </c>
      <c r="AH5256" s="155"/>
      <c r="AI5256" s="155" t="s">
        <v>109</v>
      </c>
      <c r="AJ5256" s="155" t="s">
        <v>28186</v>
      </c>
      <c r="AK5256" s="156">
        <v>2</v>
      </c>
      <c r="AL5256" s="155" t="s">
        <v>99</v>
      </c>
      <c r="AM5256" s="155" t="s">
        <v>104</v>
      </c>
      <c r="AN5256" s="155" t="s">
        <v>24143</v>
      </c>
      <c r="AO5256" s="155" t="s">
        <v>22288</v>
      </c>
      <c r="AP5256" s="155" t="s">
        <v>109</v>
      </c>
      <c r="AQ5256" s="155" t="s">
        <v>25329</v>
      </c>
    </row>
    <row r="5257" spans="1:43" x14ac:dyDescent="0.35">
      <c r="A5257" s="155" t="s">
        <v>28186</v>
      </c>
      <c r="B5257" s="155" t="s">
        <v>28187</v>
      </c>
      <c r="C5257" s="156">
        <v>2</v>
      </c>
      <c r="D5257" s="155" t="s">
        <v>94</v>
      </c>
      <c r="E5257" s="155" t="s">
        <v>28188</v>
      </c>
      <c r="F5257" s="155" t="s">
        <v>28189</v>
      </c>
      <c r="G5257" s="155" t="s">
        <v>25180</v>
      </c>
      <c r="H5257" s="155" t="s">
        <v>5022</v>
      </c>
      <c r="I5257" s="155" t="s">
        <v>563</v>
      </c>
      <c r="J5257" s="155" t="s">
        <v>28134</v>
      </c>
      <c r="K5257" s="155" t="s">
        <v>25180</v>
      </c>
      <c r="L5257" s="155" t="s">
        <v>4863</v>
      </c>
      <c r="M5257" s="155" t="s">
        <v>24313</v>
      </c>
      <c r="N5257" s="155" t="s">
        <v>6483</v>
      </c>
      <c r="O5257" s="155"/>
      <c r="P5257" s="155" t="s">
        <v>99</v>
      </c>
      <c r="Q5257" s="159"/>
      <c r="R5257" s="159"/>
      <c r="S5257" s="159"/>
      <c r="T5257" s="159"/>
      <c r="U5257" s="159"/>
      <c r="V5257" s="155" t="s">
        <v>28135</v>
      </c>
      <c r="W5257" s="155" t="s">
        <v>101</v>
      </c>
      <c r="X5257" s="155" t="s">
        <v>24733</v>
      </c>
      <c r="Y5257" s="155"/>
      <c r="Z5257" s="155"/>
      <c r="AA5257" s="155" t="s">
        <v>22286</v>
      </c>
      <c r="AB5257" s="155" t="s">
        <v>28136</v>
      </c>
      <c r="AC5257" s="155" t="s">
        <v>28190</v>
      </c>
      <c r="AD5257" s="165">
        <v>1</v>
      </c>
      <c r="AE5257" s="159"/>
      <c r="AF5257" s="155" t="s">
        <v>168</v>
      </c>
      <c r="AG5257" s="155" t="s">
        <v>25180</v>
      </c>
      <c r="AH5257" s="155"/>
      <c r="AI5257" s="155" t="s">
        <v>109</v>
      </c>
      <c r="AJ5257" s="155" t="s">
        <v>28186</v>
      </c>
      <c r="AK5257" s="156">
        <v>2</v>
      </c>
      <c r="AL5257" s="155" t="s">
        <v>99</v>
      </c>
      <c r="AM5257" s="155" t="s">
        <v>104</v>
      </c>
      <c r="AN5257" s="155" t="s">
        <v>24143</v>
      </c>
      <c r="AO5257" s="155" t="s">
        <v>22288</v>
      </c>
      <c r="AP5257" s="155" t="s">
        <v>109</v>
      </c>
      <c r="AQ5257" s="155" t="s">
        <v>25329</v>
      </c>
    </row>
    <row r="5258" spans="1:43" x14ac:dyDescent="0.35">
      <c r="A5258" s="155" t="s">
        <v>28191</v>
      </c>
      <c r="B5258" s="155" t="s">
        <v>28192</v>
      </c>
      <c r="C5258" s="156">
        <v>2</v>
      </c>
      <c r="D5258" s="155" t="s">
        <v>94</v>
      </c>
      <c r="E5258" s="155" t="s">
        <v>28193</v>
      </c>
      <c r="F5258" s="155" t="s">
        <v>28194</v>
      </c>
      <c r="G5258" s="155" t="s">
        <v>25180</v>
      </c>
      <c r="H5258" s="155" t="s">
        <v>5022</v>
      </c>
      <c r="I5258" s="155" t="s">
        <v>563</v>
      </c>
      <c r="J5258" s="155" t="s">
        <v>28134</v>
      </c>
      <c r="K5258" s="155" t="s">
        <v>25180</v>
      </c>
      <c r="L5258" s="155" t="s">
        <v>4863</v>
      </c>
      <c r="M5258" s="155" t="s">
        <v>24313</v>
      </c>
      <c r="N5258" s="155" t="s">
        <v>6483</v>
      </c>
      <c r="O5258" s="155"/>
      <c r="P5258" s="155" t="s">
        <v>99</v>
      </c>
      <c r="Q5258" s="159"/>
      <c r="R5258" s="159"/>
      <c r="S5258" s="159"/>
      <c r="T5258" s="159"/>
      <c r="U5258" s="159"/>
      <c r="V5258" s="155" t="s">
        <v>28135</v>
      </c>
      <c r="W5258" s="155" t="s">
        <v>101</v>
      </c>
      <c r="X5258" s="155" t="s">
        <v>24733</v>
      </c>
      <c r="Y5258" s="155"/>
      <c r="Z5258" s="155"/>
      <c r="AA5258" s="155" t="s">
        <v>22286</v>
      </c>
      <c r="AB5258" s="155" t="s">
        <v>28136</v>
      </c>
      <c r="AC5258" s="155" t="s">
        <v>28195</v>
      </c>
      <c r="AD5258" s="165">
        <v>1</v>
      </c>
      <c r="AE5258" s="159"/>
      <c r="AF5258" s="155" t="s">
        <v>168</v>
      </c>
      <c r="AG5258" s="155" t="s">
        <v>25180</v>
      </c>
      <c r="AH5258" s="155"/>
      <c r="AI5258" s="155" t="s">
        <v>109</v>
      </c>
      <c r="AJ5258" s="155" t="s">
        <v>28191</v>
      </c>
      <c r="AK5258" s="156">
        <v>2</v>
      </c>
      <c r="AL5258" s="155" t="s">
        <v>99</v>
      </c>
      <c r="AM5258" s="155" t="s">
        <v>104</v>
      </c>
      <c r="AN5258" s="155" t="s">
        <v>24143</v>
      </c>
      <c r="AO5258" s="155" t="s">
        <v>22288</v>
      </c>
      <c r="AP5258" s="155" t="s">
        <v>109</v>
      </c>
      <c r="AQ5258" s="155" t="s">
        <v>25329</v>
      </c>
    </row>
    <row r="5259" spans="1:43" x14ac:dyDescent="0.35">
      <c r="A5259" s="155" t="s">
        <v>28191</v>
      </c>
      <c r="B5259" s="155" t="s">
        <v>28192</v>
      </c>
      <c r="C5259" s="156">
        <v>2</v>
      </c>
      <c r="D5259" s="155" t="s">
        <v>94</v>
      </c>
      <c r="E5259" s="155" t="s">
        <v>28193</v>
      </c>
      <c r="F5259" s="155" t="s">
        <v>28194</v>
      </c>
      <c r="G5259" s="155" t="s">
        <v>25180</v>
      </c>
      <c r="H5259" s="155" t="s">
        <v>5022</v>
      </c>
      <c r="I5259" s="155" t="s">
        <v>563</v>
      </c>
      <c r="J5259" s="155" t="s">
        <v>28134</v>
      </c>
      <c r="K5259" s="155" t="s">
        <v>25180</v>
      </c>
      <c r="L5259" s="155" t="s">
        <v>4863</v>
      </c>
      <c r="M5259" s="155" t="s">
        <v>24313</v>
      </c>
      <c r="N5259" s="155" t="s">
        <v>6483</v>
      </c>
      <c r="O5259" s="155"/>
      <c r="P5259" s="155" t="s">
        <v>99</v>
      </c>
      <c r="Q5259" s="159"/>
      <c r="R5259" s="159"/>
      <c r="S5259" s="159"/>
      <c r="T5259" s="159"/>
      <c r="U5259" s="159"/>
      <c r="V5259" s="155" t="s">
        <v>28135</v>
      </c>
      <c r="W5259" s="155" t="s">
        <v>101</v>
      </c>
      <c r="X5259" s="155" t="s">
        <v>24733</v>
      </c>
      <c r="Y5259" s="155"/>
      <c r="Z5259" s="155"/>
      <c r="AA5259" s="155" t="s">
        <v>22286</v>
      </c>
      <c r="AB5259" s="155" t="s">
        <v>28136</v>
      </c>
      <c r="AC5259" s="155" t="s">
        <v>28195</v>
      </c>
      <c r="AD5259" s="165">
        <v>1</v>
      </c>
      <c r="AE5259" s="159"/>
      <c r="AF5259" s="155" t="s">
        <v>168</v>
      </c>
      <c r="AG5259" s="155" t="s">
        <v>25180</v>
      </c>
      <c r="AH5259" s="155"/>
      <c r="AI5259" s="155" t="s">
        <v>109</v>
      </c>
      <c r="AJ5259" s="155" t="s">
        <v>28191</v>
      </c>
      <c r="AK5259" s="156">
        <v>2</v>
      </c>
      <c r="AL5259" s="155" t="s">
        <v>99</v>
      </c>
      <c r="AM5259" s="155" t="s">
        <v>104</v>
      </c>
      <c r="AN5259" s="155" t="s">
        <v>24143</v>
      </c>
      <c r="AO5259" s="155" t="s">
        <v>22288</v>
      </c>
      <c r="AP5259" s="155" t="s">
        <v>109</v>
      </c>
      <c r="AQ5259" s="155" t="s">
        <v>25329</v>
      </c>
    </row>
    <row r="5260" spans="1:43" x14ac:dyDescent="0.35">
      <c r="A5260" s="155" t="s">
        <v>6544</v>
      </c>
      <c r="B5260" s="155" t="s">
        <v>6545</v>
      </c>
      <c r="C5260" s="156">
        <v>1</v>
      </c>
      <c r="D5260" s="155" t="s">
        <v>94</v>
      </c>
      <c r="E5260" s="155" t="s">
        <v>28196</v>
      </c>
      <c r="F5260" s="155" t="s">
        <v>20023</v>
      </c>
      <c r="G5260" s="155" t="s">
        <v>25180</v>
      </c>
      <c r="H5260" s="155" t="s">
        <v>25690</v>
      </c>
      <c r="I5260" s="155" t="s">
        <v>200</v>
      </c>
      <c r="J5260" s="155" t="s">
        <v>28197</v>
      </c>
      <c r="K5260" s="155" t="s">
        <v>25180</v>
      </c>
      <c r="L5260" s="155" t="s">
        <v>4882</v>
      </c>
      <c r="M5260" s="155" t="s">
        <v>25318</v>
      </c>
      <c r="N5260" s="155" t="s">
        <v>206</v>
      </c>
      <c r="O5260" s="155"/>
      <c r="P5260" s="155" t="s">
        <v>99</v>
      </c>
      <c r="Q5260" s="159"/>
      <c r="R5260" s="159"/>
      <c r="S5260" s="159"/>
      <c r="T5260" s="159"/>
      <c r="U5260" s="159"/>
      <c r="V5260" s="155" t="s">
        <v>28198</v>
      </c>
      <c r="W5260" s="155" t="s">
        <v>101</v>
      </c>
      <c r="X5260" s="155" t="s">
        <v>25693</v>
      </c>
      <c r="Y5260" s="155"/>
      <c r="Z5260" s="155"/>
      <c r="AA5260" s="155" t="s">
        <v>22281</v>
      </c>
      <c r="AB5260" s="155" t="s">
        <v>28199</v>
      </c>
      <c r="AC5260" s="155" t="s">
        <v>28200</v>
      </c>
      <c r="AD5260" s="165">
        <v>1</v>
      </c>
      <c r="AE5260" s="159"/>
      <c r="AF5260" s="155" t="s">
        <v>168</v>
      </c>
      <c r="AG5260" s="155" t="s">
        <v>25180</v>
      </c>
      <c r="AH5260" s="155"/>
      <c r="AI5260" s="155" t="s">
        <v>109</v>
      </c>
      <c r="AJ5260" s="155" t="s">
        <v>6544</v>
      </c>
      <c r="AK5260" s="156">
        <v>1</v>
      </c>
      <c r="AL5260" s="155" t="s">
        <v>99</v>
      </c>
      <c r="AM5260" s="155" t="s">
        <v>104</v>
      </c>
      <c r="AN5260" s="155" t="s">
        <v>24143</v>
      </c>
      <c r="AO5260" s="155" t="s">
        <v>24926</v>
      </c>
      <c r="AP5260" s="155" t="s">
        <v>109</v>
      </c>
      <c r="AQ5260" s="155" t="s">
        <v>24338</v>
      </c>
    </row>
    <row r="5261" spans="1:43" x14ac:dyDescent="0.35">
      <c r="A5261" s="155" t="s">
        <v>6546</v>
      </c>
      <c r="B5261" s="155" t="s">
        <v>6547</v>
      </c>
      <c r="C5261" s="156">
        <v>8</v>
      </c>
      <c r="D5261" s="155" t="s">
        <v>94</v>
      </c>
      <c r="E5261" s="155" t="s">
        <v>28201</v>
      </c>
      <c r="F5261" s="155" t="s">
        <v>19681</v>
      </c>
      <c r="G5261" s="155" t="s">
        <v>25180</v>
      </c>
      <c r="H5261" s="155" t="s">
        <v>25690</v>
      </c>
      <c r="I5261" s="155" t="s">
        <v>200</v>
      </c>
      <c r="J5261" s="155" t="s">
        <v>28197</v>
      </c>
      <c r="K5261" s="155" t="s">
        <v>25180</v>
      </c>
      <c r="L5261" s="155" t="s">
        <v>4882</v>
      </c>
      <c r="M5261" s="155" t="s">
        <v>25318</v>
      </c>
      <c r="N5261" s="155" t="s">
        <v>206</v>
      </c>
      <c r="O5261" s="155"/>
      <c r="P5261" s="155" t="s">
        <v>99</v>
      </c>
      <c r="Q5261" s="159"/>
      <c r="R5261" s="159"/>
      <c r="S5261" s="159"/>
      <c r="T5261" s="159"/>
      <c r="U5261" s="159"/>
      <c r="V5261" s="155" t="s">
        <v>28198</v>
      </c>
      <c r="W5261" s="155" t="s">
        <v>101</v>
      </c>
      <c r="X5261" s="155" t="s">
        <v>25693</v>
      </c>
      <c r="Y5261" s="155"/>
      <c r="Z5261" s="155"/>
      <c r="AA5261" s="155" t="s">
        <v>22281</v>
      </c>
      <c r="AB5261" s="155" t="s">
        <v>28199</v>
      </c>
      <c r="AC5261" s="155" t="s">
        <v>28202</v>
      </c>
      <c r="AD5261" s="165">
        <v>1</v>
      </c>
      <c r="AE5261" s="159"/>
      <c r="AF5261" s="155" t="s">
        <v>168</v>
      </c>
      <c r="AG5261" s="155" t="s">
        <v>25180</v>
      </c>
      <c r="AH5261" s="155"/>
      <c r="AI5261" s="155" t="s">
        <v>109</v>
      </c>
      <c r="AJ5261" s="155" t="s">
        <v>6546</v>
      </c>
      <c r="AK5261" s="156">
        <v>8</v>
      </c>
      <c r="AL5261" s="155" t="s">
        <v>99</v>
      </c>
      <c r="AM5261" s="155" t="s">
        <v>104</v>
      </c>
      <c r="AN5261" s="155" t="s">
        <v>24143</v>
      </c>
      <c r="AO5261" s="155" t="s">
        <v>24926</v>
      </c>
      <c r="AP5261" s="155" t="s">
        <v>109</v>
      </c>
      <c r="AQ5261" s="155" t="s">
        <v>24338</v>
      </c>
    </row>
    <row r="5262" spans="1:43" x14ac:dyDescent="0.35">
      <c r="A5262" s="155" t="s">
        <v>2461</v>
      </c>
      <c r="B5262" s="155" t="s">
        <v>28203</v>
      </c>
      <c r="C5262" s="156">
        <v>1</v>
      </c>
      <c r="D5262" s="155" t="s">
        <v>94</v>
      </c>
      <c r="E5262" s="155" t="s">
        <v>28204</v>
      </c>
      <c r="F5262" s="155" t="s">
        <v>28205</v>
      </c>
      <c r="G5262" s="155" t="s">
        <v>25180</v>
      </c>
      <c r="H5262" s="155" t="s">
        <v>25690</v>
      </c>
      <c r="I5262" s="155" t="s">
        <v>200</v>
      </c>
      <c r="J5262" s="155" t="s">
        <v>28197</v>
      </c>
      <c r="K5262" s="155" t="s">
        <v>25180</v>
      </c>
      <c r="L5262" s="155" t="s">
        <v>4882</v>
      </c>
      <c r="M5262" s="155" t="s">
        <v>25318</v>
      </c>
      <c r="N5262" s="155" t="s">
        <v>206</v>
      </c>
      <c r="O5262" s="155"/>
      <c r="P5262" s="155" t="s">
        <v>99</v>
      </c>
      <c r="Q5262" s="159"/>
      <c r="R5262" s="159"/>
      <c r="S5262" s="159"/>
      <c r="T5262" s="159"/>
      <c r="U5262" s="159"/>
      <c r="V5262" s="155" t="s">
        <v>28198</v>
      </c>
      <c r="W5262" s="155" t="s">
        <v>101</v>
      </c>
      <c r="X5262" s="155" t="s">
        <v>25693</v>
      </c>
      <c r="Y5262" s="155"/>
      <c r="Z5262" s="155"/>
      <c r="AA5262" s="155" t="s">
        <v>22281</v>
      </c>
      <c r="AB5262" s="155" t="s">
        <v>28199</v>
      </c>
      <c r="AC5262" s="155" t="s">
        <v>28206</v>
      </c>
      <c r="AD5262" s="165">
        <v>1</v>
      </c>
      <c r="AE5262" s="159"/>
      <c r="AF5262" s="155" t="s">
        <v>168</v>
      </c>
      <c r="AG5262" s="155" t="s">
        <v>25180</v>
      </c>
      <c r="AH5262" s="155"/>
      <c r="AI5262" s="155" t="s">
        <v>109</v>
      </c>
      <c r="AJ5262" s="155" t="s">
        <v>2461</v>
      </c>
      <c r="AK5262" s="156">
        <v>1</v>
      </c>
      <c r="AL5262" s="155" t="s">
        <v>99</v>
      </c>
      <c r="AM5262" s="155" t="s">
        <v>104</v>
      </c>
      <c r="AN5262" s="155" t="s">
        <v>24143</v>
      </c>
      <c r="AO5262" s="155" t="s">
        <v>24926</v>
      </c>
      <c r="AP5262" s="155" t="s">
        <v>109</v>
      </c>
      <c r="AQ5262" s="155" t="s">
        <v>24338</v>
      </c>
    </row>
    <row r="5263" spans="1:43" x14ac:dyDescent="0.35">
      <c r="A5263" s="155" t="s">
        <v>28207</v>
      </c>
      <c r="B5263" s="155" t="s">
        <v>28208</v>
      </c>
      <c r="C5263" s="156">
        <v>1</v>
      </c>
      <c r="D5263" s="155" t="s">
        <v>94</v>
      </c>
      <c r="E5263" s="155" t="s">
        <v>28209</v>
      </c>
      <c r="F5263" s="155" t="s">
        <v>28210</v>
      </c>
      <c r="G5263" s="155" t="s">
        <v>25180</v>
      </c>
      <c r="H5263" s="155" t="s">
        <v>250</v>
      </c>
      <c r="I5263" s="155" t="s">
        <v>21671</v>
      </c>
      <c r="J5263" s="155" t="s">
        <v>28211</v>
      </c>
      <c r="K5263" s="155" t="s">
        <v>25180</v>
      </c>
      <c r="L5263" s="155" t="s">
        <v>21754</v>
      </c>
      <c r="M5263" s="155" t="s">
        <v>24247</v>
      </c>
      <c r="N5263" s="155" t="s">
        <v>249</v>
      </c>
      <c r="O5263" s="155"/>
      <c r="P5263" s="155" t="s">
        <v>99</v>
      </c>
      <c r="Q5263" s="158"/>
      <c r="R5263" s="158"/>
      <c r="S5263" s="158"/>
      <c r="T5263" s="158">
        <v>128000</v>
      </c>
      <c r="U5263" s="158">
        <v>128000</v>
      </c>
      <c r="V5263" s="155" t="s">
        <v>28212</v>
      </c>
      <c r="W5263" s="155" t="s">
        <v>101</v>
      </c>
      <c r="X5263" s="155" t="s">
        <v>28213</v>
      </c>
      <c r="Y5263" s="155"/>
      <c r="Z5263" s="155"/>
      <c r="AA5263" s="155" t="s">
        <v>22279</v>
      </c>
      <c r="AB5263" s="155" t="s">
        <v>28214</v>
      </c>
      <c r="AC5263" s="155" t="s">
        <v>28215</v>
      </c>
      <c r="AD5263" s="165">
        <v>1</v>
      </c>
      <c r="AE5263" s="159"/>
      <c r="AF5263" s="155" t="s">
        <v>168</v>
      </c>
      <c r="AG5263" s="155" t="s">
        <v>25180</v>
      </c>
      <c r="AH5263" s="155"/>
      <c r="AI5263" s="155" t="s">
        <v>109</v>
      </c>
      <c r="AJ5263" s="155" t="s">
        <v>28207</v>
      </c>
      <c r="AK5263" s="156">
        <v>1</v>
      </c>
      <c r="AL5263" s="155" t="s">
        <v>99</v>
      </c>
      <c r="AM5263" s="155" t="s">
        <v>104</v>
      </c>
      <c r="AN5263" s="155" t="s">
        <v>24143</v>
      </c>
      <c r="AO5263" s="155" t="s">
        <v>22288</v>
      </c>
      <c r="AP5263" s="155" t="s">
        <v>109</v>
      </c>
      <c r="AQ5263" s="155" t="s">
        <v>24216</v>
      </c>
    </row>
    <row r="5264" spans="1:43" x14ac:dyDescent="0.35">
      <c r="A5264" s="155" t="s">
        <v>28216</v>
      </c>
      <c r="B5264" s="155" t="s">
        <v>28217</v>
      </c>
      <c r="C5264" s="156">
        <v>10</v>
      </c>
      <c r="D5264" s="155" t="s">
        <v>94</v>
      </c>
      <c r="E5264" s="155" t="s">
        <v>28218</v>
      </c>
      <c r="F5264" s="155" t="s">
        <v>28219</v>
      </c>
      <c r="G5264" s="155" t="s">
        <v>25180</v>
      </c>
      <c r="H5264" s="155" t="s">
        <v>5022</v>
      </c>
      <c r="I5264" s="155" t="s">
        <v>813</v>
      </c>
      <c r="J5264" s="155" t="s">
        <v>28220</v>
      </c>
      <c r="K5264" s="155" t="s">
        <v>25180</v>
      </c>
      <c r="L5264" s="155" t="s">
        <v>21750</v>
      </c>
      <c r="M5264" s="155" t="s">
        <v>24370</v>
      </c>
      <c r="N5264" s="155" t="s">
        <v>6464</v>
      </c>
      <c r="O5264" s="155"/>
      <c r="P5264" s="155" t="s">
        <v>99</v>
      </c>
      <c r="Q5264" s="159"/>
      <c r="R5264" s="159"/>
      <c r="S5264" s="159"/>
      <c r="T5264" s="159"/>
      <c r="U5264" s="159"/>
      <c r="V5264" s="155" t="s">
        <v>28221</v>
      </c>
      <c r="W5264" s="155" t="s">
        <v>101</v>
      </c>
      <c r="X5264" s="155" t="s">
        <v>24733</v>
      </c>
      <c r="Y5264" s="155"/>
      <c r="Z5264" s="155"/>
      <c r="AA5264" s="155" t="s">
        <v>22286</v>
      </c>
      <c r="AB5264" s="155" t="s">
        <v>28222</v>
      </c>
      <c r="AC5264" s="155" t="s">
        <v>28223</v>
      </c>
      <c r="AD5264" s="165">
        <v>1</v>
      </c>
      <c r="AE5264" s="159"/>
      <c r="AF5264" s="155" t="s">
        <v>168</v>
      </c>
      <c r="AG5264" s="155" t="s">
        <v>25180</v>
      </c>
      <c r="AH5264" s="155"/>
      <c r="AI5264" s="155" t="s">
        <v>109</v>
      </c>
      <c r="AJ5264" s="155" t="s">
        <v>28216</v>
      </c>
      <c r="AK5264" s="156">
        <v>10</v>
      </c>
      <c r="AL5264" s="155" t="s">
        <v>99</v>
      </c>
      <c r="AM5264" s="155" t="s">
        <v>104</v>
      </c>
      <c r="AN5264" s="155" t="s">
        <v>24143</v>
      </c>
      <c r="AO5264" s="155" t="s">
        <v>22288</v>
      </c>
      <c r="AP5264" s="155" t="s">
        <v>109</v>
      </c>
      <c r="AQ5264" s="155" t="s">
        <v>24791</v>
      </c>
    </row>
    <row r="5265" spans="1:43" x14ac:dyDescent="0.35">
      <c r="A5265" s="155" t="s">
        <v>15499</v>
      </c>
      <c r="B5265" s="155" t="s">
        <v>15500</v>
      </c>
      <c r="C5265" s="156">
        <v>5</v>
      </c>
      <c r="D5265" s="155" t="s">
        <v>94</v>
      </c>
      <c r="E5265" s="155" t="s">
        <v>28224</v>
      </c>
      <c r="F5265" s="155" t="s">
        <v>20749</v>
      </c>
      <c r="G5265" s="155" t="s">
        <v>25180</v>
      </c>
      <c r="H5265" s="155" t="s">
        <v>5022</v>
      </c>
      <c r="I5265" s="155" t="s">
        <v>736</v>
      </c>
      <c r="J5265" s="155" t="s">
        <v>28225</v>
      </c>
      <c r="K5265" s="155" t="s">
        <v>25180</v>
      </c>
      <c r="L5265" s="155" t="s">
        <v>21750</v>
      </c>
      <c r="M5265" s="155" t="s">
        <v>25234</v>
      </c>
      <c r="N5265" s="155" t="s">
        <v>11194</v>
      </c>
      <c r="O5265" s="155"/>
      <c r="P5265" s="155" t="s">
        <v>99</v>
      </c>
      <c r="Q5265" s="159"/>
      <c r="R5265" s="159"/>
      <c r="S5265" s="159"/>
      <c r="T5265" s="159"/>
      <c r="U5265" s="159"/>
      <c r="V5265" s="155" t="s">
        <v>28226</v>
      </c>
      <c r="W5265" s="155" t="s">
        <v>101</v>
      </c>
      <c r="X5265" s="155" t="s">
        <v>24733</v>
      </c>
      <c r="Y5265" s="155"/>
      <c r="Z5265" s="155"/>
      <c r="AA5265" s="155" t="s">
        <v>22286</v>
      </c>
      <c r="AB5265" s="155" t="s">
        <v>28227</v>
      </c>
      <c r="AC5265" s="155" t="s">
        <v>28228</v>
      </c>
      <c r="AD5265" s="165">
        <v>1</v>
      </c>
      <c r="AE5265" s="159"/>
      <c r="AF5265" s="155" t="s">
        <v>168</v>
      </c>
      <c r="AG5265" s="155" t="s">
        <v>25180</v>
      </c>
      <c r="AH5265" s="155"/>
      <c r="AI5265" s="155" t="s">
        <v>109</v>
      </c>
      <c r="AJ5265" s="155" t="s">
        <v>15499</v>
      </c>
      <c r="AK5265" s="156">
        <v>5</v>
      </c>
      <c r="AL5265" s="155" t="s">
        <v>99</v>
      </c>
      <c r="AM5265" s="155" t="s">
        <v>104</v>
      </c>
      <c r="AN5265" s="155" t="s">
        <v>24143</v>
      </c>
      <c r="AO5265" s="155" t="s">
        <v>22288</v>
      </c>
      <c r="AP5265" s="155" t="s">
        <v>109</v>
      </c>
      <c r="AQ5265" s="155" t="s">
        <v>24159</v>
      </c>
    </row>
    <row r="5266" spans="1:43" x14ac:dyDescent="0.35">
      <c r="A5266" s="155" t="s">
        <v>2009</v>
      </c>
      <c r="B5266" s="155" t="s">
        <v>2010</v>
      </c>
      <c r="C5266" s="156">
        <v>5</v>
      </c>
      <c r="D5266" s="155" t="s">
        <v>94</v>
      </c>
      <c r="E5266" s="155" t="s">
        <v>28229</v>
      </c>
      <c r="F5266" s="155" t="s">
        <v>20999</v>
      </c>
      <c r="G5266" s="155" t="s">
        <v>25180</v>
      </c>
      <c r="H5266" s="155" t="s">
        <v>5022</v>
      </c>
      <c r="I5266" s="155" t="s">
        <v>736</v>
      </c>
      <c r="J5266" s="155" t="s">
        <v>28225</v>
      </c>
      <c r="K5266" s="155" t="s">
        <v>25180</v>
      </c>
      <c r="L5266" s="155" t="s">
        <v>21750</v>
      </c>
      <c r="M5266" s="155" t="s">
        <v>25234</v>
      </c>
      <c r="N5266" s="155" t="s">
        <v>6464</v>
      </c>
      <c r="O5266" s="155"/>
      <c r="P5266" s="155" t="s">
        <v>99</v>
      </c>
      <c r="Q5266" s="159"/>
      <c r="R5266" s="159"/>
      <c r="S5266" s="159"/>
      <c r="T5266" s="159"/>
      <c r="U5266" s="159"/>
      <c r="V5266" s="155" t="s">
        <v>28226</v>
      </c>
      <c r="W5266" s="155" t="s">
        <v>101</v>
      </c>
      <c r="X5266" s="155" t="s">
        <v>24733</v>
      </c>
      <c r="Y5266" s="155"/>
      <c r="Z5266" s="155"/>
      <c r="AA5266" s="155" t="s">
        <v>22286</v>
      </c>
      <c r="AB5266" s="155" t="s">
        <v>28227</v>
      </c>
      <c r="AC5266" s="155" t="s">
        <v>28230</v>
      </c>
      <c r="AD5266" s="165">
        <v>1</v>
      </c>
      <c r="AE5266" s="159"/>
      <c r="AF5266" s="155" t="s">
        <v>168</v>
      </c>
      <c r="AG5266" s="155" t="s">
        <v>25180</v>
      </c>
      <c r="AH5266" s="155"/>
      <c r="AI5266" s="155" t="s">
        <v>109</v>
      </c>
      <c r="AJ5266" s="155" t="s">
        <v>2009</v>
      </c>
      <c r="AK5266" s="156">
        <v>5</v>
      </c>
      <c r="AL5266" s="155" t="s">
        <v>99</v>
      </c>
      <c r="AM5266" s="155" t="s">
        <v>104</v>
      </c>
      <c r="AN5266" s="155" t="s">
        <v>24143</v>
      </c>
      <c r="AO5266" s="155" t="s">
        <v>22288</v>
      </c>
      <c r="AP5266" s="155" t="s">
        <v>109</v>
      </c>
      <c r="AQ5266" s="155" t="s">
        <v>24159</v>
      </c>
    </row>
    <row r="5267" spans="1:43" x14ac:dyDescent="0.35">
      <c r="A5267" s="155" t="s">
        <v>2009</v>
      </c>
      <c r="B5267" s="155" t="s">
        <v>2010</v>
      </c>
      <c r="C5267" s="156">
        <v>5</v>
      </c>
      <c r="D5267" s="155" t="s">
        <v>94</v>
      </c>
      <c r="E5267" s="155" t="s">
        <v>28231</v>
      </c>
      <c r="F5267" s="155" t="s">
        <v>20999</v>
      </c>
      <c r="G5267" s="155" t="s">
        <v>25180</v>
      </c>
      <c r="H5267" s="155" t="s">
        <v>5022</v>
      </c>
      <c r="I5267" s="155" t="s">
        <v>21632</v>
      </c>
      <c r="J5267" s="155" t="s">
        <v>28232</v>
      </c>
      <c r="K5267" s="155" t="s">
        <v>25180</v>
      </c>
      <c r="L5267" s="155" t="s">
        <v>21750</v>
      </c>
      <c r="M5267" s="155" t="s">
        <v>24282</v>
      </c>
      <c r="N5267" s="155" t="s">
        <v>6464</v>
      </c>
      <c r="O5267" s="155"/>
      <c r="P5267" s="155" t="s">
        <v>99</v>
      </c>
      <c r="Q5267" s="159"/>
      <c r="R5267" s="159"/>
      <c r="S5267" s="159"/>
      <c r="T5267" s="159"/>
      <c r="U5267" s="159"/>
      <c r="V5267" s="155" t="s">
        <v>28233</v>
      </c>
      <c r="W5267" s="155" t="s">
        <v>101</v>
      </c>
      <c r="X5267" s="155" t="s">
        <v>24733</v>
      </c>
      <c r="Y5267" s="155"/>
      <c r="Z5267" s="155"/>
      <c r="AA5267" s="155" t="s">
        <v>22286</v>
      </c>
      <c r="AB5267" s="155" t="s">
        <v>28234</v>
      </c>
      <c r="AC5267" s="155" t="s">
        <v>28235</v>
      </c>
      <c r="AD5267" s="165">
        <v>1</v>
      </c>
      <c r="AE5267" s="159"/>
      <c r="AF5267" s="155" t="s">
        <v>168</v>
      </c>
      <c r="AG5267" s="155" t="s">
        <v>25180</v>
      </c>
      <c r="AH5267" s="155"/>
      <c r="AI5267" s="155" t="s">
        <v>109</v>
      </c>
      <c r="AJ5267" s="155" t="s">
        <v>2009</v>
      </c>
      <c r="AK5267" s="156">
        <v>5</v>
      </c>
      <c r="AL5267" s="155" t="s">
        <v>99</v>
      </c>
      <c r="AM5267" s="155" t="s">
        <v>104</v>
      </c>
      <c r="AN5267" s="155" t="s">
        <v>24143</v>
      </c>
      <c r="AO5267" s="155" t="s">
        <v>22288</v>
      </c>
      <c r="AP5267" s="155" t="s">
        <v>109</v>
      </c>
      <c r="AQ5267" s="155" t="s">
        <v>24443</v>
      </c>
    </row>
    <row r="5268" spans="1:43" x14ac:dyDescent="0.35">
      <c r="A5268" s="155" t="s">
        <v>28236</v>
      </c>
      <c r="B5268" s="155" t="s">
        <v>28237</v>
      </c>
      <c r="C5268" s="156">
        <v>8</v>
      </c>
      <c r="D5268" s="155" t="s">
        <v>94</v>
      </c>
      <c r="E5268" s="155" t="s">
        <v>28238</v>
      </c>
      <c r="F5268" s="155" t="s">
        <v>28239</v>
      </c>
      <c r="G5268" s="155" t="s">
        <v>25180</v>
      </c>
      <c r="H5268" s="155" t="s">
        <v>326</v>
      </c>
      <c r="I5268" s="155" t="s">
        <v>274</v>
      </c>
      <c r="J5268" s="155" t="s">
        <v>28240</v>
      </c>
      <c r="K5268" s="155" t="s">
        <v>25180</v>
      </c>
      <c r="L5268" s="155" t="s">
        <v>21756</v>
      </c>
      <c r="M5268" s="155" t="s">
        <v>24216</v>
      </c>
      <c r="N5268" s="155" t="s">
        <v>163</v>
      </c>
      <c r="O5268" s="155"/>
      <c r="P5268" s="155" t="s">
        <v>99</v>
      </c>
      <c r="Q5268" s="158"/>
      <c r="R5268" s="158"/>
      <c r="S5268" s="158"/>
      <c r="T5268" s="158">
        <v>11364.29</v>
      </c>
      <c r="U5268" s="158">
        <v>90914.3</v>
      </c>
      <c r="V5268" s="155" t="s">
        <v>25703</v>
      </c>
      <c r="W5268" s="155" t="s">
        <v>101</v>
      </c>
      <c r="X5268" s="155" t="s">
        <v>25704</v>
      </c>
      <c r="Y5268" s="155"/>
      <c r="Z5268" s="155"/>
      <c r="AA5268" s="155" t="s">
        <v>22285</v>
      </c>
      <c r="AB5268" s="155" t="s">
        <v>28241</v>
      </c>
      <c r="AC5268" s="155" t="s">
        <v>28242</v>
      </c>
      <c r="AD5268" s="165">
        <v>2</v>
      </c>
      <c r="AE5268" s="159"/>
      <c r="AF5268" s="155" t="s">
        <v>168</v>
      </c>
      <c r="AG5268" s="155" t="s">
        <v>24176</v>
      </c>
      <c r="AH5268" s="155"/>
      <c r="AI5268" s="155" t="s">
        <v>102</v>
      </c>
      <c r="AJ5268" s="155" t="s">
        <v>28236</v>
      </c>
      <c r="AK5268" s="156">
        <v>8</v>
      </c>
      <c r="AL5268" s="155" t="s">
        <v>99</v>
      </c>
      <c r="AM5268" s="155" t="s">
        <v>104</v>
      </c>
      <c r="AN5268" s="155" t="s">
        <v>24143</v>
      </c>
      <c r="AO5268" s="155" t="s">
        <v>22288</v>
      </c>
      <c r="AP5268" s="155" t="s">
        <v>102</v>
      </c>
      <c r="AQ5268" s="155" t="s">
        <v>24607</v>
      </c>
    </row>
    <row r="5269" spans="1:43" x14ac:dyDescent="0.35">
      <c r="A5269" s="155" t="s">
        <v>28243</v>
      </c>
      <c r="B5269" s="155" t="s">
        <v>28244</v>
      </c>
      <c r="C5269" s="156">
        <v>8</v>
      </c>
      <c r="D5269" s="155" t="s">
        <v>94</v>
      </c>
      <c r="E5269" s="155" t="s">
        <v>28245</v>
      </c>
      <c r="F5269" s="155" t="s">
        <v>28246</v>
      </c>
      <c r="G5269" s="155" t="s">
        <v>25180</v>
      </c>
      <c r="H5269" s="155" t="s">
        <v>326</v>
      </c>
      <c r="I5269" s="155" t="s">
        <v>274</v>
      </c>
      <c r="J5269" s="155" t="s">
        <v>28240</v>
      </c>
      <c r="K5269" s="155" t="s">
        <v>25180</v>
      </c>
      <c r="L5269" s="155" t="s">
        <v>21756</v>
      </c>
      <c r="M5269" s="155" t="s">
        <v>24216</v>
      </c>
      <c r="N5269" s="155" t="s">
        <v>163</v>
      </c>
      <c r="O5269" s="155"/>
      <c r="P5269" s="155" t="s">
        <v>99</v>
      </c>
      <c r="Q5269" s="158"/>
      <c r="R5269" s="158"/>
      <c r="S5269" s="158"/>
      <c r="T5269" s="158">
        <v>3640.79</v>
      </c>
      <c r="U5269" s="158">
        <v>29126.3</v>
      </c>
      <c r="V5269" s="155" t="s">
        <v>25703</v>
      </c>
      <c r="W5269" s="155" t="s">
        <v>101</v>
      </c>
      <c r="X5269" s="155" t="s">
        <v>25704</v>
      </c>
      <c r="Y5269" s="155"/>
      <c r="Z5269" s="155"/>
      <c r="AA5269" s="155" t="s">
        <v>22285</v>
      </c>
      <c r="AB5269" s="155" t="s">
        <v>28241</v>
      </c>
      <c r="AC5269" s="155" t="s">
        <v>28247</v>
      </c>
      <c r="AD5269" s="165">
        <v>2</v>
      </c>
      <c r="AE5269" s="159"/>
      <c r="AF5269" s="155" t="s">
        <v>168</v>
      </c>
      <c r="AG5269" s="155" t="s">
        <v>24176</v>
      </c>
      <c r="AH5269" s="155"/>
      <c r="AI5269" s="155" t="s">
        <v>102</v>
      </c>
      <c r="AJ5269" s="155" t="s">
        <v>28243</v>
      </c>
      <c r="AK5269" s="156">
        <v>8</v>
      </c>
      <c r="AL5269" s="155" t="s">
        <v>99</v>
      </c>
      <c r="AM5269" s="155" t="s">
        <v>104</v>
      </c>
      <c r="AN5269" s="155" t="s">
        <v>24143</v>
      </c>
      <c r="AO5269" s="155" t="s">
        <v>22288</v>
      </c>
      <c r="AP5269" s="155" t="s">
        <v>102</v>
      </c>
      <c r="AQ5269" s="155" t="s">
        <v>24607</v>
      </c>
    </row>
    <row r="5270" spans="1:43" x14ac:dyDescent="0.35">
      <c r="A5270" s="155" t="s">
        <v>28236</v>
      </c>
      <c r="B5270" s="155" t="s">
        <v>28237</v>
      </c>
      <c r="C5270" s="156">
        <v>8</v>
      </c>
      <c r="D5270" s="155" t="s">
        <v>94</v>
      </c>
      <c r="E5270" s="155" t="s">
        <v>28248</v>
      </c>
      <c r="F5270" s="155" t="s">
        <v>28239</v>
      </c>
      <c r="G5270" s="155" t="s">
        <v>25180</v>
      </c>
      <c r="H5270" s="155" t="s">
        <v>326</v>
      </c>
      <c r="I5270" s="155" t="s">
        <v>274</v>
      </c>
      <c r="J5270" s="155" t="s">
        <v>28240</v>
      </c>
      <c r="K5270" s="155" t="s">
        <v>25180</v>
      </c>
      <c r="L5270" s="155" t="s">
        <v>21756</v>
      </c>
      <c r="M5270" s="155" t="s">
        <v>24216</v>
      </c>
      <c r="N5270" s="155" t="s">
        <v>163</v>
      </c>
      <c r="O5270" s="155"/>
      <c r="P5270" s="155" t="s">
        <v>99</v>
      </c>
      <c r="Q5270" s="158"/>
      <c r="R5270" s="158"/>
      <c r="S5270" s="158"/>
      <c r="T5270" s="158">
        <v>11364.29</v>
      </c>
      <c r="U5270" s="158">
        <v>90914.3</v>
      </c>
      <c r="V5270" s="155" t="s">
        <v>25703</v>
      </c>
      <c r="W5270" s="155" t="s">
        <v>101</v>
      </c>
      <c r="X5270" s="155" t="s">
        <v>25704</v>
      </c>
      <c r="Y5270" s="155"/>
      <c r="Z5270" s="155"/>
      <c r="AA5270" s="155" t="s">
        <v>22285</v>
      </c>
      <c r="AB5270" s="155" t="s">
        <v>28241</v>
      </c>
      <c r="AC5270" s="155" t="s">
        <v>28249</v>
      </c>
      <c r="AD5270" s="165">
        <v>2</v>
      </c>
      <c r="AE5270" s="159"/>
      <c r="AF5270" s="155" t="s">
        <v>168</v>
      </c>
      <c r="AG5270" s="155" t="s">
        <v>24176</v>
      </c>
      <c r="AH5270" s="155"/>
      <c r="AI5270" s="155" t="s">
        <v>102</v>
      </c>
      <c r="AJ5270" s="155" t="s">
        <v>28236</v>
      </c>
      <c r="AK5270" s="156">
        <v>8</v>
      </c>
      <c r="AL5270" s="155" t="s">
        <v>99</v>
      </c>
      <c r="AM5270" s="155" t="s">
        <v>104</v>
      </c>
      <c r="AN5270" s="155" t="s">
        <v>24143</v>
      </c>
      <c r="AO5270" s="155" t="s">
        <v>22288</v>
      </c>
      <c r="AP5270" s="155" t="s">
        <v>102</v>
      </c>
      <c r="AQ5270" s="155" t="s">
        <v>24607</v>
      </c>
    </row>
    <row r="5271" spans="1:43" x14ac:dyDescent="0.35">
      <c r="A5271" s="155" t="s">
        <v>28243</v>
      </c>
      <c r="B5271" s="155" t="s">
        <v>28244</v>
      </c>
      <c r="C5271" s="156">
        <v>8</v>
      </c>
      <c r="D5271" s="155" t="s">
        <v>94</v>
      </c>
      <c r="E5271" s="155" t="s">
        <v>28250</v>
      </c>
      <c r="F5271" s="155" t="s">
        <v>28246</v>
      </c>
      <c r="G5271" s="155" t="s">
        <v>25180</v>
      </c>
      <c r="H5271" s="155" t="s">
        <v>326</v>
      </c>
      <c r="I5271" s="155" t="s">
        <v>274</v>
      </c>
      <c r="J5271" s="155" t="s">
        <v>28240</v>
      </c>
      <c r="K5271" s="155" t="s">
        <v>25180</v>
      </c>
      <c r="L5271" s="155" t="s">
        <v>21756</v>
      </c>
      <c r="M5271" s="155" t="s">
        <v>24216</v>
      </c>
      <c r="N5271" s="155" t="s">
        <v>163</v>
      </c>
      <c r="O5271" s="155"/>
      <c r="P5271" s="155" t="s">
        <v>99</v>
      </c>
      <c r="Q5271" s="158"/>
      <c r="R5271" s="158"/>
      <c r="S5271" s="158"/>
      <c r="T5271" s="158">
        <v>3640.79</v>
      </c>
      <c r="U5271" s="158">
        <v>29126.3</v>
      </c>
      <c r="V5271" s="155" t="s">
        <v>25703</v>
      </c>
      <c r="W5271" s="155" t="s">
        <v>101</v>
      </c>
      <c r="X5271" s="155" t="s">
        <v>25704</v>
      </c>
      <c r="Y5271" s="155"/>
      <c r="Z5271" s="155"/>
      <c r="AA5271" s="155" t="s">
        <v>22285</v>
      </c>
      <c r="AB5271" s="155" t="s">
        <v>28241</v>
      </c>
      <c r="AC5271" s="155" t="s">
        <v>28251</v>
      </c>
      <c r="AD5271" s="165">
        <v>2</v>
      </c>
      <c r="AE5271" s="159"/>
      <c r="AF5271" s="155" t="s">
        <v>168</v>
      </c>
      <c r="AG5271" s="155" t="s">
        <v>24176</v>
      </c>
      <c r="AH5271" s="155"/>
      <c r="AI5271" s="155" t="s">
        <v>102</v>
      </c>
      <c r="AJ5271" s="155" t="s">
        <v>28243</v>
      </c>
      <c r="AK5271" s="156">
        <v>8</v>
      </c>
      <c r="AL5271" s="155" t="s">
        <v>99</v>
      </c>
      <c r="AM5271" s="155" t="s">
        <v>104</v>
      </c>
      <c r="AN5271" s="155" t="s">
        <v>24143</v>
      </c>
      <c r="AO5271" s="155" t="s">
        <v>22288</v>
      </c>
      <c r="AP5271" s="155" t="s">
        <v>102</v>
      </c>
      <c r="AQ5271" s="155" t="s">
        <v>24607</v>
      </c>
    </row>
    <row r="5272" spans="1:43" x14ac:dyDescent="0.35">
      <c r="A5272" s="155" t="s">
        <v>11310</v>
      </c>
      <c r="B5272" s="155" t="s">
        <v>11311</v>
      </c>
      <c r="C5272" s="156">
        <v>1</v>
      </c>
      <c r="D5272" s="155" t="s">
        <v>94</v>
      </c>
      <c r="E5272" s="155" t="s">
        <v>28252</v>
      </c>
      <c r="F5272" s="155" t="s">
        <v>19716</v>
      </c>
      <c r="G5272" s="155" t="s">
        <v>25180</v>
      </c>
      <c r="H5272" s="155" t="s">
        <v>166</v>
      </c>
      <c r="I5272" s="155" t="s">
        <v>1983</v>
      </c>
      <c r="J5272" s="155" t="s">
        <v>28121</v>
      </c>
      <c r="K5272" s="155" t="s">
        <v>25180</v>
      </c>
      <c r="L5272" s="155" t="s">
        <v>4863</v>
      </c>
      <c r="M5272" s="155" t="s">
        <v>24801</v>
      </c>
      <c r="N5272" s="155" t="s">
        <v>6439</v>
      </c>
      <c r="O5272" s="155"/>
      <c r="P5272" s="155" t="s">
        <v>99</v>
      </c>
      <c r="Q5272" s="159"/>
      <c r="R5272" s="159"/>
      <c r="S5272" s="159"/>
      <c r="T5272" s="159"/>
      <c r="U5272" s="159"/>
      <c r="V5272" s="155" t="s">
        <v>28253</v>
      </c>
      <c r="W5272" s="155" t="s">
        <v>101</v>
      </c>
      <c r="X5272" s="155" t="s">
        <v>25063</v>
      </c>
      <c r="Y5272" s="155"/>
      <c r="Z5272" s="155"/>
      <c r="AA5272" s="155" t="s">
        <v>22286</v>
      </c>
      <c r="AB5272" s="155" t="s">
        <v>28254</v>
      </c>
      <c r="AC5272" s="155" t="s">
        <v>28255</v>
      </c>
      <c r="AD5272" s="165">
        <v>1</v>
      </c>
      <c r="AE5272" s="159"/>
      <c r="AF5272" s="155" t="s">
        <v>168</v>
      </c>
      <c r="AG5272" s="155" t="s">
        <v>24176</v>
      </c>
      <c r="AH5272" s="155"/>
      <c r="AI5272" s="155" t="s">
        <v>109</v>
      </c>
      <c r="AJ5272" s="155" t="s">
        <v>11310</v>
      </c>
      <c r="AK5272" s="156">
        <v>1</v>
      </c>
      <c r="AL5272" s="155" t="s">
        <v>99</v>
      </c>
      <c r="AM5272" s="155" t="s">
        <v>104</v>
      </c>
      <c r="AN5272" s="155" t="s">
        <v>24143</v>
      </c>
      <c r="AO5272" s="155" t="s">
        <v>22288</v>
      </c>
      <c r="AP5272" s="155" t="s">
        <v>109</v>
      </c>
      <c r="AQ5272" s="155" t="s">
        <v>24313</v>
      </c>
    </row>
    <row r="5273" spans="1:43" x14ac:dyDescent="0.35">
      <c r="A5273" s="155" t="s">
        <v>28256</v>
      </c>
      <c r="B5273" s="155" t="s">
        <v>28257</v>
      </c>
      <c r="C5273" s="156">
        <v>2</v>
      </c>
      <c r="D5273" s="155" t="s">
        <v>94</v>
      </c>
      <c r="E5273" s="155" t="s">
        <v>28258</v>
      </c>
      <c r="F5273" s="155" t="s">
        <v>28259</v>
      </c>
      <c r="G5273" s="155" t="s">
        <v>24176</v>
      </c>
      <c r="H5273" s="155" t="s">
        <v>24169</v>
      </c>
      <c r="I5273" s="155" t="s">
        <v>24170</v>
      </c>
      <c r="J5273" s="155" t="s">
        <v>24171</v>
      </c>
      <c r="K5273" s="155" t="s">
        <v>24176</v>
      </c>
      <c r="L5273" s="155" t="s">
        <v>21744</v>
      </c>
      <c r="M5273" s="155" t="s">
        <v>24286</v>
      </c>
      <c r="N5273" s="155" t="s">
        <v>21828</v>
      </c>
      <c r="O5273" s="155"/>
      <c r="P5273" s="155" t="s">
        <v>99</v>
      </c>
      <c r="Q5273" s="158"/>
      <c r="R5273" s="158"/>
      <c r="S5273" s="158"/>
      <c r="T5273" s="158">
        <v>1971.34</v>
      </c>
      <c r="U5273" s="158">
        <v>3942.68</v>
      </c>
      <c r="V5273" s="155" t="s">
        <v>28260</v>
      </c>
      <c r="W5273" s="155" t="s">
        <v>101</v>
      </c>
      <c r="X5273" s="155" t="s">
        <v>24173</v>
      </c>
      <c r="Y5273" s="155"/>
      <c r="Z5273" s="155"/>
      <c r="AA5273" s="155" t="s">
        <v>22283</v>
      </c>
      <c r="AB5273" s="155" t="s">
        <v>24174</v>
      </c>
      <c r="AC5273" s="155" t="s">
        <v>28261</v>
      </c>
      <c r="AD5273" s="165">
        <v>1</v>
      </c>
      <c r="AE5273" s="159"/>
      <c r="AF5273" s="155" t="s">
        <v>168</v>
      </c>
      <c r="AG5273" s="155" t="s">
        <v>24176</v>
      </c>
      <c r="AH5273" s="155"/>
      <c r="AI5273" s="155" t="s">
        <v>170</v>
      </c>
      <c r="AJ5273" s="155" t="s">
        <v>28256</v>
      </c>
      <c r="AK5273" s="156">
        <v>2</v>
      </c>
      <c r="AL5273" s="155" t="s">
        <v>99</v>
      </c>
      <c r="AM5273" s="155" t="s">
        <v>104</v>
      </c>
      <c r="AN5273" s="155" t="s">
        <v>24143</v>
      </c>
      <c r="AO5273" s="155" t="s">
        <v>22288</v>
      </c>
      <c r="AP5273" s="155" t="s">
        <v>170</v>
      </c>
      <c r="AQ5273" s="155" t="s">
        <v>24177</v>
      </c>
    </row>
    <row r="5274" spans="1:43" x14ac:dyDescent="0.35">
      <c r="A5274" s="155" t="s">
        <v>28262</v>
      </c>
      <c r="B5274" s="155" t="s">
        <v>28263</v>
      </c>
      <c r="C5274" s="156">
        <v>2</v>
      </c>
      <c r="D5274" s="155" t="s">
        <v>94</v>
      </c>
      <c r="E5274" s="155" t="s">
        <v>28264</v>
      </c>
      <c r="F5274" s="155" t="s">
        <v>28265</v>
      </c>
      <c r="G5274" s="155" t="s">
        <v>24176</v>
      </c>
      <c r="H5274" s="155" t="s">
        <v>24169</v>
      </c>
      <c r="I5274" s="155" t="s">
        <v>24170</v>
      </c>
      <c r="J5274" s="155" t="s">
        <v>24171</v>
      </c>
      <c r="K5274" s="155" t="s">
        <v>24176</v>
      </c>
      <c r="L5274" s="155" t="s">
        <v>21744</v>
      </c>
      <c r="M5274" s="155" t="s">
        <v>24286</v>
      </c>
      <c r="N5274" s="155" t="s">
        <v>21828</v>
      </c>
      <c r="O5274" s="155"/>
      <c r="P5274" s="155" t="s">
        <v>99</v>
      </c>
      <c r="Q5274" s="158"/>
      <c r="R5274" s="158"/>
      <c r="S5274" s="158"/>
      <c r="T5274" s="158">
        <v>2962.78</v>
      </c>
      <c r="U5274" s="158">
        <v>5925.56</v>
      </c>
      <c r="V5274" s="155" t="s">
        <v>28260</v>
      </c>
      <c r="W5274" s="155" t="s">
        <v>101</v>
      </c>
      <c r="X5274" s="155" t="s">
        <v>24173</v>
      </c>
      <c r="Y5274" s="155"/>
      <c r="Z5274" s="155"/>
      <c r="AA5274" s="155" t="s">
        <v>22283</v>
      </c>
      <c r="AB5274" s="155" t="s">
        <v>24174</v>
      </c>
      <c r="AC5274" s="155" t="s">
        <v>28266</v>
      </c>
      <c r="AD5274" s="165">
        <v>1</v>
      </c>
      <c r="AE5274" s="159"/>
      <c r="AF5274" s="155" t="s">
        <v>168</v>
      </c>
      <c r="AG5274" s="155" t="s">
        <v>24176</v>
      </c>
      <c r="AH5274" s="155"/>
      <c r="AI5274" s="155" t="s">
        <v>170</v>
      </c>
      <c r="AJ5274" s="155" t="s">
        <v>28262</v>
      </c>
      <c r="AK5274" s="156">
        <v>2</v>
      </c>
      <c r="AL5274" s="155" t="s">
        <v>99</v>
      </c>
      <c r="AM5274" s="155" t="s">
        <v>104</v>
      </c>
      <c r="AN5274" s="155" t="s">
        <v>24143</v>
      </c>
      <c r="AO5274" s="155" t="s">
        <v>22288</v>
      </c>
      <c r="AP5274" s="155" t="s">
        <v>170</v>
      </c>
      <c r="AQ5274" s="155" t="s">
        <v>24177</v>
      </c>
    </row>
    <row r="5275" spans="1:43" x14ac:dyDescent="0.35">
      <c r="A5275" s="155" t="s">
        <v>28267</v>
      </c>
      <c r="B5275" s="155" t="s">
        <v>28268</v>
      </c>
      <c r="C5275" s="156">
        <v>22</v>
      </c>
      <c r="D5275" s="155" t="s">
        <v>94</v>
      </c>
      <c r="E5275" s="155" t="s">
        <v>28269</v>
      </c>
      <c r="F5275" s="155" t="s">
        <v>28270</v>
      </c>
      <c r="G5275" s="155" t="s">
        <v>24176</v>
      </c>
      <c r="H5275" s="155" t="s">
        <v>24140</v>
      </c>
      <c r="I5275" s="155" t="s">
        <v>359</v>
      </c>
      <c r="J5275" s="155" t="s">
        <v>28271</v>
      </c>
      <c r="K5275" s="155" t="s">
        <v>24176</v>
      </c>
      <c r="L5275" s="155" t="s">
        <v>21727</v>
      </c>
      <c r="M5275" s="155" t="s">
        <v>24782</v>
      </c>
      <c r="N5275" s="155" t="s">
        <v>116</v>
      </c>
      <c r="O5275" s="155"/>
      <c r="P5275" s="155" t="s">
        <v>99</v>
      </c>
      <c r="Q5275" s="159"/>
      <c r="R5275" s="159"/>
      <c r="S5275" s="159"/>
      <c r="T5275" s="159"/>
      <c r="U5275" s="159"/>
      <c r="V5275" s="155" t="s">
        <v>28272</v>
      </c>
      <c r="W5275" s="155" t="s">
        <v>101</v>
      </c>
      <c r="X5275" s="155" t="s">
        <v>24142</v>
      </c>
      <c r="Y5275" s="155"/>
      <c r="Z5275" s="155"/>
      <c r="AA5275" s="155" t="s">
        <v>22282</v>
      </c>
      <c r="AB5275" s="155" t="s">
        <v>28273</v>
      </c>
      <c r="AC5275" s="155" t="s">
        <v>28274</v>
      </c>
      <c r="AD5275" s="165">
        <v>1</v>
      </c>
      <c r="AE5275" s="156">
        <v>6</v>
      </c>
      <c r="AF5275" s="155" t="s">
        <v>168</v>
      </c>
      <c r="AG5275" s="155" t="s">
        <v>24221</v>
      </c>
      <c r="AH5275" s="155"/>
      <c r="AI5275" s="155" t="s">
        <v>153</v>
      </c>
      <c r="AJ5275" s="155" t="s">
        <v>28267</v>
      </c>
      <c r="AK5275" s="156">
        <v>28</v>
      </c>
      <c r="AL5275" s="155" t="s">
        <v>99</v>
      </c>
      <c r="AM5275" s="155" t="s">
        <v>104</v>
      </c>
      <c r="AN5275" s="155" t="s">
        <v>24143</v>
      </c>
      <c r="AO5275" s="155" t="s">
        <v>22288</v>
      </c>
      <c r="AP5275" s="155" t="s">
        <v>109</v>
      </c>
      <c r="AQ5275" s="155" t="s">
        <v>27900</v>
      </c>
    </row>
    <row r="5276" spans="1:43" x14ac:dyDescent="0.35">
      <c r="A5276" s="155" t="s">
        <v>28275</v>
      </c>
      <c r="B5276" s="155" t="s">
        <v>28276</v>
      </c>
      <c r="C5276" s="156">
        <v>5</v>
      </c>
      <c r="D5276" s="155" t="s">
        <v>259</v>
      </c>
      <c r="E5276" s="155" t="s">
        <v>28277</v>
      </c>
      <c r="F5276" s="155" t="s">
        <v>28278</v>
      </c>
      <c r="G5276" s="155" t="s">
        <v>24176</v>
      </c>
      <c r="H5276" s="155" t="s">
        <v>24140</v>
      </c>
      <c r="I5276" s="155" t="s">
        <v>359</v>
      </c>
      <c r="J5276" s="155" t="s">
        <v>28271</v>
      </c>
      <c r="K5276" s="155" t="s">
        <v>24176</v>
      </c>
      <c r="L5276" s="155" t="s">
        <v>21727</v>
      </c>
      <c r="M5276" s="155" t="s">
        <v>24782</v>
      </c>
      <c r="N5276" s="155" t="s">
        <v>116</v>
      </c>
      <c r="O5276" s="155"/>
      <c r="P5276" s="155" t="s">
        <v>99</v>
      </c>
      <c r="Q5276" s="159"/>
      <c r="R5276" s="159"/>
      <c r="S5276" s="159"/>
      <c r="T5276" s="159"/>
      <c r="U5276" s="159"/>
      <c r="V5276" s="155" t="s">
        <v>28272</v>
      </c>
      <c r="W5276" s="155" t="s">
        <v>101</v>
      </c>
      <c r="X5276" s="155" t="s">
        <v>24142</v>
      </c>
      <c r="Y5276" s="155"/>
      <c r="Z5276" s="155"/>
      <c r="AA5276" s="155" t="s">
        <v>22282</v>
      </c>
      <c r="AB5276" s="155" t="s">
        <v>28273</v>
      </c>
      <c r="AC5276" s="155" t="s">
        <v>28279</v>
      </c>
      <c r="AD5276" s="165">
        <v>1</v>
      </c>
      <c r="AE5276" s="159"/>
      <c r="AF5276" s="155" t="s">
        <v>168</v>
      </c>
      <c r="AG5276" s="155" t="s">
        <v>24221</v>
      </c>
      <c r="AH5276" s="155"/>
      <c r="AI5276" s="155" t="s">
        <v>153</v>
      </c>
      <c r="AJ5276" s="155" t="s">
        <v>28275</v>
      </c>
      <c r="AK5276" s="156">
        <v>5</v>
      </c>
      <c r="AL5276" s="155" t="s">
        <v>99</v>
      </c>
      <c r="AM5276" s="155" t="s">
        <v>104</v>
      </c>
      <c r="AN5276" s="155" t="s">
        <v>24143</v>
      </c>
      <c r="AO5276" s="155" t="s">
        <v>22288</v>
      </c>
      <c r="AP5276" s="155" t="s">
        <v>109</v>
      </c>
      <c r="AQ5276" s="155" t="s">
        <v>27900</v>
      </c>
    </row>
    <row r="5277" spans="1:43" x14ac:dyDescent="0.35">
      <c r="A5277" s="155" t="s">
        <v>28280</v>
      </c>
      <c r="B5277" s="155" t="s">
        <v>28281</v>
      </c>
      <c r="C5277" s="157">
        <v>3842</v>
      </c>
      <c r="D5277" s="155" t="s">
        <v>94</v>
      </c>
      <c r="E5277" s="155" t="s">
        <v>28282</v>
      </c>
      <c r="F5277" s="155" t="s">
        <v>28283</v>
      </c>
      <c r="G5277" s="155" t="s">
        <v>24176</v>
      </c>
      <c r="H5277" s="155" t="s">
        <v>28284</v>
      </c>
      <c r="I5277" s="155" t="s">
        <v>28285</v>
      </c>
      <c r="J5277" s="155" t="s">
        <v>28286</v>
      </c>
      <c r="K5277" s="155" t="s">
        <v>24176</v>
      </c>
      <c r="L5277" s="155" t="s">
        <v>28287</v>
      </c>
      <c r="M5277" s="155" t="s">
        <v>24286</v>
      </c>
      <c r="N5277" s="155" t="s">
        <v>163</v>
      </c>
      <c r="O5277" s="155"/>
      <c r="P5277" s="155" t="s">
        <v>99</v>
      </c>
      <c r="Q5277" s="159"/>
      <c r="R5277" s="159"/>
      <c r="S5277" s="159"/>
      <c r="T5277" s="159"/>
      <c r="U5277" s="159"/>
      <c r="V5277" s="155" t="s">
        <v>28288</v>
      </c>
      <c r="W5277" s="155" t="s">
        <v>101</v>
      </c>
      <c r="X5277" s="155" t="s">
        <v>28289</v>
      </c>
      <c r="Y5277" s="155"/>
      <c r="Z5277" s="155"/>
      <c r="AA5277" s="155" t="s">
        <v>22282</v>
      </c>
      <c r="AB5277" s="155" t="s">
        <v>28290</v>
      </c>
      <c r="AC5277" s="155" t="s">
        <v>28291</v>
      </c>
      <c r="AD5277" s="165">
        <v>1</v>
      </c>
      <c r="AE5277" s="159"/>
      <c r="AF5277" s="155" t="s">
        <v>168</v>
      </c>
      <c r="AG5277" s="155" t="s">
        <v>24176</v>
      </c>
      <c r="AH5277" s="155"/>
      <c r="AI5277" s="155" t="s">
        <v>102</v>
      </c>
      <c r="AJ5277" s="155" t="s">
        <v>28280</v>
      </c>
      <c r="AK5277" s="157">
        <v>3842</v>
      </c>
      <c r="AL5277" s="155" t="s">
        <v>99</v>
      </c>
      <c r="AM5277" s="155" t="s">
        <v>104</v>
      </c>
      <c r="AN5277" s="155" t="s">
        <v>24143</v>
      </c>
      <c r="AO5277" s="155" t="s">
        <v>22288</v>
      </c>
      <c r="AP5277" s="155" t="s">
        <v>102</v>
      </c>
      <c r="AQ5277" s="155" t="s">
        <v>24177</v>
      </c>
    </row>
    <row r="5278" spans="1:43" x14ac:dyDescent="0.35">
      <c r="A5278" s="155" t="s">
        <v>28292</v>
      </c>
      <c r="B5278" s="155" t="s">
        <v>28293</v>
      </c>
      <c r="C5278" s="156">
        <v>1</v>
      </c>
      <c r="D5278" s="155" t="s">
        <v>94</v>
      </c>
      <c r="E5278" s="155" t="s">
        <v>28294</v>
      </c>
      <c r="F5278" s="155" t="s">
        <v>28295</v>
      </c>
      <c r="G5278" s="155" t="s">
        <v>24176</v>
      </c>
      <c r="H5278" s="155" t="s">
        <v>1067</v>
      </c>
      <c r="I5278" s="155" t="s">
        <v>28296</v>
      </c>
      <c r="J5278" s="155" t="s">
        <v>28297</v>
      </c>
      <c r="K5278" s="155" t="s">
        <v>24176</v>
      </c>
      <c r="L5278" s="155" t="s">
        <v>21755</v>
      </c>
      <c r="M5278" s="155" t="s">
        <v>24181</v>
      </c>
      <c r="N5278" s="155" t="s">
        <v>249</v>
      </c>
      <c r="O5278" s="155"/>
      <c r="P5278" s="155" t="s">
        <v>99</v>
      </c>
      <c r="Q5278" s="159"/>
      <c r="R5278" s="159"/>
      <c r="S5278" s="159"/>
      <c r="T5278" s="159"/>
      <c r="U5278" s="159"/>
      <c r="V5278" s="155" t="s">
        <v>28298</v>
      </c>
      <c r="W5278" s="155" t="s">
        <v>101</v>
      </c>
      <c r="X5278" s="155" t="s">
        <v>25247</v>
      </c>
      <c r="Y5278" s="155"/>
      <c r="Z5278" s="155"/>
      <c r="AA5278" s="155" t="s">
        <v>22285</v>
      </c>
      <c r="AB5278" s="155" t="s">
        <v>28299</v>
      </c>
      <c r="AC5278" s="155" t="s">
        <v>28300</v>
      </c>
      <c r="AD5278" s="165">
        <v>1</v>
      </c>
      <c r="AE5278" s="159"/>
      <c r="AF5278" s="155" t="s">
        <v>168</v>
      </c>
      <c r="AG5278" s="155" t="s">
        <v>24176</v>
      </c>
      <c r="AH5278" s="155"/>
      <c r="AI5278" s="155" t="s">
        <v>109</v>
      </c>
      <c r="AJ5278" s="155" t="s">
        <v>28292</v>
      </c>
      <c r="AK5278" s="156">
        <v>1</v>
      </c>
      <c r="AL5278" s="155" t="s">
        <v>99</v>
      </c>
      <c r="AM5278" s="155" t="s">
        <v>104</v>
      </c>
      <c r="AN5278" s="155" t="s">
        <v>24143</v>
      </c>
      <c r="AO5278" s="155" t="s">
        <v>22288</v>
      </c>
      <c r="AP5278" s="155" t="s">
        <v>109</v>
      </c>
      <c r="AQ5278" s="155" t="s">
        <v>24655</v>
      </c>
    </row>
    <row r="5279" spans="1:43" x14ac:dyDescent="0.35">
      <c r="A5279" s="155" t="s">
        <v>28301</v>
      </c>
      <c r="B5279" s="155" t="s">
        <v>28302</v>
      </c>
      <c r="C5279" s="156">
        <v>1</v>
      </c>
      <c r="D5279" s="155" t="s">
        <v>94</v>
      </c>
      <c r="E5279" s="155" t="s">
        <v>28303</v>
      </c>
      <c r="F5279" s="155" t="s">
        <v>28304</v>
      </c>
      <c r="G5279" s="155" t="s">
        <v>24176</v>
      </c>
      <c r="H5279" s="155" t="s">
        <v>248</v>
      </c>
      <c r="I5279" s="155" t="s">
        <v>28305</v>
      </c>
      <c r="J5279" s="155" t="s">
        <v>28306</v>
      </c>
      <c r="K5279" s="155" t="s">
        <v>24176</v>
      </c>
      <c r="L5279" s="155" t="s">
        <v>4863</v>
      </c>
      <c r="M5279" s="155" t="s">
        <v>25408</v>
      </c>
      <c r="N5279" s="155" t="s">
        <v>6439</v>
      </c>
      <c r="O5279" s="155"/>
      <c r="P5279" s="155" t="s">
        <v>99</v>
      </c>
      <c r="Q5279" s="159"/>
      <c r="R5279" s="159"/>
      <c r="S5279" s="159"/>
      <c r="T5279" s="159"/>
      <c r="U5279" s="159"/>
      <c r="V5279" s="155" t="s">
        <v>28307</v>
      </c>
      <c r="W5279" s="155" t="s">
        <v>101</v>
      </c>
      <c r="X5279" s="155" t="s">
        <v>24708</v>
      </c>
      <c r="Y5279" s="155"/>
      <c r="Z5279" s="155"/>
      <c r="AA5279" s="155" t="s">
        <v>22287</v>
      </c>
      <c r="AB5279" s="155" t="s">
        <v>28308</v>
      </c>
      <c r="AC5279" s="155" t="s">
        <v>28309</v>
      </c>
      <c r="AD5279" s="165">
        <v>1</v>
      </c>
      <c r="AE5279" s="159"/>
      <c r="AF5279" s="155" t="s">
        <v>168</v>
      </c>
      <c r="AG5279" s="155" t="s">
        <v>24176</v>
      </c>
      <c r="AH5279" s="155"/>
      <c r="AI5279" s="155" t="s">
        <v>109</v>
      </c>
      <c r="AJ5279" s="155" t="s">
        <v>28301</v>
      </c>
      <c r="AK5279" s="156">
        <v>1</v>
      </c>
      <c r="AL5279" s="155" t="s">
        <v>99</v>
      </c>
      <c r="AM5279" s="155" t="s">
        <v>104</v>
      </c>
      <c r="AN5279" s="155" t="s">
        <v>24143</v>
      </c>
      <c r="AO5279" s="155" t="s">
        <v>22288</v>
      </c>
      <c r="AP5279" s="155" t="s">
        <v>109</v>
      </c>
      <c r="AQ5279" s="155" t="s">
        <v>25210</v>
      </c>
    </row>
    <row r="5280" spans="1:43" x14ac:dyDescent="0.35">
      <c r="A5280" s="155" t="s">
        <v>28310</v>
      </c>
      <c r="B5280" s="155" t="s">
        <v>28311</v>
      </c>
      <c r="C5280" s="156">
        <v>1</v>
      </c>
      <c r="D5280" s="155" t="s">
        <v>94</v>
      </c>
      <c r="E5280" s="155" t="s">
        <v>28312</v>
      </c>
      <c r="F5280" s="155" t="s">
        <v>28313</v>
      </c>
      <c r="G5280" s="155" t="s">
        <v>24176</v>
      </c>
      <c r="H5280" s="155" t="s">
        <v>248</v>
      </c>
      <c r="I5280" s="155" t="s">
        <v>28305</v>
      </c>
      <c r="J5280" s="155" t="s">
        <v>28306</v>
      </c>
      <c r="K5280" s="155" t="s">
        <v>24176</v>
      </c>
      <c r="L5280" s="155" t="s">
        <v>4863</v>
      </c>
      <c r="M5280" s="155" t="s">
        <v>25408</v>
      </c>
      <c r="N5280" s="155" t="s">
        <v>6439</v>
      </c>
      <c r="O5280" s="155"/>
      <c r="P5280" s="155" t="s">
        <v>99</v>
      </c>
      <c r="Q5280" s="159"/>
      <c r="R5280" s="159"/>
      <c r="S5280" s="159"/>
      <c r="T5280" s="159"/>
      <c r="U5280" s="159"/>
      <c r="V5280" s="155" t="s">
        <v>28307</v>
      </c>
      <c r="W5280" s="155" t="s">
        <v>101</v>
      </c>
      <c r="X5280" s="155" t="s">
        <v>24708</v>
      </c>
      <c r="Y5280" s="155"/>
      <c r="Z5280" s="155"/>
      <c r="AA5280" s="155" t="s">
        <v>22287</v>
      </c>
      <c r="AB5280" s="155" t="s">
        <v>28308</v>
      </c>
      <c r="AC5280" s="155" t="s">
        <v>28314</v>
      </c>
      <c r="AD5280" s="165">
        <v>1</v>
      </c>
      <c r="AE5280" s="159"/>
      <c r="AF5280" s="155" t="s">
        <v>168</v>
      </c>
      <c r="AG5280" s="155" t="s">
        <v>24176</v>
      </c>
      <c r="AH5280" s="155"/>
      <c r="AI5280" s="155" t="s">
        <v>109</v>
      </c>
      <c r="AJ5280" s="155" t="s">
        <v>28310</v>
      </c>
      <c r="AK5280" s="156">
        <v>1</v>
      </c>
      <c r="AL5280" s="155" t="s">
        <v>99</v>
      </c>
      <c r="AM5280" s="155" t="s">
        <v>104</v>
      </c>
      <c r="AN5280" s="155" t="s">
        <v>24143</v>
      </c>
      <c r="AO5280" s="155" t="s">
        <v>22288</v>
      </c>
      <c r="AP5280" s="155" t="s">
        <v>109</v>
      </c>
      <c r="AQ5280" s="155" t="s">
        <v>25210</v>
      </c>
    </row>
    <row r="5281" spans="1:43" x14ac:dyDescent="0.35">
      <c r="A5281" s="155" t="s">
        <v>28315</v>
      </c>
      <c r="B5281" s="155" t="s">
        <v>28316</v>
      </c>
      <c r="C5281" s="156">
        <v>256</v>
      </c>
      <c r="D5281" s="155" t="s">
        <v>94</v>
      </c>
      <c r="E5281" s="155" t="s">
        <v>28317</v>
      </c>
      <c r="F5281" s="155" t="s">
        <v>28318</v>
      </c>
      <c r="G5281" s="155" t="s">
        <v>24176</v>
      </c>
      <c r="H5281" s="155" t="s">
        <v>497</v>
      </c>
      <c r="I5281" s="155" t="s">
        <v>590</v>
      </c>
      <c r="J5281" s="155" t="s">
        <v>28319</v>
      </c>
      <c r="K5281" s="155" t="s">
        <v>24176</v>
      </c>
      <c r="L5281" s="155" t="s">
        <v>4861</v>
      </c>
      <c r="M5281" s="155" t="s">
        <v>25408</v>
      </c>
      <c r="N5281" s="155" t="s">
        <v>3152</v>
      </c>
      <c r="O5281" s="155"/>
      <c r="P5281" s="155" t="s">
        <v>99</v>
      </c>
      <c r="Q5281" s="159"/>
      <c r="R5281" s="159"/>
      <c r="S5281" s="159"/>
      <c r="T5281" s="159"/>
      <c r="U5281" s="159"/>
      <c r="V5281" s="155" t="s">
        <v>28320</v>
      </c>
      <c r="W5281" s="155" t="s">
        <v>101</v>
      </c>
      <c r="X5281" s="155" t="s">
        <v>24669</v>
      </c>
      <c r="Y5281" s="155"/>
      <c r="Z5281" s="155"/>
      <c r="AA5281" s="155" t="s">
        <v>22287</v>
      </c>
      <c r="AB5281" s="155" t="s">
        <v>28321</v>
      </c>
      <c r="AC5281" s="155" t="s">
        <v>28322</v>
      </c>
      <c r="AD5281" s="165">
        <v>1</v>
      </c>
      <c r="AE5281" s="159"/>
      <c r="AF5281" s="155" t="s">
        <v>168</v>
      </c>
      <c r="AG5281" s="155" t="s">
        <v>24782</v>
      </c>
      <c r="AH5281" s="155"/>
      <c r="AI5281" s="155" t="s">
        <v>109</v>
      </c>
      <c r="AJ5281" s="155" t="s">
        <v>28315</v>
      </c>
      <c r="AK5281" s="156">
        <v>256</v>
      </c>
      <c r="AL5281" s="155" t="s">
        <v>99</v>
      </c>
      <c r="AM5281" s="155" t="s">
        <v>104</v>
      </c>
      <c r="AN5281" s="155" t="s">
        <v>24143</v>
      </c>
      <c r="AO5281" s="155" t="s">
        <v>22288</v>
      </c>
      <c r="AP5281" s="155" t="s">
        <v>109</v>
      </c>
      <c r="AQ5281" s="155" t="s">
        <v>24159</v>
      </c>
    </row>
    <row r="5282" spans="1:43" x14ac:dyDescent="0.35">
      <c r="A5282" s="155" t="s">
        <v>28323</v>
      </c>
      <c r="B5282" s="155" t="s">
        <v>28324</v>
      </c>
      <c r="C5282" s="156">
        <v>2</v>
      </c>
      <c r="D5282" s="155" t="s">
        <v>94</v>
      </c>
      <c r="E5282" s="155" t="s">
        <v>28325</v>
      </c>
      <c r="F5282" s="155" t="s">
        <v>28326</v>
      </c>
      <c r="G5282" s="155" t="s">
        <v>24176</v>
      </c>
      <c r="H5282" s="155"/>
      <c r="I5282" s="155" t="s">
        <v>343</v>
      </c>
      <c r="J5282" s="155" t="s">
        <v>28327</v>
      </c>
      <c r="K5282" s="155" t="s">
        <v>24176</v>
      </c>
      <c r="L5282" s="155" t="s">
        <v>21763</v>
      </c>
      <c r="M5282" s="155" t="s">
        <v>24176</v>
      </c>
      <c r="N5282" s="155" t="s">
        <v>6441</v>
      </c>
      <c r="O5282" s="155"/>
      <c r="P5282" s="155" t="s">
        <v>99</v>
      </c>
      <c r="Q5282" s="159"/>
      <c r="R5282" s="159"/>
      <c r="S5282" s="159"/>
      <c r="T5282" s="159"/>
      <c r="U5282" s="159"/>
      <c r="V5282" s="155"/>
      <c r="W5282" s="155" t="s">
        <v>101</v>
      </c>
      <c r="X5282" s="155" t="s">
        <v>24144</v>
      </c>
      <c r="Y5282" s="155"/>
      <c r="Z5282" s="155"/>
      <c r="AA5282" s="155" t="s">
        <v>22282</v>
      </c>
      <c r="AB5282" s="155" t="s">
        <v>28328</v>
      </c>
      <c r="AC5282" s="155" t="s">
        <v>28329</v>
      </c>
      <c r="AD5282" s="165">
        <v>1</v>
      </c>
      <c r="AE5282" s="159"/>
      <c r="AF5282" s="155" t="s">
        <v>168</v>
      </c>
      <c r="AG5282" s="155" t="s">
        <v>24176</v>
      </c>
      <c r="AH5282" s="155"/>
      <c r="AI5282" s="155" t="s">
        <v>109</v>
      </c>
      <c r="AJ5282" s="155" t="s">
        <v>28323</v>
      </c>
      <c r="AK5282" s="156">
        <v>2</v>
      </c>
      <c r="AL5282" s="155" t="s">
        <v>99</v>
      </c>
      <c r="AM5282" s="155" t="s">
        <v>183</v>
      </c>
      <c r="AN5282" s="155" t="s">
        <v>24143</v>
      </c>
      <c r="AO5282" s="155"/>
      <c r="AP5282" s="155" t="s">
        <v>109</v>
      </c>
      <c r="AQ5282" s="155" t="s">
        <v>24227</v>
      </c>
    </row>
    <row r="5283" spans="1:43" x14ac:dyDescent="0.35">
      <c r="A5283" s="155" t="s">
        <v>28330</v>
      </c>
      <c r="B5283" s="155" t="s">
        <v>28331</v>
      </c>
      <c r="C5283" s="156">
        <v>1</v>
      </c>
      <c r="D5283" s="155" t="s">
        <v>94</v>
      </c>
      <c r="E5283" s="155" t="s">
        <v>28332</v>
      </c>
      <c r="F5283" s="155" t="s">
        <v>28333</v>
      </c>
      <c r="G5283" s="155" t="s">
        <v>24176</v>
      </c>
      <c r="H5283" s="155" t="s">
        <v>24986</v>
      </c>
      <c r="I5283" s="155" t="s">
        <v>28334</v>
      </c>
      <c r="J5283" s="155" t="s">
        <v>28335</v>
      </c>
      <c r="K5283" s="155" t="s">
        <v>24176</v>
      </c>
      <c r="L5283" s="155" t="s">
        <v>21736</v>
      </c>
      <c r="M5283" s="155" t="s">
        <v>24782</v>
      </c>
      <c r="N5283" s="155" t="s">
        <v>28336</v>
      </c>
      <c r="O5283" s="155"/>
      <c r="P5283" s="155" t="s">
        <v>99</v>
      </c>
      <c r="Q5283" s="158"/>
      <c r="R5283" s="158"/>
      <c r="S5283" s="158"/>
      <c r="T5283" s="158">
        <v>4299968.4000000004</v>
      </c>
      <c r="U5283" s="158">
        <v>4299968.4000000004</v>
      </c>
      <c r="V5283" s="155" t="s">
        <v>28337</v>
      </c>
      <c r="W5283" s="155" t="s">
        <v>101</v>
      </c>
      <c r="X5283" s="155" t="s">
        <v>28338</v>
      </c>
      <c r="Y5283" s="155"/>
      <c r="Z5283" s="155"/>
      <c r="AA5283" s="155" t="s">
        <v>22283</v>
      </c>
      <c r="AB5283" s="155" t="s">
        <v>28339</v>
      </c>
      <c r="AC5283" s="155" t="s">
        <v>28340</v>
      </c>
      <c r="AD5283" s="165">
        <v>1</v>
      </c>
      <c r="AE5283" s="159"/>
      <c r="AF5283" s="155" t="s">
        <v>168</v>
      </c>
      <c r="AG5283" s="155" t="s">
        <v>24176</v>
      </c>
      <c r="AH5283" s="155"/>
      <c r="AI5283" s="155" t="s">
        <v>153</v>
      </c>
      <c r="AJ5283" s="155" t="s">
        <v>28330</v>
      </c>
      <c r="AK5283" s="156">
        <v>1</v>
      </c>
      <c r="AL5283" s="155" t="s">
        <v>99</v>
      </c>
      <c r="AM5283" s="155" t="s">
        <v>104</v>
      </c>
      <c r="AN5283" s="155" t="s">
        <v>24143</v>
      </c>
      <c r="AO5283" s="155" t="s">
        <v>22288</v>
      </c>
      <c r="AP5283" s="155" t="s">
        <v>153</v>
      </c>
      <c r="AQ5283" s="155" t="s">
        <v>24176</v>
      </c>
    </row>
    <row r="5284" spans="1:43" x14ac:dyDescent="0.35">
      <c r="A5284" s="155" t="s">
        <v>28341</v>
      </c>
      <c r="B5284" s="155" t="s">
        <v>28342</v>
      </c>
      <c r="C5284" s="156">
        <v>16</v>
      </c>
      <c r="D5284" s="155" t="s">
        <v>94</v>
      </c>
      <c r="E5284" s="155" t="s">
        <v>28343</v>
      </c>
      <c r="F5284" s="155" t="s">
        <v>28344</v>
      </c>
      <c r="G5284" s="155" t="s">
        <v>24176</v>
      </c>
      <c r="H5284" s="155" t="s">
        <v>24169</v>
      </c>
      <c r="I5284" s="155" t="s">
        <v>21265</v>
      </c>
      <c r="J5284" s="155" t="s">
        <v>28345</v>
      </c>
      <c r="K5284" s="155" t="s">
        <v>24176</v>
      </c>
      <c r="L5284" s="155" t="s">
        <v>21744</v>
      </c>
      <c r="M5284" s="155" t="s">
        <v>24216</v>
      </c>
      <c r="N5284" s="155" t="s">
        <v>6439</v>
      </c>
      <c r="O5284" s="155"/>
      <c r="P5284" s="155" t="s">
        <v>99</v>
      </c>
      <c r="Q5284" s="158"/>
      <c r="R5284" s="158"/>
      <c r="S5284" s="158"/>
      <c r="T5284" s="158">
        <v>537719.98</v>
      </c>
      <c r="U5284" s="158">
        <v>8603519.6799999997</v>
      </c>
      <c r="V5284" s="155" t="s">
        <v>28346</v>
      </c>
      <c r="W5284" s="155" t="s">
        <v>101</v>
      </c>
      <c r="X5284" s="155" t="s">
        <v>24173</v>
      </c>
      <c r="Y5284" s="155"/>
      <c r="Z5284" s="155"/>
      <c r="AA5284" s="155" t="s">
        <v>22283</v>
      </c>
      <c r="AB5284" s="155" t="s">
        <v>28347</v>
      </c>
      <c r="AC5284" s="155" t="s">
        <v>28348</v>
      </c>
      <c r="AD5284" s="165">
        <v>1</v>
      </c>
      <c r="AE5284" s="159"/>
      <c r="AF5284" s="155" t="s">
        <v>168</v>
      </c>
      <c r="AG5284" s="155" t="s">
        <v>24176</v>
      </c>
      <c r="AH5284" s="155"/>
      <c r="AI5284" s="155" t="s">
        <v>170</v>
      </c>
      <c r="AJ5284" s="155" t="s">
        <v>28341</v>
      </c>
      <c r="AK5284" s="156">
        <v>16</v>
      </c>
      <c r="AL5284" s="155" t="s">
        <v>99</v>
      </c>
      <c r="AM5284" s="155" t="s">
        <v>104</v>
      </c>
      <c r="AN5284" s="155" t="s">
        <v>24143</v>
      </c>
      <c r="AO5284" s="155" t="s">
        <v>22288</v>
      </c>
      <c r="AP5284" s="155" t="s">
        <v>170</v>
      </c>
      <c r="AQ5284" s="155" t="s">
        <v>24216</v>
      </c>
    </row>
    <row r="5285" spans="1:43" x14ac:dyDescent="0.35">
      <c r="A5285" s="155" t="s">
        <v>28349</v>
      </c>
      <c r="B5285" s="155" t="s">
        <v>28350</v>
      </c>
      <c r="C5285" s="156">
        <v>16</v>
      </c>
      <c r="D5285" s="155" t="s">
        <v>94</v>
      </c>
      <c r="E5285" s="155" t="s">
        <v>28351</v>
      </c>
      <c r="F5285" s="155" t="s">
        <v>28352</v>
      </c>
      <c r="G5285" s="155" t="s">
        <v>24176</v>
      </c>
      <c r="H5285" s="155" t="s">
        <v>24169</v>
      </c>
      <c r="I5285" s="155" t="s">
        <v>21265</v>
      </c>
      <c r="J5285" s="155" t="s">
        <v>28345</v>
      </c>
      <c r="K5285" s="155" t="s">
        <v>24176</v>
      </c>
      <c r="L5285" s="155" t="s">
        <v>21744</v>
      </c>
      <c r="M5285" s="155" t="s">
        <v>24216</v>
      </c>
      <c r="N5285" s="155" t="s">
        <v>6439</v>
      </c>
      <c r="O5285" s="155"/>
      <c r="P5285" s="155" t="s">
        <v>99</v>
      </c>
      <c r="Q5285" s="158"/>
      <c r="R5285" s="158"/>
      <c r="S5285" s="158"/>
      <c r="T5285" s="158">
        <v>204931.63</v>
      </c>
      <c r="U5285" s="158">
        <v>3278906.08</v>
      </c>
      <c r="V5285" s="155" t="s">
        <v>28346</v>
      </c>
      <c r="W5285" s="155" t="s">
        <v>101</v>
      </c>
      <c r="X5285" s="155" t="s">
        <v>24173</v>
      </c>
      <c r="Y5285" s="155"/>
      <c r="Z5285" s="155"/>
      <c r="AA5285" s="155" t="s">
        <v>22283</v>
      </c>
      <c r="AB5285" s="155" t="s">
        <v>28347</v>
      </c>
      <c r="AC5285" s="155" t="s">
        <v>28353</v>
      </c>
      <c r="AD5285" s="165">
        <v>1</v>
      </c>
      <c r="AE5285" s="159"/>
      <c r="AF5285" s="155" t="s">
        <v>168</v>
      </c>
      <c r="AG5285" s="155" t="s">
        <v>24176</v>
      </c>
      <c r="AH5285" s="155"/>
      <c r="AI5285" s="155" t="s">
        <v>170</v>
      </c>
      <c r="AJ5285" s="155" t="s">
        <v>28349</v>
      </c>
      <c r="AK5285" s="156">
        <v>16</v>
      </c>
      <c r="AL5285" s="155" t="s">
        <v>99</v>
      </c>
      <c r="AM5285" s="155" t="s">
        <v>104</v>
      </c>
      <c r="AN5285" s="155" t="s">
        <v>24143</v>
      </c>
      <c r="AO5285" s="155" t="s">
        <v>22288</v>
      </c>
      <c r="AP5285" s="155" t="s">
        <v>170</v>
      </c>
      <c r="AQ5285" s="155" t="s">
        <v>24216</v>
      </c>
    </row>
    <row r="5286" spans="1:43" x14ac:dyDescent="0.35">
      <c r="A5286" s="155" t="s">
        <v>28354</v>
      </c>
      <c r="B5286" s="155" t="s">
        <v>28355</v>
      </c>
      <c r="C5286" s="156">
        <v>40</v>
      </c>
      <c r="D5286" s="155" t="s">
        <v>94</v>
      </c>
      <c r="E5286" s="155" t="s">
        <v>28356</v>
      </c>
      <c r="F5286" s="155" t="s">
        <v>28357</v>
      </c>
      <c r="G5286" s="155" t="s">
        <v>24176</v>
      </c>
      <c r="H5286" s="155" t="s">
        <v>24169</v>
      </c>
      <c r="I5286" s="155" t="s">
        <v>21265</v>
      </c>
      <c r="J5286" s="155" t="s">
        <v>28345</v>
      </c>
      <c r="K5286" s="155" t="s">
        <v>24176</v>
      </c>
      <c r="L5286" s="155" t="s">
        <v>21744</v>
      </c>
      <c r="M5286" s="155" t="s">
        <v>24216</v>
      </c>
      <c r="N5286" s="155" t="s">
        <v>6439</v>
      </c>
      <c r="O5286" s="155"/>
      <c r="P5286" s="155" t="s">
        <v>99</v>
      </c>
      <c r="Q5286" s="158"/>
      <c r="R5286" s="158"/>
      <c r="S5286" s="158"/>
      <c r="T5286" s="158">
        <v>15112.51</v>
      </c>
      <c r="U5286" s="158">
        <v>604500.4</v>
      </c>
      <c r="V5286" s="155" t="s">
        <v>28346</v>
      </c>
      <c r="W5286" s="155" t="s">
        <v>101</v>
      </c>
      <c r="X5286" s="155" t="s">
        <v>24173</v>
      </c>
      <c r="Y5286" s="155"/>
      <c r="Z5286" s="155"/>
      <c r="AA5286" s="155" t="s">
        <v>22283</v>
      </c>
      <c r="AB5286" s="155" t="s">
        <v>28347</v>
      </c>
      <c r="AC5286" s="155" t="s">
        <v>28358</v>
      </c>
      <c r="AD5286" s="165">
        <v>1</v>
      </c>
      <c r="AE5286" s="159"/>
      <c r="AF5286" s="155" t="s">
        <v>168</v>
      </c>
      <c r="AG5286" s="155" t="s">
        <v>24176</v>
      </c>
      <c r="AH5286" s="155"/>
      <c r="AI5286" s="155" t="s">
        <v>170</v>
      </c>
      <c r="AJ5286" s="155" t="s">
        <v>28354</v>
      </c>
      <c r="AK5286" s="156">
        <v>40</v>
      </c>
      <c r="AL5286" s="155" t="s">
        <v>99</v>
      </c>
      <c r="AM5286" s="155" t="s">
        <v>104</v>
      </c>
      <c r="AN5286" s="155" t="s">
        <v>24143</v>
      </c>
      <c r="AO5286" s="155" t="s">
        <v>22288</v>
      </c>
      <c r="AP5286" s="155" t="s">
        <v>170</v>
      </c>
      <c r="AQ5286" s="155" t="s">
        <v>24216</v>
      </c>
    </row>
    <row r="5287" spans="1:43" x14ac:dyDescent="0.35">
      <c r="A5287" s="155" t="s">
        <v>28359</v>
      </c>
      <c r="B5287" s="155" t="s">
        <v>28360</v>
      </c>
      <c r="C5287" s="156">
        <v>4</v>
      </c>
      <c r="D5287" s="155" t="s">
        <v>94</v>
      </c>
      <c r="E5287" s="155" t="s">
        <v>28361</v>
      </c>
      <c r="F5287" s="155" t="s">
        <v>28362</v>
      </c>
      <c r="G5287" s="155" t="s">
        <v>24176</v>
      </c>
      <c r="H5287" s="155" t="s">
        <v>24169</v>
      </c>
      <c r="I5287" s="155" t="s">
        <v>21265</v>
      </c>
      <c r="J5287" s="155" t="s">
        <v>28345</v>
      </c>
      <c r="K5287" s="155" t="s">
        <v>24176</v>
      </c>
      <c r="L5287" s="155" t="s">
        <v>21744</v>
      </c>
      <c r="M5287" s="155" t="s">
        <v>24216</v>
      </c>
      <c r="N5287" s="155" t="s">
        <v>6439</v>
      </c>
      <c r="O5287" s="155"/>
      <c r="P5287" s="155" t="s">
        <v>99</v>
      </c>
      <c r="Q5287" s="158"/>
      <c r="R5287" s="158"/>
      <c r="S5287" s="158"/>
      <c r="T5287" s="158">
        <v>1145835.55</v>
      </c>
      <c r="U5287" s="158">
        <v>4583342.2</v>
      </c>
      <c r="V5287" s="155" t="s">
        <v>28346</v>
      </c>
      <c r="W5287" s="155" t="s">
        <v>101</v>
      </c>
      <c r="X5287" s="155" t="s">
        <v>24173</v>
      </c>
      <c r="Y5287" s="155"/>
      <c r="Z5287" s="155"/>
      <c r="AA5287" s="155" t="s">
        <v>22283</v>
      </c>
      <c r="AB5287" s="155" t="s">
        <v>28347</v>
      </c>
      <c r="AC5287" s="155" t="s">
        <v>28363</v>
      </c>
      <c r="AD5287" s="165">
        <v>1</v>
      </c>
      <c r="AE5287" s="159"/>
      <c r="AF5287" s="155" t="s">
        <v>168</v>
      </c>
      <c r="AG5287" s="155" t="s">
        <v>24176</v>
      </c>
      <c r="AH5287" s="155"/>
      <c r="AI5287" s="155" t="s">
        <v>170</v>
      </c>
      <c r="AJ5287" s="155" t="s">
        <v>28359</v>
      </c>
      <c r="AK5287" s="156">
        <v>4</v>
      </c>
      <c r="AL5287" s="155" t="s">
        <v>99</v>
      </c>
      <c r="AM5287" s="155" t="s">
        <v>104</v>
      </c>
      <c r="AN5287" s="155" t="s">
        <v>24143</v>
      </c>
      <c r="AO5287" s="155" t="s">
        <v>22288</v>
      </c>
      <c r="AP5287" s="155" t="s">
        <v>170</v>
      </c>
      <c r="AQ5287" s="155" t="s">
        <v>24216</v>
      </c>
    </row>
    <row r="5288" spans="1:43" x14ac:dyDescent="0.35">
      <c r="A5288" s="155" t="s">
        <v>28364</v>
      </c>
      <c r="B5288" s="155" t="s">
        <v>28365</v>
      </c>
      <c r="C5288" s="156">
        <v>16</v>
      </c>
      <c r="D5288" s="155" t="s">
        <v>94</v>
      </c>
      <c r="E5288" s="155" t="s">
        <v>28366</v>
      </c>
      <c r="F5288" s="155" t="s">
        <v>28367</v>
      </c>
      <c r="G5288" s="155" t="s">
        <v>24176</v>
      </c>
      <c r="H5288" s="155" t="s">
        <v>24169</v>
      </c>
      <c r="I5288" s="155" t="s">
        <v>21265</v>
      </c>
      <c r="J5288" s="155" t="s">
        <v>28345</v>
      </c>
      <c r="K5288" s="155" t="s">
        <v>24176</v>
      </c>
      <c r="L5288" s="155" t="s">
        <v>21744</v>
      </c>
      <c r="M5288" s="155" t="s">
        <v>24216</v>
      </c>
      <c r="N5288" s="155" t="s">
        <v>6439</v>
      </c>
      <c r="O5288" s="155"/>
      <c r="P5288" s="155" t="s">
        <v>99</v>
      </c>
      <c r="Q5288" s="158"/>
      <c r="R5288" s="158"/>
      <c r="S5288" s="158"/>
      <c r="T5288" s="158">
        <v>4171051.45</v>
      </c>
      <c r="U5288" s="158">
        <v>66736823.200000003</v>
      </c>
      <c r="V5288" s="155" t="s">
        <v>28346</v>
      </c>
      <c r="W5288" s="155" t="s">
        <v>101</v>
      </c>
      <c r="X5288" s="155" t="s">
        <v>24173</v>
      </c>
      <c r="Y5288" s="155"/>
      <c r="Z5288" s="155"/>
      <c r="AA5288" s="155" t="s">
        <v>22283</v>
      </c>
      <c r="AB5288" s="155" t="s">
        <v>28347</v>
      </c>
      <c r="AC5288" s="155" t="s">
        <v>28368</v>
      </c>
      <c r="AD5288" s="165">
        <v>1</v>
      </c>
      <c r="AE5288" s="159"/>
      <c r="AF5288" s="155" t="s">
        <v>168</v>
      </c>
      <c r="AG5288" s="155" t="s">
        <v>24176</v>
      </c>
      <c r="AH5288" s="155"/>
      <c r="AI5288" s="155" t="s">
        <v>170</v>
      </c>
      <c r="AJ5288" s="155" t="s">
        <v>28364</v>
      </c>
      <c r="AK5288" s="156">
        <v>16</v>
      </c>
      <c r="AL5288" s="155" t="s">
        <v>99</v>
      </c>
      <c r="AM5288" s="155" t="s">
        <v>104</v>
      </c>
      <c r="AN5288" s="155" t="s">
        <v>24143</v>
      </c>
      <c r="AO5288" s="155" t="s">
        <v>22288</v>
      </c>
      <c r="AP5288" s="155" t="s">
        <v>170</v>
      </c>
      <c r="AQ5288" s="155" t="s">
        <v>24216</v>
      </c>
    </row>
    <row r="5289" spans="1:43" x14ac:dyDescent="0.35">
      <c r="A5289" s="155" t="s">
        <v>25000</v>
      </c>
      <c r="B5289" s="155" t="s">
        <v>10140</v>
      </c>
      <c r="C5289" s="156">
        <v>6</v>
      </c>
      <c r="D5289" s="155" t="s">
        <v>94</v>
      </c>
      <c r="E5289" s="155" t="s">
        <v>28369</v>
      </c>
      <c r="F5289" s="155" t="s">
        <v>19592</v>
      </c>
      <c r="G5289" s="155" t="s">
        <v>24176</v>
      </c>
      <c r="H5289" s="155" t="s">
        <v>260</v>
      </c>
      <c r="I5289" s="155" t="s">
        <v>366</v>
      </c>
      <c r="J5289" s="155" t="s">
        <v>28370</v>
      </c>
      <c r="K5289" s="155" t="s">
        <v>24176</v>
      </c>
      <c r="L5289" s="155" t="s">
        <v>21750</v>
      </c>
      <c r="M5289" s="155" t="s">
        <v>24261</v>
      </c>
      <c r="N5289" s="155" t="s">
        <v>6452</v>
      </c>
      <c r="O5289" s="155"/>
      <c r="P5289" s="155" t="s">
        <v>99</v>
      </c>
      <c r="Q5289" s="159"/>
      <c r="R5289" s="159"/>
      <c r="S5289" s="159"/>
      <c r="T5289" s="159"/>
      <c r="U5289" s="159"/>
      <c r="V5289" s="155" t="s">
        <v>28371</v>
      </c>
      <c r="W5289" s="155" t="s">
        <v>101</v>
      </c>
      <c r="X5289" s="155" t="s">
        <v>24544</v>
      </c>
      <c r="Y5289" s="155"/>
      <c r="Z5289" s="155"/>
      <c r="AA5289" s="155" t="s">
        <v>22286</v>
      </c>
      <c r="AB5289" s="155" t="s">
        <v>28372</v>
      </c>
      <c r="AC5289" s="155" t="s">
        <v>28373</v>
      </c>
      <c r="AD5289" s="165">
        <v>1</v>
      </c>
      <c r="AE5289" s="159"/>
      <c r="AF5289" s="155" t="s">
        <v>168</v>
      </c>
      <c r="AG5289" s="155" t="s">
        <v>24782</v>
      </c>
      <c r="AH5289" s="155"/>
      <c r="AI5289" s="155" t="s">
        <v>102</v>
      </c>
      <c r="AJ5289" s="155" t="s">
        <v>25000</v>
      </c>
      <c r="AK5289" s="156">
        <v>6</v>
      </c>
      <c r="AL5289" s="155" t="s">
        <v>99</v>
      </c>
      <c r="AM5289" s="155" t="s">
        <v>104</v>
      </c>
      <c r="AN5289" s="155" t="s">
        <v>24143</v>
      </c>
      <c r="AO5289" s="155" t="s">
        <v>22288</v>
      </c>
      <c r="AP5289" s="155" t="s">
        <v>102</v>
      </c>
      <c r="AQ5289" s="155" t="s">
        <v>24422</v>
      </c>
    </row>
    <row r="5290" spans="1:43" x14ac:dyDescent="0.35">
      <c r="A5290" s="155" t="s">
        <v>25000</v>
      </c>
      <c r="B5290" s="155" t="s">
        <v>10140</v>
      </c>
      <c r="C5290" s="156">
        <v>6</v>
      </c>
      <c r="D5290" s="155" t="s">
        <v>94</v>
      </c>
      <c r="E5290" s="155" t="s">
        <v>28374</v>
      </c>
      <c r="F5290" s="155" t="s">
        <v>19592</v>
      </c>
      <c r="G5290" s="155" t="s">
        <v>24176</v>
      </c>
      <c r="H5290" s="155" t="s">
        <v>260</v>
      </c>
      <c r="I5290" s="155" t="s">
        <v>813</v>
      </c>
      <c r="J5290" s="155" t="s">
        <v>28375</v>
      </c>
      <c r="K5290" s="155" t="s">
        <v>24176</v>
      </c>
      <c r="L5290" s="155" t="s">
        <v>21750</v>
      </c>
      <c r="M5290" s="155" t="s">
        <v>24422</v>
      </c>
      <c r="N5290" s="155" t="s">
        <v>6452</v>
      </c>
      <c r="O5290" s="155"/>
      <c r="P5290" s="155" t="s">
        <v>99</v>
      </c>
      <c r="Q5290" s="159"/>
      <c r="R5290" s="159"/>
      <c r="S5290" s="159"/>
      <c r="T5290" s="159"/>
      <c r="U5290" s="159"/>
      <c r="V5290" s="155" t="s">
        <v>28376</v>
      </c>
      <c r="W5290" s="155" t="s">
        <v>101</v>
      </c>
      <c r="X5290" s="155" t="s">
        <v>24544</v>
      </c>
      <c r="Y5290" s="155"/>
      <c r="Z5290" s="155"/>
      <c r="AA5290" s="155" t="s">
        <v>22286</v>
      </c>
      <c r="AB5290" s="155" t="s">
        <v>28377</v>
      </c>
      <c r="AC5290" s="155" t="s">
        <v>28378</v>
      </c>
      <c r="AD5290" s="165">
        <v>1</v>
      </c>
      <c r="AE5290" s="159"/>
      <c r="AF5290" s="155" t="s">
        <v>168</v>
      </c>
      <c r="AG5290" s="155" t="s">
        <v>24782</v>
      </c>
      <c r="AH5290" s="155"/>
      <c r="AI5290" s="155" t="s">
        <v>102</v>
      </c>
      <c r="AJ5290" s="155" t="s">
        <v>25000</v>
      </c>
      <c r="AK5290" s="156">
        <v>6</v>
      </c>
      <c r="AL5290" s="155" t="s">
        <v>99</v>
      </c>
      <c r="AM5290" s="155" t="s">
        <v>104</v>
      </c>
      <c r="AN5290" s="155" t="s">
        <v>24143</v>
      </c>
      <c r="AO5290" s="155" t="s">
        <v>22288</v>
      </c>
      <c r="AP5290" s="155" t="s">
        <v>102</v>
      </c>
      <c r="AQ5290" s="155" t="s">
        <v>24227</v>
      </c>
    </row>
    <row r="5291" spans="1:43" x14ac:dyDescent="0.35">
      <c r="A5291" s="155" t="s">
        <v>28379</v>
      </c>
      <c r="B5291" s="155" t="s">
        <v>10150</v>
      </c>
      <c r="C5291" s="156">
        <v>2</v>
      </c>
      <c r="D5291" s="155" t="s">
        <v>94</v>
      </c>
      <c r="E5291" s="155" t="s">
        <v>28380</v>
      </c>
      <c r="F5291" s="155" t="s">
        <v>28381</v>
      </c>
      <c r="G5291" s="155" t="s">
        <v>24176</v>
      </c>
      <c r="H5291" s="155" t="s">
        <v>260</v>
      </c>
      <c r="I5291" s="155" t="s">
        <v>366</v>
      </c>
      <c r="J5291" s="155" t="s">
        <v>28370</v>
      </c>
      <c r="K5291" s="155" t="s">
        <v>24176</v>
      </c>
      <c r="L5291" s="155" t="s">
        <v>21750</v>
      </c>
      <c r="M5291" s="155" t="s">
        <v>24261</v>
      </c>
      <c r="N5291" s="155" t="s">
        <v>6452</v>
      </c>
      <c r="O5291" s="155"/>
      <c r="P5291" s="155" t="s">
        <v>99</v>
      </c>
      <c r="Q5291" s="159"/>
      <c r="R5291" s="159"/>
      <c r="S5291" s="159"/>
      <c r="T5291" s="159"/>
      <c r="U5291" s="159"/>
      <c r="V5291" s="155" t="s">
        <v>28371</v>
      </c>
      <c r="W5291" s="155" t="s">
        <v>101</v>
      </c>
      <c r="X5291" s="155" t="s">
        <v>24544</v>
      </c>
      <c r="Y5291" s="155"/>
      <c r="Z5291" s="155"/>
      <c r="AA5291" s="155" t="s">
        <v>22286</v>
      </c>
      <c r="AB5291" s="155" t="s">
        <v>28372</v>
      </c>
      <c r="AC5291" s="155" t="s">
        <v>28382</v>
      </c>
      <c r="AD5291" s="165">
        <v>1</v>
      </c>
      <c r="AE5291" s="159"/>
      <c r="AF5291" s="155" t="s">
        <v>168</v>
      </c>
      <c r="AG5291" s="155" t="s">
        <v>24782</v>
      </c>
      <c r="AH5291" s="155"/>
      <c r="AI5291" s="155" t="s">
        <v>102</v>
      </c>
      <c r="AJ5291" s="155" t="s">
        <v>28379</v>
      </c>
      <c r="AK5291" s="156">
        <v>2</v>
      </c>
      <c r="AL5291" s="155" t="s">
        <v>99</v>
      </c>
      <c r="AM5291" s="155" t="s">
        <v>104</v>
      </c>
      <c r="AN5291" s="155" t="s">
        <v>24143</v>
      </c>
      <c r="AO5291" s="155" t="s">
        <v>22288</v>
      </c>
      <c r="AP5291" s="155" t="s">
        <v>102</v>
      </c>
      <c r="AQ5291" s="155" t="s">
        <v>24422</v>
      </c>
    </row>
    <row r="5292" spans="1:43" x14ac:dyDescent="0.35">
      <c r="A5292" s="155" t="s">
        <v>28379</v>
      </c>
      <c r="B5292" s="155" t="s">
        <v>10150</v>
      </c>
      <c r="C5292" s="156">
        <v>2</v>
      </c>
      <c r="D5292" s="155" t="s">
        <v>94</v>
      </c>
      <c r="E5292" s="155" t="s">
        <v>28383</v>
      </c>
      <c r="F5292" s="155" t="s">
        <v>28381</v>
      </c>
      <c r="G5292" s="155" t="s">
        <v>24176</v>
      </c>
      <c r="H5292" s="155" t="s">
        <v>260</v>
      </c>
      <c r="I5292" s="155" t="s">
        <v>813</v>
      </c>
      <c r="J5292" s="155" t="s">
        <v>28375</v>
      </c>
      <c r="K5292" s="155" t="s">
        <v>24176</v>
      </c>
      <c r="L5292" s="155" t="s">
        <v>21750</v>
      </c>
      <c r="M5292" s="155" t="s">
        <v>24422</v>
      </c>
      <c r="N5292" s="155" t="s">
        <v>6452</v>
      </c>
      <c r="O5292" s="155"/>
      <c r="P5292" s="155" t="s">
        <v>99</v>
      </c>
      <c r="Q5292" s="159"/>
      <c r="R5292" s="159"/>
      <c r="S5292" s="159"/>
      <c r="T5292" s="159"/>
      <c r="U5292" s="159"/>
      <c r="V5292" s="155" t="s">
        <v>28376</v>
      </c>
      <c r="W5292" s="155" t="s">
        <v>101</v>
      </c>
      <c r="X5292" s="155" t="s">
        <v>24544</v>
      </c>
      <c r="Y5292" s="155"/>
      <c r="Z5292" s="155"/>
      <c r="AA5292" s="155" t="s">
        <v>22286</v>
      </c>
      <c r="AB5292" s="155" t="s">
        <v>28377</v>
      </c>
      <c r="AC5292" s="155" t="s">
        <v>28384</v>
      </c>
      <c r="AD5292" s="165">
        <v>1</v>
      </c>
      <c r="AE5292" s="159"/>
      <c r="AF5292" s="155" t="s">
        <v>168</v>
      </c>
      <c r="AG5292" s="155" t="s">
        <v>24782</v>
      </c>
      <c r="AH5292" s="155"/>
      <c r="AI5292" s="155" t="s">
        <v>102</v>
      </c>
      <c r="AJ5292" s="155" t="s">
        <v>28379</v>
      </c>
      <c r="AK5292" s="156">
        <v>2</v>
      </c>
      <c r="AL5292" s="155" t="s">
        <v>99</v>
      </c>
      <c r="AM5292" s="155" t="s">
        <v>104</v>
      </c>
      <c r="AN5292" s="155" t="s">
        <v>24143</v>
      </c>
      <c r="AO5292" s="155" t="s">
        <v>22288</v>
      </c>
      <c r="AP5292" s="155" t="s">
        <v>102</v>
      </c>
      <c r="AQ5292" s="155" t="s">
        <v>24227</v>
      </c>
    </row>
    <row r="5293" spans="1:43" x14ac:dyDescent="0.35">
      <c r="A5293" s="155" t="s">
        <v>28385</v>
      </c>
      <c r="B5293" s="155" t="s">
        <v>28386</v>
      </c>
      <c r="C5293" s="156">
        <v>1</v>
      </c>
      <c r="D5293" s="155" t="s">
        <v>94</v>
      </c>
      <c r="E5293" s="155" t="s">
        <v>28387</v>
      </c>
      <c r="F5293" s="155" t="s">
        <v>28388</v>
      </c>
      <c r="G5293" s="155" t="s">
        <v>24176</v>
      </c>
      <c r="H5293" s="155"/>
      <c r="I5293" s="155" t="s">
        <v>28389</v>
      </c>
      <c r="J5293" s="155" t="s">
        <v>28390</v>
      </c>
      <c r="K5293" s="155" t="s">
        <v>24176</v>
      </c>
      <c r="L5293" s="155" t="s">
        <v>21727</v>
      </c>
      <c r="M5293" s="155" t="s">
        <v>24391</v>
      </c>
      <c r="N5293" s="155" t="s">
        <v>537</v>
      </c>
      <c r="O5293" s="155"/>
      <c r="P5293" s="155" t="s">
        <v>99</v>
      </c>
      <c r="Q5293" s="159"/>
      <c r="R5293" s="159"/>
      <c r="S5293" s="159"/>
      <c r="T5293" s="159"/>
      <c r="U5293" s="159"/>
      <c r="V5293" s="155" t="s">
        <v>28391</v>
      </c>
      <c r="W5293" s="155" t="s">
        <v>101</v>
      </c>
      <c r="X5293" s="155" t="s">
        <v>24144</v>
      </c>
      <c r="Y5293" s="155"/>
      <c r="Z5293" s="155"/>
      <c r="AA5293" s="155" t="s">
        <v>22282</v>
      </c>
      <c r="AB5293" s="155" t="s">
        <v>28392</v>
      </c>
      <c r="AC5293" s="155" t="s">
        <v>28393</v>
      </c>
      <c r="AD5293" s="165">
        <v>1</v>
      </c>
      <c r="AE5293" s="159"/>
      <c r="AF5293" s="155" t="s">
        <v>168</v>
      </c>
      <c r="AG5293" s="155" t="s">
        <v>24782</v>
      </c>
      <c r="AH5293" s="155"/>
      <c r="AI5293" s="155" t="s">
        <v>109</v>
      </c>
      <c r="AJ5293" s="155" t="s">
        <v>28385</v>
      </c>
      <c r="AK5293" s="156">
        <v>1</v>
      </c>
      <c r="AL5293" s="155" t="s">
        <v>99</v>
      </c>
      <c r="AM5293" s="155" t="s">
        <v>183</v>
      </c>
      <c r="AN5293" s="155" t="s">
        <v>24143</v>
      </c>
      <c r="AO5293" s="155"/>
      <c r="AP5293" s="155" t="s">
        <v>109</v>
      </c>
      <c r="AQ5293" s="155" t="s">
        <v>24177</v>
      </c>
    </row>
    <row r="5294" spans="1:43" x14ac:dyDescent="0.35">
      <c r="A5294" s="155" t="s">
        <v>28394</v>
      </c>
      <c r="B5294" s="155" t="s">
        <v>28395</v>
      </c>
      <c r="C5294" s="156">
        <v>1</v>
      </c>
      <c r="D5294" s="155" t="s">
        <v>94</v>
      </c>
      <c r="E5294" s="155" t="s">
        <v>28396</v>
      </c>
      <c r="F5294" s="155" t="s">
        <v>28397</v>
      </c>
      <c r="G5294" s="155" t="s">
        <v>24176</v>
      </c>
      <c r="H5294" s="155"/>
      <c r="I5294" s="155" t="s">
        <v>768</v>
      </c>
      <c r="J5294" s="155" t="s">
        <v>28398</v>
      </c>
      <c r="K5294" s="155" t="s">
        <v>24176</v>
      </c>
      <c r="L5294" s="155" t="s">
        <v>21727</v>
      </c>
      <c r="M5294" s="155" t="s">
        <v>24391</v>
      </c>
      <c r="N5294" s="155" t="s">
        <v>163</v>
      </c>
      <c r="O5294" s="155"/>
      <c r="P5294" s="155" t="s">
        <v>99</v>
      </c>
      <c r="Q5294" s="159"/>
      <c r="R5294" s="159"/>
      <c r="S5294" s="159"/>
      <c r="T5294" s="159"/>
      <c r="U5294" s="159"/>
      <c r="V5294" s="155" t="s">
        <v>28399</v>
      </c>
      <c r="W5294" s="155" t="s">
        <v>101</v>
      </c>
      <c r="X5294" s="155" t="s">
        <v>24144</v>
      </c>
      <c r="Y5294" s="155"/>
      <c r="Z5294" s="155"/>
      <c r="AA5294" s="155" t="s">
        <v>22282</v>
      </c>
      <c r="AB5294" s="155" t="s">
        <v>28400</v>
      </c>
      <c r="AC5294" s="155" t="s">
        <v>28401</v>
      </c>
      <c r="AD5294" s="165">
        <v>1</v>
      </c>
      <c r="AE5294" s="159"/>
      <c r="AF5294" s="155" t="s">
        <v>168</v>
      </c>
      <c r="AG5294" s="155" t="s">
        <v>24782</v>
      </c>
      <c r="AH5294" s="155"/>
      <c r="AI5294" s="155" t="s">
        <v>109</v>
      </c>
      <c r="AJ5294" s="155" t="s">
        <v>28394</v>
      </c>
      <c r="AK5294" s="156">
        <v>1</v>
      </c>
      <c r="AL5294" s="155" t="s">
        <v>99</v>
      </c>
      <c r="AM5294" s="155" t="s">
        <v>183</v>
      </c>
      <c r="AN5294" s="155" t="s">
        <v>24143</v>
      </c>
      <c r="AO5294" s="155"/>
      <c r="AP5294" s="155" t="s">
        <v>109</v>
      </c>
      <c r="AQ5294" s="155" t="s">
        <v>24177</v>
      </c>
    </row>
    <row r="5295" spans="1:43" x14ac:dyDescent="0.35">
      <c r="A5295" s="155" t="s">
        <v>8415</v>
      </c>
      <c r="B5295" s="155" t="s">
        <v>8416</v>
      </c>
      <c r="C5295" s="156">
        <v>25</v>
      </c>
      <c r="D5295" s="155" t="s">
        <v>94</v>
      </c>
      <c r="E5295" s="155" t="s">
        <v>28402</v>
      </c>
      <c r="F5295" s="155" t="s">
        <v>28403</v>
      </c>
      <c r="G5295" s="155" t="s">
        <v>24782</v>
      </c>
      <c r="H5295" s="155" t="s">
        <v>145</v>
      </c>
      <c r="I5295" s="155" t="s">
        <v>481</v>
      </c>
      <c r="J5295" s="155" t="s">
        <v>28404</v>
      </c>
      <c r="K5295" s="155" t="s">
        <v>24782</v>
      </c>
      <c r="L5295" s="155" t="s">
        <v>4862</v>
      </c>
      <c r="M5295" s="155" t="s">
        <v>25252</v>
      </c>
      <c r="N5295" s="155" t="s">
        <v>6516</v>
      </c>
      <c r="O5295" s="155"/>
      <c r="P5295" s="155" t="s">
        <v>99</v>
      </c>
      <c r="Q5295" s="159"/>
      <c r="R5295" s="159"/>
      <c r="S5295" s="159"/>
      <c r="T5295" s="159"/>
      <c r="U5295" s="159"/>
      <c r="V5295" s="155" t="s">
        <v>28405</v>
      </c>
      <c r="W5295" s="155" t="s">
        <v>101</v>
      </c>
      <c r="X5295" s="155" t="s">
        <v>28406</v>
      </c>
      <c r="Y5295" s="155"/>
      <c r="Z5295" s="155"/>
      <c r="AA5295" s="155" t="s">
        <v>22286</v>
      </c>
      <c r="AB5295" s="155" t="s">
        <v>28407</v>
      </c>
      <c r="AC5295" s="155" t="s">
        <v>28408</v>
      </c>
      <c r="AD5295" s="165">
        <v>1</v>
      </c>
      <c r="AE5295" s="159"/>
      <c r="AF5295" s="155" t="s">
        <v>168</v>
      </c>
      <c r="AG5295" s="155" t="s">
        <v>24782</v>
      </c>
      <c r="AH5295" s="155"/>
      <c r="AI5295" s="155" t="s">
        <v>102</v>
      </c>
      <c r="AJ5295" s="155" t="s">
        <v>8415</v>
      </c>
      <c r="AK5295" s="156">
        <v>25</v>
      </c>
      <c r="AL5295" s="155" t="s">
        <v>99</v>
      </c>
      <c r="AM5295" s="155" t="s">
        <v>104</v>
      </c>
      <c r="AN5295" s="155" t="s">
        <v>24143</v>
      </c>
      <c r="AO5295" s="155" t="s">
        <v>22288</v>
      </c>
      <c r="AP5295" s="155" t="s">
        <v>102</v>
      </c>
      <c r="AQ5295" s="155" t="s">
        <v>24313</v>
      </c>
    </row>
    <row r="5296" spans="1:43" x14ac:dyDescent="0.35">
      <c r="A5296" s="155" t="s">
        <v>28409</v>
      </c>
      <c r="B5296" s="155" t="s">
        <v>28410</v>
      </c>
      <c r="C5296" s="156">
        <v>8</v>
      </c>
      <c r="D5296" s="155" t="s">
        <v>94</v>
      </c>
      <c r="E5296" s="155" t="s">
        <v>28411</v>
      </c>
      <c r="F5296" s="155" t="s">
        <v>28412</v>
      </c>
      <c r="G5296" s="155" t="s">
        <v>24782</v>
      </c>
      <c r="H5296" s="155" t="s">
        <v>28413</v>
      </c>
      <c r="I5296" s="155" t="s">
        <v>481</v>
      </c>
      <c r="J5296" s="155" t="s">
        <v>28414</v>
      </c>
      <c r="K5296" s="155" t="s">
        <v>24782</v>
      </c>
      <c r="L5296" s="155" t="s">
        <v>21750</v>
      </c>
      <c r="M5296" s="155" t="s">
        <v>24313</v>
      </c>
      <c r="N5296" s="155" t="s">
        <v>6467</v>
      </c>
      <c r="O5296" s="155"/>
      <c r="P5296" s="155" t="s">
        <v>99</v>
      </c>
      <c r="Q5296" s="159"/>
      <c r="R5296" s="159"/>
      <c r="S5296" s="159"/>
      <c r="T5296" s="159"/>
      <c r="U5296" s="159"/>
      <c r="V5296" s="155" t="s">
        <v>28415</v>
      </c>
      <c r="W5296" s="155" t="s">
        <v>101</v>
      </c>
      <c r="X5296" s="155" t="s">
        <v>28416</v>
      </c>
      <c r="Y5296" s="155"/>
      <c r="Z5296" s="155"/>
      <c r="AA5296" s="155" t="s">
        <v>22286</v>
      </c>
      <c r="AB5296" s="155" t="s">
        <v>28417</v>
      </c>
      <c r="AC5296" s="155" t="s">
        <v>28418</v>
      </c>
      <c r="AD5296" s="165">
        <v>1</v>
      </c>
      <c r="AE5296" s="159"/>
      <c r="AF5296" s="155" t="s">
        <v>168</v>
      </c>
      <c r="AG5296" s="155" t="s">
        <v>24782</v>
      </c>
      <c r="AH5296" s="155"/>
      <c r="AI5296" s="155" t="s">
        <v>109</v>
      </c>
      <c r="AJ5296" s="155" t="s">
        <v>28409</v>
      </c>
      <c r="AK5296" s="156">
        <v>8</v>
      </c>
      <c r="AL5296" s="155" t="s">
        <v>99</v>
      </c>
      <c r="AM5296" s="155" t="s">
        <v>104</v>
      </c>
      <c r="AN5296" s="155" t="s">
        <v>24143</v>
      </c>
      <c r="AO5296" s="155" t="s">
        <v>22288</v>
      </c>
      <c r="AP5296" s="155" t="s">
        <v>109</v>
      </c>
      <c r="AQ5296" s="155" t="s">
        <v>24313</v>
      </c>
    </row>
    <row r="5297" spans="1:43" x14ac:dyDescent="0.35">
      <c r="A5297" s="155" t="s">
        <v>28419</v>
      </c>
      <c r="B5297" s="155" t="s">
        <v>28420</v>
      </c>
      <c r="C5297" s="156">
        <v>1</v>
      </c>
      <c r="D5297" s="155" t="s">
        <v>94</v>
      </c>
      <c r="E5297" s="155" t="s">
        <v>28421</v>
      </c>
      <c r="F5297" s="155" t="s">
        <v>28422</v>
      </c>
      <c r="G5297" s="155" t="s">
        <v>24782</v>
      </c>
      <c r="H5297" s="155"/>
      <c r="I5297" s="155" t="s">
        <v>28423</v>
      </c>
      <c r="J5297" s="155" t="s">
        <v>28424</v>
      </c>
      <c r="K5297" s="155" t="s">
        <v>24782</v>
      </c>
      <c r="L5297" s="155" t="s">
        <v>21763</v>
      </c>
      <c r="M5297" s="155" t="s">
        <v>24782</v>
      </c>
      <c r="N5297" s="155" t="s">
        <v>28425</v>
      </c>
      <c r="O5297" s="155"/>
      <c r="P5297" s="155" t="s">
        <v>99</v>
      </c>
      <c r="Q5297" s="159"/>
      <c r="R5297" s="159"/>
      <c r="S5297" s="159"/>
      <c r="T5297" s="159"/>
      <c r="U5297" s="159"/>
      <c r="V5297" s="155"/>
      <c r="W5297" s="155" t="s">
        <v>101</v>
      </c>
      <c r="X5297" s="155" t="s">
        <v>24144</v>
      </c>
      <c r="Y5297" s="155"/>
      <c r="Z5297" s="155"/>
      <c r="AA5297" s="155" t="s">
        <v>22281</v>
      </c>
      <c r="AB5297" s="155" t="s">
        <v>28426</v>
      </c>
      <c r="AC5297" s="155" t="s">
        <v>28427</v>
      </c>
      <c r="AD5297" s="165">
        <v>1</v>
      </c>
      <c r="AE5297" s="159"/>
      <c r="AF5297" s="155" t="s">
        <v>168</v>
      </c>
      <c r="AG5297" s="155" t="s">
        <v>24782</v>
      </c>
      <c r="AH5297" s="155"/>
      <c r="AI5297" s="155" t="s">
        <v>372</v>
      </c>
      <c r="AJ5297" s="155" t="s">
        <v>28419</v>
      </c>
      <c r="AK5297" s="156">
        <v>1</v>
      </c>
      <c r="AL5297" s="155" t="s">
        <v>99</v>
      </c>
      <c r="AM5297" s="155" t="s">
        <v>183</v>
      </c>
      <c r="AN5297" s="155" t="s">
        <v>24143</v>
      </c>
      <c r="AO5297" s="155"/>
      <c r="AP5297" s="155" t="s">
        <v>372</v>
      </c>
      <c r="AQ5297" s="155" t="s">
        <v>24286</v>
      </c>
    </row>
    <row r="5298" spans="1:43" x14ac:dyDescent="0.35">
      <c r="A5298" s="155" t="s">
        <v>28428</v>
      </c>
      <c r="B5298" s="155" t="s">
        <v>28429</v>
      </c>
      <c r="C5298" s="156">
        <v>1</v>
      </c>
      <c r="D5298" s="155" t="s">
        <v>94</v>
      </c>
      <c r="E5298" s="155" t="s">
        <v>28430</v>
      </c>
      <c r="F5298" s="155" t="s">
        <v>28431</v>
      </c>
      <c r="G5298" s="155" t="s">
        <v>24782</v>
      </c>
      <c r="H5298" s="155" t="s">
        <v>28432</v>
      </c>
      <c r="I5298" s="155" t="s">
        <v>200</v>
      </c>
      <c r="J5298" s="155" t="s">
        <v>28433</v>
      </c>
      <c r="K5298" s="155" t="s">
        <v>24782</v>
      </c>
      <c r="L5298" s="155" t="s">
        <v>4864</v>
      </c>
      <c r="M5298" s="155" t="s">
        <v>25042</v>
      </c>
      <c r="N5298" s="155" t="s">
        <v>3152</v>
      </c>
      <c r="O5298" s="155"/>
      <c r="P5298" s="155" t="s">
        <v>99</v>
      </c>
      <c r="Q5298" s="159"/>
      <c r="R5298" s="159"/>
      <c r="S5298" s="159"/>
      <c r="T5298" s="159"/>
      <c r="U5298" s="159"/>
      <c r="V5298" s="155" t="s">
        <v>10112</v>
      </c>
      <c r="W5298" s="155" t="s">
        <v>101</v>
      </c>
      <c r="X5298" s="155" t="s">
        <v>28434</v>
      </c>
      <c r="Y5298" s="155"/>
      <c r="Z5298" s="155"/>
      <c r="AA5298" s="155" t="s">
        <v>22283</v>
      </c>
      <c r="AB5298" s="155" t="s">
        <v>28435</v>
      </c>
      <c r="AC5298" s="155" t="s">
        <v>28436</v>
      </c>
      <c r="AD5298" s="165">
        <v>1</v>
      </c>
      <c r="AE5298" s="159"/>
      <c r="AF5298" s="155" t="s">
        <v>168</v>
      </c>
      <c r="AG5298" s="155" t="s">
        <v>24782</v>
      </c>
      <c r="AH5298" s="155"/>
      <c r="AI5298" s="155" t="s">
        <v>109</v>
      </c>
      <c r="AJ5298" s="155" t="s">
        <v>28428</v>
      </c>
      <c r="AK5298" s="156">
        <v>1</v>
      </c>
      <c r="AL5298" s="155" t="s">
        <v>99</v>
      </c>
      <c r="AM5298" s="155" t="s">
        <v>104</v>
      </c>
      <c r="AN5298" s="155" t="s">
        <v>24143</v>
      </c>
      <c r="AO5298" s="155" t="s">
        <v>22288</v>
      </c>
      <c r="AP5298" s="155" t="s">
        <v>109</v>
      </c>
      <c r="AQ5298" s="155" t="s">
        <v>24338</v>
      </c>
    </row>
    <row r="5299" spans="1:43" x14ac:dyDescent="0.35">
      <c r="A5299" s="155" t="s">
        <v>28437</v>
      </c>
      <c r="B5299" s="155" t="s">
        <v>28438</v>
      </c>
      <c r="C5299" s="156">
        <v>1</v>
      </c>
      <c r="D5299" s="155" t="s">
        <v>94</v>
      </c>
      <c r="E5299" s="155" t="s">
        <v>28439</v>
      </c>
      <c r="F5299" s="155" t="s">
        <v>28440</v>
      </c>
      <c r="G5299" s="155" t="s">
        <v>24782</v>
      </c>
      <c r="H5299" s="155" t="s">
        <v>236</v>
      </c>
      <c r="I5299" s="155" t="s">
        <v>563</v>
      </c>
      <c r="J5299" s="155" t="s">
        <v>28441</v>
      </c>
      <c r="K5299" s="155" t="s">
        <v>24782</v>
      </c>
      <c r="L5299" s="155" t="s">
        <v>4863</v>
      </c>
      <c r="M5299" s="155" t="s">
        <v>25020</v>
      </c>
      <c r="N5299" s="155" t="s">
        <v>6462</v>
      </c>
      <c r="O5299" s="155"/>
      <c r="P5299" s="155" t="s">
        <v>99</v>
      </c>
      <c r="Q5299" s="159"/>
      <c r="R5299" s="159"/>
      <c r="S5299" s="159"/>
      <c r="T5299" s="159"/>
      <c r="U5299" s="159"/>
      <c r="V5299" s="155" t="s">
        <v>28442</v>
      </c>
      <c r="W5299" s="155" t="s">
        <v>101</v>
      </c>
      <c r="X5299" s="155" t="s">
        <v>28443</v>
      </c>
      <c r="Y5299" s="155"/>
      <c r="Z5299" s="155"/>
      <c r="AA5299" s="155" t="s">
        <v>22286</v>
      </c>
      <c r="AB5299" s="155" t="s">
        <v>28444</v>
      </c>
      <c r="AC5299" s="155" t="s">
        <v>28445</v>
      </c>
      <c r="AD5299" s="165">
        <v>1</v>
      </c>
      <c r="AE5299" s="159"/>
      <c r="AF5299" s="155" t="s">
        <v>168</v>
      </c>
      <c r="AG5299" s="155" t="s">
        <v>24782</v>
      </c>
      <c r="AH5299" s="155"/>
      <c r="AI5299" s="155" t="s">
        <v>170</v>
      </c>
      <c r="AJ5299" s="155" t="s">
        <v>28437</v>
      </c>
      <c r="AK5299" s="156">
        <v>1</v>
      </c>
      <c r="AL5299" s="155" t="s">
        <v>99</v>
      </c>
      <c r="AM5299" s="155" t="s">
        <v>104</v>
      </c>
      <c r="AN5299" s="155" t="s">
        <v>24143</v>
      </c>
      <c r="AO5299" s="155" t="s">
        <v>22288</v>
      </c>
      <c r="AP5299" s="155" t="s">
        <v>170</v>
      </c>
      <c r="AQ5299" s="155" t="s">
        <v>24448</v>
      </c>
    </row>
    <row r="5300" spans="1:43" x14ac:dyDescent="0.35">
      <c r="A5300" s="155" t="s">
        <v>28446</v>
      </c>
      <c r="B5300" s="155" t="s">
        <v>28447</v>
      </c>
      <c r="C5300" s="156">
        <v>1</v>
      </c>
      <c r="D5300" s="155" t="s">
        <v>94</v>
      </c>
      <c r="E5300" s="155" t="s">
        <v>28448</v>
      </c>
      <c r="F5300" s="155" t="s">
        <v>28449</v>
      </c>
      <c r="G5300" s="155" t="s">
        <v>24782</v>
      </c>
      <c r="H5300" s="155" t="s">
        <v>236</v>
      </c>
      <c r="I5300" s="155" t="s">
        <v>563</v>
      </c>
      <c r="J5300" s="155" t="s">
        <v>28441</v>
      </c>
      <c r="K5300" s="155" t="s">
        <v>24782</v>
      </c>
      <c r="L5300" s="155" t="s">
        <v>4863</v>
      </c>
      <c r="M5300" s="155" t="s">
        <v>25020</v>
      </c>
      <c r="N5300" s="155" t="s">
        <v>6461</v>
      </c>
      <c r="O5300" s="155"/>
      <c r="P5300" s="155" t="s">
        <v>99</v>
      </c>
      <c r="Q5300" s="159"/>
      <c r="R5300" s="159"/>
      <c r="S5300" s="159"/>
      <c r="T5300" s="159"/>
      <c r="U5300" s="159"/>
      <c r="V5300" s="155" t="s">
        <v>28442</v>
      </c>
      <c r="W5300" s="155" t="s">
        <v>101</v>
      </c>
      <c r="X5300" s="155" t="s">
        <v>28443</v>
      </c>
      <c r="Y5300" s="155"/>
      <c r="Z5300" s="155"/>
      <c r="AA5300" s="155" t="s">
        <v>22286</v>
      </c>
      <c r="AB5300" s="155" t="s">
        <v>28444</v>
      </c>
      <c r="AC5300" s="155" t="s">
        <v>28450</v>
      </c>
      <c r="AD5300" s="165">
        <v>1</v>
      </c>
      <c r="AE5300" s="159"/>
      <c r="AF5300" s="155" t="s">
        <v>168</v>
      </c>
      <c r="AG5300" s="155" t="s">
        <v>24782</v>
      </c>
      <c r="AH5300" s="155"/>
      <c r="AI5300" s="155" t="s">
        <v>170</v>
      </c>
      <c r="AJ5300" s="155" t="s">
        <v>28446</v>
      </c>
      <c r="AK5300" s="156">
        <v>1</v>
      </c>
      <c r="AL5300" s="155" t="s">
        <v>99</v>
      </c>
      <c r="AM5300" s="155" t="s">
        <v>104</v>
      </c>
      <c r="AN5300" s="155" t="s">
        <v>24143</v>
      </c>
      <c r="AO5300" s="155" t="s">
        <v>22288</v>
      </c>
      <c r="AP5300" s="155" t="s">
        <v>170</v>
      </c>
      <c r="AQ5300" s="155" t="s">
        <v>24448</v>
      </c>
    </row>
    <row r="5301" spans="1:43" x14ac:dyDescent="0.35">
      <c r="A5301" s="155" t="s">
        <v>28451</v>
      </c>
      <c r="B5301" s="155" t="s">
        <v>28452</v>
      </c>
      <c r="C5301" s="156">
        <v>1</v>
      </c>
      <c r="D5301" s="155" t="s">
        <v>94</v>
      </c>
      <c r="E5301" s="155" t="s">
        <v>28453</v>
      </c>
      <c r="F5301" s="155" t="s">
        <v>28454</v>
      </c>
      <c r="G5301" s="155" t="s">
        <v>24782</v>
      </c>
      <c r="H5301" s="155" t="s">
        <v>236</v>
      </c>
      <c r="I5301" s="155" t="s">
        <v>563</v>
      </c>
      <c r="J5301" s="155" t="s">
        <v>28441</v>
      </c>
      <c r="K5301" s="155" t="s">
        <v>24782</v>
      </c>
      <c r="L5301" s="155" t="s">
        <v>4863</v>
      </c>
      <c r="M5301" s="155" t="s">
        <v>25020</v>
      </c>
      <c r="N5301" s="155" t="s">
        <v>6440</v>
      </c>
      <c r="O5301" s="155"/>
      <c r="P5301" s="155" t="s">
        <v>99</v>
      </c>
      <c r="Q5301" s="159"/>
      <c r="R5301" s="159"/>
      <c r="S5301" s="159"/>
      <c r="T5301" s="159"/>
      <c r="U5301" s="159"/>
      <c r="V5301" s="155" t="s">
        <v>28442</v>
      </c>
      <c r="W5301" s="155" t="s">
        <v>101</v>
      </c>
      <c r="X5301" s="155" t="s">
        <v>28443</v>
      </c>
      <c r="Y5301" s="155"/>
      <c r="Z5301" s="155"/>
      <c r="AA5301" s="155" t="s">
        <v>22286</v>
      </c>
      <c r="AB5301" s="155" t="s">
        <v>28444</v>
      </c>
      <c r="AC5301" s="155" t="s">
        <v>28455</v>
      </c>
      <c r="AD5301" s="165">
        <v>1</v>
      </c>
      <c r="AE5301" s="159"/>
      <c r="AF5301" s="155" t="s">
        <v>168</v>
      </c>
      <c r="AG5301" s="155" t="s">
        <v>24782</v>
      </c>
      <c r="AH5301" s="155"/>
      <c r="AI5301" s="155" t="s">
        <v>170</v>
      </c>
      <c r="AJ5301" s="155" t="s">
        <v>28451</v>
      </c>
      <c r="AK5301" s="156">
        <v>1</v>
      </c>
      <c r="AL5301" s="155" t="s">
        <v>99</v>
      </c>
      <c r="AM5301" s="155" t="s">
        <v>104</v>
      </c>
      <c r="AN5301" s="155" t="s">
        <v>24143</v>
      </c>
      <c r="AO5301" s="155" t="s">
        <v>22288</v>
      </c>
      <c r="AP5301" s="155" t="s">
        <v>170</v>
      </c>
      <c r="AQ5301" s="155" t="s">
        <v>24448</v>
      </c>
    </row>
    <row r="5302" spans="1:43" x14ac:dyDescent="0.35">
      <c r="A5302" s="155" t="s">
        <v>28456</v>
      </c>
      <c r="B5302" s="155" t="s">
        <v>28457</v>
      </c>
      <c r="C5302" s="156">
        <v>50</v>
      </c>
      <c r="D5302" s="155" t="s">
        <v>94</v>
      </c>
      <c r="E5302" s="155" t="s">
        <v>28458</v>
      </c>
      <c r="F5302" s="155" t="s">
        <v>28459</v>
      </c>
      <c r="G5302" s="155" t="s">
        <v>24782</v>
      </c>
      <c r="H5302" s="155"/>
      <c r="I5302" s="155" t="s">
        <v>1073</v>
      </c>
      <c r="J5302" s="155" t="s">
        <v>28460</v>
      </c>
      <c r="K5302" s="155" t="s">
        <v>24782</v>
      </c>
      <c r="L5302" s="155" t="s">
        <v>21766</v>
      </c>
      <c r="M5302" s="155" t="s">
        <v>24782</v>
      </c>
      <c r="N5302" s="155" t="s">
        <v>28461</v>
      </c>
      <c r="O5302" s="155"/>
      <c r="P5302" s="155" t="s">
        <v>99</v>
      </c>
      <c r="Q5302" s="159"/>
      <c r="R5302" s="159"/>
      <c r="S5302" s="159"/>
      <c r="T5302" s="159"/>
      <c r="U5302" s="159"/>
      <c r="V5302" s="155"/>
      <c r="W5302" s="155" t="s">
        <v>101</v>
      </c>
      <c r="X5302" s="155" t="s">
        <v>24144</v>
      </c>
      <c r="Y5302" s="155"/>
      <c r="Z5302" s="155"/>
      <c r="AA5302" s="155" t="s">
        <v>22282</v>
      </c>
      <c r="AB5302" s="155" t="s">
        <v>28462</v>
      </c>
      <c r="AC5302" s="155" t="s">
        <v>28463</v>
      </c>
      <c r="AD5302" s="165">
        <v>1</v>
      </c>
      <c r="AE5302" s="159"/>
      <c r="AF5302" s="155" t="s">
        <v>168</v>
      </c>
      <c r="AG5302" s="155" t="s">
        <v>24782</v>
      </c>
      <c r="AH5302" s="155"/>
      <c r="AI5302" s="155" t="s">
        <v>109</v>
      </c>
      <c r="AJ5302" s="155" t="s">
        <v>28456</v>
      </c>
      <c r="AK5302" s="156">
        <v>50</v>
      </c>
      <c r="AL5302" s="155" t="s">
        <v>99</v>
      </c>
      <c r="AM5302" s="155" t="s">
        <v>183</v>
      </c>
      <c r="AN5302" s="155" t="s">
        <v>24143</v>
      </c>
      <c r="AO5302" s="155"/>
      <c r="AP5302" s="155" t="s">
        <v>109</v>
      </c>
      <c r="AQ5302" s="155" t="s">
        <v>24937</v>
      </c>
    </row>
    <row r="5303" spans="1:43" x14ac:dyDescent="0.35">
      <c r="A5303" s="155" t="s">
        <v>28301</v>
      </c>
      <c r="B5303" s="155" t="s">
        <v>28302</v>
      </c>
      <c r="C5303" s="156">
        <v>2</v>
      </c>
      <c r="D5303" s="155" t="s">
        <v>94</v>
      </c>
      <c r="E5303" s="155" t="s">
        <v>28464</v>
      </c>
      <c r="F5303" s="155" t="s">
        <v>28304</v>
      </c>
      <c r="G5303" s="155" t="s">
        <v>24782</v>
      </c>
      <c r="H5303" s="155" t="s">
        <v>248</v>
      </c>
      <c r="I5303" s="155" t="s">
        <v>1592</v>
      </c>
      <c r="J5303" s="155" t="s">
        <v>28465</v>
      </c>
      <c r="K5303" s="155" t="s">
        <v>24782</v>
      </c>
      <c r="L5303" s="155" t="s">
        <v>4863</v>
      </c>
      <c r="M5303" s="155" t="s">
        <v>25042</v>
      </c>
      <c r="N5303" s="155" t="s">
        <v>6439</v>
      </c>
      <c r="O5303" s="155"/>
      <c r="P5303" s="155" t="s">
        <v>99</v>
      </c>
      <c r="Q5303" s="159"/>
      <c r="R5303" s="159"/>
      <c r="S5303" s="159"/>
      <c r="T5303" s="159"/>
      <c r="U5303" s="159"/>
      <c r="V5303" s="155" t="s">
        <v>28466</v>
      </c>
      <c r="W5303" s="155" t="s">
        <v>101</v>
      </c>
      <c r="X5303" s="155" t="s">
        <v>24708</v>
      </c>
      <c r="Y5303" s="155"/>
      <c r="Z5303" s="155"/>
      <c r="AA5303" s="155" t="s">
        <v>22287</v>
      </c>
      <c r="AB5303" s="155" t="s">
        <v>28467</v>
      </c>
      <c r="AC5303" s="155" t="s">
        <v>28468</v>
      </c>
      <c r="AD5303" s="165">
        <v>1</v>
      </c>
      <c r="AE5303" s="159"/>
      <c r="AF5303" s="155" t="s">
        <v>168</v>
      </c>
      <c r="AG5303" s="155" t="s">
        <v>24391</v>
      </c>
      <c r="AH5303" s="155"/>
      <c r="AI5303" s="155" t="s">
        <v>109</v>
      </c>
      <c r="AJ5303" s="155" t="s">
        <v>28301</v>
      </c>
      <c r="AK5303" s="156">
        <v>2</v>
      </c>
      <c r="AL5303" s="155" t="s">
        <v>191</v>
      </c>
      <c r="AM5303" s="155" t="s">
        <v>104</v>
      </c>
      <c r="AN5303" s="155" t="s">
        <v>24143</v>
      </c>
      <c r="AO5303" s="155" t="s">
        <v>22288</v>
      </c>
      <c r="AP5303" s="155" t="s">
        <v>109</v>
      </c>
      <c r="AQ5303" s="155" t="s">
        <v>25230</v>
      </c>
    </row>
    <row r="5304" spans="1:43" x14ac:dyDescent="0.35">
      <c r="A5304" s="155" t="s">
        <v>28310</v>
      </c>
      <c r="B5304" s="155" t="s">
        <v>28311</v>
      </c>
      <c r="C5304" s="156">
        <v>2</v>
      </c>
      <c r="D5304" s="155" t="s">
        <v>94</v>
      </c>
      <c r="E5304" s="155" t="s">
        <v>28469</v>
      </c>
      <c r="F5304" s="155" t="s">
        <v>28313</v>
      </c>
      <c r="G5304" s="155" t="s">
        <v>24782</v>
      </c>
      <c r="H5304" s="155" t="s">
        <v>248</v>
      </c>
      <c r="I5304" s="155" t="s">
        <v>1592</v>
      </c>
      <c r="J5304" s="155" t="s">
        <v>28465</v>
      </c>
      <c r="K5304" s="155" t="s">
        <v>24782</v>
      </c>
      <c r="L5304" s="155" t="s">
        <v>4863</v>
      </c>
      <c r="M5304" s="155" t="s">
        <v>25042</v>
      </c>
      <c r="N5304" s="155" t="s">
        <v>6439</v>
      </c>
      <c r="O5304" s="155"/>
      <c r="P5304" s="155" t="s">
        <v>99</v>
      </c>
      <c r="Q5304" s="159"/>
      <c r="R5304" s="159"/>
      <c r="S5304" s="159"/>
      <c r="T5304" s="159"/>
      <c r="U5304" s="159"/>
      <c r="V5304" s="155" t="s">
        <v>28466</v>
      </c>
      <c r="W5304" s="155" t="s">
        <v>101</v>
      </c>
      <c r="X5304" s="155" t="s">
        <v>24708</v>
      </c>
      <c r="Y5304" s="155"/>
      <c r="Z5304" s="155"/>
      <c r="AA5304" s="155" t="s">
        <v>22287</v>
      </c>
      <c r="AB5304" s="155" t="s">
        <v>28467</v>
      </c>
      <c r="AC5304" s="155" t="s">
        <v>28470</v>
      </c>
      <c r="AD5304" s="165">
        <v>1</v>
      </c>
      <c r="AE5304" s="159"/>
      <c r="AF5304" s="155" t="s">
        <v>168</v>
      </c>
      <c r="AG5304" s="155" t="s">
        <v>24391</v>
      </c>
      <c r="AH5304" s="155"/>
      <c r="AI5304" s="155" t="s">
        <v>109</v>
      </c>
      <c r="AJ5304" s="155" t="s">
        <v>28310</v>
      </c>
      <c r="AK5304" s="156">
        <v>2</v>
      </c>
      <c r="AL5304" s="155" t="s">
        <v>191</v>
      </c>
      <c r="AM5304" s="155" t="s">
        <v>104</v>
      </c>
      <c r="AN5304" s="155" t="s">
        <v>24143</v>
      </c>
      <c r="AO5304" s="155" t="s">
        <v>22288</v>
      </c>
      <c r="AP5304" s="155" t="s">
        <v>109</v>
      </c>
      <c r="AQ5304" s="155" t="s">
        <v>25230</v>
      </c>
    </row>
    <row r="5305" spans="1:43" x14ac:dyDescent="0.35">
      <c r="A5305" s="155" t="s">
        <v>28471</v>
      </c>
      <c r="B5305" s="155" t="s">
        <v>28472</v>
      </c>
      <c r="C5305" s="156">
        <v>1</v>
      </c>
      <c r="D5305" s="155" t="s">
        <v>94</v>
      </c>
      <c r="E5305" s="155" t="s">
        <v>28473</v>
      </c>
      <c r="F5305" s="155" t="s">
        <v>28474</v>
      </c>
      <c r="G5305" s="155" t="s">
        <v>24782</v>
      </c>
      <c r="H5305" s="155" t="s">
        <v>28475</v>
      </c>
      <c r="I5305" s="155" t="s">
        <v>343</v>
      </c>
      <c r="J5305" s="155" t="s">
        <v>28476</v>
      </c>
      <c r="K5305" s="155" t="s">
        <v>24782</v>
      </c>
      <c r="L5305" s="155" t="s">
        <v>21768</v>
      </c>
      <c r="M5305" s="155" t="s">
        <v>24391</v>
      </c>
      <c r="N5305" s="155" t="s">
        <v>28477</v>
      </c>
      <c r="O5305" s="155"/>
      <c r="P5305" s="155" t="s">
        <v>99</v>
      </c>
      <c r="Q5305" s="159"/>
      <c r="R5305" s="159"/>
      <c r="S5305" s="159"/>
      <c r="T5305" s="159"/>
      <c r="U5305" s="159"/>
      <c r="V5305" s="155" t="s">
        <v>28478</v>
      </c>
      <c r="W5305" s="155" t="s">
        <v>101</v>
      </c>
      <c r="X5305" s="155" t="s">
        <v>28479</v>
      </c>
      <c r="Y5305" s="155"/>
      <c r="Z5305" s="155"/>
      <c r="AA5305" s="155" t="s">
        <v>22287</v>
      </c>
      <c r="AB5305" s="155" t="s">
        <v>28480</v>
      </c>
      <c r="AC5305" s="155" t="s">
        <v>28481</v>
      </c>
      <c r="AD5305" s="165">
        <v>1</v>
      </c>
      <c r="AE5305" s="159"/>
      <c r="AF5305" s="155" t="s">
        <v>168</v>
      </c>
      <c r="AG5305" s="155" t="s">
        <v>24794</v>
      </c>
      <c r="AH5305" s="155"/>
      <c r="AI5305" s="155" t="s">
        <v>109</v>
      </c>
      <c r="AJ5305" s="155" t="s">
        <v>28471</v>
      </c>
      <c r="AK5305" s="156">
        <v>1</v>
      </c>
      <c r="AL5305" s="155" t="s">
        <v>99</v>
      </c>
      <c r="AM5305" s="155" t="s">
        <v>104</v>
      </c>
      <c r="AN5305" s="155" t="s">
        <v>24143</v>
      </c>
      <c r="AO5305" s="155" t="s">
        <v>22288</v>
      </c>
      <c r="AP5305" s="155" t="s">
        <v>109</v>
      </c>
      <c r="AQ5305" s="155" t="s">
        <v>24247</v>
      </c>
    </row>
    <row r="5306" spans="1:43" x14ac:dyDescent="0.35">
      <c r="A5306" s="155" t="s">
        <v>28482</v>
      </c>
      <c r="B5306" s="155" t="s">
        <v>28483</v>
      </c>
      <c r="C5306" s="156">
        <v>1</v>
      </c>
      <c r="D5306" s="155" t="s">
        <v>94</v>
      </c>
      <c r="E5306" s="155" t="s">
        <v>28484</v>
      </c>
      <c r="F5306" s="155" t="s">
        <v>28485</v>
      </c>
      <c r="G5306" s="155" t="s">
        <v>24782</v>
      </c>
      <c r="H5306" s="155" t="s">
        <v>28475</v>
      </c>
      <c r="I5306" s="155" t="s">
        <v>343</v>
      </c>
      <c r="J5306" s="155" t="s">
        <v>28476</v>
      </c>
      <c r="K5306" s="155" t="s">
        <v>24782</v>
      </c>
      <c r="L5306" s="155" t="s">
        <v>21768</v>
      </c>
      <c r="M5306" s="155" t="s">
        <v>24391</v>
      </c>
      <c r="N5306" s="155" t="s">
        <v>28477</v>
      </c>
      <c r="O5306" s="155"/>
      <c r="P5306" s="155" t="s">
        <v>99</v>
      </c>
      <c r="Q5306" s="159"/>
      <c r="R5306" s="159"/>
      <c r="S5306" s="159"/>
      <c r="T5306" s="159"/>
      <c r="U5306" s="159"/>
      <c r="V5306" s="155" t="s">
        <v>28478</v>
      </c>
      <c r="W5306" s="155" t="s">
        <v>101</v>
      </c>
      <c r="X5306" s="155" t="s">
        <v>28479</v>
      </c>
      <c r="Y5306" s="155"/>
      <c r="Z5306" s="155"/>
      <c r="AA5306" s="155" t="s">
        <v>22287</v>
      </c>
      <c r="AB5306" s="155" t="s">
        <v>28480</v>
      </c>
      <c r="AC5306" s="155" t="s">
        <v>28486</v>
      </c>
      <c r="AD5306" s="165">
        <v>1</v>
      </c>
      <c r="AE5306" s="159"/>
      <c r="AF5306" s="155" t="s">
        <v>168</v>
      </c>
      <c r="AG5306" s="155" t="s">
        <v>24794</v>
      </c>
      <c r="AH5306" s="155"/>
      <c r="AI5306" s="155" t="s">
        <v>109</v>
      </c>
      <c r="AJ5306" s="155" t="s">
        <v>28482</v>
      </c>
      <c r="AK5306" s="156">
        <v>1</v>
      </c>
      <c r="AL5306" s="155" t="s">
        <v>99</v>
      </c>
      <c r="AM5306" s="155" t="s">
        <v>104</v>
      </c>
      <c r="AN5306" s="155" t="s">
        <v>24143</v>
      </c>
      <c r="AO5306" s="155" t="s">
        <v>22288</v>
      </c>
      <c r="AP5306" s="155" t="s">
        <v>109</v>
      </c>
      <c r="AQ5306" s="155" t="s">
        <v>24247</v>
      </c>
    </row>
    <row r="5307" spans="1:43" x14ac:dyDescent="0.35">
      <c r="A5307" s="155" t="s">
        <v>2030</v>
      </c>
      <c r="B5307" s="155" t="s">
        <v>2031</v>
      </c>
      <c r="C5307" s="156">
        <v>1</v>
      </c>
      <c r="D5307" s="155" t="s">
        <v>94</v>
      </c>
      <c r="E5307" s="155" t="s">
        <v>28487</v>
      </c>
      <c r="F5307" s="155" t="s">
        <v>28488</v>
      </c>
      <c r="G5307" s="155" t="s">
        <v>24782</v>
      </c>
      <c r="H5307" s="155" t="s">
        <v>28489</v>
      </c>
      <c r="I5307" s="155" t="s">
        <v>813</v>
      </c>
      <c r="J5307" s="155" t="s">
        <v>28490</v>
      </c>
      <c r="K5307" s="155" t="s">
        <v>24782</v>
      </c>
      <c r="L5307" s="155" t="s">
        <v>21750</v>
      </c>
      <c r="M5307" s="155" t="s">
        <v>24313</v>
      </c>
      <c r="N5307" s="155" t="s">
        <v>6467</v>
      </c>
      <c r="O5307" s="155"/>
      <c r="P5307" s="155" t="s">
        <v>99</v>
      </c>
      <c r="Q5307" s="159"/>
      <c r="R5307" s="159"/>
      <c r="S5307" s="159"/>
      <c r="T5307" s="159"/>
      <c r="U5307" s="159"/>
      <c r="V5307" s="155" t="s">
        <v>28491</v>
      </c>
      <c r="W5307" s="155" t="s">
        <v>101</v>
      </c>
      <c r="X5307" s="155" t="s">
        <v>28492</v>
      </c>
      <c r="Y5307" s="155"/>
      <c r="Z5307" s="155"/>
      <c r="AA5307" s="155" t="s">
        <v>22286</v>
      </c>
      <c r="AB5307" s="155" t="s">
        <v>28493</v>
      </c>
      <c r="AC5307" s="155" t="s">
        <v>28494</v>
      </c>
      <c r="AD5307" s="165">
        <v>1</v>
      </c>
      <c r="AE5307" s="159"/>
      <c r="AF5307" s="155" t="s">
        <v>168</v>
      </c>
      <c r="AG5307" s="155" t="s">
        <v>24782</v>
      </c>
      <c r="AH5307" s="155"/>
      <c r="AI5307" s="155" t="s">
        <v>102</v>
      </c>
      <c r="AJ5307" s="155" t="s">
        <v>2030</v>
      </c>
      <c r="AK5307" s="156">
        <v>1</v>
      </c>
      <c r="AL5307" s="155" t="s">
        <v>99</v>
      </c>
      <c r="AM5307" s="155" t="s">
        <v>104</v>
      </c>
      <c r="AN5307" s="155" t="s">
        <v>24143</v>
      </c>
      <c r="AO5307" s="155" t="s">
        <v>22288</v>
      </c>
      <c r="AP5307" s="155" t="s">
        <v>102</v>
      </c>
      <c r="AQ5307" s="155" t="s">
        <v>24241</v>
      </c>
    </row>
    <row r="5308" spans="1:43" x14ac:dyDescent="0.35">
      <c r="A5308" s="155" t="s">
        <v>11787</v>
      </c>
      <c r="B5308" s="155" t="s">
        <v>11788</v>
      </c>
      <c r="C5308" s="156">
        <v>1</v>
      </c>
      <c r="D5308" s="155" t="s">
        <v>94</v>
      </c>
      <c r="E5308" s="155" t="s">
        <v>28495</v>
      </c>
      <c r="F5308" s="155" t="s">
        <v>28496</v>
      </c>
      <c r="G5308" s="155" t="s">
        <v>24782</v>
      </c>
      <c r="H5308" s="155" t="s">
        <v>28489</v>
      </c>
      <c r="I5308" s="155" t="s">
        <v>813</v>
      </c>
      <c r="J5308" s="155" t="s">
        <v>28490</v>
      </c>
      <c r="K5308" s="155" t="s">
        <v>24782</v>
      </c>
      <c r="L5308" s="155" t="s">
        <v>21750</v>
      </c>
      <c r="M5308" s="155" t="s">
        <v>24313</v>
      </c>
      <c r="N5308" s="155" t="s">
        <v>6467</v>
      </c>
      <c r="O5308" s="155"/>
      <c r="P5308" s="155" t="s">
        <v>99</v>
      </c>
      <c r="Q5308" s="159"/>
      <c r="R5308" s="159"/>
      <c r="S5308" s="159"/>
      <c r="T5308" s="159"/>
      <c r="U5308" s="159"/>
      <c r="V5308" s="155" t="s">
        <v>28491</v>
      </c>
      <c r="W5308" s="155" t="s">
        <v>101</v>
      </c>
      <c r="X5308" s="155" t="s">
        <v>28492</v>
      </c>
      <c r="Y5308" s="155"/>
      <c r="Z5308" s="155"/>
      <c r="AA5308" s="155" t="s">
        <v>22286</v>
      </c>
      <c r="AB5308" s="155" t="s">
        <v>28493</v>
      </c>
      <c r="AC5308" s="155" t="s">
        <v>28497</v>
      </c>
      <c r="AD5308" s="165">
        <v>1</v>
      </c>
      <c r="AE5308" s="159"/>
      <c r="AF5308" s="155" t="s">
        <v>168</v>
      </c>
      <c r="AG5308" s="155" t="s">
        <v>24782</v>
      </c>
      <c r="AH5308" s="155"/>
      <c r="AI5308" s="155" t="s">
        <v>102</v>
      </c>
      <c r="AJ5308" s="155" t="s">
        <v>11787</v>
      </c>
      <c r="AK5308" s="156">
        <v>1</v>
      </c>
      <c r="AL5308" s="155" t="s">
        <v>99</v>
      </c>
      <c r="AM5308" s="155" t="s">
        <v>104</v>
      </c>
      <c r="AN5308" s="155" t="s">
        <v>24143</v>
      </c>
      <c r="AO5308" s="155" t="s">
        <v>22288</v>
      </c>
      <c r="AP5308" s="155" t="s">
        <v>102</v>
      </c>
      <c r="AQ5308" s="155" t="s">
        <v>24241</v>
      </c>
    </row>
    <row r="5309" spans="1:43" x14ac:dyDescent="0.35">
      <c r="A5309" s="155" t="s">
        <v>1600</v>
      </c>
      <c r="B5309" s="155" t="s">
        <v>1601</v>
      </c>
      <c r="C5309" s="156">
        <v>2</v>
      </c>
      <c r="D5309" s="155" t="s">
        <v>94</v>
      </c>
      <c r="E5309" s="155" t="s">
        <v>28498</v>
      </c>
      <c r="F5309" s="155" t="s">
        <v>28499</v>
      </c>
      <c r="G5309" s="155" t="s">
        <v>24782</v>
      </c>
      <c r="H5309" s="155" t="s">
        <v>28489</v>
      </c>
      <c r="I5309" s="155" t="s">
        <v>563</v>
      </c>
      <c r="J5309" s="155" t="s">
        <v>28500</v>
      </c>
      <c r="K5309" s="155" t="s">
        <v>24782</v>
      </c>
      <c r="L5309" s="155" t="s">
        <v>21750</v>
      </c>
      <c r="M5309" s="155" t="s">
        <v>25329</v>
      </c>
      <c r="N5309" s="155" t="s">
        <v>174</v>
      </c>
      <c r="O5309" s="155"/>
      <c r="P5309" s="155" t="s">
        <v>99</v>
      </c>
      <c r="Q5309" s="159"/>
      <c r="R5309" s="159"/>
      <c r="S5309" s="159"/>
      <c r="T5309" s="159"/>
      <c r="U5309" s="159"/>
      <c r="V5309" s="155" t="s">
        <v>28501</v>
      </c>
      <c r="W5309" s="155" t="s">
        <v>101</v>
      </c>
      <c r="X5309" s="155" t="s">
        <v>28492</v>
      </c>
      <c r="Y5309" s="155"/>
      <c r="Z5309" s="155"/>
      <c r="AA5309" s="155" t="s">
        <v>22286</v>
      </c>
      <c r="AB5309" s="155" t="s">
        <v>28502</v>
      </c>
      <c r="AC5309" s="155" t="s">
        <v>28503</v>
      </c>
      <c r="AD5309" s="165">
        <v>1</v>
      </c>
      <c r="AE5309" s="159"/>
      <c r="AF5309" s="155" t="s">
        <v>168</v>
      </c>
      <c r="AG5309" s="155" t="s">
        <v>24782</v>
      </c>
      <c r="AH5309" s="155"/>
      <c r="AI5309" s="155" t="s">
        <v>102</v>
      </c>
      <c r="AJ5309" s="155" t="s">
        <v>1600</v>
      </c>
      <c r="AK5309" s="156">
        <v>2</v>
      </c>
      <c r="AL5309" s="155" t="s">
        <v>99</v>
      </c>
      <c r="AM5309" s="155" t="s">
        <v>104</v>
      </c>
      <c r="AN5309" s="155" t="s">
        <v>24143</v>
      </c>
      <c r="AO5309" s="155" t="s">
        <v>22288</v>
      </c>
      <c r="AP5309" s="155" t="s">
        <v>102</v>
      </c>
      <c r="AQ5309" s="155" t="s">
        <v>24448</v>
      </c>
    </row>
    <row r="5310" spans="1:43" x14ac:dyDescent="0.35">
      <c r="A5310" s="155" t="s">
        <v>3813</v>
      </c>
      <c r="B5310" s="155" t="s">
        <v>3814</v>
      </c>
      <c r="C5310" s="156">
        <v>1</v>
      </c>
      <c r="D5310" s="155" t="s">
        <v>94</v>
      </c>
      <c r="E5310" s="155" t="s">
        <v>28504</v>
      </c>
      <c r="F5310" s="155" t="s">
        <v>28505</v>
      </c>
      <c r="G5310" s="155" t="s">
        <v>24782</v>
      </c>
      <c r="H5310" s="155" t="s">
        <v>28489</v>
      </c>
      <c r="I5310" s="155" t="s">
        <v>813</v>
      </c>
      <c r="J5310" s="155" t="s">
        <v>28490</v>
      </c>
      <c r="K5310" s="155" t="s">
        <v>24782</v>
      </c>
      <c r="L5310" s="155" t="s">
        <v>21750</v>
      </c>
      <c r="M5310" s="155" t="s">
        <v>24313</v>
      </c>
      <c r="N5310" s="155" t="s">
        <v>174</v>
      </c>
      <c r="O5310" s="155"/>
      <c r="P5310" s="155" t="s">
        <v>99</v>
      </c>
      <c r="Q5310" s="159"/>
      <c r="R5310" s="159"/>
      <c r="S5310" s="159"/>
      <c r="T5310" s="159"/>
      <c r="U5310" s="159"/>
      <c r="V5310" s="155" t="s">
        <v>28491</v>
      </c>
      <c r="W5310" s="155" t="s">
        <v>101</v>
      </c>
      <c r="X5310" s="155" t="s">
        <v>28492</v>
      </c>
      <c r="Y5310" s="155"/>
      <c r="Z5310" s="155"/>
      <c r="AA5310" s="155" t="s">
        <v>22286</v>
      </c>
      <c r="AB5310" s="155" t="s">
        <v>28493</v>
      </c>
      <c r="AC5310" s="155" t="s">
        <v>28506</v>
      </c>
      <c r="AD5310" s="165">
        <v>1</v>
      </c>
      <c r="AE5310" s="159"/>
      <c r="AF5310" s="155" t="s">
        <v>168</v>
      </c>
      <c r="AG5310" s="155" t="s">
        <v>24782</v>
      </c>
      <c r="AH5310" s="155"/>
      <c r="AI5310" s="155" t="s">
        <v>102</v>
      </c>
      <c r="AJ5310" s="155" t="s">
        <v>3813</v>
      </c>
      <c r="AK5310" s="156">
        <v>1</v>
      </c>
      <c r="AL5310" s="155" t="s">
        <v>99</v>
      </c>
      <c r="AM5310" s="155" t="s">
        <v>104</v>
      </c>
      <c r="AN5310" s="155" t="s">
        <v>24143</v>
      </c>
      <c r="AO5310" s="155" t="s">
        <v>22288</v>
      </c>
      <c r="AP5310" s="155" t="s">
        <v>102</v>
      </c>
      <c r="AQ5310" s="155" t="s">
        <v>24241</v>
      </c>
    </row>
    <row r="5311" spans="1:43" x14ac:dyDescent="0.35">
      <c r="A5311" s="155" t="s">
        <v>8724</v>
      </c>
      <c r="B5311" s="155" t="s">
        <v>8725</v>
      </c>
      <c r="C5311" s="156">
        <v>1</v>
      </c>
      <c r="D5311" s="155" t="s">
        <v>94</v>
      </c>
      <c r="E5311" s="155" t="s">
        <v>28507</v>
      </c>
      <c r="F5311" s="155" t="s">
        <v>19079</v>
      </c>
      <c r="G5311" s="155" t="s">
        <v>24782</v>
      </c>
      <c r="H5311" s="155" t="s">
        <v>28489</v>
      </c>
      <c r="I5311" s="155" t="s">
        <v>563</v>
      </c>
      <c r="J5311" s="155" t="s">
        <v>28500</v>
      </c>
      <c r="K5311" s="155" t="s">
        <v>24782</v>
      </c>
      <c r="L5311" s="155" t="s">
        <v>21750</v>
      </c>
      <c r="M5311" s="155" t="s">
        <v>25329</v>
      </c>
      <c r="N5311" s="155" t="s">
        <v>174</v>
      </c>
      <c r="O5311" s="155"/>
      <c r="P5311" s="155" t="s">
        <v>99</v>
      </c>
      <c r="Q5311" s="159"/>
      <c r="R5311" s="159"/>
      <c r="S5311" s="159"/>
      <c r="T5311" s="159"/>
      <c r="U5311" s="159"/>
      <c r="V5311" s="155" t="s">
        <v>28501</v>
      </c>
      <c r="W5311" s="155" t="s">
        <v>101</v>
      </c>
      <c r="X5311" s="155" t="s">
        <v>28492</v>
      </c>
      <c r="Y5311" s="155"/>
      <c r="Z5311" s="155"/>
      <c r="AA5311" s="155" t="s">
        <v>22286</v>
      </c>
      <c r="AB5311" s="155" t="s">
        <v>28502</v>
      </c>
      <c r="AC5311" s="155" t="s">
        <v>28508</v>
      </c>
      <c r="AD5311" s="165">
        <v>1</v>
      </c>
      <c r="AE5311" s="159"/>
      <c r="AF5311" s="155" t="s">
        <v>168</v>
      </c>
      <c r="AG5311" s="155" t="s">
        <v>24782</v>
      </c>
      <c r="AH5311" s="155"/>
      <c r="AI5311" s="155" t="s">
        <v>102</v>
      </c>
      <c r="AJ5311" s="155" t="s">
        <v>8724</v>
      </c>
      <c r="AK5311" s="156">
        <v>1</v>
      </c>
      <c r="AL5311" s="155" t="s">
        <v>99</v>
      </c>
      <c r="AM5311" s="155" t="s">
        <v>104</v>
      </c>
      <c r="AN5311" s="155" t="s">
        <v>24143</v>
      </c>
      <c r="AO5311" s="155" t="s">
        <v>22288</v>
      </c>
      <c r="AP5311" s="155" t="s">
        <v>102</v>
      </c>
      <c r="AQ5311" s="155" t="s">
        <v>24448</v>
      </c>
    </row>
    <row r="5312" spans="1:43" x14ac:dyDescent="0.35">
      <c r="A5312" s="155" t="s">
        <v>28509</v>
      </c>
      <c r="B5312" s="155" t="s">
        <v>28510</v>
      </c>
      <c r="C5312" s="156">
        <v>3</v>
      </c>
      <c r="D5312" s="155" t="s">
        <v>94</v>
      </c>
      <c r="E5312" s="155" t="s">
        <v>28511</v>
      </c>
      <c r="F5312" s="155" t="s">
        <v>28512</v>
      </c>
      <c r="G5312" s="155" t="s">
        <v>24782</v>
      </c>
      <c r="H5312" s="155" t="s">
        <v>28489</v>
      </c>
      <c r="I5312" s="155" t="s">
        <v>1983</v>
      </c>
      <c r="J5312" s="155" t="s">
        <v>28513</v>
      </c>
      <c r="K5312" s="155" t="s">
        <v>24782</v>
      </c>
      <c r="L5312" s="155" t="s">
        <v>21750</v>
      </c>
      <c r="M5312" s="155" t="s">
        <v>27324</v>
      </c>
      <c r="N5312" s="155" t="s">
        <v>174</v>
      </c>
      <c r="O5312" s="155"/>
      <c r="P5312" s="155" t="s">
        <v>99</v>
      </c>
      <c r="Q5312" s="159"/>
      <c r="R5312" s="159"/>
      <c r="S5312" s="159"/>
      <c r="T5312" s="159"/>
      <c r="U5312" s="159"/>
      <c r="V5312" s="155" t="s">
        <v>28514</v>
      </c>
      <c r="W5312" s="155" t="s">
        <v>101</v>
      </c>
      <c r="X5312" s="155" t="s">
        <v>28492</v>
      </c>
      <c r="Y5312" s="155"/>
      <c r="Z5312" s="155"/>
      <c r="AA5312" s="155" t="s">
        <v>22286</v>
      </c>
      <c r="AB5312" s="155" t="s">
        <v>28515</v>
      </c>
      <c r="AC5312" s="155" t="s">
        <v>28516</v>
      </c>
      <c r="AD5312" s="165">
        <v>1</v>
      </c>
      <c r="AE5312" s="159"/>
      <c r="AF5312" s="155" t="s">
        <v>168</v>
      </c>
      <c r="AG5312" s="155" t="s">
        <v>24782</v>
      </c>
      <c r="AH5312" s="155"/>
      <c r="AI5312" s="155" t="s">
        <v>102</v>
      </c>
      <c r="AJ5312" s="155" t="s">
        <v>28509</v>
      </c>
      <c r="AK5312" s="156">
        <v>3</v>
      </c>
      <c r="AL5312" s="155" t="s">
        <v>99</v>
      </c>
      <c r="AM5312" s="155" t="s">
        <v>104</v>
      </c>
      <c r="AN5312" s="155" t="s">
        <v>24143</v>
      </c>
      <c r="AO5312" s="155" t="s">
        <v>22288</v>
      </c>
      <c r="AP5312" s="155" t="s">
        <v>102</v>
      </c>
      <c r="AQ5312" s="155" t="s">
        <v>25234</v>
      </c>
    </row>
    <row r="5313" spans="1:43" x14ac:dyDescent="0.35">
      <c r="A5313" s="155" t="s">
        <v>28517</v>
      </c>
      <c r="B5313" s="155" t="s">
        <v>28518</v>
      </c>
      <c r="C5313" s="156">
        <v>2</v>
      </c>
      <c r="D5313" s="155" t="s">
        <v>94</v>
      </c>
      <c r="E5313" s="155" t="s">
        <v>28519</v>
      </c>
      <c r="F5313" s="155" t="s">
        <v>28520</v>
      </c>
      <c r="G5313" s="155" t="s">
        <v>24782</v>
      </c>
      <c r="H5313" s="155" t="s">
        <v>28489</v>
      </c>
      <c r="I5313" s="155" t="s">
        <v>563</v>
      </c>
      <c r="J5313" s="155" t="s">
        <v>28500</v>
      </c>
      <c r="K5313" s="155" t="s">
        <v>24782</v>
      </c>
      <c r="L5313" s="155" t="s">
        <v>21750</v>
      </c>
      <c r="M5313" s="155" t="s">
        <v>25329</v>
      </c>
      <c r="N5313" s="155" t="s">
        <v>6467</v>
      </c>
      <c r="O5313" s="155"/>
      <c r="P5313" s="155" t="s">
        <v>99</v>
      </c>
      <c r="Q5313" s="159"/>
      <c r="R5313" s="159"/>
      <c r="S5313" s="159"/>
      <c r="T5313" s="159"/>
      <c r="U5313" s="159"/>
      <c r="V5313" s="155" t="s">
        <v>28501</v>
      </c>
      <c r="W5313" s="155" t="s">
        <v>101</v>
      </c>
      <c r="X5313" s="155" t="s">
        <v>28492</v>
      </c>
      <c r="Y5313" s="155"/>
      <c r="Z5313" s="155"/>
      <c r="AA5313" s="155" t="s">
        <v>22286</v>
      </c>
      <c r="AB5313" s="155" t="s">
        <v>28502</v>
      </c>
      <c r="AC5313" s="155" t="s">
        <v>28521</v>
      </c>
      <c r="AD5313" s="165">
        <v>1</v>
      </c>
      <c r="AE5313" s="159"/>
      <c r="AF5313" s="155" t="s">
        <v>168</v>
      </c>
      <c r="AG5313" s="155" t="s">
        <v>24782</v>
      </c>
      <c r="AH5313" s="155"/>
      <c r="AI5313" s="155" t="s">
        <v>102</v>
      </c>
      <c r="AJ5313" s="155" t="s">
        <v>28517</v>
      </c>
      <c r="AK5313" s="156">
        <v>2</v>
      </c>
      <c r="AL5313" s="155" t="s">
        <v>99</v>
      </c>
      <c r="AM5313" s="155" t="s">
        <v>104</v>
      </c>
      <c r="AN5313" s="155" t="s">
        <v>24143</v>
      </c>
      <c r="AO5313" s="155" t="s">
        <v>22288</v>
      </c>
      <c r="AP5313" s="155" t="s">
        <v>102</v>
      </c>
      <c r="AQ5313" s="155" t="s">
        <v>24448</v>
      </c>
    </row>
    <row r="5314" spans="1:43" x14ac:dyDescent="0.35">
      <c r="A5314" s="155" t="s">
        <v>28522</v>
      </c>
      <c r="B5314" s="155" t="s">
        <v>28523</v>
      </c>
      <c r="C5314" s="156">
        <v>10</v>
      </c>
      <c r="D5314" s="155" t="s">
        <v>94</v>
      </c>
      <c r="E5314" s="155" t="s">
        <v>28524</v>
      </c>
      <c r="F5314" s="155" t="s">
        <v>28525</v>
      </c>
      <c r="G5314" s="155" t="s">
        <v>24782</v>
      </c>
      <c r="H5314" s="155" t="s">
        <v>28526</v>
      </c>
      <c r="I5314" s="155" t="s">
        <v>28527</v>
      </c>
      <c r="J5314" s="155" t="s">
        <v>28528</v>
      </c>
      <c r="K5314" s="155" t="s">
        <v>24782</v>
      </c>
      <c r="L5314" s="155" t="s">
        <v>21749</v>
      </c>
      <c r="M5314" s="155" t="s">
        <v>24782</v>
      </c>
      <c r="N5314" s="155" t="s">
        <v>225</v>
      </c>
      <c r="O5314" s="155"/>
      <c r="P5314" s="155" t="s">
        <v>99</v>
      </c>
      <c r="Q5314" s="158"/>
      <c r="R5314" s="158"/>
      <c r="S5314" s="158"/>
      <c r="T5314" s="158">
        <v>34431.96</v>
      </c>
      <c r="U5314" s="158">
        <v>344319.6</v>
      </c>
      <c r="V5314" s="155" t="s">
        <v>28529</v>
      </c>
      <c r="W5314" s="155" t="s">
        <v>101</v>
      </c>
      <c r="X5314" s="155" t="s">
        <v>28530</v>
      </c>
      <c r="Y5314" s="155"/>
      <c r="Z5314" s="155"/>
      <c r="AA5314" s="155" t="s">
        <v>22281</v>
      </c>
      <c r="AB5314" s="155" t="s">
        <v>28531</v>
      </c>
      <c r="AC5314" s="155" t="s">
        <v>28532</v>
      </c>
      <c r="AD5314" s="165">
        <v>1</v>
      </c>
      <c r="AE5314" s="159"/>
      <c r="AF5314" s="155" t="s">
        <v>168</v>
      </c>
      <c r="AG5314" s="155" t="s">
        <v>24782</v>
      </c>
      <c r="AH5314" s="155"/>
      <c r="AI5314" s="155" t="s">
        <v>102</v>
      </c>
      <c r="AJ5314" s="155" t="s">
        <v>28522</v>
      </c>
      <c r="AK5314" s="156">
        <v>10</v>
      </c>
      <c r="AL5314" s="155" t="s">
        <v>99</v>
      </c>
      <c r="AM5314" s="155" t="s">
        <v>104</v>
      </c>
      <c r="AN5314" s="155" t="s">
        <v>24143</v>
      </c>
      <c r="AO5314" s="155" t="s">
        <v>22288</v>
      </c>
      <c r="AP5314" s="155" t="s">
        <v>102</v>
      </c>
      <c r="AQ5314" s="155" t="s">
        <v>25234</v>
      </c>
    </row>
    <row r="5315" spans="1:43" x14ac:dyDescent="0.35">
      <c r="A5315" s="155" t="s">
        <v>28533</v>
      </c>
      <c r="B5315" s="155" t="s">
        <v>28534</v>
      </c>
      <c r="C5315" s="156">
        <v>3</v>
      </c>
      <c r="D5315" s="155" t="s">
        <v>94</v>
      </c>
      <c r="E5315" s="155" t="s">
        <v>28535</v>
      </c>
      <c r="F5315" s="155" t="s">
        <v>28536</v>
      </c>
      <c r="G5315" s="155" t="s">
        <v>24782</v>
      </c>
      <c r="H5315" s="155" t="s">
        <v>28526</v>
      </c>
      <c r="I5315" s="155" t="s">
        <v>28527</v>
      </c>
      <c r="J5315" s="155" t="s">
        <v>28528</v>
      </c>
      <c r="K5315" s="155" t="s">
        <v>24782</v>
      </c>
      <c r="L5315" s="155" t="s">
        <v>21749</v>
      </c>
      <c r="M5315" s="155" t="s">
        <v>24782</v>
      </c>
      <c r="N5315" s="155" t="s">
        <v>225</v>
      </c>
      <c r="O5315" s="155"/>
      <c r="P5315" s="155" t="s">
        <v>99</v>
      </c>
      <c r="Q5315" s="158"/>
      <c r="R5315" s="158"/>
      <c r="S5315" s="158"/>
      <c r="T5315" s="158">
        <v>91845</v>
      </c>
      <c r="U5315" s="158">
        <v>275535</v>
      </c>
      <c r="V5315" s="155" t="s">
        <v>28529</v>
      </c>
      <c r="W5315" s="155" t="s">
        <v>101</v>
      </c>
      <c r="X5315" s="155" t="s">
        <v>28530</v>
      </c>
      <c r="Y5315" s="155"/>
      <c r="Z5315" s="155"/>
      <c r="AA5315" s="155" t="s">
        <v>22281</v>
      </c>
      <c r="AB5315" s="155" t="s">
        <v>28531</v>
      </c>
      <c r="AC5315" s="155" t="s">
        <v>28537</v>
      </c>
      <c r="AD5315" s="165">
        <v>1</v>
      </c>
      <c r="AE5315" s="159"/>
      <c r="AF5315" s="155" t="s">
        <v>168</v>
      </c>
      <c r="AG5315" s="155" t="s">
        <v>24782</v>
      </c>
      <c r="AH5315" s="155"/>
      <c r="AI5315" s="155" t="s">
        <v>102</v>
      </c>
      <c r="AJ5315" s="155" t="s">
        <v>28533</v>
      </c>
      <c r="AK5315" s="156">
        <v>3</v>
      </c>
      <c r="AL5315" s="155" t="s">
        <v>99</v>
      </c>
      <c r="AM5315" s="155" t="s">
        <v>104</v>
      </c>
      <c r="AN5315" s="155" t="s">
        <v>24143</v>
      </c>
      <c r="AO5315" s="155" t="s">
        <v>22288</v>
      </c>
      <c r="AP5315" s="155" t="s">
        <v>102</v>
      </c>
      <c r="AQ5315" s="155" t="s">
        <v>25234</v>
      </c>
    </row>
    <row r="5316" spans="1:43" x14ac:dyDescent="0.35">
      <c r="A5316" s="155" t="s">
        <v>28538</v>
      </c>
      <c r="B5316" s="155" t="s">
        <v>28539</v>
      </c>
      <c r="C5316" s="156">
        <v>2</v>
      </c>
      <c r="D5316" s="155" t="s">
        <v>94</v>
      </c>
      <c r="E5316" s="155" t="s">
        <v>28540</v>
      </c>
      <c r="F5316" s="155" t="s">
        <v>28541</v>
      </c>
      <c r="G5316" s="155" t="s">
        <v>24782</v>
      </c>
      <c r="H5316" s="155" t="s">
        <v>28526</v>
      </c>
      <c r="I5316" s="155" t="s">
        <v>28527</v>
      </c>
      <c r="J5316" s="155" t="s">
        <v>28528</v>
      </c>
      <c r="K5316" s="155" t="s">
        <v>24782</v>
      </c>
      <c r="L5316" s="155" t="s">
        <v>21749</v>
      </c>
      <c r="M5316" s="155" t="s">
        <v>24782</v>
      </c>
      <c r="N5316" s="155" t="s">
        <v>225</v>
      </c>
      <c r="O5316" s="155"/>
      <c r="P5316" s="155" t="s">
        <v>99</v>
      </c>
      <c r="Q5316" s="158"/>
      <c r="R5316" s="158"/>
      <c r="S5316" s="158"/>
      <c r="T5316" s="158">
        <v>174036.82</v>
      </c>
      <c r="U5316" s="158">
        <v>348073.64</v>
      </c>
      <c r="V5316" s="155" t="s">
        <v>28529</v>
      </c>
      <c r="W5316" s="155" t="s">
        <v>101</v>
      </c>
      <c r="X5316" s="155" t="s">
        <v>28530</v>
      </c>
      <c r="Y5316" s="155"/>
      <c r="Z5316" s="155"/>
      <c r="AA5316" s="155" t="s">
        <v>22281</v>
      </c>
      <c r="AB5316" s="155" t="s">
        <v>28531</v>
      </c>
      <c r="AC5316" s="155" t="s">
        <v>28542</v>
      </c>
      <c r="AD5316" s="165">
        <v>1</v>
      </c>
      <c r="AE5316" s="159"/>
      <c r="AF5316" s="155" t="s">
        <v>168</v>
      </c>
      <c r="AG5316" s="155" t="s">
        <v>24782</v>
      </c>
      <c r="AH5316" s="155"/>
      <c r="AI5316" s="155" t="s">
        <v>102</v>
      </c>
      <c r="AJ5316" s="155" t="s">
        <v>28538</v>
      </c>
      <c r="AK5316" s="156">
        <v>2</v>
      </c>
      <c r="AL5316" s="155" t="s">
        <v>99</v>
      </c>
      <c r="AM5316" s="155" t="s">
        <v>104</v>
      </c>
      <c r="AN5316" s="155" t="s">
        <v>24143</v>
      </c>
      <c r="AO5316" s="155" t="s">
        <v>22288</v>
      </c>
      <c r="AP5316" s="155" t="s">
        <v>102</v>
      </c>
      <c r="AQ5316" s="155" t="s">
        <v>25234</v>
      </c>
    </row>
    <row r="5317" spans="1:43" x14ac:dyDescent="0.35">
      <c r="A5317" s="155" t="s">
        <v>28543</v>
      </c>
      <c r="B5317" s="155" t="s">
        <v>28544</v>
      </c>
      <c r="C5317" s="156">
        <v>1</v>
      </c>
      <c r="D5317" s="155" t="s">
        <v>94</v>
      </c>
      <c r="E5317" s="155" t="s">
        <v>28545</v>
      </c>
      <c r="F5317" s="155" t="s">
        <v>28546</v>
      </c>
      <c r="G5317" s="155" t="s">
        <v>24782</v>
      </c>
      <c r="H5317" s="155" t="s">
        <v>24769</v>
      </c>
      <c r="I5317" s="155" t="s">
        <v>6675</v>
      </c>
      <c r="J5317" s="155" t="s">
        <v>28547</v>
      </c>
      <c r="K5317" s="155" t="s">
        <v>24782</v>
      </c>
      <c r="L5317" s="155" t="s">
        <v>4862</v>
      </c>
      <c r="M5317" s="155" t="s">
        <v>25009</v>
      </c>
      <c r="N5317" s="155" t="s">
        <v>174</v>
      </c>
      <c r="O5317" s="155"/>
      <c r="P5317" s="155" t="s">
        <v>99</v>
      </c>
      <c r="Q5317" s="159"/>
      <c r="R5317" s="159"/>
      <c r="S5317" s="159"/>
      <c r="T5317" s="159"/>
      <c r="U5317" s="159"/>
      <c r="V5317" s="155" t="s">
        <v>28548</v>
      </c>
      <c r="W5317" s="155" t="s">
        <v>101</v>
      </c>
      <c r="X5317" s="155" t="s">
        <v>24770</v>
      </c>
      <c r="Y5317" s="155"/>
      <c r="Z5317" s="155"/>
      <c r="AA5317" s="155" t="s">
        <v>22283</v>
      </c>
      <c r="AB5317" s="155" t="s">
        <v>28549</v>
      </c>
      <c r="AC5317" s="155" t="s">
        <v>28550</v>
      </c>
      <c r="AD5317" s="165">
        <v>1</v>
      </c>
      <c r="AE5317" s="159"/>
      <c r="AF5317" s="155" t="s">
        <v>168</v>
      </c>
      <c r="AG5317" s="155" t="s">
        <v>24782</v>
      </c>
      <c r="AH5317" s="155"/>
      <c r="AI5317" s="155" t="s">
        <v>153</v>
      </c>
      <c r="AJ5317" s="155" t="s">
        <v>28543</v>
      </c>
      <c r="AK5317" s="156">
        <v>1</v>
      </c>
      <c r="AL5317" s="155" t="s">
        <v>99</v>
      </c>
      <c r="AM5317" s="155" t="s">
        <v>104</v>
      </c>
      <c r="AN5317" s="155" t="s">
        <v>24143</v>
      </c>
      <c r="AO5317" s="155" t="s">
        <v>22288</v>
      </c>
      <c r="AP5317" s="155" t="s">
        <v>153</v>
      </c>
      <c r="AQ5317" s="155" t="s">
        <v>25009</v>
      </c>
    </row>
    <row r="5318" spans="1:43" x14ac:dyDescent="0.35">
      <c r="A5318" s="155" t="s">
        <v>15517</v>
      </c>
      <c r="B5318" s="155" t="s">
        <v>15518</v>
      </c>
      <c r="C5318" s="156">
        <v>30</v>
      </c>
      <c r="D5318" s="155" t="s">
        <v>94</v>
      </c>
      <c r="E5318" s="155" t="s">
        <v>28551</v>
      </c>
      <c r="F5318" s="155" t="s">
        <v>20758</v>
      </c>
      <c r="G5318" s="155" t="s">
        <v>24782</v>
      </c>
      <c r="H5318" s="155" t="s">
        <v>150</v>
      </c>
      <c r="I5318" s="155" t="s">
        <v>563</v>
      </c>
      <c r="J5318" s="155" t="s">
        <v>28552</v>
      </c>
      <c r="K5318" s="155" t="s">
        <v>24782</v>
      </c>
      <c r="L5318" s="155" t="s">
        <v>21751</v>
      </c>
      <c r="M5318" s="155" t="s">
        <v>24286</v>
      </c>
      <c r="N5318" s="155" t="s">
        <v>6462</v>
      </c>
      <c r="O5318" s="155"/>
      <c r="P5318" s="155" t="s">
        <v>99</v>
      </c>
      <c r="Q5318" s="159"/>
      <c r="R5318" s="159"/>
      <c r="S5318" s="159"/>
      <c r="T5318" s="159"/>
      <c r="U5318" s="159"/>
      <c r="V5318" s="155" t="s">
        <v>28553</v>
      </c>
      <c r="W5318" s="155" t="s">
        <v>101</v>
      </c>
      <c r="X5318" s="155" t="s">
        <v>25073</v>
      </c>
      <c r="Y5318" s="155"/>
      <c r="Z5318" s="155"/>
      <c r="AA5318" s="155" t="s">
        <v>22282</v>
      </c>
      <c r="AB5318" s="155" t="s">
        <v>28554</v>
      </c>
      <c r="AC5318" s="155" t="s">
        <v>28555</v>
      </c>
      <c r="AD5318" s="165">
        <v>1</v>
      </c>
      <c r="AE5318" s="159"/>
      <c r="AF5318" s="155" t="s">
        <v>168</v>
      </c>
      <c r="AG5318" s="155" t="s">
        <v>24782</v>
      </c>
      <c r="AH5318" s="155"/>
      <c r="AI5318" s="155" t="s">
        <v>109</v>
      </c>
      <c r="AJ5318" s="155" t="s">
        <v>15517</v>
      </c>
      <c r="AK5318" s="156">
        <v>30</v>
      </c>
      <c r="AL5318" s="155" t="s">
        <v>99</v>
      </c>
      <c r="AM5318" s="155" t="s">
        <v>104</v>
      </c>
      <c r="AN5318" s="155" t="s">
        <v>24143</v>
      </c>
      <c r="AO5318" s="155" t="s">
        <v>22288</v>
      </c>
      <c r="AP5318" s="155" t="s">
        <v>109</v>
      </c>
      <c r="AQ5318" s="155" t="s">
        <v>24448</v>
      </c>
    </row>
    <row r="5319" spans="1:43" x14ac:dyDescent="0.35">
      <c r="A5319" s="155" t="s">
        <v>4034</v>
      </c>
      <c r="B5319" s="155" t="s">
        <v>4035</v>
      </c>
      <c r="C5319" s="156">
        <v>15</v>
      </c>
      <c r="D5319" s="155" t="s">
        <v>94</v>
      </c>
      <c r="E5319" s="155" t="s">
        <v>28556</v>
      </c>
      <c r="F5319" s="155" t="s">
        <v>18766</v>
      </c>
      <c r="G5319" s="155" t="s">
        <v>24782</v>
      </c>
      <c r="H5319" s="155" t="s">
        <v>25243</v>
      </c>
      <c r="I5319" s="155" t="s">
        <v>867</v>
      </c>
      <c r="J5319" s="155" t="s">
        <v>28557</v>
      </c>
      <c r="K5319" s="155" t="s">
        <v>24782</v>
      </c>
      <c r="L5319" s="155" t="s">
        <v>21749</v>
      </c>
      <c r="M5319" s="155" t="s">
        <v>24177</v>
      </c>
      <c r="N5319" s="155" t="s">
        <v>6401</v>
      </c>
      <c r="O5319" s="155"/>
      <c r="P5319" s="155" t="s">
        <v>99</v>
      </c>
      <c r="Q5319" s="158"/>
      <c r="R5319" s="158"/>
      <c r="S5319" s="158"/>
      <c r="T5319" s="158">
        <v>39600</v>
      </c>
      <c r="U5319" s="158">
        <v>594000</v>
      </c>
      <c r="V5319" s="155" t="s">
        <v>28558</v>
      </c>
      <c r="W5319" s="155" t="s">
        <v>101</v>
      </c>
      <c r="X5319" s="155" t="s">
        <v>28559</v>
      </c>
      <c r="Y5319" s="155"/>
      <c r="Z5319" s="155"/>
      <c r="AA5319" s="155" t="s">
        <v>22283</v>
      </c>
      <c r="AB5319" s="155" t="s">
        <v>28560</v>
      </c>
      <c r="AC5319" s="155" t="s">
        <v>28561</v>
      </c>
      <c r="AD5319" s="165">
        <v>1</v>
      </c>
      <c r="AE5319" s="159"/>
      <c r="AF5319" s="155" t="s">
        <v>168</v>
      </c>
      <c r="AG5319" s="155" t="s">
        <v>24782</v>
      </c>
      <c r="AH5319" s="155"/>
      <c r="AI5319" s="155" t="s">
        <v>109</v>
      </c>
      <c r="AJ5319" s="155" t="s">
        <v>4034</v>
      </c>
      <c r="AK5319" s="156">
        <v>15</v>
      </c>
      <c r="AL5319" s="155" t="s">
        <v>99</v>
      </c>
      <c r="AM5319" s="155" t="s">
        <v>104</v>
      </c>
      <c r="AN5319" s="155" t="s">
        <v>24143</v>
      </c>
      <c r="AO5319" s="155" t="s">
        <v>22288</v>
      </c>
      <c r="AP5319" s="155" t="s">
        <v>109</v>
      </c>
      <c r="AQ5319" s="155" t="s">
        <v>25382</v>
      </c>
    </row>
    <row r="5320" spans="1:43" x14ac:dyDescent="0.35">
      <c r="A5320" s="155" t="s">
        <v>4032</v>
      </c>
      <c r="B5320" s="155" t="s">
        <v>4033</v>
      </c>
      <c r="C5320" s="156">
        <v>3</v>
      </c>
      <c r="D5320" s="155" t="s">
        <v>94</v>
      </c>
      <c r="E5320" s="155" t="s">
        <v>28562</v>
      </c>
      <c r="F5320" s="155" t="s">
        <v>18765</v>
      </c>
      <c r="G5320" s="155" t="s">
        <v>24782</v>
      </c>
      <c r="H5320" s="155" t="s">
        <v>25243</v>
      </c>
      <c r="I5320" s="155" t="s">
        <v>867</v>
      </c>
      <c r="J5320" s="155" t="s">
        <v>28557</v>
      </c>
      <c r="K5320" s="155" t="s">
        <v>24782</v>
      </c>
      <c r="L5320" s="155" t="s">
        <v>21749</v>
      </c>
      <c r="M5320" s="155" t="s">
        <v>24177</v>
      </c>
      <c r="N5320" s="155" t="s">
        <v>6401</v>
      </c>
      <c r="O5320" s="155"/>
      <c r="P5320" s="155" t="s">
        <v>99</v>
      </c>
      <c r="Q5320" s="158"/>
      <c r="R5320" s="158"/>
      <c r="S5320" s="158"/>
      <c r="T5320" s="158">
        <v>71160</v>
      </c>
      <c r="U5320" s="158">
        <v>213480</v>
      </c>
      <c r="V5320" s="155" t="s">
        <v>28558</v>
      </c>
      <c r="W5320" s="155" t="s">
        <v>101</v>
      </c>
      <c r="X5320" s="155" t="s">
        <v>28559</v>
      </c>
      <c r="Y5320" s="155"/>
      <c r="Z5320" s="155"/>
      <c r="AA5320" s="155" t="s">
        <v>22283</v>
      </c>
      <c r="AB5320" s="155" t="s">
        <v>28560</v>
      </c>
      <c r="AC5320" s="155" t="s">
        <v>28563</v>
      </c>
      <c r="AD5320" s="165">
        <v>1</v>
      </c>
      <c r="AE5320" s="159"/>
      <c r="AF5320" s="155" t="s">
        <v>168</v>
      </c>
      <c r="AG5320" s="155" t="s">
        <v>24782</v>
      </c>
      <c r="AH5320" s="155"/>
      <c r="AI5320" s="155" t="s">
        <v>109</v>
      </c>
      <c r="AJ5320" s="155" t="s">
        <v>4032</v>
      </c>
      <c r="AK5320" s="156">
        <v>3</v>
      </c>
      <c r="AL5320" s="155" t="s">
        <v>99</v>
      </c>
      <c r="AM5320" s="155" t="s">
        <v>104</v>
      </c>
      <c r="AN5320" s="155" t="s">
        <v>24143</v>
      </c>
      <c r="AO5320" s="155" t="s">
        <v>22288</v>
      </c>
      <c r="AP5320" s="155" t="s">
        <v>109</v>
      </c>
      <c r="AQ5320" s="155" t="s">
        <v>25382</v>
      </c>
    </row>
    <row r="5321" spans="1:43" x14ac:dyDescent="0.35">
      <c r="A5321" s="155" t="s">
        <v>15729</v>
      </c>
      <c r="B5321" s="155" t="s">
        <v>15730</v>
      </c>
      <c r="C5321" s="156">
        <v>15</v>
      </c>
      <c r="D5321" s="155" t="s">
        <v>94</v>
      </c>
      <c r="E5321" s="155" t="s">
        <v>28564</v>
      </c>
      <c r="F5321" s="155" t="s">
        <v>20871</v>
      </c>
      <c r="G5321" s="155" t="s">
        <v>24782</v>
      </c>
      <c r="H5321" s="155" t="s">
        <v>25243</v>
      </c>
      <c r="I5321" s="155" t="s">
        <v>867</v>
      </c>
      <c r="J5321" s="155" t="s">
        <v>28557</v>
      </c>
      <c r="K5321" s="155" t="s">
        <v>24782</v>
      </c>
      <c r="L5321" s="155" t="s">
        <v>21749</v>
      </c>
      <c r="M5321" s="155" t="s">
        <v>24177</v>
      </c>
      <c r="N5321" s="155" t="s">
        <v>6401</v>
      </c>
      <c r="O5321" s="155"/>
      <c r="P5321" s="155" t="s">
        <v>99</v>
      </c>
      <c r="Q5321" s="158"/>
      <c r="R5321" s="158"/>
      <c r="S5321" s="158"/>
      <c r="T5321" s="158">
        <v>10680</v>
      </c>
      <c r="U5321" s="158">
        <v>160200</v>
      </c>
      <c r="V5321" s="155" t="s">
        <v>28565</v>
      </c>
      <c r="W5321" s="155" t="s">
        <v>101</v>
      </c>
      <c r="X5321" s="155" t="s">
        <v>28559</v>
      </c>
      <c r="Y5321" s="155"/>
      <c r="Z5321" s="155"/>
      <c r="AA5321" s="155" t="s">
        <v>22283</v>
      </c>
      <c r="AB5321" s="155" t="s">
        <v>28560</v>
      </c>
      <c r="AC5321" s="155" t="s">
        <v>28566</v>
      </c>
      <c r="AD5321" s="165">
        <v>1</v>
      </c>
      <c r="AE5321" s="159"/>
      <c r="AF5321" s="155" t="s">
        <v>168</v>
      </c>
      <c r="AG5321" s="155" t="s">
        <v>24782</v>
      </c>
      <c r="AH5321" s="155"/>
      <c r="AI5321" s="155" t="s">
        <v>109</v>
      </c>
      <c r="AJ5321" s="155" t="s">
        <v>15729</v>
      </c>
      <c r="AK5321" s="156">
        <v>15</v>
      </c>
      <c r="AL5321" s="155" t="s">
        <v>99</v>
      </c>
      <c r="AM5321" s="155" t="s">
        <v>104</v>
      </c>
      <c r="AN5321" s="155" t="s">
        <v>24143</v>
      </c>
      <c r="AO5321" s="155" t="s">
        <v>22288</v>
      </c>
      <c r="AP5321" s="155" t="s">
        <v>109</v>
      </c>
      <c r="AQ5321" s="155" t="s">
        <v>25382</v>
      </c>
    </row>
    <row r="5322" spans="1:43" x14ac:dyDescent="0.35">
      <c r="A5322" s="155" t="s">
        <v>28567</v>
      </c>
      <c r="B5322" s="155" t="s">
        <v>28568</v>
      </c>
      <c r="C5322" s="156">
        <v>40</v>
      </c>
      <c r="D5322" s="155" t="s">
        <v>94</v>
      </c>
      <c r="E5322" s="155" t="s">
        <v>28569</v>
      </c>
      <c r="F5322" s="155" t="s">
        <v>28570</v>
      </c>
      <c r="G5322" s="155" t="s">
        <v>24391</v>
      </c>
      <c r="H5322" s="155" t="s">
        <v>27930</v>
      </c>
      <c r="I5322" s="155" t="s">
        <v>4021</v>
      </c>
      <c r="J5322" s="155" t="s">
        <v>28571</v>
      </c>
      <c r="K5322" s="155" t="s">
        <v>24391</v>
      </c>
      <c r="L5322" s="155" t="s">
        <v>21736</v>
      </c>
      <c r="M5322" s="155" t="s">
        <v>24177</v>
      </c>
      <c r="N5322" s="155" t="s">
        <v>21824</v>
      </c>
      <c r="O5322" s="155"/>
      <c r="P5322" s="155" t="s">
        <v>99</v>
      </c>
      <c r="Q5322" s="158"/>
      <c r="R5322" s="158"/>
      <c r="S5322" s="158"/>
      <c r="T5322" s="158">
        <v>3746.58</v>
      </c>
      <c r="U5322" s="158">
        <v>149863.20000000001</v>
      </c>
      <c r="V5322" s="155" t="s">
        <v>1028</v>
      </c>
      <c r="W5322" s="155" t="s">
        <v>101</v>
      </c>
      <c r="X5322" s="155" t="s">
        <v>27933</v>
      </c>
      <c r="Y5322" s="155"/>
      <c r="Z5322" s="155"/>
      <c r="AA5322" s="155" t="s">
        <v>22283</v>
      </c>
      <c r="AB5322" s="155" t="s">
        <v>28572</v>
      </c>
      <c r="AC5322" s="155" t="s">
        <v>28573</v>
      </c>
      <c r="AD5322" s="165">
        <v>1</v>
      </c>
      <c r="AE5322" s="159"/>
      <c r="AF5322" s="155" t="s">
        <v>168</v>
      </c>
      <c r="AG5322" s="155" t="s">
        <v>24391</v>
      </c>
      <c r="AH5322" s="155"/>
      <c r="AI5322" s="155" t="s">
        <v>109</v>
      </c>
      <c r="AJ5322" s="155" t="s">
        <v>28567</v>
      </c>
      <c r="AK5322" s="156">
        <v>40</v>
      </c>
      <c r="AL5322" s="155" t="s">
        <v>99</v>
      </c>
      <c r="AM5322" s="155" t="s">
        <v>104</v>
      </c>
      <c r="AN5322" s="155" t="s">
        <v>24143</v>
      </c>
      <c r="AO5322" s="155" t="s">
        <v>22288</v>
      </c>
      <c r="AP5322" s="155" t="s">
        <v>109</v>
      </c>
      <c r="AQ5322" s="155" t="s">
        <v>25283</v>
      </c>
    </row>
    <row r="5323" spans="1:43" x14ac:dyDescent="0.35">
      <c r="A5323" s="155" t="s">
        <v>28574</v>
      </c>
      <c r="B5323" s="155" t="s">
        <v>28575</v>
      </c>
      <c r="C5323" s="156">
        <v>1</v>
      </c>
      <c r="D5323" s="155" t="s">
        <v>94</v>
      </c>
      <c r="E5323" s="155" t="s">
        <v>28576</v>
      </c>
      <c r="F5323" s="155" t="s">
        <v>28577</v>
      </c>
      <c r="G5323" s="155" t="s">
        <v>24391</v>
      </c>
      <c r="H5323" s="155" t="s">
        <v>27930</v>
      </c>
      <c r="I5323" s="155" t="s">
        <v>1740</v>
      </c>
      <c r="J5323" s="155" t="s">
        <v>28578</v>
      </c>
      <c r="K5323" s="155" t="s">
        <v>24391</v>
      </c>
      <c r="L5323" s="155" t="s">
        <v>21736</v>
      </c>
      <c r="M5323" s="155" t="s">
        <v>24177</v>
      </c>
      <c r="N5323" s="155" t="s">
        <v>753</v>
      </c>
      <c r="O5323" s="155"/>
      <c r="P5323" s="155" t="s">
        <v>99</v>
      </c>
      <c r="Q5323" s="158"/>
      <c r="R5323" s="158"/>
      <c r="S5323" s="158"/>
      <c r="T5323" s="158">
        <v>5674556.5499999998</v>
      </c>
      <c r="U5323" s="158">
        <v>5674556.5499999998</v>
      </c>
      <c r="V5323" s="155" t="s">
        <v>1028</v>
      </c>
      <c r="W5323" s="155" t="s">
        <v>101</v>
      </c>
      <c r="X5323" s="155" t="s">
        <v>27933</v>
      </c>
      <c r="Y5323" s="155"/>
      <c r="Z5323" s="155"/>
      <c r="AA5323" s="155" t="s">
        <v>22283</v>
      </c>
      <c r="AB5323" s="155" t="s">
        <v>28579</v>
      </c>
      <c r="AC5323" s="155" t="s">
        <v>28580</v>
      </c>
      <c r="AD5323" s="165">
        <v>1</v>
      </c>
      <c r="AE5323" s="159"/>
      <c r="AF5323" s="155" t="s">
        <v>168</v>
      </c>
      <c r="AG5323" s="155" t="s">
        <v>24391</v>
      </c>
      <c r="AH5323" s="155"/>
      <c r="AI5323" s="155" t="s">
        <v>109</v>
      </c>
      <c r="AJ5323" s="155" t="s">
        <v>28574</v>
      </c>
      <c r="AK5323" s="156">
        <v>1</v>
      </c>
      <c r="AL5323" s="155" t="s">
        <v>99</v>
      </c>
      <c r="AM5323" s="155" t="s">
        <v>104</v>
      </c>
      <c r="AN5323" s="155" t="s">
        <v>24143</v>
      </c>
      <c r="AO5323" s="155" t="s">
        <v>22288</v>
      </c>
      <c r="AP5323" s="155" t="s">
        <v>109</v>
      </c>
      <c r="AQ5323" s="155" t="s">
        <v>24241</v>
      </c>
    </row>
    <row r="5324" spans="1:43" x14ac:dyDescent="0.35">
      <c r="A5324" s="155" t="s">
        <v>28581</v>
      </c>
      <c r="B5324" s="155" t="s">
        <v>28582</v>
      </c>
      <c r="C5324" s="156">
        <v>1</v>
      </c>
      <c r="D5324" s="155" t="s">
        <v>94</v>
      </c>
      <c r="E5324" s="155" t="s">
        <v>28583</v>
      </c>
      <c r="F5324" s="155" t="s">
        <v>28584</v>
      </c>
      <c r="G5324" s="155" t="s">
        <v>24391</v>
      </c>
      <c r="H5324" s="155" t="s">
        <v>27930</v>
      </c>
      <c r="I5324" s="155" t="s">
        <v>1740</v>
      </c>
      <c r="J5324" s="155" t="s">
        <v>28578</v>
      </c>
      <c r="K5324" s="155" t="s">
        <v>24391</v>
      </c>
      <c r="L5324" s="155" t="s">
        <v>21736</v>
      </c>
      <c r="M5324" s="155" t="s">
        <v>24177</v>
      </c>
      <c r="N5324" s="155" t="s">
        <v>753</v>
      </c>
      <c r="O5324" s="155"/>
      <c r="P5324" s="155" t="s">
        <v>99</v>
      </c>
      <c r="Q5324" s="158"/>
      <c r="R5324" s="158"/>
      <c r="S5324" s="158"/>
      <c r="T5324" s="158">
        <v>8313400.46</v>
      </c>
      <c r="U5324" s="158">
        <v>8313400.46</v>
      </c>
      <c r="V5324" s="155" t="s">
        <v>1028</v>
      </c>
      <c r="W5324" s="155" t="s">
        <v>101</v>
      </c>
      <c r="X5324" s="155" t="s">
        <v>27933</v>
      </c>
      <c r="Y5324" s="155"/>
      <c r="Z5324" s="155"/>
      <c r="AA5324" s="155" t="s">
        <v>22283</v>
      </c>
      <c r="AB5324" s="155" t="s">
        <v>28579</v>
      </c>
      <c r="AC5324" s="155" t="s">
        <v>28585</v>
      </c>
      <c r="AD5324" s="165">
        <v>1</v>
      </c>
      <c r="AE5324" s="159"/>
      <c r="AF5324" s="155" t="s">
        <v>168</v>
      </c>
      <c r="AG5324" s="155" t="s">
        <v>24391</v>
      </c>
      <c r="AH5324" s="155"/>
      <c r="AI5324" s="155" t="s">
        <v>109</v>
      </c>
      <c r="AJ5324" s="155" t="s">
        <v>28581</v>
      </c>
      <c r="AK5324" s="156">
        <v>1</v>
      </c>
      <c r="AL5324" s="155" t="s">
        <v>99</v>
      </c>
      <c r="AM5324" s="155" t="s">
        <v>104</v>
      </c>
      <c r="AN5324" s="155" t="s">
        <v>24143</v>
      </c>
      <c r="AO5324" s="155" t="s">
        <v>22288</v>
      </c>
      <c r="AP5324" s="155" t="s">
        <v>109</v>
      </c>
      <c r="AQ5324" s="155" t="s">
        <v>24241</v>
      </c>
    </row>
    <row r="5325" spans="1:43" x14ac:dyDescent="0.35">
      <c r="A5325" s="155" t="s">
        <v>28586</v>
      </c>
      <c r="B5325" s="155" t="s">
        <v>28587</v>
      </c>
      <c r="C5325" s="156">
        <v>3</v>
      </c>
      <c r="D5325" s="155" t="s">
        <v>94</v>
      </c>
      <c r="E5325" s="155" t="s">
        <v>28588</v>
      </c>
      <c r="F5325" s="155" t="s">
        <v>28589</v>
      </c>
      <c r="G5325" s="155" t="s">
        <v>24391</v>
      </c>
      <c r="H5325" s="155"/>
      <c r="I5325" s="155" t="s">
        <v>343</v>
      </c>
      <c r="J5325" s="155" t="s">
        <v>28590</v>
      </c>
      <c r="K5325" s="155" t="s">
        <v>24391</v>
      </c>
      <c r="L5325" s="155" t="s">
        <v>21763</v>
      </c>
      <c r="M5325" s="155" t="s">
        <v>24391</v>
      </c>
      <c r="N5325" s="155" t="s">
        <v>163</v>
      </c>
      <c r="O5325" s="155"/>
      <c r="P5325" s="155" t="s">
        <v>99</v>
      </c>
      <c r="Q5325" s="159"/>
      <c r="R5325" s="159"/>
      <c r="S5325" s="159"/>
      <c r="T5325" s="159"/>
      <c r="U5325" s="159"/>
      <c r="V5325" s="155"/>
      <c r="W5325" s="155" t="s">
        <v>101</v>
      </c>
      <c r="X5325" s="155" t="s">
        <v>24144</v>
      </c>
      <c r="Y5325" s="155"/>
      <c r="Z5325" s="155"/>
      <c r="AA5325" s="155" t="s">
        <v>22287</v>
      </c>
      <c r="AB5325" s="155" t="s">
        <v>28591</v>
      </c>
      <c r="AC5325" s="155" t="s">
        <v>28592</v>
      </c>
      <c r="AD5325" s="165">
        <v>1</v>
      </c>
      <c r="AE5325" s="159"/>
      <c r="AF5325" s="155" t="s">
        <v>168</v>
      </c>
      <c r="AG5325" s="155" t="s">
        <v>24391</v>
      </c>
      <c r="AH5325" s="155"/>
      <c r="AI5325" s="155" t="s">
        <v>109</v>
      </c>
      <c r="AJ5325" s="155" t="s">
        <v>28586</v>
      </c>
      <c r="AK5325" s="156">
        <v>3</v>
      </c>
      <c r="AL5325" s="155" t="s">
        <v>99</v>
      </c>
      <c r="AM5325" s="155" t="s">
        <v>183</v>
      </c>
      <c r="AN5325" s="155" t="s">
        <v>24143</v>
      </c>
      <c r="AO5325" s="155"/>
      <c r="AP5325" s="155" t="s">
        <v>109</v>
      </c>
      <c r="AQ5325" s="155" t="s">
        <v>24794</v>
      </c>
    </row>
    <row r="5326" spans="1:43" x14ac:dyDescent="0.35">
      <c r="A5326" s="155" t="s">
        <v>28593</v>
      </c>
      <c r="B5326" s="155" t="s">
        <v>28594</v>
      </c>
      <c r="C5326" s="156">
        <v>1</v>
      </c>
      <c r="D5326" s="155" t="s">
        <v>94</v>
      </c>
      <c r="E5326" s="155" t="s">
        <v>28595</v>
      </c>
      <c r="F5326" s="155" t="s">
        <v>28596</v>
      </c>
      <c r="G5326" s="155" t="s">
        <v>24391</v>
      </c>
      <c r="H5326" s="155" t="s">
        <v>252</v>
      </c>
      <c r="I5326" s="155" t="s">
        <v>366</v>
      </c>
      <c r="J5326" s="155" t="s">
        <v>28597</v>
      </c>
      <c r="K5326" s="155" t="s">
        <v>24391</v>
      </c>
      <c r="L5326" s="155" t="s">
        <v>21750</v>
      </c>
      <c r="M5326" s="155" t="s">
        <v>24313</v>
      </c>
      <c r="N5326" s="155" t="s">
        <v>6483</v>
      </c>
      <c r="O5326" s="155"/>
      <c r="P5326" s="155" t="s">
        <v>99</v>
      </c>
      <c r="Q5326" s="159"/>
      <c r="R5326" s="159"/>
      <c r="S5326" s="159"/>
      <c r="T5326" s="159"/>
      <c r="U5326" s="159"/>
      <c r="V5326" s="155" t="s">
        <v>28598</v>
      </c>
      <c r="W5326" s="155" t="s">
        <v>101</v>
      </c>
      <c r="X5326" s="155" t="s">
        <v>24865</v>
      </c>
      <c r="Y5326" s="155"/>
      <c r="Z5326" s="155"/>
      <c r="AA5326" s="155" t="s">
        <v>22282</v>
      </c>
      <c r="AB5326" s="155" t="s">
        <v>28599</v>
      </c>
      <c r="AC5326" s="155" t="s">
        <v>28600</v>
      </c>
      <c r="AD5326" s="165">
        <v>1</v>
      </c>
      <c r="AE5326" s="159"/>
      <c r="AF5326" s="155" t="s">
        <v>168</v>
      </c>
      <c r="AG5326" s="155" t="s">
        <v>24391</v>
      </c>
      <c r="AH5326" s="155"/>
      <c r="AI5326" s="155" t="s">
        <v>109</v>
      </c>
      <c r="AJ5326" s="155" t="s">
        <v>28593</v>
      </c>
      <c r="AK5326" s="156">
        <v>1</v>
      </c>
      <c r="AL5326" s="155" t="s">
        <v>99</v>
      </c>
      <c r="AM5326" s="155" t="s">
        <v>104</v>
      </c>
      <c r="AN5326" s="155" t="s">
        <v>24143</v>
      </c>
      <c r="AO5326" s="155" t="s">
        <v>22288</v>
      </c>
      <c r="AP5326" s="155" t="s">
        <v>109</v>
      </c>
      <c r="AQ5326" s="155" t="s">
        <v>24786</v>
      </c>
    </row>
    <row r="5327" spans="1:43" x14ac:dyDescent="0.35">
      <c r="A5327" s="155" t="s">
        <v>28601</v>
      </c>
      <c r="B5327" s="155" t="s">
        <v>28602</v>
      </c>
      <c r="C5327" s="156">
        <v>1</v>
      </c>
      <c r="D5327" s="155" t="s">
        <v>94</v>
      </c>
      <c r="E5327" s="155" t="s">
        <v>28603</v>
      </c>
      <c r="F5327" s="155" t="s">
        <v>28604</v>
      </c>
      <c r="G5327" s="155" t="s">
        <v>24391</v>
      </c>
      <c r="H5327" s="155" t="s">
        <v>252</v>
      </c>
      <c r="I5327" s="155" t="s">
        <v>343</v>
      </c>
      <c r="J5327" s="155" t="s">
        <v>28605</v>
      </c>
      <c r="K5327" s="155" t="s">
        <v>24391</v>
      </c>
      <c r="L5327" s="155" t="s">
        <v>21750</v>
      </c>
      <c r="M5327" s="155" t="s">
        <v>24313</v>
      </c>
      <c r="N5327" s="155" t="s">
        <v>6483</v>
      </c>
      <c r="O5327" s="155"/>
      <c r="P5327" s="155" t="s">
        <v>99</v>
      </c>
      <c r="Q5327" s="159"/>
      <c r="R5327" s="159"/>
      <c r="S5327" s="159"/>
      <c r="T5327" s="159"/>
      <c r="U5327" s="159"/>
      <c r="V5327" s="155" t="s">
        <v>28606</v>
      </c>
      <c r="W5327" s="155" t="s">
        <v>101</v>
      </c>
      <c r="X5327" s="155" t="s">
        <v>24865</v>
      </c>
      <c r="Y5327" s="155"/>
      <c r="Z5327" s="155"/>
      <c r="AA5327" s="155" t="s">
        <v>22282</v>
      </c>
      <c r="AB5327" s="155" t="s">
        <v>28607</v>
      </c>
      <c r="AC5327" s="155" t="s">
        <v>28608</v>
      </c>
      <c r="AD5327" s="165">
        <v>1</v>
      </c>
      <c r="AE5327" s="159"/>
      <c r="AF5327" s="155" t="s">
        <v>168</v>
      </c>
      <c r="AG5327" s="155" t="s">
        <v>24391</v>
      </c>
      <c r="AH5327" s="155"/>
      <c r="AI5327" s="155" t="s">
        <v>109</v>
      </c>
      <c r="AJ5327" s="155" t="s">
        <v>28601</v>
      </c>
      <c r="AK5327" s="156">
        <v>1</v>
      </c>
      <c r="AL5327" s="155" t="s">
        <v>99</v>
      </c>
      <c r="AM5327" s="155" t="s">
        <v>104</v>
      </c>
      <c r="AN5327" s="155" t="s">
        <v>24143</v>
      </c>
      <c r="AO5327" s="155" t="s">
        <v>22288</v>
      </c>
      <c r="AP5327" s="155" t="s">
        <v>109</v>
      </c>
      <c r="AQ5327" s="155" t="s">
        <v>24241</v>
      </c>
    </row>
    <row r="5328" spans="1:43" x14ac:dyDescent="0.35">
      <c r="A5328" s="155" t="s">
        <v>28609</v>
      </c>
      <c r="B5328" s="155" t="s">
        <v>28610</v>
      </c>
      <c r="C5328" s="156">
        <v>2</v>
      </c>
      <c r="D5328" s="155" t="s">
        <v>94</v>
      </c>
      <c r="E5328" s="155" t="s">
        <v>28611</v>
      </c>
      <c r="F5328" s="155" t="s">
        <v>28612</v>
      </c>
      <c r="G5328" s="155" t="s">
        <v>24391</v>
      </c>
      <c r="H5328" s="155" t="s">
        <v>252</v>
      </c>
      <c r="I5328" s="155" t="s">
        <v>481</v>
      </c>
      <c r="J5328" s="155" t="s">
        <v>28613</v>
      </c>
      <c r="K5328" s="155" t="s">
        <v>24391</v>
      </c>
      <c r="L5328" s="155" t="s">
        <v>21750</v>
      </c>
      <c r="M5328" s="155" t="s">
        <v>25329</v>
      </c>
      <c r="N5328" s="155" t="s">
        <v>6439</v>
      </c>
      <c r="O5328" s="155"/>
      <c r="P5328" s="155" t="s">
        <v>99</v>
      </c>
      <c r="Q5328" s="159"/>
      <c r="R5328" s="159"/>
      <c r="S5328" s="159"/>
      <c r="T5328" s="159"/>
      <c r="U5328" s="159"/>
      <c r="V5328" s="155" t="s">
        <v>28614</v>
      </c>
      <c r="W5328" s="155" t="s">
        <v>101</v>
      </c>
      <c r="X5328" s="155" t="s">
        <v>24865</v>
      </c>
      <c r="Y5328" s="155"/>
      <c r="Z5328" s="155"/>
      <c r="AA5328" s="155" t="s">
        <v>22282</v>
      </c>
      <c r="AB5328" s="155" t="s">
        <v>28615</v>
      </c>
      <c r="AC5328" s="155" t="s">
        <v>28616</v>
      </c>
      <c r="AD5328" s="165">
        <v>1</v>
      </c>
      <c r="AE5328" s="159"/>
      <c r="AF5328" s="155" t="s">
        <v>168</v>
      </c>
      <c r="AG5328" s="155" t="s">
        <v>24391</v>
      </c>
      <c r="AH5328" s="155"/>
      <c r="AI5328" s="155" t="s">
        <v>109</v>
      </c>
      <c r="AJ5328" s="155" t="s">
        <v>28609</v>
      </c>
      <c r="AK5328" s="156">
        <v>2</v>
      </c>
      <c r="AL5328" s="155" t="s">
        <v>99</v>
      </c>
      <c r="AM5328" s="155" t="s">
        <v>104</v>
      </c>
      <c r="AN5328" s="155" t="s">
        <v>24143</v>
      </c>
      <c r="AO5328" s="155" t="s">
        <v>22288</v>
      </c>
      <c r="AP5328" s="155" t="s">
        <v>109</v>
      </c>
      <c r="AQ5328" s="155" t="s">
        <v>28617</v>
      </c>
    </row>
    <row r="5329" spans="1:43" x14ac:dyDescent="0.35">
      <c r="A5329" s="155" t="s">
        <v>28618</v>
      </c>
      <c r="B5329" s="155" t="s">
        <v>28619</v>
      </c>
      <c r="C5329" s="156">
        <v>1</v>
      </c>
      <c r="D5329" s="155" t="s">
        <v>94</v>
      </c>
      <c r="E5329" s="155" t="s">
        <v>28620</v>
      </c>
      <c r="F5329" s="155" t="s">
        <v>28621</v>
      </c>
      <c r="G5329" s="155" t="s">
        <v>24391</v>
      </c>
      <c r="H5329" s="155" t="s">
        <v>252</v>
      </c>
      <c r="I5329" s="155" t="s">
        <v>813</v>
      </c>
      <c r="J5329" s="155" t="s">
        <v>28622</v>
      </c>
      <c r="K5329" s="155" t="s">
        <v>24391</v>
      </c>
      <c r="L5329" s="155" t="s">
        <v>21750</v>
      </c>
      <c r="M5329" s="155" t="s">
        <v>25329</v>
      </c>
      <c r="N5329" s="155" t="s">
        <v>6483</v>
      </c>
      <c r="O5329" s="155"/>
      <c r="P5329" s="155" t="s">
        <v>99</v>
      </c>
      <c r="Q5329" s="159"/>
      <c r="R5329" s="159"/>
      <c r="S5329" s="159"/>
      <c r="T5329" s="159"/>
      <c r="U5329" s="159"/>
      <c r="V5329" s="155" t="s">
        <v>28623</v>
      </c>
      <c r="W5329" s="155" t="s">
        <v>101</v>
      </c>
      <c r="X5329" s="155" t="s">
        <v>24865</v>
      </c>
      <c r="Y5329" s="155"/>
      <c r="Z5329" s="155"/>
      <c r="AA5329" s="155" t="s">
        <v>22282</v>
      </c>
      <c r="AB5329" s="155" t="s">
        <v>28624</v>
      </c>
      <c r="AC5329" s="155" t="s">
        <v>28625</v>
      </c>
      <c r="AD5329" s="165">
        <v>1</v>
      </c>
      <c r="AE5329" s="159"/>
      <c r="AF5329" s="155" t="s">
        <v>168</v>
      </c>
      <c r="AG5329" s="155" t="s">
        <v>24391</v>
      </c>
      <c r="AH5329" s="155"/>
      <c r="AI5329" s="155" t="s">
        <v>109</v>
      </c>
      <c r="AJ5329" s="155" t="s">
        <v>28618</v>
      </c>
      <c r="AK5329" s="156">
        <v>1</v>
      </c>
      <c r="AL5329" s="155" t="s">
        <v>99</v>
      </c>
      <c r="AM5329" s="155" t="s">
        <v>104</v>
      </c>
      <c r="AN5329" s="155" t="s">
        <v>24143</v>
      </c>
      <c r="AO5329" s="155" t="s">
        <v>22288</v>
      </c>
      <c r="AP5329" s="155" t="s">
        <v>109</v>
      </c>
      <c r="AQ5329" s="155" t="s">
        <v>24227</v>
      </c>
    </row>
    <row r="5330" spans="1:43" x14ac:dyDescent="0.35">
      <c r="A5330" s="155" t="s">
        <v>28626</v>
      </c>
      <c r="B5330" s="155" t="s">
        <v>28627</v>
      </c>
      <c r="C5330" s="156">
        <v>1</v>
      </c>
      <c r="D5330" s="155" t="s">
        <v>94</v>
      </c>
      <c r="E5330" s="155" t="s">
        <v>28628</v>
      </c>
      <c r="F5330" s="155" t="s">
        <v>28629</v>
      </c>
      <c r="G5330" s="155" t="s">
        <v>24391</v>
      </c>
      <c r="H5330" s="155" t="s">
        <v>252</v>
      </c>
      <c r="I5330" s="155" t="s">
        <v>563</v>
      </c>
      <c r="J5330" s="155" t="s">
        <v>28630</v>
      </c>
      <c r="K5330" s="155" t="s">
        <v>24391</v>
      </c>
      <c r="L5330" s="155" t="s">
        <v>21750</v>
      </c>
      <c r="M5330" s="155" t="s">
        <v>25329</v>
      </c>
      <c r="N5330" s="155" t="s">
        <v>6483</v>
      </c>
      <c r="O5330" s="155"/>
      <c r="P5330" s="155" t="s">
        <v>99</v>
      </c>
      <c r="Q5330" s="159"/>
      <c r="R5330" s="159"/>
      <c r="S5330" s="159"/>
      <c r="T5330" s="159"/>
      <c r="U5330" s="159"/>
      <c r="V5330" s="155" t="s">
        <v>28614</v>
      </c>
      <c r="W5330" s="155" t="s">
        <v>101</v>
      </c>
      <c r="X5330" s="155" t="s">
        <v>24865</v>
      </c>
      <c r="Y5330" s="155"/>
      <c r="Z5330" s="155"/>
      <c r="AA5330" s="155" t="s">
        <v>22282</v>
      </c>
      <c r="AB5330" s="155" t="s">
        <v>28631</v>
      </c>
      <c r="AC5330" s="155" t="s">
        <v>28632</v>
      </c>
      <c r="AD5330" s="165">
        <v>1</v>
      </c>
      <c r="AE5330" s="159"/>
      <c r="AF5330" s="155" t="s">
        <v>168</v>
      </c>
      <c r="AG5330" s="155" t="s">
        <v>24391</v>
      </c>
      <c r="AH5330" s="155"/>
      <c r="AI5330" s="155" t="s">
        <v>109</v>
      </c>
      <c r="AJ5330" s="155" t="s">
        <v>28626</v>
      </c>
      <c r="AK5330" s="156">
        <v>1</v>
      </c>
      <c r="AL5330" s="155" t="s">
        <v>99</v>
      </c>
      <c r="AM5330" s="155" t="s">
        <v>104</v>
      </c>
      <c r="AN5330" s="155" t="s">
        <v>24143</v>
      </c>
      <c r="AO5330" s="155" t="s">
        <v>22288</v>
      </c>
      <c r="AP5330" s="155" t="s">
        <v>109</v>
      </c>
      <c r="AQ5330" s="155" t="s">
        <v>25011</v>
      </c>
    </row>
    <row r="5331" spans="1:43" x14ac:dyDescent="0.35">
      <c r="A5331" s="155" t="s">
        <v>28633</v>
      </c>
      <c r="B5331" s="155" t="s">
        <v>28634</v>
      </c>
      <c r="C5331" s="156">
        <v>1</v>
      </c>
      <c r="D5331" s="155" t="s">
        <v>94</v>
      </c>
      <c r="E5331" s="155" t="s">
        <v>28635</v>
      </c>
      <c r="F5331" s="155" t="s">
        <v>28636</v>
      </c>
      <c r="G5331" s="155" t="s">
        <v>24391</v>
      </c>
      <c r="H5331" s="155" t="s">
        <v>252</v>
      </c>
      <c r="I5331" s="155" t="s">
        <v>366</v>
      </c>
      <c r="J5331" s="155" t="s">
        <v>28597</v>
      </c>
      <c r="K5331" s="155" t="s">
        <v>24391</v>
      </c>
      <c r="L5331" s="155" t="s">
        <v>21750</v>
      </c>
      <c r="M5331" s="155" t="s">
        <v>24313</v>
      </c>
      <c r="N5331" s="155" t="s">
        <v>6483</v>
      </c>
      <c r="O5331" s="155"/>
      <c r="P5331" s="155" t="s">
        <v>99</v>
      </c>
      <c r="Q5331" s="159"/>
      <c r="R5331" s="159"/>
      <c r="S5331" s="159"/>
      <c r="T5331" s="159"/>
      <c r="U5331" s="159"/>
      <c r="V5331" s="155" t="s">
        <v>28598</v>
      </c>
      <c r="W5331" s="155" t="s">
        <v>101</v>
      </c>
      <c r="X5331" s="155" t="s">
        <v>24865</v>
      </c>
      <c r="Y5331" s="155"/>
      <c r="Z5331" s="155"/>
      <c r="AA5331" s="155" t="s">
        <v>22282</v>
      </c>
      <c r="AB5331" s="155" t="s">
        <v>28599</v>
      </c>
      <c r="AC5331" s="155" t="s">
        <v>28637</v>
      </c>
      <c r="AD5331" s="165">
        <v>1</v>
      </c>
      <c r="AE5331" s="159"/>
      <c r="AF5331" s="155" t="s">
        <v>168</v>
      </c>
      <c r="AG5331" s="155" t="s">
        <v>24391</v>
      </c>
      <c r="AH5331" s="155"/>
      <c r="AI5331" s="155" t="s">
        <v>109</v>
      </c>
      <c r="AJ5331" s="155" t="s">
        <v>28633</v>
      </c>
      <c r="AK5331" s="156">
        <v>1</v>
      </c>
      <c r="AL5331" s="155" t="s">
        <v>99</v>
      </c>
      <c r="AM5331" s="155" t="s">
        <v>104</v>
      </c>
      <c r="AN5331" s="155" t="s">
        <v>24143</v>
      </c>
      <c r="AO5331" s="155" t="s">
        <v>22288</v>
      </c>
      <c r="AP5331" s="155" t="s">
        <v>109</v>
      </c>
      <c r="AQ5331" s="155" t="s">
        <v>24786</v>
      </c>
    </row>
    <row r="5332" spans="1:43" x14ac:dyDescent="0.35">
      <c r="A5332" s="155" t="s">
        <v>28638</v>
      </c>
      <c r="B5332" s="155" t="s">
        <v>28639</v>
      </c>
      <c r="C5332" s="156">
        <v>2</v>
      </c>
      <c r="D5332" s="155" t="s">
        <v>94</v>
      </c>
      <c r="E5332" s="155" t="s">
        <v>28640</v>
      </c>
      <c r="F5332" s="155" t="s">
        <v>28641</v>
      </c>
      <c r="G5332" s="155" t="s">
        <v>24794</v>
      </c>
      <c r="H5332" s="155"/>
      <c r="I5332" s="155" t="s">
        <v>28642</v>
      </c>
      <c r="J5332" s="155" t="s">
        <v>28643</v>
      </c>
      <c r="K5332" s="155" t="s">
        <v>24794</v>
      </c>
      <c r="L5332" s="155" t="s">
        <v>21743</v>
      </c>
      <c r="M5332" s="155" t="s">
        <v>24286</v>
      </c>
      <c r="N5332" s="155" t="s">
        <v>28644</v>
      </c>
      <c r="O5332" s="155"/>
      <c r="P5332" s="155" t="s">
        <v>99</v>
      </c>
      <c r="Q5332" s="159"/>
      <c r="R5332" s="159"/>
      <c r="S5332" s="159"/>
      <c r="T5332" s="159"/>
      <c r="U5332" s="159"/>
      <c r="V5332" s="155" t="s">
        <v>28645</v>
      </c>
      <c r="W5332" s="155" t="s">
        <v>101</v>
      </c>
      <c r="X5332" s="155" t="s">
        <v>24144</v>
      </c>
      <c r="Y5332" s="155"/>
      <c r="Z5332" s="155"/>
      <c r="AA5332" s="155" t="s">
        <v>22285</v>
      </c>
      <c r="AB5332" s="155" t="s">
        <v>28646</v>
      </c>
      <c r="AC5332" s="155" t="s">
        <v>28647</v>
      </c>
      <c r="AD5332" s="165">
        <v>1</v>
      </c>
      <c r="AE5332" s="159"/>
      <c r="AF5332" s="155" t="s">
        <v>168</v>
      </c>
      <c r="AG5332" s="155" t="s">
        <v>24794</v>
      </c>
      <c r="AH5332" s="155"/>
      <c r="AI5332" s="155" t="s">
        <v>109</v>
      </c>
      <c r="AJ5332" s="155" t="s">
        <v>28638</v>
      </c>
      <c r="AK5332" s="156">
        <v>2</v>
      </c>
      <c r="AL5332" s="155" t="s">
        <v>99</v>
      </c>
      <c r="AM5332" s="155" t="s">
        <v>183</v>
      </c>
      <c r="AN5332" s="155" t="s">
        <v>24143</v>
      </c>
      <c r="AO5332" s="155"/>
      <c r="AP5332" s="155" t="s">
        <v>109</v>
      </c>
      <c r="AQ5332" s="155" t="s">
        <v>24370</v>
      </c>
    </row>
    <row r="5333" spans="1:43" x14ac:dyDescent="0.35">
      <c r="A5333" s="155" t="s">
        <v>28648</v>
      </c>
      <c r="B5333" s="155" t="s">
        <v>28649</v>
      </c>
      <c r="C5333" s="156">
        <v>1</v>
      </c>
      <c r="D5333" s="155" t="s">
        <v>94</v>
      </c>
      <c r="E5333" s="155" t="s">
        <v>28650</v>
      </c>
      <c r="F5333" s="155" t="s">
        <v>28651</v>
      </c>
      <c r="G5333" s="155" t="s">
        <v>24794</v>
      </c>
      <c r="H5333" s="155"/>
      <c r="I5333" s="155" t="s">
        <v>28642</v>
      </c>
      <c r="J5333" s="155" t="s">
        <v>28643</v>
      </c>
      <c r="K5333" s="155" t="s">
        <v>24794</v>
      </c>
      <c r="L5333" s="155" t="s">
        <v>21743</v>
      </c>
      <c r="M5333" s="155" t="s">
        <v>24286</v>
      </c>
      <c r="N5333" s="155" t="s">
        <v>28644</v>
      </c>
      <c r="O5333" s="155"/>
      <c r="P5333" s="155" t="s">
        <v>99</v>
      </c>
      <c r="Q5333" s="159"/>
      <c r="R5333" s="159"/>
      <c r="S5333" s="159"/>
      <c r="T5333" s="159"/>
      <c r="U5333" s="159"/>
      <c r="V5333" s="155" t="s">
        <v>28645</v>
      </c>
      <c r="W5333" s="155" t="s">
        <v>101</v>
      </c>
      <c r="X5333" s="155" t="s">
        <v>24144</v>
      </c>
      <c r="Y5333" s="155"/>
      <c r="Z5333" s="155"/>
      <c r="AA5333" s="155" t="s">
        <v>22285</v>
      </c>
      <c r="AB5333" s="155" t="s">
        <v>28646</v>
      </c>
      <c r="AC5333" s="155" t="s">
        <v>28652</v>
      </c>
      <c r="AD5333" s="165">
        <v>1</v>
      </c>
      <c r="AE5333" s="159"/>
      <c r="AF5333" s="155" t="s">
        <v>168</v>
      </c>
      <c r="AG5333" s="155" t="s">
        <v>24794</v>
      </c>
      <c r="AH5333" s="155"/>
      <c r="AI5333" s="155" t="s">
        <v>109</v>
      </c>
      <c r="AJ5333" s="155" t="s">
        <v>28648</v>
      </c>
      <c r="AK5333" s="156">
        <v>1</v>
      </c>
      <c r="AL5333" s="155" t="s">
        <v>99</v>
      </c>
      <c r="AM5333" s="155" t="s">
        <v>183</v>
      </c>
      <c r="AN5333" s="155" t="s">
        <v>24143</v>
      </c>
      <c r="AO5333" s="155"/>
      <c r="AP5333" s="155" t="s">
        <v>109</v>
      </c>
      <c r="AQ5333" s="155" t="s">
        <v>24370</v>
      </c>
    </row>
    <row r="5334" spans="1:43" x14ac:dyDescent="0.35">
      <c r="A5334" s="155" t="s">
        <v>28653</v>
      </c>
      <c r="B5334" s="155" t="s">
        <v>28654</v>
      </c>
      <c r="C5334" s="156">
        <v>10</v>
      </c>
      <c r="D5334" s="155" t="s">
        <v>94</v>
      </c>
      <c r="E5334" s="155" t="s">
        <v>28655</v>
      </c>
      <c r="F5334" s="155" t="s">
        <v>28656</v>
      </c>
      <c r="G5334" s="155" t="s">
        <v>24794</v>
      </c>
      <c r="H5334" s="155"/>
      <c r="I5334" s="155" t="s">
        <v>28642</v>
      </c>
      <c r="J5334" s="155" t="s">
        <v>28643</v>
      </c>
      <c r="K5334" s="155" t="s">
        <v>24794</v>
      </c>
      <c r="L5334" s="155" t="s">
        <v>21743</v>
      </c>
      <c r="M5334" s="155" t="s">
        <v>24286</v>
      </c>
      <c r="N5334" s="155" t="s">
        <v>249</v>
      </c>
      <c r="O5334" s="155"/>
      <c r="P5334" s="155" t="s">
        <v>99</v>
      </c>
      <c r="Q5334" s="159"/>
      <c r="R5334" s="159"/>
      <c r="S5334" s="159"/>
      <c r="T5334" s="159"/>
      <c r="U5334" s="159"/>
      <c r="V5334" s="155" t="s">
        <v>28645</v>
      </c>
      <c r="W5334" s="155" t="s">
        <v>101</v>
      </c>
      <c r="X5334" s="155" t="s">
        <v>24144</v>
      </c>
      <c r="Y5334" s="155"/>
      <c r="Z5334" s="155"/>
      <c r="AA5334" s="155" t="s">
        <v>22285</v>
      </c>
      <c r="AB5334" s="155" t="s">
        <v>28646</v>
      </c>
      <c r="AC5334" s="155" t="s">
        <v>28657</v>
      </c>
      <c r="AD5334" s="165">
        <v>1</v>
      </c>
      <c r="AE5334" s="159"/>
      <c r="AF5334" s="155" t="s">
        <v>168</v>
      </c>
      <c r="AG5334" s="155" t="s">
        <v>24794</v>
      </c>
      <c r="AH5334" s="155"/>
      <c r="AI5334" s="155" t="s">
        <v>109</v>
      </c>
      <c r="AJ5334" s="155" t="s">
        <v>28653</v>
      </c>
      <c r="AK5334" s="156">
        <v>10</v>
      </c>
      <c r="AL5334" s="155" t="s">
        <v>99</v>
      </c>
      <c r="AM5334" s="155" t="s">
        <v>183</v>
      </c>
      <c r="AN5334" s="155" t="s">
        <v>24143</v>
      </c>
      <c r="AO5334" s="155"/>
      <c r="AP5334" s="155" t="s">
        <v>109</v>
      </c>
      <c r="AQ5334" s="155" t="s">
        <v>24370</v>
      </c>
    </row>
    <row r="5335" spans="1:43" x14ac:dyDescent="0.35">
      <c r="A5335" s="155" t="s">
        <v>28658</v>
      </c>
      <c r="B5335" s="155" t="s">
        <v>28659</v>
      </c>
      <c r="C5335" s="156">
        <v>8</v>
      </c>
      <c r="D5335" s="155" t="s">
        <v>94</v>
      </c>
      <c r="E5335" s="155" t="s">
        <v>28660</v>
      </c>
      <c r="F5335" s="155" t="s">
        <v>28661</v>
      </c>
      <c r="G5335" s="155" t="s">
        <v>24794</v>
      </c>
      <c r="H5335" s="155" t="s">
        <v>25130</v>
      </c>
      <c r="I5335" s="155" t="s">
        <v>21614</v>
      </c>
      <c r="J5335" s="155" t="s">
        <v>28662</v>
      </c>
      <c r="K5335" s="155" t="s">
        <v>24794</v>
      </c>
      <c r="L5335" s="155" t="s">
        <v>21769</v>
      </c>
      <c r="M5335" s="155" t="s">
        <v>25009</v>
      </c>
      <c r="N5335" s="155" t="s">
        <v>21814</v>
      </c>
      <c r="O5335" s="155"/>
      <c r="P5335" s="155" t="s">
        <v>99</v>
      </c>
      <c r="Q5335" s="159"/>
      <c r="R5335" s="159"/>
      <c r="S5335" s="159"/>
      <c r="T5335" s="159"/>
      <c r="U5335" s="159"/>
      <c r="V5335" s="155" t="s">
        <v>28663</v>
      </c>
      <c r="W5335" s="155" t="s">
        <v>101</v>
      </c>
      <c r="X5335" s="155" t="s">
        <v>25131</v>
      </c>
      <c r="Y5335" s="155"/>
      <c r="Z5335" s="155"/>
      <c r="AA5335" s="155" t="s">
        <v>22285</v>
      </c>
      <c r="AB5335" s="155" t="s">
        <v>28664</v>
      </c>
      <c r="AC5335" s="155" t="s">
        <v>28665</v>
      </c>
      <c r="AD5335" s="165">
        <v>1</v>
      </c>
      <c r="AE5335" s="159"/>
      <c r="AF5335" s="155" t="s">
        <v>168</v>
      </c>
      <c r="AG5335" s="155" t="s">
        <v>24794</v>
      </c>
      <c r="AH5335" s="155"/>
      <c r="AI5335" s="155" t="s">
        <v>109</v>
      </c>
      <c r="AJ5335" s="155" t="s">
        <v>28658</v>
      </c>
      <c r="AK5335" s="156">
        <v>8</v>
      </c>
      <c r="AL5335" s="155" t="s">
        <v>99</v>
      </c>
      <c r="AM5335" s="155" t="s">
        <v>104</v>
      </c>
      <c r="AN5335" s="155" t="s">
        <v>24143</v>
      </c>
      <c r="AO5335" s="155" t="s">
        <v>22288</v>
      </c>
      <c r="AP5335" s="155" t="s">
        <v>109</v>
      </c>
      <c r="AQ5335" s="155" t="s">
        <v>25218</v>
      </c>
    </row>
    <row r="5336" spans="1:43" x14ac:dyDescent="0.35">
      <c r="A5336" s="155" t="s">
        <v>28666</v>
      </c>
      <c r="B5336" s="155" t="s">
        <v>28667</v>
      </c>
      <c r="C5336" s="156">
        <v>8</v>
      </c>
      <c r="D5336" s="155" t="s">
        <v>94</v>
      </c>
      <c r="E5336" s="155" t="s">
        <v>28668</v>
      </c>
      <c r="F5336" s="155" t="s">
        <v>28669</v>
      </c>
      <c r="G5336" s="155" t="s">
        <v>24794</v>
      </c>
      <c r="H5336" s="155" t="s">
        <v>25130</v>
      </c>
      <c r="I5336" s="155" t="s">
        <v>21614</v>
      </c>
      <c r="J5336" s="155" t="s">
        <v>28662</v>
      </c>
      <c r="K5336" s="155" t="s">
        <v>24794</v>
      </c>
      <c r="L5336" s="155" t="s">
        <v>21769</v>
      </c>
      <c r="M5336" s="155" t="s">
        <v>25009</v>
      </c>
      <c r="N5336" s="155" t="s">
        <v>21814</v>
      </c>
      <c r="O5336" s="155"/>
      <c r="P5336" s="155" t="s">
        <v>99</v>
      </c>
      <c r="Q5336" s="159"/>
      <c r="R5336" s="159"/>
      <c r="S5336" s="159"/>
      <c r="T5336" s="159"/>
      <c r="U5336" s="159"/>
      <c r="V5336" s="155" t="s">
        <v>28663</v>
      </c>
      <c r="W5336" s="155" t="s">
        <v>101</v>
      </c>
      <c r="X5336" s="155" t="s">
        <v>25131</v>
      </c>
      <c r="Y5336" s="155"/>
      <c r="Z5336" s="155"/>
      <c r="AA5336" s="155" t="s">
        <v>22285</v>
      </c>
      <c r="AB5336" s="155" t="s">
        <v>28664</v>
      </c>
      <c r="AC5336" s="155" t="s">
        <v>28670</v>
      </c>
      <c r="AD5336" s="165">
        <v>1</v>
      </c>
      <c r="AE5336" s="159"/>
      <c r="AF5336" s="155" t="s">
        <v>168</v>
      </c>
      <c r="AG5336" s="155" t="s">
        <v>24794</v>
      </c>
      <c r="AH5336" s="155"/>
      <c r="AI5336" s="155" t="s">
        <v>109</v>
      </c>
      <c r="AJ5336" s="155" t="s">
        <v>28666</v>
      </c>
      <c r="AK5336" s="156">
        <v>8</v>
      </c>
      <c r="AL5336" s="155" t="s">
        <v>99</v>
      </c>
      <c r="AM5336" s="155" t="s">
        <v>104</v>
      </c>
      <c r="AN5336" s="155" t="s">
        <v>24143</v>
      </c>
      <c r="AO5336" s="155" t="s">
        <v>22288</v>
      </c>
      <c r="AP5336" s="155" t="s">
        <v>109</v>
      </c>
      <c r="AQ5336" s="155" t="s">
        <v>25218</v>
      </c>
    </row>
    <row r="5337" spans="1:43" x14ac:dyDescent="0.35">
      <c r="A5337" s="155" t="s">
        <v>28671</v>
      </c>
      <c r="B5337" s="155" t="s">
        <v>28672</v>
      </c>
      <c r="C5337" s="156">
        <v>8</v>
      </c>
      <c r="D5337" s="155" t="s">
        <v>94</v>
      </c>
      <c r="E5337" s="155" t="s">
        <v>28673</v>
      </c>
      <c r="F5337" s="155" t="s">
        <v>28674</v>
      </c>
      <c r="G5337" s="155" t="s">
        <v>24794</v>
      </c>
      <c r="H5337" s="155" t="s">
        <v>25130</v>
      </c>
      <c r="I5337" s="155" t="s">
        <v>21614</v>
      </c>
      <c r="J5337" s="155" t="s">
        <v>28662</v>
      </c>
      <c r="K5337" s="155" t="s">
        <v>24794</v>
      </c>
      <c r="L5337" s="155" t="s">
        <v>21769</v>
      </c>
      <c r="M5337" s="155" t="s">
        <v>25009</v>
      </c>
      <c r="N5337" s="155" t="s">
        <v>21814</v>
      </c>
      <c r="O5337" s="155"/>
      <c r="P5337" s="155" t="s">
        <v>99</v>
      </c>
      <c r="Q5337" s="159"/>
      <c r="R5337" s="159"/>
      <c r="S5337" s="159"/>
      <c r="T5337" s="159"/>
      <c r="U5337" s="159"/>
      <c r="V5337" s="155" t="s">
        <v>28663</v>
      </c>
      <c r="W5337" s="155" t="s">
        <v>101</v>
      </c>
      <c r="X5337" s="155" t="s">
        <v>25131</v>
      </c>
      <c r="Y5337" s="155"/>
      <c r="Z5337" s="155"/>
      <c r="AA5337" s="155" t="s">
        <v>22285</v>
      </c>
      <c r="AB5337" s="155" t="s">
        <v>28664</v>
      </c>
      <c r="AC5337" s="155" t="s">
        <v>28675</v>
      </c>
      <c r="AD5337" s="165">
        <v>1</v>
      </c>
      <c r="AE5337" s="159"/>
      <c r="AF5337" s="155" t="s">
        <v>168</v>
      </c>
      <c r="AG5337" s="155" t="s">
        <v>24794</v>
      </c>
      <c r="AH5337" s="155"/>
      <c r="AI5337" s="155" t="s">
        <v>109</v>
      </c>
      <c r="AJ5337" s="155" t="s">
        <v>28671</v>
      </c>
      <c r="AK5337" s="156">
        <v>8</v>
      </c>
      <c r="AL5337" s="155" t="s">
        <v>99</v>
      </c>
      <c r="AM5337" s="155" t="s">
        <v>104</v>
      </c>
      <c r="AN5337" s="155" t="s">
        <v>24143</v>
      </c>
      <c r="AO5337" s="155" t="s">
        <v>22288</v>
      </c>
      <c r="AP5337" s="155" t="s">
        <v>109</v>
      </c>
      <c r="AQ5337" s="155" t="s">
        <v>25218</v>
      </c>
    </row>
    <row r="5338" spans="1:43" x14ac:dyDescent="0.35">
      <c r="A5338" s="155" t="s">
        <v>28676</v>
      </c>
      <c r="B5338" s="155" t="s">
        <v>28677</v>
      </c>
      <c r="C5338" s="156">
        <v>8</v>
      </c>
      <c r="D5338" s="155" t="s">
        <v>94</v>
      </c>
      <c r="E5338" s="155" t="s">
        <v>28678</v>
      </c>
      <c r="F5338" s="155" t="s">
        <v>28679</v>
      </c>
      <c r="G5338" s="155" t="s">
        <v>24794</v>
      </c>
      <c r="H5338" s="155" t="s">
        <v>25130</v>
      </c>
      <c r="I5338" s="155" t="s">
        <v>21614</v>
      </c>
      <c r="J5338" s="155" t="s">
        <v>28662</v>
      </c>
      <c r="K5338" s="155" t="s">
        <v>24794</v>
      </c>
      <c r="L5338" s="155" t="s">
        <v>21769</v>
      </c>
      <c r="M5338" s="155" t="s">
        <v>25009</v>
      </c>
      <c r="N5338" s="155" t="s">
        <v>21814</v>
      </c>
      <c r="O5338" s="155"/>
      <c r="P5338" s="155" t="s">
        <v>99</v>
      </c>
      <c r="Q5338" s="159"/>
      <c r="R5338" s="159"/>
      <c r="S5338" s="159"/>
      <c r="T5338" s="159"/>
      <c r="U5338" s="159"/>
      <c r="V5338" s="155" t="s">
        <v>28663</v>
      </c>
      <c r="W5338" s="155" t="s">
        <v>101</v>
      </c>
      <c r="X5338" s="155" t="s">
        <v>25131</v>
      </c>
      <c r="Y5338" s="155"/>
      <c r="Z5338" s="155"/>
      <c r="AA5338" s="155" t="s">
        <v>22285</v>
      </c>
      <c r="AB5338" s="155" t="s">
        <v>28664</v>
      </c>
      <c r="AC5338" s="155" t="s">
        <v>28680</v>
      </c>
      <c r="AD5338" s="165">
        <v>1</v>
      </c>
      <c r="AE5338" s="159"/>
      <c r="AF5338" s="155" t="s">
        <v>168</v>
      </c>
      <c r="AG5338" s="155" t="s">
        <v>24794</v>
      </c>
      <c r="AH5338" s="155"/>
      <c r="AI5338" s="155" t="s">
        <v>109</v>
      </c>
      <c r="AJ5338" s="155" t="s">
        <v>28676</v>
      </c>
      <c r="AK5338" s="156">
        <v>8</v>
      </c>
      <c r="AL5338" s="155" t="s">
        <v>99</v>
      </c>
      <c r="AM5338" s="155" t="s">
        <v>104</v>
      </c>
      <c r="AN5338" s="155" t="s">
        <v>24143</v>
      </c>
      <c r="AO5338" s="155" t="s">
        <v>22288</v>
      </c>
      <c r="AP5338" s="155" t="s">
        <v>109</v>
      </c>
      <c r="AQ5338" s="155" t="s">
        <v>25218</v>
      </c>
    </row>
    <row r="5339" spans="1:43" x14ac:dyDescent="0.35">
      <c r="A5339" s="155" t="s">
        <v>28681</v>
      </c>
      <c r="B5339" s="155" t="s">
        <v>28682</v>
      </c>
      <c r="C5339" s="156">
        <v>3</v>
      </c>
      <c r="D5339" s="155" t="s">
        <v>94</v>
      </c>
      <c r="E5339" s="155" t="s">
        <v>28683</v>
      </c>
      <c r="F5339" s="155" t="s">
        <v>28684</v>
      </c>
      <c r="G5339" s="155" t="s">
        <v>24794</v>
      </c>
      <c r="H5339" s="155" t="s">
        <v>25130</v>
      </c>
      <c r="I5339" s="155" t="s">
        <v>21614</v>
      </c>
      <c r="J5339" s="155" t="s">
        <v>28662</v>
      </c>
      <c r="K5339" s="155" t="s">
        <v>24794</v>
      </c>
      <c r="L5339" s="155" t="s">
        <v>21769</v>
      </c>
      <c r="M5339" s="155" t="s">
        <v>25009</v>
      </c>
      <c r="N5339" s="155" t="s">
        <v>21814</v>
      </c>
      <c r="O5339" s="155"/>
      <c r="P5339" s="155" t="s">
        <v>99</v>
      </c>
      <c r="Q5339" s="159"/>
      <c r="R5339" s="159"/>
      <c r="S5339" s="159"/>
      <c r="T5339" s="159"/>
      <c r="U5339" s="159"/>
      <c r="V5339" s="155" t="s">
        <v>28663</v>
      </c>
      <c r="W5339" s="155" t="s">
        <v>101</v>
      </c>
      <c r="X5339" s="155" t="s">
        <v>25131</v>
      </c>
      <c r="Y5339" s="155"/>
      <c r="Z5339" s="155"/>
      <c r="AA5339" s="155" t="s">
        <v>22285</v>
      </c>
      <c r="AB5339" s="155" t="s">
        <v>28664</v>
      </c>
      <c r="AC5339" s="155" t="s">
        <v>28685</v>
      </c>
      <c r="AD5339" s="165">
        <v>1</v>
      </c>
      <c r="AE5339" s="159"/>
      <c r="AF5339" s="155" t="s">
        <v>168</v>
      </c>
      <c r="AG5339" s="155" t="s">
        <v>24794</v>
      </c>
      <c r="AH5339" s="155"/>
      <c r="AI5339" s="155" t="s">
        <v>109</v>
      </c>
      <c r="AJ5339" s="155" t="s">
        <v>28681</v>
      </c>
      <c r="AK5339" s="156">
        <v>3</v>
      </c>
      <c r="AL5339" s="155" t="s">
        <v>99</v>
      </c>
      <c r="AM5339" s="155" t="s">
        <v>104</v>
      </c>
      <c r="AN5339" s="155" t="s">
        <v>24143</v>
      </c>
      <c r="AO5339" s="155" t="s">
        <v>22288</v>
      </c>
      <c r="AP5339" s="155" t="s">
        <v>109</v>
      </c>
      <c r="AQ5339" s="155" t="s">
        <v>25218</v>
      </c>
    </row>
    <row r="5340" spans="1:43" x14ac:dyDescent="0.35">
      <c r="A5340" s="155" t="s">
        <v>28686</v>
      </c>
      <c r="B5340" s="155" t="s">
        <v>28682</v>
      </c>
      <c r="C5340" s="156">
        <v>8</v>
      </c>
      <c r="D5340" s="155" t="s">
        <v>94</v>
      </c>
      <c r="E5340" s="155" t="s">
        <v>28687</v>
      </c>
      <c r="F5340" s="155" t="s">
        <v>28688</v>
      </c>
      <c r="G5340" s="155" t="s">
        <v>24794</v>
      </c>
      <c r="H5340" s="155" t="s">
        <v>25130</v>
      </c>
      <c r="I5340" s="155" t="s">
        <v>21614</v>
      </c>
      <c r="J5340" s="155" t="s">
        <v>28662</v>
      </c>
      <c r="K5340" s="155" t="s">
        <v>24794</v>
      </c>
      <c r="L5340" s="155" t="s">
        <v>21769</v>
      </c>
      <c r="M5340" s="155" t="s">
        <v>25009</v>
      </c>
      <c r="N5340" s="155" t="s">
        <v>21814</v>
      </c>
      <c r="O5340" s="155"/>
      <c r="P5340" s="155" t="s">
        <v>99</v>
      </c>
      <c r="Q5340" s="159"/>
      <c r="R5340" s="159"/>
      <c r="S5340" s="159"/>
      <c r="T5340" s="159"/>
      <c r="U5340" s="159"/>
      <c r="V5340" s="155" t="s">
        <v>28663</v>
      </c>
      <c r="W5340" s="155" t="s">
        <v>101</v>
      </c>
      <c r="X5340" s="155" t="s">
        <v>25131</v>
      </c>
      <c r="Y5340" s="155"/>
      <c r="Z5340" s="155"/>
      <c r="AA5340" s="155" t="s">
        <v>22285</v>
      </c>
      <c r="AB5340" s="155" t="s">
        <v>28664</v>
      </c>
      <c r="AC5340" s="155" t="s">
        <v>28689</v>
      </c>
      <c r="AD5340" s="165">
        <v>1</v>
      </c>
      <c r="AE5340" s="159"/>
      <c r="AF5340" s="155" t="s">
        <v>168</v>
      </c>
      <c r="AG5340" s="155" t="s">
        <v>24794</v>
      </c>
      <c r="AH5340" s="155"/>
      <c r="AI5340" s="155" t="s">
        <v>109</v>
      </c>
      <c r="AJ5340" s="155" t="s">
        <v>28686</v>
      </c>
      <c r="AK5340" s="156">
        <v>8</v>
      </c>
      <c r="AL5340" s="155" t="s">
        <v>99</v>
      </c>
      <c r="AM5340" s="155" t="s">
        <v>104</v>
      </c>
      <c r="AN5340" s="155" t="s">
        <v>24143</v>
      </c>
      <c r="AO5340" s="155" t="s">
        <v>22288</v>
      </c>
      <c r="AP5340" s="155" t="s">
        <v>109</v>
      </c>
      <c r="AQ5340" s="155" t="s">
        <v>25218</v>
      </c>
    </row>
    <row r="5341" spans="1:43" x14ac:dyDescent="0.35">
      <c r="A5341" s="155" t="s">
        <v>28690</v>
      </c>
      <c r="B5341" s="155" t="s">
        <v>28691</v>
      </c>
      <c r="C5341" s="156">
        <v>1</v>
      </c>
      <c r="D5341" s="155" t="s">
        <v>94</v>
      </c>
      <c r="E5341" s="155" t="s">
        <v>28692</v>
      </c>
      <c r="F5341" s="155" t="s">
        <v>28693</v>
      </c>
      <c r="G5341" s="155" t="s">
        <v>24794</v>
      </c>
      <c r="H5341" s="155" t="s">
        <v>25130</v>
      </c>
      <c r="I5341" s="155" t="s">
        <v>21614</v>
      </c>
      <c r="J5341" s="155" t="s">
        <v>28662</v>
      </c>
      <c r="K5341" s="155" t="s">
        <v>24794</v>
      </c>
      <c r="L5341" s="155" t="s">
        <v>21769</v>
      </c>
      <c r="M5341" s="155" t="s">
        <v>25009</v>
      </c>
      <c r="N5341" s="155" t="s">
        <v>21814</v>
      </c>
      <c r="O5341" s="155"/>
      <c r="P5341" s="155" t="s">
        <v>99</v>
      </c>
      <c r="Q5341" s="159"/>
      <c r="R5341" s="159"/>
      <c r="S5341" s="159"/>
      <c r="T5341" s="159"/>
      <c r="U5341" s="159"/>
      <c r="V5341" s="155" t="s">
        <v>28663</v>
      </c>
      <c r="W5341" s="155" t="s">
        <v>101</v>
      </c>
      <c r="X5341" s="155" t="s">
        <v>25131</v>
      </c>
      <c r="Y5341" s="155"/>
      <c r="Z5341" s="155"/>
      <c r="AA5341" s="155" t="s">
        <v>22285</v>
      </c>
      <c r="AB5341" s="155" t="s">
        <v>28664</v>
      </c>
      <c r="AC5341" s="155" t="s">
        <v>28694</v>
      </c>
      <c r="AD5341" s="165">
        <v>1</v>
      </c>
      <c r="AE5341" s="159"/>
      <c r="AF5341" s="155" t="s">
        <v>168</v>
      </c>
      <c r="AG5341" s="155" t="s">
        <v>24794</v>
      </c>
      <c r="AH5341" s="155"/>
      <c r="AI5341" s="155" t="s">
        <v>109</v>
      </c>
      <c r="AJ5341" s="155" t="s">
        <v>28690</v>
      </c>
      <c r="AK5341" s="156">
        <v>1</v>
      </c>
      <c r="AL5341" s="155" t="s">
        <v>99</v>
      </c>
      <c r="AM5341" s="155" t="s">
        <v>104</v>
      </c>
      <c r="AN5341" s="155" t="s">
        <v>24143</v>
      </c>
      <c r="AO5341" s="155" t="s">
        <v>22288</v>
      </c>
      <c r="AP5341" s="155" t="s">
        <v>109</v>
      </c>
      <c r="AQ5341" s="155" t="s">
        <v>25218</v>
      </c>
    </row>
    <row r="5342" spans="1:43" x14ac:dyDescent="0.35">
      <c r="A5342" s="155" t="s">
        <v>28695</v>
      </c>
      <c r="B5342" s="155" t="s">
        <v>28696</v>
      </c>
      <c r="C5342" s="156">
        <v>1</v>
      </c>
      <c r="D5342" s="155" t="s">
        <v>94</v>
      </c>
      <c r="E5342" s="155" t="s">
        <v>28697</v>
      </c>
      <c r="F5342" s="155" t="s">
        <v>28698</v>
      </c>
      <c r="G5342" s="155" t="s">
        <v>24794</v>
      </c>
      <c r="H5342" s="155" t="s">
        <v>7698</v>
      </c>
      <c r="I5342" s="155" t="s">
        <v>366</v>
      </c>
      <c r="J5342" s="155" t="s">
        <v>28699</v>
      </c>
      <c r="K5342" s="155" t="s">
        <v>24794</v>
      </c>
      <c r="L5342" s="155" t="s">
        <v>21750</v>
      </c>
      <c r="M5342" s="155" t="s">
        <v>24261</v>
      </c>
      <c r="N5342" s="155" t="s">
        <v>6467</v>
      </c>
      <c r="O5342" s="155"/>
      <c r="P5342" s="155" t="s">
        <v>99</v>
      </c>
      <c r="Q5342" s="159"/>
      <c r="R5342" s="159"/>
      <c r="S5342" s="159"/>
      <c r="T5342" s="159"/>
      <c r="U5342" s="159"/>
      <c r="V5342" s="155" t="s">
        <v>28700</v>
      </c>
      <c r="W5342" s="155" t="s">
        <v>101</v>
      </c>
      <c r="X5342" s="155" t="s">
        <v>24849</v>
      </c>
      <c r="Y5342" s="155"/>
      <c r="Z5342" s="155"/>
      <c r="AA5342" s="155" t="s">
        <v>22287</v>
      </c>
      <c r="AB5342" s="155" t="s">
        <v>28701</v>
      </c>
      <c r="AC5342" s="155" t="s">
        <v>28702</v>
      </c>
      <c r="AD5342" s="165">
        <v>1</v>
      </c>
      <c r="AE5342" s="159"/>
      <c r="AF5342" s="155" t="s">
        <v>168</v>
      </c>
      <c r="AG5342" s="155" t="s">
        <v>25318</v>
      </c>
      <c r="AH5342" s="155"/>
      <c r="AI5342" s="155" t="s">
        <v>109</v>
      </c>
      <c r="AJ5342" s="155" t="s">
        <v>28695</v>
      </c>
      <c r="AK5342" s="156">
        <v>1</v>
      </c>
      <c r="AL5342" s="155" t="s">
        <v>99</v>
      </c>
      <c r="AM5342" s="155" t="s">
        <v>104</v>
      </c>
      <c r="AN5342" s="155" t="s">
        <v>24143</v>
      </c>
      <c r="AO5342" s="155" t="s">
        <v>22288</v>
      </c>
      <c r="AP5342" s="155" t="s">
        <v>109</v>
      </c>
      <c r="AQ5342" s="155" t="s">
        <v>24286</v>
      </c>
    </row>
    <row r="5343" spans="1:43" x14ac:dyDescent="0.35">
      <c r="A5343" s="155" t="s">
        <v>28703</v>
      </c>
      <c r="B5343" s="155" t="s">
        <v>28704</v>
      </c>
      <c r="C5343" s="156">
        <v>16</v>
      </c>
      <c r="D5343" s="155" t="s">
        <v>94</v>
      </c>
      <c r="E5343" s="155" t="s">
        <v>28705</v>
      </c>
      <c r="F5343" s="155" t="s">
        <v>28706</v>
      </c>
      <c r="G5343" s="155" t="s">
        <v>24794</v>
      </c>
      <c r="H5343" s="155" t="s">
        <v>25135</v>
      </c>
      <c r="I5343" s="155" t="s">
        <v>28707</v>
      </c>
      <c r="J5343" s="155" t="s">
        <v>28708</v>
      </c>
      <c r="K5343" s="155" t="s">
        <v>24794</v>
      </c>
      <c r="L5343" s="155" t="s">
        <v>21769</v>
      </c>
      <c r="M5343" s="155" t="s">
        <v>25011</v>
      </c>
      <c r="N5343" s="155" t="s">
        <v>249</v>
      </c>
      <c r="O5343" s="155"/>
      <c r="P5343" s="155" t="s">
        <v>99</v>
      </c>
      <c r="Q5343" s="159"/>
      <c r="R5343" s="159"/>
      <c r="S5343" s="159"/>
      <c r="T5343" s="159"/>
      <c r="U5343" s="159"/>
      <c r="V5343" s="155" t="s">
        <v>28709</v>
      </c>
      <c r="W5343" s="155" t="s">
        <v>101</v>
      </c>
      <c r="X5343" s="155" t="s">
        <v>25137</v>
      </c>
      <c r="Y5343" s="155"/>
      <c r="Z5343" s="155"/>
      <c r="AA5343" s="155" t="s">
        <v>22285</v>
      </c>
      <c r="AB5343" s="155" t="s">
        <v>28710</v>
      </c>
      <c r="AC5343" s="155" t="s">
        <v>28711</v>
      </c>
      <c r="AD5343" s="165">
        <v>1</v>
      </c>
      <c r="AE5343" s="159"/>
      <c r="AF5343" s="155" t="s">
        <v>168</v>
      </c>
      <c r="AG5343" s="155" t="s">
        <v>24794</v>
      </c>
      <c r="AH5343" s="155"/>
      <c r="AI5343" s="155" t="s">
        <v>153</v>
      </c>
      <c r="AJ5343" s="155" t="s">
        <v>28703</v>
      </c>
      <c r="AK5343" s="156">
        <v>16</v>
      </c>
      <c r="AL5343" s="155" t="s">
        <v>99</v>
      </c>
      <c r="AM5343" s="155" t="s">
        <v>104</v>
      </c>
      <c r="AN5343" s="155" t="s">
        <v>24143</v>
      </c>
      <c r="AO5343" s="155" t="s">
        <v>22288</v>
      </c>
      <c r="AP5343" s="155" t="s">
        <v>153</v>
      </c>
      <c r="AQ5343" s="155" t="s">
        <v>28712</v>
      </c>
    </row>
    <row r="5344" spans="1:43" x14ac:dyDescent="0.35">
      <c r="A5344" s="155" t="s">
        <v>28713</v>
      </c>
      <c r="B5344" s="155" t="s">
        <v>28714</v>
      </c>
      <c r="C5344" s="156">
        <v>1</v>
      </c>
      <c r="D5344" s="155" t="s">
        <v>94</v>
      </c>
      <c r="E5344" s="155" t="s">
        <v>28715</v>
      </c>
      <c r="F5344" s="155" t="s">
        <v>28716</v>
      </c>
      <c r="G5344" s="155" t="s">
        <v>24794</v>
      </c>
      <c r="H5344" s="155" t="s">
        <v>28717</v>
      </c>
      <c r="I5344" s="155" t="s">
        <v>481</v>
      </c>
      <c r="J5344" s="155" t="s">
        <v>28718</v>
      </c>
      <c r="K5344" s="155" t="s">
        <v>24794</v>
      </c>
      <c r="L5344" s="155" t="s">
        <v>4863</v>
      </c>
      <c r="M5344" s="155" t="s">
        <v>25960</v>
      </c>
      <c r="N5344" s="155" t="s">
        <v>6451</v>
      </c>
      <c r="O5344" s="155"/>
      <c r="P5344" s="155" t="s">
        <v>99</v>
      </c>
      <c r="Q5344" s="159"/>
      <c r="R5344" s="159"/>
      <c r="S5344" s="159"/>
      <c r="T5344" s="159"/>
      <c r="U5344" s="159"/>
      <c r="V5344" s="155" t="s">
        <v>28719</v>
      </c>
      <c r="W5344" s="155" t="s">
        <v>101</v>
      </c>
      <c r="X5344" s="155" t="s">
        <v>28720</v>
      </c>
      <c r="Y5344" s="155"/>
      <c r="Z5344" s="155"/>
      <c r="AA5344" s="155" t="s">
        <v>22286</v>
      </c>
      <c r="AB5344" s="155" t="s">
        <v>28721</v>
      </c>
      <c r="AC5344" s="155" t="s">
        <v>28722</v>
      </c>
      <c r="AD5344" s="165">
        <v>1</v>
      </c>
      <c r="AE5344" s="159"/>
      <c r="AF5344" s="155" t="s">
        <v>168</v>
      </c>
      <c r="AG5344" s="155" t="s">
        <v>24794</v>
      </c>
      <c r="AH5344" s="155"/>
      <c r="AI5344" s="155" t="s">
        <v>102</v>
      </c>
      <c r="AJ5344" s="155" t="s">
        <v>28713</v>
      </c>
      <c r="AK5344" s="156">
        <v>1</v>
      </c>
      <c r="AL5344" s="155" t="s">
        <v>99</v>
      </c>
      <c r="AM5344" s="155" t="s">
        <v>104</v>
      </c>
      <c r="AN5344" s="155" t="s">
        <v>24143</v>
      </c>
      <c r="AO5344" s="155" t="s">
        <v>22288</v>
      </c>
      <c r="AP5344" s="155" t="s">
        <v>102</v>
      </c>
      <c r="AQ5344" s="155" t="s">
        <v>24786</v>
      </c>
    </row>
    <row r="5345" spans="1:43" x14ac:dyDescent="0.35">
      <c r="A5345" s="155" t="s">
        <v>28723</v>
      </c>
      <c r="B5345" s="155" t="s">
        <v>28724</v>
      </c>
      <c r="C5345" s="156">
        <v>4</v>
      </c>
      <c r="D5345" s="155" t="s">
        <v>94</v>
      </c>
      <c r="E5345" s="155" t="s">
        <v>28725</v>
      </c>
      <c r="F5345" s="155" t="s">
        <v>28726</v>
      </c>
      <c r="G5345" s="155" t="s">
        <v>24794</v>
      </c>
      <c r="H5345" s="155" t="s">
        <v>28717</v>
      </c>
      <c r="I5345" s="155" t="s">
        <v>481</v>
      </c>
      <c r="J5345" s="155" t="s">
        <v>28718</v>
      </c>
      <c r="K5345" s="155" t="s">
        <v>24794</v>
      </c>
      <c r="L5345" s="155" t="s">
        <v>4863</v>
      </c>
      <c r="M5345" s="155" t="s">
        <v>25960</v>
      </c>
      <c r="N5345" s="155" t="s">
        <v>6451</v>
      </c>
      <c r="O5345" s="155"/>
      <c r="P5345" s="155" t="s">
        <v>99</v>
      </c>
      <c r="Q5345" s="159"/>
      <c r="R5345" s="159"/>
      <c r="S5345" s="159"/>
      <c r="T5345" s="159"/>
      <c r="U5345" s="159"/>
      <c r="V5345" s="155" t="s">
        <v>28719</v>
      </c>
      <c r="W5345" s="155" t="s">
        <v>101</v>
      </c>
      <c r="X5345" s="155" t="s">
        <v>28720</v>
      </c>
      <c r="Y5345" s="155"/>
      <c r="Z5345" s="155"/>
      <c r="AA5345" s="155" t="s">
        <v>22286</v>
      </c>
      <c r="AB5345" s="155" t="s">
        <v>28721</v>
      </c>
      <c r="AC5345" s="155" t="s">
        <v>28727</v>
      </c>
      <c r="AD5345" s="165">
        <v>1</v>
      </c>
      <c r="AE5345" s="159"/>
      <c r="AF5345" s="155" t="s">
        <v>168</v>
      </c>
      <c r="AG5345" s="155" t="s">
        <v>24794</v>
      </c>
      <c r="AH5345" s="155"/>
      <c r="AI5345" s="155" t="s">
        <v>102</v>
      </c>
      <c r="AJ5345" s="155" t="s">
        <v>28723</v>
      </c>
      <c r="AK5345" s="156">
        <v>4</v>
      </c>
      <c r="AL5345" s="155" t="s">
        <v>99</v>
      </c>
      <c r="AM5345" s="155" t="s">
        <v>104</v>
      </c>
      <c r="AN5345" s="155" t="s">
        <v>24143</v>
      </c>
      <c r="AO5345" s="155" t="s">
        <v>22288</v>
      </c>
      <c r="AP5345" s="155" t="s">
        <v>102</v>
      </c>
      <c r="AQ5345" s="155" t="s">
        <v>24786</v>
      </c>
    </row>
    <row r="5346" spans="1:43" x14ac:dyDescent="0.35">
      <c r="A5346" s="155" t="s">
        <v>28728</v>
      </c>
      <c r="B5346" s="155" t="s">
        <v>28729</v>
      </c>
      <c r="C5346" s="156">
        <v>2</v>
      </c>
      <c r="D5346" s="155" t="s">
        <v>94</v>
      </c>
      <c r="E5346" s="155" t="s">
        <v>28730</v>
      </c>
      <c r="F5346" s="155" t="s">
        <v>28731</v>
      </c>
      <c r="G5346" s="155" t="s">
        <v>24794</v>
      </c>
      <c r="H5346" s="155" t="s">
        <v>28717</v>
      </c>
      <c r="I5346" s="155" t="s">
        <v>563</v>
      </c>
      <c r="J5346" s="155" t="s">
        <v>28732</v>
      </c>
      <c r="K5346" s="155" t="s">
        <v>24794</v>
      </c>
      <c r="L5346" s="155" t="s">
        <v>4863</v>
      </c>
      <c r="M5346" s="155" t="s">
        <v>25960</v>
      </c>
      <c r="N5346" s="155" t="s">
        <v>6451</v>
      </c>
      <c r="O5346" s="155"/>
      <c r="P5346" s="155" t="s">
        <v>99</v>
      </c>
      <c r="Q5346" s="159"/>
      <c r="R5346" s="159"/>
      <c r="S5346" s="159"/>
      <c r="T5346" s="159"/>
      <c r="U5346" s="159"/>
      <c r="V5346" s="155" t="s">
        <v>28733</v>
      </c>
      <c r="W5346" s="155" t="s">
        <v>101</v>
      </c>
      <c r="X5346" s="155" t="s">
        <v>28720</v>
      </c>
      <c r="Y5346" s="155"/>
      <c r="Z5346" s="155"/>
      <c r="AA5346" s="155" t="s">
        <v>22286</v>
      </c>
      <c r="AB5346" s="155" t="s">
        <v>28734</v>
      </c>
      <c r="AC5346" s="155" t="s">
        <v>28735</v>
      </c>
      <c r="AD5346" s="165">
        <v>1</v>
      </c>
      <c r="AE5346" s="159"/>
      <c r="AF5346" s="155" t="s">
        <v>168</v>
      </c>
      <c r="AG5346" s="155" t="s">
        <v>24794</v>
      </c>
      <c r="AH5346" s="155"/>
      <c r="AI5346" s="155" t="s">
        <v>102</v>
      </c>
      <c r="AJ5346" s="155" t="s">
        <v>28728</v>
      </c>
      <c r="AK5346" s="156">
        <v>2</v>
      </c>
      <c r="AL5346" s="155" t="s">
        <v>99</v>
      </c>
      <c r="AM5346" s="155" t="s">
        <v>104</v>
      </c>
      <c r="AN5346" s="155" t="s">
        <v>24143</v>
      </c>
      <c r="AO5346" s="155" t="s">
        <v>22288</v>
      </c>
      <c r="AP5346" s="155" t="s">
        <v>102</v>
      </c>
      <c r="AQ5346" s="155" t="s">
        <v>24448</v>
      </c>
    </row>
    <row r="5347" spans="1:43" x14ac:dyDescent="0.35">
      <c r="A5347" s="155" t="s">
        <v>28736</v>
      </c>
      <c r="B5347" s="155" t="s">
        <v>28737</v>
      </c>
      <c r="C5347" s="156">
        <v>3</v>
      </c>
      <c r="D5347" s="155" t="s">
        <v>94</v>
      </c>
      <c r="E5347" s="155" t="s">
        <v>28738</v>
      </c>
      <c r="F5347" s="155" t="s">
        <v>28739</v>
      </c>
      <c r="G5347" s="155" t="s">
        <v>24794</v>
      </c>
      <c r="H5347" s="155" t="s">
        <v>28717</v>
      </c>
      <c r="I5347" s="155" t="s">
        <v>813</v>
      </c>
      <c r="J5347" s="155" t="s">
        <v>28740</v>
      </c>
      <c r="K5347" s="155" t="s">
        <v>24794</v>
      </c>
      <c r="L5347" s="155" t="s">
        <v>4863</v>
      </c>
      <c r="M5347" s="155" t="s">
        <v>25960</v>
      </c>
      <c r="N5347" s="155" t="s">
        <v>6451</v>
      </c>
      <c r="O5347" s="155"/>
      <c r="P5347" s="155" t="s">
        <v>99</v>
      </c>
      <c r="Q5347" s="159"/>
      <c r="R5347" s="159"/>
      <c r="S5347" s="159"/>
      <c r="T5347" s="159"/>
      <c r="U5347" s="159"/>
      <c r="V5347" s="155" t="s">
        <v>28741</v>
      </c>
      <c r="W5347" s="155" t="s">
        <v>101</v>
      </c>
      <c r="X5347" s="155" t="s">
        <v>28720</v>
      </c>
      <c r="Y5347" s="155"/>
      <c r="Z5347" s="155"/>
      <c r="AA5347" s="155" t="s">
        <v>22286</v>
      </c>
      <c r="AB5347" s="155" t="s">
        <v>28742</v>
      </c>
      <c r="AC5347" s="155" t="s">
        <v>28743</v>
      </c>
      <c r="AD5347" s="165">
        <v>1</v>
      </c>
      <c r="AE5347" s="159"/>
      <c r="AF5347" s="155" t="s">
        <v>168</v>
      </c>
      <c r="AG5347" s="155" t="s">
        <v>24794</v>
      </c>
      <c r="AH5347" s="155"/>
      <c r="AI5347" s="155" t="s">
        <v>102</v>
      </c>
      <c r="AJ5347" s="155" t="s">
        <v>28736</v>
      </c>
      <c r="AK5347" s="156">
        <v>3</v>
      </c>
      <c r="AL5347" s="155" t="s">
        <v>99</v>
      </c>
      <c r="AM5347" s="155" t="s">
        <v>104</v>
      </c>
      <c r="AN5347" s="155" t="s">
        <v>24143</v>
      </c>
      <c r="AO5347" s="155" t="s">
        <v>22288</v>
      </c>
      <c r="AP5347" s="155" t="s">
        <v>102</v>
      </c>
      <c r="AQ5347" s="155" t="s">
        <v>24448</v>
      </c>
    </row>
    <row r="5348" spans="1:43" x14ac:dyDescent="0.35">
      <c r="A5348" s="155" t="s">
        <v>28744</v>
      </c>
      <c r="B5348" s="155" t="s">
        <v>28745</v>
      </c>
      <c r="C5348" s="156">
        <v>1</v>
      </c>
      <c r="D5348" s="155" t="s">
        <v>94</v>
      </c>
      <c r="E5348" s="155" t="s">
        <v>28746</v>
      </c>
      <c r="F5348" s="155" t="s">
        <v>28747</v>
      </c>
      <c r="G5348" s="155" t="s">
        <v>24794</v>
      </c>
      <c r="H5348" s="155" t="s">
        <v>164</v>
      </c>
      <c r="I5348" s="155" t="s">
        <v>813</v>
      </c>
      <c r="J5348" s="155" t="s">
        <v>28748</v>
      </c>
      <c r="K5348" s="155" t="s">
        <v>24794</v>
      </c>
      <c r="L5348" s="155" t="s">
        <v>4863</v>
      </c>
      <c r="M5348" s="155" t="s">
        <v>25283</v>
      </c>
      <c r="N5348" s="155" t="s">
        <v>174</v>
      </c>
      <c r="O5348" s="155"/>
      <c r="P5348" s="155" t="s">
        <v>99</v>
      </c>
      <c r="Q5348" s="159"/>
      <c r="R5348" s="159"/>
      <c r="S5348" s="159"/>
      <c r="T5348" s="159"/>
      <c r="U5348" s="159"/>
      <c r="V5348" s="155" t="s">
        <v>28749</v>
      </c>
      <c r="W5348" s="155" t="s">
        <v>101</v>
      </c>
      <c r="X5348" s="155" t="s">
        <v>24703</v>
      </c>
      <c r="Y5348" s="155"/>
      <c r="Z5348" s="155"/>
      <c r="AA5348" s="155" t="s">
        <v>22282</v>
      </c>
      <c r="AB5348" s="155" t="s">
        <v>28750</v>
      </c>
      <c r="AC5348" s="155" t="s">
        <v>28751</v>
      </c>
      <c r="AD5348" s="165">
        <v>1</v>
      </c>
      <c r="AE5348" s="159"/>
      <c r="AF5348" s="155" t="s">
        <v>168</v>
      </c>
      <c r="AG5348" s="155" t="s">
        <v>24794</v>
      </c>
      <c r="AH5348" s="155"/>
      <c r="AI5348" s="155" t="s">
        <v>109</v>
      </c>
      <c r="AJ5348" s="155" t="s">
        <v>28744</v>
      </c>
      <c r="AK5348" s="156">
        <v>1</v>
      </c>
      <c r="AL5348" s="155" t="s">
        <v>99</v>
      </c>
      <c r="AM5348" s="155" t="s">
        <v>104</v>
      </c>
      <c r="AN5348" s="155" t="s">
        <v>24143</v>
      </c>
      <c r="AO5348" s="155" t="s">
        <v>22288</v>
      </c>
      <c r="AP5348" s="155" t="s">
        <v>109</v>
      </c>
      <c r="AQ5348" s="155" t="s">
        <v>24227</v>
      </c>
    </row>
    <row r="5349" spans="1:43" x14ac:dyDescent="0.35">
      <c r="A5349" s="155" t="s">
        <v>28752</v>
      </c>
      <c r="B5349" s="155" t="s">
        <v>28753</v>
      </c>
      <c r="C5349" s="156">
        <v>1</v>
      </c>
      <c r="D5349" s="155" t="s">
        <v>94</v>
      </c>
      <c r="E5349" s="155" t="s">
        <v>28754</v>
      </c>
      <c r="F5349" s="155" t="s">
        <v>28755</v>
      </c>
      <c r="G5349" s="155" t="s">
        <v>25318</v>
      </c>
      <c r="H5349" s="155" t="s">
        <v>28756</v>
      </c>
      <c r="I5349" s="155" t="s">
        <v>28757</v>
      </c>
      <c r="J5349" s="155" t="s">
        <v>28758</v>
      </c>
      <c r="K5349" s="155" t="s">
        <v>25318</v>
      </c>
      <c r="L5349" s="155" t="s">
        <v>21727</v>
      </c>
      <c r="M5349" s="155" t="s">
        <v>24286</v>
      </c>
      <c r="N5349" s="155" t="s">
        <v>27583</v>
      </c>
      <c r="O5349" s="155"/>
      <c r="P5349" s="155" t="s">
        <v>99</v>
      </c>
      <c r="Q5349" s="159"/>
      <c r="R5349" s="159"/>
      <c r="S5349" s="159"/>
      <c r="T5349" s="159"/>
      <c r="U5349" s="159"/>
      <c r="V5349" s="155" t="s">
        <v>28759</v>
      </c>
      <c r="W5349" s="155" t="s">
        <v>101</v>
      </c>
      <c r="X5349" s="155" t="s">
        <v>28760</v>
      </c>
      <c r="Y5349" s="155"/>
      <c r="Z5349" s="155"/>
      <c r="AA5349" s="155" t="s">
        <v>22286</v>
      </c>
      <c r="AB5349" s="155" t="s">
        <v>28761</v>
      </c>
      <c r="AC5349" s="155" t="s">
        <v>28762</v>
      </c>
      <c r="AD5349" s="165">
        <v>1</v>
      </c>
      <c r="AE5349" s="159"/>
      <c r="AF5349" s="155" t="s">
        <v>168</v>
      </c>
      <c r="AG5349" s="155" t="s">
        <v>25318</v>
      </c>
      <c r="AH5349" s="155"/>
      <c r="AI5349" s="155" t="s">
        <v>109</v>
      </c>
      <c r="AJ5349" s="155" t="s">
        <v>28752</v>
      </c>
      <c r="AK5349" s="156">
        <v>1</v>
      </c>
      <c r="AL5349" s="155" t="s">
        <v>99</v>
      </c>
      <c r="AM5349" s="155" t="s">
        <v>104</v>
      </c>
      <c r="AN5349" s="155" t="s">
        <v>24143</v>
      </c>
      <c r="AO5349" s="155" t="s">
        <v>22288</v>
      </c>
      <c r="AP5349" s="155" t="s">
        <v>109</v>
      </c>
      <c r="AQ5349" s="155" t="s">
        <v>24607</v>
      </c>
    </row>
    <row r="5350" spans="1:43" x14ac:dyDescent="0.35">
      <c r="A5350" s="155" t="s">
        <v>28763</v>
      </c>
      <c r="B5350" s="155" t="s">
        <v>28764</v>
      </c>
      <c r="C5350" s="156">
        <v>2</v>
      </c>
      <c r="D5350" s="155" t="s">
        <v>94</v>
      </c>
      <c r="E5350" s="155" t="s">
        <v>28765</v>
      </c>
      <c r="F5350" s="155" t="s">
        <v>28766</v>
      </c>
      <c r="G5350" s="155" t="s">
        <v>25318</v>
      </c>
      <c r="H5350" s="155" t="s">
        <v>28767</v>
      </c>
      <c r="I5350" s="155" t="s">
        <v>813</v>
      </c>
      <c r="J5350" s="155" t="s">
        <v>28768</v>
      </c>
      <c r="K5350" s="155" t="s">
        <v>25318</v>
      </c>
      <c r="L5350" s="155" t="s">
        <v>21748</v>
      </c>
      <c r="M5350" s="155" t="s">
        <v>24937</v>
      </c>
      <c r="N5350" s="155" t="s">
        <v>6451</v>
      </c>
      <c r="O5350" s="155"/>
      <c r="P5350" s="155" t="s">
        <v>99</v>
      </c>
      <c r="Q5350" s="159"/>
      <c r="R5350" s="159"/>
      <c r="S5350" s="159"/>
      <c r="T5350" s="159"/>
      <c r="U5350" s="159"/>
      <c r="V5350" s="155" t="s">
        <v>28769</v>
      </c>
      <c r="W5350" s="155" t="s">
        <v>101</v>
      </c>
      <c r="X5350" s="155" t="s">
        <v>28770</v>
      </c>
      <c r="Y5350" s="155"/>
      <c r="Z5350" s="155"/>
      <c r="AA5350" s="155" t="s">
        <v>22286</v>
      </c>
      <c r="AB5350" s="155" t="s">
        <v>28771</v>
      </c>
      <c r="AC5350" s="155" t="s">
        <v>28772</v>
      </c>
      <c r="AD5350" s="165">
        <v>2</v>
      </c>
      <c r="AE5350" s="159"/>
      <c r="AF5350" s="155" t="s">
        <v>168</v>
      </c>
      <c r="AG5350" s="155" t="s">
        <v>25318</v>
      </c>
      <c r="AH5350" s="155"/>
      <c r="AI5350" s="155" t="s">
        <v>109</v>
      </c>
      <c r="AJ5350" s="155" t="s">
        <v>28763</v>
      </c>
      <c r="AK5350" s="156">
        <v>2</v>
      </c>
      <c r="AL5350" s="155" t="s">
        <v>99</v>
      </c>
      <c r="AM5350" s="155" t="s">
        <v>104</v>
      </c>
      <c r="AN5350" s="155" t="s">
        <v>24143</v>
      </c>
      <c r="AO5350" s="155" t="s">
        <v>22288</v>
      </c>
      <c r="AP5350" s="155" t="s">
        <v>109</v>
      </c>
      <c r="AQ5350" s="155" t="s">
        <v>27825</v>
      </c>
    </row>
    <row r="5351" spans="1:43" x14ac:dyDescent="0.35">
      <c r="A5351" s="155" t="s">
        <v>28773</v>
      </c>
      <c r="B5351" s="155" t="s">
        <v>28774</v>
      </c>
      <c r="C5351" s="156">
        <v>3</v>
      </c>
      <c r="D5351" s="155" t="s">
        <v>94</v>
      </c>
      <c r="E5351" s="155" t="s">
        <v>28775</v>
      </c>
      <c r="F5351" s="155" t="s">
        <v>28776</v>
      </c>
      <c r="G5351" s="155" t="s">
        <v>25318</v>
      </c>
      <c r="H5351" s="155" t="s">
        <v>28777</v>
      </c>
      <c r="I5351" s="155" t="s">
        <v>736</v>
      </c>
      <c r="J5351" s="155" t="s">
        <v>28778</v>
      </c>
      <c r="K5351" s="155" t="s">
        <v>25318</v>
      </c>
      <c r="L5351" s="155" t="s">
        <v>21751</v>
      </c>
      <c r="M5351" s="155" t="s">
        <v>27007</v>
      </c>
      <c r="N5351" s="155" t="s">
        <v>6451</v>
      </c>
      <c r="O5351" s="155"/>
      <c r="P5351" s="155" t="s">
        <v>99</v>
      </c>
      <c r="Q5351" s="159"/>
      <c r="R5351" s="159"/>
      <c r="S5351" s="159"/>
      <c r="T5351" s="159"/>
      <c r="U5351" s="159"/>
      <c r="V5351" s="155" t="s">
        <v>28779</v>
      </c>
      <c r="W5351" s="155" t="s">
        <v>101</v>
      </c>
      <c r="X5351" s="155" t="s">
        <v>28780</v>
      </c>
      <c r="Y5351" s="155"/>
      <c r="Z5351" s="155"/>
      <c r="AA5351" s="155" t="s">
        <v>22286</v>
      </c>
      <c r="AB5351" s="155" t="s">
        <v>28781</v>
      </c>
      <c r="AC5351" s="155" t="s">
        <v>28782</v>
      </c>
      <c r="AD5351" s="165">
        <v>1</v>
      </c>
      <c r="AE5351" s="159"/>
      <c r="AF5351" s="155" t="s">
        <v>168</v>
      </c>
      <c r="AG5351" s="155" t="s">
        <v>25318</v>
      </c>
      <c r="AH5351" s="155"/>
      <c r="AI5351" s="155" t="s">
        <v>109</v>
      </c>
      <c r="AJ5351" s="155" t="s">
        <v>28773</v>
      </c>
      <c r="AK5351" s="156">
        <v>3</v>
      </c>
      <c r="AL5351" s="155" t="s">
        <v>99</v>
      </c>
      <c r="AM5351" s="155" t="s">
        <v>104</v>
      </c>
      <c r="AN5351" s="155" t="s">
        <v>24143</v>
      </c>
      <c r="AO5351" s="155" t="s">
        <v>22288</v>
      </c>
      <c r="AP5351" s="155" t="s">
        <v>109</v>
      </c>
      <c r="AQ5351" s="155" t="s">
        <v>24623</v>
      </c>
    </row>
    <row r="5352" spans="1:43" x14ac:dyDescent="0.35">
      <c r="A5352" s="155" t="s">
        <v>28783</v>
      </c>
      <c r="B5352" s="155" t="s">
        <v>28784</v>
      </c>
      <c r="C5352" s="156">
        <v>3</v>
      </c>
      <c r="D5352" s="155" t="s">
        <v>94</v>
      </c>
      <c r="E5352" s="155" t="s">
        <v>28785</v>
      </c>
      <c r="F5352" s="155" t="s">
        <v>28786</v>
      </c>
      <c r="G5352" s="155" t="s">
        <v>25318</v>
      </c>
      <c r="H5352" s="155" t="s">
        <v>28777</v>
      </c>
      <c r="I5352" s="155" t="s">
        <v>736</v>
      </c>
      <c r="J5352" s="155" t="s">
        <v>28778</v>
      </c>
      <c r="K5352" s="155" t="s">
        <v>25318</v>
      </c>
      <c r="L5352" s="155" t="s">
        <v>21751</v>
      </c>
      <c r="M5352" s="155" t="s">
        <v>27007</v>
      </c>
      <c r="N5352" s="155" t="s">
        <v>6451</v>
      </c>
      <c r="O5352" s="155"/>
      <c r="P5352" s="155" t="s">
        <v>99</v>
      </c>
      <c r="Q5352" s="159"/>
      <c r="R5352" s="159"/>
      <c r="S5352" s="159"/>
      <c r="T5352" s="159"/>
      <c r="U5352" s="159"/>
      <c r="V5352" s="155" t="s">
        <v>28779</v>
      </c>
      <c r="W5352" s="155" t="s">
        <v>101</v>
      </c>
      <c r="X5352" s="155" t="s">
        <v>28780</v>
      </c>
      <c r="Y5352" s="155"/>
      <c r="Z5352" s="155"/>
      <c r="AA5352" s="155" t="s">
        <v>22286</v>
      </c>
      <c r="AB5352" s="155" t="s">
        <v>28781</v>
      </c>
      <c r="AC5352" s="155" t="s">
        <v>28787</v>
      </c>
      <c r="AD5352" s="165">
        <v>1</v>
      </c>
      <c r="AE5352" s="159"/>
      <c r="AF5352" s="155" t="s">
        <v>168</v>
      </c>
      <c r="AG5352" s="155" t="s">
        <v>25318</v>
      </c>
      <c r="AH5352" s="155"/>
      <c r="AI5352" s="155" t="s">
        <v>109</v>
      </c>
      <c r="AJ5352" s="155" t="s">
        <v>28783</v>
      </c>
      <c r="AK5352" s="156">
        <v>3</v>
      </c>
      <c r="AL5352" s="155" t="s">
        <v>99</v>
      </c>
      <c r="AM5352" s="155" t="s">
        <v>104</v>
      </c>
      <c r="AN5352" s="155" t="s">
        <v>24143</v>
      </c>
      <c r="AO5352" s="155" t="s">
        <v>22288</v>
      </c>
      <c r="AP5352" s="155" t="s">
        <v>109</v>
      </c>
      <c r="AQ5352" s="155" t="s">
        <v>24623</v>
      </c>
    </row>
    <row r="5353" spans="1:43" x14ac:dyDescent="0.35">
      <c r="A5353" s="155" t="s">
        <v>5777</v>
      </c>
      <c r="B5353" s="155" t="s">
        <v>5778</v>
      </c>
      <c r="C5353" s="156">
        <v>4</v>
      </c>
      <c r="D5353" s="155" t="s">
        <v>94</v>
      </c>
      <c r="E5353" s="155" t="s">
        <v>28788</v>
      </c>
      <c r="F5353" s="155" t="s">
        <v>18641</v>
      </c>
      <c r="G5353" s="155" t="s">
        <v>25318</v>
      </c>
      <c r="H5353" s="155" t="s">
        <v>3397</v>
      </c>
      <c r="I5353" s="155" t="s">
        <v>366</v>
      </c>
      <c r="J5353" s="155" t="s">
        <v>28789</v>
      </c>
      <c r="K5353" s="155" t="s">
        <v>25318</v>
      </c>
      <c r="L5353" s="155" t="s">
        <v>21751</v>
      </c>
      <c r="M5353" s="155" t="s">
        <v>24227</v>
      </c>
      <c r="N5353" s="155" t="s">
        <v>6451</v>
      </c>
      <c r="O5353" s="155"/>
      <c r="P5353" s="155" t="s">
        <v>99</v>
      </c>
      <c r="Q5353" s="159"/>
      <c r="R5353" s="159"/>
      <c r="S5353" s="159"/>
      <c r="T5353" s="159"/>
      <c r="U5353" s="159"/>
      <c r="V5353" s="155" t="s">
        <v>28790</v>
      </c>
      <c r="W5353" s="155" t="s">
        <v>101</v>
      </c>
      <c r="X5353" s="155" t="s">
        <v>24752</v>
      </c>
      <c r="Y5353" s="155"/>
      <c r="Z5353" s="155"/>
      <c r="AA5353" s="155" t="s">
        <v>22286</v>
      </c>
      <c r="AB5353" s="155" t="s">
        <v>28791</v>
      </c>
      <c r="AC5353" s="155" t="s">
        <v>28792</v>
      </c>
      <c r="AD5353" s="165">
        <v>1</v>
      </c>
      <c r="AE5353" s="159"/>
      <c r="AF5353" s="155" t="s">
        <v>168</v>
      </c>
      <c r="AG5353" s="155" t="s">
        <v>25318</v>
      </c>
      <c r="AH5353" s="155"/>
      <c r="AI5353" s="155" t="s">
        <v>109</v>
      </c>
      <c r="AJ5353" s="155" t="s">
        <v>5777</v>
      </c>
      <c r="AK5353" s="156">
        <v>4</v>
      </c>
      <c r="AL5353" s="155" t="s">
        <v>99</v>
      </c>
      <c r="AM5353" s="155" t="s">
        <v>104</v>
      </c>
      <c r="AN5353" s="155" t="s">
        <v>24143</v>
      </c>
      <c r="AO5353" s="155" t="s">
        <v>22288</v>
      </c>
      <c r="AP5353" s="155" t="s">
        <v>109</v>
      </c>
      <c r="AQ5353" s="155" t="s">
        <v>27007</v>
      </c>
    </row>
    <row r="5354" spans="1:43" x14ac:dyDescent="0.35">
      <c r="A5354" s="155" t="s">
        <v>1110</v>
      </c>
      <c r="B5354" s="155" t="s">
        <v>1111</v>
      </c>
      <c r="C5354" s="156">
        <v>5</v>
      </c>
      <c r="D5354" s="155" t="s">
        <v>94</v>
      </c>
      <c r="E5354" s="155" t="s">
        <v>28793</v>
      </c>
      <c r="F5354" s="155" t="s">
        <v>17988</v>
      </c>
      <c r="G5354" s="155" t="s">
        <v>25318</v>
      </c>
      <c r="H5354" s="155" t="s">
        <v>25130</v>
      </c>
      <c r="I5354" s="155" t="s">
        <v>1415</v>
      </c>
      <c r="J5354" s="155" t="s">
        <v>28794</v>
      </c>
      <c r="K5354" s="155" t="s">
        <v>25318</v>
      </c>
      <c r="L5354" s="155" t="s">
        <v>27959</v>
      </c>
      <c r="M5354" s="155" t="s">
        <v>25464</v>
      </c>
      <c r="N5354" s="155" t="s">
        <v>1074</v>
      </c>
      <c r="O5354" s="155"/>
      <c r="P5354" s="155" t="s">
        <v>99</v>
      </c>
      <c r="Q5354" s="159"/>
      <c r="R5354" s="159"/>
      <c r="S5354" s="159"/>
      <c r="T5354" s="159"/>
      <c r="U5354" s="159"/>
      <c r="V5354" s="155" t="s">
        <v>28795</v>
      </c>
      <c r="W5354" s="155" t="s">
        <v>101</v>
      </c>
      <c r="X5354" s="155" t="s">
        <v>25131</v>
      </c>
      <c r="Y5354" s="155"/>
      <c r="Z5354" s="155"/>
      <c r="AA5354" s="155" t="s">
        <v>22285</v>
      </c>
      <c r="AB5354" s="155" t="s">
        <v>28796</v>
      </c>
      <c r="AC5354" s="155" t="s">
        <v>28797</v>
      </c>
      <c r="AD5354" s="165">
        <v>1</v>
      </c>
      <c r="AE5354" s="159"/>
      <c r="AF5354" s="155" t="s">
        <v>168</v>
      </c>
      <c r="AG5354" s="155" t="s">
        <v>25318</v>
      </c>
      <c r="AH5354" s="155"/>
      <c r="AI5354" s="155" t="s">
        <v>109</v>
      </c>
      <c r="AJ5354" s="155" t="s">
        <v>1110</v>
      </c>
      <c r="AK5354" s="156">
        <v>5</v>
      </c>
      <c r="AL5354" s="155" t="s">
        <v>99</v>
      </c>
      <c r="AM5354" s="155" t="s">
        <v>104</v>
      </c>
      <c r="AN5354" s="155" t="s">
        <v>24143</v>
      </c>
      <c r="AO5354" s="155" t="s">
        <v>22288</v>
      </c>
      <c r="AP5354" s="155" t="s">
        <v>109</v>
      </c>
      <c r="AQ5354" s="155" t="s">
        <v>25468</v>
      </c>
    </row>
    <row r="5355" spans="1:43" x14ac:dyDescent="0.35">
      <c r="A5355" s="155" t="s">
        <v>1118</v>
      </c>
      <c r="B5355" s="155" t="s">
        <v>1119</v>
      </c>
      <c r="C5355" s="156">
        <v>1</v>
      </c>
      <c r="D5355" s="155" t="s">
        <v>94</v>
      </c>
      <c r="E5355" s="155" t="s">
        <v>28798</v>
      </c>
      <c r="F5355" s="155" t="s">
        <v>17987</v>
      </c>
      <c r="G5355" s="155" t="s">
        <v>25318</v>
      </c>
      <c r="H5355" s="155" t="s">
        <v>25130</v>
      </c>
      <c r="I5355" s="155" t="s">
        <v>1415</v>
      </c>
      <c r="J5355" s="155" t="s">
        <v>28794</v>
      </c>
      <c r="K5355" s="155" t="s">
        <v>25318</v>
      </c>
      <c r="L5355" s="155" t="s">
        <v>27959</v>
      </c>
      <c r="M5355" s="155" t="s">
        <v>25464</v>
      </c>
      <c r="N5355" s="155" t="s">
        <v>1074</v>
      </c>
      <c r="O5355" s="155"/>
      <c r="P5355" s="155" t="s">
        <v>99</v>
      </c>
      <c r="Q5355" s="159"/>
      <c r="R5355" s="159"/>
      <c r="S5355" s="159"/>
      <c r="T5355" s="159"/>
      <c r="U5355" s="159"/>
      <c r="V5355" s="155" t="s">
        <v>28795</v>
      </c>
      <c r="W5355" s="155" t="s">
        <v>101</v>
      </c>
      <c r="X5355" s="155" t="s">
        <v>25131</v>
      </c>
      <c r="Y5355" s="155"/>
      <c r="Z5355" s="155"/>
      <c r="AA5355" s="155" t="s">
        <v>22285</v>
      </c>
      <c r="AB5355" s="155" t="s">
        <v>28796</v>
      </c>
      <c r="AC5355" s="155" t="s">
        <v>28799</v>
      </c>
      <c r="AD5355" s="165">
        <v>1</v>
      </c>
      <c r="AE5355" s="159"/>
      <c r="AF5355" s="155" t="s">
        <v>168</v>
      </c>
      <c r="AG5355" s="155" t="s">
        <v>25318</v>
      </c>
      <c r="AH5355" s="155"/>
      <c r="AI5355" s="155" t="s">
        <v>109</v>
      </c>
      <c r="AJ5355" s="155" t="s">
        <v>1118</v>
      </c>
      <c r="AK5355" s="156">
        <v>1</v>
      </c>
      <c r="AL5355" s="155" t="s">
        <v>99</v>
      </c>
      <c r="AM5355" s="155" t="s">
        <v>104</v>
      </c>
      <c r="AN5355" s="155" t="s">
        <v>24143</v>
      </c>
      <c r="AO5355" s="155" t="s">
        <v>22288</v>
      </c>
      <c r="AP5355" s="155" t="s">
        <v>109</v>
      </c>
      <c r="AQ5355" s="155" t="s">
        <v>25468</v>
      </c>
    </row>
    <row r="5356" spans="1:43" x14ac:dyDescent="0.35">
      <c r="A5356" s="155" t="s">
        <v>28800</v>
      </c>
      <c r="B5356" s="155" t="s">
        <v>1083</v>
      </c>
      <c r="C5356" s="156">
        <v>36</v>
      </c>
      <c r="D5356" s="155" t="s">
        <v>94</v>
      </c>
      <c r="E5356" s="155" t="s">
        <v>28801</v>
      </c>
      <c r="F5356" s="155" t="s">
        <v>28802</v>
      </c>
      <c r="G5356" s="155" t="s">
        <v>25318</v>
      </c>
      <c r="H5356" s="155" t="s">
        <v>25130</v>
      </c>
      <c r="I5356" s="155" t="s">
        <v>1415</v>
      </c>
      <c r="J5356" s="155" t="s">
        <v>28794</v>
      </c>
      <c r="K5356" s="155" t="s">
        <v>25318</v>
      </c>
      <c r="L5356" s="155" t="s">
        <v>27959</v>
      </c>
      <c r="M5356" s="155" t="s">
        <v>25464</v>
      </c>
      <c r="N5356" s="155" t="s">
        <v>1074</v>
      </c>
      <c r="O5356" s="155"/>
      <c r="P5356" s="155" t="s">
        <v>99</v>
      </c>
      <c r="Q5356" s="159"/>
      <c r="R5356" s="159"/>
      <c r="S5356" s="159"/>
      <c r="T5356" s="159"/>
      <c r="U5356" s="159"/>
      <c r="V5356" s="155" t="s">
        <v>28795</v>
      </c>
      <c r="W5356" s="155" t="s">
        <v>101</v>
      </c>
      <c r="X5356" s="155" t="s">
        <v>25131</v>
      </c>
      <c r="Y5356" s="155"/>
      <c r="Z5356" s="155"/>
      <c r="AA5356" s="155" t="s">
        <v>22285</v>
      </c>
      <c r="AB5356" s="155" t="s">
        <v>28796</v>
      </c>
      <c r="AC5356" s="155" t="s">
        <v>28803</v>
      </c>
      <c r="AD5356" s="165">
        <v>1</v>
      </c>
      <c r="AE5356" s="159"/>
      <c r="AF5356" s="155" t="s">
        <v>168</v>
      </c>
      <c r="AG5356" s="155" t="s">
        <v>25318</v>
      </c>
      <c r="AH5356" s="155"/>
      <c r="AI5356" s="155" t="s">
        <v>109</v>
      </c>
      <c r="AJ5356" s="155" t="s">
        <v>28800</v>
      </c>
      <c r="AK5356" s="156">
        <v>36</v>
      </c>
      <c r="AL5356" s="155" t="s">
        <v>99</v>
      </c>
      <c r="AM5356" s="155" t="s">
        <v>104</v>
      </c>
      <c r="AN5356" s="155" t="s">
        <v>24143</v>
      </c>
      <c r="AO5356" s="155" t="s">
        <v>22288</v>
      </c>
      <c r="AP5356" s="155" t="s">
        <v>109</v>
      </c>
      <c r="AQ5356" s="155" t="s">
        <v>25468</v>
      </c>
    </row>
    <row r="5357" spans="1:43" x14ac:dyDescent="0.35">
      <c r="A5357" s="155" t="s">
        <v>10502</v>
      </c>
      <c r="B5357" s="155" t="s">
        <v>10503</v>
      </c>
      <c r="C5357" s="156">
        <v>5</v>
      </c>
      <c r="D5357" s="155" t="s">
        <v>94</v>
      </c>
      <c r="E5357" s="155" t="s">
        <v>28804</v>
      </c>
      <c r="F5357" s="155" t="s">
        <v>19250</v>
      </c>
      <c r="G5357" s="155" t="s">
        <v>25318</v>
      </c>
      <c r="H5357" s="155" t="s">
        <v>25130</v>
      </c>
      <c r="I5357" s="155" t="s">
        <v>1415</v>
      </c>
      <c r="J5357" s="155" t="s">
        <v>28794</v>
      </c>
      <c r="K5357" s="155" t="s">
        <v>25318</v>
      </c>
      <c r="L5357" s="155" t="s">
        <v>27959</v>
      </c>
      <c r="M5357" s="155" t="s">
        <v>25464</v>
      </c>
      <c r="N5357" s="155" t="s">
        <v>249</v>
      </c>
      <c r="O5357" s="155"/>
      <c r="P5357" s="155" t="s">
        <v>99</v>
      </c>
      <c r="Q5357" s="159"/>
      <c r="R5357" s="159"/>
      <c r="S5357" s="159"/>
      <c r="T5357" s="159"/>
      <c r="U5357" s="159"/>
      <c r="V5357" s="155" t="s">
        <v>28795</v>
      </c>
      <c r="W5357" s="155" t="s">
        <v>101</v>
      </c>
      <c r="X5357" s="155" t="s">
        <v>25131</v>
      </c>
      <c r="Y5357" s="155"/>
      <c r="Z5357" s="155"/>
      <c r="AA5357" s="155" t="s">
        <v>22285</v>
      </c>
      <c r="AB5357" s="155" t="s">
        <v>28796</v>
      </c>
      <c r="AC5357" s="155" t="s">
        <v>28805</v>
      </c>
      <c r="AD5357" s="165">
        <v>1</v>
      </c>
      <c r="AE5357" s="159"/>
      <c r="AF5357" s="155" t="s">
        <v>168</v>
      </c>
      <c r="AG5357" s="155" t="s">
        <v>25318</v>
      </c>
      <c r="AH5357" s="155"/>
      <c r="AI5357" s="155" t="s">
        <v>109</v>
      </c>
      <c r="AJ5357" s="155" t="s">
        <v>10502</v>
      </c>
      <c r="AK5357" s="156">
        <v>5</v>
      </c>
      <c r="AL5357" s="155" t="s">
        <v>99</v>
      </c>
      <c r="AM5357" s="155" t="s">
        <v>104</v>
      </c>
      <c r="AN5357" s="155" t="s">
        <v>24143</v>
      </c>
      <c r="AO5357" s="155" t="s">
        <v>22288</v>
      </c>
      <c r="AP5357" s="155" t="s">
        <v>109</v>
      </c>
      <c r="AQ5357" s="155" t="s">
        <v>25468</v>
      </c>
    </row>
    <row r="5358" spans="1:43" x14ac:dyDescent="0.35">
      <c r="A5358" s="155" t="s">
        <v>1113</v>
      </c>
      <c r="B5358" s="155" t="s">
        <v>1114</v>
      </c>
      <c r="C5358" s="156">
        <v>14</v>
      </c>
      <c r="D5358" s="155" t="s">
        <v>94</v>
      </c>
      <c r="E5358" s="155" t="s">
        <v>28806</v>
      </c>
      <c r="F5358" s="155" t="s">
        <v>17994</v>
      </c>
      <c r="G5358" s="155" t="s">
        <v>25318</v>
      </c>
      <c r="H5358" s="155" t="s">
        <v>25130</v>
      </c>
      <c r="I5358" s="155" t="s">
        <v>1415</v>
      </c>
      <c r="J5358" s="155" t="s">
        <v>28794</v>
      </c>
      <c r="K5358" s="155" t="s">
        <v>25318</v>
      </c>
      <c r="L5358" s="155" t="s">
        <v>27959</v>
      </c>
      <c r="M5358" s="155" t="s">
        <v>25464</v>
      </c>
      <c r="N5358" s="155" t="s">
        <v>1074</v>
      </c>
      <c r="O5358" s="155"/>
      <c r="P5358" s="155" t="s">
        <v>99</v>
      </c>
      <c r="Q5358" s="159"/>
      <c r="R5358" s="159"/>
      <c r="S5358" s="159"/>
      <c r="T5358" s="159"/>
      <c r="U5358" s="159"/>
      <c r="V5358" s="155" t="s">
        <v>28795</v>
      </c>
      <c r="W5358" s="155" t="s">
        <v>101</v>
      </c>
      <c r="X5358" s="155" t="s">
        <v>25131</v>
      </c>
      <c r="Y5358" s="155"/>
      <c r="Z5358" s="155"/>
      <c r="AA5358" s="155" t="s">
        <v>22285</v>
      </c>
      <c r="AB5358" s="155" t="s">
        <v>28796</v>
      </c>
      <c r="AC5358" s="155" t="s">
        <v>28807</v>
      </c>
      <c r="AD5358" s="165">
        <v>1</v>
      </c>
      <c r="AE5358" s="159"/>
      <c r="AF5358" s="155" t="s">
        <v>168</v>
      </c>
      <c r="AG5358" s="155" t="s">
        <v>25318</v>
      </c>
      <c r="AH5358" s="155"/>
      <c r="AI5358" s="155" t="s">
        <v>109</v>
      </c>
      <c r="AJ5358" s="155" t="s">
        <v>1113</v>
      </c>
      <c r="AK5358" s="156">
        <v>14</v>
      </c>
      <c r="AL5358" s="155" t="s">
        <v>99</v>
      </c>
      <c r="AM5358" s="155" t="s">
        <v>104</v>
      </c>
      <c r="AN5358" s="155" t="s">
        <v>24143</v>
      </c>
      <c r="AO5358" s="155" t="s">
        <v>22288</v>
      </c>
      <c r="AP5358" s="155" t="s">
        <v>109</v>
      </c>
      <c r="AQ5358" s="155" t="s">
        <v>25468</v>
      </c>
    </row>
    <row r="5359" spans="1:43" x14ac:dyDescent="0.35">
      <c r="A5359" s="155" t="s">
        <v>15927</v>
      </c>
      <c r="B5359" s="155" t="s">
        <v>15928</v>
      </c>
      <c r="C5359" s="156">
        <v>400</v>
      </c>
      <c r="D5359" s="155" t="s">
        <v>94</v>
      </c>
      <c r="E5359" s="155" t="s">
        <v>28808</v>
      </c>
      <c r="F5359" s="155" t="s">
        <v>21058</v>
      </c>
      <c r="G5359" s="155" t="s">
        <v>25318</v>
      </c>
      <c r="H5359" s="155" t="s">
        <v>25130</v>
      </c>
      <c r="I5359" s="155" t="s">
        <v>1415</v>
      </c>
      <c r="J5359" s="155" t="s">
        <v>28794</v>
      </c>
      <c r="K5359" s="155" t="s">
        <v>25318</v>
      </c>
      <c r="L5359" s="155" t="s">
        <v>27959</v>
      </c>
      <c r="M5359" s="155" t="s">
        <v>25464</v>
      </c>
      <c r="N5359" s="155" t="s">
        <v>1074</v>
      </c>
      <c r="O5359" s="155"/>
      <c r="P5359" s="155" t="s">
        <v>99</v>
      </c>
      <c r="Q5359" s="159"/>
      <c r="R5359" s="159"/>
      <c r="S5359" s="159"/>
      <c r="T5359" s="159"/>
      <c r="U5359" s="159"/>
      <c r="V5359" s="155" t="s">
        <v>28795</v>
      </c>
      <c r="W5359" s="155" t="s">
        <v>101</v>
      </c>
      <c r="X5359" s="155" t="s">
        <v>25131</v>
      </c>
      <c r="Y5359" s="155"/>
      <c r="Z5359" s="155"/>
      <c r="AA5359" s="155" t="s">
        <v>22285</v>
      </c>
      <c r="AB5359" s="155" t="s">
        <v>28796</v>
      </c>
      <c r="AC5359" s="155" t="s">
        <v>28809</v>
      </c>
      <c r="AD5359" s="165">
        <v>1</v>
      </c>
      <c r="AE5359" s="159"/>
      <c r="AF5359" s="155" t="s">
        <v>168</v>
      </c>
      <c r="AG5359" s="155" t="s">
        <v>25318</v>
      </c>
      <c r="AH5359" s="155"/>
      <c r="AI5359" s="155" t="s">
        <v>109</v>
      </c>
      <c r="AJ5359" s="155" t="s">
        <v>15927</v>
      </c>
      <c r="AK5359" s="156">
        <v>400</v>
      </c>
      <c r="AL5359" s="155" t="s">
        <v>99</v>
      </c>
      <c r="AM5359" s="155" t="s">
        <v>104</v>
      </c>
      <c r="AN5359" s="155" t="s">
        <v>24143</v>
      </c>
      <c r="AO5359" s="155" t="s">
        <v>22288</v>
      </c>
      <c r="AP5359" s="155" t="s">
        <v>109</v>
      </c>
      <c r="AQ5359" s="155" t="s">
        <v>25468</v>
      </c>
    </row>
    <row r="5360" spans="1:43" x14ac:dyDescent="0.35">
      <c r="A5360" s="155" t="s">
        <v>15930</v>
      </c>
      <c r="B5360" s="155" t="s">
        <v>15931</v>
      </c>
      <c r="C5360" s="156">
        <v>68</v>
      </c>
      <c r="D5360" s="155" t="s">
        <v>94</v>
      </c>
      <c r="E5360" s="155" t="s">
        <v>28810</v>
      </c>
      <c r="F5360" s="155" t="s">
        <v>21060</v>
      </c>
      <c r="G5360" s="155" t="s">
        <v>25318</v>
      </c>
      <c r="H5360" s="155" t="s">
        <v>25130</v>
      </c>
      <c r="I5360" s="155" t="s">
        <v>1415</v>
      </c>
      <c r="J5360" s="155" t="s">
        <v>28794</v>
      </c>
      <c r="K5360" s="155" t="s">
        <v>25318</v>
      </c>
      <c r="L5360" s="155" t="s">
        <v>27959</v>
      </c>
      <c r="M5360" s="155" t="s">
        <v>25464</v>
      </c>
      <c r="N5360" s="155" t="s">
        <v>1074</v>
      </c>
      <c r="O5360" s="155"/>
      <c r="P5360" s="155" t="s">
        <v>99</v>
      </c>
      <c r="Q5360" s="159"/>
      <c r="R5360" s="159"/>
      <c r="S5360" s="159"/>
      <c r="T5360" s="159"/>
      <c r="U5360" s="159"/>
      <c r="V5360" s="155" t="s">
        <v>28795</v>
      </c>
      <c r="W5360" s="155" t="s">
        <v>101</v>
      </c>
      <c r="X5360" s="155" t="s">
        <v>25131</v>
      </c>
      <c r="Y5360" s="155"/>
      <c r="Z5360" s="155"/>
      <c r="AA5360" s="155" t="s">
        <v>22285</v>
      </c>
      <c r="AB5360" s="155" t="s">
        <v>28796</v>
      </c>
      <c r="AC5360" s="155" t="s">
        <v>28811</v>
      </c>
      <c r="AD5360" s="165">
        <v>1</v>
      </c>
      <c r="AE5360" s="159"/>
      <c r="AF5360" s="155" t="s">
        <v>168</v>
      </c>
      <c r="AG5360" s="155" t="s">
        <v>25318</v>
      </c>
      <c r="AH5360" s="155"/>
      <c r="AI5360" s="155" t="s">
        <v>109</v>
      </c>
      <c r="AJ5360" s="155" t="s">
        <v>15930</v>
      </c>
      <c r="AK5360" s="156">
        <v>68</v>
      </c>
      <c r="AL5360" s="155" t="s">
        <v>99</v>
      </c>
      <c r="AM5360" s="155" t="s">
        <v>104</v>
      </c>
      <c r="AN5360" s="155" t="s">
        <v>24143</v>
      </c>
      <c r="AO5360" s="155" t="s">
        <v>22288</v>
      </c>
      <c r="AP5360" s="155" t="s">
        <v>109</v>
      </c>
      <c r="AQ5360" s="155" t="s">
        <v>25468</v>
      </c>
    </row>
    <row r="5361" spans="1:43" x14ac:dyDescent="0.35">
      <c r="A5361" s="155" t="s">
        <v>1101</v>
      </c>
      <c r="B5361" s="155" t="s">
        <v>1102</v>
      </c>
      <c r="C5361" s="156">
        <v>122</v>
      </c>
      <c r="D5361" s="155" t="s">
        <v>94</v>
      </c>
      <c r="E5361" s="155" t="s">
        <v>28812</v>
      </c>
      <c r="F5361" s="155" t="s">
        <v>17991</v>
      </c>
      <c r="G5361" s="155" t="s">
        <v>25318</v>
      </c>
      <c r="H5361" s="155" t="s">
        <v>25130</v>
      </c>
      <c r="I5361" s="155" t="s">
        <v>1415</v>
      </c>
      <c r="J5361" s="155" t="s">
        <v>28794</v>
      </c>
      <c r="K5361" s="155" t="s">
        <v>25318</v>
      </c>
      <c r="L5361" s="155" t="s">
        <v>27959</v>
      </c>
      <c r="M5361" s="155" t="s">
        <v>25464</v>
      </c>
      <c r="N5361" s="155" t="s">
        <v>1074</v>
      </c>
      <c r="O5361" s="155"/>
      <c r="P5361" s="155" t="s">
        <v>99</v>
      </c>
      <c r="Q5361" s="159"/>
      <c r="R5361" s="159"/>
      <c r="S5361" s="159"/>
      <c r="T5361" s="159"/>
      <c r="U5361" s="159"/>
      <c r="V5361" s="155" t="s">
        <v>28795</v>
      </c>
      <c r="W5361" s="155" t="s">
        <v>101</v>
      </c>
      <c r="X5361" s="155" t="s">
        <v>25131</v>
      </c>
      <c r="Y5361" s="155"/>
      <c r="Z5361" s="155"/>
      <c r="AA5361" s="155" t="s">
        <v>22285</v>
      </c>
      <c r="AB5361" s="155" t="s">
        <v>28796</v>
      </c>
      <c r="AC5361" s="155" t="s">
        <v>28813</v>
      </c>
      <c r="AD5361" s="165">
        <v>1</v>
      </c>
      <c r="AE5361" s="159"/>
      <c r="AF5361" s="155" t="s">
        <v>168</v>
      </c>
      <c r="AG5361" s="155" t="s">
        <v>25318</v>
      </c>
      <c r="AH5361" s="155"/>
      <c r="AI5361" s="155" t="s">
        <v>109</v>
      </c>
      <c r="AJ5361" s="155" t="s">
        <v>1101</v>
      </c>
      <c r="AK5361" s="156">
        <v>122</v>
      </c>
      <c r="AL5361" s="155" t="s">
        <v>99</v>
      </c>
      <c r="AM5361" s="155" t="s">
        <v>104</v>
      </c>
      <c r="AN5361" s="155" t="s">
        <v>24143</v>
      </c>
      <c r="AO5361" s="155" t="s">
        <v>22288</v>
      </c>
      <c r="AP5361" s="155" t="s">
        <v>109</v>
      </c>
      <c r="AQ5361" s="155" t="s">
        <v>25468</v>
      </c>
    </row>
    <row r="5362" spans="1:43" x14ac:dyDescent="0.35">
      <c r="A5362" s="155" t="s">
        <v>15932</v>
      </c>
      <c r="B5362" s="155" t="s">
        <v>15933</v>
      </c>
      <c r="C5362" s="156">
        <v>128</v>
      </c>
      <c r="D5362" s="155" t="s">
        <v>94</v>
      </c>
      <c r="E5362" s="155" t="s">
        <v>28814</v>
      </c>
      <c r="F5362" s="155" t="s">
        <v>21061</v>
      </c>
      <c r="G5362" s="155" t="s">
        <v>25318</v>
      </c>
      <c r="H5362" s="155" t="s">
        <v>25130</v>
      </c>
      <c r="I5362" s="155" t="s">
        <v>1415</v>
      </c>
      <c r="J5362" s="155" t="s">
        <v>28794</v>
      </c>
      <c r="K5362" s="155" t="s">
        <v>25318</v>
      </c>
      <c r="L5362" s="155" t="s">
        <v>27959</v>
      </c>
      <c r="M5362" s="155" t="s">
        <v>25464</v>
      </c>
      <c r="N5362" s="155" t="s">
        <v>1074</v>
      </c>
      <c r="O5362" s="155"/>
      <c r="P5362" s="155" t="s">
        <v>99</v>
      </c>
      <c r="Q5362" s="159"/>
      <c r="R5362" s="159"/>
      <c r="S5362" s="159"/>
      <c r="T5362" s="159"/>
      <c r="U5362" s="159"/>
      <c r="V5362" s="155" t="s">
        <v>28795</v>
      </c>
      <c r="W5362" s="155" t="s">
        <v>101</v>
      </c>
      <c r="X5362" s="155" t="s">
        <v>25131</v>
      </c>
      <c r="Y5362" s="155"/>
      <c r="Z5362" s="155"/>
      <c r="AA5362" s="155" t="s">
        <v>22285</v>
      </c>
      <c r="AB5362" s="155" t="s">
        <v>28796</v>
      </c>
      <c r="AC5362" s="155" t="s">
        <v>28815</v>
      </c>
      <c r="AD5362" s="165">
        <v>1</v>
      </c>
      <c r="AE5362" s="159"/>
      <c r="AF5362" s="155" t="s">
        <v>168</v>
      </c>
      <c r="AG5362" s="155" t="s">
        <v>25318</v>
      </c>
      <c r="AH5362" s="155"/>
      <c r="AI5362" s="155" t="s">
        <v>109</v>
      </c>
      <c r="AJ5362" s="155" t="s">
        <v>15932</v>
      </c>
      <c r="AK5362" s="156">
        <v>128</v>
      </c>
      <c r="AL5362" s="155" t="s">
        <v>99</v>
      </c>
      <c r="AM5362" s="155" t="s">
        <v>104</v>
      </c>
      <c r="AN5362" s="155" t="s">
        <v>24143</v>
      </c>
      <c r="AO5362" s="155" t="s">
        <v>22288</v>
      </c>
      <c r="AP5362" s="155" t="s">
        <v>109</v>
      </c>
      <c r="AQ5362" s="155" t="s">
        <v>25468</v>
      </c>
    </row>
    <row r="5363" spans="1:43" x14ac:dyDescent="0.35">
      <c r="A5363" s="155" t="s">
        <v>1079</v>
      </c>
      <c r="B5363" s="155" t="s">
        <v>15933</v>
      </c>
      <c r="C5363" s="156">
        <v>72</v>
      </c>
      <c r="D5363" s="155" t="s">
        <v>94</v>
      </c>
      <c r="E5363" s="155" t="s">
        <v>28816</v>
      </c>
      <c r="F5363" s="155" t="s">
        <v>28817</v>
      </c>
      <c r="G5363" s="155" t="s">
        <v>25318</v>
      </c>
      <c r="H5363" s="155" t="s">
        <v>25130</v>
      </c>
      <c r="I5363" s="155" t="s">
        <v>1415</v>
      </c>
      <c r="J5363" s="155" t="s">
        <v>28794</v>
      </c>
      <c r="K5363" s="155" t="s">
        <v>25318</v>
      </c>
      <c r="L5363" s="155" t="s">
        <v>27959</v>
      </c>
      <c r="M5363" s="155" t="s">
        <v>25464</v>
      </c>
      <c r="N5363" s="155" t="s">
        <v>1074</v>
      </c>
      <c r="O5363" s="155"/>
      <c r="P5363" s="155" t="s">
        <v>99</v>
      </c>
      <c r="Q5363" s="159"/>
      <c r="R5363" s="159"/>
      <c r="S5363" s="159"/>
      <c r="T5363" s="159"/>
      <c r="U5363" s="159"/>
      <c r="V5363" s="155" t="s">
        <v>28795</v>
      </c>
      <c r="W5363" s="155" t="s">
        <v>101</v>
      </c>
      <c r="X5363" s="155" t="s">
        <v>25131</v>
      </c>
      <c r="Y5363" s="155"/>
      <c r="Z5363" s="155"/>
      <c r="AA5363" s="155" t="s">
        <v>22285</v>
      </c>
      <c r="AB5363" s="155" t="s">
        <v>28796</v>
      </c>
      <c r="AC5363" s="155" t="s">
        <v>28818</v>
      </c>
      <c r="AD5363" s="165">
        <v>1</v>
      </c>
      <c r="AE5363" s="159"/>
      <c r="AF5363" s="155" t="s">
        <v>168</v>
      </c>
      <c r="AG5363" s="155" t="s">
        <v>25318</v>
      </c>
      <c r="AH5363" s="155"/>
      <c r="AI5363" s="155" t="s">
        <v>109</v>
      </c>
      <c r="AJ5363" s="155" t="s">
        <v>1079</v>
      </c>
      <c r="AK5363" s="156">
        <v>72</v>
      </c>
      <c r="AL5363" s="155" t="s">
        <v>99</v>
      </c>
      <c r="AM5363" s="155" t="s">
        <v>104</v>
      </c>
      <c r="AN5363" s="155" t="s">
        <v>24143</v>
      </c>
      <c r="AO5363" s="155" t="s">
        <v>22288</v>
      </c>
      <c r="AP5363" s="155" t="s">
        <v>109</v>
      </c>
      <c r="AQ5363" s="155" t="s">
        <v>25468</v>
      </c>
    </row>
    <row r="5364" spans="1:43" x14ac:dyDescent="0.35">
      <c r="A5364" s="155" t="s">
        <v>28819</v>
      </c>
      <c r="B5364" s="155" t="s">
        <v>28820</v>
      </c>
      <c r="C5364" s="156">
        <v>242</v>
      </c>
      <c r="D5364" s="155" t="s">
        <v>94</v>
      </c>
      <c r="E5364" s="155" t="s">
        <v>28821</v>
      </c>
      <c r="F5364" s="155" t="s">
        <v>28822</v>
      </c>
      <c r="G5364" s="155" t="s">
        <v>25318</v>
      </c>
      <c r="H5364" s="155" t="s">
        <v>25130</v>
      </c>
      <c r="I5364" s="155" t="s">
        <v>1415</v>
      </c>
      <c r="J5364" s="155" t="s">
        <v>28794</v>
      </c>
      <c r="K5364" s="155" t="s">
        <v>25318</v>
      </c>
      <c r="L5364" s="155" t="s">
        <v>27959</v>
      </c>
      <c r="M5364" s="155" t="s">
        <v>25464</v>
      </c>
      <c r="N5364" s="155" t="s">
        <v>1074</v>
      </c>
      <c r="O5364" s="155"/>
      <c r="P5364" s="155" t="s">
        <v>99</v>
      </c>
      <c r="Q5364" s="159"/>
      <c r="R5364" s="159"/>
      <c r="S5364" s="159"/>
      <c r="T5364" s="159"/>
      <c r="U5364" s="159"/>
      <c r="V5364" s="155" t="s">
        <v>28795</v>
      </c>
      <c r="W5364" s="155" t="s">
        <v>101</v>
      </c>
      <c r="X5364" s="155" t="s">
        <v>25131</v>
      </c>
      <c r="Y5364" s="155"/>
      <c r="Z5364" s="155"/>
      <c r="AA5364" s="155" t="s">
        <v>22285</v>
      </c>
      <c r="AB5364" s="155" t="s">
        <v>28796</v>
      </c>
      <c r="AC5364" s="155" t="s">
        <v>28823</v>
      </c>
      <c r="AD5364" s="165">
        <v>1</v>
      </c>
      <c r="AE5364" s="159"/>
      <c r="AF5364" s="155" t="s">
        <v>168</v>
      </c>
      <c r="AG5364" s="155" t="s">
        <v>25318</v>
      </c>
      <c r="AH5364" s="155"/>
      <c r="AI5364" s="155" t="s">
        <v>109</v>
      </c>
      <c r="AJ5364" s="155" t="s">
        <v>28819</v>
      </c>
      <c r="AK5364" s="156">
        <v>242</v>
      </c>
      <c r="AL5364" s="155" t="s">
        <v>99</v>
      </c>
      <c r="AM5364" s="155" t="s">
        <v>104</v>
      </c>
      <c r="AN5364" s="155" t="s">
        <v>24143</v>
      </c>
      <c r="AO5364" s="155" t="s">
        <v>22288</v>
      </c>
      <c r="AP5364" s="155" t="s">
        <v>109</v>
      </c>
      <c r="AQ5364" s="155" t="s">
        <v>25468</v>
      </c>
    </row>
    <row r="5365" spans="1:43" x14ac:dyDescent="0.35">
      <c r="A5365" s="155" t="s">
        <v>28824</v>
      </c>
      <c r="B5365" s="155" t="s">
        <v>15933</v>
      </c>
      <c r="C5365" s="156">
        <v>8</v>
      </c>
      <c r="D5365" s="155" t="s">
        <v>94</v>
      </c>
      <c r="E5365" s="155" t="s">
        <v>28825</v>
      </c>
      <c r="F5365" s="155" t="s">
        <v>28826</v>
      </c>
      <c r="G5365" s="155" t="s">
        <v>25318</v>
      </c>
      <c r="H5365" s="155" t="s">
        <v>25130</v>
      </c>
      <c r="I5365" s="155" t="s">
        <v>1415</v>
      </c>
      <c r="J5365" s="155" t="s">
        <v>28794</v>
      </c>
      <c r="K5365" s="155" t="s">
        <v>25318</v>
      </c>
      <c r="L5365" s="155" t="s">
        <v>27959</v>
      </c>
      <c r="M5365" s="155" t="s">
        <v>25464</v>
      </c>
      <c r="N5365" s="155" t="s">
        <v>1074</v>
      </c>
      <c r="O5365" s="155"/>
      <c r="P5365" s="155" t="s">
        <v>99</v>
      </c>
      <c r="Q5365" s="159"/>
      <c r="R5365" s="159"/>
      <c r="S5365" s="159"/>
      <c r="T5365" s="159"/>
      <c r="U5365" s="159"/>
      <c r="V5365" s="155" t="s">
        <v>28795</v>
      </c>
      <c r="W5365" s="155" t="s">
        <v>101</v>
      </c>
      <c r="X5365" s="155" t="s">
        <v>25131</v>
      </c>
      <c r="Y5365" s="155"/>
      <c r="Z5365" s="155"/>
      <c r="AA5365" s="155" t="s">
        <v>22285</v>
      </c>
      <c r="AB5365" s="155" t="s">
        <v>28796</v>
      </c>
      <c r="AC5365" s="155" t="s">
        <v>28827</v>
      </c>
      <c r="AD5365" s="165">
        <v>1</v>
      </c>
      <c r="AE5365" s="159"/>
      <c r="AF5365" s="155" t="s">
        <v>168</v>
      </c>
      <c r="AG5365" s="155" t="s">
        <v>25318</v>
      </c>
      <c r="AH5365" s="155"/>
      <c r="AI5365" s="155" t="s">
        <v>109</v>
      </c>
      <c r="AJ5365" s="155" t="s">
        <v>28824</v>
      </c>
      <c r="AK5365" s="156">
        <v>8</v>
      </c>
      <c r="AL5365" s="155" t="s">
        <v>99</v>
      </c>
      <c r="AM5365" s="155" t="s">
        <v>104</v>
      </c>
      <c r="AN5365" s="155" t="s">
        <v>24143</v>
      </c>
      <c r="AO5365" s="155" t="s">
        <v>22288</v>
      </c>
      <c r="AP5365" s="155" t="s">
        <v>109</v>
      </c>
      <c r="AQ5365" s="155" t="s">
        <v>25468</v>
      </c>
    </row>
    <row r="5366" spans="1:43" x14ac:dyDescent="0.35">
      <c r="A5366" s="155" t="s">
        <v>28828</v>
      </c>
      <c r="B5366" s="155" t="s">
        <v>28820</v>
      </c>
      <c r="C5366" s="156">
        <v>107</v>
      </c>
      <c r="D5366" s="155" t="s">
        <v>94</v>
      </c>
      <c r="E5366" s="155" t="s">
        <v>28829</v>
      </c>
      <c r="F5366" s="155" t="s">
        <v>28830</v>
      </c>
      <c r="G5366" s="155" t="s">
        <v>25318</v>
      </c>
      <c r="H5366" s="155" t="s">
        <v>25130</v>
      </c>
      <c r="I5366" s="155" t="s">
        <v>1415</v>
      </c>
      <c r="J5366" s="155" t="s">
        <v>28794</v>
      </c>
      <c r="K5366" s="155" t="s">
        <v>25318</v>
      </c>
      <c r="L5366" s="155" t="s">
        <v>27959</v>
      </c>
      <c r="M5366" s="155" t="s">
        <v>25464</v>
      </c>
      <c r="N5366" s="155" t="s">
        <v>1074</v>
      </c>
      <c r="O5366" s="155"/>
      <c r="P5366" s="155" t="s">
        <v>99</v>
      </c>
      <c r="Q5366" s="159"/>
      <c r="R5366" s="159"/>
      <c r="S5366" s="159"/>
      <c r="T5366" s="159"/>
      <c r="U5366" s="159"/>
      <c r="V5366" s="155" t="s">
        <v>28795</v>
      </c>
      <c r="W5366" s="155" t="s">
        <v>101</v>
      </c>
      <c r="X5366" s="155" t="s">
        <v>25131</v>
      </c>
      <c r="Y5366" s="155"/>
      <c r="Z5366" s="155"/>
      <c r="AA5366" s="155" t="s">
        <v>22285</v>
      </c>
      <c r="AB5366" s="155" t="s">
        <v>28796</v>
      </c>
      <c r="AC5366" s="155" t="s">
        <v>28831</v>
      </c>
      <c r="AD5366" s="165">
        <v>1</v>
      </c>
      <c r="AE5366" s="159"/>
      <c r="AF5366" s="155" t="s">
        <v>168</v>
      </c>
      <c r="AG5366" s="155" t="s">
        <v>25318</v>
      </c>
      <c r="AH5366" s="155"/>
      <c r="AI5366" s="155" t="s">
        <v>109</v>
      </c>
      <c r="AJ5366" s="155" t="s">
        <v>28828</v>
      </c>
      <c r="AK5366" s="156">
        <v>107</v>
      </c>
      <c r="AL5366" s="155" t="s">
        <v>99</v>
      </c>
      <c r="AM5366" s="155" t="s">
        <v>104</v>
      </c>
      <c r="AN5366" s="155" t="s">
        <v>24143</v>
      </c>
      <c r="AO5366" s="155" t="s">
        <v>22288</v>
      </c>
      <c r="AP5366" s="155" t="s">
        <v>109</v>
      </c>
      <c r="AQ5366" s="155" t="s">
        <v>25468</v>
      </c>
    </row>
    <row r="5367" spans="1:43" x14ac:dyDescent="0.35">
      <c r="A5367" s="155" t="s">
        <v>3184</v>
      </c>
      <c r="B5367" s="155" t="s">
        <v>15944</v>
      </c>
      <c r="C5367" s="156">
        <v>24</v>
      </c>
      <c r="D5367" s="155" t="s">
        <v>94</v>
      </c>
      <c r="E5367" s="155" t="s">
        <v>28832</v>
      </c>
      <c r="F5367" s="155" t="s">
        <v>28833</v>
      </c>
      <c r="G5367" s="155" t="s">
        <v>25318</v>
      </c>
      <c r="H5367" s="155" t="s">
        <v>25130</v>
      </c>
      <c r="I5367" s="155" t="s">
        <v>1415</v>
      </c>
      <c r="J5367" s="155" t="s">
        <v>28794</v>
      </c>
      <c r="K5367" s="155" t="s">
        <v>25318</v>
      </c>
      <c r="L5367" s="155" t="s">
        <v>27959</v>
      </c>
      <c r="M5367" s="155" t="s">
        <v>25464</v>
      </c>
      <c r="N5367" s="155" t="s">
        <v>1074</v>
      </c>
      <c r="O5367" s="155"/>
      <c r="P5367" s="155" t="s">
        <v>99</v>
      </c>
      <c r="Q5367" s="159"/>
      <c r="R5367" s="159"/>
      <c r="S5367" s="159"/>
      <c r="T5367" s="159"/>
      <c r="U5367" s="159"/>
      <c r="V5367" s="155" t="s">
        <v>28795</v>
      </c>
      <c r="W5367" s="155" t="s">
        <v>101</v>
      </c>
      <c r="X5367" s="155" t="s">
        <v>25131</v>
      </c>
      <c r="Y5367" s="155"/>
      <c r="Z5367" s="155"/>
      <c r="AA5367" s="155" t="s">
        <v>22285</v>
      </c>
      <c r="AB5367" s="155" t="s">
        <v>28796</v>
      </c>
      <c r="AC5367" s="155" t="s">
        <v>28834</v>
      </c>
      <c r="AD5367" s="165">
        <v>1</v>
      </c>
      <c r="AE5367" s="159"/>
      <c r="AF5367" s="155" t="s">
        <v>168</v>
      </c>
      <c r="AG5367" s="155" t="s">
        <v>25318</v>
      </c>
      <c r="AH5367" s="155"/>
      <c r="AI5367" s="155" t="s">
        <v>109</v>
      </c>
      <c r="AJ5367" s="155" t="s">
        <v>3184</v>
      </c>
      <c r="AK5367" s="156">
        <v>24</v>
      </c>
      <c r="AL5367" s="155" t="s">
        <v>99</v>
      </c>
      <c r="AM5367" s="155" t="s">
        <v>104</v>
      </c>
      <c r="AN5367" s="155" t="s">
        <v>24143</v>
      </c>
      <c r="AO5367" s="155" t="s">
        <v>22288</v>
      </c>
      <c r="AP5367" s="155" t="s">
        <v>109</v>
      </c>
      <c r="AQ5367" s="155" t="s">
        <v>25468</v>
      </c>
    </row>
    <row r="5368" spans="1:43" x14ac:dyDescent="0.35">
      <c r="A5368" s="155" t="s">
        <v>28835</v>
      </c>
      <c r="B5368" s="155" t="s">
        <v>28836</v>
      </c>
      <c r="C5368" s="156">
        <v>2</v>
      </c>
      <c r="D5368" s="155" t="s">
        <v>94</v>
      </c>
      <c r="E5368" s="155" t="s">
        <v>28837</v>
      </c>
      <c r="F5368" s="155" t="s">
        <v>28838</v>
      </c>
      <c r="G5368" s="155" t="s">
        <v>25318</v>
      </c>
      <c r="H5368" s="155" t="s">
        <v>25130</v>
      </c>
      <c r="I5368" s="155" t="s">
        <v>1415</v>
      </c>
      <c r="J5368" s="155" t="s">
        <v>28794</v>
      </c>
      <c r="K5368" s="155" t="s">
        <v>25318</v>
      </c>
      <c r="L5368" s="155" t="s">
        <v>27959</v>
      </c>
      <c r="M5368" s="155" t="s">
        <v>25464</v>
      </c>
      <c r="N5368" s="155" t="s">
        <v>1074</v>
      </c>
      <c r="O5368" s="155"/>
      <c r="P5368" s="155" t="s">
        <v>99</v>
      </c>
      <c r="Q5368" s="159"/>
      <c r="R5368" s="159"/>
      <c r="S5368" s="159"/>
      <c r="T5368" s="159"/>
      <c r="U5368" s="159"/>
      <c r="V5368" s="155" t="s">
        <v>28795</v>
      </c>
      <c r="W5368" s="155" t="s">
        <v>101</v>
      </c>
      <c r="X5368" s="155" t="s">
        <v>25131</v>
      </c>
      <c r="Y5368" s="155"/>
      <c r="Z5368" s="155"/>
      <c r="AA5368" s="155" t="s">
        <v>22285</v>
      </c>
      <c r="AB5368" s="155" t="s">
        <v>28796</v>
      </c>
      <c r="AC5368" s="155" t="s">
        <v>28839</v>
      </c>
      <c r="AD5368" s="165">
        <v>1</v>
      </c>
      <c r="AE5368" s="159"/>
      <c r="AF5368" s="155" t="s">
        <v>168</v>
      </c>
      <c r="AG5368" s="155" t="s">
        <v>25318</v>
      </c>
      <c r="AH5368" s="155"/>
      <c r="AI5368" s="155" t="s">
        <v>109</v>
      </c>
      <c r="AJ5368" s="155" t="s">
        <v>28835</v>
      </c>
      <c r="AK5368" s="156">
        <v>2</v>
      </c>
      <c r="AL5368" s="155" t="s">
        <v>99</v>
      </c>
      <c r="AM5368" s="155" t="s">
        <v>104</v>
      </c>
      <c r="AN5368" s="155" t="s">
        <v>24143</v>
      </c>
      <c r="AO5368" s="155" t="s">
        <v>22288</v>
      </c>
      <c r="AP5368" s="155" t="s">
        <v>109</v>
      </c>
      <c r="AQ5368" s="155" t="s">
        <v>25468</v>
      </c>
    </row>
    <row r="5369" spans="1:43" x14ac:dyDescent="0.35">
      <c r="A5369" s="155" t="s">
        <v>1082</v>
      </c>
      <c r="B5369" s="155" t="s">
        <v>1083</v>
      </c>
      <c r="C5369" s="156">
        <v>29</v>
      </c>
      <c r="D5369" s="155" t="s">
        <v>94</v>
      </c>
      <c r="E5369" s="155" t="s">
        <v>28840</v>
      </c>
      <c r="F5369" s="155" t="s">
        <v>17989</v>
      </c>
      <c r="G5369" s="155" t="s">
        <v>25318</v>
      </c>
      <c r="H5369" s="155" t="s">
        <v>25130</v>
      </c>
      <c r="I5369" s="155" t="s">
        <v>1415</v>
      </c>
      <c r="J5369" s="155" t="s">
        <v>28794</v>
      </c>
      <c r="K5369" s="155" t="s">
        <v>25318</v>
      </c>
      <c r="L5369" s="155" t="s">
        <v>27959</v>
      </c>
      <c r="M5369" s="155" t="s">
        <v>25464</v>
      </c>
      <c r="N5369" s="155" t="s">
        <v>1074</v>
      </c>
      <c r="O5369" s="155"/>
      <c r="P5369" s="155" t="s">
        <v>99</v>
      </c>
      <c r="Q5369" s="159"/>
      <c r="R5369" s="159"/>
      <c r="S5369" s="159"/>
      <c r="T5369" s="159"/>
      <c r="U5369" s="159"/>
      <c r="V5369" s="155" t="s">
        <v>28795</v>
      </c>
      <c r="W5369" s="155" t="s">
        <v>101</v>
      </c>
      <c r="X5369" s="155" t="s">
        <v>25131</v>
      </c>
      <c r="Y5369" s="155"/>
      <c r="Z5369" s="155"/>
      <c r="AA5369" s="155" t="s">
        <v>22285</v>
      </c>
      <c r="AB5369" s="155" t="s">
        <v>28796</v>
      </c>
      <c r="AC5369" s="155" t="s">
        <v>28841</v>
      </c>
      <c r="AD5369" s="165">
        <v>1</v>
      </c>
      <c r="AE5369" s="159"/>
      <c r="AF5369" s="155" t="s">
        <v>168</v>
      </c>
      <c r="AG5369" s="155" t="s">
        <v>25318</v>
      </c>
      <c r="AH5369" s="155"/>
      <c r="AI5369" s="155" t="s">
        <v>109</v>
      </c>
      <c r="AJ5369" s="155" t="s">
        <v>1082</v>
      </c>
      <c r="AK5369" s="156">
        <v>29</v>
      </c>
      <c r="AL5369" s="155" t="s">
        <v>99</v>
      </c>
      <c r="AM5369" s="155" t="s">
        <v>104</v>
      </c>
      <c r="AN5369" s="155" t="s">
        <v>24143</v>
      </c>
      <c r="AO5369" s="155" t="s">
        <v>22288</v>
      </c>
      <c r="AP5369" s="155" t="s">
        <v>109</v>
      </c>
      <c r="AQ5369" s="155" t="s">
        <v>25468</v>
      </c>
    </row>
    <row r="5370" spans="1:43" x14ac:dyDescent="0.35">
      <c r="A5370" s="155" t="s">
        <v>4662</v>
      </c>
      <c r="B5370" s="155" t="s">
        <v>4663</v>
      </c>
      <c r="C5370" s="156">
        <v>6</v>
      </c>
      <c r="D5370" s="155" t="s">
        <v>94</v>
      </c>
      <c r="E5370" s="155" t="s">
        <v>28842</v>
      </c>
      <c r="F5370" s="155" t="s">
        <v>18385</v>
      </c>
      <c r="G5370" s="155" t="s">
        <v>25318</v>
      </c>
      <c r="H5370" s="155" t="s">
        <v>25130</v>
      </c>
      <c r="I5370" s="155" t="s">
        <v>1415</v>
      </c>
      <c r="J5370" s="155" t="s">
        <v>28794</v>
      </c>
      <c r="K5370" s="155" t="s">
        <v>25318</v>
      </c>
      <c r="L5370" s="155" t="s">
        <v>27959</v>
      </c>
      <c r="M5370" s="155" t="s">
        <v>25464</v>
      </c>
      <c r="N5370" s="155" t="s">
        <v>1074</v>
      </c>
      <c r="O5370" s="155"/>
      <c r="P5370" s="155" t="s">
        <v>99</v>
      </c>
      <c r="Q5370" s="159"/>
      <c r="R5370" s="159"/>
      <c r="S5370" s="159"/>
      <c r="T5370" s="159"/>
      <c r="U5370" s="159"/>
      <c r="V5370" s="155" t="s">
        <v>28795</v>
      </c>
      <c r="W5370" s="155" t="s">
        <v>101</v>
      </c>
      <c r="X5370" s="155" t="s">
        <v>25131</v>
      </c>
      <c r="Y5370" s="155"/>
      <c r="Z5370" s="155"/>
      <c r="AA5370" s="155" t="s">
        <v>22285</v>
      </c>
      <c r="AB5370" s="155" t="s">
        <v>28796</v>
      </c>
      <c r="AC5370" s="155" t="s">
        <v>28843</v>
      </c>
      <c r="AD5370" s="165">
        <v>1</v>
      </c>
      <c r="AE5370" s="159"/>
      <c r="AF5370" s="155" t="s">
        <v>168</v>
      </c>
      <c r="AG5370" s="155" t="s">
        <v>25318</v>
      </c>
      <c r="AH5370" s="155"/>
      <c r="AI5370" s="155" t="s">
        <v>109</v>
      </c>
      <c r="AJ5370" s="155" t="s">
        <v>4662</v>
      </c>
      <c r="AK5370" s="156">
        <v>6</v>
      </c>
      <c r="AL5370" s="155" t="s">
        <v>99</v>
      </c>
      <c r="AM5370" s="155" t="s">
        <v>104</v>
      </c>
      <c r="AN5370" s="155" t="s">
        <v>24143</v>
      </c>
      <c r="AO5370" s="155" t="s">
        <v>22288</v>
      </c>
      <c r="AP5370" s="155" t="s">
        <v>109</v>
      </c>
      <c r="AQ5370" s="155" t="s">
        <v>25468</v>
      </c>
    </row>
    <row r="5371" spans="1:43" x14ac:dyDescent="0.35">
      <c r="A5371" s="155" t="s">
        <v>1070</v>
      </c>
      <c r="B5371" s="155" t="s">
        <v>1071</v>
      </c>
      <c r="C5371" s="156">
        <v>2</v>
      </c>
      <c r="D5371" s="155" t="s">
        <v>94</v>
      </c>
      <c r="E5371" s="155" t="s">
        <v>28844</v>
      </c>
      <c r="F5371" s="155" t="s">
        <v>17993</v>
      </c>
      <c r="G5371" s="155" t="s">
        <v>25318</v>
      </c>
      <c r="H5371" s="155" t="s">
        <v>25130</v>
      </c>
      <c r="I5371" s="155" t="s">
        <v>1415</v>
      </c>
      <c r="J5371" s="155" t="s">
        <v>28794</v>
      </c>
      <c r="K5371" s="155" t="s">
        <v>25318</v>
      </c>
      <c r="L5371" s="155" t="s">
        <v>27959</v>
      </c>
      <c r="M5371" s="155" t="s">
        <v>25464</v>
      </c>
      <c r="N5371" s="155" t="s">
        <v>1074</v>
      </c>
      <c r="O5371" s="155"/>
      <c r="P5371" s="155" t="s">
        <v>99</v>
      </c>
      <c r="Q5371" s="159"/>
      <c r="R5371" s="159"/>
      <c r="S5371" s="159"/>
      <c r="T5371" s="159"/>
      <c r="U5371" s="159"/>
      <c r="V5371" s="155" t="s">
        <v>28795</v>
      </c>
      <c r="W5371" s="155" t="s">
        <v>101</v>
      </c>
      <c r="X5371" s="155" t="s">
        <v>25131</v>
      </c>
      <c r="Y5371" s="155"/>
      <c r="Z5371" s="155"/>
      <c r="AA5371" s="155" t="s">
        <v>22285</v>
      </c>
      <c r="AB5371" s="155" t="s">
        <v>28796</v>
      </c>
      <c r="AC5371" s="155" t="s">
        <v>28845</v>
      </c>
      <c r="AD5371" s="165">
        <v>1</v>
      </c>
      <c r="AE5371" s="159"/>
      <c r="AF5371" s="155" t="s">
        <v>168</v>
      </c>
      <c r="AG5371" s="155" t="s">
        <v>25318</v>
      </c>
      <c r="AH5371" s="155"/>
      <c r="AI5371" s="155" t="s">
        <v>109</v>
      </c>
      <c r="AJ5371" s="155" t="s">
        <v>1070</v>
      </c>
      <c r="AK5371" s="156">
        <v>2</v>
      </c>
      <c r="AL5371" s="155" t="s">
        <v>99</v>
      </c>
      <c r="AM5371" s="155" t="s">
        <v>104</v>
      </c>
      <c r="AN5371" s="155" t="s">
        <v>24143</v>
      </c>
      <c r="AO5371" s="155" t="s">
        <v>22288</v>
      </c>
      <c r="AP5371" s="155" t="s">
        <v>109</v>
      </c>
      <c r="AQ5371" s="155" t="s">
        <v>25468</v>
      </c>
    </row>
    <row r="5372" spans="1:43" x14ac:dyDescent="0.35">
      <c r="A5372" s="155" t="s">
        <v>3180</v>
      </c>
      <c r="B5372" s="155" t="s">
        <v>15944</v>
      </c>
      <c r="C5372" s="156">
        <v>22</v>
      </c>
      <c r="D5372" s="155" t="s">
        <v>94</v>
      </c>
      <c r="E5372" s="155" t="s">
        <v>28846</v>
      </c>
      <c r="F5372" s="155" t="s">
        <v>28847</v>
      </c>
      <c r="G5372" s="155" t="s">
        <v>25318</v>
      </c>
      <c r="H5372" s="155" t="s">
        <v>25130</v>
      </c>
      <c r="I5372" s="155" t="s">
        <v>1415</v>
      </c>
      <c r="J5372" s="155" t="s">
        <v>28794</v>
      </c>
      <c r="K5372" s="155" t="s">
        <v>25318</v>
      </c>
      <c r="L5372" s="155" t="s">
        <v>27959</v>
      </c>
      <c r="M5372" s="155" t="s">
        <v>25464</v>
      </c>
      <c r="N5372" s="155" t="s">
        <v>1074</v>
      </c>
      <c r="O5372" s="155"/>
      <c r="P5372" s="155" t="s">
        <v>99</v>
      </c>
      <c r="Q5372" s="159"/>
      <c r="R5372" s="159"/>
      <c r="S5372" s="159"/>
      <c r="T5372" s="159"/>
      <c r="U5372" s="159"/>
      <c r="V5372" s="155" t="s">
        <v>28795</v>
      </c>
      <c r="W5372" s="155" t="s">
        <v>101</v>
      </c>
      <c r="X5372" s="155" t="s">
        <v>25131</v>
      </c>
      <c r="Y5372" s="155"/>
      <c r="Z5372" s="155"/>
      <c r="AA5372" s="155" t="s">
        <v>22285</v>
      </c>
      <c r="AB5372" s="155" t="s">
        <v>28796</v>
      </c>
      <c r="AC5372" s="155" t="s">
        <v>28848</v>
      </c>
      <c r="AD5372" s="165">
        <v>1</v>
      </c>
      <c r="AE5372" s="159"/>
      <c r="AF5372" s="155" t="s">
        <v>168</v>
      </c>
      <c r="AG5372" s="155" t="s">
        <v>25318</v>
      </c>
      <c r="AH5372" s="155"/>
      <c r="AI5372" s="155" t="s">
        <v>109</v>
      </c>
      <c r="AJ5372" s="155" t="s">
        <v>3180</v>
      </c>
      <c r="AK5372" s="156">
        <v>22</v>
      </c>
      <c r="AL5372" s="155" t="s">
        <v>99</v>
      </c>
      <c r="AM5372" s="155" t="s">
        <v>104</v>
      </c>
      <c r="AN5372" s="155" t="s">
        <v>24143</v>
      </c>
      <c r="AO5372" s="155" t="s">
        <v>22288</v>
      </c>
      <c r="AP5372" s="155" t="s">
        <v>109</v>
      </c>
      <c r="AQ5372" s="155" t="s">
        <v>25468</v>
      </c>
    </row>
    <row r="5373" spans="1:43" x14ac:dyDescent="0.35">
      <c r="A5373" s="155" t="s">
        <v>15943</v>
      </c>
      <c r="B5373" s="155" t="s">
        <v>15944</v>
      </c>
      <c r="C5373" s="156">
        <v>15</v>
      </c>
      <c r="D5373" s="155" t="s">
        <v>94</v>
      </c>
      <c r="E5373" s="155" t="s">
        <v>28849</v>
      </c>
      <c r="F5373" s="155" t="s">
        <v>21069</v>
      </c>
      <c r="G5373" s="155" t="s">
        <v>25318</v>
      </c>
      <c r="H5373" s="155" t="s">
        <v>25130</v>
      </c>
      <c r="I5373" s="155" t="s">
        <v>1415</v>
      </c>
      <c r="J5373" s="155" t="s">
        <v>28794</v>
      </c>
      <c r="K5373" s="155" t="s">
        <v>25318</v>
      </c>
      <c r="L5373" s="155" t="s">
        <v>27959</v>
      </c>
      <c r="M5373" s="155" t="s">
        <v>25464</v>
      </c>
      <c r="N5373" s="155" t="s">
        <v>1074</v>
      </c>
      <c r="O5373" s="155"/>
      <c r="P5373" s="155" t="s">
        <v>99</v>
      </c>
      <c r="Q5373" s="159"/>
      <c r="R5373" s="159"/>
      <c r="S5373" s="159"/>
      <c r="T5373" s="159"/>
      <c r="U5373" s="159"/>
      <c r="V5373" s="155" t="s">
        <v>28795</v>
      </c>
      <c r="W5373" s="155" t="s">
        <v>101</v>
      </c>
      <c r="X5373" s="155" t="s">
        <v>25131</v>
      </c>
      <c r="Y5373" s="155"/>
      <c r="Z5373" s="155"/>
      <c r="AA5373" s="155" t="s">
        <v>22285</v>
      </c>
      <c r="AB5373" s="155" t="s">
        <v>28796</v>
      </c>
      <c r="AC5373" s="155" t="s">
        <v>28850</v>
      </c>
      <c r="AD5373" s="165">
        <v>1</v>
      </c>
      <c r="AE5373" s="159"/>
      <c r="AF5373" s="155" t="s">
        <v>168</v>
      </c>
      <c r="AG5373" s="155" t="s">
        <v>25318</v>
      </c>
      <c r="AH5373" s="155"/>
      <c r="AI5373" s="155" t="s">
        <v>109</v>
      </c>
      <c r="AJ5373" s="155" t="s">
        <v>15943</v>
      </c>
      <c r="AK5373" s="156">
        <v>15</v>
      </c>
      <c r="AL5373" s="155" t="s">
        <v>99</v>
      </c>
      <c r="AM5373" s="155" t="s">
        <v>104</v>
      </c>
      <c r="AN5373" s="155" t="s">
        <v>24143</v>
      </c>
      <c r="AO5373" s="155" t="s">
        <v>22288</v>
      </c>
      <c r="AP5373" s="155" t="s">
        <v>109</v>
      </c>
      <c r="AQ5373" s="155" t="s">
        <v>25468</v>
      </c>
    </row>
    <row r="5374" spans="1:43" x14ac:dyDescent="0.35">
      <c r="A5374" s="155" t="s">
        <v>1090</v>
      </c>
      <c r="B5374" s="155" t="s">
        <v>1091</v>
      </c>
      <c r="C5374" s="156">
        <v>128</v>
      </c>
      <c r="D5374" s="155" t="s">
        <v>94</v>
      </c>
      <c r="E5374" s="155" t="s">
        <v>28851</v>
      </c>
      <c r="F5374" s="155" t="s">
        <v>21070</v>
      </c>
      <c r="G5374" s="155" t="s">
        <v>25318</v>
      </c>
      <c r="H5374" s="155" t="s">
        <v>25130</v>
      </c>
      <c r="I5374" s="155" t="s">
        <v>1415</v>
      </c>
      <c r="J5374" s="155" t="s">
        <v>28794</v>
      </c>
      <c r="K5374" s="155" t="s">
        <v>25318</v>
      </c>
      <c r="L5374" s="155" t="s">
        <v>27959</v>
      </c>
      <c r="M5374" s="155" t="s">
        <v>25464</v>
      </c>
      <c r="N5374" s="155" t="s">
        <v>1074</v>
      </c>
      <c r="O5374" s="155"/>
      <c r="P5374" s="155" t="s">
        <v>99</v>
      </c>
      <c r="Q5374" s="159"/>
      <c r="R5374" s="159"/>
      <c r="S5374" s="159"/>
      <c r="T5374" s="159"/>
      <c r="U5374" s="159"/>
      <c r="V5374" s="155" t="s">
        <v>28795</v>
      </c>
      <c r="W5374" s="155" t="s">
        <v>101</v>
      </c>
      <c r="X5374" s="155" t="s">
        <v>25131</v>
      </c>
      <c r="Y5374" s="155"/>
      <c r="Z5374" s="155"/>
      <c r="AA5374" s="155" t="s">
        <v>22285</v>
      </c>
      <c r="AB5374" s="155" t="s">
        <v>28796</v>
      </c>
      <c r="AC5374" s="155" t="s">
        <v>28852</v>
      </c>
      <c r="AD5374" s="165">
        <v>1</v>
      </c>
      <c r="AE5374" s="159"/>
      <c r="AF5374" s="155" t="s">
        <v>168</v>
      </c>
      <c r="AG5374" s="155" t="s">
        <v>25318</v>
      </c>
      <c r="AH5374" s="155"/>
      <c r="AI5374" s="155" t="s">
        <v>109</v>
      </c>
      <c r="AJ5374" s="155" t="s">
        <v>1090</v>
      </c>
      <c r="AK5374" s="156">
        <v>128</v>
      </c>
      <c r="AL5374" s="155" t="s">
        <v>99</v>
      </c>
      <c r="AM5374" s="155" t="s">
        <v>104</v>
      </c>
      <c r="AN5374" s="155" t="s">
        <v>24143</v>
      </c>
      <c r="AO5374" s="155" t="s">
        <v>22288</v>
      </c>
      <c r="AP5374" s="155" t="s">
        <v>109</v>
      </c>
      <c r="AQ5374" s="155" t="s">
        <v>25468</v>
      </c>
    </row>
    <row r="5375" spans="1:43" x14ac:dyDescent="0.35">
      <c r="A5375" s="155" t="s">
        <v>1105</v>
      </c>
      <c r="B5375" s="155" t="s">
        <v>1833</v>
      </c>
      <c r="C5375" s="156">
        <v>1</v>
      </c>
      <c r="D5375" s="155" t="s">
        <v>94</v>
      </c>
      <c r="E5375" s="155" t="s">
        <v>28853</v>
      </c>
      <c r="F5375" s="155" t="s">
        <v>18192</v>
      </c>
      <c r="G5375" s="155" t="s">
        <v>25318</v>
      </c>
      <c r="H5375" s="155" t="s">
        <v>25130</v>
      </c>
      <c r="I5375" s="155" t="s">
        <v>1415</v>
      </c>
      <c r="J5375" s="155" t="s">
        <v>28794</v>
      </c>
      <c r="K5375" s="155" t="s">
        <v>25318</v>
      </c>
      <c r="L5375" s="155" t="s">
        <v>27959</v>
      </c>
      <c r="M5375" s="155" t="s">
        <v>25464</v>
      </c>
      <c r="N5375" s="155" t="s">
        <v>1074</v>
      </c>
      <c r="O5375" s="155"/>
      <c r="P5375" s="155" t="s">
        <v>99</v>
      </c>
      <c r="Q5375" s="159"/>
      <c r="R5375" s="159"/>
      <c r="S5375" s="159"/>
      <c r="T5375" s="159"/>
      <c r="U5375" s="159"/>
      <c r="V5375" s="155" t="s">
        <v>28795</v>
      </c>
      <c r="W5375" s="155" t="s">
        <v>101</v>
      </c>
      <c r="X5375" s="155" t="s">
        <v>25131</v>
      </c>
      <c r="Y5375" s="155"/>
      <c r="Z5375" s="155"/>
      <c r="AA5375" s="155" t="s">
        <v>22285</v>
      </c>
      <c r="AB5375" s="155" t="s">
        <v>28796</v>
      </c>
      <c r="AC5375" s="155" t="s">
        <v>28854</v>
      </c>
      <c r="AD5375" s="165">
        <v>1</v>
      </c>
      <c r="AE5375" s="159"/>
      <c r="AF5375" s="155" t="s">
        <v>168</v>
      </c>
      <c r="AG5375" s="155" t="s">
        <v>25318</v>
      </c>
      <c r="AH5375" s="155"/>
      <c r="AI5375" s="155" t="s">
        <v>109</v>
      </c>
      <c r="AJ5375" s="155" t="s">
        <v>1105</v>
      </c>
      <c r="AK5375" s="156">
        <v>1</v>
      </c>
      <c r="AL5375" s="155" t="s">
        <v>99</v>
      </c>
      <c r="AM5375" s="155" t="s">
        <v>104</v>
      </c>
      <c r="AN5375" s="155" t="s">
        <v>24143</v>
      </c>
      <c r="AO5375" s="155" t="s">
        <v>22288</v>
      </c>
      <c r="AP5375" s="155" t="s">
        <v>109</v>
      </c>
      <c r="AQ5375" s="155" t="s">
        <v>25468</v>
      </c>
    </row>
    <row r="5376" spans="1:43" x14ac:dyDescent="0.35">
      <c r="A5376" s="155" t="s">
        <v>28855</v>
      </c>
      <c r="B5376" s="155" t="s">
        <v>28856</v>
      </c>
      <c r="C5376" s="156">
        <v>1</v>
      </c>
      <c r="D5376" s="155" t="s">
        <v>94</v>
      </c>
      <c r="E5376" s="155" t="s">
        <v>28857</v>
      </c>
      <c r="F5376" s="155" t="s">
        <v>28858</v>
      </c>
      <c r="G5376" s="155" t="s">
        <v>25318</v>
      </c>
      <c r="H5376" s="155" t="s">
        <v>28859</v>
      </c>
      <c r="I5376" s="155" t="s">
        <v>28860</v>
      </c>
      <c r="J5376" s="155" t="s">
        <v>28861</v>
      </c>
      <c r="K5376" s="155" t="s">
        <v>25318</v>
      </c>
      <c r="L5376" s="155" t="s">
        <v>21742</v>
      </c>
      <c r="M5376" s="155" t="s">
        <v>24221</v>
      </c>
      <c r="N5376" s="155" t="s">
        <v>28862</v>
      </c>
      <c r="O5376" s="155"/>
      <c r="P5376" s="155" t="s">
        <v>99</v>
      </c>
      <c r="Q5376" s="158"/>
      <c r="R5376" s="158"/>
      <c r="S5376" s="158"/>
      <c r="T5376" s="158">
        <v>24000</v>
      </c>
      <c r="U5376" s="158">
        <v>24000</v>
      </c>
      <c r="V5376" s="155" t="s">
        <v>28863</v>
      </c>
      <c r="W5376" s="155" t="s">
        <v>101</v>
      </c>
      <c r="X5376" s="155" t="s">
        <v>28864</v>
      </c>
      <c r="Y5376" s="155"/>
      <c r="Z5376" s="155"/>
      <c r="AA5376" s="155" t="s">
        <v>22283</v>
      </c>
      <c r="AB5376" s="155" t="s">
        <v>28865</v>
      </c>
      <c r="AC5376" s="155" t="s">
        <v>28866</v>
      </c>
      <c r="AD5376" s="165">
        <v>1</v>
      </c>
      <c r="AE5376" s="159"/>
      <c r="AF5376" s="155" t="s">
        <v>168</v>
      </c>
      <c r="AG5376" s="155" t="s">
        <v>25318</v>
      </c>
      <c r="AH5376" s="155"/>
      <c r="AI5376" s="155" t="s">
        <v>102</v>
      </c>
      <c r="AJ5376" s="155" t="s">
        <v>28855</v>
      </c>
      <c r="AK5376" s="156">
        <v>1</v>
      </c>
      <c r="AL5376" s="155" t="s">
        <v>99</v>
      </c>
      <c r="AM5376" s="155" t="s">
        <v>104</v>
      </c>
      <c r="AN5376" s="155" t="s">
        <v>24143</v>
      </c>
      <c r="AO5376" s="155" t="s">
        <v>22288</v>
      </c>
      <c r="AP5376" s="155" t="s">
        <v>102</v>
      </c>
      <c r="AQ5376" s="155" t="s">
        <v>24422</v>
      </c>
    </row>
    <row r="5377" spans="1:43" x14ac:dyDescent="0.35">
      <c r="A5377" s="155" t="s">
        <v>28867</v>
      </c>
      <c r="B5377" s="155" t="s">
        <v>28868</v>
      </c>
      <c r="C5377" s="156">
        <v>1</v>
      </c>
      <c r="D5377" s="155" t="s">
        <v>94</v>
      </c>
      <c r="E5377" s="155" t="s">
        <v>28869</v>
      </c>
      <c r="F5377" s="155" t="s">
        <v>28870</v>
      </c>
      <c r="G5377" s="155" t="s">
        <v>25318</v>
      </c>
      <c r="H5377" s="155" t="s">
        <v>28859</v>
      </c>
      <c r="I5377" s="155" t="s">
        <v>28860</v>
      </c>
      <c r="J5377" s="155" t="s">
        <v>28861</v>
      </c>
      <c r="K5377" s="155" t="s">
        <v>25318</v>
      </c>
      <c r="L5377" s="155" t="s">
        <v>21742</v>
      </c>
      <c r="M5377" s="155" t="s">
        <v>24221</v>
      </c>
      <c r="N5377" s="155" t="s">
        <v>28862</v>
      </c>
      <c r="O5377" s="155"/>
      <c r="P5377" s="155" t="s">
        <v>99</v>
      </c>
      <c r="Q5377" s="158"/>
      <c r="R5377" s="158"/>
      <c r="S5377" s="158"/>
      <c r="T5377" s="158">
        <v>44100</v>
      </c>
      <c r="U5377" s="158">
        <v>44100</v>
      </c>
      <c r="V5377" s="155" t="s">
        <v>28863</v>
      </c>
      <c r="W5377" s="155" t="s">
        <v>101</v>
      </c>
      <c r="X5377" s="155" t="s">
        <v>28864</v>
      </c>
      <c r="Y5377" s="155"/>
      <c r="Z5377" s="155"/>
      <c r="AA5377" s="155" t="s">
        <v>22283</v>
      </c>
      <c r="AB5377" s="155" t="s">
        <v>28865</v>
      </c>
      <c r="AC5377" s="155" t="s">
        <v>28871</v>
      </c>
      <c r="AD5377" s="165">
        <v>1</v>
      </c>
      <c r="AE5377" s="159"/>
      <c r="AF5377" s="155" t="s">
        <v>168</v>
      </c>
      <c r="AG5377" s="155" t="s">
        <v>25318</v>
      </c>
      <c r="AH5377" s="155"/>
      <c r="AI5377" s="155" t="s">
        <v>102</v>
      </c>
      <c r="AJ5377" s="155" t="s">
        <v>28867</v>
      </c>
      <c r="AK5377" s="156">
        <v>1</v>
      </c>
      <c r="AL5377" s="155" t="s">
        <v>99</v>
      </c>
      <c r="AM5377" s="155" t="s">
        <v>104</v>
      </c>
      <c r="AN5377" s="155" t="s">
        <v>24143</v>
      </c>
      <c r="AO5377" s="155" t="s">
        <v>22288</v>
      </c>
      <c r="AP5377" s="155" t="s">
        <v>102</v>
      </c>
      <c r="AQ5377" s="155" t="s">
        <v>24422</v>
      </c>
    </row>
    <row r="5378" spans="1:43" x14ac:dyDescent="0.35">
      <c r="A5378" s="155" t="s">
        <v>28872</v>
      </c>
      <c r="B5378" s="155" t="s">
        <v>28873</v>
      </c>
      <c r="C5378" s="156">
        <v>1</v>
      </c>
      <c r="D5378" s="155" t="s">
        <v>94</v>
      </c>
      <c r="E5378" s="155" t="s">
        <v>28874</v>
      </c>
      <c r="F5378" s="155" t="s">
        <v>28875</v>
      </c>
      <c r="G5378" s="155" t="s">
        <v>25318</v>
      </c>
      <c r="H5378" s="155" t="s">
        <v>28859</v>
      </c>
      <c r="I5378" s="155" t="s">
        <v>28860</v>
      </c>
      <c r="J5378" s="155" t="s">
        <v>28861</v>
      </c>
      <c r="K5378" s="155" t="s">
        <v>25318</v>
      </c>
      <c r="L5378" s="155" t="s">
        <v>21742</v>
      </c>
      <c r="M5378" s="155" t="s">
        <v>24221</v>
      </c>
      <c r="N5378" s="155" t="s">
        <v>28862</v>
      </c>
      <c r="O5378" s="155"/>
      <c r="P5378" s="155" t="s">
        <v>99</v>
      </c>
      <c r="Q5378" s="158"/>
      <c r="R5378" s="158"/>
      <c r="S5378" s="158"/>
      <c r="T5378" s="158">
        <v>17175</v>
      </c>
      <c r="U5378" s="158">
        <v>17175</v>
      </c>
      <c r="V5378" s="155" t="s">
        <v>28863</v>
      </c>
      <c r="W5378" s="155" t="s">
        <v>101</v>
      </c>
      <c r="X5378" s="155" t="s">
        <v>28864</v>
      </c>
      <c r="Y5378" s="155"/>
      <c r="Z5378" s="155"/>
      <c r="AA5378" s="155" t="s">
        <v>22283</v>
      </c>
      <c r="AB5378" s="155" t="s">
        <v>28865</v>
      </c>
      <c r="AC5378" s="155" t="s">
        <v>28876</v>
      </c>
      <c r="AD5378" s="165">
        <v>1</v>
      </c>
      <c r="AE5378" s="159"/>
      <c r="AF5378" s="155" t="s">
        <v>168</v>
      </c>
      <c r="AG5378" s="155" t="s">
        <v>25318</v>
      </c>
      <c r="AH5378" s="155"/>
      <c r="AI5378" s="155" t="s">
        <v>102</v>
      </c>
      <c r="AJ5378" s="155" t="s">
        <v>28872</v>
      </c>
      <c r="AK5378" s="156">
        <v>1</v>
      </c>
      <c r="AL5378" s="155" t="s">
        <v>99</v>
      </c>
      <c r="AM5378" s="155" t="s">
        <v>104</v>
      </c>
      <c r="AN5378" s="155" t="s">
        <v>24143</v>
      </c>
      <c r="AO5378" s="155" t="s">
        <v>22288</v>
      </c>
      <c r="AP5378" s="155" t="s">
        <v>102</v>
      </c>
      <c r="AQ5378" s="155" t="s">
        <v>24422</v>
      </c>
    </row>
    <row r="5379" spans="1:43" x14ac:dyDescent="0.35">
      <c r="A5379" s="155" t="s">
        <v>28877</v>
      </c>
      <c r="B5379" s="155" t="s">
        <v>28878</v>
      </c>
      <c r="C5379" s="156">
        <v>1</v>
      </c>
      <c r="D5379" s="155" t="s">
        <v>94</v>
      </c>
      <c r="E5379" s="155" t="s">
        <v>28879</v>
      </c>
      <c r="F5379" s="155" t="s">
        <v>28880</v>
      </c>
      <c r="G5379" s="155" t="s">
        <v>25318</v>
      </c>
      <c r="H5379" s="155" t="s">
        <v>420</v>
      </c>
      <c r="I5379" s="155" t="s">
        <v>28881</v>
      </c>
      <c r="J5379" s="155" t="s">
        <v>28882</v>
      </c>
      <c r="K5379" s="155" t="s">
        <v>25318</v>
      </c>
      <c r="L5379" s="155" t="s">
        <v>21748</v>
      </c>
      <c r="M5379" s="155" t="s">
        <v>24247</v>
      </c>
      <c r="N5379" s="155" t="s">
        <v>28883</v>
      </c>
      <c r="O5379" s="155"/>
      <c r="P5379" s="155" t="s">
        <v>99</v>
      </c>
      <c r="Q5379" s="158"/>
      <c r="R5379" s="158"/>
      <c r="S5379" s="158"/>
      <c r="T5379" s="158">
        <v>156160</v>
      </c>
      <c r="U5379" s="158">
        <v>156160</v>
      </c>
      <c r="V5379" s="155" t="s">
        <v>28884</v>
      </c>
      <c r="W5379" s="155" t="s">
        <v>101</v>
      </c>
      <c r="X5379" s="155" t="s">
        <v>28885</v>
      </c>
      <c r="Y5379" s="155"/>
      <c r="Z5379" s="155"/>
      <c r="AA5379" s="155" t="s">
        <v>22284</v>
      </c>
      <c r="AB5379" s="155" t="s">
        <v>28886</v>
      </c>
      <c r="AC5379" s="155" t="s">
        <v>28887</v>
      </c>
      <c r="AD5379" s="165">
        <v>1</v>
      </c>
      <c r="AE5379" s="159"/>
      <c r="AF5379" s="155" t="s">
        <v>168</v>
      </c>
      <c r="AG5379" s="155" t="s">
        <v>25318</v>
      </c>
      <c r="AH5379" s="155"/>
      <c r="AI5379" s="155" t="s">
        <v>109</v>
      </c>
      <c r="AJ5379" s="155" t="s">
        <v>28877</v>
      </c>
      <c r="AK5379" s="156">
        <v>1</v>
      </c>
      <c r="AL5379" s="155" t="s">
        <v>99</v>
      </c>
      <c r="AM5379" s="155" t="s">
        <v>104</v>
      </c>
      <c r="AN5379" s="155" t="s">
        <v>24143</v>
      </c>
      <c r="AO5379" s="155" t="s">
        <v>22288</v>
      </c>
      <c r="AP5379" s="155" t="s">
        <v>109</v>
      </c>
      <c r="AQ5379" s="155" t="s">
        <v>24286</v>
      </c>
    </row>
    <row r="5380" spans="1:43" x14ac:dyDescent="0.35">
      <c r="A5380" s="155" t="s">
        <v>28888</v>
      </c>
      <c r="B5380" s="155" t="s">
        <v>28889</v>
      </c>
      <c r="C5380" s="156">
        <v>1</v>
      </c>
      <c r="D5380" s="155" t="s">
        <v>94</v>
      </c>
      <c r="E5380" s="155" t="s">
        <v>28890</v>
      </c>
      <c r="F5380" s="155" t="s">
        <v>28891</v>
      </c>
      <c r="G5380" s="155" t="s">
        <v>25318</v>
      </c>
      <c r="H5380" s="155" t="s">
        <v>25377</v>
      </c>
      <c r="I5380" s="155" t="s">
        <v>28029</v>
      </c>
      <c r="J5380" s="155" t="s">
        <v>28030</v>
      </c>
      <c r="K5380" s="155" t="s">
        <v>25318</v>
      </c>
      <c r="L5380" s="155" t="s">
        <v>4864</v>
      </c>
      <c r="M5380" s="155" t="s">
        <v>24286</v>
      </c>
      <c r="N5380" s="155" t="s">
        <v>249</v>
      </c>
      <c r="O5380" s="155"/>
      <c r="P5380" s="155" t="s">
        <v>99</v>
      </c>
      <c r="Q5380" s="159"/>
      <c r="R5380" s="159"/>
      <c r="S5380" s="159"/>
      <c r="T5380" s="159"/>
      <c r="U5380" s="159"/>
      <c r="V5380" s="155" t="s">
        <v>28892</v>
      </c>
      <c r="W5380" s="155" t="s">
        <v>101</v>
      </c>
      <c r="X5380" s="155" t="s">
        <v>25378</v>
      </c>
      <c r="Y5380" s="155"/>
      <c r="Z5380" s="155"/>
      <c r="AA5380" s="155" t="s">
        <v>22285</v>
      </c>
      <c r="AB5380" s="155" t="s">
        <v>28031</v>
      </c>
      <c r="AC5380" s="155" t="s">
        <v>28893</v>
      </c>
      <c r="AD5380" s="165">
        <v>1</v>
      </c>
      <c r="AE5380" s="159"/>
      <c r="AF5380" s="155" t="s">
        <v>168</v>
      </c>
      <c r="AG5380" s="155" t="s">
        <v>25318</v>
      </c>
      <c r="AH5380" s="155"/>
      <c r="AI5380" s="155" t="s">
        <v>109</v>
      </c>
      <c r="AJ5380" s="155" t="s">
        <v>28888</v>
      </c>
      <c r="AK5380" s="156">
        <v>1</v>
      </c>
      <c r="AL5380" s="155" t="s">
        <v>99</v>
      </c>
      <c r="AM5380" s="155" t="s">
        <v>104</v>
      </c>
      <c r="AN5380" s="155" t="s">
        <v>24143</v>
      </c>
      <c r="AO5380" s="155" t="s">
        <v>22288</v>
      </c>
      <c r="AP5380" s="155" t="s">
        <v>109</v>
      </c>
      <c r="AQ5380" s="155" t="s">
        <v>24261</v>
      </c>
    </row>
    <row r="5381" spans="1:43" x14ac:dyDescent="0.35">
      <c r="A5381" s="155" t="s">
        <v>28894</v>
      </c>
      <c r="B5381" s="155" t="s">
        <v>28895</v>
      </c>
      <c r="C5381" s="156">
        <v>1</v>
      </c>
      <c r="D5381" s="155" t="s">
        <v>94</v>
      </c>
      <c r="E5381" s="155" t="s">
        <v>28896</v>
      </c>
      <c r="F5381" s="155" t="s">
        <v>28897</v>
      </c>
      <c r="G5381" s="155" t="s">
        <v>25318</v>
      </c>
      <c r="H5381" s="155"/>
      <c r="I5381" s="155" t="s">
        <v>180</v>
      </c>
      <c r="J5381" s="155" t="s">
        <v>28898</v>
      </c>
      <c r="K5381" s="155" t="s">
        <v>25318</v>
      </c>
      <c r="L5381" s="155" t="s">
        <v>21735</v>
      </c>
      <c r="M5381" s="155" t="s">
        <v>24177</v>
      </c>
      <c r="N5381" s="155" t="s">
        <v>21781</v>
      </c>
      <c r="O5381" s="155"/>
      <c r="P5381" s="155" t="s">
        <v>99</v>
      </c>
      <c r="Q5381" s="159"/>
      <c r="R5381" s="159"/>
      <c r="S5381" s="159"/>
      <c r="T5381" s="159"/>
      <c r="U5381" s="159"/>
      <c r="V5381" s="155" t="s">
        <v>28899</v>
      </c>
      <c r="W5381" s="155" t="s">
        <v>101</v>
      </c>
      <c r="X5381" s="155" t="s">
        <v>24144</v>
      </c>
      <c r="Y5381" s="155"/>
      <c r="Z5381" s="155"/>
      <c r="AA5381" s="155" t="s">
        <v>22283</v>
      </c>
      <c r="AB5381" s="155" t="s">
        <v>28900</v>
      </c>
      <c r="AC5381" s="155" t="s">
        <v>28901</v>
      </c>
      <c r="AD5381" s="165">
        <v>1</v>
      </c>
      <c r="AE5381" s="159"/>
      <c r="AF5381" s="155" t="s">
        <v>168</v>
      </c>
      <c r="AG5381" s="155" t="s">
        <v>25318</v>
      </c>
      <c r="AH5381" s="155"/>
      <c r="AI5381" s="155" t="s">
        <v>109</v>
      </c>
      <c r="AJ5381" s="155" t="s">
        <v>28894</v>
      </c>
      <c r="AK5381" s="156">
        <v>1</v>
      </c>
      <c r="AL5381" s="155" t="s">
        <v>99</v>
      </c>
      <c r="AM5381" s="155" t="s">
        <v>183</v>
      </c>
      <c r="AN5381" s="155" t="s">
        <v>24143</v>
      </c>
      <c r="AO5381" s="155"/>
      <c r="AP5381" s="155" t="s">
        <v>109</v>
      </c>
      <c r="AQ5381" s="155" t="s">
        <v>24216</v>
      </c>
    </row>
    <row r="5382" spans="1:43" x14ac:dyDescent="0.35">
      <c r="A5382" s="155" t="s">
        <v>28902</v>
      </c>
      <c r="B5382" s="155" t="s">
        <v>28903</v>
      </c>
      <c r="C5382" s="156">
        <v>1</v>
      </c>
      <c r="D5382" s="155" t="s">
        <v>94</v>
      </c>
      <c r="E5382" s="155" t="s">
        <v>28904</v>
      </c>
      <c r="F5382" s="155" t="s">
        <v>28905</v>
      </c>
      <c r="G5382" s="155" t="s">
        <v>25318</v>
      </c>
      <c r="H5382" s="155"/>
      <c r="I5382" s="155" t="s">
        <v>180</v>
      </c>
      <c r="J5382" s="155" t="s">
        <v>28898</v>
      </c>
      <c r="K5382" s="155" t="s">
        <v>25318</v>
      </c>
      <c r="L5382" s="155" t="s">
        <v>21735</v>
      </c>
      <c r="M5382" s="155" t="s">
        <v>24177</v>
      </c>
      <c r="N5382" s="155" t="s">
        <v>21781</v>
      </c>
      <c r="O5382" s="155"/>
      <c r="P5382" s="155" t="s">
        <v>99</v>
      </c>
      <c r="Q5382" s="159"/>
      <c r="R5382" s="159"/>
      <c r="S5382" s="159"/>
      <c r="T5382" s="159"/>
      <c r="U5382" s="159"/>
      <c r="V5382" s="155" t="s">
        <v>28899</v>
      </c>
      <c r="W5382" s="155" t="s">
        <v>101</v>
      </c>
      <c r="X5382" s="155" t="s">
        <v>24144</v>
      </c>
      <c r="Y5382" s="155"/>
      <c r="Z5382" s="155"/>
      <c r="AA5382" s="155" t="s">
        <v>22283</v>
      </c>
      <c r="AB5382" s="155" t="s">
        <v>28900</v>
      </c>
      <c r="AC5382" s="155" t="s">
        <v>28906</v>
      </c>
      <c r="AD5382" s="165">
        <v>2</v>
      </c>
      <c r="AE5382" s="159"/>
      <c r="AF5382" s="155" t="s">
        <v>168</v>
      </c>
      <c r="AG5382" s="155" t="s">
        <v>25318</v>
      </c>
      <c r="AH5382" s="155"/>
      <c r="AI5382" s="155" t="s">
        <v>109</v>
      </c>
      <c r="AJ5382" s="155" t="s">
        <v>28902</v>
      </c>
      <c r="AK5382" s="156">
        <v>1</v>
      </c>
      <c r="AL5382" s="155" t="s">
        <v>99</v>
      </c>
      <c r="AM5382" s="155" t="s">
        <v>183</v>
      </c>
      <c r="AN5382" s="155" t="s">
        <v>24143</v>
      </c>
      <c r="AO5382" s="155"/>
      <c r="AP5382" s="155" t="s">
        <v>109</v>
      </c>
      <c r="AQ5382" s="155" t="s">
        <v>24216</v>
      </c>
    </row>
    <row r="5383" spans="1:43" x14ac:dyDescent="0.35">
      <c r="A5383" s="155" t="s">
        <v>3910</v>
      </c>
      <c r="B5383" s="155" t="s">
        <v>3911</v>
      </c>
      <c r="C5383" s="156">
        <v>2</v>
      </c>
      <c r="D5383" s="155" t="s">
        <v>94</v>
      </c>
      <c r="E5383" s="155" t="s">
        <v>28907</v>
      </c>
      <c r="F5383" s="155" t="s">
        <v>28908</v>
      </c>
      <c r="G5383" s="155" t="s">
        <v>25318</v>
      </c>
      <c r="H5383" s="155" t="s">
        <v>28909</v>
      </c>
      <c r="I5383" s="155" t="s">
        <v>481</v>
      </c>
      <c r="J5383" s="155" t="s">
        <v>28910</v>
      </c>
      <c r="K5383" s="155" t="s">
        <v>25318</v>
      </c>
      <c r="L5383" s="155" t="s">
        <v>21750</v>
      </c>
      <c r="M5383" s="155" t="s">
        <v>28911</v>
      </c>
      <c r="N5383" s="155" t="s">
        <v>202</v>
      </c>
      <c r="O5383" s="155"/>
      <c r="P5383" s="155" t="s">
        <v>99</v>
      </c>
      <c r="Q5383" s="159"/>
      <c r="R5383" s="159"/>
      <c r="S5383" s="159"/>
      <c r="T5383" s="159"/>
      <c r="U5383" s="159"/>
      <c r="V5383" s="155" t="s">
        <v>28912</v>
      </c>
      <c r="W5383" s="155" t="s">
        <v>101</v>
      </c>
      <c r="X5383" s="155" t="s">
        <v>28913</v>
      </c>
      <c r="Y5383" s="155"/>
      <c r="Z5383" s="155"/>
      <c r="AA5383" s="155" t="s">
        <v>22282</v>
      </c>
      <c r="AB5383" s="155" t="s">
        <v>28914</v>
      </c>
      <c r="AC5383" s="155" t="s">
        <v>28915</v>
      </c>
      <c r="AD5383" s="165">
        <v>1</v>
      </c>
      <c r="AE5383" s="159"/>
      <c r="AF5383" s="155" t="s">
        <v>168</v>
      </c>
      <c r="AG5383" s="155" t="s">
        <v>24221</v>
      </c>
      <c r="AH5383" s="155"/>
      <c r="AI5383" s="155" t="s">
        <v>109</v>
      </c>
      <c r="AJ5383" s="155" t="s">
        <v>3910</v>
      </c>
      <c r="AK5383" s="156">
        <v>2</v>
      </c>
      <c r="AL5383" s="155" t="s">
        <v>99</v>
      </c>
      <c r="AM5383" s="155" t="s">
        <v>104</v>
      </c>
      <c r="AN5383" s="155" t="s">
        <v>24143</v>
      </c>
      <c r="AO5383" s="155" t="s">
        <v>22288</v>
      </c>
      <c r="AP5383" s="155" t="s">
        <v>109</v>
      </c>
      <c r="AQ5383" s="155" t="s">
        <v>28617</v>
      </c>
    </row>
    <row r="5384" spans="1:43" x14ac:dyDescent="0.35">
      <c r="A5384" s="155" t="s">
        <v>28916</v>
      </c>
      <c r="B5384" s="155" t="s">
        <v>28917</v>
      </c>
      <c r="C5384" s="156">
        <v>10</v>
      </c>
      <c r="D5384" s="155" t="s">
        <v>94</v>
      </c>
      <c r="E5384" s="155" t="s">
        <v>28918</v>
      </c>
      <c r="F5384" s="155" t="s">
        <v>28919</v>
      </c>
      <c r="G5384" s="155" t="s">
        <v>25318</v>
      </c>
      <c r="H5384" s="155" t="s">
        <v>28909</v>
      </c>
      <c r="I5384" s="155" t="s">
        <v>563</v>
      </c>
      <c r="J5384" s="155" t="s">
        <v>28920</v>
      </c>
      <c r="K5384" s="155" t="s">
        <v>25318</v>
      </c>
      <c r="L5384" s="155" t="s">
        <v>21750</v>
      </c>
      <c r="M5384" s="155" t="s">
        <v>24422</v>
      </c>
      <c r="N5384" s="155" t="s">
        <v>202</v>
      </c>
      <c r="O5384" s="155"/>
      <c r="P5384" s="155" t="s">
        <v>99</v>
      </c>
      <c r="Q5384" s="159"/>
      <c r="R5384" s="159"/>
      <c r="S5384" s="159"/>
      <c r="T5384" s="159"/>
      <c r="U5384" s="159"/>
      <c r="V5384" s="155" t="s">
        <v>28921</v>
      </c>
      <c r="W5384" s="155" t="s">
        <v>101</v>
      </c>
      <c r="X5384" s="155" t="s">
        <v>28913</v>
      </c>
      <c r="Y5384" s="155"/>
      <c r="Z5384" s="155"/>
      <c r="AA5384" s="155" t="s">
        <v>22282</v>
      </c>
      <c r="AB5384" s="155" t="s">
        <v>28922</v>
      </c>
      <c r="AC5384" s="155" t="s">
        <v>28923</v>
      </c>
      <c r="AD5384" s="165">
        <v>1</v>
      </c>
      <c r="AE5384" s="159"/>
      <c r="AF5384" s="155" t="s">
        <v>168</v>
      </c>
      <c r="AG5384" s="155" t="s">
        <v>24221</v>
      </c>
      <c r="AH5384" s="155"/>
      <c r="AI5384" s="155" t="s">
        <v>109</v>
      </c>
      <c r="AJ5384" s="155" t="s">
        <v>28916</v>
      </c>
      <c r="AK5384" s="156">
        <v>10</v>
      </c>
      <c r="AL5384" s="155" t="s">
        <v>99</v>
      </c>
      <c r="AM5384" s="155" t="s">
        <v>104</v>
      </c>
      <c r="AN5384" s="155" t="s">
        <v>24143</v>
      </c>
      <c r="AO5384" s="155" t="s">
        <v>22288</v>
      </c>
      <c r="AP5384" s="155" t="s">
        <v>109</v>
      </c>
      <c r="AQ5384" s="155" t="s">
        <v>25283</v>
      </c>
    </row>
    <row r="5385" spans="1:43" x14ac:dyDescent="0.35">
      <c r="A5385" s="155" t="s">
        <v>12570</v>
      </c>
      <c r="B5385" s="155" t="s">
        <v>12571</v>
      </c>
      <c r="C5385" s="156">
        <v>10</v>
      </c>
      <c r="D5385" s="155" t="s">
        <v>94</v>
      </c>
      <c r="E5385" s="155" t="s">
        <v>28924</v>
      </c>
      <c r="F5385" s="155" t="s">
        <v>19967</v>
      </c>
      <c r="G5385" s="155" t="s">
        <v>25318</v>
      </c>
      <c r="H5385" s="155" t="s">
        <v>28909</v>
      </c>
      <c r="I5385" s="155" t="s">
        <v>563</v>
      </c>
      <c r="J5385" s="155" t="s">
        <v>28920</v>
      </c>
      <c r="K5385" s="155" t="s">
        <v>25318</v>
      </c>
      <c r="L5385" s="155" t="s">
        <v>21750</v>
      </c>
      <c r="M5385" s="155" t="s">
        <v>24422</v>
      </c>
      <c r="N5385" s="155" t="s">
        <v>202</v>
      </c>
      <c r="O5385" s="155"/>
      <c r="P5385" s="155" t="s">
        <v>99</v>
      </c>
      <c r="Q5385" s="159"/>
      <c r="R5385" s="159"/>
      <c r="S5385" s="159"/>
      <c r="T5385" s="159"/>
      <c r="U5385" s="159"/>
      <c r="V5385" s="155" t="s">
        <v>28921</v>
      </c>
      <c r="W5385" s="155" t="s">
        <v>101</v>
      </c>
      <c r="X5385" s="155" t="s">
        <v>28913</v>
      </c>
      <c r="Y5385" s="155"/>
      <c r="Z5385" s="155"/>
      <c r="AA5385" s="155" t="s">
        <v>22282</v>
      </c>
      <c r="AB5385" s="155" t="s">
        <v>28922</v>
      </c>
      <c r="AC5385" s="155" t="s">
        <v>28925</v>
      </c>
      <c r="AD5385" s="165">
        <v>1</v>
      </c>
      <c r="AE5385" s="159"/>
      <c r="AF5385" s="155" t="s">
        <v>168</v>
      </c>
      <c r="AG5385" s="155" t="s">
        <v>24221</v>
      </c>
      <c r="AH5385" s="155"/>
      <c r="AI5385" s="155" t="s">
        <v>109</v>
      </c>
      <c r="AJ5385" s="155" t="s">
        <v>12570</v>
      </c>
      <c r="AK5385" s="156">
        <v>10</v>
      </c>
      <c r="AL5385" s="155" t="s">
        <v>99</v>
      </c>
      <c r="AM5385" s="155" t="s">
        <v>104</v>
      </c>
      <c r="AN5385" s="155" t="s">
        <v>24143</v>
      </c>
      <c r="AO5385" s="155" t="s">
        <v>22288</v>
      </c>
      <c r="AP5385" s="155" t="s">
        <v>109</v>
      </c>
      <c r="AQ5385" s="155" t="s">
        <v>25283</v>
      </c>
    </row>
    <row r="5386" spans="1:43" x14ac:dyDescent="0.35">
      <c r="A5386" s="155" t="s">
        <v>28926</v>
      </c>
      <c r="B5386" s="155" t="s">
        <v>28927</v>
      </c>
      <c r="C5386" s="156">
        <v>8</v>
      </c>
      <c r="D5386" s="155" t="s">
        <v>94</v>
      </c>
      <c r="E5386" s="155" t="s">
        <v>28928</v>
      </c>
      <c r="F5386" s="155" t="s">
        <v>28929</v>
      </c>
      <c r="G5386" s="155" t="s">
        <v>25318</v>
      </c>
      <c r="H5386" s="155" t="s">
        <v>28909</v>
      </c>
      <c r="I5386" s="155" t="s">
        <v>563</v>
      </c>
      <c r="J5386" s="155" t="s">
        <v>28920</v>
      </c>
      <c r="K5386" s="155" t="s">
        <v>25318</v>
      </c>
      <c r="L5386" s="155" t="s">
        <v>21750</v>
      </c>
      <c r="M5386" s="155" t="s">
        <v>24422</v>
      </c>
      <c r="N5386" s="155" t="s">
        <v>202</v>
      </c>
      <c r="O5386" s="155"/>
      <c r="P5386" s="155" t="s">
        <v>99</v>
      </c>
      <c r="Q5386" s="159"/>
      <c r="R5386" s="159"/>
      <c r="S5386" s="159"/>
      <c r="T5386" s="159"/>
      <c r="U5386" s="159"/>
      <c r="V5386" s="155" t="s">
        <v>28921</v>
      </c>
      <c r="W5386" s="155" t="s">
        <v>101</v>
      </c>
      <c r="X5386" s="155" t="s">
        <v>28913</v>
      </c>
      <c r="Y5386" s="155"/>
      <c r="Z5386" s="155"/>
      <c r="AA5386" s="155" t="s">
        <v>22282</v>
      </c>
      <c r="AB5386" s="155" t="s">
        <v>28922</v>
      </c>
      <c r="AC5386" s="155" t="s">
        <v>28930</v>
      </c>
      <c r="AD5386" s="165">
        <v>1</v>
      </c>
      <c r="AE5386" s="159"/>
      <c r="AF5386" s="155" t="s">
        <v>168</v>
      </c>
      <c r="AG5386" s="155" t="s">
        <v>24221</v>
      </c>
      <c r="AH5386" s="155"/>
      <c r="AI5386" s="155" t="s">
        <v>109</v>
      </c>
      <c r="AJ5386" s="155" t="s">
        <v>28926</v>
      </c>
      <c r="AK5386" s="156">
        <v>8</v>
      </c>
      <c r="AL5386" s="155" t="s">
        <v>99</v>
      </c>
      <c r="AM5386" s="155" t="s">
        <v>104</v>
      </c>
      <c r="AN5386" s="155" t="s">
        <v>24143</v>
      </c>
      <c r="AO5386" s="155" t="s">
        <v>22288</v>
      </c>
      <c r="AP5386" s="155" t="s">
        <v>109</v>
      </c>
      <c r="AQ5386" s="155" t="s">
        <v>25283</v>
      </c>
    </row>
    <row r="5387" spans="1:43" x14ac:dyDescent="0.35">
      <c r="A5387" s="155" t="s">
        <v>3888</v>
      </c>
      <c r="B5387" s="155" t="s">
        <v>3889</v>
      </c>
      <c r="C5387" s="156">
        <v>2</v>
      </c>
      <c r="D5387" s="155" t="s">
        <v>94</v>
      </c>
      <c r="E5387" s="155" t="s">
        <v>28931</v>
      </c>
      <c r="F5387" s="155" t="s">
        <v>19961</v>
      </c>
      <c r="G5387" s="155" t="s">
        <v>25318</v>
      </c>
      <c r="H5387" s="155" t="s">
        <v>28909</v>
      </c>
      <c r="I5387" s="155" t="s">
        <v>736</v>
      </c>
      <c r="J5387" s="155" t="s">
        <v>28932</v>
      </c>
      <c r="K5387" s="155" t="s">
        <v>25318</v>
      </c>
      <c r="L5387" s="155" t="s">
        <v>21750</v>
      </c>
      <c r="M5387" s="155" t="s">
        <v>24655</v>
      </c>
      <c r="N5387" s="155" t="s">
        <v>202</v>
      </c>
      <c r="O5387" s="155"/>
      <c r="P5387" s="155" t="s">
        <v>99</v>
      </c>
      <c r="Q5387" s="159"/>
      <c r="R5387" s="159"/>
      <c r="S5387" s="159"/>
      <c r="T5387" s="159"/>
      <c r="U5387" s="159"/>
      <c r="V5387" s="155" t="s">
        <v>28933</v>
      </c>
      <c r="W5387" s="155" t="s">
        <v>101</v>
      </c>
      <c r="X5387" s="155" t="s">
        <v>28913</v>
      </c>
      <c r="Y5387" s="155"/>
      <c r="Z5387" s="155"/>
      <c r="AA5387" s="155" t="s">
        <v>22282</v>
      </c>
      <c r="AB5387" s="155" t="s">
        <v>28934</v>
      </c>
      <c r="AC5387" s="155" t="s">
        <v>28935</v>
      </c>
      <c r="AD5387" s="165">
        <v>1</v>
      </c>
      <c r="AE5387" s="159"/>
      <c r="AF5387" s="155" t="s">
        <v>168</v>
      </c>
      <c r="AG5387" s="155" t="s">
        <v>24221</v>
      </c>
      <c r="AH5387" s="155"/>
      <c r="AI5387" s="155" t="s">
        <v>109</v>
      </c>
      <c r="AJ5387" s="155" t="s">
        <v>3888</v>
      </c>
      <c r="AK5387" s="156">
        <v>2</v>
      </c>
      <c r="AL5387" s="155" t="s">
        <v>99</v>
      </c>
      <c r="AM5387" s="155" t="s">
        <v>104</v>
      </c>
      <c r="AN5387" s="155" t="s">
        <v>24143</v>
      </c>
      <c r="AO5387" s="155" t="s">
        <v>22288</v>
      </c>
      <c r="AP5387" s="155" t="s">
        <v>109</v>
      </c>
      <c r="AQ5387" s="155" t="s">
        <v>28936</v>
      </c>
    </row>
    <row r="5388" spans="1:43" x14ac:dyDescent="0.35">
      <c r="A5388" s="155" t="s">
        <v>28937</v>
      </c>
      <c r="B5388" s="155" t="s">
        <v>28938</v>
      </c>
      <c r="C5388" s="156">
        <v>7</v>
      </c>
      <c r="D5388" s="155" t="s">
        <v>94</v>
      </c>
      <c r="E5388" s="155" t="s">
        <v>28939</v>
      </c>
      <c r="F5388" s="155" t="s">
        <v>28940</v>
      </c>
      <c r="G5388" s="155" t="s">
        <v>25318</v>
      </c>
      <c r="H5388" s="155" t="s">
        <v>28909</v>
      </c>
      <c r="I5388" s="155" t="s">
        <v>736</v>
      </c>
      <c r="J5388" s="155" t="s">
        <v>28932</v>
      </c>
      <c r="K5388" s="155" t="s">
        <v>25318</v>
      </c>
      <c r="L5388" s="155" t="s">
        <v>21750</v>
      </c>
      <c r="M5388" s="155" t="s">
        <v>24655</v>
      </c>
      <c r="N5388" s="155" t="s">
        <v>202</v>
      </c>
      <c r="O5388" s="155"/>
      <c r="P5388" s="155" t="s">
        <v>99</v>
      </c>
      <c r="Q5388" s="159"/>
      <c r="R5388" s="159"/>
      <c r="S5388" s="159"/>
      <c r="T5388" s="159"/>
      <c r="U5388" s="159"/>
      <c r="V5388" s="155" t="s">
        <v>28933</v>
      </c>
      <c r="W5388" s="155" t="s">
        <v>101</v>
      </c>
      <c r="X5388" s="155" t="s">
        <v>28913</v>
      </c>
      <c r="Y5388" s="155"/>
      <c r="Z5388" s="155"/>
      <c r="AA5388" s="155" t="s">
        <v>22282</v>
      </c>
      <c r="AB5388" s="155" t="s">
        <v>28934</v>
      </c>
      <c r="AC5388" s="155" t="s">
        <v>28941</v>
      </c>
      <c r="AD5388" s="165">
        <v>1</v>
      </c>
      <c r="AE5388" s="159"/>
      <c r="AF5388" s="155" t="s">
        <v>168</v>
      </c>
      <c r="AG5388" s="155" t="s">
        <v>24221</v>
      </c>
      <c r="AH5388" s="155"/>
      <c r="AI5388" s="155" t="s">
        <v>109</v>
      </c>
      <c r="AJ5388" s="155" t="s">
        <v>28937</v>
      </c>
      <c r="AK5388" s="156">
        <v>7</v>
      </c>
      <c r="AL5388" s="155" t="s">
        <v>99</v>
      </c>
      <c r="AM5388" s="155" t="s">
        <v>104</v>
      </c>
      <c r="AN5388" s="155" t="s">
        <v>24143</v>
      </c>
      <c r="AO5388" s="155" t="s">
        <v>22288</v>
      </c>
      <c r="AP5388" s="155" t="s">
        <v>109</v>
      </c>
      <c r="AQ5388" s="155" t="s">
        <v>28936</v>
      </c>
    </row>
    <row r="5389" spans="1:43" x14ac:dyDescent="0.35">
      <c r="A5389" s="155" t="s">
        <v>28942</v>
      </c>
      <c r="B5389" s="155" t="s">
        <v>28943</v>
      </c>
      <c r="C5389" s="156">
        <v>4</v>
      </c>
      <c r="D5389" s="155" t="s">
        <v>94</v>
      </c>
      <c r="E5389" s="155" t="s">
        <v>28944</v>
      </c>
      <c r="F5389" s="155" t="s">
        <v>28945</v>
      </c>
      <c r="G5389" s="155" t="s">
        <v>25318</v>
      </c>
      <c r="H5389" s="155" t="s">
        <v>28909</v>
      </c>
      <c r="I5389" s="155" t="s">
        <v>736</v>
      </c>
      <c r="J5389" s="155" t="s">
        <v>28932</v>
      </c>
      <c r="K5389" s="155" t="s">
        <v>25318</v>
      </c>
      <c r="L5389" s="155" t="s">
        <v>21750</v>
      </c>
      <c r="M5389" s="155" t="s">
        <v>24655</v>
      </c>
      <c r="N5389" s="155" t="s">
        <v>202</v>
      </c>
      <c r="O5389" s="155"/>
      <c r="P5389" s="155" t="s">
        <v>99</v>
      </c>
      <c r="Q5389" s="159"/>
      <c r="R5389" s="159"/>
      <c r="S5389" s="159"/>
      <c r="T5389" s="159"/>
      <c r="U5389" s="159"/>
      <c r="V5389" s="155" t="s">
        <v>28933</v>
      </c>
      <c r="W5389" s="155" t="s">
        <v>101</v>
      </c>
      <c r="X5389" s="155" t="s">
        <v>28913</v>
      </c>
      <c r="Y5389" s="155"/>
      <c r="Z5389" s="155"/>
      <c r="AA5389" s="155" t="s">
        <v>22282</v>
      </c>
      <c r="AB5389" s="155" t="s">
        <v>28934</v>
      </c>
      <c r="AC5389" s="155" t="s">
        <v>28946</v>
      </c>
      <c r="AD5389" s="165">
        <v>1</v>
      </c>
      <c r="AE5389" s="159"/>
      <c r="AF5389" s="155" t="s">
        <v>168</v>
      </c>
      <c r="AG5389" s="155" t="s">
        <v>24221</v>
      </c>
      <c r="AH5389" s="155"/>
      <c r="AI5389" s="155" t="s">
        <v>109</v>
      </c>
      <c r="AJ5389" s="155" t="s">
        <v>28942</v>
      </c>
      <c r="AK5389" s="156">
        <v>4</v>
      </c>
      <c r="AL5389" s="155" t="s">
        <v>99</v>
      </c>
      <c r="AM5389" s="155" t="s">
        <v>104</v>
      </c>
      <c r="AN5389" s="155" t="s">
        <v>24143</v>
      </c>
      <c r="AO5389" s="155" t="s">
        <v>22288</v>
      </c>
      <c r="AP5389" s="155" t="s">
        <v>109</v>
      </c>
      <c r="AQ5389" s="155" t="s">
        <v>28936</v>
      </c>
    </row>
    <row r="5390" spans="1:43" x14ac:dyDescent="0.35">
      <c r="A5390" s="155" t="s">
        <v>28947</v>
      </c>
      <c r="B5390" s="155" t="s">
        <v>28948</v>
      </c>
      <c r="C5390" s="156">
        <v>2</v>
      </c>
      <c r="D5390" s="155" t="s">
        <v>94</v>
      </c>
      <c r="E5390" s="155" t="s">
        <v>28949</v>
      </c>
      <c r="F5390" s="155" t="s">
        <v>28950</v>
      </c>
      <c r="G5390" s="155" t="s">
        <v>25318</v>
      </c>
      <c r="H5390" s="155" t="s">
        <v>28909</v>
      </c>
      <c r="I5390" s="155" t="s">
        <v>736</v>
      </c>
      <c r="J5390" s="155" t="s">
        <v>28932</v>
      </c>
      <c r="K5390" s="155" t="s">
        <v>25318</v>
      </c>
      <c r="L5390" s="155" t="s">
        <v>21750</v>
      </c>
      <c r="M5390" s="155" t="s">
        <v>24655</v>
      </c>
      <c r="N5390" s="155" t="s">
        <v>202</v>
      </c>
      <c r="O5390" s="155"/>
      <c r="P5390" s="155" t="s">
        <v>99</v>
      </c>
      <c r="Q5390" s="159"/>
      <c r="R5390" s="159"/>
      <c r="S5390" s="159"/>
      <c r="T5390" s="159"/>
      <c r="U5390" s="159"/>
      <c r="V5390" s="155" t="s">
        <v>28951</v>
      </c>
      <c r="W5390" s="155" t="s">
        <v>101</v>
      </c>
      <c r="X5390" s="155" t="s">
        <v>28913</v>
      </c>
      <c r="Y5390" s="155"/>
      <c r="Z5390" s="155"/>
      <c r="AA5390" s="155" t="s">
        <v>22282</v>
      </c>
      <c r="AB5390" s="155" t="s">
        <v>28934</v>
      </c>
      <c r="AC5390" s="155" t="s">
        <v>28952</v>
      </c>
      <c r="AD5390" s="165">
        <v>1</v>
      </c>
      <c r="AE5390" s="159"/>
      <c r="AF5390" s="155" t="s">
        <v>168</v>
      </c>
      <c r="AG5390" s="155" t="s">
        <v>24221</v>
      </c>
      <c r="AH5390" s="155"/>
      <c r="AI5390" s="155" t="s">
        <v>109</v>
      </c>
      <c r="AJ5390" s="155" t="s">
        <v>28947</v>
      </c>
      <c r="AK5390" s="156">
        <v>2</v>
      </c>
      <c r="AL5390" s="155" t="s">
        <v>99</v>
      </c>
      <c r="AM5390" s="155" t="s">
        <v>104</v>
      </c>
      <c r="AN5390" s="155" t="s">
        <v>24143</v>
      </c>
      <c r="AO5390" s="155" t="s">
        <v>22288</v>
      </c>
      <c r="AP5390" s="155" t="s">
        <v>109</v>
      </c>
      <c r="AQ5390" s="155" t="s">
        <v>28936</v>
      </c>
    </row>
    <row r="5391" spans="1:43" x14ac:dyDescent="0.35">
      <c r="A5391" s="155" t="s">
        <v>28953</v>
      </c>
      <c r="B5391" s="155" t="s">
        <v>28954</v>
      </c>
      <c r="C5391" s="156">
        <v>10</v>
      </c>
      <c r="D5391" s="155" t="s">
        <v>94</v>
      </c>
      <c r="E5391" s="155" t="s">
        <v>28955</v>
      </c>
      <c r="F5391" s="155" t="s">
        <v>28956</v>
      </c>
      <c r="G5391" s="155" t="s">
        <v>25318</v>
      </c>
      <c r="H5391" s="155" t="s">
        <v>28909</v>
      </c>
      <c r="I5391" s="155" t="s">
        <v>455</v>
      </c>
      <c r="J5391" s="155" t="s">
        <v>28957</v>
      </c>
      <c r="K5391" s="155" t="s">
        <v>25318</v>
      </c>
      <c r="L5391" s="155" t="s">
        <v>21750</v>
      </c>
      <c r="M5391" s="155" t="s">
        <v>28958</v>
      </c>
      <c r="N5391" s="155" t="s">
        <v>202</v>
      </c>
      <c r="O5391" s="155"/>
      <c r="P5391" s="155" t="s">
        <v>99</v>
      </c>
      <c r="Q5391" s="159"/>
      <c r="R5391" s="159"/>
      <c r="S5391" s="159"/>
      <c r="T5391" s="159"/>
      <c r="U5391" s="159"/>
      <c r="V5391" s="155" t="s">
        <v>28959</v>
      </c>
      <c r="W5391" s="155" t="s">
        <v>101</v>
      </c>
      <c r="X5391" s="155" t="s">
        <v>28913</v>
      </c>
      <c r="Y5391" s="155"/>
      <c r="Z5391" s="155"/>
      <c r="AA5391" s="155" t="s">
        <v>22282</v>
      </c>
      <c r="AB5391" s="155" t="s">
        <v>28960</v>
      </c>
      <c r="AC5391" s="155" t="s">
        <v>28961</v>
      </c>
      <c r="AD5391" s="165">
        <v>1</v>
      </c>
      <c r="AE5391" s="159"/>
      <c r="AF5391" s="155" t="s">
        <v>168</v>
      </c>
      <c r="AG5391" s="155" t="s">
        <v>24221</v>
      </c>
      <c r="AH5391" s="155"/>
      <c r="AI5391" s="155" t="s">
        <v>109</v>
      </c>
      <c r="AJ5391" s="155" t="s">
        <v>28953</v>
      </c>
      <c r="AK5391" s="156">
        <v>10</v>
      </c>
      <c r="AL5391" s="155" t="s">
        <v>99</v>
      </c>
      <c r="AM5391" s="155" t="s">
        <v>104</v>
      </c>
      <c r="AN5391" s="155" t="s">
        <v>24143</v>
      </c>
      <c r="AO5391" s="155" t="s">
        <v>22288</v>
      </c>
      <c r="AP5391" s="155" t="s">
        <v>109</v>
      </c>
      <c r="AQ5391" s="155" t="s">
        <v>25423</v>
      </c>
    </row>
    <row r="5392" spans="1:43" x14ac:dyDescent="0.35">
      <c r="A5392" s="155" t="s">
        <v>28962</v>
      </c>
      <c r="B5392" s="155" t="s">
        <v>28963</v>
      </c>
      <c r="C5392" s="156">
        <v>5</v>
      </c>
      <c r="D5392" s="155" t="s">
        <v>94</v>
      </c>
      <c r="E5392" s="155" t="s">
        <v>28964</v>
      </c>
      <c r="F5392" s="155" t="s">
        <v>28965</v>
      </c>
      <c r="G5392" s="155" t="s">
        <v>25318</v>
      </c>
      <c r="H5392" s="155" t="s">
        <v>28909</v>
      </c>
      <c r="I5392" s="155" t="s">
        <v>455</v>
      </c>
      <c r="J5392" s="155" t="s">
        <v>28957</v>
      </c>
      <c r="K5392" s="155" t="s">
        <v>25318</v>
      </c>
      <c r="L5392" s="155" t="s">
        <v>21750</v>
      </c>
      <c r="M5392" s="155" t="s">
        <v>28958</v>
      </c>
      <c r="N5392" s="155" t="s">
        <v>202</v>
      </c>
      <c r="O5392" s="155"/>
      <c r="P5392" s="155" t="s">
        <v>99</v>
      </c>
      <c r="Q5392" s="159"/>
      <c r="R5392" s="159"/>
      <c r="S5392" s="159"/>
      <c r="T5392" s="159"/>
      <c r="U5392" s="159"/>
      <c r="V5392" s="155" t="s">
        <v>28959</v>
      </c>
      <c r="W5392" s="155" t="s">
        <v>101</v>
      </c>
      <c r="X5392" s="155" t="s">
        <v>28913</v>
      </c>
      <c r="Y5392" s="155"/>
      <c r="Z5392" s="155"/>
      <c r="AA5392" s="155" t="s">
        <v>22282</v>
      </c>
      <c r="AB5392" s="155" t="s">
        <v>28960</v>
      </c>
      <c r="AC5392" s="155" t="s">
        <v>28966</v>
      </c>
      <c r="AD5392" s="165">
        <v>1</v>
      </c>
      <c r="AE5392" s="159"/>
      <c r="AF5392" s="155" t="s">
        <v>168</v>
      </c>
      <c r="AG5392" s="155" t="s">
        <v>24221</v>
      </c>
      <c r="AH5392" s="155"/>
      <c r="AI5392" s="155" t="s">
        <v>109</v>
      </c>
      <c r="AJ5392" s="155" t="s">
        <v>28962</v>
      </c>
      <c r="AK5392" s="156">
        <v>5</v>
      </c>
      <c r="AL5392" s="155" t="s">
        <v>99</v>
      </c>
      <c r="AM5392" s="155" t="s">
        <v>104</v>
      </c>
      <c r="AN5392" s="155" t="s">
        <v>24143</v>
      </c>
      <c r="AO5392" s="155" t="s">
        <v>22288</v>
      </c>
      <c r="AP5392" s="155" t="s">
        <v>109</v>
      </c>
      <c r="AQ5392" s="155" t="s">
        <v>25423</v>
      </c>
    </row>
    <row r="5393" spans="1:43" x14ac:dyDescent="0.35">
      <c r="A5393" s="155" t="s">
        <v>28967</v>
      </c>
      <c r="B5393" s="155" t="s">
        <v>28968</v>
      </c>
      <c r="C5393" s="156">
        <v>6</v>
      </c>
      <c r="D5393" s="155" t="s">
        <v>94</v>
      </c>
      <c r="E5393" s="155" t="s">
        <v>28969</v>
      </c>
      <c r="F5393" s="155" t="s">
        <v>28970</v>
      </c>
      <c r="G5393" s="155" t="s">
        <v>25318</v>
      </c>
      <c r="H5393" s="155" t="s">
        <v>28909</v>
      </c>
      <c r="I5393" s="155" t="s">
        <v>455</v>
      </c>
      <c r="J5393" s="155" t="s">
        <v>28957</v>
      </c>
      <c r="K5393" s="155" t="s">
        <v>25318</v>
      </c>
      <c r="L5393" s="155" t="s">
        <v>21750</v>
      </c>
      <c r="M5393" s="155" t="s">
        <v>28958</v>
      </c>
      <c r="N5393" s="155" t="s">
        <v>6480</v>
      </c>
      <c r="O5393" s="155"/>
      <c r="P5393" s="155" t="s">
        <v>99</v>
      </c>
      <c r="Q5393" s="159"/>
      <c r="R5393" s="159"/>
      <c r="S5393" s="159"/>
      <c r="T5393" s="159"/>
      <c r="U5393" s="159"/>
      <c r="V5393" s="155" t="s">
        <v>28959</v>
      </c>
      <c r="W5393" s="155" t="s">
        <v>101</v>
      </c>
      <c r="X5393" s="155" t="s">
        <v>28913</v>
      </c>
      <c r="Y5393" s="155"/>
      <c r="Z5393" s="155"/>
      <c r="AA5393" s="155" t="s">
        <v>22282</v>
      </c>
      <c r="AB5393" s="155" t="s">
        <v>28960</v>
      </c>
      <c r="AC5393" s="155" t="s">
        <v>28971</v>
      </c>
      <c r="AD5393" s="165">
        <v>1</v>
      </c>
      <c r="AE5393" s="159"/>
      <c r="AF5393" s="155" t="s">
        <v>168</v>
      </c>
      <c r="AG5393" s="155" t="s">
        <v>24221</v>
      </c>
      <c r="AH5393" s="155"/>
      <c r="AI5393" s="155" t="s">
        <v>109</v>
      </c>
      <c r="AJ5393" s="155" t="s">
        <v>28967</v>
      </c>
      <c r="AK5393" s="156">
        <v>6</v>
      </c>
      <c r="AL5393" s="155" t="s">
        <v>99</v>
      </c>
      <c r="AM5393" s="155" t="s">
        <v>104</v>
      </c>
      <c r="AN5393" s="155" t="s">
        <v>24143</v>
      </c>
      <c r="AO5393" s="155" t="s">
        <v>22288</v>
      </c>
      <c r="AP5393" s="155" t="s">
        <v>109</v>
      </c>
      <c r="AQ5393" s="155" t="s">
        <v>25423</v>
      </c>
    </row>
    <row r="5394" spans="1:43" x14ac:dyDescent="0.35">
      <c r="A5394" s="155" t="s">
        <v>3885</v>
      </c>
      <c r="B5394" s="155" t="s">
        <v>3886</v>
      </c>
      <c r="C5394" s="156">
        <v>1</v>
      </c>
      <c r="D5394" s="155" t="s">
        <v>94</v>
      </c>
      <c r="E5394" s="155" t="s">
        <v>28972</v>
      </c>
      <c r="F5394" s="155" t="s">
        <v>28973</v>
      </c>
      <c r="G5394" s="155" t="s">
        <v>25318</v>
      </c>
      <c r="H5394" s="155" t="s">
        <v>28909</v>
      </c>
      <c r="I5394" s="155" t="s">
        <v>455</v>
      </c>
      <c r="J5394" s="155" t="s">
        <v>28957</v>
      </c>
      <c r="K5394" s="155" t="s">
        <v>25318</v>
      </c>
      <c r="L5394" s="155" t="s">
        <v>21750</v>
      </c>
      <c r="M5394" s="155" t="s">
        <v>28958</v>
      </c>
      <c r="N5394" s="155" t="s">
        <v>6480</v>
      </c>
      <c r="O5394" s="155"/>
      <c r="P5394" s="155" t="s">
        <v>99</v>
      </c>
      <c r="Q5394" s="159"/>
      <c r="R5394" s="159"/>
      <c r="S5394" s="159"/>
      <c r="T5394" s="159"/>
      <c r="U5394" s="159"/>
      <c r="V5394" s="155" t="s">
        <v>28959</v>
      </c>
      <c r="W5394" s="155" t="s">
        <v>101</v>
      </c>
      <c r="X5394" s="155" t="s">
        <v>28913</v>
      </c>
      <c r="Y5394" s="155"/>
      <c r="Z5394" s="155"/>
      <c r="AA5394" s="155" t="s">
        <v>22282</v>
      </c>
      <c r="AB5394" s="155" t="s">
        <v>28960</v>
      </c>
      <c r="AC5394" s="155" t="s">
        <v>28974</v>
      </c>
      <c r="AD5394" s="165">
        <v>1</v>
      </c>
      <c r="AE5394" s="159"/>
      <c r="AF5394" s="155" t="s">
        <v>168</v>
      </c>
      <c r="AG5394" s="155" t="s">
        <v>24221</v>
      </c>
      <c r="AH5394" s="155"/>
      <c r="AI5394" s="155" t="s">
        <v>109</v>
      </c>
      <c r="AJ5394" s="155" t="s">
        <v>3885</v>
      </c>
      <c r="AK5394" s="156">
        <v>1</v>
      </c>
      <c r="AL5394" s="155" t="s">
        <v>99</v>
      </c>
      <c r="AM5394" s="155" t="s">
        <v>104</v>
      </c>
      <c r="AN5394" s="155" t="s">
        <v>24143</v>
      </c>
      <c r="AO5394" s="155" t="s">
        <v>22288</v>
      </c>
      <c r="AP5394" s="155" t="s">
        <v>109</v>
      </c>
      <c r="AQ5394" s="155" t="s">
        <v>25423</v>
      </c>
    </row>
    <row r="5395" spans="1:43" x14ac:dyDescent="0.35">
      <c r="A5395" s="155" t="s">
        <v>28975</v>
      </c>
      <c r="B5395" s="155" t="s">
        <v>28976</v>
      </c>
      <c r="C5395" s="156">
        <v>12</v>
      </c>
      <c r="D5395" s="155" t="s">
        <v>94</v>
      </c>
      <c r="E5395" s="155" t="s">
        <v>28977</v>
      </c>
      <c r="F5395" s="155" t="s">
        <v>28978</v>
      </c>
      <c r="G5395" s="155" t="s">
        <v>25318</v>
      </c>
      <c r="H5395" s="155" t="s">
        <v>28909</v>
      </c>
      <c r="I5395" s="155" t="s">
        <v>455</v>
      </c>
      <c r="J5395" s="155" t="s">
        <v>28957</v>
      </c>
      <c r="K5395" s="155" t="s">
        <v>25318</v>
      </c>
      <c r="L5395" s="155" t="s">
        <v>21750</v>
      </c>
      <c r="M5395" s="155" t="s">
        <v>28958</v>
      </c>
      <c r="N5395" s="155" t="s">
        <v>6480</v>
      </c>
      <c r="O5395" s="155"/>
      <c r="P5395" s="155" t="s">
        <v>99</v>
      </c>
      <c r="Q5395" s="159"/>
      <c r="R5395" s="159"/>
      <c r="S5395" s="159"/>
      <c r="T5395" s="159"/>
      <c r="U5395" s="159"/>
      <c r="V5395" s="155" t="s">
        <v>28959</v>
      </c>
      <c r="W5395" s="155" t="s">
        <v>101</v>
      </c>
      <c r="X5395" s="155" t="s">
        <v>28913</v>
      </c>
      <c r="Y5395" s="155"/>
      <c r="Z5395" s="155"/>
      <c r="AA5395" s="155" t="s">
        <v>22282</v>
      </c>
      <c r="AB5395" s="155" t="s">
        <v>28960</v>
      </c>
      <c r="AC5395" s="155" t="s">
        <v>28979</v>
      </c>
      <c r="AD5395" s="165">
        <v>1</v>
      </c>
      <c r="AE5395" s="159"/>
      <c r="AF5395" s="155" t="s">
        <v>168</v>
      </c>
      <c r="AG5395" s="155" t="s">
        <v>24221</v>
      </c>
      <c r="AH5395" s="155"/>
      <c r="AI5395" s="155" t="s">
        <v>109</v>
      </c>
      <c r="AJ5395" s="155" t="s">
        <v>28975</v>
      </c>
      <c r="AK5395" s="156">
        <v>12</v>
      </c>
      <c r="AL5395" s="155" t="s">
        <v>99</v>
      </c>
      <c r="AM5395" s="155" t="s">
        <v>104</v>
      </c>
      <c r="AN5395" s="155" t="s">
        <v>24143</v>
      </c>
      <c r="AO5395" s="155" t="s">
        <v>22288</v>
      </c>
      <c r="AP5395" s="155" t="s">
        <v>109</v>
      </c>
      <c r="AQ5395" s="155" t="s">
        <v>25423</v>
      </c>
    </row>
    <row r="5396" spans="1:43" x14ac:dyDescent="0.35">
      <c r="A5396" s="155" t="s">
        <v>3897</v>
      </c>
      <c r="B5396" s="155" t="s">
        <v>3898</v>
      </c>
      <c r="C5396" s="156">
        <v>1</v>
      </c>
      <c r="D5396" s="155" t="s">
        <v>94</v>
      </c>
      <c r="E5396" s="155" t="s">
        <v>28980</v>
      </c>
      <c r="F5396" s="155" t="s">
        <v>28981</v>
      </c>
      <c r="G5396" s="155" t="s">
        <v>25318</v>
      </c>
      <c r="H5396" s="155" t="s">
        <v>28909</v>
      </c>
      <c r="I5396" s="155" t="s">
        <v>455</v>
      </c>
      <c r="J5396" s="155" t="s">
        <v>28957</v>
      </c>
      <c r="K5396" s="155" t="s">
        <v>25318</v>
      </c>
      <c r="L5396" s="155" t="s">
        <v>21750</v>
      </c>
      <c r="M5396" s="155" t="s">
        <v>28958</v>
      </c>
      <c r="N5396" s="155" t="s">
        <v>6480</v>
      </c>
      <c r="O5396" s="155"/>
      <c r="P5396" s="155" t="s">
        <v>99</v>
      </c>
      <c r="Q5396" s="159"/>
      <c r="R5396" s="159"/>
      <c r="S5396" s="159"/>
      <c r="T5396" s="159"/>
      <c r="U5396" s="159"/>
      <c r="V5396" s="155" t="s">
        <v>28959</v>
      </c>
      <c r="W5396" s="155" t="s">
        <v>101</v>
      </c>
      <c r="X5396" s="155" t="s">
        <v>28913</v>
      </c>
      <c r="Y5396" s="155"/>
      <c r="Z5396" s="155"/>
      <c r="AA5396" s="155" t="s">
        <v>22282</v>
      </c>
      <c r="AB5396" s="155" t="s">
        <v>28960</v>
      </c>
      <c r="AC5396" s="155" t="s">
        <v>28982</v>
      </c>
      <c r="AD5396" s="165">
        <v>1</v>
      </c>
      <c r="AE5396" s="159"/>
      <c r="AF5396" s="155" t="s">
        <v>168</v>
      </c>
      <c r="AG5396" s="155" t="s">
        <v>24221</v>
      </c>
      <c r="AH5396" s="155"/>
      <c r="AI5396" s="155" t="s">
        <v>109</v>
      </c>
      <c r="AJ5396" s="155" t="s">
        <v>3897</v>
      </c>
      <c r="AK5396" s="156">
        <v>1</v>
      </c>
      <c r="AL5396" s="155" t="s">
        <v>99</v>
      </c>
      <c r="AM5396" s="155" t="s">
        <v>104</v>
      </c>
      <c r="AN5396" s="155" t="s">
        <v>24143</v>
      </c>
      <c r="AO5396" s="155" t="s">
        <v>22288</v>
      </c>
      <c r="AP5396" s="155" t="s">
        <v>109</v>
      </c>
      <c r="AQ5396" s="155" t="s">
        <v>25423</v>
      </c>
    </row>
    <row r="5397" spans="1:43" x14ac:dyDescent="0.35">
      <c r="A5397" s="155" t="s">
        <v>28983</v>
      </c>
      <c r="B5397" s="155" t="s">
        <v>28984</v>
      </c>
      <c r="C5397" s="156">
        <v>1</v>
      </c>
      <c r="D5397" s="155" t="s">
        <v>94</v>
      </c>
      <c r="E5397" s="155" t="s">
        <v>28985</v>
      </c>
      <c r="F5397" s="155" t="s">
        <v>28986</v>
      </c>
      <c r="G5397" s="155" t="s">
        <v>25318</v>
      </c>
      <c r="H5397" s="155" t="s">
        <v>28909</v>
      </c>
      <c r="I5397" s="155" t="s">
        <v>455</v>
      </c>
      <c r="J5397" s="155" t="s">
        <v>28957</v>
      </c>
      <c r="K5397" s="155" t="s">
        <v>25318</v>
      </c>
      <c r="L5397" s="155" t="s">
        <v>21750</v>
      </c>
      <c r="M5397" s="155" t="s">
        <v>28958</v>
      </c>
      <c r="N5397" s="155" t="s">
        <v>6480</v>
      </c>
      <c r="O5397" s="155"/>
      <c r="P5397" s="155" t="s">
        <v>99</v>
      </c>
      <c r="Q5397" s="159"/>
      <c r="R5397" s="159"/>
      <c r="S5397" s="159"/>
      <c r="T5397" s="159"/>
      <c r="U5397" s="159"/>
      <c r="V5397" s="155" t="s">
        <v>28959</v>
      </c>
      <c r="W5397" s="155" t="s">
        <v>101</v>
      </c>
      <c r="X5397" s="155" t="s">
        <v>28913</v>
      </c>
      <c r="Y5397" s="155"/>
      <c r="Z5397" s="155"/>
      <c r="AA5397" s="155" t="s">
        <v>22282</v>
      </c>
      <c r="AB5397" s="155" t="s">
        <v>28960</v>
      </c>
      <c r="AC5397" s="155" t="s">
        <v>28987</v>
      </c>
      <c r="AD5397" s="165">
        <v>1</v>
      </c>
      <c r="AE5397" s="159"/>
      <c r="AF5397" s="155" t="s">
        <v>168</v>
      </c>
      <c r="AG5397" s="155" t="s">
        <v>24221</v>
      </c>
      <c r="AH5397" s="155"/>
      <c r="AI5397" s="155" t="s">
        <v>109</v>
      </c>
      <c r="AJ5397" s="155" t="s">
        <v>28983</v>
      </c>
      <c r="AK5397" s="156">
        <v>1</v>
      </c>
      <c r="AL5397" s="155" t="s">
        <v>99</v>
      </c>
      <c r="AM5397" s="155" t="s">
        <v>104</v>
      </c>
      <c r="AN5397" s="155" t="s">
        <v>24143</v>
      </c>
      <c r="AO5397" s="155" t="s">
        <v>22288</v>
      </c>
      <c r="AP5397" s="155" t="s">
        <v>109</v>
      </c>
      <c r="AQ5397" s="155" t="s">
        <v>25423</v>
      </c>
    </row>
    <row r="5398" spans="1:43" x14ac:dyDescent="0.35">
      <c r="A5398" s="155" t="s">
        <v>28988</v>
      </c>
      <c r="B5398" s="155" t="s">
        <v>28989</v>
      </c>
      <c r="C5398" s="156">
        <v>1</v>
      </c>
      <c r="D5398" s="155" t="s">
        <v>94</v>
      </c>
      <c r="E5398" s="155" t="s">
        <v>28990</v>
      </c>
      <c r="F5398" s="155" t="s">
        <v>28991</v>
      </c>
      <c r="G5398" s="155" t="s">
        <v>25318</v>
      </c>
      <c r="H5398" s="155" t="s">
        <v>28909</v>
      </c>
      <c r="I5398" s="155" t="s">
        <v>455</v>
      </c>
      <c r="J5398" s="155" t="s">
        <v>28957</v>
      </c>
      <c r="K5398" s="155" t="s">
        <v>25318</v>
      </c>
      <c r="L5398" s="155" t="s">
        <v>21750</v>
      </c>
      <c r="M5398" s="155" t="s">
        <v>28958</v>
      </c>
      <c r="N5398" s="155" t="s">
        <v>6480</v>
      </c>
      <c r="O5398" s="155"/>
      <c r="P5398" s="155" t="s">
        <v>99</v>
      </c>
      <c r="Q5398" s="159"/>
      <c r="R5398" s="159"/>
      <c r="S5398" s="159"/>
      <c r="T5398" s="159"/>
      <c r="U5398" s="159"/>
      <c r="V5398" s="155" t="s">
        <v>28959</v>
      </c>
      <c r="W5398" s="155" t="s">
        <v>101</v>
      </c>
      <c r="X5398" s="155" t="s">
        <v>28913</v>
      </c>
      <c r="Y5398" s="155"/>
      <c r="Z5398" s="155"/>
      <c r="AA5398" s="155" t="s">
        <v>22282</v>
      </c>
      <c r="AB5398" s="155" t="s">
        <v>28960</v>
      </c>
      <c r="AC5398" s="155" t="s">
        <v>28992</v>
      </c>
      <c r="AD5398" s="165">
        <v>1</v>
      </c>
      <c r="AE5398" s="159"/>
      <c r="AF5398" s="155" t="s">
        <v>168</v>
      </c>
      <c r="AG5398" s="155" t="s">
        <v>24221</v>
      </c>
      <c r="AH5398" s="155"/>
      <c r="AI5398" s="155" t="s">
        <v>109</v>
      </c>
      <c r="AJ5398" s="155" t="s">
        <v>28988</v>
      </c>
      <c r="AK5398" s="156">
        <v>1</v>
      </c>
      <c r="AL5398" s="155" t="s">
        <v>99</v>
      </c>
      <c r="AM5398" s="155" t="s">
        <v>104</v>
      </c>
      <c r="AN5398" s="155" t="s">
        <v>24143</v>
      </c>
      <c r="AO5398" s="155" t="s">
        <v>22288</v>
      </c>
      <c r="AP5398" s="155" t="s">
        <v>109</v>
      </c>
      <c r="AQ5398" s="155" t="s">
        <v>25423</v>
      </c>
    </row>
    <row r="5399" spans="1:43" x14ac:dyDescent="0.35">
      <c r="A5399" s="155" t="s">
        <v>28993</v>
      </c>
      <c r="B5399" s="155" t="s">
        <v>28994</v>
      </c>
      <c r="C5399" s="156">
        <v>4</v>
      </c>
      <c r="D5399" s="155" t="s">
        <v>94</v>
      </c>
      <c r="E5399" s="155" t="s">
        <v>28995</v>
      </c>
      <c r="F5399" s="155" t="s">
        <v>28996</v>
      </c>
      <c r="G5399" s="155" t="s">
        <v>25318</v>
      </c>
      <c r="H5399" s="155" t="s">
        <v>28909</v>
      </c>
      <c r="I5399" s="155" t="s">
        <v>366</v>
      </c>
      <c r="J5399" s="155" t="s">
        <v>28997</v>
      </c>
      <c r="K5399" s="155" t="s">
        <v>25318</v>
      </c>
      <c r="L5399" s="155" t="s">
        <v>21750</v>
      </c>
      <c r="M5399" s="155" t="s">
        <v>25234</v>
      </c>
      <c r="N5399" s="155" t="s">
        <v>202</v>
      </c>
      <c r="O5399" s="155"/>
      <c r="P5399" s="155" t="s">
        <v>99</v>
      </c>
      <c r="Q5399" s="159"/>
      <c r="R5399" s="159"/>
      <c r="S5399" s="159"/>
      <c r="T5399" s="159"/>
      <c r="U5399" s="159"/>
      <c r="V5399" s="155" t="s">
        <v>28998</v>
      </c>
      <c r="W5399" s="155" t="s">
        <v>101</v>
      </c>
      <c r="X5399" s="155" t="s">
        <v>28913</v>
      </c>
      <c r="Y5399" s="155"/>
      <c r="Z5399" s="155"/>
      <c r="AA5399" s="155" t="s">
        <v>22282</v>
      </c>
      <c r="AB5399" s="155" t="s">
        <v>28999</v>
      </c>
      <c r="AC5399" s="155" t="s">
        <v>29000</v>
      </c>
      <c r="AD5399" s="165">
        <v>1</v>
      </c>
      <c r="AE5399" s="159"/>
      <c r="AF5399" s="155" t="s">
        <v>168</v>
      </c>
      <c r="AG5399" s="155" t="s">
        <v>24221</v>
      </c>
      <c r="AH5399" s="155"/>
      <c r="AI5399" s="155" t="s">
        <v>109</v>
      </c>
      <c r="AJ5399" s="155" t="s">
        <v>28993</v>
      </c>
      <c r="AK5399" s="156">
        <v>4</v>
      </c>
      <c r="AL5399" s="155" t="s">
        <v>99</v>
      </c>
      <c r="AM5399" s="155" t="s">
        <v>104</v>
      </c>
      <c r="AN5399" s="155" t="s">
        <v>24143</v>
      </c>
      <c r="AO5399" s="155" t="s">
        <v>22288</v>
      </c>
      <c r="AP5399" s="155" t="s">
        <v>109</v>
      </c>
      <c r="AQ5399" s="155" t="s">
        <v>24159</v>
      </c>
    </row>
    <row r="5400" spans="1:43" x14ac:dyDescent="0.35">
      <c r="A5400" s="155" t="s">
        <v>29001</v>
      </c>
      <c r="B5400" s="155" t="s">
        <v>29002</v>
      </c>
      <c r="C5400" s="156">
        <v>1</v>
      </c>
      <c r="D5400" s="155" t="s">
        <v>94</v>
      </c>
      <c r="E5400" s="155" t="s">
        <v>29003</v>
      </c>
      <c r="F5400" s="155" t="s">
        <v>29004</v>
      </c>
      <c r="G5400" s="155" t="s">
        <v>25318</v>
      </c>
      <c r="H5400" s="155" t="s">
        <v>28909</v>
      </c>
      <c r="I5400" s="155" t="s">
        <v>366</v>
      </c>
      <c r="J5400" s="155" t="s">
        <v>28997</v>
      </c>
      <c r="K5400" s="155" t="s">
        <v>25318</v>
      </c>
      <c r="L5400" s="155" t="s">
        <v>21750</v>
      </c>
      <c r="M5400" s="155" t="s">
        <v>25234</v>
      </c>
      <c r="N5400" s="155" t="s">
        <v>6480</v>
      </c>
      <c r="O5400" s="155"/>
      <c r="P5400" s="155" t="s">
        <v>99</v>
      </c>
      <c r="Q5400" s="159"/>
      <c r="R5400" s="159"/>
      <c r="S5400" s="159"/>
      <c r="T5400" s="159"/>
      <c r="U5400" s="159"/>
      <c r="V5400" s="155" t="s">
        <v>28998</v>
      </c>
      <c r="W5400" s="155" t="s">
        <v>101</v>
      </c>
      <c r="X5400" s="155" t="s">
        <v>28913</v>
      </c>
      <c r="Y5400" s="155"/>
      <c r="Z5400" s="155"/>
      <c r="AA5400" s="155" t="s">
        <v>22282</v>
      </c>
      <c r="AB5400" s="155" t="s">
        <v>28999</v>
      </c>
      <c r="AC5400" s="155" t="s">
        <v>29005</v>
      </c>
      <c r="AD5400" s="165">
        <v>1</v>
      </c>
      <c r="AE5400" s="159"/>
      <c r="AF5400" s="155" t="s">
        <v>168</v>
      </c>
      <c r="AG5400" s="155" t="s">
        <v>24221</v>
      </c>
      <c r="AH5400" s="155"/>
      <c r="AI5400" s="155" t="s">
        <v>109</v>
      </c>
      <c r="AJ5400" s="155" t="s">
        <v>29001</v>
      </c>
      <c r="AK5400" s="156">
        <v>1</v>
      </c>
      <c r="AL5400" s="155" t="s">
        <v>99</v>
      </c>
      <c r="AM5400" s="155" t="s">
        <v>104</v>
      </c>
      <c r="AN5400" s="155" t="s">
        <v>24143</v>
      </c>
      <c r="AO5400" s="155" t="s">
        <v>22288</v>
      </c>
      <c r="AP5400" s="155" t="s">
        <v>109</v>
      </c>
      <c r="AQ5400" s="155" t="s">
        <v>24159</v>
      </c>
    </row>
    <row r="5401" spans="1:43" x14ac:dyDescent="0.35">
      <c r="A5401" s="155" t="s">
        <v>1548</v>
      </c>
      <c r="B5401" s="155" t="s">
        <v>1549</v>
      </c>
      <c r="C5401" s="156">
        <v>3</v>
      </c>
      <c r="D5401" s="155" t="s">
        <v>94</v>
      </c>
      <c r="E5401" s="155" t="s">
        <v>29006</v>
      </c>
      <c r="F5401" s="155" t="s">
        <v>19062</v>
      </c>
      <c r="G5401" s="155" t="s">
        <v>25318</v>
      </c>
      <c r="H5401" s="155" t="s">
        <v>150</v>
      </c>
      <c r="I5401" s="155" t="s">
        <v>590</v>
      </c>
      <c r="J5401" s="155" t="s">
        <v>29007</v>
      </c>
      <c r="K5401" s="155" t="s">
        <v>25318</v>
      </c>
      <c r="L5401" s="155" t="s">
        <v>4863</v>
      </c>
      <c r="M5401" s="155" t="s">
        <v>29008</v>
      </c>
      <c r="N5401" s="155" t="s">
        <v>6462</v>
      </c>
      <c r="O5401" s="155"/>
      <c r="P5401" s="155" t="s">
        <v>99</v>
      </c>
      <c r="Q5401" s="159"/>
      <c r="R5401" s="159"/>
      <c r="S5401" s="159"/>
      <c r="T5401" s="159"/>
      <c r="U5401" s="159"/>
      <c r="V5401" s="155" t="s">
        <v>29009</v>
      </c>
      <c r="W5401" s="155" t="s">
        <v>101</v>
      </c>
      <c r="X5401" s="155" t="s">
        <v>25073</v>
      </c>
      <c r="Y5401" s="155"/>
      <c r="Z5401" s="155"/>
      <c r="AA5401" s="155" t="s">
        <v>22287</v>
      </c>
      <c r="AB5401" s="155" t="s">
        <v>29010</v>
      </c>
      <c r="AC5401" s="155" t="s">
        <v>29011</v>
      </c>
      <c r="AD5401" s="165">
        <v>1</v>
      </c>
      <c r="AE5401" s="159"/>
      <c r="AF5401" s="155" t="s">
        <v>168</v>
      </c>
      <c r="AG5401" s="155" t="s">
        <v>24221</v>
      </c>
      <c r="AH5401" s="155"/>
      <c r="AI5401" s="155" t="s">
        <v>109</v>
      </c>
      <c r="AJ5401" s="155" t="s">
        <v>1548</v>
      </c>
      <c r="AK5401" s="156">
        <v>3</v>
      </c>
      <c r="AL5401" s="155" t="s">
        <v>99</v>
      </c>
      <c r="AM5401" s="155" t="s">
        <v>104</v>
      </c>
      <c r="AN5401" s="155" t="s">
        <v>24143</v>
      </c>
      <c r="AO5401" s="155" t="s">
        <v>22288</v>
      </c>
      <c r="AP5401" s="155" t="s">
        <v>109</v>
      </c>
      <c r="AQ5401" s="155" t="s">
        <v>24313</v>
      </c>
    </row>
    <row r="5402" spans="1:43" x14ac:dyDescent="0.35">
      <c r="A5402" s="155" t="s">
        <v>29012</v>
      </c>
      <c r="B5402" s="155" t="s">
        <v>29013</v>
      </c>
      <c r="C5402" s="156">
        <v>1</v>
      </c>
      <c r="D5402" s="155" t="s">
        <v>94</v>
      </c>
      <c r="E5402" s="155" t="s">
        <v>29014</v>
      </c>
      <c r="F5402" s="155" t="s">
        <v>29015</v>
      </c>
      <c r="G5402" s="155" t="s">
        <v>25318</v>
      </c>
      <c r="H5402" s="155" t="s">
        <v>13605</v>
      </c>
      <c r="I5402" s="155" t="s">
        <v>563</v>
      </c>
      <c r="J5402" s="155" t="s">
        <v>29016</v>
      </c>
      <c r="K5402" s="155" t="s">
        <v>25318</v>
      </c>
      <c r="L5402" s="155" t="s">
        <v>21750</v>
      </c>
      <c r="M5402" s="155" t="s">
        <v>24422</v>
      </c>
      <c r="N5402" s="155" t="s">
        <v>6467</v>
      </c>
      <c r="O5402" s="155"/>
      <c r="P5402" s="155" t="s">
        <v>99</v>
      </c>
      <c r="Q5402" s="159"/>
      <c r="R5402" s="159"/>
      <c r="S5402" s="159"/>
      <c r="T5402" s="159"/>
      <c r="U5402" s="159"/>
      <c r="V5402" s="155" t="s">
        <v>29017</v>
      </c>
      <c r="W5402" s="155" t="s">
        <v>101</v>
      </c>
      <c r="X5402" s="155" t="s">
        <v>29018</v>
      </c>
      <c r="Y5402" s="155"/>
      <c r="Z5402" s="155"/>
      <c r="AA5402" s="155" t="s">
        <v>22287</v>
      </c>
      <c r="AB5402" s="155" t="s">
        <v>29019</v>
      </c>
      <c r="AC5402" s="155" t="s">
        <v>29020</v>
      </c>
      <c r="AD5402" s="165">
        <v>1</v>
      </c>
      <c r="AE5402" s="159"/>
      <c r="AF5402" s="155" t="s">
        <v>168</v>
      </c>
      <c r="AG5402" s="155" t="s">
        <v>24221</v>
      </c>
      <c r="AH5402" s="155"/>
      <c r="AI5402" s="155" t="s">
        <v>109</v>
      </c>
      <c r="AJ5402" s="155" t="s">
        <v>29012</v>
      </c>
      <c r="AK5402" s="156">
        <v>1</v>
      </c>
      <c r="AL5402" s="155" t="s">
        <v>99</v>
      </c>
      <c r="AM5402" s="155" t="s">
        <v>104</v>
      </c>
      <c r="AN5402" s="155" t="s">
        <v>24143</v>
      </c>
      <c r="AO5402" s="155" t="s">
        <v>22288</v>
      </c>
      <c r="AP5402" s="155" t="s">
        <v>109</v>
      </c>
      <c r="AQ5402" s="155" t="s">
        <v>24791</v>
      </c>
    </row>
    <row r="5403" spans="1:43" x14ac:dyDescent="0.35">
      <c r="A5403" s="155" t="s">
        <v>29021</v>
      </c>
      <c r="B5403" s="155" t="s">
        <v>29022</v>
      </c>
      <c r="C5403" s="156">
        <v>1</v>
      </c>
      <c r="D5403" s="155" t="s">
        <v>94</v>
      </c>
      <c r="E5403" s="155" t="s">
        <v>29023</v>
      </c>
      <c r="F5403" s="155" t="s">
        <v>29024</v>
      </c>
      <c r="G5403" s="155" t="s">
        <v>25318</v>
      </c>
      <c r="H5403" s="155" t="s">
        <v>13605</v>
      </c>
      <c r="I5403" s="155" t="s">
        <v>563</v>
      </c>
      <c r="J5403" s="155" t="s">
        <v>29016</v>
      </c>
      <c r="K5403" s="155" t="s">
        <v>25318</v>
      </c>
      <c r="L5403" s="155" t="s">
        <v>21750</v>
      </c>
      <c r="M5403" s="155" t="s">
        <v>24422</v>
      </c>
      <c r="N5403" s="155" t="s">
        <v>174</v>
      </c>
      <c r="O5403" s="155"/>
      <c r="P5403" s="155" t="s">
        <v>99</v>
      </c>
      <c r="Q5403" s="159"/>
      <c r="R5403" s="159"/>
      <c r="S5403" s="159"/>
      <c r="T5403" s="159"/>
      <c r="U5403" s="159"/>
      <c r="V5403" s="155" t="s">
        <v>29017</v>
      </c>
      <c r="W5403" s="155" t="s">
        <v>101</v>
      </c>
      <c r="X5403" s="155" t="s">
        <v>29018</v>
      </c>
      <c r="Y5403" s="155"/>
      <c r="Z5403" s="155"/>
      <c r="AA5403" s="155" t="s">
        <v>22287</v>
      </c>
      <c r="AB5403" s="155" t="s">
        <v>29019</v>
      </c>
      <c r="AC5403" s="155" t="s">
        <v>29025</v>
      </c>
      <c r="AD5403" s="165">
        <v>1</v>
      </c>
      <c r="AE5403" s="159"/>
      <c r="AF5403" s="155" t="s">
        <v>168</v>
      </c>
      <c r="AG5403" s="155" t="s">
        <v>24221</v>
      </c>
      <c r="AH5403" s="155"/>
      <c r="AI5403" s="155" t="s">
        <v>109</v>
      </c>
      <c r="AJ5403" s="155" t="s">
        <v>29021</v>
      </c>
      <c r="AK5403" s="156">
        <v>1</v>
      </c>
      <c r="AL5403" s="155" t="s">
        <v>99</v>
      </c>
      <c r="AM5403" s="155" t="s">
        <v>104</v>
      </c>
      <c r="AN5403" s="155" t="s">
        <v>24143</v>
      </c>
      <c r="AO5403" s="155" t="s">
        <v>22288</v>
      </c>
      <c r="AP5403" s="155" t="s">
        <v>109</v>
      </c>
      <c r="AQ5403" s="155" t="s">
        <v>24791</v>
      </c>
    </row>
    <row r="5404" spans="1:43" x14ac:dyDescent="0.35">
      <c r="A5404" s="155" t="s">
        <v>29026</v>
      </c>
      <c r="B5404" s="155" t="s">
        <v>29027</v>
      </c>
      <c r="C5404" s="156">
        <v>2</v>
      </c>
      <c r="D5404" s="155" t="s">
        <v>94</v>
      </c>
      <c r="E5404" s="155" t="s">
        <v>29028</v>
      </c>
      <c r="F5404" s="155" t="s">
        <v>29029</v>
      </c>
      <c r="G5404" s="155" t="s">
        <v>25318</v>
      </c>
      <c r="H5404" s="155" t="s">
        <v>124</v>
      </c>
      <c r="I5404" s="155" t="s">
        <v>455</v>
      </c>
      <c r="J5404" s="155" t="s">
        <v>29030</v>
      </c>
      <c r="K5404" s="155" t="s">
        <v>25318</v>
      </c>
      <c r="L5404" s="155" t="s">
        <v>21750</v>
      </c>
      <c r="M5404" s="155" t="s">
        <v>29031</v>
      </c>
      <c r="N5404" s="155" t="s">
        <v>6451</v>
      </c>
      <c r="O5404" s="155"/>
      <c r="P5404" s="155" t="s">
        <v>99</v>
      </c>
      <c r="Q5404" s="159"/>
      <c r="R5404" s="159"/>
      <c r="S5404" s="159"/>
      <c r="T5404" s="159"/>
      <c r="U5404" s="159"/>
      <c r="V5404" s="155" t="s">
        <v>29032</v>
      </c>
      <c r="W5404" s="155" t="s">
        <v>101</v>
      </c>
      <c r="X5404" s="155" t="s">
        <v>24539</v>
      </c>
      <c r="Y5404" s="155"/>
      <c r="Z5404" s="155"/>
      <c r="AA5404" s="155" t="s">
        <v>22282</v>
      </c>
      <c r="AB5404" s="155" t="s">
        <v>29033</v>
      </c>
      <c r="AC5404" s="155" t="s">
        <v>29034</v>
      </c>
      <c r="AD5404" s="165">
        <v>1</v>
      </c>
      <c r="AE5404" s="159"/>
      <c r="AF5404" s="155" t="s">
        <v>168</v>
      </c>
      <c r="AG5404" s="155" t="s">
        <v>24221</v>
      </c>
      <c r="AH5404" s="155"/>
      <c r="AI5404" s="155" t="s">
        <v>102</v>
      </c>
      <c r="AJ5404" s="155" t="s">
        <v>29026</v>
      </c>
      <c r="AK5404" s="156">
        <v>2</v>
      </c>
      <c r="AL5404" s="155" t="s">
        <v>99</v>
      </c>
      <c r="AM5404" s="155" t="s">
        <v>104</v>
      </c>
      <c r="AN5404" s="155" t="s">
        <v>24143</v>
      </c>
      <c r="AO5404" s="155" t="s">
        <v>22288</v>
      </c>
      <c r="AP5404" s="155" t="s">
        <v>102</v>
      </c>
      <c r="AQ5404" s="155" t="s">
        <v>25252</v>
      </c>
    </row>
    <row r="5405" spans="1:43" x14ac:dyDescent="0.35">
      <c r="A5405" s="155" t="s">
        <v>29035</v>
      </c>
      <c r="B5405" s="155" t="s">
        <v>29036</v>
      </c>
      <c r="C5405" s="156">
        <v>1</v>
      </c>
      <c r="D5405" s="155" t="s">
        <v>94</v>
      </c>
      <c r="E5405" s="155" t="s">
        <v>29037</v>
      </c>
      <c r="F5405" s="155" t="s">
        <v>29038</v>
      </c>
      <c r="G5405" s="155" t="s">
        <v>25318</v>
      </c>
      <c r="H5405" s="155" t="s">
        <v>29039</v>
      </c>
      <c r="I5405" s="155" t="s">
        <v>563</v>
      </c>
      <c r="J5405" s="155" t="s">
        <v>29040</v>
      </c>
      <c r="K5405" s="155" t="s">
        <v>25318</v>
      </c>
      <c r="L5405" s="155" t="s">
        <v>21750</v>
      </c>
      <c r="M5405" s="155" t="s">
        <v>24422</v>
      </c>
      <c r="N5405" s="155" t="s">
        <v>6451</v>
      </c>
      <c r="O5405" s="155"/>
      <c r="P5405" s="155" t="s">
        <v>99</v>
      </c>
      <c r="Q5405" s="159"/>
      <c r="R5405" s="159"/>
      <c r="S5405" s="159"/>
      <c r="T5405" s="159"/>
      <c r="U5405" s="159"/>
      <c r="V5405" s="155" t="s">
        <v>29041</v>
      </c>
      <c r="W5405" s="155" t="s">
        <v>101</v>
      </c>
      <c r="X5405" s="155" t="s">
        <v>29042</v>
      </c>
      <c r="Y5405" s="155"/>
      <c r="Z5405" s="155"/>
      <c r="AA5405" s="155" t="s">
        <v>22282</v>
      </c>
      <c r="AB5405" s="155" t="s">
        <v>29043</v>
      </c>
      <c r="AC5405" s="155" t="s">
        <v>29044</v>
      </c>
      <c r="AD5405" s="165">
        <v>1</v>
      </c>
      <c r="AE5405" s="159"/>
      <c r="AF5405" s="155" t="s">
        <v>168</v>
      </c>
      <c r="AG5405" s="155" t="s">
        <v>24221</v>
      </c>
      <c r="AH5405" s="155"/>
      <c r="AI5405" s="155" t="s">
        <v>109</v>
      </c>
      <c r="AJ5405" s="155" t="s">
        <v>29035</v>
      </c>
      <c r="AK5405" s="156">
        <v>1</v>
      </c>
      <c r="AL5405" s="155" t="s">
        <v>99</v>
      </c>
      <c r="AM5405" s="155" t="s">
        <v>104</v>
      </c>
      <c r="AN5405" s="155" t="s">
        <v>24143</v>
      </c>
      <c r="AO5405" s="155" t="s">
        <v>22288</v>
      </c>
      <c r="AP5405" s="155" t="s">
        <v>109</v>
      </c>
      <c r="AQ5405" s="155" t="s">
        <v>25210</v>
      </c>
    </row>
    <row r="5406" spans="1:43" x14ac:dyDescent="0.35">
      <c r="A5406" s="155" t="s">
        <v>29045</v>
      </c>
      <c r="B5406" s="155" t="s">
        <v>29046</v>
      </c>
      <c r="C5406" s="156">
        <v>1</v>
      </c>
      <c r="D5406" s="155" t="s">
        <v>94</v>
      </c>
      <c r="E5406" s="155" t="s">
        <v>29047</v>
      </c>
      <c r="F5406" s="155" t="s">
        <v>29048</v>
      </c>
      <c r="G5406" s="155" t="s">
        <v>25318</v>
      </c>
      <c r="H5406" s="155" t="s">
        <v>150</v>
      </c>
      <c r="I5406" s="155" t="s">
        <v>455</v>
      </c>
      <c r="J5406" s="155" t="s">
        <v>29049</v>
      </c>
      <c r="K5406" s="155" t="s">
        <v>25318</v>
      </c>
      <c r="L5406" s="155" t="s">
        <v>21750</v>
      </c>
      <c r="M5406" s="155" t="s">
        <v>29031</v>
      </c>
      <c r="N5406" s="155" t="s">
        <v>6462</v>
      </c>
      <c r="O5406" s="155"/>
      <c r="P5406" s="155" t="s">
        <v>99</v>
      </c>
      <c r="Q5406" s="159"/>
      <c r="R5406" s="159"/>
      <c r="S5406" s="159"/>
      <c r="T5406" s="159"/>
      <c r="U5406" s="159"/>
      <c r="V5406" s="155" t="s">
        <v>29050</v>
      </c>
      <c r="W5406" s="155" t="s">
        <v>101</v>
      </c>
      <c r="X5406" s="155" t="s">
        <v>25073</v>
      </c>
      <c r="Y5406" s="155"/>
      <c r="Z5406" s="155"/>
      <c r="AA5406" s="155" t="s">
        <v>22282</v>
      </c>
      <c r="AB5406" s="155" t="s">
        <v>29051</v>
      </c>
      <c r="AC5406" s="155" t="s">
        <v>29052</v>
      </c>
      <c r="AD5406" s="165">
        <v>1</v>
      </c>
      <c r="AE5406" s="159"/>
      <c r="AF5406" s="155" t="s">
        <v>168</v>
      </c>
      <c r="AG5406" s="155" t="s">
        <v>24221</v>
      </c>
      <c r="AH5406" s="155"/>
      <c r="AI5406" s="155" t="s">
        <v>109</v>
      </c>
      <c r="AJ5406" s="155" t="s">
        <v>29045</v>
      </c>
      <c r="AK5406" s="156">
        <v>1</v>
      </c>
      <c r="AL5406" s="155" t="s">
        <v>99</v>
      </c>
      <c r="AM5406" s="155" t="s">
        <v>104</v>
      </c>
      <c r="AN5406" s="155" t="s">
        <v>24143</v>
      </c>
      <c r="AO5406" s="155" t="s">
        <v>22288</v>
      </c>
      <c r="AP5406" s="155" t="s">
        <v>109</v>
      </c>
      <c r="AQ5406" s="155" t="s">
        <v>27467</v>
      </c>
    </row>
    <row r="5407" spans="1:43" x14ac:dyDescent="0.35">
      <c r="A5407" s="155" t="s">
        <v>29053</v>
      </c>
      <c r="B5407" s="155" t="s">
        <v>29054</v>
      </c>
      <c r="C5407" s="156">
        <v>1</v>
      </c>
      <c r="D5407" s="155" t="s">
        <v>94</v>
      </c>
      <c r="E5407" s="155" t="s">
        <v>29055</v>
      </c>
      <c r="F5407" s="155" t="s">
        <v>29056</v>
      </c>
      <c r="G5407" s="155" t="s">
        <v>25318</v>
      </c>
      <c r="H5407" s="155" t="s">
        <v>241</v>
      </c>
      <c r="I5407" s="155" t="s">
        <v>21561</v>
      </c>
      <c r="J5407" s="155" t="s">
        <v>29057</v>
      </c>
      <c r="K5407" s="155" t="s">
        <v>25318</v>
      </c>
      <c r="L5407" s="155" t="s">
        <v>21744</v>
      </c>
      <c r="M5407" s="155" t="s">
        <v>24286</v>
      </c>
      <c r="N5407" s="155" t="s">
        <v>510</v>
      </c>
      <c r="O5407" s="155"/>
      <c r="P5407" s="155" t="s">
        <v>99</v>
      </c>
      <c r="Q5407" s="158"/>
      <c r="R5407" s="158"/>
      <c r="S5407" s="158"/>
      <c r="T5407" s="158">
        <v>3360000</v>
      </c>
      <c r="U5407" s="158">
        <v>3360000</v>
      </c>
      <c r="V5407" s="155" t="s">
        <v>29058</v>
      </c>
      <c r="W5407" s="155" t="s">
        <v>101</v>
      </c>
      <c r="X5407" s="155" t="s">
        <v>29059</v>
      </c>
      <c r="Y5407" s="155"/>
      <c r="Z5407" s="155"/>
      <c r="AA5407" s="155" t="s">
        <v>22283</v>
      </c>
      <c r="AB5407" s="155" t="s">
        <v>29060</v>
      </c>
      <c r="AC5407" s="155" t="s">
        <v>29061</v>
      </c>
      <c r="AD5407" s="165">
        <v>1</v>
      </c>
      <c r="AE5407" s="159"/>
      <c r="AF5407" s="155" t="s">
        <v>168</v>
      </c>
      <c r="AG5407" s="155" t="s">
        <v>24221</v>
      </c>
      <c r="AH5407" s="155"/>
      <c r="AI5407" s="155" t="s">
        <v>102</v>
      </c>
      <c r="AJ5407" s="155" t="s">
        <v>29053</v>
      </c>
      <c r="AK5407" s="156">
        <v>1</v>
      </c>
      <c r="AL5407" s="155" t="s">
        <v>99</v>
      </c>
      <c r="AM5407" s="155" t="s">
        <v>104</v>
      </c>
      <c r="AN5407" s="155" t="s">
        <v>24143</v>
      </c>
      <c r="AO5407" s="155" t="s">
        <v>22288</v>
      </c>
      <c r="AP5407" s="155" t="s">
        <v>102</v>
      </c>
      <c r="AQ5407" s="155" t="s">
        <v>24261</v>
      </c>
    </row>
    <row r="5408" spans="1:43" x14ac:dyDescent="0.35">
      <c r="A5408" s="155" t="s">
        <v>11478</v>
      </c>
      <c r="B5408" s="155" t="s">
        <v>11479</v>
      </c>
      <c r="C5408" s="156">
        <v>4</v>
      </c>
      <c r="D5408" s="155" t="s">
        <v>94</v>
      </c>
      <c r="E5408" s="155" t="s">
        <v>29062</v>
      </c>
      <c r="F5408" s="155" t="s">
        <v>19761</v>
      </c>
      <c r="G5408" s="155" t="s">
        <v>25318</v>
      </c>
      <c r="H5408" s="155" t="s">
        <v>241</v>
      </c>
      <c r="I5408" s="155" t="s">
        <v>21561</v>
      </c>
      <c r="J5408" s="155" t="s">
        <v>29057</v>
      </c>
      <c r="K5408" s="155" t="s">
        <v>25318</v>
      </c>
      <c r="L5408" s="155" t="s">
        <v>21744</v>
      </c>
      <c r="M5408" s="155" t="s">
        <v>24286</v>
      </c>
      <c r="N5408" s="155" t="s">
        <v>510</v>
      </c>
      <c r="O5408" s="155"/>
      <c r="P5408" s="155" t="s">
        <v>99</v>
      </c>
      <c r="Q5408" s="158"/>
      <c r="R5408" s="158"/>
      <c r="S5408" s="158"/>
      <c r="T5408" s="158">
        <v>18360</v>
      </c>
      <c r="U5408" s="158">
        <v>73440</v>
      </c>
      <c r="V5408" s="155" t="s">
        <v>29058</v>
      </c>
      <c r="W5408" s="155" t="s">
        <v>101</v>
      </c>
      <c r="X5408" s="155" t="s">
        <v>29059</v>
      </c>
      <c r="Y5408" s="155"/>
      <c r="Z5408" s="155"/>
      <c r="AA5408" s="155" t="s">
        <v>22283</v>
      </c>
      <c r="AB5408" s="155" t="s">
        <v>29060</v>
      </c>
      <c r="AC5408" s="155" t="s">
        <v>29063</v>
      </c>
      <c r="AD5408" s="165">
        <v>1</v>
      </c>
      <c r="AE5408" s="159"/>
      <c r="AF5408" s="155" t="s">
        <v>168</v>
      </c>
      <c r="AG5408" s="155" t="s">
        <v>24221</v>
      </c>
      <c r="AH5408" s="155"/>
      <c r="AI5408" s="155" t="s">
        <v>102</v>
      </c>
      <c r="AJ5408" s="155" t="s">
        <v>11478</v>
      </c>
      <c r="AK5408" s="156">
        <v>4</v>
      </c>
      <c r="AL5408" s="155" t="s">
        <v>99</v>
      </c>
      <c r="AM5408" s="155" t="s">
        <v>104</v>
      </c>
      <c r="AN5408" s="155" t="s">
        <v>24143</v>
      </c>
      <c r="AO5408" s="155" t="s">
        <v>22288</v>
      </c>
      <c r="AP5408" s="155" t="s">
        <v>102</v>
      </c>
      <c r="AQ5408" s="155" t="s">
        <v>24261</v>
      </c>
    </row>
    <row r="5409" spans="1:43" x14ac:dyDescent="0.35">
      <c r="A5409" s="155" t="s">
        <v>10572</v>
      </c>
      <c r="B5409" s="155" t="s">
        <v>10573</v>
      </c>
      <c r="C5409" s="156">
        <v>5</v>
      </c>
      <c r="D5409" s="155" t="s">
        <v>94</v>
      </c>
      <c r="E5409" s="155" t="s">
        <v>29064</v>
      </c>
      <c r="F5409" s="155" t="s">
        <v>19278</v>
      </c>
      <c r="G5409" s="155" t="s">
        <v>24221</v>
      </c>
      <c r="H5409" s="155" t="s">
        <v>24140</v>
      </c>
      <c r="I5409" s="155" t="s">
        <v>6500</v>
      </c>
      <c r="J5409" s="155" t="s">
        <v>29065</v>
      </c>
      <c r="K5409" s="155" t="s">
        <v>24221</v>
      </c>
      <c r="L5409" s="155" t="s">
        <v>21727</v>
      </c>
      <c r="M5409" s="155" t="s">
        <v>24216</v>
      </c>
      <c r="N5409" s="155" t="s">
        <v>3159</v>
      </c>
      <c r="O5409" s="155"/>
      <c r="P5409" s="155" t="s">
        <v>99</v>
      </c>
      <c r="Q5409" s="159"/>
      <c r="R5409" s="159"/>
      <c r="S5409" s="159"/>
      <c r="T5409" s="159"/>
      <c r="U5409" s="159"/>
      <c r="V5409" s="155" t="s">
        <v>29066</v>
      </c>
      <c r="W5409" s="155" t="s">
        <v>101</v>
      </c>
      <c r="X5409" s="155" t="s">
        <v>24142</v>
      </c>
      <c r="Y5409" s="155"/>
      <c r="Z5409" s="155"/>
      <c r="AA5409" s="155" t="s">
        <v>22279</v>
      </c>
      <c r="AB5409" s="155" t="s">
        <v>29067</v>
      </c>
      <c r="AC5409" s="155" t="s">
        <v>29068</v>
      </c>
      <c r="AD5409" s="165">
        <v>1</v>
      </c>
      <c r="AE5409" s="159"/>
      <c r="AF5409" s="155" t="s">
        <v>168</v>
      </c>
      <c r="AG5409" s="155" t="s">
        <v>24221</v>
      </c>
      <c r="AH5409" s="155"/>
      <c r="AI5409" s="155" t="s">
        <v>153</v>
      </c>
      <c r="AJ5409" s="155" t="s">
        <v>10572</v>
      </c>
      <c r="AK5409" s="156">
        <v>5</v>
      </c>
      <c r="AL5409" s="155" t="s">
        <v>99</v>
      </c>
      <c r="AM5409" s="155" t="s">
        <v>104</v>
      </c>
      <c r="AN5409" s="155" t="s">
        <v>24143</v>
      </c>
      <c r="AO5409" s="155" t="s">
        <v>22288</v>
      </c>
      <c r="AP5409" s="155" t="s">
        <v>109</v>
      </c>
      <c r="AQ5409" s="155" t="s">
        <v>24443</v>
      </c>
    </row>
    <row r="5410" spans="1:43" x14ac:dyDescent="0.35">
      <c r="A5410" s="155" t="s">
        <v>10486</v>
      </c>
      <c r="B5410" s="155" t="s">
        <v>10487</v>
      </c>
      <c r="C5410" s="156">
        <v>5</v>
      </c>
      <c r="D5410" s="155" t="s">
        <v>94</v>
      </c>
      <c r="E5410" s="155" t="s">
        <v>29069</v>
      </c>
      <c r="F5410" s="155" t="s">
        <v>19279</v>
      </c>
      <c r="G5410" s="155" t="s">
        <v>24221</v>
      </c>
      <c r="H5410" s="155" t="s">
        <v>24140</v>
      </c>
      <c r="I5410" s="155" t="s">
        <v>6500</v>
      </c>
      <c r="J5410" s="155" t="s">
        <v>29065</v>
      </c>
      <c r="K5410" s="155" t="s">
        <v>24221</v>
      </c>
      <c r="L5410" s="155" t="s">
        <v>21727</v>
      </c>
      <c r="M5410" s="155" t="s">
        <v>24216</v>
      </c>
      <c r="N5410" s="155" t="s">
        <v>3159</v>
      </c>
      <c r="O5410" s="155"/>
      <c r="P5410" s="155" t="s">
        <v>99</v>
      </c>
      <c r="Q5410" s="159"/>
      <c r="R5410" s="159"/>
      <c r="S5410" s="159"/>
      <c r="T5410" s="159"/>
      <c r="U5410" s="159"/>
      <c r="V5410" s="155" t="s">
        <v>29066</v>
      </c>
      <c r="W5410" s="155" t="s">
        <v>101</v>
      </c>
      <c r="X5410" s="155" t="s">
        <v>24142</v>
      </c>
      <c r="Y5410" s="155"/>
      <c r="Z5410" s="155"/>
      <c r="AA5410" s="155" t="s">
        <v>22279</v>
      </c>
      <c r="AB5410" s="155" t="s">
        <v>29067</v>
      </c>
      <c r="AC5410" s="155" t="s">
        <v>29070</v>
      </c>
      <c r="AD5410" s="165">
        <v>1</v>
      </c>
      <c r="AE5410" s="159"/>
      <c r="AF5410" s="155" t="s">
        <v>168</v>
      </c>
      <c r="AG5410" s="155" t="s">
        <v>24221</v>
      </c>
      <c r="AH5410" s="155"/>
      <c r="AI5410" s="155" t="s">
        <v>153</v>
      </c>
      <c r="AJ5410" s="155" t="s">
        <v>10486</v>
      </c>
      <c r="AK5410" s="156">
        <v>5</v>
      </c>
      <c r="AL5410" s="155" t="s">
        <v>99</v>
      </c>
      <c r="AM5410" s="155" t="s">
        <v>104</v>
      </c>
      <c r="AN5410" s="155" t="s">
        <v>24143</v>
      </c>
      <c r="AO5410" s="155" t="s">
        <v>22288</v>
      </c>
      <c r="AP5410" s="155" t="s">
        <v>109</v>
      </c>
      <c r="AQ5410" s="155" t="s">
        <v>24443</v>
      </c>
    </row>
    <row r="5411" spans="1:43" x14ac:dyDescent="0.35">
      <c r="A5411" s="155" t="s">
        <v>5300</v>
      </c>
      <c r="B5411" s="155" t="s">
        <v>5301</v>
      </c>
      <c r="C5411" s="157">
        <v>2000</v>
      </c>
      <c r="D5411" s="155" t="s">
        <v>245</v>
      </c>
      <c r="E5411" s="155" t="s">
        <v>29071</v>
      </c>
      <c r="F5411" s="155" t="s">
        <v>20952</v>
      </c>
      <c r="G5411" s="155" t="s">
        <v>24221</v>
      </c>
      <c r="H5411" s="155" t="s">
        <v>24140</v>
      </c>
      <c r="I5411" s="155" t="s">
        <v>27588</v>
      </c>
      <c r="J5411" s="155" t="s">
        <v>29072</v>
      </c>
      <c r="K5411" s="155" t="s">
        <v>24221</v>
      </c>
      <c r="L5411" s="155" t="s">
        <v>21727</v>
      </c>
      <c r="M5411" s="155" t="s">
        <v>24216</v>
      </c>
      <c r="N5411" s="155" t="s">
        <v>249</v>
      </c>
      <c r="O5411" s="155"/>
      <c r="P5411" s="155" t="s">
        <v>99</v>
      </c>
      <c r="Q5411" s="159"/>
      <c r="R5411" s="159"/>
      <c r="S5411" s="159"/>
      <c r="T5411" s="159"/>
      <c r="U5411" s="159"/>
      <c r="V5411" s="155" t="s">
        <v>29066</v>
      </c>
      <c r="W5411" s="155" t="s">
        <v>101</v>
      </c>
      <c r="X5411" s="155" t="s">
        <v>24142</v>
      </c>
      <c r="Y5411" s="155"/>
      <c r="Z5411" s="155"/>
      <c r="AA5411" s="155" t="s">
        <v>22279</v>
      </c>
      <c r="AB5411" s="155" t="s">
        <v>29073</v>
      </c>
      <c r="AC5411" s="155" t="s">
        <v>29074</v>
      </c>
      <c r="AD5411" s="165">
        <v>1</v>
      </c>
      <c r="AE5411" s="159"/>
      <c r="AF5411" s="155" t="s">
        <v>168</v>
      </c>
      <c r="AG5411" s="155" t="s">
        <v>24221</v>
      </c>
      <c r="AH5411" s="155"/>
      <c r="AI5411" s="155" t="s">
        <v>153</v>
      </c>
      <c r="AJ5411" s="155" t="s">
        <v>5300</v>
      </c>
      <c r="AK5411" s="157">
        <v>2000</v>
      </c>
      <c r="AL5411" s="155" t="s">
        <v>99</v>
      </c>
      <c r="AM5411" s="155" t="s">
        <v>104</v>
      </c>
      <c r="AN5411" s="155" t="s">
        <v>24143</v>
      </c>
      <c r="AO5411" s="155" t="s">
        <v>22288</v>
      </c>
      <c r="AP5411" s="155" t="s">
        <v>109</v>
      </c>
      <c r="AQ5411" s="155" t="s">
        <v>24801</v>
      </c>
    </row>
    <row r="5412" spans="1:43" x14ac:dyDescent="0.35">
      <c r="A5412" s="155" t="s">
        <v>29075</v>
      </c>
      <c r="B5412" s="155" t="s">
        <v>29076</v>
      </c>
      <c r="C5412" s="156">
        <v>15</v>
      </c>
      <c r="D5412" s="155" t="s">
        <v>94</v>
      </c>
      <c r="E5412" s="155" t="s">
        <v>29077</v>
      </c>
      <c r="F5412" s="155" t="s">
        <v>29078</v>
      </c>
      <c r="G5412" s="155" t="s">
        <v>24221</v>
      </c>
      <c r="H5412" s="155" t="s">
        <v>24140</v>
      </c>
      <c r="I5412" s="155" t="s">
        <v>200</v>
      </c>
      <c r="J5412" s="155" t="s">
        <v>28081</v>
      </c>
      <c r="K5412" s="155" t="s">
        <v>24221</v>
      </c>
      <c r="L5412" s="155" t="s">
        <v>21727</v>
      </c>
      <c r="M5412" s="155" t="s">
        <v>24370</v>
      </c>
      <c r="N5412" s="155" t="s">
        <v>249</v>
      </c>
      <c r="O5412" s="155"/>
      <c r="P5412" s="155" t="s">
        <v>99</v>
      </c>
      <c r="Q5412" s="159"/>
      <c r="R5412" s="159"/>
      <c r="S5412" s="159"/>
      <c r="T5412" s="159"/>
      <c r="U5412" s="159"/>
      <c r="V5412" s="155" t="s">
        <v>29079</v>
      </c>
      <c r="W5412" s="155" t="s">
        <v>101</v>
      </c>
      <c r="X5412" s="155" t="s">
        <v>24142</v>
      </c>
      <c r="Y5412" s="155"/>
      <c r="Z5412" s="155"/>
      <c r="AA5412" s="155" t="s">
        <v>22284</v>
      </c>
      <c r="AB5412" s="155" t="s">
        <v>28083</v>
      </c>
      <c r="AC5412" s="155" t="s">
        <v>29080</v>
      </c>
      <c r="AD5412" s="165">
        <v>1</v>
      </c>
      <c r="AE5412" s="159"/>
      <c r="AF5412" s="155" t="s">
        <v>168</v>
      </c>
      <c r="AG5412" s="155" t="s">
        <v>24221</v>
      </c>
      <c r="AH5412" s="155"/>
      <c r="AI5412" s="155" t="s">
        <v>153</v>
      </c>
      <c r="AJ5412" s="155" t="s">
        <v>29075</v>
      </c>
      <c r="AK5412" s="156">
        <v>15</v>
      </c>
      <c r="AL5412" s="155" t="s">
        <v>99</v>
      </c>
      <c r="AM5412" s="155" t="s">
        <v>104</v>
      </c>
      <c r="AN5412" s="155" t="s">
        <v>24143</v>
      </c>
      <c r="AO5412" s="155" t="s">
        <v>22288</v>
      </c>
      <c r="AP5412" s="155" t="s">
        <v>109</v>
      </c>
      <c r="AQ5412" s="155" t="s">
        <v>25513</v>
      </c>
    </row>
    <row r="5413" spans="1:43" x14ac:dyDescent="0.35">
      <c r="A5413" s="155" t="s">
        <v>29081</v>
      </c>
      <c r="B5413" s="155" t="s">
        <v>29082</v>
      </c>
      <c r="C5413" s="156">
        <v>6</v>
      </c>
      <c r="D5413" s="155" t="s">
        <v>94</v>
      </c>
      <c r="E5413" s="155" t="s">
        <v>29083</v>
      </c>
      <c r="F5413" s="155" t="s">
        <v>29084</v>
      </c>
      <c r="G5413" s="155" t="s">
        <v>24221</v>
      </c>
      <c r="H5413" s="155" t="s">
        <v>25078</v>
      </c>
      <c r="I5413" s="155" t="s">
        <v>215</v>
      </c>
      <c r="J5413" s="155" t="s">
        <v>29085</v>
      </c>
      <c r="K5413" s="155" t="s">
        <v>24221</v>
      </c>
      <c r="L5413" s="155" t="s">
        <v>4864</v>
      </c>
      <c r="M5413" s="155" t="s">
        <v>24377</v>
      </c>
      <c r="N5413" s="155" t="s">
        <v>6143</v>
      </c>
      <c r="O5413" s="155"/>
      <c r="P5413" s="155" t="s">
        <v>99</v>
      </c>
      <c r="Q5413" s="159"/>
      <c r="R5413" s="159"/>
      <c r="S5413" s="159"/>
      <c r="T5413" s="159"/>
      <c r="U5413" s="159"/>
      <c r="V5413" s="155" t="s">
        <v>29086</v>
      </c>
      <c r="W5413" s="155" t="s">
        <v>101</v>
      </c>
      <c r="X5413" s="155" t="s">
        <v>25079</v>
      </c>
      <c r="Y5413" s="155"/>
      <c r="Z5413" s="155"/>
      <c r="AA5413" s="155" t="s">
        <v>22287</v>
      </c>
      <c r="AB5413" s="155" t="s">
        <v>29087</v>
      </c>
      <c r="AC5413" s="155" t="s">
        <v>29088</v>
      </c>
      <c r="AD5413" s="165">
        <v>1</v>
      </c>
      <c r="AE5413" s="159"/>
      <c r="AF5413" s="155" t="s">
        <v>168</v>
      </c>
      <c r="AG5413" s="155" t="s">
        <v>24286</v>
      </c>
      <c r="AH5413" s="155"/>
      <c r="AI5413" s="155" t="s">
        <v>109</v>
      </c>
      <c r="AJ5413" s="155" t="s">
        <v>29081</v>
      </c>
      <c r="AK5413" s="156">
        <v>6</v>
      </c>
      <c r="AL5413" s="155" t="s">
        <v>99</v>
      </c>
      <c r="AM5413" s="155" t="s">
        <v>104</v>
      </c>
      <c r="AN5413" s="155" t="s">
        <v>24143</v>
      </c>
      <c r="AO5413" s="155" t="s">
        <v>22288</v>
      </c>
      <c r="AP5413" s="155" t="s">
        <v>109</v>
      </c>
      <c r="AQ5413" s="155" t="s">
        <v>24286</v>
      </c>
    </row>
    <row r="5414" spans="1:43" x14ac:dyDescent="0.35">
      <c r="A5414" s="155" t="s">
        <v>958</v>
      </c>
      <c r="B5414" s="155" t="s">
        <v>959</v>
      </c>
      <c r="C5414" s="156">
        <v>3</v>
      </c>
      <c r="D5414" s="155" t="s">
        <v>94</v>
      </c>
      <c r="E5414" s="155" t="s">
        <v>29089</v>
      </c>
      <c r="F5414" s="155" t="s">
        <v>29090</v>
      </c>
      <c r="G5414" s="155" t="s">
        <v>24221</v>
      </c>
      <c r="H5414" s="155" t="s">
        <v>145</v>
      </c>
      <c r="I5414" s="155" t="s">
        <v>563</v>
      </c>
      <c r="J5414" s="155" t="s">
        <v>29091</v>
      </c>
      <c r="K5414" s="155" t="s">
        <v>24221</v>
      </c>
      <c r="L5414" s="155" t="s">
        <v>21750</v>
      </c>
      <c r="M5414" s="155" t="s">
        <v>24422</v>
      </c>
      <c r="N5414" s="155" t="s">
        <v>6451</v>
      </c>
      <c r="O5414" s="155"/>
      <c r="P5414" s="155" t="s">
        <v>99</v>
      </c>
      <c r="Q5414" s="159"/>
      <c r="R5414" s="159"/>
      <c r="S5414" s="159"/>
      <c r="T5414" s="159"/>
      <c r="U5414" s="159"/>
      <c r="V5414" s="155" t="s">
        <v>29092</v>
      </c>
      <c r="W5414" s="155" t="s">
        <v>101</v>
      </c>
      <c r="X5414" s="155" t="s">
        <v>28097</v>
      </c>
      <c r="Y5414" s="155"/>
      <c r="Z5414" s="155"/>
      <c r="AA5414" s="155" t="s">
        <v>22282</v>
      </c>
      <c r="AB5414" s="155" t="s">
        <v>29093</v>
      </c>
      <c r="AC5414" s="155" t="s">
        <v>29094</v>
      </c>
      <c r="AD5414" s="165">
        <v>1</v>
      </c>
      <c r="AE5414" s="159"/>
      <c r="AF5414" s="155" t="s">
        <v>168</v>
      </c>
      <c r="AG5414" s="155" t="s">
        <v>24221</v>
      </c>
      <c r="AH5414" s="155"/>
      <c r="AI5414" s="155" t="s">
        <v>102</v>
      </c>
      <c r="AJ5414" s="155" t="s">
        <v>958</v>
      </c>
      <c r="AK5414" s="156">
        <v>3</v>
      </c>
      <c r="AL5414" s="155" t="s">
        <v>99</v>
      </c>
      <c r="AM5414" s="155" t="s">
        <v>104</v>
      </c>
      <c r="AN5414" s="155" t="s">
        <v>24143</v>
      </c>
      <c r="AO5414" s="155" t="s">
        <v>22288</v>
      </c>
      <c r="AP5414" s="155" t="s">
        <v>102</v>
      </c>
      <c r="AQ5414" s="155" t="s">
        <v>24227</v>
      </c>
    </row>
    <row r="5415" spans="1:43" x14ac:dyDescent="0.35">
      <c r="A5415" s="155" t="s">
        <v>29095</v>
      </c>
      <c r="B5415" s="155" t="s">
        <v>29096</v>
      </c>
      <c r="C5415" s="156">
        <v>5</v>
      </c>
      <c r="D5415" s="155" t="s">
        <v>94</v>
      </c>
      <c r="E5415" s="155" t="s">
        <v>29097</v>
      </c>
      <c r="F5415" s="155" t="s">
        <v>29098</v>
      </c>
      <c r="G5415" s="155" t="s">
        <v>24221</v>
      </c>
      <c r="H5415" s="155" t="s">
        <v>29099</v>
      </c>
      <c r="I5415" s="155" t="s">
        <v>563</v>
      </c>
      <c r="J5415" s="155" t="s">
        <v>29100</v>
      </c>
      <c r="K5415" s="155" t="s">
        <v>24221</v>
      </c>
      <c r="L5415" s="155" t="s">
        <v>4863</v>
      </c>
      <c r="M5415" s="155" t="s">
        <v>25404</v>
      </c>
      <c r="N5415" s="155" t="s">
        <v>6467</v>
      </c>
      <c r="O5415" s="155"/>
      <c r="P5415" s="155" t="s">
        <v>99</v>
      </c>
      <c r="Q5415" s="159"/>
      <c r="R5415" s="159"/>
      <c r="S5415" s="159"/>
      <c r="T5415" s="159"/>
      <c r="U5415" s="159"/>
      <c r="V5415" s="155" t="s">
        <v>29101</v>
      </c>
      <c r="W5415" s="155" t="s">
        <v>101</v>
      </c>
      <c r="X5415" s="155" t="s">
        <v>29102</v>
      </c>
      <c r="Y5415" s="155"/>
      <c r="Z5415" s="155"/>
      <c r="AA5415" s="155" t="s">
        <v>22286</v>
      </c>
      <c r="AB5415" s="155" t="s">
        <v>29103</v>
      </c>
      <c r="AC5415" s="155" t="s">
        <v>29104</v>
      </c>
      <c r="AD5415" s="165">
        <v>1</v>
      </c>
      <c r="AE5415" s="159"/>
      <c r="AF5415" s="155" t="s">
        <v>168</v>
      </c>
      <c r="AG5415" s="155" t="s">
        <v>24221</v>
      </c>
      <c r="AH5415" s="155"/>
      <c r="AI5415" s="155" t="s">
        <v>102</v>
      </c>
      <c r="AJ5415" s="155" t="s">
        <v>29095</v>
      </c>
      <c r="AK5415" s="156">
        <v>5</v>
      </c>
      <c r="AL5415" s="155" t="s">
        <v>99</v>
      </c>
      <c r="AM5415" s="155" t="s">
        <v>104</v>
      </c>
      <c r="AN5415" s="155" t="s">
        <v>24143</v>
      </c>
      <c r="AO5415" s="155" t="s">
        <v>22288</v>
      </c>
      <c r="AP5415" s="155" t="s">
        <v>102</v>
      </c>
      <c r="AQ5415" s="155" t="s">
        <v>25210</v>
      </c>
    </row>
    <row r="5416" spans="1:43" x14ac:dyDescent="0.35">
      <c r="A5416" s="155" t="s">
        <v>29105</v>
      </c>
      <c r="B5416" s="155" t="s">
        <v>29106</v>
      </c>
      <c r="C5416" s="156">
        <v>2</v>
      </c>
      <c r="D5416" s="155" t="s">
        <v>94</v>
      </c>
      <c r="E5416" s="155" t="s">
        <v>29107</v>
      </c>
      <c r="F5416" s="155" t="s">
        <v>29108</v>
      </c>
      <c r="G5416" s="155" t="s">
        <v>24221</v>
      </c>
      <c r="H5416" s="155" t="s">
        <v>1425</v>
      </c>
      <c r="I5416" s="155" t="s">
        <v>264</v>
      </c>
      <c r="J5416" s="155" t="s">
        <v>29109</v>
      </c>
      <c r="K5416" s="155" t="s">
        <v>24221</v>
      </c>
      <c r="L5416" s="155" t="s">
        <v>21728</v>
      </c>
      <c r="M5416" s="155" t="s">
        <v>24221</v>
      </c>
      <c r="N5416" s="155" t="s">
        <v>21781</v>
      </c>
      <c r="O5416" s="155"/>
      <c r="P5416" s="155" t="s">
        <v>99</v>
      </c>
      <c r="Q5416" s="158"/>
      <c r="R5416" s="158"/>
      <c r="S5416" s="158"/>
      <c r="T5416" s="158">
        <v>32564.080000000002</v>
      </c>
      <c r="U5416" s="158">
        <v>65128.15</v>
      </c>
      <c r="V5416" s="155" t="s">
        <v>29110</v>
      </c>
      <c r="W5416" s="155" t="s">
        <v>101</v>
      </c>
      <c r="X5416" s="155" t="s">
        <v>29111</v>
      </c>
      <c r="Y5416" s="155"/>
      <c r="Z5416" s="155"/>
      <c r="AA5416" s="155" t="s">
        <v>22280</v>
      </c>
      <c r="AB5416" s="155" t="s">
        <v>29112</v>
      </c>
      <c r="AC5416" s="155" t="s">
        <v>29113</v>
      </c>
      <c r="AD5416" s="165">
        <v>1</v>
      </c>
      <c r="AE5416" s="159"/>
      <c r="AF5416" s="155" t="s">
        <v>168</v>
      </c>
      <c r="AG5416" s="155" t="s">
        <v>24221</v>
      </c>
      <c r="AH5416" s="155"/>
      <c r="AI5416" s="155" t="s">
        <v>109</v>
      </c>
      <c r="AJ5416" s="155" t="s">
        <v>29105</v>
      </c>
      <c r="AK5416" s="156">
        <v>2</v>
      </c>
      <c r="AL5416" s="155" t="s">
        <v>99</v>
      </c>
      <c r="AM5416" s="155" t="s">
        <v>104</v>
      </c>
      <c r="AN5416" s="155" t="s">
        <v>24143</v>
      </c>
      <c r="AO5416" s="155" t="s">
        <v>22288</v>
      </c>
      <c r="AP5416" s="155" t="s">
        <v>109</v>
      </c>
      <c r="AQ5416" s="155" t="s">
        <v>24247</v>
      </c>
    </row>
    <row r="5417" spans="1:43" x14ac:dyDescent="0.35">
      <c r="A5417" s="155" t="s">
        <v>29114</v>
      </c>
      <c r="B5417" s="155" t="s">
        <v>29115</v>
      </c>
      <c r="C5417" s="156">
        <v>2</v>
      </c>
      <c r="D5417" s="155" t="s">
        <v>94</v>
      </c>
      <c r="E5417" s="155" t="s">
        <v>29116</v>
      </c>
      <c r="F5417" s="155" t="s">
        <v>29117</v>
      </c>
      <c r="G5417" s="155" t="s">
        <v>24221</v>
      </c>
      <c r="H5417" s="155" t="s">
        <v>1425</v>
      </c>
      <c r="I5417" s="155" t="s">
        <v>29118</v>
      </c>
      <c r="J5417" s="155" t="s">
        <v>29119</v>
      </c>
      <c r="K5417" s="155" t="s">
        <v>24221</v>
      </c>
      <c r="L5417" s="155" t="s">
        <v>21728</v>
      </c>
      <c r="M5417" s="155" t="s">
        <v>24221</v>
      </c>
      <c r="N5417" s="155" t="s">
        <v>21781</v>
      </c>
      <c r="O5417" s="155"/>
      <c r="P5417" s="155" t="s">
        <v>99</v>
      </c>
      <c r="Q5417" s="158"/>
      <c r="R5417" s="158"/>
      <c r="S5417" s="158"/>
      <c r="T5417" s="158">
        <v>28155.69</v>
      </c>
      <c r="U5417" s="158">
        <v>56311.37</v>
      </c>
      <c r="V5417" s="155" t="s">
        <v>29120</v>
      </c>
      <c r="W5417" s="155" t="s">
        <v>101</v>
      </c>
      <c r="X5417" s="155" t="s">
        <v>29111</v>
      </c>
      <c r="Y5417" s="155"/>
      <c r="Z5417" s="155"/>
      <c r="AA5417" s="155" t="s">
        <v>22280</v>
      </c>
      <c r="AB5417" s="155" t="s">
        <v>29121</v>
      </c>
      <c r="AC5417" s="155" t="s">
        <v>29122</v>
      </c>
      <c r="AD5417" s="165">
        <v>1</v>
      </c>
      <c r="AE5417" s="159"/>
      <c r="AF5417" s="155" t="s">
        <v>168</v>
      </c>
      <c r="AG5417" s="155" t="s">
        <v>24221</v>
      </c>
      <c r="AH5417" s="155"/>
      <c r="AI5417" s="155" t="s">
        <v>109</v>
      </c>
      <c r="AJ5417" s="155" t="s">
        <v>29114</v>
      </c>
      <c r="AK5417" s="156">
        <v>2</v>
      </c>
      <c r="AL5417" s="155" t="s">
        <v>99</v>
      </c>
      <c r="AM5417" s="155" t="s">
        <v>104</v>
      </c>
      <c r="AN5417" s="155" t="s">
        <v>24143</v>
      </c>
      <c r="AO5417" s="155" t="s">
        <v>22288</v>
      </c>
      <c r="AP5417" s="155" t="s">
        <v>109</v>
      </c>
      <c r="AQ5417" s="155" t="s">
        <v>24247</v>
      </c>
    </row>
    <row r="5418" spans="1:43" x14ac:dyDescent="0.35">
      <c r="A5418" s="155" t="s">
        <v>29123</v>
      </c>
      <c r="B5418" s="155" t="s">
        <v>29124</v>
      </c>
      <c r="C5418" s="156">
        <v>1</v>
      </c>
      <c r="D5418" s="155" t="s">
        <v>94</v>
      </c>
      <c r="E5418" s="155" t="s">
        <v>29125</v>
      </c>
      <c r="F5418" s="155" t="s">
        <v>29126</v>
      </c>
      <c r="G5418" s="155" t="s">
        <v>24221</v>
      </c>
      <c r="H5418" s="155" t="s">
        <v>29127</v>
      </c>
      <c r="I5418" s="155" t="s">
        <v>948</v>
      </c>
      <c r="J5418" s="155" t="s">
        <v>29128</v>
      </c>
      <c r="K5418" s="155" t="s">
        <v>24221</v>
      </c>
      <c r="L5418" s="155" t="s">
        <v>21747</v>
      </c>
      <c r="M5418" s="155" t="s">
        <v>25011</v>
      </c>
      <c r="N5418" s="155" t="s">
        <v>12357</v>
      </c>
      <c r="O5418" s="155"/>
      <c r="P5418" s="155" t="s">
        <v>99</v>
      </c>
      <c r="Q5418" s="158"/>
      <c r="R5418" s="158"/>
      <c r="S5418" s="158"/>
      <c r="T5418" s="158">
        <v>237125.34</v>
      </c>
      <c r="U5418" s="158">
        <v>237125.34</v>
      </c>
      <c r="V5418" s="155" t="s">
        <v>29129</v>
      </c>
      <c r="W5418" s="155" t="s">
        <v>101</v>
      </c>
      <c r="X5418" s="155" t="s">
        <v>29130</v>
      </c>
      <c r="Y5418" s="155"/>
      <c r="Z5418" s="155"/>
      <c r="AA5418" s="155" t="s">
        <v>22283</v>
      </c>
      <c r="AB5418" s="155" t="s">
        <v>29131</v>
      </c>
      <c r="AC5418" s="155" t="s">
        <v>29132</v>
      </c>
      <c r="AD5418" s="165">
        <v>1</v>
      </c>
      <c r="AE5418" s="159"/>
      <c r="AF5418" s="155" t="s">
        <v>168</v>
      </c>
      <c r="AG5418" s="155" t="s">
        <v>24221</v>
      </c>
      <c r="AH5418" s="155"/>
      <c r="AI5418" s="155" t="s">
        <v>109</v>
      </c>
      <c r="AJ5418" s="155" t="s">
        <v>29123</v>
      </c>
      <c r="AK5418" s="156">
        <v>1</v>
      </c>
      <c r="AL5418" s="155" t="s">
        <v>99</v>
      </c>
      <c r="AM5418" s="155" t="s">
        <v>104</v>
      </c>
      <c r="AN5418" s="155" t="s">
        <v>24143</v>
      </c>
      <c r="AO5418" s="155" t="s">
        <v>22288</v>
      </c>
      <c r="AP5418" s="155" t="s">
        <v>109</v>
      </c>
      <c r="AQ5418" s="155" t="s">
        <v>25011</v>
      </c>
    </row>
    <row r="5419" spans="1:43" x14ac:dyDescent="0.35">
      <c r="A5419" s="155" t="s">
        <v>29133</v>
      </c>
      <c r="B5419" s="155" t="s">
        <v>29134</v>
      </c>
      <c r="C5419" s="156">
        <v>6</v>
      </c>
      <c r="D5419" s="155" t="s">
        <v>94</v>
      </c>
      <c r="E5419" s="155" t="s">
        <v>29135</v>
      </c>
      <c r="F5419" s="155" t="s">
        <v>29136</v>
      </c>
      <c r="G5419" s="155" t="s">
        <v>24221</v>
      </c>
      <c r="H5419" s="155" t="s">
        <v>29127</v>
      </c>
      <c r="I5419" s="155" t="s">
        <v>948</v>
      </c>
      <c r="J5419" s="155" t="s">
        <v>29128</v>
      </c>
      <c r="K5419" s="155" t="s">
        <v>24221</v>
      </c>
      <c r="L5419" s="155" t="s">
        <v>21747</v>
      </c>
      <c r="M5419" s="155" t="s">
        <v>25011</v>
      </c>
      <c r="N5419" s="155" t="s">
        <v>12357</v>
      </c>
      <c r="O5419" s="155"/>
      <c r="P5419" s="155" t="s">
        <v>99</v>
      </c>
      <c r="Q5419" s="158"/>
      <c r="R5419" s="158"/>
      <c r="S5419" s="158"/>
      <c r="T5419" s="158">
        <v>49377.96</v>
      </c>
      <c r="U5419" s="158">
        <v>296267.76</v>
      </c>
      <c r="V5419" s="155" t="s">
        <v>29129</v>
      </c>
      <c r="W5419" s="155" t="s">
        <v>101</v>
      </c>
      <c r="X5419" s="155" t="s">
        <v>29130</v>
      </c>
      <c r="Y5419" s="155"/>
      <c r="Z5419" s="155"/>
      <c r="AA5419" s="155" t="s">
        <v>22283</v>
      </c>
      <c r="AB5419" s="155" t="s">
        <v>29131</v>
      </c>
      <c r="AC5419" s="155" t="s">
        <v>29137</v>
      </c>
      <c r="AD5419" s="165">
        <v>1</v>
      </c>
      <c r="AE5419" s="159"/>
      <c r="AF5419" s="155" t="s">
        <v>168</v>
      </c>
      <c r="AG5419" s="155" t="s">
        <v>24221</v>
      </c>
      <c r="AH5419" s="155"/>
      <c r="AI5419" s="155" t="s">
        <v>109</v>
      </c>
      <c r="AJ5419" s="155" t="s">
        <v>29133</v>
      </c>
      <c r="AK5419" s="156">
        <v>6</v>
      </c>
      <c r="AL5419" s="155" t="s">
        <v>99</v>
      </c>
      <c r="AM5419" s="155" t="s">
        <v>104</v>
      </c>
      <c r="AN5419" s="155" t="s">
        <v>24143</v>
      </c>
      <c r="AO5419" s="155" t="s">
        <v>22288</v>
      </c>
      <c r="AP5419" s="155" t="s">
        <v>109</v>
      </c>
      <c r="AQ5419" s="155" t="s">
        <v>25011</v>
      </c>
    </row>
    <row r="5420" spans="1:43" x14ac:dyDescent="0.35">
      <c r="A5420" s="155" t="s">
        <v>29138</v>
      </c>
      <c r="B5420" s="155" t="s">
        <v>29139</v>
      </c>
      <c r="C5420" s="156">
        <v>1</v>
      </c>
      <c r="D5420" s="155" t="s">
        <v>94</v>
      </c>
      <c r="E5420" s="155" t="s">
        <v>29140</v>
      </c>
      <c r="F5420" s="155" t="s">
        <v>29141</v>
      </c>
      <c r="G5420" s="155" t="s">
        <v>24221</v>
      </c>
      <c r="H5420" s="155" t="s">
        <v>29127</v>
      </c>
      <c r="I5420" s="155" t="s">
        <v>948</v>
      </c>
      <c r="J5420" s="155" t="s">
        <v>29128</v>
      </c>
      <c r="K5420" s="155" t="s">
        <v>24221</v>
      </c>
      <c r="L5420" s="155" t="s">
        <v>21747</v>
      </c>
      <c r="M5420" s="155" t="s">
        <v>25011</v>
      </c>
      <c r="N5420" s="155" t="s">
        <v>12357</v>
      </c>
      <c r="O5420" s="155"/>
      <c r="P5420" s="155" t="s">
        <v>99</v>
      </c>
      <c r="Q5420" s="158"/>
      <c r="R5420" s="158"/>
      <c r="S5420" s="158"/>
      <c r="T5420" s="158">
        <v>34350.04</v>
      </c>
      <c r="U5420" s="158">
        <v>34350.04</v>
      </c>
      <c r="V5420" s="155" t="s">
        <v>29129</v>
      </c>
      <c r="W5420" s="155" t="s">
        <v>101</v>
      </c>
      <c r="X5420" s="155" t="s">
        <v>29130</v>
      </c>
      <c r="Y5420" s="155"/>
      <c r="Z5420" s="155"/>
      <c r="AA5420" s="155" t="s">
        <v>22283</v>
      </c>
      <c r="AB5420" s="155" t="s">
        <v>29131</v>
      </c>
      <c r="AC5420" s="155" t="s">
        <v>29142</v>
      </c>
      <c r="AD5420" s="165">
        <v>1</v>
      </c>
      <c r="AE5420" s="159"/>
      <c r="AF5420" s="155" t="s">
        <v>168</v>
      </c>
      <c r="AG5420" s="155" t="s">
        <v>24221</v>
      </c>
      <c r="AH5420" s="155"/>
      <c r="AI5420" s="155" t="s">
        <v>109</v>
      </c>
      <c r="AJ5420" s="155" t="s">
        <v>29138</v>
      </c>
      <c r="AK5420" s="156">
        <v>1</v>
      </c>
      <c r="AL5420" s="155" t="s">
        <v>99</v>
      </c>
      <c r="AM5420" s="155" t="s">
        <v>104</v>
      </c>
      <c r="AN5420" s="155" t="s">
        <v>24143</v>
      </c>
      <c r="AO5420" s="155" t="s">
        <v>22288</v>
      </c>
      <c r="AP5420" s="155" t="s">
        <v>109</v>
      </c>
      <c r="AQ5420" s="155" t="s">
        <v>25011</v>
      </c>
    </row>
    <row r="5421" spans="1:43" x14ac:dyDescent="0.35">
      <c r="A5421" s="155" t="s">
        <v>29143</v>
      </c>
      <c r="B5421" s="155" t="s">
        <v>29144</v>
      </c>
      <c r="C5421" s="156">
        <v>3</v>
      </c>
      <c r="D5421" s="155" t="s">
        <v>94</v>
      </c>
      <c r="E5421" s="155" t="s">
        <v>29145</v>
      </c>
      <c r="F5421" s="155" t="s">
        <v>29146</v>
      </c>
      <c r="G5421" s="155" t="s">
        <v>24221</v>
      </c>
      <c r="H5421" s="155" t="s">
        <v>29127</v>
      </c>
      <c r="I5421" s="155" t="s">
        <v>948</v>
      </c>
      <c r="J5421" s="155" t="s">
        <v>29128</v>
      </c>
      <c r="K5421" s="155" t="s">
        <v>24221</v>
      </c>
      <c r="L5421" s="155" t="s">
        <v>21747</v>
      </c>
      <c r="M5421" s="155" t="s">
        <v>25011</v>
      </c>
      <c r="N5421" s="155" t="s">
        <v>12357</v>
      </c>
      <c r="O5421" s="155"/>
      <c r="P5421" s="155" t="s">
        <v>99</v>
      </c>
      <c r="Q5421" s="158"/>
      <c r="R5421" s="158"/>
      <c r="S5421" s="158"/>
      <c r="T5421" s="158">
        <v>57967.839999999997</v>
      </c>
      <c r="U5421" s="158">
        <v>173903.51</v>
      </c>
      <c r="V5421" s="155" t="s">
        <v>29129</v>
      </c>
      <c r="W5421" s="155" t="s">
        <v>101</v>
      </c>
      <c r="X5421" s="155" t="s">
        <v>29130</v>
      </c>
      <c r="Y5421" s="155"/>
      <c r="Z5421" s="155"/>
      <c r="AA5421" s="155" t="s">
        <v>22283</v>
      </c>
      <c r="AB5421" s="155" t="s">
        <v>29131</v>
      </c>
      <c r="AC5421" s="155" t="s">
        <v>29147</v>
      </c>
      <c r="AD5421" s="165">
        <v>1</v>
      </c>
      <c r="AE5421" s="159"/>
      <c r="AF5421" s="155" t="s">
        <v>168</v>
      </c>
      <c r="AG5421" s="155" t="s">
        <v>24221</v>
      </c>
      <c r="AH5421" s="155"/>
      <c r="AI5421" s="155" t="s">
        <v>109</v>
      </c>
      <c r="AJ5421" s="155" t="s">
        <v>29143</v>
      </c>
      <c r="AK5421" s="156">
        <v>3</v>
      </c>
      <c r="AL5421" s="155" t="s">
        <v>99</v>
      </c>
      <c r="AM5421" s="155" t="s">
        <v>104</v>
      </c>
      <c r="AN5421" s="155" t="s">
        <v>24143</v>
      </c>
      <c r="AO5421" s="155" t="s">
        <v>22288</v>
      </c>
      <c r="AP5421" s="155" t="s">
        <v>109</v>
      </c>
      <c r="AQ5421" s="155" t="s">
        <v>25011</v>
      </c>
    </row>
    <row r="5422" spans="1:43" x14ac:dyDescent="0.35">
      <c r="A5422" s="155" t="s">
        <v>29148</v>
      </c>
      <c r="B5422" s="155" t="s">
        <v>29149</v>
      </c>
      <c r="C5422" s="156">
        <v>55</v>
      </c>
      <c r="D5422" s="155" t="s">
        <v>245</v>
      </c>
      <c r="E5422" s="155" t="s">
        <v>29150</v>
      </c>
      <c r="F5422" s="155" t="s">
        <v>29151</v>
      </c>
      <c r="G5422" s="155" t="s">
        <v>24221</v>
      </c>
      <c r="H5422" s="155" t="s">
        <v>876</v>
      </c>
      <c r="I5422" s="155" t="s">
        <v>29152</v>
      </c>
      <c r="J5422" s="155" t="s">
        <v>29153</v>
      </c>
      <c r="K5422" s="155" t="s">
        <v>24221</v>
      </c>
      <c r="L5422" s="155" t="s">
        <v>21756</v>
      </c>
      <c r="M5422" s="155" t="s">
        <v>24216</v>
      </c>
      <c r="N5422" s="155" t="s">
        <v>163</v>
      </c>
      <c r="O5422" s="155"/>
      <c r="P5422" s="155" t="s">
        <v>99</v>
      </c>
      <c r="Q5422" s="159"/>
      <c r="R5422" s="159"/>
      <c r="S5422" s="159"/>
      <c r="T5422" s="159"/>
      <c r="U5422" s="159"/>
      <c r="V5422" s="155" t="s">
        <v>27724</v>
      </c>
      <c r="W5422" s="155" t="s">
        <v>101</v>
      </c>
      <c r="X5422" s="155" t="s">
        <v>25214</v>
      </c>
      <c r="Y5422" s="155"/>
      <c r="Z5422" s="155"/>
      <c r="AA5422" s="155" t="s">
        <v>22279</v>
      </c>
      <c r="AB5422" s="155" t="s">
        <v>29154</v>
      </c>
      <c r="AC5422" s="155" t="s">
        <v>29155</v>
      </c>
      <c r="AD5422" s="165">
        <v>1</v>
      </c>
      <c r="AE5422" s="159"/>
      <c r="AF5422" s="155" t="s">
        <v>168</v>
      </c>
      <c r="AG5422" s="155" t="s">
        <v>24221</v>
      </c>
      <c r="AH5422" s="155"/>
      <c r="AI5422" s="155" t="s">
        <v>102</v>
      </c>
      <c r="AJ5422" s="155" t="s">
        <v>29148</v>
      </c>
      <c r="AK5422" s="156">
        <v>55</v>
      </c>
      <c r="AL5422" s="155" t="s">
        <v>99</v>
      </c>
      <c r="AM5422" s="155" t="s">
        <v>104</v>
      </c>
      <c r="AN5422" s="155" t="s">
        <v>24143</v>
      </c>
      <c r="AO5422" s="155" t="s">
        <v>22288</v>
      </c>
      <c r="AP5422" s="155" t="s">
        <v>102</v>
      </c>
      <c r="AQ5422" s="155" t="s">
        <v>24443</v>
      </c>
    </row>
    <row r="5423" spans="1:43" x14ac:dyDescent="0.35">
      <c r="A5423" s="155" t="s">
        <v>28091</v>
      </c>
      <c r="B5423" s="155" t="s">
        <v>28092</v>
      </c>
      <c r="C5423" s="156">
        <v>1</v>
      </c>
      <c r="D5423" s="155" t="s">
        <v>94</v>
      </c>
      <c r="E5423" s="155" t="s">
        <v>29156</v>
      </c>
      <c r="F5423" s="155" t="s">
        <v>28094</v>
      </c>
      <c r="G5423" s="155" t="s">
        <v>24221</v>
      </c>
      <c r="H5423" s="155" t="s">
        <v>145</v>
      </c>
      <c r="I5423" s="155" t="s">
        <v>366</v>
      </c>
      <c r="J5423" s="155" t="s">
        <v>29157</v>
      </c>
      <c r="K5423" s="155" t="s">
        <v>24221</v>
      </c>
      <c r="L5423" s="155" t="s">
        <v>21751</v>
      </c>
      <c r="M5423" s="155" t="s">
        <v>25491</v>
      </c>
      <c r="N5423" s="155" t="s">
        <v>21798</v>
      </c>
      <c r="O5423" s="155"/>
      <c r="P5423" s="155" t="s">
        <v>99</v>
      </c>
      <c r="Q5423" s="159"/>
      <c r="R5423" s="159"/>
      <c r="S5423" s="159"/>
      <c r="T5423" s="159"/>
      <c r="U5423" s="159"/>
      <c r="V5423" s="155" t="s">
        <v>29158</v>
      </c>
      <c r="W5423" s="155" t="s">
        <v>101</v>
      </c>
      <c r="X5423" s="155" t="s">
        <v>28097</v>
      </c>
      <c r="Y5423" s="155"/>
      <c r="Z5423" s="155"/>
      <c r="AA5423" s="155" t="s">
        <v>22286</v>
      </c>
      <c r="AB5423" s="155" t="s">
        <v>29159</v>
      </c>
      <c r="AC5423" s="155" t="s">
        <v>29160</v>
      </c>
      <c r="AD5423" s="165">
        <v>1</v>
      </c>
      <c r="AE5423" s="159"/>
      <c r="AF5423" s="155" t="s">
        <v>168</v>
      </c>
      <c r="AG5423" s="155" t="s">
        <v>24221</v>
      </c>
      <c r="AH5423" s="155"/>
      <c r="AI5423" s="155" t="s">
        <v>102</v>
      </c>
      <c r="AJ5423" s="155" t="s">
        <v>28091</v>
      </c>
      <c r="AK5423" s="156">
        <v>1</v>
      </c>
      <c r="AL5423" s="155" t="s">
        <v>99</v>
      </c>
      <c r="AM5423" s="155" t="s">
        <v>104</v>
      </c>
      <c r="AN5423" s="155" t="s">
        <v>24143</v>
      </c>
      <c r="AO5423" s="155" t="s">
        <v>22288</v>
      </c>
      <c r="AP5423" s="155" t="s">
        <v>102</v>
      </c>
      <c r="AQ5423" s="155" t="s">
        <v>27366</v>
      </c>
    </row>
    <row r="5424" spans="1:43" x14ac:dyDescent="0.35">
      <c r="A5424" s="155" t="s">
        <v>29161</v>
      </c>
      <c r="B5424" s="155" t="s">
        <v>29162</v>
      </c>
      <c r="C5424" s="156">
        <v>1</v>
      </c>
      <c r="D5424" s="155" t="s">
        <v>94</v>
      </c>
      <c r="E5424" s="155" t="s">
        <v>29163</v>
      </c>
      <c r="F5424" s="155" t="s">
        <v>29164</v>
      </c>
      <c r="G5424" s="155" t="s">
        <v>24221</v>
      </c>
      <c r="H5424" s="155"/>
      <c r="I5424" s="155" t="s">
        <v>264</v>
      </c>
      <c r="J5424" s="155" t="s">
        <v>29165</v>
      </c>
      <c r="K5424" s="155" t="s">
        <v>24221</v>
      </c>
      <c r="L5424" s="155" t="s">
        <v>21754</v>
      </c>
      <c r="M5424" s="155" t="s">
        <v>24286</v>
      </c>
      <c r="N5424" s="155" t="s">
        <v>21781</v>
      </c>
      <c r="O5424" s="155"/>
      <c r="P5424" s="155" t="s">
        <v>99</v>
      </c>
      <c r="Q5424" s="159"/>
      <c r="R5424" s="159"/>
      <c r="S5424" s="159"/>
      <c r="T5424" s="159"/>
      <c r="U5424" s="159"/>
      <c r="V5424" s="155" t="s">
        <v>29166</v>
      </c>
      <c r="W5424" s="155" t="s">
        <v>101</v>
      </c>
      <c r="X5424" s="155" t="s">
        <v>24144</v>
      </c>
      <c r="Y5424" s="155"/>
      <c r="Z5424" s="155"/>
      <c r="AA5424" s="155" t="s">
        <v>22283</v>
      </c>
      <c r="AB5424" s="155" t="s">
        <v>29167</v>
      </c>
      <c r="AC5424" s="155" t="s">
        <v>29168</v>
      </c>
      <c r="AD5424" s="165">
        <v>1</v>
      </c>
      <c r="AE5424" s="159"/>
      <c r="AF5424" s="155" t="s">
        <v>168</v>
      </c>
      <c r="AG5424" s="155" t="s">
        <v>24221</v>
      </c>
      <c r="AH5424" s="155"/>
      <c r="AI5424" s="155" t="s">
        <v>109</v>
      </c>
      <c r="AJ5424" s="155" t="s">
        <v>29161</v>
      </c>
      <c r="AK5424" s="156">
        <v>1</v>
      </c>
      <c r="AL5424" s="155" t="s">
        <v>99</v>
      </c>
      <c r="AM5424" s="155" t="s">
        <v>183</v>
      </c>
      <c r="AN5424" s="155" t="s">
        <v>24143</v>
      </c>
      <c r="AO5424" s="155"/>
      <c r="AP5424" s="155" t="s">
        <v>109</v>
      </c>
      <c r="AQ5424" s="155" t="s">
        <v>24607</v>
      </c>
    </row>
    <row r="5425" spans="1:43" x14ac:dyDescent="0.35">
      <c r="A5425" s="155" t="s">
        <v>2609</v>
      </c>
      <c r="B5425" s="155" t="s">
        <v>2610</v>
      </c>
      <c r="C5425" s="156">
        <v>5</v>
      </c>
      <c r="D5425" s="155" t="s">
        <v>94</v>
      </c>
      <c r="E5425" s="155" t="s">
        <v>29169</v>
      </c>
      <c r="F5425" s="155" t="s">
        <v>19624</v>
      </c>
      <c r="G5425" s="155" t="s">
        <v>24221</v>
      </c>
      <c r="H5425" s="155"/>
      <c r="I5425" s="155" t="s">
        <v>264</v>
      </c>
      <c r="J5425" s="155" t="s">
        <v>29165</v>
      </c>
      <c r="K5425" s="155" t="s">
        <v>24221</v>
      </c>
      <c r="L5425" s="155" t="s">
        <v>21754</v>
      </c>
      <c r="M5425" s="155" t="s">
        <v>24286</v>
      </c>
      <c r="N5425" s="155" t="s">
        <v>21781</v>
      </c>
      <c r="O5425" s="155"/>
      <c r="P5425" s="155" t="s">
        <v>99</v>
      </c>
      <c r="Q5425" s="159"/>
      <c r="R5425" s="159"/>
      <c r="S5425" s="159"/>
      <c r="T5425" s="159"/>
      <c r="U5425" s="159"/>
      <c r="V5425" s="155" t="s">
        <v>29166</v>
      </c>
      <c r="W5425" s="155" t="s">
        <v>101</v>
      </c>
      <c r="X5425" s="155" t="s">
        <v>24144</v>
      </c>
      <c r="Y5425" s="155"/>
      <c r="Z5425" s="155"/>
      <c r="AA5425" s="155" t="s">
        <v>22283</v>
      </c>
      <c r="AB5425" s="155" t="s">
        <v>29167</v>
      </c>
      <c r="AC5425" s="155" t="s">
        <v>29170</v>
      </c>
      <c r="AD5425" s="165">
        <v>2</v>
      </c>
      <c r="AE5425" s="159"/>
      <c r="AF5425" s="155" t="s">
        <v>168</v>
      </c>
      <c r="AG5425" s="155" t="s">
        <v>24221</v>
      </c>
      <c r="AH5425" s="155"/>
      <c r="AI5425" s="155" t="s">
        <v>109</v>
      </c>
      <c r="AJ5425" s="155" t="s">
        <v>2609</v>
      </c>
      <c r="AK5425" s="156">
        <v>5</v>
      </c>
      <c r="AL5425" s="155" t="s">
        <v>99</v>
      </c>
      <c r="AM5425" s="155" t="s">
        <v>183</v>
      </c>
      <c r="AN5425" s="155" t="s">
        <v>24143</v>
      </c>
      <c r="AO5425" s="155"/>
      <c r="AP5425" s="155" t="s">
        <v>109</v>
      </c>
      <c r="AQ5425" s="155" t="s">
        <v>24607</v>
      </c>
    </row>
    <row r="5426" spans="1:43" x14ac:dyDescent="0.35">
      <c r="A5426" s="155" t="s">
        <v>2607</v>
      </c>
      <c r="B5426" s="155" t="s">
        <v>2608</v>
      </c>
      <c r="C5426" s="156">
        <v>2</v>
      </c>
      <c r="D5426" s="155" t="s">
        <v>94</v>
      </c>
      <c r="E5426" s="155" t="s">
        <v>29171</v>
      </c>
      <c r="F5426" s="155" t="s">
        <v>19625</v>
      </c>
      <c r="G5426" s="155" t="s">
        <v>24221</v>
      </c>
      <c r="H5426" s="155"/>
      <c r="I5426" s="155" t="s">
        <v>264</v>
      </c>
      <c r="J5426" s="155" t="s">
        <v>29165</v>
      </c>
      <c r="K5426" s="155" t="s">
        <v>24221</v>
      </c>
      <c r="L5426" s="155" t="s">
        <v>21754</v>
      </c>
      <c r="M5426" s="155" t="s">
        <v>24286</v>
      </c>
      <c r="N5426" s="155" t="s">
        <v>21781</v>
      </c>
      <c r="O5426" s="155"/>
      <c r="P5426" s="155" t="s">
        <v>99</v>
      </c>
      <c r="Q5426" s="159"/>
      <c r="R5426" s="159"/>
      <c r="S5426" s="159"/>
      <c r="T5426" s="159"/>
      <c r="U5426" s="159"/>
      <c r="V5426" s="155" t="s">
        <v>29166</v>
      </c>
      <c r="W5426" s="155" t="s">
        <v>101</v>
      </c>
      <c r="X5426" s="155" t="s">
        <v>24144</v>
      </c>
      <c r="Y5426" s="155"/>
      <c r="Z5426" s="155"/>
      <c r="AA5426" s="155" t="s">
        <v>22283</v>
      </c>
      <c r="AB5426" s="155" t="s">
        <v>29167</v>
      </c>
      <c r="AC5426" s="155" t="s">
        <v>29172</v>
      </c>
      <c r="AD5426" s="165">
        <v>3</v>
      </c>
      <c r="AE5426" s="159"/>
      <c r="AF5426" s="155" t="s">
        <v>168</v>
      </c>
      <c r="AG5426" s="155" t="s">
        <v>24221</v>
      </c>
      <c r="AH5426" s="155"/>
      <c r="AI5426" s="155" t="s">
        <v>109</v>
      </c>
      <c r="AJ5426" s="155" t="s">
        <v>2607</v>
      </c>
      <c r="AK5426" s="156">
        <v>2</v>
      </c>
      <c r="AL5426" s="155" t="s">
        <v>99</v>
      </c>
      <c r="AM5426" s="155" t="s">
        <v>183</v>
      </c>
      <c r="AN5426" s="155" t="s">
        <v>24143</v>
      </c>
      <c r="AO5426" s="155"/>
      <c r="AP5426" s="155" t="s">
        <v>109</v>
      </c>
      <c r="AQ5426" s="155" t="s">
        <v>24607</v>
      </c>
    </row>
    <row r="5427" spans="1:43" x14ac:dyDescent="0.35">
      <c r="A5427" s="155" t="s">
        <v>29173</v>
      </c>
      <c r="B5427" s="155" t="s">
        <v>29174</v>
      </c>
      <c r="C5427" s="156">
        <v>10</v>
      </c>
      <c r="D5427" s="155" t="s">
        <v>94</v>
      </c>
      <c r="E5427" s="155" t="s">
        <v>29175</v>
      </c>
      <c r="F5427" s="155" t="s">
        <v>29176</v>
      </c>
      <c r="G5427" s="155" t="s">
        <v>24221</v>
      </c>
      <c r="H5427" s="155"/>
      <c r="I5427" s="155" t="s">
        <v>264</v>
      </c>
      <c r="J5427" s="155" t="s">
        <v>29165</v>
      </c>
      <c r="K5427" s="155" t="s">
        <v>24221</v>
      </c>
      <c r="L5427" s="155" t="s">
        <v>21754</v>
      </c>
      <c r="M5427" s="155" t="s">
        <v>24286</v>
      </c>
      <c r="N5427" s="155" t="s">
        <v>21781</v>
      </c>
      <c r="O5427" s="155"/>
      <c r="P5427" s="155" t="s">
        <v>99</v>
      </c>
      <c r="Q5427" s="159"/>
      <c r="R5427" s="159"/>
      <c r="S5427" s="159"/>
      <c r="T5427" s="159"/>
      <c r="U5427" s="159"/>
      <c r="V5427" s="155" t="s">
        <v>29166</v>
      </c>
      <c r="W5427" s="155" t="s">
        <v>101</v>
      </c>
      <c r="X5427" s="155" t="s">
        <v>24144</v>
      </c>
      <c r="Y5427" s="155"/>
      <c r="Z5427" s="155"/>
      <c r="AA5427" s="155" t="s">
        <v>22283</v>
      </c>
      <c r="AB5427" s="155" t="s">
        <v>29167</v>
      </c>
      <c r="AC5427" s="155" t="s">
        <v>29177</v>
      </c>
      <c r="AD5427" s="165">
        <v>4</v>
      </c>
      <c r="AE5427" s="159"/>
      <c r="AF5427" s="155" t="s">
        <v>168</v>
      </c>
      <c r="AG5427" s="155" t="s">
        <v>24221</v>
      </c>
      <c r="AH5427" s="155"/>
      <c r="AI5427" s="155" t="s">
        <v>109</v>
      </c>
      <c r="AJ5427" s="155" t="s">
        <v>29173</v>
      </c>
      <c r="AK5427" s="156">
        <v>10</v>
      </c>
      <c r="AL5427" s="155" t="s">
        <v>99</v>
      </c>
      <c r="AM5427" s="155" t="s">
        <v>183</v>
      </c>
      <c r="AN5427" s="155" t="s">
        <v>24143</v>
      </c>
      <c r="AO5427" s="155"/>
      <c r="AP5427" s="155" t="s">
        <v>109</v>
      </c>
      <c r="AQ5427" s="155" t="s">
        <v>24607</v>
      </c>
    </row>
    <row r="5428" spans="1:43" x14ac:dyDescent="0.35">
      <c r="A5428" s="155" t="s">
        <v>1795</v>
      </c>
      <c r="B5428" s="155" t="s">
        <v>1796</v>
      </c>
      <c r="C5428" s="156">
        <v>10</v>
      </c>
      <c r="D5428" s="155" t="s">
        <v>94</v>
      </c>
      <c r="E5428" s="155" t="s">
        <v>29178</v>
      </c>
      <c r="F5428" s="155" t="s">
        <v>19753</v>
      </c>
      <c r="G5428" s="155" t="s">
        <v>24221</v>
      </c>
      <c r="H5428" s="155" t="s">
        <v>29179</v>
      </c>
      <c r="I5428" s="155" t="s">
        <v>590</v>
      </c>
      <c r="J5428" s="155" t="s">
        <v>29180</v>
      </c>
      <c r="K5428" s="155" t="s">
        <v>24221</v>
      </c>
      <c r="L5428" s="155" t="s">
        <v>4863</v>
      </c>
      <c r="M5428" s="155" t="s">
        <v>29181</v>
      </c>
      <c r="N5428" s="155" t="s">
        <v>202</v>
      </c>
      <c r="O5428" s="155"/>
      <c r="P5428" s="155" t="s">
        <v>99</v>
      </c>
      <c r="Q5428" s="159"/>
      <c r="R5428" s="159"/>
      <c r="S5428" s="159"/>
      <c r="T5428" s="159"/>
      <c r="U5428" s="159"/>
      <c r="V5428" s="155" t="s">
        <v>29182</v>
      </c>
      <c r="W5428" s="155" t="s">
        <v>101</v>
      </c>
      <c r="X5428" s="155" t="s">
        <v>29183</v>
      </c>
      <c r="Y5428" s="155"/>
      <c r="Z5428" s="155"/>
      <c r="AA5428" s="155" t="s">
        <v>22287</v>
      </c>
      <c r="AB5428" s="155" t="s">
        <v>29184</v>
      </c>
      <c r="AC5428" s="155" t="s">
        <v>29185</v>
      </c>
      <c r="AD5428" s="165">
        <v>1</v>
      </c>
      <c r="AE5428" s="159"/>
      <c r="AF5428" s="155" t="s">
        <v>168</v>
      </c>
      <c r="AG5428" s="155" t="s">
        <v>24286</v>
      </c>
      <c r="AH5428" s="155"/>
      <c r="AI5428" s="155" t="s">
        <v>109</v>
      </c>
      <c r="AJ5428" s="155" t="s">
        <v>1795</v>
      </c>
      <c r="AK5428" s="156">
        <v>10</v>
      </c>
      <c r="AL5428" s="155" t="s">
        <v>99</v>
      </c>
      <c r="AM5428" s="155" t="s">
        <v>104</v>
      </c>
      <c r="AN5428" s="155" t="s">
        <v>24143</v>
      </c>
      <c r="AO5428" s="155" t="s">
        <v>22288</v>
      </c>
      <c r="AP5428" s="155" t="s">
        <v>109</v>
      </c>
      <c r="AQ5428" s="155" t="s">
        <v>24422</v>
      </c>
    </row>
    <row r="5429" spans="1:43" x14ac:dyDescent="0.35">
      <c r="A5429" s="155" t="s">
        <v>29186</v>
      </c>
      <c r="B5429" s="155" t="s">
        <v>29187</v>
      </c>
      <c r="C5429" s="156">
        <v>10</v>
      </c>
      <c r="D5429" s="155" t="s">
        <v>94</v>
      </c>
      <c r="E5429" s="155" t="s">
        <v>29188</v>
      </c>
      <c r="F5429" s="155" t="s">
        <v>29189</v>
      </c>
      <c r="G5429" s="155" t="s">
        <v>24221</v>
      </c>
      <c r="H5429" s="155" t="s">
        <v>29179</v>
      </c>
      <c r="I5429" s="155" t="s">
        <v>590</v>
      </c>
      <c r="J5429" s="155" t="s">
        <v>29180</v>
      </c>
      <c r="K5429" s="155" t="s">
        <v>24221</v>
      </c>
      <c r="L5429" s="155" t="s">
        <v>4863</v>
      </c>
      <c r="M5429" s="155" t="s">
        <v>29181</v>
      </c>
      <c r="N5429" s="155" t="s">
        <v>6480</v>
      </c>
      <c r="O5429" s="155"/>
      <c r="P5429" s="155" t="s">
        <v>99</v>
      </c>
      <c r="Q5429" s="159"/>
      <c r="R5429" s="159"/>
      <c r="S5429" s="159"/>
      <c r="T5429" s="159"/>
      <c r="U5429" s="159"/>
      <c r="V5429" s="155" t="s">
        <v>29182</v>
      </c>
      <c r="W5429" s="155" t="s">
        <v>101</v>
      </c>
      <c r="X5429" s="155" t="s">
        <v>29183</v>
      </c>
      <c r="Y5429" s="155"/>
      <c r="Z5429" s="155"/>
      <c r="AA5429" s="155" t="s">
        <v>22287</v>
      </c>
      <c r="AB5429" s="155" t="s">
        <v>29184</v>
      </c>
      <c r="AC5429" s="155" t="s">
        <v>29190</v>
      </c>
      <c r="AD5429" s="165">
        <v>1</v>
      </c>
      <c r="AE5429" s="159"/>
      <c r="AF5429" s="155" t="s">
        <v>168</v>
      </c>
      <c r="AG5429" s="155" t="s">
        <v>24286</v>
      </c>
      <c r="AH5429" s="155"/>
      <c r="AI5429" s="155" t="s">
        <v>109</v>
      </c>
      <c r="AJ5429" s="155" t="s">
        <v>29186</v>
      </c>
      <c r="AK5429" s="156">
        <v>10</v>
      </c>
      <c r="AL5429" s="155" t="s">
        <v>99</v>
      </c>
      <c r="AM5429" s="155" t="s">
        <v>104</v>
      </c>
      <c r="AN5429" s="155" t="s">
        <v>24143</v>
      </c>
      <c r="AO5429" s="155" t="s">
        <v>22288</v>
      </c>
      <c r="AP5429" s="155" t="s">
        <v>109</v>
      </c>
      <c r="AQ5429" s="155" t="s">
        <v>24422</v>
      </c>
    </row>
    <row r="5430" spans="1:43" x14ac:dyDescent="0.35">
      <c r="A5430" s="155" t="s">
        <v>1989</v>
      </c>
      <c r="B5430" s="155" t="s">
        <v>1990</v>
      </c>
      <c r="C5430" s="156">
        <v>2</v>
      </c>
      <c r="D5430" s="155" t="s">
        <v>94</v>
      </c>
      <c r="E5430" s="155" t="s">
        <v>29191</v>
      </c>
      <c r="F5430" s="155" t="s">
        <v>29192</v>
      </c>
      <c r="G5430" s="155" t="s">
        <v>24221</v>
      </c>
      <c r="H5430" s="155" t="s">
        <v>29179</v>
      </c>
      <c r="I5430" s="155" t="s">
        <v>590</v>
      </c>
      <c r="J5430" s="155" t="s">
        <v>29180</v>
      </c>
      <c r="K5430" s="155" t="s">
        <v>24221</v>
      </c>
      <c r="L5430" s="155" t="s">
        <v>4863</v>
      </c>
      <c r="M5430" s="155" t="s">
        <v>29181</v>
      </c>
      <c r="N5430" s="155" t="s">
        <v>6480</v>
      </c>
      <c r="O5430" s="155"/>
      <c r="P5430" s="155" t="s">
        <v>99</v>
      </c>
      <c r="Q5430" s="159"/>
      <c r="R5430" s="159"/>
      <c r="S5430" s="159"/>
      <c r="T5430" s="159"/>
      <c r="U5430" s="159"/>
      <c r="V5430" s="155" t="s">
        <v>29182</v>
      </c>
      <c r="W5430" s="155" t="s">
        <v>101</v>
      </c>
      <c r="X5430" s="155" t="s">
        <v>29183</v>
      </c>
      <c r="Y5430" s="155"/>
      <c r="Z5430" s="155"/>
      <c r="AA5430" s="155" t="s">
        <v>22287</v>
      </c>
      <c r="AB5430" s="155" t="s">
        <v>29184</v>
      </c>
      <c r="AC5430" s="155" t="s">
        <v>29193</v>
      </c>
      <c r="AD5430" s="165">
        <v>1</v>
      </c>
      <c r="AE5430" s="159"/>
      <c r="AF5430" s="155" t="s">
        <v>168</v>
      </c>
      <c r="AG5430" s="155" t="s">
        <v>24286</v>
      </c>
      <c r="AH5430" s="155"/>
      <c r="AI5430" s="155" t="s">
        <v>109</v>
      </c>
      <c r="AJ5430" s="155" t="s">
        <v>1989</v>
      </c>
      <c r="AK5430" s="156">
        <v>2</v>
      </c>
      <c r="AL5430" s="155" t="s">
        <v>99</v>
      </c>
      <c r="AM5430" s="155" t="s">
        <v>104</v>
      </c>
      <c r="AN5430" s="155" t="s">
        <v>24143</v>
      </c>
      <c r="AO5430" s="155" t="s">
        <v>22288</v>
      </c>
      <c r="AP5430" s="155" t="s">
        <v>109</v>
      </c>
      <c r="AQ5430" s="155" t="s">
        <v>24422</v>
      </c>
    </row>
    <row r="5431" spans="1:43" x14ac:dyDescent="0.35">
      <c r="A5431" s="155" t="s">
        <v>29194</v>
      </c>
      <c r="B5431" s="155" t="s">
        <v>29195</v>
      </c>
      <c r="C5431" s="156">
        <v>2</v>
      </c>
      <c r="D5431" s="155" t="s">
        <v>94</v>
      </c>
      <c r="E5431" s="155" t="s">
        <v>29196</v>
      </c>
      <c r="F5431" s="155" t="s">
        <v>29197</v>
      </c>
      <c r="G5431" s="155" t="s">
        <v>24221</v>
      </c>
      <c r="H5431" s="155" t="s">
        <v>29179</v>
      </c>
      <c r="I5431" s="155" t="s">
        <v>736</v>
      </c>
      <c r="J5431" s="155" t="s">
        <v>29198</v>
      </c>
      <c r="K5431" s="155" t="s">
        <v>24221</v>
      </c>
      <c r="L5431" s="155" t="s">
        <v>4863</v>
      </c>
      <c r="M5431" s="155" t="s">
        <v>27324</v>
      </c>
      <c r="N5431" s="155" t="s">
        <v>6480</v>
      </c>
      <c r="O5431" s="155"/>
      <c r="P5431" s="155" t="s">
        <v>99</v>
      </c>
      <c r="Q5431" s="159"/>
      <c r="R5431" s="159"/>
      <c r="S5431" s="159"/>
      <c r="T5431" s="159"/>
      <c r="U5431" s="159"/>
      <c r="V5431" s="155" t="s">
        <v>29199</v>
      </c>
      <c r="W5431" s="155" t="s">
        <v>101</v>
      </c>
      <c r="X5431" s="155" t="s">
        <v>29183</v>
      </c>
      <c r="Y5431" s="155"/>
      <c r="Z5431" s="155"/>
      <c r="AA5431" s="155" t="s">
        <v>22287</v>
      </c>
      <c r="AB5431" s="155" t="s">
        <v>29200</v>
      </c>
      <c r="AC5431" s="155" t="s">
        <v>29201</v>
      </c>
      <c r="AD5431" s="165">
        <v>1</v>
      </c>
      <c r="AE5431" s="159"/>
      <c r="AF5431" s="155" t="s">
        <v>168</v>
      </c>
      <c r="AG5431" s="155" t="s">
        <v>24286</v>
      </c>
      <c r="AH5431" s="155"/>
      <c r="AI5431" s="155" t="s">
        <v>109</v>
      </c>
      <c r="AJ5431" s="155" t="s">
        <v>29194</v>
      </c>
      <c r="AK5431" s="156">
        <v>2</v>
      </c>
      <c r="AL5431" s="155" t="s">
        <v>99</v>
      </c>
      <c r="AM5431" s="155" t="s">
        <v>104</v>
      </c>
      <c r="AN5431" s="155" t="s">
        <v>24143</v>
      </c>
      <c r="AO5431" s="155" t="s">
        <v>22288</v>
      </c>
      <c r="AP5431" s="155" t="s">
        <v>109</v>
      </c>
      <c r="AQ5431" s="155" t="s">
        <v>24261</v>
      </c>
    </row>
    <row r="5432" spans="1:43" x14ac:dyDescent="0.35">
      <c r="A5432" s="155" t="s">
        <v>29202</v>
      </c>
      <c r="B5432" s="155" t="s">
        <v>29203</v>
      </c>
      <c r="C5432" s="156">
        <v>2</v>
      </c>
      <c r="D5432" s="155" t="s">
        <v>94</v>
      </c>
      <c r="E5432" s="155" t="s">
        <v>29204</v>
      </c>
      <c r="F5432" s="155" t="s">
        <v>29205</v>
      </c>
      <c r="G5432" s="155" t="s">
        <v>24286</v>
      </c>
      <c r="H5432" s="155" t="s">
        <v>24140</v>
      </c>
      <c r="I5432" s="155" t="s">
        <v>215</v>
      </c>
      <c r="J5432" s="155" t="s">
        <v>29206</v>
      </c>
      <c r="K5432" s="155" t="s">
        <v>24286</v>
      </c>
      <c r="L5432" s="155" t="s">
        <v>21727</v>
      </c>
      <c r="M5432" s="155" t="s">
        <v>24181</v>
      </c>
      <c r="N5432" s="155" t="s">
        <v>27408</v>
      </c>
      <c r="O5432" s="155"/>
      <c r="P5432" s="155" t="s">
        <v>99</v>
      </c>
      <c r="Q5432" s="159"/>
      <c r="R5432" s="159"/>
      <c r="S5432" s="159"/>
      <c r="T5432" s="159"/>
      <c r="U5432" s="159"/>
      <c r="V5432" s="155" t="s">
        <v>29066</v>
      </c>
      <c r="W5432" s="155" t="s">
        <v>101</v>
      </c>
      <c r="X5432" s="155" t="s">
        <v>24142</v>
      </c>
      <c r="Y5432" s="155"/>
      <c r="Z5432" s="155"/>
      <c r="AA5432" s="155" t="s">
        <v>22279</v>
      </c>
      <c r="AB5432" s="155" t="s">
        <v>29207</v>
      </c>
      <c r="AC5432" s="155" t="s">
        <v>29208</v>
      </c>
      <c r="AD5432" s="165">
        <v>1</v>
      </c>
      <c r="AE5432" s="159"/>
      <c r="AF5432" s="155" t="s">
        <v>168</v>
      </c>
      <c r="AG5432" s="155" t="s">
        <v>24937</v>
      </c>
      <c r="AH5432" s="155"/>
      <c r="AI5432" s="155" t="s">
        <v>153</v>
      </c>
      <c r="AJ5432" s="155" t="s">
        <v>29202</v>
      </c>
      <c r="AK5432" s="156">
        <v>2</v>
      </c>
      <c r="AL5432" s="155" t="s">
        <v>99</v>
      </c>
      <c r="AM5432" s="155" t="s">
        <v>104</v>
      </c>
      <c r="AN5432" s="155" t="s">
        <v>24143</v>
      </c>
      <c r="AO5432" s="155" t="s">
        <v>22288</v>
      </c>
      <c r="AP5432" s="155" t="s">
        <v>109</v>
      </c>
      <c r="AQ5432" s="155" t="s">
        <v>24181</v>
      </c>
    </row>
    <row r="5433" spans="1:43" x14ac:dyDescent="0.35">
      <c r="A5433" s="155" t="s">
        <v>29209</v>
      </c>
      <c r="B5433" s="155" t="s">
        <v>29210</v>
      </c>
      <c r="C5433" s="156">
        <v>2</v>
      </c>
      <c r="D5433" s="155" t="s">
        <v>94</v>
      </c>
      <c r="E5433" s="155" t="s">
        <v>29211</v>
      </c>
      <c r="F5433" s="155" t="s">
        <v>29212</v>
      </c>
      <c r="G5433" s="155" t="s">
        <v>24286</v>
      </c>
      <c r="H5433" s="155" t="s">
        <v>24140</v>
      </c>
      <c r="I5433" s="155" t="s">
        <v>215</v>
      </c>
      <c r="J5433" s="155" t="s">
        <v>29206</v>
      </c>
      <c r="K5433" s="155" t="s">
        <v>24286</v>
      </c>
      <c r="L5433" s="155" t="s">
        <v>21727</v>
      </c>
      <c r="M5433" s="155" t="s">
        <v>24181</v>
      </c>
      <c r="N5433" s="155" t="s">
        <v>27408</v>
      </c>
      <c r="O5433" s="155"/>
      <c r="P5433" s="155" t="s">
        <v>99</v>
      </c>
      <c r="Q5433" s="159"/>
      <c r="R5433" s="159"/>
      <c r="S5433" s="159"/>
      <c r="T5433" s="159"/>
      <c r="U5433" s="159"/>
      <c r="V5433" s="155" t="s">
        <v>29066</v>
      </c>
      <c r="W5433" s="155" t="s">
        <v>101</v>
      </c>
      <c r="X5433" s="155" t="s">
        <v>24142</v>
      </c>
      <c r="Y5433" s="155"/>
      <c r="Z5433" s="155"/>
      <c r="AA5433" s="155" t="s">
        <v>22279</v>
      </c>
      <c r="AB5433" s="155" t="s">
        <v>29207</v>
      </c>
      <c r="AC5433" s="155" t="s">
        <v>29213</v>
      </c>
      <c r="AD5433" s="165">
        <v>1</v>
      </c>
      <c r="AE5433" s="159"/>
      <c r="AF5433" s="155" t="s">
        <v>168</v>
      </c>
      <c r="AG5433" s="155" t="s">
        <v>24937</v>
      </c>
      <c r="AH5433" s="155"/>
      <c r="AI5433" s="155" t="s">
        <v>153</v>
      </c>
      <c r="AJ5433" s="155" t="s">
        <v>29209</v>
      </c>
      <c r="AK5433" s="156">
        <v>2</v>
      </c>
      <c r="AL5433" s="155" t="s">
        <v>99</v>
      </c>
      <c r="AM5433" s="155" t="s">
        <v>104</v>
      </c>
      <c r="AN5433" s="155" t="s">
        <v>24143</v>
      </c>
      <c r="AO5433" s="155" t="s">
        <v>22288</v>
      </c>
      <c r="AP5433" s="155" t="s">
        <v>109</v>
      </c>
      <c r="AQ5433" s="155" t="s">
        <v>24181</v>
      </c>
    </row>
    <row r="5434" spans="1:43" x14ac:dyDescent="0.35">
      <c r="A5434" s="155" t="s">
        <v>29214</v>
      </c>
      <c r="B5434" s="155" t="s">
        <v>29215</v>
      </c>
      <c r="C5434" s="156">
        <v>2</v>
      </c>
      <c r="D5434" s="155" t="s">
        <v>94</v>
      </c>
      <c r="E5434" s="155" t="s">
        <v>29216</v>
      </c>
      <c r="F5434" s="155" t="s">
        <v>29217</v>
      </c>
      <c r="G5434" s="155" t="s">
        <v>24286</v>
      </c>
      <c r="H5434" s="155" t="s">
        <v>29218</v>
      </c>
      <c r="I5434" s="155" t="s">
        <v>280</v>
      </c>
      <c r="J5434" s="155" t="s">
        <v>29219</v>
      </c>
      <c r="K5434" s="155" t="s">
        <v>24286</v>
      </c>
      <c r="L5434" s="155" t="s">
        <v>21742</v>
      </c>
      <c r="M5434" s="155" t="s">
        <v>24221</v>
      </c>
      <c r="N5434" s="155" t="s">
        <v>29220</v>
      </c>
      <c r="O5434" s="155"/>
      <c r="P5434" s="155" t="s">
        <v>99</v>
      </c>
      <c r="Q5434" s="158"/>
      <c r="R5434" s="158"/>
      <c r="S5434" s="158"/>
      <c r="T5434" s="158">
        <v>2317700</v>
      </c>
      <c r="U5434" s="158">
        <v>4635400</v>
      </c>
      <c r="V5434" s="155" t="s">
        <v>22185</v>
      </c>
      <c r="W5434" s="155" t="s">
        <v>101</v>
      </c>
      <c r="X5434" s="155" t="s">
        <v>29221</v>
      </c>
      <c r="Y5434" s="155"/>
      <c r="Z5434" s="155"/>
      <c r="AA5434" s="155" t="s">
        <v>22283</v>
      </c>
      <c r="AB5434" s="155" t="s">
        <v>29222</v>
      </c>
      <c r="AC5434" s="155" t="s">
        <v>29223</v>
      </c>
      <c r="AD5434" s="165">
        <v>1</v>
      </c>
      <c r="AE5434" s="159"/>
      <c r="AF5434" s="155" t="s">
        <v>168</v>
      </c>
      <c r="AG5434" s="155" t="s">
        <v>24286</v>
      </c>
      <c r="AH5434" s="155"/>
      <c r="AI5434" s="155" t="s">
        <v>109</v>
      </c>
      <c r="AJ5434" s="155" t="s">
        <v>29214</v>
      </c>
      <c r="AK5434" s="156">
        <v>2</v>
      </c>
      <c r="AL5434" s="155" t="s">
        <v>99</v>
      </c>
      <c r="AM5434" s="155" t="s">
        <v>104</v>
      </c>
      <c r="AN5434" s="155" t="s">
        <v>24143</v>
      </c>
      <c r="AO5434" s="155" t="s">
        <v>22288</v>
      </c>
      <c r="AP5434" s="155" t="s">
        <v>109</v>
      </c>
      <c r="AQ5434" s="155" t="s">
        <v>24181</v>
      </c>
    </row>
    <row r="5435" spans="1:43" x14ac:dyDescent="0.35">
      <c r="A5435" s="155" t="s">
        <v>29224</v>
      </c>
      <c r="B5435" s="155" t="s">
        <v>29225</v>
      </c>
      <c r="C5435" s="156">
        <v>1</v>
      </c>
      <c r="D5435" s="155" t="s">
        <v>94</v>
      </c>
      <c r="E5435" s="155" t="s">
        <v>29226</v>
      </c>
      <c r="F5435" s="155" t="s">
        <v>29227</v>
      </c>
      <c r="G5435" s="155" t="s">
        <v>24286</v>
      </c>
      <c r="H5435" s="155" t="s">
        <v>25495</v>
      </c>
      <c r="I5435" s="155" t="s">
        <v>29228</v>
      </c>
      <c r="J5435" s="155" t="s">
        <v>29229</v>
      </c>
      <c r="K5435" s="155" t="s">
        <v>24286</v>
      </c>
      <c r="L5435" s="155" t="s">
        <v>27959</v>
      </c>
      <c r="M5435" s="155" t="s">
        <v>24422</v>
      </c>
      <c r="N5435" s="155" t="s">
        <v>249</v>
      </c>
      <c r="O5435" s="155"/>
      <c r="P5435" s="155" t="s">
        <v>99</v>
      </c>
      <c r="Q5435" s="159"/>
      <c r="R5435" s="159"/>
      <c r="S5435" s="159"/>
      <c r="T5435" s="159"/>
      <c r="U5435" s="159"/>
      <c r="V5435" s="155" t="s">
        <v>29230</v>
      </c>
      <c r="W5435" s="155" t="s">
        <v>101</v>
      </c>
      <c r="X5435" s="155" t="s">
        <v>25496</v>
      </c>
      <c r="Y5435" s="155"/>
      <c r="Z5435" s="155"/>
      <c r="AA5435" s="155" t="s">
        <v>22279</v>
      </c>
      <c r="AB5435" s="155" t="s">
        <v>29231</v>
      </c>
      <c r="AC5435" s="155" t="s">
        <v>29232</v>
      </c>
      <c r="AD5435" s="165">
        <v>1</v>
      </c>
      <c r="AE5435" s="159"/>
      <c r="AF5435" s="155" t="s">
        <v>168</v>
      </c>
      <c r="AG5435" s="155" t="s">
        <v>24286</v>
      </c>
      <c r="AH5435" s="155"/>
      <c r="AI5435" s="155" t="s">
        <v>109</v>
      </c>
      <c r="AJ5435" s="155" t="s">
        <v>29224</v>
      </c>
      <c r="AK5435" s="156">
        <v>1</v>
      </c>
      <c r="AL5435" s="155" t="s">
        <v>99</v>
      </c>
      <c r="AM5435" s="155" t="s">
        <v>104</v>
      </c>
      <c r="AN5435" s="155" t="s">
        <v>24143</v>
      </c>
      <c r="AO5435" s="155" t="s">
        <v>22288</v>
      </c>
      <c r="AP5435" s="155" t="s">
        <v>109</v>
      </c>
      <c r="AQ5435" s="155" t="s">
        <v>24313</v>
      </c>
    </row>
    <row r="5436" spans="1:43" x14ac:dyDescent="0.35">
      <c r="A5436" s="155" t="s">
        <v>29233</v>
      </c>
      <c r="B5436" s="155" t="s">
        <v>29234</v>
      </c>
      <c r="C5436" s="156">
        <v>1</v>
      </c>
      <c r="D5436" s="155" t="s">
        <v>94</v>
      </c>
      <c r="E5436" s="155" t="s">
        <v>29235</v>
      </c>
      <c r="F5436" s="155" t="s">
        <v>29236</v>
      </c>
      <c r="G5436" s="155" t="s">
        <v>24286</v>
      </c>
      <c r="H5436" s="155" t="s">
        <v>25495</v>
      </c>
      <c r="I5436" s="155" t="s">
        <v>29228</v>
      </c>
      <c r="J5436" s="155" t="s">
        <v>29237</v>
      </c>
      <c r="K5436" s="155" t="s">
        <v>24286</v>
      </c>
      <c r="L5436" s="155" t="s">
        <v>27959</v>
      </c>
      <c r="M5436" s="155" t="s">
        <v>24422</v>
      </c>
      <c r="N5436" s="155" t="s">
        <v>249</v>
      </c>
      <c r="O5436" s="155"/>
      <c r="P5436" s="155" t="s">
        <v>99</v>
      </c>
      <c r="Q5436" s="159"/>
      <c r="R5436" s="159"/>
      <c r="S5436" s="159"/>
      <c r="T5436" s="159"/>
      <c r="U5436" s="159"/>
      <c r="V5436" s="155" t="s">
        <v>29238</v>
      </c>
      <c r="W5436" s="155" t="s">
        <v>101</v>
      </c>
      <c r="X5436" s="155" t="s">
        <v>25496</v>
      </c>
      <c r="Y5436" s="155"/>
      <c r="Z5436" s="155"/>
      <c r="AA5436" s="155" t="s">
        <v>22279</v>
      </c>
      <c r="AB5436" s="155" t="s">
        <v>29239</v>
      </c>
      <c r="AC5436" s="155" t="s">
        <v>29240</v>
      </c>
      <c r="AD5436" s="165">
        <v>1</v>
      </c>
      <c r="AE5436" s="159"/>
      <c r="AF5436" s="155" t="s">
        <v>168</v>
      </c>
      <c r="AG5436" s="155" t="s">
        <v>24286</v>
      </c>
      <c r="AH5436" s="155"/>
      <c r="AI5436" s="155" t="s">
        <v>109</v>
      </c>
      <c r="AJ5436" s="155" t="s">
        <v>29233</v>
      </c>
      <c r="AK5436" s="156">
        <v>1</v>
      </c>
      <c r="AL5436" s="155" t="s">
        <v>99</v>
      </c>
      <c r="AM5436" s="155" t="s">
        <v>104</v>
      </c>
      <c r="AN5436" s="155" t="s">
        <v>24143</v>
      </c>
      <c r="AO5436" s="155" t="s">
        <v>22288</v>
      </c>
      <c r="AP5436" s="155" t="s">
        <v>109</v>
      </c>
      <c r="AQ5436" s="155" t="s">
        <v>27324</v>
      </c>
    </row>
    <row r="5437" spans="1:43" x14ac:dyDescent="0.35">
      <c r="A5437" s="155" t="s">
        <v>29241</v>
      </c>
      <c r="B5437" s="155" t="s">
        <v>29242</v>
      </c>
      <c r="C5437" s="156">
        <v>1</v>
      </c>
      <c r="D5437" s="155" t="s">
        <v>94</v>
      </c>
      <c r="E5437" s="155" t="s">
        <v>29243</v>
      </c>
      <c r="F5437" s="155" t="s">
        <v>29244</v>
      </c>
      <c r="G5437" s="155" t="s">
        <v>24286</v>
      </c>
      <c r="H5437" s="155" t="s">
        <v>25495</v>
      </c>
      <c r="I5437" s="155" t="s">
        <v>29228</v>
      </c>
      <c r="J5437" s="155" t="s">
        <v>29237</v>
      </c>
      <c r="K5437" s="155" t="s">
        <v>24286</v>
      </c>
      <c r="L5437" s="155" t="s">
        <v>27959</v>
      </c>
      <c r="M5437" s="155" t="s">
        <v>24422</v>
      </c>
      <c r="N5437" s="155" t="s">
        <v>249</v>
      </c>
      <c r="O5437" s="155"/>
      <c r="P5437" s="155" t="s">
        <v>99</v>
      </c>
      <c r="Q5437" s="159"/>
      <c r="R5437" s="159"/>
      <c r="S5437" s="159"/>
      <c r="T5437" s="159"/>
      <c r="U5437" s="159"/>
      <c r="V5437" s="155" t="s">
        <v>29245</v>
      </c>
      <c r="W5437" s="155" t="s">
        <v>101</v>
      </c>
      <c r="X5437" s="155" t="s">
        <v>25496</v>
      </c>
      <c r="Y5437" s="155"/>
      <c r="Z5437" s="155"/>
      <c r="AA5437" s="155" t="s">
        <v>22279</v>
      </c>
      <c r="AB5437" s="155" t="s">
        <v>29239</v>
      </c>
      <c r="AC5437" s="155" t="s">
        <v>29246</v>
      </c>
      <c r="AD5437" s="165">
        <v>1</v>
      </c>
      <c r="AE5437" s="159"/>
      <c r="AF5437" s="155" t="s">
        <v>168</v>
      </c>
      <c r="AG5437" s="155" t="s">
        <v>24286</v>
      </c>
      <c r="AH5437" s="155"/>
      <c r="AI5437" s="155" t="s">
        <v>109</v>
      </c>
      <c r="AJ5437" s="155" t="s">
        <v>29241</v>
      </c>
      <c r="AK5437" s="156">
        <v>1</v>
      </c>
      <c r="AL5437" s="155" t="s">
        <v>99</v>
      </c>
      <c r="AM5437" s="155" t="s">
        <v>104</v>
      </c>
      <c r="AN5437" s="155" t="s">
        <v>24143</v>
      </c>
      <c r="AO5437" s="155" t="s">
        <v>22288</v>
      </c>
      <c r="AP5437" s="155" t="s">
        <v>109</v>
      </c>
      <c r="AQ5437" s="155" t="s">
        <v>27324</v>
      </c>
    </row>
    <row r="5438" spans="1:43" x14ac:dyDescent="0.35">
      <c r="A5438" s="155" t="s">
        <v>25304</v>
      </c>
      <c r="B5438" s="155" t="s">
        <v>15188</v>
      </c>
      <c r="C5438" s="156">
        <v>1</v>
      </c>
      <c r="D5438" s="155" t="s">
        <v>94</v>
      </c>
      <c r="E5438" s="155" t="s">
        <v>29247</v>
      </c>
      <c r="F5438" s="155" t="s">
        <v>20573</v>
      </c>
      <c r="G5438" s="155" t="s">
        <v>24286</v>
      </c>
      <c r="H5438" s="155" t="s">
        <v>29248</v>
      </c>
      <c r="I5438" s="155" t="s">
        <v>5760</v>
      </c>
      <c r="J5438" s="155" t="s">
        <v>29249</v>
      </c>
      <c r="K5438" s="155" t="s">
        <v>24286</v>
      </c>
      <c r="L5438" s="155" t="s">
        <v>21764</v>
      </c>
      <c r="M5438" s="155" t="s">
        <v>24247</v>
      </c>
      <c r="N5438" s="155" t="s">
        <v>107</v>
      </c>
      <c r="O5438" s="155"/>
      <c r="P5438" s="155" t="s">
        <v>99</v>
      </c>
      <c r="Q5438" s="158"/>
      <c r="R5438" s="158"/>
      <c r="S5438" s="158"/>
      <c r="T5438" s="158">
        <v>1405080</v>
      </c>
      <c r="U5438" s="158">
        <v>1405080</v>
      </c>
      <c r="V5438" s="155"/>
      <c r="W5438" s="155" t="s">
        <v>101</v>
      </c>
      <c r="X5438" s="155" t="s">
        <v>29250</v>
      </c>
      <c r="Y5438" s="155"/>
      <c r="Z5438" s="155"/>
      <c r="AA5438" s="155" t="s">
        <v>22281</v>
      </c>
      <c r="AB5438" s="155" t="s">
        <v>29251</v>
      </c>
      <c r="AC5438" s="155" t="s">
        <v>29252</v>
      </c>
      <c r="AD5438" s="165">
        <v>1</v>
      </c>
      <c r="AE5438" s="159"/>
      <c r="AF5438" s="155" t="s">
        <v>168</v>
      </c>
      <c r="AG5438" s="155" t="s">
        <v>24286</v>
      </c>
      <c r="AH5438" s="155"/>
      <c r="AI5438" s="155" t="s">
        <v>109</v>
      </c>
      <c r="AJ5438" s="155" t="s">
        <v>25304</v>
      </c>
      <c r="AK5438" s="156">
        <v>1</v>
      </c>
      <c r="AL5438" s="155" t="s">
        <v>99</v>
      </c>
      <c r="AM5438" s="155" t="s">
        <v>104</v>
      </c>
      <c r="AN5438" s="155" t="s">
        <v>24195</v>
      </c>
      <c r="AO5438" s="155" t="s">
        <v>22288</v>
      </c>
      <c r="AP5438" s="155" t="s">
        <v>109</v>
      </c>
      <c r="AQ5438" s="155" t="s">
        <v>24177</v>
      </c>
    </row>
    <row r="5439" spans="1:43" x14ac:dyDescent="0.35">
      <c r="A5439" s="155" t="s">
        <v>29253</v>
      </c>
      <c r="B5439" s="155" t="s">
        <v>29254</v>
      </c>
      <c r="C5439" s="156">
        <v>1</v>
      </c>
      <c r="D5439" s="155" t="s">
        <v>94</v>
      </c>
      <c r="E5439" s="155" t="s">
        <v>29255</v>
      </c>
      <c r="F5439" s="155" t="s">
        <v>29256</v>
      </c>
      <c r="G5439" s="155" t="s">
        <v>24286</v>
      </c>
      <c r="H5439" s="155" t="s">
        <v>5377</v>
      </c>
      <c r="I5439" s="155" t="s">
        <v>563</v>
      </c>
      <c r="J5439" s="155" t="s">
        <v>29257</v>
      </c>
      <c r="K5439" s="155" t="s">
        <v>24286</v>
      </c>
      <c r="L5439" s="155" t="s">
        <v>21751</v>
      </c>
      <c r="M5439" s="155" t="s">
        <v>24422</v>
      </c>
      <c r="N5439" s="155" t="s">
        <v>6462</v>
      </c>
      <c r="O5439" s="155"/>
      <c r="P5439" s="155" t="s">
        <v>99</v>
      </c>
      <c r="Q5439" s="159"/>
      <c r="R5439" s="159"/>
      <c r="S5439" s="159"/>
      <c r="T5439" s="159"/>
      <c r="U5439" s="159"/>
      <c r="V5439" s="155" t="s">
        <v>29258</v>
      </c>
      <c r="W5439" s="155" t="s">
        <v>101</v>
      </c>
      <c r="X5439" s="155" t="s">
        <v>25207</v>
      </c>
      <c r="Y5439" s="155"/>
      <c r="Z5439" s="155"/>
      <c r="AA5439" s="155" t="s">
        <v>22282</v>
      </c>
      <c r="AB5439" s="155" t="s">
        <v>29259</v>
      </c>
      <c r="AC5439" s="155" t="s">
        <v>29260</v>
      </c>
      <c r="AD5439" s="165">
        <v>1</v>
      </c>
      <c r="AE5439" s="159"/>
      <c r="AF5439" s="155" t="s">
        <v>168</v>
      </c>
      <c r="AG5439" s="155" t="s">
        <v>24247</v>
      </c>
      <c r="AH5439" s="155"/>
      <c r="AI5439" s="155" t="s">
        <v>109</v>
      </c>
      <c r="AJ5439" s="155" t="s">
        <v>29253</v>
      </c>
      <c r="AK5439" s="156">
        <v>1</v>
      </c>
      <c r="AL5439" s="155" t="s">
        <v>99</v>
      </c>
      <c r="AM5439" s="155" t="s">
        <v>104</v>
      </c>
      <c r="AN5439" s="155" t="s">
        <v>24143</v>
      </c>
      <c r="AO5439" s="155" t="s">
        <v>22288</v>
      </c>
      <c r="AP5439" s="155" t="s">
        <v>109</v>
      </c>
      <c r="AQ5439" s="155" t="s">
        <v>24227</v>
      </c>
    </row>
    <row r="5440" spans="1:43" x14ac:dyDescent="0.35">
      <c r="A5440" s="155" t="s">
        <v>29261</v>
      </c>
      <c r="B5440" s="155" t="s">
        <v>29262</v>
      </c>
      <c r="C5440" s="156">
        <v>12</v>
      </c>
      <c r="D5440" s="155" t="s">
        <v>94</v>
      </c>
      <c r="E5440" s="155" t="s">
        <v>29263</v>
      </c>
      <c r="F5440" s="155" t="s">
        <v>29264</v>
      </c>
      <c r="G5440" s="155" t="s">
        <v>24286</v>
      </c>
      <c r="H5440" s="155"/>
      <c r="I5440" s="155" t="s">
        <v>180</v>
      </c>
      <c r="J5440" s="155" t="s">
        <v>29265</v>
      </c>
      <c r="K5440" s="155" t="s">
        <v>24286</v>
      </c>
      <c r="L5440" s="155" t="s">
        <v>21759</v>
      </c>
      <c r="M5440" s="155" t="s">
        <v>24159</v>
      </c>
      <c r="N5440" s="155" t="s">
        <v>21821</v>
      </c>
      <c r="O5440" s="155"/>
      <c r="P5440" s="155" t="s">
        <v>99</v>
      </c>
      <c r="Q5440" s="159"/>
      <c r="R5440" s="159"/>
      <c r="S5440" s="159"/>
      <c r="T5440" s="159"/>
      <c r="U5440" s="159"/>
      <c r="V5440" s="155" t="s">
        <v>29266</v>
      </c>
      <c r="W5440" s="155" t="s">
        <v>101</v>
      </c>
      <c r="X5440" s="155" t="s">
        <v>24144</v>
      </c>
      <c r="Y5440" s="155"/>
      <c r="Z5440" s="155"/>
      <c r="AA5440" s="155" t="s">
        <v>22286</v>
      </c>
      <c r="AB5440" s="155" t="s">
        <v>29267</v>
      </c>
      <c r="AC5440" s="155" t="s">
        <v>29268</v>
      </c>
      <c r="AD5440" s="165">
        <v>2</v>
      </c>
      <c r="AE5440" s="159"/>
      <c r="AF5440" s="155" t="s">
        <v>168</v>
      </c>
      <c r="AG5440" s="155" t="s">
        <v>24286</v>
      </c>
      <c r="AH5440" s="155"/>
      <c r="AI5440" s="155" t="s">
        <v>109</v>
      </c>
      <c r="AJ5440" s="155" t="s">
        <v>29261</v>
      </c>
      <c r="AK5440" s="156">
        <v>12</v>
      </c>
      <c r="AL5440" s="155" t="s">
        <v>99</v>
      </c>
      <c r="AM5440" s="155" t="s">
        <v>183</v>
      </c>
      <c r="AN5440" s="155" t="s">
        <v>24143</v>
      </c>
      <c r="AO5440" s="155"/>
      <c r="AP5440" s="155" t="s">
        <v>109</v>
      </c>
      <c r="AQ5440" s="155" t="s">
        <v>29269</v>
      </c>
    </row>
    <row r="5441" spans="1:43" x14ac:dyDescent="0.35">
      <c r="A5441" s="155" t="s">
        <v>29270</v>
      </c>
      <c r="B5441" s="155" t="s">
        <v>29271</v>
      </c>
      <c r="C5441" s="156">
        <v>6</v>
      </c>
      <c r="D5441" s="155" t="s">
        <v>94</v>
      </c>
      <c r="E5441" s="155" t="s">
        <v>29272</v>
      </c>
      <c r="F5441" s="155" t="s">
        <v>29273</v>
      </c>
      <c r="G5441" s="155" t="s">
        <v>24286</v>
      </c>
      <c r="H5441" s="155"/>
      <c r="I5441" s="155" t="s">
        <v>180</v>
      </c>
      <c r="J5441" s="155" t="s">
        <v>29265</v>
      </c>
      <c r="K5441" s="155" t="s">
        <v>24286</v>
      </c>
      <c r="L5441" s="155" t="s">
        <v>21759</v>
      </c>
      <c r="M5441" s="155" t="s">
        <v>24159</v>
      </c>
      <c r="N5441" s="155" t="s">
        <v>163</v>
      </c>
      <c r="O5441" s="155"/>
      <c r="P5441" s="155" t="s">
        <v>99</v>
      </c>
      <c r="Q5441" s="159"/>
      <c r="R5441" s="159"/>
      <c r="S5441" s="159"/>
      <c r="T5441" s="159"/>
      <c r="U5441" s="159"/>
      <c r="V5441" s="155" t="s">
        <v>29266</v>
      </c>
      <c r="W5441" s="155" t="s">
        <v>101</v>
      </c>
      <c r="X5441" s="155" t="s">
        <v>24144</v>
      </c>
      <c r="Y5441" s="155"/>
      <c r="Z5441" s="155"/>
      <c r="AA5441" s="155" t="s">
        <v>22286</v>
      </c>
      <c r="AB5441" s="155" t="s">
        <v>29267</v>
      </c>
      <c r="AC5441" s="155" t="s">
        <v>29274</v>
      </c>
      <c r="AD5441" s="165">
        <v>1</v>
      </c>
      <c r="AE5441" s="159"/>
      <c r="AF5441" s="155" t="s">
        <v>168</v>
      </c>
      <c r="AG5441" s="155" t="s">
        <v>24286</v>
      </c>
      <c r="AH5441" s="155"/>
      <c r="AI5441" s="155" t="s">
        <v>109</v>
      </c>
      <c r="AJ5441" s="155" t="s">
        <v>29270</v>
      </c>
      <c r="AK5441" s="156">
        <v>6</v>
      </c>
      <c r="AL5441" s="155" t="s">
        <v>99</v>
      </c>
      <c r="AM5441" s="155" t="s">
        <v>183</v>
      </c>
      <c r="AN5441" s="155" t="s">
        <v>24143</v>
      </c>
      <c r="AO5441" s="155"/>
      <c r="AP5441" s="155" t="s">
        <v>109</v>
      </c>
      <c r="AQ5441" s="155" t="s">
        <v>29269</v>
      </c>
    </row>
    <row r="5442" spans="1:43" x14ac:dyDescent="0.35">
      <c r="A5442" s="155" t="s">
        <v>29275</v>
      </c>
      <c r="B5442" s="155" t="s">
        <v>29276</v>
      </c>
      <c r="C5442" s="156">
        <v>2</v>
      </c>
      <c r="D5442" s="155" t="s">
        <v>94</v>
      </c>
      <c r="E5442" s="155" t="s">
        <v>29277</v>
      </c>
      <c r="F5442" s="155" t="s">
        <v>29278</v>
      </c>
      <c r="G5442" s="155" t="s">
        <v>24286</v>
      </c>
      <c r="H5442" s="155" t="s">
        <v>29218</v>
      </c>
      <c r="I5442" s="155" t="s">
        <v>280</v>
      </c>
      <c r="J5442" s="155" t="s">
        <v>29219</v>
      </c>
      <c r="K5442" s="155" t="s">
        <v>24286</v>
      </c>
      <c r="L5442" s="155" t="s">
        <v>21742</v>
      </c>
      <c r="M5442" s="155" t="s">
        <v>24247</v>
      </c>
      <c r="N5442" s="155" t="s">
        <v>29220</v>
      </c>
      <c r="O5442" s="155"/>
      <c r="P5442" s="155" t="s">
        <v>99</v>
      </c>
      <c r="Q5442" s="158"/>
      <c r="R5442" s="158"/>
      <c r="S5442" s="158"/>
      <c r="T5442" s="158">
        <v>40810</v>
      </c>
      <c r="U5442" s="158">
        <v>81620</v>
      </c>
      <c r="V5442" s="155" t="s">
        <v>29279</v>
      </c>
      <c r="W5442" s="155" t="s">
        <v>101</v>
      </c>
      <c r="X5442" s="155" t="s">
        <v>29221</v>
      </c>
      <c r="Y5442" s="155"/>
      <c r="Z5442" s="155"/>
      <c r="AA5442" s="155" t="s">
        <v>22283</v>
      </c>
      <c r="AB5442" s="155" t="s">
        <v>29222</v>
      </c>
      <c r="AC5442" s="155" t="s">
        <v>29280</v>
      </c>
      <c r="AD5442" s="165">
        <v>1</v>
      </c>
      <c r="AE5442" s="159"/>
      <c r="AF5442" s="155" t="s">
        <v>168</v>
      </c>
      <c r="AG5442" s="155" t="s">
        <v>24286</v>
      </c>
      <c r="AH5442" s="155"/>
      <c r="AI5442" s="155" t="s">
        <v>109</v>
      </c>
      <c r="AJ5442" s="155" t="s">
        <v>29275</v>
      </c>
      <c r="AK5442" s="156">
        <v>2</v>
      </c>
      <c r="AL5442" s="155" t="s">
        <v>99</v>
      </c>
      <c r="AM5442" s="155" t="s">
        <v>104</v>
      </c>
      <c r="AN5442" s="155" t="s">
        <v>24143</v>
      </c>
      <c r="AO5442" s="155" t="s">
        <v>22288</v>
      </c>
      <c r="AP5442" s="155" t="s">
        <v>109</v>
      </c>
      <c r="AQ5442" s="155" t="s">
        <v>24181</v>
      </c>
    </row>
    <row r="5443" spans="1:43" x14ac:dyDescent="0.35">
      <c r="A5443" s="155" t="s">
        <v>29281</v>
      </c>
      <c r="B5443" s="155" t="s">
        <v>29282</v>
      </c>
      <c r="C5443" s="156">
        <v>1</v>
      </c>
      <c r="D5443" s="155" t="s">
        <v>94</v>
      </c>
      <c r="E5443" s="155" t="s">
        <v>29283</v>
      </c>
      <c r="F5443" s="155" t="s">
        <v>29284</v>
      </c>
      <c r="G5443" s="155" t="s">
        <v>24286</v>
      </c>
      <c r="H5443" s="155" t="s">
        <v>7698</v>
      </c>
      <c r="I5443" s="155" t="s">
        <v>264</v>
      </c>
      <c r="J5443" s="155" t="s">
        <v>29285</v>
      </c>
      <c r="K5443" s="155" t="s">
        <v>24286</v>
      </c>
      <c r="L5443" s="155" t="s">
        <v>21750</v>
      </c>
      <c r="M5443" s="155" t="s">
        <v>24631</v>
      </c>
      <c r="N5443" s="155" t="s">
        <v>98</v>
      </c>
      <c r="O5443" s="155"/>
      <c r="P5443" s="155" t="s">
        <v>99</v>
      </c>
      <c r="Q5443" s="159"/>
      <c r="R5443" s="159"/>
      <c r="S5443" s="159"/>
      <c r="T5443" s="159"/>
      <c r="U5443" s="159"/>
      <c r="V5443" s="155" t="s">
        <v>29286</v>
      </c>
      <c r="W5443" s="155" t="s">
        <v>101</v>
      </c>
      <c r="X5443" s="155" t="s">
        <v>24849</v>
      </c>
      <c r="Y5443" s="155"/>
      <c r="Z5443" s="155"/>
      <c r="AA5443" s="155" t="s">
        <v>22287</v>
      </c>
      <c r="AB5443" s="155" t="s">
        <v>29287</v>
      </c>
      <c r="AC5443" s="155" t="s">
        <v>29288</v>
      </c>
      <c r="AD5443" s="165">
        <v>1</v>
      </c>
      <c r="AE5443" s="159"/>
      <c r="AF5443" s="155" t="s">
        <v>168</v>
      </c>
      <c r="AG5443" s="155" t="s">
        <v>24286</v>
      </c>
      <c r="AH5443" s="155"/>
      <c r="AI5443" s="155" t="s">
        <v>109</v>
      </c>
      <c r="AJ5443" s="155" t="s">
        <v>29281</v>
      </c>
      <c r="AK5443" s="156">
        <v>1</v>
      </c>
      <c r="AL5443" s="155" t="s">
        <v>99</v>
      </c>
      <c r="AM5443" s="155" t="s">
        <v>104</v>
      </c>
      <c r="AN5443" s="155" t="s">
        <v>24143</v>
      </c>
      <c r="AO5443" s="155" t="s">
        <v>22288</v>
      </c>
      <c r="AP5443" s="155" t="s">
        <v>109</v>
      </c>
      <c r="AQ5443" s="155" t="s">
        <v>24631</v>
      </c>
    </row>
    <row r="5444" spans="1:43" x14ac:dyDescent="0.35">
      <c r="A5444" s="155" t="s">
        <v>29289</v>
      </c>
      <c r="B5444" s="155" t="s">
        <v>29290</v>
      </c>
      <c r="C5444" s="156">
        <v>2</v>
      </c>
      <c r="D5444" s="155" t="s">
        <v>94</v>
      </c>
      <c r="E5444" s="155" t="s">
        <v>29291</v>
      </c>
      <c r="F5444" s="155" t="s">
        <v>29292</v>
      </c>
      <c r="G5444" s="155" t="s">
        <v>24286</v>
      </c>
      <c r="H5444" s="155" t="s">
        <v>378</v>
      </c>
      <c r="I5444" s="155" t="s">
        <v>29293</v>
      </c>
      <c r="J5444" s="155" t="s">
        <v>29294</v>
      </c>
      <c r="K5444" s="155" t="s">
        <v>24286</v>
      </c>
      <c r="L5444" s="155" t="s">
        <v>21748</v>
      </c>
      <c r="M5444" s="155" t="s">
        <v>24247</v>
      </c>
      <c r="N5444" s="155" t="s">
        <v>12284</v>
      </c>
      <c r="O5444" s="155"/>
      <c r="P5444" s="155" t="s">
        <v>99</v>
      </c>
      <c r="Q5444" s="158"/>
      <c r="R5444" s="158"/>
      <c r="S5444" s="158"/>
      <c r="T5444" s="158">
        <v>604040.42000000004</v>
      </c>
      <c r="U5444" s="158">
        <v>1208080.8400000001</v>
      </c>
      <c r="V5444" s="155" t="s">
        <v>29295</v>
      </c>
      <c r="W5444" s="155" t="s">
        <v>101</v>
      </c>
      <c r="X5444" s="155" t="s">
        <v>29296</v>
      </c>
      <c r="Y5444" s="155"/>
      <c r="Z5444" s="155"/>
      <c r="AA5444" s="155" t="s">
        <v>22283</v>
      </c>
      <c r="AB5444" s="155" t="s">
        <v>29297</v>
      </c>
      <c r="AC5444" s="155" t="s">
        <v>29298</v>
      </c>
      <c r="AD5444" s="165">
        <v>1</v>
      </c>
      <c r="AE5444" s="159"/>
      <c r="AF5444" s="155" t="s">
        <v>168</v>
      </c>
      <c r="AG5444" s="155" t="s">
        <v>24286</v>
      </c>
      <c r="AH5444" s="155"/>
      <c r="AI5444" s="155" t="s">
        <v>109</v>
      </c>
      <c r="AJ5444" s="155" t="s">
        <v>29289</v>
      </c>
      <c r="AK5444" s="156">
        <v>2</v>
      </c>
      <c r="AL5444" s="155" t="s">
        <v>99</v>
      </c>
      <c r="AM5444" s="155" t="s">
        <v>104</v>
      </c>
      <c r="AN5444" s="155" t="s">
        <v>24143</v>
      </c>
      <c r="AO5444" s="155" t="s">
        <v>22288</v>
      </c>
      <c r="AP5444" s="155" t="s">
        <v>109</v>
      </c>
      <c r="AQ5444" s="155" t="s">
        <v>24286</v>
      </c>
    </row>
    <row r="5445" spans="1:43" x14ac:dyDescent="0.35">
      <c r="A5445" s="155" t="s">
        <v>29299</v>
      </c>
      <c r="B5445" s="155" t="s">
        <v>29300</v>
      </c>
      <c r="C5445" s="156">
        <v>2</v>
      </c>
      <c r="D5445" s="155" t="s">
        <v>94</v>
      </c>
      <c r="E5445" s="155" t="s">
        <v>29301</v>
      </c>
      <c r="F5445" s="155" t="s">
        <v>29302</v>
      </c>
      <c r="G5445" s="155" t="s">
        <v>24286</v>
      </c>
      <c r="H5445" s="155" t="s">
        <v>378</v>
      </c>
      <c r="I5445" s="155" t="s">
        <v>29293</v>
      </c>
      <c r="J5445" s="155" t="s">
        <v>29294</v>
      </c>
      <c r="K5445" s="155" t="s">
        <v>24286</v>
      </c>
      <c r="L5445" s="155" t="s">
        <v>21748</v>
      </c>
      <c r="M5445" s="155" t="s">
        <v>24247</v>
      </c>
      <c r="N5445" s="155" t="s">
        <v>12284</v>
      </c>
      <c r="O5445" s="155"/>
      <c r="P5445" s="155" t="s">
        <v>99</v>
      </c>
      <c r="Q5445" s="158"/>
      <c r="R5445" s="158"/>
      <c r="S5445" s="158"/>
      <c r="T5445" s="158">
        <v>108417.5</v>
      </c>
      <c r="U5445" s="158">
        <v>216835</v>
      </c>
      <c r="V5445" s="155" t="s">
        <v>29295</v>
      </c>
      <c r="W5445" s="155" t="s">
        <v>101</v>
      </c>
      <c r="X5445" s="155" t="s">
        <v>29296</v>
      </c>
      <c r="Y5445" s="155"/>
      <c r="Z5445" s="155"/>
      <c r="AA5445" s="155" t="s">
        <v>22283</v>
      </c>
      <c r="AB5445" s="155" t="s">
        <v>29297</v>
      </c>
      <c r="AC5445" s="155" t="s">
        <v>29303</v>
      </c>
      <c r="AD5445" s="165">
        <v>1</v>
      </c>
      <c r="AE5445" s="159"/>
      <c r="AF5445" s="155" t="s">
        <v>168</v>
      </c>
      <c r="AG5445" s="155" t="s">
        <v>24286</v>
      </c>
      <c r="AH5445" s="155"/>
      <c r="AI5445" s="155" t="s">
        <v>109</v>
      </c>
      <c r="AJ5445" s="155" t="s">
        <v>29299</v>
      </c>
      <c r="AK5445" s="156">
        <v>2</v>
      </c>
      <c r="AL5445" s="155" t="s">
        <v>99</v>
      </c>
      <c r="AM5445" s="155" t="s">
        <v>104</v>
      </c>
      <c r="AN5445" s="155" t="s">
        <v>24143</v>
      </c>
      <c r="AO5445" s="155" t="s">
        <v>22288</v>
      </c>
      <c r="AP5445" s="155" t="s">
        <v>109</v>
      </c>
      <c r="AQ5445" s="155" t="s">
        <v>24286</v>
      </c>
    </row>
    <row r="5446" spans="1:43" x14ac:dyDescent="0.35">
      <c r="A5446" s="155" t="s">
        <v>29304</v>
      </c>
      <c r="B5446" s="155" t="s">
        <v>29305</v>
      </c>
      <c r="C5446" s="156">
        <v>2</v>
      </c>
      <c r="D5446" s="155" t="s">
        <v>94</v>
      </c>
      <c r="E5446" s="155" t="s">
        <v>29306</v>
      </c>
      <c r="F5446" s="155" t="s">
        <v>29307</v>
      </c>
      <c r="G5446" s="155" t="s">
        <v>24286</v>
      </c>
      <c r="H5446" s="155" t="s">
        <v>378</v>
      </c>
      <c r="I5446" s="155" t="s">
        <v>29293</v>
      </c>
      <c r="J5446" s="155" t="s">
        <v>29294</v>
      </c>
      <c r="K5446" s="155" t="s">
        <v>24286</v>
      </c>
      <c r="L5446" s="155" t="s">
        <v>21748</v>
      </c>
      <c r="M5446" s="155" t="s">
        <v>24247</v>
      </c>
      <c r="N5446" s="155" t="s">
        <v>12284</v>
      </c>
      <c r="O5446" s="155"/>
      <c r="P5446" s="155" t="s">
        <v>99</v>
      </c>
      <c r="Q5446" s="158"/>
      <c r="R5446" s="158"/>
      <c r="S5446" s="158"/>
      <c r="T5446" s="158">
        <v>12328.75</v>
      </c>
      <c r="U5446" s="158">
        <v>24657.5</v>
      </c>
      <c r="V5446" s="155" t="s">
        <v>29295</v>
      </c>
      <c r="W5446" s="155" t="s">
        <v>101</v>
      </c>
      <c r="X5446" s="155" t="s">
        <v>29296</v>
      </c>
      <c r="Y5446" s="155"/>
      <c r="Z5446" s="155"/>
      <c r="AA5446" s="155" t="s">
        <v>22283</v>
      </c>
      <c r="AB5446" s="155" t="s">
        <v>29297</v>
      </c>
      <c r="AC5446" s="155" t="s">
        <v>29308</v>
      </c>
      <c r="AD5446" s="165">
        <v>1</v>
      </c>
      <c r="AE5446" s="159"/>
      <c r="AF5446" s="155" t="s">
        <v>168</v>
      </c>
      <c r="AG5446" s="155" t="s">
        <v>24286</v>
      </c>
      <c r="AH5446" s="155"/>
      <c r="AI5446" s="155" t="s">
        <v>109</v>
      </c>
      <c r="AJ5446" s="155" t="s">
        <v>29304</v>
      </c>
      <c r="AK5446" s="156">
        <v>2</v>
      </c>
      <c r="AL5446" s="155" t="s">
        <v>99</v>
      </c>
      <c r="AM5446" s="155" t="s">
        <v>104</v>
      </c>
      <c r="AN5446" s="155" t="s">
        <v>24143</v>
      </c>
      <c r="AO5446" s="155" t="s">
        <v>22288</v>
      </c>
      <c r="AP5446" s="155" t="s">
        <v>109</v>
      </c>
      <c r="AQ5446" s="155" t="s">
        <v>24286</v>
      </c>
    </row>
    <row r="5447" spans="1:43" x14ac:dyDescent="0.35">
      <c r="A5447" s="155" t="s">
        <v>24183</v>
      </c>
      <c r="B5447" s="155" t="s">
        <v>24184</v>
      </c>
      <c r="C5447" s="156">
        <v>8</v>
      </c>
      <c r="D5447" s="155" t="s">
        <v>94</v>
      </c>
      <c r="E5447" s="155" t="s">
        <v>29309</v>
      </c>
      <c r="F5447" s="155" t="s">
        <v>24186</v>
      </c>
      <c r="G5447" s="155" t="s">
        <v>24286</v>
      </c>
      <c r="H5447" s="155" t="s">
        <v>378</v>
      </c>
      <c r="I5447" s="155" t="s">
        <v>29293</v>
      </c>
      <c r="J5447" s="155" t="s">
        <v>29294</v>
      </c>
      <c r="K5447" s="155" t="s">
        <v>24286</v>
      </c>
      <c r="L5447" s="155" t="s">
        <v>21748</v>
      </c>
      <c r="M5447" s="155" t="s">
        <v>24247</v>
      </c>
      <c r="N5447" s="155" t="s">
        <v>12284</v>
      </c>
      <c r="O5447" s="155"/>
      <c r="P5447" s="155" t="s">
        <v>99</v>
      </c>
      <c r="Q5447" s="158"/>
      <c r="R5447" s="158"/>
      <c r="S5447" s="158"/>
      <c r="T5447" s="158">
        <v>5137</v>
      </c>
      <c r="U5447" s="158">
        <v>41096</v>
      </c>
      <c r="V5447" s="155" t="s">
        <v>29295</v>
      </c>
      <c r="W5447" s="155" t="s">
        <v>101</v>
      </c>
      <c r="X5447" s="155" t="s">
        <v>29296</v>
      </c>
      <c r="Y5447" s="155"/>
      <c r="Z5447" s="155"/>
      <c r="AA5447" s="155" t="s">
        <v>22283</v>
      </c>
      <c r="AB5447" s="155" t="s">
        <v>29297</v>
      </c>
      <c r="AC5447" s="155" t="s">
        <v>29310</v>
      </c>
      <c r="AD5447" s="165">
        <v>1</v>
      </c>
      <c r="AE5447" s="159"/>
      <c r="AF5447" s="155" t="s">
        <v>168</v>
      </c>
      <c r="AG5447" s="155" t="s">
        <v>24286</v>
      </c>
      <c r="AH5447" s="155"/>
      <c r="AI5447" s="155" t="s">
        <v>109</v>
      </c>
      <c r="AJ5447" s="155" t="s">
        <v>24183</v>
      </c>
      <c r="AK5447" s="156">
        <v>8</v>
      </c>
      <c r="AL5447" s="155" t="s">
        <v>99</v>
      </c>
      <c r="AM5447" s="155" t="s">
        <v>104</v>
      </c>
      <c r="AN5447" s="155" t="s">
        <v>24143</v>
      </c>
      <c r="AO5447" s="155" t="s">
        <v>22288</v>
      </c>
      <c r="AP5447" s="155" t="s">
        <v>109</v>
      </c>
      <c r="AQ5447" s="155" t="s">
        <v>24286</v>
      </c>
    </row>
    <row r="5448" spans="1:43" x14ac:dyDescent="0.35">
      <c r="A5448" s="155" t="s">
        <v>29311</v>
      </c>
      <c r="B5448" s="155" t="s">
        <v>29312</v>
      </c>
      <c r="C5448" s="156">
        <v>2</v>
      </c>
      <c r="D5448" s="155" t="s">
        <v>94</v>
      </c>
      <c r="E5448" s="155" t="s">
        <v>29313</v>
      </c>
      <c r="F5448" s="155" t="s">
        <v>29314</v>
      </c>
      <c r="G5448" s="155" t="s">
        <v>24286</v>
      </c>
      <c r="H5448" s="155" t="s">
        <v>378</v>
      </c>
      <c r="I5448" s="155" t="s">
        <v>29293</v>
      </c>
      <c r="J5448" s="155" t="s">
        <v>29294</v>
      </c>
      <c r="K5448" s="155" t="s">
        <v>24286</v>
      </c>
      <c r="L5448" s="155" t="s">
        <v>21748</v>
      </c>
      <c r="M5448" s="155" t="s">
        <v>24247</v>
      </c>
      <c r="N5448" s="155" t="s">
        <v>12284</v>
      </c>
      <c r="O5448" s="155"/>
      <c r="P5448" s="155" t="s">
        <v>99</v>
      </c>
      <c r="Q5448" s="158"/>
      <c r="R5448" s="158"/>
      <c r="S5448" s="158"/>
      <c r="T5448" s="158">
        <v>175757.28</v>
      </c>
      <c r="U5448" s="158">
        <v>351514.56</v>
      </c>
      <c r="V5448" s="155" t="s">
        <v>29295</v>
      </c>
      <c r="W5448" s="155" t="s">
        <v>101</v>
      </c>
      <c r="X5448" s="155" t="s">
        <v>29296</v>
      </c>
      <c r="Y5448" s="155"/>
      <c r="Z5448" s="155"/>
      <c r="AA5448" s="155" t="s">
        <v>22283</v>
      </c>
      <c r="AB5448" s="155" t="s">
        <v>29297</v>
      </c>
      <c r="AC5448" s="155" t="s">
        <v>29315</v>
      </c>
      <c r="AD5448" s="165">
        <v>1</v>
      </c>
      <c r="AE5448" s="159"/>
      <c r="AF5448" s="155" t="s">
        <v>168</v>
      </c>
      <c r="AG5448" s="155" t="s">
        <v>24286</v>
      </c>
      <c r="AH5448" s="155"/>
      <c r="AI5448" s="155" t="s">
        <v>109</v>
      </c>
      <c r="AJ5448" s="155" t="s">
        <v>29311</v>
      </c>
      <c r="AK5448" s="156">
        <v>2</v>
      </c>
      <c r="AL5448" s="155" t="s">
        <v>99</v>
      </c>
      <c r="AM5448" s="155" t="s">
        <v>104</v>
      </c>
      <c r="AN5448" s="155" t="s">
        <v>24143</v>
      </c>
      <c r="AO5448" s="155" t="s">
        <v>22288</v>
      </c>
      <c r="AP5448" s="155" t="s">
        <v>109</v>
      </c>
      <c r="AQ5448" s="155" t="s">
        <v>24286</v>
      </c>
    </row>
    <row r="5449" spans="1:43" x14ac:dyDescent="0.35">
      <c r="A5449" s="155" t="s">
        <v>29316</v>
      </c>
      <c r="B5449" s="155" t="s">
        <v>29317</v>
      </c>
      <c r="C5449" s="156">
        <v>1</v>
      </c>
      <c r="D5449" s="155" t="s">
        <v>94</v>
      </c>
      <c r="E5449" s="155" t="s">
        <v>29318</v>
      </c>
      <c r="F5449" s="155" t="s">
        <v>29319</v>
      </c>
      <c r="G5449" s="155" t="s">
        <v>24286</v>
      </c>
      <c r="H5449" s="155" t="s">
        <v>378</v>
      </c>
      <c r="I5449" s="155" t="s">
        <v>29293</v>
      </c>
      <c r="J5449" s="155" t="s">
        <v>29294</v>
      </c>
      <c r="K5449" s="155" t="s">
        <v>24286</v>
      </c>
      <c r="L5449" s="155" t="s">
        <v>21748</v>
      </c>
      <c r="M5449" s="155" t="s">
        <v>24247</v>
      </c>
      <c r="N5449" s="155" t="s">
        <v>12284</v>
      </c>
      <c r="O5449" s="155"/>
      <c r="P5449" s="155" t="s">
        <v>99</v>
      </c>
      <c r="Q5449" s="158"/>
      <c r="R5449" s="158"/>
      <c r="S5449" s="158"/>
      <c r="T5449" s="158">
        <v>146801.07999999999</v>
      </c>
      <c r="U5449" s="158">
        <v>146801.07999999999</v>
      </c>
      <c r="V5449" s="155" t="s">
        <v>29295</v>
      </c>
      <c r="W5449" s="155" t="s">
        <v>101</v>
      </c>
      <c r="X5449" s="155" t="s">
        <v>29296</v>
      </c>
      <c r="Y5449" s="155"/>
      <c r="Z5449" s="155"/>
      <c r="AA5449" s="155" t="s">
        <v>22283</v>
      </c>
      <c r="AB5449" s="155" t="s">
        <v>29297</v>
      </c>
      <c r="AC5449" s="155" t="s">
        <v>29320</v>
      </c>
      <c r="AD5449" s="165">
        <v>1</v>
      </c>
      <c r="AE5449" s="159"/>
      <c r="AF5449" s="155" t="s">
        <v>168</v>
      </c>
      <c r="AG5449" s="155" t="s">
        <v>24286</v>
      </c>
      <c r="AH5449" s="155"/>
      <c r="AI5449" s="155" t="s">
        <v>109</v>
      </c>
      <c r="AJ5449" s="155" t="s">
        <v>29316</v>
      </c>
      <c r="AK5449" s="156">
        <v>1</v>
      </c>
      <c r="AL5449" s="155" t="s">
        <v>99</v>
      </c>
      <c r="AM5449" s="155" t="s">
        <v>104</v>
      </c>
      <c r="AN5449" s="155" t="s">
        <v>24143</v>
      </c>
      <c r="AO5449" s="155" t="s">
        <v>22288</v>
      </c>
      <c r="AP5449" s="155" t="s">
        <v>109</v>
      </c>
      <c r="AQ5449" s="155" t="s">
        <v>24286</v>
      </c>
    </row>
    <row r="5450" spans="1:43" x14ac:dyDescent="0.35">
      <c r="A5450" s="155" t="s">
        <v>29321</v>
      </c>
      <c r="B5450" s="155" t="s">
        <v>29322</v>
      </c>
      <c r="C5450" s="156">
        <v>2</v>
      </c>
      <c r="D5450" s="155" t="s">
        <v>94</v>
      </c>
      <c r="E5450" s="155" t="s">
        <v>29323</v>
      </c>
      <c r="F5450" s="155" t="s">
        <v>29324</v>
      </c>
      <c r="G5450" s="155" t="s">
        <v>24286</v>
      </c>
      <c r="H5450" s="155" t="s">
        <v>378</v>
      </c>
      <c r="I5450" s="155" t="s">
        <v>29293</v>
      </c>
      <c r="J5450" s="155" t="s">
        <v>29294</v>
      </c>
      <c r="K5450" s="155" t="s">
        <v>24286</v>
      </c>
      <c r="L5450" s="155" t="s">
        <v>21748</v>
      </c>
      <c r="M5450" s="155" t="s">
        <v>24247</v>
      </c>
      <c r="N5450" s="155" t="s">
        <v>12284</v>
      </c>
      <c r="O5450" s="155"/>
      <c r="P5450" s="155" t="s">
        <v>99</v>
      </c>
      <c r="Q5450" s="158"/>
      <c r="R5450" s="158"/>
      <c r="S5450" s="158"/>
      <c r="T5450" s="158">
        <v>56026.04</v>
      </c>
      <c r="U5450" s="158">
        <v>112052.08</v>
      </c>
      <c r="V5450" s="155" t="s">
        <v>29295</v>
      </c>
      <c r="W5450" s="155" t="s">
        <v>101</v>
      </c>
      <c r="X5450" s="155" t="s">
        <v>29296</v>
      </c>
      <c r="Y5450" s="155"/>
      <c r="Z5450" s="155"/>
      <c r="AA5450" s="155" t="s">
        <v>22283</v>
      </c>
      <c r="AB5450" s="155" t="s">
        <v>29297</v>
      </c>
      <c r="AC5450" s="155" t="s">
        <v>29325</v>
      </c>
      <c r="AD5450" s="165">
        <v>1</v>
      </c>
      <c r="AE5450" s="159"/>
      <c r="AF5450" s="155" t="s">
        <v>168</v>
      </c>
      <c r="AG5450" s="155" t="s">
        <v>24286</v>
      </c>
      <c r="AH5450" s="155"/>
      <c r="AI5450" s="155" t="s">
        <v>109</v>
      </c>
      <c r="AJ5450" s="155" t="s">
        <v>29321</v>
      </c>
      <c r="AK5450" s="156">
        <v>2</v>
      </c>
      <c r="AL5450" s="155" t="s">
        <v>99</v>
      </c>
      <c r="AM5450" s="155" t="s">
        <v>104</v>
      </c>
      <c r="AN5450" s="155" t="s">
        <v>24143</v>
      </c>
      <c r="AO5450" s="155" t="s">
        <v>22288</v>
      </c>
      <c r="AP5450" s="155" t="s">
        <v>109</v>
      </c>
      <c r="AQ5450" s="155" t="s">
        <v>24286</v>
      </c>
    </row>
    <row r="5451" spans="1:43" x14ac:dyDescent="0.35">
      <c r="A5451" s="155" t="s">
        <v>11483</v>
      </c>
      <c r="B5451" s="155" t="s">
        <v>11484</v>
      </c>
      <c r="C5451" s="156">
        <v>4</v>
      </c>
      <c r="D5451" s="155" t="s">
        <v>94</v>
      </c>
      <c r="E5451" s="155" t="s">
        <v>29326</v>
      </c>
      <c r="F5451" s="155" t="s">
        <v>19762</v>
      </c>
      <c r="G5451" s="155" t="s">
        <v>24286</v>
      </c>
      <c r="H5451" s="155" t="s">
        <v>29327</v>
      </c>
      <c r="I5451" s="155" t="s">
        <v>1466</v>
      </c>
      <c r="J5451" s="155" t="s">
        <v>29328</v>
      </c>
      <c r="K5451" s="155" t="s">
        <v>24286</v>
      </c>
      <c r="L5451" s="155" t="s">
        <v>21748</v>
      </c>
      <c r="M5451" s="155" t="s">
        <v>24216</v>
      </c>
      <c r="N5451" s="155" t="s">
        <v>163</v>
      </c>
      <c r="O5451" s="155"/>
      <c r="P5451" s="155" t="s">
        <v>99</v>
      </c>
      <c r="Q5451" s="158"/>
      <c r="R5451" s="158"/>
      <c r="S5451" s="158"/>
      <c r="T5451" s="158">
        <v>681200</v>
      </c>
      <c r="U5451" s="158">
        <v>2724800</v>
      </c>
      <c r="V5451" s="155" t="s">
        <v>29329</v>
      </c>
      <c r="W5451" s="155" t="s">
        <v>101</v>
      </c>
      <c r="X5451" s="155" t="s">
        <v>29330</v>
      </c>
      <c r="Y5451" s="155"/>
      <c r="Z5451" s="155"/>
      <c r="AA5451" s="155" t="s">
        <v>22281</v>
      </c>
      <c r="AB5451" s="155" t="s">
        <v>29331</v>
      </c>
      <c r="AC5451" s="155" t="s">
        <v>29332</v>
      </c>
      <c r="AD5451" s="165">
        <v>1</v>
      </c>
      <c r="AE5451" s="159"/>
      <c r="AF5451" s="155" t="s">
        <v>168</v>
      </c>
      <c r="AG5451" s="155" t="s">
        <v>24286</v>
      </c>
      <c r="AH5451" s="155"/>
      <c r="AI5451" s="155" t="s">
        <v>109</v>
      </c>
      <c r="AJ5451" s="155" t="s">
        <v>11483</v>
      </c>
      <c r="AK5451" s="156">
        <v>4</v>
      </c>
      <c r="AL5451" s="155" t="s">
        <v>99</v>
      </c>
      <c r="AM5451" s="155" t="s">
        <v>104</v>
      </c>
      <c r="AN5451" s="155" t="s">
        <v>24143</v>
      </c>
      <c r="AO5451" s="155" t="s">
        <v>22288</v>
      </c>
      <c r="AP5451" s="155" t="s">
        <v>109</v>
      </c>
      <c r="AQ5451" s="155" t="s">
        <v>25404</v>
      </c>
    </row>
    <row r="5452" spans="1:43" x14ac:dyDescent="0.35">
      <c r="A5452" s="155" t="s">
        <v>29333</v>
      </c>
      <c r="B5452" s="155" t="s">
        <v>29334</v>
      </c>
      <c r="C5452" s="156">
        <v>2</v>
      </c>
      <c r="D5452" s="155" t="s">
        <v>94</v>
      </c>
      <c r="E5452" s="155" t="s">
        <v>29335</v>
      </c>
      <c r="F5452" s="155" t="s">
        <v>29336</v>
      </c>
      <c r="G5452" s="155" t="s">
        <v>24286</v>
      </c>
      <c r="H5452" s="155" t="s">
        <v>29327</v>
      </c>
      <c r="I5452" s="155" t="s">
        <v>29337</v>
      </c>
      <c r="J5452" s="155" t="s">
        <v>29338</v>
      </c>
      <c r="K5452" s="155" t="s">
        <v>24286</v>
      </c>
      <c r="L5452" s="155" t="s">
        <v>21748</v>
      </c>
      <c r="M5452" s="155" t="s">
        <v>24216</v>
      </c>
      <c r="N5452" s="155" t="s">
        <v>29339</v>
      </c>
      <c r="O5452" s="155"/>
      <c r="P5452" s="155" t="s">
        <v>99</v>
      </c>
      <c r="Q5452" s="158"/>
      <c r="R5452" s="158"/>
      <c r="S5452" s="158"/>
      <c r="T5452" s="158">
        <v>475550</v>
      </c>
      <c r="U5452" s="158">
        <v>951100</v>
      </c>
      <c r="V5452" s="155" t="s">
        <v>29340</v>
      </c>
      <c r="W5452" s="155" t="s">
        <v>101</v>
      </c>
      <c r="X5452" s="155" t="s">
        <v>29330</v>
      </c>
      <c r="Y5452" s="155"/>
      <c r="Z5452" s="155"/>
      <c r="AA5452" s="155" t="s">
        <v>22281</v>
      </c>
      <c r="AB5452" s="155" t="s">
        <v>29341</v>
      </c>
      <c r="AC5452" s="155" t="s">
        <v>29342</v>
      </c>
      <c r="AD5452" s="165">
        <v>1</v>
      </c>
      <c r="AE5452" s="159"/>
      <c r="AF5452" s="155" t="s">
        <v>168</v>
      </c>
      <c r="AG5452" s="155" t="s">
        <v>24286</v>
      </c>
      <c r="AH5452" s="155"/>
      <c r="AI5452" s="155" t="s">
        <v>109</v>
      </c>
      <c r="AJ5452" s="155" t="s">
        <v>29333</v>
      </c>
      <c r="AK5452" s="156">
        <v>2</v>
      </c>
      <c r="AL5452" s="155" t="s">
        <v>99</v>
      </c>
      <c r="AM5452" s="155" t="s">
        <v>104</v>
      </c>
      <c r="AN5452" s="155" t="s">
        <v>24143</v>
      </c>
      <c r="AO5452" s="155" t="s">
        <v>22288</v>
      </c>
      <c r="AP5452" s="155" t="s">
        <v>109</v>
      </c>
      <c r="AQ5452" s="155" t="s">
        <v>24443</v>
      </c>
    </row>
    <row r="5453" spans="1:43" x14ac:dyDescent="0.35">
      <c r="A5453" s="155" t="s">
        <v>29343</v>
      </c>
      <c r="B5453" s="155" t="s">
        <v>29344</v>
      </c>
      <c r="C5453" s="156">
        <v>4</v>
      </c>
      <c r="D5453" s="155" t="s">
        <v>94</v>
      </c>
      <c r="E5453" s="155" t="s">
        <v>29345</v>
      </c>
      <c r="F5453" s="155" t="s">
        <v>29346</v>
      </c>
      <c r="G5453" s="155" t="s">
        <v>24286</v>
      </c>
      <c r="H5453" s="155" t="s">
        <v>7698</v>
      </c>
      <c r="I5453" s="155" t="s">
        <v>813</v>
      </c>
      <c r="J5453" s="155" t="s">
        <v>29347</v>
      </c>
      <c r="K5453" s="155" t="s">
        <v>24286</v>
      </c>
      <c r="L5453" s="155" t="s">
        <v>21750</v>
      </c>
      <c r="M5453" s="155" t="s">
        <v>24313</v>
      </c>
      <c r="N5453" s="155" t="s">
        <v>11115</v>
      </c>
      <c r="O5453" s="155"/>
      <c r="P5453" s="155" t="s">
        <v>99</v>
      </c>
      <c r="Q5453" s="159"/>
      <c r="R5453" s="159"/>
      <c r="S5453" s="159"/>
      <c r="T5453" s="159"/>
      <c r="U5453" s="159"/>
      <c r="V5453" s="155" t="s">
        <v>29348</v>
      </c>
      <c r="W5453" s="155" t="s">
        <v>101</v>
      </c>
      <c r="X5453" s="155" t="s">
        <v>24849</v>
      </c>
      <c r="Y5453" s="155"/>
      <c r="Z5453" s="155"/>
      <c r="AA5453" s="155" t="s">
        <v>22282</v>
      </c>
      <c r="AB5453" s="155" t="s">
        <v>29349</v>
      </c>
      <c r="AC5453" s="155" t="s">
        <v>29350</v>
      </c>
      <c r="AD5453" s="165">
        <v>1</v>
      </c>
      <c r="AE5453" s="159"/>
      <c r="AF5453" s="155" t="s">
        <v>168</v>
      </c>
      <c r="AG5453" s="155" t="s">
        <v>24286</v>
      </c>
      <c r="AH5453" s="155"/>
      <c r="AI5453" s="155" t="s">
        <v>109</v>
      </c>
      <c r="AJ5453" s="155" t="s">
        <v>29343</v>
      </c>
      <c r="AK5453" s="156">
        <v>4</v>
      </c>
      <c r="AL5453" s="155" t="s">
        <v>99</v>
      </c>
      <c r="AM5453" s="155" t="s">
        <v>104</v>
      </c>
      <c r="AN5453" s="155" t="s">
        <v>24143</v>
      </c>
      <c r="AO5453" s="155" t="s">
        <v>22288</v>
      </c>
      <c r="AP5453" s="155" t="s">
        <v>109</v>
      </c>
      <c r="AQ5453" s="155" t="s">
        <v>24786</v>
      </c>
    </row>
    <row r="5454" spans="1:43" x14ac:dyDescent="0.35">
      <c r="A5454" s="155" t="s">
        <v>29351</v>
      </c>
      <c r="B5454" s="155" t="s">
        <v>29352</v>
      </c>
      <c r="C5454" s="156">
        <v>2</v>
      </c>
      <c r="D5454" s="155" t="s">
        <v>94</v>
      </c>
      <c r="E5454" s="155" t="s">
        <v>29353</v>
      </c>
      <c r="F5454" s="155" t="s">
        <v>29354</v>
      </c>
      <c r="G5454" s="155" t="s">
        <v>24286</v>
      </c>
      <c r="H5454" s="155" t="s">
        <v>7698</v>
      </c>
      <c r="I5454" s="155" t="s">
        <v>813</v>
      </c>
      <c r="J5454" s="155" t="s">
        <v>29347</v>
      </c>
      <c r="K5454" s="155" t="s">
        <v>24286</v>
      </c>
      <c r="L5454" s="155" t="s">
        <v>21750</v>
      </c>
      <c r="M5454" s="155" t="s">
        <v>24313</v>
      </c>
      <c r="N5454" s="155" t="s">
        <v>98</v>
      </c>
      <c r="O5454" s="155"/>
      <c r="P5454" s="155" t="s">
        <v>99</v>
      </c>
      <c r="Q5454" s="159"/>
      <c r="R5454" s="159"/>
      <c r="S5454" s="159"/>
      <c r="T5454" s="159"/>
      <c r="U5454" s="159"/>
      <c r="V5454" s="155" t="s">
        <v>29348</v>
      </c>
      <c r="W5454" s="155" t="s">
        <v>101</v>
      </c>
      <c r="X5454" s="155" t="s">
        <v>24849</v>
      </c>
      <c r="Y5454" s="155"/>
      <c r="Z5454" s="155"/>
      <c r="AA5454" s="155" t="s">
        <v>22282</v>
      </c>
      <c r="AB5454" s="155" t="s">
        <v>29349</v>
      </c>
      <c r="AC5454" s="155" t="s">
        <v>29355</v>
      </c>
      <c r="AD5454" s="165">
        <v>1</v>
      </c>
      <c r="AE5454" s="159"/>
      <c r="AF5454" s="155" t="s">
        <v>168</v>
      </c>
      <c r="AG5454" s="155" t="s">
        <v>24286</v>
      </c>
      <c r="AH5454" s="155"/>
      <c r="AI5454" s="155" t="s">
        <v>109</v>
      </c>
      <c r="AJ5454" s="155" t="s">
        <v>29351</v>
      </c>
      <c r="AK5454" s="156">
        <v>2</v>
      </c>
      <c r="AL5454" s="155" t="s">
        <v>99</v>
      </c>
      <c r="AM5454" s="155" t="s">
        <v>104</v>
      </c>
      <c r="AN5454" s="155" t="s">
        <v>24143</v>
      </c>
      <c r="AO5454" s="155" t="s">
        <v>22288</v>
      </c>
      <c r="AP5454" s="155" t="s">
        <v>109</v>
      </c>
      <c r="AQ5454" s="155" t="s">
        <v>24786</v>
      </c>
    </row>
    <row r="5455" spans="1:43" x14ac:dyDescent="0.35">
      <c r="A5455" s="155" t="s">
        <v>29356</v>
      </c>
      <c r="B5455" s="155" t="s">
        <v>29357</v>
      </c>
      <c r="C5455" s="156">
        <v>2</v>
      </c>
      <c r="D5455" s="155" t="s">
        <v>94</v>
      </c>
      <c r="E5455" s="155" t="s">
        <v>29358</v>
      </c>
      <c r="F5455" s="155" t="s">
        <v>29359</v>
      </c>
      <c r="G5455" s="155" t="s">
        <v>24286</v>
      </c>
      <c r="H5455" s="155" t="s">
        <v>7698</v>
      </c>
      <c r="I5455" s="155" t="s">
        <v>813</v>
      </c>
      <c r="J5455" s="155" t="s">
        <v>29347</v>
      </c>
      <c r="K5455" s="155" t="s">
        <v>24286</v>
      </c>
      <c r="L5455" s="155" t="s">
        <v>21750</v>
      </c>
      <c r="M5455" s="155" t="s">
        <v>24313</v>
      </c>
      <c r="N5455" s="155" t="s">
        <v>11115</v>
      </c>
      <c r="O5455" s="155"/>
      <c r="P5455" s="155" t="s">
        <v>99</v>
      </c>
      <c r="Q5455" s="159"/>
      <c r="R5455" s="159"/>
      <c r="S5455" s="159"/>
      <c r="T5455" s="159"/>
      <c r="U5455" s="159"/>
      <c r="V5455" s="155" t="s">
        <v>29348</v>
      </c>
      <c r="W5455" s="155" t="s">
        <v>101</v>
      </c>
      <c r="X5455" s="155" t="s">
        <v>24849</v>
      </c>
      <c r="Y5455" s="155"/>
      <c r="Z5455" s="155"/>
      <c r="AA5455" s="155" t="s">
        <v>22282</v>
      </c>
      <c r="AB5455" s="155" t="s">
        <v>29349</v>
      </c>
      <c r="AC5455" s="155" t="s">
        <v>29360</v>
      </c>
      <c r="AD5455" s="165">
        <v>1</v>
      </c>
      <c r="AE5455" s="159"/>
      <c r="AF5455" s="155" t="s">
        <v>168</v>
      </c>
      <c r="AG5455" s="155" t="s">
        <v>24286</v>
      </c>
      <c r="AH5455" s="155"/>
      <c r="AI5455" s="155" t="s">
        <v>109</v>
      </c>
      <c r="AJ5455" s="155" t="s">
        <v>29356</v>
      </c>
      <c r="AK5455" s="156">
        <v>2</v>
      </c>
      <c r="AL5455" s="155" t="s">
        <v>99</v>
      </c>
      <c r="AM5455" s="155" t="s">
        <v>104</v>
      </c>
      <c r="AN5455" s="155" t="s">
        <v>24143</v>
      </c>
      <c r="AO5455" s="155" t="s">
        <v>22288</v>
      </c>
      <c r="AP5455" s="155" t="s">
        <v>109</v>
      </c>
      <c r="AQ5455" s="155" t="s">
        <v>24786</v>
      </c>
    </row>
    <row r="5456" spans="1:43" x14ac:dyDescent="0.35">
      <c r="A5456" s="155" t="s">
        <v>29361</v>
      </c>
      <c r="B5456" s="155" t="s">
        <v>29362</v>
      </c>
      <c r="C5456" s="156">
        <v>1</v>
      </c>
      <c r="D5456" s="155" t="s">
        <v>94</v>
      </c>
      <c r="E5456" s="155" t="s">
        <v>29363</v>
      </c>
      <c r="F5456" s="155" t="s">
        <v>29364</v>
      </c>
      <c r="G5456" s="155" t="s">
        <v>24286</v>
      </c>
      <c r="H5456" s="155" t="s">
        <v>7698</v>
      </c>
      <c r="I5456" s="155" t="s">
        <v>813</v>
      </c>
      <c r="J5456" s="155" t="s">
        <v>29347</v>
      </c>
      <c r="K5456" s="155" t="s">
        <v>24286</v>
      </c>
      <c r="L5456" s="155" t="s">
        <v>21750</v>
      </c>
      <c r="M5456" s="155" t="s">
        <v>24313</v>
      </c>
      <c r="N5456" s="155" t="s">
        <v>98</v>
      </c>
      <c r="O5456" s="155"/>
      <c r="P5456" s="155" t="s">
        <v>99</v>
      </c>
      <c r="Q5456" s="159"/>
      <c r="R5456" s="159"/>
      <c r="S5456" s="159"/>
      <c r="T5456" s="159"/>
      <c r="U5456" s="159"/>
      <c r="V5456" s="155" t="s">
        <v>29348</v>
      </c>
      <c r="W5456" s="155" t="s">
        <v>101</v>
      </c>
      <c r="X5456" s="155" t="s">
        <v>24849</v>
      </c>
      <c r="Y5456" s="155"/>
      <c r="Z5456" s="155"/>
      <c r="AA5456" s="155" t="s">
        <v>22282</v>
      </c>
      <c r="AB5456" s="155" t="s">
        <v>29349</v>
      </c>
      <c r="AC5456" s="155" t="s">
        <v>29365</v>
      </c>
      <c r="AD5456" s="165">
        <v>1</v>
      </c>
      <c r="AE5456" s="159"/>
      <c r="AF5456" s="155" t="s">
        <v>168</v>
      </c>
      <c r="AG5456" s="155" t="s">
        <v>24286</v>
      </c>
      <c r="AH5456" s="155"/>
      <c r="AI5456" s="155" t="s">
        <v>109</v>
      </c>
      <c r="AJ5456" s="155" t="s">
        <v>29361</v>
      </c>
      <c r="AK5456" s="156">
        <v>1</v>
      </c>
      <c r="AL5456" s="155" t="s">
        <v>99</v>
      </c>
      <c r="AM5456" s="155" t="s">
        <v>104</v>
      </c>
      <c r="AN5456" s="155" t="s">
        <v>24143</v>
      </c>
      <c r="AO5456" s="155" t="s">
        <v>22288</v>
      </c>
      <c r="AP5456" s="155" t="s">
        <v>109</v>
      </c>
      <c r="AQ5456" s="155" t="s">
        <v>24786</v>
      </c>
    </row>
    <row r="5457" spans="1:43" x14ac:dyDescent="0.35">
      <c r="A5457" s="155" t="s">
        <v>29366</v>
      </c>
      <c r="B5457" s="155" t="s">
        <v>29367</v>
      </c>
      <c r="C5457" s="156">
        <v>1</v>
      </c>
      <c r="D5457" s="155" t="s">
        <v>94</v>
      </c>
      <c r="E5457" s="155" t="s">
        <v>29368</v>
      </c>
      <c r="F5457" s="155" t="s">
        <v>29369</v>
      </c>
      <c r="G5457" s="155" t="s">
        <v>24286</v>
      </c>
      <c r="H5457" s="155" t="s">
        <v>7698</v>
      </c>
      <c r="I5457" s="155" t="s">
        <v>813</v>
      </c>
      <c r="J5457" s="155" t="s">
        <v>29347</v>
      </c>
      <c r="K5457" s="155" t="s">
        <v>24286</v>
      </c>
      <c r="L5457" s="155" t="s">
        <v>21750</v>
      </c>
      <c r="M5457" s="155" t="s">
        <v>24313</v>
      </c>
      <c r="N5457" s="155" t="s">
        <v>240</v>
      </c>
      <c r="O5457" s="155"/>
      <c r="P5457" s="155" t="s">
        <v>99</v>
      </c>
      <c r="Q5457" s="159"/>
      <c r="R5457" s="159"/>
      <c r="S5457" s="159"/>
      <c r="T5457" s="159"/>
      <c r="U5457" s="159"/>
      <c r="V5457" s="155" t="s">
        <v>29348</v>
      </c>
      <c r="W5457" s="155" t="s">
        <v>101</v>
      </c>
      <c r="X5457" s="155" t="s">
        <v>24849</v>
      </c>
      <c r="Y5457" s="155"/>
      <c r="Z5457" s="155"/>
      <c r="AA5457" s="155" t="s">
        <v>22282</v>
      </c>
      <c r="AB5457" s="155" t="s">
        <v>29349</v>
      </c>
      <c r="AC5457" s="155" t="s">
        <v>29370</v>
      </c>
      <c r="AD5457" s="165">
        <v>1</v>
      </c>
      <c r="AE5457" s="159"/>
      <c r="AF5457" s="155" t="s">
        <v>168</v>
      </c>
      <c r="AG5457" s="155" t="s">
        <v>24286</v>
      </c>
      <c r="AH5457" s="155"/>
      <c r="AI5457" s="155" t="s">
        <v>109</v>
      </c>
      <c r="AJ5457" s="155" t="s">
        <v>29366</v>
      </c>
      <c r="AK5457" s="156">
        <v>1</v>
      </c>
      <c r="AL5457" s="155" t="s">
        <v>99</v>
      </c>
      <c r="AM5457" s="155" t="s">
        <v>104</v>
      </c>
      <c r="AN5457" s="155" t="s">
        <v>24143</v>
      </c>
      <c r="AO5457" s="155" t="s">
        <v>22288</v>
      </c>
      <c r="AP5457" s="155" t="s">
        <v>109</v>
      </c>
      <c r="AQ5457" s="155" t="s">
        <v>24786</v>
      </c>
    </row>
    <row r="5458" spans="1:43" x14ac:dyDescent="0.35">
      <c r="A5458" s="155" t="s">
        <v>29371</v>
      </c>
      <c r="B5458" s="155" t="s">
        <v>29372</v>
      </c>
      <c r="C5458" s="156">
        <v>1</v>
      </c>
      <c r="D5458" s="155" t="s">
        <v>94</v>
      </c>
      <c r="E5458" s="155" t="s">
        <v>29373</v>
      </c>
      <c r="F5458" s="155" t="s">
        <v>29374</v>
      </c>
      <c r="G5458" s="155" t="s">
        <v>24286</v>
      </c>
      <c r="H5458" s="155" t="s">
        <v>7698</v>
      </c>
      <c r="I5458" s="155" t="s">
        <v>813</v>
      </c>
      <c r="J5458" s="155" t="s">
        <v>29347</v>
      </c>
      <c r="K5458" s="155" t="s">
        <v>24286</v>
      </c>
      <c r="L5458" s="155" t="s">
        <v>21750</v>
      </c>
      <c r="M5458" s="155" t="s">
        <v>24313</v>
      </c>
      <c r="N5458" s="155" t="s">
        <v>11115</v>
      </c>
      <c r="O5458" s="155"/>
      <c r="P5458" s="155" t="s">
        <v>99</v>
      </c>
      <c r="Q5458" s="159"/>
      <c r="R5458" s="159"/>
      <c r="S5458" s="159"/>
      <c r="T5458" s="159"/>
      <c r="U5458" s="159"/>
      <c r="V5458" s="155" t="s">
        <v>29348</v>
      </c>
      <c r="W5458" s="155" t="s">
        <v>101</v>
      </c>
      <c r="X5458" s="155" t="s">
        <v>24849</v>
      </c>
      <c r="Y5458" s="155"/>
      <c r="Z5458" s="155"/>
      <c r="AA5458" s="155" t="s">
        <v>22282</v>
      </c>
      <c r="AB5458" s="155" t="s">
        <v>29349</v>
      </c>
      <c r="AC5458" s="155" t="s">
        <v>29375</v>
      </c>
      <c r="AD5458" s="165">
        <v>1</v>
      </c>
      <c r="AE5458" s="159"/>
      <c r="AF5458" s="155" t="s">
        <v>168</v>
      </c>
      <c r="AG5458" s="155" t="s">
        <v>24286</v>
      </c>
      <c r="AH5458" s="155"/>
      <c r="AI5458" s="155" t="s">
        <v>109</v>
      </c>
      <c r="AJ5458" s="155" t="s">
        <v>29371</v>
      </c>
      <c r="AK5458" s="156">
        <v>1</v>
      </c>
      <c r="AL5458" s="155" t="s">
        <v>99</v>
      </c>
      <c r="AM5458" s="155" t="s">
        <v>104</v>
      </c>
      <c r="AN5458" s="155" t="s">
        <v>24143</v>
      </c>
      <c r="AO5458" s="155" t="s">
        <v>22288</v>
      </c>
      <c r="AP5458" s="155" t="s">
        <v>109</v>
      </c>
      <c r="AQ5458" s="155" t="s">
        <v>24786</v>
      </c>
    </row>
    <row r="5459" spans="1:43" x14ac:dyDescent="0.35">
      <c r="A5459" s="155" t="s">
        <v>29376</v>
      </c>
      <c r="B5459" s="155" t="s">
        <v>29377</v>
      </c>
      <c r="C5459" s="156">
        <v>1</v>
      </c>
      <c r="D5459" s="155" t="s">
        <v>94</v>
      </c>
      <c r="E5459" s="155" t="s">
        <v>29378</v>
      </c>
      <c r="F5459" s="155" t="s">
        <v>29379</v>
      </c>
      <c r="G5459" s="155" t="s">
        <v>24286</v>
      </c>
      <c r="H5459" s="155" t="s">
        <v>7698</v>
      </c>
      <c r="I5459" s="155" t="s">
        <v>813</v>
      </c>
      <c r="J5459" s="155" t="s">
        <v>29347</v>
      </c>
      <c r="K5459" s="155" t="s">
        <v>24286</v>
      </c>
      <c r="L5459" s="155" t="s">
        <v>21750</v>
      </c>
      <c r="M5459" s="155" t="s">
        <v>24313</v>
      </c>
      <c r="N5459" s="155" t="s">
        <v>11115</v>
      </c>
      <c r="O5459" s="155"/>
      <c r="P5459" s="155" t="s">
        <v>99</v>
      </c>
      <c r="Q5459" s="159"/>
      <c r="R5459" s="159"/>
      <c r="S5459" s="159"/>
      <c r="T5459" s="159"/>
      <c r="U5459" s="159"/>
      <c r="V5459" s="155" t="s">
        <v>29348</v>
      </c>
      <c r="W5459" s="155" t="s">
        <v>101</v>
      </c>
      <c r="X5459" s="155" t="s">
        <v>24849</v>
      </c>
      <c r="Y5459" s="155"/>
      <c r="Z5459" s="155"/>
      <c r="AA5459" s="155" t="s">
        <v>22282</v>
      </c>
      <c r="AB5459" s="155" t="s">
        <v>29349</v>
      </c>
      <c r="AC5459" s="155" t="s">
        <v>29380</v>
      </c>
      <c r="AD5459" s="165">
        <v>1</v>
      </c>
      <c r="AE5459" s="159"/>
      <c r="AF5459" s="155" t="s">
        <v>168</v>
      </c>
      <c r="AG5459" s="155" t="s">
        <v>24286</v>
      </c>
      <c r="AH5459" s="155"/>
      <c r="AI5459" s="155" t="s">
        <v>109</v>
      </c>
      <c r="AJ5459" s="155" t="s">
        <v>29376</v>
      </c>
      <c r="AK5459" s="156">
        <v>1</v>
      </c>
      <c r="AL5459" s="155" t="s">
        <v>99</v>
      </c>
      <c r="AM5459" s="155" t="s">
        <v>104</v>
      </c>
      <c r="AN5459" s="155" t="s">
        <v>24143</v>
      </c>
      <c r="AO5459" s="155" t="s">
        <v>22288</v>
      </c>
      <c r="AP5459" s="155" t="s">
        <v>109</v>
      </c>
      <c r="AQ5459" s="155" t="s">
        <v>24786</v>
      </c>
    </row>
    <row r="5460" spans="1:43" x14ac:dyDescent="0.35">
      <c r="A5460" s="155" t="s">
        <v>29381</v>
      </c>
      <c r="B5460" s="155" t="s">
        <v>29382</v>
      </c>
      <c r="C5460" s="156">
        <v>1</v>
      </c>
      <c r="D5460" s="155" t="s">
        <v>94</v>
      </c>
      <c r="E5460" s="155" t="s">
        <v>29383</v>
      </c>
      <c r="F5460" s="155" t="s">
        <v>29384</v>
      </c>
      <c r="G5460" s="155" t="s">
        <v>24286</v>
      </c>
      <c r="H5460" s="155" t="s">
        <v>7698</v>
      </c>
      <c r="I5460" s="155" t="s">
        <v>813</v>
      </c>
      <c r="J5460" s="155" t="s">
        <v>29347</v>
      </c>
      <c r="K5460" s="155" t="s">
        <v>24286</v>
      </c>
      <c r="L5460" s="155" t="s">
        <v>21750</v>
      </c>
      <c r="M5460" s="155" t="s">
        <v>24313</v>
      </c>
      <c r="N5460" s="155" t="s">
        <v>98</v>
      </c>
      <c r="O5460" s="155"/>
      <c r="P5460" s="155" t="s">
        <v>99</v>
      </c>
      <c r="Q5460" s="159"/>
      <c r="R5460" s="159"/>
      <c r="S5460" s="159"/>
      <c r="T5460" s="159"/>
      <c r="U5460" s="159"/>
      <c r="V5460" s="155" t="s">
        <v>29348</v>
      </c>
      <c r="W5460" s="155" t="s">
        <v>101</v>
      </c>
      <c r="X5460" s="155" t="s">
        <v>24849</v>
      </c>
      <c r="Y5460" s="155"/>
      <c r="Z5460" s="155"/>
      <c r="AA5460" s="155" t="s">
        <v>22282</v>
      </c>
      <c r="AB5460" s="155" t="s">
        <v>29349</v>
      </c>
      <c r="AC5460" s="155" t="s">
        <v>29385</v>
      </c>
      <c r="AD5460" s="165">
        <v>1</v>
      </c>
      <c r="AE5460" s="159"/>
      <c r="AF5460" s="155" t="s">
        <v>168</v>
      </c>
      <c r="AG5460" s="155" t="s">
        <v>24286</v>
      </c>
      <c r="AH5460" s="155"/>
      <c r="AI5460" s="155" t="s">
        <v>109</v>
      </c>
      <c r="AJ5460" s="155" t="s">
        <v>29381</v>
      </c>
      <c r="AK5460" s="156">
        <v>1</v>
      </c>
      <c r="AL5460" s="155" t="s">
        <v>99</v>
      </c>
      <c r="AM5460" s="155" t="s">
        <v>104</v>
      </c>
      <c r="AN5460" s="155" t="s">
        <v>24143</v>
      </c>
      <c r="AO5460" s="155" t="s">
        <v>22288</v>
      </c>
      <c r="AP5460" s="155" t="s">
        <v>109</v>
      </c>
      <c r="AQ5460" s="155" t="s">
        <v>24786</v>
      </c>
    </row>
    <row r="5461" spans="1:43" x14ac:dyDescent="0.35">
      <c r="A5461" s="155" t="s">
        <v>435</v>
      </c>
      <c r="B5461" s="155" t="s">
        <v>436</v>
      </c>
      <c r="C5461" s="156">
        <v>10</v>
      </c>
      <c r="D5461" s="155" t="s">
        <v>94</v>
      </c>
      <c r="E5461" s="155" t="s">
        <v>29386</v>
      </c>
      <c r="F5461" s="155" t="s">
        <v>19891</v>
      </c>
      <c r="G5461" s="155" t="s">
        <v>24286</v>
      </c>
      <c r="H5461" s="155" t="s">
        <v>7698</v>
      </c>
      <c r="I5461" s="155" t="s">
        <v>455</v>
      </c>
      <c r="J5461" s="155" t="s">
        <v>29387</v>
      </c>
      <c r="K5461" s="155" t="s">
        <v>24286</v>
      </c>
      <c r="L5461" s="155" t="s">
        <v>21750</v>
      </c>
      <c r="M5461" s="155" t="s">
        <v>27900</v>
      </c>
      <c r="N5461" s="155" t="s">
        <v>11115</v>
      </c>
      <c r="O5461" s="155"/>
      <c r="P5461" s="155" t="s">
        <v>99</v>
      </c>
      <c r="Q5461" s="159"/>
      <c r="R5461" s="159"/>
      <c r="S5461" s="159"/>
      <c r="T5461" s="159"/>
      <c r="U5461" s="159"/>
      <c r="V5461" s="155" t="s">
        <v>29388</v>
      </c>
      <c r="W5461" s="155" t="s">
        <v>101</v>
      </c>
      <c r="X5461" s="155" t="s">
        <v>24849</v>
      </c>
      <c r="Y5461" s="155"/>
      <c r="Z5461" s="155"/>
      <c r="AA5461" s="155" t="s">
        <v>22282</v>
      </c>
      <c r="AB5461" s="155" t="s">
        <v>29389</v>
      </c>
      <c r="AC5461" s="155" t="s">
        <v>29390</v>
      </c>
      <c r="AD5461" s="165">
        <v>1</v>
      </c>
      <c r="AE5461" s="159"/>
      <c r="AF5461" s="155" t="s">
        <v>168</v>
      </c>
      <c r="AG5461" s="155" t="s">
        <v>24286</v>
      </c>
      <c r="AH5461" s="155"/>
      <c r="AI5461" s="155" t="s">
        <v>109</v>
      </c>
      <c r="AJ5461" s="155" t="s">
        <v>435</v>
      </c>
      <c r="AK5461" s="156">
        <v>10</v>
      </c>
      <c r="AL5461" s="155" t="s">
        <v>99</v>
      </c>
      <c r="AM5461" s="155" t="s">
        <v>104</v>
      </c>
      <c r="AN5461" s="155" t="s">
        <v>24143</v>
      </c>
      <c r="AO5461" s="155" t="s">
        <v>22288</v>
      </c>
      <c r="AP5461" s="155" t="s">
        <v>109</v>
      </c>
      <c r="AQ5461" s="155" t="s">
        <v>27467</v>
      </c>
    </row>
    <row r="5462" spans="1:43" x14ac:dyDescent="0.35">
      <c r="A5462" s="155" t="s">
        <v>14793</v>
      </c>
      <c r="B5462" s="155" t="s">
        <v>14794</v>
      </c>
      <c r="C5462" s="156">
        <v>8</v>
      </c>
      <c r="D5462" s="155" t="s">
        <v>94</v>
      </c>
      <c r="E5462" s="155" t="s">
        <v>29391</v>
      </c>
      <c r="F5462" s="155" t="s">
        <v>20356</v>
      </c>
      <c r="G5462" s="155" t="s">
        <v>24286</v>
      </c>
      <c r="H5462" s="155" t="s">
        <v>7698</v>
      </c>
      <c r="I5462" s="155" t="s">
        <v>813</v>
      </c>
      <c r="J5462" s="155" t="s">
        <v>29347</v>
      </c>
      <c r="K5462" s="155" t="s">
        <v>24286</v>
      </c>
      <c r="L5462" s="155" t="s">
        <v>21750</v>
      </c>
      <c r="M5462" s="155" t="s">
        <v>24313</v>
      </c>
      <c r="N5462" s="155" t="s">
        <v>11115</v>
      </c>
      <c r="O5462" s="155"/>
      <c r="P5462" s="155" t="s">
        <v>99</v>
      </c>
      <c r="Q5462" s="159"/>
      <c r="R5462" s="159"/>
      <c r="S5462" s="159"/>
      <c r="T5462" s="159"/>
      <c r="U5462" s="159"/>
      <c r="V5462" s="155" t="s">
        <v>29348</v>
      </c>
      <c r="W5462" s="155" t="s">
        <v>101</v>
      </c>
      <c r="X5462" s="155" t="s">
        <v>24849</v>
      </c>
      <c r="Y5462" s="155"/>
      <c r="Z5462" s="155"/>
      <c r="AA5462" s="155" t="s">
        <v>22282</v>
      </c>
      <c r="AB5462" s="155" t="s">
        <v>29349</v>
      </c>
      <c r="AC5462" s="155" t="s">
        <v>29392</v>
      </c>
      <c r="AD5462" s="165">
        <v>1</v>
      </c>
      <c r="AE5462" s="159"/>
      <c r="AF5462" s="155" t="s">
        <v>168</v>
      </c>
      <c r="AG5462" s="155" t="s">
        <v>24286</v>
      </c>
      <c r="AH5462" s="155"/>
      <c r="AI5462" s="155" t="s">
        <v>109</v>
      </c>
      <c r="AJ5462" s="155" t="s">
        <v>14793</v>
      </c>
      <c r="AK5462" s="156">
        <v>8</v>
      </c>
      <c r="AL5462" s="155" t="s">
        <v>99</v>
      </c>
      <c r="AM5462" s="155" t="s">
        <v>104</v>
      </c>
      <c r="AN5462" s="155" t="s">
        <v>24143</v>
      </c>
      <c r="AO5462" s="155" t="s">
        <v>22288</v>
      </c>
      <c r="AP5462" s="155" t="s">
        <v>109</v>
      </c>
      <c r="AQ5462" s="155" t="s">
        <v>24786</v>
      </c>
    </row>
    <row r="5463" spans="1:43" x14ac:dyDescent="0.35">
      <c r="A5463" s="155" t="s">
        <v>29393</v>
      </c>
      <c r="B5463" s="155" t="s">
        <v>29394</v>
      </c>
      <c r="C5463" s="156">
        <v>1</v>
      </c>
      <c r="D5463" s="155" t="s">
        <v>94</v>
      </c>
      <c r="E5463" s="155" t="s">
        <v>29395</v>
      </c>
      <c r="F5463" s="155" t="s">
        <v>29396</v>
      </c>
      <c r="G5463" s="155" t="s">
        <v>24286</v>
      </c>
      <c r="H5463" s="155" t="s">
        <v>7698</v>
      </c>
      <c r="I5463" s="155" t="s">
        <v>813</v>
      </c>
      <c r="J5463" s="155" t="s">
        <v>29347</v>
      </c>
      <c r="K5463" s="155" t="s">
        <v>24286</v>
      </c>
      <c r="L5463" s="155" t="s">
        <v>21750</v>
      </c>
      <c r="M5463" s="155" t="s">
        <v>24313</v>
      </c>
      <c r="N5463" s="155" t="s">
        <v>11115</v>
      </c>
      <c r="O5463" s="155"/>
      <c r="P5463" s="155" t="s">
        <v>99</v>
      </c>
      <c r="Q5463" s="159"/>
      <c r="R5463" s="159"/>
      <c r="S5463" s="159"/>
      <c r="T5463" s="159"/>
      <c r="U5463" s="159"/>
      <c r="V5463" s="155" t="s">
        <v>29348</v>
      </c>
      <c r="W5463" s="155" t="s">
        <v>101</v>
      </c>
      <c r="X5463" s="155" t="s">
        <v>24849</v>
      </c>
      <c r="Y5463" s="155"/>
      <c r="Z5463" s="155"/>
      <c r="AA5463" s="155" t="s">
        <v>22282</v>
      </c>
      <c r="AB5463" s="155" t="s">
        <v>29349</v>
      </c>
      <c r="AC5463" s="155" t="s">
        <v>29397</v>
      </c>
      <c r="AD5463" s="165">
        <v>1</v>
      </c>
      <c r="AE5463" s="159"/>
      <c r="AF5463" s="155" t="s">
        <v>168</v>
      </c>
      <c r="AG5463" s="155" t="s">
        <v>24286</v>
      </c>
      <c r="AH5463" s="155"/>
      <c r="AI5463" s="155" t="s">
        <v>109</v>
      </c>
      <c r="AJ5463" s="155" t="s">
        <v>29393</v>
      </c>
      <c r="AK5463" s="156">
        <v>1</v>
      </c>
      <c r="AL5463" s="155" t="s">
        <v>99</v>
      </c>
      <c r="AM5463" s="155" t="s">
        <v>104</v>
      </c>
      <c r="AN5463" s="155" t="s">
        <v>24143</v>
      </c>
      <c r="AO5463" s="155" t="s">
        <v>22288</v>
      </c>
      <c r="AP5463" s="155" t="s">
        <v>109</v>
      </c>
      <c r="AQ5463" s="155" t="s">
        <v>24786</v>
      </c>
    </row>
    <row r="5464" spans="1:43" x14ac:dyDescent="0.35">
      <c r="A5464" s="155" t="s">
        <v>29398</v>
      </c>
      <c r="B5464" s="155" t="s">
        <v>29399</v>
      </c>
      <c r="C5464" s="156">
        <v>1</v>
      </c>
      <c r="D5464" s="155" t="s">
        <v>94</v>
      </c>
      <c r="E5464" s="155" t="s">
        <v>29400</v>
      </c>
      <c r="F5464" s="155" t="s">
        <v>29401</v>
      </c>
      <c r="G5464" s="155" t="s">
        <v>24286</v>
      </c>
      <c r="H5464" s="155" t="s">
        <v>7698</v>
      </c>
      <c r="I5464" s="155" t="s">
        <v>813</v>
      </c>
      <c r="J5464" s="155" t="s">
        <v>29347</v>
      </c>
      <c r="K5464" s="155" t="s">
        <v>24286</v>
      </c>
      <c r="L5464" s="155" t="s">
        <v>21750</v>
      </c>
      <c r="M5464" s="155" t="s">
        <v>24313</v>
      </c>
      <c r="N5464" s="155" t="s">
        <v>98</v>
      </c>
      <c r="O5464" s="155"/>
      <c r="P5464" s="155" t="s">
        <v>99</v>
      </c>
      <c r="Q5464" s="159"/>
      <c r="R5464" s="159"/>
      <c r="S5464" s="159"/>
      <c r="T5464" s="159"/>
      <c r="U5464" s="159"/>
      <c r="V5464" s="155" t="s">
        <v>29348</v>
      </c>
      <c r="W5464" s="155" t="s">
        <v>101</v>
      </c>
      <c r="X5464" s="155" t="s">
        <v>24849</v>
      </c>
      <c r="Y5464" s="155"/>
      <c r="Z5464" s="155"/>
      <c r="AA5464" s="155" t="s">
        <v>22282</v>
      </c>
      <c r="AB5464" s="155" t="s">
        <v>29349</v>
      </c>
      <c r="AC5464" s="155" t="s">
        <v>29402</v>
      </c>
      <c r="AD5464" s="165">
        <v>1</v>
      </c>
      <c r="AE5464" s="159"/>
      <c r="AF5464" s="155" t="s">
        <v>168</v>
      </c>
      <c r="AG5464" s="155" t="s">
        <v>24286</v>
      </c>
      <c r="AH5464" s="155"/>
      <c r="AI5464" s="155" t="s">
        <v>109</v>
      </c>
      <c r="AJ5464" s="155" t="s">
        <v>29398</v>
      </c>
      <c r="AK5464" s="156">
        <v>1</v>
      </c>
      <c r="AL5464" s="155" t="s">
        <v>99</v>
      </c>
      <c r="AM5464" s="155" t="s">
        <v>104</v>
      </c>
      <c r="AN5464" s="155" t="s">
        <v>24143</v>
      </c>
      <c r="AO5464" s="155" t="s">
        <v>22288</v>
      </c>
      <c r="AP5464" s="155" t="s">
        <v>109</v>
      </c>
      <c r="AQ5464" s="155" t="s">
        <v>24786</v>
      </c>
    </row>
    <row r="5465" spans="1:43" x14ac:dyDescent="0.35">
      <c r="A5465" s="155" t="s">
        <v>29403</v>
      </c>
      <c r="B5465" s="155" t="s">
        <v>29404</v>
      </c>
      <c r="C5465" s="156">
        <v>1</v>
      </c>
      <c r="D5465" s="155" t="s">
        <v>94</v>
      </c>
      <c r="E5465" s="155" t="s">
        <v>29405</v>
      </c>
      <c r="F5465" s="155" t="s">
        <v>29406</v>
      </c>
      <c r="G5465" s="155" t="s">
        <v>24286</v>
      </c>
      <c r="H5465" s="155" t="s">
        <v>29407</v>
      </c>
      <c r="I5465" s="155" t="s">
        <v>590</v>
      </c>
      <c r="J5465" s="155" t="s">
        <v>29408</v>
      </c>
      <c r="K5465" s="155" t="s">
        <v>24286</v>
      </c>
      <c r="L5465" s="155" t="s">
        <v>21768</v>
      </c>
      <c r="M5465" s="155" t="s">
        <v>24286</v>
      </c>
      <c r="N5465" s="155" t="s">
        <v>98</v>
      </c>
      <c r="O5465" s="155"/>
      <c r="P5465" s="155" t="s">
        <v>99</v>
      </c>
      <c r="Q5465" s="159"/>
      <c r="R5465" s="159"/>
      <c r="S5465" s="159"/>
      <c r="T5465" s="159"/>
      <c r="U5465" s="159"/>
      <c r="V5465" s="155" t="s">
        <v>29409</v>
      </c>
      <c r="W5465" s="155" t="s">
        <v>101</v>
      </c>
      <c r="X5465" s="155" t="s">
        <v>29410</v>
      </c>
      <c r="Y5465" s="155"/>
      <c r="Z5465" s="155"/>
      <c r="AA5465" s="155" t="s">
        <v>22283</v>
      </c>
      <c r="AB5465" s="155" t="s">
        <v>29411</v>
      </c>
      <c r="AC5465" s="155" t="s">
        <v>29412</v>
      </c>
      <c r="AD5465" s="165">
        <v>1</v>
      </c>
      <c r="AE5465" s="159"/>
      <c r="AF5465" s="155" t="s">
        <v>168</v>
      </c>
      <c r="AG5465" s="155" t="s">
        <v>24286</v>
      </c>
      <c r="AH5465" s="155"/>
      <c r="AI5465" s="155" t="s">
        <v>109</v>
      </c>
      <c r="AJ5465" s="155" t="s">
        <v>29403</v>
      </c>
      <c r="AK5465" s="156">
        <v>1</v>
      </c>
      <c r="AL5465" s="155" t="s">
        <v>99</v>
      </c>
      <c r="AM5465" s="155" t="s">
        <v>104</v>
      </c>
      <c r="AN5465" s="155" t="s">
        <v>24143</v>
      </c>
      <c r="AO5465" s="155" t="s">
        <v>22288</v>
      </c>
      <c r="AP5465" s="155" t="s">
        <v>109</v>
      </c>
      <c r="AQ5465" s="155" t="s">
        <v>24313</v>
      </c>
    </row>
    <row r="5466" spans="1:43" x14ac:dyDescent="0.35">
      <c r="A5466" s="155" t="s">
        <v>29413</v>
      </c>
      <c r="B5466" s="155" t="s">
        <v>29414</v>
      </c>
      <c r="C5466" s="156">
        <v>2</v>
      </c>
      <c r="D5466" s="155" t="s">
        <v>94</v>
      </c>
      <c r="E5466" s="155" t="s">
        <v>29415</v>
      </c>
      <c r="F5466" s="155" t="s">
        <v>29416</v>
      </c>
      <c r="G5466" s="155" t="s">
        <v>24286</v>
      </c>
      <c r="H5466" s="155" t="s">
        <v>13605</v>
      </c>
      <c r="I5466" s="155" t="s">
        <v>563</v>
      </c>
      <c r="J5466" s="155" t="s">
        <v>29417</v>
      </c>
      <c r="K5466" s="155" t="s">
        <v>24286</v>
      </c>
      <c r="L5466" s="155" t="s">
        <v>21750</v>
      </c>
      <c r="M5466" s="155" t="s">
        <v>24422</v>
      </c>
      <c r="N5466" s="155" t="s">
        <v>540</v>
      </c>
      <c r="O5466" s="155"/>
      <c r="P5466" s="155" t="s">
        <v>99</v>
      </c>
      <c r="Q5466" s="159"/>
      <c r="R5466" s="159"/>
      <c r="S5466" s="159"/>
      <c r="T5466" s="159"/>
      <c r="U5466" s="159"/>
      <c r="V5466" s="155" t="s">
        <v>29418</v>
      </c>
      <c r="W5466" s="155" t="s">
        <v>101</v>
      </c>
      <c r="X5466" s="155" t="s">
        <v>29018</v>
      </c>
      <c r="Y5466" s="155"/>
      <c r="Z5466" s="155"/>
      <c r="AA5466" s="155" t="s">
        <v>22287</v>
      </c>
      <c r="AB5466" s="155" t="s">
        <v>29419</v>
      </c>
      <c r="AC5466" s="155" t="s">
        <v>29420</v>
      </c>
      <c r="AD5466" s="165">
        <v>1</v>
      </c>
      <c r="AE5466" s="159"/>
      <c r="AF5466" s="155" t="s">
        <v>168</v>
      </c>
      <c r="AG5466" s="155" t="s">
        <v>24247</v>
      </c>
      <c r="AH5466" s="155"/>
      <c r="AI5466" s="155" t="s">
        <v>109</v>
      </c>
      <c r="AJ5466" s="155" t="s">
        <v>29413</v>
      </c>
      <c r="AK5466" s="156">
        <v>2</v>
      </c>
      <c r="AL5466" s="155" t="s">
        <v>99</v>
      </c>
      <c r="AM5466" s="155" t="s">
        <v>104</v>
      </c>
      <c r="AN5466" s="155" t="s">
        <v>24143</v>
      </c>
      <c r="AO5466" s="155" t="s">
        <v>22288</v>
      </c>
      <c r="AP5466" s="155" t="s">
        <v>109</v>
      </c>
      <c r="AQ5466" s="155" t="s">
        <v>24238</v>
      </c>
    </row>
    <row r="5467" spans="1:43" x14ac:dyDescent="0.35">
      <c r="A5467" s="155" t="s">
        <v>29421</v>
      </c>
      <c r="B5467" s="155" t="s">
        <v>29422</v>
      </c>
      <c r="C5467" s="156">
        <v>1</v>
      </c>
      <c r="D5467" s="155" t="s">
        <v>94</v>
      </c>
      <c r="E5467" s="155" t="s">
        <v>29423</v>
      </c>
      <c r="F5467" s="155" t="s">
        <v>29424</v>
      </c>
      <c r="G5467" s="155" t="s">
        <v>24286</v>
      </c>
      <c r="H5467" s="155" t="s">
        <v>29407</v>
      </c>
      <c r="I5467" s="155" t="s">
        <v>590</v>
      </c>
      <c r="J5467" s="155" t="s">
        <v>29408</v>
      </c>
      <c r="K5467" s="155" t="s">
        <v>24286</v>
      </c>
      <c r="L5467" s="155" t="s">
        <v>21768</v>
      </c>
      <c r="M5467" s="155" t="s">
        <v>24286</v>
      </c>
      <c r="N5467" s="155" t="s">
        <v>98</v>
      </c>
      <c r="O5467" s="155"/>
      <c r="P5467" s="155" t="s">
        <v>99</v>
      </c>
      <c r="Q5467" s="159"/>
      <c r="R5467" s="159"/>
      <c r="S5467" s="159"/>
      <c r="T5467" s="159"/>
      <c r="U5467" s="159"/>
      <c r="V5467" s="155" t="s">
        <v>29409</v>
      </c>
      <c r="W5467" s="155" t="s">
        <v>101</v>
      </c>
      <c r="X5467" s="155" t="s">
        <v>29410</v>
      </c>
      <c r="Y5467" s="155"/>
      <c r="Z5467" s="155"/>
      <c r="AA5467" s="155" t="s">
        <v>22283</v>
      </c>
      <c r="AB5467" s="155" t="s">
        <v>29411</v>
      </c>
      <c r="AC5467" s="155" t="s">
        <v>29425</v>
      </c>
      <c r="AD5467" s="165">
        <v>1</v>
      </c>
      <c r="AE5467" s="159"/>
      <c r="AF5467" s="155" t="s">
        <v>168</v>
      </c>
      <c r="AG5467" s="155" t="s">
        <v>24286</v>
      </c>
      <c r="AH5467" s="155"/>
      <c r="AI5467" s="155" t="s">
        <v>109</v>
      </c>
      <c r="AJ5467" s="155" t="s">
        <v>29421</v>
      </c>
      <c r="AK5467" s="156">
        <v>1</v>
      </c>
      <c r="AL5467" s="155" t="s">
        <v>99</v>
      </c>
      <c r="AM5467" s="155" t="s">
        <v>104</v>
      </c>
      <c r="AN5467" s="155" t="s">
        <v>24143</v>
      </c>
      <c r="AO5467" s="155" t="s">
        <v>22288</v>
      </c>
      <c r="AP5467" s="155" t="s">
        <v>109</v>
      </c>
      <c r="AQ5467" s="155" t="s">
        <v>24313</v>
      </c>
    </row>
    <row r="5468" spans="1:43" x14ac:dyDescent="0.35">
      <c r="A5468" s="155" t="s">
        <v>29426</v>
      </c>
      <c r="B5468" s="155" t="s">
        <v>29427</v>
      </c>
      <c r="C5468" s="156">
        <v>30</v>
      </c>
      <c r="D5468" s="155" t="s">
        <v>94</v>
      </c>
      <c r="E5468" s="155" t="s">
        <v>29428</v>
      </c>
      <c r="F5468" s="155" t="s">
        <v>29429</v>
      </c>
      <c r="G5468" s="155" t="s">
        <v>24286</v>
      </c>
      <c r="H5468" s="155" t="s">
        <v>2582</v>
      </c>
      <c r="I5468" s="155" t="s">
        <v>4021</v>
      </c>
      <c r="J5468" s="155" t="s">
        <v>29430</v>
      </c>
      <c r="K5468" s="155" t="s">
        <v>24286</v>
      </c>
      <c r="L5468" s="155" t="s">
        <v>21733</v>
      </c>
      <c r="M5468" s="155" t="s">
        <v>24216</v>
      </c>
      <c r="N5468" s="155" t="s">
        <v>21824</v>
      </c>
      <c r="O5468" s="155"/>
      <c r="P5468" s="155" t="s">
        <v>99</v>
      </c>
      <c r="Q5468" s="159"/>
      <c r="R5468" s="159"/>
      <c r="S5468" s="159"/>
      <c r="T5468" s="159"/>
      <c r="U5468" s="159"/>
      <c r="V5468" s="155" t="s">
        <v>29431</v>
      </c>
      <c r="W5468" s="155" t="s">
        <v>101</v>
      </c>
      <c r="X5468" s="155" t="s">
        <v>24477</v>
      </c>
      <c r="Y5468" s="155"/>
      <c r="Z5468" s="155"/>
      <c r="AA5468" s="155" t="s">
        <v>22285</v>
      </c>
      <c r="AB5468" s="155" t="s">
        <v>29432</v>
      </c>
      <c r="AC5468" s="155" t="s">
        <v>29433</v>
      </c>
      <c r="AD5468" s="165">
        <v>1</v>
      </c>
      <c r="AE5468" s="159"/>
      <c r="AF5468" s="155" t="s">
        <v>168</v>
      </c>
      <c r="AG5468" s="155" t="s">
        <v>24247</v>
      </c>
      <c r="AH5468" s="155"/>
      <c r="AI5468" s="155" t="s">
        <v>109</v>
      </c>
      <c r="AJ5468" s="155" t="s">
        <v>29426</v>
      </c>
      <c r="AK5468" s="156">
        <v>30</v>
      </c>
      <c r="AL5468" s="155" t="s">
        <v>99</v>
      </c>
      <c r="AM5468" s="155" t="s">
        <v>104</v>
      </c>
      <c r="AN5468" s="155" t="s">
        <v>24143</v>
      </c>
      <c r="AO5468" s="155" t="s">
        <v>22288</v>
      </c>
      <c r="AP5468" s="155" t="s">
        <v>109</v>
      </c>
      <c r="AQ5468" s="155" t="s">
        <v>24238</v>
      </c>
    </row>
    <row r="5469" spans="1:43" x14ac:dyDescent="0.35">
      <c r="A5469" s="155" t="s">
        <v>29434</v>
      </c>
      <c r="B5469" s="155" t="s">
        <v>29435</v>
      </c>
      <c r="C5469" s="156">
        <v>3</v>
      </c>
      <c r="D5469" s="155" t="s">
        <v>94</v>
      </c>
      <c r="E5469" s="155" t="s">
        <v>29436</v>
      </c>
      <c r="F5469" s="155" t="s">
        <v>29437</v>
      </c>
      <c r="G5469" s="155" t="s">
        <v>24286</v>
      </c>
      <c r="H5469" s="155" t="s">
        <v>2582</v>
      </c>
      <c r="I5469" s="155" t="s">
        <v>274</v>
      </c>
      <c r="J5469" s="155" t="s">
        <v>29438</v>
      </c>
      <c r="K5469" s="155" t="s">
        <v>24286</v>
      </c>
      <c r="L5469" s="155" t="s">
        <v>21733</v>
      </c>
      <c r="M5469" s="155" t="s">
        <v>24216</v>
      </c>
      <c r="N5469" s="155" t="s">
        <v>1746</v>
      </c>
      <c r="O5469" s="155"/>
      <c r="P5469" s="155" t="s">
        <v>99</v>
      </c>
      <c r="Q5469" s="159"/>
      <c r="R5469" s="159"/>
      <c r="S5469" s="159"/>
      <c r="T5469" s="159"/>
      <c r="U5469" s="159"/>
      <c r="V5469" s="155" t="s">
        <v>29439</v>
      </c>
      <c r="W5469" s="155" t="s">
        <v>101</v>
      </c>
      <c r="X5469" s="155" t="s">
        <v>24477</v>
      </c>
      <c r="Y5469" s="155"/>
      <c r="Z5469" s="155"/>
      <c r="AA5469" s="155" t="s">
        <v>22285</v>
      </c>
      <c r="AB5469" s="155" t="s">
        <v>29440</v>
      </c>
      <c r="AC5469" s="155" t="s">
        <v>29441</v>
      </c>
      <c r="AD5469" s="165">
        <v>1</v>
      </c>
      <c r="AE5469" s="159"/>
      <c r="AF5469" s="155" t="s">
        <v>168</v>
      </c>
      <c r="AG5469" s="155" t="s">
        <v>24247</v>
      </c>
      <c r="AH5469" s="155"/>
      <c r="AI5469" s="155" t="s">
        <v>109</v>
      </c>
      <c r="AJ5469" s="155" t="s">
        <v>29434</v>
      </c>
      <c r="AK5469" s="156">
        <v>3</v>
      </c>
      <c r="AL5469" s="155" t="s">
        <v>99</v>
      </c>
      <c r="AM5469" s="155" t="s">
        <v>104</v>
      </c>
      <c r="AN5469" s="155" t="s">
        <v>24143</v>
      </c>
      <c r="AO5469" s="155" t="s">
        <v>22288</v>
      </c>
      <c r="AP5469" s="155" t="s">
        <v>109</v>
      </c>
      <c r="AQ5469" s="155" t="s">
        <v>24216</v>
      </c>
    </row>
    <row r="5470" spans="1:43" x14ac:dyDescent="0.35">
      <c r="A5470" s="155" t="s">
        <v>29442</v>
      </c>
      <c r="B5470" s="155" t="s">
        <v>29443</v>
      </c>
      <c r="C5470" s="156">
        <v>3</v>
      </c>
      <c r="D5470" s="155" t="s">
        <v>94</v>
      </c>
      <c r="E5470" s="155" t="s">
        <v>29444</v>
      </c>
      <c r="F5470" s="155" t="s">
        <v>29445</v>
      </c>
      <c r="G5470" s="155" t="s">
        <v>24286</v>
      </c>
      <c r="H5470" s="155" t="s">
        <v>2582</v>
      </c>
      <c r="I5470" s="155" t="s">
        <v>274</v>
      </c>
      <c r="J5470" s="155" t="s">
        <v>29438</v>
      </c>
      <c r="K5470" s="155" t="s">
        <v>24286</v>
      </c>
      <c r="L5470" s="155" t="s">
        <v>21733</v>
      </c>
      <c r="M5470" s="155" t="s">
        <v>24216</v>
      </c>
      <c r="N5470" s="155" t="s">
        <v>1746</v>
      </c>
      <c r="O5470" s="155"/>
      <c r="P5470" s="155" t="s">
        <v>99</v>
      </c>
      <c r="Q5470" s="159"/>
      <c r="R5470" s="159"/>
      <c r="S5470" s="159"/>
      <c r="T5470" s="159"/>
      <c r="U5470" s="159"/>
      <c r="V5470" s="155" t="s">
        <v>29439</v>
      </c>
      <c r="W5470" s="155" t="s">
        <v>101</v>
      </c>
      <c r="X5470" s="155" t="s">
        <v>24477</v>
      </c>
      <c r="Y5470" s="155"/>
      <c r="Z5470" s="155"/>
      <c r="AA5470" s="155" t="s">
        <v>22285</v>
      </c>
      <c r="AB5470" s="155" t="s">
        <v>29440</v>
      </c>
      <c r="AC5470" s="155" t="s">
        <v>29446</v>
      </c>
      <c r="AD5470" s="165">
        <v>1</v>
      </c>
      <c r="AE5470" s="159"/>
      <c r="AF5470" s="155" t="s">
        <v>168</v>
      </c>
      <c r="AG5470" s="155" t="s">
        <v>24247</v>
      </c>
      <c r="AH5470" s="155"/>
      <c r="AI5470" s="155" t="s">
        <v>109</v>
      </c>
      <c r="AJ5470" s="155" t="s">
        <v>29442</v>
      </c>
      <c r="AK5470" s="156">
        <v>3</v>
      </c>
      <c r="AL5470" s="155" t="s">
        <v>99</v>
      </c>
      <c r="AM5470" s="155" t="s">
        <v>104</v>
      </c>
      <c r="AN5470" s="155" t="s">
        <v>24143</v>
      </c>
      <c r="AO5470" s="155" t="s">
        <v>22288</v>
      </c>
      <c r="AP5470" s="155" t="s">
        <v>109</v>
      </c>
      <c r="AQ5470" s="155" t="s">
        <v>24216</v>
      </c>
    </row>
    <row r="5471" spans="1:43" x14ac:dyDescent="0.35">
      <c r="A5471" s="155" t="s">
        <v>29447</v>
      </c>
      <c r="B5471" s="155" t="s">
        <v>29448</v>
      </c>
      <c r="C5471" s="156">
        <v>7</v>
      </c>
      <c r="D5471" s="155" t="s">
        <v>94</v>
      </c>
      <c r="E5471" s="155" t="s">
        <v>29449</v>
      </c>
      <c r="F5471" s="155" t="s">
        <v>29450</v>
      </c>
      <c r="G5471" s="155" t="s">
        <v>24286</v>
      </c>
      <c r="H5471" s="155" t="s">
        <v>13631</v>
      </c>
      <c r="I5471" s="155" t="s">
        <v>736</v>
      </c>
      <c r="J5471" s="155" t="s">
        <v>29451</v>
      </c>
      <c r="K5471" s="155" t="s">
        <v>24286</v>
      </c>
      <c r="L5471" s="155" t="s">
        <v>21750</v>
      </c>
      <c r="M5471" s="155" t="s">
        <v>25222</v>
      </c>
      <c r="N5471" s="155" t="s">
        <v>202</v>
      </c>
      <c r="O5471" s="155"/>
      <c r="P5471" s="155" t="s">
        <v>99</v>
      </c>
      <c r="Q5471" s="159"/>
      <c r="R5471" s="159"/>
      <c r="S5471" s="159"/>
      <c r="T5471" s="159"/>
      <c r="U5471" s="159"/>
      <c r="V5471" s="155" t="s">
        <v>29452</v>
      </c>
      <c r="W5471" s="155" t="s">
        <v>101</v>
      </c>
      <c r="X5471" s="155" t="s">
        <v>25237</v>
      </c>
      <c r="Y5471" s="155"/>
      <c r="Z5471" s="155"/>
      <c r="AA5471" s="155" t="s">
        <v>22286</v>
      </c>
      <c r="AB5471" s="155" t="s">
        <v>29453</v>
      </c>
      <c r="AC5471" s="155" t="s">
        <v>29454</v>
      </c>
      <c r="AD5471" s="165">
        <v>1</v>
      </c>
      <c r="AE5471" s="159"/>
      <c r="AF5471" s="155" t="s">
        <v>168</v>
      </c>
      <c r="AG5471" s="155" t="s">
        <v>24247</v>
      </c>
      <c r="AH5471" s="155"/>
      <c r="AI5471" s="155" t="s">
        <v>109</v>
      </c>
      <c r="AJ5471" s="155" t="s">
        <v>29447</v>
      </c>
      <c r="AK5471" s="156">
        <v>7</v>
      </c>
      <c r="AL5471" s="155" t="s">
        <v>99</v>
      </c>
      <c r="AM5471" s="155" t="s">
        <v>104</v>
      </c>
      <c r="AN5471" s="155" t="s">
        <v>24143</v>
      </c>
      <c r="AO5471" s="155" t="s">
        <v>24926</v>
      </c>
      <c r="AP5471" s="155" t="s">
        <v>109</v>
      </c>
      <c r="AQ5471" s="155" t="s">
        <v>24655</v>
      </c>
    </row>
    <row r="5472" spans="1:43" x14ac:dyDescent="0.35">
      <c r="A5472" s="155" t="s">
        <v>3943</v>
      </c>
      <c r="B5472" s="155" t="s">
        <v>3944</v>
      </c>
      <c r="C5472" s="156">
        <v>2</v>
      </c>
      <c r="D5472" s="155" t="s">
        <v>94</v>
      </c>
      <c r="E5472" s="155" t="s">
        <v>29455</v>
      </c>
      <c r="F5472" s="155" t="s">
        <v>29456</v>
      </c>
      <c r="G5472" s="155" t="s">
        <v>24286</v>
      </c>
      <c r="H5472" s="155" t="s">
        <v>13631</v>
      </c>
      <c r="I5472" s="155" t="s">
        <v>563</v>
      </c>
      <c r="J5472" s="155" t="s">
        <v>29457</v>
      </c>
      <c r="K5472" s="155" t="s">
        <v>24286</v>
      </c>
      <c r="L5472" s="155" t="s">
        <v>21750</v>
      </c>
      <c r="M5472" s="155" t="s">
        <v>24422</v>
      </c>
      <c r="N5472" s="155" t="s">
        <v>202</v>
      </c>
      <c r="O5472" s="155"/>
      <c r="P5472" s="155" t="s">
        <v>99</v>
      </c>
      <c r="Q5472" s="159"/>
      <c r="R5472" s="159"/>
      <c r="S5472" s="159"/>
      <c r="T5472" s="159"/>
      <c r="U5472" s="159"/>
      <c r="V5472" s="155" t="s">
        <v>29458</v>
      </c>
      <c r="W5472" s="155" t="s">
        <v>101</v>
      </c>
      <c r="X5472" s="155" t="s">
        <v>25237</v>
      </c>
      <c r="Y5472" s="155"/>
      <c r="Z5472" s="155"/>
      <c r="AA5472" s="155" t="s">
        <v>22286</v>
      </c>
      <c r="AB5472" s="155" t="s">
        <v>29459</v>
      </c>
      <c r="AC5472" s="155" t="s">
        <v>29460</v>
      </c>
      <c r="AD5472" s="165">
        <v>1</v>
      </c>
      <c r="AE5472" s="159"/>
      <c r="AF5472" s="155" t="s">
        <v>168</v>
      </c>
      <c r="AG5472" s="155" t="s">
        <v>24247</v>
      </c>
      <c r="AH5472" s="155"/>
      <c r="AI5472" s="155" t="s">
        <v>109</v>
      </c>
      <c r="AJ5472" s="155" t="s">
        <v>3943</v>
      </c>
      <c r="AK5472" s="156">
        <v>2</v>
      </c>
      <c r="AL5472" s="155" t="s">
        <v>99</v>
      </c>
      <c r="AM5472" s="155" t="s">
        <v>104</v>
      </c>
      <c r="AN5472" s="155" t="s">
        <v>24143</v>
      </c>
      <c r="AO5472" s="155" t="s">
        <v>24926</v>
      </c>
      <c r="AP5472" s="155" t="s">
        <v>109</v>
      </c>
      <c r="AQ5472" s="155" t="s">
        <v>24227</v>
      </c>
    </row>
    <row r="5473" spans="1:43" x14ac:dyDescent="0.35">
      <c r="A5473" s="155" t="s">
        <v>28916</v>
      </c>
      <c r="B5473" s="155" t="s">
        <v>28917</v>
      </c>
      <c r="C5473" s="156">
        <v>8</v>
      </c>
      <c r="D5473" s="155" t="s">
        <v>94</v>
      </c>
      <c r="E5473" s="155" t="s">
        <v>29461</v>
      </c>
      <c r="F5473" s="155" t="s">
        <v>28919</v>
      </c>
      <c r="G5473" s="155" t="s">
        <v>24286</v>
      </c>
      <c r="H5473" s="155" t="s">
        <v>13631</v>
      </c>
      <c r="I5473" s="155" t="s">
        <v>563</v>
      </c>
      <c r="J5473" s="155" t="s">
        <v>29457</v>
      </c>
      <c r="K5473" s="155" t="s">
        <v>24286</v>
      </c>
      <c r="L5473" s="155" t="s">
        <v>21750</v>
      </c>
      <c r="M5473" s="155" t="s">
        <v>24422</v>
      </c>
      <c r="N5473" s="155" t="s">
        <v>202</v>
      </c>
      <c r="O5473" s="155"/>
      <c r="P5473" s="155" t="s">
        <v>99</v>
      </c>
      <c r="Q5473" s="159"/>
      <c r="R5473" s="159"/>
      <c r="S5473" s="159"/>
      <c r="T5473" s="159"/>
      <c r="U5473" s="159"/>
      <c r="V5473" s="155" t="s">
        <v>29458</v>
      </c>
      <c r="W5473" s="155" t="s">
        <v>101</v>
      </c>
      <c r="X5473" s="155" t="s">
        <v>25237</v>
      </c>
      <c r="Y5473" s="155"/>
      <c r="Z5473" s="155"/>
      <c r="AA5473" s="155" t="s">
        <v>22286</v>
      </c>
      <c r="AB5473" s="155" t="s">
        <v>29459</v>
      </c>
      <c r="AC5473" s="155" t="s">
        <v>29462</v>
      </c>
      <c r="AD5473" s="165">
        <v>1</v>
      </c>
      <c r="AE5473" s="159"/>
      <c r="AF5473" s="155" t="s">
        <v>168</v>
      </c>
      <c r="AG5473" s="155" t="s">
        <v>24247</v>
      </c>
      <c r="AH5473" s="155"/>
      <c r="AI5473" s="155" t="s">
        <v>109</v>
      </c>
      <c r="AJ5473" s="155" t="s">
        <v>28916</v>
      </c>
      <c r="AK5473" s="156">
        <v>8</v>
      </c>
      <c r="AL5473" s="155" t="s">
        <v>99</v>
      </c>
      <c r="AM5473" s="155" t="s">
        <v>104</v>
      </c>
      <c r="AN5473" s="155" t="s">
        <v>24143</v>
      </c>
      <c r="AO5473" s="155" t="s">
        <v>24926</v>
      </c>
      <c r="AP5473" s="155" t="s">
        <v>109</v>
      </c>
      <c r="AQ5473" s="155" t="s">
        <v>24227</v>
      </c>
    </row>
    <row r="5474" spans="1:43" x14ac:dyDescent="0.35">
      <c r="A5474" s="155" t="s">
        <v>29463</v>
      </c>
      <c r="B5474" s="155" t="s">
        <v>29464</v>
      </c>
      <c r="C5474" s="156">
        <v>2</v>
      </c>
      <c r="D5474" s="155" t="s">
        <v>94</v>
      </c>
      <c r="E5474" s="155" t="s">
        <v>29465</v>
      </c>
      <c r="F5474" s="155" t="s">
        <v>29466</v>
      </c>
      <c r="G5474" s="155" t="s">
        <v>24286</v>
      </c>
      <c r="H5474" s="155" t="s">
        <v>5048</v>
      </c>
      <c r="I5474" s="155" t="s">
        <v>481</v>
      </c>
      <c r="J5474" s="155" t="s">
        <v>29467</v>
      </c>
      <c r="K5474" s="155" t="s">
        <v>24286</v>
      </c>
      <c r="L5474" s="155" t="s">
        <v>21751</v>
      </c>
      <c r="M5474" s="155" t="s">
        <v>24313</v>
      </c>
      <c r="N5474" s="155" t="s">
        <v>6441</v>
      </c>
      <c r="O5474" s="155"/>
      <c r="P5474" s="155" t="s">
        <v>99</v>
      </c>
      <c r="Q5474" s="159"/>
      <c r="R5474" s="159"/>
      <c r="S5474" s="159"/>
      <c r="T5474" s="159"/>
      <c r="U5474" s="159"/>
      <c r="V5474" s="155" t="s">
        <v>29468</v>
      </c>
      <c r="W5474" s="155" t="s">
        <v>101</v>
      </c>
      <c r="X5474" s="155" t="s">
        <v>24715</v>
      </c>
      <c r="Y5474" s="155"/>
      <c r="Z5474" s="155"/>
      <c r="AA5474" s="155" t="s">
        <v>22282</v>
      </c>
      <c r="AB5474" s="155" t="s">
        <v>29469</v>
      </c>
      <c r="AC5474" s="155" t="s">
        <v>29470</v>
      </c>
      <c r="AD5474" s="165">
        <v>1</v>
      </c>
      <c r="AE5474" s="159"/>
      <c r="AF5474" s="155" t="s">
        <v>168</v>
      </c>
      <c r="AG5474" s="155" t="s">
        <v>24247</v>
      </c>
      <c r="AH5474" s="155"/>
      <c r="AI5474" s="155" t="s">
        <v>109</v>
      </c>
      <c r="AJ5474" s="155" t="s">
        <v>29463</v>
      </c>
      <c r="AK5474" s="156">
        <v>2</v>
      </c>
      <c r="AL5474" s="155" t="s">
        <v>99</v>
      </c>
      <c r="AM5474" s="155" t="s">
        <v>104</v>
      </c>
      <c r="AN5474" s="155" t="s">
        <v>24143</v>
      </c>
      <c r="AO5474" s="155" t="s">
        <v>22288</v>
      </c>
      <c r="AP5474" s="155" t="s">
        <v>109</v>
      </c>
      <c r="AQ5474" s="155" t="s">
        <v>24655</v>
      </c>
    </row>
    <row r="5475" spans="1:43" x14ac:dyDescent="0.35">
      <c r="A5475" s="155" t="s">
        <v>29471</v>
      </c>
      <c r="B5475" s="155" t="s">
        <v>29472</v>
      </c>
      <c r="C5475" s="156">
        <v>1</v>
      </c>
      <c r="D5475" s="155" t="s">
        <v>94</v>
      </c>
      <c r="E5475" s="155" t="s">
        <v>29473</v>
      </c>
      <c r="F5475" s="155" t="s">
        <v>29474</v>
      </c>
      <c r="G5475" s="155" t="s">
        <v>24286</v>
      </c>
      <c r="H5475" s="155" t="s">
        <v>5048</v>
      </c>
      <c r="I5475" s="155" t="s">
        <v>481</v>
      </c>
      <c r="J5475" s="155" t="s">
        <v>29467</v>
      </c>
      <c r="K5475" s="155" t="s">
        <v>24286</v>
      </c>
      <c r="L5475" s="155" t="s">
        <v>21751</v>
      </c>
      <c r="M5475" s="155" t="s">
        <v>24313</v>
      </c>
      <c r="N5475" s="155" t="s">
        <v>6441</v>
      </c>
      <c r="O5475" s="155"/>
      <c r="P5475" s="155" t="s">
        <v>99</v>
      </c>
      <c r="Q5475" s="159"/>
      <c r="R5475" s="159"/>
      <c r="S5475" s="159"/>
      <c r="T5475" s="159"/>
      <c r="U5475" s="159"/>
      <c r="V5475" s="155" t="s">
        <v>29468</v>
      </c>
      <c r="W5475" s="155" t="s">
        <v>101</v>
      </c>
      <c r="X5475" s="155" t="s">
        <v>24715</v>
      </c>
      <c r="Y5475" s="155"/>
      <c r="Z5475" s="155"/>
      <c r="AA5475" s="155" t="s">
        <v>22282</v>
      </c>
      <c r="AB5475" s="155" t="s">
        <v>29469</v>
      </c>
      <c r="AC5475" s="155" t="s">
        <v>29475</v>
      </c>
      <c r="AD5475" s="165">
        <v>1</v>
      </c>
      <c r="AE5475" s="159"/>
      <c r="AF5475" s="155" t="s">
        <v>168</v>
      </c>
      <c r="AG5475" s="155" t="s">
        <v>24247</v>
      </c>
      <c r="AH5475" s="155"/>
      <c r="AI5475" s="155" t="s">
        <v>109</v>
      </c>
      <c r="AJ5475" s="155" t="s">
        <v>29471</v>
      </c>
      <c r="AK5475" s="156">
        <v>1</v>
      </c>
      <c r="AL5475" s="155" t="s">
        <v>99</v>
      </c>
      <c r="AM5475" s="155" t="s">
        <v>104</v>
      </c>
      <c r="AN5475" s="155" t="s">
        <v>24143</v>
      </c>
      <c r="AO5475" s="155" t="s">
        <v>22288</v>
      </c>
      <c r="AP5475" s="155" t="s">
        <v>109</v>
      </c>
      <c r="AQ5475" s="155" t="s">
        <v>24655</v>
      </c>
    </row>
    <row r="5476" spans="1:43" x14ac:dyDescent="0.35">
      <c r="A5476" s="155" t="s">
        <v>13648</v>
      </c>
      <c r="B5476" s="155" t="s">
        <v>29476</v>
      </c>
      <c r="C5476" s="156">
        <v>1</v>
      </c>
      <c r="D5476" s="155" t="s">
        <v>94</v>
      </c>
      <c r="E5476" s="155" t="s">
        <v>29477</v>
      </c>
      <c r="F5476" s="155" t="s">
        <v>29478</v>
      </c>
      <c r="G5476" s="155" t="s">
        <v>24247</v>
      </c>
      <c r="H5476" s="155" t="s">
        <v>29407</v>
      </c>
      <c r="I5476" s="155" t="s">
        <v>590</v>
      </c>
      <c r="J5476" s="155" t="s">
        <v>29408</v>
      </c>
      <c r="K5476" s="155" t="s">
        <v>24247</v>
      </c>
      <c r="L5476" s="155" t="s">
        <v>21768</v>
      </c>
      <c r="M5476" s="155" t="s">
        <v>24247</v>
      </c>
      <c r="N5476" s="155" t="s">
        <v>98</v>
      </c>
      <c r="O5476" s="155"/>
      <c r="P5476" s="155" t="s">
        <v>99</v>
      </c>
      <c r="Q5476" s="159"/>
      <c r="R5476" s="159"/>
      <c r="S5476" s="159"/>
      <c r="T5476" s="159"/>
      <c r="U5476" s="159"/>
      <c r="V5476" s="155" t="s">
        <v>29409</v>
      </c>
      <c r="W5476" s="155" t="s">
        <v>101</v>
      </c>
      <c r="X5476" s="155" t="s">
        <v>29410</v>
      </c>
      <c r="Y5476" s="155"/>
      <c r="Z5476" s="155"/>
      <c r="AA5476" s="155" t="s">
        <v>22283</v>
      </c>
      <c r="AB5476" s="155" t="s">
        <v>29411</v>
      </c>
      <c r="AC5476" s="155" t="s">
        <v>29479</v>
      </c>
      <c r="AD5476" s="165">
        <v>1</v>
      </c>
      <c r="AE5476" s="159"/>
      <c r="AF5476" s="155" t="s">
        <v>168</v>
      </c>
      <c r="AG5476" s="155" t="s">
        <v>24247</v>
      </c>
      <c r="AH5476" s="155"/>
      <c r="AI5476" s="155" t="s">
        <v>109</v>
      </c>
      <c r="AJ5476" s="155" t="s">
        <v>13648</v>
      </c>
      <c r="AK5476" s="156">
        <v>1</v>
      </c>
      <c r="AL5476" s="155" t="s">
        <v>99</v>
      </c>
      <c r="AM5476" s="155" t="s">
        <v>104</v>
      </c>
      <c r="AN5476" s="155" t="s">
        <v>24143</v>
      </c>
      <c r="AO5476" s="155" t="s">
        <v>22288</v>
      </c>
      <c r="AP5476" s="155" t="s">
        <v>109</v>
      </c>
      <c r="AQ5476" s="155" t="s">
        <v>24313</v>
      </c>
    </row>
    <row r="5477" spans="1:43" x14ac:dyDescent="0.35">
      <c r="A5477" s="155" t="s">
        <v>29480</v>
      </c>
      <c r="B5477" s="155" t="s">
        <v>29481</v>
      </c>
      <c r="C5477" s="156">
        <v>2</v>
      </c>
      <c r="D5477" s="155" t="s">
        <v>94</v>
      </c>
      <c r="E5477" s="155" t="s">
        <v>29482</v>
      </c>
      <c r="F5477" s="155" t="s">
        <v>29483</v>
      </c>
      <c r="G5477" s="155" t="s">
        <v>24247</v>
      </c>
      <c r="H5477" s="155" t="s">
        <v>24294</v>
      </c>
      <c r="I5477" s="155" t="s">
        <v>29484</v>
      </c>
      <c r="J5477" s="155" t="s">
        <v>29485</v>
      </c>
      <c r="K5477" s="155" t="s">
        <v>24247</v>
      </c>
      <c r="L5477" s="155" t="s">
        <v>21741</v>
      </c>
      <c r="M5477" s="155" t="s">
        <v>24443</v>
      </c>
      <c r="N5477" s="155" t="s">
        <v>249</v>
      </c>
      <c r="O5477" s="155"/>
      <c r="P5477" s="155" t="s">
        <v>99</v>
      </c>
      <c r="Q5477" s="159"/>
      <c r="R5477" s="159"/>
      <c r="S5477" s="159"/>
      <c r="T5477" s="159"/>
      <c r="U5477" s="159"/>
      <c r="V5477" s="155" t="s">
        <v>29486</v>
      </c>
      <c r="W5477" s="155" t="s">
        <v>101</v>
      </c>
      <c r="X5477" s="155" t="s">
        <v>28039</v>
      </c>
      <c r="Y5477" s="155"/>
      <c r="Z5477" s="155"/>
      <c r="AA5477" s="155" t="s">
        <v>22285</v>
      </c>
      <c r="AB5477" s="155" t="s">
        <v>29487</v>
      </c>
      <c r="AC5477" s="155" t="s">
        <v>29488</v>
      </c>
      <c r="AD5477" s="165">
        <v>1</v>
      </c>
      <c r="AE5477" s="159"/>
      <c r="AF5477" s="155" t="s">
        <v>168</v>
      </c>
      <c r="AG5477" s="155" t="s">
        <v>24247</v>
      </c>
      <c r="AH5477" s="155"/>
      <c r="AI5477" s="155" t="s">
        <v>109</v>
      </c>
      <c r="AJ5477" s="155" t="s">
        <v>29480</v>
      </c>
      <c r="AK5477" s="156">
        <v>2</v>
      </c>
      <c r="AL5477" s="155" t="s">
        <v>99</v>
      </c>
      <c r="AM5477" s="155" t="s">
        <v>104</v>
      </c>
      <c r="AN5477" s="155" t="s">
        <v>24143</v>
      </c>
      <c r="AO5477" s="155" t="s">
        <v>22288</v>
      </c>
      <c r="AP5477" s="155" t="s">
        <v>109</v>
      </c>
      <c r="AQ5477" s="155" t="s">
        <v>24338</v>
      </c>
    </row>
    <row r="5478" spans="1:43" x14ac:dyDescent="0.35">
      <c r="A5478" s="155" t="s">
        <v>29489</v>
      </c>
      <c r="B5478" s="155" t="s">
        <v>29490</v>
      </c>
      <c r="C5478" s="156">
        <v>2</v>
      </c>
      <c r="D5478" s="155" t="s">
        <v>94</v>
      </c>
      <c r="E5478" s="155" t="s">
        <v>29491</v>
      </c>
      <c r="F5478" s="155" t="s">
        <v>29492</v>
      </c>
      <c r="G5478" s="155" t="s">
        <v>24247</v>
      </c>
      <c r="H5478" s="155" t="s">
        <v>24294</v>
      </c>
      <c r="I5478" s="155" t="s">
        <v>29484</v>
      </c>
      <c r="J5478" s="155" t="s">
        <v>29485</v>
      </c>
      <c r="K5478" s="155" t="s">
        <v>24247</v>
      </c>
      <c r="L5478" s="155" t="s">
        <v>21741</v>
      </c>
      <c r="M5478" s="155" t="s">
        <v>24443</v>
      </c>
      <c r="N5478" s="155" t="s">
        <v>249</v>
      </c>
      <c r="O5478" s="155"/>
      <c r="P5478" s="155" t="s">
        <v>99</v>
      </c>
      <c r="Q5478" s="159"/>
      <c r="R5478" s="159"/>
      <c r="S5478" s="159"/>
      <c r="T5478" s="159"/>
      <c r="U5478" s="159"/>
      <c r="V5478" s="155" t="s">
        <v>29486</v>
      </c>
      <c r="W5478" s="155" t="s">
        <v>101</v>
      </c>
      <c r="X5478" s="155" t="s">
        <v>28039</v>
      </c>
      <c r="Y5478" s="155"/>
      <c r="Z5478" s="155"/>
      <c r="AA5478" s="155" t="s">
        <v>22285</v>
      </c>
      <c r="AB5478" s="155" t="s">
        <v>29487</v>
      </c>
      <c r="AC5478" s="155" t="s">
        <v>29493</v>
      </c>
      <c r="AD5478" s="165">
        <v>1</v>
      </c>
      <c r="AE5478" s="159"/>
      <c r="AF5478" s="155" t="s">
        <v>168</v>
      </c>
      <c r="AG5478" s="155" t="s">
        <v>24247</v>
      </c>
      <c r="AH5478" s="155"/>
      <c r="AI5478" s="155" t="s">
        <v>109</v>
      </c>
      <c r="AJ5478" s="155" t="s">
        <v>29489</v>
      </c>
      <c r="AK5478" s="156">
        <v>2</v>
      </c>
      <c r="AL5478" s="155" t="s">
        <v>99</v>
      </c>
      <c r="AM5478" s="155" t="s">
        <v>104</v>
      </c>
      <c r="AN5478" s="155" t="s">
        <v>24143</v>
      </c>
      <c r="AO5478" s="155" t="s">
        <v>22288</v>
      </c>
      <c r="AP5478" s="155" t="s">
        <v>109</v>
      </c>
      <c r="AQ5478" s="155" t="s">
        <v>24338</v>
      </c>
    </row>
    <row r="5479" spans="1:43" x14ac:dyDescent="0.35">
      <c r="A5479" s="155" t="s">
        <v>29494</v>
      </c>
      <c r="B5479" s="155" t="s">
        <v>29495</v>
      </c>
      <c r="C5479" s="156">
        <v>8</v>
      </c>
      <c r="D5479" s="155" t="s">
        <v>94</v>
      </c>
      <c r="E5479" s="155" t="s">
        <v>29496</v>
      </c>
      <c r="F5479" s="155" t="s">
        <v>29497</v>
      </c>
      <c r="G5479" s="155" t="s">
        <v>24247</v>
      </c>
      <c r="H5479" s="155" t="s">
        <v>24294</v>
      </c>
      <c r="I5479" s="155" t="s">
        <v>29484</v>
      </c>
      <c r="J5479" s="155" t="s">
        <v>29485</v>
      </c>
      <c r="K5479" s="155" t="s">
        <v>24247</v>
      </c>
      <c r="L5479" s="155" t="s">
        <v>21741</v>
      </c>
      <c r="M5479" s="155" t="s">
        <v>24443</v>
      </c>
      <c r="N5479" s="155" t="s">
        <v>249</v>
      </c>
      <c r="O5479" s="155"/>
      <c r="P5479" s="155" t="s">
        <v>99</v>
      </c>
      <c r="Q5479" s="159"/>
      <c r="R5479" s="159"/>
      <c r="S5479" s="159"/>
      <c r="T5479" s="159"/>
      <c r="U5479" s="159"/>
      <c r="V5479" s="155" t="s">
        <v>29486</v>
      </c>
      <c r="W5479" s="155" t="s">
        <v>101</v>
      </c>
      <c r="X5479" s="155" t="s">
        <v>28039</v>
      </c>
      <c r="Y5479" s="155"/>
      <c r="Z5479" s="155"/>
      <c r="AA5479" s="155" t="s">
        <v>22285</v>
      </c>
      <c r="AB5479" s="155" t="s">
        <v>29487</v>
      </c>
      <c r="AC5479" s="155" t="s">
        <v>29498</v>
      </c>
      <c r="AD5479" s="165">
        <v>1</v>
      </c>
      <c r="AE5479" s="159"/>
      <c r="AF5479" s="155" t="s">
        <v>168</v>
      </c>
      <c r="AG5479" s="155" t="s">
        <v>24247</v>
      </c>
      <c r="AH5479" s="155"/>
      <c r="AI5479" s="155" t="s">
        <v>109</v>
      </c>
      <c r="AJ5479" s="155" t="s">
        <v>29494</v>
      </c>
      <c r="AK5479" s="156">
        <v>8</v>
      </c>
      <c r="AL5479" s="155" t="s">
        <v>99</v>
      </c>
      <c r="AM5479" s="155" t="s">
        <v>104</v>
      </c>
      <c r="AN5479" s="155" t="s">
        <v>24143</v>
      </c>
      <c r="AO5479" s="155" t="s">
        <v>22288</v>
      </c>
      <c r="AP5479" s="155" t="s">
        <v>109</v>
      </c>
      <c r="AQ5479" s="155" t="s">
        <v>24338</v>
      </c>
    </row>
    <row r="5480" spans="1:43" x14ac:dyDescent="0.35">
      <c r="A5480" s="155" t="s">
        <v>29499</v>
      </c>
      <c r="B5480" s="155" t="s">
        <v>29500</v>
      </c>
      <c r="C5480" s="156">
        <v>8</v>
      </c>
      <c r="D5480" s="155" t="s">
        <v>94</v>
      </c>
      <c r="E5480" s="155" t="s">
        <v>29501</v>
      </c>
      <c r="F5480" s="155" t="s">
        <v>29502</v>
      </c>
      <c r="G5480" s="155" t="s">
        <v>24247</v>
      </c>
      <c r="H5480" s="155" t="s">
        <v>1027</v>
      </c>
      <c r="I5480" s="155" t="s">
        <v>21716</v>
      </c>
      <c r="J5480" s="155" t="s">
        <v>29503</v>
      </c>
      <c r="K5480" s="155" t="s">
        <v>24247</v>
      </c>
      <c r="L5480" s="155" t="s">
        <v>4864</v>
      </c>
      <c r="M5480" s="155" t="s">
        <v>24785</v>
      </c>
      <c r="N5480" s="155" t="s">
        <v>249</v>
      </c>
      <c r="O5480" s="155"/>
      <c r="P5480" s="155" t="s">
        <v>99</v>
      </c>
      <c r="Q5480" s="158"/>
      <c r="R5480" s="158"/>
      <c r="S5480" s="158"/>
      <c r="T5480" s="158">
        <v>2069</v>
      </c>
      <c r="U5480" s="158">
        <v>16552</v>
      </c>
      <c r="V5480" s="155" t="s">
        <v>29504</v>
      </c>
      <c r="W5480" s="155" t="s">
        <v>101</v>
      </c>
      <c r="X5480" s="155" t="s">
        <v>29505</v>
      </c>
      <c r="Y5480" s="155"/>
      <c r="Z5480" s="155"/>
      <c r="AA5480" s="155" t="s">
        <v>22279</v>
      </c>
      <c r="AB5480" s="155" t="s">
        <v>29506</v>
      </c>
      <c r="AC5480" s="155" t="s">
        <v>29507</v>
      </c>
      <c r="AD5480" s="165">
        <v>1</v>
      </c>
      <c r="AE5480" s="159"/>
      <c r="AF5480" s="155" t="s">
        <v>168</v>
      </c>
      <c r="AG5480" s="155" t="s">
        <v>24247</v>
      </c>
      <c r="AH5480" s="155"/>
      <c r="AI5480" s="155" t="s">
        <v>109</v>
      </c>
      <c r="AJ5480" s="155" t="s">
        <v>29499</v>
      </c>
      <c r="AK5480" s="156">
        <v>8</v>
      </c>
      <c r="AL5480" s="155" t="s">
        <v>99</v>
      </c>
      <c r="AM5480" s="155" t="s">
        <v>104</v>
      </c>
      <c r="AN5480" s="155" t="s">
        <v>24143</v>
      </c>
      <c r="AO5480" s="155" t="s">
        <v>22288</v>
      </c>
      <c r="AP5480" s="155" t="s">
        <v>109</v>
      </c>
      <c r="AQ5480" s="155" t="s">
        <v>25042</v>
      </c>
    </row>
    <row r="5481" spans="1:43" x14ac:dyDescent="0.35">
      <c r="A5481" s="155" t="s">
        <v>29508</v>
      </c>
      <c r="B5481" s="155" t="s">
        <v>29509</v>
      </c>
      <c r="C5481" s="156">
        <v>16</v>
      </c>
      <c r="D5481" s="155" t="s">
        <v>94</v>
      </c>
      <c r="E5481" s="155" t="s">
        <v>29510</v>
      </c>
      <c r="F5481" s="155" t="s">
        <v>29511</v>
      </c>
      <c r="G5481" s="155" t="s">
        <v>24247</v>
      </c>
      <c r="H5481" s="155" t="s">
        <v>1027</v>
      </c>
      <c r="I5481" s="155" t="s">
        <v>21716</v>
      </c>
      <c r="J5481" s="155" t="s">
        <v>29503</v>
      </c>
      <c r="K5481" s="155" t="s">
        <v>24247</v>
      </c>
      <c r="L5481" s="155" t="s">
        <v>4864</v>
      </c>
      <c r="M5481" s="155" t="s">
        <v>24785</v>
      </c>
      <c r="N5481" s="155" t="s">
        <v>249</v>
      </c>
      <c r="O5481" s="155"/>
      <c r="P5481" s="155" t="s">
        <v>99</v>
      </c>
      <c r="Q5481" s="158"/>
      <c r="R5481" s="158"/>
      <c r="S5481" s="158"/>
      <c r="T5481" s="158">
        <v>3449.45</v>
      </c>
      <c r="U5481" s="158">
        <v>55191.199999999997</v>
      </c>
      <c r="V5481" s="155" t="s">
        <v>29504</v>
      </c>
      <c r="W5481" s="155" t="s">
        <v>101</v>
      </c>
      <c r="X5481" s="155" t="s">
        <v>29505</v>
      </c>
      <c r="Y5481" s="155"/>
      <c r="Z5481" s="155"/>
      <c r="AA5481" s="155" t="s">
        <v>22279</v>
      </c>
      <c r="AB5481" s="155" t="s">
        <v>29506</v>
      </c>
      <c r="AC5481" s="155" t="s">
        <v>29512</v>
      </c>
      <c r="AD5481" s="165">
        <v>1</v>
      </c>
      <c r="AE5481" s="159"/>
      <c r="AF5481" s="155" t="s">
        <v>168</v>
      </c>
      <c r="AG5481" s="155" t="s">
        <v>24247</v>
      </c>
      <c r="AH5481" s="155"/>
      <c r="AI5481" s="155" t="s">
        <v>109</v>
      </c>
      <c r="AJ5481" s="155" t="s">
        <v>29508</v>
      </c>
      <c r="AK5481" s="156">
        <v>16</v>
      </c>
      <c r="AL5481" s="155" t="s">
        <v>99</v>
      </c>
      <c r="AM5481" s="155" t="s">
        <v>104</v>
      </c>
      <c r="AN5481" s="155" t="s">
        <v>24143</v>
      </c>
      <c r="AO5481" s="155" t="s">
        <v>22288</v>
      </c>
      <c r="AP5481" s="155" t="s">
        <v>109</v>
      </c>
      <c r="AQ5481" s="155" t="s">
        <v>25042</v>
      </c>
    </row>
    <row r="5482" spans="1:43" x14ac:dyDescent="0.35">
      <c r="A5482" s="155" t="s">
        <v>29513</v>
      </c>
      <c r="B5482" s="155" t="s">
        <v>29514</v>
      </c>
      <c r="C5482" s="156">
        <v>3</v>
      </c>
      <c r="D5482" s="155" t="s">
        <v>94</v>
      </c>
      <c r="E5482" s="155" t="s">
        <v>29515</v>
      </c>
      <c r="F5482" s="155" t="s">
        <v>29516</v>
      </c>
      <c r="G5482" s="155" t="s">
        <v>24247</v>
      </c>
      <c r="H5482" s="155" t="s">
        <v>3405</v>
      </c>
      <c r="I5482" s="155" t="s">
        <v>563</v>
      </c>
      <c r="J5482" s="155" t="s">
        <v>29517</v>
      </c>
      <c r="K5482" s="155" t="s">
        <v>24247</v>
      </c>
      <c r="L5482" s="155" t="s">
        <v>21751</v>
      </c>
      <c r="M5482" s="155" t="s">
        <v>24378</v>
      </c>
      <c r="N5482" s="155" t="s">
        <v>6451</v>
      </c>
      <c r="O5482" s="155"/>
      <c r="P5482" s="155" t="s">
        <v>99</v>
      </c>
      <c r="Q5482" s="159"/>
      <c r="R5482" s="159"/>
      <c r="S5482" s="159"/>
      <c r="T5482" s="159"/>
      <c r="U5482" s="159"/>
      <c r="V5482" s="155" t="s">
        <v>29518</v>
      </c>
      <c r="W5482" s="155" t="s">
        <v>101</v>
      </c>
      <c r="X5482" s="155" t="s">
        <v>25376</v>
      </c>
      <c r="Y5482" s="155"/>
      <c r="Z5482" s="155"/>
      <c r="AA5482" s="155" t="s">
        <v>22286</v>
      </c>
      <c r="AB5482" s="155" t="s">
        <v>29519</v>
      </c>
      <c r="AC5482" s="155" t="s">
        <v>29520</v>
      </c>
      <c r="AD5482" s="165">
        <v>1</v>
      </c>
      <c r="AE5482" s="159"/>
      <c r="AF5482" s="155" t="s">
        <v>168</v>
      </c>
      <c r="AG5482" s="155" t="s">
        <v>24247</v>
      </c>
      <c r="AH5482" s="155"/>
      <c r="AI5482" s="155" t="s">
        <v>109</v>
      </c>
      <c r="AJ5482" s="155" t="s">
        <v>29513</v>
      </c>
      <c r="AK5482" s="156">
        <v>3</v>
      </c>
      <c r="AL5482" s="155" t="s">
        <v>99</v>
      </c>
      <c r="AM5482" s="155" t="s">
        <v>104</v>
      </c>
      <c r="AN5482" s="155" t="s">
        <v>24143</v>
      </c>
      <c r="AO5482" s="155" t="s">
        <v>22288</v>
      </c>
      <c r="AP5482" s="155" t="s">
        <v>109</v>
      </c>
      <c r="AQ5482" s="155" t="s">
        <v>29521</v>
      </c>
    </row>
    <row r="5483" spans="1:43" x14ac:dyDescent="0.35">
      <c r="A5483" s="155" t="s">
        <v>29522</v>
      </c>
      <c r="B5483" s="155" t="s">
        <v>29523</v>
      </c>
      <c r="C5483" s="156">
        <v>2</v>
      </c>
      <c r="D5483" s="155" t="s">
        <v>94</v>
      </c>
      <c r="E5483" s="155" t="s">
        <v>29524</v>
      </c>
      <c r="F5483" s="155" t="s">
        <v>29525</v>
      </c>
      <c r="G5483" s="155" t="s">
        <v>24247</v>
      </c>
      <c r="H5483" s="155" t="s">
        <v>21270</v>
      </c>
      <c r="I5483" s="155" t="s">
        <v>481</v>
      </c>
      <c r="J5483" s="155" t="s">
        <v>29526</v>
      </c>
      <c r="K5483" s="155" t="s">
        <v>24247</v>
      </c>
      <c r="L5483" s="155" t="s">
        <v>4863</v>
      </c>
      <c r="M5483" s="155" t="s">
        <v>29527</v>
      </c>
      <c r="N5483" s="155" t="s">
        <v>6461</v>
      </c>
      <c r="O5483" s="155"/>
      <c r="P5483" s="155" t="s">
        <v>99</v>
      </c>
      <c r="Q5483" s="159"/>
      <c r="R5483" s="159"/>
      <c r="S5483" s="159"/>
      <c r="T5483" s="159"/>
      <c r="U5483" s="159"/>
      <c r="V5483" s="155" t="s">
        <v>29528</v>
      </c>
      <c r="W5483" s="155" t="s">
        <v>101</v>
      </c>
      <c r="X5483" s="155" t="s">
        <v>29529</v>
      </c>
      <c r="Y5483" s="155"/>
      <c r="Z5483" s="155"/>
      <c r="AA5483" s="155" t="s">
        <v>22286</v>
      </c>
      <c r="AB5483" s="155" t="s">
        <v>29530</v>
      </c>
      <c r="AC5483" s="155" t="s">
        <v>29531</v>
      </c>
      <c r="AD5483" s="165">
        <v>1</v>
      </c>
      <c r="AE5483" s="159"/>
      <c r="AF5483" s="155" t="s">
        <v>168</v>
      </c>
      <c r="AG5483" s="155" t="s">
        <v>24247</v>
      </c>
      <c r="AH5483" s="155"/>
      <c r="AI5483" s="155" t="s">
        <v>109</v>
      </c>
      <c r="AJ5483" s="155" t="s">
        <v>29522</v>
      </c>
      <c r="AK5483" s="156">
        <v>2</v>
      </c>
      <c r="AL5483" s="155" t="s">
        <v>99</v>
      </c>
      <c r="AM5483" s="155" t="s">
        <v>104</v>
      </c>
      <c r="AN5483" s="155" t="s">
        <v>24143</v>
      </c>
      <c r="AO5483" s="155" t="s">
        <v>22288</v>
      </c>
      <c r="AP5483" s="155" t="s">
        <v>109</v>
      </c>
      <c r="AQ5483" s="155" t="s">
        <v>25021</v>
      </c>
    </row>
    <row r="5484" spans="1:43" x14ac:dyDescent="0.35">
      <c r="A5484" s="155" t="s">
        <v>29532</v>
      </c>
      <c r="B5484" s="155" t="s">
        <v>29533</v>
      </c>
      <c r="C5484" s="156">
        <v>4</v>
      </c>
      <c r="D5484" s="155" t="s">
        <v>94</v>
      </c>
      <c r="E5484" s="155" t="s">
        <v>29534</v>
      </c>
      <c r="F5484" s="155" t="s">
        <v>29535</v>
      </c>
      <c r="G5484" s="155" t="s">
        <v>24247</v>
      </c>
      <c r="H5484" s="155" t="s">
        <v>29536</v>
      </c>
      <c r="I5484" s="155" t="s">
        <v>21350</v>
      </c>
      <c r="J5484" s="155" t="s">
        <v>29537</v>
      </c>
      <c r="K5484" s="155" t="s">
        <v>24247</v>
      </c>
      <c r="L5484" s="155" t="s">
        <v>29538</v>
      </c>
      <c r="M5484" s="155" t="s">
        <v>24377</v>
      </c>
      <c r="N5484" s="155" t="s">
        <v>29539</v>
      </c>
      <c r="O5484" s="155"/>
      <c r="P5484" s="155" t="s">
        <v>99</v>
      </c>
      <c r="Q5484" s="159"/>
      <c r="R5484" s="159"/>
      <c r="S5484" s="159"/>
      <c r="T5484" s="159"/>
      <c r="U5484" s="159"/>
      <c r="V5484" s="155" t="s">
        <v>29540</v>
      </c>
      <c r="W5484" s="155" t="s">
        <v>101</v>
      </c>
      <c r="X5484" s="155" t="s">
        <v>29541</v>
      </c>
      <c r="Y5484" s="155"/>
      <c r="Z5484" s="155"/>
      <c r="AA5484" s="155" t="s">
        <v>22284</v>
      </c>
      <c r="AB5484" s="155" t="s">
        <v>29542</v>
      </c>
      <c r="AC5484" s="155" t="s">
        <v>29543</v>
      </c>
      <c r="AD5484" s="165">
        <v>1</v>
      </c>
      <c r="AE5484" s="159"/>
      <c r="AF5484" s="155" t="s">
        <v>168</v>
      </c>
      <c r="AG5484" s="155" t="s">
        <v>24247</v>
      </c>
      <c r="AH5484" s="155"/>
      <c r="AI5484" s="155" t="s">
        <v>109</v>
      </c>
      <c r="AJ5484" s="155" t="s">
        <v>29532</v>
      </c>
      <c r="AK5484" s="156">
        <v>4</v>
      </c>
      <c r="AL5484" s="155" t="s">
        <v>99</v>
      </c>
      <c r="AM5484" s="155" t="s">
        <v>104</v>
      </c>
      <c r="AN5484" s="155" t="s">
        <v>24195</v>
      </c>
      <c r="AO5484" s="155" t="s">
        <v>22288</v>
      </c>
      <c r="AP5484" s="155" t="s">
        <v>109</v>
      </c>
      <c r="AQ5484" s="155" t="s">
        <v>25513</v>
      </c>
    </row>
    <row r="5485" spans="1:43" x14ac:dyDescent="0.35">
      <c r="A5485" s="155" t="s">
        <v>29544</v>
      </c>
      <c r="B5485" s="155" t="s">
        <v>29545</v>
      </c>
      <c r="C5485" s="156">
        <v>1</v>
      </c>
      <c r="D5485" s="155" t="s">
        <v>94</v>
      </c>
      <c r="E5485" s="155" t="s">
        <v>29546</v>
      </c>
      <c r="F5485" s="155" t="s">
        <v>29547</v>
      </c>
      <c r="G5485" s="155" t="s">
        <v>24247</v>
      </c>
      <c r="H5485" s="155" t="s">
        <v>29536</v>
      </c>
      <c r="I5485" s="155" t="s">
        <v>21350</v>
      </c>
      <c r="J5485" s="155" t="s">
        <v>29537</v>
      </c>
      <c r="K5485" s="155" t="s">
        <v>24247</v>
      </c>
      <c r="L5485" s="155" t="s">
        <v>29538</v>
      </c>
      <c r="M5485" s="155" t="s">
        <v>24377</v>
      </c>
      <c r="N5485" s="155" t="s">
        <v>29539</v>
      </c>
      <c r="O5485" s="155"/>
      <c r="P5485" s="155" t="s">
        <v>99</v>
      </c>
      <c r="Q5485" s="159"/>
      <c r="R5485" s="159"/>
      <c r="S5485" s="159"/>
      <c r="T5485" s="159"/>
      <c r="U5485" s="159"/>
      <c r="V5485" s="155" t="s">
        <v>29540</v>
      </c>
      <c r="W5485" s="155" t="s">
        <v>101</v>
      </c>
      <c r="X5485" s="155" t="s">
        <v>29541</v>
      </c>
      <c r="Y5485" s="155"/>
      <c r="Z5485" s="155"/>
      <c r="AA5485" s="155" t="s">
        <v>22284</v>
      </c>
      <c r="AB5485" s="155" t="s">
        <v>29542</v>
      </c>
      <c r="AC5485" s="155" t="s">
        <v>29548</v>
      </c>
      <c r="AD5485" s="165">
        <v>1</v>
      </c>
      <c r="AE5485" s="159"/>
      <c r="AF5485" s="155" t="s">
        <v>168</v>
      </c>
      <c r="AG5485" s="155" t="s">
        <v>24247</v>
      </c>
      <c r="AH5485" s="155"/>
      <c r="AI5485" s="155" t="s">
        <v>109</v>
      </c>
      <c r="AJ5485" s="155" t="s">
        <v>29544</v>
      </c>
      <c r="AK5485" s="156">
        <v>1</v>
      </c>
      <c r="AL5485" s="155" t="s">
        <v>99</v>
      </c>
      <c r="AM5485" s="155" t="s">
        <v>104</v>
      </c>
      <c r="AN5485" s="155" t="s">
        <v>24195</v>
      </c>
      <c r="AO5485" s="155" t="s">
        <v>22288</v>
      </c>
      <c r="AP5485" s="155" t="s">
        <v>109</v>
      </c>
      <c r="AQ5485" s="155" t="s">
        <v>25513</v>
      </c>
    </row>
    <row r="5486" spans="1:43" x14ac:dyDescent="0.35">
      <c r="A5486" s="155" t="s">
        <v>29549</v>
      </c>
      <c r="B5486" s="155" t="s">
        <v>29550</v>
      </c>
      <c r="C5486" s="156">
        <v>1</v>
      </c>
      <c r="D5486" s="155" t="s">
        <v>94</v>
      </c>
      <c r="E5486" s="155" t="s">
        <v>29551</v>
      </c>
      <c r="F5486" s="155" t="s">
        <v>29552</v>
      </c>
      <c r="G5486" s="155" t="s">
        <v>24247</v>
      </c>
      <c r="H5486" s="155" t="s">
        <v>29536</v>
      </c>
      <c r="I5486" s="155" t="s">
        <v>21350</v>
      </c>
      <c r="J5486" s="155" t="s">
        <v>29537</v>
      </c>
      <c r="K5486" s="155" t="s">
        <v>24247</v>
      </c>
      <c r="L5486" s="155" t="s">
        <v>29538</v>
      </c>
      <c r="M5486" s="155" t="s">
        <v>24377</v>
      </c>
      <c r="N5486" s="155" t="s">
        <v>29539</v>
      </c>
      <c r="O5486" s="155"/>
      <c r="P5486" s="155" t="s">
        <v>99</v>
      </c>
      <c r="Q5486" s="159"/>
      <c r="R5486" s="159"/>
      <c r="S5486" s="159"/>
      <c r="T5486" s="159"/>
      <c r="U5486" s="159"/>
      <c r="V5486" s="155" t="s">
        <v>29540</v>
      </c>
      <c r="W5486" s="155" t="s">
        <v>101</v>
      </c>
      <c r="X5486" s="155" t="s">
        <v>29541</v>
      </c>
      <c r="Y5486" s="155"/>
      <c r="Z5486" s="155"/>
      <c r="AA5486" s="155" t="s">
        <v>22284</v>
      </c>
      <c r="AB5486" s="155" t="s">
        <v>29542</v>
      </c>
      <c r="AC5486" s="155" t="s">
        <v>29553</v>
      </c>
      <c r="AD5486" s="165">
        <v>1</v>
      </c>
      <c r="AE5486" s="159"/>
      <c r="AF5486" s="155" t="s">
        <v>168</v>
      </c>
      <c r="AG5486" s="155" t="s">
        <v>24247</v>
      </c>
      <c r="AH5486" s="155"/>
      <c r="AI5486" s="155" t="s">
        <v>109</v>
      </c>
      <c r="AJ5486" s="155" t="s">
        <v>29549</v>
      </c>
      <c r="AK5486" s="156">
        <v>1</v>
      </c>
      <c r="AL5486" s="155" t="s">
        <v>99</v>
      </c>
      <c r="AM5486" s="155" t="s">
        <v>104</v>
      </c>
      <c r="AN5486" s="155" t="s">
        <v>24143</v>
      </c>
      <c r="AO5486" s="155" t="s">
        <v>22288</v>
      </c>
      <c r="AP5486" s="155" t="s">
        <v>109</v>
      </c>
      <c r="AQ5486" s="155" t="s">
        <v>25513</v>
      </c>
    </row>
    <row r="5487" spans="1:43" x14ac:dyDescent="0.35">
      <c r="A5487" s="155" t="s">
        <v>6546</v>
      </c>
      <c r="B5487" s="155" t="s">
        <v>6547</v>
      </c>
      <c r="C5487" s="156">
        <v>6</v>
      </c>
      <c r="D5487" s="155" t="s">
        <v>94</v>
      </c>
      <c r="E5487" s="155" t="s">
        <v>29554</v>
      </c>
      <c r="F5487" s="155" t="s">
        <v>19681</v>
      </c>
      <c r="G5487" s="155" t="s">
        <v>24247</v>
      </c>
      <c r="H5487" s="155" t="s">
        <v>29555</v>
      </c>
      <c r="I5487" s="155" t="s">
        <v>1466</v>
      </c>
      <c r="J5487" s="155" t="s">
        <v>29556</v>
      </c>
      <c r="K5487" s="155" t="s">
        <v>24247</v>
      </c>
      <c r="L5487" s="155" t="s">
        <v>21735</v>
      </c>
      <c r="M5487" s="155" t="s">
        <v>24338</v>
      </c>
      <c r="N5487" s="155" t="s">
        <v>206</v>
      </c>
      <c r="O5487" s="155"/>
      <c r="P5487" s="155" t="s">
        <v>99</v>
      </c>
      <c r="Q5487" s="158"/>
      <c r="R5487" s="158"/>
      <c r="S5487" s="158"/>
      <c r="T5487" s="158">
        <v>128333.34</v>
      </c>
      <c r="U5487" s="158">
        <v>770000.04</v>
      </c>
      <c r="V5487" s="155" t="s">
        <v>29557</v>
      </c>
      <c r="W5487" s="155" t="s">
        <v>101</v>
      </c>
      <c r="X5487" s="155" t="s">
        <v>29558</v>
      </c>
      <c r="Y5487" s="155"/>
      <c r="Z5487" s="155"/>
      <c r="AA5487" s="155" t="s">
        <v>22281</v>
      </c>
      <c r="AB5487" s="155" t="s">
        <v>29559</v>
      </c>
      <c r="AC5487" s="155" t="s">
        <v>29560</v>
      </c>
      <c r="AD5487" s="165">
        <v>1</v>
      </c>
      <c r="AE5487" s="159"/>
      <c r="AF5487" s="155" t="s">
        <v>168</v>
      </c>
      <c r="AG5487" s="155" t="s">
        <v>24247</v>
      </c>
      <c r="AH5487" s="155"/>
      <c r="AI5487" s="155" t="s">
        <v>109</v>
      </c>
      <c r="AJ5487" s="155" t="s">
        <v>6546</v>
      </c>
      <c r="AK5487" s="156">
        <v>6</v>
      </c>
      <c r="AL5487" s="155" t="s">
        <v>99</v>
      </c>
      <c r="AM5487" s="155" t="s">
        <v>104</v>
      </c>
      <c r="AN5487" s="155" t="s">
        <v>24143</v>
      </c>
      <c r="AO5487" s="155" t="s">
        <v>24926</v>
      </c>
      <c r="AP5487" s="155" t="s">
        <v>109</v>
      </c>
      <c r="AQ5487" s="155" t="s">
        <v>25042</v>
      </c>
    </row>
    <row r="5488" spans="1:43" x14ac:dyDescent="0.35">
      <c r="A5488" s="155" t="s">
        <v>2461</v>
      </c>
      <c r="B5488" s="155" t="s">
        <v>28203</v>
      </c>
      <c r="C5488" s="156">
        <v>1</v>
      </c>
      <c r="D5488" s="155" t="s">
        <v>94</v>
      </c>
      <c r="E5488" s="155" t="s">
        <v>29561</v>
      </c>
      <c r="F5488" s="155" t="s">
        <v>28205</v>
      </c>
      <c r="G5488" s="155" t="s">
        <v>24247</v>
      </c>
      <c r="H5488" s="155" t="s">
        <v>29555</v>
      </c>
      <c r="I5488" s="155" t="s">
        <v>1466</v>
      </c>
      <c r="J5488" s="155" t="s">
        <v>29556</v>
      </c>
      <c r="K5488" s="155" t="s">
        <v>24247</v>
      </c>
      <c r="L5488" s="155" t="s">
        <v>21735</v>
      </c>
      <c r="M5488" s="155" t="s">
        <v>24338</v>
      </c>
      <c r="N5488" s="155" t="s">
        <v>206</v>
      </c>
      <c r="O5488" s="155"/>
      <c r="P5488" s="155" t="s">
        <v>99</v>
      </c>
      <c r="Q5488" s="158"/>
      <c r="R5488" s="158"/>
      <c r="S5488" s="158"/>
      <c r="T5488" s="158">
        <v>225000</v>
      </c>
      <c r="U5488" s="158">
        <v>225000</v>
      </c>
      <c r="V5488" s="155" t="s">
        <v>29557</v>
      </c>
      <c r="W5488" s="155" t="s">
        <v>101</v>
      </c>
      <c r="X5488" s="155" t="s">
        <v>29558</v>
      </c>
      <c r="Y5488" s="155"/>
      <c r="Z5488" s="155"/>
      <c r="AA5488" s="155" t="s">
        <v>22281</v>
      </c>
      <c r="AB5488" s="155" t="s">
        <v>29559</v>
      </c>
      <c r="AC5488" s="155" t="s">
        <v>29562</v>
      </c>
      <c r="AD5488" s="165">
        <v>1</v>
      </c>
      <c r="AE5488" s="159"/>
      <c r="AF5488" s="155" t="s">
        <v>168</v>
      </c>
      <c r="AG5488" s="155" t="s">
        <v>24247</v>
      </c>
      <c r="AH5488" s="155"/>
      <c r="AI5488" s="155" t="s">
        <v>109</v>
      </c>
      <c r="AJ5488" s="155" t="s">
        <v>2461</v>
      </c>
      <c r="AK5488" s="156">
        <v>1</v>
      </c>
      <c r="AL5488" s="155" t="s">
        <v>99</v>
      </c>
      <c r="AM5488" s="155" t="s">
        <v>104</v>
      </c>
      <c r="AN5488" s="155" t="s">
        <v>24143</v>
      </c>
      <c r="AO5488" s="155" t="s">
        <v>24926</v>
      </c>
      <c r="AP5488" s="155" t="s">
        <v>109</v>
      </c>
      <c r="AQ5488" s="155" t="s">
        <v>25042</v>
      </c>
    </row>
    <row r="5489" spans="1:43" x14ac:dyDescent="0.35">
      <c r="A5489" s="155" t="s">
        <v>29563</v>
      </c>
      <c r="B5489" s="155" t="s">
        <v>29564</v>
      </c>
      <c r="C5489" s="156">
        <v>1</v>
      </c>
      <c r="D5489" s="155" t="s">
        <v>94</v>
      </c>
      <c r="E5489" s="155" t="s">
        <v>29565</v>
      </c>
      <c r="F5489" s="155" t="s">
        <v>29566</v>
      </c>
      <c r="G5489" s="155" t="s">
        <v>24247</v>
      </c>
      <c r="H5489" s="155" t="s">
        <v>29555</v>
      </c>
      <c r="I5489" s="155" t="s">
        <v>1466</v>
      </c>
      <c r="J5489" s="155" t="s">
        <v>29567</v>
      </c>
      <c r="K5489" s="155" t="s">
        <v>24247</v>
      </c>
      <c r="L5489" s="155" t="s">
        <v>21735</v>
      </c>
      <c r="M5489" s="155" t="s">
        <v>24338</v>
      </c>
      <c r="N5489" s="155" t="s">
        <v>206</v>
      </c>
      <c r="O5489" s="155"/>
      <c r="P5489" s="155" t="s">
        <v>99</v>
      </c>
      <c r="Q5489" s="158"/>
      <c r="R5489" s="158"/>
      <c r="S5489" s="158"/>
      <c r="T5489" s="158">
        <v>310000</v>
      </c>
      <c r="U5489" s="158">
        <v>310000</v>
      </c>
      <c r="V5489" s="155" t="s">
        <v>29568</v>
      </c>
      <c r="W5489" s="155" t="s">
        <v>101</v>
      </c>
      <c r="X5489" s="155" t="s">
        <v>29569</v>
      </c>
      <c r="Y5489" s="155"/>
      <c r="Z5489" s="155"/>
      <c r="AA5489" s="155" t="s">
        <v>22281</v>
      </c>
      <c r="AB5489" s="155" t="s">
        <v>29570</v>
      </c>
      <c r="AC5489" s="155" t="s">
        <v>29571</v>
      </c>
      <c r="AD5489" s="165">
        <v>2</v>
      </c>
      <c r="AE5489" s="159"/>
      <c r="AF5489" s="155" t="s">
        <v>168</v>
      </c>
      <c r="AG5489" s="155" t="s">
        <v>24247</v>
      </c>
      <c r="AH5489" s="155"/>
      <c r="AI5489" s="155" t="s">
        <v>109</v>
      </c>
      <c r="AJ5489" s="155" t="s">
        <v>29563</v>
      </c>
      <c r="AK5489" s="156">
        <v>1</v>
      </c>
      <c r="AL5489" s="155" t="s">
        <v>99</v>
      </c>
      <c r="AM5489" s="155" t="s">
        <v>104</v>
      </c>
      <c r="AN5489" s="155" t="s">
        <v>24143</v>
      </c>
      <c r="AO5489" s="155" t="s">
        <v>24926</v>
      </c>
      <c r="AP5489" s="155" t="s">
        <v>109</v>
      </c>
      <c r="AQ5489" s="155" t="s">
        <v>25042</v>
      </c>
    </row>
    <row r="5490" spans="1:43" x14ac:dyDescent="0.35">
      <c r="A5490" s="155" t="s">
        <v>6544</v>
      </c>
      <c r="B5490" s="155" t="s">
        <v>29572</v>
      </c>
      <c r="C5490" s="156">
        <v>1</v>
      </c>
      <c r="D5490" s="155" t="s">
        <v>94</v>
      </c>
      <c r="E5490" s="155" t="s">
        <v>29573</v>
      </c>
      <c r="F5490" s="155" t="s">
        <v>29574</v>
      </c>
      <c r="G5490" s="155" t="s">
        <v>24247</v>
      </c>
      <c r="H5490" s="155" t="s">
        <v>29555</v>
      </c>
      <c r="I5490" s="155" t="s">
        <v>1466</v>
      </c>
      <c r="J5490" s="155" t="s">
        <v>29567</v>
      </c>
      <c r="K5490" s="155" t="s">
        <v>24247</v>
      </c>
      <c r="L5490" s="155" t="s">
        <v>21735</v>
      </c>
      <c r="M5490" s="155" t="s">
        <v>24338</v>
      </c>
      <c r="N5490" s="155" t="s">
        <v>206</v>
      </c>
      <c r="O5490" s="155"/>
      <c r="P5490" s="155" t="s">
        <v>99</v>
      </c>
      <c r="Q5490" s="158"/>
      <c r="R5490" s="158"/>
      <c r="S5490" s="158"/>
      <c r="T5490" s="158">
        <v>510000</v>
      </c>
      <c r="U5490" s="158">
        <v>510000</v>
      </c>
      <c r="V5490" s="155" t="s">
        <v>29568</v>
      </c>
      <c r="W5490" s="155" t="s">
        <v>101</v>
      </c>
      <c r="X5490" s="155" t="s">
        <v>29569</v>
      </c>
      <c r="Y5490" s="155"/>
      <c r="Z5490" s="155"/>
      <c r="AA5490" s="155" t="s">
        <v>22281</v>
      </c>
      <c r="AB5490" s="155" t="s">
        <v>29570</v>
      </c>
      <c r="AC5490" s="155" t="s">
        <v>29575</v>
      </c>
      <c r="AD5490" s="165">
        <v>2</v>
      </c>
      <c r="AE5490" s="159"/>
      <c r="AF5490" s="155" t="s">
        <v>168</v>
      </c>
      <c r="AG5490" s="155" t="s">
        <v>24247</v>
      </c>
      <c r="AH5490" s="155"/>
      <c r="AI5490" s="155" t="s">
        <v>109</v>
      </c>
      <c r="AJ5490" s="155" t="s">
        <v>6544</v>
      </c>
      <c r="AK5490" s="156">
        <v>1</v>
      </c>
      <c r="AL5490" s="155" t="s">
        <v>99</v>
      </c>
      <c r="AM5490" s="155" t="s">
        <v>104</v>
      </c>
      <c r="AN5490" s="155" t="s">
        <v>24143</v>
      </c>
      <c r="AO5490" s="155" t="s">
        <v>24926</v>
      </c>
      <c r="AP5490" s="155" t="s">
        <v>109</v>
      </c>
      <c r="AQ5490" s="155" t="s">
        <v>25042</v>
      </c>
    </row>
    <row r="5491" spans="1:43" x14ac:dyDescent="0.35">
      <c r="A5491" s="155" t="s">
        <v>29576</v>
      </c>
      <c r="B5491" s="155" t="s">
        <v>29577</v>
      </c>
      <c r="C5491" s="156">
        <v>1</v>
      </c>
      <c r="D5491" s="155" t="s">
        <v>94</v>
      </c>
      <c r="E5491" s="155" t="s">
        <v>29578</v>
      </c>
      <c r="F5491" s="155" t="s">
        <v>29579</v>
      </c>
      <c r="G5491" s="155" t="s">
        <v>24247</v>
      </c>
      <c r="H5491" s="155" t="s">
        <v>29407</v>
      </c>
      <c r="I5491" s="155" t="s">
        <v>590</v>
      </c>
      <c r="J5491" s="155" t="s">
        <v>29408</v>
      </c>
      <c r="K5491" s="155" t="s">
        <v>24247</v>
      </c>
      <c r="L5491" s="155" t="s">
        <v>21768</v>
      </c>
      <c r="M5491" s="155" t="s">
        <v>24247</v>
      </c>
      <c r="N5491" s="155" t="s">
        <v>98</v>
      </c>
      <c r="O5491" s="155"/>
      <c r="P5491" s="155" t="s">
        <v>99</v>
      </c>
      <c r="Q5491" s="159"/>
      <c r="R5491" s="159"/>
      <c r="S5491" s="159"/>
      <c r="T5491" s="159"/>
      <c r="U5491" s="159"/>
      <c r="V5491" s="155" t="s">
        <v>29409</v>
      </c>
      <c r="W5491" s="155" t="s">
        <v>101</v>
      </c>
      <c r="X5491" s="155" t="s">
        <v>29410</v>
      </c>
      <c r="Y5491" s="155"/>
      <c r="Z5491" s="155"/>
      <c r="AA5491" s="155" t="s">
        <v>22283</v>
      </c>
      <c r="AB5491" s="155" t="s">
        <v>29411</v>
      </c>
      <c r="AC5491" s="155" t="s">
        <v>29580</v>
      </c>
      <c r="AD5491" s="165">
        <v>1</v>
      </c>
      <c r="AE5491" s="159"/>
      <c r="AF5491" s="155" t="s">
        <v>168</v>
      </c>
      <c r="AG5491" s="155" t="s">
        <v>24247</v>
      </c>
      <c r="AH5491" s="155"/>
      <c r="AI5491" s="155" t="s">
        <v>109</v>
      </c>
      <c r="AJ5491" s="155" t="s">
        <v>29576</v>
      </c>
      <c r="AK5491" s="156">
        <v>1</v>
      </c>
      <c r="AL5491" s="155" t="s">
        <v>99</v>
      </c>
      <c r="AM5491" s="155" t="s">
        <v>104</v>
      </c>
      <c r="AN5491" s="155" t="s">
        <v>24143</v>
      </c>
      <c r="AO5491" s="155" t="s">
        <v>22288</v>
      </c>
      <c r="AP5491" s="155" t="s">
        <v>109</v>
      </c>
      <c r="AQ5491" s="155" t="s">
        <v>24313</v>
      </c>
    </row>
    <row r="5492" spans="1:43" x14ac:dyDescent="0.35">
      <c r="A5492" s="155" t="s">
        <v>29581</v>
      </c>
      <c r="B5492" s="155" t="s">
        <v>29582</v>
      </c>
      <c r="C5492" s="156">
        <v>20</v>
      </c>
      <c r="D5492" s="155" t="s">
        <v>94</v>
      </c>
      <c r="E5492" s="155" t="s">
        <v>29583</v>
      </c>
      <c r="F5492" s="155" t="s">
        <v>29584</v>
      </c>
      <c r="G5492" s="155" t="s">
        <v>24247</v>
      </c>
      <c r="H5492" s="155" t="s">
        <v>358</v>
      </c>
      <c r="I5492" s="155" t="s">
        <v>200</v>
      </c>
      <c r="J5492" s="155" t="s">
        <v>29585</v>
      </c>
      <c r="K5492" s="155" t="s">
        <v>24247</v>
      </c>
      <c r="L5492" s="155" t="s">
        <v>21768</v>
      </c>
      <c r="M5492" s="155" t="s">
        <v>24247</v>
      </c>
      <c r="N5492" s="155" t="s">
        <v>21829</v>
      </c>
      <c r="O5492" s="155"/>
      <c r="P5492" s="155" t="s">
        <v>99</v>
      </c>
      <c r="Q5492" s="159"/>
      <c r="R5492" s="159"/>
      <c r="S5492" s="159"/>
      <c r="T5492" s="159"/>
      <c r="U5492" s="159"/>
      <c r="V5492" s="155" t="s">
        <v>29586</v>
      </c>
      <c r="W5492" s="155" t="s">
        <v>101</v>
      </c>
      <c r="X5492" s="155" t="s">
        <v>29587</v>
      </c>
      <c r="Y5492" s="155"/>
      <c r="Z5492" s="155"/>
      <c r="AA5492" s="155" t="s">
        <v>22284</v>
      </c>
      <c r="AB5492" s="155" t="s">
        <v>29588</v>
      </c>
      <c r="AC5492" s="155" t="s">
        <v>29589</v>
      </c>
      <c r="AD5492" s="165">
        <v>1</v>
      </c>
      <c r="AE5492" s="159"/>
      <c r="AF5492" s="155" t="s">
        <v>168</v>
      </c>
      <c r="AG5492" s="155" t="s">
        <v>24937</v>
      </c>
      <c r="AH5492" s="155"/>
      <c r="AI5492" s="155" t="s">
        <v>109</v>
      </c>
      <c r="AJ5492" s="155" t="s">
        <v>29581</v>
      </c>
      <c r="AK5492" s="156">
        <v>20</v>
      </c>
      <c r="AL5492" s="155" t="s">
        <v>99</v>
      </c>
      <c r="AM5492" s="155" t="s">
        <v>104</v>
      </c>
      <c r="AN5492" s="155" t="s">
        <v>24284</v>
      </c>
      <c r="AO5492" s="155" t="s">
        <v>22288</v>
      </c>
      <c r="AP5492" s="155" t="s">
        <v>109</v>
      </c>
      <c r="AQ5492" s="155" t="s">
        <v>25404</v>
      </c>
    </row>
    <row r="5493" spans="1:43" x14ac:dyDescent="0.35">
      <c r="A5493" s="155" t="s">
        <v>29590</v>
      </c>
      <c r="B5493" s="155" t="s">
        <v>29591</v>
      </c>
      <c r="C5493" s="156">
        <v>1</v>
      </c>
      <c r="D5493" s="155" t="s">
        <v>94</v>
      </c>
      <c r="E5493" s="155" t="s">
        <v>29592</v>
      </c>
      <c r="F5493" s="155" t="s">
        <v>29593</v>
      </c>
      <c r="G5493" s="155" t="s">
        <v>24247</v>
      </c>
      <c r="H5493" s="155"/>
      <c r="I5493" s="155" t="s">
        <v>180</v>
      </c>
      <c r="J5493" s="155" t="s">
        <v>29594</v>
      </c>
      <c r="K5493" s="155" t="s">
        <v>24247</v>
      </c>
      <c r="L5493" s="155" t="s">
        <v>21763</v>
      </c>
      <c r="M5493" s="155" t="s">
        <v>24247</v>
      </c>
      <c r="N5493" s="155" t="s">
        <v>11333</v>
      </c>
      <c r="O5493" s="155"/>
      <c r="P5493" s="155" t="s">
        <v>99</v>
      </c>
      <c r="Q5493" s="159"/>
      <c r="R5493" s="159"/>
      <c r="S5493" s="159"/>
      <c r="T5493" s="159"/>
      <c r="U5493" s="159"/>
      <c r="V5493" s="155"/>
      <c r="W5493" s="155" t="s">
        <v>101</v>
      </c>
      <c r="X5493" s="155" t="s">
        <v>24144</v>
      </c>
      <c r="Y5493" s="155"/>
      <c r="Z5493" s="155"/>
      <c r="AA5493" s="155" t="s">
        <v>22279</v>
      </c>
      <c r="AB5493" s="155" t="s">
        <v>29595</v>
      </c>
      <c r="AC5493" s="155" t="s">
        <v>29596</v>
      </c>
      <c r="AD5493" s="165">
        <v>1</v>
      </c>
      <c r="AE5493" s="159"/>
      <c r="AF5493" s="155" t="s">
        <v>168</v>
      </c>
      <c r="AG5493" s="155" t="s">
        <v>24247</v>
      </c>
      <c r="AH5493" s="155"/>
      <c r="AI5493" s="155" t="s">
        <v>109</v>
      </c>
      <c r="AJ5493" s="155" t="s">
        <v>29590</v>
      </c>
      <c r="AK5493" s="156">
        <v>1</v>
      </c>
      <c r="AL5493" s="155" t="s">
        <v>99</v>
      </c>
      <c r="AM5493" s="155" t="s">
        <v>183</v>
      </c>
      <c r="AN5493" s="155" t="s">
        <v>24143</v>
      </c>
      <c r="AO5493" s="155"/>
      <c r="AP5493" s="155" t="s">
        <v>109</v>
      </c>
      <c r="AQ5493" s="155" t="s">
        <v>29527</v>
      </c>
    </row>
    <row r="5494" spans="1:43" x14ac:dyDescent="0.35">
      <c r="A5494" s="155" t="s">
        <v>29597</v>
      </c>
      <c r="B5494" s="155" t="s">
        <v>29598</v>
      </c>
      <c r="C5494" s="156">
        <v>1</v>
      </c>
      <c r="D5494" s="155" t="s">
        <v>94</v>
      </c>
      <c r="E5494" s="155" t="s">
        <v>29599</v>
      </c>
      <c r="F5494" s="155" t="s">
        <v>29600</v>
      </c>
      <c r="G5494" s="155" t="s">
        <v>24247</v>
      </c>
      <c r="H5494" s="155" t="s">
        <v>358</v>
      </c>
      <c r="I5494" s="155" t="s">
        <v>365</v>
      </c>
      <c r="J5494" s="155" t="s">
        <v>29601</v>
      </c>
      <c r="K5494" s="155" t="s">
        <v>24247</v>
      </c>
      <c r="L5494" s="155" t="s">
        <v>21768</v>
      </c>
      <c r="M5494" s="155" t="s">
        <v>24247</v>
      </c>
      <c r="N5494" s="155" t="s">
        <v>118</v>
      </c>
      <c r="O5494" s="155"/>
      <c r="P5494" s="155" t="s">
        <v>99</v>
      </c>
      <c r="Q5494" s="159"/>
      <c r="R5494" s="159"/>
      <c r="S5494" s="159"/>
      <c r="T5494" s="159"/>
      <c r="U5494" s="159"/>
      <c r="V5494" s="155" t="s">
        <v>29586</v>
      </c>
      <c r="W5494" s="155" t="s">
        <v>101</v>
      </c>
      <c r="X5494" s="155" t="s">
        <v>29587</v>
      </c>
      <c r="Y5494" s="155"/>
      <c r="Z5494" s="155"/>
      <c r="AA5494" s="155" t="s">
        <v>22284</v>
      </c>
      <c r="AB5494" s="155" t="s">
        <v>29602</v>
      </c>
      <c r="AC5494" s="155" t="s">
        <v>29603</v>
      </c>
      <c r="AD5494" s="165">
        <v>1</v>
      </c>
      <c r="AE5494" s="156">
        <v>1</v>
      </c>
      <c r="AF5494" s="155" t="s">
        <v>168</v>
      </c>
      <c r="AG5494" s="155" t="s">
        <v>24247</v>
      </c>
      <c r="AH5494" s="155"/>
      <c r="AI5494" s="155" t="s">
        <v>109</v>
      </c>
      <c r="AJ5494" s="155" t="s">
        <v>29597</v>
      </c>
      <c r="AK5494" s="156">
        <v>2</v>
      </c>
      <c r="AL5494" s="155" t="s">
        <v>99</v>
      </c>
      <c r="AM5494" s="155" t="s">
        <v>104</v>
      </c>
      <c r="AN5494" s="155" t="s">
        <v>24284</v>
      </c>
      <c r="AO5494" s="155" t="s">
        <v>22288</v>
      </c>
      <c r="AP5494" s="155" t="s">
        <v>109</v>
      </c>
      <c r="AQ5494" s="155" t="s">
        <v>24377</v>
      </c>
    </row>
    <row r="5495" spans="1:43" x14ac:dyDescent="0.35">
      <c r="A5495" s="155" t="s">
        <v>29597</v>
      </c>
      <c r="B5495" s="155" t="s">
        <v>29598</v>
      </c>
      <c r="C5495" s="156">
        <v>1</v>
      </c>
      <c r="D5495" s="155" t="s">
        <v>94</v>
      </c>
      <c r="E5495" s="155" t="s">
        <v>29599</v>
      </c>
      <c r="F5495" s="155" t="s">
        <v>29600</v>
      </c>
      <c r="G5495" s="155" t="s">
        <v>24247</v>
      </c>
      <c r="H5495" s="155" t="s">
        <v>358</v>
      </c>
      <c r="I5495" s="155" t="s">
        <v>365</v>
      </c>
      <c r="J5495" s="155" t="s">
        <v>29601</v>
      </c>
      <c r="K5495" s="155" t="s">
        <v>24247</v>
      </c>
      <c r="L5495" s="155" t="s">
        <v>21768</v>
      </c>
      <c r="M5495" s="155" t="s">
        <v>24247</v>
      </c>
      <c r="N5495" s="155" t="s">
        <v>118</v>
      </c>
      <c r="O5495" s="155"/>
      <c r="P5495" s="155" t="s">
        <v>99</v>
      </c>
      <c r="Q5495" s="159"/>
      <c r="R5495" s="159"/>
      <c r="S5495" s="159"/>
      <c r="T5495" s="159"/>
      <c r="U5495" s="159"/>
      <c r="V5495" s="155" t="s">
        <v>29586</v>
      </c>
      <c r="W5495" s="155" t="s">
        <v>101</v>
      </c>
      <c r="X5495" s="155" t="s">
        <v>29587</v>
      </c>
      <c r="Y5495" s="155"/>
      <c r="Z5495" s="155"/>
      <c r="AA5495" s="155" t="s">
        <v>22284</v>
      </c>
      <c r="AB5495" s="155" t="s">
        <v>29602</v>
      </c>
      <c r="AC5495" s="155" t="s">
        <v>29603</v>
      </c>
      <c r="AD5495" s="165">
        <v>1</v>
      </c>
      <c r="AE5495" s="156">
        <v>1</v>
      </c>
      <c r="AF5495" s="155" t="s">
        <v>168</v>
      </c>
      <c r="AG5495" s="155" t="s">
        <v>24247</v>
      </c>
      <c r="AH5495" s="155"/>
      <c r="AI5495" s="155" t="s">
        <v>109</v>
      </c>
      <c r="AJ5495" s="155" t="s">
        <v>29597</v>
      </c>
      <c r="AK5495" s="156">
        <v>2</v>
      </c>
      <c r="AL5495" s="155" t="s">
        <v>99</v>
      </c>
      <c r="AM5495" s="155" t="s">
        <v>104</v>
      </c>
      <c r="AN5495" s="155" t="s">
        <v>24284</v>
      </c>
      <c r="AO5495" s="155" t="s">
        <v>22288</v>
      </c>
      <c r="AP5495" s="155" t="s">
        <v>109</v>
      </c>
      <c r="AQ5495" s="155" t="s">
        <v>24377</v>
      </c>
    </row>
    <row r="5496" spans="1:43" x14ac:dyDescent="0.35">
      <c r="A5496" s="155" t="s">
        <v>29604</v>
      </c>
      <c r="B5496" s="155" t="s">
        <v>29605</v>
      </c>
      <c r="C5496" s="156">
        <v>1</v>
      </c>
      <c r="D5496" s="155" t="s">
        <v>94</v>
      </c>
      <c r="E5496" s="155" t="s">
        <v>29606</v>
      </c>
      <c r="F5496" s="155" t="s">
        <v>29607</v>
      </c>
      <c r="G5496" s="155" t="s">
        <v>24247</v>
      </c>
      <c r="H5496" s="155" t="s">
        <v>420</v>
      </c>
      <c r="I5496" s="155" t="s">
        <v>280</v>
      </c>
      <c r="J5496" s="155" t="s">
        <v>29608</v>
      </c>
      <c r="K5496" s="155" t="s">
        <v>24247</v>
      </c>
      <c r="L5496" s="155" t="s">
        <v>21748</v>
      </c>
      <c r="M5496" s="155" t="s">
        <v>24247</v>
      </c>
      <c r="N5496" s="155" t="s">
        <v>29609</v>
      </c>
      <c r="O5496" s="155"/>
      <c r="P5496" s="155" t="s">
        <v>99</v>
      </c>
      <c r="Q5496" s="158"/>
      <c r="R5496" s="158"/>
      <c r="S5496" s="158"/>
      <c r="T5496" s="158">
        <v>137761</v>
      </c>
      <c r="U5496" s="158">
        <v>137761</v>
      </c>
      <c r="V5496" s="155" t="s">
        <v>29610</v>
      </c>
      <c r="W5496" s="155" t="s">
        <v>101</v>
      </c>
      <c r="X5496" s="155" t="s">
        <v>29611</v>
      </c>
      <c r="Y5496" s="155"/>
      <c r="Z5496" s="155"/>
      <c r="AA5496" s="155" t="s">
        <v>22287</v>
      </c>
      <c r="AB5496" s="155" t="s">
        <v>29612</v>
      </c>
      <c r="AC5496" s="155" t="s">
        <v>29613</v>
      </c>
      <c r="AD5496" s="165">
        <v>1</v>
      </c>
      <c r="AE5496" s="159"/>
      <c r="AF5496" s="155" t="s">
        <v>168</v>
      </c>
      <c r="AG5496" s="155" t="s">
        <v>24247</v>
      </c>
      <c r="AH5496" s="155"/>
      <c r="AI5496" s="155" t="s">
        <v>109</v>
      </c>
      <c r="AJ5496" s="155" t="s">
        <v>29604</v>
      </c>
      <c r="AK5496" s="156">
        <v>1</v>
      </c>
      <c r="AL5496" s="155" t="s">
        <v>99</v>
      </c>
      <c r="AM5496" s="155" t="s">
        <v>104</v>
      </c>
      <c r="AN5496" s="155" t="s">
        <v>24143</v>
      </c>
      <c r="AO5496" s="155" t="s">
        <v>22288</v>
      </c>
      <c r="AP5496" s="155" t="s">
        <v>109</v>
      </c>
      <c r="AQ5496" s="155" t="s">
        <v>24937</v>
      </c>
    </row>
    <row r="5497" spans="1:43" x14ac:dyDescent="0.35">
      <c r="A5497" s="155" t="s">
        <v>29614</v>
      </c>
      <c r="B5497" s="155" t="s">
        <v>29615</v>
      </c>
      <c r="C5497" s="156">
        <v>1</v>
      </c>
      <c r="D5497" s="155" t="s">
        <v>94</v>
      </c>
      <c r="E5497" s="155" t="s">
        <v>29616</v>
      </c>
      <c r="F5497" s="155" t="s">
        <v>29617</v>
      </c>
      <c r="G5497" s="155" t="s">
        <v>24247</v>
      </c>
      <c r="H5497" s="155" t="s">
        <v>420</v>
      </c>
      <c r="I5497" s="155" t="s">
        <v>280</v>
      </c>
      <c r="J5497" s="155" t="s">
        <v>29608</v>
      </c>
      <c r="K5497" s="155" t="s">
        <v>24247</v>
      </c>
      <c r="L5497" s="155" t="s">
        <v>21748</v>
      </c>
      <c r="M5497" s="155" t="s">
        <v>24247</v>
      </c>
      <c r="N5497" s="155" t="s">
        <v>21782</v>
      </c>
      <c r="O5497" s="155"/>
      <c r="P5497" s="155" t="s">
        <v>99</v>
      </c>
      <c r="Q5497" s="158"/>
      <c r="R5497" s="158"/>
      <c r="S5497" s="158"/>
      <c r="T5497" s="158">
        <v>137761</v>
      </c>
      <c r="U5497" s="158">
        <v>137761</v>
      </c>
      <c r="V5497" s="155" t="s">
        <v>29610</v>
      </c>
      <c r="W5497" s="155" t="s">
        <v>101</v>
      </c>
      <c r="X5497" s="155" t="s">
        <v>29611</v>
      </c>
      <c r="Y5497" s="155"/>
      <c r="Z5497" s="155"/>
      <c r="AA5497" s="155" t="s">
        <v>22287</v>
      </c>
      <c r="AB5497" s="155" t="s">
        <v>29612</v>
      </c>
      <c r="AC5497" s="155" t="s">
        <v>29618</v>
      </c>
      <c r="AD5497" s="165">
        <v>1</v>
      </c>
      <c r="AE5497" s="159"/>
      <c r="AF5497" s="155" t="s">
        <v>168</v>
      </c>
      <c r="AG5497" s="155" t="s">
        <v>24247</v>
      </c>
      <c r="AH5497" s="155"/>
      <c r="AI5497" s="155" t="s">
        <v>109</v>
      </c>
      <c r="AJ5497" s="155" t="s">
        <v>29614</v>
      </c>
      <c r="AK5497" s="156">
        <v>1</v>
      </c>
      <c r="AL5497" s="155" t="s">
        <v>99</v>
      </c>
      <c r="AM5497" s="155" t="s">
        <v>104</v>
      </c>
      <c r="AN5497" s="155" t="s">
        <v>24143</v>
      </c>
      <c r="AO5497" s="155" t="s">
        <v>22288</v>
      </c>
      <c r="AP5497" s="155" t="s">
        <v>109</v>
      </c>
      <c r="AQ5497" s="155" t="s">
        <v>24937</v>
      </c>
    </row>
    <row r="5498" spans="1:43" x14ac:dyDescent="0.35">
      <c r="A5498" s="155" t="s">
        <v>29619</v>
      </c>
      <c r="B5498" s="155" t="s">
        <v>29620</v>
      </c>
      <c r="C5498" s="156">
        <v>1</v>
      </c>
      <c r="D5498" s="155" t="s">
        <v>94</v>
      </c>
      <c r="E5498" s="155" t="s">
        <v>29621</v>
      </c>
      <c r="F5498" s="155" t="s">
        <v>29622</v>
      </c>
      <c r="G5498" s="155" t="s">
        <v>24247</v>
      </c>
      <c r="H5498" s="155" t="s">
        <v>420</v>
      </c>
      <c r="I5498" s="155" t="s">
        <v>280</v>
      </c>
      <c r="J5498" s="155" t="s">
        <v>29608</v>
      </c>
      <c r="K5498" s="155" t="s">
        <v>24247</v>
      </c>
      <c r="L5498" s="155" t="s">
        <v>21748</v>
      </c>
      <c r="M5498" s="155" t="s">
        <v>24247</v>
      </c>
      <c r="N5498" s="155" t="s">
        <v>29623</v>
      </c>
      <c r="O5498" s="155"/>
      <c r="P5498" s="155" t="s">
        <v>99</v>
      </c>
      <c r="Q5498" s="158"/>
      <c r="R5498" s="158"/>
      <c r="S5498" s="158"/>
      <c r="T5498" s="158">
        <v>137761</v>
      </c>
      <c r="U5498" s="158">
        <v>137761</v>
      </c>
      <c r="V5498" s="155" t="s">
        <v>29610</v>
      </c>
      <c r="W5498" s="155" t="s">
        <v>101</v>
      </c>
      <c r="X5498" s="155" t="s">
        <v>29611</v>
      </c>
      <c r="Y5498" s="155"/>
      <c r="Z5498" s="155"/>
      <c r="AA5498" s="155" t="s">
        <v>22287</v>
      </c>
      <c r="AB5498" s="155" t="s">
        <v>29612</v>
      </c>
      <c r="AC5498" s="155" t="s">
        <v>29624</v>
      </c>
      <c r="AD5498" s="165">
        <v>1</v>
      </c>
      <c r="AE5498" s="159"/>
      <c r="AF5498" s="155" t="s">
        <v>168</v>
      </c>
      <c r="AG5498" s="155" t="s">
        <v>24247</v>
      </c>
      <c r="AH5498" s="155"/>
      <c r="AI5498" s="155" t="s">
        <v>109</v>
      </c>
      <c r="AJ5498" s="155" t="s">
        <v>29619</v>
      </c>
      <c r="AK5498" s="156">
        <v>1</v>
      </c>
      <c r="AL5498" s="155" t="s">
        <v>99</v>
      </c>
      <c r="AM5498" s="155" t="s">
        <v>104</v>
      </c>
      <c r="AN5498" s="155" t="s">
        <v>24143</v>
      </c>
      <c r="AO5498" s="155" t="s">
        <v>22288</v>
      </c>
      <c r="AP5498" s="155" t="s">
        <v>109</v>
      </c>
      <c r="AQ5498" s="155" t="s">
        <v>24937</v>
      </c>
    </row>
    <row r="5499" spans="1:43" x14ac:dyDescent="0.35">
      <c r="A5499" s="155" t="s">
        <v>4994</v>
      </c>
      <c r="B5499" s="155" t="s">
        <v>1661</v>
      </c>
      <c r="C5499" s="156">
        <v>13</v>
      </c>
      <c r="D5499" s="155" t="s">
        <v>94</v>
      </c>
      <c r="E5499" s="155" t="s">
        <v>29625</v>
      </c>
      <c r="F5499" s="155" t="s">
        <v>18476</v>
      </c>
      <c r="G5499" s="155" t="s">
        <v>24247</v>
      </c>
      <c r="H5499" s="155" t="s">
        <v>5022</v>
      </c>
      <c r="I5499" s="155" t="s">
        <v>21650</v>
      </c>
      <c r="J5499" s="155" t="s">
        <v>29626</v>
      </c>
      <c r="K5499" s="155" t="s">
        <v>24247</v>
      </c>
      <c r="L5499" s="155" t="s">
        <v>21750</v>
      </c>
      <c r="M5499" s="155" t="s">
        <v>24238</v>
      </c>
      <c r="N5499" s="155" t="s">
        <v>6464</v>
      </c>
      <c r="O5499" s="155"/>
      <c r="P5499" s="155" t="s">
        <v>99</v>
      </c>
      <c r="Q5499" s="159"/>
      <c r="R5499" s="159"/>
      <c r="S5499" s="159"/>
      <c r="T5499" s="159"/>
      <c r="U5499" s="159"/>
      <c r="V5499" s="155" t="s">
        <v>29627</v>
      </c>
      <c r="W5499" s="155" t="s">
        <v>101</v>
      </c>
      <c r="X5499" s="155" t="s">
        <v>24733</v>
      </c>
      <c r="Y5499" s="155"/>
      <c r="Z5499" s="155"/>
      <c r="AA5499" s="155" t="s">
        <v>22287</v>
      </c>
      <c r="AB5499" s="155" t="s">
        <v>29628</v>
      </c>
      <c r="AC5499" s="155" t="s">
        <v>29629</v>
      </c>
      <c r="AD5499" s="165">
        <v>1</v>
      </c>
      <c r="AE5499" s="159"/>
      <c r="AF5499" s="155" t="s">
        <v>168</v>
      </c>
      <c r="AG5499" s="155" t="s">
        <v>24937</v>
      </c>
      <c r="AH5499" s="155"/>
      <c r="AI5499" s="155" t="s">
        <v>109</v>
      </c>
      <c r="AJ5499" s="155" t="s">
        <v>4994</v>
      </c>
      <c r="AK5499" s="156">
        <v>13</v>
      </c>
      <c r="AL5499" s="155" t="s">
        <v>99</v>
      </c>
      <c r="AM5499" s="155" t="s">
        <v>104</v>
      </c>
      <c r="AN5499" s="155" t="s">
        <v>24143</v>
      </c>
      <c r="AO5499" s="155" t="s">
        <v>22288</v>
      </c>
      <c r="AP5499" s="155" t="s">
        <v>109</v>
      </c>
      <c r="AQ5499" s="155" t="s">
        <v>25116</v>
      </c>
    </row>
    <row r="5500" spans="1:43" x14ac:dyDescent="0.35">
      <c r="A5500" s="155" t="s">
        <v>29630</v>
      </c>
      <c r="B5500" s="155" t="s">
        <v>29631</v>
      </c>
      <c r="C5500" s="156">
        <v>9</v>
      </c>
      <c r="D5500" s="155" t="s">
        <v>94</v>
      </c>
      <c r="E5500" s="155" t="s">
        <v>29632</v>
      </c>
      <c r="F5500" s="155" t="s">
        <v>29633</v>
      </c>
      <c r="G5500" s="155" t="s">
        <v>24247</v>
      </c>
      <c r="H5500" s="155" t="s">
        <v>25130</v>
      </c>
      <c r="I5500" s="155" t="s">
        <v>782</v>
      </c>
      <c r="J5500" s="155" t="s">
        <v>29634</v>
      </c>
      <c r="K5500" s="155" t="s">
        <v>24247</v>
      </c>
      <c r="L5500" s="155" t="s">
        <v>21741</v>
      </c>
      <c r="M5500" s="155" t="s">
        <v>25011</v>
      </c>
      <c r="N5500" s="155" t="s">
        <v>801</v>
      </c>
      <c r="O5500" s="155"/>
      <c r="P5500" s="155" t="s">
        <v>99</v>
      </c>
      <c r="Q5500" s="159"/>
      <c r="R5500" s="159"/>
      <c r="S5500" s="159"/>
      <c r="T5500" s="159"/>
      <c r="U5500" s="159"/>
      <c r="V5500" s="155" t="s">
        <v>29635</v>
      </c>
      <c r="W5500" s="155" t="s">
        <v>101</v>
      </c>
      <c r="X5500" s="155" t="s">
        <v>25131</v>
      </c>
      <c r="Y5500" s="155"/>
      <c r="Z5500" s="155"/>
      <c r="AA5500" s="155" t="s">
        <v>22285</v>
      </c>
      <c r="AB5500" s="155" t="s">
        <v>29636</v>
      </c>
      <c r="AC5500" s="155" t="s">
        <v>29637</v>
      </c>
      <c r="AD5500" s="165">
        <v>1</v>
      </c>
      <c r="AE5500" s="159"/>
      <c r="AF5500" s="155" t="s">
        <v>168</v>
      </c>
      <c r="AG5500" s="155" t="s">
        <v>24937</v>
      </c>
      <c r="AH5500" s="155"/>
      <c r="AI5500" s="155" t="s">
        <v>109</v>
      </c>
      <c r="AJ5500" s="155" t="s">
        <v>29630</v>
      </c>
      <c r="AK5500" s="156">
        <v>9</v>
      </c>
      <c r="AL5500" s="155" t="s">
        <v>99</v>
      </c>
      <c r="AM5500" s="155" t="s">
        <v>104</v>
      </c>
      <c r="AN5500" s="155" t="s">
        <v>24143</v>
      </c>
      <c r="AO5500" s="155" t="s">
        <v>22288</v>
      </c>
      <c r="AP5500" s="155" t="s">
        <v>109</v>
      </c>
      <c r="AQ5500" s="155" t="s">
        <v>24623</v>
      </c>
    </row>
    <row r="5501" spans="1:43" x14ac:dyDescent="0.35">
      <c r="A5501" s="155" t="s">
        <v>5493</v>
      </c>
      <c r="B5501" s="155" t="s">
        <v>5494</v>
      </c>
      <c r="C5501" s="156">
        <v>15</v>
      </c>
      <c r="D5501" s="155" t="s">
        <v>94</v>
      </c>
      <c r="E5501" s="155" t="s">
        <v>29638</v>
      </c>
      <c r="F5501" s="155" t="s">
        <v>18563</v>
      </c>
      <c r="G5501" s="155" t="s">
        <v>24247</v>
      </c>
      <c r="H5501" s="155" t="s">
        <v>25130</v>
      </c>
      <c r="I5501" s="155" t="s">
        <v>782</v>
      </c>
      <c r="J5501" s="155" t="s">
        <v>29634</v>
      </c>
      <c r="K5501" s="155" t="s">
        <v>24247</v>
      </c>
      <c r="L5501" s="155" t="s">
        <v>21741</v>
      </c>
      <c r="M5501" s="155" t="s">
        <v>25011</v>
      </c>
      <c r="N5501" s="155" t="s">
        <v>801</v>
      </c>
      <c r="O5501" s="155"/>
      <c r="P5501" s="155" t="s">
        <v>99</v>
      </c>
      <c r="Q5501" s="159"/>
      <c r="R5501" s="159"/>
      <c r="S5501" s="159"/>
      <c r="T5501" s="159"/>
      <c r="U5501" s="159"/>
      <c r="V5501" s="155" t="s">
        <v>29635</v>
      </c>
      <c r="W5501" s="155" t="s">
        <v>101</v>
      </c>
      <c r="X5501" s="155" t="s">
        <v>25131</v>
      </c>
      <c r="Y5501" s="155"/>
      <c r="Z5501" s="155"/>
      <c r="AA5501" s="155" t="s">
        <v>22285</v>
      </c>
      <c r="AB5501" s="155" t="s">
        <v>29636</v>
      </c>
      <c r="AC5501" s="155" t="s">
        <v>29639</v>
      </c>
      <c r="AD5501" s="165">
        <v>1</v>
      </c>
      <c r="AE5501" s="159"/>
      <c r="AF5501" s="155" t="s">
        <v>168</v>
      </c>
      <c r="AG5501" s="155" t="s">
        <v>24937</v>
      </c>
      <c r="AH5501" s="155"/>
      <c r="AI5501" s="155" t="s">
        <v>109</v>
      </c>
      <c r="AJ5501" s="155" t="s">
        <v>5493</v>
      </c>
      <c r="AK5501" s="156">
        <v>15</v>
      </c>
      <c r="AL5501" s="155" t="s">
        <v>99</v>
      </c>
      <c r="AM5501" s="155" t="s">
        <v>104</v>
      </c>
      <c r="AN5501" s="155" t="s">
        <v>24143</v>
      </c>
      <c r="AO5501" s="155" t="s">
        <v>22288</v>
      </c>
      <c r="AP5501" s="155" t="s">
        <v>109</v>
      </c>
      <c r="AQ5501" s="155" t="s">
        <v>24623</v>
      </c>
    </row>
    <row r="5502" spans="1:43" x14ac:dyDescent="0.35">
      <c r="A5502" s="155" t="s">
        <v>5741</v>
      </c>
      <c r="B5502" s="155" t="s">
        <v>5742</v>
      </c>
      <c r="C5502" s="156">
        <v>29</v>
      </c>
      <c r="D5502" s="155" t="s">
        <v>94</v>
      </c>
      <c r="E5502" s="155" t="s">
        <v>29640</v>
      </c>
      <c r="F5502" s="155" t="s">
        <v>18564</v>
      </c>
      <c r="G5502" s="155" t="s">
        <v>24247</v>
      </c>
      <c r="H5502" s="155" t="s">
        <v>25130</v>
      </c>
      <c r="I5502" s="155" t="s">
        <v>782</v>
      </c>
      <c r="J5502" s="155" t="s">
        <v>29634</v>
      </c>
      <c r="K5502" s="155" t="s">
        <v>24247</v>
      </c>
      <c r="L5502" s="155" t="s">
        <v>21741</v>
      </c>
      <c r="M5502" s="155" t="s">
        <v>25011</v>
      </c>
      <c r="N5502" s="155" t="s">
        <v>801</v>
      </c>
      <c r="O5502" s="155"/>
      <c r="P5502" s="155" t="s">
        <v>99</v>
      </c>
      <c r="Q5502" s="159"/>
      <c r="R5502" s="159"/>
      <c r="S5502" s="159"/>
      <c r="T5502" s="159"/>
      <c r="U5502" s="159"/>
      <c r="V5502" s="155" t="s">
        <v>29635</v>
      </c>
      <c r="W5502" s="155" t="s">
        <v>101</v>
      </c>
      <c r="X5502" s="155" t="s">
        <v>25131</v>
      </c>
      <c r="Y5502" s="155"/>
      <c r="Z5502" s="155"/>
      <c r="AA5502" s="155" t="s">
        <v>22285</v>
      </c>
      <c r="AB5502" s="155" t="s">
        <v>29636</v>
      </c>
      <c r="AC5502" s="155" t="s">
        <v>29641</v>
      </c>
      <c r="AD5502" s="165">
        <v>1</v>
      </c>
      <c r="AE5502" s="159"/>
      <c r="AF5502" s="155" t="s">
        <v>168</v>
      </c>
      <c r="AG5502" s="155" t="s">
        <v>24937</v>
      </c>
      <c r="AH5502" s="155"/>
      <c r="AI5502" s="155" t="s">
        <v>109</v>
      </c>
      <c r="AJ5502" s="155" t="s">
        <v>5741</v>
      </c>
      <c r="AK5502" s="156">
        <v>29</v>
      </c>
      <c r="AL5502" s="155" t="s">
        <v>99</v>
      </c>
      <c r="AM5502" s="155" t="s">
        <v>104</v>
      </c>
      <c r="AN5502" s="155" t="s">
        <v>24143</v>
      </c>
      <c r="AO5502" s="155" t="s">
        <v>22288</v>
      </c>
      <c r="AP5502" s="155" t="s">
        <v>109</v>
      </c>
      <c r="AQ5502" s="155" t="s">
        <v>24623</v>
      </c>
    </row>
    <row r="5503" spans="1:43" x14ac:dyDescent="0.35">
      <c r="A5503" s="155" t="s">
        <v>5743</v>
      </c>
      <c r="B5503" s="155" t="s">
        <v>5744</v>
      </c>
      <c r="C5503" s="156">
        <v>10</v>
      </c>
      <c r="D5503" s="155" t="s">
        <v>94</v>
      </c>
      <c r="E5503" s="155" t="s">
        <v>29642</v>
      </c>
      <c r="F5503" s="155" t="s">
        <v>18565</v>
      </c>
      <c r="G5503" s="155" t="s">
        <v>24247</v>
      </c>
      <c r="H5503" s="155" t="s">
        <v>25130</v>
      </c>
      <c r="I5503" s="155" t="s">
        <v>782</v>
      </c>
      <c r="J5503" s="155" t="s">
        <v>29634</v>
      </c>
      <c r="K5503" s="155" t="s">
        <v>24247</v>
      </c>
      <c r="L5503" s="155" t="s">
        <v>21741</v>
      </c>
      <c r="M5503" s="155" t="s">
        <v>25011</v>
      </c>
      <c r="N5503" s="155" t="s">
        <v>801</v>
      </c>
      <c r="O5503" s="155"/>
      <c r="P5503" s="155" t="s">
        <v>99</v>
      </c>
      <c r="Q5503" s="159"/>
      <c r="R5503" s="159"/>
      <c r="S5503" s="159"/>
      <c r="T5503" s="159"/>
      <c r="U5503" s="159"/>
      <c r="V5503" s="155" t="s">
        <v>29635</v>
      </c>
      <c r="W5503" s="155" t="s">
        <v>101</v>
      </c>
      <c r="X5503" s="155" t="s">
        <v>25131</v>
      </c>
      <c r="Y5503" s="155"/>
      <c r="Z5503" s="155"/>
      <c r="AA5503" s="155" t="s">
        <v>22285</v>
      </c>
      <c r="AB5503" s="155" t="s">
        <v>29636</v>
      </c>
      <c r="AC5503" s="155" t="s">
        <v>29643</v>
      </c>
      <c r="AD5503" s="165">
        <v>1</v>
      </c>
      <c r="AE5503" s="159"/>
      <c r="AF5503" s="155" t="s">
        <v>168</v>
      </c>
      <c r="AG5503" s="155" t="s">
        <v>24937</v>
      </c>
      <c r="AH5503" s="155"/>
      <c r="AI5503" s="155" t="s">
        <v>109</v>
      </c>
      <c r="AJ5503" s="155" t="s">
        <v>5743</v>
      </c>
      <c r="AK5503" s="156">
        <v>10</v>
      </c>
      <c r="AL5503" s="155" t="s">
        <v>99</v>
      </c>
      <c r="AM5503" s="155" t="s">
        <v>104</v>
      </c>
      <c r="AN5503" s="155" t="s">
        <v>24143</v>
      </c>
      <c r="AO5503" s="155" t="s">
        <v>22288</v>
      </c>
      <c r="AP5503" s="155" t="s">
        <v>109</v>
      </c>
      <c r="AQ5503" s="155" t="s">
        <v>24623</v>
      </c>
    </row>
    <row r="5504" spans="1:43" x14ac:dyDescent="0.35">
      <c r="A5504" s="155" t="s">
        <v>5457</v>
      </c>
      <c r="B5504" s="155" t="s">
        <v>5458</v>
      </c>
      <c r="C5504" s="157">
        <v>1600</v>
      </c>
      <c r="D5504" s="155" t="s">
        <v>245</v>
      </c>
      <c r="E5504" s="155" t="s">
        <v>29644</v>
      </c>
      <c r="F5504" s="155" t="s">
        <v>18567</v>
      </c>
      <c r="G5504" s="155" t="s">
        <v>24247</v>
      </c>
      <c r="H5504" s="155" t="s">
        <v>25130</v>
      </c>
      <c r="I5504" s="155" t="s">
        <v>782</v>
      </c>
      <c r="J5504" s="155" t="s">
        <v>29634</v>
      </c>
      <c r="K5504" s="155" t="s">
        <v>24247</v>
      </c>
      <c r="L5504" s="155" t="s">
        <v>21741</v>
      </c>
      <c r="M5504" s="155" t="s">
        <v>25011</v>
      </c>
      <c r="N5504" s="155" t="s">
        <v>801</v>
      </c>
      <c r="O5504" s="155"/>
      <c r="P5504" s="155" t="s">
        <v>99</v>
      </c>
      <c r="Q5504" s="159"/>
      <c r="R5504" s="159"/>
      <c r="S5504" s="159"/>
      <c r="T5504" s="159"/>
      <c r="U5504" s="159"/>
      <c r="V5504" s="155" t="s">
        <v>29635</v>
      </c>
      <c r="W5504" s="155" t="s">
        <v>101</v>
      </c>
      <c r="X5504" s="155" t="s">
        <v>25131</v>
      </c>
      <c r="Y5504" s="155"/>
      <c r="Z5504" s="155"/>
      <c r="AA5504" s="155" t="s">
        <v>22285</v>
      </c>
      <c r="AB5504" s="155" t="s">
        <v>29636</v>
      </c>
      <c r="AC5504" s="155" t="s">
        <v>29645</v>
      </c>
      <c r="AD5504" s="165">
        <v>1</v>
      </c>
      <c r="AE5504" s="159"/>
      <c r="AF5504" s="155" t="s">
        <v>168</v>
      </c>
      <c r="AG5504" s="155" t="s">
        <v>24937</v>
      </c>
      <c r="AH5504" s="155"/>
      <c r="AI5504" s="155" t="s">
        <v>109</v>
      </c>
      <c r="AJ5504" s="155" t="s">
        <v>5457</v>
      </c>
      <c r="AK5504" s="157">
        <v>1600</v>
      </c>
      <c r="AL5504" s="155" t="s">
        <v>99</v>
      </c>
      <c r="AM5504" s="155" t="s">
        <v>104</v>
      </c>
      <c r="AN5504" s="155" t="s">
        <v>24143</v>
      </c>
      <c r="AO5504" s="155" t="s">
        <v>22288</v>
      </c>
      <c r="AP5504" s="155" t="s">
        <v>109</v>
      </c>
      <c r="AQ5504" s="155" t="s">
        <v>24623</v>
      </c>
    </row>
    <row r="5505" spans="1:43" x14ac:dyDescent="0.35">
      <c r="A5505" s="155" t="s">
        <v>5484</v>
      </c>
      <c r="B5505" s="155" t="s">
        <v>5485</v>
      </c>
      <c r="C5505" s="156">
        <v>160</v>
      </c>
      <c r="D5505" s="155" t="s">
        <v>94</v>
      </c>
      <c r="E5505" s="155" t="s">
        <v>29646</v>
      </c>
      <c r="F5505" s="155" t="s">
        <v>18568</v>
      </c>
      <c r="G5505" s="155" t="s">
        <v>24247</v>
      </c>
      <c r="H5505" s="155" t="s">
        <v>25130</v>
      </c>
      <c r="I5505" s="155" t="s">
        <v>782</v>
      </c>
      <c r="J5505" s="155" t="s">
        <v>29634</v>
      </c>
      <c r="K5505" s="155" t="s">
        <v>24247</v>
      </c>
      <c r="L5505" s="155" t="s">
        <v>21741</v>
      </c>
      <c r="M5505" s="155" t="s">
        <v>25011</v>
      </c>
      <c r="N5505" s="155" t="s">
        <v>801</v>
      </c>
      <c r="O5505" s="155"/>
      <c r="P5505" s="155" t="s">
        <v>99</v>
      </c>
      <c r="Q5505" s="159"/>
      <c r="R5505" s="159"/>
      <c r="S5505" s="159"/>
      <c r="T5505" s="159"/>
      <c r="U5505" s="159"/>
      <c r="V5505" s="155" t="s">
        <v>29635</v>
      </c>
      <c r="W5505" s="155" t="s">
        <v>101</v>
      </c>
      <c r="X5505" s="155" t="s">
        <v>25131</v>
      </c>
      <c r="Y5505" s="155"/>
      <c r="Z5505" s="155"/>
      <c r="AA5505" s="155" t="s">
        <v>22285</v>
      </c>
      <c r="AB5505" s="155" t="s">
        <v>29636</v>
      </c>
      <c r="AC5505" s="155" t="s">
        <v>29647</v>
      </c>
      <c r="AD5505" s="165">
        <v>1</v>
      </c>
      <c r="AE5505" s="159"/>
      <c r="AF5505" s="155" t="s">
        <v>168</v>
      </c>
      <c r="AG5505" s="155" t="s">
        <v>24937</v>
      </c>
      <c r="AH5505" s="155"/>
      <c r="AI5505" s="155" t="s">
        <v>109</v>
      </c>
      <c r="AJ5505" s="155" t="s">
        <v>5484</v>
      </c>
      <c r="AK5505" s="156">
        <v>160</v>
      </c>
      <c r="AL5505" s="155" t="s">
        <v>99</v>
      </c>
      <c r="AM5505" s="155" t="s">
        <v>104</v>
      </c>
      <c r="AN5505" s="155" t="s">
        <v>24143</v>
      </c>
      <c r="AO5505" s="155" t="s">
        <v>22288</v>
      </c>
      <c r="AP5505" s="155" t="s">
        <v>109</v>
      </c>
      <c r="AQ5505" s="155" t="s">
        <v>24623</v>
      </c>
    </row>
    <row r="5506" spans="1:43" x14ac:dyDescent="0.35">
      <c r="A5506" s="155" t="s">
        <v>5477</v>
      </c>
      <c r="B5506" s="155" t="s">
        <v>5478</v>
      </c>
      <c r="C5506" s="156">
        <v>60</v>
      </c>
      <c r="D5506" s="155" t="s">
        <v>94</v>
      </c>
      <c r="E5506" s="155" t="s">
        <v>29648</v>
      </c>
      <c r="F5506" s="155" t="s">
        <v>18569</v>
      </c>
      <c r="G5506" s="155" t="s">
        <v>24247</v>
      </c>
      <c r="H5506" s="155" t="s">
        <v>25130</v>
      </c>
      <c r="I5506" s="155" t="s">
        <v>782</v>
      </c>
      <c r="J5506" s="155" t="s">
        <v>29634</v>
      </c>
      <c r="K5506" s="155" t="s">
        <v>24247</v>
      </c>
      <c r="L5506" s="155" t="s">
        <v>21741</v>
      </c>
      <c r="M5506" s="155" t="s">
        <v>25011</v>
      </c>
      <c r="N5506" s="155" t="s">
        <v>801</v>
      </c>
      <c r="O5506" s="155"/>
      <c r="P5506" s="155" t="s">
        <v>99</v>
      </c>
      <c r="Q5506" s="159"/>
      <c r="R5506" s="159"/>
      <c r="S5506" s="159"/>
      <c r="T5506" s="159"/>
      <c r="U5506" s="159"/>
      <c r="V5506" s="155" t="s">
        <v>29635</v>
      </c>
      <c r="W5506" s="155" t="s">
        <v>101</v>
      </c>
      <c r="X5506" s="155" t="s">
        <v>25131</v>
      </c>
      <c r="Y5506" s="155"/>
      <c r="Z5506" s="155"/>
      <c r="AA5506" s="155" t="s">
        <v>22285</v>
      </c>
      <c r="AB5506" s="155" t="s">
        <v>29636</v>
      </c>
      <c r="AC5506" s="155" t="s">
        <v>29649</v>
      </c>
      <c r="AD5506" s="165">
        <v>1</v>
      </c>
      <c r="AE5506" s="159"/>
      <c r="AF5506" s="155" t="s">
        <v>168</v>
      </c>
      <c r="AG5506" s="155" t="s">
        <v>24937</v>
      </c>
      <c r="AH5506" s="155"/>
      <c r="AI5506" s="155" t="s">
        <v>109</v>
      </c>
      <c r="AJ5506" s="155" t="s">
        <v>5477</v>
      </c>
      <c r="AK5506" s="156">
        <v>60</v>
      </c>
      <c r="AL5506" s="155" t="s">
        <v>99</v>
      </c>
      <c r="AM5506" s="155" t="s">
        <v>104</v>
      </c>
      <c r="AN5506" s="155" t="s">
        <v>24143</v>
      </c>
      <c r="AO5506" s="155" t="s">
        <v>22288</v>
      </c>
      <c r="AP5506" s="155" t="s">
        <v>109</v>
      </c>
      <c r="AQ5506" s="155" t="s">
        <v>24623</v>
      </c>
    </row>
    <row r="5507" spans="1:43" x14ac:dyDescent="0.35">
      <c r="A5507" s="155" t="s">
        <v>29650</v>
      </c>
      <c r="B5507" s="155" t="s">
        <v>29651</v>
      </c>
      <c r="C5507" s="156">
        <v>40</v>
      </c>
      <c r="D5507" s="155" t="s">
        <v>94</v>
      </c>
      <c r="E5507" s="155" t="s">
        <v>29652</v>
      </c>
      <c r="F5507" s="155" t="s">
        <v>29653</v>
      </c>
      <c r="G5507" s="155" t="s">
        <v>24247</v>
      </c>
      <c r="H5507" s="155" t="s">
        <v>25130</v>
      </c>
      <c r="I5507" s="155" t="s">
        <v>782</v>
      </c>
      <c r="J5507" s="155" t="s">
        <v>29634</v>
      </c>
      <c r="K5507" s="155" t="s">
        <v>24247</v>
      </c>
      <c r="L5507" s="155" t="s">
        <v>21741</v>
      </c>
      <c r="M5507" s="155" t="s">
        <v>25011</v>
      </c>
      <c r="N5507" s="155" t="s">
        <v>801</v>
      </c>
      <c r="O5507" s="155"/>
      <c r="P5507" s="155" t="s">
        <v>99</v>
      </c>
      <c r="Q5507" s="159"/>
      <c r="R5507" s="159"/>
      <c r="S5507" s="159"/>
      <c r="T5507" s="159"/>
      <c r="U5507" s="159"/>
      <c r="V5507" s="155" t="s">
        <v>29635</v>
      </c>
      <c r="W5507" s="155" t="s">
        <v>101</v>
      </c>
      <c r="X5507" s="155" t="s">
        <v>25131</v>
      </c>
      <c r="Y5507" s="155"/>
      <c r="Z5507" s="155"/>
      <c r="AA5507" s="155" t="s">
        <v>22285</v>
      </c>
      <c r="AB5507" s="155" t="s">
        <v>29636</v>
      </c>
      <c r="AC5507" s="155" t="s">
        <v>29654</v>
      </c>
      <c r="AD5507" s="165">
        <v>1</v>
      </c>
      <c r="AE5507" s="159"/>
      <c r="AF5507" s="155" t="s">
        <v>168</v>
      </c>
      <c r="AG5507" s="155" t="s">
        <v>24937</v>
      </c>
      <c r="AH5507" s="155"/>
      <c r="AI5507" s="155" t="s">
        <v>109</v>
      </c>
      <c r="AJ5507" s="155" t="s">
        <v>29650</v>
      </c>
      <c r="AK5507" s="156">
        <v>40</v>
      </c>
      <c r="AL5507" s="155" t="s">
        <v>99</v>
      </c>
      <c r="AM5507" s="155" t="s">
        <v>104</v>
      </c>
      <c r="AN5507" s="155" t="s">
        <v>24143</v>
      </c>
      <c r="AO5507" s="155" t="s">
        <v>22288</v>
      </c>
      <c r="AP5507" s="155" t="s">
        <v>109</v>
      </c>
      <c r="AQ5507" s="155" t="s">
        <v>24623</v>
      </c>
    </row>
    <row r="5508" spans="1:43" x14ac:dyDescent="0.35">
      <c r="A5508" s="155" t="s">
        <v>5487</v>
      </c>
      <c r="B5508" s="155" t="s">
        <v>5488</v>
      </c>
      <c r="C5508" s="156">
        <v>320</v>
      </c>
      <c r="D5508" s="155" t="s">
        <v>94</v>
      </c>
      <c r="E5508" s="155" t="s">
        <v>29655</v>
      </c>
      <c r="F5508" s="155" t="s">
        <v>18570</v>
      </c>
      <c r="G5508" s="155" t="s">
        <v>24247</v>
      </c>
      <c r="H5508" s="155" t="s">
        <v>25130</v>
      </c>
      <c r="I5508" s="155" t="s">
        <v>782</v>
      </c>
      <c r="J5508" s="155" t="s">
        <v>29634</v>
      </c>
      <c r="K5508" s="155" t="s">
        <v>24247</v>
      </c>
      <c r="L5508" s="155" t="s">
        <v>21741</v>
      </c>
      <c r="M5508" s="155" t="s">
        <v>25011</v>
      </c>
      <c r="N5508" s="155" t="s">
        <v>801</v>
      </c>
      <c r="O5508" s="155"/>
      <c r="P5508" s="155" t="s">
        <v>99</v>
      </c>
      <c r="Q5508" s="159"/>
      <c r="R5508" s="159"/>
      <c r="S5508" s="159"/>
      <c r="T5508" s="159"/>
      <c r="U5508" s="159"/>
      <c r="V5508" s="155" t="s">
        <v>29635</v>
      </c>
      <c r="W5508" s="155" t="s">
        <v>101</v>
      </c>
      <c r="X5508" s="155" t="s">
        <v>25131</v>
      </c>
      <c r="Y5508" s="155"/>
      <c r="Z5508" s="155"/>
      <c r="AA5508" s="155" t="s">
        <v>22285</v>
      </c>
      <c r="AB5508" s="155" t="s">
        <v>29636</v>
      </c>
      <c r="AC5508" s="155" t="s">
        <v>29656</v>
      </c>
      <c r="AD5508" s="165">
        <v>1</v>
      </c>
      <c r="AE5508" s="159"/>
      <c r="AF5508" s="155" t="s">
        <v>168</v>
      </c>
      <c r="AG5508" s="155" t="s">
        <v>24937</v>
      </c>
      <c r="AH5508" s="155"/>
      <c r="AI5508" s="155" t="s">
        <v>109</v>
      </c>
      <c r="AJ5508" s="155" t="s">
        <v>5487</v>
      </c>
      <c r="AK5508" s="156">
        <v>320</v>
      </c>
      <c r="AL5508" s="155" t="s">
        <v>99</v>
      </c>
      <c r="AM5508" s="155" t="s">
        <v>104</v>
      </c>
      <c r="AN5508" s="155" t="s">
        <v>24143</v>
      </c>
      <c r="AO5508" s="155" t="s">
        <v>22288</v>
      </c>
      <c r="AP5508" s="155" t="s">
        <v>109</v>
      </c>
      <c r="AQ5508" s="155" t="s">
        <v>24623</v>
      </c>
    </row>
    <row r="5509" spans="1:43" x14ac:dyDescent="0.35">
      <c r="A5509" s="155" t="s">
        <v>29657</v>
      </c>
      <c r="B5509" s="155" t="s">
        <v>29658</v>
      </c>
      <c r="C5509" s="157">
        <v>1200</v>
      </c>
      <c r="D5509" s="155" t="s">
        <v>94</v>
      </c>
      <c r="E5509" s="155" t="s">
        <v>29659</v>
      </c>
      <c r="F5509" s="155" t="s">
        <v>29660</v>
      </c>
      <c r="G5509" s="155" t="s">
        <v>24247</v>
      </c>
      <c r="H5509" s="155" t="s">
        <v>25130</v>
      </c>
      <c r="I5509" s="155" t="s">
        <v>782</v>
      </c>
      <c r="J5509" s="155" t="s">
        <v>29634</v>
      </c>
      <c r="K5509" s="155" t="s">
        <v>24247</v>
      </c>
      <c r="L5509" s="155" t="s">
        <v>21741</v>
      </c>
      <c r="M5509" s="155" t="s">
        <v>25011</v>
      </c>
      <c r="N5509" s="155" t="s">
        <v>801</v>
      </c>
      <c r="O5509" s="155"/>
      <c r="P5509" s="155" t="s">
        <v>99</v>
      </c>
      <c r="Q5509" s="159"/>
      <c r="R5509" s="159"/>
      <c r="S5509" s="159"/>
      <c r="T5509" s="159"/>
      <c r="U5509" s="159"/>
      <c r="V5509" s="155" t="s">
        <v>29635</v>
      </c>
      <c r="W5509" s="155" t="s">
        <v>101</v>
      </c>
      <c r="X5509" s="155" t="s">
        <v>25131</v>
      </c>
      <c r="Y5509" s="155"/>
      <c r="Z5509" s="155"/>
      <c r="AA5509" s="155" t="s">
        <v>22285</v>
      </c>
      <c r="AB5509" s="155" t="s">
        <v>29636</v>
      </c>
      <c r="AC5509" s="155" t="s">
        <v>29661</v>
      </c>
      <c r="AD5509" s="165">
        <v>1</v>
      </c>
      <c r="AE5509" s="159"/>
      <c r="AF5509" s="155" t="s">
        <v>168</v>
      </c>
      <c r="AG5509" s="155" t="s">
        <v>24937</v>
      </c>
      <c r="AH5509" s="155"/>
      <c r="AI5509" s="155" t="s">
        <v>109</v>
      </c>
      <c r="AJ5509" s="155" t="s">
        <v>29657</v>
      </c>
      <c r="AK5509" s="157">
        <v>1200</v>
      </c>
      <c r="AL5509" s="155" t="s">
        <v>99</v>
      </c>
      <c r="AM5509" s="155" t="s">
        <v>104</v>
      </c>
      <c r="AN5509" s="155" t="s">
        <v>24143</v>
      </c>
      <c r="AO5509" s="155" t="s">
        <v>22288</v>
      </c>
      <c r="AP5509" s="155" t="s">
        <v>109</v>
      </c>
      <c r="AQ5509" s="155" t="s">
        <v>24623</v>
      </c>
    </row>
    <row r="5510" spans="1:43" x14ac:dyDescent="0.35">
      <c r="A5510" s="155" t="s">
        <v>5474</v>
      </c>
      <c r="B5510" s="155" t="s">
        <v>5475</v>
      </c>
      <c r="C5510" s="156">
        <v>530</v>
      </c>
      <c r="D5510" s="155" t="s">
        <v>94</v>
      </c>
      <c r="E5510" s="155" t="s">
        <v>29662</v>
      </c>
      <c r="F5510" s="155" t="s">
        <v>18572</v>
      </c>
      <c r="G5510" s="155" t="s">
        <v>24247</v>
      </c>
      <c r="H5510" s="155" t="s">
        <v>25130</v>
      </c>
      <c r="I5510" s="155" t="s">
        <v>782</v>
      </c>
      <c r="J5510" s="155" t="s">
        <v>29634</v>
      </c>
      <c r="K5510" s="155" t="s">
        <v>24247</v>
      </c>
      <c r="L5510" s="155" t="s">
        <v>21741</v>
      </c>
      <c r="M5510" s="155" t="s">
        <v>25011</v>
      </c>
      <c r="N5510" s="155" t="s">
        <v>801</v>
      </c>
      <c r="O5510" s="155"/>
      <c r="P5510" s="155" t="s">
        <v>99</v>
      </c>
      <c r="Q5510" s="159"/>
      <c r="R5510" s="159"/>
      <c r="S5510" s="159"/>
      <c r="T5510" s="159"/>
      <c r="U5510" s="159"/>
      <c r="V5510" s="155" t="s">
        <v>29635</v>
      </c>
      <c r="W5510" s="155" t="s">
        <v>101</v>
      </c>
      <c r="X5510" s="155" t="s">
        <v>25131</v>
      </c>
      <c r="Y5510" s="155"/>
      <c r="Z5510" s="155"/>
      <c r="AA5510" s="155" t="s">
        <v>22285</v>
      </c>
      <c r="AB5510" s="155" t="s">
        <v>29636</v>
      </c>
      <c r="AC5510" s="155" t="s">
        <v>29663</v>
      </c>
      <c r="AD5510" s="165">
        <v>1</v>
      </c>
      <c r="AE5510" s="159"/>
      <c r="AF5510" s="155" t="s">
        <v>168</v>
      </c>
      <c r="AG5510" s="155" t="s">
        <v>24937</v>
      </c>
      <c r="AH5510" s="155"/>
      <c r="AI5510" s="155" t="s">
        <v>109</v>
      </c>
      <c r="AJ5510" s="155" t="s">
        <v>5474</v>
      </c>
      <c r="AK5510" s="156">
        <v>530</v>
      </c>
      <c r="AL5510" s="155" t="s">
        <v>99</v>
      </c>
      <c r="AM5510" s="155" t="s">
        <v>104</v>
      </c>
      <c r="AN5510" s="155" t="s">
        <v>24143</v>
      </c>
      <c r="AO5510" s="155" t="s">
        <v>22288</v>
      </c>
      <c r="AP5510" s="155" t="s">
        <v>109</v>
      </c>
      <c r="AQ5510" s="155" t="s">
        <v>24623</v>
      </c>
    </row>
    <row r="5511" spans="1:43" x14ac:dyDescent="0.35">
      <c r="A5511" s="155" t="s">
        <v>29664</v>
      </c>
      <c r="B5511" s="155" t="s">
        <v>29665</v>
      </c>
      <c r="C5511" s="156">
        <v>410</v>
      </c>
      <c r="D5511" s="155" t="s">
        <v>94</v>
      </c>
      <c r="E5511" s="155" t="s">
        <v>29666</v>
      </c>
      <c r="F5511" s="155" t="s">
        <v>29667</v>
      </c>
      <c r="G5511" s="155" t="s">
        <v>24247</v>
      </c>
      <c r="H5511" s="155" t="s">
        <v>25130</v>
      </c>
      <c r="I5511" s="155" t="s">
        <v>782</v>
      </c>
      <c r="J5511" s="155" t="s">
        <v>29634</v>
      </c>
      <c r="K5511" s="155" t="s">
        <v>24247</v>
      </c>
      <c r="L5511" s="155" t="s">
        <v>21741</v>
      </c>
      <c r="M5511" s="155" t="s">
        <v>25011</v>
      </c>
      <c r="N5511" s="155" t="s">
        <v>801</v>
      </c>
      <c r="O5511" s="155"/>
      <c r="P5511" s="155" t="s">
        <v>99</v>
      </c>
      <c r="Q5511" s="159"/>
      <c r="R5511" s="159"/>
      <c r="S5511" s="159"/>
      <c r="T5511" s="159"/>
      <c r="U5511" s="159"/>
      <c r="V5511" s="155" t="s">
        <v>29635</v>
      </c>
      <c r="W5511" s="155" t="s">
        <v>101</v>
      </c>
      <c r="X5511" s="155" t="s">
        <v>25131</v>
      </c>
      <c r="Y5511" s="155"/>
      <c r="Z5511" s="155"/>
      <c r="AA5511" s="155" t="s">
        <v>22285</v>
      </c>
      <c r="AB5511" s="155" t="s">
        <v>29636</v>
      </c>
      <c r="AC5511" s="155" t="s">
        <v>29668</v>
      </c>
      <c r="AD5511" s="165">
        <v>1</v>
      </c>
      <c r="AE5511" s="159"/>
      <c r="AF5511" s="155" t="s">
        <v>168</v>
      </c>
      <c r="AG5511" s="155" t="s">
        <v>24937</v>
      </c>
      <c r="AH5511" s="155"/>
      <c r="AI5511" s="155" t="s">
        <v>109</v>
      </c>
      <c r="AJ5511" s="155" t="s">
        <v>29664</v>
      </c>
      <c r="AK5511" s="156">
        <v>410</v>
      </c>
      <c r="AL5511" s="155" t="s">
        <v>99</v>
      </c>
      <c r="AM5511" s="155" t="s">
        <v>104</v>
      </c>
      <c r="AN5511" s="155" t="s">
        <v>24143</v>
      </c>
      <c r="AO5511" s="155" t="s">
        <v>22288</v>
      </c>
      <c r="AP5511" s="155" t="s">
        <v>109</v>
      </c>
      <c r="AQ5511" s="155" t="s">
        <v>24623</v>
      </c>
    </row>
    <row r="5512" spans="1:43" x14ac:dyDescent="0.35">
      <c r="A5512" s="155" t="s">
        <v>29669</v>
      </c>
      <c r="B5512" s="155" t="s">
        <v>29670</v>
      </c>
      <c r="C5512" s="156">
        <v>30</v>
      </c>
      <c r="D5512" s="155" t="s">
        <v>94</v>
      </c>
      <c r="E5512" s="155" t="s">
        <v>29671</v>
      </c>
      <c r="F5512" s="155" t="s">
        <v>29672</v>
      </c>
      <c r="G5512" s="155" t="s">
        <v>24247</v>
      </c>
      <c r="H5512" s="155" t="s">
        <v>25130</v>
      </c>
      <c r="I5512" s="155" t="s">
        <v>782</v>
      </c>
      <c r="J5512" s="155" t="s">
        <v>29634</v>
      </c>
      <c r="K5512" s="155" t="s">
        <v>24247</v>
      </c>
      <c r="L5512" s="155" t="s">
        <v>21741</v>
      </c>
      <c r="M5512" s="155" t="s">
        <v>25011</v>
      </c>
      <c r="N5512" s="155" t="s">
        <v>801</v>
      </c>
      <c r="O5512" s="155"/>
      <c r="P5512" s="155" t="s">
        <v>99</v>
      </c>
      <c r="Q5512" s="159"/>
      <c r="R5512" s="159"/>
      <c r="S5512" s="159"/>
      <c r="T5512" s="159"/>
      <c r="U5512" s="159"/>
      <c r="V5512" s="155" t="s">
        <v>29635</v>
      </c>
      <c r="W5512" s="155" t="s">
        <v>101</v>
      </c>
      <c r="X5512" s="155" t="s">
        <v>25131</v>
      </c>
      <c r="Y5512" s="155"/>
      <c r="Z5512" s="155"/>
      <c r="AA5512" s="155" t="s">
        <v>22285</v>
      </c>
      <c r="AB5512" s="155" t="s">
        <v>29636</v>
      </c>
      <c r="AC5512" s="155" t="s">
        <v>29673</v>
      </c>
      <c r="AD5512" s="165">
        <v>1</v>
      </c>
      <c r="AE5512" s="159"/>
      <c r="AF5512" s="155" t="s">
        <v>168</v>
      </c>
      <c r="AG5512" s="155" t="s">
        <v>24937</v>
      </c>
      <c r="AH5512" s="155"/>
      <c r="AI5512" s="155" t="s">
        <v>109</v>
      </c>
      <c r="AJ5512" s="155" t="s">
        <v>29669</v>
      </c>
      <c r="AK5512" s="156">
        <v>30</v>
      </c>
      <c r="AL5512" s="155" t="s">
        <v>99</v>
      </c>
      <c r="AM5512" s="155" t="s">
        <v>104</v>
      </c>
      <c r="AN5512" s="155" t="s">
        <v>24143</v>
      </c>
      <c r="AO5512" s="155" t="s">
        <v>22288</v>
      </c>
      <c r="AP5512" s="155" t="s">
        <v>109</v>
      </c>
      <c r="AQ5512" s="155" t="s">
        <v>24623</v>
      </c>
    </row>
    <row r="5513" spans="1:43" x14ac:dyDescent="0.35">
      <c r="A5513" s="155" t="s">
        <v>29674</v>
      </c>
      <c r="B5513" s="155" t="s">
        <v>29675</v>
      </c>
      <c r="C5513" s="156">
        <v>30</v>
      </c>
      <c r="D5513" s="155" t="s">
        <v>94</v>
      </c>
      <c r="E5513" s="155" t="s">
        <v>29676</v>
      </c>
      <c r="F5513" s="155" t="s">
        <v>29677</v>
      </c>
      <c r="G5513" s="155" t="s">
        <v>24247</v>
      </c>
      <c r="H5513" s="155" t="s">
        <v>25130</v>
      </c>
      <c r="I5513" s="155" t="s">
        <v>782</v>
      </c>
      <c r="J5513" s="155" t="s">
        <v>29634</v>
      </c>
      <c r="K5513" s="155" t="s">
        <v>24247</v>
      </c>
      <c r="L5513" s="155" t="s">
        <v>21741</v>
      </c>
      <c r="M5513" s="155" t="s">
        <v>25011</v>
      </c>
      <c r="N5513" s="155" t="s">
        <v>801</v>
      </c>
      <c r="O5513" s="155"/>
      <c r="P5513" s="155" t="s">
        <v>99</v>
      </c>
      <c r="Q5513" s="159"/>
      <c r="R5513" s="159"/>
      <c r="S5513" s="159"/>
      <c r="T5513" s="159"/>
      <c r="U5513" s="159"/>
      <c r="V5513" s="155" t="s">
        <v>29635</v>
      </c>
      <c r="W5513" s="155" t="s">
        <v>101</v>
      </c>
      <c r="X5513" s="155" t="s">
        <v>25131</v>
      </c>
      <c r="Y5513" s="155"/>
      <c r="Z5513" s="155"/>
      <c r="AA5513" s="155" t="s">
        <v>22285</v>
      </c>
      <c r="AB5513" s="155" t="s">
        <v>29636</v>
      </c>
      <c r="AC5513" s="155" t="s">
        <v>29678</v>
      </c>
      <c r="AD5513" s="165">
        <v>1</v>
      </c>
      <c r="AE5513" s="159"/>
      <c r="AF5513" s="155" t="s">
        <v>168</v>
      </c>
      <c r="AG5513" s="155" t="s">
        <v>24937</v>
      </c>
      <c r="AH5513" s="155"/>
      <c r="AI5513" s="155" t="s">
        <v>109</v>
      </c>
      <c r="AJ5513" s="155" t="s">
        <v>29674</v>
      </c>
      <c r="AK5513" s="156">
        <v>30</v>
      </c>
      <c r="AL5513" s="155" t="s">
        <v>99</v>
      </c>
      <c r="AM5513" s="155" t="s">
        <v>104</v>
      </c>
      <c r="AN5513" s="155" t="s">
        <v>24143</v>
      </c>
      <c r="AO5513" s="155" t="s">
        <v>22288</v>
      </c>
      <c r="AP5513" s="155" t="s">
        <v>109</v>
      </c>
      <c r="AQ5513" s="155" t="s">
        <v>24623</v>
      </c>
    </row>
    <row r="5514" spans="1:43" x14ac:dyDescent="0.35">
      <c r="A5514" s="155" t="s">
        <v>29679</v>
      </c>
      <c r="B5514" s="155" t="s">
        <v>29680</v>
      </c>
      <c r="C5514" s="156">
        <v>20</v>
      </c>
      <c r="D5514" s="155" t="s">
        <v>94</v>
      </c>
      <c r="E5514" s="155" t="s">
        <v>29681</v>
      </c>
      <c r="F5514" s="155" t="s">
        <v>29682</v>
      </c>
      <c r="G5514" s="155" t="s">
        <v>24247</v>
      </c>
      <c r="H5514" s="155" t="s">
        <v>25130</v>
      </c>
      <c r="I5514" s="155" t="s">
        <v>782</v>
      </c>
      <c r="J5514" s="155" t="s">
        <v>29634</v>
      </c>
      <c r="K5514" s="155" t="s">
        <v>24247</v>
      </c>
      <c r="L5514" s="155" t="s">
        <v>21741</v>
      </c>
      <c r="M5514" s="155" t="s">
        <v>25011</v>
      </c>
      <c r="N5514" s="155" t="s">
        <v>801</v>
      </c>
      <c r="O5514" s="155"/>
      <c r="P5514" s="155" t="s">
        <v>99</v>
      </c>
      <c r="Q5514" s="159"/>
      <c r="R5514" s="159"/>
      <c r="S5514" s="159"/>
      <c r="T5514" s="159"/>
      <c r="U5514" s="159"/>
      <c r="V5514" s="155" t="s">
        <v>29635</v>
      </c>
      <c r="W5514" s="155" t="s">
        <v>101</v>
      </c>
      <c r="X5514" s="155" t="s">
        <v>25131</v>
      </c>
      <c r="Y5514" s="155"/>
      <c r="Z5514" s="155"/>
      <c r="AA5514" s="155" t="s">
        <v>22285</v>
      </c>
      <c r="AB5514" s="155" t="s">
        <v>29636</v>
      </c>
      <c r="AC5514" s="155" t="s">
        <v>29683</v>
      </c>
      <c r="AD5514" s="165">
        <v>1</v>
      </c>
      <c r="AE5514" s="159"/>
      <c r="AF5514" s="155" t="s">
        <v>168</v>
      </c>
      <c r="AG5514" s="155" t="s">
        <v>24937</v>
      </c>
      <c r="AH5514" s="155"/>
      <c r="AI5514" s="155" t="s">
        <v>109</v>
      </c>
      <c r="AJ5514" s="155" t="s">
        <v>29679</v>
      </c>
      <c r="AK5514" s="156">
        <v>20</v>
      </c>
      <c r="AL5514" s="155" t="s">
        <v>99</v>
      </c>
      <c r="AM5514" s="155" t="s">
        <v>104</v>
      </c>
      <c r="AN5514" s="155" t="s">
        <v>24143</v>
      </c>
      <c r="AO5514" s="155" t="s">
        <v>22288</v>
      </c>
      <c r="AP5514" s="155" t="s">
        <v>109</v>
      </c>
      <c r="AQ5514" s="155" t="s">
        <v>24623</v>
      </c>
    </row>
    <row r="5515" spans="1:43" x14ac:dyDescent="0.35">
      <c r="A5515" s="155" t="s">
        <v>29684</v>
      </c>
      <c r="B5515" s="155" t="s">
        <v>29685</v>
      </c>
      <c r="C5515" s="156">
        <v>10</v>
      </c>
      <c r="D5515" s="155" t="s">
        <v>94</v>
      </c>
      <c r="E5515" s="155" t="s">
        <v>29686</v>
      </c>
      <c r="F5515" s="155" t="s">
        <v>29687</v>
      </c>
      <c r="G5515" s="155" t="s">
        <v>24247</v>
      </c>
      <c r="H5515" s="155" t="s">
        <v>25130</v>
      </c>
      <c r="I5515" s="155" t="s">
        <v>782</v>
      </c>
      <c r="J5515" s="155" t="s">
        <v>29634</v>
      </c>
      <c r="K5515" s="155" t="s">
        <v>24247</v>
      </c>
      <c r="L5515" s="155" t="s">
        <v>21741</v>
      </c>
      <c r="M5515" s="155" t="s">
        <v>25011</v>
      </c>
      <c r="N5515" s="155" t="s">
        <v>801</v>
      </c>
      <c r="O5515" s="155"/>
      <c r="P5515" s="155" t="s">
        <v>99</v>
      </c>
      <c r="Q5515" s="159"/>
      <c r="R5515" s="159"/>
      <c r="S5515" s="159"/>
      <c r="T5515" s="159"/>
      <c r="U5515" s="159"/>
      <c r="V5515" s="155" t="s">
        <v>29635</v>
      </c>
      <c r="W5515" s="155" t="s">
        <v>101</v>
      </c>
      <c r="X5515" s="155" t="s">
        <v>25131</v>
      </c>
      <c r="Y5515" s="155"/>
      <c r="Z5515" s="155"/>
      <c r="AA5515" s="155" t="s">
        <v>22285</v>
      </c>
      <c r="AB5515" s="155" t="s">
        <v>29636</v>
      </c>
      <c r="AC5515" s="155" t="s">
        <v>29688</v>
      </c>
      <c r="AD5515" s="165">
        <v>1</v>
      </c>
      <c r="AE5515" s="159"/>
      <c r="AF5515" s="155" t="s">
        <v>168</v>
      </c>
      <c r="AG5515" s="155" t="s">
        <v>24937</v>
      </c>
      <c r="AH5515" s="155"/>
      <c r="AI5515" s="155" t="s">
        <v>109</v>
      </c>
      <c r="AJ5515" s="155" t="s">
        <v>29684</v>
      </c>
      <c r="AK5515" s="156">
        <v>10</v>
      </c>
      <c r="AL5515" s="155" t="s">
        <v>99</v>
      </c>
      <c r="AM5515" s="155" t="s">
        <v>104</v>
      </c>
      <c r="AN5515" s="155" t="s">
        <v>24143</v>
      </c>
      <c r="AO5515" s="155" t="s">
        <v>22288</v>
      </c>
      <c r="AP5515" s="155" t="s">
        <v>109</v>
      </c>
      <c r="AQ5515" s="155" t="s">
        <v>24623</v>
      </c>
    </row>
    <row r="5516" spans="1:43" x14ac:dyDescent="0.35">
      <c r="A5516" s="155" t="s">
        <v>29689</v>
      </c>
      <c r="B5516" s="155" t="s">
        <v>29690</v>
      </c>
      <c r="C5516" s="156">
        <v>20</v>
      </c>
      <c r="D5516" s="155" t="s">
        <v>94</v>
      </c>
      <c r="E5516" s="155" t="s">
        <v>29691</v>
      </c>
      <c r="F5516" s="155" t="s">
        <v>29692</v>
      </c>
      <c r="G5516" s="155" t="s">
        <v>24247</v>
      </c>
      <c r="H5516" s="155" t="s">
        <v>25130</v>
      </c>
      <c r="I5516" s="155" t="s">
        <v>782</v>
      </c>
      <c r="J5516" s="155" t="s">
        <v>29634</v>
      </c>
      <c r="K5516" s="155" t="s">
        <v>24247</v>
      </c>
      <c r="L5516" s="155" t="s">
        <v>21741</v>
      </c>
      <c r="M5516" s="155" t="s">
        <v>25011</v>
      </c>
      <c r="N5516" s="155" t="s">
        <v>801</v>
      </c>
      <c r="O5516" s="155"/>
      <c r="P5516" s="155" t="s">
        <v>99</v>
      </c>
      <c r="Q5516" s="159"/>
      <c r="R5516" s="159"/>
      <c r="S5516" s="159"/>
      <c r="T5516" s="159"/>
      <c r="U5516" s="159"/>
      <c r="V5516" s="155" t="s">
        <v>29635</v>
      </c>
      <c r="W5516" s="155" t="s">
        <v>101</v>
      </c>
      <c r="X5516" s="155" t="s">
        <v>25131</v>
      </c>
      <c r="Y5516" s="155"/>
      <c r="Z5516" s="155"/>
      <c r="AA5516" s="155" t="s">
        <v>22285</v>
      </c>
      <c r="AB5516" s="155" t="s">
        <v>29636</v>
      </c>
      <c r="AC5516" s="155" t="s">
        <v>29693</v>
      </c>
      <c r="AD5516" s="165">
        <v>1</v>
      </c>
      <c r="AE5516" s="159"/>
      <c r="AF5516" s="155" t="s">
        <v>168</v>
      </c>
      <c r="AG5516" s="155" t="s">
        <v>24937</v>
      </c>
      <c r="AH5516" s="155"/>
      <c r="AI5516" s="155" t="s">
        <v>109</v>
      </c>
      <c r="AJ5516" s="155" t="s">
        <v>29689</v>
      </c>
      <c r="AK5516" s="156">
        <v>20</v>
      </c>
      <c r="AL5516" s="155" t="s">
        <v>99</v>
      </c>
      <c r="AM5516" s="155" t="s">
        <v>104</v>
      </c>
      <c r="AN5516" s="155" t="s">
        <v>24143</v>
      </c>
      <c r="AO5516" s="155" t="s">
        <v>22288</v>
      </c>
      <c r="AP5516" s="155" t="s">
        <v>109</v>
      </c>
      <c r="AQ5516" s="155" t="s">
        <v>24623</v>
      </c>
    </row>
    <row r="5517" spans="1:43" x14ac:dyDescent="0.35">
      <c r="A5517" s="155" t="s">
        <v>29694</v>
      </c>
      <c r="B5517" s="155" t="s">
        <v>29695</v>
      </c>
      <c r="C5517" s="156">
        <v>10</v>
      </c>
      <c r="D5517" s="155" t="s">
        <v>94</v>
      </c>
      <c r="E5517" s="155" t="s">
        <v>29696</v>
      </c>
      <c r="F5517" s="155" t="s">
        <v>29697</v>
      </c>
      <c r="G5517" s="155" t="s">
        <v>24247</v>
      </c>
      <c r="H5517" s="155" t="s">
        <v>25130</v>
      </c>
      <c r="I5517" s="155" t="s">
        <v>782</v>
      </c>
      <c r="J5517" s="155" t="s">
        <v>29634</v>
      </c>
      <c r="K5517" s="155" t="s">
        <v>24247</v>
      </c>
      <c r="L5517" s="155" t="s">
        <v>21741</v>
      </c>
      <c r="M5517" s="155" t="s">
        <v>25011</v>
      </c>
      <c r="N5517" s="155" t="s">
        <v>801</v>
      </c>
      <c r="O5517" s="155"/>
      <c r="P5517" s="155" t="s">
        <v>99</v>
      </c>
      <c r="Q5517" s="159"/>
      <c r="R5517" s="159"/>
      <c r="S5517" s="159"/>
      <c r="T5517" s="159"/>
      <c r="U5517" s="159"/>
      <c r="V5517" s="155" t="s">
        <v>29635</v>
      </c>
      <c r="W5517" s="155" t="s">
        <v>101</v>
      </c>
      <c r="X5517" s="155" t="s">
        <v>25131</v>
      </c>
      <c r="Y5517" s="155"/>
      <c r="Z5517" s="155"/>
      <c r="AA5517" s="155" t="s">
        <v>22285</v>
      </c>
      <c r="AB5517" s="155" t="s">
        <v>29636</v>
      </c>
      <c r="AC5517" s="155" t="s">
        <v>29698</v>
      </c>
      <c r="AD5517" s="165">
        <v>1</v>
      </c>
      <c r="AE5517" s="159"/>
      <c r="AF5517" s="155" t="s">
        <v>168</v>
      </c>
      <c r="AG5517" s="155" t="s">
        <v>24937</v>
      </c>
      <c r="AH5517" s="155"/>
      <c r="AI5517" s="155" t="s">
        <v>109</v>
      </c>
      <c r="AJ5517" s="155" t="s">
        <v>29694</v>
      </c>
      <c r="AK5517" s="156">
        <v>10</v>
      </c>
      <c r="AL5517" s="155" t="s">
        <v>99</v>
      </c>
      <c r="AM5517" s="155" t="s">
        <v>104</v>
      </c>
      <c r="AN5517" s="155" t="s">
        <v>24143</v>
      </c>
      <c r="AO5517" s="155" t="s">
        <v>22288</v>
      </c>
      <c r="AP5517" s="155" t="s">
        <v>109</v>
      </c>
      <c r="AQ5517" s="155" t="s">
        <v>24623</v>
      </c>
    </row>
    <row r="5518" spans="1:43" x14ac:dyDescent="0.35">
      <c r="A5518" s="155" t="s">
        <v>29699</v>
      </c>
      <c r="B5518" s="155" t="s">
        <v>29700</v>
      </c>
      <c r="C5518" s="156">
        <v>40</v>
      </c>
      <c r="D5518" s="155" t="s">
        <v>94</v>
      </c>
      <c r="E5518" s="155" t="s">
        <v>29701</v>
      </c>
      <c r="F5518" s="155" t="s">
        <v>29702</v>
      </c>
      <c r="G5518" s="155" t="s">
        <v>24247</v>
      </c>
      <c r="H5518" s="155" t="s">
        <v>25130</v>
      </c>
      <c r="I5518" s="155" t="s">
        <v>782</v>
      </c>
      <c r="J5518" s="155" t="s">
        <v>29634</v>
      </c>
      <c r="K5518" s="155" t="s">
        <v>24247</v>
      </c>
      <c r="L5518" s="155" t="s">
        <v>21741</v>
      </c>
      <c r="M5518" s="155" t="s">
        <v>25011</v>
      </c>
      <c r="N5518" s="155" t="s">
        <v>801</v>
      </c>
      <c r="O5518" s="155"/>
      <c r="P5518" s="155" t="s">
        <v>99</v>
      </c>
      <c r="Q5518" s="159"/>
      <c r="R5518" s="159"/>
      <c r="S5518" s="159"/>
      <c r="T5518" s="159"/>
      <c r="U5518" s="159"/>
      <c r="V5518" s="155" t="s">
        <v>29635</v>
      </c>
      <c r="W5518" s="155" t="s">
        <v>101</v>
      </c>
      <c r="X5518" s="155" t="s">
        <v>25131</v>
      </c>
      <c r="Y5518" s="155"/>
      <c r="Z5518" s="155"/>
      <c r="AA5518" s="155" t="s">
        <v>22285</v>
      </c>
      <c r="AB5518" s="155" t="s">
        <v>29636</v>
      </c>
      <c r="AC5518" s="155" t="s">
        <v>29703</v>
      </c>
      <c r="AD5518" s="165">
        <v>1</v>
      </c>
      <c r="AE5518" s="159"/>
      <c r="AF5518" s="155" t="s">
        <v>168</v>
      </c>
      <c r="AG5518" s="155" t="s">
        <v>24937</v>
      </c>
      <c r="AH5518" s="155"/>
      <c r="AI5518" s="155" t="s">
        <v>109</v>
      </c>
      <c r="AJ5518" s="155" t="s">
        <v>29699</v>
      </c>
      <c r="AK5518" s="156">
        <v>40</v>
      </c>
      <c r="AL5518" s="155" t="s">
        <v>99</v>
      </c>
      <c r="AM5518" s="155" t="s">
        <v>104</v>
      </c>
      <c r="AN5518" s="155" t="s">
        <v>24143</v>
      </c>
      <c r="AO5518" s="155" t="s">
        <v>22288</v>
      </c>
      <c r="AP5518" s="155" t="s">
        <v>109</v>
      </c>
      <c r="AQ5518" s="155" t="s">
        <v>24623</v>
      </c>
    </row>
    <row r="5519" spans="1:43" x14ac:dyDescent="0.35">
      <c r="A5519" s="155" t="s">
        <v>5468</v>
      </c>
      <c r="B5519" s="155" t="s">
        <v>5469</v>
      </c>
      <c r="C5519" s="156">
        <v>39</v>
      </c>
      <c r="D5519" s="155" t="s">
        <v>94</v>
      </c>
      <c r="E5519" s="155" t="s">
        <v>29704</v>
      </c>
      <c r="F5519" s="155" t="s">
        <v>18574</v>
      </c>
      <c r="G5519" s="155" t="s">
        <v>24247</v>
      </c>
      <c r="H5519" s="155" t="s">
        <v>25130</v>
      </c>
      <c r="I5519" s="155" t="s">
        <v>782</v>
      </c>
      <c r="J5519" s="155" t="s">
        <v>29634</v>
      </c>
      <c r="K5519" s="155" t="s">
        <v>24247</v>
      </c>
      <c r="L5519" s="155" t="s">
        <v>21741</v>
      </c>
      <c r="M5519" s="155" t="s">
        <v>25011</v>
      </c>
      <c r="N5519" s="155" t="s">
        <v>801</v>
      </c>
      <c r="O5519" s="155"/>
      <c r="P5519" s="155" t="s">
        <v>99</v>
      </c>
      <c r="Q5519" s="159"/>
      <c r="R5519" s="159"/>
      <c r="S5519" s="159"/>
      <c r="T5519" s="159"/>
      <c r="U5519" s="159"/>
      <c r="V5519" s="155" t="s">
        <v>29635</v>
      </c>
      <c r="W5519" s="155" t="s">
        <v>101</v>
      </c>
      <c r="X5519" s="155" t="s">
        <v>25131</v>
      </c>
      <c r="Y5519" s="155"/>
      <c r="Z5519" s="155"/>
      <c r="AA5519" s="155" t="s">
        <v>22285</v>
      </c>
      <c r="AB5519" s="155" t="s">
        <v>29636</v>
      </c>
      <c r="AC5519" s="155" t="s">
        <v>29705</v>
      </c>
      <c r="AD5519" s="165">
        <v>1</v>
      </c>
      <c r="AE5519" s="159"/>
      <c r="AF5519" s="155" t="s">
        <v>168</v>
      </c>
      <c r="AG5519" s="155" t="s">
        <v>24937</v>
      </c>
      <c r="AH5519" s="155"/>
      <c r="AI5519" s="155" t="s">
        <v>109</v>
      </c>
      <c r="AJ5519" s="155" t="s">
        <v>5468</v>
      </c>
      <c r="AK5519" s="156">
        <v>39</v>
      </c>
      <c r="AL5519" s="155" t="s">
        <v>99</v>
      </c>
      <c r="AM5519" s="155" t="s">
        <v>104</v>
      </c>
      <c r="AN5519" s="155" t="s">
        <v>24143</v>
      </c>
      <c r="AO5519" s="155" t="s">
        <v>22288</v>
      </c>
      <c r="AP5519" s="155" t="s">
        <v>109</v>
      </c>
      <c r="AQ5519" s="155" t="s">
        <v>24623</v>
      </c>
    </row>
    <row r="5520" spans="1:43" x14ac:dyDescent="0.35">
      <c r="A5520" s="155" t="s">
        <v>5471</v>
      </c>
      <c r="B5520" s="155" t="s">
        <v>5472</v>
      </c>
      <c r="C5520" s="156">
        <v>77</v>
      </c>
      <c r="D5520" s="155" t="s">
        <v>94</v>
      </c>
      <c r="E5520" s="155" t="s">
        <v>29706</v>
      </c>
      <c r="F5520" s="155" t="s">
        <v>18575</v>
      </c>
      <c r="G5520" s="155" t="s">
        <v>24247</v>
      </c>
      <c r="H5520" s="155" t="s">
        <v>25130</v>
      </c>
      <c r="I5520" s="155" t="s">
        <v>782</v>
      </c>
      <c r="J5520" s="155" t="s">
        <v>29634</v>
      </c>
      <c r="K5520" s="155" t="s">
        <v>24247</v>
      </c>
      <c r="L5520" s="155" t="s">
        <v>21741</v>
      </c>
      <c r="M5520" s="155" t="s">
        <v>25011</v>
      </c>
      <c r="N5520" s="155" t="s">
        <v>801</v>
      </c>
      <c r="O5520" s="155"/>
      <c r="P5520" s="155" t="s">
        <v>99</v>
      </c>
      <c r="Q5520" s="159"/>
      <c r="R5520" s="159"/>
      <c r="S5520" s="159"/>
      <c r="T5520" s="159"/>
      <c r="U5520" s="159"/>
      <c r="V5520" s="155" t="s">
        <v>29635</v>
      </c>
      <c r="W5520" s="155" t="s">
        <v>101</v>
      </c>
      <c r="X5520" s="155" t="s">
        <v>25131</v>
      </c>
      <c r="Y5520" s="155"/>
      <c r="Z5520" s="155"/>
      <c r="AA5520" s="155" t="s">
        <v>22285</v>
      </c>
      <c r="AB5520" s="155" t="s">
        <v>29636</v>
      </c>
      <c r="AC5520" s="155" t="s">
        <v>29707</v>
      </c>
      <c r="AD5520" s="165">
        <v>1</v>
      </c>
      <c r="AE5520" s="159"/>
      <c r="AF5520" s="155" t="s">
        <v>168</v>
      </c>
      <c r="AG5520" s="155" t="s">
        <v>24937</v>
      </c>
      <c r="AH5520" s="155"/>
      <c r="AI5520" s="155" t="s">
        <v>109</v>
      </c>
      <c r="AJ5520" s="155" t="s">
        <v>5471</v>
      </c>
      <c r="AK5520" s="156">
        <v>77</v>
      </c>
      <c r="AL5520" s="155" t="s">
        <v>99</v>
      </c>
      <c r="AM5520" s="155" t="s">
        <v>104</v>
      </c>
      <c r="AN5520" s="155" t="s">
        <v>24143</v>
      </c>
      <c r="AO5520" s="155" t="s">
        <v>22288</v>
      </c>
      <c r="AP5520" s="155" t="s">
        <v>109</v>
      </c>
      <c r="AQ5520" s="155" t="s">
        <v>24623</v>
      </c>
    </row>
    <row r="5521" spans="1:43" x14ac:dyDescent="0.35">
      <c r="A5521" s="155" t="s">
        <v>5481</v>
      </c>
      <c r="B5521" s="155" t="s">
        <v>5482</v>
      </c>
      <c r="C5521" s="156">
        <v>39</v>
      </c>
      <c r="D5521" s="155" t="s">
        <v>94</v>
      </c>
      <c r="E5521" s="155" t="s">
        <v>29708</v>
      </c>
      <c r="F5521" s="155" t="s">
        <v>18576</v>
      </c>
      <c r="G5521" s="155" t="s">
        <v>24247</v>
      </c>
      <c r="H5521" s="155" t="s">
        <v>25130</v>
      </c>
      <c r="I5521" s="155" t="s">
        <v>782</v>
      </c>
      <c r="J5521" s="155" t="s">
        <v>29634</v>
      </c>
      <c r="K5521" s="155" t="s">
        <v>24247</v>
      </c>
      <c r="L5521" s="155" t="s">
        <v>21741</v>
      </c>
      <c r="M5521" s="155" t="s">
        <v>25011</v>
      </c>
      <c r="N5521" s="155" t="s">
        <v>801</v>
      </c>
      <c r="O5521" s="155"/>
      <c r="P5521" s="155" t="s">
        <v>99</v>
      </c>
      <c r="Q5521" s="159"/>
      <c r="R5521" s="159"/>
      <c r="S5521" s="159"/>
      <c r="T5521" s="159"/>
      <c r="U5521" s="159"/>
      <c r="V5521" s="155" t="s">
        <v>29635</v>
      </c>
      <c r="W5521" s="155" t="s">
        <v>101</v>
      </c>
      <c r="X5521" s="155" t="s">
        <v>25131</v>
      </c>
      <c r="Y5521" s="155"/>
      <c r="Z5521" s="155"/>
      <c r="AA5521" s="155" t="s">
        <v>22285</v>
      </c>
      <c r="AB5521" s="155" t="s">
        <v>29636</v>
      </c>
      <c r="AC5521" s="155" t="s">
        <v>29709</v>
      </c>
      <c r="AD5521" s="165">
        <v>1</v>
      </c>
      <c r="AE5521" s="159"/>
      <c r="AF5521" s="155" t="s">
        <v>168</v>
      </c>
      <c r="AG5521" s="155" t="s">
        <v>24937</v>
      </c>
      <c r="AH5521" s="155"/>
      <c r="AI5521" s="155" t="s">
        <v>109</v>
      </c>
      <c r="AJ5521" s="155" t="s">
        <v>5481</v>
      </c>
      <c r="AK5521" s="156">
        <v>39</v>
      </c>
      <c r="AL5521" s="155" t="s">
        <v>99</v>
      </c>
      <c r="AM5521" s="155" t="s">
        <v>104</v>
      </c>
      <c r="AN5521" s="155" t="s">
        <v>24143</v>
      </c>
      <c r="AO5521" s="155" t="s">
        <v>22288</v>
      </c>
      <c r="AP5521" s="155" t="s">
        <v>109</v>
      </c>
      <c r="AQ5521" s="155" t="s">
        <v>24623</v>
      </c>
    </row>
    <row r="5522" spans="1:43" x14ac:dyDescent="0.35">
      <c r="A5522" s="155" t="s">
        <v>5465</v>
      </c>
      <c r="B5522" s="155" t="s">
        <v>5466</v>
      </c>
      <c r="C5522" s="156">
        <v>6</v>
      </c>
      <c r="D5522" s="155" t="s">
        <v>94</v>
      </c>
      <c r="E5522" s="155" t="s">
        <v>29710</v>
      </c>
      <c r="F5522" s="155" t="s">
        <v>18577</v>
      </c>
      <c r="G5522" s="155" t="s">
        <v>24247</v>
      </c>
      <c r="H5522" s="155" t="s">
        <v>25130</v>
      </c>
      <c r="I5522" s="155" t="s">
        <v>782</v>
      </c>
      <c r="J5522" s="155" t="s">
        <v>29634</v>
      </c>
      <c r="K5522" s="155" t="s">
        <v>24247</v>
      </c>
      <c r="L5522" s="155" t="s">
        <v>21741</v>
      </c>
      <c r="M5522" s="155" t="s">
        <v>25011</v>
      </c>
      <c r="N5522" s="155" t="s">
        <v>801</v>
      </c>
      <c r="O5522" s="155"/>
      <c r="P5522" s="155" t="s">
        <v>99</v>
      </c>
      <c r="Q5522" s="159"/>
      <c r="R5522" s="159"/>
      <c r="S5522" s="159"/>
      <c r="T5522" s="159"/>
      <c r="U5522" s="159"/>
      <c r="V5522" s="155" t="s">
        <v>29635</v>
      </c>
      <c r="W5522" s="155" t="s">
        <v>101</v>
      </c>
      <c r="X5522" s="155" t="s">
        <v>25131</v>
      </c>
      <c r="Y5522" s="155"/>
      <c r="Z5522" s="155"/>
      <c r="AA5522" s="155" t="s">
        <v>22285</v>
      </c>
      <c r="AB5522" s="155" t="s">
        <v>29636</v>
      </c>
      <c r="AC5522" s="155" t="s">
        <v>29711</v>
      </c>
      <c r="AD5522" s="165">
        <v>1</v>
      </c>
      <c r="AE5522" s="159"/>
      <c r="AF5522" s="155" t="s">
        <v>168</v>
      </c>
      <c r="AG5522" s="155" t="s">
        <v>24937</v>
      </c>
      <c r="AH5522" s="155"/>
      <c r="AI5522" s="155" t="s">
        <v>109</v>
      </c>
      <c r="AJ5522" s="155" t="s">
        <v>5465</v>
      </c>
      <c r="AK5522" s="156">
        <v>6</v>
      </c>
      <c r="AL5522" s="155" t="s">
        <v>99</v>
      </c>
      <c r="AM5522" s="155" t="s">
        <v>104</v>
      </c>
      <c r="AN5522" s="155" t="s">
        <v>24143</v>
      </c>
      <c r="AO5522" s="155" t="s">
        <v>22288</v>
      </c>
      <c r="AP5522" s="155" t="s">
        <v>109</v>
      </c>
      <c r="AQ5522" s="155" t="s">
        <v>24623</v>
      </c>
    </row>
    <row r="5523" spans="1:43" x14ac:dyDescent="0.35">
      <c r="A5523" s="155" t="s">
        <v>808</v>
      </c>
      <c r="B5523" s="155" t="s">
        <v>809</v>
      </c>
      <c r="C5523" s="156">
        <v>29</v>
      </c>
      <c r="D5523" s="155" t="s">
        <v>94</v>
      </c>
      <c r="E5523" s="155" t="s">
        <v>29712</v>
      </c>
      <c r="F5523" s="155" t="s">
        <v>18578</v>
      </c>
      <c r="G5523" s="155" t="s">
        <v>24247</v>
      </c>
      <c r="H5523" s="155" t="s">
        <v>25130</v>
      </c>
      <c r="I5523" s="155" t="s">
        <v>782</v>
      </c>
      <c r="J5523" s="155" t="s">
        <v>29634</v>
      </c>
      <c r="K5523" s="155" t="s">
        <v>24247</v>
      </c>
      <c r="L5523" s="155" t="s">
        <v>21741</v>
      </c>
      <c r="M5523" s="155" t="s">
        <v>25011</v>
      </c>
      <c r="N5523" s="155" t="s">
        <v>801</v>
      </c>
      <c r="O5523" s="155"/>
      <c r="P5523" s="155" t="s">
        <v>99</v>
      </c>
      <c r="Q5523" s="159"/>
      <c r="R5523" s="159"/>
      <c r="S5523" s="159"/>
      <c r="T5523" s="159"/>
      <c r="U5523" s="159"/>
      <c r="V5523" s="155" t="s">
        <v>29635</v>
      </c>
      <c r="W5523" s="155" t="s">
        <v>101</v>
      </c>
      <c r="X5523" s="155" t="s">
        <v>25131</v>
      </c>
      <c r="Y5523" s="155"/>
      <c r="Z5523" s="155"/>
      <c r="AA5523" s="155" t="s">
        <v>22285</v>
      </c>
      <c r="AB5523" s="155" t="s">
        <v>29636</v>
      </c>
      <c r="AC5523" s="155" t="s">
        <v>29713</v>
      </c>
      <c r="AD5523" s="165">
        <v>1</v>
      </c>
      <c r="AE5523" s="159"/>
      <c r="AF5523" s="155" t="s">
        <v>168</v>
      </c>
      <c r="AG5523" s="155" t="s">
        <v>24937</v>
      </c>
      <c r="AH5523" s="155"/>
      <c r="AI5523" s="155" t="s">
        <v>109</v>
      </c>
      <c r="AJ5523" s="155" t="s">
        <v>808</v>
      </c>
      <c r="AK5523" s="156">
        <v>29</v>
      </c>
      <c r="AL5523" s="155" t="s">
        <v>99</v>
      </c>
      <c r="AM5523" s="155" t="s">
        <v>104</v>
      </c>
      <c r="AN5523" s="155" t="s">
        <v>24143</v>
      </c>
      <c r="AO5523" s="155" t="s">
        <v>22288</v>
      </c>
      <c r="AP5523" s="155" t="s">
        <v>109</v>
      </c>
      <c r="AQ5523" s="155" t="s">
        <v>24623</v>
      </c>
    </row>
    <row r="5524" spans="1:43" x14ac:dyDescent="0.35">
      <c r="A5524" s="155" t="s">
        <v>29714</v>
      </c>
      <c r="B5524" s="155" t="s">
        <v>29715</v>
      </c>
      <c r="C5524" s="156">
        <v>4</v>
      </c>
      <c r="D5524" s="155" t="s">
        <v>94</v>
      </c>
      <c r="E5524" s="155" t="s">
        <v>29716</v>
      </c>
      <c r="F5524" s="155" t="s">
        <v>29717</v>
      </c>
      <c r="G5524" s="155" t="s">
        <v>24247</v>
      </c>
      <c r="H5524" s="155" t="s">
        <v>25130</v>
      </c>
      <c r="I5524" s="155" t="s">
        <v>782</v>
      </c>
      <c r="J5524" s="155" t="s">
        <v>29634</v>
      </c>
      <c r="K5524" s="155" t="s">
        <v>24247</v>
      </c>
      <c r="L5524" s="155" t="s">
        <v>21741</v>
      </c>
      <c r="M5524" s="155" t="s">
        <v>25011</v>
      </c>
      <c r="N5524" s="155" t="s">
        <v>801</v>
      </c>
      <c r="O5524" s="155"/>
      <c r="P5524" s="155" t="s">
        <v>99</v>
      </c>
      <c r="Q5524" s="159"/>
      <c r="R5524" s="159"/>
      <c r="S5524" s="159"/>
      <c r="T5524" s="159"/>
      <c r="U5524" s="159"/>
      <c r="V5524" s="155" t="s">
        <v>29635</v>
      </c>
      <c r="W5524" s="155" t="s">
        <v>101</v>
      </c>
      <c r="X5524" s="155" t="s">
        <v>25131</v>
      </c>
      <c r="Y5524" s="155"/>
      <c r="Z5524" s="155"/>
      <c r="AA5524" s="155" t="s">
        <v>22285</v>
      </c>
      <c r="AB5524" s="155" t="s">
        <v>29636</v>
      </c>
      <c r="AC5524" s="155" t="s">
        <v>29718</v>
      </c>
      <c r="AD5524" s="165">
        <v>1</v>
      </c>
      <c r="AE5524" s="159"/>
      <c r="AF5524" s="155" t="s">
        <v>168</v>
      </c>
      <c r="AG5524" s="155" t="s">
        <v>24937</v>
      </c>
      <c r="AH5524" s="155"/>
      <c r="AI5524" s="155" t="s">
        <v>109</v>
      </c>
      <c r="AJ5524" s="155" t="s">
        <v>29714</v>
      </c>
      <c r="AK5524" s="156">
        <v>4</v>
      </c>
      <c r="AL5524" s="155" t="s">
        <v>99</v>
      </c>
      <c r="AM5524" s="155" t="s">
        <v>104</v>
      </c>
      <c r="AN5524" s="155" t="s">
        <v>24143</v>
      </c>
      <c r="AO5524" s="155" t="s">
        <v>22288</v>
      </c>
      <c r="AP5524" s="155" t="s">
        <v>109</v>
      </c>
      <c r="AQ5524" s="155" t="s">
        <v>24623</v>
      </c>
    </row>
    <row r="5525" spans="1:43" x14ac:dyDescent="0.35">
      <c r="A5525" s="155" t="s">
        <v>5490</v>
      </c>
      <c r="B5525" s="155" t="s">
        <v>5491</v>
      </c>
      <c r="C5525" s="156">
        <v>50</v>
      </c>
      <c r="D5525" s="155" t="s">
        <v>245</v>
      </c>
      <c r="E5525" s="155" t="s">
        <v>29719</v>
      </c>
      <c r="F5525" s="155" t="s">
        <v>18579</v>
      </c>
      <c r="G5525" s="155" t="s">
        <v>24247</v>
      </c>
      <c r="H5525" s="155" t="s">
        <v>25130</v>
      </c>
      <c r="I5525" s="155" t="s">
        <v>782</v>
      </c>
      <c r="J5525" s="155" t="s">
        <v>29634</v>
      </c>
      <c r="K5525" s="155" t="s">
        <v>24247</v>
      </c>
      <c r="L5525" s="155" t="s">
        <v>21741</v>
      </c>
      <c r="M5525" s="155" t="s">
        <v>25011</v>
      </c>
      <c r="N5525" s="155" t="s">
        <v>801</v>
      </c>
      <c r="O5525" s="155"/>
      <c r="P5525" s="155" t="s">
        <v>99</v>
      </c>
      <c r="Q5525" s="159"/>
      <c r="R5525" s="159"/>
      <c r="S5525" s="159"/>
      <c r="T5525" s="159"/>
      <c r="U5525" s="159"/>
      <c r="V5525" s="155" t="s">
        <v>29635</v>
      </c>
      <c r="W5525" s="155" t="s">
        <v>101</v>
      </c>
      <c r="X5525" s="155" t="s">
        <v>25131</v>
      </c>
      <c r="Y5525" s="155"/>
      <c r="Z5525" s="155"/>
      <c r="AA5525" s="155" t="s">
        <v>22285</v>
      </c>
      <c r="AB5525" s="155" t="s">
        <v>29636</v>
      </c>
      <c r="AC5525" s="155" t="s">
        <v>29720</v>
      </c>
      <c r="AD5525" s="165">
        <v>1</v>
      </c>
      <c r="AE5525" s="159"/>
      <c r="AF5525" s="155" t="s">
        <v>168</v>
      </c>
      <c r="AG5525" s="155" t="s">
        <v>24937</v>
      </c>
      <c r="AH5525" s="155"/>
      <c r="AI5525" s="155" t="s">
        <v>109</v>
      </c>
      <c r="AJ5525" s="155" t="s">
        <v>5490</v>
      </c>
      <c r="AK5525" s="156">
        <v>50</v>
      </c>
      <c r="AL5525" s="155" t="s">
        <v>99</v>
      </c>
      <c r="AM5525" s="155" t="s">
        <v>104</v>
      </c>
      <c r="AN5525" s="155" t="s">
        <v>24143</v>
      </c>
      <c r="AO5525" s="155" t="s">
        <v>22288</v>
      </c>
      <c r="AP5525" s="155" t="s">
        <v>109</v>
      </c>
      <c r="AQ5525" s="155" t="s">
        <v>24623</v>
      </c>
    </row>
    <row r="5526" spans="1:43" x14ac:dyDescent="0.35">
      <c r="A5526" s="155" t="s">
        <v>29721</v>
      </c>
      <c r="B5526" s="155" t="s">
        <v>29722</v>
      </c>
      <c r="C5526" s="156">
        <v>2</v>
      </c>
      <c r="D5526" s="155" t="s">
        <v>94</v>
      </c>
      <c r="E5526" s="155" t="s">
        <v>29723</v>
      </c>
      <c r="F5526" s="155" t="s">
        <v>29724</v>
      </c>
      <c r="G5526" s="155" t="s">
        <v>24937</v>
      </c>
      <c r="H5526" s="155" t="s">
        <v>25495</v>
      </c>
      <c r="I5526" s="155" t="s">
        <v>29725</v>
      </c>
      <c r="J5526" s="155" t="s">
        <v>29726</v>
      </c>
      <c r="K5526" s="155" t="s">
        <v>24937</v>
      </c>
      <c r="L5526" s="155" t="s">
        <v>21743</v>
      </c>
      <c r="M5526" s="155" t="s">
        <v>25011</v>
      </c>
      <c r="N5526" s="155" t="s">
        <v>249</v>
      </c>
      <c r="O5526" s="155"/>
      <c r="P5526" s="155" t="s">
        <v>99</v>
      </c>
      <c r="Q5526" s="159"/>
      <c r="R5526" s="159"/>
      <c r="S5526" s="159"/>
      <c r="T5526" s="159"/>
      <c r="U5526" s="159"/>
      <c r="V5526" s="155" t="s">
        <v>29727</v>
      </c>
      <c r="W5526" s="155" t="s">
        <v>101</v>
      </c>
      <c r="X5526" s="155" t="s">
        <v>25496</v>
      </c>
      <c r="Y5526" s="155"/>
      <c r="Z5526" s="155"/>
      <c r="AA5526" s="155" t="s">
        <v>22279</v>
      </c>
      <c r="AB5526" s="155" t="s">
        <v>29728</v>
      </c>
      <c r="AC5526" s="155" t="s">
        <v>29729</v>
      </c>
      <c r="AD5526" s="165">
        <v>1</v>
      </c>
      <c r="AE5526" s="159"/>
      <c r="AF5526" s="155" t="s">
        <v>168</v>
      </c>
      <c r="AG5526" s="155" t="s">
        <v>24937</v>
      </c>
      <c r="AH5526" s="155"/>
      <c r="AI5526" s="155" t="s">
        <v>109</v>
      </c>
      <c r="AJ5526" s="155" t="s">
        <v>29721</v>
      </c>
      <c r="AK5526" s="156">
        <v>2</v>
      </c>
      <c r="AL5526" s="155" t="s">
        <v>99</v>
      </c>
      <c r="AM5526" s="155" t="s">
        <v>104</v>
      </c>
      <c r="AN5526" s="155" t="s">
        <v>24143</v>
      </c>
      <c r="AO5526" s="155" t="s">
        <v>22288</v>
      </c>
      <c r="AP5526" s="155" t="s">
        <v>109</v>
      </c>
      <c r="AQ5526" s="155" t="s">
        <v>25392</v>
      </c>
    </row>
    <row r="5527" spans="1:43" x14ac:dyDescent="0.35">
      <c r="A5527" s="155" t="s">
        <v>29730</v>
      </c>
      <c r="B5527" s="155" t="s">
        <v>29731</v>
      </c>
      <c r="C5527" s="156">
        <v>4</v>
      </c>
      <c r="D5527" s="155" t="s">
        <v>94</v>
      </c>
      <c r="E5527" s="155" t="s">
        <v>29732</v>
      </c>
      <c r="F5527" s="155" t="s">
        <v>29733</v>
      </c>
      <c r="G5527" s="155" t="s">
        <v>24937</v>
      </c>
      <c r="H5527" s="155" t="s">
        <v>25495</v>
      </c>
      <c r="I5527" s="155" t="s">
        <v>29725</v>
      </c>
      <c r="J5527" s="155" t="s">
        <v>29734</v>
      </c>
      <c r="K5527" s="155" t="s">
        <v>24937</v>
      </c>
      <c r="L5527" s="155" t="s">
        <v>21743</v>
      </c>
      <c r="M5527" s="155" t="s">
        <v>25011</v>
      </c>
      <c r="N5527" s="155" t="s">
        <v>249</v>
      </c>
      <c r="O5527" s="155"/>
      <c r="P5527" s="155" t="s">
        <v>99</v>
      </c>
      <c r="Q5527" s="159"/>
      <c r="R5527" s="159"/>
      <c r="S5527" s="159"/>
      <c r="T5527" s="159"/>
      <c r="U5527" s="159"/>
      <c r="V5527" s="155" t="s">
        <v>29727</v>
      </c>
      <c r="W5527" s="155" t="s">
        <v>101</v>
      </c>
      <c r="X5527" s="155" t="s">
        <v>25496</v>
      </c>
      <c r="Y5527" s="155"/>
      <c r="Z5527" s="155"/>
      <c r="AA5527" s="155" t="s">
        <v>22279</v>
      </c>
      <c r="AB5527" s="155" t="s">
        <v>29735</v>
      </c>
      <c r="AC5527" s="155" t="s">
        <v>29736</v>
      </c>
      <c r="AD5527" s="165">
        <v>1</v>
      </c>
      <c r="AE5527" s="159"/>
      <c r="AF5527" s="155" t="s">
        <v>168</v>
      </c>
      <c r="AG5527" s="155" t="s">
        <v>24937</v>
      </c>
      <c r="AH5527" s="155"/>
      <c r="AI5527" s="155" t="s">
        <v>109</v>
      </c>
      <c r="AJ5527" s="155" t="s">
        <v>29730</v>
      </c>
      <c r="AK5527" s="156">
        <v>4</v>
      </c>
      <c r="AL5527" s="155" t="s">
        <v>99</v>
      </c>
      <c r="AM5527" s="155" t="s">
        <v>104</v>
      </c>
      <c r="AN5527" s="155" t="s">
        <v>24143</v>
      </c>
      <c r="AO5527" s="155" t="s">
        <v>22288</v>
      </c>
      <c r="AP5527" s="155" t="s">
        <v>109</v>
      </c>
      <c r="AQ5527" s="155" t="s">
        <v>29737</v>
      </c>
    </row>
    <row r="5528" spans="1:43" x14ac:dyDescent="0.35">
      <c r="A5528" s="155" t="s">
        <v>29738</v>
      </c>
      <c r="B5528" s="155" t="s">
        <v>29739</v>
      </c>
      <c r="C5528" s="156">
        <v>5</v>
      </c>
      <c r="D5528" s="155" t="s">
        <v>94</v>
      </c>
      <c r="E5528" s="155" t="s">
        <v>29740</v>
      </c>
      <c r="F5528" s="155" t="s">
        <v>29741</v>
      </c>
      <c r="G5528" s="155" t="s">
        <v>24937</v>
      </c>
      <c r="H5528" s="155" t="s">
        <v>146</v>
      </c>
      <c r="I5528" s="155" t="s">
        <v>736</v>
      </c>
      <c r="J5528" s="155" t="s">
        <v>24171</v>
      </c>
      <c r="K5528" s="155" t="s">
        <v>24937</v>
      </c>
      <c r="L5528" s="155" t="s">
        <v>4863</v>
      </c>
      <c r="M5528" s="155" t="s">
        <v>29742</v>
      </c>
      <c r="N5528" s="155" t="s">
        <v>924</v>
      </c>
      <c r="O5528" s="155"/>
      <c r="P5528" s="155" t="s">
        <v>99</v>
      </c>
      <c r="Q5528" s="159"/>
      <c r="R5528" s="159"/>
      <c r="S5528" s="159"/>
      <c r="T5528" s="159"/>
      <c r="U5528" s="159"/>
      <c r="V5528" s="155" t="s">
        <v>29743</v>
      </c>
      <c r="W5528" s="155" t="s">
        <v>101</v>
      </c>
      <c r="X5528" s="155" t="s">
        <v>25406</v>
      </c>
      <c r="Y5528" s="155"/>
      <c r="Z5528" s="155"/>
      <c r="AA5528" s="155" t="s">
        <v>22286</v>
      </c>
      <c r="AB5528" s="155" t="s">
        <v>29744</v>
      </c>
      <c r="AC5528" s="155" t="s">
        <v>29745</v>
      </c>
      <c r="AD5528" s="165">
        <v>1</v>
      </c>
      <c r="AE5528" s="159"/>
      <c r="AF5528" s="155" t="s">
        <v>168</v>
      </c>
      <c r="AG5528" s="155" t="s">
        <v>24937</v>
      </c>
      <c r="AH5528" s="155"/>
      <c r="AI5528" s="155" t="s">
        <v>109</v>
      </c>
      <c r="AJ5528" s="155" t="s">
        <v>29738</v>
      </c>
      <c r="AK5528" s="156">
        <v>5</v>
      </c>
      <c r="AL5528" s="155" t="s">
        <v>99</v>
      </c>
      <c r="AM5528" s="155" t="s">
        <v>104</v>
      </c>
      <c r="AN5528" s="155" t="s">
        <v>24143</v>
      </c>
      <c r="AO5528" s="155" t="s">
        <v>22288</v>
      </c>
      <c r="AP5528" s="155" t="s">
        <v>109</v>
      </c>
      <c r="AQ5528" s="155" t="s">
        <v>24623</v>
      </c>
    </row>
    <row r="5529" spans="1:43" x14ac:dyDescent="0.35">
      <c r="A5529" s="155" t="s">
        <v>29746</v>
      </c>
      <c r="B5529" s="155" t="s">
        <v>29747</v>
      </c>
      <c r="C5529" s="156">
        <v>1</v>
      </c>
      <c r="D5529" s="155" t="s">
        <v>94</v>
      </c>
      <c r="E5529" s="155" t="s">
        <v>29748</v>
      </c>
      <c r="F5529" s="155" t="s">
        <v>29749</v>
      </c>
      <c r="G5529" s="155" t="s">
        <v>24937</v>
      </c>
      <c r="H5529" s="155" t="s">
        <v>146</v>
      </c>
      <c r="I5529" s="155" t="s">
        <v>563</v>
      </c>
      <c r="J5529" s="155" t="s">
        <v>29750</v>
      </c>
      <c r="K5529" s="155" t="s">
        <v>24937</v>
      </c>
      <c r="L5529" s="155" t="s">
        <v>4863</v>
      </c>
      <c r="M5529" s="155" t="s">
        <v>25283</v>
      </c>
      <c r="N5529" s="155" t="s">
        <v>6483</v>
      </c>
      <c r="O5529" s="155"/>
      <c r="P5529" s="155" t="s">
        <v>99</v>
      </c>
      <c r="Q5529" s="159"/>
      <c r="R5529" s="159"/>
      <c r="S5529" s="159"/>
      <c r="T5529" s="159"/>
      <c r="U5529" s="159"/>
      <c r="V5529" s="155" t="s">
        <v>29751</v>
      </c>
      <c r="W5529" s="155" t="s">
        <v>101</v>
      </c>
      <c r="X5529" s="155" t="s">
        <v>25406</v>
      </c>
      <c r="Y5529" s="155"/>
      <c r="Z5529" s="155"/>
      <c r="AA5529" s="155" t="s">
        <v>22286</v>
      </c>
      <c r="AB5529" s="155" t="s">
        <v>29752</v>
      </c>
      <c r="AC5529" s="155" t="s">
        <v>29753</v>
      </c>
      <c r="AD5529" s="165">
        <v>1</v>
      </c>
      <c r="AE5529" s="159"/>
      <c r="AF5529" s="155" t="s">
        <v>168</v>
      </c>
      <c r="AG5529" s="155" t="s">
        <v>24937</v>
      </c>
      <c r="AH5529" s="155"/>
      <c r="AI5529" s="155" t="s">
        <v>109</v>
      </c>
      <c r="AJ5529" s="155" t="s">
        <v>29746</v>
      </c>
      <c r="AK5529" s="156">
        <v>1</v>
      </c>
      <c r="AL5529" s="155" t="s">
        <v>99</v>
      </c>
      <c r="AM5529" s="155" t="s">
        <v>104</v>
      </c>
      <c r="AN5529" s="155" t="s">
        <v>24143</v>
      </c>
      <c r="AO5529" s="155" t="s">
        <v>22288</v>
      </c>
      <c r="AP5529" s="155" t="s">
        <v>109</v>
      </c>
      <c r="AQ5529" s="155" t="s">
        <v>24227</v>
      </c>
    </row>
    <row r="5530" spans="1:43" x14ac:dyDescent="0.35">
      <c r="A5530" s="155" t="s">
        <v>29754</v>
      </c>
      <c r="B5530" s="155" t="s">
        <v>29755</v>
      </c>
      <c r="C5530" s="156">
        <v>1</v>
      </c>
      <c r="D5530" s="155" t="s">
        <v>94</v>
      </c>
      <c r="E5530" s="155" t="s">
        <v>29756</v>
      </c>
      <c r="F5530" s="155" t="s">
        <v>29757</v>
      </c>
      <c r="G5530" s="155" t="s">
        <v>24937</v>
      </c>
      <c r="H5530" s="155" t="s">
        <v>146</v>
      </c>
      <c r="I5530" s="155" t="s">
        <v>563</v>
      </c>
      <c r="J5530" s="155" t="s">
        <v>29750</v>
      </c>
      <c r="K5530" s="155" t="s">
        <v>24937</v>
      </c>
      <c r="L5530" s="155" t="s">
        <v>4863</v>
      </c>
      <c r="M5530" s="155" t="s">
        <v>25283</v>
      </c>
      <c r="N5530" s="155" t="s">
        <v>6483</v>
      </c>
      <c r="O5530" s="155"/>
      <c r="P5530" s="155" t="s">
        <v>99</v>
      </c>
      <c r="Q5530" s="159"/>
      <c r="R5530" s="159"/>
      <c r="S5530" s="159"/>
      <c r="T5530" s="159"/>
      <c r="U5530" s="159"/>
      <c r="V5530" s="155" t="s">
        <v>29751</v>
      </c>
      <c r="W5530" s="155" t="s">
        <v>101</v>
      </c>
      <c r="X5530" s="155" t="s">
        <v>25406</v>
      </c>
      <c r="Y5530" s="155"/>
      <c r="Z5530" s="155"/>
      <c r="AA5530" s="155" t="s">
        <v>22286</v>
      </c>
      <c r="AB5530" s="155" t="s">
        <v>29752</v>
      </c>
      <c r="AC5530" s="155" t="s">
        <v>29758</v>
      </c>
      <c r="AD5530" s="165">
        <v>1</v>
      </c>
      <c r="AE5530" s="159"/>
      <c r="AF5530" s="155" t="s">
        <v>168</v>
      </c>
      <c r="AG5530" s="155" t="s">
        <v>24937</v>
      </c>
      <c r="AH5530" s="155"/>
      <c r="AI5530" s="155" t="s">
        <v>109</v>
      </c>
      <c r="AJ5530" s="155" t="s">
        <v>29754</v>
      </c>
      <c r="AK5530" s="156">
        <v>1</v>
      </c>
      <c r="AL5530" s="155" t="s">
        <v>99</v>
      </c>
      <c r="AM5530" s="155" t="s">
        <v>104</v>
      </c>
      <c r="AN5530" s="155" t="s">
        <v>24143</v>
      </c>
      <c r="AO5530" s="155" t="s">
        <v>22288</v>
      </c>
      <c r="AP5530" s="155" t="s">
        <v>109</v>
      </c>
      <c r="AQ5530" s="155" t="s">
        <v>24227</v>
      </c>
    </row>
    <row r="5531" spans="1:43" x14ac:dyDescent="0.35">
      <c r="A5531" s="155" t="s">
        <v>29759</v>
      </c>
      <c r="B5531" s="155" t="s">
        <v>29760</v>
      </c>
      <c r="C5531" s="156">
        <v>1</v>
      </c>
      <c r="D5531" s="155" t="s">
        <v>94</v>
      </c>
      <c r="E5531" s="155" t="s">
        <v>29761</v>
      </c>
      <c r="F5531" s="155" t="s">
        <v>29762</v>
      </c>
      <c r="G5531" s="155" t="s">
        <v>24937</v>
      </c>
      <c r="H5531" s="155" t="s">
        <v>146</v>
      </c>
      <c r="I5531" s="155" t="s">
        <v>736</v>
      </c>
      <c r="J5531" s="155" t="s">
        <v>24171</v>
      </c>
      <c r="K5531" s="155" t="s">
        <v>24937</v>
      </c>
      <c r="L5531" s="155" t="s">
        <v>4863</v>
      </c>
      <c r="M5531" s="155" t="s">
        <v>29742</v>
      </c>
      <c r="N5531" s="155" t="s">
        <v>6483</v>
      </c>
      <c r="O5531" s="155"/>
      <c r="P5531" s="155" t="s">
        <v>99</v>
      </c>
      <c r="Q5531" s="159"/>
      <c r="R5531" s="159"/>
      <c r="S5531" s="159"/>
      <c r="T5531" s="159"/>
      <c r="U5531" s="159"/>
      <c r="V5531" s="155" t="s">
        <v>29743</v>
      </c>
      <c r="W5531" s="155" t="s">
        <v>101</v>
      </c>
      <c r="X5531" s="155" t="s">
        <v>25406</v>
      </c>
      <c r="Y5531" s="155"/>
      <c r="Z5531" s="155"/>
      <c r="AA5531" s="155" t="s">
        <v>22286</v>
      </c>
      <c r="AB5531" s="155" t="s">
        <v>29744</v>
      </c>
      <c r="AC5531" s="155" t="s">
        <v>29763</v>
      </c>
      <c r="AD5531" s="165">
        <v>1</v>
      </c>
      <c r="AE5531" s="159"/>
      <c r="AF5531" s="155" t="s">
        <v>168</v>
      </c>
      <c r="AG5531" s="155" t="s">
        <v>24937</v>
      </c>
      <c r="AH5531" s="155"/>
      <c r="AI5531" s="155" t="s">
        <v>109</v>
      </c>
      <c r="AJ5531" s="155" t="s">
        <v>29759</v>
      </c>
      <c r="AK5531" s="156">
        <v>1</v>
      </c>
      <c r="AL5531" s="155" t="s">
        <v>99</v>
      </c>
      <c r="AM5531" s="155" t="s">
        <v>104</v>
      </c>
      <c r="AN5531" s="155" t="s">
        <v>24143</v>
      </c>
      <c r="AO5531" s="155" t="s">
        <v>22288</v>
      </c>
      <c r="AP5531" s="155" t="s">
        <v>109</v>
      </c>
      <c r="AQ5531" s="155" t="s">
        <v>24623</v>
      </c>
    </row>
    <row r="5532" spans="1:43" x14ac:dyDescent="0.35">
      <c r="A5532" s="155" t="s">
        <v>29764</v>
      </c>
      <c r="B5532" s="155" t="s">
        <v>29765</v>
      </c>
      <c r="C5532" s="156">
        <v>1</v>
      </c>
      <c r="D5532" s="155" t="s">
        <v>94</v>
      </c>
      <c r="E5532" s="155" t="s">
        <v>29766</v>
      </c>
      <c r="F5532" s="155" t="s">
        <v>29767</v>
      </c>
      <c r="G5532" s="155" t="s">
        <v>24937</v>
      </c>
      <c r="H5532" s="155" t="s">
        <v>146</v>
      </c>
      <c r="I5532" s="155" t="s">
        <v>736</v>
      </c>
      <c r="J5532" s="155" t="s">
        <v>24171</v>
      </c>
      <c r="K5532" s="155" t="s">
        <v>24937</v>
      </c>
      <c r="L5532" s="155" t="s">
        <v>4863</v>
      </c>
      <c r="M5532" s="155" t="s">
        <v>29742</v>
      </c>
      <c r="N5532" s="155" t="s">
        <v>6483</v>
      </c>
      <c r="O5532" s="155"/>
      <c r="P5532" s="155" t="s">
        <v>99</v>
      </c>
      <c r="Q5532" s="159"/>
      <c r="R5532" s="159"/>
      <c r="S5532" s="159"/>
      <c r="T5532" s="159"/>
      <c r="U5532" s="159"/>
      <c r="V5532" s="155" t="s">
        <v>29743</v>
      </c>
      <c r="W5532" s="155" t="s">
        <v>101</v>
      </c>
      <c r="X5532" s="155" t="s">
        <v>25406</v>
      </c>
      <c r="Y5532" s="155"/>
      <c r="Z5532" s="155"/>
      <c r="AA5532" s="155" t="s">
        <v>22286</v>
      </c>
      <c r="AB5532" s="155" t="s">
        <v>29744</v>
      </c>
      <c r="AC5532" s="155" t="s">
        <v>29768</v>
      </c>
      <c r="AD5532" s="165">
        <v>1</v>
      </c>
      <c r="AE5532" s="159"/>
      <c r="AF5532" s="155" t="s">
        <v>168</v>
      </c>
      <c r="AG5532" s="155" t="s">
        <v>24937</v>
      </c>
      <c r="AH5532" s="155"/>
      <c r="AI5532" s="155" t="s">
        <v>109</v>
      </c>
      <c r="AJ5532" s="155" t="s">
        <v>29764</v>
      </c>
      <c r="AK5532" s="156">
        <v>1</v>
      </c>
      <c r="AL5532" s="155" t="s">
        <v>99</v>
      </c>
      <c r="AM5532" s="155" t="s">
        <v>104</v>
      </c>
      <c r="AN5532" s="155" t="s">
        <v>24143</v>
      </c>
      <c r="AO5532" s="155" t="s">
        <v>22288</v>
      </c>
      <c r="AP5532" s="155" t="s">
        <v>109</v>
      </c>
      <c r="AQ5532" s="155" t="s">
        <v>24623</v>
      </c>
    </row>
    <row r="5533" spans="1:43" x14ac:dyDescent="0.35">
      <c r="A5533" s="155" t="s">
        <v>29769</v>
      </c>
      <c r="B5533" s="155" t="s">
        <v>29770</v>
      </c>
      <c r="C5533" s="156">
        <v>1</v>
      </c>
      <c r="D5533" s="155" t="s">
        <v>94</v>
      </c>
      <c r="E5533" s="155" t="s">
        <v>29771</v>
      </c>
      <c r="F5533" s="155" t="s">
        <v>29772</v>
      </c>
      <c r="G5533" s="155" t="s">
        <v>24937</v>
      </c>
      <c r="H5533" s="155" t="s">
        <v>146</v>
      </c>
      <c r="I5533" s="155" t="s">
        <v>563</v>
      </c>
      <c r="J5533" s="155" t="s">
        <v>29750</v>
      </c>
      <c r="K5533" s="155" t="s">
        <v>24937</v>
      </c>
      <c r="L5533" s="155" t="s">
        <v>4863</v>
      </c>
      <c r="M5533" s="155" t="s">
        <v>25283</v>
      </c>
      <c r="N5533" s="155" t="s">
        <v>6439</v>
      </c>
      <c r="O5533" s="155"/>
      <c r="P5533" s="155" t="s">
        <v>99</v>
      </c>
      <c r="Q5533" s="159"/>
      <c r="R5533" s="159"/>
      <c r="S5533" s="159"/>
      <c r="T5533" s="159"/>
      <c r="U5533" s="159"/>
      <c r="V5533" s="155" t="s">
        <v>29751</v>
      </c>
      <c r="W5533" s="155" t="s">
        <v>101</v>
      </c>
      <c r="X5533" s="155" t="s">
        <v>25406</v>
      </c>
      <c r="Y5533" s="155"/>
      <c r="Z5533" s="155"/>
      <c r="AA5533" s="155" t="s">
        <v>22286</v>
      </c>
      <c r="AB5533" s="155" t="s">
        <v>29752</v>
      </c>
      <c r="AC5533" s="155" t="s">
        <v>29773</v>
      </c>
      <c r="AD5533" s="165">
        <v>1</v>
      </c>
      <c r="AE5533" s="159"/>
      <c r="AF5533" s="155" t="s">
        <v>168</v>
      </c>
      <c r="AG5533" s="155" t="s">
        <v>24937</v>
      </c>
      <c r="AH5533" s="155"/>
      <c r="AI5533" s="155" t="s">
        <v>109</v>
      </c>
      <c r="AJ5533" s="155" t="s">
        <v>29769</v>
      </c>
      <c r="AK5533" s="156">
        <v>1</v>
      </c>
      <c r="AL5533" s="155" t="s">
        <v>99</v>
      </c>
      <c r="AM5533" s="155" t="s">
        <v>104</v>
      </c>
      <c r="AN5533" s="155" t="s">
        <v>24143</v>
      </c>
      <c r="AO5533" s="155" t="s">
        <v>22288</v>
      </c>
      <c r="AP5533" s="155" t="s">
        <v>109</v>
      </c>
      <c r="AQ5533" s="155" t="s">
        <v>24227</v>
      </c>
    </row>
    <row r="5534" spans="1:43" x14ac:dyDescent="0.35">
      <c r="A5534" s="155" t="s">
        <v>29774</v>
      </c>
      <c r="B5534" s="155" t="s">
        <v>29775</v>
      </c>
      <c r="C5534" s="156">
        <v>1</v>
      </c>
      <c r="D5534" s="155" t="s">
        <v>94</v>
      </c>
      <c r="E5534" s="155" t="s">
        <v>29776</v>
      </c>
      <c r="F5534" s="155" t="s">
        <v>29777</v>
      </c>
      <c r="G5534" s="155" t="s">
        <v>24937</v>
      </c>
      <c r="H5534" s="155" t="s">
        <v>146</v>
      </c>
      <c r="I5534" s="155" t="s">
        <v>563</v>
      </c>
      <c r="J5534" s="155" t="s">
        <v>29750</v>
      </c>
      <c r="K5534" s="155" t="s">
        <v>24937</v>
      </c>
      <c r="L5534" s="155" t="s">
        <v>4863</v>
      </c>
      <c r="M5534" s="155" t="s">
        <v>25283</v>
      </c>
      <c r="N5534" s="155" t="s">
        <v>6483</v>
      </c>
      <c r="O5534" s="155"/>
      <c r="P5534" s="155" t="s">
        <v>99</v>
      </c>
      <c r="Q5534" s="159"/>
      <c r="R5534" s="159"/>
      <c r="S5534" s="159"/>
      <c r="T5534" s="159"/>
      <c r="U5534" s="159"/>
      <c r="V5534" s="155" t="s">
        <v>29751</v>
      </c>
      <c r="W5534" s="155" t="s">
        <v>101</v>
      </c>
      <c r="X5534" s="155" t="s">
        <v>25406</v>
      </c>
      <c r="Y5534" s="155"/>
      <c r="Z5534" s="155"/>
      <c r="AA5534" s="155" t="s">
        <v>22286</v>
      </c>
      <c r="AB5534" s="155" t="s">
        <v>29752</v>
      </c>
      <c r="AC5534" s="155" t="s">
        <v>29778</v>
      </c>
      <c r="AD5534" s="165">
        <v>1</v>
      </c>
      <c r="AE5534" s="159"/>
      <c r="AF5534" s="155" t="s">
        <v>168</v>
      </c>
      <c r="AG5534" s="155" t="s">
        <v>24937</v>
      </c>
      <c r="AH5534" s="155"/>
      <c r="AI5534" s="155" t="s">
        <v>109</v>
      </c>
      <c r="AJ5534" s="155" t="s">
        <v>29774</v>
      </c>
      <c r="AK5534" s="156">
        <v>1</v>
      </c>
      <c r="AL5534" s="155" t="s">
        <v>99</v>
      </c>
      <c r="AM5534" s="155" t="s">
        <v>104</v>
      </c>
      <c r="AN5534" s="155" t="s">
        <v>24143</v>
      </c>
      <c r="AO5534" s="155" t="s">
        <v>22288</v>
      </c>
      <c r="AP5534" s="155" t="s">
        <v>109</v>
      </c>
      <c r="AQ5534" s="155" t="s">
        <v>24227</v>
      </c>
    </row>
    <row r="5535" spans="1:43" x14ac:dyDescent="0.35">
      <c r="A5535" s="155" t="s">
        <v>29779</v>
      </c>
      <c r="B5535" s="155" t="s">
        <v>29780</v>
      </c>
      <c r="C5535" s="156">
        <v>1</v>
      </c>
      <c r="D5535" s="155" t="s">
        <v>94</v>
      </c>
      <c r="E5535" s="155" t="s">
        <v>29781</v>
      </c>
      <c r="F5535" s="155" t="s">
        <v>29782</v>
      </c>
      <c r="G5535" s="155" t="s">
        <v>24937</v>
      </c>
      <c r="H5535" s="155" t="s">
        <v>146</v>
      </c>
      <c r="I5535" s="155" t="s">
        <v>736</v>
      </c>
      <c r="J5535" s="155" t="s">
        <v>24171</v>
      </c>
      <c r="K5535" s="155" t="s">
        <v>24937</v>
      </c>
      <c r="L5535" s="155" t="s">
        <v>4863</v>
      </c>
      <c r="M5535" s="155" t="s">
        <v>29742</v>
      </c>
      <c r="N5535" s="155" t="s">
        <v>6483</v>
      </c>
      <c r="O5535" s="155"/>
      <c r="P5535" s="155" t="s">
        <v>99</v>
      </c>
      <c r="Q5535" s="159"/>
      <c r="R5535" s="159"/>
      <c r="S5535" s="159"/>
      <c r="T5535" s="159"/>
      <c r="U5535" s="159"/>
      <c r="V5535" s="155" t="s">
        <v>29743</v>
      </c>
      <c r="W5535" s="155" t="s">
        <v>101</v>
      </c>
      <c r="X5535" s="155" t="s">
        <v>25406</v>
      </c>
      <c r="Y5535" s="155"/>
      <c r="Z5535" s="155"/>
      <c r="AA5535" s="155" t="s">
        <v>22286</v>
      </c>
      <c r="AB5535" s="155" t="s">
        <v>29744</v>
      </c>
      <c r="AC5535" s="155" t="s">
        <v>29783</v>
      </c>
      <c r="AD5535" s="165">
        <v>1</v>
      </c>
      <c r="AE5535" s="159"/>
      <c r="AF5535" s="155" t="s">
        <v>168</v>
      </c>
      <c r="AG5535" s="155" t="s">
        <v>24937</v>
      </c>
      <c r="AH5535" s="155"/>
      <c r="AI5535" s="155" t="s">
        <v>109</v>
      </c>
      <c r="AJ5535" s="155" t="s">
        <v>29779</v>
      </c>
      <c r="AK5535" s="156">
        <v>1</v>
      </c>
      <c r="AL5535" s="155" t="s">
        <v>99</v>
      </c>
      <c r="AM5535" s="155" t="s">
        <v>104</v>
      </c>
      <c r="AN5535" s="155" t="s">
        <v>24143</v>
      </c>
      <c r="AO5535" s="155" t="s">
        <v>22288</v>
      </c>
      <c r="AP5535" s="155" t="s">
        <v>109</v>
      </c>
      <c r="AQ5535" s="155" t="s">
        <v>24623</v>
      </c>
    </row>
    <row r="5536" spans="1:43" x14ac:dyDescent="0.35">
      <c r="A5536" s="155" t="s">
        <v>29784</v>
      </c>
      <c r="B5536" s="155" t="s">
        <v>29785</v>
      </c>
      <c r="C5536" s="156">
        <v>3</v>
      </c>
      <c r="D5536" s="155" t="s">
        <v>94</v>
      </c>
      <c r="E5536" s="155" t="s">
        <v>29786</v>
      </c>
      <c r="F5536" s="155" t="s">
        <v>29787</v>
      </c>
      <c r="G5536" s="155" t="s">
        <v>24937</v>
      </c>
      <c r="H5536" s="155" t="s">
        <v>1067</v>
      </c>
      <c r="I5536" s="155" t="s">
        <v>736</v>
      </c>
      <c r="J5536" s="155" t="s">
        <v>29788</v>
      </c>
      <c r="K5536" s="155" t="s">
        <v>24937</v>
      </c>
      <c r="L5536" s="155" t="s">
        <v>21751</v>
      </c>
      <c r="M5536" s="155" t="s">
        <v>27324</v>
      </c>
      <c r="N5536" s="155" t="s">
        <v>6451</v>
      </c>
      <c r="O5536" s="155"/>
      <c r="P5536" s="155" t="s">
        <v>99</v>
      </c>
      <c r="Q5536" s="159"/>
      <c r="R5536" s="159"/>
      <c r="S5536" s="159"/>
      <c r="T5536" s="159"/>
      <c r="U5536" s="159"/>
      <c r="V5536" s="155" t="s">
        <v>29789</v>
      </c>
      <c r="W5536" s="155" t="s">
        <v>101</v>
      </c>
      <c r="X5536" s="155" t="s">
        <v>29790</v>
      </c>
      <c r="Y5536" s="155"/>
      <c r="Z5536" s="155"/>
      <c r="AA5536" s="155" t="s">
        <v>22286</v>
      </c>
      <c r="AB5536" s="155" t="s">
        <v>29791</v>
      </c>
      <c r="AC5536" s="155" t="s">
        <v>29792</v>
      </c>
      <c r="AD5536" s="165">
        <v>1</v>
      </c>
      <c r="AE5536" s="159"/>
      <c r="AF5536" s="155" t="s">
        <v>168</v>
      </c>
      <c r="AG5536" s="155" t="s">
        <v>24937</v>
      </c>
      <c r="AH5536" s="155"/>
      <c r="AI5536" s="155" t="s">
        <v>109</v>
      </c>
      <c r="AJ5536" s="155" t="s">
        <v>29784</v>
      </c>
      <c r="AK5536" s="156">
        <v>3</v>
      </c>
      <c r="AL5536" s="155" t="s">
        <v>99</v>
      </c>
      <c r="AM5536" s="155" t="s">
        <v>104</v>
      </c>
      <c r="AN5536" s="155" t="s">
        <v>24143</v>
      </c>
      <c r="AO5536" s="155" t="s">
        <v>22288</v>
      </c>
      <c r="AP5536" s="155" t="s">
        <v>109</v>
      </c>
      <c r="AQ5536" s="155" t="s">
        <v>24655</v>
      </c>
    </row>
    <row r="5537" spans="1:43" x14ac:dyDescent="0.35">
      <c r="A5537" s="155" t="s">
        <v>26569</v>
      </c>
      <c r="B5537" s="155" t="s">
        <v>26570</v>
      </c>
      <c r="C5537" s="156">
        <v>2</v>
      </c>
      <c r="D5537" s="155" t="s">
        <v>94</v>
      </c>
      <c r="E5537" s="155" t="s">
        <v>29793</v>
      </c>
      <c r="F5537" s="155" t="s">
        <v>26572</v>
      </c>
      <c r="G5537" s="155" t="s">
        <v>24937</v>
      </c>
      <c r="H5537" s="155" t="s">
        <v>248</v>
      </c>
      <c r="I5537" s="155" t="s">
        <v>481</v>
      </c>
      <c r="J5537" s="155" t="s">
        <v>29794</v>
      </c>
      <c r="K5537" s="155" t="s">
        <v>24937</v>
      </c>
      <c r="L5537" s="155" t="s">
        <v>21750</v>
      </c>
      <c r="M5537" s="155" t="s">
        <v>28911</v>
      </c>
      <c r="N5537" s="155" t="s">
        <v>6483</v>
      </c>
      <c r="O5537" s="155"/>
      <c r="P5537" s="155" t="s">
        <v>99</v>
      </c>
      <c r="Q5537" s="159"/>
      <c r="R5537" s="159"/>
      <c r="S5537" s="159"/>
      <c r="T5537" s="159"/>
      <c r="U5537" s="159"/>
      <c r="V5537" s="155" t="s">
        <v>29795</v>
      </c>
      <c r="W5537" s="155" t="s">
        <v>101</v>
      </c>
      <c r="X5537" s="155" t="s">
        <v>24708</v>
      </c>
      <c r="Y5537" s="155"/>
      <c r="Z5537" s="155"/>
      <c r="AA5537" s="155" t="s">
        <v>22286</v>
      </c>
      <c r="AB5537" s="155" t="s">
        <v>29796</v>
      </c>
      <c r="AC5537" s="155" t="s">
        <v>29797</v>
      </c>
      <c r="AD5537" s="165">
        <v>1</v>
      </c>
      <c r="AE5537" s="159"/>
      <c r="AF5537" s="155" t="s">
        <v>168</v>
      </c>
      <c r="AG5537" s="155" t="s">
        <v>24937</v>
      </c>
      <c r="AH5537" s="155"/>
      <c r="AI5537" s="155" t="s">
        <v>109</v>
      </c>
      <c r="AJ5537" s="155" t="s">
        <v>26569</v>
      </c>
      <c r="AK5537" s="156">
        <v>2</v>
      </c>
      <c r="AL5537" s="155" t="s">
        <v>99</v>
      </c>
      <c r="AM5537" s="155" t="s">
        <v>104</v>
      </c>
      <c r="AN5537" s="155" t="s">
        <v>24143</v>
      </c>
      <c r="AO5537" s="155" t="s">
        <v>22288</v>
      </c>
      <c r="AP5537" s="155" t="s">
        <v>109</v>
      </c>
      <c r="AQ5537" s="155" t="s">
        <v>24159</v>
      </c>
    </row>
    <row r="5538" spans="1:43" x14ac:dyDescent="0.35">
      <c r="A5538" s="155" t="s">
        <v>29798</v>
      </c>
      <c r="B5538" s="155" t="s">
        <v>29799</v>
      </c>
      <c r="C5538" s="156">
        <v>1</v>
      </c>
      <c r="D5538" s="155" t="s">
        <v>94</v>
      </c>
      <c r="E5538" s="155" t="s">
        <v>29800</v>
      </c>
      <c r="F5538" s="155" t="s">
        <v>29801</v>
      </c>
      <c r="G5538" s="155" t="s">
        <v>24937</v>
      </c>
      <c r="H5538" s="155" t="s">
        <v>150</v>
      </c>
      <c r="I5538" s="155" t="s">
        <v>215</v>
      </c>
      <c r="J5538" s="155" t="s">
        <v>29802</v>
      </c>
      <c r="K5538" s="155" t="s">
        <v>24937</v>
      </c>
      <c r="L5538" s="155" t="s">
        <v>4863</v>
      </c>
      <c r="M5538" s="155" t="s">
        <v>25358</v>
      </c>
      <c r="N5538" s="155" t="s">
        <v>540</v>
      </c>
      <c r="O5538" s="155"/>
      <c r="P5538" s="155" t="s">
        <v>99</v>
      </c>
      <c r="Q5538" s="159"/>
      <c r="R5538" s="159"/>
      <c r="S5538" s="159"/>
      <c r="T5538" s="159"/>
      <c r="U5538" s="159"/>
      <c r="V5538" s="155" t="s">
        <v>29803</v>
      </c>
      <c r="W5538" s="155" t="s">
        <v>101</v>
      </c>
      <c r="X5538" s="155" t="s">
        <v>25073</v>
      </c>
      <c r="Y5538" s="155"/>
      <c r="Z5538" s="155"/>
      <c r="AA5538" s="155" t="s">
        <v>22283</v>
      </c>
      <c r="AB5538" s="155" t="s">
        <v>29804</v>
      </c>
      <c r="AC5538" s="155" t="s">
        <v>29805</v>
      </c>
      <c r="AD5538" s="165">
        <v>1</v>
      </c>
      <c r="AE5538" s="159"/>
      <c r="AF5538" s="155" t="s">
        <v>168</v>
      </c>
      <c r="AG5538" s="155" t="s">
        <v>24937</v>
      </c>
      <c r="AH5538" s="155"/>
      <c r="AI5538" s="155" t="s">
        <v>109</v>
      </c>
      <c r="AJ5538" s="155" t="s">
        <v>29798</v>
      </c>
      <c r="AK5538" s="156">
        <v>1</v>
      </c>
      <c r="AL5538" s="155" t="s">
        <v>99</v>
      </c>
      <c r="AM5538" s="155" t="s">
        <v>104</v>
      </c>
      <c r="AN5538" s="155" t="s">
        <v>24143</v>
      </c>
      <c r="AO5538" s="155" t="s">
        <v>22288</v>
      </c>
      <c r="AP5538" s="155" t="s">
        <v>109</v>
      </c>
      <c r="AQ5538" s="155" t="s">
        <v>24443</v>
      </c>
    </row>
    <row r="5539" spans="1:43" x14ac:dyDescent="0.35">
      <c r="A5539" s="155" t="s">
        <v>15599</v>
      </c>
      <c r="B5539" s="155" t="s">
        <v>15600</v>
      </c>
      <c r="C5539" s="156">
        <v>25</v>
      </c>
      <c r="D5539" s="155" t="s">
        <v>94</v>
      </c>
      <c r="E5539" s="155" t="s">
        <v>29806</v>
      </c>
      <c r="F5539" s="155" t="s">
        <v>20801</v>
      </c>
      <c r="G5539" s="155" t="s">
        <v>24937</v>
      </c>
      <c r="H5539" s="155"/>
      <c r="I5539" s="155" t="s">
        <v>11339</v>
      </c>
      <c r="J5539" s="155" t="s">
        <v>29807</v>
      </c>
      <c r="K5539" s="155" t="s">
        <v>24937</v>
      </c>
      <c r="L5539" s="155" t="s">
        <v>21766</v>
      </c>
      <c r="M5539" s="155" t="s">
        <v>24937</v>
      </c>
      <c r="N5539" s="155" t="s">
        <v>6446</v>
      </c>
      <c r="O5539" s="155"/>
      <c r="P5539" s="155" t="s">
        <v>99</v>
      </c>
      <c r="Q5539" s="159"/>
      <c r="R5539" s="159"/>
      <c r="S5539" s="159"/>
      <c r="T5539" s="159"/>
      <c r="U5539" s="159"/>
      <c r="V5539" s="155"/>
      <c r="W5539" s="155" t="s">
        <v>101</v>
      </c>
      <c r="X5539" s="155" t="s">
        <v>24144</v>
      </c>
      <c r="Y5539" s="155"/>
      <c r="Z5539" s="155"/>
      <c r="AA5539" s="155" t="s">
        <v>22282</v>
      </c>
      <c r="AB5539" s="155" t="s">
        <v>29808</v>
      </c>
      <c r="AC5539" s="155" t="s">
        <v>29809</v>
      </c>
      <c r="AD5539" s="165">
        <v>1</v>
      </c>
      <c r="AE5539" s="159"/>
      <c r="AF5539" s="155" t="s">
        <v>168</v>
      </c>
      <c r="AG5539" s="155" t="s">
        <v>24937</v>
      </c>
      <c r="AH5539" s="155"/>
      <c r="AI5539" s="155" t="s">
        <v>372</v>
      </c>
      <c r="AJ5539" s="155" t="s">
        <v>15599</v>
      </c>
      <c r="AK5539" s="156">
        <v>25</v>
      </c>
      <c r="AL5539" s="155" t="s">
        <v>99</v>
      </c>
      <c r="AM5539" s="155" t="s">
        <v>183</v>
      </c>
      <c r="AN5539" s="155" t="s">
        <v>24143</v>
      </c>
      <c r="AO5539" s="155"/>
      <c r="AP5539" s="155" t="s">
        <v>372</v>
      </c>
      <c r="AQ5539" s="155" t="s">
        <v>25230</v>
      </c>
    </row>
    <row r="5540" spans="1:43" x14ac:dyDescent="0.35">
      <c r="A5540" s="155" t="s">
        <v>29810</v>
      </c>
      <c r="B5540" s="155" t="s">
        <v>29811</v>
      </c>
      <c r="C5540" s="156">
        <v>1</v>
      </c>
      <c r="D5540" s="155" t="s">
        <v>94</v>
      </c>
      <c r="E5540" s="155" t="s">
        <v>29812</v>
      </c>
      <c r="F5540" s="155" t="s">
        <v>29813</v>
      </c>
      <c r="G5540" s="155" t="s">
        <v>24937</v>
      </c>
      <c r="H5540" s="155" t="s">
        <v>29814</v>
      </c>
      <c r="I5540" s="155" t="s">
        <v>366</v>
      </c>
      <c r="J5540" s="155" t="s">
        <v>29815</v>
      </c>
      <c r="K5540" s="155" t="s">
        <v>24937</v>
      </c>
      <c r="L5540" s="155" t="s">
        <v>4883</v>
      </c>
      <c r="M5540" s="155" t="s">
        <v>24785</v>
      </c>
      <c r="N5540" s="155" t="s">
        <v>190</v>
      </c>
      <c r="O5540" s="155"/>
      <c r="P5540" s="155" t="s">
        <v>99</v>
      </c>
      <c r="Q5540" s="159"/>
      <c r="R5540" s="159"/>
      <c r="S5540" s="159"/>
      <c r="T5540" s="159"/>
      <c r="U5540" s="159"/>
      <c r="V5540" s="155" t="s">
        <v>29816</v>
      </c>
      <c r="W5540" s="155" t="s">
        <v>101</v>
      </c>
      <c r="X5540" s="155" t="s">
        <v>29817</v>
      </c>
      <c r="Y5540" s="155"/>
      <c r="Z5540" s="155"/>
      <c r="AA5540" s="155" t="s">
        <v>22282</v>
      </c>
      <c r="AB5540" s="155" t="s">
        <v>29818</v>
      </c>
      <c r="AC5540" s="155" t="s">
        <v>29819</v>
      </c>
      <c r="AD5540" s="165">
        <v>1</v>
      </c>
      <c r="AE5540" s="159"/>
      <c r="AF5540" s="155" t="s">
        <v>168</v>
      </c>
      <c r="AG5540" s="155" t="s">
        <v>24377</v>
      </c>
      <c r="AH5540" s="155"/>
      <c r="AI5540" s="155" t="s">
        <v>102</v>
      </c>
      <c r="AJ5540" s="155" t="s">
        <v>29810</v>
      </c>
      <c r="AK5540" s="156">
        <v>1</v>
      </c>
      <c r="AL5540" s="155" t="s">
        <v>99</v>
      </c>
      <c r="AM5540" s="155" t="s">
        <v>104</v>
      </c>
      <c r="AN5540" s="155" t="s">
        <v>24143</v>
      </c>
      <c r="AO5540" s="155" t="s">
        <v>22288</v>
      </c>
      <c r="AP5540" s="155" t="s">
        <v>102</v>
      </c>
      <c r="AQ5540" s="155" t="s">
        <v>24177</v>
      </c>
    </row>
    <row r="5541" spans="1:43" x14ac:dyDescent="0.35">
      <c r="A5541" s="155" t="s">
        <v>29820</v>
      </c>
      <c r="B5541" s="155" t="s">
        <v>29821</v>
      </c>
      <c r="C5541" s="156">
        <v>1</v>
      </c>
      <c r="D5541" s="155" t="s">
        <v>94</v>
      </c>
      <c r="E5541" s="155" t="s">
        <v>29822</v>
      </c>
      <c r="F5541" s="155" t="s">
        <v>29823</v>
      </c>
      <c r="G5541" s="155" t="s">
        <v>24937</v>
      </c>
      <c r="H5541" s="155" t="s">
        <v>11826</v>
      </c>
      <c r="I5541" s="155" t="s">
        <v>813</v>
      </c>
      <c r="J5541" s="155" t="s">
        <v>29824</v>
      </c>
      <c r="K5541" s="155" t="s">
        <v>24937</v>
      </c>
      <c r="L5541" s="155" t="s">
        <v>21750</v>
      </c>
      <c r="M5541" s="155" t="s">
        <v>24313</v>
      </c>
      <c r="N5541" s="155" t="s">
        <v>11109</v>
      </c>
      <c r="O5541" s="155"/>
      <c r="P5541" s="155" t="s">
        <v>99</v>
      </c>
      <c r="Q5541" s="159"/>
      <c r="R5541" s="159"/>
      <c r="S5541" s="159"/>
      <c r="T5541" s="159"/>
      <c r="U5541" s="159"/>
      <c r="V5541" s="155" t="s">
        <v>29825</v>
      </c>
      <c r="W5541" s="155" t="s">
        <v>101</v>
      </c>
      <c r="X5541" s="155" t="s">
        <v>25081</v>
      </c>
      <c r="Y5541" s="155"/>
      <c r="Z5541" s="155"/>
      <c r="AA5541" s="155" t="s">
        <v>22286</v>
      </c>
      <c r="AB5541" s="155" t="s">
        <v>29826</v>
      </c>
      <c r="AC5541" s="155" t="s">
        <v>29827</v>
      </c>
      <c r="AD5541" s="165">
        <v>1</v>
      </c>
      <c r="AE5541" s="159"/>
      <c r="AF5541" s="155" t="s">
        <v>168</v>
      </c>
      <c r="AG5541" s="155" t="s">
        <v>24377</v>
      </c>
      <c r="AH5541" s="155"/>
      <c r="AI5541" s="155" t="s">
        <v>109</v>
      </c>
      <c r="AJ5541" s="155" t="s">
        <v>29820</v>
      </c>
      <c r="AK5541" s="156">
        <v>1</v>
      </c>
      <c r="AL5541" s="155" t="s">
        <v>99</v>
      </c>
      <c r="AM5541" s="155" t="s">
        <v>104</v>
      </c>
      <c r="AN5541" s="155" t="s">
        <v>24143</v>
      </c>
      <c r="AO5541" s="155" t="s">
        <v>22288</v>
      </c>
      <c r="AP5541" s="155" t="s">
        <v>109</v>
      </c>
      <c r="AQ5541" s="155" t="s">
        <v>24227</v>
      </c>
    </row>
    <row r="5542" spans="1:43" x14ac:dyDescent="0.35">
      <c r="A5542" s="155" t="s">
        <v>9226</v>
      </c>
      <c r="B5542" s="155" t="s">
        <v>9227</v>
      </c>
      <c r="C5542" s="156">
        <v>6</v>
      </c>
      <c r="D5542" s="155" t="s">
        <v>94</v>
      </c>
      <c r="E5542" s="155" t="s">
        <v>29828</v>
      </c>
      <c r="F5542" s="155" t="s">
        <v>19229</v>
      </c>
      <c r="G5542" s="155" t="s">
        <v>24937</v>
      </c>
      <c r="H5542" s="155" t="s">
        <v>814</v>
      </c>
      <c r="I5542" s="155" t="s">
        <v>343</v>
      </c>
      <c r="J5542" s="155" t="s">
        <v>29829</v>
      </c>
      <c r="K5542" s="155" t="s">
        <v>24937</v>
      </c>
      <c r="L5542" s="155" t="s">
        <v>21748</v>
      </c>
      <c r="M5542" s="155" t="s">
        <v>24338</v>
      </c>
      <c r="N5542" s="155" t="s">
        <v>98</v>
      </c>
      <c r="O5542" s="155"/>
      <c r="P5542" s="155" t="s">
        <v>99</v>
      </c>
      <c r="Q5542" s="160"/>
      <c r="R5542" s="160"/>
      <c r="S5542" s="160"/>
      <c r="T5542" s="160">
        <v>111.6</v>
      </c>
      <c r="U5542" s="160">
        <v>669.6</v>
      </c>
      <c r="V5542" s="155" t="s">
        <v>29830</v>
      </c>
      <c r="W5542" s="155" t="s">
        <v>101</v>
      </c>
      <c r="X5542" s="155" t="s">
        <v>29831</v>
      </c>
      <c r="Y5542" s="155"/>
      <c r="Z5542" s="155"/>
      <c r="AA5542" s="155" t="s">
        <v>22287</v>
      </c>
      <c r="AB5542" s="155" t="s">
        <v>29832</v>
      </c>
      <c r="AC5542" s="155" t="s">
        <v>29833</v>
      </c>
      <c r="AD5542" s="165">
        <v>1</v>
      </c>
      <c r="AE5542" s="159"/>
      <c r="AF5542" s="155" t="s">
        <v>168</v>
      </c>
      <c r="AG5542" s="155" t="s">
        <v>24377</v>
      </c>
      <c r="AH5542" s="155"/>
      <c r="AI5542" s="155" t="s">
        <v>109</v>
      </c>
      <c r="AJ5542" s="155" t="s">
        <v>9226</v>
      </c>
      <c r="AK5542" s="156">
        <v>6</v>
      </c>
      <c r="AL5542" s="155" t="s">
        <v>99</v>
      </c>
      <c r="AM5542" s="155" t="s">
        <v>104</v>
      </c>
      <c r="AN5542" s="155" t="s">
        <v>24143</v>
      </c>
      <c r="AO5542" s="155" t="s">
        <v>22288</v>
      </c>
      <c r="AP5542" s="155" t="s">
        <v>102</v>
      </c>
      <c r="AQ5542" s="155" t="s">
        <v>24377</v>
      </c>
    </row>
    <row r="5543" spans="1:43" x14ac:dyDescent="0.35">
      <c r="A5543" s="155" t="s">
        <v>29834</v>
      </c>
      <c r="B5543" s="155" t="s">
        <v>29835</v>
      </c>
      <c r="C5543" s="156">
        <v>1</v>
      </c>
      <c r="D5543" s="155" t="s">
        <v>94</v>
      </c>
      <c r="E5543" s="155" t="s">
        <v>29836</v>
      </c>
      <c r="F5543" s="155" t="s">
        <v>29837</v>
      </c>
      <c r="G5543" s="155" t="s">
        <v>24937</v>
      </c>
      <c r="H5543" s="155" t="s">
        <v>24294</v>
      </c>
      <c r="I5543" s="155" t="s">
        <v>27957</v>
      </c>
      <c r="J5543" s="155" t="s">
        <v>29838</v>
      </c>
      <c r="K5543" s="155" t="s">
        <v>24937</v>
      </c>
      <c r="L5543" s="155" t="s">
        <v>21741</v>
      </c>
      <c r="M5543" s="155" t="s">
        <v>24216</v>
      </c>
      <c r="N5543" s="155" t="s">
        <v>27960</v>
      </c>
      <c r="O5543" s="155"/>
      <c r="P5543" s="155" t="s">
        <v>99</v>
      </c>
      <c r="Q5543" s="159"/>
      <c r="R5543" s="159"/>
      <c r="S5543" s="159"/>
      <c r="T5543" s="159"/>
      <c r="U5543" s="159"/>
      <c r="V5543" s="155" t="s">
        <v>29839</v>
      </c>
      <c r="W5543" s="155" t="s">
        <v>101</v>
      </c>
      <c r="X5543" s="155" t="s">
        <v>28039</v>
      </c>
      <c r="Y5543" s="155"/>
      <c r="Z5543" s="155"/>
      <c r="AA5543" s="155" t="s">
        <v>22286</v>
      </c>
      <c r="AB5543" s="155" t="s">
        <v>29840</v>
      </c>
      <c r="AC5543" s="155" t="s">
        <v>29841</v>
      </c>
      <c r="AD5543" s="165">
        <v>1</v>
      </c>
      <c r="AE5543" s="159"/>
      <c r="AF5543" s="155" t="s">
        <v>168</v>
      </c>
      <c r="AG5543" s="155" t="s">
        <v>24377</v>
      </c>
      <c r="AH5543" s="155"/>
      <c r="AI5543" s="155" t="s">
        <v>153</v>
      </c>
      <c r="AJ5543" s="155" t="s">
        <v>29834</v>
      </c>
      <c r="AK5543" s="156">
        <v>1</v>
      </c>
      <c r="AL5543" s="155" t="s">
        <v>99</v>
      </c>
      <c r="AM5543" s="155" t="s">
        <v>104</v>
      </c>
      <c r="AN5543" s="155" t="s">
        <v>24143</v>
      </c>
      <c r="AO5543" s="155" t="s">
        <v>22288</v>
      </c>
      <c r="AP5543" s="155" t="s">
        <v>109</v>
      </c>
      <c r="AQ5543" s="155" t="s">
        <v>24282</v>
      </c>
    </row>
    <row r="5544" spans="1:43" x14ac:dyDescent="0.35">
      <c r="A5544" s="155" t="s">
        <v>13921</v>
      </c>
      <c r="B5544" s="155" t="s">
        <v>13922</v>
      </c>
      <c r="C5544" s="156">
        <v>9</v>
      </c>
      <c r="D5544" s="155" t="s">
        <v>94</v>
      </c>
      <c r="E5544" s="155" t="s">
        <v>29842</v>
      </c>
      <c r="F5544" s="155" t="s">
        <v>19434</v>
      </c>
      <c r="G5544" s="155" t="s">
        <v>24937</v>
      </c>
      <c r="H5544" s="155"/>
      <c r="I5544" s="155" t="s">
        <v>21289</v>
      </c>
      <c r="J5544" s="155" t="s">
        <v>29843</v>
      </c>
      <c r="K5544" s="155" t="s">
        <v>24937</v>
      </c>
      <c r="L5544" s="155" t="s">
        <v>21744</v>
      </c>
      <c r="M5544" s="155" t="s">
        <v>24422</v>
      </c>
      <c r="N5544" s="155" t="s">
        <v>21783</v>
      </c>
      <c r="O5544" s="155"/>
      <c r="P5544" s="155" t="s">
        <v>99</v>
      </c>
      <c r="Q5544" s="159"/>
      <c r="R5544" s="159"/>
      <c r="S5544" s="159"/>
      <c r="T5544" s="159"/>
      <c r="U5544" s="159"/>
      <c r="V5544" s="155" t="s">
        <v>29844</v>
      </c>
      <c r="W5544" s="155" t="s">
        <v>22278</v>
      </c>
      <c r="X5544" s="155" t="s">
        <v>24144</v>
      </c>
      <c r="Y5544" s="155"/>
      <c r="Z5544" s="155"/>
      <c r="AA5544" s="155" t="s">
        <v>22283</v>
      </c>
      <c r="AB5544" s="155" t="s">
        <v>29845</v>
      </c>
      <c r="AC5544" s="155" t="s">
        <v>29846</v>
      </c>
      <c r="AD5544" s="165">
        <v>1</v>
      </c>
      <c r="AE5544" s="159"/>
      <c r="AF5544" s="155" t="s">
        <v>168</v>
      </c>
      <c r="AG5544" s="155" t="s">
        <v>24377</v>
      </c>
      <c r="AH5544" s="155"/>
      <c r="AI5544" s="155" t="s">
        <v>153</v>
      </c>
      <c r="AJ5544" s="155" t="s">
        <v>13921</v>
      </c>
      <c r="AK5544" s="156">
        <v>9</v>
      </c>
      <c r="AL5544" s="155" t="s">
        <v>99</v>
      </c>
      <c r="AM5544" s="155" t="s">
        <v>183</v>
      </c>
      <c r="AN5544" s="155" t="s">
        <v>24143</v>
      </c>
      <c r="AO5544" s="155"/>
      <c r="AP5544" s="155" t="s">
        <v>153</v>
      </c>
      <c r="AQ5544" s="155" t="s">
        <v>24785</v>
      </c>
    </row>
    <row r="5545" spans="1:43" x14ac:dyDescent="0.35">
      <c r="A5545" s="155" t="s">
        <v>29847</v>
      </c>
      <c r="B5545" s="155" t="s">
        <v>29848</v>
      </c>
      <c r="C5545" s="156">
        <v>1</v>
      </c>
      <c r="D5545" s="155" t="s">
        <v>94</v>
      </c>
      <c r="E5545" s="155" t="s">
        <v>29849</v>
      </c>
      <c r="F5545" s="155" t="s">
        <v>29850</v>
      </c>
      <c r="G5545" s="155" t="s">
        <v>24937</v>
      </c>
      <c r="H5545" s="155" t="s">
        <v>2077</v>
      </c>
      <c r="I5545" s="155" t="s">
        <v>180</v>
      </c>
      <c r="J5545" s="155" t="s">
        <v>29851</v>
      </c>
      <c r="K5545" s="155" t="s">
        <v>24937</v>
      </c>
      <c r="L5545" s="155" t="s">
        <v>21746</v>
      </c>
      <c r="M5545" s="155" t="s">
        <v>24785</v>
      </c>
      <c r="N5545" s="155" t="s">
        <v>2468</v>
      </c>
      <c r="O5545" s="155"/>
      <c r="P5545" s="155" t="s">
        <v>99</v>
      </c>
      <c r="Q5545" s="158"/>
      <c r="R5545" s="158"/>
      <c r="S5545" s="158"/>
      <c r="T5545" s="158">
        <v>38649.599999999999</v>
      </c>
      <c r="U5545" s="158">
        <v>38649.599999999999</v>
      </c>
      <c r="V5545" s="155" t="s">
        <v>29852</v>
      </c>
      <c r="W5545" s="155" t="s">
        <v>101</v>
      </c>
      <c r="X5545" s="155" t="s">
        <v>29853</v>
      </c>
      <c r="Y5545" s="155"/>
      <c r="Z5545" s="155"/>
      <c r="AA5545" s="155" t="s">
        <v>22281</v>
      </c>
      <c r="AB5545" s="155" t="s">
        <v>29854</v>
      </c>
      <c r="AC5545" s="155" t="s">
        <v>29855</v>
      </c>
      <c r="AD5545" s="165">
        <v>1</v>
      </c>
      <c r="AE5545" s="159"/>
      <c r="AF5545" s="155" t="s">
        <v>168</v>
      </c>
      <c r="AG5545" s="155" t="s">
        <v>24377</v>
      </c>
      <c r="AH5545" s="155"/>
      <c r="AI5545" s="155" t="s">
        <v>109</v>
      </c>
      <c r="AJ5545" s="155" t="s">
        <v>29847</v>
      </c>
      <c r="AK5545" s="156">
        <v>1</v>
      </c>
      <c r="AL5545" s="155" t="s">
        <v>99</v>
      </c>
      <c r="AM5545" s="155" t="s">
        <v>104</v>
      </c>
      <c r="AN5545" s="155" t="s">
        <v>24143</v>
      </c>
      <c r="AO5545" s="155" t="s">
        <v>22288</v>
      </c>
      <c r="AP5545" s="155" t="s">
        <v>109</v>
      </c>
      <c r="AQ5545" s="155" t="s">
        <v>25230</v>
      </c>
    </row>
    <row r="5546" spans="1:43" x14ac:dyDescent="0.35">
      <c r="A5546" s="155" t="s">
        <v>29856</v>
      </c>
      <c r="B5546" s="155" t="s">
        <v>29857</v>
      </c>
      <c r="C5546" s="156">
        <v>1</v>
      </c>
      <c r="D5546" s="155" t="s">
        <v>94</v>
      </c>
      <c r="E5546" s="155" t="s">
        <v>29858</v>
      </c>
      <c r="F5546" s="155" t="s">
        <v>29859</v>
      </c>
      <c r="G5546" s="155" t="s">
        <v>24937</v>
      </c>
      <c r="H5546" s="155" t="s">
        <v>2077</v>
      </c>
      <c r="I5546" s="155" t="s">
        <v>180</v>
      </c>
      <c r="J5546" s="155" t="s">
        <v>29851</v>
      </c>
      <c r="K5546" s="155" t="s">
        <v>24937</v>
      </c>
      <c r="L5546" s="155" t="s">
        <v>21746</v>
      </c>
      <c r="M5546" s="155" t="s">
        <v>24785</v>
      </c>
      <c r="N5546" s="155" t="s">
        <v>2468</v>
      </c>
      <c r="O5546" s="155"/>
      <c r="P5546" s="155" t="s">
        <v>99</v>
      </c>
      <c r="Q5546" s="158"/>
      <c r="R5546" s="158"/>
      <c r="S5546" s="158"/>
      <c r="T5546" s="158">
        <v>166149.6</v>
      </c>
      <c r="U5546" s="158">
        <v>166149.6</v>
      </c>
      <c r="V5546" s="155" t="s">
        <v>29852</v>
      </c>
      <c r="W5546" s="155" t="s">
        <v>101</v>
      </c>
      <c r="X5546" s="155" t="s">
        <v>29853</v>
      </c>
      <c r="Y5546" s="155"/>
      <c r="Z5546" s="155"/>
      <c r="AA5546" s="155" t="s">
        <v>22281</v>
      </c>
      <c r="AB5546" s="155" t="s">
        <v>29854</v>
      </c>
      <c r="AC5546" s="155" t="s">
        <v>29860</v>
      </c>
      <c r="AD5546" s="165">
        <v>1</v>
      </c>
      <c r="AE5546" s="159"/>
      <c r="AF5546" s="155" t="s">
        <v>168</v>
      </c>
      <c r="AG5546" s="155" t="s">
        <v>24377</v>
      </c>
      <c r="AH5546" s="155"/>
      <c r="AI5546" s="155" t="s">
        <v>109</v>
      </c>
      <c r="AJ5546" s="155" t="s">
        <v>29856</v>
      </c>
      <c r="AK5546" s="156">
        <v>1</v>
      </c>
      <c r="AL5546" s="155" t="s">
        <v>99</v>
      </c>
      <c r="AM5546" s="155" t="s">
        <v>104</v>
      </c>
      <c r="AN5546" s="155" t="s">
        <v>24143</v>
      </c>
      <c r="AO5546" s="155" t="s">
        <v>22288</v>
      </c>
      <c r="AP5546" s="155" t="s">
        <v>109</v>
      </c>
      <c r="AQ5546" s="155" t="s">
        <v>25230</v>
      </c>
    </row>
    <row r="5547" spans="1:43" x14ac:dyDescent="0.35">
      <c r="A5547" s="155" t="s">
        <v>29861</v>
      </c>
      <c r="B5547" s="155" t="s">
        <v>29862</v>
      </c>
      <c r="C5547" s="156">
        <v>1</v>
      </c>
      <c r="D5547" s="155" t="s">
        <v>94</v>
      </c>
      <c r="E5547" s="155" t="s">
        <v>29863</v>
      </c>
      <c r="F5547" s="155" t="s">
        <v>29864</v>
      </c>
      <c r="G5547" s="155" t="s">
        <v>24937</v>
      </c>
      <c r="H5547" s="155" t="s">
        <v>2077</v>
      </c>
      <c r="I5547" s="155" t="s">
        <v>180</v>
      </c>
      <c r="J5547" s="155" t="s">
        <v>29851</v>
      </c>
      <c r="K5547" s="155" t="s">
        <v>24937</v>
      </c>
      <c r="L5547" s="155" t="s">
        <v>21746</v>
      </c>
      <c r="M5547" s="155" t="s">
        <v>24785</v>
      </c>
      <c r="N5547" s="155" t="s">
        <v>2468</v>
      </c>
      <c r="O5547" s="155"/>
      <c r="P5547" s="155" t="s">
        <v>99</v>
      </c>
      <c r="Q5547" s="158"/>
      <c r="R5547" s="158"/>
      <c r="S5547" s="158"/>
      <c r="T5547" s="158">
        <v>55846.8</v>
      </c>
      <c r="U5547" s="158">
        <v>55846.8</v>
      </c>
      <c r="V5547" s="155" t="s">
        <v>29852</v>
      </c>
      <c r="W5547" s="155" t="s">
        <v>101</v>
      </c>
      <c r="X5547" s="155" t="s">
        <v>29853</v>
      </c>
      <c r="Y5547" s="155"/>
      <c r="Z5547" s="155"/>
      <c r="AA5547" s="155" t="s">
        <v>22281</v>
      </c>
      <c r="AB5547" s="155" t="s">
        <v>29854</v>
      </c>
      <c r="AC5547" s="155" t="s">
        <v>29865</v>
      </c>
      <c r="AD5547" s="165">
        <v>1</v>
      </c>
      <c r="AE5547" s="159"/>
      <c r="AF5547" s="155" t="s">
        <v>168</v>
      </c>
      <c r="AG5547" s="155" t="s">
        <v>24377</v>
      </c>
      <c r="AH5547" s="155"/>
      <c r="AI5547" s="155" t="s">
        <v>109</v>
      </c>
      <c r="AJ5547" s="155" t="s">
        <v>29861</v>
      </c>
      <c r="AK5547" s="156">
        <v>1</v>
      </c>
      <c r="AL5547" s="155" t="s">
        <v>99</v>
      </c>
      <c r="AM5547" s="155" t="s">
        <v>104</v>
      </c>
      <c r="AN5547" s="155" t="s">
        <v>24143</v>
      </c>
      <c r="AO5547" s="155" t="s">
        <v>22288</v>
      </c>
      <c r="AP5547" s="155" t="s">
        <v>109</v>
      </c>
      <c r="AQ5547" s="155" t="s">
        <v>25230</v>
      </c>
    </row>
    <row r="5548" spans="1:43" x14ac:dyDescent="0.35">
      <c r="A5548" s="155" t="s">
        <v>5027</v>
      </c>
      <c r="B5548" s="155" t="s">
        <v>5028</v>
      </c>
      <c r="C5548" s="156">
        <v>2</v>
      </c>
      <c r="D5548" s="155" t="s">
        <v>94</v>
      </c>
      <c r="E5548" s="155" t="s">
        <v>29866</v>
      </c>
      <c r="F5548" s="155" t="s">
        <v>20941</v>
      </c>
      <c r="G5548" s="155" t="s">
        <v>24937</v>
      </c>
      <c r="H5548" s="155" t="s">
        <v>24169</v>
      </c>
      <c r="I5548" s="155" t="s">
        <v>24170</v>
      </c>
      <c r="J5548" s="155" t="s">
        <v>24171</v>
      </c>
      <c r="K5548" s="155" t="s">
        <v>24937</v>
      </c>
      <c r="L5548" s="155" t="s">
        <v>21744</v>
      </c>
      <c r="M5548" s="155" t="s">
        <v>24216</v>
      </c>
      <c r="N5548" s="155" t="s">
        <v>21828</v>
      </c>
      <c r="O5548" s="155"/>
      <c r="P5548" s="155" t="s">
        <v>99</v>
      </c>
      <c r="Q5548" s="158"/>
      <c r="R5548" s="158"/>
      <c r="S5548" s="158"/>
      <c r="T5548" s="158">
        <v>17012.599999999999</v>
      </c>
      <c r="U5548" s="158">
        <v>34025.199999999997</v>
      </c>
      <c r="V5548" s="155" t="s">
        <v>10112</v>
      </c>
      <c r="W5548" s="155" t="s">
        <v>101</v>
      </c>
      <c r="X5548" s="155" t="s">
        <v>24173</v>
      </c>
      <c r="Y5548" s="155"/>
      <c r="Z5548" s="155"/>
      <c r="AA5548" s="155" t="s">
        <v>22283</v>
      </c>
      <c r="AB5548" s="155" t="s">
        <v>24174</v>
      </c>
      <c r="AC5548" s="155" t="s">
        <v>29867</v>
      </c>
      <c r="AD5548" s="165">
        <v>1</v>
      </c>
      <c r="AE5548" s="159"/>
      <c r="AF5548" s="155" t="s">
        <v>168</v>
      </c>
      <c r="AG5548" s="155" t="s">
        <v>24377</v>
      </c>
      <c r="AH5548" s="155"/>
      <c r="AI5548" s="155" t="s">
        <v>170</v>
      </c>
      <c r="AJ5548" s="155" t="s">
        <v>5027</v>
      </c>
      <c r="AK5548" s="156">
        <v>2</v>
      </c>
      <c r="AL5548" s="155" t="s">
        <v>99</v>
      </c>
      <c r="AM5548" s="155" t="s">
        <v>104</v>
      </c>
      <c r="AN5548" s="155" t="s">
        <v>24143</v>
      </c>
      <c r="AO5548" s="155" t="s">
        <v>22288</v>
      </c>
      <c r="AP5548" s="155" t="s">
        <v>170</v>
      </c>
      <c r="AQ5548" s="155" t="s">
        <v>24177</v>
      </c>
    </row>
    <row r="5549" spans="1:43" x14ac:dyDescent="0.35">
      <c r="A5549" s="155" t="s">
        <v>29868</v>
      </c>
      <c r="B5549" s="155" t="s">
        <v>29869</v>
      </c>
      <c r="C5549" s="156">
        <v>57</v>
      </c>
      <c r="D5549" s="155" t="s">
        <v>94</v>
      </c>
      <c r="E5549" s="155" t="s">
        <v>29870</v>
      </c>
      <c r="F5549" s="155" t="s">
        <v>29871</v>
      </c>
      <c r="G5549" s="155" t="s">
        <v>24937</v>
      </c>
      <c r="H5549" s="155" t="s">
        <v>25130</v>
      </c>
      <c r="I5549" s="155" t="s">
        <v>200</v>
      </c>
      <c r="J5549" s="155" t="s">
        <v>29872</v>
      </c>
      <c r="K5549" s="155" t="s">
        <v>24937</v>
      </c>
      <c r="L5549" s="155" t="s">
        <v>21741</v>
      </c>
      <c r="M5549" s="155" t="s">
        <v>25011</v>
      </c>
      <c r="N5549" s="155" t="s">
        <v>29873</v>
      </c>
      <c r="O5549" s="155"/>
      <c r="P5549" s="155" t="s">
        <v>99</v>
      </c>
      <c r="Q5549" s="159"/>
      <c r="R5549" s="159"/>
      <c r="S5549" s="159"/>
      <c r="T5549" s="159"/>
      <c r="U5549" s="159"/>
      <c r="V5549" s="155" t="s">
        <v>29874</v>
      </c>
      <c r="W5549" s="155" t="s">
        <v>101</v>
      </c>
      <c r="X5549" s="155" t="s">
        <v>25131</v>
      </c>
      <c r="Y5549" s="155"/>
      <c r="Z5549" s="155"/>
      <c r="AA5549" s="155" t="s">
        <v>22285</v>
      </c>
      <c r="AB5549" s="155" t="s">
        <v>29875</v>
      </c>
      <c r="AC5549" s="155" t="s">
        <v>29876</v>
      </c>
      <c r="AD5549" s="165">
        <v>1</v>
      </c>
      <c r="AE5549" s="159"/>
      <c r="AF5549" s="155" t="s">
        <v>168</v>
      </c>
      <c r="AG5549" s="155" t="s">
        <v>24377</v>
      </c>
      <c r="AH5549" s="155"/>
      <c r="AI5549" s="155" t="s">
        <v>109</v>
      </c>
      <c r="AJ5549" s="155" t="s">
        <v>29868</v>
      </c>
      <c r="AK5549" s="156">
        <v>57</v>
      </c>
      <c r="AL5549" s="155" t="s">
        <v>99</v>
      </c>
      <c r="AM5549" s="155" t="s">
        <v>104</v>
      </c>
      <c r="AN5549" s="155" t="s">
        <v>24143</v>
      </c>
      <c r="AO5549" s="155" t="s">
        <v>22288</v>
      </c>
      <c r="AP5549" s="155" t="s">
        <v>109</v>
      </c>
      <c r="AQ5549" s="155" t="s">
        <v>24631</v>
      </c>
    </row>
    <row r="5550" spans="1:43" x14ac:dyDescent="0.35">
      <c r="A5550" s="155" t="s">
        <v>29877</v>
      </c>
      <c r="B5550" s="155" t="s">
        <v>29878</v>
      </c>
      <c r="C5550" s="156">
        <v>57</v>
      </c>
      <c r="D5550" s="155" t="s">
        <v>94</v>
      </c>
      <c r="E5550" s="155" t="s">
        <v>29879</v>
      </c>
      <c r="F5550" s="155" t="s">
        <v>29880</v>
      </c>
      <c r="G5550" s="155" t="s">
        <v>24937</v>
      </c>
      <c r="H5550" s="155" t="s">
        <v>25130</v>
      </c>
      <c r="I5550" s="155" t="s">
        <v>200</v>
      </c>
      <c r="J5550" s="155" t="s">
        <v>29872</v>
      </c>
      <c r="K5550" s="155" t="s">
        <v>24937</v>
      </c>
      <c r="L5550" s="155" t="s">
        <v>21741</v>
      </c>
      <c r="M5550" s="155" t="s">
        <v>25011</v>
      </c>
      <c r="N5550" s="155" t="s">
        <v>29873</v>
      </c>
      <c r="O5550" s="155"/>
      <c r="P5550" s="155" t="s">
        <v>99</v>
      </c>
      <c r="Q5550" s="159"/>
      <c r="R5550" s="159"/>
      <c r="S5550" s="159"/>
      <c r="T5550" s="159"/>
      <c r="U5550" s="159"/>
      <c r="V5550" s="155" t="s">
        <v>29874</v>
      </c>
      <c r="W5550" s="155" t="s">
        <v>101</v>
      </c>
      <c r="X5550" s="155" t="s">
        <v>25131</v>
      </c>
      <c r="Y5550" s="155"/>
      <c r="Z5550" s="155"/>
      <c r="AA5550" s="155" t="s">
        <v>22285</v>
      </c>
      <c r="AB5550" s="155" t="s">
        <v>29875</v>
      </c>
      <c r="AC5550" s="155" t="s">
        <v>29881</v>
      </c>
      <c r="AD5550" s="165">
        <v>1</v>
      </c>
      <c r="AE5550" s="159"/>
      <c r="AF5550" s="155" t="s">
        <v>168</v>
      </c>
      <c r="AG5550" s="155" t="s">
        <v>24377</v>
      </c>
      <c r="AH5550" s="155"/>
      <c r="AI5550" s="155" t="s">
        <v>109</v>
      </c>
      <c r="AJ5550" s="155" t="s">
        <v>29877</v>
      </c>
      <c r="AK5550" s="156">
        <v>57</v>
      </c>
      <c r="AL5550" s="155" t="s">
        <v>99</v>
      </c>
      <c r="AM5550" s="155" t="s">
        <v>104</v>
      </c>
      <c r="AN5550" s="155" t="s">
        <v>24143</v>
      </c>
      <c r="AO5550" s="155" t="s">
        <v>22288</v>
      </c>
      <c r="AP5550" s="155" t="s">
        <v>109</v>
      </c>
      <c r="AQ5550" s="155" t="s">
        <v>24631</v>
      </c>
    </row>
    <row r="5551" spans="1:43" x14ac:dyDescent="0.35">
      <c r="A5551" s="155" t="s">
        <v>29882</v>
      </c>
      <c r="B5551" s="155" t="s">
        <v>29883</v>
      </c>
      <c r="C5551" s="156">
        <v>72</v>
      </c>
      <c r="D5551" s="155" t="s">
        <v>94</v>
      </c>
      <c r="E5551" s="155" t="s">
        <v>29884</v>
      </c>
      <c r="F5551" s="155" t="s">
        <v>29885</v>
      </c>
      <c r="G5551" s="155" t="s">
        <v>24937</v>
      </c>
      <c r="H5551" s="155" t="s">
        <v>25130</v>
      </c>
      <c r="I5551" s="155" t="s">
        <v>200</v>
      </c>
      <c r="J5551" s="155" t="s">
        <v>29872</v>
      </c>
      <c r="K5551" s="155" t="s">
        <v>24937</v>
      </c>
      <c r="L5551" s="155" t="s">
        <v>21741</v>
      </c>
      <c r="M5551" s="155" t="s">
        <v>25011</v>
      </c>
      <c r="N5551" s="155" t="s">
        <v>29873</v>
      </c>
      <c r="O5551" s="155"/>
      <c r="P5551" s="155" t="s">
        <v>99</v>
      </c>
      <c r="Q5551" s="159"/>
      <c r="R5551" s="159"/>
      <c r="S5551" s="159"/>
      <c r="T5551" s="159"/>
      <c r="U5551" s="159"/>
      <c r="V5551" s="155" t="s">
        <v>29874</v>
      </c>
      <c r="W5551" s="155" t="s">
        <v>101</v>
      </c>
      <c r="X5551" s="155" t="s">
        <v>25131</v>
      </c>
      <c r="Y5551" s="155"/>
      <c r="Z5551" s="155"/>
      <c r="AA5551" s="155" t="s">
        <v>22285</v>
      </c>
      <c r="AB5551" s="155" t="s">
        <v>29875</v>
      </c>
      <c r="AC5551" s="155" t="s">
        <v>29886</v>
      </c>
      <c r="AD5551" s="165">
        <v>1</v>
      </c>
      <c r="AE5551" s="159"/>
      <c r="AF5551" s="155" t="s">
        <v>168</v>
      </c>
      <c r="AG5551" s="155" t="s">
        <v>24377</v>
      </c>
      <c r="AH5551" s="155"/>
      <c r="AI5551" s="155" t="s">
        <v>109</v>
      </c>
      <c r="AJ5551" s="155" t="s">
        <v>29882</v>
      </c>
      <c r="AK5551" s="156">
        <v>72</v>
      </c>
      <c r="AL5551" s="155" t="s">
        <v>99</v>
      </c>
      <c r="AM5551" s="155" t="s">
        <v>104</v>
      </c>
      <c r="AN5551" s="155" t="s">
        <v>24143</v>
      </c>
      <c r="AO5551" s="155" t="s">
        <v>22288</v>
      </c>
      <c r="AP5551" s="155" t="s">
        <v>109</v>
      </c>
      <c r="AQ5551" s="155" t="s">
        <v>24631</v>
      </c>
    </row>
    <row r="5552" spans="1:43" x14ac:dyDescent="0.35">
      <c r="A5552" s="155" t="s">
        <v>29887</v>
      </c>
      <c r="B5552" s="155" t="s">
        <v>29888</v>
      </c>
      <c r="C5552" s="156">
        <v>660</v>
      </c>
      <c r="D5552" s="155" t="s">
        <v>94</v>
      </c>
      <c r="E5552" s="155" t="s">
        <v>29889</v>
      </c>
      <c r="F5552" s="155" t="s">
        <v>29890</v>
      </c>
      <c r="G5552" s="155" t="s">
        <v>24937</v>
      </c>
      <c r="H5552" s="155" t="s">
        <v>25130</v>
      </c>
      <c r="I5552" s="155" t="s">
        <v>200</v>
      </c>
      <c r="J5552" s="155" t="s">
        <v>29872</v>
      </c>
      <c r="K5552" s="155" t="s">
        <v>24937</v>
      </c>
      <c r="L5552" s="155" t="s">
        <v>21741</v>
      </c>
      <c r="M5552" s="155" t="s">
        <v>25011</v>
      </c>
      <c r="N5552" s="155" t="s">
        <v>29873</v>
      </c>
      <c r="O5552" s="155"/>
      <c r="P5552" s="155" t="s">
        <v>99</v>
      </c>
      <c r="Q5552" s="159"/>
      <c r="R5552" s="159"/>
      <c r="S5552" s="159"/>
      <c r="T5552" s="159"/>
      <c r="U5552" s="159"/>
      <c r="V5552" s="155" t="s">
        <v>29874</v>
      </c>
      <c r="W5552" s="155" t="s">
        <v>101</v>
      </c>
      <c r="X5552" s="155" t="s">
        <v>25131</v>
      </c>
      <c r="Y5552" s="155"/>
      <c r="Z5552" s="155"/>
      <c r="AA5552" s="155" t="s">
        <v>22285</v>
      </c>
      <c r="AB5552" s="155" t="s">
        <v>29875</v>
      </c>
      <c r="AC5552" s="155" t="s">
        <v>29891</v>
      </c>
      <c r="AD5552" s="165">
        <v>1</v>
      </c>
      <c r="AE5552" s="159"/>
      <c r="AF5552" s="155" t="s">
        <v>168</v>
      </c>
      <c r="AG5552" s="155" t="s">
        <v>24377</v>
      </c>
      <c r="AH5552" s="155"/>
      <c r="AI5552" s="155" t="s">
        <v>109</v>
      </c>
      <c r="AJ5552" s="155" t="s">
        <v>29887</v>
      </c>
      <c r="AK5552" s="156">
        <v>660</v>
      </c>
      <c r="AL5552" s="155" t="s">
        <v>99</v>
      </c>
      <c r="AM5552" s="155" t="s">
        <v>104</v>
      </c>
      <c r="AN5552" s="155" t="s">
        <v>24143</v>
      </c>
      <c r="AO5552" s="155" t="s">
        <v>22288</v>
      </c>
      <c r="AP5552" s="155" t="s">
        <v>109</v>
      </c>
      <c r="AQ5552" s="155" t="s">
        <v>24631</v>
      </c>
    </row>
    <row r="5553" spans="1:43" x14ac:dyDescent="0.35">
      <c r="A5553" s="155" t="s">
        <v>29892</v>
      </c>
      <c r="B5553" s="155" t="s">
        <v>29893</v>
      </c>
      <c r="C5553" s="157">
        <v>1256</v>
      </c>
      <c r="D5553" s="155" t="s">
        <v>94</v>
      </c>
      <c r="E5553" s="155" t="s">
        <v>29894</v>
      </c>
      <c r="F5553" s="155" t="s">
        <v>29895</v>
      </c>
      <c r="G5553" s="155" t="s">
        <v>24937</v>
      </c>
      <c r="H5553" s="155" t="s">
        <v>25130</v>
      </c>
      <c r="I5553" s="155" t="s">
        <v>200</v>
      </c>
      <c r="J5553" s="155" t="s">
        <v>29872</v>
      </c>
      <c r="K5553" s="155" t="s">
        <v>24937</v>
      </c>
      <c r="L5553" s="155" t="s">
        <v>21741</v>
      </c>
      <c r="M5553" s="155" t="s">
        <v>25011</v>
      </c>
      <c r="N5553" s="155" t="s">
        <v>29873</v>
      </c>
      <c r="O5553" s="155"/>
      <c r="P5553" s="155" t="s">
        <v>99</v>
      </c>
      <c r="Q5553" s="159"/>
      <c r="R5553" s="159"/>
      <c r="S5553" s="159"/>
      <c r="T5553" s="159"/>
      <c r="U5553" s="159"/>
      <c r="V5553" s="155" t="s">
        <v>29874</v>
      </c>
      <c r="W5553" s="155" t="s">
        <v>101</v>
      </c>
      <c r="X5553" s="155" t="s">
        <v>25131</v>
      </c>
      <c r="Y5553" s="155"/>
      <c r="Z5553" s="155"/>
      <c r="AA5553" s="155" t="s">
        <v>22285</v>
      </c>
      <c r="AB5553" s="155" t="s">
        <v>29875</v>
      </c>
      <c r="AC5553" s="155" t="s">
        <v>29896</v>
      </c>
      <c r="AD5553" s="165">
        <v>1</v>
      </c>
      <c r="AE5553" s="159"/>
      <c r="AF5553" s="155" t="s">
        <v>168</v>
      </c>
      <c r="AG5553" s="155" t="s">
        <v>24377</v>
      </c>
      <c r="AH5553" s="155"/>
      <c r="AI5553" s="155" t="s">
        <v>109</v>
      </c>
      <c r="AJ5553" s="155" t="s">
        <v>29892</v>
      </c>
      <c r="AK5553" s="157">
        <v>1256</v>
      </c>
      <c r="AL5553" s="155" t="s">
        <v>99</v>
      </c>
      <c r="AM5553" s="155" t="s">
        <v>104</v>
      </c>
      <c r="AN5553" s="155" t="s">
        <v>24143</v>
      </c>
      <c r="AO5553" s="155" t="s">
        <v>22288</v>
      </c>
      <c r="AP5553" s="155" t="s">
        <v>109</v>
      </c>
      <c r="AQ5553" s="155" t="s">
        <v>24631</v>
      </c>
    </row>
    <row r="5554" spans="1:43" x14ac:dyDescent="0.35">
      <c r="A5554" s="155" t="s">
        <v>29897</v>
      </c>
      <c r="B5554" s="155" t="s">
        <v>29898</v>
      </c>
      <c r="C5554" s="157">
        <v>3240</v>
      </c>
      <c r="D5554" s="155" t="s">
        <v>245</v>
      </c>
      <c r="E5554" s="155" t="s">
        <v>29899</v>
      </c>
      <c r="F5554" s="155" t="s">
        <v>29900</v>
      </c>
      <c r="G5554" s="155" t="s">
        <v>24937</v>
      </c>
      <c r="H5554" s="155" t="s">
        <v>25130</v>
      </c>
      <c r="I5554" s="155" t="s">
        <v>200</v>
      </c>
      <c r="J5554" s="155" t="s">
        <v>29872</v>
      </c>
      <c r="K5554" s="155" t="s">
        <v>24937</v>
      </c>
      <c r="L5554" s="155" t="s">
        <v>21741</v>
      </c>
      <c r="M5554" s="155" t="s">
        <v>25011</v>
      </c>
      <c r="N5554" s="155" t="s">
        <v>29873</v>
      </c>
      <c r="O5554" s="155"/>
      <c r="P5554" s="155" t="s">
        <v>99</v>
      </c>
      <c r="Q5554" s="159"/>
      <c r="R5554" s="159"/>
      <c r="S5554" s="159"/>
      <c r="T5554" s="159"/>
      <c r="U5554" s="159"/>
      <c r="V5554" s="155" t="s">
        <v>29874</v>
      </c>
      <c r="W5554" s="155" t="s">
        <v>101</v>
      </c>
      <c r="X5554" s="155" t="s">
        <v>25131</v>
      </c>
      <c r="Y5554" s="155"/>
      <c r="Z5554" s="155"/>
      <c r="AA5554" s="155" t="s">
        <v>22285</v>
      </c>
      <c r="AB5554" s="155" t="s">
        <v>29875</v>
      </c>
      <c r="AC5554" s="155" t="s">
        <v>29901</v>
      </c>
      <c r="AD5554" s="165">
        <v>1</v>
      </c>
      <c r="AE5554" s="159"/>
      <c r="AF5554" s="155" t="s">
        <v>168</v>
      </c>
      <c r="AG5554" s="155" t="s">
        <v>24377</v>
      </c>
      <c r="AH5554" s="155"/>
      <c r="AI5554" s="155" t="s">
        <v>109</v>
      </c>
      <c r="AJ5554" s="155" t="s">
        <v>29897</v>
      </c>
      <c r="AK5554" s="157">
        <v>3240</v>
      </c>
      <c r="AL5554" s="155" t="s">
        <v>99</v>
      </c>
      <c r="AM5554" s="155" t="s">
        <v>104</v>
      </c>
      <c r="AN5554" s="155" t="s">
        <v>24143</v>
      </c>
      <c r="AO5554" s="155" t="s">
        <v>22288</v>
      </c>
      <c r="AP5554" s="155" t="s">
        <v>109</v>
      </c>
      <c r="AQ5554" s="155" t="s">
        <v>24631</v>
      </c>
    </row>
    <row r="5555" spans="1:43" x14ac:dyDescent="0.35">
      <c r="A5555" s="155" t="s">
        <v>29902</v>
      </c>
      <c r="B5555" s="155" t="s">
        <v>29903</v>
      </c>
      <c r="C5555" s="157">
        <v>2000</v>
      </c>
      <c r="D5555" s="155" t="s">
        <v>245</v>
      </c>
      <c r="E5555" s="155" t="s">
        <v>29904</v>
      </c>
      <c r="F5555" s="155" t="s">
        <v>29905</v>
      </c>
      <c r="G5555" s="155" t="s">
        <v>24937</v>
      </c>
      <c r="H5555" s="155" t="s">
        <v>25130</v>
      </c>
      <c r="I5555" s="155" t="s">
        <v>200</v>
      </c>
      <c r="J5555" s="155" t="s">
        <v>29872</v>
      </c>
      <c r="K5555" s="155" t="s">
        <v>24937</v>
      </c>
      <c r="L5555" s="155" t="s">
        <v>21741</v>
      </c>
      <c r="M5555" s="155" t="s">
        <v>25011</v>
      </c>
      <c r="N5555" s="155" t="s">
        <v>29873</v>
      </c>
      <c r="O5555" s="155"/>
      <c r="P5555" s="155" t="s">
        <v>99</v>
      </c>
      <c r="Q5555" s="159"/>
      <c r="R5555" s="159"/>
      <c r="S5555" s="159"/>
      <c r="T5555" s="159"/>
      <c r="U5555" s="159"/>
      <c r="V5555" s="155" t="s">
        <v>29874</v>
      </c>
      <c r="W5555" s="155" t="s">
        <v>101</v>
      </c>
      <c r="X5555" s="155" t="s">
        <v>25131</v>
      </c>
      <c r="Y5555" s="155"/>
      <c r="Z5555" s="155"/>
      <c r="AA5555" s="155" t="s">
        <v>22285</v>
      </c>
      <c r="AB5555" s="155" t="s">
        <v>29875</v>
      </c>
      <c r="AC5555" s="155" t="s">
        <v>29906</v>
      </c>
      <c r="AD5555" s="165">
        <v>1</v>
      </c>
      <c r="AE5555" s="159"/>
      <c r="AF5555" s="155" t="s">
        <v>168</v>
      </c>
      <c r="AG5555" s="155" t="s">
        <v>24377</v>
      </c>
      <c r="AH5555" s="155"/>
      <c r="AI5555" s="155" t="s">
        <v>109</v>
      </c>
      <c r="AJ5555" s="155" t="s">
        <v>29902</v>
      </c>
      <c r="AK5555" s="157">
        <v>2000</v>
      </c>
      <c r="AL5555" s="155" t="s">
        <v>99</v>
      </c>
      <c r="AM5555" s="155" t="s">
        <v>104</v>
      </c>
      <c r="AN5555" s="155" t="s">
        <v>24143</v>
      </c>
      <c r="AO5555" s="155" t="s">
        <v>22288</v>
      </c>
      <c r="AP5555" s="155" t="s">
        <v>109</v>
      </c>
      <c r="AQ5555" s="155" t="s">
        <v>24631</v>
      </c>
    </row>
    <row r="5556" spans="1:43" x14ac:dyDescent="0.35">
      <c r="A5556" s="155" t="s">
        <v>29907</v>
      </c>
      <c r="B5556" s="155" t="s">
        <v>29908</v>
      </c>
      <c r="C5556" s="157">
        <v>1101</v>
      </c>
      <c r="D5556" s="155" t="s">
        <v>94</v>
      </c>
      <c r="E5556" s="155" t="s">
        <v>29909</v>
      </c>
      <c r="F5556" s="155" t="s">
        <v>29910</v>
      </c>
      <c r="G5556" s="155" t="s">
        <v>24937</v>
      </c>
      <c r="H5556" s="155" t="s">
        <v>25130</v>
      </c>
      <c r="I5556" s="155" t="s">
        <v>200</v>
      </c>
      <c r="J5556" s="155" t="s">
        <v>29872</v>
      </c>
      <c r="K5556" s="155" t="s">
        <v>24937</v>
      </c>
      <c r="L5556" s="155" t="s">
        <v>21741</v>
      </c>
      <c r="M5556" s="155" t="s">
        <v>25011</v>
      </c>
      <c r="N5556" s="155" t="s">
        <v>29873</v>
      </c>
      <c r="O5556" s="155"/>
      <c r="P5556" s="155" t="s">
        <v>99</v>
      </c>
      <c r="Q5556" s="159"/>
      <c r="R5556" s="159"/>
      <c r="S5556" s="159"/>
      <c r="T5556" s="159"/>
      <c r="U5556" s="159"/>
      <c r="V5556" s="155" t="s">
        <v>29874</v>
      </c>
      <c r="W5556" s="155" t="s">
        <v>101</v>
      </c>
      <c r="X5556" s="155" t="s">
        <v>25131</v>
      </c>
      <c r="Y5556" s="155"/>
      <c r="Z5556" s="155"/>
      <c r="AA5556" s="155" t="s">
        <v>22285</v>
      </c>
      <c r="AB5556" s="155" t="s">
        <v>29875</v>
      </c>
      <c r="AC5556" s="155" t="s">
        <v>29911</v>
      </c>
      <c r="AD5556" s="165">
        <v>1</v>
      </c>
      <c r="AE5556" s="159"/>
      <c r="AF5556" s="155" t="s">
        <v>168</v>
      </c>
      <c r="AG5556" s="155" t="s">
        <v>24377</v>
      </c>
      <c r="AH5556" s="155"/>
      <c r="AI5556" s="155" t="s">
        <v>109</v>
      </c>
      <c r="AJ5556" s="155" t="s">
        <v>29907</v>
      </c>
      <c r="AK5556" s="157">
        <v>1101</v>
      </c>
      <c r="AL5556" s="155" t="s">
        <v>99</v>
      </c>
      <c r="AM5556" s="155" t="s">
        <v>104</v>
      </c>
      <c r="AN5556" s="155" t="s">
        <v>24143</v>
      </c>
      <c r="AO5556" s="155" t="s">
        <v>22288</v>
      </c>
      <c r="AP5556" s="155" t="s">
        <v>109</v>
      </c>
      <c r="AQ5556" s="155" t="s">
        <v>24631</v>
      </c>
    </row>
    <row r="5557" spans="1:43" x14ac:dyDescent="0.35">
      <c r="A5557" s="155" t="s">
        <v>29912</v>
      </c>
      <c r="B5557" s="155" t="s">
        <v>29913</v>
      </c>
      <c r="C5557" s="157">
        <v>1576</v>
      </c>
      <c r="D5557" s="155" t="s">
        <v>94</v>
      </c>
      <c r="E5557" s="155" t="s">
        <v>29914</v>
      </c>
      <c r="F5557" s="155" t="s">
        <v>29915</v>
      </c>
      <c r="G5557" s="155" t="s">
        <v>24937</v>
      </c>
      <c r="H5557" s="155" t="s">
        <v>25130</v>
      </c>
      <c r="I5557" s="155" t="s">
        <v>200</v>
      </c>
      <c r="J5557" s="155" t="s">
        <v>29872</v>
      </c>
      <c r="K5557" s="155" t="s">
        <v>24937</v>
      </c>
      <c r="L5557" s="155" t="s">
        <v>21741</v>
      </c>
      <c r="M5557" s="155" t="s">
        <v>25011</v>
      </c>
      <c r="N5557" s="155" t="s">
        <v>29873</v>
      </c>
      <c r="O5557" s="155"/>
      <c r="P5557" s="155" t="s">
        <v>99</v>
      </c>
      <c r="Q5557" s="159"/>
      <c r="R5557" s="159"/>
      <c r="S5557" s="159"/>
      <c r="T5557" s="159"/>
      <c r="U5557" s="159"/>
      <c r="V5557" s="155" t="s">
        <v>29874</v>
      </c>
      <c r="W5557" s="155" t="s">
        <v>101</v>
      </c>
      <c r="X5557" s="155" t="s">
        <v>25131</v>
      </c>
      <c r="Y5557" s="155"/>
      <c r="Z5557" s="155"/>
      <c r="AA5557" s="155" t="s">
        <v>22285</v>
      </c>
      <c r="AB5557" s="155" t="s">
        <v>29875</v>
      </c>
      <c r="AC5557" s="155" t="s">
        <v>29916</v>
      </c>
      <c r="AD5557" s="165">
        <v>1</v>
      </c>
      <c r="AE5557" s="159"/>
      <c r="AF5557" s="155" t="s">
        <v>168</v>
      </c>
      <c r="AG5557" s="155" t="s">
        <v>24377</v>
      </c>
      <c r="AH5557" s="155"/>
      <c r="AI5557" s="155" t="s">
        <v>109</v>
      </c>
      <c r="AJ5557" s="155" t="s">
        <v>29912</v>
      </c>
      <c r="AK5557" s="157">
        <v>1576</v>
      </c>
      <c r="AL5557" s="155" t="s">
        <v>99</v>
      </c>
      <c r="AM5557" s="155" t="s">
        <v>104</v>
      </c>
      <c r="AN5557" s="155" t="s">
        <v>24143</v>
      </c>
      <c r="AO5557" s="155" t="s">
        <v>22288</v>
      </c>
      <c r="AP5557" s="155" t="s">
        <v>109</v>
      </c>
      <c r="AQ5557" s="155" t="s">
        <v>24631</v>
      </c>
    </row>
    <row r="5558" spans="1:43" x14ac:dyDescent="0.35">
      <c r="A5558" s="155" t="s">
        <v>29917</v>
      </c>
      <c r="B5558" s="155" t="s">
        <v>29918</v>
      </c>
      <c r="C5558" s="157">
        <v>4500</v>
      </c>
      <c r="D5558" s="155" t="s">
        <v>245</v>
      </c>
      <c r="E5558" s="155" t="s">
        <v>29919</v>
      </c>
      <c r="F5558" s="155" t="s">
        <v>29920</v>
      </c>
      <c r="G5558" s="155" t="s">
        <v>24937</v>
      </c>
      <c r="H5558" s="155" t="s">
        <v>25130</v>
      </c>
      <c r="I5558" s="155" t="s">
        <v>200</v>
      </c>
      <c r="J5558" s="155" t="s">
        <v>29872</v>
      </c>
      <c r="K5558" s="155" t="s">
        <v>24937</v>
      </c>
      <c r="L5558" s="155" t="s">
        <v>21741</v>
      </c>
      <c r="M5558" s="155" t="s">
        <v>25011</v>
      </c>
      <c r="N5558" s="155" t="s">
        <v>29873</v>
      </c>
      <c r="O5558" s="155"/>
      <c r="P5558" s="155" t="s">
        <v>99</v>
      </c>
      <c r="Q5558" s="159"/>
      <c r="R5558" s="159"/>
      <c r="S5558" s="159"/>
      <c r="T5558" s="159"/>
      <c r="U5558" s="159"/>
      <c r="V5558" s="155" t="s">
        <v>29874</v>
      </c>
      <c r="W5558" s="155" t="s">
        <v>101</v>
      </c>
      <c r="X5558" s="155" t="s">
        <v>25131</v>
      </c>
      <c r="Y5558" s="155"/>
      <c r="Z5558" s="155"/>
      <c r="AA5558" s="155" t="s">
        <v>22285</v>
      </c>
      <c r="AB5558" s="155" t="s">
        <v>29875</v>
      </c>
      <c r="AC5558" s="155" t="s">
        <v>29921</v>
      </c>
      <c r="AD5558" s="165">
        <v>1</v>
      </c>
      <c r="AE5558" s="159"/>
      <c r="AF5558" s="155" t="s">
        <v>168</v>
      </c>
      <c r="AG5558" s="155" t="s">
        <v>24377</v>
      </c>
      <c r="AH5558" s="155"/>
      <c r="AI5558" s="155" t="s">
        <v>109</v>
      </c>
      <c r="AJ5558" s="155" t="s">
        <v>29917</v>
      </c>
      <c r="AK5558" s="157">
        <v>4500</v>
      </c>
      <c r="AL5558" s="155" t="s">
        <v>99</v>
      </c>
      <c r="AM5558" s="155" t="s">
        <v>104</v>
      </c>
      <c r="AN5558" s="155" t="s">
        <v>24143</v>
      </c>
      <c r="AO5558" s="155" t="s">
        <v>22288</v>
      </c>
      <c r="AP5558" s="155" t="s">
        <v>109</v>
      </c>
      <c r="AQ5558" s="155" t="s">
        <v>24631</v>
      </c>
    </row>
    <row r="5559" spans="1:43" x14ac:dyDescent="0.35">
      <c r="A5559" s="155" t="s">
        <v>29922</v>
      </c>
      <c r="B5559" s="155" t="s">
        <v>29923</v>
      </c>
      <c r="C5559" s="156">
        <v>865</v>
      </c>
      <c r="D5559" s="155" t="s">
        <v>94</v>
      </c>
      <c r="E5559" s="155" t="s">
        <v>29924</v>
      </c>
      <c r="F5559" s="155" t="s">
        <v>29925</v>
      </c>
      <c r="G5559" s="155" t="s">
        <v>24937</v>
      </c>
      <c r="H5559" s="155" t="s">
        <v>25130</v>
      </c>
      <c r="I5559" s="155" t="s">
        <v>200</v>
      </c>
      <c r="J5559" s="155" t="s">
        <v>29872</v>
      </c>
      <c r="K5559" s="155" t="s">
        <v>24937</v>
      </c>
      <c r="L5559" s="155" t="s">
        <v>21741</v>
      </c>
      <c r="M5559" s="155" t="s">
        <v>25011</v>
      </c>
      <c r="N5559" s="155" t="s">
        <v>29873</v>
      </c>
      <c r="O5559" s="155"/>
      <c r="P5559" s="155" t="s">
        <v>99</v>
      </c>
      <c r="Q5559" s="159"/>
      <c r="R5559" s="159"/>
      <c r="S5559" s="159"/>
      <c r="T5559" s="159"/>
      <c r="U5559" s="159"/>
      <c r="V5559" s="155" t="s">
        <v>29874</v>
      </c>
      <c r="W5559" s="155" t="s">
        <v>101</v>
      </c>
      <c r="X5559" s="155" t="s">
        <v>25131</v>
      </c>
      <c r="Y5559" s="155"/>
      <c r="Z5559" s="155"/>
      <c r="AA5559" s="155" t="s">
        <v>22285</v>
      </c>
      <c r="AB5559" s="155" t="s">
        <v>29875</v>
      </c>
      <c r="AC5559" s="155" t="s">
        <v>29926</v>
      </c>
      <c r="AD5559" s="165">
        <v>1</v>
      </c>
      <c r="AE5559" s="159"/>
      <c r="AF5559" s="155" t="s">
        <v>168</v>
      </c>
      <c r="AG5559" s="155" t="s">
        <v>24377</v>
      </c>
      <c r="AH5559" s="155"/>
      <c r="AI5559" s="155" t="s">
        <v>109</v>
      </c>
      <c r="AJ5559" s="155" t="s">
        <v>29922</v>
      </c>
      <c r="AK5559" s="156">
        <v>865</v>
      </c>
      <c r="AL5559" s="155" t="s">
        <v>99</v>
      </c>
      <c r="AM5559" s="155" t="s">
        <v>104</v>
      </c>
      <c r="AN5559" s="155" t="s">
        <v>24143</v>
      </c>
      <c r="AO5559" s="155" t="s">
        <v>22288</v>
      </c>
      <c r="AP5559" s="155" t="s">
        <v>109</v>
      </c>
      <c r="AQ5559" s="155" t="s">
        <v>24631</v>
      </c>
    </row>
    <row r="5560" spans="1:43" x14ac:dyDescent="0.35">
      <c r="A5560" s="155" t="s">
        <v>29927</v>
      </c>
      <c r="B5560" s="155" t="s">
        <v>29928</v>
      </c>
      <c r="C5560" s="156">
        <v>96</v>
      </c>
      <c r="D5560" s="155" t="s">
        <v>94</v>
      </c>
      <c r="E5560" s="155" t="s">
        <v>29929</v>
      </c>
      <c r="F5560" s="155" t="s">
        <v>29930</v>
      </c>
      <c r="G5560" s="155" t="s">
        <v>24937</v>
      </c>
      <c r="H5560" s="155" t="s">
        <v>25130</v>
      </c>
      <c r="I5560" s="155" t="s">
        <v>200</v>
      </c>
      <c r="J5560" s="155" t="s">
        <v>29872</v>
      </c>
      <c r="K5560" s="155" t="s">
        <v>24937</v>
      </c>
      <c r="L5560" s="155" t="s">
        <v>21741</v>
      </c>
      <c r="M5560" s="155" t="s">
        <v>25011</v>
      </c>
      <c r="N5560" s="155" t="s">
        <v>29873</v>
      </c>
      <c r="O5560" s="155"/>
      <c r="P5560" s="155" t="s">
        <v>99</v>
      </c>
      <c r="Q5560" s="159"/>
      <c r="R5560" s="159"/>
      <c r="S5560" s="159"/>
      <c r="T5560" s="159"/>
      <c r="U5560" s="159"/>
      <c r="V5560" s="155" t="s">
        <v>29874</v>
      </c>
      <c r="W5560" s="155" t="s">
        <v>101</v>
      </c>
      <c r="X5560" s="155" t="s">
        <v>25131</v>
      </c>
      <c r="Y5560" s="155"/>
      <c r="Z5560" s="155"/>
      <c r="AA5560" s="155" t="s">
        <v>22285</v>
      </c>
      <c r="AB5560" s="155" t="s">
        <v>29875</v>
      </c>
      <c r="AC5560" s="155" t="s">
        <v>29931</v>
      </c>
      <c r="AD5560" s="165">
        <v>1</v>
      </c>
      <c r="AE5560" s="159"/>
      <c r="AF5560" s="155" t="s">
        <v>168</v>
      </c>
      <c r="AG5560" s="155" t="s">
        <v>24377</v>
      </c>
      <c r="AH5560" s="155"/>
      <c r="AI5560" s="155" t="s">
        <v>109</v>
      </c>
      <c r="AJ5560" s="155" t="s">
        <v>29927</v>
      </c>
      <c r="AK5560" s="156">
        <v>96</v>
      </c>
      <c r="AL5560" s="155" t="s">
        <v>99</v>
      </c>
      <c r="AM5560" s="155" t="s">
        <v>104</v>
      </c>
      <c r="AN5560" s="155" t="s">
        <v>24143</v>
      </c>
      <c r="AO5560" s="155" t="s">
        <v>22288</v>
      </c>
      <c r="AP5560" s="155" t="s">
        <v>109</v>
      </c>
      <c r="AQ5560" s="155" t="s">
        <v>24631</v>
      </c>
    </row>
    <row r="5561" spans="1:43" x14ac:dyDescent="0.35">
      <c r="A5561" s="155" t="s">
        <v>29932</v>
      </c>
      <c r="B5561" s="155" t="s">
        <v>29933</v>
      </c>
      <c r="C5561" s="156">
        <v>114</v>
      </c>
      <c r="D5561" s="155" t="s">
        <v>94</v>
      </c>
      <c r="E5561" s="155" t="s">
        <v>29934</v>
      </c>
      <c r="F5561" s="155" t="s">
        <v>29935</v>
      </c>
      <c r="G5561" s="155" t="s">
        <v>24937</v>
      </c>
      <c r="H5561" s="155" t="s">
        <v>25130</v>
      </c>
      <c r="I5561" s="155" t="s">
        <v>200</v>
      </c>
      <c r="J5561" s="155" t="s">
        <v>29872</v>
      </c>
      <c r="K5561" s="155" t="s">
        <v>24937</v>
      </c>
      <c r="L5561" s="155" t="s">
        <v>21741</v>
      </c>
      <c r="M5561" s="155" t="s">
        <v>25011</v>
      </c>
      <c r="N5561" s="155" t="s">
        <v>29873</v>
      </c>
      <c r="O5561" s="155"/>
      <c r="P5561" s="155" t="s">
        <v>99</v>
      </c>
      <c r="Q5561" s="159"/>
      <c r="R5561" s="159"/>
      <c r="S5561" s="159"/>
      <c r="T5561" s="159"/>
      <c r="U5561" s="159"/>
      <c r="V5561" s="155" t="s">
        <v>29874</v>
      </c>
      <c r="W5561" s="155" t="s">
        <v>101</v>
      </c>
      <c r="X5561" s="155" t="s">
        <v>25131</v>
      </c>
      <c r="Y5561" s="155"/>
      <c r="Z5561" s="155"/>
      <c r="AA5561" s="155" t="s">
        <v>22285</v>
      </c>
      <c r="AB5561" s="155" t="s">
        <v>29875</v>
      </c>
      <c r="AC5561" s="155" t="s">
        <v>29936</v>
      </c>
      <c r="AD5561" s="165">
        <v>1</v>
      </c>
      <c r="AE5561" s="159"/>
      <c r="AF5561" s="155" t="s">
        <v>168</v>
      </c>
      <c r="AG5561" s="155" t="s">
        <v>24377</v>
      </c>
      <c r="AH5561" s="155"/>
      <c r="AI5561" s="155" t="s">
        <v>109</v>
      </c>
      <c r="AJ5561" s="155" t="s">
        <v>29932</v>
      </c>
      <c r="AK5561" s="156">
        <v>114</v>
      </c>
      <c r="AL5561" s="155" t="s">
        <v>99</v>
      </c>
      <c r="AM5561" s="155" t="s">
        <v>104</v>
      </c>
      <c r="AN5561" s="155" t="s">
        <v>24143</v>
      </c>
      <c r="AO5561" s="155" t="s">
        <v>22288</v>
      </c>
      <c r="AP5561" s="155" t="s">
        <v>109</v>
      </c>
      <c r="AQ5561" s="155" t="s">
        <v>24631</v>
      </c>
    </row>
    <row r="5562" spans="1:43" x14ac:dyDescent="0.35">
      <c r="A5562" s="155" t="s">
        <v>29937</v>
      </c>
      <c r="B5562" s="155" t="s">
        <v>29938</v>
      </c>
      <c r="C5562" s="156">
        <v>104</v>
      </c>
      <c r="D5562" s="155" t="s">
        <v>94</v>
      </c>
      <c r="E5562" s="155" t="s">
        <v>29939</v>
      </c>
      <c r="F5562" s="155" t="s">
        <v>29940</v>
      </c>
      <c r="G5562" s="155" t="s">
        <v>24937</v>
      </c>
      <c r="H5562" s="155" t="s">
        <v>25130</v>
      </c>
      <c r="I5562" s="155" t="s">
        <v>200</v>
      </c>
      <c r="J5562" s="155" t="s">
        <v>29872</v>
      </c>
      <c r="K5562" s="155" t="s">
        <v>24937</v>
      </c>
      <c r="L5562" s="155" t="s">
        <v>21741</v>
      </c>
      <c r="M5562" s="155" t="s">
        <v>25011</v>
      </c>
      <c r="N5562" s="155" t="s">
        <v>29873</v>
      </c>
      <c r="O5562" s="155"/>
      <c r="P5562" s="155" t="s">
        <v>99</v>
      </c>
      <c r="Q5562" s="159"/>
      <c r="R5562" s="159"/>
      <c r="S5562" s="159"/>
      <c r="T5562" s="159"/>
      <c r="U5562" s="159"/>
      <c r="V5562" s="155" t="s">
        <v>29874</v>
      </c>
      <c r="W5562" s="155" t="s">
        <v>101</v>
      </c>
      <c r="X5562" s="155" t="s">
        <v>25131</v>
      </c>
      <c r="Y5562" s="155"/>
      <c r="Z5562" s="155"/>
      <c r="AA5562" s="155" t="s">
        <v>22285</v>
      </c>
      <c r="AB5562" s="155" t="s">
        <v>29875</v>
      </c>
      <c r="AC5562" s="155" t="s">
        <v>29941</v>
      </c>
      <c r="AD5562" s="165">
        <v>1</v>
      </c>
      <c r="AE5562" s="159"/>
      <c r="AF5562" s="155" t="s">
        <v>168</v>
      </c>
      <c r="AG5562" s="155" t="s">
        <v>24377</v>
      </c>
      <c r="AH5562" s="155"/>
      <c r="AI5562" s="155" t="s">
        <v>109</v>
      </c>
      <c r="AJ5562" s="155" t="s">
        <v>29937</v>
      </c>
      <c r="AK5562" s="156">
        <v>104</v>
      </c>
      <c r="AL5562" s="155" t="s">
        <v>99</v>
      </c>
      <c r="AM5562" s="155" t="s">
        <v>104</v>
      </c>
      <c r="AN5562" s="155" t="s">
        <v>24143</v>
      </c>
      <c r="AO5562" s="155" t="s">
        <v>22288</v>
      </c>
      <c r="AP5562" s="155" t="s">
        <v>109</v>
      </c>
      <c r="AQ5562" s="155" t="s">
        <v>24631</v>
      </c>
    </row>
    <row r="5563" spans="1:43" x14ac:dyDescent="0.35">
      <c r="A5563" s="155" t="s">
        <v>29942</v>
      </c>
      <c r="B5563" s="155" t="s">
        <v>29943</v>
      </c>
      <c r="C5563" s="156">
        <v>192</v>
      </c>
      <c r="D5563" s="155" t="s">
        <v>94</v>
      </c>
      <c r="E5563" s="155" t="s">
        <v>29944</v>
      </c>
      <c r="F5563" s="155" t="s">
        <v>29945</v>
      </c>
      <c r="G5563" s="155" t="s">
        <v>24937</v>
      </c>
      <c r="H5563" s="155" t="s">
        <v>25130</v>
      </c>
      <c r="I5563" s="155" t="s">
        <v>200</v>
      </c>
      <c r="J5563" s="155" t="s">
        <v>29872</v>
      </c>
      <c r="K5563" s="155" t="s">
        <v>24937</v>
      </c>
      <c r="L5563" s="155" t="s">
        <v>21741</v>
      </c>
      <c r="M5563" s="155" t="s">
        <v>25011</v>
      </c>
      <c r="N5563" s="155" t="s">
        <v>29873</v>
      </c>
      <c r="O5563" s="155"/>
      <c r="P5563" s="155" t="s">
        <v>99</v>
      </c>
      <c r="Q5563" s="159"/>
      <c r="R5563" s="159"/>
      <c r="S5563" s="159"/>
      <c r="T5563" s="159"/>
      <c r="U5563" s="159"/>
      <c r="V5563" s="155" t="s">
        <v>29874</v>
      </c>
      <c r="W5563" s="155" t="s">
        <v>101</v>
      </c>
      <c r="X5563" s="155" t="s">
        <v>25131</v>
      </c>
      <c r="Y5563" s="155"/>
      <c r="Z5563" s="155"/>
      <c r="AA5563" s="155" t="s">
        <v>22285</v>
      </c>
      <c r="AB5563" s="155" t="s">
        <v>29875</v>
      </c>
      <c r="AC5563" s="155" t="s">
        <v>29946</v>
      </c>
      <c r="AD5563" s="165">
        <v>1</v>
      </c>
      <c r="AE5563" s="159"/>
      <c r="AF5563" s="155" t="s">
        <v>168</v>
      </c>
      <c r="AG5563" s="155" t="s">
        <v>24377</v>
      </c>
      <c r="AH5563" s="155"/>
      <c r="AI5563" s="155" t="s">
        <v>109</v>
      </c>
      <c r="AJ5563" s="155" t="s">
        <v>29942</v>
      </c>
      <c r="AK5563" s="156">
        <v>192</v>
      </c>
      <c r="AL5563" s="155" t="s">
        <v>99</v>
      </c>
      <c r="AM5563" s="155" t="s">
        <v>104</v>
      </c>
      <c r="AN5563" s="155" t="s">
        <v>24143</v>
      </c>
      <c r="AO5563" s="155" t="s">
        <v>22288</v>
      </c>
      <c r="AP5563" s="155" t="s">
        <v>109</v>
      </c>
      <c r="AQ5563" s="155" t="s">
        <v>24631</v>
      </c>
    </row>
    <row r="5564" spans="1:43" x14ac:dyDescent="0.35">
      <c r="A5564" s="155" t="s">
        <v>29947</v>
      </c>
      <c r="B5564" s="155" t="s">
        <v>29948</v>
      </c>
      <c r="C5564" s="156">
        <v>64</v>
      </c>
      <c r="D5564" s="155" t="s">
        <v>94</v>
      </c>
      <c r="E5564" s="155" t="s">
        <v>29949</v>
      </c>
      <c r="F5564" s="155" t="s">
        <v>29950</v>
      </c>
      <c r="G5564" s="155" t="s">
        <v>24937</v>
      </c>
      <c r="H5564" s="155" t="s">
        <v>25130</v>
      </c>
      <c r="I5564" s="155" t="s">
        <v>200</v>
      </c>
      <c r="J5564" s="155" t="s">
        <v>29872</v>
      </c>
      <c r="K5564" s="155" t="s">
        <v>24937</v>
      </c>
      <c r="L5564" s="155" t="s">
        <v>21741</v>
      </c>
      <c r="M5564" s="155" t="s">
        <v>25011</v>
      </c>
      <c r="N5564" s="155" t="s">
        <v>29873</v>
      </c>
      <c r="O5564" s="155"/>
      <c r="P5564" s="155" t="s">
        <v>99</v>
      </c>
      <c r="Q5564" s="159"/>
      <c r="R5564" s="159"/>
      <c r="S5564" s="159"/>
      <c r="T5564" s="159"/>
      <c r="U5564" s="159"/>
      <c r="V5564" s="155" t="s">
        <v>29874</v>
      </c>
      <c r="W5564" s="155" t="s">
        <v>101</v>
      </c>
      <c r="X5564" s="155" t="s">
        <v>25131</v>
      </c>
      <c r="Y5564" s="155"/>
      <c r="Z5564" s="155"/>
      <c r="AA5564" s="155" t="s">
        <v>22285</v>
      </c>
      <c r="AB5564" s="155" t="s">
        <v>29875</v>
      </c>
      <c r="AC5564" s="155" t="s">
        <v>29951</v>
      </c>
      <c r="AD5564" s="165">
        <v>1</v>
      </c>
      <c r="AE5564" s="159"/>
      <c r="AF5564" s="155" t="s">
        <v>168</v>
      </c>
      <c r="AG5564" s="155" t="s">
        <v>24377</v>
      </c>
      <c r="AH5564" s="155"/>
      <c r="AI5564" s="155" t="s">
        <v>109</v>
      </c>
      <c r="AJ5564" s="155" t="s">
        <v>29947</v>
      </c>
      <c r="AK5564" s="156">
        <v>64</v>
      </c>
      <c r="AL5564" s="155" t="s">
        <v>99</v>
      </c>
      <c r="AM5564" s="155" t="s">
        <v>104</v>
      </c>
      <c r="AN5564" s="155" t="s">
        <v>24143</v>
      </c>
      <c r="AO5564" s="155" t="s">
        <v>22288</v>
      </c>
      <c r="AP5564" s="155" t="s">
        <v>109</v>
      </c>
      <c r="AQ5564" s="155" t="s">
        <v>24631</v>
      </c>
    </row>
    <row r="5565" spans="1:43" x14ac:dyDescent="0.35">
      <c r="A5565" s="155" t="s">
        <v>29952</v>
      </c>
      <c r="B5565" s="155" t="s">
        <v>29953</v>
      </c>
      <c r="C5565" s="156">
        <v>96</v>
      </c>
      <c r="D5565" s="155" t="s">
        <v>94</v>
      </c>
      <c r="E5565" s="155" t="s">
        <v>29954</v>
      </c>
      <c r="F5565" s="155" t="s">
        <v>29955</v>
      </c>
      <c r="G5565" s="155" t="s">
        <v>24937</v>
      </c>
      <c r="H5565" s="155" t="s">
        <v>25130</v>
      </c>
      <c r="I5565" s="155" t="s">
        <v>200</v>
      </c>
      <c r="J5565" s="155" t="s">
        <v>29872</v>
      </c>
      <c r="K5565" s="155" t="s">
        <v>24937</v>
      </c>
      <c r="L5565" s="155" t="s">
        <v>21741</v>
      </c>
      <c r="M5565" s="155" t="s">
        <v>25011</v>
      </c>
      <c r="N5565" s="155" t="s">
        <v>29873</v>
      </c>
      <c r="O5565" s="155"/>
      <c r="P5565" s="155" t="s">
        <v>99</v>
      </c>
      <c r="Q5565" s="159"/>
      <c r="R5565" s="159"/>
      <c r="S5565" s="159"/>
      <c r="T5565" s="159"/>
      <c r="U5565" s="159"/>
      <c r="V5565" s="155" t="s">
        <v>29874</v>
      </c>
      <c r="W5565" s="155" t="s">
        <v>101</v>
      </c>
      <c r="X5565" s="155" t="s">
        <v>25131</v>
      </c>
      <c r="Y5565" s="155"/>
      <c r="Z5565" s="155"/>
      <c r="AA5565" s="155" t="s">
        <v>22285</v>
      </c>
      <c r="AB5565" s="155" t="s">
        <v>29875</v>
      </c>
      <c r="AC5565" s="155" t="s">
        <v>29956</v>
      </c>
      <c r="AD5565" s="165">
        <v>1</v>
      </c>
      <c r="AE5565" s="159"/>
      <c r="AF5565" s="155" t="s">
        <v>168</v>
      </c>
      <c r="AG5565" s="155" t="s">
        <v>24377</v>
      </c>
      <c r="AH5565" s="155"/>
      <c r="AI5565" s="155" t="s">
        <v>109</v>
      </c>
      <c r="AJ5565" s="155" t="s">
        <v>29952</v>
      </c>
      <c r="AK5565" s="156">
        <v>96</v>
      </c>
      <c r="AL5565" s="155" t="s">
        <v>99</v>
      </c>
      <c r="AM5565" s="155" t="s">
        <v>104</v>
      </c>
      <c r="AN5565" s="155" t="s">
        <v>24143</v>
      </c>
      <c r="AO5565" s="155" t="s">
        <v>22288</v>
      </c>
      <c r="AP5565" s="155" t="s">
        <v>109</v>
      </c>
      <c r="AQ5565" s="155" t="s">
        <v>24631</v>
      </c>
    </row>
    <row r="5566" spans="1:43" x14ac:dyDescent="0.35">
      <c r="A5566" s="155" t="s">
        <v>29957</v>
      </c>
      <c r="B5566" s="155" t="s">
        <v>29958</v>
      </c>
      <c r="C5566" s="156">
        <v>100</v>
      </c>
      <c r="D5566" s="155" t="s">
        <v>245</v>
      </c>
      <c r="E5566" s="155" t="s">
        <v>29959</v>
      </c>
      <c r="F5566" s="155" t="s">
        <v>29960</v>
      </c>
      <c r="G5566" s="155" t="s">
        <v>24937</v>
      </c>
      <c r="H5566" s="155" t="s">
        <v>25130</v>
      </c>
      <c r="I5566" s="155" t="s">
        <v>200</v>
      </c>
      <c r="J5566" s="155" t="s">
        <v>29872</v>
      </c>
      <c r="K5566" s="155" t="s">
        <v>24937</v>
      </c>
      <c r="L5566" s="155" t="s">
        <v>21741</v>
      </c>
      <c r="M5566" s="155" t="s">
        <v>25011</v>
      </c>
      <c r="N5566" s="155" t="s">
        <v>29873</v>
      </c>
      <c r="O5566" s="155"/>
      <c r="P5566" s="155" t="s">
        <v>99</v>
      </c>
      <c r="Q5566" s="159"/>
      <c r="R5566" s="159"/>
      <c r="S5566" s="159"/>
      <c r="T5566" s="159"/>
      <c r="U5566" s="159"/>
      <c r="V5566" s="155" t="s">
        <v>29874</v>
      </c>
      <c r="W5566" s="155" t="s">
        <v>101</v>
      </c>
      <c r="X5566" s="155" t="s">
        <v>25131</v>
      </c>
      <c r="Y5566" s="155"/>
      <c r="Z5566" s="155"/>
      <c r="AA5566" s="155" t="s">
        <v>22285</v>
      </c>
      <c r="AB5566" s="155" t="s">
        <v>29875</v>
      </c>
      <c r="AC5566" s="155" t="s">
        <v>29961</v>
      </c>
      <c r="AD5566" s="165">
        <v>1</v>
      </c>
      <c r="AE5566" s="159"/>
      <c r="AF5566" s="155" t="s">
        <v>168</v>
      </c>
      <c r="AG5566" s="155" t="s">
        <v>24377</v>
      </c>
      <c r="AH5566" s="155"/>
      <c r="AI5566" s="155" t="s">
        <v>109</v>
      </c>
      <c r="AJ5566" s="155" t="s">
        <v>29957</v>
      </c>
      <c r="AK5566" s="156">
        <v>100</v>
      </c>
      <c r="AL5566" s="155" t="s">
        <v>99</v>
      </c>
      <c r="AM5566" s="155" t="s">
        <v>104</v>
      </c>
      <c r="AN5566" s="155" t="s">
        <v>24143</v>
      </c>
      <c r="AO5566" s="155" t="s">
        <v>22288</v>
      </c>
      <c r="AP5566" s="155" t="s">
        <v>109</v>
      </c>
      <c r="AQ5566" s="155" t="s">
        <v>24631</v>
      </c>
    </row>
    <row r="5567" spans="1:43" x14ac:dyDescent="0.35">
      <c r="A5567" s="155" t="s">
        <v>29962</v>
      </c>
      <c r="B5567" s="155" t="s">
        <v>29963</v>
      </c>
      <c r="C5567" s="156">
        <v>1</v>
      </c>
      <c r="D5567" s="155" t="s">
        <v>94</v>
      </c>
      <c r="E5567" s="155" t="s">
        <v>29964</v>
      </c>
      <c r="F5567" s="155" t="s">
        <v>29965</v>
      </c>
      <c r="G5567" s="155" t="s">
        <v>24937</v>
      </c>
      <c r="H5567" s="155" t="s">
        <v>25130</v>
      </c>
      <c r="I5567" s="155" t="s">
        <v>200</v>
      </c>
      <c r="J5567" s="155" t="s">
        <v>29872</v>
      </c>
      <c r="K5567" s="155" t="s">
        <v>24937</v>
      </c>
      <c r="L5567" s="155" t="s">
        <v>21741</v>
      </c>
      <c r="M5567" s="155" t="s">
        <v>25011</v>
      </c>
      <c r="N5567" s="155" t="s">
        <v>29873</v>
      </c>
      <c r="O5567" s="155"/>
      <c r="P5567" s="155" t="s">
        <v>99</v>
      </c>
      <c r="Q5567" s="159"/>
      <c r="R5567" s="159"/>
      <c r="S5567" s="159"/>
      <c r="T5567" s="159"/>
      <c r="U5567" s="159"/>
      <c r="V5567" s="155" t="s">
        <v>29874</v>
      </c>
      <c r="W5567" s="155" t="s">
        <v>101</v>
      </c>
      <c r="X5567" s="155" t="s">
        <v>25131</v>
      </c>
      <c r="Y5567" s="155"/>
      <c r="Z5567" s="155"/>
      <c r="AA5567" s="155" t="s">
        <v>22285</v>
      </c>
      <c r="AB5567" s="155" t="s">
        <v>29875</v>
      </c>
      <c r="AC5567" s="155" t="s">
        <v>29966</v>
      </c>
      <c r="AD5567" s="165">
        <v>1</v>
      </c>
      <c r="AE5567" s="159"/>
      <c r="AF5567" s="155" t="s">
        <v>168</v>
      </c>
      <c r="AG5567" s="155" t="s">
        <v>24377</v>
      </c>
      <c r="AH5567" s="155"/>
      <c r="AI5567" s="155" t="s">
        <v>109</v>
      </c>
      <c r="AJ5567" s="155" t="s">
        <v>29962</v>
      </c>
      <c r="AK5567" s="156">
        <v>1</v>
      </c>
      <c r="AL5567" s="155" t="s">
        <v>99</v>
      </c>
      <c r="AM5567" s="155" t="s">
        <v>104</v>
      </c>
      <c r="AN5567" s="155" t="s">
        <v>24143</v>
      </c>
      <c r="AO5567" s="155" t="s">
        <v>22288</v>
      </c>
      <c r="AP5567" s="155" t="s">
        <v>109</v>
      </c>
      <c r="AQ5567" s="155" t="s">
        <v>24631</v>
      </c>
    </row>
    <row r="5568" spans="1:43" x14ac:dyDescent="0.35">
      <c r="A5568" s="155" t="s">
        <v>29967</v>
      </c>
      <c r="B5568" s="155" t="s">
        <v>29968</v>
      </c>
      <c r="C5568" s="156">
        <v>2</v>
      </c>
      <c r="D5568" s="155" t="s">
        <v>94</v>
      </c>
      <c r="E5568" s="155" t="s">
        <v>29969</v>
      </c>
      <c r="F5568" s="155" t="s">
        <v>29970</v>
      </c>
      <c r="G5568" s="155" t="s">
        <v>24937</v>
      </c>
      <c r="H5568" s="155" t="s">
        <v>25130</v>
      </c>
      <c r="I5568" s="155" t="s">
        <v>200</v>
      </c>
      <c r="J5568" s="155" t="s">
        <v>29872</v>
      </c>
      <c r="K5568" s="155" t="s">
        <v>24937</v>
      </c>
      <c r="L5568" s="155" t="s">
        <v>21741</v>
      </c>
      <c r="M5568" s="155" t="s">
        <v>25011</v>
      </c>
      <c r="N5568" s="155" t="s">
        <v>29873</v>
      </c>
      <c r="O5568" s="155"/>
      <c r="P5568" s="155" t="s">
        <v>99</v>
      </c>
      <c r="Q5568" s="159"/>
      <c r="R5568" s="159"/>
      <c r="S5568" s="159"/>
      <c r="T5568" s="159"/>
      <c r="U5568" s="159"/>
      <c r="V5568" s="155" t="s">
        <v>29874</v>
      </c>
      <c r="W5568" s="155" t="s">
        <v>101</v>
      </c>
      <c r="X5568" s="155" t="s">
        <v>25131</v>
      </c>
      <c r="Y5568" s="155"/>
      <c r="Z5568" s="155"/>
      <c r="AA5568" s="155" t="s">
        <v>22285</v>
      </c>
      <c r="AB5568" s="155" t="s">
        <v>29875</v>
      </c>
      <c r="AC5568" s="155" t="s">
        <v>29971</v>
      </c>
      <c r="AD5568" s="165">
        <v>1</v>
      </c>
      <c r="AE5568" s="159"/>
      <c r="AF5568" s="155" t="s">
        <v>168</v>
      </c>
      <c r="AG5568" s="155" t="s">
        <v>24377</v>
      </c>
      <c r="AH5568" s="155"/>
      <c r="AI5568" s="155" t="s">
        <v>109</v>
      </c>
      <c r="AJ5568" s="155" t="s">
        <v>29967</v>
      </c>
      <c r="AK5568" s="156">
        <v>2</v>
      </c>
      <c r="AL5568" s="155" t="s">
        <v>99</v>
      </c>
      <c r="AM5568" s="155" t="s">
        <v>104</v>
      </c>
      <c r="AN5568" s="155" t="s">
        <v>24143</v>
      </c>
      <c r="AO5568" s="155" t="s">
        <v>22288</v>
      </c>
      <c r="AP5568" s="155" t="s">
        <v>109</v>
      </c>
      <c r="AQ5568" s="155" t="s">
        <v>24631</v>
      </c>
    </row>
    <row r="5569" spans="1:43" x14ac:dyDescent="0.35">
      <c r="A5569" s="155" t="s">
        <v>29972</v>
      </c>
      <c r="B5569" s="155" t="s">
        <v>29973</v>
      </c>
      <c r="C5569" s="156">
        <v>3</v>
      </c>
      <c r="D5569" s="155" t="s">
        <v>94</v>
      </c>
      <c r="E5569" s="155" t="s">
        <v>29974</v>
      </c>
      <c r="F5569" s="155" t="s">
        <v>29975</v>
      </c>
      <c r="G5569" s="155" t="s">
        <v>24937</v>
      </c>
      <c r="H5569" s="155" t="s">
        <v>25130</v>
      </c>
      <c r="I5569" s="155" t="s">
        <v>200</v>
      </c>
      <c r="J5569" s="155" t="s">
        <v>29872</v>
      </c>
      <c r="K5569" s="155" t="s">
        <v>24937</v>
      </c>
      <c r="L5569" s="155" t="s">
        <v>21741</v>
      </c>
      <c r="M5569" s="155" t="s">
        <v>25011</v>
      </c>
      <c r="N5569" s="155" t="s">
        <v>29873</v>
      </c>
      <c r="O5569" s="155"/>
      <c r="P5569" s="155" t="s">
        <v>99</v>
      </c>
      <c r="Q5569" s="159"/>
      <c r="R5569" s="159"/>
      <c r="S5569" s="159"/>
      <c r="T5569" s="159"/>
      <c r="U5569" s="159"/>
      <c r="V5569" s="155" t="s">
        <v>29874</v>
      </c>
      <c r="W5569" s="155" t="s">
        <v>101</v>
      </c>
      <c r="X5569" s="155" t="s">
        <v>25131</v>
      </c>
      <c r="Y5569" s="155"/>
      <c r="Z5569" s="155"/>
      <c r="AA5569" s="155" t="s">
        <v>22285</v>
      </c>
      <c r="AB5569" s="155" t="s">
        <v>29875</v>
      </c>
      <c r="AC5569" s="155" t="s">
        <v>29976</v>
      </c>
      <c r="AD5569" s="165">
        <v>1</v>
      </c>
      <c r="AE5569" s="159"/>
      <c r="AF5569" s="155" t="s">
        <v>168</v>
      </c>
      <c r="AG5569" s="155" t="s">
        <v>24377</v>
      </c>
      <c r="AH5569" s="155"/>
      <c r="AI5569" s="155" t="s">
        <v>109</v>
      </c>
      <c r="AJ5569" s="155" t="s">
        <v>29972</v>
      </c>
      <c r="AK5569" s="156">
        <v>3</v>
      </c>
      <c r="AL5569" s="155" t="s">
        <v>99</v>
      </c>
      <c r="AM5569" s="155" t="s">
        <v>104</v>
      </c>
      <c r="AN5569" s="155" t="s">
        <v>24143</v>
      </c>
      <c r="AO5569" s="155" t="s">
        <v>22288</v>
      </c>
      <c r="AP5569" s="155" t="s">
        <v>109</v>
      </c>
      <c r="AQ5569" s="155" t="s">
        <v>24631</v>
      </c>
    </row>
    <row r="5570" spans="1:43" x14ac:dyDescent="0.35">
      <c r="A5570" s="155" t="s">
        <v>29977</v>
      </c>
      <c r="B5570" s="155" t="s">
        <v>29978</v>
      </c>
      <c r="C5570" s="156">
        <v>13</v>
      </c>
      <c r="D5570" s="155" t="s">
        <v>94</v>
      </c>
      <c r="E5570" s="155" t="s">
        <v>29979</v>
      </c>
      <c r="F5570" s="155" t="s">
        <v>29980</v>
      </c>
      <c r="G5570" s="155" t="s">
        <v>24937</v>
      </c>
      <c r="H5570" s="155" t="s">
        <v>25130</v>
      </c>
      <c r="I5570" s="155" t="s">
        <v>200</v>
      </c>
      <c r="J5570" s="155" t="s">
        <v>29872</v>
      </c>
      <c r="K5570" s="155" t="s">
        <v>24937</v>
      </c>
      <c r="L5570" s="155" t="s">
        <v>21741</v>
      </c>
      <c r="M5570" s="155" t="s">
        <v>25011</v>
      </c>
      <c r="N5570" s="155" t="s">
        <v>29873</v>
      </c>
      <c r="O5570" s="155"/>
      <c r="P5570" s="155" t="s">
        <v>99</v>
      </c>
      <c r="Q5570" s="159"/>
      <c r="R5570" s="159"/>
      <c r="S5570" s="159"/>
      <c r="T5570" s="159"/>
      <c r="U5570" s="159"/>
      <c r="V5570" s="155" t="s">
        <v>29874</v>
      </c>
      <c r="W5570" s="155" t="s">
        <v>101</v>
      </c>
      <c r="X5570" s="155" t="s">
        <v>25131</v>
      </c>
      <c r="Y5570" s="155"/>
      <c r="Z5570" s="155"/>
      <c r="AA5570" s="155" t="s">
        <v>22285</v>
      </c>
      <c r="AB5570" s="155" t="s">
        <v>29875</v>
      </c>
      <c r="AC5570" s="155" t="s">
        <v>29981</v>
      </c>
      <c r="AD5570" s="165">
        <v>1</v>
      </c>
      <c r="AE5570" s="159"/>
      <c r="AF5570" s="155" t="s">
        <v>168</v>
      </c>
      <c r="AG5570" s="155" t="s">
        <v>24377</v>
      </c>
      <c r="AH5570" s="155"/>
      <c r="AI5570" s="155" t="s">
        <v>109</v>
      </c>
      <c r="AJ5570" s="155" t="s">
        <v>29977</v>
      </c>
      <c r="AK5570" s="156">
        <v>13</v>
      </c>
      <c r="AL5570" s="155" t="s">
        <v>99</v>
      </c>
      <c r="AM5570" s="155" t="s">
        <v>104</v>
      </c>
      <c r="AN5570" s="155" t="s">
        <v>24143</v>
      </c>
      <c r="AO5570" s="155" t="s">
        <v>22288</v>
      </c>
      <c r="AP5570" s="155" t="s">
        <v>109</v>
      </c>
      <c r="AQ5570" s="155" t="s">
        <v>24631</v>
      </c>
    </row>
    <row r="5571" spans="1:43" x14ac:dyDescent="0.35">
      <c r="A5571" s="155" t="s">
        <v>29982</v>
      </c>
      <c r="B5571" s="155" t="s">
        <v>29983</v>
      </c>
      <c r="C5571" s="156">
        <v>5</v>
      </c>
      <c r="D5571" s="155" t="s">
        <v>94</v>
      </c>
      <c r="E5571" s="155" t="s">
        <v>29984</v>
      </c>
      <c r="F5571" s="155" t="s">
        <v>29985</v>
      </c>
      <c r="G5571" s="155" t="s">
        <v>24937</v>
      </c>
      <c r="H5571" s="155" t="s">
        <v>25130</v>
      </c>
      <c r="I5571" s="155" t="s">
        <v>200</v>
      </c>
      <c r="J5571" s="155" t="s">
        <v>29872</v>
      </c>
      <c r="K5571" s="155" t="s">
        <v>24937</v>
      </c>
      <c r="L5571" s="155" t="s">
        <v>21741</v>
      </c>
      <c r="M5571" s="155" t="s">
        <v>25011</v>
      </c>
      <c r="N5571" s="155" t="s">
        <v>29873</v>
      </c>
      <c r="O5571" s="155"/>
      <c r="P5571" s="155" t="s">
        <v>99</v>
      </c>
      <c r="Q5571" s="159"/>
      <c r="R5571" s="159"/>
      <c r="S5571" s="159"/>
      <c r="T5571" s="159"/>
      <c r="U5571" s="159"/>
      <c r="V5571" s="155" t="s">
        <v>29874</v>
      </c>
      <c r="W5571" s="155" t="s">
        <v>101</v>
      </c>
      <c r="X5571" s="155" t="s">
        <v>25131</v>
      </c>
      <c r="Y5571" s="155"/>
      <c r="Z5571" s="155"/>
      <c r="AA5571" s="155" t="s">
        <v>22285</v>
      </c>
      <c r="AB5571" s="155" t="s">
        <v>29875</v>
      </c>
      <c r="AC5571" s="155" t="s">
        <v>29986</v>
      </c>
      <c r="AD5571" s="165">
        <v>1</v>
      </c>
      <c r="AE5571" s="159"/>
      <c r="AF5571" s="155" t="s">
        <v>168</v>
      </c>
      <c r="AG5571" s="155" t="s">
        <v>24377</v>
      </c>
      <c r="AH5571" s="155"/>
      <c r="AI5571" s="155" t="s">
        <v>109</v>
      </c>
      <c r="AJ5571" s="155" t="s">
        <v>29982</v>
      </c>
      <c r="AK5571" s="156">
        <v>5</v>
      </c>
      <c r="AL5571" s="155" t="s">
        <v>99</v>
      </c>
      <c r="AM5571" s="155" t="s">
        <v>104</v>
      </c>
      <c r="AN5571" s="155" t="s">
        <v>24143</v>
      </c>
      <c r="AO5571" s="155" t="s">
        <v>22288</v>
      </c>
      <c r="AP5571" s="155" t="s">
        <v>109</v>
      </c>
      <c r="AQ5571" s="155" t="s">
        <v>24631</v>
      </c>
    </row>
    <row r="5572" spans="1:43" x14ac:dyDescent="0.35">
      <c r="A5572" s="155" t="s">
        <v>29987</v>
      </c>
      <c r="B5572" s="155" t="s">
        <v>29988</v>
      </c>
      <c r="C5572" s="156">
        <v>8</v>
      </c>
      <c r="D5572" s="155" t="s">
        <v>94</v>
      </c>
      <c r="E5572" s="155" t="s">
        <v>29989</v>
      </c>
      <c r="F5572" s="155" t="s">
        <v>29990</v>
      </c>
      <c r="G5572" s="155" t="s">
        <v>24937</v>
      </c>
      <c r="H5572" s="155" t="s">
        <v>25130</v>
      </c>
      <c r="I5572" s="155" t="s">
        <v>200</v>
      </c>
      <c r="J5572" s="155" t="s">
        <v>29872</v>
      </c>
      <c r="K5572" s="155" t="s">
        <v>24937</v>
      </c>
      <c r="L5572" s="155" t="s">
        <v>21741</v>
      </c>
      <c r="M5572" s="155" t="s">
        <v>25011</v>
      </c>
      <c r="N5572" s="155" t="s">
        <v>29873</v>
      </c>
      <c r="O5572" s="155"/>
      <c r="P5572" s="155" t="s">
        <v>99</v>
      </c>
      <c r="Q5572" s="159"/>
      <c r="R5572" s="159"/>
      <c r="S5572" s="159"/>
      <c r="T5572" s="159"/>
      <c r="U5572" s="159"/>
      <c r="V5572" s="155" t="s">
        <v>29874</v>
      </c>
      <c r="W5572" s="155" t="s">
        <v>101</v>
      </c>
      <c r="X5572" s="155" t="s">
        <v>25131</v>
      </c>
      <c r="Y5572" s="155"/>
      <c r="Z5572" s="155"/>
      <c r="AA5572" s="155" t="s">
        <v>22285</v>
      </c>
      <c r="AB5572" s="155" t="s">
        <v>29875</v>
      </c>
      <c r="AC5572" s="155" t="s">
        <v>29991</v>
      </c>
      <c r="AD5572" s="165">
        <v>1</v>
      </c>
      <c r="AE5572" s="159"/>
      <c r="AF5572" s="155" t="s">
        <v>168</v>
      </c>
      <c r="AG5572" s="155" t="s">
        <v>24377</v>
      </c>
      <c r="AH5572" s="155"/>
      <c r="AI5572" s="155" t="s">
        <v>109</v>
      </c>
      <c r="AJ5572" s="155" t="s">
        <v>29987</v>
      </c>
      <c r="AK5572" s="156">
        <v>8</v>
      </c>
      <c r="AL5572" s="155" t="s">
        <v>99</v>
      </c>
      <c r="AM5572" s="155" t="s">
        <v>104</v>
      </c>
      <c r="AN5572" s="155" t="s">
        <v>24143</v>
      </c>
      <c r="AO5572" s="155" t="s">
        <v>22288</v>
      </c>
      <c r="AP5572" s="155" t="s">
        <v>109</v>
      </c>
      <c r="AQ5572" s="155" t="s">
        <v>24631</v>
      </c>
    </row>
    <row r="5573" spans="1:43" x14ac:dyDescent="0.35">
      <c r="A5573" s="155" t="s">
        <v>29992</v>
      </c>
      <c r="B5573" s="155" t="s">
        <v>29993</v>
      </c>
      <c r="C5573" s="156">
        <v>11</v>
      </c>
      <c r="D5573" s="155" t="s">
        <v>94</v>
      </c>
      <c r="E5573" s="155" t="s">
        <v>29994</v>
      </c>
      <c r="F5573" s="155" t="s">
        <v>29995</v>
      </c>
      <c r="G5573" s="155" t="s">
        <v>24937</v>
      </c>
      <c r="H5573" s="155" t="s">
        <v>25130</v>
      </c>
      <c r="I5573" s="155" t="s">
        <v>200</v>
      </c>
      <c r="J5573" s="155" t="s">
        <v>29872</v>
      </c>
      <c r="K5573" s="155" t="s">
        <v>24937</v>
      </c>
      <c r="L5573" s="155" t="s">
        <v>21741</v>
      </c>
      <c r="M5573" s="155" t="s">
        <v>25011</v>
      </c>
      <c r="N5573" s="155" t="s">
        <v>29873</v>
      </c>
      <c r="O5573" s="155"/>
      <c r="P5573" s="155" t="s">
        <v>99</v>
      </c>
      <c r="Q5573" s="159"/>
      <c r="R5573" s="159"/>
      <c r="S5573" s="159"/>
      <c r="T5573" s="159"/>
      <c r="U5573" s="159"/>
      <c r="V5573" s="155" t="s">
        <v>29874</v>
      </c>
      <c r="W5573" s="155" t="s">
        <v>101</v>
      </c>
      <c r="X5573" s="155" t="s">
        <v>25131</v>
      </c>
      <c r="Y5573" s="155"/>
      <c r="Z5573" s="155"/>
      <c r="AA5573" s="155" t="s">
        <v>22285</v>
      </c>
      <c r="AB5573" s="155" t="s">
        <v>29875</v>
      </c>
      <c r="AC5573" s="155" t="s">
        <v>29996</v>
      </c>
      <c r="AD5573" s="165">
        <v>1</v>
      </c>
      <c r="AE5573" s="159"/>
      <c r="AF5573" s="155" t="s">
        <v>168</v>
      </c>
      <c r="AG5573" s="155" t="s">
        <v>24377</v>
      </c>
      <c r="AH5573" s="155"/>
      <c r="AI5573" s="155" t="s">
        <v>109</v>
      </c>
      <c r="AJ5573" s="155" t="s">
        <v>29992</v>
      </c>
      <c r="AK5573" s="156">
        <v>11</v>
      </c>
      <c r="AL5573" s="155" t="s">
        <v>99</v>
      </c>
      <c r="AM5573" s="155" t="s">
        <v>104</v>
      </c>
      <c r="AN5573" s="155" t="s">
        <v>24143</v>
      </c>
      <c r="AO5573" s="155" t="s">
        <v>22288</v>
      </c>
      <c r="AP5573" s="155" t="s">
        <v>109</v>
      </c>
      <c r="AQ5573" s="155" t="s">
        <v>24631</v>
      </c>
    </row>
    <row r="5574" spans="1:43" x14ac:dyDescent="0.35">
      <c r="A5574" s="155" t="s">
        <v>29997</v>
      </c>
      <c r="B5574" s="155" t="s">
        <v>29998</v>
      </c>
      <c r="C5574" s="156">
        <v>11</v>
      </c>
      <c r="D5574" s="155" t="s">
        <v>94</v>
      </c>
      <c r="E5574" s="155" t="s">
        <v>29999</v>
      </c>
      <c r="F5574" s="155" t="s">
        <v>30000</v>
      </c>
      <c r="G5574" s="155" t="s">
        <v>24937</v>
      </c>
      <c r="H5574" s="155" t="s">
        <v>25130</v>
      </c>
      <c r="I5574" s="155" t="s">
        <v>200</v>
      </c>
      <c r="J5574" s="155" t="s">
        <v>29872</v>
      </c>
      <c r="K5574" s="155" t="s">
        <v>24937</v>
      </c>
      <c r="L5574" s="155" t="s">
        <v>21741</v>
      </c>
      <c r="M5574" s="155" t="s">
        <v>25011</v>
      </c>
      <c r="N5574" s="155" t="s">
        <v>29873</v>
      </c>
      <c r="O5574" s="155"/>
      <c r="P5574" s="155" t="s">
        <v>99</v>
      </c>
      <c r="Q5574" s="159"/>
      <c r="R5574" s="159"/>
      <c r="S5574" s="159"/>
      <c r="T5574" s="159"/>
      <c r="U5574" s="159"/>
      <c r="V5574" s="155" t="s">
        <v>29874</v>
      </c>
      <c r="W5574" s="155" t="s">
        <v>101</v>
      </c>
      <c r="X5574" s="155" t="s">
        <v>25131</v>
      </c>
      <c r="Y5574" s="155"/>
      <c r="Z5574" s="155"/>
      <c r="AA5574" s="155" t="s">
        <v>22285</v>
      </c>
      <c r="AB5574" s="155" t="s">
        <v>29875</v>
      </c>
      <c r="AC5574" s="155" t="s">
        <v>30001</v>
      </c>
      <c r="AD5574" s="165">
        <v>1</v>
      </c>
      <c r="AE5574" s="159"/>
      <c r="AF5574" s="155" t="s">
        <v>168</v>
      </c>
      <c r="AG5574" s="155" t="s">
        <v>24377</v>
      </c>
      <c r="AH5574" s="155"/>
      <c r="AI5574" s="155" t="s">
        <v>109</v>
      </c>
      <c r="AJ5574" s="155" t="s">
        <v>29997</v>
      </c>
      <c r="AK5574" s="156">
        <v>11</v>
      </c>
      <c r="AL5574" s="155" t="s">
        <v>99</v>
      </c>
      <c r="AM5574" s="155" t="s">
        <v>104</v>
      </c>
      <c r="AN5574" s="155" t="s">
        <v>24143</v>
      </c>
      <c r="AO5574" s="155" t="s">
        <v>22288</v>
      </c>
      <c r="AP5574" s="155" t="s">
        <v>109</v>
      </c>
      <c r="AQ5574" s="155" t="s">
        <v>24631</v>
      </c>
    </row>
    <row r="5575" spans="1:43" x14ac:dyDescent="0.35">
      <c r="A5575" s="155" t="s">
        <v>30002</v>
      </c>
      <c r="B5575" s="155" t="s">
        <v>30003</v>
      </c>
      <c r="C5575" s="156">
        <v>16</v>
      </c>
      <c r="D5575" s="155" t="s">
        <v>94</v>
      </c>
      <c r="E5575" s="155" t="s">
        <v>30004</v>
      </c>
      <c r="F5575" s="155" t="s">
        <v>30005</v>
      </c>
      <c r="G5575" s="155" t="s">
        <v>24937</v>
      </c>
      <c r="H5575" s="155" t="s">
        <v>25130</v>
      </c>
      <c r="I5575" s="155" t="s">
        <v>200</v>
      </c>
      <c r="J5575" s="155" t="s">
        <v>29872</v>
      </c>
      <c r="K5575" s="155" t="s">
        <v>24937</v>
      </c>
      <c r="L5575" s="155" t="s">
        <v>21741</v>
      </c>
      <c r="M5575" s="155" t="s">
        <v>25011</v>
      </c>
      <c r="N5575" s="155" t="s">
        <v>29873</v>
      </c>
      <c r="O5575" s="155"/>
      <c r="P5575" s="155" t="s">
        <v>99</v>
      </c>
      <c r="Q5575" s="159"/>
      <c r="R5575" s="159"/>
      <c r="S5575" s="159"/>
      <c r="T5575" s="159"/>
      <c r="U5575" s="159"/>
      <c r="V5575" s="155" t="s">
        <v>29874</v>
      </c>
      <c r="W5575" s="155" t="s">
        <v>101</v>
      </c>
      <c r="X5575" s="155" t="s">
        <v>25131</v>
      </c>
      <c r="Y5575" s="155"/>
      <c r="Z5575" s="155"/>
      <c r="AA5575" s="155" t="s">
        <v>22285</v>
      </c>
      <c r="AB5575" s="155" t="s">
        <v>29875</v>
      </c>
      <c r="AC5575" s="155" t="s">
        <v>30006</v>
      </c>
      <c r="AD5575" s="165">
        <v>1</v>
      </c>
      <c r="AE5575" s="159"/>
      <c r="AF5575" s="155" t="s">
        <v>168</v>
      </c>
      <c r="AG5575" s="155" t="s">
        <v>24377</v>
      </c>
      <c r="AH5575" s="155"/>
      <c r="AI5575" s="155" t="s">
        <v>109</v>
      </c>
      <c r="AJ5575" s="155" t="s">
        <v>30002</v>
      </c>
      <c r="AK5575" s="156">
        <v>16</v>
      </c>
      <c r="AL5575" s="155" t="s">
        <v>99</v>
      </c>
      <c r="AM5575" s="155" t="s">
        <v>104</v>
      </c>
      <c r="AN5575" s="155" t="s">
        <v>24143</v>
      </c>
      <c r="AO5575" s="155" t="s">
        <v>22288</v>
      </c>
      <c r="AP5575" s="155" t="s">
        <v>109</v>
      </c>
      <c r="AQ5575" s="155" t="s">
        <v>24631</v>
      </c>
    </row>
    <row r="5576" spans="1:43" x14ac:dyDescent="0.35">
      <c r="A5576" s="155" t="s">
        <v>30007</v>
      </c>
      <c r="B5576" s="155" t="s">
        <v>30008</v>
      </c>
      <c r="C5576" s="156">
        <v>19</v>
      </c>
      <c r="D5576" s="155" t="s">
        <v>94</v>
      </c>
      <c r="E5576" s="155" t="s">
        <v>30009</v>
      </c>
      <c r="F5576" s="155" t="s">
        <v>30010</v>
      </c>
      <c r="G5576" s="155" t="s">
        <v>24937</v>
      </c>
      <c r="H5576" s="155" t="s">
        <v>25130</v>
      </c>
      <c r="I5576" s="155" t="s">
        <v>200</v>
      </c>
      <c r="J5576" s="155" t="s">
        <v>29872</v>
      </c>
      <c r="K5576" s="155" t="s">
        <v>24937</v>
      </c>
      <c r="L5576" s="155" t="s">
        <v>21741</v>
      </c>
      <c r="M5576" s="155" t="s">
        <v>25011</v>
      </c>
      <c r="N5576" s="155" t="s">
        <v>29873</v>
      </c>
      <c r="O5576" s="155"/>
      <c r="P5576" s="155" t="s">
        <v>99</v>
      </c>
      <c r="Q5576" s="159"/>
      <c r="R5576" s="159"/>
      <c r="S5576" s="159"/>
      <c r="T5576" s="159"/>
      <c r="U5576" s="159"/>
      <c r="V5576" s="155" t="s">
        <v>29874</v>
      </c>
      <c r="W5576" s="155" t="s">
        <v>101</v>
      </c>
      <c r="X5576" s="155" t="s">
        <v>25131</v>
      </c>
      <c r="Y5576" s="155"/>
      <c r="Z5576" s="155"/>
      <c r="AA5576" s="155" t="s">
        <v>22285</v>
      </c>
      <c r="AB5576" s="155" t="s">
        <v>29875</v>
      </c>
      <c r="AC5576" s="155" t="s">
        <v>30011</v>
      </c>
      <c r="AD5576" s="165">
        <v>1</v>
      </c>
      <c r="AE5576" s="159"/>
      <c r="AF5576" s="155" t="s">
        <v>168</v>
      </c>
      <c r="AG5576" s="155" t="s">
        <v>24377</v>
      </c>
      <c r="AH5576" s="155"/>
      <c r="AI5576" s="155" t="s">
        <v>109</v>
      </c>
      <c r="AJ5576" s="155" t="s">
        <v>30007</v>
      </c>
      <c r="AK5576" s="156">
        <v>19</v>
      </c>
      <c r="AL5576" s="155" t="s">
        <v>99</v>
      </c>
      <c r="AM5576" s="155" t="s">
        <v>104</v>
      </c>
      <c r="AN5576" s="155" t="s">
        <v>24143</v>
      </c>
      <c r="AO5576" s="155" t="s">
        <v>22288</v>
      </c>
      <c r="AP5576" s="155" t="s">
        <v>109</v>
      </c>
      <c r="AQ5576" s="155" t="s">
        <v>24631</v>
      </c>
    </row>
    <row r="5577" spans="1:43" x14ac:dyDescent="0.35">
      <c r="A5577" s="155" t="s">
        <v>30012</v>
      </c>
      <c r="B5577" s="155" t="s">
        <v>30013</v>
      </c>
      <c r="C5577" s="156">
        <v>16</v>
      </c>
      <c r="D5577" s="155" t="s">
        <v>94</v>
      </c>
      <c r="E5577" s="155" t="s">
        <v>30014</v>
      </c>
      <c r="F5577" s="155" t="s">
        <v>30015</v>
      </c>
      <c r="G5577" s="155" t="s">
        <v>24937</v>
      </c>
      <c r="H5577" s="155" t="s">
        <v>25130</v>
      </c>
      <c r="I5577" s="155" t="s">
        <v>200</v>
      </c>
      <c r="J5577" s="155" t="s">
        <v>29872</v>
      </c>
      <c r="K5577" s="155" t="s">
        <v>24937</v>
      </c>
      <c r="L5577" s="155" t="s">
        <v>21741</v>
      </c>
      <c r="M5577" s="155" t="s">
        <v>25011</v>
      </c>
      <c r="N5577" s="155" t="s">
        <v>29873</v>
      </c>
      <c r="O5577" s="155"/>
      <c r="P5577" s="155" t="s">
        <v>99</v>
      </c>
      <c r="Q5577" s="159"/>
      <c r="R5577" s="159"/>
      <c r="S5577" s="159"/>
      <c r="T5577" s="159"/>
      <c r="U5577" s="159"/>
      <c r="V5577" s="155" t="s">
        <v>29874</v>
      </c>
      <c r="W5577" s="155" t="s">
        <v>101</v>
      </c>
      <c r="X5577" s="155" t="s">
        <v>25131</v>
      </c>
      <c r="Y5577" s="155"/>
      <c r="Z5577" s="155"/>
      <c r="AA5577" s="155" t="s">
        <v>22285</v>
      </c>
      <c r="AB5577" s="155" t="s">
        <v>29875</v>
      </c>
      <c r="AC5577" s="155" t="s">
        <v>30016</v>
      </c>
      <c r="AD5577" s="165">
        <v>1</v>
      </c>
      <c r="AE5577" s="159"/>
      <c r="AF5577" s="155" t="s">
        <v>168</v>
      </c>
      <c r="AG5577" s="155" t="s">
        <v>24377</v>
      </c>
      <c r="AH5577" s="155"/>
      <c r="AI5577" s="155" t="s">
        <v>109</v>
      </c>
      <c r="AJ5577" s="155" t="s">
        <v>30012</v>
      </c>
      <c r="AK5577" s="156">
        <v>16</v>
      </c>
      <c r="AL5577" s="155" t="s">
        <v>99</v>
      </c>
      <c r="AM5577" s="155" t="s">
        <v>104</v>
      </c>
      <c r="AN5577" s="155" t="s">
        <v>24143</v>
      </c>
      <c r="AO5577" s="155" t="s">
        <v>22288</v>
      </c>
      <c r="AP5577" s="155" t="s">
        <v>109</v>
      </c>
      <c r="AQ5577" s="155" t="s">
        <v>24631</v>
      </c>
    </row>
    <row r="5578" spans="1:43" x14ac:dyDescent="0.35">
      <c r="A5578" s="155" t="s">
        <v>30017</v>
      </c>
      <c r="B5578" s="155" t="s">
        <v>30018</v>
      </c>
      <c r="C5578" s="156">
        <v>21</v>
      </c>
      <c r="D5578" s="155" t="s">
        <v>94</v>
      </c>
      <c r="E5578" s="155" t="s">
        <v>30019</v>
      </c>
      <c r="F5578" s="155" t="s">
        <v>30020</v>
      </c>
      <c r="G5578" s="155" t="s">
        <v>24937</v>
      </c>
      <c r="H5578" s="155" t="s">
        <v>25130</v>
      </c>
      <c r="I5578" s="155" t="s">
        <v>200</v>
      </c>
      <c r="J5578" s="155" t="s">
        <v>29872</v>
      </c>
      <c r="K5578" s="155" t="s">
        <v>24937</v>
      </c>
      <c r="L5578" s="155" t="s">
        <v>21741</v>
      </c>
      <c r="M5578" s="155" t="s">
        <v>25011</v>
      </c>
      <c r="N5578" s="155" t="s">
        <v>29873</v>
      </c>
      <c r="O5578" s="155"/>
      <c r="P5578" s="155" t="s">
        <v>99</v>
      </c>
      <c r="Q5578" s="159"/>
      <c r="R5578" s="159"/>
      <c r="S5578" s="159"/>
      <c r="T5578" s="159"/>
      <c r="U5578" s="159"/>
      <c r="V5578" s="155" t="s">
        <v>29874</v>
      </c>
      <c r="W5578" s="155" t="s">
        <v>101</v>
      </c>
      <c r="X5578" s="155" t="s">
        <v>25131</v>
      </c>
      <c r="Y5578" s="155"/>
      <c r="Z5578" s="155"/>
      <c r="AA5578" s="155" t="s">
        <v>22285</v>
      </c>
      <c r="AB5578" s="155" t="s">
        <v>29875</v>
      </c>
      <c r="AC5578" s="155" t="s">
        <v>30021</v>
      </c>
      <c r="AD5578" s="165">
        <v>1</v>
      </c>
      <c r="AE5578" s="159"/>
      <c r="AF5578" s="155" t="s">
        <v>168</v>
      </c>
      <c r="AG5578" s="155" t="s">
        <v>24377</v>
      </c>
      <c r="AH5578" s="155"/>
      <c r="AI5578" s="155" t="s">
        <v>109</v>
      </c>
      <c r="AJ5578" s="155" t="s">
        <v>30017</v>
      </c>
      <c r="AK5578" s="156">
        <v>21</v>
      </c>
      <c r="AL5578" s="155" t="s">
        <v>99</v>
      </c>
      <c r="AM5578" s="155" t="s">
        <v>104</v>
      </c>
      <c r="AN5578" s="155" t="s">
        <v>24143</v>
      </c>
      <c r="AO5578" s="155" t="s">
        <v>22288</v>
      </c>
      <c r="AP5578" s="155" t="s">
        <v>109</v>
      </c>
      <c r="AQ5578" s="155" t="s">
        <v>24631</v>
      </c>
    </row>
    <row r="5579" spans="1:43" x14ac:dyDescent="0.35">
      <c r="A5579" s="155" t="s">
        <v>30022</v>
      </c>
      <c r="B5579" s="155" t="s">
        <v>30023</v>
      </c>
      <c r="C5579" s="156">
        <v>17</v>
      </c>
      <c r="D5579" s="155" t="s">
        <v>94</v>
      </c>
      <c r="E5579" s="155" t="s">
        <v>30024</v>
      </c>
      <c r="F5579" s="155" t="s">
        <v>30025</v>
      </c>
      <c r="G5579" s="155" t="s">
        <v>24937</v>
      </c>
      <c r="H5579" s="155" t="s">
        <v>25130</v>
      </c>
      <c r="I5579" s="155" t="s">
        <v>200</v>
      </c>
      <c r="J5579" s="155" t="s">
        <v>29872</v>
      </c>
      <c r="K5579" s="155" t="s">
        <v>24937</v>
      </c>
      <c r="L5579" s="155" t="s">
        <v>21741</v>
      </c>
      <c r="M5579" s="155" t="s">
        <v>25011</v>
      </c>
      <c r="N5579" s="155" t="s">
        <v>29873</v>
      </c>
      <c r="O5579" s="155"/>
      <c r="P5579" s="155" t="s">
        <v>99</v>
      </c>
      <c r="Q5579" s="159"/>
      <c r="R5579" s="159"/>
      <c r="S5579" s="159"/>
      <c r="T5579" s="159"/>
      <c r="U5579" s="159"/>
      <c r="V5579" s="155" t="s">
        <v>29874</v>
      </c>
      <c r="W5579" s="155" t="s">
        <v>101</v>
      </c>
      <c r="X5579" s="155" t="s">
        <v>25131</v>
      </c>
      <c r="Y5579" s="155"/>
      <c r="Z5579" s="155"/>
      <c r="AA5579" s="155" t="s">
        <v>22285</v>
      </c>
      <c r="AB5579" s="155" t="s">
        <v>29875</v>
      </c>
      <c r="AC5579" s="155" t="s">
        <v>30026</v>
      </c>
      <c r="AD5579" s="165">
        <v>1</v>
      </c>
      <c r="AE5579" s="159"/>
      <c r="AF5579" s="155" t="s">
        <v>168</v>
      </c>
      <c r="AG5579" s="155" t="s">
        <v>24377</v>
      </c>
      <c r="AH5579" s="155"/>
      <c r="AI5579" s="155" t="s">
        <v>109</v>
      </c>
      <c r="AJ5579" s="155" t="s">
        <v>30022</v>
      </c>
      <c r="AK5579" s="156">
        <v>17</v>
      </c>
      <c r="AL5579" s="155" t="s">
        <v>99</v>
      </c>
      <c r="AM5579" s="155" t="s">
        <v>104</v>
      </c>
      <c r="AN5579" s="155" t="s">
        <v>24143</v>
      </c>
      <c r="AO5579" s="155" t="s">
        <v>22288</v>
      </c>
      <c r="AP5579" s="155" t="s">
        <v>109</v>
      </c>
      <c r="AQ5579" s="155" t="s">
        <v>24631</v>
      </c>
    </row>
    <row r="5580" spans="1:43" x14ac:dyDescent="0.35">
      <c r="A5580" s="155" t="s">
        <v>30027</v>
      </c>
      <c r="B5580" s="155" t="s">
        <v>30028</v>
      </c>
      <c r="C5580" s="156">
        <v>19</v>
      </c>
      <c r="D5580" s="155" t="s">
        <v>94</v>
      </c>
      <c r="E5580" s="155" t="s">
        <v>30029</v>
      </c>
      <c r="F5580" s="155" t="s">
        <v>30030</v>
      </c>
      <c r="G5580" s="155" t="s">
        <v>24937</v>
      </c>
      <c r="H5580" s="155" t="s">
        <v>25130</v>
      </c>
      <c r="I5580" s="155" t="s">
        <v>200</v>
      </c>
      <c r="J5580" s="155" t="s">
        <v>29872</v>
      </c>
      <c r="K5580" s="155" t="s">
        <v>24937</v>
      </c>
      <c r="L5580" s="155" t="s">
        <v>21741</v>
      </c>
      <c r="M5580" s="155" t="s">
        <v>25011</v>
      </c>
      <c r="N5580" s="155" t="s">
        <v>29873</v>
      </c>
      <c r="O5580" s="155"/>
      <c r="P5580" s="155" t="s">
        <v>99</v>
      </c>
      <c r="Q5580" s="159"/>
      <c r="R5580" s="159"/>
      <c r="S5580" s="159"/>
      <c r="T5580" s="159"/>
      <c r="U5580" s="159"/>
      <c r="V5580" s="155" t="s">
        <v>29874</v>
      </c>
      <c r="W5580" s="155" t="s">
        <v>101</v>
      </c>
      <c r="X5580" s="155" t="s">
        <v>25131</v>
      </c>
      <c r="Y5580" s="155"/>
      <c r="Z5580" s="155"/>
      <c r="AA5580" s="155" t="s">
        <v>22285</v>
      </c>
      <c r="AB5580" s="155" t="s">
        <v>29875</v>
      </c>
      <c r="AC5580" s="155" t="s">
        <v>30031</v>
      </c>
      <c r="AD5580" s="165">
        <v>1</v>
      </c>
      <c r="AE5580" s="159"/>
      <c r="AF5580" s="155" t="s">
        <v>168</v>
      </c>
      <c r="AG5580" s="155" t="s">
        <v>24377</v>
      </c>
      <c r="AH5580" s="155"/>
      <c r="AI5580" s="155" t="s">
        <v>109</v>
      </c>
      <c r="AJ5580" s="155" t="s">
        <v>30027</v>
      </c>
      <c r="AK5580" s="156">
        <v>19</v>
      </c>
      <c r="AL5580" s="155" t="s">
        <v>99</v>
      </c>
      <c r="AM5580" s="155" t="s">
        <v>104</v>
      </c>
      <c r="AN5580" s="155" t="s">
        <v>24143</v>
      </c>
      <c r="AO5580" s="155" t="s">
        <v>22288</v>
      </c>
      <c r="AP5580" s="155" t="s">
        <v>109</v>
      </c>
      <c r="AQ5580" s="155" t="s">
        <v>24631</v>
      </c>
    </row>
    <row r="5581" spans="1:43" x14ac:dyDescent="0.35">
      <c r="A5581" s="155" t="s">
        <v>30032</v>
      </c>
      <c r="B5581" s="155" t="s">
        <v>30033</v>
      </c>
      <c r="C5581" s="156">
        <v>15</v>
      </c>
      <c r="D5581" s="155" t="s">
        <v>94</v>
      </c>
      <c r="E5581" s="155" t="s">
        <v>30034</v>
      </c>
      <c r="F5581" s="155" t="s">
        <v>30035</v>
      </c>
      <c r="G5581" s="155" t="s">
        <v>24937</v>
      </c>
      <c r="H5581" s="155" t="s">
        <v>25130</v>
      </c>
      <c r="I5581" s="155" t="s">
        <v>200</v>
      </c>
      <c r="J5581" s="155" t="s">
        <v>29872</v>
      </c>
      <c r="K5581" s="155" t="s">
        <v>24937</v>
      </c>
      <c r="L5581" s="155" t="s">
        <v>21741</v>
      </c>
      <c r="M5581" s="155" t="s">
        <v>25011</v>
      </c>
      <c r="N5581" s="155" t="s">
        <v>29873</v>
      </c>
      <c r="O5581" s="155"/>
      <c r="P5581" s="155" t="s">
        <v>99</v>
      </c>
      <c r="Q5581" s="159"/>
      <c r="R5581" s="159"/>
      <c r="S5581" s="159"/>
      <c r="T5581" s="159"/>
      <c r="U5581" s="159"/>
      <c r="V5581" s="155" t="s">
        <v>29874</v>
      </c>
      <c r="W5581" s="155" t="s">
        <v>101</v>
      </c>
      <c r="X5581" s="155" t="s">
        <v>25131</v>
      </c>
      <c r="Y5581" s="155"/>
      <c r="Z5581" s="155"/>
      <c r="AA5581" s="155" t="s">
        <v>22285</v>
      </c>
      <c r="AB5581" s="155" t="s">
        <v>29875</v>
      </c>
      <c r="AC5581" s="155" t="s">
        <v>30036</v>
      </c>
      <c r="AD5581" s="165">
        <v>1</v>
      </c>
      <c r="AE5581" s="159"/>
      <c r="AF5581" s="155" t="s">
        <v>168</v>
      </c>
      <c r="AG5581" s="155" t="s">
        <v>24377</v>
      </c>
      <c r="AH5581" s="155"/>
      <c r="AI5581" s="155" t="s">
        <v>109</v>
      </c>
      <c r="AJ5581" s="155" t="s">
        <v>30032</v>
      </c>
      <c r="AK5581" s="156">
        <v>15</v>
      </c>
      <c r="AL5581" s="155" t="s">
        <v>99</v>
      </c>
      <c r="AM5581" s="155" t="s">
        <v>104</v>
      </c>
      <c r="AN5581" s="155" t="s">
        <v>24143</v>
      </c>
      <c r="AO5581" s="155" t="s">
        <v>22288</v>
      </c>
      <c r="AP5581" s="155" t="s">
        <v>109</v>
      </c>
      <c r="AQ5581" s="155" t="s">
        <v>24631</v>
      </c>
    </row>
    <row r="5582" spans="1:43" x14ac:dyDescent="0.35">
      <c r="A5582" s="155" t="s">
        <v>30037</v>
      </c>
      <c r="B5582" s="155" t="s">
        <v>30038</v>
      </c>
      <c r="C5582" s="156">
        <v>10</v>
      </c>
      <c r="D5582" s="155" t="s">
        <v>94</v>
      </c>
      <c r="E5582" s="155" t="s">
        <v>30039</v>
      </c>
      <c r="F5582" s="155" t="s">
        <v>30040</v>
      </c>
      <c r="G5582" s="155" t="s">
        <v>24937</v>
      </c>
      <c r="H5582" s="155" t="s">
        <v>25130</v>
      </c>
      <c r="I5582" s="155" t="s">
        <v>200</v>
      </c>
      <c r="J5582" s="155" t="s">
        <v>29872</v>
      </c>
      <c r="K5582" s="155" t="s">
        <v>24937</v>
      </c>
      <c r="L5582" s="155" t="s">
        <v>21741</v>
      </c>
      <c r="M5582" s="155" t="s">
        <v>25011</v>
      </c>
      <c r="N5582" s="155" t="s">
        <v>29873</v>
      </c>
      <c r="O5582" s="155"/>
      <c r="P5582" s="155" t="s">
        <v>99</v>
      </c>
      <c r="Q5582" s="159"/>
      <c r="R5582" s="159"/>
      <c r="S5582" s="159"/>
      <c r="T5582" s="159"/>
      <c r="U5582" s="159"/>
      <c r="V5582" s="155" t="s">
        <v>29874</v>
      </c>
      <c r="W5582" s="155" t="s">
        <v>101</v>
      </c>
      <c r="X5582" s="155" t="s">
        <v>25131</v>
      </c>
      <c r="Y5582" s="155"/>
      <c r="Z5582" s="155"/>
      <c r="AA5582" s="155" t="s">
        <v>22285</v>
      </c>
      <c r="AB5582" s="155" t="s">
        <v>29875</v>
      </c>
      <c r="AC5582" s="155" t="s">
        <v>30041</v>
      </c>
      <c r="AD5582" s="165">
        <v>1</v>
      </c>
      <c r="AE5582" s="159"/>
      <c r="AF5582" s="155" t="s">
        <v>168</v>
      </c>
      <c r="AG5582" s="155" t="s">
        <v>24377</v>
      </c>
      <c r="AH5582" s="155"/>
      <c r="AI5582" s="155" t="s">
        <v>109</v>
      </c>
      <c r="AJ5582" s="155" t="s">
        <v>30037</v>
      </c>
      <c r="AK5582" s="156">
        <v>10</v>
      </c>
      <c r="AL5582" s="155" t="s">
        <v>99</v>
      </c>
      <c r="AM5582" s="155" t="s">
        <v>104</v>
      </c>
      <c r="AN5582" s="155" t="s">
        <v>24143</v>
      </c>
      <c r="AO5582" s="155" t="s">
        <v>22288</v>
      </c>
      <c r="AP5582" s="155" t="s">
        <v>109</v>
      </c>
      <c r="AQ5582" s="155" t="s">
        <v>24631</v>
      </c>
    </row>
    <row r="5583" spans="1:43" x14ac:dyDescent="0.35">
      <c r="A5583" s="155" t="s">
        <v>30042</v>
      </c>
      <c r="B5583" s="155" t="s">
        <v>30043</v>
      </c>
      <c r="C5583" s="156">
        <v>6</v>
      </c>
      <c r="D5583" s="155" t="s">
        <v>94</v>
      </c>
      <c r="E5583" s="155" t="s">
        <v>30044</v>
      </c>
      <c r="F5583" s="155" t="s">
        <v>30045</v>
      </c>
      <c r="G5583" s="155" t="s">
        <v>24937</v>
      </c>
      <c r="H5583" s="155" t="s">
        <v>25130</v>
      </c>
      <c r="I5583" s="155" t="s">
        <v>200</v>
      </c>
      <c r="J5583" s="155" t="s">
        <v>29872</v>
      </c>
      <c r="K5583" s="155" t="s">
        <v>24937</v>
      </c>
      <c r="L5583" s="155" t="s">
        <v>21741</v>
      </c>
      <c r="M5583" s="155" t="s">
        <v>25011</v>
      </c>
      <c r="N5583" s="155" t="s">
        <v>29873</v>
      </c>
      <c r="O5583" s="155"/>
      <c r="P5583" s="155" t="s">
        <v>99</v>
      </c>
      <c r="Q5583" s="159"/>
      <c r="R5583" s="159"/>
      <c r="S5583" s="159"/>
      <c r="T5583" s="159"/>
      <c r="U5583" s="159"/>
      <c r="V5583" s="155" t="s">
        <v>29874</v>
      </c>
      <c r="W5583" s="155" t="s">
        <v>101</v>
      </c>
      <c r="X5583" s="155" t="s">
        <v>25131</v>
      </c>
      <c r="Y5583" s="155"/>
      <c r="Z5583" s="155"/>
      <c r="AA5583" s="155" t="s">
        <v>22285</v>
      </c>
      <c r="AB5583" s="155" t="s">
        <v>29875</v>
      </c>
      <c r="AC5583" s="155" t="s">
        <v>30046</v>
      </c>
      <c r="AD5583" s="165">
        <v>1</v>
      </c>
      <c r="AE5583" s="159"/>
      <c r="AF5583" s="155" t="s">
        <v>168</v>
      </c>
      <c r="AG5583" s="155" t="s">
        <v>24377</v>
      </c>
      <c r="AH5583" s="155"/>
      <c r="AI5583" s="155" t="s">
        <v>109</v>
      </c>
      <c r="AJ5583" s="155" t="s">
        <v>30042</v>
      </c>
      <c r="AK5583" s="156">
        <v>6</v>
      </c>
      <c r="AL5583" s="155" t="s">
        <v>99</v>
      </c>
      <c r="AM5583" s="155" t="s">
        <v>104</v>
      </c>
      <c r="AN5583" s="155" t="s">
        <v>24143</v>
      </c>
      <c r="AO5583" s="155" t="s">
        <v>22288</v>
      </c>
      <c r="AP5583" s="155" t="s">
        <v>109</v>
      </c>
      <c r="AQ5583" s="155" t="s">
        <v>24631</v>
      </c>
    </row>
    <row r="5584" spans="1:43" x14ac:dyDescent="0.35">
      <c r="A5584" s="155" t="s">
        <v>30047</v>
      </c>
      <c r="B5584" s="155" t="s">
        <v>30048</v>
      </c>
      <c r="C5584" s="156">
        <v>5</v>
      </c>
      <c r="D5584" s="155" t="s">
        <v>94</v>
      </c>
      <c r="E5584" s="155" t="s">
        <v>30049</v>
      </c>
      <c r="F5584" s="155" t="s">
        <v>30050</v>
      </c>
      <c r="G5584" s="155" t="s">
        <v>24937</v>
      </c>
      <c r="H5584" s="155" t="s">
        <v>25130</v>
      </c>
      <c r="I5584" s="155" t="s">
        <v>200</v>
      </c>
      <c r="J5584" s="155" t="s">
        <v>29872</v>
      </c>
      <c r="K5584" s="155" t="s">
        <v>24937</v>
      </c>
      <c r="L5584" s="155" t="s">
        <v>21741</v>
      </c>
      <c r="M5584" s="155" t="s">
        <v>25011</v>
      </c>
      <c r="N5584" s="155" t="s">
        <v>29873</v>
      </c>
      <c r="O5584" s="155"/>
      <c r="P5584" s="155" t="s">
        <v>99</v>
      </c>
      <c r="Q5584" s="159"/>
      <c r="R5584" s="159"/>
      <c r="S5584" s="159"/>
      <c r="T5584" s="159"/>
      <c r="U5584" s="159"/>
      <c r="V5584" s="155" t="s">
        <v>29874</v>
      </c>
      <c r="W5584" s="155" t="s">
        <v>101</v>
      </c>
      <c r="X5584" s="155" t="s">
        <v>25131</v>
      </c>
      <c r="Y5584" s="155"/>
      <c r="Z5584" s="155"/>
      <c r="AA5584" s="155" t="s">
        <v>22285</v>
      </c>
      <c r="AB5584" s="155" t="s">
        <v>29875</v>
      </c>
      <c r="AC5584" s="155" t="s">
        <v>30051</v>
      </c>
      <c r="AD5584" s="165">
        <v>1</v>
      </c>
      <c r="AE5584" s="159"/>
      <c r="AF5584" s="155" t="s">
        <v>168</v>
      </c>
      <c r="AG5584" s="155" t="s">
        <v>24377</v>
      </c>
      <c r="AH5584" s="155"/>
      <c r="AI5584" s="155" t="s">
        <v>109</v>
      </c>
      <c r="AJ5584" s="155" t="s">
        <v>30047</v>
      </c>
      <c r="AK5584" s="156">
        <v>5</v>
      </c>
      <c r="AL5584" s="155" t="s">
        <v>99</v>
      </c>
      <c r="AM5584" s="155" t="s">
        <v>104</v>
      </c>
      <c r="AN5584" s="155" t="s">
        <v>24143</v>
      </c>
      <c r="AO5584" s="155" t="s">
        <v>22288</v>
      </c>
      <c r="AP5584" s="155" t="s">
        <v>109</v>
      </c>
      <c r="AQ5584" s="155" t="s">
        <v>24631</v>
      </c>
    </row>
    <row r="5585" spans="1:43" x14ac:dyDescent="0.35">
      <c r="A5585" s="155" t="s">
        <v>30052</v>
      </c>
      <c r="B5585" s="155" t="s">
        <v>30053</v>
      </c>
      <c r="C5585" s="156">
        <v>2</v>
      </c>
      <c r="D5585" s="155" t="s">
        <v>94</v>
      </c>
      <c r="E5585" s="155" t="s">
        <v>30054</v>
      </c>
      <c r="F5585" s="155" t="s">
        <v>30055</v>
      </c>
      <c r="G5585" s="155" t="s">
        <v>24937</v>
      </c>
      <c r="H5585" s="155" t="s">
        <v>25130</v>
      </c>
      <c r="I5585" s="155" t="s">
        <v>200</v>
      </c>
      <c r="J5585" s="155" t="s">
        <v>29872</v>
      </c>
      <c r="K5585" s="155" t="s">
        <v>24937</v>
      </c>
      <c r="L5585" s="155" t="s">
        <v>21741</v>
      </c>
      <c r="M5585" s="155" t="s">
        <v>25011</v>
      </c>
      <c r="N5585" s="155" t="s">
        <v>29873</v>
      </c>
      <c r="O5585" s="155"/>
      <c r="P5585" s="155" t="s">
        <v>99</v>
      </c>
      <c r="Q5585" s="159"/>
      <c r="R5585" s="159"/>
      <c r="S5585" s="159"/>
      <c r="T5585" s="159"/>
      <c r="U5585" s="159"/>
      <c r="V5585" s="155" t="s">
        <v>29874</v>
      </c>
      <c r="W5585" s="155" t="s">
        <v>101</v>
      </c>
      <c r="X5585" s="155" t="s">
        <v>25131</v>
      </c>
      <c r="Y5585" s="155"/>
      <c r="Z5585" s="155"/>
      <c r="AA5585" s="155" t="s">
        <v>22285</v>
      </c>
      <c r="AB5585" s="155" t="s">
        <v>29875</v>
      </c>
      <c r="AC5585" s="155" t="s">
        <v>30056</v>
      </c>
      <c r="AD5585" s="165">
        <v>1</v>
      </c>
      <c r="AE5585" s="159"/>
      <c r="AF5585" s="155" t="s">
        <v>168</v>
      </c>
      <c r="AG5585" s="155" t="s">
        <v>24377</v>
      </c>
      <c r="AH5585" s="155"/>
      <c r="AI5585" s="155" t="s">
        <v>109</v>
      </c>
      <c r="AJ5585" s="155" t="s">
        <v>30052</v>
      </c>
      <c r="AK5585" s="156">
        <v>2</v>
      </c>
      <c r="AL5585" s="155" t="s">
        <v>99</v>
      </c>
      <c r="AM5585" s="155" t="s">
        <v>104</v>
      </c>
      <c r="AN5585" s="155" t="s">
        <v>24143</v>
      </c>
      <c r="AO5585" s="155" t="s">
        <v>22288</v>
      </c>
      <c r="AP5585" s="155" t="s">
        <v>109</v>
      </c>
      <c r="AQ5585" s="155" t="s">
        <v>24631</v>
      </c>
    </row>
    <row r="5586" spans="1:43" x14ac:dyDescent="0.35">
      <c r="A5586" s="155" t="s">
        <v>9412</v>
      </c>
      <c r="B5586" s="155" t="s">
        <v>9413</v>
      </c>
      <c r="C5586" s="156">
        <v>7</v>
      </c>
      <c r="D5586" s="155" t="s">
        <v>94</v>
      </c>
      <c r="E5586" s="155" t="s">
        <v>30057</v>
      </c>
      <c r="F5586" s="155" t="s">
        <v>19342</v>
      </c>
      <c r="G5586" s="155" t="s">
        <v>24937</v>
      </c>
      <c r="H5586" s="155" t="s">
        <v>260</v>
      </c>
      <c r="I5586" s="155" t="s">
        <v>813</v>
      </c>
      <c r="J5586" s="155" t="s">
        <v>30058</v>
      </c>
      <c r="K5586" s="155" t="s">
        <v>24937</v>
      </c>
      <c r="L5586" s="155" t="s">
        <v>21750</v>
      </c>
      <c r="M5586" s="155" t="s">
        <v>30059</v>
      </c>
      <c r="N5586" s="155" t="s">
        <v>6467</v>
      </c>
      <c r="O5586" s="155"/>
      <c r="P5586" s="155" t="s">
        <v>99</v>
      </c>
      <c r="Q5586" s="159"/>
      <c r="R5586" s="159"/>
      <c r="S5586" s="159"/>
      <c r="T5586" s="159"/>
      <c r="U5586" s="159"/>
      <c r="V5586" s="155" t="s">
        <v>30060</v>
      </c>
      <c r="W5586" s="155" t="s">
        <v>101</v>
      </c>
      <c r="X5586" s="155" t="s">
        <v>24544</v>
      </c>
      <c r="Y5586" s="155"/>
      <c r="Z5586" s="155"/>
      <c r="AA5586" s="155" t="s">
        <v>22282</v>
      </c>
      <c r="AB5586" s="155" t="s">
        <v>30061</v>
      </c>
      <c r="AC5586" s="155" t="s">
        <v>30062</v>
      </c>
      <c r="AD5586" s="165">
        <v>1</v>
      </c>
      <c r="AE5586" s="159"/>
      <c r="AF5586" s="155" t="s">
        <v>168</v>
      </c>
      <c r="AG5586" s="155" t="s">
        <v>24377</v>
      </c>
      <c r="AH5586" s="155"/>
      <c r="AI5586" s="155" t="s">
        <v>102</v>
      </c>
      <c r="AJ5586" s="155" t="s">
        <v>9412</v>
      </c>
      <c r="AK5586" s="156">
        <v>7</v>
      </c>
      <c r="AL5586" s="155" t="s">
        <v>99</v>
      </c>
      <c r="AM5586" s="155" t="s">
        <v>104</v>
      </c>
      <c r="AN5586" s="155" t="s">
        <v>24143</v>
      </c>
      <c r="AO5586" s="155" t="s">
        <v>22288</v>
      </c>
      <c r="AP5586" s="155" t="s">
        <v>102</v>
      </c>
      <c r="AQ5586" s="155" t="s">
        <v>24241</v>
      </c>
    </row>
    <row r="5587" spans="1:43" x14ac:dyDescent="0.35">
      <c r="A5587" s="155" t="s">
        <v>15217</v>
      </c>
      <c r="B5587" s="155" t="s">
        <v>15218</v>
      </c>
      <c r="C5587" s="156">
        <v>1</v>
      </c>
      <c r="D5587" s="155" t="s">
        <v>94</v>
      </c>
      <c r="E5587" s="155" t="s">
        <v>30063</v>
      </c>
      <c r="F5587" s="155" t="s">
        <v>20589</v>
      </c>
      <c r="G5587" s="155" t="s">
        <v>24937</v>
      </c>
      <c r="H5587" s="155" t="s">
        <v>260</v>
      </c>
      <c r="I5587" s="155" t="s">
        <v>813</v>
      </c>
      <c r="J5587" s="155" t="s">
        <v>30058</v>
      </c>
      <c r="K5587" s="155" t="s">
        <v>24937</v>
      </c>
      <c r="L5587" s="155" t="s">
        <v>21750</v>
      </c>
      <c r="M5587" s="155" t="s">
        <v>30059</v>
      </c>
      <c r="N5587" s="155" t="s">
        <v>6483</v>
      </c>
      <c r="O5587" s="155"/>
      <c r="P5587" s="155" t="s">
        <v>99</v>
      </c>
      <c r="Q5587" s="159"/>
      <c r="R5587" s="159"/>
      <c r="S5587" s="159"/>
      <c r="T5587" s="159"/>
      <c r="U5587" s="159"/>
      <c r="V5587" s="155" t="s">
        <v>30060</v>
      </c>
      <c r="W5587" s="155" t="s">
        <v>101</v>
      </c>
      <c r="X5587" s="155" t="s">
        <v>24544</v>
      </c>
      <c r="Y5587" s="155"/>
      <c r="Z5587" s="155"/>
      <c r="AA5587" s="155" t="s">
        <v>22282</v>
      </c>
      <c r="AB5587" s="155" t="s">
        <v>30061</v>
      </c>
      <c r="AC5587" s="155" t="s">
        <v>30064</v>
      </c>
      <c r="AD5587" s="165">
        <v>1</v>
      </c>
      <c r="AE5587" s="159"/>
      <c r="AF5587" s="155" t="s">
        <v>168</v>
      </c>
      <c r="AG5587" s="155" t="s">
        <v>24377</v>
      </c>
      <c r="AH5587" s="155"/>
      <c r="AI5587" s="155" t="s">
        <v>102</v>
      </c>
      <c r="AJ5587" s="155" t="s">
        <v>15217</v>
      </c>
      <c r="AK5587" s="156">
        <v>1</v>
      </c>
      <c r="AL5587" s="155" t="s">
        <v>99</v>
      </c>
      <c r="AM5587" s="155" t="s">
        <v>104</v>
      </c>
      <c r="AN5587" s="155" t="s">
        <v>24143</v>
      </c>
      <c r="AO5587" s="155" t="s">
        <v>22288</v>
      </c>
      <c r="AP5587" s="155" t="s">
        <v>102</v>
      </c>
      <c r="AQ5587" s="155" t="s">
        <v>24241</v>
      </c>
    </row>
    <row r="5588" spans="1:43" x14ac:dyDescent="0.35">
      <c r="A5588" s="155" t="s">
        <v>30065</v>
      </c>
      <c r="B5588" s="155" t="s">
        <v>30066</v>
      </c>
      <c r="C5588" s="156">
        <v>2</v>
      </c>
      <c r="D5588" s="155" t="s">
        <v>94</v>
      </c>
      <c r="E5588" s="155" t="s">
        <v>30067</v>
      </c>
      <c r="F5588" s="155" t="s">
        <v>30068</v>
      </c>
      <c r="G5588" s="155" t="s">
        <v>24937</v>
      </c>
      <c r="H5588" s="155" t="s">
        <v>260</v>
      </c>
      <c r="I5588" s="155" t="s">
        <v>27440</v>
      </c>
      <c r="J5588" s="155" t="s">
        <v>30069</v>
      </c>
      <c r="K5588" s="155" t="s">
        <v>24937</v>
      </c>
      <c r="L5588" s="155" t="s">
        <v>21750</v>
      </c>
      <c r="M5588" s="155" t="s">
        <v>24313</v>
      </c>
      <c r="N5588" s="155" t="s">
        <v>6439</v>
      </c>
      <c r="O5588" s="155"/>
      <c r="P5588" s="155" t="s">
        <v>99</v>
      </c>
      <c r="Q5588" s="159"/>
      <c r="R5588" s="159"/>
      <c r="S5588" s="159"/>
      <c r="T5588" s="159"/>
      <c r="U5588" s="159"/>
      <c r="V5588" s="155" t="s">
        <v>30070</v>
      </c>
      <c r="W5588" s="155" t="s">
        <v>101</v>
      </c>
      <c r="X5588" s="155" t="s">
        <v>24544</v>
      </c>
      <c r="Y5588" s="155"/>
      <c r="Z5588" s="155"/>
      <c r="AA5588" s="155" t="s">
        <v>22282</v>
      </c>
      <c r="AB5588" s="155" t="s">
        <v>30071</v>
      </c>
      <c r="AC5588" s="155" t="s">
        <v>30072</v>
      </c>
      <c r="AD5588" s="165">
        <v>1</v>
      </c>
      <c r="AE5588" s="159"/>
      <c r="AF5588" s="155" t="s">
        <v>168</v>
      </c>
      <c r="AG5588" s="155" t="s">
        <v>24377</v>
      </c>
      <c r="AH5588" s="155"/>
      <c r="AI5588" s="155" t="s">
        <v>102</v>
      </c>
      <c r="AJ5588" s="155" t="s">
        <v>30065</v>
      </c>
      <c r="AK5588" s="156">
        <v>2</v>
      </c>
      <c r="AL5588" s="155" t="s">
        <v>99</v>
      </c>
      <c r="AM5588" s="155" t="s">
        <v>104</v>
      </c>
      <c r="AN5588" s="155" t="s">
        <v>24143</v>
      </c>
      <c r="AO5588" s="155" t="s">
        <v>22288</v>
      </c>
      <c r="AP5588" s="155" t="s">
        <v>102</v>
      </c>
      <c r="AQ5588" s="155" t="s">
        <v>25283</v>
      </c>
    </row>
    <row r="5589" spans="1:43" x14ac:dyDescent="0.35">
      <c r="A5589" s="155" t="s">
        <v>15231</v>
      </c>
      <c r="B5589" s="155" t="s">
        <v>15232</v>
      </c>
      <c r="C5589" s="156">
        <v>2</v>
      </c>
      <c r="D5589" s="155" t="s">
        <v>94</v>
      </c>
      <c r="E5589" s="155" t="s">
        <v>30073</v>
      </c>
      <c r="F5589" s="155" t="s">
        <v>20596</v>
      </c>
      <c r="G5589" s="155" t="s">
        <v>24937</v>
      </c>
      <c r="H5589" s="155" t="s">
        <v>260</v>
      </c>
      <c r="I5589" s="155" t="s">
        <v>27440</v>
      </c>
      <c r="J5589" s="155" t="s">
        <v>30069</v>
      </c>
      <c r="K5589" s="155" t="s">
        <v>24937</v>
      </c>
      <c r="L5589" s="155" t="s">
        <v>21750</v>
      </c>
      <c r="M5589" s="155" t="s">
        <v>24313</v>
      </c>
      <c r="N5589" s="155" t="s">
        <v>6439</v>
      </c>
      <c r="O5589" s="155"/>
      <c r="P5589" s="155" t="s">
        <v>99</v>
      </c>
      <c r="Q5589" s="159"/>
      <c r="R5589" s="159"/>
      <c r="S5589" s="159"/>
      <c r="T5589" s="159"/>
      <c r="U5589" s="159"/>
      <c r="V5589" s="155" t="s">
        <v>30074</v>
      </c>
      <c r="W5589" s="155" t="s">
        <v>101</v>
      </c>
      <c r="X5589" s="155" t="s">
        <v>24544</v>
      </c>
      <c r="Y5589" s="155"/>
      <c r="Z5589" s="155"/>
      <c r="AA5589" s="155" t="s">
        <v>22282</v>
      </c>
      <c r="AB5589" s="155" t="s">
        <v>30071</v>
      </c>
      <c r="AC5589" s="155" t="s">
        <v>30075</v>
      </c>
      <c r="AD5589" s="165">
        <v>1</v>
      </c>
      <c r="AE5589" s="159"/>
      <c r="AF5589" s="155" t="s">
        <v>168</v>
      </c>
      <c r="AG5589" s="155" t="s">
        <v>24377</v>
      </c>
      <c r="AH5589" s="155"/>
      <c r="AI5589" s="155" t="s">
        <v>102</v>
      </c>
      <c r="AJ5589" s="155" t="s">
        <v>15231</v>
      </c>
      <c r="AK5589" s="156">
        <v>2</v>
      </c>
      <c r="AL5589" s="155" t="s">
        <v>99</v>
      </c>
      <c r="AM5589" s="155" t="s">
        <v>104</v>
      </c>
      <c r="AN5589" s="155" t="s">
        <v>24143</v>
      </c>
      <c r="AO5589" s="155" t="s">
        <v>22288</v>
      </c>
      <c r="AP5589" s="155" t="s">
        <v>102</v>
      </c>
      <c r="AQ5589" s="155" t="s">
        <v>25283</v>
      </c>
    </row>
    <row r="5590" spans="1:43" x14ac:dyDescent="0.35">
      <c r="A5590" s="155" t="s">
        <v>14480</v>
      </c>
      <c r="B5590" s="155" t="s">
        <v>14481</v>
      </c>
      <c r="C5590" s="156">
        <v>4</v>
      </c>
      <c r="D5590" s="155" t="s">
        <v>94</v>
      </c>
      <c r="E5590" s="155" t="s">
        <v>30076</v>
      </c>
      <c r="F5590" s="155" t="s">
        <v>20191</v>
      </c>
      <c r="G5590" s="155" t="s">
        <v>24937</v>
      </c>
      <c r="H5590" s="155" t="s">
        <v>260</v>
      </c>
      <c r="I5590" s="155" t="s">
        <v>27440</v>
      </c>
      <c r="J5590" s="155" t="s">
        <v>30069</v>
      </c>
      <c r="K5590" s="155" t="s">
        <v>24937</v>
      </c>
      <c r="L5590" s="155" t="s">
        <v>21750</v>
      </c>
      <c r="M5590" s="155" t="s">
        <v>24313</v>
      </c>
      <c r="N5590" s="155" t="s">
        <v>6483</v>
      </c>
      <c r="O5590" s="155"/>
      <c r="P5590" s="155" t="s">
        <v>99</v>
      </c>
      <c r="Q5590" s="159"/>
      <c r="R5590" s="159"/>
      <c r="S5590" s="159"/>
      <c r="T5590" s="159"/>
      <c r="U5590" s="159"/>
      <c r="V5590" s="155" t="s">
        <v>30074</v>
      </c>
      <c r="W5590" s="155" t="s">
        <v>101</v>
      </c>
      <c r="X5590" s="155" t="s">
        <v>24544</v>
      </c>
      <c r="Y5590" s="155"/>
      <c r="Z5590" s="155"/>
      <c r="AA5590" s="155" t="s">
        <v>22282</v>
      </c>
      <c r="AB5590" s="155" t="s">
        <v>30071</v>
      </c>
      <c r="AC5590" s="155" t="s">
        <v>30077</v>
      </c>
      <c r="AD5590" s="165">
        <v>1</v>
      </c>
      <c r="AE5590" s="159"/>
      <c r="AF5590" s="155" t="s">
        <v>168</v>
      </c>
      <c r="AG5590" s="155" t="s">
        <v>24377</v>
      </c>
      <c r="AH5590" s="155"/>
      <c r="AI5590" s="155" t="s">
        <v>102</v>
      </c>
      <c r="AJ5590" s="155" t="s">
        <v>14480</v>
      </c>
      <c r="AK5590" s="156">
        <v>4</v>
      </c>
      <c r="AL5590" s="155" t="s">
        <v>99</v>
      </c>
      <c r="AM5590" s="155" t="s">
        <v>104</v>
      </c>
      <c r="AN5590" s="155" t="s">
        <v>24143</v>
      </c>
      <c r="AO5590" s="155" t="s">
        <v>22288</v>
      </c>
      <c r="AP5590" s="155" t="s">
        <v>102</v>
      </c>
      <c r="AQ5590" s="155" t="s">
        <v>25283</v>
      </c>
    </row>
    <row r="5591" spans="1:43" x14ac:dyDescent="0.35">
      <c r="A5591" s="155" t="s">
        <v>2134</v>
      </c>
      <c r="B5591" s="155" t="s">
        <v>2135</v>
      </c>
      <c r="C5591" s="156">
        <v>7</v>
      </c>
      <c r="D5591" s="155" t="s">
        <v>94</v>
      </c>
      <c r="E5591" s="155" t="s">
        <v>30078</v>
      </c>
      <c r="F5591" s="155" t="s">
        <v>20190</v>
      </c>
      <c r="G5591" s="155" t="s">
        <v>24937</v>
      </c>
      <c r="H5591" s="155" t="s">
        <v>260</v>
      </c>
      <c r="I5591" s="155" t="s">
        <v>563</v>
      </c>
      <c r="J5591" s="155" t="s">
        <v>30079</v>
      </c>
      <c r="K5591" s="155" t="s">
        <v>24937</v>
      </c>
      <c r="L5591" s="155" t="s">
        <v>21750</v>
      </c>
      <c r="M5591" s="155" t="s">
        <v>24313</v>
      </c>
      <c r="N5591" s="155" t="s">
        <v>6439</v>
      </c>
      <c r="O5591" s="155"/>
      <c r="P5591" s="155" t="s">
        <v>99</v>
      </c>
      <c r="Q5591" s="159"/>
      <c r="R5591" s="159"/>
      <c r="S5591" s="159"/>
      <c r="T5591" s="159"/>
      <c r="U5591" s="159"/>
      <c r="V5591" s="155" t="s">
        <v>30080</v>
      </c>
      <c r="W5591" s="155" t="s">
        <v>101</v>
      </c>
      <c r="X5591" s="155" t="s">
        <v>24544</v>
      </c>
      <c r="Y5591" s="155"/>
      <c r="Z5591" s="155"/>
      <c r="AA5591" s="155" t="s">
        <v>22282</v>
      </c>
      <c r="AB5591" s="155" t="s">
        <v>30081</v>
      </c>
      <c r="AC5591" s="155" t="s">
        <v>30082</v>
      </c>
      <c r="AD5591" s="165">
        <v>1</v>
      </c>
      <c r="AE5591" s="159"/>
      <c r="AF5591" s="155" t="s">
        <v>168</v>
      </c>
      <c r="AG5591" s="155" t="s">
        <v>24377</v>
      </c>
      <c r="AH5591" s="155"/>
      <c r="AI5591" s="155" t="s">
        <v>102</v>
      </c>
      <c r="AJ5591" s="155" t="s">
        <v>2134</v>
      </c>
      <c r="AK5591" s="156">
        <v>7</v>
      </c>
      <c r="AL5591" s="155" t="s">
        <v>99</v>
      </c>
      <c r="AM5591" s="155" t="s">
        <v>104</v>
      </c>
      <c r="AN5591" s="155" t="s">
        <v>24143</v>
      </c>
      <c r="AO5591" s="155" t="s">
        <v>22288</v>
      </c>
      <c r="AP5591" s="155" t="s">
        <v>102</v>
      </c>
      <c r="AQ5591" s="155" t="s">
        <v>25283</v>
      </c>
    </row>
    <row r="5592" spans="1:43" x14ac:dyDescent="0.35">
      <c r="A5592" s="155" t="s">
        <v>25808</v>
      </c>
      <c r="B5592" s="155" t="s">
        <v>25809</v>
      </c>
      <c r="C5592" s="156">
        <v>1</v>
      </c>
      <c r="D5592" s="155" t="s">
        <v>94</v>
      </c>
      <c r="E5592" s="155" t="s">
        <v>30083</v>
      </c>
      <c r="F5592" s="155" t="s">
        <v>25811</v>
      </c>
      <c r="G5592" s="155" t="s">
        <v>24937</v>
      </c>
      <c r="H5592" s="155" t="s">
        <v>260</v>
      </c>
      <c r="I5592" s="155" t="s">
        <v>563</v>
      </c>
      <c r="J5592" s="155" t="s">
        <v>30079</v>
      </c>
      <c r="K5592" s="155" t="s">
        <v>24937</v>
      </c>
      <c r="L5592" s="155" t="s">
        <v>21750</v>
      </c>
      <c r="M5592" s="155" t="s">
        <v>24313</v>
      </c>
      <c r="N5592" s="155" t="s">
        <v>6483</v>
      </c>
      <c r="O5592" s="155"/>
      <c r="P5592" s="155" t="s">
        <v>99</v>
      </c>
      <c r="Q5592" s="159"/>
      <c r="R5592" s="159"/>
      <c r="S5592" s="159"/>
      <c r="T5592" s="159"/>
      <c r="U5592" s="159"/>
      <c r="V5592" s="155" t="s">
        <v>30080</v>
      </c>
      <c r="W5592" s="155" t="s">
        <v>101</v>
      </c>
      <c r="X5592" s="155" t="s">
        <v>24544</v>
      </c>
      <c r="Y5592" s="155"/>
      <c r="Z5592" s="155"/>
      <c r="AA5592" s="155" t="s">
        <v>22282</v>
      </c>
      <c r="AB5592" s="155" t="s">
        <v>30081</v>
      </c>
      <c r="AC5592" s="155" t="s">
        <v>30084</v>
      </c>
      <c r="AD5592" s="165">
        <v>1</v>
      </c>
      <c r="AE5592" s="159"/>
      <c r="AF5592" s="155" t="s">
        <v>168</v>
      </c>
      <c r="AG5592" s="155" t="s">
        <v>24377</v>
      </c>
      <c r="AH5592" s="155"/>
      <c r="AI5592" s="155" t="s">
        <v>102</v>
      </c>
      <c r="AJ5592" s="155" t="s">
        <v>25808</v>
      </c>
      <c r="AK5592" s="156">
        <v>1</v>
      </c>
      <c r="AL5592" s="155" t="s">
        <v>99</v>
      </c>
      <c r="AM5592" s="155" t="s">
        <v>104</v>
      </c>
      <c r="AN5592" s="155" t="s">
        <v>24143</v>
      </c>
      <c r="AO5592" s="155" t="s">
        <v>22288</v>
      </c>
      <c r="AP5592" s="155" t="s">
        <v>102</v>
      </c>
      <c r="AQ5592" s="155" t="s">
        <v>25283</v>
      </c>
    </row>
    <row r="5593" spans="1:43" x14ac:dyDescent="0.35">
      <c r="A5593" s="155" t="s">
        <v>30085</v>
      </c>
      <c r="B5593" s="155" t="s">
        <v>30086</v>
      </c>
      <c r="C5593" s="156">
        <v>6</v>
      </c>
      <c r="D5593" s="155" t="s">
        <v>94</v>
      </c>
      <c r="E5593" s="155" t="s">
        <v>30087</v>
      </c>
      <c r="F5593" s="155" t="s">
        <v>30088</v>
      </c>
      <c r="G5593" s="155" t="s">
        <v>24937</v>
      </c>
      <c r="H5593" s="155" t="s">
        <v>260</v>
      </c>
      <c r="I5593" s="155" t="s">
        <v>563</v>
      </c>
      <c r="J5593" s="155" t="s">
        <v>30079</v>
      </c>
      <c r="K5593" s="155" t="s">
        <v>24937</v>
      </c>
      <c r="L5593" s="155" t="s">
        <v>21750</v>
      </c>
      <c r="M5593" s="155" t="s">
        <v>24313</v>
      </c>
      <c r="N5593" s="155" t="s">
        <v>6464</v>
      </c>
      <c r="O5593" s="155"/>
      <c r="P5593" s="155" t="s">
        <v>99</v>
      </c>
      <c r="Q5593" s="159"/>
      <c r="R5593" s="159"/>
      <c r="S5593" s="159"/>
      <c r="T5593" s="159"/>
      <c r="U5593" s="159"/>
      <c r="V5593" s="155" t="s">
        <v>30080</v>
      </c>
      <c r="W5593" s="155" t="s">
        <v>101</v>
      </c>
      <c r="X5593" s="155" t="s">
        <v>24544</v>
      </c>
      <c r="Y5593" s="155"/>
      <c r="Z5593" s="155"/>
      <c r="AA5593" s="155" t="s">
        <v>22282</v>
      </c>
      <c r="AB5593" s="155" t="s">
        <v>30081</v>
      </c>
      <c r="AC5593" s="155" t="s">
        <v>30089</v>
      </c>
      <c r="AD5593" s="165">
        <v>1</v>
      </c>
      <c r="AE5593" s="159"/>
      <c r="AF5593" s="155" t="s">
        <v>168</v>
      </c>
      <c r="AG5593" s="155" t="s">
        <v>24377</v>
      </c>
      <c r="AH5593" s="155"/>
      <c r="AI5593" s="155" t="s">
        <v>102</v>
      </c>
      <c r="AJ5593" s="155" t="s">
        <v>30085</v>
      </c>
      <c r="AK5593" s="156">
        <v>6</v>
      </c>
      <c r="AL5593" s="155" t="s">
        <v>99</v>
      </c>
      <c r="AM5593" s="155" t="s">
        <v>104</v>
      </c>
      <c r="AN5593" s="155" t="s">
        <v>24143</v>
      </c>
      <c r="AO5593" s="155" t="s">
        <v>22288</v>
      </c>
      <c r="AP5593" s="155" t="s">
        <v>102</v>
      </c>
      <c r="AQ5593" s="155" t="s">
        <v>25283</v>
      </c>
    </row>
    <row r="5594" spans="1:43" x14ac:dyDescent="0.35">
      <c r="A5594" s="155" t="s">
        <v>30090</v>
      </c>
      <c r="B5594" s="155" t="s">
        <v>30091</v>
      </c>
      <c r="C5594" s="156">
        <v>4</v>
      </c>
      <c r="D5594" s="155" t="s">
        <v>94</v>
      </c>
      <c r="E5594" s="155" t="s">
        <v>30092</v>
      </c>
      <c r="F5594" s="155" t="s">
        <v>30093</v>
      </c>
      <c r="G5594" s="155" t="s">
        <v>24937</v>
      </c>
      <c r="H5594" s="155" t="s">
        <v>260</v>
      </c>
      <c r="I5594" s="155" t="s">
        <v>736</v>
      </c>
      <c r="J5594" s="155" t="s">
        <v>30094</v>
      </c>
      <c r="K5594" s="155" t="s">
        <v>24937</v>
      </c>
      <c r="L5594" s="155" t="s">
        <v>21750</v>
      </c>
      <c r="M5594" s="155" t="s">
        <v>28911</v>
      </c>
      <c r="N5594" s="155" t="s">
        <v>6483</v>
      </c>
      <c r="O5594" s="155"/>
      <c r="P5594" s="155" t="s">
        <v>99</v>
      </c>
      <c r="Q5594" s="159"/>
      <c r="R5594" s="159"/>
      <c r="S5594" s="159"/>
      <c r="T5594" s="159"/>
      <c r="U5594" s="159"/>
      <c r="V5594" s="155" t="s">
        <v>30095</v>
      </c>
      <c r="W5594" s="155" t="s">
        <v>101</v>
      </c>
      <c r="X5594" s="155" t="s">
        <v>24544</v>
      </c>
      <c r="Y5594" s="155"/>
      <c r="Z5594" s="155"/>
      <c r="AA5594" s="155" t="s">
        <v>22282</v>
      </c>
      <c r="AB5594" s="155" t="s">
        <v>30096</v>
      </c>
      <c r="AC5594" s="155" t="s">
        <v>30097</v>
      </c>
      <c r="AD5594" s="165">
        <v>1</v>
      </c>
      <c r="AE5594" s="159"/>
      <c r="AF5594" s="155" t="s">
        <v>168</v>
      </c>
      <c r="AG5594" s="155" t="s">
        <v>24377</v>
      </c>
      <c r="AH5594" s="155"/>
      <c r="AI5594" s="155" t="s">
        <v>102</v>
      </c>
      <c r="AJ5594" s="155" t="s">
        <v>30090</v>
      </c>
      <c r="AK5594" s="156">
        <v>4</v>
      </c>
      <c r="AL5594" s="155" t="s">
        <v>99</v>
      </c>
      <c r="AM5594" s="155" t="s">
        <v>104</v>
      </c>
      <c r="AN5594" s="155" t="s">
        <v>24143</v>
      </c>
      <c r="AO5594" s="155" t="s">
        <v>22288</v>
      </c>
      <c r="AP5594" s="155" t="s">
        <v>102</v>
      </c>
      <c r="AQ5594" s="155" t="s">
        <v>24623</v>
      </c>
    </row>
    <row r="5595" spans="1:43" x14ac:dyDescent="0.35">
      <c r="A5595" s="155" t="s">
        <v>30098</v>
      </c>
      <c r="B5595" s="155" t="s">
        <v>30099</v>
      </c>
      <c r="C5595" s="156">
        <v>1</v>
      </c>
      <c r="D5595" s="155" t="s">
        <v>94</v>
      </c>
      <c r="E5595" s="155" t="s">
        <v>30100</v>
      </c>
      <c r="F5595" s="155" t="s">
        <v>30101</v>
      </c>
      <c r="G5595" s="155" t="s">
        <v>24377</v>
      </c>
      <c r="H5595" s="155" t="s">
        <v>5022</v>
      </c>
      <c r="I5595" s="155" t="s">
        <v>366</v>
      </c>
      <c r="J5595" s="155" t="s">
        <v>30102</v>
      </c>
      <c r="K5595" s="155" t="s">
        <v>24377</v>
      </c>
      <c r="L5595" s="155" t="s">
        <v>4863</v>
      </c>
      <c r="M5595" s="155" t="s">
        <v>30059</v>
      </c>
      <c r="N5595" s="155" t="s">
        <v>8160</v>
      </c>
      <c r="O5595" s="155"/>
      <c r="P5595" s="155" t="s">
        <v>99</v>
      </c>
      <c r="Q5595" s="159"/>
      <c r="R5595" s="159"/>
      <c r="S5595" s="159"/>
      <c r="T5595" s="159"/>
      <c r="U5595" s="159"/>
      <c r="V5595" s="155" t="s">
        <v>30103</v>
      </c>
      <c r="W5595" s="155" t="s">
        <v>101</v>
      </c>
      <c r="X5595" s="155" t="s">
        <v>24733</v>
      </c>
      <c r="Y5595" s="155"/>
      <c r="Z5595" s="155"/>
      <c r="AA5595" s="155" t="s">
        <v>22287</v>
      </c>
      <c r="AB5595" s="155" t="s">
        <v>30104</v>
      </c>
      <c r="AC5595" s="155" t="s">
        <v>30105</v>
      </c>
      <c r="AD5595" s="165">
        <v>1</v>
      </c>
      <c r="AE5595" s="159"/>
      <c r="AF5595" s="155" t="s">
        <v>168</v>
      </c>
      <c r="AG5595" s="155" t="s">
        <v>24377</v>
      </c>
      <c r="AH5595" s="155"/>
      <c r="AI5595" s="155" t="s">
        <v>109</v>
      </c>
      <c r="AJ5595" s="155" t="s">
        <v>30098</v>
      </c>
      <c r="AK5595" s="156">
        <v>1</v>
      </c>
      <c r="AL5595" s="155" t="s">
        <v>99</v>
      </c>
      <c r="AM5595" s="155" t="s">
        <v>104</v>
      </c>
      <c r="AN5595" s="155" t="s">
        <v>24143</v>
      </c>
      <c r="AO5595" s="155" t="s">
        <v>22288</v>
      </c>
      <c r="AP5595" s="155" t="s">
        <v>109</v>
      </c>
      <c r="AQ5595" s="155" t="s">
        <v>24238</v>
      </c>
    </row>
    <row r="5596" spans="1:43" x14ac:dyDescent="0.35">
      <c r="A5596" s="155" t="s">
        <v>30106</v>
      </c>
      <c r="B5596" s="155" t="s">
        <v>30107</v>
      </c>
      <c r="C5596" s="156">
        <v>1</v>
      </c>
      <c r="D5596" s="155" t="s">
        <v>94</v>
      </c>
      <c r="E5596" s="155" t="s">
        <v>30108</v>
      </c>
      <c r="F5596" s="155" t="s">
        <v>30109</v>
      </c>
      <c r="G5596" s="155" t="s">
        <v>24377</v>
      </c>
      <c r="H5596" s="155" t="s">
        <v>5022</v>
      </c>
      <c r="I5596" s="155" t="s">
        <v>563</v>
      </c>
      <c r="J5596" s="155" t="s">
        <v>30110</v>
      </c>
      <c r="K5596" s="155" t="s">
        <v>24377</v>
      </c>
      <c r="L5596" s="155" t="s">
        <v>4863</v>
      </c>
      <c r="M5596" s="155" t="s">
        <v>30059</v>
      </c>
      <c r="N5596" s="155" t="s">
        <v>8160</v>
      </c>
      <c r="O5596" s="155"/>
      <c r="P5596" s="155" t="s">
        <v>99</v>
      </c>
      <c r="Q5596" s="159"/>
      <c r="R5596" s="159"/>
      <c r="S5596" s="159"/>
      <c r="T5596" s="159"/>
      <c r="U5596" s="159"/>
      <c r="V5596" s="155" t="s">
        <v>30111</v>
      </c>
      <c r="W5596" s="155" t="s">
        <v>101</v>
      </c>
      <c r="X5596" s="155" t="s">
        <v>24733</v>
      </c>
      <c r="Y5596" s="155"/>
      <c r="Z5596" s="155"/>
      <c r="AA5596" s="155" t="s">
        <v>22287</v>
      </c>
      <c r="AB5596" s="155" t="s">
        <v>30112</v>
      </c>
      <c r="AC5596" s="155" t="s">
        <v>30113</v>
      </c>
      <c r="AD5596" s="165">
        <v>1</v>
      </c>
      <c r="AE5596" s="159"/>
      <c r="AF5596" s="155" t="s">
        <v>168</v>
      </c>
      <c r="AG5596" s="155" t="s">
        <v>24377</v>
      </c>
      <c r="AH5596" s="155"/>
      <c r="AI5596" s="155" t="s">
        <v>109</v>
      </c>
      <c r="AJ5596" s="155" t="s">
        <v>30106</v>
      </c>
      <c r="AK5596" s="156">
        <v>1</v>
      </c>
      <c r="AL5596" s="155" t="s">
        <v>99</v>
      </c>
      <c r="AM5596" s="155" t="s">
        <v>104</v>
      </c>
      <c r="AN5596" s="155" t="s">
        <v>24143</v>
      </c>
      <c r="AO5596" s="155" t="s">
        <v>22288</v>
      </c>
      <c r="AP5596" s="155" t="s">
        <v>109</v>
      </c>
      <c r="AQ5596" s="155" t="s">
        <v>24378</v>
      </c>
    </row>
    <row r="5597" spans="1:43" x14ac:dyDescent="0.35">
      <c r="A5597" s="155" t="s">
        <v>30114</v>
      </c>
      <c r="B5597" s="155" t="s">
        <v>30115</v>
      </c>
      <c r="C5597" s="157">
        <v>2135</v>
      </c>
      <c r="D5597" s="155" t="s">
        <v>245</v>
      </c>
      <c r="E5597" s="155" t="s">
        <v>30116</v>
      </c>
      <c r="F5597" s="155" t="s">
        <v>30117</v>
      </c>
      <c r="G5597" s="155" t="s">
        <v>24377</v>
      </c>
      <c r="H5597" s="155" t="s">
        <v>24140</v>
      </c>
      <c r="I5597" s="155" t="s">
        <v>255</v>
      </c>
      <c r="J5597" s="155" t="s">
        <v>30118</v>
      </c>
      <c r="K5597" s="155" t="s">
        <v>24377</v>
      </c>
      <c r="L5597" s="155" t="s">
        <v>21727</v>
      </c>
      <c r="M5597" s="155" t="s">
        <v>24216</v>
      </c>
      <c r="N5597" s="155" t="s">
        <v>249</v>
      </c>
      <c r="O5597" s="155"/>
      <c r="P5597" s="155" t="s">
        <v>99</v>
      </c>
      <c r="Q5597" s="159"/>
      <c r="R5597" s="159"/>
      <c r="S5597" s="159"/>
      <c r="T5597" s="159"/>
      <c r="U5597" s="159"/>
      <c r="V5597" s="155" t="s">
        <v>30119</v>
      </c>
      <c r="W5597" s="155" t="s">
        <v>101</v>
      </c>
      <c r="X5597" s="155" t="s">
        <v>24142</v>
      </c>
      <c r="Y5597" s="155"/>
      <c r="Z5597" s="155"/>
      <c r="AA5597" s="155" t="s">
        <v>22279</v>
      </c>
      <c r="AB5597" s="155" t="s">
        <v>30120</v>
      </c>
      <c r="AC5597" s="155" t="s">
        <v>30121</v>
      </c>
      <c r="AD5597" s="165">
        <v>1</v>
      </c>
      <c r="AE5597" s="159"/>
      <c r="AF5597" s="155" t="s">
        <v>168</v>
      </c>
      <c r="AG5597" s="155" t="s">
        <v>24377</v>
      </c>
      <c r="AH5597" s="155"/>
      <c r="AI5597" s="155" t="s">
        <v>153</v>
      </c>
      <c r="AJ5597" s="155" t="s">
        <v>30114</v>
      </c>
      <c r="AK5597" s="157">
        <v>2135</v>
      </c>
      <c r="AL5597" s="155" t="s">
        <v>99</v>
      </c>
      <c r="AM5597" s="155" t="s">
        <v>104</v>
      </c>
      <c r="AN5597" s="155" t="s">
        <v>24143</v>
      </c>
      <c r="AO5597" s="155" t="s">
        <v>22288</v>
      </c>
      <c r="AP5597" s="155" t="s">
        <v>109</v>
      </c>
      <c r="AQ5597" s="155" t="s">
        <v>24422</v>
      </c>
    </row>
    <row r="5598" spans="1:43" x14ac:dyDescent="0.35">
      <c r="A5598" s="155" t="s">
        <v>4994</v>
      </c>
      <c r="B5598" s="155" t="s">
        <v>1661</v>
      </c>
      <c r="C5598" s="156">
        <v>20</v>
      </c>
      <c r="D5598" s="155" t="s">
        <v>94</v>
      </c>
      <c r="E5598" s="155" t="s">
        <v>30122</v>
      </c>
      <c r="F5598" s="155" t="s">
        <v>18476</v>
      </c>
      <c r="G5598" s="155" t="s">
        <v>24377</v>
      </c>
      <c r="H5598" s="155" t="s">
        <v>5022</v>
      </c>
      <c r="I5598" s="155" t="s">
        <v>6538</v>
      </c>
      <c r="J5598" s="155" t="s">
        <v>30123</v>
      </c>
      <c r="K5598" s="155" t="s">
        <v>24377</v>
      </c>
      <c r="L5598" s="155" t="s">
        <v>21750</v>
      </c>
      <c r="M5598" s="155" t="s">
        <v>25382</v>
      </c>
      <c r="N5598" s="155" t="s">
        <v>6464</v>
      </c>
      <c r="O5598" s="155"/>
      <c r="P5598" s="155" t="s">
        <v>99</v>
      </c>
      <c r="Q5598" s="159"/>
      <c r="R5598" s="159"/>
      <c r="S5598" s="159"/>
      <c r="T5598" s="159"/>
      <c r="U5598" s="159"/>
      <c r="V5598" s="155" t="s">
        <v>30124</v>
      </c>
      <c r="W5598" s="155" t="s">
        <v>101</v>
      </c>
      <c r="X5598" s="155" t="s">
        <v>24733</v>
      </c>
      <c r="Y5598" s="155"/>
      <c r="Z5598" s="155"/>
      <c r="AA5598" s="155" t="s">
        <v>22287</v>
      </c>
      <c r="AB5598" s="155" t="s">
        <v>30125</v>
      </c>
      <c r="AC5598" s="155" t="s">
        <v>30126</v>
      </c>
      <c r="AD5598" s="165">
        <v>1</v>
      </c>
      <c r="AE5598" s="159"/>
      <c r="AF5598" s="155" t="s">
        <v>168</v>
      </c>
      <c r="AG5598" s="155" t="s">
        <v>24377</v>
      </c>
      <c r="AH5598" s="155"/>
      <c r="AI5598" s="155" t="s">
        <v>109</v>
      </c>
      <c r="AJ5598" s="155" t="s">
        <v>4994</v>
      </c>
      <c r="AK5598" s="156">
        <v>20</v>
      </c>
      <c r="AL5598" s="155" t="s">
        <v>99</v>
      </c>
      <c r="AM5598" s="155" t="s">
        <v>104</v>
      </c>
      <c r="AN5598" s="155" t="s">
        <v>24143</v>
      </c>
      <c r="AO5598" s="155" t="s">
        <v>22288</v>
      </c>
      <c r="AP5598" s="155" t="s">
        <v>109</v>
      </c>
      <c r="AQ5598" s="155" t="s">
        <v>24422</v>
      </c>
    </row>
    <row r="5599" spans="1:43" x14ac:dyDescent="0.35">
      <c r="A5599" s="155" t="s">
        <v>30127</v>
      </c>
      <c r="B5599" s="155" t="s">
        <v>30128</v>
      </c>
      <c r="C5599" s="156">
        <v>300</v>
      </c>
      <c r="D5599" s="155" t="s">
        <v>94</v>
      </c>
      <c r="E5599" s="155" t="s">
        <v>30129</v>
      </c>
      <c r="F5599" s="155" t="s">
        <v>30130</v>
      </c>
      <c r="G5599" s="155" t="s">
        <v>24377</v>
      </c>
      <c r="H5599" s="155"/>
      <c r="I5599" s="155" t="s">
        <v>6538</v>
      </c>
      <c r="J5599" s="155" t="s">
        <v>30131</v>
      </c>
      <c r="K5599" s="155" t="s">
        <v>24377</v>
      </c>
      <c r="L5599" s="155" t="s">
        <v>4865</v>
      </c>
      <c r="M5599" s="155" t="s">
        <v>24422</v>
      </c>
      <c r="N5599" s="155" t="s">
        <v>540</v>
      </c>
      <c r="O5599" s="155"/>
      <c r="P5599" s="155" t="s">
        <v>99</v>
      </c>
      <c r="Q5599" s="159"/>
      <c r="R5599" s="159"/>
      <c r="S5599" s="159"/>
      <c r="T5599" s="159"/>
      <c r="U5599" s="159"/>
      <c r="V5599" s="155" t="s">
        <v>30132</v>
      </c>
      <c r="W5599" s="155" t="s">
        <v>101</v>
      </c>
      <c r="X5599" s="155" t="s">
        <v>24144</v>
      </c>
      <c r="Y5599" s="155"/>
      <c r="Z5599" s="155"/>
      <c r="AA5599" s="155" t="s">
        <v>22287</v>
      </c>
      <c r="AB5599" s="155" t="s">
        <v>30133</v>
      </c>
      <c r="AC5599" s="155" t="s">
        <v>30134</v>
      </c>
      <c r="AD5599" s="165">
        <v>1</v>
      </c>
      <c r="AE5599" s="159"/>
      <c r="AF5599" s="155" t="s">
        <v>168</v>
      </c>
      <c r="AG5599" s="155" t="s">
        <v>24377</v>
      </c>
      <c r="AH5599" s="155"/>
      <c r="AI5599" s="155" t="s">
        <v>109</v>
      </c>
      <c r="AJ5599" s="155" t="s">
        <v>30127</v>
      </c>
      <c r="AK5599" s="156">
        <v>300</v>
      </c>
      <c r="AL5599" s="155" t="s">
        <v>99</v>
      </c>
      <c r="AM5599" s="155" t="s">
        <v>183</v>
      </c>
      <c r="AN5599" s="155" t="s">
        <v>24143</v>
      </c>
      <c r="AO5599" s="155"/>
      <c r="AP5599" s="155" t="s">
        <v>109</v>
      </c>
      <c r="AQ5599" s="155" t="s">
        <v>24422</v>
      </c>
    </row>
    <row r="5600" spans="1:43" x14ac:dyDescent="0.35">
      <c r="A5600" s="155" t="s">
        <v>30135</v>
      </c>
      <c r="B5600" s="155" t="s">
        <v>30136</v>
      </c>
      <c r="C5600" s="156">
        <v>300</v>
      </c>
      <c r="D5600" s="155" t="s">
        <v>94</v>
      </c>
      <c r="E5600" s="155" t="s">
        <v>30137</v>
      </c>
      <c r="F5600" s="155" t="s">
        <v>30138</v>
      </c>
      <c r="G5600" s="155" t="s">
        <v>24377</v>
      </c>
      <c r="H5600" s="155"/>
      <c r="I5600" s="155" t="s">
        <v>1592</v>
      </c>
      <c r="J5600" s="155" t="s">
        <v>30139</v>
      </c>
      <c r="K5600" s="155" t="s">
        <v>24377</v>
      </c>
      <c r="L5600" s="155" t="s">
        <v>4865</v>
      </c>
      <c r="M5600" s="155" t="s">
        <v>24422</v>
      </c>
      <c r="N5600" s="155" t="s">
        <v>957</v>
      </c>
      <c r="O5600" s="155"/>
      <c r="P5600" s="155" t="s">
        <v>99</v>
      </c>
      <c r="Q5600" s="159"/>
      <c r="R5600" s="159"/>
      <c r="S5600" s="159"/>
      <c r="T5600" s="159"/>
      <c r="U5600" s="159"/>
      <c r="V5600" s="155" t="s">
        <v>30140</v>
      </c>
      <c r="W5600" s="155" t="s">
        <v>101</v>
      </c>
      <c r="X5600" s="155" t="s">
        <v>24144</v>
      </c>
      <c r="Y5600" s="155"/>
      <c r="Z5600" s="155"/>
      <c r="AA5600" s="155" t="s">
        <v>22283</v>
      </c>
      <c r="AB5600" s="155" t="s">
        <v>30141</v>
      </c>
      <c r="AC5600" s="155" t="s">
        <v>30142</v>
      </c>
      <c r="AD5600" s="165">
        <v>1</v>
      </c>
      <c r="AE5600" s="159"/>
      <c r="AF5600" s="155" t="s">
        <v>168</v>
      </c>
      <c r="AG5600" s="155" t="s">
        <v>24377</v>
      </c>
      <c r="AH5600" s="155"/>
      <c r="AI5600" s="155" t="s">
        <v>109</v>
      </c>
      <c r="AJ5600" s="155" t="s">
        <v>30135</v>
      </c>
      <c r="AK5600" s="156">
        <v>300</v>
      </c>
      <c r="AL5600" s="155" t="s">
        <v>99</v>
      </c>
      <c r="AM5600" s="155" t="s">
        <v>183</v>
      </c>
      <c r="AN5600" s="155" t="s">
        <v>24143</v>
      </c>
      <c r="AO5600" s="155"/>
      <c r="AP5600" s="155" t="s">
        <v>109</v>
      </c>
      <c r="AQ5600" s="155" t="s">
        <v>24227</v>
      </c>
    </row>
    <row r="5601" spans="1:43" x14ac:dyDescent="0.35">
      <c r="A5601" s="155" t="s">
        <v>30143</v>
      </c>
      <c r="B5601" s="155" t="s">
        <v>30144</v>
      </c>
      <c r="C5601" s="156">
        <v>1</v>
      </c>
      <c r="D5601" s="155" t="s">
        <v>94</v>
      </c>
      <c r="E5601" s="155" t="s">
        <v>30145</v>
      </c>
      <c r="F5601" s="155" t="s">
        <v>30146</v>
      </c>
      <c r="G5601" s="155" t="s">
        <v>24377</v>
      </c>
      <c r="H5601" s="155" t="s">
        <v>21270</v>
      </c>
      <c r="I5601" s="155" t="s">
        <v>563</v>
      </c>
      <c r="J5601" s="155" t="s">
        <v>30147</v>
      </c>
      <c r="K5601" s="155" t="s">
        <v>24377</v>
      </c>
      <c r="L5601" s="155" t="s">
        <v>4863</v>
      </c>
      <c r="M5601" s="155" t="s">
        <v>27900</v>
      </c>
      <c r="N5601" s="155" t="s">
        <v>6462</v>
      </c>
      <c r="O5601" s="155"/>
      <c r="P5601" s="155" t="s">
        <v>99</v>
      </c>
      <c r="Q5601" s="159"/>
      <c r="R5601" s="159"/>
      <c r="S5601" s="159"/>
      <c r="T5601" s="159"/>
      <c r="U5601" s="159"/>
      <c r="V5601" s="155" t="s">
        <v>30148</v>
      </c>
      <c r="W5601" s="155" t="s">
        <v>101</v>
      </c>
      <c r="X5601" s="155" t="s">
        <v>29529</v>
      </c>
      <c r="Y5601" s="155"/>
      <c r="Z5601" s="155"/>
      <c r="AA5601" s="155" t="s">
        <v>22282</v>
      </c>
      <c r="AB5601" s="155" t="s">
        <v>30149</v>
      </c>
      <c r="AC5601" s="155" t="s">
        <v>30150</v>
      </c>
      <c r="AD5601" s="165">
        <v>1</v>
      </c>
      <c r="AE5601" s="159"/>
      <c r="AF5601" s="155" t="s">
        <v>168</v>
      </c>
      <c r="AG5601" s="155" t="s">
        <v>24377</v>
      </c>
      <c r="AH5601" s="155"/>
      <c r="AI5601" s="155" t="s">
        <v>109</v>
      </c>
      <c r="AJ5601" s="155" t="s">
        <v>30143</v>
      </c>
      <c r="AK5601" s="156">
        <v>1</v>
      </c>
      <c r="AL5601" s="155" t="s">
        <v>99</v>
      </c>
      <c r="AM5601" s="155" t="s">
        <v>104</v>
      </c>
      <c r="AN5601" s="155" t="s">
        <v>24143</v>
      </c>
      <c r="AO5601" s="155" t="s">
        <v>22288</v>
      </c>
      <c r="AP5601" s="155" t="s">
        <v>109</v>
      </c>
      <c r="AQ5601" s="155" t="s">
        <v>28936</v>
      </c>
    </row>
    <row r="5602" spans="1:43" x14ac:dyDescent="0.35">
      <c r="A5602" s="155" t="s">
        <v>8690</v>
      </c>
      <c r="B5602" s="155" t="s">
        <v>8691</v>
      </c>
      <c r="C5602" s="156">
        <v>8</v>
      </c>
      <c r="D5602" s="155" t="s">
        <v>94</v>
      </c>
      <c r="E5602" s="155" t="s">
        <v>30151</v>
      </c>
      <c r="F5602" s="155" t="s">
        <v>19074</v>
      </c>
      <c r="G5602" s="155" t="s">
        <v>24377</v>
      </c>
      <c r="H5602" s="155" t="s">
        <v>248</v>
      </c>
      <c r="I5602" s="155" t="s">
        <v>736</v>
      </c>
      <c r="J5602" s="155" t="s">
        <v>30152</v>
      </c>
      <c r="K5602" s="155" t="s">
        <v>24377</v>
      </c>
      <c r="L5602" s="155" t="s">
        <v>4863</v>
      </c>
      <c r="M5602" s="155" t="s">
        <v>27900</v>
      </c>
      <c r="N5602" s="155" t="s">
        <v>6464</v>
      </c>
      <c r="O5602" s="155"/>
      <c r="P5602" s="155" t="s">
        <v>99</v>
      </c>
      <c r="Q5602" s="159"/>
      <c r="R5602" s="159"/>
      <c r="S5602" s="159"/>
      <c r="T5602" s="159"/>
      <c r="U5602" s="159"/>
      <c r="V5602" s="155" t="s">
        <v>30153</v>
      </c>
      <c r="W5602" s="155" t="s">
        <v>101</v>
      </c>
      <c r="X5602" s="155" t="s">
        <v>24708</v>
      </c>
      <c r="Y5602" s="155"/>
      <c r="Z5602" s="155"/>
      <c r="AA5602" s="155" t="s">
        <v>22286</v>
      </c>
      <c r="AB5602" s="155" t="s">
        <v>30154</v>
      </c>
      <c r="AC5602" s="155" t="s">
        <v>30155</v>
      </c>
      <c r="AD5602" s="165">
        <v>1</v>
      </c>
      <c r="AE5602" s="159"/>
      <c r="AF5602" s="155" t="s">
        <v>168</v>
      </c>
      <c r="AG5602" s="155" t="s">
        <v>24377</v>
      </c>
      <c r="AH5602" s="155"/>
      <c r="AI5602" s="155" t="s">
        <v>109</v>
      </c>
      <c r="AJ5602" s="155" t="s">
        <v>8690</v>
      </c>
      <c r="AK5602" s="156">
        <v>8</v>
      </c>
      <c r="AL5602" s="155" t="s">
        <v>99</v>
      </c>
      <c r="AM5602" s="155" t="s">
        <v>104</v>
      </c>
      <c r="AN5602" s="155" t="s">
        <v>24143</v>
      </c>
      <c r="AO5602" s="155" t="s">
        <v>22288</v>
      </c>
      <c r="AP5602" s="155" t="s">
        <v>109</v>
      </c>
      <c r="AQ5602" s="155" t="s">
        <v>24623</v>
      </c>
    </row>
    <row r="5603" spans="1:43" x14ac:dyDescent="0.35">
      <c r="A5603" s="155" t="s">
        <v>30156</v>
      </c>
      <c r="B5603" s="155" t="s">
        <v>30157</v>
      </c>
      <c r="C5603" s="156">
        <v>3</v>
      </c>
      <c r="D5603" s="155" t="s">
        <v>94</v>
      </c>
      <c r="E5603" s="155" t="s">
        <v>30158</v>
      </c>
      <c r="F5603" s="155" t="s">
        <v>30159</v>
      </c>
      <c r="G5603" s="155" t="s">
        <v>24377</v>
      </c>
      <c r="H5603" s="155" t="s">
        <v>248</v>
      </c>
      <c r="I5603" s="155" t="s">
        <v>563</v>
      </c>
      <c r="J5603" s="155" t="s">
        <v>30160</v>
      </c>
      <c r="K5603" s="155" t="s">
        <v>24377</v>
      </c>
      <c r="L5603" s="155" t="s">
        <v>4863</v>
      </c>
      <c r="M5603" s="155" t="s">
        <v>26970</v>
      </c>
      <c r="N5603" s="155" t="s">
        <v>6464</v>
      </c>
      <c r="O5603" s="155"/>
      <c r="P5603" s="155" t="s">
        <v>99</v>
      </c>
      <c r="Q5603" s="159"/>
      <c r="R5603" s="159"/>
      <c r="S5603" s="159"/>
      <c r="T5603" s="159"/>
      <c r="U5603" s="159"/>
      <c r="V5603" s="155" t="s">
        <v>30161</v>
      </c>
      <c r="W5603" s="155" t="s">
        <v>101</v>
      </c>
      <c r="X5603" s="155" t="s">
        <v>24708</v>
      </c>
      <c r="Y5603" s="155"/>
      <c r="Z5603" s="155"/>
      <c r="AA5603" s="155" t="s">
        <v>22286</v>
      </c>
      <c r="AB5603" s="155" t="s">
        <v>30162</v>
      </c>
      <c r="AC5603" s="155" t="s">
        <v>30163</v>
      </c>
      <c r="AD5603" s="165">
        <v>1</v>
      </c>
      <c r="AE5603" s="159"/>
      <c r="AF5603" s="155" t="s">
        <v>168</v>
      </c>
      <c r="AG5603" s="155" t="s">
        <v>24377</v>
      </c>
      <c r="AH5603" s="155"/>
      <c r="AI5603" s="155" t="s">
        <v>109</v>
      </c>
      <c r="AJ5603" s="155" t="s">
        <v>30156</v>
      </c>
      <c r="AK5603" s="156">
        <v>3</v>
      </c>
      <c r="AL5603" s="155" t="s">
        <v>99</v>
      </c>
      <c r="AM5603" s="155" t="s">
        <v>104</v>
      </c>
      <c r="AN5603" s="155" t="s">
        <v>24143</v>
      </c>
      <c r="AO5603" s="155" t="s">
        <v>22288</v>
      </c>
      <c r="AP5603" s="155" t="s">
        <v>109</v>
      </c>
      <c r="AQ5603" s="155" t="s">
        <v>25283</v>
      </c>
    </row>
    <row r="5604" spans="1:43" x14ac:dyDescent="0.35">
      <c r="A5604" s="155" t="s">
        <v>2017</v>
      </c>
      <c r="B5604" s="155" t="s">
        <v>2018</v>
      </c>
      <c r="C5604" s="156">
        <v>8</v>
      </c>
      <c r="D5604" s="155" t="s">
        <v>94</v>
      </c>
      <c r="E5604" s="155" t="s">
        <v>30164</v>
      </c>
      <c r="F5604" s="155" t="s">
        <v>19494</v>
      </c>
      <c r="G5604" s="155" t="s">
        <v>24377</v>
      </c>
      <c r="H5604" s="155" t="s">
        <v>248</v>
      </c>
      <c r="I5604" s="155" t="s">
        <v>736</v>
      </c>
      <c r="J5604" s="155" t="s">
        <v>30152</v>
      </c>
      <c r="K5604" s="155" t="s">
        <v>24377</v>
      </c>
      <c r="L5604" s="155" t="s">
        <v>4863</v>
      </c>
      <c r="M5604" s="155" t="s">
        <v>27900</v>
      </c>
      <c r="N5604" s="155" t="s">
        <v>6464</v>
      </c>
      <c r="O5604" s="155"/>
      <c r="P5604" s="155" t="s">
        <v>99</v>
      </c>
      <c r="Q5604" s="159"/>
      <c r="R5604" s="159"/>
      <c r="S5604" s="159"/>
      <c r="T5604" s="159"/>
      <c r="U5604" s="159"/>
      <c r="V5604" s="155" t="s">
        <v>30153</v>
      </c>
      <c r="W5604" s="155" t="s">
        <v>101</v>
      </c>
      <c r="X5604" s="155" t="s">
        <v>24708</v>
      </c>
      <c r="Y5604" s="155"/>
      <c r="Z5604" s="155"/>
      <c r="AA5604" s="155" t="s">
        <v>22286</v>
      </c>
      <c r="AB5604" s="155" t="s">
        <v>30154</v>
      </c>
      <c r="AC5604" s="155" t="s">
        <v>30165</v>
      </c>
      <c r="AD5604" s="165">
        <v>1</v>
      </c>
      <c r="AE5604" s="159"/>
      <c r="AF5604" s="155" t="s">
        <v>168</v>
      </c>
      <c r="AG5604" s="155" t="s">
        <v>24377</v>
      </c>
      <c r="AH5604" s="155"/>
      <c r="AI5604" s="155" t="s">
        <v>109</v>
      </c>
      <c r="AJ5604" s="155" t="s">
        <v>2017</v>
      </c>
      <c r="AK5604" s="156">
        <v>8</v>
      </c>
      <c r="AL5604" s="155" t="s">
        <v>99</v>
      </c>
      <c r="AM5604" s="155" t="s">
        <v>104</v>
      </c>
      <c r="AN5604" s="155" t="s">
        <v>24143</v>
      </c>
      <c r="AO5604" s="155" t="s">
        <v>22288</v>
      </c>
      <c r="AP5604" s="155" t="s">
        <v>109</v>
      </c>
      <c r="AQ5604" s="155" t="s">
        <v>24623</v>
      </c>
    </row>
    <row r="5605" spans="1:43" x14ac:dyDescent="0.35">
      <c r="A5605" s="155" t="s">
        <v>2014</v>
      </c>
      <c r="B5605" s="155" t="s">
        <v>2015</v>
      </c>
      <c r="C5605" s="156">
        <v>5</v>
      </c>
      <c r="D5605" s="155" t="s">
        <v>94</v>
      </c>
      <c r="E5605" s="155" t="s">
        <v>30166</v>
      </c>
      <c r="F5605" s="155" t="s">
        <v>30167</v>
      </c>
      <c r="G5605" s="155" t="s">
        <v>24377</v>
      </c>
      <c r="H5605" s="155" t="s">
        <v>248</v>
      </c>
      <c r="I5605" s="155" t="s">
        <v>736</v>
      </c>
      <c r="J5605" s="155" t="s">
        <v>30152</v>
      </c>
      <c r="K5605" s="155" t="s">
        <v>24377</v>
      </c>
      <c r="L5605" s="155" t="s">
        <v>4863</v>
      </c>
      <c r="M5605" s="155" t="s">
        <v>27900</v>
      </c>
      <c r="N5605" s="155" t="s">
        <v>6464</v>
      </c>
      <c r="O5605" s="155"/>
      <c r="P5605" s="155" t="s">
        <v>99</v>
      </c>
      <c r="Q5605" s="159"/>
      <c r="R5605" s="159"/>
      <c r="S5605" s="159"/>
      <c r="T5605" s="159"/>
      <c r="U5605" s="159"/>
      <c r="V5605" s="155" t="s">
        <v>30153</v>
      </c>
      <c r="W5605" s="155" t="s">
        <v>101</v>
      </c>
      <c r="X5605" s="155" t="s">
        <v>24708</v>
      </c>
      <c r="Y5605" s="155"/>
      <c r="Z5605" s="155"/>
      <c r="AA5605" s="155" t="s">
        <v>22286</v>
      </c>
      <c r="AB5605" s="155" t="s">
        <v>30154</v>
      </c>
      <c r="AC5605" s="155" t="s">
        <v>30168</v>
      </c>
      <c r="AD5605" s="165">
        <v>1</v>
      </c>
      <c r="AE5605" s="159"/>
      <c r="AF5605" s="155" t="s">
        <v>168</v>
      </c>
      <c r="AG5605" s="155" t="s">
        <v>24377</v>
      </c>
      <c r="AH5605" s="155"/>
      <c r="AI5605" s="155" t="s">
        <v>109</v>
      </c>
      <c r="AJ5605" s="155" t="s">
        <v>2014</v>
      </c>
      <c r="AK5605" s="156">
        <v>5</v>
      </c>
      <c r="AL5605" s="155" t="s">
        <v>99</v>
      </c>
      <c r="AM5605" s="155" t="s">
        <v>104</v>
      </c>
      <c r="AN5605" s="155" t="s">
        <v>24143</v>
      </c>
      <c r="AO5605" s="155" t="s">
        <v>22288</v>
      </c>
      <c r="AP5605" s="155" t="s">
        <v>109</v>
      </c>
      <c r="AQ5605" s="155" t="s">
        <v>24623</v>
      </c>
    </row>
    <row r="5606" spans="1:43" x14ac:dyDescent="0.35">
      <c r="A5606" s="155" t="s">
        <v>30169</v>
      </c>
      <c r="B5606" s="155" t="s">
        <v>30170</v>
      </c>
      <c r="C5606" s="156">
        <v>2</v>
      </c>
      <c r="D5606" s="155" t="s">
        <v>94</v>
      </c>
      <c r="E5606" s="155" t="s">
        <v>30171</v>
      </c>
      <c r="F5606" s="155" t="s">
        <v>30172</v>
      </c>
      <c r="G5606" s="155" t="s">
        <v>24377</v>
      </c>
      <c r="H5606" s="155" t="s">
        <v>248</v>
      </c>
      <c r="I5606" s="155" t="s">
        <v>736</v>
      </c>
      <c r="J5606" s="155" t="s">
        <v>30152</v>
      </c>
      <c r="K5606" s="155" t="s">
        <v>24377</v>
      </c>
      <c r="L5606" s="155" t="s">
        <v>4863</v>
      </c>
      <c r="M5606" s="155" t="s">
        <v>27900</v>
      </c>
      <c r="N5606" s="155" t="s">
        <v>6464</v>
      </c>
      <c r="O5606" s="155"/>
      <c r="P5606" s="155" t="s">
        <v>99</v>
      </c>
      <c r="Q5606" s="159"/>
      <c r="R5606" s="159"/>
      <c r="S5606" s="159"/>
      <c r="T5606" s="159"/>
      <c r="U5606" s="159"/>
      <c r="V5606" s="155" t="s">
        <v>30153</v>
      </c>
      <c r="W5606" s="155" t="s">
        <v>101</v>
      </c>
      <c r="X5606" s="155" t="s">
        <v>24708</v>
      </c>
      <c r="Y5606" s="155"/>
      <c r="Z5606" s="155"/>
      <c r="AA5606" s="155" t="s">
        <v>22286</v>
      </c>
      <c r="AB5606" s="155" t="s">
        <v>30154</v>
      </c>
      <c r="AC5606" s="155" t="s">
        <v>30173</v>
      </c>
      <c r="AD5606" s="165">
        <v>1</v>
      </c>
      <c r="AE5606" s="159"/>
      <c r="AF5606" s="155" t="s">
        <v>168</v>
      </c>
      <c r="AG5606" s="155" t="s">
        <v>24377</v>
      </c>
      <c r="AH5606" s="155"/>
      <c r="AI5606" s="155" t="s">
        <v>109</v>
      </c>
      <c r="AJ5606" s="155" t="s">
        <v>30169</v>
      </c>
      <c r="AK5606" s="156">
        <v>2</v>
      </c>
      <c r="AL5606" s="155" t="s">
        <v>99</v>
      </c>
      <c r="AM5606" s="155" t="s">
        <v>104</v>
      </c>
      <c r="AN5606" s="155" t="s">
        <v>24143</v>
      </c>
      <c r="AO5606" s="155" t="s">
        <v>22288</v>
      </c>
      <c r="AP5606" s="155" t="s">
        <v>109</v>
      </c>
      <c r="AQ5606" s="155" t="s">
        <v>24623</v>
      </c>
    </row>
    <row r="5607" spans="1:43" x14ac:dyDescent="0.35">
      <c r="A5607" s="155" t="s">
        <v>14791</v>
      </c>
      <c r="B5607" s="155" t="s">
        <v>14792</v>
      </c>
      <c r="C5607" s="156">
        <v>4</v>
      </c>
      <c r="D5607" s="155" t="s">
        <v>94</v>
      </c>
      <c r="E5607" s="155" t="s">
        <v>30174</v>
      </c>
      <c r="F5607" s="155" t="s">
        <v>20355</v>
      </c>
      <c r="G5607" s="155" t="s">
        <v>24377</v>
      </c>
      <c r="H5607" s="155" t="s">
        <v>24372</v>
      </c>
      <c r="I5607" s="155" t="s">
        <v>27440</v>
      </c>
      <c r="J5607" s="155" t="s">
        <v>30175</v>
      </c>
      <c r="K5607" s="155" t="s">
        <v>24377</v>
      </c>
      <c r="L5607" s="155" t="s">
        <v>4863</v>
      </c>
      <c r="M5607" s="155" t="s">
        <v>25358</v>
      </c>
      <c r="N5607" s="155" t="s">
        <v>11115</v>
      </c>
      <c r="O5607" s="155"/>
      <c r="P5607" s="155" t="s">
        <v>99</v>
      </c>
      <c r="Q5607" s="159"/>
      <c r="R5607" s="159"/>
      <c r="S5607" s="159"/>
      <c r="T5607" s="159"/>
      <c r="U5607" s="159"/>
      <c r="V5607" s="155" t="s">
        <v>30176</v>
      </c>
      <c r="W5607" s="155" t="s">
        <v>101</v>
      </c>
      <c r="X5607" s="155" t="s">
        <v>24374</v>
      </c>
      <c r="Y5607" s="155"/>
      <c r="Z5607" s="155"/>
      <c r="AA5607" s="155" t="s">
        <v>22282</v>
      </c>
      <c r="AB5607" s="155" t="s">
        <v>30177</v>
      </c>
      <c r="AC5607" s="155" t="s">
        <v>30178</v>
      </c>
      <c r="AD5607" s="165">
        <v>1</v>
      </c>
      <c r="AE5607" s="159"/>
      <c r="AF5607" s="155" t="s">
        <v>168</v>
      </c>
      <c r="AG5607" s="155" t="s">
        <v>24377</v>
      </c>
      <c r="AH5607" s="155"/>
      <c r="AI5607" s="155" t="s">
        <v>109</v>
      </c>
      <c r="AJ5607" s="155" t="s">
        <v>14791</v>
      </c>
      <c r="AK5607" s="156">
        <v>4</v>
      </c>
      <c r="AL5607" s="155" t="s">
        <v>99</v>
      </c>
      <c r="AM5607" s="155" t="s">
        <v>104</v>
      </c>
      <c r="AN5607" s="155" t="s">
        <v>24143</v>
      </c>
      <c r="AO5607" s="155" t="s">
        <v>22288</v>
      </c>
      <c r="AP5607" s="155" t="s">
        <v>109</v>
      </c>
      <c r="AQ5607" s="155" t="s">
        <v>25042</v>
      </c>
    </row>
    <row r="5608" spans="1:43" x14ac:dyDescent="0.35">
      <c r="A5608" s="155" t="s">
        <v>14787</v>
      </c>
      <c r="B5608" s="155" t="s">
        <v>14788</v>
      </c>
      <c r="C5608" s="156">
        <v>4</v>
      </c>
      <c r="D5608" s="155" t="s">
        <v>94</v>
      </c>
      <c r="E5608" s="155" t="s">
        <v>30179</v>
      </c>
      <c r="F5608" s="155" t="s">
        <v>20353</v>
      </c>
      <c r="G5608" s="155" t="s">
        <v>24377</v>
      </c>
      <c r="H5608" s="155" t="s">
        <v>24372</v>
      </c>
      <c r="I5608" s="155" t="s">
        <v>366</v>
      </c>
      <c r="J5608" s="155" t="s">
        <v>30180</v>
      </c>
      <c r="K5608" s="155" t="s">
        <v>24377</v>
      </c>
      <c r="L5608" s="155" t="s">
        <v>4863</v>
      </c>
      <c r="M5608" s="155" t="s">
        <v>24241</v>
      </c>
      <c r="N5608" s="155" t="s">
        <v>11115</v>
      </c>
      <c r="O5608" s="155"/>
      <c r="P5608" s="155" t="s">
        <v>99</v>
      </c>
      <c r="Q5608" s="159"/>
      <c r="R5608" s="159"/>
      <c r="S5608" s="159"/>
      <c r="T5608" s="159"/>
      <c r="U5608" s="159"/>
      <c r="V5608" s="155" t="s">
        <v>30181</v>
      </c>
      <c r="W5608" s="155" t="s">
        <v>101</v>
      </c>
      <c r="X5608" s="155" t="s">
        <v>24374</v>
      </c>
      <c r="Y5608" s="155"/>
      <c r="Z5608" s="155"/>
      <c r="AA5608" s="155" t="s">
        <v>22282</v>
      </c>
      <c r="AB5608" s="155" t="s">
        <v>30182</v>
      </c>
      <c r="AC5608" s="155" t="s">
        <v>30183</v>
      </c>
      <c r="AD5608" s="165">
        <v>1</v>
      </c>
      <c r="AE5608" s="159"/>
      <c r="AF5608" s="155" t="s">
        <v>168</v>
      </c>
      <c r="AG5608" s="155" t="s">
        <v>24377</v>
      </c>
      <c r="AH5608" s="155"/>
      <c r="AI5608" s="155" t="s">
        <v>109</v>
      </c>
      <c r="AJ5608" s="155" t="s">
        <v>14787</v>
      </c>
      <c r="AK5608" s="156">
        <v>4</v>
      </c>
      <c r="AL5608" s="155" t="s">
        <v>99</v>
      </c>
      <c r="AM5608" s="155" t="s">
        <v>104</v>
      </c>
      <c r="AN5608" s="155" t="s">
        <v>24143</v>
      </c>
      <c r="AO5608" s="155" t="s">
        <v>22288</v>
      </c>
      <c r="AP5608" s="155" t="s">
        <v>109</v>
      </c>
      <c r="AQ5608" s="155" t="s">
        <v>24338</v>
      </c>
    </row>
    <row r="5609" spans="1:43" x14ac:dyDescent="0.35">
      <c r="A5609" s="155" t="s">
        <v>14789</v>
      </c>
      <c r="B5609" s="155" t="s">
        <v>14790</v>
      </c>
      <c r="C5609" s="156">
        <v>4</v>
      </c>
      <c r="D5609" s="155" t="s">
        <v>94</v>
      </c>
      <c r="E5609" s="155" t="s">
        <v>30184</v>
      </c>
      <c r="F5609" s="155" t="s">
        <v>20354</v>
      </c>
      <c r="G5609" s="155" t="s">
        <v>24377</v>
      </c>
      <c r="H5609" s="155" t="s">
        <v>24372</v>
      </c>
      <c r="I5609" s="155" t="s">
        <v>366</v>
      </c>
      <c r="J5609" s="155" t="s">
        <v>30180</v>
      </c>
      <c r="K5609" s="155" t="s">
        <v>24377</v>
      </c>
      <c r="L5609" s="155" t="s">
        <v>4863</v>
      </c>
      <c r="M5609" s="155" t="s">
        <v>24241</v>
      </c>
      <c r="N5609" s="155" t="s">
        <v>11115</v>
      </c>
      <c r="O5609" s="155"/>
      <c r="P5609" s="155" t="s">
        <v>99</v>
      </c>
      <c r="Q5609" s="159"/>
      <c r="R5609" s="159"/>
      <c r="S5609" s="159"/>
      <c r="T5609" s="159"/>
      <c r="U5609" s="159"/>
      <c r="V5609" s="155" t="s">
        <v>30181</v>
      </c>
      <c r="W5609" s="155" t="s">
        <v>101</v>
      </c>
      <c r="X5609" s="155" t="s">
        <v>24374</v>
      </c>
      <c r="Y5609" s="155"/>
      <c r="Z5609" s="155"/>
      <c r="AA5609" s="155" t="s">
        <v>22282</v>
      </c>
      <c r="AB5609" s="155" t="s">
        <v>30182</v>
      </c>
      <c r="AC5609" s="155" t="s">
        <v>30185</v>
      </c>
      <c r="AD5609" s="165">
        <v>1</v>
      </c>
      <c r="AE5609" s="159"/>
      <c r="AF5609" s="155" t="s">
        <v>168</v>
      </c>
      <c r="AG5609" s="155" t="s">
        <v>24377</v>
      </c>
      <c r="AH5609" s="155"/>
      <c r="AI5609" s="155" t="s">
        <v>109</v>
      </c>
      <c r="AJ5609" s="155" t="s">
        <v>14789</v>
      </c>
      <c r="AK5609" s="156">
        <v>4</v>
      </c>
      <c r="AL5609" s="155" t="s">
        <v>99</v>
      </c>
      <c r="AM5609" s="155" t="s">
        <v>104</v>
      </c>
      <c r="AN5609" s="155" t="s">
        <v>24143</v>
      </c>
      <c r="AO5609" s="155" t="s">
        <v>22288</v>
      </c>
      <c r="AP5609" s="155" t="s">
        <v>109</v>
      </c>
      <c r="AQ5609" s="155" t="s">
        <v>24338</v>
      </c>
    </row>
    <row r="5610" spans="1:43" x14ac:dyDescent="0.35">
      <c r="A5610" s="155" t="s">
        <v>30186</v>
      </c>
      <c r="B5610" s="155" t="s">
        <v>30187</v>
      </c>
      <c r="C5610" s="156">
        <v>10</v>
      </c>
      <c r="D5610" s="155" t="s">
        <v>94</v>
      </c>
      <c r="E5610" s="155" t="s">
        <v>30188</v>
      </c>
      <c r="F5610" s="155" t="s">
        <v>30189</v>
      </c>
      <c r="G5610" s="155" t="s">
        <v>24377</v>
      </c>
      <c r="H5610" s="155"/>
      <c r="I5610" s="155" t="s">
        <v>481</v>
      </c>
      <c r="J5610" s="155" t="s">
        <v>30190</v>
      </c>
      <c r="K5610" s="155" t="s">
        <v>24377</v>
      </c>
      <c r="L5610" s="155" t="s">
        <v>21766</v>
      </c>
      <c r="M5610" s="155" t="s">
        <v>24377</v>
      </c>
      <c r="N5610" s="155" t="s">
        <v>6451</v>
      </c>
      <c r="O5610" s="155"/>
      <c r="P5610" s="155" t="s">
        <v>99</v>
      </c>
      <c r="Q5610" s="159"/>
      <c r="R5610" s="159"/>
      <c r="S5610" s="159"/>
      <c r="T5610" s="159"/>
      <c r="U5610" s="159"/>
      <c r="V5610" s="155"/>
      <c r="W5610" s="155" t="s">
        <v>101</v>
      </c>
      <c r="X5610" s="155" t="s">
        <v>24144</v>
      </c>
      <c r="Y5610" s="155"/>
      <c r="Z5610" s="155"/>
      <c r="AA5610" s="155" t="s">
        <v>22282</v>
      </c>
      <c r="AB5610" s="155" t="s">
        <v>30191</v>
      </c>
      <c r="AC5610" s="155" t="s">
        <v>30192</v>
      </c>
      <c r="AD5610" s="165">
        <v>1</v>
      </c>
      <c r="AE5610" s="159"/>
      <c r="AF5610" s="155" t="s">
        <v>168</v>
      </c>
      <c r="AG5610" s="155" t="s">
        <v>24377</v>
      </c>
      <c r="AH5610" s="155"/>
      <c r="AI5610" s="155" t="s">
        <v>109</v>
      </c>
      <c r="AJ5610" s="155" t="s">
        <v>30186</v>
      </c>
      <c r="AK5610" s="156">
        <v>10</v>
      </c>
      <c r="AL5610" s="155" t="s">
        <v>99</v>
      </c>
      <c r="AM5610" s="155" t="s">
        <v>183</v>
      </c>
      <c r="AN5610" s="155" t="s">
        <v>24143</v>
      </c>
      <c r="AO5610" s="155"/>
      <c r="AP5610" s="155" t="s">
        <v>109</v>
      </c>
      <c r="AQ5610" s="155" t="s">
        <v>24785</v>
      </c>
    </row>
    <row r="5611" spans="1:43" x14ac:dyDescent="0.35">
      <c r="A5611" s="155" t="s">
        <v>30193</v>
      </c>
      <c r="B5611" s="155" t="s">
        <v>30194</v>
      </c>
      <c r="C5611" s="157">
        <v>4354</v>
      </c>
      <c r="D5611" s="155" t="s">
        <v>94</v>
      </c>
      <c r="E5611" s="155" t="s">
        <v>30195</v>
      </c>
      <c r="F5611" s="155" t="s">
        <v>30196</v>
      </c>
      <c r="G5611" s="155" t="s">
        <v>24377</v>
      </c>
      <c r="H5611" s="155" t="s">
        <v>25130</v>
      </c>
      <c r="I5611" s="155" t="s">
        <v>21480</v>
      </c>
      <c r="J5611" s="155" t="s">
        <v>30197</v>
      </c>
      <c r="K5611" s="155" t="s">
        <v>24377</v>
      </c>
      <c r="L5611" s="155" t="s">
        <v>27959</v>
      </c>
      <c r="M5611" s="155" t="s">
        <v>25011</v>
      </c>
      <c r="N5611" s="155" t="s">
        <v>258</v>
      </c>
      <c r="O5611" s="155"/>
      <c r="P5611" s="155" t="s">
        <v>99</v>
      </c>
      <c r="Q5611" s="159"/>
      <c r="R5611" s="159"/>
      <c r="S5611" s="159"/>
      <c r="T5611" s="159"/>
      <c r="U5611" s="159"/>
      <c r="V5611" s="155" t="s">
        <v>30198</v>
      </c>
      <c r="W5611" s="155" t="s">
        <v>101</v>
      </c>
      <c r="X5611" s="155" t="s">
        <v>25131</v>
      </c>
      <c r="Y5611" s="155"/>
      <c r="Z5611" s="155"/>
      <c r="AA5611" s="155" t="s">
        <v>22285</v>
      </c>
      <c r="AB5611" s="155" t="s">
        <v>30199</v>
      </c>
      <c r="AC5611" s="155" t="s">
        <v>30200</v>
      </c>
      <c r="AD5611" s="165">
        <v>1</v>
      </c>
      <c r="AE5611" s="159"/>
      <c r="AF5611" s="155" t="s">
        <v>168</v>
      </c>
      <c r="AG5611" s="155" t="s">
        <v>24377</v>
      </c>
      <c r="AH5611" s="155"/>
      <c r="AI5611" s="155" t="s">
        <v>109</v>
      </c>
      <c r="AJ5611" s="155" t="s">
        <v>30193</v>
      </c>
      <c r="AK5611" s="157">
        <v>4354</v>
      </c>
      <c r="AL5611" s="155" t="s">
        <v>99</v>
      </c>
      <c r="AM5611" s="155" t="s">
        <v>104</v>
      </c>
      <c r="AN5611" s="155" t="s">
        <v>24143</v>
      </c>
      <c r="AO5611" s="155" t="s">
        <v>22288</v>
      </c>
      <c r="AP5611" s="155" t="s">
        <v>109</v>
      </c>
      <c r="AQ5611" s="155" t="s">
        <v>25252</v>
      </c>
    </row>
    <row r="5612" spans="1:43" x14ac:dyDescent="0.35">
      <c r="A5612" s="155" t="s">
        <v>30201</v>
      </c>
      <c r="B5612" s="155" t="s">
        <v>30202</v>
      </c>
      <c r="C5612" s="156">
        <v>908</v>
      </c>
      <c r="D5612" s="155" t="s">
        <v>94</v>
      </c>
      <c r="E5612" s="155" t="s">
        <v>30203</v>
      </c>
      <c r="F5612" s="155" t="s">
        <v>30204</v>
      </c>
      <c r="G5612" s="155" t="s">
        <v>24377</v>
      </c>
      <c r="H5612" s="155" t="s">
        <v>25130</v>
      </c>
      <c r="I5612" s="155" t="s">
        <v>21480</v>
      </c>
      <c r="J5612" s="155" t="s">
        <v>30197</v>
      </c>
      <c r="K5612" s="155" t="s">
        <v>24377</v>
      </c>
      <c r="L5612" s="155" t="s">
        <v>27959</v>
      </c>
      <c r="M5612" s="155" t="s">
        <v>25011</v>
      </c>
      <c r="N5612" s="155" t="s">
        <v>258</v>
      </c>
      <c r="O5612" s="155"/>
      <c r="P5612" s="155" t="s">
        <v>99</v>
      </c>
      <c r="Q5612" s="159"/>
      <c r="R5612" s="159"/>
      <c r="S5612" s="159"/>
      <c r="T5612" s="159"/>
      <c r="U5612" s="159"/>
      <c r="V5612" s="155" t="s">
        <v>30198</v>
      </c>
      <c r="W5612" s="155" t="s">
        <v>101</v>
      </c>
      <c r="X5612" s="155" t="s">
        <v>25131</v>
      </c>
      <c r="Y5612" s="155"/>
      <c r="Z5612" s="155"/>
      <c r="AA5612" s="155" t="s">
        <v>22285</v>
      </c>
      <c r="AB5612" s="155" t="s">
        <v>30199</v>
      </c>
      <c r="AC5612" s="155" t="s">
        <v>30205</v>
      </c>
      <c r="AD5612" s="165">
        <v>1</v>
      </c>
      <c r="AE5612" s="159"/>
      <c r="AF5612" s="155" t="s">
        <v>168</v>
      </c>
      <c r="AG5612" s="155" t="s">
        <v>24377</v>
      </c>
      <c r="AH5612" s="155"/>
      <c r="AI5612" s="155" t="s">
        <v>109</v>
      </c>
      <c r="AJ5612" s="155" t="s">
        <v>30201</v>
      </c>
      <c r="AK5612" s="156">
        <v>908</v>
      </c>
      <c r="AL5612" s="155" t="s">
        <v>99</v>
      </c>
      <c r="AM5612" s="155" t="s">
        <v>104</v>
      </c>
      <c r="AN5612" s="155" t="s">
        <v>24143</v>
      </c>
      <c r="AO5612" s="155" t="s">
        <v>22288</v>
      </c>
      <c r="AP5612" s="155" t="s">
        <v>109</v>
      </c>
      <c r="AQ5612" s="155" t="s">
        <v>25252</v>
      </c>
    </row>
    <row r="5613" spans="1:43" x14ac:dyDescent="0.35">
      <c r="A5613" s="155" t="s">
        <v>30206</v>
      </c>
      <c r="B5613" s="155" t="s">
        <v>30207</v>
      </c>
      <c r="C5613" s="157">
        <v>1041</v>
      </c>
      <c r="D5613" s="155" t="s">
        <v>94</v>
      </c>
      <c r="E5613" s="155" t="s">
        <v>30208</v>
      </c>
      <c r="F5613" s="155" t="s">
        <v>30209</v>
      </c>
      <c r="G5613" s="155" t="s">
        <v>24377</v>
      </c>
      <c r="H5613" s="155" t="s">
        <v>25130</v>
      </c>
      <c r="I5613" s="155" t="s">
        <v>21480</v>
      </c>
      <c r="J5613" s="155" t="s">
        <v>30197</v>
      </c>
      <c r="K5613" s="155" t="s">
        <v>24377</v>
      </c>
      <c r="L5613" s="155" t="s">
        <v>27959</v>
      </c>
      <c r="M5613" s="155" t="s">
        <v>25011</v>
      </c>
      <c r="N5613" s="155" t="s">
        <v>258</v>
      </c>
      <c r="O5613" s="155"/>
      <c r="P5613" s="155" t="s">
        <v>99</v>
      </c>
      <c r="Q5613" s="159"/>
      <c r="R5613" s="159"/>
      <c r="S5613" s="159"/>
      <c r="T5613" s="159"/>
      <c r="U5613" s="159"/>
      <c r="V5613" s="155" t="s">
        <v>30198</v>
      </c>
      <c r="W5613" s="155" t="s">
        <v>101</v>
      </c>
      <c r="X5613" s="155" t="s">
        <v>25131</v>
      </c>
      <c r="Y5613" s="155"/>
      <c r="Z5613" s="155"/>
      <c r="AA5613" s="155" t="s">
        <v>22285</v>
      </c>
      <c r="AB5613" s="155" t="s">
        <v>30199</v>
      </c>
      <c r="AC5613" s="155" t="s">
        <v>30210</v>
      </c>
      <c r="AD5613" s="165">
        <v>1</v>
      </c>
      <c r="AE5613" s="159"/>
      <c r="AF5613" s="155" t="s">
        <v>168</v>
      </c>
      <c r="AG5613" s="155" t="s">
        <v>24377</v>
      </c>
      <c r="AH5613" s="155"/>
      <c r="AI5613" s="155" t="s">
        <v>109</v>
      </c>
      <c r="AJ5613" s="155" t="s">
        <v>30206</v>
      </c>
      <c r="AK5613" s="157">
        <v>1041</v>
      </c>
      <c r="AL5613" s="155" t="s">
        <v>99</v>
      </c>
      <c r="AM5613" s="155" t="s">
        <v>104</v>
      </c>
      <c r="AN5613" s="155" t="s">
        <v>24143</v>
      </c>
      <c r="AO5613" s="155" t="s">
        <v>22288</v>
      </c>
      <c r="AP5613" s="155" t="s">
        <v>109</v>
      </c>
      <c r="AQ5613" s="155" t="s">
        <v>25252</v>
      </c>
    </row>
    <row r="5614" spans="1:43" x14ac:dyDescent="0.35">
      <c r="A5614" s="155" t="s">
        <v>30211</v>
      </c>
      <c r="B5614" s="155" t="s">
        <v>30212</v>
      </c>
      <c r="C5614" s="157">
        <v>2075</v>
      </c>
      <c r="D5614" s="155" t="s">
        <v>94</v>
      </c>
      <c r="E5614" s="155" t="s">
        <v>30213</v>
      </c>
      <c r="F5614" s="155" t="s">
        <v>30214</v>
      </c>
      <c r="G5614" s="155" t="s">
        <v>24377</v>
      </c>
      <c r="H5614" s="155" t="s">
        <v>25130</v>
      </c>
      <c r="I5614" s="155" t="s">
        <v>21480</v>
      </c>
      <c r="J5614" s="155" t="s">
        <v>30197</v>
      </c>
      <c r="K5614" s="155" t="s">
        <v>24377</v>
      </c>
      <c r="L5614" s="155" t="s">
        <v>27959</v>
      </c>
      <c r="M5614" s="155" t="s">
        <v>25011</v>
      </c>
      <c r="N5614" s="155" t="s">
        <v>258</v>
      </c>
      <c r="O5614" s="155"/>
      <c r="P5614" s="155" t="s">
        <v>99</v>
      </c>
      <c r="Q5614" s="159"/>
      <c r="R5614" s="159"/>
      <c r="S5614" s="159"/>
      <c r="T5614" s="159"/>
      <c r="U5614" s="159"/>
      <c r="V5614" s="155" t="s">
        <v>30198</v>
      </c>
      <c r="W5614" s="155" t="s">
        <v>101</v>
      </c>
      <c r="X5614" s="155" t="s">
        <v>25131</v>
      </c>
      <c r="Y5614" s="155"/>
      <c r="Z5614" s="155"/>
      <c r="AA5614" s="155" t="s">
        <v>22285</v>
      </c>
      <c r="AB5614" s="155" t="s">
        <v>30199</v>
      </c>
      <c r="AC5614" s="155" t="s">
        <v>30215</v>
      </c>
      <c r="AD5614" s="165">
        <v>1</v>
      </c>
      <c r="AE5614" s="159"/>
      <c r="AF5614" s="155" t="s">
        <v>168</v>
      </c>
      <c r="AG5614" s="155" t="s">
        <v>24377</v>
      </c>
      <c r="AH5614" s="155"/>
      <c r="AI5614" s="155" t="s">
        <v>109</v>
      </c>
      <c r="AJ5614" s="155" t="s">
        <v>30211</v>
      </c>
      <c r="AK5614" s="157">
        <v>2075</v>
      </c>
      <c r="AL5614" s="155" t="s">
        <v>99</v>
      </c>
      <c r="AM5614" s="155" t="s">
        <v>104</v>
      </c>
      <c r="AN5614" s="155" t="s">
        <v>24143</v>
      </c>
      <c r="AO5614" s="155" t="s">
        <v>22288</v>
      </c>
      <c r="AP5614" s="155" t="s">
        <v>109</v>
      </c>
      <c r="AQ5614" s="155" t="s">
        <v>25252</v>
      </c>
    </row>
    <row r="5615" spans="1:43" x14ac:dyDescent="0.35">
      <c r="A5615" s="155" t="s">
        <v>30216</v>
      </c>
      <c r="B5615" s="155" t="s">
        <v>30217</v>
      </c>
      <c r="C5615" s="157">
        <v>1207</v>
      </c>
      <c r="D5615" s="155" t="s">
        <v>94</v>
      </c>
      <c r="E5615" s="155" t="s">
        <v>30218</v>
      </c>
      <c r="F5615" s="155" t="s">
        <v>30219</v>
      </c>
      <c r="G5615" s="155" t="s">
        <v>24377</v>
      </c>
      <c r="H5615" s="155" t="s">
        <v>25130</v>
      </c>
      <c r="I5615" s="155" t="s">
        <v>21480</v>
      </c>
      <c r="J5615" s="155" t="s">
        <v>30197</v>
      </c>
      <c r="K5615" s="155" t="s">
        <v>24377</v>
      </c>
      <c r="L5615" s="155" t="s">
        <v>27959</v>
      </c>
      <c r="M5615" s="155" t="s">
        <v>25011</v>
      </c>
      <c r="N5615" s="155" t="s">
        <v>258</v>
      </c>
      <c r="O5615" s="155"/>
      <c r="P5615" s="155" t="s">
        <v>99</v>
      </c>
      <c r="Q5615" s="159"/>
      <c r="R5615" s="159"/>
      <c r="S5615" s="159"/>
      <c r="T5615" s="159"/>
      <c r="U5615" s="159"/>
      <c r="V5615" s="155" t="s">
        <v>30198</v>
      </c>
      <c r="W5615" s="155" t="s">
        <v>101</v>
      </c>
      <c r="X5615" s="155" t="s">
        <v>25131</v>
      </c>
      <c r="Y5615" s="155"/>
      <c r="Z5615" s="155"/>
      <c r="AA5615" s="155" t="s">
        <v>22285</v>
      </c>
      <c r="AB5615" s="155" t="s">
        <v>30199</v>
      </c>
      <c r="AC5615" s="155" t="s">
        <v>30220</v>
      </c>
      <c r="AD5615" s="165">
        <v>1</v>
      </c>
      <c r="AE5615" s="159"/>
      <c r="AF5615" s="155" t="s">
        <v>168</v>
      </c>
      <c r="AG5615" s="155" t="s">
        <v>24377</v>
      </c>
      <c r="AH5615" s="155"/>
      <c r="AI5615" s="155" t="s">
        <v>109</v>
      </c>
      <c r="AJ5615" s="155" t="s">
        <v>30216</v>
      </c>
      <c r="AK5615" s="157">
        <v>1207</v>
      </c>
      <c r="AL5615" s="155" t="s">
        <v>99</v>
      </c>
      <c r="AM5615" s="155" t="s">
        <v>104</v>
      </c>
      <c r="AN5615" s="155" t="s">
        <v>24143</v>
      </c>
      <c r="AO5615" s="155" t="s">
        <v>22288</v>
      </c>
      <c r="AP5615" s="155" t="s">
        <v>109</v>
      </c>
      <c r="AQ5615" s="155" t="s">
        <v>25252</v>
      </c>
    </row>
    <row r="5616" spans="1:43" x14ac:dyDescent="0.35">
      <c r="A5616" s="155" t="s">
        <v>30221</v>
      </c>
      <c r="B5616" s="155" t="s">
        <v>30222</v>
      </c>
      <c r="C5616" s="156">
        <v>192</v>
      </c>
      <c r="D5616" s="155" t="s">
        <v>94</v>
      </c>
      <c r="E5616" s="155" t="s">
        <v>30223</v>
      </c>
      <c r="F5616" s="155" t="s">
        <v>30224</v>
      </c>
      <c r="G5616" s="155" t="s">
        <v>24377</v>
      </c>
      <c r="H5616" s="155" t="s">
        <v>25130</v>
      </c>
      <c r="I5616" s="155" t="s">
        <v>21480</v>
      </c>
      <c r="J5616" s="155" t="s">
        <v>30197</v>
      </c>
      <c r="K5616" s="155" t="s">
        <v>24377</v>
      </c>
      <c r="L5616" s="155" t="s">
        <v>27959</v>
      </c>
      <c r="M5616" s="155" t="s">
        <v>25011</v>
      </c>
      <c r="N5616" s="155" t="s">
        <v>258</v>
      </c>
      <c r="O5616" s="155"/>
      <c r="P5616" s="155" t="s">
        <v>99</v>
      </c>
      <c r="Q5616" s="159"/>
      <c r="R5616" s="159"/>
      <c r="S5616" s="159"/>
      <c r="T5616" s="159"/>
      <c r="U5616" s="159"/>
      <c r="V5616" s="155" t="s">
        <v>30198</v>
      </c>
      <c r="W5616" s="155" t="s">
        <v>101</v>
      </c>
      <c r="X5616" s="155" t="s">
        <v>25131</v>
      </c>
      <c r="Y5616" s="155"/>
      <c r="Z5616" s="155"/>
      <c r="AA5616" s="155" t="s">
        <v>22285</v>
      </c>
      <c r="AB5616" s="155" t="s">
        <v>30199</v>
      </c>
      <c r="AC5616" s="155" t="s">
        <v>30225</v>
      </c>
      <c r="AD5616" s="165">
        <v>1</v>
      </c>
      <c r="AE5616" s="159"/>
      <c r="AF5616" s="155" t="s">
        <v>168</v>
      </c>
      <c r="AG5616" s="155" t="s">
        <v>24377</v>
      </c>
      <c r="AH5616" s="155"/>
      <c r="AI5616" s="155" t="s">
        <v>109</v>
      </c>
      <c r="AJ5616" s="155" t="s">
        <v>30221</v>
      </c>
      <c r="AK5616" s="156">
        <v>192</v>
      </c>
      <c r="AL5616" s="155" t="s">
        <v>99</v>
      </c>
      <c r="AM5616" s="155" t="s">
        <v>104</v>
      </c>
      <c r="AN5616" s="155" t="s">
        <v>24143</v>
      </c>
      <c r="AO5616" s="155" t="s">
        <v>22288</v>
      </c>
      <c r="AP5616" s="155" t="s">
        <v>109</v>
      </c>
      <c r="AQ5616" s="155" t="s">
        <v>25252</v>
      </c>
    </row>
    <row r="5617" spans="1:43" x14ac:dyDescent="0.35">
      <c r="A5617" s="155" t="s">
        <v>30226</v>
      </c>
      <c r="B5617" s="155" t="s">
        <v>30227</v>
      </c>
      <c r="C5617" s="156">
        <v>100</v>
      </c>
      <c r="D5617" s="155" t="s">
        <v>94</v>
      </c>
      <c r="E5617" s="155" t="s">
        <v>30228</v>
      </c>
      <c r="F5617" s="155" t="s">
        <v>30229</v>
      </c>
      <c r="G5617" s="155" t="s">
        <v>24377</v>
      </c>
      <c r="H5617" s="155" t="s">
        <v>25130</v>
      </c>
      <c r="I5617" s="155" t="s">
        <v>21480</v>
      </c>
      <c r="J5617" s="155" t="s">
        <v>30197</v>
      </c>
      <c r="K5617" s="155" t="s">
        <v>24377</v>
      </c>
      <c r="L5617" s="155" t="s">
        <v>27959</v>
      </c>
      <c r="M5617" s="155" t="s">
        <v>25011</v>
      </c>
      <c r="N5617" s="155" t="s">
        <v>258</v>
      </c>
      <c r="O5617" s="155"/>
      <c r="P5617" s="155" t="s">
        <v>99</v>
      </c>
      <c r="Q5617" s="159"/>
      <c r="R5617" s="159"/>
      <c r="S5617" s="159"/>
      <c r="T5617" s="159"/>
      <c r="U5617" s="159"/>
      <c r="V5617" s="155" t="s">
        <v>30198</v>
      </c>
      <c r="W5617" s="155" t="s">
        <v>101</v>
      </c>
      <c r="X5617" s="155" t="s">
        <v>25131</v>
      </c>
      <c r="Y5617" s="155"/>
      <c r="Z5617" s="155"/>
      <c r="AA5617" s="155" t="s">
        <v>22285</v>
      </c>
      <c r="AB5617" s="155" t="s">
        <v>30199</v>
      </c>
      <c r="AC5617" s="155" t="s">
        <v>30230</v>
      </c>
      <c r="AD5617" s="165">
        <v>1</v>
      </c>
      <c r="AE5617" s="159"/>
      <c r="AF5617" s="155" t="s">
        <v>168</v>
      </c>
      <c r="AG5617" s="155" t="s">
        <v>24377</v>
      </c>
      <c r="AH5617" s="155"/>
      <c r="AI5617" s="155" t="s">
        <v>109</v>
      </c>
      <c r="AJ5617" s="155" t="s">
        <v>30226</v>
      </c>
      <c r="AK5617" s="156">
        <v>100</v>
      </c>
      <c r="AL5617" s="155" t="s">
        <v>99</v>
      </c>
      <c r="AM5617" s="155" t="s">
        <v>104</v>
      </c>
      <c r="AN5617" s="155" t="s">
        <v>24143</v>
      </c>
      <c r="AO5617" s="155" t="s">
        <v>22288</v>
      </c>
      <c r="AP5617" s="155" t="s">
        <v>109</v>
      </c>
      <c r="AQ5617" s="155" t="s">
        <v>25252</v>
      </c>
    </row>
    <row r="5618" spans="1:43" x14ac:dyDescent="0.35">
      <c r="A5618" s="155" t="s">
        <v>15091</v>
      </c>
      <c r="B5618" s="155" t="s">
        <v>30231</v>
      </c>
      <c r="C5618" s="156">
        <v>244</v>
      </c>
      <c r="D5618" s="155" t="s">
        <v>94</v>
      </c>
      <c r="E5618" s="155" t="s">
        <v>30232</v>
      </c>
      <c r="F5618" s="155" t="s">
        <v>30233</v>
      </c>
      <c r="G5618" s="155" t="s">
        <v>24377</v>
      </c>
      <c r="H5618" s="155" t="s">
        <v>25130</v>
      </c>
      <c r="I5618" s="155" t="s">
        <v>21480</v>
      </c>
      <c r="J5618" s="155" t="s">
        <v>30197</v>
      </c>
      <c r="K5618" s="155" t="s">
        <v>24377</v>
      </c>
      <c r="L5618" s="155" t="s">
        <v>27959</v>
      </c>
      <c r="M5618" s="155" t="s">
        <v>25011</v>
      </c>
      <c r="N5618" s="155" t="s">
        <v>258</v>
      </c>
      <c r="O5618" s="155"/>
      <c r="P5618" s="155" t="s">
        <v>99</v>
      </c>
      <c r="Q5618" s="159"/>
      <c r="R5618" s="159"/>
      <c r="S5618" s="159"/>
      <c r="T5618" s="159"/>
      <c r="U5618" s="159"/>
      <c r="V5618" s="155" t="s">
        <v>30198</v>
      </c>
      <c r="W5618" s="155" t="s">
        <v>101</v>
      </c>
      <c r="X5618" s="155" t="s">
        <v>25131</v>
      </c>
      <c r="Y5618" s="155"/>
      <c r="Z5618" s="155"/>
      <c r="AA5618" s="155" t="s">
        <v>22285</v>
      </c>
      <c r="AB5618" s="155" t="s">
        <v>30199</v>
      </c>
      <c r="AC5618" s="155" t="s">
        <v>30234</v>
      </c>
      <c r="AD5618" s="165">
        <v>1</v>
      </c>
      <c r="AE5618" s="159"/>
      <c r="AF5618" s="155" t="s">
        <v>168</v>
      </c>
      <c r="AG5618" s="155" t="s">
        <v>24377</v>
      </c>
      <c r="AH5618" s="155"/>
      <c r="AI5618" s="155" t="s">
        <v>109</v>
      </c>
      <c r="AJ5618" s="155" t="s">
        <v>15091</v>
      </c>
      <c r="AK5618" s="156">
        <v>244</v>
      </c>
      <c r="AL5618" s="155" t="s">
        <v>99</v>
      </c>
      <c r="AM5618" s="155" t="s">
        <v>104</v>
      </c>
      <c r="AN5618" s="155" t="s">
        <v>24143</v>
      </c>
      <c r="AO5618" s="155" t="s">
        <v>22288</v>
      </c>
      <c r="AP5618" s="155" t="s">
        <v>109</v>
      </c>
      <c r="AQ5618" s="155" t="s">
        <v>25252</v>
      </c>
    </row>
    <row r="5619" spans="1:43" x14ac:dyDescent="0.35">
      <c r="A5619" s="155" t="s">
        <v>973</v>
      </c>
      <c r="B5619" s="155" t="s">
        <v>974</v>
      </c>
      <c r="C5619" s="156">
        <v>98</v>
      </c>
      <c r="D5619" s="155" t="s">
        <v>94</v>
      </c>
      <c r="E5619" s="155" t="s">
        <v>30235</v>
      </c>
      <c r="F5619" s="155" t="s">
        <v>18000</v>
      </c>
      <c r="G5619" s="155" t="s">
        <v>24377</v>
      </c>
      <c r="H5619" s="155" t="s">
        <v>25130</v>
      </c>
      <c r="I5619" s="155" t="s">
        <v>21480</v>
      </c>
      <c r="J5619" s="155" t="s">
        <v>30197</v>
      </c>
      <c r="K5619" s="155" t="s">
        <v>24377</v>
      </c>
      <c r="L5619" s="155" t="s">
        <v>27959</v>
      </c>
      <c r="M5619" s="155" t="s">
        <v>25011</v>
      </c>
      <c r="N5619" s="155" t="s">
        <v>258</v>
      </c>
      <c r="O5619" s="155"/>
      <c r="P5619" s="155" t="s">
        <v>99</v>
      </c>
      <c r="Q5619" s="159"/>
      <c r="R5619" s="159"/>
      <c r="S5619" s="159"/>
      <c r="T5619" s="159"/>
      <c r="U5619" s="159"/>
      <c r="V5619" s="155" t="s">
        <v>30198</v>
      </c>
      <c r="W5619" s="155" t="s">
        <v>101</v>
      </c>
      <c r="X5619" s="155" t="s">
        <v>25131</v>
      </c>
      <c r="Y5619" s="155"/>
      <c r="Z5619" s="155"/>
      <c r="AA5619" s="155" t="s">
        <v>22285</v>
      </c>
      <c r="AB5619" s="155" t="s">
        <v>30199</v>
      </c>
      <c r="AC5619" s="155" t="s">
        <v>30236</v>
      </c>
      <c r="AD5619" s="165">
        <v>1</v>
      </c>
      <c r="AE5619" s="159"/>
      <c r="AF5619" s="155" t="s">
        <v>168</v>
      </c>
      <c r="AG5619" s="155" t="s">
        <v>24377</v>
      </c>
      <c r="AH5619" s="155"/>
      <c r="AI5619" s="155" t="s">
        <v>109</v>
      </c>
      <c r="AJ5619" s="155" t="s">
        <v>973</v>
      </c>
      <c r="AK5619" s="156">
        <v>98</v>
      </c>
      <c r="AL5619" s="155" t="s">
        <v>99</v>
      </c>
      <c r="AM5619" s="155" t="s">
        <v>104</v>
      </c>
      <c r="AN5619" s="155" t="s">
        <v>24143</v>
      </c>
      <c r="AO5619" s="155" t="s">
        <v>22288</v>
      </c>
      <c r="AP5619" s="155" t="s">
        <v>109</v>
      </c>
      <c r="AQ5619" s="155" t="s">
        <v>25252</v>
      </c>
    </row>
    <row r="5620" spans="1:43" x14ac:dyDescent="0.35">
      <c r="A5620" s="155" t="s">
        <v>30237</v>
      </c>
      <c r="B5620" s="155" t="s">
        <v>30238</v>
      </c>
      <c r="C5620" s="156">
        <v>911</v>
      </c>
      <c r="D5620" s="155" t="s">
        <v>94</v>
      </c>
      <c r="E5620" s="155" t="s">
        <v>30239</v>
      </c>
      <c r="F5620" s="155" t="s">
        <v>30240</v>
      </c>
      <c r="G5620" s="155" t="s">
        <v>24377</v>
      </c>
      <c r="H5620" s="155" t="s">
        <v>25130</v>
      </c>
      <c r="I5620" s="155" t="s">
        <v>21480</v>
      </c>
      <c r="J5620" s="155" t="s">
        <v>30197</v>
      </c>
      <c r="K5620" s="155" t="s">
        <v>24377</v>
      </c>
      <c r="L5620" s="155" t="s">
        <v>27959</v>
      </c>
      <c r="M5620" s="155" t="s">
        <v>25011</v>
      </c>
      <c r="N5620" s="155" t="s">
        <v>258</v>
      </c>
      <c r="O5620" s="155"/>
      <c r="P5620" s="155" t="s">
        <v>99</v>
      </c>
      <c r="Q5620" s="159"/>
      <c r="R5620" s="159"/>
      <c r="S5620" s="159"/>
      <c r="T5620" s="159"/>
      <c r="U5620" s="159"/>
      <c r="V5620" s="155" t="s">
        <v>30198</v>
      </c>
      <c r="W5620" s="155" t="s">
        <v>101</v>
      </c>
      <c r="X5620" s="155" t="s">
        <v>25131</v>
      </c>
      <c r="Y5620" s="155"/>
      <c r="Z5620" s="155"/>
      <c r="AA5620" s="155" t="s">
        <v>22285</v>
      </c>
      <c r="AB5620" s="155" t="s">
        <v>30199</v>
      </c>
      <c r="AC5620" s="155" t="s">
        <v>30241</v>
      </c>
      <c r="AD5620" s="165">
        <v>1</v>
      </c>
      <c r="AE5620" s="159"/>
      <c r="AF5620" s="155" t="s">
        <v>168</v>
      </c>
      <c r="AG5620" s="155" t="s">
        <v>24377</v>
      </c>
      <c r="AH5620" s="155"/>
      <c r="AI5620" s="155" t="s">
        <v>109</v>
      </c>
      <c r="AJ5620" s="155" t="s">
        <v>30237</v>
      </c>
      <c r="AK5620" s="156">
        <v>911</v>
      </c>
      <c r="AL5620" s="155" t="s">
        <v>99</v>
      </c>
      <c r="AM5620" s="155" t="s">
        <v>104</v>
      </c>
      <c r="AN5620" s="155" t="s">
        <v>24143</v>
      </c>
      <c r="AO5620" s="155" t="s">
        <v>22288</v>
      </c>
      <c r="AP5620" s="155" t="s">
        <v>109</v>
      </c>
      <c r="AQ5620" s="155" t="s">
        <v>25252</v>
      </c>
    </row>
    <row r="5621" spans="1:43" x14ac:dyDescent="0.35">
      <c r="A5621" s="155" t="s">
        <v>30242</v>
      </c>
      <c r="B5621" s="155" t="s">
        <v>30243</v>
      </c>
      <c r="C5621" s="156">
        <v>25</v>
      </c>
      <c r="D5621" s="155" t="s">
        <v>245</v>
      </c>
      <c r="E5621" s="155" t="s">
        <v>30244</v>
      </c>
      <c r="F5621" s="155" t="s">
        <v>30245</v>
      </c>
      <c r="G5621" s="155" t="s">
        <v>24377</v>
      </c>
      <c r="H5621" s="155" t="s">
        <v>2125</v>
      </c>
      <c r="I5621" s="155" t="s">
        <v>6402</v>
      </c>
      <c r="J5621" s="155" t="s">
        <v>30246</v>
      </c>
      <c r="K5621" s="155" t="s">
        <v>24377</v>
      </c>
      <c r="L5621" s="155" t="s">
        <v>21755</v>
      </c>
      <c r="M5621" s="155" t="s">
        <v>24216</v>
      </c>
      <c r="N5621" s="155" t="s">
        <v>246</v>
      </c>
      <c r="O5621" s="155"/>
      <c r="P5621" s="155" t="s">
        <v>99</v>
      </c>
      <c r="Q5621" s="160"/>
      <c r="R5621" s="160"/>
      <c r="S5621" s="160"/>
      <c r="T5621" s="160">
        <v>91.58</v>
      </c>
      <c r="U5621" s="158">
        <v>2289.6</v>
      </c>
      <c r="V5621" s="155" t="s">
        <v>30247</v>
      </c>
      <c r="W5621" s="155" t="s">
        <v>101</v>
      </c>
      <c r="X5621" s="155" t="s">
        <v>30248</v>
      </c>
      <c r="Y5621" s="155"/>
      <c r="Z5621" s="155"/>
      <c r="AA5621" s="155" t="s">
        <v>22279</v>
      </c>
      <c r="AB5621" s="155" t="s">
        <v>30249</v>
      </c>
      <c r="AC5621" s="155" t="s">
        <v>30250</v>
      </c>
      <c r="AD5621" s="165">
        <v>2</v>
      </c>
      <c r="AE5621" s="159"/>
      <c r="AF5621" s="155" t="s">
        <v>168</v>
      </c>
      <c r="AG5621" s="155" t="s">
        <v>24377</v>
      </c>
      <c r="AH5621" s="155"/>
      <c r="AI5621" s="155" t="s">
        <v>170</v>
      </c>
      <c r="AJ5621" s="155" t="s">
        <v>30242</v>
      </c>
      <c r="AK5621" s="156">
        <v>25</v>
      </c>
      <c r="AL5621" s="155" t="s">
        <v>99</v>
      </c>
      <c r="AM5621" s="155" t="s">
        <v>104</v>
      </c>
      <c r="AN5621" s="155" t="s">
        <v>24143</v>
      </c>
      <c r="AO5621" s="155" t="s">
        <v>22288</v>
      </c>
      <c r="AP5621" s="155" t="s">
        <v>170</v>
      </c>
      <c r="AQ5621" s="155" t="s">
        <v>24238</v>
      </c>
    </row>
    <row r="5622" spans="1:43" x14ac:dyDescent="0.35">
      <c r="A5622" s="155" t="s">
        <v>30251</v>
      </c>
      <c r="B5622" s="155" t="s">
        <v>30252</v>
      </c>
      <c r="C5622" s="156">
        <v>1</v>
      </c>
      <c r="D5622" s="155" t="s">
        <v>259</v>
      </c>
      <c r="E5622" s="155" t="s">
        <v>30253</v>
      </c>
      <c r="F5622" s="155" t="s">
        <v>30254</v>
      </c>
      <c r="G5622" s="155" t="s">
        <v>24377</v>
      </c>
      <c r="H5622" s="155" t="s">
        <v>2125</v>
      </c>
      <c r="I5622" s="155" t="s">
        <v>6402</v>
      </c>
      <c r="J5622" s="155" t="s">
        <v>30246</v>
      </c>
      <c r="K5622" s="155" t="s">
        <v>24377</v>
      </c>
      <c r="L5622" s="155" t="s">
        <v>21755</v>
      </c>
      <c r="M5622" s="155" t="s">
        <v>24216</v>
      </c>
      <c r="N5622" s="155" t="s">
        <v>246</v>
      </c>
      <c r="O5622" s="155"/>
      <c r="P5622" s="155" t="s">
        <v>99</v>
      </c>
      <c r="Q5622" s="160"/>
      <c r="R5622" s="160"/>
      <c r="S5622" s="160"/>
      <c r="T5622" s="160">
        <v>812.89</v>
      </c>
      <c r="U5622" s="160">
        <v>812.89</v>
      </c>
      <c r="V5622" s="155" t="s">
        <v>30247</v>
      </c>
      <c r="W5622" s="155" t="s">
        <v>101</v>
      </c>
      <c r="X5622" s="155" t="s">
        <v>30248</v>
      </c>
      <c r="Y5622" s="155"/>
      <c r="Z5622" s="155"/>
      <c r="AA5622" s="155" t="s">
        <v>22279</v>
      </c>
      <c r="AB5622" s="155" t="s">
        <v>30249</v>
      </c>
      <c r="AC5622" s="155" t="s">
        <v>30255</v>
      </c>
      <c r="AD5622" s="165">
        <v>2</v>
      </c>
      <c r="AE5622" s="159"/>
      <c r="AF5622" s="155" t="s">
        <v>168</v>
      </c>
      <c r="AG5622" s="155" t="s">
        <v>24377</v>
      </c>
      <c r="AH5622" s="155"/>
      <c r="AI5622" s="155" t="s">
        <v>170</v>
      </c>
      <c r="AJ5622" s="155" t="s">
        <v>30251</v>
      </c>
      <c r="AK5622" s="156">
        <v>1</v>
      </c>
      <c r="AL5622" s="155" t="s">
        <v>99</v>
      </c>
      <c r="AM5622" s="155" t="s">
        <v>104</v>
      </c>
      <c r="AN5622" s="155" t="s">
        <v>24143</v>
      </c>
      <c r="AO5622" s="155" t="s">
        <v>22288</v>
      </c>
      <c r="AP5622" s="155" t="s">
        <v>170</v>
      </c>
      <c r="AQ5622" s="155" t="s">
        <v>24238</v>
      </c>
    </row>
    <row r="5623" spans="1:43" x14ac:dyDescent="0.35">
      <c r="A5623" s="155" t="s">
        <v>30256</v>
      </c>
      <c r="B5623" s="155" t="s">
        <v>30257</v>
      </c>
      <c r="C5623" s="156">
        <v>1</v>
      </c>
      <c r="D5623" s="155" t="s">
        <v>94</v>
      </c>
      <c r="E5623" s="155" t="s">
        <v>30258</v>
      </c>
      <c r="F5623" s="155" t="s">
        <v>30259</v>
      </c>
      <c r="G5623" s="155" t="s">
        <v>24377</v>
      </c>
      <c r="H5623" s="155" t="s">
        <v>2125</v>
      </c>
      <c r="I5623" s="155" t="s">
        <v>6402</v>
      </c>
      <c r="J5623" s="155" t="s">
        <v>30246</v>
      </c>
      <c r="K5623" s="155" t="s">
        <v>24377</v>
      </c>
      <c r="L5623" s="155" t="s">
        <v>21755</v>
      </c>
      <c r="M5623" s="155" t="s">
        <v>24216</v>
      </c>
      <c r="N5623" s="155" t="s">
        <v>246</v>
      </c>
      <c r="O5623" s="155"/>
      <c r="P5623" s="155" t="s">
        <v>99</v>
      </c>
      <c r="Q5623" s="158"/>
      <c r="R5623" s="158"/>
      <c r="S5623" s="158"/>
      <c r="T5623" s="158">
        <v>2145</v>
      </c>
      <c r="U5623" s="158">
        <v>2145</v>
      </c>
      <c r="V5623" s="155" t="s">
        <v>30247</v>
      </c>
      <c r="W5623" s="155" t="s">
        <v>101</v>
      </c>
      <c r="X5623" s="155" t="s">
        <v>30248</v>
      </c>
      <c r="Y5623" s="155"/>
      <c r="Z5623" s="155"/>
      <c r="AA5623" s="155" t="s">
        <v>22279</v>
      </c>
      <c r="AB5623" s="155" t="s">
        <v>30249</v>
      </c>
      <c r="AC5623" s="155" t="s">
        <v>30260</v>
      </c>
      <c r="AD5623" s="165">
        <v>2</v>
      </c>
      <c r="AE5623" s="159"/>
      <c r="AF5623" s="155" t="s">
        <v>168</v>
      </c>
      <c r="AG5623" s="155" t="s">
        <v>24377</v>
      </c>
      <c r="AH5623" s="155"/>
      <c r="AI5623" s="155" t="s">
        <v>170</v>
      </c>
      <c r="AJ5623" s="155" t="s">
        <v>30256</v>
      </c>
      <c r="AK5623" s="156">
        <v>1</v>
      </c>
      <c r="AL5623" s="155" t="s">
        <v>99</v>
      </c>
      <c r="AM5623" s="155" t="s">
        <v>104</v>
      </c>
      <c r="AN5623" s="155" t="s">
        <v>24143</v>
      </c>
      <c r="AO5623" s="155" t="s">
        <v>22288</v>
      </c>
      <c r="AP5623" s="155" t="s">
        <v>170</v>
      </c>
      <c r="AQ5623" s="155" t="s">
        <v>24238</v>
      </c>
    </row>
    <row r="5624" spans="1:43" x14ac:dyDescent="0.35">
      <c r="A5624" s="155" t="s">
        <v>30261</v>
      </c>
      <c r="B5624" s="155" t="s">
        <v>30262</v>
      </c>
      <c r="C5624" s="156">
        <v>1</v>
      </c>
      <c r="D5624" s="155" t="s">
        <v>259</v>
      </c>
      <c r="E5624" s="155" t="s">
        <v>30263</v>
      </c>
      <c r="F5624" s="155" t="s">
        <v>30264</v>
      </c>
      <c r="G5624" s="155" t="s">
        <v>24377</v>
      </c>
      <c r="H5624" s="155" t="s">
        <v>2125</v>
      </c>
      <c r="I5624" s="155" t="s">
        <v>6402</v>
      </c>
      <c r="J5624" s="155" t="s">
        <v>30246</v>
      </c>
      <c r="K5624" s="155" t="s">
        <v>24377</v>
      </c>
      <c r="L5624" s="155" t="s">
        <v>21755</v>
      </c>
      <c r="M5624" s="155" t="s">
        <v>24216</v>
      </c>
      <c r="N5624" s="155" t="s">
        <v>246</v>
      </c>
      <c r="O5624" s="155"/>
      <c r="P5624" s="155" t="s">
        <v>99</v>
      </c>
      <c r="Q5624" s="160"/>
      <c r="R5624" s="160"/>
      <c r="S5624" s="160"/>
      <c r="T5624" s="160">
        <v>489.6</v>
      </c>
      <c r="U5624" s="160">
        <v>489.6</v>
      </c>
      <c r="V5624" s="155" t="s">
        <v>30247</v>
      </c>
      <c r="W5624" s="155" t="s">
        <v>101</v>
      </c>
      <c r="X5624" s="155" t="s">
        <v>30248</v>
      </c>
      <c r="Y5624" s="155"/>
      <c r="Z5624" s="155"/>
      <c r="AA5624" s="155" t="s">
        <v>22279</v>
      </c>
      <c r="AB5624" s="155" t="s">
        <v>30249</v>
      </c>
      <c r="AC5624" s="155" t="s">
        <v>30265</v>
      </c>
      <c r="AD5624" s="165">
        <v>2</v>
      </c>
      <c r="AE5624" s="159"/>
      <c r="AF5624" s="155" t="s">
        <v>168</v>
      </c>
      <c r="AG5624" s="155" t="s">
        <v>24377</v>
      </c>
      <c r="AH5624" s="155"/>
      <c r="AI5624" s="155" t="s">
        <v>170</v>
      </c>
      <c r="AJ5624" s="155" t="s">
        <v>30261</v>
      </c>
      <c r="AK5624" s="156">
        <v>1</v>
      </c>
      <c r="AL5624" s="155" t="s">
        <v>99</v>
      </c>
      <c r="AM5624" s="155" t="s">
        <v>104</v>
      </c>
      <c r="AN5624" s="155" t="s">
        <v>24143</v>
      </c>
      <c r="AO5624" s="155" t="s">
        <v>22288</v>
      </c>
      <c r="AP5624" s="155" t="s">
        <v>170</v>
      </c>
      <c r="AQ5624" s="155" t="s">
        <v>24238</v>
      </c>
    </row>
    <row r="5625" spans="1:43" x14ac:dyDescent="0.35">
      <c r="A5625" s="155" t="s">
        <v>1941</v>
      </c>
      <c r="B5625" s="155" t="s">
        <v>1942</v>
      </c>
      <c r="C5625" s="156">
        <v>1</v>
      </c>
      <c r="D5625" s="155" t="s">
        <v>94</v>
      </c>
      <c r="E5625" s="155" t="s">
        <v>30266</v>
      </c>
      <c r="F5625" s="155" t="s">
        <v>30267</v>
      </c>
      <c r="G5625" s="155" t="s">
        <v>24377</v>
      </c>
      <c r="H5625" s="155" t="s">
        <v>1247</v>
      </c>
      <c r="I5625" s="155" t="s">
        <v>30268</v>
      </c>
      <c r="J5625" s="155" t="s">
        <v>30269</v>
      </c>
      <c r="K5625" s="155" t="s">
        <v>24377</v>
      </c>
      <c r="L5625" s="155" t="s">
        <v>21768</v>
      </c>
      <c r="M5625" s="155" t="s">
        <v>24377</v>
      </c>
      <c r="N5625" s="155" t="s">
        <v>98</v>
      </c>
      <c r="O5625" s="155"/>
      <c r="P5625" s="155" t="s">
        <v>99</v>
      </c>
      <c r="Q5625" s="159"/>
      <c r="R5625" s="159"/>
      <c r="S5625" s="159"/>
      <c r="T5625" s="159"/>
      <c r="U5625" s="159"/>
      <c r="V5625" s="155" t="s">
        <v>30270</v>
      </c>
      <c r="W5625" s="155" t="s">
        <v>101</v>
      </c>
      <c r="X5625" s="155" t="s">
        <v>30271</v>
      </c>
      <c r="Y5625" s="155"/>
      <c r="Z5625" s="155"/>
      <c r="AA5625" s="155" t="s">
        <v>22287</v>
      </c>
      <c r="AB5625" s="155" t="s">
        <v>30272</v>
      </c>
      <c r="AC5625" s="155" t="s">
        <v>30273</v>
      </c>
      <c r="AD5625" s="165">
        <v>1</v>
      </c>
      <c r="AE5625" s="159"/>
      <c r="AF5625" s="155" t="s">
        <v>168</v>
      </c>
      <c r="AG5625" s="155" t="s">
        <v>24377</v>
      </c>
      <c r="AH5625" s="155"/>
      <c r="AI5625" s="155" t="s">
        <v>109</v>
      </c>
      <c r="AJ5625" s="155" t="s">
        <v>1941</v>
      </c>
      <c r="AK5625" s="156">
        <v>1</v>
      </c>
      <c r="AL5625" s="155" t="s">
        <v>99</v>
      </c>
      <c r="AM5625" s="155" t="s">
        <v>104</v>
      </c>
      <c r="AN5625" s="155" t="s">
        <v>24143</v>
      </c>
      <c r="AO5625" s="155" t="s">
        <v>22288</v>
      </c>
      <c r="AP5625" s="155" t="s">
        <v>109</v>
      </c>
      <c r="AQ5625" s="155" t="s">
        <v>24785</v>
      </c>
    </row>
    <row r="5626" spans="1:43" x14ac:dyDescent="0.35">
      <c r="A5626" s="155" t="s">
        <v>92</v>
      </c>
      <c r="B5626" s="155" t="s">
        <v>93</v>
      </c>
      <c r="C5626" s="156">
        <v>1</v>
      </c>
      <c r="D5626" s="155" t="s">
        <v>94</v>
      </c>
      <c r="E5626" s="155" t="s">
        <v>30274</v>
      </c>
      <c r="F5626" s="155" t="s">
        <v>18199</v>
      </c>
      <c r="G5626" s="155" t="s">
        <v>24377</v>
      </c>
      <c r="H5626" s="155" t="s">
        <v>1247</v>
      </c>
      <c r="I5626" s="155" t="s">
        <v>30268</v>
      </c>
      <c r="J5626" s="155" t="s">
        <v>30269</v>
      </c>
      <c r="K5626" s="155" t="s">
        <v>24377</v>
      </c>
      <c r="L5626" s="155" t="s">
        <v>21768</v>
      </c>
      <c r="M5626" s="155" t="s">
        <v>24377</v>
      </c>
      <c r="N5626" s="155" t="s">
        <v>98</v>
      </c>
      <c r="O5626" s="155"/>
      <c r="P5626" s="155" t="s">
        <v>99</v>
      </c>
      <c r="Q5626" s="159"/>
      <c r="R5626" s="159"/>
      <c r="S5626" s="159"/>
      <c r="T5626" s="159"/>
      <c r="U5626" s="159"/>
      <c r="V5626" s="155" t="s">
        <v>30270</v>
      </c>
      <c r="W5626" s="155" t="s">
        <v>101</v>
      </c>
      <c r="X5626" s="155" t="s">
        <v>30271</v>
      </c>
      <c r="Y5626" s="155"/>
      <c r="Z5626" s="155"/>
      <c r="AA5626" s="155" t="s">
        <v>22287</v>
      </c>
      <c r="AB5626" s="155" t="s">
        <v>30272</v>
      </c>
      <c r="AC5626" s="155" t="s">
        <v>30275</v>
      </c>
      <c r="AD5626" s="165">
        <v>1</v>
      </c>
      <c r="AE5626" s="159"/>
      <c r="AF5626" s="155" t="s">
        <v>168</v>
      </c>
      <c r="AG5626" s="155" t="s">
        <v>24377</v>
      </c>
      <c r="AH5626" s="155"/>
      <c r="AI5626" s="155" t="s">
        <v>109</v>
      </c>
      <c r="AJ5626" s="155" t="s">
        <v>92</v>
      </c>
      <c r="AK5626" s="156">
        <v>1</v>
      </c>
      <c r="AL5626" s="155" t="s">
        <v>99</v>
      </c>
      <c r="AM5626" s="155" t="s">
        <v>104</v>
      </c>
      <c r="AN5626" s="155" t="s">
        <v>24143</v>
      </c>
      <c r="AO5626" s="155" t="s">
        <v>22288</v>
      </c>
      <c r="AP5626" s="155" t="s">
        <v>109</v>
      </c>
      <c r="AQ5626" s="155" t="s">
        <v>24785</v>
      </c>
    </row>
    <row r="5627" spans="1:43" x14ac:dyDescent="0.35">
      <c r="A5627" s="155" t="s">
        <v>14148</v>
      </c>
      <c r="B5627" s="155" t="s">
        <v>14149</v>
      </c>
      <c r="C5627" s="156">
        <v>1</v>
      </c>
      <c r="D5627" s="155" t="s">
        <v>94</v>
      </c>
      <c r="E5627" s="155" t="s">
        <v>30276</v>
      </c>
      <c r="F5627" s="155" t="s">
        <v>20086</v>
      </c>
      <c r="G5627" s="155" t="s">
        <v>24377</v>
      </c>
      <c r="H5627" s="155" t="s">
        <v>1027</v>
      </c>
      <c r="I5627" s="155" t="s">
        <v>736</v>
      </c>
      <c r="J5627" s="155" t="s">
        <v>30277</v>
      </c>
      <c r="K5627" s="155" t="s">
        <v>24377</v>
      </c>
      <c r="L5627" s="155" t="s">
        <v>4863</v>
      </c>
      <c r="M5627" s="155" t="s">
        <v>27900</v>
      </c>
      <c r="N5627" s="155" t="s">
        <v>6451</v>
      </c>
      <c r="O5627" s="155"/>
      <c r="P5627" s="155" t="s">
        <v>99</v>
      </c>
      <c r="Q5627" s="159"/>
      <c r="R5627" s="159"/>
      <c r="S5627" s="159"/>
      <c r="T5627" s="159"/>
      <c r="U5627" s="159"/>
      <c r="V5627" s="155" t="s">
        <v>30278</v>
      </c>
      <c r="W5627" s="155" t="s">
        <v>101</v>
      </c>
      <c r="X5627" s="155" t="s">
        <v>25055</v>
      </c>
      <c r="Y5627" s="155"/>
      <c r="Z5627" s="155"/>
      <c r="AA5627" s="155" t="s">
        <v>22286</v>
      </c>
      <c r="AB5627" s="155" t="s">
        <v>30279</v>
      </c>
      <c r="AC5627" s="155" t="s">
        <v>30280</v>
      </c>
      <c r="AD5627" s="165">
        <v>1</v>
      </c>
      <c r="AE5627" s="159"/>
      <c r="AF5627" s="155" t="s">
        <v>168</v>
      </c>
      <c r="AG5627" s="155" t="s">
        <v>24377</v>
      </c>
      <c r="AH5627" s="155"/>
      <c r="AI5627" s="155" t="s">
        <v>109</v>
      </c>
      <c r="AJ5627" s="155" t="s">
        <v>14148</v>
      </c>
      <c r="AK5627" s="156">
        <v>1</v>
      </c>
      <c r="AL5627" s="155" t="s">
        <v>99</v>
      </c>
      <c r="AM5627" s="155" t="s">
        <v>104</v>
      </c>
      <c r="AN5627" s="155" t="s">
        <v>24143</v>
      </c>
      <c r="AO5627" s="155" t="s">
        <v>22288</v>
      </c>
      <c r="AP5627" s="155" t="s">
        <v>109</v>
      </c>
      <c r="AQ5627" s="155" t="s">
        <v>24623</v>
      </c>
    </row>
    <row r="5628" spans="1:43" x14ac:dyDescent="0.35">
      <c r="A5628" s="155" t="s">
        <v>30281</v>
      </c>
      <c r="B5628" s="155" t="s">
        <v>30282</v>
      </c>
      <c r="C5628" s="156">
        <v>1</v>
      </c>
      <c r="D5628" s="155" t="s">
        <v>94</v>
      </c>
      <c r="E5628" s="155" t="s">
        <v>30283</v>
      </c>
      <c r="F5628" s="155" t="s">
        <v>30284</v>
      </c>
      <c r="G5628" s="155" t="s">
        <v>24377</v>
      </c>
      <c r="H5628" s="155" t="s">
        <v>1027</v>
      </c>
      <c r="I5628" s="155" t="s">
        <v>563</v>
      </c>
      <c r="J5628" s="155" t="s">
        <v>30285</v>
      </c>
      <c r="K5628" s="155" t="s">
        <v>24377</v>
      </c>
      <c r="L5628" s="155" t="s">
        <v>4863</v>
      </c>
      <c r="M5628" s="155" t="s">
        <v>27900</v>
      </c>
      <c r="N5628" s="155" t="s">
        <v>6451</v>
      </c>
      <c r="O5628" s="155"/>
      <c r="P5628" s="155" t="s">
        <v>99</v>
      </c>
      <c r="Q5628" s="159"/>
      <c r="R5628" s="159"/>
      <c r="S5628" s="159"/>
      <c r="T5628" s="159"/>
      <c r="U5628" s="159"/>
      <c r="V5628" s="155" t="s">
        <v>30286</v>
      </c>
      <c r="W5628" s="155" t="s">
        <v>101</v>
      </c>
      <c r="X5628" s="155" t="s">
        <v>25055</v>
      </c>
      <c r="Y5628" s="155"/>
      <c r="Z5628" s="155"/>
      <c r="AA5628" s="155" t="s">
        <v>22286</v>
      </c>
      <c r="AB5628" s="155" t="s">
        <v>30287</v>
      </c>
      <c r="AC5628" s="155" t="s">
        <v>30288</v>
      </c>
      <c r="AD5628" s="165">
        <v>1</v>
      </c>
      <c r="AE5628" s="159"/>
      <c r="AF5628" s="155" t="s">
        <v>168</v>
      </c>
      <c r="AG5628" s="155" t="s">
        <v>24377</v>
      </c>
      <c r="AH5628" s="155"/>
      <c r="AI5628" s="155" t="s">
        <v>109</v>
      </c>
      <c r="AJ5628" s="155" t="s">
        <v>30281</v>
      </c>
      <c r="AK5628" s="156">
        <v>1</v>
      </c>
      <c r="AL5628" s="155" t="s">
        <v>99</v>
      </c>
      <c r="AM5628" s="155" t="s">
        <v>104</v>
      </c>
      <c r="AN5628" s="155" t="s">
        <v>24143</v>
      </c>
      <c r="AO5628" s="155" t="s">
        <v>22288</v>
      </c>
      <c r="AP5628" s="155" t="s">
        <v>109</v>
      </c>
      <c r="AQ5628" s="155" t="s">
        <v>24623</v>
      </c>
    </row>
    <row r="5629" spans="1:43" x14ac:dyDescent="0.35">
      <c r="A5629" s="155" t="s">
        <v>30289</v>
      </c>
      <c r="B5629" s="155" t="s">
        <v>30290</v>
      </c>
      <c r="C5629" s="156">
        <v>2</v>
      </c>
      <c r="D5629" s="155" t="s">
        <v>94</v>
      </c>
      <c r="E5629" s="155" t="s">
        <v>30291</v>
      </c>
      <c r="F5629" s="155" t="s">
        <v>30292</v>
      </c>
      <c r="G5629" s="155" t="s">
        <v>24377</v>
      </c>
      <c r="H5629" s="155" t="s">
        <v>1027</v>
      </c>
      <c r="I5629" s="155" t="s">
        <v>366</v>
      </c>
      <c r="J5629" s="155" t="s">
        <v>30293</v>
      </c>
      <c r="K5629" s="155" t="s">
        <v>24377</v>
      </c>
      <c r="L5629" s="155" t="s">
        <v>4863</v>
      </c>
      <c r="M5629" s="155" t="s">
        <v>25230</v>
      </c>
      <c r="N5629" s="155" t="s">
        <v>6451</v>
      </c>
      <c r="O5629" s="155"/>
      <c r="P5629" s="155" t="s">
        <v>99</v>
      </c>
      <c r="Q5629" s="159"/>
      <c r="R5629" s="159"/>
      <c r="S5629" s="159"/>
      <c r="T5629" s="159"/>
      <c r="U5629" s="159"/>
      <c r="V5629" s="155" t="s">
        <v>30294</v>
      </c>
      <c r="W5629" s="155" t="s">
        <v>101</v>
      </c>
      <c r="X5629" s="155" t="s">
        <v>25055</v>
      </c>
      <c r="Y5629" s="155"/>
      <c r="Z5629" s="155"/>
      <c r="AA5629" s="155" t="s">
        <v>22286</v>
      </c>
      <c r="AB5629" s="155" t="s">
        <v>30295</v>
      </c>
      <c r="AC5629" s="155" t="s">
        <v>30296</v>
      </c>
      <c r="AD5629" s="165">
        <v>1</v>
      </c>
      <c r="AE5629" s="159"/>
      <c r="AF5629" s="155" t="s">
        <v>168</v>
      </c>
      <c r="AG5629" s="155" t="s">
        <v>24377</v>
      </c>
      <c r="AH5629" s="155"/>
      <c r="AI5629" s="155" t="s">
        <v>109</v>
      </c>
      <c r="AJ5629" s="155" t="s">
        <v>30289</v>
      </c>
      <c r="AK5629" s="156">
        <v>2</v>
      </c>
      <c r="AL5629" s="155" t="s">
        <v>99</v>
      </c>
      <c r="AM5629" s="155" t="s">
        <v>104</v>
      </c>
      <c r="AN5629" s="155" t="s">
        <v>24143</v>
      </c>
      <c r="AO5629" s="155" t="s">
        <v>22288</v>
      </c>
      <c r="AP5629" s="155" t="s">
        <v>109</v>
      </c>
      <c r="AQ5629" s="155" t="s">
        <v>25283</v>
      </c>
    </row>
    <row r="5630" spans="1:43" x14ac:dyDescent="0.35">
      <c r="A5630" s="155" t="s">
        <v>15380</v>
      </c>
      <c r="B5630" s="155" t="s">
        <v>15381</v>
      </c>
      <c r="C5630" s="156">
        <v>1</v>
      </c>
      <c r="D5630" s="155" t="s">
        <v>94</v>
      </c>
      <c r="E5630" s="155" t="s">
        <v>30297</v>
      </c>
      <c r="F5630" s="155" t="s">
        <v>20682</v>
      </c>
      <c r="G5630" s="155" t="s">
        <v>24377</v>
      </c>
      <c r="H5630" s="155" t="s">
        <v>1027</v>
      </c>
      <c r="I5630" s="155" t="s">
        <v>366</v>
      </c>
      <c r="J5630" s="155" t="s">
        <v>30293</v>
      </c>
      <c r="K5630" s="155" t="s">
        <v>24377</v>
      </c>
      <c r="L5630" s="155" t="s">
        <v>4863</v>
      </c>
      <c r="M5630" s="155" t="s">
        <v>25283</v>
      </c>
      <c r="N5630" s="155" t="s">
        <v>6451</v>
      </c>
      <c r="O5630" s="155"/>
      <c r="P5630" s="155" t="s">
        <v>99</v>
      </c>
      <c r="Q5630" s="159"/>
      <c r="R5630" s="159"/>
      <c r="S5630" s="159"/>
      <c r="T5630" s="159"/>
      <c r="U5630" s="159"/>
      <c r="V5630" s="155" t="s">
        <v>30298</v>
      </c>
      <c r="W5630" s="155" t="s">
        <v>101</v>
      </c>
      <c r="X5630" s="155" t="s">
        <v>25055</v>
      </c>
      <c r="Y5630" s="155"/>
      <c r="Z5630" s="155"/>
      <c r="AA5630" s="155" t="s">
        <v>22286</v>
      </c>
      <c r="AB5630" s="155" t="s">
        <v>30295</v>
      </c>
      <c r="AC5630" s="155" t="s">
        <v>30299</v>
      </c>
      <c r="AD5630" s="165">
        <v>1</v>
      </c>
      <c r="AE5630" s="159"/>
      <c r="AF5630" s="155" t="s">
        <v>168</v>
      </c>
      <c r="AG5630" s="155" t="s">
        <v>24377</v>
      </c>
      <c r="AH5630" s="155"/>
      <c r="AI5630" s="155" t="s">
        <v>109</v>
      </c>
      <c r="AJ5630" s="155" t="s">
        <v>15380</v>
      </c>
      <c r="AK5630" s="156">
        <v>1</v>
      </c>
      <c r="AL5630" s="155" t="s">
        <v>99</v>
      </c>
      <c r="AM5630" s="155" t="s">
        <v>104</v>
      </c>
      <c r="AN5630" s="155" t="s">
        <v>24143</v>
      </c>
      <c r="AO5630" s="155" t="s">
        <v>22288</v>
      </c>
      <c r="AP5630" s="155" t="s">
        <v>109</v>
      </c>
      <c r="AQ5630" s="155" t="s">
        <v>25283</v>
      </c>
    </row>
    <row r="5631" spans="1:43" x14ac:dyDescent="0.35">
      <c r="A5631" s="155" t="s">
        <v>30300</v>
      </c>
      <c r="B5631" s="155" t="s">
        <v>30301</v>
      </c>
      <c r="C5631" s="156">
        <v>1</v>
      </c>
      <c r="D5631" s="155" t="s">
        <v>94</v>
      </c>
      <c r="E5631" s="155" t="s">
        <v>30302</v>
      </c>
      <c r="F5631" s="155" t="s">
        <v>30303</v>
      </c>
      <c r="G5631" s="155" t="s">
        <v>24377</v>
      </c>
      <c r="H5631" s="155" t="s">
        <v>644</v>
      </c>
      <c r="I5631" s="155" t="s">
        <v>736</v>
      </c>
      <c r="J5631" s="155" t="s">
        <v>30304</v>
      </c>
      <c r="K5631" s="155" t="s">
        <v>24377</v>
      </c>
      <c r="L5631" s="155" t="s">
        <v>21750</v>
      </c>
      <c r="M5631" s="155" t="s">
        <v>28911</v>
      </c>
      <c r="N5631" s="155" t="s">
        <v>11194</v>
      </c>
      <c r="O5631" s="155"/>
      <c r="P5631" s="155" t="s">
        <v>99</v>
      </c>
      <c r="Q5631" s="159"/>
      <c r="R5631" s="159"/>
      <c r="S5631" s="159"/>
      <c r="T5631" s="159"/>
      <c r="U5631" s="159"/>
      <c r="V5631" s="155" t="s">
        <v>30305</v>
      </c>
      <c r="W5631" s="155" t="s">
        <v>101</v>
      </c>
      <c r="X5631" s="155" t="s">
        <v>24212</v>
      </c>
      <c r="Y5631" s="155"/>
      <c r="Z5631" s="155"/>
      <c r="AA5631" s="155" t="s">
        <v>22286</v>
      </c>
      <c r="AB5631" s="155" t="s">
        <v>30306</v>
      </c>
      <c r="AC5631" s="155" t="s">
        <v>30307</v>
      </c>
      <c r="AD5631" s="165">
        <v>1</v>
      </c>
      <c r="AE5631" s="159"/>
      <c r="AF5631" s="155" t="s">
        <v>168</v>
      </c>
      <c r="AG5631" s="155" t="s">
        <v>24377</v>
      </c>
      <c r="AH5631" s="155"/>
      <c r="AI5631" s="155" t="s">
        <v>102</v>
      </c>
      <c r="AJ5631" s="155" t="s">
        <v>30300</v>
      </c>
      <c r="AK5631" s="156">
        <v>1</v>
      </c>
      <c r="AL5631" s="155" t="s">
        <v>99</v>
      </c>
      <c r="AM5631" s="155" t="s">
        <v>104</v>
      </c>
      <c r="AN5631" s="155" t="s">
        <v>24143</v>
      </c>
      <c r="AO5631" s="155" t="s">
        <v>22288</v>
      </c>
      <c r="AP5631" s="155" t="s">
        <v>102</v>
      </c>
      <c r="AQ5631" s="155" t="s">
        <v>28936</v>
      </c>
    </row>
    <row r="5632" spans="1:43" x14ac:dyDescent="0.35">
      <c r="A5632" s="155" t="s">
        <v>30308</v>
      </c>
      <c r="B5632" s="155" t="s">
        <v>30309</v>
      </c>
      <c r="C5632" s="156">
        <v>1</v>
      </c>
      <c r="D5632" s="155" t="s">
        <v>94</v>
      </c>
      <c r="E5632" s="155" t="s">
        <v>30310</v>
      </c>
      <c r="F5632" s="155" t="s">
        <v>30311</v>
      </c>
      <c r="G5632" s="155" t="s">
        <v>24377</v>
      </c>
      <c r="H5632" s="155" t="s">
        <v>644</v>
      </c>
      <c r="I5632" s="155" t="s">
        <v>366</v>
      </c>
      <c r="J5632" s="155" t="s">
        <v>30312</v>
      </c>
      <c r="K5632" s="155" t="s">
        <v>24377</v>
      </c>
      <c r="L5632" s="155" t="s">
        <v>21750</v>
      </c>
      <c r="M5632" s="155" t="s">
        <v>24655</v>
      </c>
      <c r="N5632" s="155" t="s">
        <v>6464</v>
      </c>
      <c r="O5632" s="155"/>
      <c r="P5632" s="155" t="s">
        <v>99</v>
      </c>
      <c r="Q5632" s="159"/>
      <c r="R5632" s="159"/>
      <c r="S5632" s="159"/>
      <c r="T5632" s="159"/>
      <c r="U5632" s="159"/>
      <c r="V5632" s="155" t="s">
        <v>30313</v>
      </c>
      <c r="W5632" s="155" t="s">
        <v>101</v>
      </c>
      <c r="X5632" s="155" t="s">
        <v>24212</v>
      </c>
      <c r="Y5632" s="155"/>
      <c r="Z5632" s="155"/>
      <c r="AA5632" s="155" t="s">
        <v>22286</v>
      </c>
      <c r="AB5632" s="155" t="s">
        <v>30314</v>
      </c>
      <c r="AC5632" s="155" t="s">
        <v>30315</v>
      </c>
      <c r="AD5632" s="165">
        <v>1</v>
      </c>
      <c r="AE5632" s="159"/>
      <c r="AF5632" s="155" t="s">
        <v>168</v>
      </c>
      <c r="AG5632" s="155" t="s">
        <v>24377</v>
      </c>
      <c r="AH5632" s="155"/>
      <c r="AI5632" s="155" t="s">
        <v>102</v>
      </c>
      <c r="AJ5632" s="155" t="s">
        <v>30308</v>
      </c>
      <c r="AK5632" s="156">
        <v>1</v>
      </c>
      <c r="AL5632" s="155" t="s">
        <v>99</v>
      </c>
      <c r="AM5632" s="155" t="s">
        <v>104</v>
      </c>
      <c r="AN5632" s="155" t="s">
        <v>24143</v>
      </c>
      <c r="AO5632" s="155" t="s">
        <v>22288</v>
      </c>
      <c r="AP5632" s="155" t="s">
        <v>102</v>
      </c>
      <c r="AQ5632" s="155" t="s">
        <v>24159</v>
      </c>
    </row>
    <row r="5633" spans="1:43" x14ac:dyDescent="0.35">
      <c r="A5633" s="155" t="s">
        <v>30316</v>
      </c>
      <c r="B5633" s="155" t="s">
        <v>30317</v>
      </c>
      <c r="C5633" s="156">
        <v>1</v>
      </c>
      <c r="D5633" s="155" t="s">
        <v>94</v>
      </c>
      <c r="E5633" s="155" t="s">
        <v>30318</v>
      </c>
      <c r="F5633" s="155" t="s">
        <v>30319</v>
      </c>
      <c r="G5633" s="155" t="s">
        <v>24377</v>
      </c>
      <c r="H5633" s="155" t="s">
        <v>644</v>
      </c>
      <c r="I5633" s="155" t="s">
        <v>366</v>
      </c>
      <c r="J5633" s="155" t="s">
        <v>30312</v>
      </c>
      <c r="K5633" s="155" t="s">
        <v>24377</v>
      </c>
      <c r="L5633" s="155" t="s">
        <v>21750</v>
      </c>
      <c r="M5633" s="155" t="s">
        <v>24655</v>
      </c>
      <c r="N5633" s="155" t="s">
        <v>6464</v>
      </c>
      <c r="O5633" s="155"/>
      <c r="P5633" s="155" t="s">
        <v>99</v>
      </c>
      <c r="Q5633" s="159"/>
      <c r="R5633" s="159"/>
      <c r="S5633" s="159"/>
      <c r="T5633" s="159"/>
      <c r="U5633" s="159"/>
      <c r="V5633" s="155" t="s">
        <v>30313</v>
      </c>
      <c r="W5633" s="155" t="s">
        <v>101</v>
      </c>
      <c r="X5633" s="155" t="s">
        <v>24212</v>
      </c>
      <c r="Y5633" s="155"/>
      <c r="Z5633" s="155"/>
      <c r="AA5633" s="155" t="s">
        <v>22286</v>
      </c>
      <c r="AB5633" s="155" t="s">
        <v>30314</v>
      </c>
      <c r="AC5633" s="155" t="s">
        <v>30320</v>
      </c>
      <c r="AD5633" s="165">
        <v>1</v>
      </c>
      <c r="AE5633" s="159"/>
      <c r="AF5633" s="155" t="s">
        <v>168</v>
      </c>
      <c r="AG5633" s="155" t="s">
        <v>24377</v>
      </c>
      <c r="AH5633" s="155"/>
      <c r="AI5633" s="155" t="s">
        <v>102</v>
      </c>
      <c r="AJ5633" s="155" t="s">
        <v>30316</v>
      </c>
      <c r="AK5633" s="156">
        <v>1</v>
      </c>
      <c r="AL5633" s="155" t="s">
        <v>99</v>
      </c>
      <c r="AM5633" s="155" t="s">
        <v>104</v>
      </c>
      <c r="AN5633" s="155" t="s">
        <v>24143</v>
      </c>
      <c r="AO5633" s="155" t="s">
        <v>22288</v>
      </c>
      <c r="AP5633" s="155" t="s">
        <v>102</v>
      </c>
      <c r="AQ5633" s="155" t="s">
        <v>24159</v>
      </c>
    </row>
    <row r="5634" spans="1:43" x14ac:dyDescent="0.35">
      <c r="A5634" s="155" t="s">
        <v>30321</v>
      </c>
      <c r="B5634" s="155" t="s">
        <v>30322</v>
      </c>
      <c r="C5634" s="156">
        <v>1</v>
      </c>
      <c r="D5634" s="155" t="s">
        <v>94</v>
      </c>
      <c r="E5634" s="155" t="s">
        <v>30323</v>
      </c>
      <c r="F5634" s="155" t="s">
        <v>30324</v>
      </c>
      <c r="G5634" s="155" t="s">
        <v>24377</v>
      </c>
      <c r="H5634" s="155" t="s">
        <v>644</v>
      </c>
      <c r="I5634" s="155" t="s">
        <v>736</v>
      </c>
      <c r="J5634" s="155" t="s">
        <v>30304</v>
      </c>
      <c r="K5634" s="155" t="s">
        <v>24377</v>
      </c>
      <c r="L5634" s="155" t="s">
        <v>21750</v>
      </c>
      <c r="M5634" s="155" t="s">
        <v>28911</v>
      </c>
      <c r="N5634" s="155" t="s">
        <v>6464</v>
      </c>
      <c r="O5634" s="155"/>
      <c r="P5634" s="155" t="s">
        <v>99</v>
      </c>
      <c r="Q5634" s="159"/>
      <c r="R5634" s="159"/>
      <c r="S5634" s="159"/>
      <c r="T5634" s="159"/>
      <c r="U5634" s="159"/>
      <c r="V5634" s="155" t="s">
        <v>30305</v>
      </c>
      <c r="W5634" s="155" t="s">
        <v>101</v>
      </c>
      <c r="X5634" s="155" t="s">
        <v>24212</v>
      </c>
      <c r="Y5634" s="155"/>
      <c r="Z5634" s="155"/>
      <c r="AA5634" s="155" t="s">
        <v>22286</v>
      </c>
      <c r="AB5634" s="155" t="s">
        <v>30306</v>
      </c>
      <c r="AC5634" s="155" t="s">
        <v>30325</v>
      </c>
      <c r="AD5634" s="165">
        <v>1</v>
      </c>
      <c r="AE5634" s="159"/>
      <c r="AF5634" s="155" t="s">
        <v>168</v>
      </c>
      <c r="AG5634" s="155" t="s">
        <v>24377</v>
      </c>
      <c r="AH5634" s="155"/>
      <c r="AI5634" s="155" t="s">
        <v>102</v>
      </c>
      <c r="AJ5634" s="155" t="s">
        <v>30321</v>
      </c>
      <c r="AK5634" s="156">
        <v>1</v>
      </c>
      <c r="AL5634" s="155" t="s">
        <v>99</v>
      </c>
      <c r="AM5634" s="155" t="s">
        <v>104</v>
      </c>
      <c r="AN5634" s="155" t="s">
        <v>24143</v>
      </c>
      <c r="AO5634" s="155" t="s">
        <v>22288</v>
      </c>
      <c r="AP5634" s="155" t="s">
        <v>102</v>
      </c>
      <c r="AQ5634" s="155" t="s">
        <v>28936</v>
      </c>
    </row>
    <row r="5635" spans="1:43" x14ac:dyDescent="0.35">
      <c r="A5635" s="155" t="s">
        <v>30326</v>
      </c>
      <c r="B5635" s="155" t="s">
        <v>30327</v>
      </c>
      <c r="C5635" s="156">
        <v>1</v>
      </c>
      <c r="D5635" s="155" t="s">
        <v>94</v>
      </c>
      <c r="E5635" s="155" t="s">
        <v>30328</v>
      </c>
      <c r="F5635" s="155" t="s">
        <v>30329</v>
      </c>
      <c r="G5635" s="155" t="s">
        <v>24377</v>
      </c>
      <c r="H5635" s="155" t="s">
        <v>644</v>
      </c>
      <c r="I5635" s="155" t="s">
        <v>563</v>
      </c>
      <c r="J5635" s="155" t="s">
        <v>30330</v>
      </c>
      <c r="K5635" s="155" t="s">
        <v>24377</v>
      </c>
      <c r="L5635" s="155" t="s">
        <v>21750</v>
      </c>
      <c r="M5635" s="155" t="s">
        <v>24313</v>
      </c>
      <c r="N5635" s="155" t="s">
        <v>6464</v>
      </c>
      <c r="O5635" s="155"/>
      <c r="P5635" s="155" t="s">
        <v>99</v>
      </c>
      <c r="Q5635" s="159"/>
      <c r="R5635" s="159"/>
      <c r="S5635" s="159"/>
      <c r="T5635" s="159"/>
      <c r="U5635" s="159"/>
      <c r="V5635" s="155" t="s">
        <v>30331</v>
      </c>
      <c r="W5635" s="155" t="s">
        <v>101</v>
      </c>
      <c r="X5635" s="155" t="s">
        <v>24212</v>
      </c>
      <c r="Y5635" s="155"/>
      <c r="Z5635" s="155"/>
      <c r="AA5635" s="155" t="s">
        <v>22286</v>
      </c>
      <c r="AB5635" s="155" t="s">
        <v>30332</v>
      </c>
      <c r="AC5635" s="155" t="s">
        <v>30333</v>
      </c>
      <c r="AD5635" s="165">
        <v>1</v>
      </c>
      <c r="AE5635" s="159"/>
      <c r="AF5635" s="155" t="s">
        <v>168</v>
      </c>
      <c r="AG5635" s="155" t="s">
        <v>24377</v>
      </c>
      <c r="AH5635" s="155"/>
      <c r="AI5635" s="155" t="s">
        <v>102</v>
      </c>
      <c r="AJ5635" s="155" t="s">
        <v>30326</v>
      </c>
      <c r="AK5635" s="156">
        <v>1</v>
      </c>
      <c r="AL5635" s="155" t="s">
        <v>99</v>
      </c>
      <c r="AM5635" s="155" t="s">
        <v>104</v>
      </c>
      <c r="AN5635" s="155" t="s">
        <v>24143</v>
      </c>
      <c r="AO5635" s="155" t="s">
        <v>22288</v>
      </c>
      <c r="AP5635" s="155" t="s">
        <v>102</v>
      </c>
      <c r="AQ5635" s="155" t="s">
        <v>25283</v>
      </c>
    </row>
    <row r="5636" spans="1:43" x14ac:dyDescent="0.35">
      <c r="A5636" s="155" t="s">
        <v>25598</v>
      </c>
      <c r="B5636" s="155" t="s">
        <v>25599</v>
      </c>
      <c r="C5636" s="156">
        <v>2</v>
      </c>
      <c r="D5636" s="155" t="s">
        <v>94</v>
      </c>
      <c r="E5636" s="155" t="s">
        <v>30334</v>
      </c>
      <c r="F5636" s="155" t="s">
        <v>25601</v>
      </c>
      <c r="G5636" s="155" t="s">
        <v>24377</v>
      </c>
      <c r="H5636" s="155" t="s">
        <v>644</v>
      </c>
      <c r="I5636" s="155" t="s">
        <v>563</v>
      </c>
      <c r="J5636" s="155" t="s">
        <v>30330</v>
      </c>
      <c r="K5636" s="155" t="s">
        <v>24377</v>
      </c>
      <c r="L5636" s="155" t="s">
        <v>21750</v>
      </c>
      <c r="M5636" s="155" t="s">
        <v>24313</v>
      </c>
      <c r="N5636" s="155" t="s">
        <v>6464</v>
      </c>
      <c r="O5636" s="155"/>
      <c r="P5636" s="155" t="s">
        <v>99</v>
      </c>
      <c r="Q5636" s="159"/>
      <c r="R5636" s="159"/>
      <c r="S5636" s="159"/>
      <c r="T5636" s="159"/>
      <c r="U5636" s="159"/>
      <c r="V5636" s="155" t="s">
        <v>30331</v>
      </c>
      <c r="W5636" s="155" t="s">
        <v>101</v>
      </c>
      <c r="X5636" s="155" t="s">
        <v>24212</v>
      </c>
      <c r="Y5636" s="155"/>
      <c r="Z5636" s="155"/>
      <c r="AA5636" s="155" t="s">
        <v>22286</v>
      </c>
      <c r="AB5636" s="155" t="s">
        <v>30332</v>
      </c>
      <c r="AC5636" s="155" t="s">
        <v>30335</v>
      </c>
      <c r="AD5636" s="165">
        <v>1</v>
      </c>
      <c r="AE5636" s="159"/>
      <c r="AF5636" s="155" t="s">
        <v>168</v>
      </c>
      <c r="AG5636" s="155" t="s">
        <v>24377</v>
      </c>
      <c r="AH5636" s="155"/>
      <c r="AI5636" s="155" t="s">
        <v>102</v>
      </c>
      <c r="AJ5636" s="155" t="s">
        <v>25598</v>
      </c>
      <c r="AK5636" s="156">
        <v>2</v>
      </c>
      <c r="AL5636" s="155" t="s">
        <v>99</v>
      </c>
      <c r="AM5636" s="155" t="s">
        <v>104</v>
      </c>
      <c r="AN5636" s="155" t="s">
        <v>24143</v>
      </c>
      <c r="AO5636" s="155" t="s">
        <v>22288</v>
      </c>
      <c r="AP5636" s="155" t="s">
        <v>102</v>
      </c>
      <c r="AQ5636" s="155" t="s">
        <v>25283</v>
      </c>
    </row>
    <row r="5637" spans="1:43" x14ac:dyDescent="0.35">
      <c r="A5637" s="155" t="s">
        <v>30336</v>
      </c>
      <c r="B5637" s="155" t="s">
        <v>30337</v>
      </c>
      <c r="C5637" s="156">
        <v>2</v>
      </c>
      <c r="D5637" s="155" t="s">
        <v>94</v>
      </c>
      <c r="E5637" s="155" t="s">
        <v>30338</v>
      </c>
      <c r="F5637" s="155" t="s">
        <v>30339</v>
      </c>
      <c r="G5637" s="155" t="s">
        <v>24377</v>
      </c>
      <c r="H5637" s="155" t="s">
        <v>644</v>
      </c>
      <c r="I5637" s="155" t="s">
        <v>366</v>
      </c>
      <c r="J5637" s="155" t="s">
        <v>30312</v>
      </c>
      <c r="K5637" s="155" t="s">
        <v>24377</v>
      </c>
      <c r="L5637" s="155" t="s">
        <v>21750</v>
      </c>
      <c r="M5637" s="155" t="s">
        <v>24655</v>
      </c>
      <c r="N5637" s="155" t="s">
        <v>6464</v>
      </c>
      <c r="O5637" s="155"/>
      <c r="P5637" s="155" t="s">
        <v>99</v>
      </c>
      <c r="Q5637" s="159"/>
      <c r="R5637" s="159"/>
      <c r="S5637" s="159"/>
      <c r="T5637" s="159"/>
      <c r="U5637" s="159"/>
      <c r="V5637" s="155" t="s">
        <v>30313</v>
      </c>
      <c r="W5637" s="155" t="s">
        <v>101</v>
      </c>
      <c r="X5637" s="155" t="s">
        <v>24212</v>
      </c>
      <c r="Y5637" s="155"/>
      <c r="Z5637" s="155"/>
      <c r="AA5637" s="155" t="s">
        <v>22286</v>
      </c>
      <c r="AB5637" s="155" t="s">
        <v>30314</v>
      </c>
      <c r="AC5637" s="155" t="s">
        <v>30340</v>
      </c>
      <c r="AD5637" s="165">
        <v>1</v>
      </c>
      <c r="AE5637" s="159"/>
      <c r="AF5637" s="155" t="s">
        <v>168</v>
      </c>
      <c r="AG5637" s="155" t="s">
        <v>24377</v>
      </c>
      <c r="AH5637" s="155"/>
      <c r="AI5637" s="155" t="s">
        <v>102</v>
      </c>
      <c r="AJ5637" s="155" t="s">
        <v>30336</v>
      </c>
      <c r="AK5637" s="156">
        <v>2</v>
      </c>
      <c r="AL5637" s="155" t="s">
        <v>99</v>
      </c>
      <c r="AM5637" s="155" t="s">
        <v>104</v>
      </c>
      <c r="AN5637" s="155" t="s">
        <v>24143</v>
      </c>
      <c r="AO5637" s="155" t="s">
        <v>22288</v>
      </c>
      <c r="AP5637" s="155" t="s">
        <v>102</v>
      </c>
      <c r="AQ5637" s="155" t="s">
        <v>24159</v>
      </c>
    </row>
    <row r="5638" spans="1:43" x14ac:dyDescent="0.35">
      <c r="A5638" s="155" t="s">
        <v>30341</v>
      </c>
      <c r="B5638" s="155" t="s">
        <v>30342</v>
      </c>
      <c r="C5638" s="156">
        <v>2</v>
      </c>
      <c r="D5638" s="155" t="s">
        <v>94</v>
      </c>
      <c r="E5638" s="155" t="s">
        <v>30343</v>
      </c>
      <c r="F5638" s="155" t="s">
        <v>30344</v>
      </c>
      <c r="G5638" s="155" t="s">
        <v>24377</v>
      </c>
      <c r="H5638" s="155" t="s">
        <v>644</v>
      </c>
      <c r="I5638" s="155" t="s">
        <v>366</v>
      </c>
      <c r="J5638" s="155" t="s">
        <v>30312</v>
      </c>
      <c r="K5638" s="155" t="s">
        <v>24377</v>
      </c>
      <c r="L5638" s="155" t="s">
        <v>21750</v>
      </c>
      <c r="M5638" s="155" t="s">
        <v>24655</v>
      </c>
      <c r="N5638" s="155" t="s">
        <v>6464</v>
      </c>
      <c r="O5638" s="155"/>
      <c r="P5638" s="155" t="s">
        <v>99</v>
      </c>
      <c r="Q5638" s="159"/>
      <c r="R5638" s="159"/>
      <c r="S5638" s="159"/>
      <c r="T5638" s="159"/>
      <c r="U5638" s="159"/>
      <c r="V5638" s="155" t="s">
        <v>30313</v>
      </c>
      <c r="W5638" s="155" t="s">
        <v>101</v>
      </c>
      <c r="X5638" s="155" t="s">
        <v>24212</v>
      </c>
      <c r="Y5638" s="155"/>
      <c r="Z5638" s="155"/>
      <c r="AA5638" s="155" t="s">
        <v>22286</v>
      </c>
      <c r="AB5638" s="155" t="s">
        <v>30314</v>
      </c>
      <c r="AC5638" s="155" t="s">
        <v>30345</v>
      </c>
      <c r="AD5638" s="165">
        <v>1</v>
      </c>
      <c r="AE5638" s="159"/>
      <c r="AF5638" s="155" t="s">
        <v>168</v>
      </c>
      <c r="AG5638" s="155" t="s">
        <v>24377</v>
      </c>
      <c r="AH5638" s="155"/>
      <c r="AI5638" s="155" t="s">
        <v>102</v>
      </c>
      <c r="AJ5638" s="155" t="s">
        <v>30341</v>
      </c>
      <c r="AK5638" s="156">
        <v>2</v>
      </c>
      <c r="AL5638" s="155" t="s">
        <v>99</v>
      </c>
      <c r="AM5638" s="155" t="s">
        <v>104</v>
      </c>
      <c r="AN5638" s="155" t="s">
        <v>24143</v>
      </c>
      <c r="AO5638" s="155" t="s">
        <v>22288</v>
      </c>
      <c r="AP5638" s="155" t="s">
        <v>102</v>
      </c>
      <c r="AQ5638" s="155" t="s">
        <v>24159</v>
      </c>
    </row>
    <row r="5639" spans="1:43" x14ac:dyDescent="0.35">
      <c r="A5639" s="155" t="s">
        <v>30346</v>
      </c>
      <c r="B5639" s="155" t="s">
        <v>30347</v>
      </c>
      <c r="C5639" s="156">
        <v>4</v>
      </c>
      <c r="D5639" s="155" t="s">
        <v>94</v>
      </c>
      <c r="E5639" s="155" t="s">
        <v>30348</v>
      </c>
      <c r="F5639" s="155" t="s">
        <v>30349</v>
      </c>
      <c r="G5639" s="155" t="s">
        <v>24377</v>
      </c>
      <c r="H5639" s="155" t="s">
        <v>24332</v>
      </c>
      <c r="I5639" s="155" t="s">
        <v>298</v>
      </c>
      <c r="J5639" s="155" t="s">
        <v>30350</v>
      </c>
      <c r="K5639" s="155" t="s">
        <v>24377</v>
      </c>
      <c r="L5639" s="155" t="s">
        <v>21769</v>
      </c>
      <c r="M5639" s="155" t="s">
        <v>24216</v>
      </c>
      <c r="N5639" s="155" t="s">
        <v>249</v>
      </c>
      <c r="O5639" s="155"/>
      <c r="P5639" s="155" t="s">
        <v>99</v>
      </c>
      <c r="Q5639" s="159"/>
      <c r="R5639" s="159"/>
      <c r="S5639" s="159"/>
      <c r="T5639" s="159"/>
      <c r="U5639" s="159"/>
      <c r="V5639" s="155" t="s">
        <v>30351</v>
      </c>
      <c r="W5639" s="155" t="s">
        <v>101</v>
      </c>
      <c r="X5639" s="155" t="s">
        <v>30352</v>
      </c>
      <c r="Y5639" s="155"/>
      <c r="Z5639" s="155"/>
      <c r="AA5639" s="155" t="s">
        <v>22279</v>
      </c>
      <c r="AB5639" s="155" t="s">
        <v>30353</v>
      </c>
      <c r="AC5639" s="155" t="s">
        <v>30354</v>
      </c>
      <c r="AD5639" s="165">
        <v>1</v>
      </c>
      <c r="AE5639" s="159"/>
      <c r="AF5639" s="155" t="s">
        <v>168</v>
      </c>
      <c r="AG5639" s="155" t="s">
        <v>24238</v>
      </c>
      <c r="AH5639" s="155"/>
      <c r="AI5639" s="155" t="s">
        <v>109</v>
      </c>
      <c r="AJ5639" s="155" t="s">
        <v>30346</v>
      </c>
      <c r="AK5639" s="156">
        <v>4</v>
      </c>
      <c r="AL5639" s="155" t="s">
        <v>99</v>
      </c>
      <c r="AM5639" s="155" t="s">
        <v>104</v>
      </c>
      <c r="AN5639" s="155" t="s">
        <v>24143</v>
      </c>
      <c r="AO5639" s="155" t="s">
        <v>22288</v>
      </c>
      <c r="AP5639" s="155" t="s">
        <v>109</v>
      </c>
      <c r="AQ5639" s="155" t="s">
        <v>24443</v>
      </c>
    </row>
    <row r="5640" spans="1:43" x14ac:dyDescent="0.35">
      <c r="A5640" s="155" t="s">
        <v>30355</v>
      </c>
      <c r="B5640" s="155" t="s">
        <v>30356</v>
      </c>
      <c r="C5640" s="156">
        <v>1</v>
      </c>
      <c r="D5640" s="155" t="s">
        <v>94</v>
      </c>
      <c r="E5640" s="155" t="s">
        <v>30357</v>
      </c>
      <c r="F5640" s="155" t="s">
        <v>30358</v>
      </c>
      <c r="G5640" s="155" t="s">
        <v>24377</v>
      </c>
      <c r="H5640" s="155" t="s">
        <v>24332</v>
      </c>
      <c r="I5640" s="155" t="s">
        <v>30359</v>
      </c>
      <c r="J5640" s="155" t="s">
        <v>30360</v>
      </c>
      <c r="K5640" s="155" t="s">
        <v>24377</v>
      </c>
      <c r="L5640" s="155" t="s">
        <v>21769</v>
      </c>
      <c r="M5640" s="155" t="s">
        <v>24216</v>
      </c>
      <c r="N5640" s="155" t="s">
        <v>249</v>
      </c>
      <c r="O5640" s="155"/>
      <c r="P5640" s="155" t="s">
        <v>99</v>
      </c>
      <c r="Q5640" s="159"/>
      <c r="R5640" s="159"/>
      <c r="S5640" s="159"/>
      <c r="T5640" s="159"/>
      <c r="U5640" s="159"/>
      <c r="V5640" s="155" t="s">
        <v>30361</v>
      </c>
      <c r="W5640" s="155" t="s">
        <v>101</v>
      </c>
      <c r="X5640" s="155" t="s">
        <v>30352</v>
      </c>
      <c r="Y5640" s="155"/>
      <c r="Z5640" s="155"/>
      <c r="AA5640" s="155" t="s">
        <v>22279</v>
      </c>
      <c r="AB5640" s="155" t="s">
        <v>30362</v>
      </c>
      <c r="AC5640" s="155" t="s">
        <v>30363</v>
      </c>
      <c r="AD5640" s="165">
        <v>1</v>
      </c>
      <c r="AE5640" s="159"/>
      <c r="AF5640" s="155" t="s">
        <v>168</v>
      </c>
      <c r="AG5640" s="155" t="s">
        <v>24181</v>
      </c>
      <c r="AH5640" s="155"/>
      <c r="AI5640" s="155" t="s">
        <v>109</v>
      </c>
      <c r="AJ5640" s="155" t="s">
        <v>30355</v>
      </c>
      <c r="AK5640" s="156">
        <v>1</v>
      </c>
      <c r="AL5640" s="155" t="s">
        <v>99</v>
      </c>
      <c r="AM5640" s="155" t="s">
        <v>104</v>
      </c>
      <c r="AN5640" s="155" t="s">
        <v>24143</v>
      </c>
      <c r="AO5640" s="155" t="s">
        <v>22288</v>
      </c>
      <c r="AP5640" s="155" t="s">
        <v>109</v>
      </c>
      <c r="AQ5640" s="155" t="s">
        <v>24785</v>
      </c>
    </row>
    <row r="5641" spans="1:43" x14ac:dyDescent="0.35">
      <c r="A5641" s="155" t="s">
        <v>30364</v>
      </c>
      <c r="B5641" s="155" t="s">
        <v>30365</v>
      </c>
      <c r="C5641" s="156">
        <v>2</v>
      </c>
      <c r="D5641" s="155" t="s">
        <v>94</v>
      </c>
      <c r="E5641" s="155" t="s">
        <v>30366</v>
      </c>
      <c r="F5641" s="155" t="s">
        <v>30367</v>
      </c>
      <c r="G5641" s="155" t="s">
        <v>24377</v>
      </c>
      <c r="H5641" s="155" t="s">
        <v>24332</v>
      </c>
      <c r="I5641" s="155" t="s">
        <v>30368</v>
      </c>
      <c r="J5641" s="155" t="s">
        <v>30369</v>
      </c>
      <c r="K5641" s="155" t="s">
        <v>24377</v>
      </c>
      <c r="L5641" s="155" t="s">
        <v>21769</v>
      </c>
      <c r="M5641" s="155" t="s">
        <v>24216</v>
      </c>
      <c r="N5641" s="155" t="s">
        <v>249</v>
      </c>
      <c r="O5641" s="155"/>
      <c r="P5641" s="155" t="s">
        <v>99</v>
      </c>
      <c r="Q5641" s="159"/>
      <c r="R5641" s="159"/>
      <c r="S5641" s="159"/>
      <c r="T5641" s="159"/>
      <c r="U5641" s="159"/>
      <c r="V5641" s="155" t="s">
        <v>30370</v>
      </c>
      <c r="W5641" s="155" t="s">
        <v>101</v>
      </c>
      <c r="X5641" s="155" t="s">
        <v>30352</v>
      </c>
      <c r="Y5641" s="155"/>
      <c r="Z5641" s="155"/>
      <c r="AA5641" s="155" t="s">
        <v>22285</v>
      </c>
      <c r="AB5641" s="155" t="s">
        <v>30371</v>
      </c>
      <c r="AC5641" s="155" t="s">
        <v>30372</v>
      </c>
      <c r="AD5641" s="165">
        <v>1</v>
      </c>
      <c r="AE5641" s="159"/>
      <c r="AF5641" s="155" t="s">
        <v>168</v>
      </c>
      <c r="AG5641" s="155" t="s">
        <v>24181</v>
      </c>
      <c r="AH5641" s="155"/>
      <c r="AI5641" s="155" t="s">
        <v>109</v>
      </c>
      <c r="AJ5641" s="155" t="s">
        <v>30364</v>
      </c>
      <c r="AK5641" s="156">
        <v>2</v>
      </c>
      <c r="AL5641" s="155" t="s">
        <v>99</v>
      </c>
      <c r="AM5641" s="155" t="s">
        <v>104</v>
      </c>
      <c r="AN5641" s="155" t="s">
        <v>24143</v>
      </c>
      <c r="AO5641" s="155" t="s">
        <v>22288</v>
      </c>
      <c r="AP5641" s="155" t="s">
        <v>109</v>
      </c>
      <c r="AQ5641" s="155" t="s">
        <v>25234</v>
      </c>
    </row>
    <row r="5642" spans="1:43" x14ac:dyDescent="0.35">
      <c r="A5642" s="155" t="s">
        <v>30373</v>
      </c>
      <c r="B5642" s="155" t="s">
        <v>30374</v>
      </c>
      <c r="C5642" s="156">
        <v>1</v>
      </c>
      <c r="D5642" s="155" t="s">
        <v>94</v>
      </c>
      <c r="E5642" s="155" t="s">
        <v>30375</v>
      </c>
      <c r="F5642" s="155" t="s">
        <v>30376</v>
      </c>
      <c r="G5642" s="155" t="s">
        <v>24377</v>
      </c>
      <c r="H5642" s="155" t="s">
        <v>24332</v>
      </c>
      <c r="I5642" s="155" t="s">
        <v>28757</v>
      </c>
      <c r="J5642" s="155" t="s">
        <v>30377</v>
      </c>
      <c r="K5642" s="155" t="s">
        <v>24377</v>
      </c>
      <c r="L5642" s="155" t="s">
        <v>21769</v>
      </c>
      <c r="M5642" s="155" t="s">
        <v>24216</v>
      </c>
      <c r="N5642" s="155" t="s">
        <v>27583</v>
      </c>
      <c r="O5642" s="155"/>
      <c r="P5642" s="155" t="s">
        <v>99</v>
      </c>
      <c r="Q5642" s="159"/>
      <c r="R5642" s="159"/>
      <c r="S5642" s="159"/>
      <c r="T5642" s="159"/>
      <c r="U5642" s="159"/>
      <c r="V5642" s="155" t="s">
        <v>30378</v>
      </c>
      <c r="W5642" s="155" t="s">
        <v>101</v>
      </c>
      <c r="X5642" s="155" t="s">
        <v>30352</v>
      </c>
      <c r="Y5642" s="155"/>
      <c r="Z5642" s="155"/>
      <c r="AA5642" s="155" t="s">
        <v>22285</v>
      </c>
      <c r="AB5642" s="155" t="s">
        <v>30379</v>
      </c>
      <c r="AC5642" s="155" t="s">
        <v>30380</v>
      </c>
      <c r="AD5642" s="165">
        <v>1</v>
      </c>
      <c r="AE5642" s="159"/>
      <c r="AF5642" s="155" t="s">
        <v>168</v>
      </c>
      <c r="AG5642" s="155" t="s">
        <v>24181</v>
      </c>
      <c r="AH5642" s="155"/>
      <c r="AI5642" s="155" t="s">
        <v>109</v>
      </c>
      <c r="AJ5642" s="155" t="s">
        <v>30373</v>
      </c>
      <c r="AK5642" s="156">
        <v>1</v>
      </c>
      <c r="AL5642" s="155" t="s">
        <v>99</v>
      </c>
      <c r="AM5642" s="155" t="s">
        <v>104</v>
      </c>
      <c r="AN5642" s="155" t="s">
        <v>24143</v>
      </c>
      <c r="AO5642" s="155" t="s">
        <v>22288</v>
      </c>
      <c r="AP5642" s="155" t="s">
        <v>109</v>
      </c>
      <c r="AQ5642" s="155" t="s">
        <v>25042</v>
      </c>
    </row>
    <row r="5643" spans="1:43" x14ac:dyDescent="0.35">
      <c r="A5643" s="155" t="s">
        <v>30381</v>
      </c>
      <c r="B5643" s="155" t="s">
        <v>30382</v>
      </c>
      <c r="C5643" s="156">
        <v>1</v>
      </c>
      <c r="D5643" s="155" t="s">
        <v>94</v>
      </c>
      <c r="E5643" s="155" t="s">
        <v>30383</v>
      </c>
      <c r="F5643" s="155" t="s">
        <v>30384</v>
      </c>
      <c r="G5643" s="155" t="s">
        <v>24377</v>
      </c>
      <c r="H5643" s="155" t="s">
        <v>24332</v>
      </c>
      <c r="I5643" s="155" t="s">
        <v>27957</v>
      </c>
      <c r="J5643" s="155" t="s">
        <v>30385</v>
      </c>
      <c r="K5643" s="155" t="s">
        <v>24377</v>
      </c>
      <c r="L5643" s="155" t="s">
        <v>21769</v>
      </c>
      <c r="M5643" s="155" t="s">
        <v>24216</v>
      </c>
      <c r="N5643" s="155" t="s">
        <v>27960</v>
      </c>
      <c r="O5643" s="155"/>
      <c r="P5643" s="155" t="s">
        <v>99</v>
      </c>
      <c r="Q5643" s="159"/>
      <c r="R5643" s="159"/>
      <c r="S5643" s="159"/>
      <c r="T5643" s="159"/>
      <c r="U5643" s="159"/>
      <c r="V5643" s="155" t="s">
        <v>30378</v>
      </c>
      <c r="W5643" s="155" t="s">
        <v>101</v>
      </c>
      <c r="X5643" s="155" t="s">
        <v>30352</v>
      </c>
      <c r="Y5643" s="155"/>
      <c r="Z5643" s="155"/>
      <c r="AA5643" s="155" t="s">
        <v>22285</v>
      </c>
      <c r="AB5643" s="155" t="s">
        <v>30386</v>
      </c>
      <c r="AC5643" s="155" t="s">
        <v>30387</v>
      </c>
      <c r="AD5643" s="165">
        <v>1</v>
      </c>
      <c r="AE5643" s="159"/>
      <c r="AF5643" s="155" t="s">
        <v>168</v>
      </c>
      <c r="AG5643" s="155" t="s">
        <v>24181</v>
      </c>
      <c r="AH5643" s="155"/>
      <c r="AI5643" s="155" t="s">
        <v>109</v>
      </c>
      <c r="AJ5643" s="155" t="s">
        <v>30381</v>
      </c>
      <c r="AK5643" s="156">
        <v>1</v>
      </c>
      <c r="AL5643" s="155" t="s">
        <v>99</v>
      </c>
      <c r="AM5643" s="155" t="s">
        <v>104</v>
      </c>
      <c r="AN5643" s="155" t="s">
        <v>24143</v>
      </c>
      <c r="AO5643" s="155" t="s">
        <v>22288</v>
      </c>
      <c r="AP5643" s="155" t="s">
        <v>109</v>
      </c>
      <c r="AQ5643" s="155" t="s">
        <v>25360</v>
      </c>
    </row>
    <row r="5644" spans="1:43" x14ac:dyDescent="0.35">
      <c r="A5644" s="155" t="s">
        <v>30388</v>
      </c>
      <c r="B5644" s="155" t="s">
        <v>30389</v>
      </c>
      <c r="C5644" s="156">
        <v>9</v>
      </c>
      <c r="D5644" s="155" t="s">
        <v>94</v>
      </c>
      <c r="E5644" s="155" t="s">
        <v>30390</v>
      </c>
      <c r="F5644" s="155" t="s">
        <v>30391</v>
      </c>
      <c r="G5644" s="155" t="s">
        <v>24377</v>
      </c>
      <c r="H5644" s="155" t="s">
        <v>24332</v>
      </c>
      <c r="I5644" s="155" t="s">
        <v>28757</v>
      </c>
      <c r="J5644" s="155" t="s">
        <v>30377</v>
      </c>
      <c r="K5644" s="155" t="s">
        <v>24377</v>
      </c>
      <c r="L5644" s="155" t="s">
        <v>21769</v>
      </c>
      <c r="M5644" s="155" t="s">
        <v>24216</v>
      </c>
      <c r="N5644" s="155" t="s">
        <v>27583</v>
      </c>
      <c r="O5644" s="155"/>
      <c r="P5644" s="155" t="s">
        <v>99</v>
      </c>
      <c r="Q5644" s="159"/>
      <c r="R5644" s="159"/>
      <c r="S5644" s="159"/>
      <c r="T5644" s="159"/>
      <c r="U5644" s="159"/>
      <c r="V5644" s="155" t="s">
        <v>30378</v>
      </c>
      <c r="W5644" s="155" t="s">
        <v>101</v>
      </c>
      <c r="X5644" s="155" t="s">
        <v>30352</v>
      </c>
      <c r="Y5644" s="155"/>
      <c r="Z5644" s="155"/>
      <c r="AA5644" s="155" t="s">
        <v>22285</v>
      </c>
      <c r="AB5644" s="155" t="s">
        <v>30379</v>
      </c>
      <c r="AC5644" s="155" t="s">
        <v>30392</v>
      </c>
      <c r="AD5644" s="165">
        <v>1</v>
      </c>
      <c r="AE5644" s="159"/>
      <c r="AF5644" s="155" t="s">
        <v>168</v>
      </c>
      <c r="AG5644" s="155" t="s">
        <v>24181</v>
      </c>
      <c r="AH5644" s="155"/>
      <c r="AI5644" s="155" t="s">
        <v>109</v>
      </c>
      <c r="AJ5644" s="155" t="s">
        <v>30388</v>
      </c>
      <c r="AK5644" s="156">
        <v>9</v>
      </c>
      <c r="AL5644" s="155" t="s">
        <v>99</v>
      </c>
      <c r="AM5644" s="155" t="s">
        <v>104</v>
      </c>
      <c r="AN5644" s="155" t="s">
        <v>24143</v>
      </c>
      <c r="AO5644" s="155" t="s">
        <v>22288</v>
      </c>
      <c r="AP5644" s="155" t="s">
        <v>109</v>
      </c>
      <c r="AQ5644" s="155" t="s">
        <v>25042</v>
      </c>
    </row>
    <row r="5645" spans="1:43" x14ac:dyDescent="0.35">
      <c r="A5645" s="155" t="s">
        <v>28752</v>
      </c>
      <c r="B5645" s="155" t="s">
        <v>28753</v>
      </c>
      <c r="C5645" s="156">
        <v>1</v>
      </c>
      <c r="D5645" s="155" t="s">
        <v>94</v>
      </c>
      <c r="E5645" s="155" t="s">
        <v>30393</v>
      </c>
      <c r="F5645" s="155" t="s">
        <v>28755</v>
      </c>
      <c r="G5645" s="155" t="s">
        <v>24377</v>
      </c>
      <c r="H5645" s="155" t="s">
        <v>24332</v>
      </c>
      <c r="I5645" s="155" t="s">
        <v>28757</v>
      </c>
      <c r="J5645" s="155" t="s">
        <v>30377</v>
      </c>
      <c r="K5645" s="155" t="s">
        <v>24377</v>
      </c>
      <c r="L5645" s="155" t="s">
        <v>21769</v>
      </c>
      <c r="M5645" s="155" t="s">
        <v>24216</v>
      </c>
      <c r="N5645" s="155" t="s">
        <v>27583</v>
      </c>
      <c r="O5645" s="155"/>
      <c r="P5645" s="155" t="s">
        <v>99</v>
      </c>
      <c r="Q5645" s="159"/>
      <c r="R5645" s="159"/>
      <c r="S5645" s="159"/>
      <c r="T5645" s="159"/>
      <c r="U5645" s="159"/>
      <c r="V5645" s="155" t="s">
        <v>30378</v>
      </c>
      <c r="W5645" s="155" t="s">
        <v>101</v>
      </c>
      <c r="X5645" s="155" t="s">
        <v>30352</v>
      </c>
      <c r="Y5645" s="155"/>
      <c r="Z5645" s="155"/>
      <c r="AA5645" s="155" t="s">
        <v>22285</v>
      </c>
      <c r="AB5645" s="155" t="s">
        <v>30379</v>
      </c>
      <c r="AC5645" s="155" t="s">
        <v>30394</v>
      </c>
      <c r="AD5645" s="165">
        <v>1</v>
      </c>
      <c r="AE5645" s="159"/>
      <c r="AF5645" s="155" t="s">
        <v>168</v>
      </c>
      <c r="AG5645" s="155" t="s">
        <v>24181</v>
      </c>
      <c r="AH5645" s="155"/>
      <c r="AI5645" s="155" t="s">
        <v>109</v>
      </c>
      <c r="AJ5645" s="155" t="s">
        <v>28752</v>
      </c>
      <c r="AK5645" s="156">
        <v>1</v>
      </c>
      <c r="AL5645" s="155" t="s">
        <v>99</v>
      </c>
      <c r="AM5645" s="155" t="s">
        <v>104</v>
      </c>
      <c r="AN5645" s="155" t="s">
        <v>24143</v>
      </c>
      <c r="AO5645" s="155" t="s">
        <v>22288</v>
      </c>
      <c r="AP5645" s="155" t="s">
        <v>109</v>
      </c>
      <c r="AQ5645" s="155" t="s">
        <v>25042</v>
      </c>
    </row>
    <row r="5646" spans="1:43" x14ac:dyDescent="0.35">
      <c r="A5646" s="155" t="s">
        <v>30395</v>
      </c>
      <c r="B5646" s="155" t="s">
        <v>30396</v>
      </c>
      <c r="C5646" s="156">
        <v>1</v>
      </c>
      <c r="D5646" s="155" t="s">
        <v>94</v>
      </c>
      <c r="E5646" s="155" t="s">
        <v>30397</v>
      </c>
      <c r="F5646" s="155" t="s">
        <v>30398</v>
      </c>
      <c r="G5646" s="155" t="s">
        <v>24377</v>
      </c>
      <c r="H5646" s="155" t="s">
        <v>24332</v>
      </c>
      <c r="I5646" s="155" t="s">
        <v>274</v>
      </c>
      <c r="J5646" s="155" t="s">
        <v>30399</v>
      </c>
      <c r="K5646" s="155" t="s">
        <v>24377</v>
      </c>
      <c r="L5646" s="155" t="s">
        <v>21769</v>
      </c>
      <c r="M5646" s="155" t="s">
        <v>24216</v>
      </c>
      <c r="N5646" s="155" t="s">
        <v>30400</v>
      </c>
      <c r="O5646" s="155"/>
      <c r="P5646" s="155" t="s">
        <v>99</v>
      </c>
      <c r="Q5646" s="159"/>
      <c r="R5646" s="159"/>
      <c r="S5646" s="159"/>
      <c r="T5646" s="159"/>
      <c r="U5646" s="159"/>
      <c r="V5646" s="155" t="s">
        <v>30378</v>
      </c>
      <c r="W5646" s="155" t="s">
        <v>101</v>
      </c>
      <c r="X5646" s="155" t="s">
        <v>30352</v>
      </c>
      <c r="Y5646" s="155"/>
      <c r="Z5646" s="155"/>
      <c r="AA5646" s="155" t="s">
        <v>22285</v>
      </c>
      <c r="AB5646" s="155" t="s">
        <v>30401</v>
      </c>
      <c r="AC5646" s="155" t="s">
        <v>30402</v>
      </c>
      <c r="AD5646" s="165">
        <v>1</v>
      </c>
      <c r="AE5646" s="159"/>
      <c r="AF5646" s="155" t="s">
        <v>168</v>
      </c>
      <c r="AG5646" s="155" t="s">
        <v>24181</v>
      </c>
      <c r="AH5646" s="155"/>
      <c r="AI5646" s="155" t="s">
        <v>109</v>
      </c>
      <c r="AJ5646" s="155" t="s">
        <v>30395</v>
      </c>
      <c r="AK5646" s="156">
        <v>1</v>
      </c>
      <c r="AL5646" s="155" t="s">
        <v>99</v>
      </c>
      <c r="AM5646" s="155" t="s">
        <v>104</v>
      </c>
      <c r="AN5646" s="155" t="s">
        <v>24143</v>
      </c>
      <c r="AO5646" s="155" t="s">
        <v>22288</v>
      </c>
      <c r="AP5646" s="155" t="s">
        <v>109</v>
      </c>
      <c r="AQ5646" s="155" t="s">
        <v>24443</v>
      </c>
    </row>
    <row r="5647" spans="1:43" x14ac:dyDescent="0.35">
      <c r="A5647" s="155" t="s">
        <v>30403</v>
      </c>
      <c r="B5647" s="155" t="s">
        <v>30404</v>
      </c>
      <c r="C5647" s="156">
        <v>70</v>
      </c>
      <c r="D5647" s="155" t="s">
        <v>245</v>
      </c>
      <c r="E5647" s="155" t="s">
        <v>30405</v>
      </c>
      <c r="F5647" s="155" t="s">
        <v>30406</v>
      </c>
      <c r="G5647" s="155" t="s">
        <v>24377</v>
      </c>
      <c r="H5647" s="155" t="s">
        <v>24332</v>
      </c>
      <c r="I5647" s="155" t="s">
        <v>6402</v>
      </c>
      <c r="J5647" s="155" t="s">
        <v>30407</v>
      </c>
      <c r="K5647" s="155" t="s">
        <v>24377</v>
      </c>
      <c r="L5647" s="155" t="s">
        <v>21769</v>
      </c>
      <c r="M5647" s="155" t="s">
        <v>24216</v>
      </c>
      <c r="N5647" s="155" t="s">
        <v>30408</v>
      </c>
      <c r="O5647" s="155"/>
      <c r="P5647" s="155" t="s">
        <v>99</v>
      </c>
      <c r="Q5647" s="159"/>
      <c r="R5647" s="159"/>
      <c r="S5647" s="159"/>
      <c r="T5647" s="159"/>
      <c r="U5647" s="159"/>
      <c r="V5647" s="155" t="s">
        <v>30378</v>
      </c>
      <c r="W5647" s="155" t="s">
        <v>101</v>
      </c>
      <c r="X5647" s="155" t="s">
        <v>30352</v>
      </c>
      <c r="Y5647" s="155"/>
      <c r="Z5647" s="155"/>
      <c r="AA5647" s="155" t="s">
        <v>22285</v>
      </c>
      <c r="AB5647" s="155" t="s">
        <v>30409</v>
      </c>
      <c r="AC5647" s="155" t="s">
        <v>30410</v>
      </c>
      <c r="AD5647" s="165">
        <v>1</v>
      </c>
      <c r="AE5647" s="159"/>
      <c r="AF5647" s="155" t="s">
        <v>168</v>
      </c>
      <c r="AG5647" s="155" t="s">
        <v>24181</v>
      </c>
      <c r="AH5647" s="155"/>
      <c r="AI5647" s="155" t="s">
        <v>109</v>
      </c>
      <c r="AJ5647" s="155" t="s">
        <v>30403</v>
      </c>
      <c r="AK5647" s="156">
        <v>70</v>
      </c>
      <c r="AL5647" s="155" t="s">
        <v>99</v>
      </c>
      <c r="AM5647" s="155" t="s">
        <v>104</v>
      </c>
      <c r="AN5647" s="155" t="s">
        <v>24143</v>
      </c>
      <c r="AO5647" s="155" t="s">
        <v>22288</v>
      </c>
      <c r="AP5647" s="155" t="s">
        <v>109</v>
      </c>
      <c r="AQ5647" s="155" t="s">
        <v>24338</v>
      </c>
    </row>
    <row r="5648" spans="1:43" x14ac:dyDescent="0.35">
      <c r="A5648" s="155" t="s">
        <v>30411</v>
      </c>
      <c r="B5648" s="155" t="s">
        <v>30412</v>
      </c>
      <c r="C5648" s="156">
        <v>200</v>
      </c>
      <c r="D5648" s="155" t="s">
        <v>245</v>
      </c>
      <c r="E5648" s="155" t="s">
        <v>30413</v>
      </c>
      <c r="F5648" s="155" t="s">
        <v>30414</v>
      </c>
      <c r="G5648" s="155" t="s">
        <v>24377</v>
      </c>
      <c r="H5648" s="155" t="s">
        <v>24332</v>
      </c>
      <c r="I5648" s="155" t="s">
        <v>6402</v>
      </c>
      <c r="J5648" s="155" t="s">
        <v>30407</v>
      </c>
      <c r="K5648" s="155" t="s">
        <v>24377</v>
      </c>
      <c r="L5648" s="155" t="s">
        <v>21769</v>
      </c>
      <c r="M5648" s="155" t="s">
        <v>24216</v>
      </c>
      <c r="N5648" s="155" t="s">
        <v>249</v>
      </c>
      <c r="O5648" s="155"/>
      <c r="P5648" s="155" t="s">
        <v>99</v>
      </c>
      <c r="Q5648" s="159"/>
      <c r="R5648" s="159"/>
      <c r="S5648" s="159"/>
      <c r="T5648" s="159"/>
      <c r="U5648" s="159"/>
      <c r="V5648" s="155" t="s">
        <v>30378</v>
      </c>
      <c r="W5648" s="155" t="s">
        <v>101</v>
      </c>
      <c r="X5648" s="155" t="s">
        <v>30352</v>
      </c>
      <c r="Y5648" s="155"/>
      <c r="Z5648" s="155"/>
      <c r="AA5648" s="155" t="s">
        <v>22285</v>
      </c>
      <c r="AB5648" s="155" t="s">
        <v>30409</v>
      </c>
      <c r="AC5648" s="155" t="s">
        <v>30415</v>
      </c>
      <c r="AD5648" s="165">
        <v>1</v>
      </c>
      <c r="AE5648" s="159"/>
      <c r="AF5648" s="155" t="s">
        <v>168</v>
      </c>
      <c r="AG5648" s="155" t="s">
        <v>24181</v>
      </c>
      <c r="AH5648" s="155"/>
      <c r="AI5648" s="155" t="s">
        <v>109</v>
      </c>
      <c r="AJ5648" s="155" t="s">
        <v>30411</v>
      </c>
      <c r="AK5648" s="156">
        <v>200</v>
      </c>
      <c r="AL5648" s="155" t="s">
        <v>99</v>
      </c>
      <c r="AM5648" s="155" t="s">
        <v>104</v>
      </c>
      <c r="AN5648" s="155" t="s">
        <v>24143</v>
      </c>
      <c r="AO5648" s="155" t="s">
        <v>22288</v>
      </c>
      <c r="AP5648" s="155" t="s">
        <v>109</v>
      </c>
      <c r="AQ5648" s="155" t="s">
        <v>24338</v>
      </c>
    </row>
    <row r="5649" spans="1:43" x14ac:dyDescent="0.35">
      <c r="A5649" s="155" t="s">
        <v>30403</v>
      </c>
      <c r="B5649" s="155" t="s">
        <v>30404</v>
      </c>
      <c r="C5649" s="156">
        <v>130</v>
      </c>
      <c r="D5649" s="155" t="s">
        <v>245</v>
      </c>
      <c r="E5649" s="155" t="s">
        <v>30416</v>
      </c>
      <c r="F5649" s="155" t="s">
        <v>30406</v>
      </c>
      <c r="G5649" s="155" t="s">
        <v>24377</v>
      </c>
      <c r="H5649" s="155" t="s">
        <v>24332</v>
      </c>
      <c r="I5649" s="155" t="s">
        <v>6402</v>
      </c>
      <c r="J5649" s="155" t="s">
        <v>30407</v>
      </c>
      <c r="K5649" s="155" t="s">
        <v>24377</v>
      </c>
      <c r="L5649" s="155" t="s">
        <v>21769</v>
      </c>
      <c r="M5649" s="155" t="s">
        <v>24216</v>
      </c>
      <c r="N5649" s="155" t="s">
        <v>30408</v>
      </c>
      <c r="O5649" s="155"/>
      <c r="P5649" s="155" t="s">
        <v>99</v>
      </c>
      <c r="Q5649" s="159"/>
      <c r="R5649" s="159"/>
      <c r="S5649" s="159"/>
      <c r="T5649" s="159"/>
      <c r="U5649" s="159"/>
      <c r="V5649" s="155" t="s">
        <v>30378</v>
      </c>
      <c r="W5649" s="155" t="s">
        <v>101</v>
      </c>
      <c r="X5649" s="155" t="s">
        <v>30352</v>
      </c>
      <c r="Y5649" s="155"/>
      <c r="Z5649" s="155"/>
      <c r="AA5649" s="155" t="s">
        <v>22285</v>
      </c>
      <c r="AB5649" s="155" t="s">
        <v>30409</v>
      </c>
      <c r="AC5649" s="155" t="s">
        <v>30417</v>
      </c>
      <c r="AD5649" s="165">
        <v>1</v>
      </c>
      <c r="AE5649" s="159"/>
      <c r="AF5649" s="155" t="s">
        <v>168</v>
      </c>
      <c r="AG5649" s="155" t="s">
        <v>24181</v>
      </c>
      <c r="AH5649" s="155"/>
      <c r="AI5649" s="155" t="s">
        <v>109</v>
      </c>
      <c r="AJ5649" s="155" t="s">
        <v>30403</v>
      </c>
      <c r="AK5649" s="156">
        <v>130</v>
      </c>
      <c r="AL5649" s="155" t="s">
        <v>99</v>
      </c>
      <c r="AM5649" s="155" t="s">
        <v>104</v>
      </c>
      <c r="AN5649" s="155" t="s">
        <v>24143</v>
      </c>
      <c r="AO5649" s="155" t="s">
        <v>22288</v>
      </c>
      <c r="AP5649" s="155" t="s">
        <v>109</v>
      </c>
      <c r="AQ5649" s="155" t="s">
        <v>24338</v>
      </c>
    </row>
    <row r="5650" spans="1:43" x14ac:dyDescent="0.35">
      <c r="A5650" s="155" t="s">
        <v>30418</v>
      </c>
      <c r="B5650" s="155" t="s">
        <v>30419</v>
      </c>
      <c r="C5650" s="156">
        <v>200</v>
      </c>
      <c r="D5650" s="155" t="s">
        <v>94</v>
      </c>
      <c r="E5650" s="155" t="s">
        <v>30420</v>
      </c>
      <c r="F5650" s="155" t="s">
        <v>30421</v>
      </c>
      <c r="G5650" s="155" t="s">
        <v>24181</v>
      </c>
      <c r="H5650" s="155" t="s">
        <v>29555</v>
      </c>
      <c r="I5650" s="155" t="s">
        <v>11249</v>
      </c>
      <c r="J5650" s="155" t="s">
        <v>30422</v>
      </c>
      <c r="K5650" s="155" t="s">
        <v>24181</v>
      </c>
      <c r="L5650" s="155" t="s">
        <v>21735</v>
      </c>
      <c r="M5650" s="155" t="s">
        <v>25230</v>
      </c>
      <c r="N5650" s="155" t="s">
        <v>10971</v>
      </c>
      <c r="O5650" s="155"/>
      <c r="P5650" s="155" t="s">
        <v>99</v>
      </c>
      <c r="Q5650" s="158"/>
      <c r="R5650" s="158"/>
      <c r="S5650" s="158"/>
      <c r="T5650" s="158">
        <v>2995.63</v>
      </c>
      <c r="U5650" s="158">
        <v>599126</v>
      </c>
      <c r="V5650" s="155" t="s">
        <v>30423</v>
      </c>
      <c r="W5650" s="155" t="s">
        <v>101</v>
      </c>
      <c r="X5650" s="155" t="s">
        <v>30424</v>
      </c>
      <c r="Y5650" s="155"/>
      <c r="Z5650" s="155"/>
      <c r="AA5650" s="155" t="s">
        <v>22281</v>
      </c>
      <c r="AB5650" s="155" t="s">
        <v>30425</v>
      </c>
      <c r="AC5650" s="155" t="s">
        <v>30426</v>
      </c>
      <c r="AD5650" s="165">
        <v>1</v>
      </c>
      <c r="AE5650" s="159"/>
      <c r="AF5650" s="155" t="s">
        <v>168</v>
      </c>
      <c r="AG5650" s="155" t="s">
        <v>24181</v>
      </c>
      <c r="AH5650" s="155"/>
      <c r="AI5650" s="155" t="s">
        <v>109</v>
      </c>
      <c r="AJ5650" s="155" t="s">
        <v>30418</v>
      </c>
      <c r="AK5650" s="156">
        <v>200</v>
      </c>
      <c r="AL5650" s="155" t="s">
        <v>99</v>
      </c>
      <c r="AM5650" s="155" t="s">
        <v>104</v>
      </c>
      <c r="AN5650" s="155" t="s">
        <v>24195</v>
      </c>
      <c r="AO5650" s="155" t="s">
        <v>24926</v>
      </c>
      <c r="AP5650" s="155" t="s">
        <v>109</v>
      </c>
      <c r="AQ5650" s="155" t="s">
        <v>24338</v>
      </c>
    </row>
    <row r="5651" spans="1:43" x14ac:dyDescent="0.35">
      <c r="A5651" s="155" t="s">
        <v>30427</v>
      </c>
      <c r="B5651" s="155" t="s">
        <v>30428</v>
      </c>
      <c r="C5651" s="156">
        <v>1</v>
      </c>
      <c r="D5651" s="155" t="s">
        <v>94</v>
      </c>
      <c r="E5651" s="155" t="s">
        <v>30429</v>
      </c>
      <c r="F5651" s="155" t="s">
        <v>30430</v>
      </c>
      <c r="G5651" s="155" t="s">
        <v>24181</v>
      </c>
      <c r="H5651" s="155" t="s">
        <v>24974</v>
      </c>
      <c r="I5651" s="155" t="s">
        <v>5760</v>
      </c>
      <c r="J5651" s="155" t="s">
        <v>30431</v>
      </c>
      <c r="K5651" s="155" t="s">
        <v>24181</v>
      </c>
      <c r="L5651" s="155" t="s">
        <v>21736</v>
      </c>
      <c r="M5651" s="155" t="s">
        <v>24216</v>
      </c>
      <c r="N5651" s="155" t="s">
        <v>107</v>
      </c>
      <c r="O5651" s="155"/>
      <c r="P5651" s="155" t="s">
        <v>99</v>
      </c>
      <c r="Q5651" s="158"/>
      <c r="R5651" s="158"/>
      <c r="S5651" s="158"/>
      <c r="T5651" s="158">
        <v>69574</v>
      </c>
      <c r="U5651" s="158">
        <v>69574</v>
      </c>
      <c r="V5651" s="155" t="s">
        <v>9397</v>
      </c>
      <c r="W5651" s="155" t="s">
        <v>101</v>
      </c>
      <c r="X5651" s="155" t="s">
        <v>30432</v>
      </c>
      <c r="Y5651" s="155"/>
      <c r="Z5651" s="155"/>
      <c r="AA5651" s="155" t="s">
        <v>22281</v>
      </c>
      <c r="AB5651" s="155" t="s">
        <v>30433</v>
      </c>
      <c r="AC5651" s="155" t="s">
        <v>30434</v>
      </c>
      <c r="AD5651" s="165">
        <v>1</v>
      </c>
      <c r="AE5651" s="159"/>
      <c r="AF5651" s="155" t="s">
        <v>168</v>
      </c>
      <c r="AG5651" s="155" t="s">
        <v>24181</v>
      </c>
      <c r="AH5651" s="155"/>
      <c r="AI5651" s="155" t="s">
        <v>109</v>
      </c>
      <c r="AJ5651" s="155" t="s">
        <v>30427</v>
      </c>
      <c r="AK5651" s="156">
        <v>1</v>
      </c>
      <c r="AL5651" s="155" t="s">
        <v>99</v>
      </c>
      <c r="AM5651" s="155" t="s">
        <v>104</v>
      </c>
      <c r="AN5651" s="155" t="s">
        <v>24195</v>
      </c>
      <c r="AO5651" s="155" t="s">
        <v>22288</v>
      </c>
      <c r="AP5651" s="155" t="s">
        <v>109</v>
      </c>
      <c r="AQ5651" s="155" t="s">
        <v>24785</v>
      </c>
    </row>
    <row r="5652" spans="1:43" x14ac:dyDescent="0.35">
      <c r="A5652" s="155" t="s">
        <v>30435</v>
      </c>
      <c r="B5652" s="155" t="s">
        <v>30436</v>
      </c>
      <c r="C5652" s="156">
        <v>1</v>
      </c>
      <c r="D5652" s="155" t="s">
        <v>94</v>
      </c>
      <c r="E5652" s="155" t="s">
        <v>30437</v>
      </c>
      <c r="F5652" s="155" t="s">
        <v>30438</v>
      </c>
      <c r="G5652" s="155" t="s">
        <v>24181</v>
      </c>
      <c r="H5652" s="155" t="s">
        <v>24974</v>
      </c>
      <c r="I5652" s="155" t="s">
        <v>5760</v>
      </c>
      <c r="J5652" s="155" t="s">
        <v>30431</v>
      </c>
      <c r="K5652" s="155" t="s">
        <v>24181</v>
      </c>
      <c r="L5652" s="155" t="s">
        <v>21736</v>
      </c>
      <c r="M5652" s="155" t="s">
        <v>24216</v>
      </c>
      <c r="N5652" s="155" t="s">
        <v>107</v>
      </c>
      <c r="O5652" s="155"/>
      <c r="P5652" s="155" t="s">
        <v>99</v>
      </c>
      <c r="Q5652" s="158"/>
      <c r="R5652" s="158"/>
      <c r="S5652" s="158"/>
      <c r="T5652" s="158">
        <v>54800</v>
      </c>
      <c r="U5652" s="158">
        <v>54800</v>
      </c>
      <c r="V5652" s="155" t="s">
        <v>9397</v>
      </c>
      <c r="W5652" s="155" t="s">
        <v>101</v>
      </c>
      <c r="X5652" s="155" t="s">
        <v>30432</v>
      </c>
      <c r="Y5652" s="155"/>
      <c r="Z5652" s="155"/>
      <c r="AA5652" s="155" t="s">
        <v>22281</v>
      </c>
      <c r="AB5652" s="155" t="s">
        <v>30433</v>
      </c>
      <c r="AC5652" s="155" t="s">
        <v>30439</v>
      </c>
      <c r="AD5652" s="165">
        <v>1</v>
      </c>
      <c r="AE5652" s="159"/>
      <c r="AF5652" s="155" t="s">
        <v>168</v>
      </c>
      <c r="AG5652" s="155" t="s">
        <v>24181</v>
      </c>
      <c r="AH5652" s="155"/>
      <c r="AI5652" s="155" t="s">
        <v>109</v>
      </c>
      <c r="AJ5652" s="155" t="s">
        <v>30435</v>
      </c>
      <c r="AK5652" s="156">
        <v>1</v>
      </c>
      <c r="AL5652" s="155" t="s">
        <v>99</v>
      </c>
      <c r="AM5652" s="155" t="s">
        <v>104</v>
      </c>
      <c r="AN5652" s="155" t="s">
        <v>24195</v>
      </c>
      <c r="AO5652" s="155" t="s">
        <v>22288</v>
      </c>
      <c r="AP5652" s="155" t="s">
        <v>109</v>
      </c>
      <c r="AQ5652" s="155" t="s">
        <v>24785</v>
      </c>
    </row>
    <row r="5653" spans="1:43" x14ac:dyDescent="0.35">
      <c r="A5653" s="155" t="s">
        <v>30440</v>
      </c>
      <c r="B5653" s="155" t="s">
        <v>30441</v>
      </c>
      <c r="C5653" s="156">
        <v>1</v>
      </c>
      <c r="D5653" s="155" t="s">
        <v>94</v>
      </c>
      <c r="E5653" s="155" t="s">
        <v>30442</v>
      </c>
      <c r="F5653" s="155" t="s">
        <v>30443</v>
      </c>
      <c r="G5653" s="155" t="s">
        <v>24181</v>
      </c>
      <c r="H5653" s="155" t="s">
        <v>150</v>
      </c>
      <c r="I5653" s="155" t="s">
        <v>366</v>
      </c>
      <c r="J5653" s="155" t="s">
        <v>30444</v>
      </c>
      <c r="K5653" s="155" t="s">
        <v>24181</v>
      </c>
      <c r="L5653" s="155" t="s">
        <v>4863</v>
      </c>
      <c r="M5653" s="155" t="s">
        <v>24428</v>
      </c>
      <c r="N5653" s="155" t="s">
        <v>1803</v>
      </c>
      <c r="O5653" s="155"/>
      <c r="P5653" s="155" t="s">
        <v>99</v>
      </c>
      <c r="Q5653" s="159"/>
      <c r="R5653" s="159"/>
      <c r="S5653" s="159"/>
      <c r="T5653" s="159"/>
      <c r="U5653" s="159"/>
      <c r="V5653" s="155" t="s">
        <v>30445</v>
      </c>
      <c r="W5653" s="155" t="s">
        <v>101</v>
      </c>
      <c r="X5653" s="155" t="s">
        <v>25073</v>
      </c>
      <c r="Y5653" s="155"/>
      <c r="Z5653" s="155"/>
      <c r="AA5653" s="155" t="s">
        <v>22282</v>
      </c>
      <c r="AB5653" s="155" t="s">
        <v>30446</v>
      </c>
      <c r="AC5653" s="155" t="s">
        <v>30447</v>
      </c>
      <c r="AD5653" s="165">
        <v>1</v>
      </c>
      <c r="AE5653" s="159"/>
      <c r="AF5653" s="155" t="s">
        <v>168</v>
      </c>
      <c r="AG5653" s="155" t="s">
        <v>24216</v>
      </c>
      <c r="AH5653" s="155"/>
      <c r="AI5653" s="155" t="s">
        <v>109</v>
      </c>
      <c r="AJ5653" s="155" t="s">
        <v>30440</v>
      </c>
      <c r="AK5653" s="156">
        <v>1</v>
      </c>
      <c r="AL5653" s="155" t="s">
        <v>99</v>
      </c>
      <c r="AM5653" s="155" t="s">
        <v>104</v>
      </c>
      <c r="AN5653" s="155" t="s">
        <v>24143</v>
      </c>
      <c r="AO5653" s="155" t="s">
        <v>22288</v>
      </c>
      <c r="AP5653" s="155" t="s">
        <v>109</v>
      </c>
      <c r="AQ5653" s="155" t="s">
        <v>24159</v>
      </c>
    </row>
    <row r="5654" spans="1:43" x14ac:dyDescent="0.35">
      <c r="A5654" s="155" t="s">
        <v>30448</v>
      </c>
      <c r="B5654" s="155" t="s">
        <v>30449</v>
      </c>
      <c r="C5654" s="156">
        <v>1</v>
      </c>
      <c r="D5654" s="155" t="s">
        <v>94</v>
      </c>
      <c r="E5654" s="155" t="s">
        <v>30450</v>
      </c>
      <c r="F5654" s="155" t="s">
        <v>30451</v>
      </c>
      <c r="G5654" s="155" t="s">
        <v>24181</v>
      </c>
      <c r="H5654" s="155" t="s">
        <v>30452</v>
      </c>
      <c r="I5654" s="155" t="s">
        <v>24228</v>
      </c>
      <c r="J5654" s="155" t="s">
        <v>30453</v>
      </c>
      <c r="K5654" s="155" t="s">
        <v>24181</v>
      </c>
      <c r="L5654" s="155" t="s">
        <v>4856</v>
      </c>
      <c r="M5654" s="155" t="s">
        <v>24216</v>
      </c>
      <c r="N5654" s="155" t="s">
        <v>21813</v>
      </c>
      <c r="O5654" s="155"/>
      <c r="P5654" s="155" t="s">
        <v>99</v>
      </c>
      <c r="Q5654" s="158"/>
      <c r="R5654" s="158"/>
      <c r="S5654" s="158"/>
      <c r="T5654" s="158">
        <v>3500</v>
      </c>
      <c r="U5654" s="158">
        <v>3500</v>
      </c>
      <c r="V5654" s="155" t="s">
        <v>30454</v>
      </c>
      <c r="W5654" s="155" t="s">
        <v>101</v>
      </c>
      <c r="X5654" s="155" t="s">
        <v>30455</v>
      </c>
      <c r="Y5654" s="155"/>
      <c r="Z5654" s="155"/>
      <c r="AA5654" s="155" t="s">
        <v>22281</v>
      </c>
      <c r="AB5654" s="155" t="s">
        <v>30456</v>
      </c>
      <c r="AC5654" s="155" t="s">
        <v>30457</v>
      </c>
      <c r="AD5654" s="165">
        <v>1</v>
      </c>
      <c r="AE5654" s="159"/>
      <c r="AF5654" s="155" t="s">
        <v>168</v>
      </c>
      <c r="AG5654" s="155" t="s">
        <v>24177</v>
      </c>
      <c r="AH5654" s="155"/>
      <c r="AI5654" s="155" t="s">
        <v>109</v>
      </c>
      <c r="AJ5654" s="155" t="s">
        <v>30448</v>
      </c>
      <c r="AK5654" s="156">
        <v>1</v>
      </c>
      <c r="AL5654" s="155" t="s">
        <v>99</v>
      </c>
      <c r="AM5654" s="155" t="s">
        <v>104</v>
      </c>
      <c r="AN5654" s="155" t="s">
        <v>24143</v>
      </c>
      <c r="AO5654" s="155" t="s">
        <v>22288</v>
      </c>
      <c r="AP5654" s="155" t="s">
        <v>109</v>
      </c>
      <c r="AQ5654" s="155" t="s">
        <v>24443</v>
      </c>
    </row>
    <row r="5655" spans="1:43" x14ac:dyDescent="0.35">
      <c r="A5655" s="155" t="s">
        <v>30458</v>
      </c>
      <c r="B5655" s="155" t="s">
        <v>30459</v>
      </c>
      <c r="C5655" s="156">
        <v>1</v>
      </c>
      <c r="D5655" s="155" t="s">
        <v>94</v>
      </c>
      <c r="E5655" s="155" t="s">
        <v>30460</v>
      </c>
      <c r="F5655" s="155" t="s">
        <v>30461</v>
      </c>
      <c r="G5655" s="155" t="s">
        <v>24181</v>
      </c>
      <c r="H5655" s="155" t="s">
        <v>30452</v>
      </c>
      <c r="I5655" s="155" t="s">
        <v>24228</v>
      </c>
      <c r="J5655" s="155" t="s">
        <v>30462</v>
      </c>
      <c r="K5655" s="155" t="s">
        <v>24181</v>
      </c>
      <c r="L5655" s="155" t="s">
        <v>4856</v>
      </c>
      <c r="M5655" s="155" t="s">
        <v>24216</v>
      </c>
      <c r="N5655" s="155" t="s">
        <v>21813</v>
      </c>
      <c r="O5655" s="155"/>
      <c r="P5655" s="155" t="s">
        <v>99</v>
      </c>
      <c r="Q5655" s="158"/>
      <c r="R5655" s="158"/>
      <c r="S5655" s="158"/>
      <c r="T5655" s="158">
        <v>272000</v>
      </c>
      <c r="U5655" s="158">
        <v>272000</v>
      </c>
      <c r="V5655" s="155" t="s">
        <v>30454</v>
      </c>
      <c r="W5655" s="155" t="s">
        <v>101</v>
      </c>
      <c r="X5655" s="155" t="s">
        <v>30455</v>
      </c>
      <c r="Y5655" s="155"/>
      <c r="Z5655" s="155"/>
      <c r="AA5655" s="155" t="s">
        <v>22281</v>
      </c>
      <c r="AB5655" s="155" t="s">
        <v>30463</v>
      </c>
      <c r="AC5655" s="155" t="s">
        <v>30464</v>
      </c>
      <c r="AD5655" s="165">
        <v>1</v>
      </c>
      <c r="AE5655" s="159"/>
      <c r="AF5655" s="155" t="s">
        <v>168</v>
      </c>
      <c r="AG5655" s="155" t="s">
        <v>24177</v>
      </c>
      <c r="AH5655" s="155"/>
      <c r="AI5655" s="155" t="s">
        <v>109</v>
      </c>
      <c r="AJ5655" s="155" t="s">
        <v>30458</v>
      </c>
      <c r="AK5655" s="156">
        <v>1</v>
      </c>
      <c r="AL5655" s="155" t="s">
        <v>99</v>
      </c>
      <c r="AM5655" s="155" t="s">
        <v>104</v>
      </c>
      <c r="AN5655" s="155" t="s">
        <v>24143</v>
      </c>
      <c r="AO5655" s="155" t="s">
        <v>22288</v>
      </c>
      <c r="AP5655" s="155" t="s">
        <v>109</v>
      </c>
      <c r="AQ5655" s="155" t="s">
        <v>24443</v>
      </c>
    </row>
    <row r="5656" spans="1:43" x14ac:dyDescent="0.35">
      <c r="A5656" s="155" t="s">
        <v>30465</v>
      </c>
      <c r="B5656" s="155" t="s">
        <v>30466</v>
      </c>
      <c r="C5656" s="156">
        <v>1</v>
      </c>
      <c r="D5656" s="155" t="s">
        <v>94</v>
      </c>
      <c r="E5656" s="155" t="s">
        <v>30467</v>
      </c>
      <c r="F5656" s="155" t="s">
        <v>30468</v>
      </c>
      <c r="G5656" s="155" t="s">
        <v>24181</v>
      </c>
      <c r="H5656" s="155" t="s">
        <v>30452</v>
      </c>
      <c r="I5656" s="155" t="s">
        <v>24228</v>
      </c>
      <c r="J5656" s="155" t="s">
        <v>30469</v>
      </c>
      <c r="K5656" s="155" t="s">
        <v>24181</v>
      </c>
      <c r="L5656" s="155" t="s">
        <v>4856</v>
      </c>
      <c r="M5656" s="155" t="s">
        <v>24216</v>
      </c>
      <c r="N5656" s="155" t="s">
        <v>21812</v>
      </c>
      <c r="O5656" s="155"/>
      <c r="P5656" s="155" t="s">
        <v>99</v>
      </c>
      <c r="Q5656" s="158"/>
      <c r="R5656" s="158"/>
      <c r="S5656" s="158"/>
      <c r="T5656" s="158">
        <v>47500</v>
      </c>
      <c r="U5656" s="158">
        <v>47500</v>
      </c>
      <c r="V5656" s="155" t="s">
        <v>30470</v>
      </c>
      <c r="W5656" s="155" t="s">
        <v>101</v>
      </c>
      <c r="X5656" s="155" t="s">
        <v>30471</v>
      </c>
      <c r="Y5656" s="155"/>
      <c r="Z5656" s="155"/>
      <c r="AA5656" s="155" t="s">
        <v>22281</v>
      </c>
      <c r="AB5656" s="155" t="s">
        <v>30472</v>
      </c>
      <c r="AC5656" s="155" t="s">
        <v>30473</v>
      </c>
      <c r="AD5656" s="165">
        <v>1</v>
      </c>
      <c r="AE5656" s="159"/>
      <c r="AF5656" s="155" t="s">
        <v>168</v>
      </c>
      <c r="AG5656" s="155" t="s">
        <v>24177</v>
      </c>
      <c r="AH5656" s="155"/>
      <c r="AI5656" s="155" t="s">
        <v>109</v>
      </c>
      <c r="AJ5656" s="155" t="s">
        <v>30465</v>
      </c>
      <c r="AK5656" s="156">
        <v>1</v>
      </c>
      <c r="AL5656" s="155" t="s">
        <v>99</v>
      </c>
      <c r="AM5656" s="155" t="s">
        <v>104</v>
      </c>
      <c r="AN5656" s="155" t="s">
        <v>24195</v>
      </c>
      <c r="AO5656" s="155" t="s">
        <v>22288</v>
      </c>
      <c r="AP5656" s="155" t="s">
        <v>109</v>
      </c>
      <c r="AQ5656" s="155" t="s">
        <v>24443</v>
      </c>
    </row>
    <row r="5657" spans="1:43" x14ac:dyDescent="0.35">
      <c r="A5657" s="155" t="s">
        <v>30474</v>
      </c>
      <c r="B5657" s="155" t="s">
        <v>30475</v>
      </c>
      <c r="C5657" s="156">
        <v>1</v>
      </c>
      <c r="D5657" s="155" t="s">
        <v>94</v>
      </c>
      <c r="E5657" s="155" t="s">
        <v>30476</v>
      </c>
      <c r="F5657" s="155" t="s">
        <v>30477</v>
      </c>
      <c r="G5657" s="155" t="s">
        <v>24181</v>
      </c>
      <c r="H5657" s="155" t="s">
        <v>30452</v>
      </c>
      <c r="I5657" s="155" t="s">
        <v>24228</v>
      </c>
      <c r="J5657" s="155" t="s">
        <v>30469</v>
      </c>
      <c r="K5657" s="155" t="s">
        <v>24181</v>
      </c>
      <c r="L5657" s="155" t="s">
        <v>4856</v>
      </c>
      <c r="M5657" s="155" t="s">
        <v>24216</v>
      </c>
      <c r="N5657" s="155" t="s">
        <v>21812</v>
      </c>
      <c r="O5657" s="155"/>
      <c r="P5657" s="155" t="s">
        <v>99</v>
      </c>
      <c r="Q5657" s="158"/>
      <c r="R5657" s="158"/>
      <c r="S5657" s="158"/>
      <c r="T5657" s="158">
        <v>77000</v>
      </c>
      <c r="U5657" s="158">
        <v>77000</v>
      </c>
      <c r="V5657" s="155" t="s">
        <v>30470</v>
      </c>
      <c r="W5657" s="155" t="s">
        <v>101</v>
      </c>
      <c r="X5657" s="155" t="s">
        <v>30471</v>
      </c>
      <c r="Y5657" s="155"/>
      <c r="Z5657" s="155"/>
      <c r="AA5657" s="155" t="s">
        <v>22281</v>
      </c>
      <c r="AB5657" s="155" t="s">
        <v>30472</v>
      </c>
      <c r="AC5657" s="155" t="s">
        <v>30478</v>
      </c>
      <c r="AD5657" s="165">
        <v>1</v>
      </c>
      <c r="AE5657" s="159"/>
      <c r="AF5657" s="155" t="s">
        <v>168</v>
      </c>
      <c r="AG5657" s="155" t="s">
        <v>24177</v>
      </c>
      <c r="AH5657" s="155"/>
      <c r="AI5657" s="155" t="s">
        <v>109</v>
      </c>
      <c r="AJ5657" s="155" t="s">
        <v>30474</v>
      </c>
      <c r="AK5657" s="156">
        <v>1</v>
      </c>
      <c r="AL5657" s="155" t="s">
        <v>99</v>
      </c>
      <c r="AM5657" s="155" t="s">
        <v>104</v>
      </c>
      <c r="AN5657" s="155" t="s">
        <v>24195</v>
      </c>
      <c r="AO5657" s="155" t="s">
        <v>22288</v>
      </c>
      <c r="AP5657" s="155" t="s">
        <v>109</v>
      </c>
      <c r="AQ5657" s="155" t="s">
        <v>24443</v>
      </c>
    </row>
    <row r="5658" spans="1:43" x14ac:dyDescent="0.35">
      <c r="A5658" s="155" t="s">
        <v>30479</v>
      </c>
      <c r="B5658" s="155" t="s">
        <v>30480</v>
      </c>
      <c r="C5658" s="156">
        <v>2</v>
      </c>
      <c r="D5658" s="155" t="s">
        <v>94</v>
      </c>
      <c r="E5658" s="155" t="s">
        <v>30481</v>
      </c>
      <c r="F5658" s="155" t="s">
        <v>30482</v>
      </c>
      <c r="G5658" s="155" t="s">
        <v>24181</v>
      </c>
      <c r="H5658" s="155" t="s">
        <v>378</v>
      </c>
      <c r="I5658" s="155" t="s">
        <v>215</v>
      </c>
      <c r="J5658" s="155" t="s">
        <v>24438</v>
      </c>
      <c r="K5658" s="155" t="s">
        <v>24181</v>
      </c>
      <c r="L5658" s="155" t="s">
        <v>30483</v>
      </c>
      <c r="M5658" s="155" t="s">
        <v>24238</v>
      </c>
      <c r="N5658" s="155" t="s">
        <v>6470</v>
      </c>
      <c r="O5658" s="155"/>
      <c r="P5658" s="155" t="s">
        <v>99</v>
      </c>
      <c r="Q5658" s="159"/>
      <c r="R5658" s="159"/>
      <c r="S5658" s="159"/>
      <c r="T5658" s="159"/>
      <c r="U5658" s="159"/>
      <c r="V5658" s="155" t="s">
        <v>24439</v>
      </c>
      <c r="W5658" s="155" t="s">
        <v>101</v>
      </c>
      <c r="X5658" s="155" t="s">
        <v>24440</v>
      </c>
      <c r="Y5658" s="155"/>
      <c r="Z5658" s="155"/>
      <c r="AA5658" s="155" t="s">
        <v>22282</v>
      </c>
      <c r="AB5658" s="155" t="s">
        <v>24441</v>
      </c>
      <c r="AC5658" s="155" t="s">
        <v>30484</v>
      </c>
      <c r="AD5658" s="165">
        <v>1</v>
      </c>
      <c r="AE5658" s="159"/>
      <c r="AF5658" s="155" t="s">
        <v>168</v>
      </c>
      <c r="AG5658" s="155" t="s">
        <v>24216</v>
      </c>
      <c r="AH5658" s="155"/>
      <c r="AI5658" s="155" t="s">
        <v>109</v>
      </c>
      <c r="AJ5658" s="155" t="s">
        <v>30479</v>
      </c>
      <c r="AK5658" s="156">
        <v>2</v>
      </c>
      <c r="AL5658" s="155" t="s">
        <v>99</v>
      </c>
      <c r="AM5658" s="155" t="s">
        <v>104</v>
      </c>
      <c r="AN5658" s="155" t="s">
        <v>24143</v>
      </c>
      <c r="AO5658" s="155" t="s">
        <v>22288</v>
      </c>
      <c r="AP5658" s="155" t="s">
        <v>109</v>
      </c>
      <c r="AQ5658" s="155" t="s">
        <v>24443</v>
      </c>
    </row>
    <row r="5659" spans="1:43" x14ac:dyDescent="0.35">
      <c r="A5659" s="155" t="s">
        <v>15419</v>
      </c>
      <c r="B5659" s="155" t="s">
        <v>15420</v>
      </c>
      <c r="C5659" s="156">
        <v>5</v>
      </c>
      <c r="D5659" s="155" t="s">
        <v>94</v>
      </c>
      <c r="E5659" s="155" t="s">
        <v>30485</v>
      </c>
      <c r="F5659" s="155" t="s">
        <v>20704</v>
      </c>
      <c r="G5659" s="155" t="s">
        <v>24181</v>
      </c>
      <c r="H5659" s="155" t="s">
        <v>378</v>
      </c>
      <c r="I5659" s="155" t="s">
        <v>215</v>
      </c>
      <c r="J5659" s="155" t="s">
        <v>24438</v>
      </c>
      <c r="K5659" s="155" t="s">
        <v>24181</v>
      </c>
      <c r="L5659" s="155" t="s">
        <v>30483</v>
      </c>
      <c r="M5659" s="155" t="s">
        <v>24238</v>
      </c>
      <c r="N5659" s="155" t="s">
        <v>6470</v>
      </c>
      <c r="O5659" s="155"/>
      <c r="P5659" s="155" t="s">
        <v>99</v>
      </c>
      <c r="Q5659" s="159"/>
      <c r="R5659" s="159"/>
      <c r="S5659" s="159"/>
      <c r="T5659" s="159"/>
      <c r="U5659" s="159"/>
      <c r="V5659" s="155" t="s">
        <v>24439</v>
      </c>
      <c r="W5659" s="155" t="s">
        <v>101</v>
      </c>
      <c r="X5659" s="155" t="s">
        <v>24440</v>
      </c>
      <c r="Y5659" s="155"/>
      <c r="Z5659" s="155"/>
      <c r="AA5659" s="155" t="s">
        <v>22282</v>
      </c>
      <c r="AB5659" s="155" t="s">
        <v>24441</v>
      </c>
      <c r="AC5659" s="155" t="s">
        <v>30486</v>
      </c>
      <c r="AD5659" s="165">
        <v>1</v>
      </c>
      <c r="AE5659" s="159"/>
      <c r="AF5659" s="155" t="s">
        <v>168</v>
      </c>
      <c r="AG5659" s="155" t="s">
        <v>24216</v>
      </c>
      <c r="AH5659" s="155"/>
      <c r="AI5659" s="155" t="s">
        <v>109</v>
      </c>
      <c r="AJ5659" s="155" t="s">
        <v>15419</v>
      </c>
      <c r="AK5659" s="156">
        <v>5</v>
      </c>
      <c r="AL5659" s="155" t="s">
        <v>99</v>
      </c>
      <c r="AM5659" s="155" t="s">
        <v>104</v>
      </c>
      <c r="AN5659" s="155" t="s">
        <v>24143</v>
      </c>
      <c r="AO5659" s="155" t="s">
        <v>22288</v>
      </c>
      <c r="AP5659" s="155" t="s">
        <v>109</v>
      </c>
      <c r="AQ5659" s="155" t="s">
        <v>24443</v>
      </c>
    </row>
    <row r="5660" spans="1:43" x14ac:dyDescent="0.35">
      <c r="A5660" s="155" t="s">
        <v>14466</v>
      </c>
      <c r="B5660" s="155" t="s">
        <v>14467</v>
      </c>
      <c r="C5660" s="156">
        <v>1</v>
      </c>
      <c r="D5660" s="155" t="s">
        <v>94</v>
      </c>
      <c r="E5660" s="155" t="s">
        <v>30487</v>
      </c>
      <c r="F5660" s="155" t="s">
        <v>20187</v>
      </c>
      <c r="G5660" s="155" t="s">
        <v>24181</v>
      </c>
      <c r="H5660" s="155" t="s">
        <v>378</v>
      </c>
      <c r="I5660" s="155" t="s">
        <v>215</v>
      </c>
      <c r="J5660" s="155" t="s">
        <v>24438</v>
      </c>
      <c r="K5660" s="155" t="s">
        <v>24181</v>
      </c>
      <c r="L5660" s="155" t="s">
        <v>30483</v>
      </c>
      <c r="M5660" s="155" t="s">
        <v>24238</v>
      </c>
      <c r="N5660" s="155" t="s">
        <v>537</v>
      </c>
      <c r="O5660" s="155"/>
      <c r="P5660" s="155" t="s">
        <v>99</v>
      </c>
      <c r="Q5660" s="159"/>
      <c r="R5660" s="159"/>
      <c r="S5660" s="159"/>
      <c r="T5660" s="159"/>
      <c r="U5660" s="159"/>
      <c r="V5660" s="155" t="s">
        <v>30488</v>
      </c>
      <c r="W5660" s="155" t="s">
        <v>101</v>
      </c>
      <c r="X5660" s="155" t="s">
        <v>24440</v>
      </c>
      <c r="Y5660" s="155"/>
      <c r="Z5660" s="155"/>
      <c r="AA5660" s="155" t="s">
        <v>22282</v>
      </c>
      <c r="AB5660" s="155" t="s">
        <v>24441</v>
      </c>
      <c r="AC5660" s="155" t="s">
        <v>30489</v>
      </c>
      <c r="AD5660" s="165">
        <v>1</v>
      </c>
      <c r="AE5660" s="159"/>
      <c r="AF5660" s="155" t="s">
        <v>168</v>
      </c>
      <c r="AG5660" s="155" t="s">
        <v>24216</v>
      </c>
      <c r="AH5660" s="155"/>
      <c r="AI5660" s="155" t="s">
        <v>109</v>
      </c>
      <c r="AJ5660" s="155" t="s">
        <v>14466</v>
      </c>
      <c r="AK5660" s="156">
        <v>1</v>
      </c>
      <c r="AL5660" s="155" t="s">
        <v>99</v>
      </c>
      <c r="AM5660" s="155" t="s">
        <v>104</v>
      </c>
      <c r="AN5660" s="155" t="s">
        <v>24143</v>
      </c>
      <c r="AO5660" s="155" t="s">
        <v>22288</v>
      </c>
      <c r="AP5660" s="155" t="s">
        <v>109</v>
      </c>
      <c r="AQ5660" s="155" t="s">
        <v>24443</v>
      </c>
    </row>
    <row r="5661" spans="1:43" x14ac:dyDescent="0.35">
      <c r="A5661" s="155" t="s">
        <v>1959</v>
      </c>
      <c r="B5661" s="155" t="s">
        <v>14458</v>
      </c>
      <c r="C5661" s="156">
        <v>1</v>
      </c>
      <c r="D5661" s="155" t="s">
        <v>94</v>
      </c>
      <c r="E5661" s="155" t="s">
        <v>30490</v>
      </c>
      <c r="F5661" s="155" t="s">
        <v>20181</v>
      </c>
      <c r="G5661" s="155" t="s">
        <v>24181</v>
      </c>
      <c r="H5661" s="155" t="s">
        <v>378</v>
      </c>
      <c r="I5661" s="155" t="s">
        <v>215</v>
      </c>
      <c r="J5661" s="155" t="s">
        <v>24438</v>
      </c>
      <c r="K5661" s="155" t="s">
        <v>24181</v>
      </c>
      <c r="L5661" s="155" t="s">
        <v>30483</v>
      </c>
      <c r="M5661" s="155" t="s">
        <v>24238</v>
      </c>
      <c r="N5661" s="155" t="s">
        <v>537</v>
      </c>
      <c r="O5661" s="155"/>
      <c r="P5661" s="155" t="s">
        <v>99</v>
      </c>
      <c r="Q5661" s="159"/>
      <c r="R5661" s="159"/>
      <c r="S5661" s="159"/>
      <c r="T5661" s="159"/>
      <c r="U5661" s="159"/>
      <c r="V5661" s="155" t="s">
        <v>24439</v>
      </c>
      <c r="W5661" s="155" t="s">
        <v>101</v>
      </c>
      <c r="X5661" s="155" t="s">
        <v>24440</v>
      </c>
      <c r="Y5661" s="155"/>
      <c r="Z5661" s="155"/>
      <c r="AA5661" s="155" t="s">
        <v>22282</v>
      </c>
      <c r="AB5661" s="155" t="s">
        <v>24441</v>
      </c>
      <c r="AC5661" s="155" t="s">
        <v>30491</v>
      </c>
      <c r="AD5661" s="165">
        <v>1</v>
      </c>
      <c r="AE5661" s="159"/>
      <c r="AF5661" s="155" t="s">
        <v>168</v>
      </c>
      <c r="AG5661" s="155" t="s">
        <v>24216</v>
      </c>
      <c r="AH5661" s="155"/>
      <c r="AI5661" s="155" t="s">
        <v>109</v>
      </c>
      <c r="AJ5661" s="155" t="s">
        <v>1959</v>
      </c>
      <c r="AK5661" s="156">
        <v>1</v>
      </c>
      <c r="AL5661" s="155" t="s">
        <v>99</v>
      </c>
      <c r="AM5661" s="155" t="s">
        <v>104</v>
      </c>
      <c r="AN5661" s="155" t="s">
        <v>24143</v>
      </c>
      <c r="AO5661" s="155" t="s">
        <v>22288</v>
      </c>
      <c r="AP5661" s="155" t="s">
        <v>109</v>
      </c>
      <c r="AQ5661" s="155" t="s">
        <v>24443</v>
      </c>
    </row>
    <row r="5662" spans="1:43" x14ac:dyDescent="0.35">
      <c r="A5662" s="155" t="s">
        <v>14459</v>
      </c>
      <c r="B5662" s="155" t="s">
        <v>14460</v>
      </c>
      <c r="C5662" s="156">
        <v>4</v>
      </c>
      <c r="D5662" s="155" t="s">
        <v>94</v>
      </c>
      <c r="E5662" s="155" t="s">
        <v>30492</v>
      </c>
      <c r="F5662" s="155" t="s">
        <v>20182</v>
      </c>
      <c r="G5662" s="155" t="s">
        <v>24181</v>
      </c>
      <c r="H5662" s="155" t="s">
        <v>378</v>
      </c>
      <c r="I5662" s="155" t="s">
        <v>215</v>
      </c>
      <c r="J5662" s="155" t="s">
        <v>24438</v>
      </c>
      <c r="K5662" s="155" t="s">
        <v>24181</v>
      </c>
      <c r="L5662" s="155" t="s">
        <v>30483</v>
      </c>
      <c r="M5662" s="155" t="s">
        <v>24238</v>
      </c>
      <c r="N5662" s="155" t="s">
        <v>6470</v>
      </c>
      <c r="O5662" s="155"/>
      <c r="P5662" s="155" t="s">
        <v>99</v>
      </c>
      <c r="Q5662" s="159"/>
      <c r="R5662" s="159"/>
      <c r="S5662" s="159"/>
      <c r="T5662" s="159"/>
      <c r="U5662" s="159"/>
      <c r="V5662" s="155" t="s">
        <v>24439</v>
      </c>
      <c r="W5662" s="155" t="s">
        <v>101</v>
      </c>
      <c r="X5662" s="155" t="s">
        <v>24440</v>
      </c>
      <c r="Y5662" s="155"/>
      <c r="Z5662" s="155"/>
      <c r="AA5662" s="155" t="s">
        <v>22282</v>
      </c>
      <c r="AB5662" s="155" t="s">
        <v>24441</v>
      </c>
      <c r="AC5662" s="155" t="s">
        <v>30493</v>
      </c>
      <c r="AD5662" s="165">
        <v>1</v>
      </c>
      <c r="AE5662" s="159"/>
      <c r="AF5662" s="155" t="s">
        <v>168</v>
      </c>
      <c r="AG5662" s="155" t="s">
        <v>24216</v>
      </c>
      <c r="AH5662" s="155"/>
      <c r="AI5662" s="155" t="s">
        <v>109</v>
      </c>
      <c r="AJ5662" s="155" t="s">
        <v>14459</v>
      </c>
      <c r="AK5662" s="156">
        <v>4</v>
      </c>
      <c r="AL5662" s="155" t="s">
        <v>99</v>
      </c>
      <c r="AM5662" s="155" t="s">
        <v>104</v>
      </c>
      <c r="AN5662" s="155" t="s">
        <v>24143</v>
      </c>
      <c r="AO5662" s="155" t="s">
        <v>22288</v>
      </c>
      <c r="AP5662" s="155" t="s">
        <v>109</v>
      </c>
      <c r="AQ5662" s="155" t="s">
        <v>24443</v>
      </c>
    </row>
    <row r="5663" spans="1:43" x14ac:dyDescent="0.35">
      <c r="A5663" s="155" t="s">
        <v>15417</v>
      </c>
      <c r="B5663" s="155" t="s">
        <v>15418</v>
      </c>
      <c r="C5663" s="156">
        <v>5</v>
      </c>
      <c r="D5663" s="155" t="s">
        <v>94</v>
      </c>
      <c r="E5663" s="155" t="s">
        <v>30494</v>
      </c>
      <c r="F5663" s="155" t="s">
        <v>20703</v>
      </c>
      <c r="G5663" s="155" t="s">
        <v>24181</v>
      </c>
      <c r="H5663" s="155" t="s">
        <v>378</v>
      </c>
      <c r="I5663" s="155" t="s">
        <v>215</v>
      </c>
      <c r="J5663" s="155" t="s">
        <v>24438</v>
      </c>
      <c r="K5663" s="155" t="s">
        <v>24181</v>
      </c>
      <c r="L5663" s="155" t="s">
        <v>30483</v>
      </c>
      <c r="M5663" s="155" t="s">
        <v>24238</v>
      </c>
      <c r="N5663" s="155" t="s">
        <v>6470</v>
      </c>
      <c r="O5663" s="155"/>
      <c r="P5663" s="155" t="s">
        <v>99</v>
      </c>
      <c r="Q5663" s="159"/>
      <c r="R5663" s="159"/>
      <c r="S5663" s="159"/>
      <c r="T5663" s="159"/>
      <c r="U5663" s="159"/>
      <c r="V5663" s="155" t="s">
        <v>24439</v>
      </c>
      <c r="W5663" s="155" t="s">
        <v>101</v>
      </c>
      <c r="X5663" s="155" t="s">
        <v>24440</v>
      </c>
      <c r="Y5663" s="155"/>
      <c r="Z5663" s="155"/>
      <c r="AA5663" s="155" t="s">
        <v>22282</v>
      </c>
      <c r="AB5663" s="155" t="s">
        <v>24441</v>
      </c>
      <c r="AC5663" s="155" t="s">
        <v>30495</v>
      </c>
      <c r="AD5663" s="165">
        <v>1</v>
      </c>
      <c r="AE5663" s="159"/>
      <c r="AF5663" s="155" t="s">
        <v>168</v>
      </c>
      <c r="AG5663" s="155" t="s">
        <v>24216</v>
      </c>
      <c r="AH5663" s="155"/>
      <c r="AI5663" s="155" t="s">
        <v>109</v>
      </c>
      <c r="AJ5663" s="155" t="s">
        <v>15417</v>
      </c>
      <c r="AK5663" s="156">
        <v>5</v>
      </c>
      <c r="AL5663" s="155" t="s">
        <v>99</v>
      </c>
      <c r="AM5663" s="155" t="s">
        <v>104</v>
      </c>
      <c r="AN5663" s="155" t="s">
        <v>24143</v>
      </c>
      <c r="AO5663" s="155" t="s">
        <v>22288</v>
      </c>
      <c r="AP5663" s="155" t="s">
        <v>109</v>
      </c>
      <c r="AQ5663" s="155" t="s">
        <v>24443</v>
      </c>
    </row>
    <row r="5664" spans="1:43" x14ac:dyDescent="0.35">
      <c r="A5664" s="155" t="s">
        <v>30496</v>
      </c>
      <c r="B5664" s="155" t="s">
        <v>30497</v>
      </c>
      <c r="C5664" s="156">
        <v>2</v>
      </c>
      <c r="D5664" s="155" t="s">
        <v>94</v>
      </c>
      <c r="E5664" s="155" t="s">
        <v>30498</v>
      </c>
      <c r="F5664" s="155" t="s">
        <v>30499</v>
      </c>
      <c r="G5664" s="155" t="s">
        <v>24181</v>
      </c>
      <c r="H5664" s="155" t="s">
        <v>378</v>
      </c>
      <c r="I5664" s="155" t="s">
        <v>481</v>
      </c>
      <c r="J5664" s="155" t="s">
        <v>30500</v>
      </c>
      <c r="K5664" s="155" t="s">
        <v>24181</v>
      </c>
      <c r="L5664" s="155" t="s">
        <v>30483</v>
      </c>
      <c r="M5664" s="155" t="s">
        <v>24238</v>
      </c>
      <c r="N5664" s="155" t="s">
        <v>6470</v>
      </c>
      <c r="O5664" s="155"/>
      <c r="P5664" s="155" t="s">
        <v>99</v>
      </c>
      <c r="Q5664" s="159"/>
      <c r="R5664" s="159"/>
      <c r="S5664" s="159"/>
      <c r="T5664" s="159"/>
      <c r="U5664" s="159"/>
      <c r="V5664" s="155" t="s">
        <v>30488</v>
      </c>
      <c r="W5664" s="155" t="s">
        <v>101</v>
      </c>
      <c r="X5664" s="155" t="s">
        <v>24440</v>
      </c>
      <c r="Y5664" s="155"/>
      <c r="Z5664" s="155"/>
      <c r="AA5664" s="155" t="s">
        <v>22282</v>
      </c>
      <c r="AB5664" s="155" t="s">
        <v>30501</v>
      </c>
      <c r="AC5664" s="155" t="s">
        <v>30502</v>
      </c>
      <c r="AD5664" s="165">
        <v>1</v>
      </c>
      <c r="AE5664" s="159"/>
      <c r="AF5664" s="155" t="s">
        <v>168</v>
      </c>
      <c r="AG5664" s="155" t="s">
        <v>24216</v>
      </c>
      <c r="AH5664" s="155"/>
      <c r="AI5664" s="155" t="s">
        <v>109</v>
      </c>
      <c r="AJ5664" s="155" t="s">
        <v>30496</v>
      </c>
      <c r="AK5664" s="156">
        <v>2</v>
      </c>
      <c r="AL5664" s="155" t="s">
        <v>99</v>
      </c>
      <c r="AM5664" s="155" t="s">
        <v>104</v>
      </c>
      <c r="AN5664" s="155" t="s">
        <v>24143</v>
      </c>
      <c r="AO5664" s="155" t="s">
        <v>22288</v>
      </c>
      <c r="AP5664" s="155" t="s">
        <v>109</v>
      </c>
      <c r="AQ5664" s="155" t="s">
        <v>24227</v>
      </c>
    </row>
    <row r="5665" spans="1:43" x14ac:dyDescent="0.35">
      <c r="A5665" s="155" t="s">
        <v>30503</v>
      </c>
      <c r="B5665" s="155" t="s">
        <v>30504</v>
      </c>
      <c r="C5665" s="156">
        <v>5</v>
      </c>
      <c r="D5665" s="155" t="s">
        <v>94</v>
      </c>
      <c r="E5665" s="155" t="s">
        <v>30505</v>
      </c>
      <c r="F5665" s="155" t="s">
        <v>30506</v>
      </c>
      <c r="G5665" s="155" t="s">
        <v>24181</v>
      </c>
      <c r="H5665" s="155" t="s">
        <v>378</v>
      </c>
      <c r="I5665" s="155" t="s">
        <v>481</v>
      </c>
      <c r="J5665" s="155" t="s">
        <v>30500</v>
      </c>
      <c r="K5665" s="155" t="s">
        <v>24181</v>
      </c>
      <c r="L5665" s="155" t="s">
        <v>30483</v>
      </c>
      <c r="M5665" s="155" t="s">
        <v>24238</v>
      </c>
      <c r="N5665" s="155" t="s">
        <v>6470</v>
      </c>
      <c r="O5665" s="155"/>
      <c r="P5665" s="155" t="s">
        <v>99</v>
      </c>
      <c r="Q5665" s="159"/>
      <c r="R5665" s="159"/>
      <c r="S5665" s="159"/>
      <c r="T5665" s="159"/>
      <c r="U5665" s="159"/>
      <c r="V5665" s="155" t="s">
        <v>30488</v>
      </c>
      <c r="W5665" s="155" t="s">
        <v>101</v>
      </c>
      <c r="X5665" s="155" t="s">
        <v>24440</v>
      </c>
      <c r="Y5665" s="155"/>
      <c r="Z5665" s="155"/>
      <c r="AA5665" s="155" t="s">
        <v>22282</v>
      </c>
      <c r="AB5665" s="155" t="s">
        <v>30501</v>
      </c>
      <c r="AC5665" s="155" t="s">
        <v>30507</v>
      </c>
      <c r="AD5665" s="165">
        <v>1</v>
      </c>
      <c r="AE5665" s="159"/>
      <c r="AF5665" s="155" t="s">
        <v>168</v>
      </c>
      <c r="AG5665" s="155" t="s">
        <v>24216</v>
      </c>
      <c r="AH5665" s="155"/>
      <c r="AI5665" s="155" t="s">
        <v>109</v>
      </c>
      <c r="AJ5665" s="155" t="s">
        <v>30503</v>
      </c>
      <c r="AK5665" s="156">
        <v>5</v>
      </c>
      <c r="AL5665" s="155" t="s">
        <v>99</v>
      </c>
      <c r="AM5665" s="155" t="s">
        <v>104</v>
      </c>
      <c r="AN5665" s="155" t="s">
        <v>24143</v>
      </c>
      <c r="AO5665" s="155" t="s">
        <v>22288</v>
      </c>
      <c r="AP5665" s="155" t="s">
        <v>109</v>
      </c>
      <c r="AQ5665" s="155" t="s">
        <v>24227</v>
      </c>
    </row>
    <row r="5666" spans="1:43" x14ac:dyDescent="0.35">
      <c r="A5666" s="155" t="s">
        <v>30508</v>
      </c>
      <c r="B5666" s="155" t="s">
        <v>30509</v>
      </c>
      <c r="C5666" s="156">
        <v>2</v>
      </c>
      <c r="D5666" s="155" t="s">
        <v>94</v>
      </c>
      <c r="E5666" s="155" t="s">
        <v>30510</v>
      </c>
      <c r="F5666" s="155" t="s">
        <v>30511</v>
      </c>
      <c r="G5666" s="155" t="s">
        <v>24181</v>
      </c>
      <c r="H5666" s="155" t="s">
        <v>378</v>
      </c>
      <c r="I5666" s="155" t="s">
        <v>481</v>
      </c>
      <c r="J5666" s="155" t="s">
        <v>30500</v>
      </c>
      <c r="K5666" s="155" t="s">
        <v>24181</v>
      </c>
      <c r="L5666" s="155" t="s">
        <v>30483</v>
      </c>
      <c r="M5666" s="155" t="s">
        <v>24238</v>
      </c>
      <c r="N5666" s="155" t="s">
        <v>6470</v>
      </c>
      <c r="O5666" s="155"/>
      <c r="P5666" s="155" t="s">
        <v>99</v>
      </c>
      <c r="Q5666" s="159"/>
      <c r="R5666" s="159"/>
      <c r="S5666" s="159"/>
      <c r="T5666" s="159"/>
      <c r="U5666" s="159"/>
      <c r="V5666" s="155" t="s">
        <v>30488</v>
      </c>
      <c r="W5666" s="155" t="s">
        <v>101</v>
      </c>
      <c r="X5666" s="155" t="s">
        <v>24440</v>
      </c>
      <c r="Y5666" s="155"/>
      <c r="Z5666" s="155"/>
      <c r="AA5666" s="155" t="s">
        <v>22282</v>
      </c>
      <c r="AB5666" s="155" t="s">
        <v>30501</v>
      </c>
      <c r="AC5666" s="155" t="s">
        <v>30512</v>
      </c>
      <c r="AD5666" s="165">
        <v>1</v>
      </c>
      <c r="AE5666" s="156">
        <v>1</v>
      </c>
      <c r="AF5666" s="155" t="s">
        <v>168</v>
      </c>
      <c r="AG5666" s="155" t="s">
        <v>24216</v>
      </c>
      <c r="AH5666" s="155"/>
      <c r="AI5666" s="155" t="s">
        <v>109</v>
      </c>
      <c r="AJ5666" s="155" t="s">
        <v>30508</v>
      </c>
      <c r="AK5666" s="156">
        <v>3</v>
      </c>
      <c r="AL5666" s="155" t="s">
        <v>99</v>
      </c>
      <c r="AM5666" s="155" t="s">
        <v>104</v>
      </c>
      <c r="AN5666" s="155" t="s">
        <v>24143</v>
      </c>
      <c r="AO5666" s="155" t="s">
        <v>22288</v>
      </c>
      <c r="AP5666" s="155" t="s">
        <v>109</v>
      </c>
      <c r="AQ5666" s="155" t="s">
        <v>24227</v>
      </c>
    </row>
    <row r="5667" spans="1:43" x14ac:dyDescent="0.35">
      <c r="A5667" s="155" t="s">
        <v>30513</v>
      </c>
      <c r="B5667" s="155" t="s">
        <v>30514</v>
      </c>
      <c r="C5667" s="156">
        <v>1</v>
      </c>
      <c r="D5667" s="155" t="s">
        <v>94</v>
      </c>
      <c r="E5667" s="155" t="s">
        <v>30515</v>
      </c>
      <c r="F5667" s="155" t="s">
        <v>30516</v>
      </c>
      <c r="G5667" s="155" t="s">
        <v>24181</v>
      </c>
      <c r="H5667" s="155" t="s">
        <v>378</v>
      </c>
      <c r="I5667" s="155" t="s">
        <v>481</v>
      </c>
      <c r="J5667" s="155" t="s">
        <v>30500</v>
      </c>
      <c r="K5667" s="155" t="s">
        <v>24181</v>
      </c>
      <c r="L5667" s="155" t="s">
        <v>30483</v>
      </c>
      <c r="M5667" s="155" t="s">
        <v>24238</v>
      </c>
      <c r="N5667" s="155" t="s">
        <v>6470</v>
      </c>
      <c r="O5667" s="155"/>
      <c r="P5667" s="155" t="s">
        <v>99</v>
      </c>
      <c r="Q5667" s="159"/>
      <c r="R5667" s="159"/>
      <c r="S5667" s="159"/>
      <c r="T5667" s="159"/>
      <c r="U5667" s="159"/>
      <c r="V5667" s="155" t="s">
        <v>30488</v>
      </c>
      <c r="W5667" s="155" t="s">
        <v>101</v>
      </c>
      <c r="X5667" s="155" t="s">
        <v>24440</v>
      </c>
      <c r="Y5667" s="155"/>
      <c r="Z5667" s="155"/>
      <c r="AA5667" s="155" t="s">
        <v>22282</v>
      </c>
      <c r="AB5667" s="155" t="s">
        <v>30501</v>
      </c>
      <c r="AC5667" s="155" t="s">
        <v>30517</v>
      </c>
      <c r="AD5667" s="165">
        <v>1</v>
      </c>
      <c r="AE5667" s="159"/>
      <c r="AF5667" s="155" t="s">
        <v>168</v>
      </c>
      <c r="AG5667" s="155" t="s">
        <v>24216</v>
      </c>
      <c r="AH5667" s="155"/>
      <c r="AI5667" s="155" t="s">
        <v>109</v>
      </c>
      <c r="AJ5667" s="155" t="s">
        <v>30513</v>
      </c>
      <c r="AK5667" s="156">
        <v>1</v>
      </c>
      <c r="AL5667" s="155" t="s">
        <v>99</v>
      </c>
      <c r="AM5667" s="155" t="s">
        <v>104</v>
      </c>
      <c r="AN5667" s="155" t="s">
        <v>24143</v>
      </c>
      <c r="AO5667" s="155" t="s">
        <v>22288</v>
      </c>
      <c r="AP5667" s="155" t="s">
        <v>109</v>
      </c>
      <c r="AQ5667" s="155" t="s">
        <v>24227</v>
      </c>
    </row>
    <row r="5668" spans="1:43" x14ac:dyDescent="0.35">
      <c r="A5668" s="155" t="s">
        <v>30518</v>
      </c>
      <c r="B5668" s="155" t="s">
        <v>30519</v>
      </c>
      <c r="C5668" s="156">
        <v>6</v>
      </c>
      <c r="D5668" s="155" t="s">
        <v>94</v>
      </c>
      <c r="E5668" s="155" t="s">
        <v>30520</v>
      </c>
      <c r="F5668" s="155" t="s">
        <v>30521</v>
      </c>
      <c r="G5668" s="155" t="s">
        <v>24216</v>
      </c>
      <c r="H5668" s="155" t="s">
        <v>25495</v>
      </c>
      <c r="I5668" s="155" t="s">
        <v>30522</v>
      </c>
      <c r="J5668" s="155" t="s">
        <v>30523</v>
      </c>
      <c r="K5668" s="155" t="s">
        <v>24216</v>
      </c>
      <c r="L5668" s="155" t="s">
        <v>21743</v>
      </c>
      <c r="M5668" s="155" t="s">
        <v>25020</v>
      </c>
      <c r="N5668" s="155" t="s">
        <v>249</v>
      </c>
      <c r="O5668" s="155"/>
      <c r="P5668" s="155" t="s">
        <v>99</v>
      </c>
      <c r="Q5668" s="159"/>
      <c r="R5668" s="159"/>
      <c r="S5668" s="159"/>
      <c r="T5668" s="159"/>
      <c r="U5668" s="159"/>
      <c r="V5668" s="155" t="s">
        <v>30524</v>
      </c>
      <c r="W5668" s="155" t="s">
        <v>101</v>
      </c>
      <c r="X5668" s="155" t="s">
        <v>25496</v>
      </c>
      <c r="Y5668" s="155"/>
      <c r="Z5668" s="155"/>
      <c r="AA5668" s="155" t="s">
        <v>22279</v>
      </c>
      <c r="AB5668" s="155" t="s">
        <v>30525</v>
      </c>
      <c r="AC5668" s="155" t="s">
        <v>30526</v>
      </c>
      <c r="AD5668" s="165">
        <v>1</v>
      </c>
      <c r="AE5668" s="159"/>
      <c r="AF5668" s="155" t="s">
        <v>168</v>
      </c>
      <c r="AG5668" s="155" t="s">
        <v>24216</v>
      </c>
      <c r="AH5668" s="155"/>
      <c r="AI5668" s="155" t="s">
        <v>109</v>
      </c>
      <c r="AJ5668" s="155" t="s">
        <v>30518</v>
      </c>
      <c r="AK5668" s="156">
        <v>6</v>
      </c>
      <c r="AL5668" s="155" t="s">
        <v>99</v>
      </c>
      <c r="AM5668" s="155" t="s">
        <v>104</v>
      </c>
      <c r="AN5668" s="155" t="s">
        <v>24143</v>
      </c>
      <c r="AO5668" s="155" t="s">
        <v>22288</v>
      </c>
      <c r="AP5668" s="155" t="s">
        <v>109</v>
      </c>
      <c r="AQ5668" s="155" t="s">
        <v>24159</v>
      </c>
    </row>
    <row r="5669" spans="1:43" x14ac:dyDescent="0.35">
      <c r="A5669" s="155" t="s">
        <v>30527</v>
      </c>
      <c r="B5669" s="155" t="s">
        <v>30528</v>
      </c>
      <c r="C5669" s="156">
        <v>2</v>
      </c>
      <c r="D5669" s="155" t="s">
        <v>94</v>
      </c>
      <c r="E5669" s="155" t="s">
        <v>30529</v>
      </c>
      <c r="F5669" s="155" t="s">
        <v>30530</v>
      </c>
      <c r="G5669" s="155" t="s">
        <v>24216</v>
      </c>
      <c r="H5669" s="155" t="s">
        <v>25495</v>
      </c>
      <c r="I5669" s="155" t="s">
        <v>30522</v>
      </c>
      <c r="J5669" s="155" t="s">
        <v>30523</v>
      </c>
      <c r="K5669" s="155" t="s">
        <v>24216</v>
      </c>
      <c r="L5669" s="155" t="s">
        <v>21743</v>
      </c>
      <c r="M5669" s="155" t="s">
        <v>25020</v>
      </c>
      <c r="N5669" s="155" t="s">
        <v>249</v>
      </c>
      <c r="O5669" s="155"/>
      <c r="P5669" s="155" t="s">
        <v>99</v>
      </c>
      <c r="Q5669" s="159"/>
      <c r="R5669" s="159"/>
      <c r="S5669" s="159"/>
      <c r="T5669" s="159"/>
      <c r="U5669" s="159"/>
      <c r="V5669" s="155" t="s">
        <v>30524</v>
      </c>
      <c r="W5669" s="155" t="s">
        <v>101</v>
      </c>
      <c r="X5669" s="155" t="s">
        <v>25496</v>
      </c>
      <c r="Y5669" s="155"/>
      <c r="Z5669" s="155"/>
      <c r="AA5669" s="155" t="s">
        <v>22279</v>
      </c>
      <c r="AB5669" s="155" t="s">
        <v>30525</v>
      </c>
      <c r="AC5669" s="155" t="s">
        <v>30531</v>
      </c>
      <c r="AD5669" s="165">
        <v>1</v>
      </c>
      <c r="AE5669" s="159"/>
      <c r="AF5669" s="155" t="s">
        <v>168</v>
      </c>
      <c r="AG5669" s="155" t="s">
        <v>24216</v>
      </c>
      <c r="AH5669" s="155"/>
      <c r="AI5669" s="155" t="s">
        <v>109</v>
      </c>
      <c r="AJ5669" s="155" t="s">
        <v>30527</v>
      </c>
      <c r="AK5669" s="156">
        <v>2</v>
      </c>
      <c r="AL5669" s="155" t="s">
        <v>99</v>
      </c>
      <c r="AM5669" s="155" t="s">
        <v>104</v>
      </c>
      <c r="AN5669" s="155" t="s">
        <v>24143</v>
      </c>
      <c r="AO5669" s="155" t="s">
        <v>22288</v>
      </c>
      <c r="AP5669" s="155" t="s">
        <v>109</v>
      </c>
      <c r="AQ5669" s="155" t="s">
        <v>24159</v>
      </c>
    </row>
    <row r="5670" spans="1:43" x14ac:dyDescent="0.35">
      <c r="A5670" s="155" t="s">
        <v>30532</v>
      </c>
      <c r="B5670" s="155" t="s">
        <v>30533</v>
      </c>
      <c r="C5670" s="156">
        <v>3</v>
      </c>
      <c r="D5670" s="155" t="s">
        <v>94</v>
      </c>
      <c r="E5670" s="155" t="s">
        <v>30534</v>
      </c>
      <c r="F5670" s="155" t="s">
        <v>30535</v>
      </c>
      <c r="G5670" s="155" t="s">
        <v>24216</v>
      </c>
      <c r="H5670" s="155" t="s">
        <v>25495</v>
      </c>
      <c r="I5670" s="155" t="s">
        <v>30522</v>
      </c>
      <c r="J5670" s="155" t="s">
        <v>30523</v>
      </c>
      <c r="K5670" s="155" t="s">
        <v>24216</v>
      </c>
      <c r="L5670" s="155" t="s">
        <v>21743</v>
      </c>
      <c r="M5670" s="155" t="s">
        <v>25020</v>
      </c>
      <c r="N5670" s="155" t="s">
        <v>249</v>
      </c>
      <c r="O5670" s="155"/>
      <c r="P5670" s="155" t="s">
        <v>99</v>
      </c>
      <c r="Q5670" s="159"/>
      <c r="R5670" s="159"/>
      <c r="S5670" s="159"/>
      <c r="T5670" s="159"/>
      <c r="U5670" s="159"/>
      <c r="V5670" s="155" t="s">
        <v>30524</v>
      </c>
      <c r="W5670" s="155" t="s">
        <v>101</v>
      </c>
      <c r="X5670" s="155" t="s">
        <v>25496</v>
      </c>
      <c r="Y5670" s="155"/>
      <c r="Z5670" s="155"/>
      <c r="AA5670" s="155" t="s">
        <v>22279</v>
      </c>
      <c r="AB5670" s="155" t="s">
        <v>30525</v>
      </c>
      <c r="AC5670" s="155" t="s">
        <v>30536</v>
      </c>
      <c r="AD5670" s="165">
        <v>1</v>
      </c>
      <c r="AE5670" s="159"/>
      <c r="AF5670" s="155" t="s">
        <v>168</v>
      </c>
      <c r="AG5670" s="155" t="s">
        <v>24216</v>
      </c>
      <c r="AH5670" s="155"/>
      <c r="AI5670" s="155" t="s">
        <v>109</v>
      </c>
      <c r="AJ5670" s="155" t="s">
        <v>30532</v>
      </c>
      <c r="AK5670" s="156">
        <v>3</v>
      </c>
      <c r="AL5670" s="155" t="s">
        <v>99</v>
      </c>
      <c r="AM5670" s="155" t="s">
        <v>104</v>
      </c>
      <c r="AN5670" s="155" t="s">
        <v>24143</v>
      </c>
      <c r="AO5670" s="155" t="s">
        <v>22288</v>
      </c>
      <c r="AP5670" s="155" t="s">
        <v>109</v>
      </c>
      <c r="AQ5670" s="155" t="s">
        <v>24159</v>
      </c>
    </row>
    <row r="5671" spans="1:43" x14ac:dyDescent="0.35">
      <c r="A5671" s="155" t="s">
        <v>30537</v>
      </c>
      <c r="B5671" s="155" t="s">
        <v>30538</v>
      </c>
      <c r="C5671" s="156">
        <v>1</v>
      </c>
      <c r="D5671" s="155" t="s">
        <v>94</v>
      </c>
      <c r="E5671" s="155" t="s">
        <v>30539</v>
      </c>
      <c r="F5671" s="155" t="s">
        <v>30540</v>
      </c>
      <c r="G5671" s="155" t="s">
        <v>24216</v>
      </c>
      <c r="H5671" s="155" t="s">
        <v>25495</v>
      </c>
      <c r="I5671" s="155" t="s">
        <v>30522</v>
      </c>
      <c r="J5671" s="155" t="s">
        <v>30523</v>
      </c>
      <c r="K5671" s="155" t="s">
        <v>24216</v>
      </c>
      <c r="L5671" s="155" t="s">
        <v>21743</v>
      </c>
      <c r="M5671" s="155" t="s">
        <v>25020</v>
      </c>
      <c r="N5671" s="155" t="s">
        <v>249</v>
      </c>
      <c r="O5671" s="155"/>
      <c r="P5671" s="155" t="s">
        <v>99</v>
      </c>
      <c r="Q5671" s="159"/>
      <c r="R5671" s="159"/>
      <c r="S5671" s="159"/>
      <c r="T5671" s="159"/>
      <c r="U5671" s="159"/>
      <c r="V5671" s="155" t="s">
        <v>30524</v>
      </c>
      <c r="W5671" s="155" t="s">
        <v>101</v>
      </c>
      <c r="X5671" s="155" t="s">
        <v>25496</v>
      </c>
      <c r="Y5671" s="155"/>
      <c r="Z5671" s="155"/>
      <c r="AA5671" s="155" t="s">
        <v>22279</v>
      </c>
      <c r="AB5671" s="155" t="s">
        <v>30525</v>
      </c>
      <c r="AC5671" s="155" t="s">
        <v>30541</v>
      </c>
      <c r="AD5671" s="165">
        <v>1</v>
      </c>
      <c r="AE5671" s="159"/>
      <c r="AF5671" s="155" t="s">
        <v>168</v>
      </c>
      <c r="AG5671" s="155" t="s">
        <v>24216</v>
      </c>
      <c r="AH5671" s="155"/>
      <c r="AI5671" s="155" t="s">
        <v>109</v>
      </c>
      <c r="AJ5671" s="155" t="s">
        <v>30537</v>
      </c>
      <c r="AK5671" s="156">
        <v>1</v>
      </c>
      <c r="AL5671" s="155" t="s">
        <v>99</v>
      </c>
      <c r="AM5671" s="155" t="s">
        <v>104</v>
      </c>
      <c r="AN5671" s="155" t="s">
        <v>24143</v>
      </c>
      <c r="AO5671" s="155" t="s">
        <v>22288</v>
      </c>
      <c r="AP5671" s="155" t="s">
        <v>109</v>
      </c>
      <c r="AQ5671" s="155" t="s">
        <v>24159</v>
      </c>
    </row>
    <row r="5672" spans="1:43" x14ac:dyDescent="0.35">
      <c r="A5672" s="155" t="s">
        <v>30542</v>
      </c>
      <c r="B5672" s="155" t="s">
        <v>30543</v>
      </c>
      <c r="C5672" s="156">
        <v>20</v>
      </c>
      <c r="D5672" s="155" t="s">
        <v>94</v>
      </c>
      <c r="E5672" s="155" t="s">
        <v>30544</v>
      </c>
      <c r="F5672" s="155" t="s">
        <v>30545</v>
      </c>
      <c r="G5672" s="155" t="s">
        <v>24216</v>
      </c>
      <c r="H5672" s="155" t="s">
        <v>25495</v>
      </c>
      <c r="I5672" s="155" t="s">
        <v>30522</v>
      </c>
      <c r="J5672" s="155" t="s">
        <v>30523</v>
      </c>
      <c r="K5672" s="155" t="s">
        <v>24216</v>
      </c>
      <c r="L5672" s="155" t="s">
        <v>21743</v>
      </c>
      <c r="M5672" s="155" t="s">
        <v>25020</v>
      </c>
      <c r="N5672" s="155" t="s">
        <v>249</v>
      </c>
      <c r="O5672" s="155"/>
      <c r="P5672" s="155" t="s">
        <v>99</v>
      </c>
      <c r="Q5672" s="159"/>
      <c r="R5672" s="159"/>
      <c r="S5672" s="159"/>
      <c r="T5672" s="159"/>
      <c r="U5672" s="159"/>
      <c r="V5672" s="155" t="s">
        <v>30524</v>
      </c>
      <c r="W5672" s="155" t="s">
        <v>101</v>
      </c>
      <c r="X5672" s="155" t="s">
        <v>25496</v>
      </c>
      <c r="Y5672" s="155"/>
      <c r="Z5672" s="155"/>
      <c r="AA5672" s="155" t="s">
        <v>22279</v>
      </c>
      <c r="AB5672" s="155" t="s">
        <v>30525</v>
      </c>
      <c r="AC5672" s="155" t="s">
        <v>30546</v>
      </c>
      <c r="AD5672" s="165">
        <v>1</v>
      </c>
      <c r="AE5672" s="159"/>
      <c r="AF5672" s="155" t="s">
        <v>168</v>
      </c>
      <c r="AG5672" s="155" t="s">
        <v>24216</v>
      </c>
      <c r="AH5672" s="155"/>
      <c r="AI5672" s="155" t="s">
        <v>109</v>
      </c>
      <c r="AJ5672" s="155" t="s">
        <v>30542</v>
      </c>
      <c r="AK5672" s="156">
        <v>20</v>
      </c>
      <c r="AL5672" s="155" t="s">
        <v>99</v>
      </c>
      <c r="AM5672" s="155" t="s">
        <v>104</v>
      </c>
      <c r="AN5672" s="155" t="s">
        <v>24143</v>
      </c>
      <c r="AO5672" s="155" t="s">
        <v>22288</v>
      </c>
      <c r="AP5672" s="155" t="s">
        <v>109</v>
      </c>
      <c r="AQ5672" s="155" t="s">
        <v>24159</v>
      </c>
    </row>
    <row r="5673" spans="1:43" x14ac:dyDescent="0.35">
      <c r="A5673" s="155" t="s">
        <v>30547</v>
      </c>
      <c r="B5673" s="155" t="s">
        <v>30548</v>
      </c>
      <c r="C5673" s="156">
        <v>25</v>
      </c>
      <c r="D5673" s="155" t="s">
        <v>94</v>
      </c>
      <c r="E5673" s="155" t="s">
        <v>30549</v>
      </c>
      <c r="F5673" s="155" t="s">
        <v>30550</v>
      </c>
      <c r="G5673" s="155" t="s">
        <v>24216</v>
      </c>
      <c r="H5673" s="155" t="s">
        <v>25495</v>
      </c>
      <c r="I5673" s="155" t="s">
        <v>30522</v>
      </c>
      <c r="J5673" s="155" t="s">
        <v>30523</v>
      </c>
      <c r="K5673" s="155" t="s">
        <v>24216</v>
      </c>
      <c r="L5673" s="155" t="s">
        <v>21743</v>
      </c>
      <c r="M5673" s="155" t="s">
        <v>25020</v>
      </c>
      <c r="N5673" s="155" t="s">
        <v>249</v>
      </c>
      <c r="O5673" s="155"/>
      <c r="P5673" s="155" t="s">
        <v>99</v>
      </c>
      <c r="Q5673" s="159"/>
      <c r="R5673" s="159"/>
      <c r="S5673" s="159"/>
      <c r="T5673" s="159"/>
      <c r="U5673" s="159"/>
      <c r="V5673" s="155" t="s">
        <v>30524</v>
      </c>
      <c r="W5673" s="155" t="s">
        <v>101</v>
      </c>
      <c r="X5673" s="155" t="s">
        <v>25496</v>
      </c>
      <c r="Y5673" s="155"/>
      <c r="Z5673" s="155"/>
      <c r="AA5673" s="155" t="s">
        <v>22279</v>
      </c>
      <c r="AB5673" s="155" t="s">
        <v>30525</v>
      </c>
      <c r="AC5673" s="155" t="s">
        <v>30551</v>
      </c>
      <c r="AD5673" s="165">
        <v>1</v>
      </c>
      <c r="AE5673" s="159"/>
      <c r="AF5673" s="155" t="s">
        <v>168</v>
      </c>
      <c r="AG5673" s="155" t="s">
        <v>24216</v>
      </c>
      <c r="AH5673" s="155"/>
      <c r="AI5673" s="155" t="s">
        <v>109</v>
      </c>
      <c r="AJ5673" s="155" t="s">
        <v>30547</v>
      </c>
      <c r="AK5673" s="156">
        <v>25</v>
      </c>
      <c r="AL5673" s="155" t="s">
        <v>99</v>
      </c>
      <c r="AM5673" s="155" t="s">
        <v>104</v>
      </c>
      <c r="AN5673" s="155" t="s">
        <v>24143</v>
      </c>
      <c r="AO5673" s="155" t="s">
        <v>22288</v>
      </c>
      <c r="AP5673" s="155" t="s">
        <v>109</v>
      </c>
      <c r="AQ5673" s="155" t="s">
        <v>24159</v>
      </c>
    </row>
    <row r="5674" spans="1:43" x14ac:dyDescent="0.35">
      <c r="A5674" s="155" t="s">
        <v>30552</v>
      </c>
      <c r="B5674" s="155" t="s">
        <v>30553</v>
      </c>
      <c r="C5674" s="156">
        <v>20</v>
      </c>
      <c r="D5674" s="155" t="s">
        <v>94</v>
      </c>
      <c r="E5674" s="155" t="s">
        <v>30554</v>
      </c>
      <c r="F5674" s="155" t="s">
        <v>30555</v>
      </c>
      <c r="G5674" s="155" t="s">
        <v>24216</v>
      </c>
      <c r="H5674" s="155" t="s">
        <v>25495</v>
      </c>
      <c r="I5674" s="155" t="s">
        <v>30522</v>
      </c>
      <c r="J5674" s="155" t="s">
        <v>30523</v>
      </c>
      <c r="K5674" s="155" t="s">
        <v>24216</v>
      </c>
      <c r="L5674" s="155" t="s">
        <v>21743</v>
      </c>
      <c r="M5674" s="155" t="s">
        <v>25020</v>
      </c>
      <c r="N5674" s="155" t="s">
        <v>249</v>
      </c>
      <c r="O5674" s="155"/>
      <c r="P5674" s="155" t="s">
        <v>99</v>
      </c>
      <c r="Q5674" s="159"/>
      <c r="R5674" s="159"/>
      <c r="S5674" s="159"/>
      <c r="T5674" s="159"/>
      <c r="U5674" s="159"/>
      <c r="V5674" s="155" t="s">
        <v>30524</v>
      </c>
      <c r="W5674" s="155" t="s">
        <v>101</v>
      </c>
      <c r="X5674" s="155" t="s">
        <v>25496</v>
      </c>
      <c r="Y5674" s="155"/>
      <c r="Z5674" s="155"/>
      <c r="AA5674" s="155" t="s">
        <v>22279</v>
      </c>
      <c r="AB5674" s="155" t="s">
        <v>30525</v>
      </c>
      <c r="AC5674" s="155" t="s">
        <v>30556</v>
      </c>
      <c r="AD5674" s="165">
        <v>1</v>
      </c>
      <c r="AE5674" s="159"/>
      <c r="AF5674" s="155" t="s">
        <v>168</v>
      </c>
      <c r="AG5674" s="155" t="s">
        <v>24216</v>
      </c>
      <c r="AH5674" s="155"/>
      <c r="AI5674" s="155" t="s">
        <v>109</v>
      </c>
      <c r="AJ5674" s="155" t="s">
        <v>30552</v>
      </c>
      <c r="AK5674" s="156">
        <v>20</v>
      </c>
      <c r="AL5674" s="155" t="s">
        <v>99</v>
      </c>
      <c r="AM5674" s="155" t="s">
        <v>104</v>
      </c>
      <c r="AN5674" s="155" t="s">
        <v>24143</v>
      </c>
      <c r="AO5674" s="155" t="s">
        <v>22288</v>
      </c>
      <c r="AP5674" s="155" t="s">
        <v>109</v>
      </c>
      <c r="AQ5674" s="155" t="s">
        <v>24159</v>
      </c>
    </row>
    <row r="5675" spans="1:43" x14ac:dyDescent="0.35">
      <c r="A5675" s="155" t="s">
        <v>30557</v>
      </c>
      <c r="B5675" s="155" t="s">
        <v>30558</v>
      </c>
      <c r="C5675" s="156">
        <v>24</v>
      </c>
      <c r="D5675" s="155" t="s">
        <v>94</v>
      </c>
      <c r="E5675" s="155" t="s">
        <v>30559</v>
      </c>
      <c r="F5675" s="155" t="s">
        <v>30560</v>
      </c>
      <c r="G5675" s="155" t="s">
        <v>24216</v>
      </c>
      <c r="H5675" s="155" t="s">
        <v>25495</v>
      </c>
      <c r="I5675" s="155" t="s">
        <v>30522</v>
      </c>
      <c r="J5675" s="155" t="s">
        <v>30523</v>
      </c>
      <c r="K5675" s="155" t="s">
        <v>24216</v>
      </c>
      <c r="L5675" s="155" t="s">
        <v>21743</v>
      </c>
      <c r="M5675" s="155" t="s">
        <v>25020</v>
      </c>
      <c r="N5675" s="155" t="s">
        <v>249</v>
      </c>
      <c r="O5675" s="155"/>
      <c r="P5675" s="155" t="s">
        <v>99</v>
      </c>
      <c r="Q5675" s="159"/>
      <c r="R5675" s="159"/>
      <c r="S5675" s="159"/>
      <c r="T5675" s="159"/>
      <c r="U5675" s="159"/>
      <c r="V5675" s="155" t="s">
        <v>30524</v>
      </c>
      <c r="W5675" s="155" t="s">
        <v>101</v>
      </c>
      <c r="X5675" s="155" t="s">
        <v>25496</v>
      </c>
      <c r="Y5675" s="155"/>
      <c r="Z5675" s="155"/>
      <c r="AA5675" s="155" t="s">
        <v>22279</v>
      </c>
      <c r="AB5675" s="155" t="s">
        <v>30525</v>
      </c>
      <c r="AC5675" s="155" t="s">
        <v>30561</v>
      </c>
      <c r="AD5675" s="165">
        <v>1</v>
      </c>
      <c r="AE5675" s="159"/>
      <c r="AF5675" s="155" t="s">
        <v>168</v>
      </c>
      <c r="AG5675" s="155" t="s">
        <v>24216</v>
      </c>
      <c r="AH5675" s="155"/>
      <c r="AI5675" s="155" t="s">
        <v>109</v>
      </c>
      <c r="AJ5675" s="155" t="s">
        <v>30557</v>
      </c>
      <c r="AK5675" s="156">
        <v>24</v>
      </c>
      <c r="AL5675" s="155" t="s">
        <v>99</v>
      </c>
      <c r="AM5675" s="155" t="s">
        <v>104</v>
      </c>
      <c r="AN5675" s="155" t="s">
        <v>24143</v>
      </c>
      <c r="AO5675" s="155" t="s">
        <v>22288</v>
      </c>
      <c r="AP5675" s="155" t="s">
        <v>109</v>
      </c>
      <c r="AQ5675" s="155" t="s">
        <v>24159</v>
      </c>
    </row>
    <row r="5676" spans="1:43" x14ac:dyDescent="0.35">
      <c r="A5676" s="155" t="s">
        <v>30562</v>
      </c>
      <c r="B5676" s="155" t="s">
        <v>30563</v>
      </c>
      <c r="C5676" s="156">
        <v>59</v>
      </c>
      <c r="D5676" s="155" t="s">
        <v>94</v>
      </c>
      <c r="E5676" s="155" t="s">
        <v>30564</v>
      </c>
      <c r="F5676" s="155" t="s">
        <v>30565</v>
      </c>
      <c r="G5676" s="155" t="s">
        <v>24216</v>
      </c>
      <c r="H5676" s="155" t="s">
        <v>25495</v>
      </c>
      <c r="I5676" s="155" t="s">
        <v>30522</v>
      </c>
      <c r="J5676" s="155" t="s">
        <v>30523</v>
      </c>
      <c r="K5676" s="155" t="s">
        <v>24216</v>
      </c>
      <c r="L5676" s="155" t="s">
        <v>21743</v>
      </c>
      <c r="M5676" s="155" t="s">
        <v>25020</v>
      </c>
      <c r="N5676" s="155" t="s">
        <v>249</v>
      </c>
      <c r="O5676" s="155"/>
      <c r="P5676" s="155" t="s">
        <v>99</v>
      </c>
      <c r="Q5676" s="159"/>
      <c r="R5676" s="159"/>
      <c r="S5676" s="159"/>
      <c r="T5676" s="159"/>
      <c r="U5676" s="159"/>
      <c r="V5676" s="155" t="s">
        <v>30524</v>
      </c>
      <c r="W5676" s="155" t="s">
        <v>101</v>
      </c>
      <c r="X5676" s="155" t="s">
        <v>25496</v>
      </c>
      <c r="Y5676" s="155"/>
      <c r="Z5676" s="155"/>
      <c r="AA5676" s="155" t="s">
        <v>22279</v>
      </c>
      <c r="AB5676" s="155" t="s">
        <v>30525</v>
      </c>
      <c r="AC5676" s="155" t="s">
        <v>30566</v>
      </c>
      <c r="AD5676" s="165">
        <v>1</v>
      </c>
      <c r="AE5676" s="159"/>
      <c r="AF5676" s="155" t="s">
        <v>168</v>
      </c>
      <c r="AG5676" s="155" t="s">
        <v>24216</v>
      </c>
      <c r="AH5676" s="155"/>
      <c r="AI5676" s="155" t="s">
        <v>109</v>
      </c>
      <c r="AJ5676" s="155" t="s">
        <v>30562</v>
      </c>
      <c r="AK5676" s="156">
        <v>59</v>
      </c>
      <c r="AL5676" s="155" t="s">
        <v>99</v>
      </c>
      <c r="AM5676" s="155" t="s">
        <v>104</v>
      </c>
      <c r="AN5676" s="155" t="s">
        <v>24143</v>
      </c>
      <c r="AO5676" s="155" t="s">
        <v>22288</v>
      </c>
      <c r="AP5676" s="155" t="s">
        <v>109</v>
      </c>
      <c r="AQ5676" s="155" t="s">
        <v>24159</v>
      </c>
    </row>
    <row r="5677" spans="1:43" x14ac:dyDescent="0.35">
      <c r="A5677" s="155" t="s">
        <v>30567</v>
      </c>
      <c r="B5677" s="155" t="s">
        <v>30568</v>
      </c>
      <c r="C5677" s="156">
        <v>3</v>
      </c>
      <c r="D5677" s="155" t="s">
        <v>94</v>
      </c>
      <c r="E5677" s="155" t="s">
        <v>30569</v>
      </c>
      <c r="F5677" s="155" t="s">
        <v>30570</v>
      </c>
      <c r="G5677" s="155" t="s">
        <v>24216</v>
      </c>
      <c r="H5677" s="155" t="s">
        <v>25495</v>
      </c>
      <c r="I5677" s="155" t="s">
        <v>30522</v>
      </c>
      <c r="J5677" s="155" t="s">
        <v>30523</v>
      </c>
      <c r="K5677" s="155" t="s">
        <v>24216</v>
      </c>
      <c r="L5677" s="155" t="s">
        <v>21743</v>
      </c>
      <c r="M5677" s="155" t="s">
        <v>25020</v>
      </c>
      <c r="N5677" s="155" t="s">
        <v>249</v>
      </c>
      <c r="O5677" s="155"/>
      <c r="P5677" s="155" t="s">
        <v>99</v>
      </c>
      <c r="Q5677" s="159"/>
      <c r="R5677" s="159"/>
      <c r="S5677" s="159"/>
      <c r="T5677" s="159"/>
      <c r="U5677" s="159"/>
      <c r="V5677" s="155" t="s">
        <v>30524</v>
      </c>
      <c r="W5677" s="155" t="s">
        <v>101</v>
      </c>
      <c r="X5677" s="155" t="s">
        <v>25496</v>
      </c>
      <c r="Y5677" s="155"/>
      <c r="Z5677" s="155"/>
      <c r="AA5677" s="155" t="s">
        <v>22279</v>
      </c>
      <c r="AB5677" s="155" t="s">
        <v>30525</v>
      </c>
      <c r="AC5677" s="155" t="s">
        <v>30571</v>
      </c>
      <c r="AD5677" s="165">
        <v>1</v>
      </c>
      <c r="AE5677" s="159"/>
      <c r="AF5677" s="155" t="s">
        <v>168</v>
      </c>
      <c r="AG5677" s="155" t="s">
        <v>24216</v>
      </c>
      <c r="AH5677" s="155"/>
      <c r="AI5677" s="155" t="s">
        <v>109</v>
      </c>
      <c r="AJ5677" s="155" t="s">
        <v>30567</v>
      </c>
      <c r="AK5677" s="156">
        <v>3</v>
      </c>
      <c r="AL5677" s="155" t="s">
        <v>99</v>
      </c>
      <c r="AM5677" s="155" t="s">
        <v>104</v>
      </c>
      <c r="AN5677" s="155" t="s">
        <v>24143</v>
      </c>
      <c r="AO5677" s="155" t="s">
        <v>22288</v>
      </c>
      <c r="AP5677" s="155" t="s">
        <v>109</v>
      </c>
      <c r="AQ5677" s="155" t="s">
        <v>24159</v>
      </c>
    </row>
    <row r="5678" spans="1:43" x14ac:dyDescent="0.35">
      <c r="A5678" s="155" t="s">
        <v>30572</v>
      </c>
      <c r="B5678" s="155" t="s">
        <v>30573</v>
      </c>
      <c r="C5678" s="156">
        <v>82</v>
      </c>
      <c r="D5678" s="155" t="s">
        <v>94</v>
      </c>
      <c r="E5678" s="155" t="s">
        <v>30574</v>
      </c>
      <c r="F5678" s="155" t="s">
        <v>30575</v>
      </c>
      <c r="G5678" s="155" t="s">
        <v>24216</v>
      </c>
      <c r="H5678" s="155" t="s">
        <v>25495</v>
      </c>
      <c r="I5678" s="155" t="s">
        <v>30522</v>
      </c>
      <c r="J5678" s="155" t="s">
        <v>30523</v>
      </c>
      <c r="K5678" s="155" t="s">
        <v>24216</v>
      </c>
      <c r="L5678" s="155" t="s">
        <v>21743</v>
      </c>
      <c r="M5678" s="155" t="s">
        <v>25020</v>
      </c>
      <c r="N5678" s="155" t="s">
        <v>249</v>
      </c>
      <c r="O5678" s="155"/>
      <c r="P5678" s="155" t="s">
        <v>99</v>
      </c>
      <c r="Q5678" s="159"/>
      <c r="R5678" s="159"/>
      <c r="S5678" s="159"/>
      <c r="T5678" s="159"/>
      <c r="U5678" s="159"/>
      <c r="V5678" s="155" t="s">
        <v>30524</v>
      </c>
      <c r="W5678" s="155" t="s">
        <v>101</v>
      </c>
      <c r="X5678" s="155" t="s">
        <v>25496</v>
      </c>
      <c r="Y5678" s="155"/>
      <c r="Z5678" s="155"/>
      <c r="AA5678" s="155" t="s">
        <v>22279</v>
      </c>
      <c r="AB5678" s="155" t="s">
        <v>30525</v>
      </c>
      <c r="AC5678" s="155" t="s">
        <v>30576</v>
      </c>
      <c r="AD5678" s="165">
        <v>1</v>
      </c>
      <c r="AE5678" s="159"/>
      <c r="AF5678" s="155" t="s">
        <v>168</v>
      </c>
      <c r="AG5678" s="155" t="s">
        <v>24216</v>
      </c>
      <c r="AH5678" s="155"/>
      <c r="AI5678" s="155" t="s">
        <v>109</v>
      </c>
      <c r="AJ5678" s="155" t="s">
        <v>30572</v>
      </c>
      <c r="AK5678" s="156">
        <v>82</v>
      </c>
      <c r="AL5678" s="155" t="s">
        <v>99</v>
      </c>
      <c r="AM5678" s="155" t="s">
        <v>104</v>
      </c>
      <c r="AN5678" s="155" t="s">
        <v>24143</v>
      </c>
      <c r="AO5678" s="155" t="s">
        <v>22288</v>
      </c>
      <c r="AP5678" s="155" t="s">
        <v>109</v>
      </c>
      <c r="AQ5678" s="155" t="s">
        <v>24159</v>
      </c>
    </row>
    <row r="5679" spans="1:43" x14ac:dyDescent="0.35">
      <c r="A5679" s="155" t="s">
        <v>30577</v>
      </c>
      <c r="B5679" s="155" t="s">
        <v>30578</v>
      </c>
      <c r="C5679" s="156">
        <v>7</v>
      </c>
      <c r="D5679" s="155" t="s">
        <v>94</v>
      </c>
      <c r="E5679" s="155" t="s">
        <v>30579</v>
      </c>
      <c r="F5679" s="155" t="s">
        <v>30580</v>
      </c>
      <c r="G5679" s="155" t="s">
        <v>24216</v>
      </c>
      <c r="H5679" s="155" t="s">
        <v>25495</v>
      </c>
      <c r="I5679" s="155" t="s">
        <v>30522</v>
      </c>
      <c r="J5679" s="155" t="s">
        <v>30523</v>
      </c>
      <c r="K5679" s="155" t="s">
        <v>24216</v>
      </c>
      <c r="L5679" s="155" t="s">
        <v>21743</v>
      </c>
      <c r="M5679" s="155" t="s">
        <v>25020</v>
      </c>
      <c r="N5679" s="155" t="s">
        <v>249</v>
      </c>
      <c r="O5679" s="155"/>
      <c r="P5679" s="155" t="s">
        <v>99</v>
      </c>
      <c r="Q5679" s="159"/>
      <c r="R5679" s="159"/>
      <c r="S5679" s="159"/>
      <c r="T5679" s="159"/>
      <c r="U5679" s="159"/>
      <c r="V5679" s="155" t="s">
        <v>30524</v>
      </c>
      <c r="W5679" s="155" t="s">
        <v>101</v>
      </c>
      <c r="X5679" s="155" t="s">
        <v>25496</v>
      </c>
      <c r="Y5679" s="155"/>
      <c r="Z5679" s="155"/>
      <c r="AA5679" s="155" t="s">
        <v>22279</v>
      </c>
      <c r="AB5679" s="155" t="s">
        <v>30525</v>
      </c>
      <c r="AC5679" s="155" t="s">
        <v>30581</v>
      </c>
      <c r="AD5679" s="165">
        <v>1</v>
      </c>
      <c r="AE5679" s="159"/>
      <c r="AF5679" s="155" t="s">
        <v>168</v>
      </c>
      <c r="AG5679" s="155" t="s">
        <v>24216</v>
      </c>
      <c r="AH5679" s="155"/>
      <c r="AI5679" s="155" t="s">
        <v>109</v>
      </c>
      <c r="AJ5679" s="155" t="s">
        <v>30577</v>
      </c>
      <c r="AK5679" s="156">
        <v>7</v>
      </c>
      <c r="AL5679" s="155" t="s">
        <v>99</v>
      </c>
      <c r="AM5679" s="155" t="s">
        <v>104</v>
      </c>
      <c r="AN5679" s="155" t="s">
        <v>24143</v>
      </c>
      <c r="AO5679" s="155" t="s">
        <v>22288</v>
      </c>
      <c r="AP5679" s="155" t="s">
        <v>109</v>
      </c>
      <c r="AQ5679" s="155" t="s">
        <v>24159</v>
      </c>
    </row>
    <row r="5680" spans="1:43" x14ac:dyDescent="0.35">
      <c r="A5680" s="155" t="s">
        <v>30582</v>
      </c>
      <c r="B5680" s="155" t="s">
        <v>30583</v>
      </c>
      <c r="C5680" s="156">
        <v>5</v>
      </c>
      <c r="D5680" s="155" t="s">
        <v>94</v>
      </c>
      <c r="E5680" s="155" t="s">
        <v>30584</v>
      </c>
      <c r="F5680" s="155" t="s">
        <v>30585</v>
      </c>
      <c r="G5680" s="155" t="s">
        <v>24216</v>
      </c>
      <c r="H5680" s="155" t="s">
        <v>25495</v>
      </c>
      <c r="I5680" s="155" t="s">
        <v>30522</v>
      </c>
      <c r="J5680" s="155" t="s">
        <v>30523</v>
      </c>
      <c r="K5680" s="155" t="s">
        <v>24216</v>
      </c>
      <c r="L5680" s="155" t="s">
        <v>21743</v>
      </c>
      <c r="M5680" s="155" t="s">
        <v>25020</v>
      </c>
      <c r="N5680" s="155" t="s">
        <v>249</v>
      </c>
      <c r="O5680" s="155"/>
      <c r="P5680" s="155" t="s">
        <v>99</v>
      </c>
      <c r="Q5680" s="159"/>
      <c r="R5680" s="159"/>
      <c r="S5680" s="159"/>
      <c r="T5680" s="159"/>
      <c r="U5680" s="159"/>
      <c r="V5680" s="155" t="s">
        <v>30524</v>
      </c>
      <c r="W5680" s="155" t="s">
        <v>101</v>
      </c>
      <c r="X5680" s="155" t="s">
        <v>25496</v>
      </c>
      <c r="Y5680" s="155"/>
      <c r="Z5680" s="155"/>
      <c r="AA5680" s="155" t="s">
        <v>22279</v>
      </c>
      <c r="AB5680" s="155" t="s">
        <v>30525</v>
      </c>
      <c r="AC5680" s="155" t="s">
        <v>30586</v>
      </c>
      <c r="AD5680" s="165">
        <v>1</v>
      </c>
      <c r="AE5680" s="159"/>
      <c r="AF5680" s="155" t="s">
        <v>168</v>
      </c>
      <c r="AG5680" s="155" t="s">
        <v>24216</v>
      </c>
      <c r="AH5680" s="155"/>
      <c r="AI5680" s="155" t="s">
        <v>109</v>
      </c>
      <c r="AJ5680" s="155" t="s">
        <v>30582</v>
      </c>
      <c r="AK5680" s="156">
        <v>5</v>
      </c>
      <c r="AL5680" s="155" t="s">
        <v>99</v>
      </c>
      <c r="AM5680" s="155" t="s">
        <v>104</v>
      </c>
      <c r="AN5680" s="155" t="s">
        <v>24143</v>
      </c>
      <c r="AO5680" s="155" t="s">
        <v>22288</v>
      </c>
      <c r="AP5680" s="155" t="s">
        <v>109</v>
      </c>
      <c r="AQ5680" s="155" t="s">
        <v>24159</v>
      </c>
    </row>
    <row r="5681" spans="1:43" x14ac:dyDescent="0.35">
      <c r="A5681" s="155" t="s">
        <v>30587</v>
      </c>
      <c r="B5681" s="155" t="s">
        <v>30588</v>
      </c>
      <c r="C5681" s="156">
        <v>5</v>
      </c>
      <c r="D5681" s="155" t="s">
        <v>94</v>
      </c>
      <c r="E5681" s="155" t="s">
        <v>30589</v>
      </c>
      <c r="F5681" s="155" t="s">
        <v>30590</v>
      </c>
      <c r="G5681" s="155" t="s">
        <v>24216</v>
      </c>
      <c r="H5681" s="155" t="s">
        <v>25495</v>
      </c>
      <c r="I5681" s="155" t="s">
        <v>30522</v>
      </c>
      <c r="J5681" s="155" t="s">
        <v>30523</v>
      </c>
      <c r="K5681" s="155" t="s">
        <v>24216</v>
      </c>
      <c r="L5681" s="155" t="s">
        <v>21743</v>
      </c>
      <c r="M5681" s="155" t="s">
        <v>25020</v>
      </c>
      <c r="N5681" s="155" t="s">
        <v>249</v>
      </c>
      <c r="O5681" s="155"/>
      <c r="P5681" s="155" t="s">
        <v>99</v>
      </c>
      <c r="Q5681" s="159"/>
      <c r="R5681" s="159"/>
      <c r="S5681" s="159"/>
      <c r="T5681" s="159"/>
      <c r="U5681" s="159"/>
      <c r="V5681" s="155" t="s">
        <v>30524</v>
      </c>
      <c r="W5681" s="155" t="s">
        <v>101</v>
      </c>
      <c r="X5681" s="155" t="s">
        <v>25496</v>
      </c>
      <c r="Y5681" s="155"/>
      <c r="Z5681" s="155"/>
      <c r="AA5681" s="155" t="s">
        <v>22279</v>
      </c>
      <c r="AB5681" s="155" t="s">
        <v>30525</v>
      </c>
      <c r="AC5681" s="155" t="s">
        <v>30591</v>
      </c>
      <c r="AD5681" s="165">
        <v>1</v>
      </c>
      <c r="AE5681" s="159"/>
      <c r="AF5681" s="155" t="s">
        <v>168</v>
      </c>
      <c r="AG5681" s="155" t="s">
        <v>24216</v>
      </c>
      <c r="AH5681" s="155"/>
      <c r="AI5681" s="155" t="s">
        <v>109</v>
      </c>
      <c r="AJ5681" s="155" t="s">
        <v>30587</v>
      </c>
      <c r="AK5681" s="156">
        <v>5</v>
      </c>
      <c r="AL5681" s="155" t="s">
        <v>99</v>
      </c>
      <c r="AM5681" s="155" t="s">
        <v>104</v>
      </c>
      <c r="AN5681" s="155" t="s">
        <v>24143</v>
      </c>
      <c r="AO5681" s="155" t="s">
        <v>22288</v>
      </c>
      <c r="AP5681" s="155" t="s">
        <v>109</v>
      </c>
      <c r="AQ5681" s="155" t="s">
        <v>24159</v>
      </c>
    </row>
    <row r="5682" spans="1:43" x14ac:dyDescent="0.35">
      <c r="A5682" s="155" t="s">
        <v>30592</v>
      </c>
      <c r="B5682" s="155" t="s">
        <v>30593</v>
      </c>
      <c r="C5682" s="156">
        <v>5</v>
      </c>
      <c r="D5682" s="155" t="s">
        <v>94</v>
      </c>
      <c r="E5682" s="155" t="s">
        <v>30594</v>
      </c>
      <c r="F5682" s="155" t="s">
        <v>30595</v>
      </c>
      <c r="G5682" s="155" t="s">
        <v>24216</v>
      </c>
      <c r="H5682" s="155" t="s">
        <v>25495</v>
      </c>
      <c r="I5682" s="155" t="s">
        <v>30522</v>
      </c>
      <c r="J5682" s="155" t="s">
        <v>30523</v>
      </c>
      <c r="K5682" s="155" t="s">
        <v>24216</v>
      </c>
      <c r="L5682" s="155" t="s">
        <v>21743</v>
      </c>
      <c r="M5682" s="155" t="s">
        <v>25020</v>
      </c>
      <c r="N5682" s="155" t="s">
        <v>249</v>
      </c>
      <c r="O5682" s="155"/>
      <c r="P5682" s="155" t="s">
        <v>99</v>
      </c>
      <c r="Q5682" s="159"/>
      <c r="R5682" s="159"/>
      <c r="S5682" s="159"/>
      <c r="T5682" s="159"/>
      <c r="U5682" s="159"/>
      <c r="V5682" s="155" t="s">
        <v>30524</v>
      </c>
      <c r="W5682" s="155" t="s">
        <v>101</v>
      </c>
      <c r="X5682" s="155" t="s">
        <v>25496</v>
      </c>
      <c r="Y5682" s="155"/>
      <c r="Z5682" s="155"/>
      <c r="AA5682" s="155" t="s">
        <v>22279</v>
      </c>
      <c r="AB5682" s="155" t="s">
        <v>30525</v>
      </c>
      <c r="AC5682" s="155" t="s">
        <v>30596</v>
      </c>
      <c r="AD5682" s="165">
        <v>1</v>
      </c>
      <c r="AE5682" s="159"/>
      <c r="AF5682" s="155" t="s">
        <v>168</v>
      </c>
      <c r="AG5682" s="155" t="s">
        <v>24216</v>
      </c>
      <c r="AH5682" s="155"/>
      <c r="AI5682" s="155" t="s">
        <v>109</v>
      </c>
      <c r="AJ5682" s="155" t="s">
        <v>30592</v>
      </c>
      <c r="AK5682" s="156">
        <v>5</v>
      </c>
      <c r="AL5682" s="155" t="s">
        <v>99</v>
      </c>
      <c r="AM5682" s="155" t="s">
        <v>104</v>
      </c>
      <c r="AN5682" s="155" t="s">
        <v>24143</v>
      </c>
      <c r="AO5682" s="155" t="s">
        <v>22288</v>
      </c>
      <c r="AP5682" s="155" t="s">
        <v>109</v>
      </c>
      <c r="AQ5682" s="155" t="s">
        <v>24159</v>
      </c>
    </row>
    <row r="5683" spans="1:43" x14ac:dyDescent="0.35">
      <c r="A5683" s="155" t="s">
        <v>30597</v>
      </c>
      <c r="B5683" s="155" t="s">
        <v>30598</v>
      </c>
      <c r="C5683" s="156">
        <v>1</v>
      </c>
      <c r="D5683" s="155" t="s">
        <v>94</v>
      </c>
      <c r="E5683" s="155" t="s">
        <v>30599</v>
      </c>
      <c r="F5683" s="155" t="s">
        <v>30600</v>
      </c>
      <c r="G5683" s="155" t="s">
        <v>24216</v>
      </c>
      <c r="H5683" s="155" t="s">
        <v>25495</v>
      </c>
      <c r="I5683" s="155" t="s">
        <v>30522</v>
      </c>
      <c r="J5683" s="155" t="s">
        <v>30523</v>
      </c>
      <c r="K5683" s="155" t="s">
        <v>24216</v>
      </c>
      <c r="L5683" s="155" t="s">
        <v>21743</v>
      </c>
      <c r="M5683" s="155" t="s">
        <v>25020</v>
      </c>
      <c r="N5683" s="155" t="s">
        <v>249</v>
      </c>
      <c r="O5683" s="155"/>
      <c r="P5683" s="155" t="s">
        <v>99</v>
      </c>
      <c r="Q5683" s="159"/>
      <c r="R5683" s="159"/>
      <c r="S5683" s="159"/>
      <c r="T5683" s="159"/>
      <c r="U5683" s="159"/>
      <c r="V5683" s="155" t="s">
        <v>30524</v>
      </c>
      <c r="W5683" s="155" t="s">
        <v>101</v>
      </c>
      <c r="X5683" s="155" t="s">
        <v>25496</v>
      </c>
      <c r="Y5683" s="155"/>
      <c r="Z5683" s="155"/>
      <c r="AA5683" s="155" t="s">
        <v>22279</v>
      </c>
      <c r="AB5683" s="155" t="s">
        <v>30525</v>
      </c>
      <c r="AC5683" s="155" t="s">
        <v>30601</v>
      </c>
      <c r="AD5683" s="165">
        <v>1</v>
      </c>
      <c r="AE5683" s="159"/>
      <c r="AF5683" s="155" t="s">
        <v>168</v>
      </c>
      <c r="AG5683" s="155" t="s">
        <v>24216</v>
      </c>
      <c r="AH5683" s="155"/>
      <c r="AI5683" s="155" t="s">
        <v>109</v>
      </c>
      <c r="AJ5683" s="155" t="s">
        <v>30597</v>
      </c>
      <c r="AK5683" s="156">
        <v>1</v>
      </c>
      <c r="AL5683" s="155" t="s">
        <v>99</v>
      </c>
      <c r="AM5683" s="155" t="s">
        <v>104</v>
      </c>
      <c r="AN5683" s="155" t="s">
        <v>24143</v>
      </c>
      <c r="AO5683" s="155" t="s">
        <v>22288</v>
      </c>
      <c r="AP5683" s="155" t="s">
        <v>109</v>
      </c>
      <c r="AQ5683" s="155" t="s">
        <v>24159</v>
      </c>
    </row>
    <row r="5684" spans="1:43" x14ac:dyDescent="0.35">
      <c r="A5684" s="155" t="s">
        <v>30602</v>
      </c>
      <c r="B5684" s="155" t="s">
        <v>30603</v>
      </c>
      <c r="C5684" s="156">
        <v>1</v>
      </c>
      <c r="D5684" s="155" t="s">
        <v>94</v>
      </c>
      <c r="E5684" s="155" t="s">
        <v>30604</v>
      </c>
      <c r="F5684" s="155" t="s">
        <v>30605</v>
      </c>
      <c r="G5684" s="155" t="s">
        <v>24216</v>
      </c>
      <c r="H5684" s="155" t="s">
        <v>25495</v>
      </c>
      <c r="I5684" s="155" t="s">
        <v>30522</v>
      </c>
      <c r="J5684" s="155" t="s">
        <v>30523</v>
      </c>
      <c r="K5684" s="155" t="s">
        <v>24216</v>
      </c>
      <c r="L5684" s="155" t="s">
        <v>21743</v>
      </c>
      <c r="M5684" s="155" t="s">
        <v>25020</v>
      </c>
      <c r="N5684" s="155" t="s">
        <v>249</v>
      </c>
      <c r="O5684" s="155"/>
      <c r="P5684" s="155" t="s">
        <v>99</v>
      </c>
      <c r="Q5684" s="159"/>
      <c r="R5684" s="159"/>
      <c r="S5684" s="159"/>
      <c r="T5684" s="159"/>
      <c r="U5684" s="159"/>
      <c r="V5684" s="155" t="s">
        <v>30524</v>
      </c>
      <c r="W5684" s="155" t="s">
        <v>101</v>
      </c>
      <c r="X5684" s="155" t="s">
        <v>25496</v>
      </c>
      <c r="Y5684" s="155"/>
      <c r="Z5684" s="155"/>
      <c r="AA5684" s="155" t="s">
        <v>22279</v>
      </c>
      <c r="AB5684" s="155" t="s">
        <v>30525</v>
      </c>
      <c r="AC5684" s="155" t="s">
        <v>30606</v>
      </c>
      <c r="AD5684" s="165">
        <v>1</v>
      </c>
      <c r="AE5684" s="159"/>
      <c r="AF5684" s="155" t="s">
        <v>168</v>
      </c>
      <c r="AG5684" s="155" t="s">
        <v>24216</v>
      </c>
      <c r="AH5684" s="155"/>
      <c r="AI5684" s="155" t="s">
        <v>109</v>
      </c>
      <c r="AJ5684" s="155" t="s">
        <v>30602</v>
      </c>
      <c r="AK5684" s="156">
        <v>1</v>
      </c>
      <c r="AL5684" s="155" t="s">
        <v>99</v>
      </c>
      <c r="AM5684" s="155" t="s">
        <v>104</v>
      </c>
      <c r="AN5684" s="155" t="s">
        <v>24143</v>
      </c>
      <c r="AO5684" s="155" t="s">
        <v>22288</v>
      </c>
      <c r="AP5684" s="155" t="s">
        <v>109</v>
      </c>
      <c r="AQ5684" s="155" t="s">
        <v>24159</v>
      </c>
    </row>
    <row r="5685" spans="1:43" x14ac:dyDescent="0.35">
      <c r="A5685" s="155" t="s">
        <v>30607</v>
      </c>
      <c r="B5685" s="155" t="s">
        <v>30608</v>
      </c>
      <c r="C5685" s="156">
        <v>49</v>
      </c>
      <c r="D5685" s="155" t="s">
        <v>94</v>
      </c>
      <c r="E5685" s="155" t="s">
        <v>30609</v>
      </c>
      <c r="F5685" s="155" t="s">
        <v>30610</v>
      </c>
      <c r="G5685" s="155" t="s">
        <v>24216</v>
      </c>
      <c r="H5685" s="155" t="s">
        <v>25495</v>
      </c>
      <c r="I5685" s="155" t="s">
        <v>30522</v>
      </c>
      <c r="J5685" s="155" t="s">
        <v>30523</v>
      </c>
      <c r="K5685" s="155" t="s">
        <v>24216</v>
      </c>
      <c r="L5685" s="155" t="s">
        <v>21743</v>
      </c>
      <c r="M5685" s="155" t="s">
        <v>25020</v>
      </c>
      <c r="N5685" s="155" t="s">
        <v>249</v>
      </c>
      <c r="O5685" s="155"/>
      <c r="P5685" s="155" t="s">
        <v>99</v>
      </c>
      <c r="Q5685" s="159"/>
      <c r="R5685" s="159"/>
      <c r="S5685" s="159"/>
      <c r="T5685" s="159"/>
      <c r="U5685" s="159"/>
      <c r="V5685" s="155" t="s">
        <v>30524</v>
      </c>
      <c r="W5685" s="155" t="s">
        <v>101</v>
      </c>
      <c r="X5685" s="155" t="s">
        <v>25496</v>
      </c>
      <c r="Y5685" s="155"/>
      <c r="Z5685" s="155"/>
      <c r="AA5685" s="155" t="s">
        <v>22279</v>
      </c>
      <c r="AB5685" s="155" t="s">
        <v>30525</v>
      </c>
      <c r="AC5685" s="155" t="s">
        <v>30611</v>
      </c>
      <c r="AD5685" s="165">
        <v>1</v>
      </c>
      <c r="AE5685" s="159"/>
      <c r="AF5685" s="155" t="s">
        <v>168</v>
      </c>
      <c r="AG5685" s="155" t="s">
        <v>24216</v>
      </c>
      <c r="AH5685" s="155"/>
      <c r="AI5685" s="155" t="s">
        <v>109</v>
      </c>
      <c r="AJ5685" s="155" t="s">
        <v>30607</v>
      </c>
      <c r="AK5685" s="156">
        <v>49</v>
      </c>
      <c r="AL5685" s="155" t="s">
        <v>99</v>
      </c>
      <c r="AM5685" s="155" t="s">
        <v>104</v>
      </c>
      <c r="AN5685" s="155" t="s">
        <v>24143</v>
      </c>
      <c r="AO5685" s="155" t="s">
        <v>22288</v>
      </c>
      <c r="AP5685" s="155" t="s">
        <v>109</v>
      </c>
      <c r="AQ5685" s="155" t="s">
        <v>24159</v>
      </c>
    </row>
    <row r="5686" spans="1:43" x14ac:dyDescent="0.35">
      <c r="A5686" s="155" t="s">
        <v>30612</v>
      </c>
      <c r="B5686" s="155" t="s">
        <v>30613</v>
      </c>
      <c r="C5686" s="156">
        <v>9</v>
      </c>
      <c r="D5686" s="155" t="s">
        <v>94</v>
      </c>
      <c r="E5686" s="155" t="s">
        <v>30614</v>
      </c>
      <c r="F5686" s="155" t="s">
        <v>30615</v>
      </c>
      <c r="G5686" s="155" t="s">
        <v>24216</v>
      </c>
      <c r="H5686" s="155" t="s">
        <v>25495</v>
      </c>
      <c r="I5686" s="155" t="s">
        <v>30522</v>
      </c>
      <c r="J5686" s="155" t="s">
        <v>30523</v>
      </c>
      <c r="K5686" s="155" t="s">
        <v>24216</v>
      </c>
      <c r="L5686" s="155" t="s">
        <v>21743</v>
      </c>
      <c r="M5686" s="155" t="s">
        <v>25020</v>
      </c>
      <c r="N5686" s="155" t="s">
        <v>249</v>
      </c>
      <c r="O5686" s="155"/>
      <c r="P5686" s="155" t="s">
        <v>99</v>
      </c>
      <c r="Q5686" s="159"/>
      <c r="R5686" s="159"/>
      <c r="S5686" s="159"/>
      <c r="T5686" s="159"/>
      <c r="U5686" s="159"/>
      <c r="V5686" s="155" t="s">
        <v>30524</v>
      </c>
      <c r="W5686" s="155" t="s">
        <v>101</v>
      </c>
      <c r="X5686" s="155" t="s">
        <v>25496</v>
      </c>
      <c r="Y5686" s="155"/>
      <c r="Z5686" s="155"/>
      <c r="AA5686" s="155" t="s">
        <v>22279</v>
      </c>
      <c r="AB5686" s="155" t="s">
        <v>30525</v>
      </c>
      <c r="AC5686" s="155" t="s">
        <v>30616</v>
      </c>
      <c r="AD5686" s="165">
        <v>1</v>
      </c>
      <c r="AE5686" s="159"/>
      <c r="AF5686" s="155" t="s">
        <v>168</v>
      </c>
      <c r="AG5686" s="155" t="s">
        <v>24216</v>
      </c>
      <c r="AH5686" s="155"/>
      <c r="AI5686" s="155" t="s">
        <v>109</v>
      </c>
      <c r="AJ5686" s="155" t="s">
        <v>30612</v>
      </c>
      <c r="AK5686" s="156">
        <v>9</v>
      </c>
      <c r="AL5686" s="155" t="s">
        <v>99</v>
      </c>
      <c r="AM5686" s="155" t="s">
        <v>104</v>
      </c>
      <c r="AN5686" s="155" t="s">
        <v>24143</v>
      </c>
      <c r="AO5686" s="155" t="s">
        <v>22288</v>
      </c>
      <c r="AP5686" s="155" t="s">
        <v>109</v>
      </c>
      <c r="AQ5686" s="155" t="s">
        <v>24159</v>
      </c>
    </row>
    <row r="5687" spans="1:43" x14ac:dyDescent="0.35">
      <c r="A5687" s="155" t="s">
        <v>30617</v>
      </c>
      <c r="B5687" s="155" t="s">
        <v>30618</v>
      </c>
      <c r="C5687" s="156">
        <v>8</v>
      </c>
      <c r="D5687" s="155" t="s">
        <v>94</v>
      </c>
      <c r="E5687" s="155" t="s">
        <v>30619</v>
      </c>
      <c r="F5687" s="155" t="s">
        <v>30620</v>
      </c>
      <c r="G5687" s="155" t="s">
        <v>24216</v>
      </c>
      <c r="H5687" s="155" t="s">
        <v>25495</v>
      </c>
      <c r="I5687" s="155" t="s">
        <v>30522</v>
      </c>
      <c r="J5687" s="155" t="s">
        <v>30523</v>
      </c>
      <c r="K5687" s="155" t="s">
        <v>24216</v>
      </c>
      <c r="L5687" s="155" t="s">
        <v>21743</v>
      </c>
      <c r="M5687" s="155" t="s">
        <v>25020</v>
      </c>
      <c r="N5687" s="155" t="s">
        <v>249</v>
      </c>
      <c r="O5687" s="155"/>
      <c r="P5687" s="155" t="s">
        <v>99</v>
      </c>
      <c r="Q5687" s="159"/>
      <c r="R5687" s="159"/>
      <c r="S5687" s="159"/>
      <c r="T5687" s="159"/>
      <c r="U5687" s="159"/>
      <c r="V5687" s="155" t="s">
        <v>30524</v>
      </c>
      <c r="W5687" s="155" t="s">
        <v>101</v>
      </c>
      <c r="X5687" s="155" t="s">
        <v>25496</v>
      </c>
      <c r="Y5687" s="155"/>
      <c r="Z5687" s="155"/>
      <c r="AA5687" s="155" t="s">
        <v>22279</v>
      </c>
      <c r="AB5687" s="155" t="s">
        <v>30525</v>
      </c>
      <c r="AC5687" s="155" t="s">
        <v>30621</v>
      </c>
      <c r="AD5687" s="165">
        <v>1</v>
      </c>
      <c r="AE5687" s="159"/>
      <c r="AF5687" s="155" t="s">
        <v>168</v>
      </c>
      <c r="AG5687" s="155" t="s">
        <v>24216</v>
      </c>
      <c r="AH5687" s="155"/>
      <c r="AI5687" s="155" t="s">
        <v>109</v>
      </c>
      <c r="AJ5687" s="155" t="s">
        <v>30617</v>
      </c>
      <c r="AK5687" s="156">
        <v>8</v>
      </c>
      <c r="AL5687" s="155" t="s">
        <v>99</v>
      </c>
      <c r="AM5687" s="155" t="s">
        <v>104</v>
      </c>
      <c r="AN5687" s="155" t="s">
        <v>24143</v>
      </c>
      <c r="AO5687" s="155" t="s">
        <v>22288</v>
      </c>
      <c r="AP5687" s="155" t="s">
        <v>109</v>
      </c>
      <c r="AQ5687" s="155" t="s">
        <v>24159</v>
      </c>
    </row>
    <row r="5688" spans="1:43" x14ac:dyDescent="0.35">
      <c r="A5688" s="155" t="s">
        <v>30622</v>
      </c>
      <c r="B5688" s="155" t="s">
        <v>30623</v>
      </c>
      <c r="C5688" s="156">
        <v>7</v>
      </c>
      <c r="D5688" s="155" t="s">
        <v>94</v>
      </c>
      <c r="E5688" s="155" t="s">
        <v>30624</v>
      </c>
      <c r="F5688" s="155" t="s">
        <v>30625</v>
      </c>
      <c r="G5688" s="155" t="s">
        <v>24216</v>
      </c>
      <c r="H5688" s="155" t="s">
        <v>25495</v>
      </c>
      <c r="I5688" s="155" t="s">
        <v>30522</v>
      </c>
      <c r="J5688" s="155" t="s">
        <v>30523</v>
      </c>
      <c r="K5688" s="155" t="s">
        <v>24216</v>
      </c>
      <c r="L5688" s="155" t="s">
        <v>21743</v>
      </c>
      <c r="M5688" s="155" t="s">
        <v>25020</v>
      </c>
      <c r="N5688" s="155" t="s">
        <v>249</v>
      </c>
      <c r="O5688" s="155"/>
      <c r="P5688" s="155" t="s">
        <v>99</v>
      </c>
      <c r="Q5688" s="159"/>
      <c r="R5688" s="159"/>
      <c r="S5688" s="159"/>
      <c r="T5688" s="159"/>
      <c r="U5688" s="159"/>
      <c r="V5688" s="155" t="s">
        <v>30524</v>
      </c>
      <c r="W5688" s="155" t="s">
        <v>101</v>
      </c>
      <c r="X5688" s="155" t="s">
        <v>25496</v>
      </c>
      <c r="Y5688" s="155"/>
      <c r="Z5688" s="155"/>
      <c r="AA5688" s="155" t="s">
        <v>22279</v>
      </c>
      <c r="AB5688" s="155" t="s">
        <v>30525</v>
      </c>
      <c r="AC5688" s="155" t="s">
        <v>30626</v>
      </c>
      <c r="AD5688" s="165">
        <v>1</v>
      </c>
      <c r="AE5688" s="159"/>
      <c r="AF5688" s="155" t="s">
        <v>168</v>
      </c>
      <c r="AG5688" s="155" t="s">
        <v>24216</v>
      </c>
      <c r="AH5688" s="155"/>
      <c r="AI5688" s="155" t="s">
        <v>109</v>
      </c>
      <c r="AJ5688" s="155" t="s">
        <v>30622</v>
      </c>
      <c r="AK5688" s="156">
        <v>7</v>
      </c>
      <c r="AL5688" s="155" t="s">
        <v>99</v>
      </c>
      <c r="AM5688" s="155" t="s">
        <v>104</v>
      </c>
      <c r="AN5688" s="155" t="s">
        <v>24143</v>
      </c>
      <c r="AO5688" s="155" t="s">
        <v>22288</v>
      </c>
      <c r="AP5688" s="155" t="s">
        <v>109</v>
      </c>
      <c r="AQ5688" s="155" t="s">
        <v>24159</v>
      </c>
    </row>
    <row r="5689" spans="1:43" x14ac:dyDescent="0.35">
      <c r="A5689" s="155" t="s">
        <v>30627</v>
      </c>
      <c r="B5689" s="155" t="s">
        <v>30628</v>
      </c>
      <c r="C5689" s="156">
        <v>28</v>
      </c>
      <c r="D5689" s="155" t="s">
        <v>94</v>
      </c>
      <c r="E5689" s="155" t="s">
        <v>30629</v>
      </c>
      <c r="F5689" s="155" t="s">
        <v>30630</v>
      </c>
      <c r="G5689" s="155" t="s">
        <v>24216</v>
      </c>
      <c r="H5689" s="155" t="s">
        <v>25495</v>
      </c>
      <c r="I5689" s="155" t="s">
        <v>30522</v>
      </c>
      <c r="J5689" s="155" t="s">
        <v>30523</v>
      </c>
      <c r="K5689" s="155" t="s">
        <v>24216</v>
      </c>
      <c r="L5689" s="155" t="s">
        <v>21743</v>
      </c>
      <c r="M5689" s="155" t="s">
        <v>25020</v>
      </c>
      <c r="N5689" s="155" t="s">
        <v>249</v>
      </c>
      <c r="O5689" s="155"/>
      <c r="P5689" s="155" t="s">
        <v>99</v>
      </c>
      <c r="Q5689" s="159"/>
      <c r="R5689" s="159"/>
      <c r="S5689" s="159"/>
      <c r="T5689" s="159"/>
      <c r="U5689" s="159"/>
      <c r="V5689" s="155" t="s">
        <v>30524</v>
      </c>
      <c r="W5689" s="155" t="s">
        <v>101</v>
      </c>
      <c r="X5689" s="155" t="s">
        <v>25496</v>
      </c>
      <c r="Y5689" s="155"/>
      <c r="Z5689" s="155"/>
      <c r="AA5689" s="155" t="s">
        <v>22279</v>
      </c>
      <c r="AB5689" s="155" t="s">
        <v>30525</v>
      </c>
      <c r="AC5689" s="155" t="s">
        <v>30631</v>
      </c>
      <c r="AD5689" s="165">
        <v>1</v>
      </c>
      <c r="AE5689" s="159"/>
      <c r="AF5689" s="155" t="s">
        <v>168</v>
      </c>
      <c r="AG5689" s="155" t="s">
        <v>24216</v>
      </c>
      <c r="AH5689" s="155"/>
      <c r="AI5689" s="155" t="s">
        <v>109</v>
      </c>
      <c r="AJ5689" s="155" t="s">
        <v>30627</v>
      </c>
      <c r="AK5689" s="156">
        <v>28</v>
      </c>
      <c r="AL5689" s="155" t="s">
        <v>99</v>
      </c>
      <c r="AM5689" s="155" t="s">
        <v>104</v>
      </c>
      <c r="AN5689" s="155" t="s">
        <v>24143</v>
      </c>
      <c r="AO5689" s="155" t="s">
        <v>22288</v>
      </c>
      <c r="AP5689" s="155" t="s">
        <v>109</v>
      </c>
      <c r="AQ5689" s="155" t="s">
        <v>24159</v>
      </c>
    </row>
    <row r="5690" spans="1:43" x14ac:dyDescent="0.35">
      <c r="A5690" s="155" t="s">
        <v>30632</v>
      </c>
      <c r="B5690" s="155" t="s">
        <v>30633</v>
      </c>
      <c r="C5690" s="156">
        <v>5</v>
      </c>
      <c r="D5690" s="155" t="s">
        <v>94</v>
      </c>
      <c r="E5690" s="155" t="s">
        <v>30634</v>
      </c>
      <c r="F5690" s="155" t="s">
        <v>30635</v>
      </c>
      <c r="G5690" s="155" t="s">
        <v>24216</v>
      </c>
      <c r="H5690" s="155" t="s">
        <v>25495</v>
      </c>
      <c r="I5690" s="155" t="s">
        <v>30522</v>
      </c>
      <c r="J5690" s="155" t="s">
        <v>30523</v>
      </c>
      <c r="K5690" s="155" t="s">
        <v>24216</v>
      </c>
      <c r="L5690" s="155" t="s">
        <v>21743</v>
      </c>
      <c r="M5690" s="155" t="s">
        <v>25020</v>
      </c>
      <c r="N5690" s="155" t="s">
        <v>249</v>
      </c>
      <c r="O5690" s="155"/>
      <c r="P5690" s="155" t="s">
        <v>99</v>
      </c>
      <c r="Q5690" s="159"/>
      <c r="R5690" s="159"/>
      <c r="S5690" s="159"/>
      <c r="T5690" s="159"/>
      <c r="U5690" s="159"/>
      <c r="V5690" s="155" t="s">
        <v>30524</v>
      </c>
      <c r="W5690" s="155" t="s">
        <v>101</v>
      </c>
      <c r="X5690" s="155" t="s">
        <v>25496</v>
      </c>
      <c r="Y5690" s="155"/>
      <c r="Z5690" s="155"/>
      <c r="AA5690" s="155" t="s">
        <v>22279</v>
      </c>
      <c r="AB5690" s="155" t="s">
        <v>30525</v>
      </c>
      <c r="AC5690" s="155" t="s">
        <v>30636</v>
      </c>
      <c r="AD5690" s="165">
        <v>1</v>
      </c>
      <c r="AE5690" s="159"/>
      <c r="AF5690" s="155" t="s">
        <v>168</v>
      </c>
      <c r="AG5690" s="155" t="s">
        <v>24216</v>
      </c>
      <c r="AH5690" s="155"/>
      <c r="AI5690" s="155" t="s">
        <v>109</v>
      </c>
      <c r="AJ5690" s="155" t="s">
        <v>30632</v>
      </c>
      <c r="AK5690" s="156">
        <v>5</v>
      </c>
      <c r="AL5690" s="155" t="s">
        <v>99</v>
      </c>
      <c r="AM5690" s="155" t="s">
        <v>104</v>
      </c>
      <c r="AN5690" s="155" t="s">
        <v>24143</v>
      </c>
      <c r="AO5690" s="155" t="s">
        <v>22288</v>
      </c>
      <c r="AP5690" s="155" t="s">
        <v>109</v>
      </c>
      <c r="AQ5690" s="155" t="s">
        <v>24159</v>
      </c>
    </row>
    <row r="5691" spans="1:43" x14ac:dyDescent="0.35">
      <c r="A5691" s="155" t="s">
        <v>30637</v>
      </c>
      <c r="B5691" s="155" t="s">
        <v>30638</v>
      </c>
      <c r="C5691" s="156">
        <v>2</v>
      </c>
      <c r="D5691" s="155" t="s">
        <v>94</v>
      </c>
      <c r="E5691" s="155" t="s">
        <v>30639</v>
      </c>
      <c r="F5691" s="155" t="s">
        <v>30640</v>
      </c>
      <c r="G5691" s="155" t="s">
        <v>24216</v>
      </c>
      <c r="H5691" s="155" t="s">
        <v>25495</v>
      </c>
      <c r="I5691" s="155" t="s">
        <v>30522</v>
      </c>
      <c r="J5691" s="155" t="s">
        <v>30523</v>
      </c>
      <c r="K5691" s="155" t="s">
        <v>24216</v>
      </c>
      <c r="L5691" s="155" t="s">
        <v>21743</v>
      </c>
      <c r="M5691" s="155" t="s">
        <v>25020</v>
      </c>
      <c r="N5691" s="155" t="s">
        <v>249</v>
      </c>
      <c r="O5691" s="155"/>
      <c r="P5691" s="155" t="s">
        <v>99</v>
      </c>
      <c r="Q5691" s="159"/>
      <c r="R5691" s="159"/>
      <c r="S5691" s="159"/>
      <c r="T5691" s="159"/>
      <c r="U5691" s="159"/>
      <c r="V5691" s="155" t="s">
        <v>30524</v>
      </c>
      <c r="W5691" s="155" t="s">
        <v>101</v>
      </c>
      <c r="X5691" s="155" t="s">
        <v>25496</v>
      </c>
      <c r="Y5691" s="155"/>
      <c r="Z5691" s="155"/>
      <c r="AA5691" s="155" t="s">
        <v>22279</v>
      </c>
      <c r="AB5691" s="155" t="s">
        <v>30525</v>
      </c>
      <c r="AC5691" s="155" t="s">
        <v>30641</v>
      </c>
      <c r="AD5691" s="165">
        <v>1</v>
      </c>
      <c r="AE5691" s="159"/>
      <c r="AF5691" s="155" t="s">
        <v>168</v>
      </c>
      <c r="AG5691" s="155" t="s">
        <v>24216</v>
      </c>
      <c r="AH5691" s="155"/>
      <c r="AI5691" s="155" t="s">
        <v>109</v>
      </c>
      <c r="AJ5691" s="155" t="s">
        <v>30637</v>
      </c>
      <c r="AK5691" s="156">
        <v>2</v>
      </c>
      <c r="AL5691" s="155" t="s">
        <v>99</v>
      </c>
      <c r="AM5691" s="155" t="s">
        <v>104</v>
      </c>
      <c r="AN5691" s="155" t="s">
        <v>24143</v>
      </c>
      <c r="AO5691" s="155" t="s">
        <v>22288</v>
      </c>
      <c r="AP5691" s="155" t="s">
        <v>109</v>
      </c>
      <c r="AQ5691" s="155" t="s">
        <v>24159</v>
      </c>
    </row>
    <row r="5692" spans="1:43" x14ac:dyDescent="0.35">
      <c r="A5692" s="155" t="s">
        <v>30642</v>
      </c>
      <c r="B5692" s="155" t="s">
        <v>30643</v>
      </c>
      <c r="C5692" s="156">
        <v>1</v>
      </c>
      <c r="D5692" s="155" t="s">
        <v>94</v>
      </c>
      <c r="E5692" s="155" t="s">
        <v>30644</v>
      </c>
      <c r="F5692" s="155" t="s">
        <v>30645</v>
      </c>
      <c r="G5692" s="155" t="s">
        <v>24216</v>
      </c>
      <c r="H5692" s="155" t="s">
        <v>25495</v>
      </c>
      <c r="I5692" s="155" t="s">
        <v>30522</v>
      </c>
      <c r="J5692" s="155" t="s">
        <v>30523</v>
      </c>
      <c r="K5692" s="155" t="s">
        <v>24216</v>
      </c>
      <c r="L5692" s="155" t="s">
        <v>21743</v>
      </c>
      <c r="M5692" s="155" t="s">
        <v>25020</v>
      </c>
      <c r="N5692" s="155" t="s">
        <v>249</v>
      </c>
      <c r="O5692" s="155"/>
      <c r="P5692" s="155" t="s">
        <v>99</v>
      </c>
      <c r="Q5692" s="159"/>
      <c r="R5692" s="159"/>
      <c r="S5692" s="159"/>
      <c r="T5692" s="159"/>
      <c r="U5692" s="159"/>
      <c r="V5692" s="155" t="s">
        <v>30524</v>
      </c>
      <c r="W5692" s="155" t="s">
        <v>101</v>
      </c>
      <c r="X5692" s="155" t="s">
        <v>25496</v>
      </c>
      <c r="Y5692" s="155"/>
      <c r="Z5692" s="155"/>
      <c r="AA5692" s="155" t="s">
        <v>22279</v>
      </c>
      <c r="AB5692" s="155" t="s">
        <v>30525</v>
      </c>
      <c r="AC5692" s="155" t="s">
        <v>30646</v>
      </c>
      <c r="AD5692" s="165">
        <v>1</v>
      </c>
      <c r="AE5692" s="159"/>
      <c r="AF5692" s="155" t="s">
        <v>168</v>
      </c>
      <c r="AG5692" s="155" t="s">
        <v>24216</v>
      </c>
      <c r="AH5692" s="155"/>
      <c r="AI5692" s="155" t="s">
        <v>109</v>
      </c>
      <c r="AJ5692" s="155" t="s">
        <v>30642</v>
      </c>
      <c r="AK5692" s="156">
        <v>1</v>
      </c>
      <c r="AL5692" s="155" t="s">
        <v>99</v>
      </c>
      <c r="AM5692" s="155" t="s">
        <v>104</v>
      </c>
      <c r="AN5692" s="155" t="s">
        <v>24143</v>
      </c>
      <c r="AO5692" s="155" t="s">
        <v>22288</v>
      </c>
      <c r="AP5692" s="155" t="s">
        <v>109</v>
      </c>
      <c r="AQ5692" s="155" t="s">
        <v>24159</v>
      </c>
    </row>
    <row r="5693" spans="1:43" x14ac:dyDescent="0.35">
      <c r="A5693" s="155" t="s">
        <v>30647</v>
      </c>
      <c r="B5693" s="155" t="s">
        <v>30648</v>
      </c>
      <c r="C5693" s="156">
        <v>2</v>
      </c>
      <c r="D5693" s="155" t="s">
        <v>94</v>
      </c>
      <c r="E5693" s="155" t="s">
        <v>30649</v>
      </c>
      <c r="F5693" s="155" t="s">
        <v>30650</v>
      </c>
      <c r="G5693" s="155" t="s">
        <v>24216</v>
      </c>
      <c r="H5693" s="155" t="s">
        <v>25495</v>
      </c>
      <c r="I5693" s="155" t="s">
        <v>30522</v>
      </c>
      <c r="J5693" s="155" t="s">
        <v>30523</v>
      </c>
      <c r="K5693" s="155" t="s">
        <v>24216</v>
      </c>
      <c r="L5693" s="155" t="s">
        <v>21743</v>
      </c>
      <c r="M5693" s="155" t="s">
        <v>25020</v>
      </c>
      <c r="N5693" s="155" t="s">
        <v>249</v>
      </c>
      <c r="O5693" s="155"/>
      <c r="P5693" s="155" t="s">
        <v>99</v>
      </c>
      <c r="Q5693" s="159"/>
      <c r="R5693" s="159"/>
      <c r="S5693" s="159"/>
      <c r="T5693" s="159"/>
      <c r="U5693" s="159"/>
      <c r="V5693" s="155" t="s">
        <v>30524</v>
      </c>
      <c r="W5693" s="155" t="s">
        <v>101</v>
      </c>
      <c r="X5693" s="155" t="s">
        <v>25496</v>
      </c>
      <c r="Y5693" s="155"/>
      <c r="Z5693" s="155"/>
      <c r="AA5693" s="155" t="s">
        <v>22279</v>
      </c>
      <c r="AB5693" s="155" t="s">
        <v>30525</v>
      </c>
      <c r="AC5693" s="155" t="s">
        <v>30651</v>
      </c>
      <c r="AD5693" s="165">
        <v>1</v>
      </c>
      <c r="AE5693" s="159"/>
      <c r="AF5693" s="155" t="s">
        <v>168</v>
      </c>
      <c r="AG5693" s="155" t="s">
        <v>24216</v>
      </c>
      <c r="AH5693" s="155"/>
      <c r="AI5693" s="155" t="s">
        <v>109</v>
      </c>
      <c r="AJ5693" s="155" t="s">
        <v>30647</v>
      </c>
      <c r="AK5693" s="156">
        <v>2</v>
      </c>
      <c r="AL5693" s="155" t="s">
        <v>99</v>
      </c>
      <c r="AM5693" s="155" t="s">
        <v>104</v>
      </c>
      <c r="AN5693" s="155" t="s">
        <v>24143</v>
      </c>
      <c r="AO5693" s="155" t="s">
        <v>22288</v>
      </c>
      <c r="AP5693" s="155" t="s">
        <v>109</v>
      </c>
      <c r="AQ5693" s="155" t="s">
        <v>24159</v>
      </c>
    </row>
    <row r="5694" spans="1:43" x14ac:dyDescent="0.35">
      <c r="A5694" s="155" t="s">
        <v>30652</v>
      </c>
      <c r="B5694" s="155" t="s">
        <v>30653</v>
      </c>
      <c r="C5694" s="156">
        <v>2</v>
      </c>
      <c r="D5694" s="155" t="s">
        <v>94</v>
      </c>
      <c r="E5694" s="155" t="s">
        <v>30654</v>
      </c>
      <c r="F5694" s="155" t="s">
        <v>30655</v>
      </c>
      <c r="G5694" s="155" t="s">
        <v>24216</v>
      </c>
      <c r="H5694" s="155" t="s">
        <v>25495</v>
      </c>
      <c r="I5694" s="155" t="s">
        <v>30522</v>
      </c>
      <c r="J5694" s="155" t="s">
        <v>30523</v>
      </c>
      <c r="K5694" s="155" t="s">
        <v>24216</v>
      </c>
      <c r="L5694" s="155" t="s">
        <v>21743</v>
      </c>
      <c r="M5694" s="155" t="s">
        <v>25020</v>
      </c>
      <c r="N5694" s="155" t="s">
        <v>249</v>
      </c>
      <c r="O5694" s="155"/>
      <c r="P5694" s="155" t="s">
        <v>99</v>
      </c>
      <c r="Q5694" s="159"/>
      <c r="R5694" s="159"/>
      <c r="S5694" s="159"/>
      <c r="T5694" s="159"/>
      <c r="U5694" s="159"/>
      <c r="V5694" s="155" t="s">
        <v>30524</v>
      </c>
      <c r="W5694" s="155" t="s">
        <v>101</v>
      </c>
      <c r="X5694" s="155" t="s">
        <v>25496</v>
      </c>
      <c r="Y5694" s="155"/>
      <c r="Z5694" s="155"/>
      <c r="AA5694" s="155" t="s">
        <v>22279</v>
      </c>
      <c r="AB5694" s="155" t="s">
        <v>30525</v>
      </c>
      <c r="AC5694" s="155" t="s">
        <v>30656</v>
      </c>
      <c r="AD5694" s="165">
        <v>1</v>
      </c>
      <c r="AE5694" s="159"/>
      <c r="AF5694" s="155" t="s">
        <v>168</v>
      </c>
      <c r="AG5694" s="155" t="s">
        <v>24216</v>
      </c>
      <c r="AH5694" s="155"/>
      <c r="AI5694" s="155" t="s">
        <v>109</v>
      </c>
      <c r="AJ5694" s="155" t="s">
        <v>30652</v>
      </c>
      <c r="AK5694" s="156">
        <v>2</v>
      </c>
      <c r="AL5694" s="155" t="s">
        <v>99</v>
      </c>
      <c r="AM5694" s="155" t="s">
        <v>104</v>
      </c>
      <c r="AN5694" s="155" t="s">
        <v>24143</v>
      </c>
      <c r="AO5694" s="155" t="s">
        <v>22288</v>
      </c>
      <c r="AP5694" s="155" t="s">
        <v>109</v>
      </c>
      <c r="AQ5694" s="155" t="s">
        <v>24159</v>
      </c>
    </row>
    <row r="5695" spans="1:43" x14ac:dyDescent="0.35">
      <c r="A5695" s="155" t="s">
        <v>30657</v>
      </c>
      <c r="B5695" s="155" t="s">
        <v>30658</v>
      </c>
      <c r="C5695" s="156">
        <v>1</v>
      </c>
      <c r="D5695" s="155" t="s">
        <v>94</v>
      </c>
      <c r="E5695" s="155" t="s">
        <v>30659</v>
      </c>
      <c r="F5695" s="155" t="s">
        <v>30660</v>
      </c>
      <c r="G5695" s="155" t="s">
        <v>24216</v>
      </c>
      <c r="H5695" s="155" t="s">
        <v>25495</v>
      </c>
      <c r="I5695" s="155" t="s">
        <v>30522</v>
      </c>
      <c r="J5695" s="155" t="s">
        <v>30523</v>
      </c>
      <c r="K5695" s="155" t="s">
        <v>24216</v>
      </c>
      <c r="L5695" s="155" t="s">
        <v>21743</v>
      </c>
      <c r="M5695" s="155" t="s">
        <v>25020</v>
      </c>
      <c r="N5695" s="155" t="s">
        <v>249</v>
      </c>
      <c r="O5695" s="155"/>
      <c r="P5695" s="155" t="s">
        <v>99</v>
      </c>
      <c r="Q5695" s="159"/>
      <c r="R5695" s="159"/>
      <c r="S5695" s="159"/>
      <c r="T5695" s="159"/>
      <c r="U5695" s="159"/>
      <c r="V5695" s="155" t="s">
        <v>30524</v>
      </c>
      <c r="W5695" s="155" t="s">
        <v>101</v>
      </c>
      <c r="X5695" s="155" t="s">
        <v>25496</v>
      </c>
      <c r="Y5695" s="155"/>
      <c r="Z5695" s="155"/>
      <c r="AA5695" s="155" t="s">
        <v>22279</v>
      </c>
      <c r="AB5695" s="155" t="s">
        <v>30525</v>
      </c>
      <c r="AC5695" s="155" t="s">
        <v>30661</v>
      </c>
      <c r="AD5695" s="165">
        <v>1</v>
      </c>
      <c r="AE5695" s="159"/>
      <c r="AF5695" s="155" t="s">
        <v>168</v>
      </c>
      <c r="AG5695" s="155" t="s">
        <v>24216</v>
      </c>
      <c r="AH5695" s="155"/>
      <c r="AI5695" s="155" t="s">
        <v>109</v>
      </c>
      <c r="AJ5695" s="155" t="s">
        <v>30657</v>
      </c>
      <c r="AK5695" s="156">
        <v>1</v>
      </c>
      <c r="AL5695" s="155" t="s">
        <v>99</v>
      </c>
      <c r="AM5695" s="155" t="s">
        <v>104</v>
      </c>
      <c r="AN5695" s="155" t="s">
        <v>24143</v>
      </c>
      <c r="AO5695" s="155" t="s">
        <v>22288</v>
      </c>
      <c r="AP5695" s="155" t="s">
        <v>109</v>
      </c>
      <c r="AQ5695" s="155" t="s">
        <v>24159</v>
      </c>
    </row>
    <row r="5696" spans="1:43" x14ac:dyDescent="0.35">
      <c r="A5696" s="155" t="s">
        <v>30662</v>
      </c>
      <c r="B5696" s="155" t="s">
        <v>30663</v>
      </c>
      <c r="C5696" s="156">
        <v>2</v>
      </c>
      <c r="D5696" s="155" t="s">
        <v>94</v>
      </c>
      <c r="E5696" s="155" t="s">
        <v>30664</v>
      </c>
      <c r="F5696" s="155" t="s">
        <v>30665</v>
      </c>
      <c r="G5696" s="155" t="s">
        <v>24216</v>
      </c>
      <c r="H5696" s="155" t="s">
        <v>25495</v>
      </c>
      <c r="I5696" s="155" t="s">
        <v>30522</v>
      </c>
      <c r="J5696" s="155" t="s">
        <v>30523</v>
      </c>
      <c r="K5696" s="155" t="s">
        <v>24216</v>
      </c>
      <c r="L5696" s="155" t="s">
        <v>21743</v>
      </c>
      <c r="M5696" s="155" t="s">
        <v>25020</v>
      </c>
      <c r="N5696" s="155" t="s">
        <v>249</v>
      </c>
      <c r="O5696" s="155"/>
      <c r="P5696" s="155" t="s">
        <v>99</v>
      </c>
      <c r="Q5696" s="159"/>
      <c r="R5696" s="159"/>
      <c r="S5696" s="159"/>
      <c r="T5696" s="159"/>
      <c r="U5696" s="159"/>
      <c r="V5696" s="155" t="s">
        <v>30524</v>
      </c>
      <c r="W5696" s="155" t="s">
        <v>101</v>
      </c>
      <c r="X5696" s="155" t="s">
        <v>25496</v>
      </c>
      <c r="Y5696" s="155"/>
      <c r="Z5696" s="155"/>
      <c r="AA5696" s="155" t="s">
        <v>22279</v>
      </c>
      <c r="AB5696" s="155" t="s">
        <v>30525</v>
      </c>
      <c r="AC5696" s="155" t="s">
        <v>30666</v>
      </c>
      <c r="AD5696" s="165">
        <v>1</v>
      </c>
      <c r="AE5696" s="159"/>
      <c r="AF5696" s="155" t="s">
        <v>168</v>
      </c>
      <c r="AG5696" s="155" t="s">
        <v>24216</v>
      </c>
      <c r="AH5696" s="155"/>
      <c r="AI5696" s="155" t="s">
        <v>109</v>
      </c>
      <c r="AJ5696" s="155" t="s">
        <v>30662</v>
      </c>
      <c r="AK5696" s="156">
        <v>2</v>
      </c>
      <c r="AL5696" s="155" t="s">
        <v>99</v>
      </c>
      <c r="AM5696" s="155" t="s">
        <v>104</v>
      </c>
      <c r="AN5696" s="155" t="s">
        <v>24143</v>
      </c>
      <c r="AO5696" s="155" t="s">
        <v>22288</v>
      </c>
      <c r="AP5696" s="155" t="s">
        <v>109</v>
      </c>
      <c r="AQ5696" s="155" t="s">
        <v>24159</v>
      </c>
    </row>
    <row r="5697" spans="1:43" x14ac:dyDescent="0.35">
      <c r="A5697" s="155" t="s">
        <v>30667</v>
      </c>
      <c r="B5697" s="155" t="s">
        <v>30668</v>
      </c>
      <c r="C5697" s="156">
        <v>14</v>
      </c>
      <c r="D5697" s="155" t="s">
        <v>94</v>
      </c>
      <c r="E5697" s="155" t="s">
        <v>30669</v>
      </c>
      <c r="F5697" s="155" t="s">
        <v>30670</v>
      </c>
      <c r="G5697" s="155" t="s">
        <v>24216</v>
      </c>
      <c r="H5697" s="155" t="s">
        <v>25495</v>
      </c>
      <c r="I5697" s="155" t="s">
        <v>30522</v>
      </c>
      <c r="J5697" s="155" t="s">
        <v>30523</v>
      </c>
      <c r="K5697" s="155" t="s">
        <v>24216</v>
      </c>
      <c r="L5697" s="155" t="s">
        <v>21743</v>
      </c>
      <c r="M5697" s="155" t="s">
        <v>25020</v>
      </c>
      <c r="N5697" s="155" t="s">
        <v>249</v>
      </c>
      <c r="O5697" s="155"/>
      <c r="P5697" s="155" t="s">
        <v>99</v>
      </c>
      <c r="Q5697" s="159"/>
      <c r="R5697" s="159"/>
      <c r="S5697" s="159"/>
      <c r="T5697" s="159"/>
      <c r="U5697" s="159"/>
      <c r="V5697" s="155" t="s">
        <v>30524</v>
      </c>
      <c r="W5697" s="155" t="s">
        <v>101</v>
      </c>
      <c r="X5697" s="155" t="s">
        <v>25496</v>
      </c>
      <c r="Y5697" s="155"/>
      <c r="Z5697" s="155"/>
      <c r="AA5697" s="155" t="s">
        <v>22279</v>
      </c>
      <c r="AB5697" s="155" t="s">
        <v>30525</v>
      </c>
      <c r="AC5697" s="155" t="s">
        <v>30671</v>
      </c>
      <c r="AD5697" s="165">
        <v>1</v>
      </c>
      <c r="AE5697" s="159"/>
      <c r="AF5697" s="155" t="s">
        <v>168</v>
      </c>
      <c r="AG5697" s="155" t="s">
        <v>24216</v>
      </c>
      <c r="AH5697" s="155"/>
      <c r="AI5697" s="155" t="s">
        <v>109</v>
      </c>
      <c r="AJ5697" s="155" t="s">
        <v>30667</v>
      </c>
      <c r="AK5697" s="156">
        <v>14</v>
      </c>
      <c r="AL5697" s="155" t="s">
        <v>99</v>
      </c>
      <c r="AM5697" s="155" t="s">
        <v>104</v>
      </c>
      <c r="AN5697" s="155" t="s">
        <v>24143</v>
      </c>
      <c r="AO5697" s="155" t="s">
        <v>22288</v>
      </c>
      <c r="AP5697" s="155" t="s">
        <v>109</v>
      </c>
      <c r="AQ5697" s="155" t="s">
        <v>24159</v>
      </c>
    </row>
    <row r="5698" spans="1:43" x14ac:dyDescent="0.35">
      <c r="A5698" s="155" t="s">
        <v>30672</v>
      </c>
      <c r="B5698" s="155" t="s">
        <v>30673</v>
      </c>
      <c r="C5698" s="156">
        <v>8</v>
      </c>
      <c r="D5698" s="155" t="s">
        <v>94</v>
      </c>
      <c r="E5698" s="155" t="s">
        <v>30674</v>
      </c>
      <c r="F5698" s="155" t="s">
        <v>30675</v>
      </c>
      <c r="G5698" s="155" t="s">
        <v>24216</v>
      </c>
      <c r="H5698" s="155" t="s">
        <v>25495</v>
      </c>
      <c r="I5698" s="155" t="s">
        <v>30522</v>
      </c>
      <c r="J5698" s="155" t="s">
        <v>30523</v>
      </c>
      <c r="K5698" s="155" t="s">
        <v>24216</v>
      </c>
      <c r="L5698" s="155" t="s">
        <v>21743</v>
      </c>
      <c r="M5698" s="155" t="s">
        <v>25020</v>
      </c>
      <c r="N5698" s="155" t="s">
        <v>249</v>
      </c>
      <c r="O5698" s="155"/>
      <c r="P5698" s="155" t="s">
        <v>99</v>
      </c>
      <c r="Q5698" s="159"/>
      <c r="R5698" s="159"/>
      <c r="S5698" s="159"/>
      <c r="T5698" s="159"/>
      <c r="U5698" s="159"/>
      <c r="V5698" s="155" t="s">
        <v>30524</v>
      </c>
      <c r="W5698" s="155" t="s">
        <v>101</v>
      </c>
      <c r="X5698" s="155" t="s">
        <v>25496</v>
      </c>
      <c r="Y5698" s="155"/>
      <c r="Z5698" s="155"/>
      <c r="AA5698" s="155" t="s">
        <v>22279</v>
      </c>
      <c r="AB5698" s="155" t="s">
        <v>30525</v>
      </c>
      <c r="AC5698" s="155" t="s">
        <v>30676</v>
      </c>
      <c r="AD5698" s="165">
        <v>1</v>
      </c>
      <c r="AE5698" s="159"/>
      <c r="AF5698" s="155" t="s">
        <v>168</v>
      </c>
      <c r="AG5698" s="155" t="s">
        <v>24216</v>
      </c>
      <c r="AH5698" s="155"/>
      <c r="AI5698" s="155" t="s">
        <v>109</v>
      </c>
      <c r="AJ5698" s="155" t="s">
        <v>30672</v>
      </c>
      <c r="AK5698" s="156">
        <v>8</v>
      </c>
      <c r="AL5698" s="155" t="s">
        <v>99</v>
      </c>
      <c r="AM5698" s="155" t="s">
        <v>104</v>
      </c>
      <c r="AN5698" s="155" t="s">
        <v>24143</v>
      </c>
      <c r="AO5698" s="155" t="s">
        <v>22288</v>
      </c>
      <c r="AP5698" s="155" t="s">
        <v>109</v>
      </c>
      <c r="AQ5698" s="155" t="s">
        <v>24159</v>
      </c>
    </row>
    <row r="5699" spans="1:43" x14ac:dyDescent="0.35">
      <c r="A5699" s="155" t="s">
        <v>30677</v>
      </c>
      <c r="B5699" s="155" t="s">
        <v>30678</v>
      </c>
      <c r="C5699" s="156">
        <v>2</v>
      </c>
      <c r="D5699" s="155" t="s">
        <v>94</v>
      </c>
      <c r="E5699" s="155" t="s">
        <v>30679</v>
      </c>
      <c r="F5699" s="155" t="s">
        <v>30680</v>
      </c>
      <c r="G5699" s="155" t="s">
        <v>24216</v>
      </c>
      <c r="H5699" s="155" t="s">
        <v>25495</v>
      </c>
      <c r="I5699" s="155" t="s">
        <v>30522</v>
      </c>
      <c r="J5699" s="155" t="s">
        <v>30523</v>
      </c>
      <c r="K5699" s="155" t="s">
        <v>24216</v>
      </c>
      <c r="L5699" s="155" t="s">
        <v>21743</v>
      </c>
      <c r="M5699" s="155" t="s">
        <v>25020</v>
      </c>
      <c r="N5699" s="155" t="s">
        <v>249</v>
      </c>
      <c r="O5699" s="155"/>
      <c r="P5699" s="155" t="s">
        <v>99</v>
      </c>
      <c r="Q5699" s="159"/>
      <c r="R5699" s="159"/>
      <c r="S5699" s="159"/>
      <c r="T5699" s="159"/>
      <c r="U5699" s="159"/>
      <c r="V5699" s="155" t="s">
        <v>30524</v>
      </c>
      <c r="W5699" s="155" t="s">
        <v>101</v>
      </c>
      <c r="X5699" s="155" t="s">
        <v>25496</v>
      </c>
      <c r="Y5699" s="155"/>
      <c r="Z5699" s="155"/>
      <c r="AA5699" s="155" t="s">
        <v>22279</v>
      </c>
      <c r="AB5699" s="155" t="s">
        <v>30525</v>
      </c>
      <c r="AC5699" s="155" t="s">
        <v>30681</v>
      </c>
      <c r="AD5699" s="165">
        <v>1</v>
      </c>
      <c r="AE5699" s="159"/>
      <c r="AF5699" s="155" t="s">
        <v>168</v>
      </c>
      <c r="AG5699" s="155" t="s">
        <v>24216</v>
      </c>
      <c r="AH5699" s="155"/>
      <c r="AI5699" s="155" t="s">
        <v>109</v>
      </c>
      <c r="AJ5699" s="155" t="s">
        <v>30677</v>
      </c>
      <c r="AK5699" s="156">
        <v>2</v>
      </c>
      <c r="AL5699" s="155" t="s">
        <v>99</v>
      </c>
      <c r="AM5699" s="155" t="s">
        <v>104</v>
      </c>
      <c r="AN5699" s="155" t="s">
        <v>24143</v>
      </c>
      <c r="AO5699" s="155" t="s">
        <v>22288</v>
      </c>
      <c r="AP5699" s="155" t="s">
        <v>109</v>
      </c>
      <c r="AQ5699" s="155" t="s">
        <v>24159</v>
      </c>
    </row>
    <row r="5700" spans="1:43" x14ac:dyDescent="0.35">
      <c r="A5700" s="155" t="s">
        <v>30682</v>
      </c>
      <c r="B5700" s="155" t="s">
        <v>30683</v>
      </c>
      <c r="C5700" s="156">
        <v>16</v>
      </c>
      <c r="D5700" s="155" t="s">
        <v>94</v>
      </c>
      <c r="E5700" s="155" t="s">
        <v>30684</v>
      </c>
      <c r="F5700" s="155" t="s">
        <v>30685</v>
      </c>
      <c r="G5700" s="155" t="s">
        <v>24216</v>
      </c>
      <c r="H5700" s="155" t="s">
        <v>25495</v>
      </c>
      <c r="I5700" s="155" t="s">
        <v>30522</v>
      </c>
      <c r="J5700" s="155" t="s">
        <v>30523</v>
      </c>
      <c r="K5700" s="155" t="s">
        <v>24216</v>
      </c>
      <c r="L5700" s="155" t="s">
        <v>21743</v>
      </c>
      <c r="M5700" s="155" t="s">
        <v>25020</v>
      </c>
      <c r="N5700" s="155" t="s">
        <v>249</v>
      </c>
      <c r="O5700" s="155"/>
      <c r="P5700" s="155" t="s">
        <v>99</v>
      </c>
      <c r="Q5700" s="159"/>
      <c r="R5700" s="159"/>
      <c r="S5700" s="159"/>
      <c r="T5700" s="159"/>
      <c r="U5700" s="159"/>
      <c r="V5700" s="155" t="s">
        <v>30524</v>
      </c>
      <c r="W5700" s="155" t="s">
        <v>101</v>
      </c>
      <c r="X5700" s="155" t="s">
        <v>25496</v>
      </c>
      <c r="Y5700" s="155"/>
      <c r="Z5700" s="155"/>
      <c r="AA5700" s="155" t="s">
        <v>22279</v>
      </c>
      <c r="AB5700" s="155" t="s">
        <v>30525</v>
      </c>
      <c r="AC5700" s="155" t="s">
        <v>30686</v>
      </c>
      <c r="AD5700" s="165">
        <v>1</v>
      </c>
      <c r="AE5700" s="159"/>
      <c r="AF5700" s="155" t="s">
        <v>168</v>
      </c>
      <c r="AG5700" s="155" t="s">
        <v>24216</v>
      </c>
      <c r="AH5700" s="155"/>
      <c r="AI5700" s="155" t="s">
        <v>109</v>
      </c>
      <c r="AJ5700" s="155" t="s">
        <v>30682</v>
      </c>
      <c r="AK5700" s="156">
        <v>16</v>
      </c>
      <c r="AL5700" s="155" t="s">
        <v>99</v>
      </c>
      <c r="AM5700" s="155" t="s">
        <v>104</v>
      </c>
      <c r="AN5700" s="155" t="s">
        <v>24143</v>
      </c>
      <c r="AO5700" s="155" t="s">
        <v>22288</v>
      </c>
      <c r="AP5700" s="155" t="s">
        <v>109</v>
      </c>
      <c r="AQ5700" s="155" t="s">
        <v>24159</v>
      </c>
    </row>
    <row r="5701" spans="1:43" x14ac:dyDescent="0.35">
      <c r="A5701" s="155" t="s">
        <v>30687</v>
      </c>
      <c r="B5701" s="155" t="s">
        <v>30688</v>
      </c>
      <c r="C5701" s="156">
        <v>2</v>
      </c>
      <c r="D5701" s="155" t="s">
        <v>94</v>
      </c>
      <c r="E5701" s="155" t="s">
        <v>30689</v>
      </c>
      <c r="F5701" s="155" t="s">
        <v>30690</v>
      </c>
      <c r="G5701" s="155" t="s">
        <v>24216</v>
      </c>
      <c r="H5701" s="155" t="s">
        <v>25495</v>
      </c>
      <c r="I5701" s="155" t="s">
        <v>30522</v>
      </c>
      <c r="J5701" s="155" t="s">
        <v>30523</v>
      </c>
      <c r="K5701" s="155" t="s">
        <v>24216</v>
      </c>
      <c r="L5701" s="155" t="s">
        <v>21743</v>
      </c>
      <c r="M5701" s="155" t="s">
        <v>25020</v>
      </c>
      <c r="N5701" s="155" t="s">
        <v>249</v>
      </c>
      <c r="O5701" s="155"/>
      <c r="P5701" s="155" t="s">
        <v>99</v>
      </c>
      <c r="Q5701" s="159"/>
      <c r="R5701" s="159"/>
      <c r="S5701" s="159"/>
      <c r="T5701" s="159"/>
      <c r="U5701" s="159"/>
      <c r="V5701" s="155" t="s">
        <v>30524</v>
      </c>
      <c r="W5701" s="155" t="s">
        <v>101</v>
      </c>
      <c r="X5701" s="155" t="s">
        <v>25496</v>
      </c>
      <c r="Y5701" s="155"/>
      <c r="Z5701" s="155"/>
      <c r="AA5701" s="155" t="s">
        <v>22279</v>
      </c>
      <c r="AB5701" s="155" t="s">
        <v>30525</v>
      </c>
      <c r="AC5701" s="155" t="s">
        <v>30691</v>
      </c>
      <c r="AD5701" s="165">
        <v>1</v>
      </c>
      <c r="AE5701" s="159"/>
      <c r="AF5701" s="155" t="s">
        <v>168</v>
      </c>
      <c r="AG5701" s="155" t="s">
        <v>24216</v>
      </c>
      <c r="AH5701" s="155"/>
      <c r="AI5701" s="155" t="s">
        <v>109</v>
      </c>
      <c r="AJ5701" s="155" t="s">
        <v>30687</v>
      </c>
      <c r="AK5701" s="156">
        <v>2</v>
      </c>
      <c r="AL5701" s="155" t="s">
        <v>99</v>
      </c>
      <c r="AM5701" s="155" t="s">
        <v>104</v>
      </c>
      <c r="AN5701" s="155" t="s">
        <v>24143</v>
      </c>
      <c r="AO5701" s="155" t="s">
        <v>22288</v>
      </c>
      <c r="AP5701" s="155" t="s">
        <v>109</v>
      </c>
      <c r="AQ5701" s="155" t="s">
        <v>24159</v>
      </c>
    </row>
    <row r="5702" spans="1:43" x14ac:dyDescent="0.35">
      <c r="A5702" s="155" t="s">
        <v>30692</v>
      </c>
      <c r="B5702" s="155" t="s">
        <v>30693</v>
      </c>
      <c r="C5702" s="156">
        <v>2</v>
      </c>
      <c r="D5702" s="155" t="s">
        <v>94</v>
      </c>
      <c r="E5702" s="155" t="s">
        <v>30694</v>
      </c>
      <c r="F5702" s="155" t="s">
        <v>30695</v>
      </c>
      <c r="G5702" s="155" t="s">
        <v>24216</v>
      </c>
      <c r="H5702" s="155" t="s">
        <v>25495</v>
      </c>
      <c r="I5702" s="155" t="s">
        <v>30522</v>
      </c>
      <c r="J5702" s="155" t="s">
        <v>30523</v>
      </c>
      <c r="K5702" s="155" t="s">
        <v>24216</v>
      </c>
      <c r="L5702" s="155" t="s">
        <v>21743</v>
      </c>
      <c r="M5702" s="155" t="s">
        <v>25020</v>
      </c>
      <c r="N5702" s="155" t="s">
        <v>249</v>
      </c>
      <c r="O5702" s="155"/>
      <c r="P5702" s="155" t="s">
        <v>99</v>
      </c>
      <c r="Q5702" s="159"/>
      <c r="R5702" s="159"/>
      <c r="S5702" s="159"/>
      <c r="T5702" s="159"/>
      <c r="U5702" s="159"/>
      <c r="V5702" s="155" t="s">
        <v>30524</v>
      </c>
      <c r="W5702" s="155" t="s">
        <v>101</v>
      </c>
      <c r="X5702" s="155" t="s">
        <v>25496</v>
      </c>
      <c r="Y5702" s="155"/>
      <c r="Z5702" s="155"/>
      <c r="AA5702" s="155" t="s">
        <v>22279</v>
      </c>
      <c r="AB5702" s="155" t="s">
        <v>30525</v>
      </c>
      <c r="AC5702" s="155" t="s">
        <v>30696</v>
      </c>
      <c r="AD5702" s="165">
        <v>1</v>
      </c>
      <c r="AE5702" s="159"/>
      <c r="AF5702" s="155" t="s">
        <v>168</v>
      </c>
      <c r="AG5702" s="155" t="s">
        <v>24216</v>
      </c>
      <c r="AH5702" s="155"/>
      <c r="AI5702" s="155" t="s">
        <v>109</v>
      </c>
      <c r="AJ5702" s="155" t="s">
        <v>30692</v>
      </c>
      <c r="AK5702" s="156">
        <v>2</v>
      </c>
      <c r="AL5702" s="155" t="s">
        <v>99</v>
      </c>
      <c r="AM5702" s="155" t="s">
        <v>104</v>
      </c>
      <c r="AN5702" s="155" t="s">
        <v>24143</v>
      </c>
      <c r="AO5702" s="155" t="s">
        <v>22288</v>
      </c>
      <c r="AP5702" s="155" t="s">
        <v>109</v>
      </c>
      <c r="AQ5702" s="155" t="s">
        <v>24159</v>
      </c>
    </row>
    <row r="5703" spans="1:43" x14ac:dyDescent="0.35">
      <c r="A5703" s="155" t="s">
        <v>30697</v>
      </c>
      <c r="B5703" s="155" t="s">
        <v>30698</v>
      </c>
      <c r="C5703" s="156">
        <v>1</v>
      </c>
      <c r="D5703" s="155" t="s">
        <v>94</v>
      </c>
      <c r="E5703" s="155" t="s">
        <v>30699</v>
      </c>
      <c r="F5703" s="155" t="s">
        <v>30700</v>
      </c>
      <c r="G5703" s="155" t="s">
        <v>24216</v>
      </c>
      <c r="H5703" s="155" t="s">
        <v>25495</v>
      </c>
      <c r="I5703" s="155" t="s">
        <v>30522</v>
      </c>
      <c r="J5703" s="155" t="s">
        <v>30523</v>
      </c>
      <c r="K5703" s="155" t="s">
        <v>24216</v>
      </c>
      <c r="L5703" s="155" t="s">
        <v>21743</v>
      </c>
      <c r="M5703" s="155" t="s">
        <v>25020</v>
      </c>
      <c r="N5703" s="155" t="s">
        <v>249</v>
      </c>
      <c r="O5703" s="155"/>
      <c r="P5703" s="155" t="s">
        <v>99</v>
      </c>
      <c r="Q5703" s="159"/>
      <c r="R5703" s="159"/>
      <c r="S5703" s="159"/>
      <c r="T5703" s="159"/>
      <c r="U5703" s="159"/>
      <c r="V5703" s="155" t="s">
        <v>30524</v>
      </c>
      <c r="W5703" s="155" t="s">
        <v>101</v>
      </c>
      <c r="X5703" s="155" t="s">
        <v>25496</v>
      </c>
      <c r="Y5703" s="155"/>
      <c r="Z5703" s="155"/>
      <c r="AA5703" s="155" t="s">
        <v>22279</v>
      </c>
      <c r="AB5703" s="155" t="s">
        <v>30525</v>
      </c>
      <c r="AC5703" s="155" t="s">
        <v>30701</v>
      </c>
      <c r="AD5703" s="165">
        <v>1</v>
      </c>
      <c r="AE5703" s="159"/>
      <c r="AF5703" s="155" t="s">
        <v>168</v>
      </c>
      <c r="AG5703" s="155" t="s">
        <v>24216</v>
      </c>
      <c r="AH5703" s="155"/>
      <c r="AI5703" s="155" t="s">
        <v>109</v>
      </c>
      <c r="AJ5703" s="155" t="s">
        <v>30697</v>
      </c>
      <c r="AK5703" s="156">
        <v>1</v>
      </c>
      <c r="AL5703" s="155" t="s">
        <v>99</v>
      </c>
      <c r="AM5703" s="155" t="s">
        <v>104</v>
      </c>
      <c r="AN5703" s="155" t="s">
        <v>24143</v>
      </c>
      <c r="AO5703" s="155" t="s">
        <v>22288</v>
      </c>
      <c r="AP5703" s="155" t="s">
        <v>109</v>
      </c>
      <c r="AQ5703" s="155" t="s">
        <v>24159</v>
      </c>
    </row>
    <row r="5704" spans="1:43" x14ac:dyDescent="0.35">
      <c r="A5704" s="155" t="s">
        <v>30702</v>
      </c>
      <c r="B5704" s="155" t="s">
        <v>30703</v>
      </c>
      <c r="C5704" s="156">
        <v>1</v>
      </c>
      <c r="D5704" s="155" t="s">
        <v>94</v>
      </c>
      <c r="E5704" s="155" t="s">
        <v>30704</v>
      </c>
      <c r="F5704" s="155" t="s">
        <v>30705</v>
      </c>
      <c r="G5704" s="155" t="s">
        <v>24216</v>
      </c>
      <c r="H5704" s="155" t="s">
        <v>25495</v>
      </c>
      <c r="I5704" s="155" t="s">
        <v>30522</v>
      </c>
      <c r="J5704" s="155" t="s">
        <v>30523</v>
      </c>
      <c r="K5704" s="155" t="s">
        <v>24216</v>
      </c>
      <c r="L5704" s="155" t="s">
        <v>21743</v>
      </c>
      <c r="M5704" s="155" t="s">
        <v>25020</v>
      </c>
      <c r="N5704" s="155" t="s">
        <v>249</v>
      </c>
      <c r="O5704" s="155"/>
      <c r="P5704" s="155" t="s">
        <v>99</v>
      </c>
      <c r="Q5704" s="159"/>
      <c r="R5704" s="159"/>
      <c r="S5704" s="159"/>
      <c r="T5704" s="159"/>
      <c r="U5704" s="159"/>
      <c r="V5704" s="155" t="s">
        <v>30524</v>
      </c>
      <c r="W5704" s="155" t="s">
        <v>101</v>
      </c>
      <c r="X5704" s="155" t="s">
        <v>25496</v>
      </c>
      <c r="Y5704" s="155"/>
      <c r="Z5704" s="155"/>
      <c r="AA5704" s="155" t="s">
        <v>22279</v>
      </c>
      <c r="AB5704" s="155" t="s">
        <v>30525</v>
      </c>
      <c r="AC5704" s="155" t="s">
        <v>30706</v>
      </c>
      <c r="AD5704" s="165">
        <v>1</v>
      </c>
      <c r="AE5704" s="159"/>
      <c r="AF5704" s="155" t="s">
        <v>168</v>
      </c>
      <c r="AG5704" s="155" t="s">
        <v>24216</v>
      </c>
      <c r="AH5704" s="155"/>
      <c r="AI5704" s="155" t="s">
        <v>109</v>
      </c>
      <c r="AJ5704" s="155" t="s">
        <v>30702</v>
      </c>
      <c r="AK5704" s="156">
        <v>1</v>
      </c>
      <c r="AL5704" s="155" t="s">
        <v>99</v>
      </c>
      <c r="AM5704" s="155" t="s">
        <v>104</v>
      </c>
      <c r="AN5704" s="155" t="s">
        <v>24143</v>
      </c>
      <c r="AO5704" s="155" t="s">
        <v>22288</v>
      </c>
      <c r="AP5704" s="155" t="s">
        <v>109</v>
      </c>
      <c r="AQ5704" s="155" t="s">
        <v>24159</v>
      </c>
    </row>
    <row r="5705" spans="1:43" x14ac:dyDescent="0.35">
      <c r="A5705" s="155" t="s">
        <v>30707</v>
      </c>
      <c r="B5705" s="155" t="s">
        <v>30708</v>
      </c>
      <c r="C5705" s="156">
        <v>1</v>
      </c>
      <c r="D5705" s="155" t="s">
        <v>94</v>
      </c>
      <c r="E5705" s="155" t="s">
        <v>30709</v>
      </c>
      <c r="F5705" s="155" t="s">
        <v>30710</v>
      </c>
      <c r="G5705" s="155" t="s">
        <v>24216</v>
      </c>
      <c r="H5705" s="155" t="s">
        <v>25495</v>
      </c>
      <c r="I5705" s="155" t="s">
        <v>30522</v>
      </c>
      <c r="J5705" s="155" t="s">
        <v>30523</v>
      </c>
      <c r="K5705" s="155" t="s">
        <v>24216</v>
      </c>
      <c r="L5705" s="155" t="s">
        <v>21743</v>
      </c>
      <c r="M5705" s="155" t="s">
        <v>25020</v>
      </c>
      <c r="N5705" s="155" t="s">
        <v>249</v>
      </c>
      <c r="O5705" s="155"/>
      <c r="P5705" s="155" t="s">
        <v>99</v>
      </c>
      <c r="Q5705" s="159"/>
      <c r="R5705" s="159"/>
      <c r="S5705" s="159"/>
      <c r="T5705" s="159"/>
      <c r="U5705" s="159"/>
      <c r="V5705" s="155" t="s">
        <v>30524</v>
      </c>
      <c r="W5705" s="155" t="s">
        <v>101</v>
      </c>
      <c r="X5705" s="155" t="s">
        <v>25496</v>
      </c>
      <c r="Y5705" s="155"/>
      <c r="Z5705" s="155"/>
      <c r="AA5705" s="155" t="s">
        <v>22279</v>
      </c>
      <c r="AB5705" s="155" t="s">
        <v>30525</v>
      </c>
      <c r="AC5705" s="155" t="s">
        <v>30711</v>
      </c>
      <c r="AD5705" s="165">
        <v>1</v>
      </c>
      <c r="AE5705" s="159"/>
      <c r="AF5705" s="155" t="s">
        <v>168</v>
      </c>
      <c r="AG5705" s="155" t="s">
        <v>24216</v>
      </c>
      <c r="AH5705" s="155"/>
      <c r="AI5705" s="155" t="s">
        <v>109</v>
      </c>
      <c r="AJ5705" s="155" t="s">
        <v>30707</v>
      </c>
      <c r="AK5705" s="156">
        <v>1</v>
      </c>
      <c r="AL5705" s="155" t="s">
        <v>99</v>
      </c>
      <c r="AM5705" s="155" t="s">
        <v>104</v>
      </c>
      <c r="AN5705" s="155" t="s">
        <v>24143</v>
      </c>
      <c r="AO5705" s="155" t="s">
        <v>22288</v>
      </c>
      <c r="AP5705" s="155" t="s">
        <v>109</v>
      </c>
      <c r="AQ5705" s="155" t="s">
        <v>24159</v>
      </c>
    </row>
    <row r="5706" spans="1:43" x14ac:dyDescent="0.35">
      <c r="A5706" s="155" t="s">
        <v>30712</v>
      </c>
      <c r="B5706" s="155" t="s">
        <v>30713</v>
      </c>
      <c r="C5706" s="156">
        <v>2</v>
      </c>
      <c r="D5706" s="155" t="s">
        <v>94</v>
      </c>
      <c r="E5706" s="155" t="s">
        <v>30714</v>
      </c>
      <c r="F5706" s="155" t="s">
        <v>30715</v>
      </c>
      <c r="G5706" s="155" t="s">
        <v>24216</v>
      </c>
      <c r="H5706" s="155" t="s">
        <v>25495</v>
      </c>
      <c r="I5706" s="155" t="s">
        <v>30522</v>
      </c>
      <c r="J5706" s="155" t="s">
        <v>30523</v>
      </c>
      <c r="K5706" s="155" t="s">
        <v>24216</v>
      </c>
      <c r="L5706" s="155" t="s">
        <v>21743</v>
      </c>
      <c r="M5706" s="155" t="s">
        <v>25020</v>
      </c>
      <c r="N5706" s="155" t="s">
        <v>249</v>
      </c>
      <c r="O5706" s="155"/>
      <c r="P5706" s="155" t="s">
        <v>99</v>
      </c>
      <c r="Q5706" s="159"/>
      <c r="R5706" s="159"/>
      <c r="S5706" s="159"/>
      <c r="T5706" s="159"/>
      <c r="U5706" s="159"/>
      <c r="V5706" s="155" t="s">
        <v>30524</v>
      </c>
      <c r="W5706" s="155" t="s">
        <v>101</v>
      </c>
      <c r="X5706" s="155" t="s">
        <v>25496</v>
      </c>
      <c r="Y5706" s="155"/>
      <c r="Z5706" s="155"/>
      <c r="AA5706" s="155" t="s">
        <v>22279</v>
      </c>
      <c r="AB5706" s="155" t="s">
        <v>30525</v>
      </c>
      <c r="AC5706" s="155" t="s">
        <v>30716</v>
      </c>
      <c r="AD5706" s="165">
        <v>1</v>
      </c>
      <c r="AE5706" s="159"/>
      <c r="AF5706" s="155" t="s">
        <v>168</v>
      </c>
      <c r="AG5706" s="155" t="s">
        <v>24216</v>
      </c>
      <c r="AH5706" s="155"/>
      <c r="AI5706" s="155" t="s">
        <v>109</v>
      </c>
      <c r="AJ5706" s="155" t="s">
        <v>30712</v>
      </c>
      <c r="AK5706" s="156">
        <v>2</v>
      </c>
      <c r="AL5706" s="155" t="s">
        <v>99</v>
      </c>
      <c r="AM5706" s="155" t="s">
        <v>104</v>
      </c>
      <c r="AN5706" s="155" t="s">
        <v>24143</v>
      </c>
      <c r="AO5706" s="155" t="s">
        <v>22288</v>
      </c>
      <c r="AP5706" s="155" t="s">
        <v>109</v>
      </c>
      <c r="AQ5706" s="155" t="s">
        <v>24159</v>
      </c>
    </row>
    <row r="5707" spans="1:43" x14ac:dyDescent="0.35">
      <c r="A5707" s="155" t="s">
        <v>30717</v>
      </c>
      <c r="B5707" s="155" t="s">
        <v>30718</v>
      </c>
      <c r="C5707" s="156">
        <v>2</v>
      </c>
      <c r="D5707" s="155" t="s">
        <v>94</v>
      </c>
      <c r="E5707" s="155" t="s">
        <v>30719</v>
      </c>
      <c r="F5707" s="155" t="s">
        <v>30720</v>
      </c>
      <c r="G5707" s="155" t="s">
        <v>24216</v>
      </c>
      <c r="H5707" s="155" t="s">
        <v>25495</v>
      </c>
      <c r="I5707" s="155" t="s">
        <v>30522</v>
      </c>
      <c r="J5707" s="155" t="s">
        <v>30523</v>
      </c>
      <c r="K5707" s="155" t="s">
        <v>24216</v>
      </c>
      <c r="L5707" s="155" t="s">
        <v>21743</v>
      </c>
      <c r="M5707" s="155" t="s">
        <v>25020</v>
      </c>
      <c r="N5707" s="155" t="s">
        <v>249</v>
      </c>
      <c r="O5707" s="155"/>
      <c r="P5707" s="155" t="s">
        <v>99</v>
      </c>
      <c r="Q5707" s="159"/>
      <c r="R5707" s="159"/>
      <c r="S5707" s="159"/>
      <c r="T5707" s="159"/>
      <c r="U5707" s="159"/>
      <c r="V5707" s="155" t="s">
        <v>30524</v>
      </c>
      <c r="W5707" s="155" t="s">
        <v>101</v>
      </c>
      <c r="X5707" s="155" t="s">
        <v>25496</v>
      </c>
      <c r="Y5707" s="155"/>
      <c r="Z5707" s="155"/>
      <c r="AA5707" s="155" t="s">
        <v>22279</v>
      </c>
      <c r="AB5707" s="155" t="s">
        <v>30525</v>
      </c>
      <c r="AC5707" s="155" t="s">
        <v>30721</v>
      </c>
      <c r="AD5707" s="165">
        <v>1</v>
      </c>
      <c r="AE5707" s="159"/>
      <c r="AF5707" s="155" t="s">
        <v>168</v>
      </c>
      <c r="AG5707" s="155" t="s">
        <v>24216</v>
      </c>
      <c r="AH5707" s="155"/>
      <c r="AI5707" s="155" t="s">
        <v>109</v>
      </c>
      <c r="AJ5707" s="155" t="s">
        <v>30717</v>
      </c>
      <c r="AK5707" s="156">
        <v>2</v>
      </c>
      <c r="AL5707" s="155" t="s">
        <v>99</v>
      </c>
      <c r="AM5707" s="155" t="s">
        <v>104</v>
      </c>
      <c r="AN5707" s="155" t="s">
        <v>24143</v>
      </c>
      <c r="AO5707" s="155" t="s">
        <v>22288</v>
      </c>
      <c r="AP5707" s="155" t="s">
        <v>109</v>
      </c>
      <c r="AQ5707" s="155" t="s">
        <v>24159</v>
      </c>
    </row>
    <row r="5708" spans="1:43" x14ac:dyDescent="0.35">
      <c r="A5708" s="155" t="s">
        <v>30722</v>
      </c>
      <c r="B5708" s="155" t="s">
        <v>30723</v>
      </c>
      <c r="C5708" s="156">
        <v>4</v>
      </c>
      <c r="D5708" s="155" t="s">
        <v>94</v>
      </c>
      <c r="E5708" s="155" t="s">
        <v>30724</v>
      </c>
      <c r="F5708" s="155" t="s">
        <v>30725</v>
      </c>
      <c r="G5708" s="155" t="s">
        <v>24216</v>
      </c>
      <c r="H5708" s="155" t="s">
        <v>25495</v>
      </c>
      <c r="I5708" s="155" t="s">
        <v>30522</v>
      </c>
      <c r="J5708" s="155" t="s">
        <v>30523</v>
      </c>
      <c r="K5708" s="155" t="s">
        <v>24216</v>
      </c>
      <c r="L5708" s="155" t="s">
        <v>21743</v>
      </c>
      <c r="M5708" s="155" t="s">
        <v>25020</v>
      </c>
      <c r="N5708" s="155" t="s">
        <v>249</v>
      </c>
      <c r="O5708" s="155"/>
      <c r="P5708" s="155" t="s">
        <v>99</v>
      </c>
      <c r="Q5708" s="159"/>
      <c r="R5708" s="159"/>
      <c r="S5708" s="159"/>
      <c r="T5708" s="159"/>
      <c r="U5708" s="159"/>
      <c r="V5708" s="155" t="s">
        <v>30524</v>
      </c>
      <c r="W5708" s="155" t="s">
        <v>101</v>
      </c>
      <c r="X5708" s="155" t="s">
        <v>25496</v>
      </c>
      <c r="Y5708" s="155"/>
      <c r="Z5708" s="155"/>
      <c r="AA5708" s="155" t="s">
        <v>22279</v>
      </c>
      <c r="AB5708" s="155" t="s">
        <v>30525</v>
      </c>
      <c r="AC5708" s="155" t="s">
        <v>30726</v>
      </c>
      <c r="AD5708" s="165">
        <v>1</v>
      </c>
      <c r="AE5708" s="159"/>
      <c r="AF5708" s="155" t="s">
        <v>168</v>
      </c>
      <c r="AG5708" s="155" t="s">
        <v>24216</v>
      </c>
      <c r="AH5708" s="155"/>
      <c r="AI5708" s="155" t="s">
        <v>109</v>
      </c>
      <c r="AJ5708" s="155" t="s">
        <v>30722</v>
      </c>
      <c r="AK5708" s="156">
        <v>4</v>
      </c>
      <c r="AL5708" s="155" t="s">
        <v>99</v>
      </c>
      <c r="AM5708" s="155" t="s">
        <v>104</v>
      </c>
      <c r="AN5708" s="155" t="s">
        <v>24143</v>
      </c>
      <c r="AO5708" s="155" t="s">
        <v>22288</v>
      </c>
      <c r="AP5708" s="155" t="s">
        <v>109</v>
      </c>
      <c r="AQ5708" s="155" t="s">
        <v>24159</v>
      </c>
    </row>
    <row r="5709" spans="1:43" x14ac:dyDescent="0.35">
      <c r="A5709" s="155" t="s">
        <v>30727</v>
      </c>
      <c r="B5709" s="155" t="s">
        <v>30728</v>
      </c>
      <c r="C5709" s="156">
        <v>3</v>
      </c>
      <c r="D5709" s="155" t="s">
        <v>94</v>
      </c>
      <c r="E5709" s="155" t="s">
        <v>30729</v>
      </c>
      <c r="F5709" s="155" t="s">
        <v>30730</v>
      </c>
      <c r="G5709" s="155" t="s">
        <v>24216</v>
      </c>
      <c r="H5709" s="155" t="s">
        <v>25495</v>
      </c>
      <c r="I5709" s="155" t="s">
        <v>30522</v>
      </c>
      <c r="J5709" s="155" t="s">
        <v>30523</v>
      </c>
      <c r="K5709" s="155" t="s">
        <v>24216</v>
      </c>
      <c r="L5709" s="155" t="s">
        <v>21743</v>
      </c>
      <c r="M5709" s="155" t="s">
        <v>25020</v>
      </c>
      <c r="N5709" s="155" t="s">
        <v>249</v>
      </c>
      <c r="O5709" s="155"/>
      <c r="P5709" s="155" t="s">
        <v>99</v>
      </c>
      <c r="Q5709" s="159"/>
      <c r="R5709" s="159"/>
      <c r="S5709" s="159"/>
      <c r="T5709" s="159"/>
      <c r="U5709" s="159"/>
      <c r="V5709" s="155" t="s">
        <v>30524</v>
      </c>
      <c r="W5709" s="155" t="s">
        <v>101</v>
      </c>
      <c r="X5709" s="155" t="s">
        <v>25496</v>
      </c>
      <c r="Y5709" s="155"/>
      <c r="Z5709" s="155"/>
      <c r="AA5709" s="155" t="s">
        <v>22279</v>
      </c>
      <c r="AB5709" s="155" t="s">
        <v>30525</v>
      </c>
      <c r="AC5709" s="155" t="s">
        <v>30731</v>
      </c>
      <c r="AD5709" s="165">
        <v>1</v>
      </c>
      <c r="AE5709" s="159"/>
      <c r="AF5709" s="155" t="s">
        <v>168</v>
      </c>
      <c r="AG5709" s="155" t="s">
        <v>24216</v>
      </c>
      <c r="AH5709" s="155"/>
      <c r="AI5709" s="155" t="s">
        <v>109</v>
      </c>
      <c r="AJ5709" s="155" t="s">
        <v>30727</v>
      </c>
      <c r="AK5709" s="156">
        <v>3</v>
      </c>
      <c r="AL5709" s="155" t="s">
        <v>99</v>
      </c>
      <c r="AM5709" s="155" t="s">
        <v>104</v>
      </c>
      <c r="AN5709" s="155" t="s">
        <v>24143</v>
      </c>
      <c r="AO5709" s="155" t="s">
        <v>22288</v>
      </c>
      <c r="AP5709" s="155" t="s">
        <v>109</v>
      </c>
      <c r="AQ5709" s="155" t="s">
        <v>24159</v>
      </c>
    </row>
    <row r="5710" spans="1:43" x14ac:dyDescent="0.35">
      <c r="A5710" s="155" t="s">
        <v>30732</v>
      </c>
      <c r="B5710" s="155" t="s">
        <v>30733</v>
      </c>
      <c r="C5710" s="156">
        <v>6</v>
      </c>
      <c r="D5710" s="155" t="s">
        <v>94</v>
      </c>
      <c r="E5710" s="155" t="s">
        <v>30734</v>
      </c>
      <c r="F5710" s="155" t="s">
        <v>30735</v>
      </c>
      <c r="G5710" s="155" t="s">
        <v>24216</v>
      </c>
      <c r="H5710" s="155" t="s">
        <v>25495</v>
      </c>
      <c r="I5710" s="155" t="s">
        <v>30522</v>
      </c>
      <c r="J5710" s="155" t="s">
        <v>30523</v>
      </c>
      <c r="K5710" s="155" t="s">
        <v>24216</v>
      </c>
      <c r="L5710" s="155" t="s">
        <v>21743</v>
      </c>
      <c r="M5710" s="155" t="s">
        <v>25020</v>
      </c>
      <c r="N5710" s="155" t="s">
        <v>249</v>
      </c>
      <c r="O5710" s="155"/>
      <c r="P5710" s="155" t="s">
        <v>99</v>
      </c>
      <c r="Q5710" s="159"/>
      <c r="R5710" s="159"/>
      <c r="S5710" s="159"/>
      <c r="T5710" s="159"/>
      <c r="U5710" s="159"/>
      <c r="V5710" s="155" t="s">
        <v>30524</v>
      </c>
      <c r="W5710" s="155" t="s">
        <v>101</v>
      </c>
      <c r="X5710" s="155" t="s">
        <v>25496</v>
      </c>
      <c r="Y5710" s="155"/>
      <c r="Z5710" s="155"/>
      <c r="AA5710" s="155" t="s">
        <v>22279</v>
      </c>
      <c r="AB5710" s="155" t="s">
        <v>30525</v>
      </c>
      <c r="AC5710" s="155" t="s">
        <v>30736</v>
      </c>
      <c r="AD5710" s="165">
        <v>1</v>
      </c>
      <c r="AE5710" s="159"/>
      <c r="AF5710" s="155" t="s">
        <v>168</v>
      </c>
      <c r="AG5710" s="155" t="s">
        <v>24216</v>
      </c>
      <c r="AH5710" s="155"/>
      <c r="AI5710" s="155" t="s">
        <v>109</v>
      </c>
      <c r="AJ5710" s="155" t="s">
        <v>30732</v>
      </c>
      <c r="AK5710" s="156">
        <v>6</v>
      </c>
      <c r="AL5710" s="155" t="s">
        <v>99</v>
      </c>
      <c r="AM5710" s="155" t="s">
        <v>104</v>
      </c>
      <c r="AN5710" s="155" t="s">
        <v>24143</v>
      </c>
      <c r="AO5710" s="155" t="s">
        <v>22288</v>
      </c>
      <c r="AP5710" s="155" t="s">
        <v>109</v>
      </c>
      <c r="AQ5710" s="155" t="s">
        <v>24159</v>
      </c>
    </row>
    <row r="5711" spans="1:43" x14ac:dyDescent="0.35">
      <c r="A5711" s="155" t="s">
        <v>30737</v>
      </c>
      <c r="B5711" s="155" t="s">
        <v>30738</v>
      </c>
      <c r="C5711" s="156">
        <v>4</v>
      </c>
      <c r="D5711" s="155" t="s">
        <v>94</v>
      </c>
      <c r="E5711" s="155" t="s">
        <v>30739</v>
      </c>
      <c r="F5711" s="155" t="s">
        <v>30740</v>
      </c>
      <c r="G5711" s="155" t="s">
        <v>24216</v>
      </c>
      <c r="H5711" s="155" t="s">
        <v>25495</v>
      </c>
      <c r="I5711" s="155" t="s">
        <v>30522</v>
      </c>
      <c r="J5711" s="155" t="s">
        <v>30523</v>
      </c>
      <c r="K5711" s="155" t="s">
        <v>24216</v>
      </c>
      <c r="L5711" s="155" t="s">
        <v>21743</v>
      </c>
      <c r="M5711" s="155" t="s">
        <v>25020</v>
      </c>
      <c r="N5711" s="155" t="s">
        <v>249</v>
      </c>
      <c r="O5711" s="155"/>
      <c r="P5711" s="155" t="s">
        <v>99</v>
      </c>
      <c r="Q5711" s="159"/>
      <c r="R5711" s="159"/>
      <c r="S5711" s="159"/>
      <c r="T5711" s="159"/>
      <c r="U5711" s="159"/>
      <c r="V5711" s="155" t="s">
        <v>30524</v>
      </c>
      <c r="W5711" s="155" t="s">
        <v>101</v>
      </c>
      <c r="X5711" s="155" t="s">
        <v>25496</v>
      </c>
      <c r="Y5711" s="155"/>
      <c r="Z5711" s="155"/>
      <c r="AA5711" s="155" t="s">
        <v>22279</v>
      </c>
      <c r="AB5711" s="155" t="s">
        <v>30525</v>
      </c>
      <c r="AC5711" s="155" t="s">
        <v>30741</v>
      </c>
      <c r="AD5711" s="165">
        <v>1</v>
      </c>
      <c r="AE5711" s="159"/>
      <c r="AF5711" s="155" t="s">
        <v>168</v>
      </c>
      <c r="AG5711" s="155" t="s">
        <v>24216</v>
      </c>
      <c r="AH5711" s="155"/>
      <c r="AI5711" s="155" t="s">
        <v>109</v>
      </c>
      <c r="AJ5711" s="155" t="s">
        <v>30737</v>
      </c>
      <c r="AK5711" s="156">
        <v>4</v>
      </c>
      <c r="AL5711" s="155" t="s">
        <v>99</v>
      </c>
      <c r="AM5711" s="155" t="s">
        <v>104</v>
      </c>
      <c r="AN5711" s="155" t="s">
        <v>24143</v>
      </c>
      <c r="AO5711" s="155" t="s">
        <v>22288</v>
      </c>
      <c r="AP5711" s="155" t="s">
        <v>109</v>
      </c>
      <c r="AQ5711" s="155" t="s">
        <v>24159</v>
      </c>
    </row>
    <row r="5712" spans="1:43" x14ac:dyDescent="0.35">
      <c r="A5712" s="155" t="s">
        <v>30742</v>
      </c>
      <c r="B5712" s="155" t="s">
        <v>30743</v>
      </c>
      <c r="C5712" s="156">
        <v>2</v>
      </c>
      <c r="D5712" s="155" t="s">
        <v>94</v>
      </c>
      <c r="E5712" s="155" t="s">
        <v>30744</v>
      </c>
      <c r="F5712" s="155" t="s">
        <v>30745</v>
      </c>
      <c r="G5712" s="155" t="s">
        <v>24216</v>
      </c>
      <c r="H5712" s="155" t="s">
        <v>25495</v>
      </c>
      <c r="I5712" s="155" t="s">
        <v>30522</v>
      </c>
      <c r="J5712" s="155" t="s">
        <v>30523</v>
      </c>
      <c r="K5712" s="155" t="s">
        <v>24216</v>
      </c>
      <c r="L5712" s="155" t="s">
        <v>21743</v>
      </c>
      <c r="M5712" s="155" t="s">
        <v>25020</v>
      </c>
      <c r="N5712" s="155" t="s">
        <v>249</v>
      </c>
      <c r="O5712" s="155"/>
      <c r="P5712" s="155" t="s">
        <v>99</v>
      </c>
      <c r="Q5712" s="159"/>
      <c r="R5712" s="159"/>
      <c r="S5712" s="159"/>
      <c r="T5712" s="159"/>
      <c r="U5712" s="159"/>
      <c r="V5712" s="155" t="s">
        <v>30524</v>
      </c>
      <c r="W5712" s="155" t="s">
        <v>101</v>
      </c>
      <c r="X5712" s="155" t="s">
        <v>25496</v>
      </c>
      <c r="Y5712" s="155"/>
      <c r="Z5712" s="155"/>
      <c r="AA5712" s="155" t="s">
        <v>22279</v>
      </c>
      <c r="AB5712" s="155" t="s">
        <v>30525</v>
      </c>
      <c r="AC5712" s="155" t="s">
        <v>30746</v>
      </c>
      <c r="AD5712" s="165">
        <v>1</v>
      </c>
      <c r="AE5712" s="159"/>
      <c r="AF5712" s="155" t="s">
        <v>168</v>
      </c>
      <c r="AG5712" s="155" t="s">
        <v>24216</v>
      </c>
      <c r="AH5712" s="155"/>
      <c r="AI5712" s="155" t="s">
        <v>109</v>
      </c>
      <c r="AJ5712" s="155" t="s">
        <v>30742</v>
      </c>
      <c r="AK5712" s="156">
        <v>2</v>
      </c>
      <c r="AL5712" s="155" t="s">
        <v>99</v>
      </c>
      <c r="AM5712" s="155" t="s">
        <v>104</v>
      </c>
      <c r="AN5712" s="155" t="s">
        <v>24143</v>
      </c>
      <c r="AO5712" s="155" t="s">
        <v>22288</v>
      </c>
      <c r="AP5712" s="155" t="s">
        <v>109</v>
      </c>
      <c r="AQ5712" s="155" t="s">
        <v>24159</v>
      </c>
    </row>
    <row r="5713" spans="1:43" x14ac:dyDescent="0.35">
      <c r="A5713" s="155" t="s">
        <v>30747</v>
      </c>
      <c r="B5713" s="155" t="s">
        <v>30748</v>
      </c>
      <c r="C5713" s="156">
        <v>2</v>
      </c>
      <c r="D5713" s="155" t="s">
        <v>94</v>
      </c>
      <c r="E5713" s="155" t="s">
        <v>30749</v>
      </c>
      <c r="F5713" s="155" t="s">
        <v>30750</v>
      </c>
      <c r="G5713" s="155" t="s">
        <v>24216</v>
      </c>
      <c r="H5713" s="155" t="s">
        <v>25495</v>
      </c>
      <c r="I5713" s="155" t="s">
        <v>30522</v>
      </c>
      <c r="J5713" s="155" t="s">
        <v>30523</v>
      </c>
      <c r="K5713" s="155" t="s">
        <v>24216</v>
      </c>
      <c r="L5713" s="155" t="s">
        <v>21743</v>
      </c>
      <c r="M5713" s="155" t="s">
        <v>25020</v>
      </c>
      <c r="N5713" s="155" t="s">
        <v>249</v>
      </c>
      <c r="O5713" s="155"/>
      <c r="P5713" s="155" t="s">
        <v>99</v>
      </c>
      <c r="Q5713" s="159"/>
      <c r="R5713" s="159"/>
      <c r="S5713" s="159"/>
      <c r="T5713" s="159"/>
      <c r="U5713" s="159"/>
      <c r="V5713" s="155" t="s">
        <v>30524</v>
      </c>
      <c r="W5713" s="155" t="s">
        <v>101</v>
      </c>
      <c r="X5713" s="155" t="s">
        <v>25496</v>
      </c>
      <c r="Y5713" s="155"/>
      <c r="Z5713" s="155"/>
      <c r="AA5713" s="155" t="s">
        <v>22279</v>
      </c>
      <c r="AB5713" s="155" t="s">
        <v>30525</v>
      </c>
      <c r="AC5713" s="155" t="s">
        <v>30751</v>
      </c>
      <c r="AD5713" s="165">
        <v>1</v>
      </c>
      <c r="AE5713" s="159"/>
      <c r="AF5713" s="155" t="s">
        <v>168</v>
      </c>
      <c r="AG5713" s="155" t="s">
        <v>24216</v>
      </c>
      <c r="AH5713" s="155"/>
      <c r="AI5713" s="155" t="s">
        <v>109</v>
      </c>
      <c r="AJ5713" s="155" t="s">
        <v>30747</v>
      </c>
      <c r="AK5713" s="156">
        <v>2</v>
      </c>
      <c r="AL5713" s="155" t="s">
        <v>99</v>
      </c>
      <c r="AM5713" s="155" t="s">
        <v>104</v>
      </c>
      <c r="AN5713" s="155" t="s">
        <v>24143</v>
      </c>
      <c r="AO5713" s="155" t="s">
        <v>22288</v>
      </c>
      <c r="AP5713" s="155" t="s">
        <v>109</v>
      </c>
      <c r="AQ5713" s="155" t="s">
        <v>24159</v>
      </c>
    </row>
    <row r="5714" spans="1:43" x14ac:dyDescent="0.35">
      <c r="A5714" s="155" t="s">
        <v>30752</v>
      </c>
      <c r="B5714" s="155" t="s">
        <v>30753</v>
      </c>
      <c r="C5714" s="156">
        <v>2</v>
      </c>
      <c r="D5714" s="155" t="s">
        <v>94</v>
      </c>
      <c r="E5714" s="155" t="s">
        <v>30754</v>
      </c>
      <c r="F5714" s="155" t="s">
        <v>30755</v>
      </c>
      <c r="G5714" s="155" t="s">
        <v>24216</v>
      </c>
      <c r="H5714" s="155" t="s">
        <v>25495</v>
      </c>
      <c r="I5714" s="155" t="s">
        <v>30522</v>
      </c>
      <c r="J5714" s="155" t="s">
        <v>30523</v>
      </c>
      <c r="K5714" s="155" t="s">
        <v>24216</v>
      </c>
      <c r="L5714" s="155" t="s">
        <v>21743</v>
      </c>
      <c r="M5714" s="155" t="s">
        <v>25020</v>
      </c>
      <c r="N5714" s="155" t="s">
        <v>249</v>
      </c>
      <c r="O5714" s="155"/>
      <c r="P5714" s="155" t="s">
        <v>99</v>
      </c>
      <c r="Q5714" s="159"/>
      <c r="R5714" s="159"/>
      <c r="S5714" s="159"/>
      <c r="T5714" s="159"/>
      <c r="U5714" s="159"/>
      <c r="V5714" s="155" t="s">
        <v>30524</v>
      </c>
      <c r="W5714" s="155" t="s">
        <v>101</v>
      </c>
      <c r="X5714" s="155" t="s">
        <v>25496</v>
      </c>
      <c r="Y5714" s="155"/>
      <c r="Z5714" s="155"/>
      <c r="AA5714" s="155" t="s">
        <v>22279</v>
      </c>
      <c r="AB5714" s="155" t="s">
        <v>30525</v>
      </c>
      <c r="AC5714" s="155" t="s">
        <v>30756</v>
      </c>
      <c r="AD5714" s="165">
        <v>1</v>
      </c>
      <c r="AE5714" s="159"/>
      <c r="AF5714" s="155" t="s">
        <v>168</v>
      </c>
      <c r="AG5714" s="155" t="s">
        <v>24216</v>
      </c>
      <c r="AH5714" s="155"/>
      <c r="AI5714" s="155" t="s">
        <v>109</v>
      </c>
      <c r="AJ5714" s="155" t="s">
        <v>30752</v>
      </c>
      <c r="AK5714" s="156">
        <v>2</v>
      </c>
      <c r="AL5714" s="155" t="s">
        <v>99</v>
      </c>
      <c r="AM5714" s="155" t="s">
        <v>104</v>
      </c>
      <c r="AN5714" s="155" t="s">
        <v>24143</v>
      </c>
      <c r="AO5714" s="155" t="s">
        <v>22288</v>
      </c>
      <c r="AP5714" s="155" t="s">
        <v>109</v>
      </c>
      <c r="AQ5714" s="155" t="s">
        <v>24159</v>
      </c>
    </row>
    <row r="5715" spans="1:43" x14ac:dyDescent="0.35">
      <c r="A5715" s="155" t="s">
        <v>30757</v>
      </c>
      <c r="B5715" s="155" t="s">
        <v>30758</v>
      </c>
      <c r="C5715" s="156">
        <v>1</v>
      </c>
      <c r="D5715" s="155" t="s">
        <v>94</v>
      </c>
      <c r="E5715" s="155" t="s">
        <v>30759</v>
      </c>
      <c r="F5715" s="155" t="s">
        <v>30760</v>
      </c>
      <c r="G5715" s="155" t="s">
        <v>24216</v>
      </c>
      <c r="H5715" s="155" t="s">
        <v>25495</v>
      </c>
      <c r="I5715" s="155" t="s">
        <v>30522</v>
      </c>
      <c r="J5715" s="155" t="s">
        <v>30523</v>
      </c>
      <c r="K5715" s="155" t="s">
        <v>24216</v>
      </c>
      <c r="L5715" s="155" t="s">
        <v>21743</v>
      </c>
      <c r="M5715" s="155" t="s">
        <v>25020</v>
      </c>
      <c r="N5715" s="155" t="s">
        <v>249</v>
      </c>
      <c r="O5715" s="155"/>
      <c r="P5715" s="155" t="s">
        <v>99</v>
      </c>
      <c r="Q5715" s="159"/>
      <c r="R5715" s="159"/>
      <c r="S5715" s="159"/>
      <c r="T5715" s="159"/>
      <c r="U5715" s="159"/>
      <c r="V5715" s="155" t="s">
        <v>30524</v>
      </c>
      <c r="W5715" s="155" t="s">
        <v>101</v>
      </c>
      <c r="X5715" s="155" t="s">
        <v>25496</v>
      </c>
      <c r="Y5715" s="155"/>
      <c r="Z5715" s="155"/>
      <c r="AA5715" s="155" t="s">
        <v>22279</v>
      </c>
      <c r="AB5715" s="155" t="s">
        <v>30525</v>
      </c>
      <c r="AC5715" s="155" t="s">
        <v>30761</v>
      </c>
      <c r="AD5715" s="165">
        <v>1</v>
      </c>
      <c r="AE5715" s="159"/>
      <c r="AF5715" s="155" t="s">
        <v>168</v>
      </c>
      <c r="AG5715" s="155" t="s">
        <v>24216</v>
      </c>
      <c r="AH5715" s="155"/>
      <c r="AI5715" s="155" t="s">
        <v>109</v>
      </c>
      <c r="AJ5715" s="155" t="s">
        <v>30757</v>
      </c>
      <c r="AK5715" s="156">
        <v>1</v>
      </c>
      <c r="AL5715" s="155" t="s">
        <v>99</v>
      </c>
      <c r="AM5715" s="155" t="s">
        <v>104</v>
      </c>
      <c r="AN5715" s="155" t="s">
        <v>24143</v>
      </c>
      <c r="AO5715" s="155" t="s">
        <v>22288</v>
      </c>
      <c r="AP5715" s="155" t="s">
        <v>109</v>
      </c>
      <c r="AQ5715" s="155" t="s">
        <v>24159</v>
      </c>
    </row>
    <row r="5716" spans="1:43" x14ac:dyDescent="0.35">
      <c r="A5716" s="155" t="s">
        <v>30762</v>
      </c>
      <c r="B5716" s="155" t="s">
        <v>30763</v>
      </c>
      <c r="C5716" s="156">
        <v>1</v>
      </c>
      <c r="D5716" s="155" t="s">
        <v>94</v>
      </c>
      <c r="E5716" s="155" t="s">
        <v>30764</v>
      </c>
      <c r="F5716" s="155" t="s">
        <v>30765</v>
      </c>
      <c r="G5716" s="155" t="s">
        <v>24216</v>
      </c>
      <c r="H5716" s="155" t="s">
        <v>25495</v>
      </c>
      <c r="I5716" s="155" t="s">
        <v>30522</v>
      </c>
      <c r="J5716" s="155" t="s">
        <v>30523</v>
      </c>
      <c r="K5716" s="155" t="s">
        <v>24216</v>
      </c>
      <c r="L5716" s="155" t="s">
        <v>21743</v>
      </c>
      <c r="M5716" s="155" t="s">
        <v>25020</v>
      </c>
      <c r="N5716" s="155" t="s">
        <v>249</v>
      </c>
      <c r="O5716" s="155"/>
      <c r="P5716" s="155" t="s">
        <v>99</v>
      </c>
      <c r="Q5716" s="159"/>
      <c r="R5716" s="159"/>
      <c r="S5716" s="159"/>
      <c r="T5716" s="159"/>
      <c r="U5716" s="159"/>
      <c r="V5716" s="155" t="s">
        <v>30524</v>
      </c>
      <c r="W5716" s="155" t="s">
        <v>101</v>
      </c>
      <c r="X5716" s="155" t="s">
        <v>25496</v>
      </c>
      <c r="Y5716" s="155"/>
      <c r="Z5716" s="155"/>
      <c r="AA5716" s="155" t="s">
        <v>22279</v>
      </c>
      <c r="AB5716" s="155" t="s">
        <v>30525</v>
      </c>
      <c r="AC5716" s="155" t="s">
        <v>30766</v>
      </c>
      <c r="AD5716" s="165">
        <v>1</v>
      </c>
      <c r="AE5716" s="159"/>
      <c r="AF5716" s="155" t="s">
        <v>168</v>
      </c>
      <c r="AG5716" s="155" t="s">
        <v>24216</v>
      </c>
      <c r="AH5716" s="155"/>
      <c r="AI5716" s="155" t="s">
        <v>109</v>
      </c>
      <c r="AJ5716" s="155" t="s">
        <v>30762</v>
      </c>
      <c r="AK5716" s="156">
        <v>1</v>
      </c>
      <c r="AL5716" s="155" t="s">
        <v>99</v>
      </c>
      <c r="AM5716" s="155" t="s">
        <v>104</v>
      </c>
      <c r="AN5716" s="155" t="s">
        <v>24143</v>
      </c>
      <c r="AO5716" s="155" t="s">
        <v>22288</v>
      </c>
      <c r="AP5716" s="155" t="s">
        <v>109</v>
      </c>
      <c r="AQ5716" s="155" t="s">
        <v>24159</v>
      </c>
    </row>
    <row r="5717" spans="1:43" x14ac:dyDescent="0.35">
      <c r="A5717" s="155" t="s">
        <v>30767</v>
      </c>
      <c r="B5717" s="155" t="s">
        <v>30768</v>
      </c>
      <c r="C5717" s="156">
        <v>1</v>
      </c>
      <c r="D5717" s="155" t="s">
        <v>94</v>
      </c>
      <c r="E5717" s="155" t="s">
        <v>30769</v>
      </c>
      <c r="F5717" s="155" t="s">
        <v>30770</v>
      </c>
      <c r="G5717" s="155" t="s">
        <v>24216</v>
      </c>
      <c r="H5717" s="155" t="s">
        <v>25495</v>
      </c>
      <c r="I5717" s="155" t="s">
        <v>30522</v>
      </c>
      <c r="J5717" s="155" t="s">
        <v>30523</v>
      </c>
      <c r="K5717" s="155" t="s">
        <v>24216</v>
      </c>
      <c r="L5717" s="155" t="s">
        <v>21743</v>
      </c>
      <c r="M5717" s="155" t="s">
        <v>25020</v>
      </c>
      <c r="N5717" s="155" t="s">
        <v>249</v>
      </c>
      <c r="O5717" s="155"/>
      <c r="P5717" s="155" t="s">
        <v>99</v>
      </c>
      <c r="Q5717" s="159"/>
      <c r="R5717" s="159"/>
      <c r="S5717" s="159"/>
      <c r="T5717" s="159"/>
      <c r="U5717" s="159"/>
      <c r="V5717" s="155" t="s">
        <v>30524</v>
      </c>
      <c r="W5717" s="155" t="s">
        <v>101</v>
      </c>
      <c r="X5717" s="155" t="s">
        <v>25496</v>
      </c>
      <c r="Y5717" s="155"/>
      <c r="Z5717" s="155"/>
      <c r="AA5717" s="155" t="s">
        <v>22279</v>
      </c>
      <c r="AB5717" s="155" t="s">
        <v>30525</v>
      </c>
      <c r="AC5717" s="155" t="s">
        <v>30771</v>
      </c>
      <c r="AD5717" s="165">
        <v>1</v>
      </c>
      <c r="AE5717" s="159"/>
      <c r="AF5717" s="155" t="s">
        <v>168</v>
      </c>
      <c r="AG5717" s="155" t="s">
        <v>24216</v>
      </c>
      <c r="AH5717" s="155"/>
      <c r="AI5717" s="155" t="s">
        <v>109</v>
      </c>
      <c r="AJ5717" s="155" t="s">
        <v>30767</v>
      </c>
      <c r="AK5717" s="156">
        <v>1</v>
      </c>
      <c r="AL5717" s="155" t="s">
        <v>99</v>
      </c>
      <c r="AM5717" s="155" t="s">
        <v>104</v>
      </c>
      <c r="AN5717" s="155" t="s">
        <v>24143</v>
      </c>
      <c r="AO5717" s="155" t="s">
        <v>22288</v>
      </c>
      <c r="AP5717" s="155" t="s">
        <v>109</v>
      </c>
      <c r="AQ5717" s="155" t="s">
        <v>24159</v>
      </c>
    </row>
    <row r="5718" spans="1:43" x14ac:dyDescent="0.35">
      <c r="A5718" s="155" t="s">
        <v>30772</v>
      </c>
      <c r="B5718" s="155" t="s">
        <v>30773</v>
      </c>
      <c r="C5718" s="156">
        <v>2</v>
      </c>
      <c r="D5718" s="155" t="s">
        <v>94</v>
      </c>
      <c r="E5718" s="155" t="s">
        <v>30774</v>
      </c>
      <c r="F5718" s="155" t="s">
        <v>30775</v>
      </c>
      <c r="G5718" s="155" t="s">
        <v>24216</v>
      </c>
      <c r="H5718" s="155" t="s">
        <v>25495</v>
      </c>
      <c r="I5718" s="155" t="s">
        <v>30522</v>
      </c>
      <c r="J5718" s="155" t="s">
        <v>30523</v>
      </c>
      <c r="K5718" s="155" t="s">
        <v>24216</v>
      </c>
      <c r="L5718" s="155" t="s">
        <v>21743</v>
      </c>
      <c r="M5718" s="155" t="s">
        <v>25020</v>
      </c>
      <c r="N5718" s="155" t="s">
        <v>249</v>
      </c>
      <c r="O5718" s="155"/>
      <c r="P5718" s="155" t="s">
        <v>99</v>
      </c>
      <c r="Q5718" s="159"/>
      <c r="R5718" s="159"/>
      <c r="S5718" s="159"/>
      <c r="T5718" s="159"/>
      <c r="U5718" s="159"/>
      <c r="V5718" s="155" t="s">
        <v>30524</v>
      </c>
      <c r="W5718" s="155" t="s">
        <v>101</v>
      </c>
      <c r="X5718" s="155" t="s">
        <v>25496</v>
      </c>
      <c r="Y5718" s="155"/>
      <c r="Z5718" s="155"/>
      <c r="AA5718" s="155" t="s">
        <v>22279</v>
      </c>
      <c r="AB5718" s="155" t="s">
        <v>30525</v>
      </c>
      <c r="AC5718" s="155" t="s">
        <v>30776</v>
      </c>
      <c r="AD5718" s="165">
        <v>1</v>
      </c>
      <c r="AE5718" s="159"/>
      <c r="AF5718" s="155" t="s">
        <v>168</v>
      </c>
      <c r="AG5718" s="155" t="s">
        <v>24216</v>
      </c>
      <c r="AH5718" s="155"/>
      <c r="AI5718" s="155" t="s">
        <v>109</v>
      </c>
      <c r="AJ5718" s="155" t="s">
        <v>30772</v>
      </c>
      <c r="AK5718" s="156">
        <v>2</v>
      </c>
      <c r="AL5718" s="155" t="s">
        <v>99</v>
      </c>
      <c r="AM5718" s="155" t="s">
        <v>104</v>
      </c>
      <c r="AN5718" s="155" t="s">
        <v>24143</v>
      </c>
      <c r="AO5718" s="155" t="s">
        <v>22288</v>
      </c>
      <c r="AP5718" s="155" t="s">
        <v>109</v>
      </c>
      <c r="AQ5718" s="155" t="s">
        <v>24159</v>
      </c>
    </row>
    <row r="5719" spans="1:43" x14ac:dyDescent="0.35">
      <c r="A5719" s="155" t="s">
        <v>30777</v>
      </c>
      <c r="B5719" s="155" t="s">
        <v>30778</v>
      </c>
      <c r="C5719" s="156">
        <v>1</v>
      </c>
      <c r="D5719" s="155" t="s">
        <v>94</v>
      </c>
      <c r="E5719" s="155" t="s">
        <v>30779</v>
      </c>
      <c r="F5719" s="155" t="s">
        <v>30780</v>
      </c>
      <c r="G5719" s="155" t="s">
        <v>24216</v>
      </c>
      <c r="H5719" s="155" t="s">
        <v>25495</v>
      </c>
      <c r="I5719" s="155" t="s">
        <v>30522</v>
      </c>
      <c r="J5719" s="155" t="s">
        <v>30523</v>
      </c>
      <c r="K5719" s="155" t="s">
        <v>24216</v>
      </c>
      <c r="L5719" s="155" t="s">
        <v>21743</v>
      </c>
      <c r="M5719" s="155" t="s">
        <v>25020</v>
      </c>
      <c r="N5719" s="155" t="s">
        <v>249</v>
      </c>
      <c r="O5719" s="155"/>
      <c r="P5719" s="155" t="s">
        <v>99</v>
      </c>
      <c r="Q5719" s="159"/>
      <c r="R5719" s="159"/>
      <c r="S5719" s="159"/>
      <c r="T5719" s="159"/>
      <c r="U5719" s="159"/>
      <c r="V5719" s="155" t="s">
        <v>30524</v>
      </c>
      <c r="W5719" s="155" t="s">
        <v>101</v>
      </c>
      <c r="X5719" s="155" t="s">
        <v>25496</v>
      </c>
      <c r="Y5719" s="155"/>
      <c r="Z5719" s="155"/>
      <c r="AA5719" s="155" t="s">
        <v>22279</v>
      </c>
      <c r="AB5719" s="155" t="s">
        <v>30525</v>
      </c>
      <c r="AC5719" s="155" t="s">
        <v>30781</v>
      </c>
      <c r="AD5719" s="165">
        <v>1</v>
      </c>
      <c r="AE5719" s="159"/>
      <c r="AF5719" s="155" t="s">
        <v>168</v>
      </c>
      <c r="AG5719" s="155" t="s">
        <v>24216</v>
      </c>
      <c r="AH5719" s="155"/>
      <c r="AI5719" s="155" t="s">
        <v>109</v>
      </c>
      <c r="AJ5719" s="155" t="s">
        <v>30777</v>
      </c>
      <c r="AK5719" s="156">
        <v>1</v>
      </c>
      <c r="AL5719" s="155" t="s">
        <v>99</v>
      </c>
      <c r="AM5719" s="155" t="s">
        <v>104</v>
      </c>
      <c r="AN5719" s="155" t="s">
        <v>24143</v>
      </c>
      <c r="AO5719" s="155" t="s">
        <v>22288</v>
      </c>
      <c r="AP5719" s="155" t="s">
        <v>109</v>
      </c>
      <c r="AQ5719" s="155" t="s">
        <v>24159</v>
      </c>
    </row>
    <row r="5720" spans="1:43" x14ac:dyDescent="0.35">
      <c r="A5720" s="155" t="s">
        <v>30782</v>
      </c>
      <c r="B5720" s="155" t="s">
        <v>30783</v>
      </c>
      <c r="C5720" s="156">
        <v>1</v>
      </c>
      <c r="D5720" s="155" t="s">
        <v>94</v>
      </c>
      <c r="E5720" s="155" t="s">
        <v>30784</v>
      </c>
      <c r="F5720" s="155" t="s">
        <v>30785</v>
      </c>
      <c r="G5720" s="155" t="s">
        <v>24216</v>
      </c>
      <c r="H5720" s="155" t="s">
        <v>25495</v>
      </c>
      <c r="I5720" s="155" t="s">
        <v>30522</v>
      </c>
      <c r="J5720" s="155" t="s">
        <v>30523</v>
      </c>
      <c r="K5720" s="155" t="s">
        <v>24216</v>
      </c>
      <c r="L5720" s="155" t="s">
        <v>21743</v>
      </c>
      <c r="M5720" s="155" t="s">
        <v>25020</v>
      </c>
      <c r="N5720" s="155" t="s">
        <v>249</v>
      </c>
      <c r="O5720" s="155"/>
      <c r="P5720" s="155" t="s">
        <v>99</v>
      </c>
      <c r="Q5720" s="159"/>
      <c r="R5720" s="159"/>
      <c r="S5720" s="159"/>
      <c r="T5720" s="159"/>
      <c r="U5720" s="159"/>
      <c r="V5720" s="155" t="s">
        <v>30524</v>
      </c>
      <c r="W5720" s="155" t="s">
        <v>101</v>
      </c>
      <c r="X5720" s="155" t="s">
        <v>25496</v>
      </c>
      <c r="Y5720" s="155"/>
      <c r="Z5720" s="155"/>
      <c r="AA5720" s="155" t="s">
        <v>22279</v>
      </c>
      <c r="AB5720" s="155" t="s">
        <v>30525</v>
      </c>
      <c r="AC5720" s="155" t="s">
        <v>30786</v>
      </c>
      <c r="AD5720" s="165">
        <v>1</v>
      </c>
      <c r="AE5720" s="159"/>
      <c r="AF5720" s="155" t="s">
        <v>168</v>
      </c>
      <c r="AG5720" s="155" t="s">
        <v>24216</v>
      </c>
      <c r="AH5720" s="155"/>
      <c r="AI5720" s="155" t="s">
        <v>109</v>
      </c>
      <c r="AJ5720" s="155" t="s">
        <v>30782</v>
      </c>
      <c r="AK5720" s="156">
        <v>1</v>
      </c>
      <c r="AL5720" s="155" t="s">
        <v>99</v>
      </c>
      <c r="AM5720" s="155" t="s">
        <v>104</v>
      </c>
      <c r="AN5720" s="155" t="s">
        <v>24143</v>
      </c>
      <c r="AO5720" s="155" t="s">
        <v>22288</v>
      </c>
      <c r="AP5720" s="155" t="s">
        <v>109</v>
      </c>
      <c r="AQ5720" s="155" t="s">
        <v>24159</v>
      </c>
    </row>
    <row r="5721" spans="1:43" x14ac:dyDescent="0.35">
      <c r="A5721" s="155" t="s">
        <v>30787</v>
      </c>
      <c r="B5721" s="155" t="s">
        <v>30788</v>
      </c>
      <c r="C5721" s="156">
        <v>2</v>
      </c>
      <c r="D5721" s="155" t="s">
        <v>94</v>
      </c>
      <c r="E5721" s="155" t="s">
        <v>30789</v>
      </c>
      <c r="F5721" s="155" t="s">
        <v>30790</v>
      </c>
      <c r="G5721" s="155" t="s">
        <v>24216</v>
      </c>
      <c r="H5721" s="155" t="s">
        <v>25495</v>
      </c>
      <c r="I5721" s="155" t="s">
        <v>30522</v>
      </c>
      <c r="J5721" s="155" t="s">
        <v>30523</v>
      </c>
      <c r="K5721" s="155" t="s">
        <v>24216</v>
      </c>
      <c r="L5721" s="155" t="s">
        <v>21743</v>
      </c>
      <c r="M5721" s="155" t="s">
        <v>25020</v>
      </c>
      <c r="N5721" s="155" t="s">
        <v>249</v>
      </c>
      <c r="O5721" s="155"/>
      <c r="P5721" s="155" t="s">
        <v>99</v>
      </c>
      <c r="Q5721" s="159"/>
      <c r="R5721" s="159"/>
      <c r="S5721" s="159"/>
      <c r="T5721" s="159"/>
      <c r="U5721" s="159"/>
      <c r="V5721" s="155" t="s">
        <v>30524</v>
      </c>
      <c r="W5721" s="155" t="s">
        <v>101</v>
      </c>
      <c r="X5721" s="155" t="s">
        <v>25496</v>
      </c>
      <c r="Y5721" s="155"/>
      <c r="Z5721" s="155"/>
      <c r="AA5721" s="155" t="s">
        <v>22279</v>
      </c>
      <c r="AB5721" s="155" t="s">
        <v>30525</v>
      </c>
      <c r="AC5721" s="155" t="s">
        <v>30791</v>
      </c>
      <c r="AD5721" s="165">
        <v>1</v>
      </c>
      <c r="AE5721" s="159"/>
      <c r="AF5721" s="155" t="s">
        <v>168</v>
      </c>
      <c r="AG5721" s="155" t="s">
        <v>24216</v>
      </c>
      <c r="AH5721" s="155"/>
      <c r="AI5721" s="155" t="s">
        <v>109</v>
      </c>
      <c r="AJ5721" s="155" t="s">
        <v>30787</v>
      </c>
      <c r="AK5721" s="156">
        <v>2</v>
      </c>
      <c r="AL5721" s="155" t="s">
        <v>99</v>
      </c>
      <c r="AM5721" s="155" t="s">
        <v>104</v>
      </c>
      <c r="AN5721" s="155" t="s">
        <v>24143</v>
      </c>
      <c r="AO5721" s="155" t="s">
        <v>22288</v>
      </c>
      <c r="AP5721" s="155" t="s">
        <v>109</v>
      </c>
      <c r="AQ5721" s="155" t="s">
        <v>24159</v>
      </c>
    </row>
    <row r="5722" spans="1:43" x14ac:dyDescent="0.35">
      <c r="A5722" s="155" t="s">
        <v>30792</v>
      </c>
      <c r="B5722" s="155" t="s">
        <v>30793</v>
      </c>
      <c r="C5722" s="156">
        <v>1</v>
      </c>
      <c r="D5722" s="155" t="s">
        <v>94</v>
      </c>
      <c r="E5722" s="155" t="s">
        <v>30794</v>
      </c>
      <c r="F5722" s="155" t="s">
        <v>30795</v>
      </c>
      <c r="G5722" s="155" t="s">
        <v>24216</v>
      </c>
      <c r="H5722" s="155" t="s">
        <v>25495</v>
      </c>
      <c r="I5722" s="155" t="s">
        <v>30522</v>
      </c>
      <c r="J5722" s="155" t="s">
        <v>30523</v>
      </c>
      <c r="K5722" s="155" t="s">
        <v>24216</v>
      </c>
      <c r="L5722" s="155" t="s">
        <v>21743</v>
      </c>
      <c r="M5722" s="155" t="s">
        <v>25020</v>
      </c>
      <c r="N5722" s="155" t="s">
        <v>249</v>
      </c>
      <c r="O5722" s="155"/>
      <c r="P5722" s="155" t="s">
        <v>99</v>
      </c>
      <c r="Q5722" s="159"/>
      <c r="R5722" s="159"/>
      <c r="S5722" s="159"/>
      <c r="T5722" s="159"/>
      <c r="U5722" s="159"/>
      <c r="V5722" s="155" t="s">
        <v>30524</v>
      </c>
      <c r="W5722" s="155" t="s">
        <v>101</v>
      </c>
      <c r="X5722" s="155" t="s">
        <v>25496</v>
      </c>
      <c r="Y5722" s="155"/>
      <c r="Z5722" s="155"/>
      <c r="AA5722" s="155" t="s">
        <v>22279</v>
      </c>
      <c r="AB5722" s="155" t="s">
        <v>30525</v>
      </c>
      <c r="AC5722" s="155" t="s">
        <v>30796</v>
      </c>
      <c r="AD5722" s="165">
        <v>1</v>
      </c>
      <c r="AE5722" s="159"/>
      <c r="AF5722" s="155" t="s">
        <v>168</v>
      </c>
      <c r="AG5722" s="155" t="s">
        <v>24216</v>
      </c>
      <c r="AH5722" s="155"/>
      <c r="AI5722" s="155" t="s">
        <v>109</v>
      </c>
      <c r="AJ5722" s="155" t="s">
        <v>30792</v>
      </c>
      <c r="AK5722" s="156">
        <v>1</v>
      </c>
      <c r="AL5722" s="155" t="s">
        <v>99</v>
      </c>
      <c r="AM5722" s="155" t="s">
        <v>104</v>
      </c>
      <c r="AN5722" s="155" t="s">
        <v>24143</v>
      </c>
      <c r="AO5722" s="155" t="s">
        <v>22288</v>
      </c>
      <c r="AP5722" s="155" t="s">
        <v>109</v>
      </c>
      <c r="AQ5722" s="155" t="s">
        <v>24159</v>
      </c>
    </row>
    <row r="5723" spans="1:43" x14ac:dyDescent="0.35">
      <c r="A5723" s="155" t="s">
        <v>30797</v>
      </c>
      <c r="B5723" s="155" t="s">
        <v>30798</v>
      </c>
      <c r="C5723" s="156">
        <v>1</v>
      </c>
      <c r="D5723" s="155" t="s">
        <v>94</v>
      </c>
      <c r="E5723" s="155" t="s">
        <v>30799</v>
      </c>
      <c r="F5723" s="155" t="s">
        <v>30800</v>
      </c>
      <c r="G5723" s="155" t="s">
        <v>24216</v>
      </c>
      <c r="H5723" s="155" t="s">
        <v>25495</v>
      </c>
      <c r="I5723" s="155" t="s">
        <v>30522</v>
      </c>
      <c r="J5723" s="155" t="s">
        <v>30523</v>
      </c>
      <c r="K5723" s="155" t="s">
        <v>24216</v>
      </c>
      <c r="L5723" s="155" t="s">
        <v>21743</v>
      </c>
      <c r="M5723" s="155" t="s">
        <v>25020</v>
      </c>
      <c r="N5723" s="155" t="s">
        <v>249</v>
      </c>
      <c r="O5723" s="155"/>
      <c r="P5723" s="155" t="s">
        <v>99</v>
      </c>
      <c r="Q5723" s="159"/>
      <c r="R5723" s="159"/>
      <c r="S5723" s="159"/>
      <c r="T5723" s="159"/>
      <c r="U5723" s="159"/>
      <c r="V5723" s="155" t="s">
        <v>30524</v>
      </c>
      <c r="W5723" s="155" t="s">
        <v>101</v>
      </c>
      <c r="X5723" s="155" t="s">
        <v>25496</v>
      </c>
      <c r="Y5723" s="155"/>
      <c r="Z5723" s="155"/>
      <c r="AA5723" s="155" t="s">
        <v>22279</v>
      </c>
      <c r="AB5723" s="155" t="s">
        <v>30525</v>
      </c>
      <c r="AC5723" s="155" t="s">
        <v>30801</v>
      </c>
      <c r="AD5723" s="165">
        <v>1</v>
      </c>
      <c r="AE5723" s="159"/>
      <c r="AF5723" s="155" t="s">
        <v>168</v>
      </c>
      <c r="AG5723" s="155" t="s">
        <v>24216</v>
      </c>
      <c r="AH5723" s="155"/>
      <c r="AI5723" s="155" t="s">
        <v>109</v>
      </c>
      <c r="AJ5723" s="155" t="s">
        <v>30797</v>
      </c>
      <c r="AK5723" s="156">
        <v>1</v>
      </c>
      <c r="AL5723" s="155" t="s">
        <v>99</v>
      </c>
      <c r="AM5723" s="155" t="s">
        <v>104</v>
      </c>
      <c r="AN5723" s="155" t="s">
        <v>24143</v>
      </c>
      <c r="AO5723" s="155" t="s">
        <v>22288</v>
      </c>
      <c r="AP5723" s="155" t="s">
        <v>109</v>
      </c>
      <c r="AQ5723" s="155" t="s">
        <v>24159</v>
      </c>
    </row>
    <row r="5724" spans="1:43" x14ac:dyDescent="0.35">
      <c r="A5724" s="155" t="s">
        <v>30802</v>
      </c>
      <c r="B5724" s="155" t="s">
        <v>30803</v>
      </c>
      <c r="C5724" s="156">
        <v>1</v>
      </c>
      <c r="D5724" s="155" t="s">
        <v>94</v>
      </c>
      <c r="E5724" s="155" t="s">
        <v>30804</v>
      </c>
      <c r="F5724" s="155" t="s">
        <v>30805</v>
      </c>
      <c r="G5724" s="155" t="s">
        <v>24216</v>
      </c>
      <c r="H5724" s="155" t="s">
        <v>25495</v>
      </c>
      <c r="I5724" s="155" t="s">
        <v>30522</v>
      </c>
      <c r="J5724" s="155" t="s">
        <v>30523</v>
      </c>
      <c r="K5724" s="155" t="s">
        <v>24216</v>
      </c>
      <c r="L5724" s="155" t="s">
        <v>21743</v>
      </c>
      <c r="M5724" s="155" t="s">
        <v>25020</v>
      </c>
      <c r="N5724" s="155" t="s">
        <v>249</v>
      </c>
      <c r="O5724" s="155"/>
      <c r="P5724" s="155" t="s">
        <v>99</v>
      </c>
      <c r="Q5724" s="159"/>
      <c r="R5724" s="159"/>
      <c r="S5724" s="159"/>
      <c r="T5724" s="159"/>
      <c r="U5724" s="159"/>
      <c r="V5724" s="155" t="s">
        <v>30524</v>
      </c>
      <c r="W5724" s="155" t="s">
        <v>101</v>
      </c>
      <c r="X5724" s="155" t="s">
        <v>25496</v>
      </c>
      <c r="Y5724" s="155"/>
      <c r="Z5724" s="155"/>
      <c r="AA5724" s="155" t="s">
        <v>22279</v>
      </c>
      <c r="AB5724" s="155" t="s">
        <v>30525</v>
      </c>
      <c r="AC5724" s="155" t="s">
        <v>30806</v>
      </c>
      <c r="AD5724" s="165">
        <v>1</v>
      </c>
      <c r="AE5724" s="159"/>
      <c r="AF5724" s="155" t="s">
        <v>168</v>
      </c>
      <c r="AG5724" s="155" t="s">
        <v>24216</v>
      </c>
      <c r="AH5724" s="155"/>
      <c r="AI5724" s="155" t="s">
        <v>109</v>
      </c>
      <c r="AJ5724" s="155" t="s">
        <v>30802</v>
      </c>
      <c r="AK5724" s="156">
        <v>1</v>
      </c>
      <c r="AL5724" s="155" t="s">
        <v>99</v>
      </c>
      <c r="AM5724" s="155" t="s">
        <v>104</v>
      </c>
      <c r="AN5724" s="155" t="s">
        <v>24143</v>
      </c>
      <c r="AO5724" s="155" t="s">
        <v>22288</v>
      </c>
      <c r="AP5724" s="155" t="s">
        <v>109</v>
      </c>
      <c r="AQ5724" s="155" t="s">
        <v>24159</v>
      </c>
    </row>
    <row r="5725" spans="1:43" x14ac:dyDescent="0.35">
      <c r="A5725" s="155" t="s">
        <v>30807</v>
      </c>
      <c r="B5725" s="155" t="s">
        <v>30808</v>
      </c>
      <c r="C5725" s="156">
        <v>1</v>
      </c>
      <c r="D5725" s="155" t="s">
        <v>94</v>
      </c>
      <c r="E5725" s="155" t="s">
        <v>30809</v>
      </c>
      <c r="F5725" s="155" t="s">
        <v>30810</v>
      </c>
      <c r="G5725" s="155" t="s">
        <v>24216</v>
      </c>
      <c r="H5725" s="155" t="s">
        <v>25495</v>
      </c>
      <c r="I5725" s="155" t="s">
        <v>30522</v>
      </c>
      <c r="J5725" s="155" t="s">
        <v>30523</v>
      </c>
      <c r="K5725" s="155" t="s">
        <v>24216</v>
      </c>
      <c r="L5725" s="155" t="s">
        <v>21743</v>
      </c>
      <c r="M5725" s="155" t="s">
        <v>25020</v>
      </c>
      <c r="N5725" s="155" t="s">
        <v>249</v>
      </c>
      <c r="O5725" s="155"/>
      <c r="P5725" s="155" t="s">
        <v>99</v>
      </c>
      <c r="Q5725" s="159"/>
      <c r="R5725" s="159"/>
      <c r="S5725" s="159"/>
      <c r="T5725" s="159"/>
      <c r="U5725" s="159"/>
      <c r="V5725" s="155" t="s">
        <v>30524</v>
      </c>
      <c r="W5725" s="155" t="s">
        <v>101</v>
      </c>
      <c r="X5725" s="155" t="s">
        <v>25496</v>
      </c>
      <c r="Y5725" s="155"/>
      <c r="Z5725" s="155"/>
      <c r="AA5725" s="155" t="s">
        <v>22279</v>
      </c>
      <c r="AB5725" s="155" t="s">
        <v>30525</v>
      </c>
      <c r="AC5725" s="155" t="s">
        <v>30811</v>
      </c>
      <c r="AD5725" s="165">
        <v>1</v>
      </c>
      <c r="AE5725" s="159"/>
      <c r="AF5725" s="155" t="s">
        <v>168</v>
      </c>
      <c r="AG5725" s="155" t="s">
        <v>24216</v>
      </c>
      <c r="AH5725" s="155"/>
      <c r="AI5725" s="155" t="s">
        <v>109</v>
      </c>
      <c r="AJ5725" s="155" t="s">
        <v>30807</v>
      </c>
      <c r="AK5725" s="156">
        <v>1</v>
      </c>
      <c r="AL5725" s="155" t="s">
        <v>99</v>
      </c>
      <c r="AM5725" s="155" t="s">
        <v>104</v>
      </c>
      <c r="AN5725" s="155" t="s">
        <v>24143</v>
      </c>
      <c r="AO5725" s="155" t="s">
        <v>22288</v>
      </c>
      <c r="AP5725" s="155" t="s">
        <v>109</v>
      </c>
      <c r="AQ5725" s="155" t="s">
        <v>24159</v>
      </c>
    </row>
    <row r="5726" spans="1:43" x14ac:dyDescent="0.35">
      <c r="A5726" s="155" t="s">
        <v>30812</v>
      </c>
      <c r="B5726" s="155" t="s">
        <v>30813</v>
      </c>
      <c r="C5726" s="156">
        <v>1</v>
      </c>
      <c r="D5726" s="155" t="s">
        <v>94</v>
      </c>
      <c r="E5726" s="155" t="s">
        <v>30814</v>
      </c>
      <c r="F5726" s="155" t="s">
        <v>30815</v>
      </c>
      <c r="G5726" s="155" t="s">
        <v>24216</v>
      </c>
      <c r="H5726" s="155" t="s">
        <v>25495</v>
      </c>
      <c r="I5726" s="155" t="s">
        <v>30522</v>
      </c>
      <c r="J5726" s="155" t="s">
        <v>30523</v>
      </c>
      <c r="K5726" s="155" t="s">
        <v>24216</v>
      </c>
      <c r="L5726" s="155" t="s">
        <v>21743</v>
      </c>
      <c r="M5726" s="155" t="s">
        <v>25020</v>
      </c>
      <c r="N5726" s="155" t="s">
        <v>249</v>
      </c>
      <c r="O5726" s="155"/>
      <c r="P5726" s="155" t="s">
        <v>99</v>
      </c>
      <c r="Q5726" s="159"/>
      <c r="R5726" s="159"/>
      <c r="S5726" s="159"/>
      <c r="T5726" s="159"/>
      <c r="U5726" s="159"/>
      <c r="V5726" s="155" t="s">
        <v>30524</v>
      </c>
      <c r="W5726" s="155" t="s">
        <v>101</v>
      </c>
      <c r="X5726" s="155" t="s">
        <v>25496</v>
      </c>
      <c r="Y5726" s="155"/>
      <c r="Z5726" s="155"/>
      <c r="AA5726" s="155" t="s">
        <v>22279</v>
      </c>
      <c r="AB5726" s="155" t="s">
        <v>30525</v>
      </c>
      <c r="AC5726" s="155" t="s">
        <v>30816</v>
      </c>
      <c r="AD5726" s="165">
        <v>1</v>
      </c>
      <c r="AE5726" s="159"/>
      <c r="AF5726" s="155" t="s">
        <v>168</v>
      </c>
      <c r="AG5726" s="155" t="s">
        <v>24216</v>
      </c>
      <c r="AH5726" s="155"/>
      <c r="AI5726" s="155" t="s">
        <v>109</v>
      </c>
      <c r="AJ5726" s="155" t="s">
        <v>30812</v>
      </c>
      <c r="AK5726" s="156">
        <v>1</v>
      </c>
      <c r="AL5726" s="155" t="s">
        <v>99</v>
      </c>
      <c r="AM5726" s="155" t="s">
        <v>104</v>
      </c>
      <c r="AN5726" s="155" t="s">
        <v>24143</v>
      </c>
      <c r="AO5726" s="155" t="s">
        <v>22288</v>
      </c>
      <c r="AP5726" s="155" t="s">
        <v>109</v>
      </c>
      <c r="AQ5726" s="155" t="s">
        <v>24159</v>
      </c>
    </row>
    <row r="5727" spans="1:43" x14ac:dyDescent="0.35">
      <c r="A5727" s="155" t="s">
        <v>30817</v>
      </c>
      <c r="B5727" s="155" t="s">
        <v>30818</v>
      </c>
      <c r="C5727" s="156">
        <v>1</v>
      </c>
      <c r="D5727" s="155" t="s">
        <v>94</v>
      </c>
      <c r="E5727" s="155" t="s">
        <v>30819</v>
      </c>
      <c r="F5727" s="155" t="s">
        <v>30820</v>
      </c>
      <c r="G5727" s="155" t="s">
        <v>24216</v>
      </c>
      <c r="H5727" s="155" t="s">
        <v>25495</v>
      </c>
      <c r="I5727" s="155" t="s">
        <v>30522</v>
      </c>
      <c r="J5727" s="155" t="s">
        <v>30523</v>
      </c>
      <c r="K5727" s="155" t="s">
        <v>24216</v>
      </c>
      <c r="L5727" s="155" t="s">
        <v>21743</v>
      </c>
      <c r="M5727" s="155" t="s">
        <v>25020</v>
      </c>
      <c r="N5727" s="155" t="s">
        <v>249</v>
      </c>
      <c r="O5727" s="155"/>
      <c r="P5727" s="155" t="s">
        <v>99</v>
      </c>
      <c r="Q5727" s="159"/>
      <c r="R5727" s="159"/>
      <c r="S5727" s="159"/>
      <c r="T5727" s="159"/>
      <c r="U5727" s="159"/>
      <c r="V5727" s="155" t="s">
        <v>30524</v>
      </c>
      <c r="W5727" s="155" t="s">
        <v>101</v>
      </c>
      <c r="X5727" s="155" t="s">
        <v>25496</v>
      </c>
      <c r="Y5727" s="155"/>
      <c r="Z5727" s="155"/>
      <c r="AA5727" s="155" t="s">
        <v>22279</v>
      </c>
      <c r="AB5727" s="155" t="s">
        <v>30525</v>
      </c>
      <c r="AC5727" s="155" t="s">
        <v>30821</v>
      </c>
      <c r="AD5727" s="165">
        <v>1</v>
      </c>
      <c r="AE5727" s="159"/>
      <c r="AF5727" s="155" t="s">
        <v>168</v>
      </c>
      <c r="AG5727" s="155" t="s">
        <v>24216</v>
      </c>
      <c r="AH5727" s="155"/>
      <c r="AI5727" s="155" t="s">
        <v>109</v>
      </c>
      <c r="AJ5727" s="155" t="s">
        <v>30817</v>
      </c>
      <c r="AK5727" s="156">
        <v>1</v>
      </c>
      <c r="AL5727" s="155" t="s">
        <v>99</v>
      </c>
      <c r="AM5727" s="155" t="s">
        <v>104</v>
      </c>
      <c r="AN5727" s="155" t="s">
        <v>24143</v>
      </c>
      <c r="AO5727" s="155" t="s">
        <v>22288</v>
      </c>
      <c r="AP5727" s="155" t="s">
        <v>109</v>
      </c>
      <c r="AQ5727" s="155" t="s">
        <v>24159</v>
      </c>
    </row>
    <row r="5728" spans="1:43" x14ac:dyDescent="0.35">
      <c r="A5728" s="155" t="s">
        <v>30822</v>
      </c>
      <c r="B5728" s="155" t="s">
        <v>30823</v>
      </c>
      <c r="C5728" s="156">
        <v>1</v>
      </c>
      <c r="D5728" s="155" t="s">
        <v>94</v>
      </c>
      <c r="E5728" s="155" t="s">
        <v>30824</v>
      </c>
      <c r="F5728" s="155" t="s">
        <v>30825</v>
      </c>
      <c r="G5728" s="155" t="s">
        <v>24216</v>
      </c>
      <c r="H5728" s="155" t="s">
        <v>25495</v>
      </c>
      <c r="I5728" s="155" t="s">
        <v>30522</v>
      </c>
      <c r="J5728" s="155" t="s">
        <v>30523</v>
      </c>
      <c r="K5728" s="155" t="s">
        <v>24216</v>
      </c>
      <c r="L5728" s="155" t="s">
        <v>21743</v>
      </c>
      <c r="M5728" s="155" t="s">
        <v>25020</v>
      </c>
      <c r="N5728" s="155" t="s">
        <v>249</v>
      </c>
      <c r="O5728" s="155"/>
      <c r="P5728" s="155" t="s">
        <v>99</v>
      </c>
      <c r="Q5728" s="159"/>
      <c r="R5728" s="159"/>
      <c r="S5728" s="159"/>
      <c r="T5728" s="159"/>
      <c r="U5728" s="159"/>
      <c r="V5728" s="155" t="s">
        <v>30524</v>
      </c>
      <c r="W5728" s="155" t="s">
        <v>101</v>
      </c>
      <c r="X5728" s="155" t="s">
        <v>25496</v>
      </c>
      <c r="Y5728" s="155"/>
      <c r="Z5728" s="155"/>
      <c r="AA5728" s="155" t="s">
        <v>22279</v>
      </c>
      <c r="AB5728" s="155" t="s">
        <v>30525</v>
      </c>
      <c r="AC5728" s="155" t="s">
        <v>30826</v>
      </c>
      <c r="AD5728" s="165">
        <v>1</v>
      </c>
      <c r="AE5728" s="159"/>
      <c r="AF5728" s="155" t="s">
        <v>168</v>
      </c>
      <c r="AG5728" s="155" t="s">
        <v>24216</v>
      </c>
      <c r="AH5728" s="155"/>
      <c r="AI5728" s="155" t="s">
        <v>109</v>
      </c>
      <c r="AJ5728" s="155" t="s">
        <v>30822</v>
      </c>
      <c r="AK5728" s="156">
        <v>1</v>
      </c>
      <c r="AL5728" s="155" t="s">
        <v>99</v>
      </c>
      <c r="AM5728" s="155" t="s">
        <v>104</v>
      </c>
      <c r="AN5728" s="155" t="s">
        <v>24143</v>
      </c>
      <c r="AO5728" s="155" t="s">
        <v>22288</v>
      </c>
      <c r="AP5728" s="155" t="s">
        <v>109</v>
      </c>
      <c r="AQ5728" s="155" t="s">
        <v>24159</v>
      </c>
    </row>
    <row r="5729" spans="1:43" x14ac:dyDescent="0.35">
      <c r="A5729" s="155" t="s">
        <v>30827</v>
      </c>
      <c r="B5729" s="155" t="s">
        <v>30828</v>
      </c>
      <c r="C5729" s="156">
        <v>1</v>
      </c>
      <c r="D5729" s="155" t="s">
        <v>94</v>
      </c>
      <c r="E5729" s="155" t="s">
        <v>30829</v>
      </c>
      <c r="F5729" s="155" t="s">
        <v>30830</v>
      </c>
      <c r="G5729" s="155" t="s">
        <v>24216</v>
      </c>
      <c r="H5729" s="155" t="s">
        <v>25495</v>
      </c>
      <c r="I5729" s="155" t="s">
        <v>30522</v>
      </c>
      <c r="J5729" s="155" t="s">
        <v>30523</v>
      </c>
      <c r="K5729" s="155" t="s">
        <v>24216</v>
      </c>
      <c r="L5729" s="155" t="s">
        <v>21743</v>
      </c>
      <c r="M5729" s="155" t="s">
        <v>25020</v>
      </c>
      <c r="N5729" s="155" t="s">
        <v>249</v>
      </c>
      <c r="O5729" s="155"/>
      <c r="P5729" s="155" t="s">
        <v>99</v>
      </c>
      <c r="Q5729" s="159"/>
      <c r="R5729" s="159"/>
      <c r="S5729" s="159"/>
      <c r="T5729" s="159"/>
      <c r="U5729" s="159"/>
      <c r="V5729" s="155" t="s">
        <v>30524</v>
      </c>
      <c r="W5729" s="155" t="s">
        <v>101</v>
      </c>
      <c r="X5729" s="155" t="s">
        <v>25496</v>
      </c>
      <c r="Y5729" s="155"/>
      <c r="Z5729" s="155"/>
      <c r="AA5729" s="155" t="s">
        <v>22279</v>
      </c>
      <c r="AB5729" s="155" t="s">
        <v>30525</v>
      </c>
      <c r="AC5729" s="155" t="s">
        <v>30831</v>
      </c>
      <c r="AD5729" s="165">
        <v>1</v>
      </c>
      <c r="AE5729" s="159"/>
      <c r="AF5729" s="155" t="s">
        <v>168</v>
      </c>
      <c r="AG5729" s="155" t="s">
        <v>24216</v>
      </c>
      <c r="AH5729" s="155"/>
      <c r="AI5729" s="155" t="s">
        <v>109</v>
      </c>
      <c r="AJ5729" s="155" t="s">
        <v>30827</v>
      </c>
      <c r="AK5729" s="156">
        <v>1</v>
      </c>
      <c r="AL5729" s="155" t="s">
        <v>99</v>
      </c>
      <c r="AM5729" s="155" t="s">
        <v>104</v>
      </c>
      <c r="AN5729" s="155" t="s">
        <v>24143</v>
      </c>
      <c r="AO5729" s="155" t="s">
        <v>22288</v>
      </c>
      <c r="AP5729" s="155" t="s">
        <v>109</v>
      </c>
      <c r="AQ5729" s="155" t="s">
        <v>24159</v>
      </c>
    </row>
    <row r="5730" spans="1:43" x14ac:dyDescent="0.35">
      <c r="A5730" s="155" t="s">
        <v>30832</v>
      </c>
      <c r="B5730" s="155" t="s">
        <v>30833</v>
      </c>
      <c r="C5730" s="156">
        <v>1</v>
      </c>
      <c r="D5730" s="155" t="s">
        <v>94</v>
      </c>
      <c r="E5730" s="155" t="s">
        <v>30834</v>
      </c>
      <c r="F5730" s="155" t="s">
        <v>30835</v>
      </c>
      <c r="G5730" s="155" t="s">
        <v>24216</v>
      </c>
      <c r="H5730" s="155" t="s">
        <v>25495</v>
      </c>
      <c r="I5730" s="155" t="s">
        <v>30522</v>
      </c>
      <c r="J5730" s="155" t="s">
        <v>30523</v>
      </c>
      <c r="K5730" s="155" t="s">
        <v>24216</v>
      </c>
      <c r="L5730" s="155" t="s">
        <v>21743</v>
      </c>
      <c r="M5730" s="155" t="s">
        <v>25020</v>
      </c>
      <c r="N5730" s="155" t="s">
        <v>249</v>
      </c>
      <c r="O5730" s="155"/>
      <c r="P5730" s="155" t="s">
        <v>99</v>
      </c>
      <c r="Q5730" s="159"/>
      <c r="R5730" s="159"/>
      <c r="S5730" s="159"/>
      <c r="T5730" s="159"/>
      <c r="U5730" s="159"/>
      <c r="V5730" s="155" t="s">
        <v>30524</v>
      </c>
      <c r="W5730" s="155" t="s">
        <v>101</v>
      </c>
      <c r="X5730" s="155" t="s">
        <v>25496</v>
      </c>
      <c r="Y5730" s="155"/>
      <c r="Z5730" s="155"/>
      <c r="AA5730" s="155" t="s">
        <v>22279</v>
      </c>
      <c r="AB5730" s="155" t="s">
        <v>30525</v>
      </c>
      <c r="AC5730" s="155" t="s">
        <v>30836</v>
      </c>
      <c r="AD5730" s="165">
        <v>1</v>
      </c>
      <c r="AE5730" s="159"/>
      <c r="AF5730" s="155" t="s">
        <v>168</v>
      </c>
      <c r="AG5730" s="155" t="s">
        <v>24216</v>
      </c>
      <c r="AH5730" s="155"/>
      <c r="AI5730" s="155" t="s">
        <v>109</v>
      </c>
      <c r="AJ5730" s="155" t="s">
        <v>30832</v>
      </c>
      <c r="AK5730" s="156">
        <v>1</v>
      </c>
      <c r="AL5730" s="155" t="s">
        <v>99</v>
      </c>
      <c r="AM5730" s="155" t="s">
        <v>104</v>
      </c>
      <c r="AN5730" s="155" t="s">
        <v>24143</v>
      </c>
      <c r="AO5730" s="155" t="s">
        <v>22288</v>
      </c>
      <c r="AP5730" s="155" t="s">
        <v>109</v>
      </c>
      <c r="AQ5730" s="155" t="s">
        <v>24159</v>
      </c>
    </row>
    <row r="5731" spans="1:43" x14ac:dyDescent="0.35">
      <c r="A5731" s="155" t="s">
        <v>30837</v>
      </c>
      <c r="B5731" s="155" t="s">
        <v>30838</v>
      </c>
      <c r="C5731" s="156">
        <v>1</v>
      </c>
      <c r="D5731" s="155" t="s">
        <v>94</v>
      </c>
      <c r="E5731" s="155" t="s">
        <v>30839</v>
      </c>
      <c r="F5731" s="155" t="s">
        <v>30840</v>
      </c>
      <c r="G5731" s="155" t="s">
        <v>24216</v>
      </c>
      <c r="H5731" s="155" t="s">
        <v>25495</v>
      </c>
      <c r="I5731" s="155" t="s">
        <v>30522</v>
      </c>
      <c r="J5731" s="155" t="s">
        <v>30523</v>
      </c>
      <c r="K5731" s="155" t="s">
        <v>24216</v>
      </c>
      <c r="L5731" s="155" t="s">
        <v>21743</v>
      </c>
      <c r="M5731" s="155" t="s">
        <v>25020</v>
      </c>
      <c r="N5731" s="155" t="s">
        <v>249</v>
      </c>
      <c r="O5731" s="155"/>
      <c r="P5731" s="155" t="s">
        <v>99</v>
      </c>
      <c r="Q5731" s="159"/>
      <c r="R5731" s="159"/>
      <c r="S5731" s="159"/>
      <c r="T5731" s="159"/>
      <c r="U5731" s="159"/>
      <c r="V5731" s="155" t="s">
        <v>30524</v>
      </c>
      <c r="W5731" s="155" t="s">
        <v>101</v>
      </c>
      <c r="X5731" s="155" t="s">
        <v>25496</v>
      </c>
      <c r="Y5731" s="155"/>
      <c r="Z5731" s="155"/>
      <c r="AA5731" s="155" t="s">
        <v>22279</v>
      </c>
      <c r="AB5731" s="155" t="s">
        <v>30525</v>
      </c>
      <c r="AC5731" s="155" t="s">
        <v>30841</v>
      </c>
      <c r="AD5731" s="165">
        <v>1</v>
      </c>
      <c r="AE5731" s="159"/>
      <c r="AF5731" s="155" t="s">
        <v>168</v>
      </c>
      <c r="AG5731" s="155" t="s">
        <v>24216</v>
      </c>
      <c r="AH5731" s="155"/>
      <c r="AI5731" s="155" t="s">
        <v>109</v>
      </c>
      <c r="AJ5731" s="155" t="s">
        <v>30837</v>
      </c>
      <c r="AK5731" s="156">
        <v>1</v>
      </c>
      <c r="AL5731" s="155" t="s">
        <v>99</v>
      </c>
      <c r="AM5731" s="155" t="s">
        <v>104</v>
      </c>
      <c r="AN5731" s="155" t="s">
        <v>24143</v>
      </c>
      <c r="AO5731" s="155" t="s">
        <v>22288</v>
      </c>
      <c r="AP5731" s="155" t="s">
        <v>109</v>
      </c>
      <c r="AQ5731" s="155" t="s">
        <v>24159</v>
      </c>
    </row>
    <row r="5732" spans="1:43" x14ac:dyDescent="0.35">
      <c r="A5732" s="155" t="s">
        <v>30842</v>
      </c>
      <c r="B5732" s="155" t="s">
        <v>30843</v>
      </c>
      <c r="C5732" s="156">
        <v>1</v>
      </c>
      <c r="D5732" s="155" t="s">
        <v>94</v>
      </c>
      <c r="E5732" s="155" t="s">
        <v>30844</v>
      </c>
      <c r="F5732" s="155" t="s">
        <v>30845</v>
      </c>
      <c r="G5732" s="155" t="s">
        <v>24216</v>
      </c>
      <c r="H5732" s="155" t="s">
        <v>25495</v>
      </c>
      <c r="I5732" s="155" t="s">
        <v>30522</v>
      </c>
      <c r="J5732" s="155" t="s">
        <v>30523</v>
      </c>
      <c r="K5732" s="155" t="s">
        <v>24216</v>
      </c>
      <c r="L5732" s="155" t="s">
        <v>21743</v>
      </c>
      <c r="M5732" s="155" t="s">
        <v>25020</v>
      </c>
      <c r="N5732" s="155" t="s">
        <v>249</v>
      </c>
      <c r="O5732" s="155"/>
      <c r="P5732" s="155" t="s">
        <v>99</v>
      </c>
      <c r="Q5732" s="159"/>
      <c r="R5732" s="159"/>
      <c r="S5732" s="159"/>
      <c r="T5732" s="159"/>
      <c r="U5732" s="159"/>
      <c r="V5732" s="155" t="s">
        <v>30524</v>
      </c>
      <c r="W5732" s="155" t="s">
        <v>101</v>
      </c>
      <c r="X5732" s="155" t="s">
        <v>25496</v>
      </c>
      <c r="Y5732" s="155"/>
      <c r="Z5732" s="155"/>
      <c r="AA5732" s="155" t="s">
        <v>22279</v>
      </c>
      <c r="AB5732" s="155" t="s">
        <v>30525</v>
      </c>
      <c r="AC5732" s="155" t="s">
        <v>30846</v>
      </c>
      <c r="AD5732" s="165">
        <v>1</v>
      </c>
      <c r="AE5732" s="159"/>
      <c r="AF5732" s="155" t="s">
        <v>168</v>
      </c>
      <c r="AG5732" s="155" t="s">
        <v>24216</v>
      </c>
      <c r="AH5732" s="155"/>
      <c r="AI5732" s="155" t="s">
        <v>109</v>
      </c>
      <c r="AJ5732" s="155" t="s">
        <v>30842</v>
      </c>
      <c r="AK5732" s="156">
        <v>1</v>
      </c>
      <c r="AL5732" s="155" t="s">
        <v>99</v>
      </c>
      <c r="AM5732" s="155" t="s">
        <v>104</v>
      </c>
      <c r="AN5732" s="155" t="s">
        <v>24143</v>
      </c>
      <c r="AO5732" s="155" t="s">
        <v>22288</v>
      </c>
      <c r="AP5732" s="155" t="s">
        <v>109</v>
      </c>
      <c r="AQ5732" s="155" t="s">
        <v>24159</v>
      </c>
    </row>
    <row r="5733" spans="1:43" x14ac:dyDescent="0.35">
      <c r="A5733" s="155" t="s">
        <v>30847</v>
      </c>
      <c r="B5733" s="155" t="s">
        <v>30848</v>
      </c>
      <c r="C5733" s="156">
        <v>1</v>
      </c>
      <c r="D5733" s="155" t="s">
        <v>94</v>
      </c>
      <c r="E5733" s="155" t="s">
        <v>30849</v>
      </c>
      <c r="F5733" s="155" t="s">
        <v>30850</v>
      </c>
      <c r="G5733" s="155" t="s">
        <v>24216</v>
      </c>
      <c r="H5733" s="155" t="s">
        <v>25495</v>
      </c>
      <c r="I5733" s="155" t="s">
        <v>30522</v>
      </c>
      <c r="J5733" s="155" t="s">
        <v>30523</v>
      </c>
      <c r="K5733" s="155" t="s">
        <v>24216</v>
      </c>
      <c r="L5733" s="155" t="s">
        <v>21743</v>
      </c>
      <c r="M5733" s="155" t="s">
        <v>25020</v>
      </c>
      <c r="N5733" s="155" t="s">
        <v>249</v>
      </c>
      <c r="O5733" s="155"/>
      <c r="P5733" s="155" t="s">
        <v>99</v>
      </c>
      <c r="Q5733" s="159"/>
      <c r="R5733" s="159"/>
      <c r="S5733" s="159"/>
      <c r="T5733" s="159"/>
      <c r="U5733" s="159"/>
      <c r="V5733" s="155" t="s">
        <v>30524</v>
      </c>
      <c r="W5733" s="155" t="s">
        <v>101</v>
      </c>
      <c r="X5733" s="155" t="s">
        <v>25496</v>
      </c>
      <c r="Y5733" s="155"/>
      <c r="Z5733" s="155"/>
      <c r="AA5733" s="155" t="s">
        <v>22279</v>
      </c>
      <c r="AB5733" s="155" t="s">
        <v>30525</v>
      </c>
      <c r="AC5733" s="155" t="s">
        <v>30851</v>
      </c>
      <c r="AD5733" s="165">
        <v>1</v>
      </c>
      <c r="AE5733" s="159"/>
      <c r="AF5733" s="155" t="s">
        <v>168</v>
      </c>
      <c r="AG5733" s="155" t="s">
        <v>24216</v>
      </c>
      <c r="AH5733" s="155"/>
      <c r="AI5733" s="155" t="s">
        <v>109</v>
      </c>
      <c r="AJ5733" s="155" t="s">
        <v>30847</v>
      </c>
      <c r="AK5733" s="156">
        <v>1</v>
      </c>
      <c r="AL5733" s="155" t="s">
        <v>99</v>
      </c>
      <c r="AM5733" s="155" t="s">
        <v>104</v>
      </c>
      <c r="AN5733" s="155" t="s">
        <v>24143</v>
      </c>
      <c r="AO5733" s="155" t="s">
        <v>22288</v>
      </c>
      <c r="AP5733" s="155" t="s">
        <v>109</v>
      </c>
      <c r="AQ5733" s="155" t="s">
        <v>24159</v>
      </c>
    </row>
    <row r="5734" spans="1:43" x14ac:dyDescent="0.35">
      <c r="A5734" s="155" t="s">
        <v>30852</v>
      </c>
      <c r="B5734" s="155" t="s">
        <v>30853</v>
      </c>
      <c r="C5734" s="156">
        <v>2</v>
      </c>
      <c r="D5734" s="155" t="s">
        <v>94</v>
      </c>
      <c r="E5734" s="155" t="s">
        <v>30854</v>
      </c>
      <c r="F5734" s="155" t="s">
        <v>30855</v>
      </c>
      <c r="G5734" s="155" t="s">
        <v>24216</v>
      </c>
      <c r="H5734" s="155" t="s">
        <v>25495</v>
      </c>
      <c r="I5734" s="155" t="s">
        <v>30522</v>
      </c>
      <c r="J5734" s="155" t="s">
        <v>30523</v>
      </c>
      <c r="K5734" s="155" t="s">
        <v>24216</v>
      </c>
      <c r="L5734" s="155" t="s">
        <v>21743</v>
      </c>
      <c r="M5734" s="155" t="s">
        <v>25020</v>
      </c>
      <c r="N5734" s="155" t="s">
        <v>249</v>
      </c>
      <c r="O5734" s="155"/>
      <c r="P5734" s="155" t="s">
        <v>99</v>
      </c>
      <c r="Q5734" s="159"/>
      <c r="R5734" s="159"/>
      <c r="S5734" s="159"/>
      <c r="T5734" s="159"/>
      <c r="U5734" s="159"/>
      <c r="V5734" s="155" t="s">
        <v>30524</v>
      </c>
      <c r="W5734" s="155" t="s">
        <v>101</v>
      </c>
      <c r="X5734" s="155" t="s">
        <v>25496</v>
      </c>
      <c r="Y5734" s="155"/>
      <c r="Z5734" s="155"/>
      <c r="AA5734" s="155" t="s">
        <v>22279</v>
      </c>
      <c r="AB5734" s="155" t="s">
        <v>30525</v>
      </c>
      <c r="AC5734" s="155" t="s">
        <v>30856</v>
      </c>
      <c r="AD5734" s="165">
        <v>1</v>
      </c>
      <c r="AE5734" s="159"/>
      <c r="AF5734" s="155" t="s">
        <v>168</v>
      </c>
      <c r="AG5734" s="155" t="s">
        <v>24216</v>
      </c>
      <c r="AH5734" s="155"/>
      <c r="AI5734" s="155" t="s">
        <v>109</v>
      </c>
      <c r="AJ5734" s="155" t="s">
        <v>30852</v>
      </c>
      <c r="AK5734" s="156">
        <v>2</v>
      </c>
      <c r="AL5734" s="155" t="s">
        <v>99</v>
      </c>
      <c r="AM5734" s="155" t="s">
        <v>104</v>
      </c>
      <c r="AN5734" s="155" t="s">
        <v>24143</v>
      </c>
      <c r="AO5734" s="155" t="s">
        <v>22288</v>
      </c>
      <c r="AP5734" s="155" t="s">
        <v>109</v>
      </c>
      <c r="AQ5734" s="155" t="s">
        <v>24159</v>
      </c>
    </row>
    <row r="5735" spans="1:43" x14ac:dyDescent="0.35">
      <c r="A5735" s="155" t="s">
        <v>30857</v>
      </c>
      <c r="B5735" s="155" t="s">
        <v>30858</v>
      </c>
      <c r="C5735" s="156">
        <v>1</v>
      </c>
      <c r="D5735" s="155" t="s">
        <v>94</v>
      </c>
      <c r="E5735" s="155" t="s">
        <v>30859</v>
      </c>
      <c r="F5735" s="155" t="s">
        <v>30860</v>
      </c>
      <c r="G5735" s="155" t="s">
        <v>24216</v>
      </c>
      <c r="H5735" s="155" t="s">
        <v>25495</v>
      </c>
      <c r="I5735" s="155" t="s">
        <v>30522</v>
      </c>
      <c r="J5735" s="155" t="s">
        <v>30523</v>
      </c>
      <c r="K5735" s="155" t="s">
        <v>24216</v>
      </c>
      <c r="L5735" s="155" t="s">
        <v>21743</v>
      </c>
      <c r="M5735" s="155" t="s">
        <v>25020</v>
      </c>
      <c r="N5735" s="155" t="s">
        <v>249</v>
      </c>
      <c r="O5735" s="155"/>
      <c r="P5735" s="155" t="s">
        <v>99</v>
      </c>
      <c r="Q5735" s="159"/>
      <c r="R5735" s="159"/>
      <c r="S5735" s="159"/>
      <c r="T5735" s="159"/>
      <c r="U5735" s="159"/>
      <c r="V5735" s="155" t="s">
        <v>30524</v>
      </c>
      <c r="W5735" s="155" t="s">
        <v>101</v>
      </c>
      <c r="X5735" s="155" t="s">
        <v>25496</v>
      </c>
      <c r="Y5735" s="155"/>
      <c r="Z5735" s="155"/>
      <c r="AA5735" s="155" t="s">
        <v>22279</v>
      </c>
      <c r="AB5735" s="155" t="s">
        <v>30525</v>
      </c>
      <c r="AC5735" s="155" t="s">
        <v>30861</v>
      </c>
      <c r="AD5735" s="165">
        <v>1</v>
      </c>
      <c r="AE5735" s="159"/>
      <c r="AF5735" s="155" t="s">
        <v>168</v>
      </c>
      <c r="AG5735" s="155" t="s">
        <v>24216</v>
      </c>
      <c r="AH5735" s="155"/>
      <c r="AI5735" s="155" t="s">
        <v>109</v>
      </c>
      <c r="AJ5735" s="155" t="s">
        <v>30857</v>
      </c>
      <c r="AK5735" s="156">
        <v>1</v>
      </c>
      <c r="AL5735" s="155" t="s">
        <v>99</v>
      </c>
      <c r="AM5735" s="155" t="s">
        <v>104</v>
      </c>
      <c r="AN5735" s="155" t="s">
        <v>24143</v>
      </c>
      <c r="AO5735" s="155" t="s">
        <v>22288</v>
      </c>
      <c r="AP5735" s="155" t="s">
        <v>109</v>
      </c>
      <c r="AQ5735" s="155" t="s">
        <v>24159</v>
      </c>
    </row>
    <row r="5736" spans="1:43" x14ac:dyDescent="0.35">
      <c r="A5736" s="155" t="s">
        <v>30862</v>
      </c>
      <c r="B5736" s="155" t="s">
        <v>30863</v>
      </c>
      <c r="C5736" s="156">
        <v>1</v>
      </c>
      <c r="D5736" s="155" t="s">
        <v>94</v>
      </c>
      <c r="E5736" s="155" t="s">
        <v>30864</v>
      </c>
      <c r="F5736" s="155" t="s">
        <v>30865</v>
      </c>
      <c r="G5736" s="155" t="s">
        <v>24216</v>
      </c>
      <c r="H5736" s="155" t="s">
        <v>25495</v>
      </c>
      <c r="I5736" s="155" t="s">
        <v>30522</v>
      </c>
      <c r="J5736" s="155" t="s">
        <v>30523</v>
      </c>
      <c r="K5736" s="155" t="s">
        <v>24216</v>
      </c>
      <c r="L5736" s="155" t="s">
        <v>21743</v>
      </c>
      <c r="M5736" s="155" t="s">
        <v>25020</v>
      </c>
      <c r="N5736" s="155" t="s">
        <v>249</v>
      </c>
      <c r="O5736" s="155"/>
      <c r="P5736" s="155" t="s">
        <v>99</v>
      </c>
      <c r="Q5736" s="159"/>
      <c r="R5736" s="159"/>
      <c r="S5736" s="159"/>
      <c r="T5736" s="159"/>
      <c r="U5736" s="159"/>
      <c r="V5736" s="155" t="s">
        <v>30524</v>
      </c>
      <c r="W5736" s="155" t="s">
        <v>101</v>
      </c>
      <c r="X5736" s="155" t="s">
        <v>25496</v>
      </c>
      <c r="Y5736" s="155"/>
      <c r="Z5736" s="155"/>
      <c r="AA5736" s="155" t="s">
        <v>22279</v>
      </c>
      <c r="AB5736" s="155" t="s">
        <v>30525</v>
      </c>
      <c r="AC5736" s="155" t="s">
        <v>30866</v>
      </c>
      <c r="AD5736" s="165">
        <v>1</v>
      </c>
      <c r="AE5736" s="159"/>
      <c r="AF5736" s="155" t="s">
        <v>168</v>
      </c>
      <c r="AG5736" s="155" t="s">
        <v>24216</v>
      </c>
      <c r="AH5736" s="155"/>
      <c r="AI5736" s="155" t="s">
        <v>109</v>
      </c>
      <c r="AJ5736" s="155" t="s">
        <v>30862</v>
      </c>
      <c r="AK5736" s="156">
        <v>1</v>
      </c>
      <c r="AL5736" s="155" t="s">
        <v>99</v>
      </c>
      <c r="AM5736" s="155" t="s">
        <v>104</v>
      </c>
      <c r="AN5736" s="155" t="s">
        <v>24143</v>
      </c>
      <c r="AO5736" s="155" t="s">
        <v>22288</v>
      </c>
      <c r="AP5736" s="155" t="s">
        <v>109</v>
      </c>
      <c r="AQ5736" s="155" t="s">
        <v>24159</v>
      </c>
    </row>
    <row r="5737" spans="1:43" x14ac:dyDescent="0.35">
      <c r="A5737" s="155" t="s">
        <v>30867</v>
      </c>
      <c r="B5737" s="155" t="s">
        <v>30868</v>
      </c>
      <c r="C5737" s="156">
        <v>2</v>
      </c>
      <c r="D5737" s="155" t="s">
        <v>94</v>
      </c>
      <c r="E5737" s="155" t="s">
        <v>30869</v>
      </c>
      <c r="F5737" s="155" t="s">
        <v>30870</v>
      </c>
      <c r="G5737" s="155" t="s">
        <v>24216</v>
      </c>
      <c r="H5737" s="155" t="s">
        <v>25495</v>
      </c>
      <c r="I5737" s="155" t="s">
        <v>30522</v>
      </c>
      <c r="J5737" s="155" t="s">
        <v>30523</v>
      </c>
      <c r="K5737" s="155" t="s">
        <v>24216</v>
      </c>
      <c r="L5737" s="155" t="s">
        <v>21743</v>
      </c>
      <c r="M5737" s="155" t="s">
        <v>25020</v>
      </c>
      <c r="N5737" s="155" t="s">
        <v>249</v>
      </c>
      <c r="O5737" s="155"/>
      <c r="P5737" s="155" t="s">
        <v>99</v>
      </c>
      <c r="Q5737" s="159"/>
      <c r="R5737" s="159"/>
      <c r="S5737" s="159"/>
      <c r="T5737" s="159"/>
      <c r="U5737" s="159"/>
      <c r="V5737" s="155" t="s">
        <v>30524</v>
      </c>
      <c r="W5737" s="155" t="s">
        <v>101</v>
      </c>
      <c r="X5737" s="155" t="s">
        <v>25496</v>
      </c>
      <c r="Y5737" s="155"/>
      <c r="Z5737" s="155"/>
      <c r="AA5737" s="155" t="s">
        <v>22279</v>
      </c>
      <c r="AB5737" s="155" t="s">
        <v>30525</v>
      </c>
      <c r="AC5737" s="155" t="s">
        <v>30871</v>
      </c>
      <c r="AD5737" s="165">
        <v>1</v>
      </c>
      <c r="AE5737" s="159"/>
      <c r="AF5737" s="155" t="s">
        <v>168</v>
      </c>
      <c r="AG5737" s="155" t="s">
        <v>24216</v>
      </c>
      <c r="AH5737" s="155"/>
      <c r="AI5737" s="155" t="s">
        <v>109</v>
      </c>
      <c r="AJ5737" s="155" t="s">
        <v>30867</v>
      </c>
      <c r="AK5737" s="156">
        <v>2</v>
      </c>
      <c r="AL5737" s="155" t="s">
        <v>99</v>
      </c>
      <c r="AM5737" s="155" t="s">
        <v>104</v>
      </c>
      <c r="AN5737" s="155" t="s">
        <v>24143</v>
      </c>
      <c r="AO5737" s="155" t="s">
        <v>22288</v>
      </c>
      <c r="AP5737" s="155" t="s">
        <v>109</v>
      </c>
      <c r="AQ5737" s="155" t="s">
        <v>24159</v>
      </c>
    </row>
    <row r="5738" spans="1:43" x14ac:dyDescent="0.35">
      <c r="A5738" s="155" t="s">
        <v>30872</v>
      </c>
      <c r="B5738" s="155" t="s">
        <v>30873</v>
      </c>
      <c r="C5738" s="156">
        <v>1</v>
      </c>
      <c r="D5738" s="155" t="s">
        <v>94</v>
      </c>
      <c r="E5738" s="155" t="s">
        <v>30874</v>
      </c>
      <c r="F5738" s="155" t="s">
        <v>30875</v>
      </c>
      <c r="G5738" s="155" t="s">
        <v>24216</v>
      </c>
      <c r="H5738" s="155" t="s">
        <v>25495</v>
      </c>
      <c r="I5738" s="155" t="s">
        <v>30522</v>
      </c>
      <c r="J5738" s="155" t="s">
        <v>30523</v>
      </c>
      <c r="K5738" s="155" t="s">
        <v>24216</v>
      </c>
      <c r="L5738" s="155" t="s">
        <v>21743</v>
      </c>
      <c r="M5738" s="155" t="s">
        <v>25020</v>
      </c>
      <c r="N5738" s="155" t="s">
        <v>249</v>
      </c>
      <c r="O5738" s="155"/>
      <c r="P5738" s="155" t="s">
        <v>99</v>
      </c>
      <c r="Q5738" s="159"/>
      <c r="R5738" s="159"/>
      <c r="S5738" s="159"/>
      <c r="T5738" s="159"/>
      <c r="U5738" s="159"/>
      <c r="V5738" s="155" t="s">
        <v>30524</v>
      </c>
      <c r="W5738" s="155" t="s">
        <v>101</v>
      </c>
      <c r="X5738" s="155" t="s">
        <v>25496</v>
      </c>
      <c r="Y5738" s="155"/>
      <c r="Z5738" s="155"/>
      <c r="AA5738" s="155" t="s">
        <v>22279</v>
      </c>
      <c r="AB5738" s="155" t="s">
        <v>30525</v>
      </c>
      <c r="AC5738" s="155" t="s">
        <v>30876</v>
      </c>
      <c r="AD5738" s="165">
        <v>1</v>
      </c>
      <c r="AE5738" s="159"/>
      <c r="AF5738" s="155" t="s">
        <v>168</v>
      </c>
      <c r="AG5738" s="155" t="s">
        <v>24216</v>
      </c>
      <c r="AH5738" s="155"/>
      <c r="AI5738" s="155" t="s">
        <v>109</v>
      </c>
      <c r="AJ5738" s="155" t="s">
        <v>30872</v>
      </c>
      <c r="AK5738" s="156">
        <v>1</v>
      </c>
      <c r="AL5738" s="155" t="s">
        <v>99</v>
      </c>
      <c r="AM5738" s="155" t="s">
        <v>104</v>
      </c>
      <c r="AN5738" s="155" t="s">
        <v>24143</v>
      </c>
      <c r="AO5738" s="155" t="s">
        <v>22288</v>
      </c>
      <c r="AP5738" s="155" t="s">
        <v>109</v>
      </c>
      <c r="AQ5738" s="155" t="s">
        <v>24159</v>
      </c>
    </row>
    <row r="5739" spans="1:43" x14ac:dyDescent="0.35">
      <c r="A5739" s="155" t="s">
        <v>30877</v>
      </c>
      <c r="B5739" s="155" t="s">
        <v>30878</v>
      </c>
      <c r="C5739" s="156">
        <v>2</v>
      </c>
      <c r="D5739" s="155" t="s">
        <v>94</v>
      </c>
      <c r="E5739" s="155" t="s">
        <v>30879</v>
      </c>
      <c r="F5739" s="155" t="s">
        <v>30880</v>
      </c>
      <c r="G5739" s="155" t="s">
        <v>24216</v>
      </c>
      <c r="H5739" s="155" t="s">
        <v>25495</v>
      </c>
      <c r="I5739" s="155" t="s">
        <v>30522</v>
      </c>
      <c r="J5739" s="155" t="s">
        <v>30523</v>
      </c>
      <c r="K5739" s="155" t="s">
        <v>24216</v>
      </c>
      <c r="L5739" s="155" t="s">
        <v>21743</v>
      </c>
      <c r="M5739" s="155" t="s">
        <v>25020</v>
      </c>
      <c r="N5739" s="155" t="s">
        <v>249</v>
      </c>
      <c r="O5739" s="155"/>
      <c r="P5739" s="155" t="s">
        <v>99</v>
      </c>
      <c r="Q5739" s="159"/>
      <c r="R5739" s="159"/>
      <c r="S5739" s="159"/>
      <c r="T5739" s="159"/>
      <c r="U5739" s="159"/>
      <c r="V5739" s="155" t="s">
        <v>30524</v>
      </c>
      <c r="W5739" s="155" t="s">
        <v>101</v>
      </c>
      <c r="X5739" s="155" t="s">
        <v>25496</v>
      </c>
      <c r="Y5739" s="155"/>
      <c r="Z5739" s="155"/>
      <c r="AA5739" s="155" t="s">
        <v>22279</v>
      </c>
      <c r="AB5739" s="155" t="s">
        <v>30525</v>
      </c>
      <c r="AC5739" s="155" t="s">
        <v>30881</v>
      </c>
      <c r="AD5739" s="165">
        <v>1</v>
      </c>
      <c r="AE5739" s="159"/>
      <c r="AF5739" s="155" t="s">
        <v>168</v>
      </c>
      <c r="AG5739" s="155" t="s">
        <v>24216</v>
      </c>
      <c r="AH5739" s="155"/>
      <c r="AI5739" s="155" t="s">
        <v>109</v>
      </c>
      <c r="AJ5739" s="155" t="s">
        <v>30877</v>
      </c>
      <c r="AK5739" s="156">
        <v>2</v>
      </c>
      <c r="AL5739" s="155" t="s">
        <v>99</v>
      </c>
      <c r="AM5739" s="155" t="s">
        <v>104</v>
      </c>
      <c r="AN5739" s="155" t="s">
        <v>24143</v>
      </c>
      <c r="AO5739" s="155" t="s">
        <v>22288</v>
      </c>
      <c r="AP5739" s="155" t="s">
        <v>109</v>
      </c>
      <c r="AQ5739" s="155" t="s">
        <v>24159</v>
      </c>
    </row>
    <row r="5740" spans="1:43" x14ac:dyDescent="0.35">
      <c r="A5740" s="155" t="s">
        <v>30882</v>
      </c>
      <c r="B5740" s="155" t="s">
        <v>30883</v>
      </c>
      <c r="C5740" s="156">
        <v>1</v>
      </c>
      <c r="D5740" s="155" t="s">
        <v>94</v>
      </c>
      <c r="E5740" s="155" t="s">
        <v>30884</v>
      </c>
      <c r="F5740" s="155" t="s">
        <v>30885</v>
      </c>
      <c r="G5740" s="155" t="s">
        <v>24216</v>
      </c>
      <c r="H5740" s="155" t="s">
        <v>25495</v>
      </c>
      <c r="I5740" s="155" t="s">
        <v>30522</v>
      </c>
      <c r="J5740" s="155" t="s">
        <v>30523</v>
      </c>
      <c r="K5740" s="155" t="s">
        <v>24216</v>
      </c>
      <c r="L5740" s="155" t="s">
        <v>21743</v>
      </c>
      <c r="M5740" s="155" t="s">
        <v>25020</v>
      </c>
      <c r="N5740" s="155" t="s">
        <v>249</v>
      </c>
      <c r="O5740" s="155"/>
      <c r="P5740" s="155" t="s">
        <v>99</v>
      </c>
      <c r="Q5740" s="159"/>
      <c r="R5740" s="159"/>
      <c r="S5740" s="159"/>
      <c r="T5740" s="159"/>
      <c r="U5740" s="159"/>
      <c r="V5740" s="155" t="s">
        <v>30524</v>
      </c>
      <c r="W5740" s="155" t="s">
        <v>101</v>
      </c>
      <c r="X5740" s="155" t="s">
        <v>25496</v>
      </c>
      <c r="Y5740" s="155"/>
      <c r="Z5740" s="155"/>
      <c r="AA5740" s="155" t="s">
        <v>22279</v>
      </c>
      <c r="AB5740" s="155" t="s">
        <v>30525</v>
      </c>
      <c r="AC5740" s="155" t="s">
        <v>30886</v>
      </c>
      <c r="AD5740" s="165">
        <v>1</v>
      </c>
      <c r="AE5740" s="159"/>
      <c r="AF5740" s="155" t="s">
        <v>168</v>
      </c>
      <c r="AG5740" s="155" t="s">
        <v>24216</v>
      </c>
      <c r="AH5740" s="155"/>
      <c r="AI5740" s="155" t="s">
        <v>109</v>
      </c>
      <c r="AJ5740" s="155" t="s">
        <v>30882</v>
      </c>
      <c r="AK5740" s="156">
        <v>1</v>
      </c>
      <c r="AL5740" s="155" t="s">
        <v>99</v>
      </c>
      <c r="AM5740" s="155" t="s">
        <v>104</v>
      </c>
      <c r="AN5740" s="155" t="s">
        <v>24143</v>
      </c>
      <c r="AO5740" s="155" t="s">
        <v>22288</v>
      </c>
      <c r="AP5740" s="155" t="s">
        <v>109</v>
      </c>
      <c r="AQ5740" s="155" t="s">
        <v>24159</v>
      </c>
    </row>
    <row r="5741" spans="1:43" x14ac:dyDescent="0.35">
      <c r="A5741" s="155" t="s">
        <v>30887</v>
      </c>
      <c r="B5741" s="155" t="s">
        <v>30888</v>
      </c>
      <c r="C5741" s="156">
        <v>4</v>
      </c>
      <c r="D5741" s="155" t="s">
        <v>94</v>
      </c>
      <c r="E5741" s="155" t="s">
        <v>30889</v>
      </c>
      <c r="F5741" s="155" t="s">
        <v>30890</v>
      </c>
      <c r="G5741" s="155" t="s">
        <v>24216</v>
      </c>
      <c r="H5741" s="155" t="s">
        <v>25495</v>
      </c>
      <c r="I5741" s="155" t="s">
        <v>30522</v>
      </c>
      <c r="J5741" s="155" t="s">
        <v>30523</v>
      </c>
      <c r="K5741" s="155" t="s">
        <v>24216</v>
      </c>
      <c r="L5741" s="155" t="s">
        <v>21743</v>
      </c>
      <c r="M5741" s="155" t="s">
        <v>25020</v>
      </c>
      <c r="N5741" s="155" t="s">
        <v>249</v>
      </c>
      <c r="O5741" s="155"/>
      <c r="P5741" s="155" t="s">
        <v>99</v>
      </c>
      <c r="Q5741" s="159"/>
      <c r="R5741" s="159"/>
      <c r="S5741" s="159"/>
      <c r="T5741" s="159"/>
      <c r="U5741" s="159"/>
      <c r="V5741" s="155" t="s">
        <v>30524</v>
      </c>
      <c r="W5741" s="155" t="s">
        <v>101</v>
      </c>
      <c r="X5741" s="155" t="s">
        <v>25496</v>
      </c>
      <c r="Y5741" s="155"/>
      <c r="Z5741" s="155"/>
      <c r="AA5741" s="155" t="s">
        <v>22279</v>
      </c>
      <c r="AB5741" s="155" t="s">
        <v>30525</v>
      </c>
      <c r="AC5741" s="155" t="s">
        <v>30891</v>
      </c>
      <c r="AD5741" s="165">
        <v>1</v>
      </c>
      <c r="AE5741" s="159"/>
      <c r="AF5741" s="155" t="s">
        <v>168</v>
      </c>
      <c r="AG5741" s="155" t="s">
        <v>24216</v>
      </c>
      <c r="AH5741" s="155"/>
      <c r="AI5741" s="155" t="s">
        <v>109</v>
      </c>
      <c r="AJ5741" s="155" t="s">
        <v>30887</v>
      </c>
      <c r="AK5741" s="156">
        <v>4</v>
      </c>
      <c r="AL5741" s="155" t="s">
        <v>99</v>
      </c>
      <c r="AM5741" s="155" t="s">
        <v>104</v>
      </c>
      <c r="AN5741" s="155" t="s">
        <v>24143</v>
      </c>
      <c r="AO5741" s="155" t="s">
        <v>22288</v>
      </c>
      <c r="AP5741" s="155" t="s">
        <v>109</v>
      </c>
      <c r="AQ5741" s="155" t="s">
        <v>24159</v>
      </c>
    </row>
    <row r="5742" spans="1:43" x14ac:dyDescent="0.35">
      <c r="A5742" s="155" t="s">
        <v>30892</v>
      </c>
      <c r="B5742" s="155" t="s">
        <v>30893</v>
      </c>
      <c r="C5742" s="156">
        <v>1</v>
      </c>
      <c r="D5742" s="155" t="s">
        <v>94</v>
      </c>
      <c r="E5742" s="155" t="s">
        <v>30894</v>
      </c>
      <c r="F5742" s="155" t="s">
        <v>30895</v>
      </c>
      <c r="G5742" s="155" t="s">
        <v>24216</v>
      </c>
      <c r="H5742" s="155" t="s">
        <v>25495</v>
      </c>
      <c r="I5742" s="155" t="s">
        <v>30522</v>
      </c>
      <c r="J5742" s="155" t="s">
        <v>30523</v>
      </c>
      <c r="K5742" s="155" t="s">
        <v>24216</v>
      </c>
      <c r="L5742" s="155" t="s">
        <v>21743</v>
      </c>
      <c r="M5742" s="155" t="s">
        <v>25020</v>
      </c>
      <c r="N5742" s="155" t="s">
        <v>249</v>
      </c>
      <c r="O5742" s="155"/>
      <c r="P5742" s="155" t="s">
        <v>99</v>
      </c>
      <c r="Q5742" s="159"/>
      <c r="R5742" s="159"/>
      <c r="S5742" s="159"/>
      <c r="T5742" s="159"/>
      <c r="U5742" s="159"/>
      <c r="V5742" s="155" t="s">
        <v>30524</v>
      </c>
      <c r="W5742" s="155" t="s">
        <v>101</v>
      </c>
      <c r="X5742" s="155" t="s">
        <v>25496</v>
      </c>
      <c r="Y5742" s="155"/>
      <c r="Z5742" s="155"/>
      <c r="AA5742" s="155" t="s">
        <v>22279</v>
      </c>
      <c r="AB5742" s="155" t="s">
        <v>30525</v>
      </c>
      <c r="AC5742" s="155" t="s">
        <v>30896</v>
      </c>
      <c r="AD5742" s="165">
        <v>1</v>
      </c>
      <c r="AE5742" s="159"/>
      <c r="AF5742" s="155" t="s">
        <v>168</v>
      </c>
      <c r="AG5742" s="155" t="s">
        <v>24216</v>
      </c>
      <c r="AH5742" s="155"/>
      <c r="AI5742" s="155" t="s">
        <v>109</v>
      </c>
      <c r="AJ5742" s="155" t="s">
        <v>30892</v>
      </c>
      <c r="AK5742" s="156">
        <v>1</v>
      </c>
      <c r="AL5742" s="155" t="s">
        <v>99</v>
      </c>
      <c r="AM5742" s="155" t="s">
        <v>104</v>
      </c>
      <c r="AN5742" s="155" t="s">
        <v>24143</v>
      </c>
      <c r="AO5742" s="155" t="s">
        <v>22288</v>
      </c>
      <c r="AP5742" s="155" t="s">
        <v>109</v>
      </c>
      <c r="AQ5742" s="155" t="s">
        <v>24159</v>
      </c>
    </row>
    <row r="5743" spans="1:43" x14ac:dyDescent="0.35">
      <c r="A5743" s="155" t="s">
        <v>30897</v>
      </c>
      <c r="B5743" s="155" t="s">
        <v>30898</v>
      </c>
      <c r="C5743" s="156">
        <v>1</v>
      </c>
      <c r="D5743" s="155" t="s">
        <v>94</v>
      </c>
      <c r="E5743" s="155" t="s">
        <v>30899</v>
      </c>
      <c r="F5743" s="155" t="s">
        <v>30900</v>
      </c>
      <c r="G5743" s="155" t="s">
        <v>24216</v>
      </c>
      <c r="H5743" s="155" t="s">
        <v>25495</v>
      </c>
      <c r="I5743" s="155" t="s">
        <v>30522</v>
      </c>
      <c r="J5743" s="155" t="s">
        <v>30523</v>
      </c>
      <c r="K5743" s="155" t="s">
        <v>24216</v>
      </c>
      <c r="L5743" s="155" t="s">
        <v>21743</v>
      </c>
      <c r="M5743" s="155" t="s">
        <v>25020</v>
      </c>
      <c r="N5743" s="155" t="s">
        <v>249</v>
      </c>
      <c r="O5743" s="155"/>
      <c r="P5743" s="155" t="s">
        <v>99</v>
      </c>
      <c r="Q5743" s="159"/>
      <c r="R5743" s="159"/>
      <c r="S5743" s="159"/>
      <c r="T5743" s="159"/>
      <c r="U5743" s="159"/>
      <c r="V5743" s="155" t="s">
        <v>30524</v>
      </c>
      <c r="W5743" s="155" t="s">
        <v>101</v>
      </c>
      <c r="X5743" s="155" t="s">
        <v>25496</v>
      </c>
      <c r="Y5743" s="155"/>
      <c r="Z5743" s="155"/>
      <c r="AA5743" s="155" t="s">
        <v>22279</v>
      </c>
      <c r="AB5743" s="155" t="s">
        <v>30525</v>
      </c>
      <c r="AC5743" s="155" t="s">
        <v>30901</v>
      </c>
      <c r="AD5743" s="165">
        <v>1</v>
      </c>
      <c r="AE5743" s="159"/>
      <c r="AF5743" s="155" t="s">
        <v>168</v>
      </c>
      <c r="AG5743" s="155" t="s">
        <v>24216</v>
      </c>
      <c r="AH5743" s="155"/>
      <c r="AI5743" s="155" t="s">
        <v>109</v>
      </c>
      <c r="AJ5743" s="155" t="s">
        <v>30897</v>
      </c>
      <c r="AK5743" s="156">
        <v>1</v>
      </c>
      <c r="AL5743" s="155" t="s">
        <v>99</v>
      </c>
      <c r="AM5743" s="155" t="s">
        <v>104</v>
      </c>
      <c r="AN5743" s="155" t="s">
        <v>24143</v>
      </c>
      <c r="AO5743" s="155" t="s">
        <v>22288</v>
      </c>
      <c r="AP5743" s="155" t="s">
        <v>109</v>
      </c>
      <c r="AQ5743" s="155" t="s">
        <v>24159</v>
      </c>
    </row>
    <row r="5744" spans="1:43" x14ac:dyDescent="0.35">
      <c r="A5744" s="155" t="s">
        <v>30902</v>
      </c>
      <c r="B5744" s="155" t="s">
        <v>30903</v>
      </c>
      <c r="C5744" s="156">
        <v>1</v>
      </c>
      <c r="D5744" s="155" t="s">
        <v>94</v>
      </c>
      <c r="E5744" s="155" t="s">
        <v>30904</v>
      </c>
      <c r="F5744" s="155" t="s">
        <v>30905</v>
      </c>
      <c r="G5744" s="155" t="s">
        <v>24216</v>
      </c>
      <c r="H5744" s="155" t="s">
        <v>25495</v>
      </c>
      <c r="I5744" s="155" t="s">
        <v>30522</v>
      </c>
      <c r="J5744" s="155" t="s">
        <v>30523</v>
      </c>
      <c r="K5744" s="155" t="s">
        <v>24216</v>
      </c>
      <c r="L5744" s="155" t="s">
        <v>21743</v>
      </c>
      <c r="M5744" s="155" t="s">
        <v>25020</v>
      </c>
      <c r="N5744" s="155" t="s">
        <v>249</v>
      </c>
      <c r="O5744" s="155"/>
      <c r="P5744" s="155" t="s">
        <v>99</v>
      </c>
      <c r="Q5744" s="159"/>
      <c r="R5744" s="159"/>
      <c r="S5744" s="159"/>
      <c r="T5744" s="159"/>
      <c r="U5744" s="159"/>
      <c r="V5744" s="155" t="s">
        <v>30524</v>
      </c>
      <c r="W5744" s="155" t="s">
        <v>101</v>
      </c>
      <c r="X5744" s="155" t="s">
        <v>25496</v>
      </c>
      <c r="Y5744" s="155"/>
      <c r="Z5744" s="155"/>
      <c r="AA5744" s="155" t="s">
        <v>22279</v>
      </c>
      <c r="AB5744" s="155" t="s">
        <v>30525</v>
      </c>
      <c r="AC5744" s="155" t="s">
        <v>30906</v>
      </c>
      <c r="AD5744" s="165">
        <v>1</v>
      </c>
      <c r="AE5744" s="159"/>
      <c r="AF5744" s="155" t="s">
        <v>168</v>
      </c>
      <c r="AG5744" s="155" t="s">
        <v>24216</v>
      </c>
      <c r="AH5744" s="155"/>
      <c r="AI5744" s="155" t="s">
        <v>109</v>
      </c>
      <c r="AJ5744" s="155" t="s">
        <v>30902</v>
      </c>
      <c r="AK5744" s="156">
        <v>1</v>
      </c>
      <c r="AL5744" s="155" t="s">
        <v>99</v>
      </c>
      <c r="AM5744" s="155" t="s">
        <v>104</v>
      </c>
      <c r="AN5744" s="155" t="s">
        <v>24143</v>
      </c>
      <c r="AO5744" s="155" t="s">
        <v>22288</v>
      </c>
      <c r="AP5744" s="155" t="s">
        <v>109</v>
      </c>
      <c r="AQ5744" s="155" t="s">
        <v>24159</v>
      </c>
    </row>
    <row r="5745" spans="1:43" x14ac:dyDescent="0.35">
      <c r="A5745" s="155" t="s">
        <v>30907</v>
      </c>
      <c r="B5745" s="155" t="s">
        <v>30908</v>
      </c>
      <c r="C5745" s="156">
        <v>2</v>
      </c>
      <c r="D5745" s="155" t="s">
        <v>94</v>
      </c>
      <c r="E5745" s="155" t="s">
        <v>30909</v>
      </c>
      <c r="F5745" s="155" t="s">
        <v>30910</v>
      </c>
      <c r="G5745" s="155" t="s">
        <v>24216</v>
      </c>
      <c r="H5745" s="155" t="s">
        <v>25495</v>
      </c>
      <c r="I5745" s="155" t="s">
        <v>30522</v>
      </c>
      <c r="J5745" s="155" t="s">
        <v>30523</v>
      </c>
      <c r="K5745" s="155" t="s">
        <v>24216</v>
      </c>
      <c r="L5745" s="155" t="s">
        <v>21743</v>
      </c>
      <c r="M5745" s="155" t="s">
        <v>25020</v>
      </c>
      <c r="N5745" s="155" t="s">
        <v>249</v>
      </c>
      <c r="O5745" s="155"/>
      <c r="P5745" s="155" t="s">
        <v>99</v>
      </c>
      <c r="Q5745" s="159"/>
      <c r="R5745" s="159"/>
      <c r="S5745" s="159"/>
      <c r="T5745" s="159"/>
      <c r="U5745" s="159"/>
      <c r="V5745" s="155" t="s">
        <v>30524</v>
      </c>
      <c r="W5745" s="155" t="s">
        <v>101</v>
      </c>
      <c r="X5745" s="155" t="s">
        <v>25496</v>
      </c>
      <c r="Y5745" s="155"/>
      <c r="Z5745" s="155"/>
      <c r="AA5745" s="155" t="s">
        <v>22279</v>
      </c>
      <c r="AB5745" s="155" t="s">
        <v>30525</v>
      </c>
      <c r="AC5745" s="155" t="s">
        <v>30911</v>
      </c>
      <c r="AD5745" s="165">
        <v>1</v>
      </c>
      <c r="AE5745" s="159"/>
      <c r="AF5745" s="155" t="s">
        <v>168</v>
      </c>
      <c r="AG5745" s="155" t="s">
        <v>24216</v>
      </c>
      <c r="AH5745" s="155"/>
      <c r="AI5745" s="155" t="s">
        <v>109</v>
      </c>
      <c r="AJ5745" s="155" t="s">
        <v>30907</v>
      </c>
      <c r="AK5745" s="156">
        <v>2</v>
      </c>
      <c r="AL5745" s="155" t="s">
        <v>99</v>
      </c>
      <c r="AM5745" s="155" t="s">
        <v>104</v>
      </c>
      <c r="AN5745" s="155" t="s">
        <v>24143</v>
      </c>
      <c r="AO5745" s="155" t="s">
        <v>22288</v>
      </c>
      <c r="AP5745" s="155" t="s">
        <v>109</v>
      </c>
      <c r="AQ5745" s="155" t="s">
        <v>24159</v>
      </c>
    </row>
    <row r="5746" spans="1:43" x14ac:dyDescent="0.35">
      <c r="A5746" s="155" t="s">
        <v>30912</v>
      </c>
      <c r="B5746" s="155" t="s">
        <v>30913</v>
      </c>
      <c r="C5746" s="156">
        <v>2</v>
      </c>
      <c r="D5746" s="155" t="s">
        <v>94</v>
      </c>
      <c r="E5746" s="155" t="s">
        <v>30914</v>
      </c>
      <c r="F5746" s="155" t="s">
        <v>30915</v>
      </c>
      <c r="G5746" s="155" t="s">
        <v>24216</v>
      </c>
      <c r="H5746" s="155" t="s">
        <v>25495</v>
      </c>
      <c r="I5746" s="155" t="s">
        <v>30522</v>
      </c>
      <c r="J5746" s="155" t="s">
        <v>30523</v>
      </c>
      <c r="K5746" s="155" t="s">
        <v>24216</v>
      </c>
      <c r="L5746" s="155" t="s">
        <v>21743</v>
      </c>
      <c r="M5746" s="155" t="s">
        <v>25020</v>
      </c>
      <c r="N5746" s="155" t="s">
        <v>249</v>
      </c>
      <c r="O5746" s="155"/>
      <c r="P5746" s="155" t="s">
        <v>99</v>
      </c>
      <c r="Q5746" s="159"/>
      <c r="R5746" s="159"/>
      <c r="S5746" s="159"/>
      <c r="T5746" s="159"/>
      <c r="U5746" s="159"/>
      <c r="V5746" s="155" t="s">
        <v>30524</v>
      </c>
      <c r="W5746" s="155" t="s">
        <v>101</v>
      </c>
      <c r="X5746" s="155" t="s">
        <v>25496</v>
      </c>
      <c r="Y5746" s="155"/>
      <c r="Z5746" s="155"/>
      <c r="AA5746" s="155" t="s">
        <v>22279</v>
      </c>
      <c r="AB5746" s="155" t="s">
        <v>30525</v>
      </c>
      <c r="AC5746" s="155" t="s">
        <v>30916</v>
      </c>
      <c r="AD5746" s="165">
        <v>1</v>
      </c>
      <c r="AE5746" s="159"/>
      <c r="AF5746" s="155" t="s">
        <v>168</v>
      </c>
      <c r="AG5746" s="155" t="s">
        <v>24216</v>
      </c>
      <c r="AH5746" s="155"/>
      <c r="AI5746" s="155" t="s">
        <v>109</v>
      </c>
      <c r="AJ5746" s="155" t="s">
        <v>30912</v>
      </c>
      <c r="AK5746" s="156">
        <v>2</v>
      </c>
      <c r="AL5746" s="155" t="s">
        <v>99</v>
      </c>
      <c r="AM5746" s="155" t="s">
        <v>104</v>
      </c>
      <c r="AN5746" s="155" t="s">
        <v>24143</v>
      </c>
      <c r="AO5746" s="155" t="s">
        <v>22288</v>
      </c>
      <c r="AP5746" s="155" t="s">
        <v>109</v>
      </c>
      <c r="AQ5746" s="155" t="s">
        <v>24159</v>
      </c>
    </row>
    <row r="5747" spans="1:43" x14ac:dyDescent="0.35">
      <c r="A5747" s="155" t="s">
        <v>30917</v>
      </c>
      <c r="B5747" s="155" t="s">
        <v>30918</v>
      </c>
      <c r="C5747" s="156">
        <v>1</v>
      </c>
      <c r="D5747" s="155" t="s">
        <v>94</v>
      </c>
      <c r="E5747" s="155" t="s">
        <v>30919</v>
      </c>
      <c r="F5747" s="155" t="s">
        <v>30920</v>
      </c>
      <c r="G5747" s="155" t="s">
        <v>24216</v>
      </c>
      <c r="H5747" s="155" t="s">
        <v>25495</v>
      </c>
      <c r="I5747" s="155" t="s">
        <v>30522</v>
      </c>
      <c r="J5747" s="155" t="s">
        <v>30523</v>
      </c>
      <c r="K5747" s="155" t="s">
        <v>24216</v>
      </c>
      <c r="L5747" s="155" t="s">
        <v>21743</v>
      </c>
      <c r="M5747" s="155" t="s">
        <v>25020</v>
      </c>
      <c r="N5747" s="155" t="s">
        <v>249</v>
      </c>
      <c r="O5747" s="155"/>
      <c r="P5747" s="155" t="s">
        <v>99</v>
      </c>
      <c r="Q5747" s="159"/>
      <c r="R5747" s="159"/>
      <c r="S5747" s="159"/>
      <c r="T5747" s="159"/>
      <c r="U5747" s="159"/>
      <c r="V5747" s="155" t="s">
        <v>30524</v>
      </c>
      <c r="W5747" s="155" t="s">
        <v>101</v>
      </c>
      <c r="X5747" s="155" t="s">
        <v>25496</v>
      </c>
      <c r="Y5747" s="155"/>
      <c r="Z5747" s="155"/>
      <c r="AA5747" s="155" t="s">
        <v>22279</v>
      </c>
      <c r="AB5747" s="155" t="s">
        <v>30525</v>
      </c>
      <c r="AC5747" s="155" t="s">
        <v>30921</v>
      </c>
      <c r="AD5747" s="165">
        <v>1</v>
      </c>
      <c r="AE5747" s="159"/>
      <c r="AF5747" s="155" t="s">
        <v>168</v>
      </c>
      <c r="AG5747" s="155" t="s">
        <v>24216</v>
      </c>
      <c r="AH5747" s="155"/>
      <c r="AI5747" s="155" t="s">
        <v>109</v>
      </c>
      <c r="AJ5747" s="155" t="s">
        <v>30917</v>
      </c>
      <c r="AK5747" s="156">
        <v>1</v>
      </c>
      <c r="AL5747" s="155" t="s">
        <v>99</v>
      </c>
      <c r="AM5747" s="155" t="s">
        <v>104</v>
      </c>
      <c r="AN5747" s="155" t="s">
        <v>24143</v>
      </c>
      <c r="AO5747" s="155" t="s">
        <v>22288</v>
      </c>
      <c r="AP5747" s="155" t="s">
        <v>109</v>
      </c>
      <c r="AQ5747" s="155" t="s">
        <v>24159</v>
      </c>
    </row>
    <row r="5748" spans="1:43" x14ac:dyDescent="0.35">
      <c r="A5748" s="155" t="s">
        <v>30922</v>
      </c>
      <c r="B5748" s="155" t="s">
        <v>30923</v>
      </c>
      <c r="C5748" s="156">
        <v>1</v>
      </c>
      <c r="D5748" s="155" t="s">
        <v>94</v>
      </c>
      <c r="E5748" s="155" t="s">
        <v>30924</v>
      </c>
      <c r="F5748" s="155" t="s">
        <v>30925</v>
      </c>
      <c r="G5748" s="155" t="s">
        <v>24216</v>
      </c>
      <c r="H5748" s="155" t="s">
        <v>25495</v>
      </c>
      <c r="I5748" s="155" t="s">
        <v>30522</v>
      </c>
      <c r="J5748" s="155" t="s">
        <v>30523</v>
      </c>
      <c r="K5748" s="155" t="s">
        <v>24216</v>
      </c>
      <c r="L5748" s="155" t="s">
        <v>21743</v>
      </c>
      <c r="M5748" s="155" t="s">
        <v>25020</v>
      </c>
      <c r="N5748" s="155" t="s">
        <v>249</v>
      </c>
      <c r="O5748" s="155"/>
      <c r="P5748" s="155" t="s">
        <v>99</v>
      </c>
      <c r="Q5748" s="159"/>
      <c r="R5748" s="159"/>
      <c r="S5748" s="159"/>
      <c r="T5748" s="159"/>
      <c r="U5748" s="159"/>
      <c r="V5748" s="155" t="s">
        <v>30524</v>
      </c>
      <c r="W5748" s="155" t="s">
        <v>101</v>
      </c>
      <c r="X5748" s="155" t="s">
        <v>25496</v>
      </c>
      <c r="Y5748" s="155"/>
      <c r="Z5748" s="155"/>
      <c r="AA5748" s="155" t="s">
        <v>22279</v>
      </c>
      <c r="AB5748" s="155" t="s">
        <v>30525</v>
      </c>
      <c r="AC5748" s="155" t="s">
        <v>30926</v>
      </c>
      <c r="AD5748" s="165">
        <v>1</v>
      </c>
      <c r="AE5748" s="159"/>
      <c r="AF5748" s="155" t="s">
        <v>168</v>
      </c>
      <c r="AG5748" s="155" t="s">
        <v>24216</v>
      </c>
      <c r="AH5748" s="155"/>
      <c r="AI5748" s="155" t="s">
        <v>109</v>
      </c>
      <c r="AJ5748" s="155" t="s">
        <v>30922</v>
      </c>
      <c r="AK5748" s="156">
        <v>1</v>
      </c>
      <c r="AL5748" s="155" t="s">
        <v>99</v>
      </c>
      <c r="AM5748" s="155" t="s">
        <v>104</v>
      </c>
      <c r="AN5748" s="155" t="s">
        <v>24143</v>
      </c>
      <c r="AO5748" s="155" t="s">
        <v>22288</v>
      </c>
      <c r="AP5748" s="155" t="s">
        <v>109</v>
      </c>
      <c r="AQ5748" s="155" t="s">
        <v>24159</v>
      </c>
    </row>
    <row r="5749" spans="1:43" x14ac:dyDescent="0.35">
      <c r="A5749" s="155" t="s">
        <v>30927</v>
      </c>
      <c r="B5749" s="155" t="s">
        <v>30928</v>
      </c>
      <c r="C5749" s="156">
        <v>1</v>
      </c>
      <c r="D5749" s="155" t="s">
        <v>94</v>
      </c>
      <c r="E5749" s="155" t="s">
        <v>30929</v>
      </c>
      <c r="F5749" s="155" t="s">
        <v>30930</v>
      </c>
      <c r="G5749" s="155" t="s">
        <v>24216</v>
      </c>
      <c r="H5749" s="155" t="s">
        <v>25495</v>
      </c>
      <c r="I5749" s="155" t="s">
        <v>30522</v>
      </c>
      <c r="J5749" s="155" t="s">
        <v>30523</v>
      </c>
      <c r="K5749" s="155" t="s">
        <v>24216</v>
      </c>
      <c r="L5749" s="155" t="s">
        <v>21743</v>
      </c>
      <c r="M5749" s="155" t="s">
        <v>25020</v>
      </c>
      <c r="N5749" s="155" t="s">
        <v>249</v>
      </c>
      <c r="O5749" s="155"/>
      <c r="P5749" s="155" t="s">
        <v>99</v>
      </c>
      <c r="Q5749" s="159"/>
      <c r="R5749" s="159"/>
      <c r="S5749" s="159"/>
      <c r="T5749" s="159"/>
      <c r="U5749" s="159"/>
      <c r="V5749" s="155" t="s">
        <v>30524</v>
      </c>
      <c r="W5749" s="155" t="s">
        <v>101</v>
      </c>
      <c r="X5749" s="155" t="s">
        <v>25496</v>
      </c>
      <c r="Y5749" s="155"/>
      <c r="Z5749" s="155"/>
      <c r="AA5749" s="155" t="s">
        <v>22279</v>
      </c>
      <c r="AB5749" s="155" t="s">
        <v>30525</v>
      </c>
      <c r="AC5749" s="155" t="s">
        <v>30931</v>
      </c>
      <c r="AD5749" s="165">
        <v>1</v>
      </c>
      <c r="AE5749" s="159"/>
      <c r="AF5749" s="155" t="s">
        <v>168</v>
      </c>
      <c r="AG5749" s="155" t="s">
        <v>24216</v>
      </c>
      <c r="AH5749" s="155"/>
      <c r="AI5749" s="155" t="s">
        <v>109</v>
      </c>
      <c r="AJ5749" s="155" t="s">
        <v>30927</v>
      </c>
      <c r="AK5749" s="156">
        <v>1</v>
      </c>
      <c r="AL5749" s="155" t="s">
        <v>99</v>
      </c>
      <c r="AM5749" s="155" t="s">
        <v>104</v>
      </c>
      <c r="AN5749" s="155" t="s">
        <v>24143</v>
      </c>
      <c r="AO5749" s="155" t="s">
        <v>22288</v>
      </c>
      <c r="AP5749" s="155" t="s">
        <v>109</v>
      </c>
      <c r="AQ5749" s="155" t="s">
        <v>24159</v>
      </c>
    </row>
    <row r="5750" spans="1:43" x14ac:dyDescent="0.35">
      <c r="A5750" s="155" t="s">
        <v>30932</v>
      </c>
      <c r="B5750" s="155" t="s">
        <v>30933</v>
      </c>
      <c r="C5750" s="156">
        <v>1</v>
      </c>
      <c r="D5750" s="155" t="s">
        <v>94</v>
      </c>
      <c r="E5750" s="155" t="s">
        <v>30934</v>
      </c>
      <c r="F5750" s="155" t="s">
        <v>30935</v>
      </c>
      <c r="G5750" s="155" t="s">
        <v>24216</v>
      </c>
      <c r="H5750" s="155" t="s">
        <v>25495</v>
      </c>
      <c r="I5750" s="155" t="s">
        <v>30522</v>
      </c>
      <c r="J5750" s="155" t="s">
        <v>30523</v>
      </c>
      <c r="K5750" s="155" t="s">
        <v>24216</v>
      </c>
      <c r="L5750" s="155" t="s">
        <v>21743</v>
      </c>
      <c r="M5750" s="155" t="s">
        <v>25020</v>
      </c>
      <c r="N5750" s="155" t="s">
        <v>249</v>
      </c>
      <c r="O5750" s="155"/>
      <c r="P5750" s="155" t="s">
        <v>99</v>
      </c>
      <c r="Q5750" s="159"/>
      <c r="R5750" s="159"/>
      <c r="S5750" s="159"/>
      <c r="T5750" s="159"/>
      <c r="U5750" s="159"/>
      <c r="V5750" s="155" t="s">
        <v>30524</v>
      </c>
      <c r="W5750" s="155" t="s">
        <v>101</v>
      </c>
      <c r="X5750" s="155" t="s">
        <v>25496</v>
      </c>
      <c r="Y5750" s="155"/>
      <c r="Z5750" s="155"/>
      <c r="AA5750" s="155" t="s">
        <v>22279</v>
      </c>
      <c r="AB5750" s="155" t="s">
        <v>30525</v>
      </c>
      <c r="AC5750" s="155" t="s">
        <v>30936</v>
      </c>
      <c r="AD5750" s="165">
        <v>1</v>
      </c>
      <c r="AE5750" s="159"/>
      <c r="AF5750" s="155" t="s">
        <v>168</v>
      </c>
      <c r="AG5750" s="155" t="s">
        <v>24216</v>
      </c>
      <c r="AH5750" s="155"/>
      <c r="AI5750" s="155" t="s">
        <v>109</v>
      </c>
      <c r="AJ5750" s="155" t="s">
        <v>30932</v>
      </c>
      <c r="AK5750" s="156">
        <v>1</v>
      </c>
      <c r="AL5750" s="155" t="s">
        <v>99</v>
      </c>
      <c r="AM5750" s="155" t="s">
        <v>104</v>
      </c>
      <c r="AN5750" s="155" t="s">
        <v>24143</v>
      </c>
      <c r="AO5750" s="155" t="s">
        <v>22288</v>
      </c>
      <c r="AP5750" s="155" t="s">
        <v>109</v>
      </c>
      <c r="AQ5750" s="155" t="s">
        <v>24159</v>
      </c>
    </row>
    <row r="5751" spans="1:43" x14ac:dyDescent="0.35">
      <c r="A5751" s="155" t="s">
        <v>30937</v>
      </c>
      <c r="B5751" s="155" t="s">
        <v>30938</v>
      </c>
      <c r="C5751" s="156">
        <v>1</v>
      </c>
      <c r="D5751" s="155" t="s">
        <v>94</v>
      </c>
      <c r="E5751" s="155" t="s">
        <v>30939</v>
      </c>
      <c r="F5751" s="155" t="s">
        <v>30940</v>
      </c>
      <c r="G5751" s="155" t="s">
        <v>24216</v>
      </c>
      <c r="H5751" s="155" t="s">
        <v>25495</v>
      </c>
      <c r="I5751" s="155" t="s">
        <v>30522</v>
      </c>
      <c r="J5751" s="155" t="s">
        <v>30523</v>
      </c>
      <c r="K5751" s="155" t="s">
        <v>24216</v>
      </c>
      <c r="L5751" s="155" t="s">
        <v>21743</v>
      </c>
      <c r="M5751" s="155" t="s">
        <v>25020</v>
      </c>
      <c r="N5751" s="155" t="s">
        <v>249</v>
      </c>
      <c r="O5751" s="155"/>
      <c r="P5751" s="155" t="s">
        <v>99</v>
      </c>
      <c r="Q5751" s="159"/>
      <c r="R5751" s="159"/>
      <c r="S5751" s="159"/>
      <c r="T5751" s="159"/>
      <c r="U5751" s="159"/>
      <c r="V5751" s="155" t="s">
        <v>30524</v>
      </c>
      <c r="W5751" s="155" t="s">
        <v>101</v>
      </c>
      <c r="X5751" s="155" t="s">
        <v>25496</v>
      </c>
      <c r="Y5751" s="155"/>
      <c r="Z5751" s="155"/>
      <c r="AA5751" s="155" t="s">
        <v>22279</v>
      </c>
      <c r="AB5751" s="155" t="s">
        <v>30525</v>
      </c>
      <c r="AC5751" s="155" t="s">
        <v>30941</v>
      </c>
      <c r="AD5751" s="165">
        <v>1</v>
      </c>
      <c r="AE5751" s="159"/>
      <c r="AF5751" s="155" t="s">
        <v>168</v>
      </c>
      <c r="AG5751" s="155" t="s">
        <v>24216</v>
      </c>
      <c r="AH5751" s="155"/>
      <c r="AI5751" s="155" t="s">
        <v>109</v>
      </c>
      <c r="AJ5751" s="155" t="s">
        <v>30937</v>
      </c>
      <c r="AK5751" s="156">
        <v>1</v>
      </c>
      <c r="AL5751" s="155" t="s">
        <v>99</v>
      </c>
      <c r="AM5751" s="155" t="s">
        <v>104</v>
      </c>
      <c r="AN5751" s="155" t="s">
        <v>24143</v>
      </c>
      <c r="AO5751" s="155" t="s">
        <v>22288</v>
      </c>
      <c r="AP5751" s="155" t="s">
        <v>109</v>
      </c>
      <c r="AQ5751" s="155" t="s">
        <v>24159</v>
      </c>
    </row>
    <row r="5752" spans="1:43" x14ac:dyDescent="0.35">
      <c r="A5752" s="155" t="s">
        <v>30942</v>
      </c>
      <c r="B5752" s="155" t="s">
        <v>30943</v>
      </c>
      <c r="C5752" s="156">
        <v>1</v>
      </c>
      <c r="D5752" s="155" t="s">
        <v>94</v>
      </c>
      <c r="E5752" s="155" t="s">
        <v>30944</v>
      </c>
      <c r="F5752" s="155" t="s">
        <v>30945</v>
      </c>
      <c r="G5752" s="155" t="s">
        <v>24216</v>
      </c>
      <c r="H5752" s="155" t="s">
        <v>25495</v>
      </c>
      <c r="I5752" s="155" t="s">
        <v>30522</v>
      </c>
      <c r="J5752" s="155" t="s">
        <v>30523</v>
      </c>
      <c r="K5752" s="155" t="s">
        <v>24216</v>
      </c>
      <c r="L5752" s="155" t="s">
        <v>21743</v>
      </c>
      <c r="M5752" s="155" t="s">
        <v>25020</v>
      </c>
      <c r="N5752" s="155" t="s">
        <v>249</v>
      </c>
      <c r="O5752" s="155"/>
      <c r="P5752" s="155" t="s">
        <v>99</v>
      </c>
      <c r="Q5752" s="159"/>
      <c r="R5752" s="159"/>
      <c r="S5752" s="159"/>
      <c r="T5752" s="159"/>
      <c r="U5752" s="159"/>
      <c r="V5752" s="155" t="s">
        <v>30524</v>
      </c>
      <c r="W5752" s="155" t="s">
        <v>101</v>
      </c>
      <c r="X5752" s="155" t="s">
        <v>25496</v>
      </c>
      <c r="Y5752" s="155"/>
      <c r="Z5752" s="155"/>
      <c r="AA5752" s="155" t="s">
        <v>22279</v>
      </c>
      <c r="AB5752" s="155" t="s">
        <v>30525</v>
      </c>
      <c r="AC5752" s="155" t="s">
        <v>30946</v>
      </c>
      <c r="AD5752" s="165">
        <v>1</v>
      </c>
      <c r="AE5752" s="159"/>
      <c r="AF5752" s="155" t="s">
        <v>168</v>
      </c>
      <c r="AG5752" s="155" t="s">
        <v>24216</v>
      </c>
      <c r="AH5752" s="155"/>
      <c r="AI5752" s="155" t="s">
        <v>109</v>
      </c>
      <c r="AJ5752" s="155" t="s">
        <v>30942</v>
      </c>
      <c r="AK5752" s="156">
        <v>1</v>
      </c>
      <c r="AL5752" s="155" t="s">
        <v>99</v>
      </c>
      <c r="AM5752" s="155" t="s">
        <v>104</v>
      </c>
      <c r="AN5752" s="155" t="s">
        <v>24143</v>
      </c>
      <c r="AO5752" s="155" t="s">
        <v>22288</v>
      </c>
      <c r="AP5752" s="155" t="s">
        <v>109</v>
      </c>
      <c r="AQ5752" s="155" t="s">
        <v>24159</v>
      </c>
    </row>
    <row r="5753" spans="1:43" x14ac:dyDescent="0.35">
      <c r="A5753" s="155" t="s">
        <v>30947</v>
      </c>
      <c r="B5753" s="155" t="s">
        <v>30948</v>
      </c>
      <c r="C5753" s="156">
        <v>1</v>
      </c>
      <c r="D5753" s="155" t="s">
        <v>94</v>
      </c>
      <c r="E5753" s="155" t="s">
        <v>30949</v>
      </c>
      <c r="F5753" s="155" t="s">
        <v>30950</v>
      </c>
      <c r="G5753" s="155" t="s">
        <v>24216</v>
      </c>
      <c r="H5753" s="155" t="s">
        <v>25495</v>
      </c>
      <c r="I5753" s="155" t="s">
        <v>30522</v>
      </c>
      <c r="J5753" s="155" t="s">
        <v>30523</v>
      </c>
      <c r="K5753" s="155" t="s">
        <v>24216</v>
      </c>
      <c r="L5753" s="155" t="s">
        <v>21743</v>
      </c>
      <c r="M5753" s="155" t="s">
        <v>25020</v>
      </c>
      <c r="N5753" s="155" t="s">
        <v>249</v>
      </c>
      <c r="O5753" s="155"/>
      <c r="P5753" s="155" t="s">
        <v>99</v>
      </c>
      <c r="Q5753" s="159"/>
      <c r="R5753" s="159"/>
      <c r="S5753" s="159"/>
      <c r="T5753" s="159"/>
      <c r="U5753" s="159"/>
      <c r="V5753" s="155" t="s">
        <v>30524</v>
      </c>
      <c r="W5753" s="155" t="s">
        <v>101</v>
      </c>
      <c r="X5753" s="155" t="s">
        <v>25496</v>
      </c>
      <c r="Y5753" s="155"/>
      <c r="Z5753" s="155"/>
      <c r="AA5753" s="155" t="s">
        <v>22279</v>
      </c>
      <c r="AB5753" s="155" t="s">
        <v>30525</v>
      </c>
      <c r="AC5753" s="155" t="s">
        <v>30951</v>
      </c>
      <c r="AD5753" s="165">
        <v>1</v>
      </c>
      <c r="AE5753" s="159"/>
      <c r="AF5753" s="155" t="s">
        <v>168</v>
      </c>
      <c r="AG5753" s="155" t="s">
        <v>24216</v>
      </c>
      <c r="AH5753" s="155"/>
      <c r="AI5753" s="155" t="s">
        <v>109</v>
      </c>
      <c r="AJ5753" s="155" t="s">
        <v>30947</v>
      </c>
      <c r="AK5753" s="156">
        <v>1</v>
      </c>
      <c r="AL5753" s="155" t="s">
        <v>99</v>
      </c>
      <c r="AM5753" s="155" t="s">
        <v>104</v>
      </c>
      <c r="AN5753" s="155" t="s">
        <v>24143</v>
      </c>
      <c r="AO5753" s="155" t="s">
        <v>22288</v>
      </c>
      <c r="AP5753" s="155" t="s">
        <v>109</v>
      </c>
      <c r="AQ5753" s="155" t="s">
        <v>24159</v>
      </c>
    </row>
    <row r="5754" spans="1:43" x14ac:dyDescent="0.35">
      <c r="A5754" s="155" t="s">
        <v>30952</v>
      </c>
      <c r="B5754" s="155" t="s">
        <v>30953</v>
      </c>
      <c r="C5754" s="156">
        <v>1</v>
      </c>
      <c r="D5754" s="155" t="s">
        <v>94</v>
      </c>
      <c r="E5754" s="155" t="s">
        <v>30954</v>
      </c>
      <c r="F5754" s="155" t="s">
        <v>30955</v>
      </c>
      <c r="G5754" s="155" t="s">
        <v>24216</v>
      </c>
      <c r="H5754" s="155" t="s">
        <v>25495</v>
      </c>
      <c r="I5754" s="155" t="s">
        <v>30522</v>
      </c>
      <c r="J5754" s="155" t="s">
        <v>30523</v>
      </c>
      <c r="K5754" s="155" t="s">
        <v>24216</v>
      </c>
      <c r="L5754" s="155" t="s">
        <v>21743</v>
      </c>
      <c r="M5754" s="155" t="s">
        <v>25020</v>
      </c>
      <c r="N5754" s="155" t="s">
        <v>249</v>
      </c>
      <c r="O5754" s="155"/>
      <c r="P5754" s="155" t="s">
        <v>99</v>
      </c>
      <c r="Q5754" s="159"/>
      <c r="R5754" s="159"/>
      <c r="S5754" s="159"/>
      <c r="T5754" s="159"/>
      <c r="U5754" s="159"/>
      <c r="V5754" s="155" t="s">
        <v>30524</v>
      </c>
      <c r="W5754" s="155" t="s">
        <v>101</v>
      </c>
      <c r="X5754" s="155" t="s">
        <v>25496</v>
      </c>
      <c r="Y5754" s="155"/>
      <c r="Z5754" s="155"/>
      <c r="AA5754" s="155" t="s">
        <v>22279</v>
      </c>
      <c r="AB5754" s="155" t="s">
        <v>30525</v>
      </c>
      <c r="AC5754" s="155" t="s">
        <v>30956</v>
      </c>
      <c r="AD5754" s="165">
        <v>1</v>
      </c>
      <c r="AE5754" s="159"/>
      <c r="AF5754" s="155" t="s">
        <v>168</v>
      </c>
      <c r="AG5754" s="155" t="s">
        <v>24216</v>
      </c>
      <c r="AH5754" s="155"/>
      <c r="AI5754" s="155" t="s">
        <v>109</v>
      </c>
      <c r="AJ5754" s="155" t="s">
        <v>30952</v>
      </c>
      <c r="AK5754" s="156">
        <v>1</v>
      </c>
      <c r="AL5754" s="155" t="s">
        <v>99</v>
      </c>
      <c r="AM5754" s="155" t="s">
        <v>104</v>
      </c>
      <c r="AN5754" s="155" t="s">
        <v>24143</v>
      </c>
      <c r="AO5754" s="155" t="s">
        <v>22288</v>
      </c>
      <c r="AP5754" s="155" t="s">
        <v>109</v>
      </c>
      <c r="AQ5754" s="155" t="s">
        <v>24159</v>
      </c>
    </row>
    <row r="5755" spans="1:43" x14ac:dyDescent="0.35">
      <c r="A5755" s="155" t="s">
        <v>30957</v>
      </c>
      <c r="B5755" s="155" t="s">
        <v>30958</v>
      </c>
      <c r="C5755" s="156">
        <v>1</v>
      </c>
      <c r="D5755" s="155" t="s">
        <v>94</v>
      </c>
      <c r="E5755" s="155" t="s">
        <v>30959</v>
      </c>
      <c r="F5755" s="155" t="s">
        <v>30960</v>
      </c>
      <c r="G5755" s="155" t="s">
        <v>24216</v>
      </c>
      <c r="H5755" s="155" t="s">
        <v>25495</v>
      </c>
      <c r="I5755" s="155" t="s">
        <v>30522</v>
      </c>
      <c r="J5755" s="155" t="s">
        <v>30523</v>
      </c>
      <c r="K5755" s="155" t="s">
        <v>24216</v>
      </c>
      <c r="L5755" s="155" t="s">
        <v>21743</v>
      </c>
      <c r="M5755" s="155" t="s">
        <v>25020</v>
      </c>
      <c r="N5755" s="155" t="s">
        <v>249</v>
      </c>
      <c r="O5755" s="155"/>
      <c r="P5755" s="155" t="s">
        <v>99</v>
      </c>
      <c r="Q5755" s="159"/>
      <c r="R5755" s="159"/>
      <c r="S5755" s="159"/>
      <c r="T5755" s="159"/>
      <c r="U5755" s="159"/>
      <c r="V5755" s="155" t="s">
        <v>30524</v>
      </c>
      <c r="W5755" s="155" t="s">
        <v>101</v>
      </c>
      <c r="X5755" s="155" t="s">
        <v>25496</v>
      </c>
      <c r="Y5755" s="155"/>
      <c r="Z5755" s="155"/>
      <c r="AA5755" s="155" t="s">
        <v>22279</v>
      </c>
      <c r="AB5755" s="155" t="s">
        <v>30525</v>
      </c>
      <c r="AC5755" s="155" t="s">
        <v>30961</v>
      </c>
      <c r="AD5755" s="165">
        <v>1</v>
      </c>
      <c r="AE5755" s="159"/>
      <c r="AF5755" s="155" t="s">
        <v>168</v>
      </c>
      <c r="AG5755" s="155" t="s">
        <v>24216</v>
      </c>
      <c r="AH5755" s="155"/>
      <c r="AI5755" s="155" t="s">
        <v>109</v>
      </c>
      <c r="AJ5755" s="155" t="s">
        <v>30957</v>
      </c>
      <c r="AK5755" s="156">
        <v>1</v>
      </c>
      <c r="AL5755" s="155" t="s">
        <v>99</v>
      </c>
      <c r="AM5755" s="155" t="s">
        <v>104</v>
      </c>
      <c r="AN5755" s="155" t="s">
        <v>24143</v>
      </c>
      <c r="AO5755" s="155" t="s">
        <v>22288</v>
      </c>
      <c r="AP5755" s="155" t="s">
        <v>109</v>
      </c>
      <c r="AQ5755" s="155" t="s">
        <v>24159</v>
      </c>
    </row>
    <row r="5756" spans="1:43" x14ac:dyDescent="0.35">
      <c r="A5756" s="155" t="s">
        <v>30962</v>
      </c>
      <c r="B5756" s="155" t="s">
        <v>30963</v>
      </c>
      <c r="C5756" s="156">
        <v>1</v>
      </c>
      <c r="D5756" s="155" t="s">
        <v>94</v>
      </c>
      <c r="E5756" s="155" t="s">
        <v>30964</v>
      </c>
      <c r="F5756" s="155" t="s">
        <v>30965</v>
      </c>
      <c r="G5756" s="155" t="s">
        <v>24216</v>
      </c>
      <c r="H5756" s="155" t="s">
        <v>25495</v>
      </c>
      <c r="I5756" s="155" t="s">
        <v>30522</v>
      </c>
      <c r="J5756" s="155" t="s">
        <v>30523</v>
      </c>
      <c r="K5756" s="155" t="s">
        <v>24216</v>
      </c>
      <c r="L5756" s="155" t="s">
        <v>21743</v>
      </c>
      <c r="M5756" s="155" t="s">
        <v>25020</v>
      </c>
      <c r="N5756" s="155" t="s">
        <v>249</v>
      </c>
      <c r="O5756" s="155"/>
      <c r="P5756" s="155" t="s">
        <v>99</v>
      </c>
      <c r="Q5756" s="159"/>
      <c r="R5756" s="159"/>
      <c r="S5756" s="159"/>
      <c r="T5756" s="159"/>
      <c r="U5756" s="159"/>
      <c r="V5756" s="155" t="s">
        <v>30524</v>
      </c>
      <c r="W5756" s="155" t="s">
        <v>101</v>
      </c>
      <c r="X5756" s="155" t="s">
        <v>25496</v>
      </c>
      <c r="Y5756" s="155"/>
      <c r="Z5756" s="155"/>
      <c r="AA5756" s="155" t="s">
        <v>22279</v>
      </c>
      <c r="AB5756" s="155" t="s">
        <v>30525</v>
      </c>
      <c r="AC5756" s="155" t="s">
        <v>30966</v>
      </c>
      <c r="AD5756" s="165">
        <v>1</v>
      </c>
      <c r="AE5756" s="159"/>
      <c r="AF5756" s="155" t="s">
        <v>168</v>
      </c>
      <c r="AG5756" s="155" t="s">
        <v>24216</v>
      </c>
      <c r="AH5756" s="155"/>
      <c r="AI5756" s="155" t="s">
        <v>109</v>
      </c>
      <c r="AJ5756" s="155" t="s">
        <v>30962</v>
      </c>
      <c r="AK5756" s="156">
        <v>1</v>
      </c>
      <c r="AL5756" s="155" t="s">
        <v>99</v>
      </c>
      <c r="AM5756" s="155" t="s">
        <v>104</v>
      </c>
      <c r="AN5756" s="155" t="s">
        <v>24143</v>
      </c>
      <c r="AO5756" s="155" t="s">
        <v>22288</v>
      </c>
      <c r="AP5756" s="155" t="s">
        <v>109</v>
      </c>
      <c r="AQ5756" s="155" t="s">
        <v>24159</v>
      </c>
    </row>
    <row r="5757" spans="1:43" x14ac:dyDescent="0.35">
      <c r="A5757" s="155" t="s">
        <v>30967</v>
      </c>
      <c r="B5757" s="155" t="s">
        <v>30968</v>
      </c>
      <c r="C5757" s="156">
        <v>1</v>
      </c>
      <c r="D5757" s="155" t="s">
        <v>94</v>
      </c>
      <c r="E5757" s="155" t="s">
        <v>30969</v>
      </c>
      <c r="F5757" s="155" t="s">
        <v>30970</v>
      </c>
      <c r="G5757" s="155" t="s">
        <v>24216</v>
      </c>
      <c r="H5757" s="155" t="s">
        <v>25495</v>
      </c>
      <c r="I5757" s="155" t="s">
        <v>30522</v>
      </c>
      <c r="J5757" s="155" t="s">
        <v>30523</v>
      </c>
      <c r="K5757" s="155" t="s">
        <v>24216</v>
      </c>
      <c r="L5757" s="155" t="s">
        <v>21743</v>
      </c>
      <c r="M5757" s="155" t="s">
        <v>25020</v>
      </c>
      <c r="N5757" s="155" t="s">
        <v>249</v>
      </c>
      <c r="O5757" s="155"/>
      <c r="P5757" s="155" t="s">
        <v>99</v>
      </c>
      <c r="Q5757" s="159"/>
      <c r="R5757" s="159"/>
      <c r="S5757" s="159"/>
      <c r="T5757" s="159"/>
      <c r="U5757" s="159"/>
      <c r="V5757" s="155" t="s">
        <v>30524</v>
      </c>
      <c r="W5757" s="155" t="s">
        <v>101</v>
      </c>
      <c r="X5757" s="155" t="s">
        <v>25496</v>
      </c>
      <c r="Y5757" s="155"/>
      <c r="Z5757" s="155"/>
      <c r="AA5757" s="155" t="s">
        <v>22279</v>
      </c>
      <c r="AB5757" s="155" t="s">
        <v>30525</v>
      </c>
      <c r="AC5757" s="155" t="s">
        <v>30971</v>
      </c>
      <c r="AD5757" s="165">
        <v>1</v>
      </c>
      <c r="AE5757" s="159"/>
      <c r="AF5757" s="155" t="s">
        <v>168</v>
      </c>
      <c r="AG5757" s="155" t="s">
        <v>24216</v>
      </c>
      <c r="AH5757" s="155"/>
      <c r="AI5757" s="155" t="s">
        <v>109</v>
      </c>
      <c r="AJ5757" s="155" t="s">
        <v>30967</v>
      </c>
      <c r="AK5757" s="156">
        <v>1</v>
      </c>
      <c r="AL5757" s="155" t="s">
        <v>99</v>
      </c>
      <c r="AM5757" s="155" t="s">
        <v>104</v>
      </c>
      <c r="AN5757" s="155" t="s">
        <v>24143</v>
      </c>
      <c r="AO5757" s="155" t="s">
        <v>22288</v>
      </c>
      <c r="AP5757" s="155" t="s">
        <v>109</v>
      </c>
      <c r="AQ5757" s="155" t="s">
        <v>24159</v>
      </c>
    </row>
    <row r="5758" spans="1:43" x14ac:dyDescent="0.35">
      <c r="A5758" s="155" t="s">
        <v>30972</v>
      </c>
      <c r="B5758" s="155" t="s">
        <v>30973</v>
      </c>
      <c r="C5758" s="156">
        <v>1</v>
      </c>
      <c r="D5758" s="155" t="s">
        <v>94</v>
      </c>
      <c r="E5758" s="155" t="s">
        <v>30974</v>
      </c>
      <c r="F5758" s="155" t="s">
        <v>30975</v>
      </c>
      <c r="G5758" s="155" t="s">
        <v>24216</v>
      </c>
      <c r="H5758" s="155" t="s">
        <v>25495</v>
      </c>
      <c r="I5758" s="155" t="s">
        <v>30522</v>
      </c>
      <c r="J5758" s="155" t="s">
        <v>30523</v>
      </c>
      <c r="K5758" s="155" t="s">
        <v>24216</v>
      </c>
      <c r="L5758" s="155" t="s">
        <v>21743</v>
      </c>
      <c r="M5758" s="155" t="s">
        <v>25020</v>
      </c>
      <c r="N5758" s="155" t="s">
        <v>249</v>
      </c>
      <c r="O5758" s="155"/>
      <c r="P5758" s="155" t="s">
        <v>99</v>
      </c>
      <c r="Q5758" s="159"/>
      <c r="R5758" s="159"/>
      <c r="S5758" s="159"/>
      <c r="T5758" s="159"/>
      <c r="U5758" s="159"/>
      <c r="V5758" s="155" t="s">
        <v>30524</v>
      </c>
      <c r="W5758" s="155" t="s">
        <v>101</v>
      </c>
      <c r="X5758" s="155" t="s">
        <v>25496</v>
      </c>
      <c r="Y5758" s="155"/>
      <c r="Z5758" s="155"/>
      <c r="AA5758" s="155" t="s">
        <v>22279</v>
      </c>
      <c r="AB5758" s="155" t="s">
        <v>30525</v>
      </c>
      <c r="AC5758" s="155" t="s">
        <v>30976</v>
      </c>
      <c r="AD5758" s="165">
        <v>1</v>
      </c>
      <c r="AE5758" s="159"/>
      <c r="AF5758" s="155" t="s">
        <v>168</v>
      </c>
      <c r="AG5758" s="155" t="s">
        <v>24216</v>
      </c>
      <c r="AH5758" s="155"/>
      <c r="AI5758" s="155" t="s">
        <v>109</v>
      </c>
      <c r="AJ5758" s="155" t="s">
        <v>30972</v>
      </c>
      <c r="AK5758" s="156">
        <v>1</v>
      </c>
      <c r="AL5758" s="155" t="s">
        <v>99</v>
      </c>
      <c r="AM5758" s="155" t="s">
        <v>104</v>
      </c>
      <c r="AN5758" s="155" t="s">
        <v>24143</v>
      </c>
      <c r="AO5758" s="155" t="s">
        <v>22288</v>
      </c>
      <c r="AP5758" s="155" t="s">
        <v>109</v>
      </c>
      <c r="AQ5758" s="155" t="s">
        <v>24159</v>
      </c>
    </row>
    <row r="5759" spans="1:43" x14ac:dyDescent="0.35">
      <c r="A5759" s="155" t="s">
        <v>30977</v>
      </c>
      <c r="B5759" s="155" t="s">
        <v>30978</v>
      </c>
      <c r="C5759" s="156">
        <v>1</v>
      </c>
      <c r="D5759" s="155" t="s">
        <v>94</v>
      </c>
      <c r="E5759" s="155" t="s">
        <v>30979</v>
      </c>
      <c r="F5759" s="155" t="s">
        <v>30980</v>
      </c>
      <c r="G5759" s="155" t="s">
        <v>24216</v>
      </c>
      <c r="H5759" s="155" t="s">
        <v>25495</v>
      </c>
      <c r="I5759" s="155" t="s">
        <v>30522</v>
      </c>
      <c r="J5759" s="155" t="s">
        <v>30523</v>
      </c>
      <c r="K5759" s="155" t="s">
        <v>24216</v>
      </c>
      <c r="L5759" s="155" t="s">
        <v>21743</v>
      </c>
      <c r="M5759" s="155" t="s">
        <v>25020</v>
      </c>
      <c r="N5759" s="155" t="s">
        <v>249</v>
      </c>
      <c r="O5759" s="155"/>
      <c r="P5759" s="155" t="s">
        <v>99</v>
      </c>
      <c r="Q5759" s="159"/>
      <c r="R5759" s="159"/>
      <c r="S5759" s="159"/>
      <c r="T5759" s="159"/>
      <c r="U5759" s="159"/>
      <c r="V5759" s="155" t="s">
        <v>30524</v>
      </c>
      <c r="W5759" s="155" t="s">
        <v>101</v>
      </c>
      <c r="X5759" s="155" t="s">
        <v>25496</v>
      </c>
      <c r="Y5759" s="155"/>
      <c r="Z5759" s="155"/>
      <c r="AA5759" s="155" t="s">
        <v>22279</v>
      </c>
      <c r="AB5759" s="155" t="s">
        <v>30525</v>
      </c>
      <c r="AC5759" s="155" t="s">
        <v>30981</v>
      </c>
      <c r="AD5759" s="165">
        <v>1</v>
      </c>
      <c r="AE5759" s="159"/>
      <c r="AF5759" s="155" t="s">
        <v>168</v>
      </c>
      <c r="AG5759" s="155" t="s">
        <v>24216</v>
      </c>
      <c r="AH5759" s="155"/>
      <c r="AI5759" s="155" t="s">
        <v>109</v>
      </c>
      <c r="AJ5759" s="155" t="s">
        <v>30977</v>
      </c>
      <c r="AK5759" s="156">
        <v>1</v>
      </c>
      <c r="AL5759" s="155" t="s">
        <v>99</v>
      </c>
      <c r="AM5759" s="155" t="s">
        <v>104</v>
      </c>
      <c r="AN5759" s="155" t="s">
        <v>24143</v>
      </c>
      <c r="AO5759" s="155" t="s">
        <v>22288</v>
      </c>
      <c r="AP5759" s="155" t="s">
        <v>109</v>
      </c>
      <c r="AQ5759" s="155" t="s">
        <v>24159</v>
      </c>
    </row>
    <row r="5760" spans="1:43" x14ac:dyDescent="0.35">
      <c r="A5760" s="155" t="s">
        <v>30982</v>
      </c>
      <c r="B5760" s="155" t="s">
        <v>30983</v>
      </c>
      <c r="C5760" s="156">
        <v>8</v>
      </c>
      <c r="D5760" s="155" t="s">
        <v>94</v>
      </c>
      <c r="E5760" s="155" t="s">
        <v>30984</v>
      </c>
      <c r="F5760" s="155" t="s">
        <v>30985</v>
      </c>
      <c r="G5760" s="155" t="s">
        <v>24216</v>
      </c>
      <c r="H5760" s="155" t="s">
        <v>25130</v>
      </c>
      <c r="I5760" s="155" t="s">
        <v>30986</v>
      </c>
      <c r="J5760" s="155" t="s">
        <v>30987</v>
      </c>
      <c r="K5760" s="155" t="s">
        <v>24216</v>
      </c>
      <c r="L5760" s="155" t="s">
        <v>21741</v>
      </c>
      <c r="M5760" s="155" t="s">
        <v>26624</v>
      </c>
      <c r="N5760" s="155" t="s">
        <v>249</v>
      </c>
      <c r="O5760" s="155"/>
      <c r="P5760" s="155" t="s">
        <v>99</v>
      </c>
      <c r="Q5760" s="159"/>
      <c r="R5760" s="159"/>
      <c r="S5760" s="159"/>
      <c r="T5760" s="159"/>
      <c r="U5760" s="159"/>
      <c r="V5760" s="155" t="s">
        <v>30988</v>
      </c>
      <c r="W5760" s="155" t="s">
        <v>101</v>
      </c>
      <c r="X5760" s="155" t="s">
        <v>25131</v>
      </c>
      <c r="Y5760" s="155"/>
      <c r="Z5760" s="155"/>
      <c r="AA5760" s="155" t="s">
        <v>22285</v>
      </c>
      <c r="AB5760" s="155" t="s">
        <v>30989</v>
      </c>
      <c r="AC5760" s="155" t="s">
        <v>30990</v>
      </c>
      <c r="AD5760" s="165">
        <v>1</v>
      </c>
      <c r="AE5760" s="159"/>
      <c r="AF5760" s="155" t="s">
        <v>168</v>
      </c>
      <c r="AG5760" s="155" t="s">
        <v>24216</v>
      </c>
      <c r="AH5760" s="155"/>
      <c r="AI5760" s="155" t="s">
        <v>109</v>
      </c>
      <c r="AJ5760" s="155" t="s">
        <v>30982</v>
      </c>
      <c r="AK5760" s="156">
        <v>8</v>
      </c>
      <c r="AL5760" s="155" t="s">
        <v>99</v>
      </c>
      <c r="AM5760" s="155" t="s">
        <v>104</v>
      </c>
      <c r="AN5760" s="155" t="s">
        <v>24143</v>
      </c>
      <c r="AO5760" s="155" t="s">
        <v>22288</v>
      </c>
      <c r="AP5760" s="155" t="s">
        <v>109</v>
      </c>
      <c r="AQ5760" s="155" t="s">
        <v>29269</v>
      </c>
    </row>
    <row r="5761" spans="1:43" x14ac:dyDescent="0.35">
      <c r="A5761" s="155" t="s">
        <v>30991</v>
      </c>
      <c r="B5761" s="155" t="s">
        <v>30992</v>
      </c>
      <c r="C5761" s="156">
        <v>8</v>
      </c>
      <c r="D5761" s="155" t="s">
        <v>94</v>
      </c>
      <c r="E5761" s="155" t="s">
        <v>30993</v>
      </c>
      <c r="F5761" s="155" t="s">
        <v>30994</v>
      </c>
      <c r="G5761" s="155" t="s">
        <v>24216</v>
      </c>
      <c r="H5761" s="155" t="s">
        <v>25130</v>
      </c>
      <c r="I5761" s="155" t="s">
        <v>30986</v>
      </c>
      <c r="J5761" s="155" t="s">
        <v>30987</v>
      </c>
      <c r="K5761" s="155" t="s">
        <v>24216</v>
      </c>
      <c r="L5761" s="155" t="s">
        <v>21741</v>
      </c>
      <c r="M5761" s="155" t="s">
        <v>26624</v>
      </c>
      <c r="N5761" s="155" t="s">
        <v>249</v>
      </c>
      <c r="O5761" s="155"/>
      <c r="P5761" s="155" t="s">
        <v>99</v>
      </c>
      <c r="Q5761" s="159"/>
      <c r="R5761" s="159"/>
      <c r="S5761" s="159"/>
      <c r="T5761" s="159"/>
      <c r="U5761" s="159"/>
      <c r="V5761" s="155" t="s">
        <v>30988</v>
      </c>
      <c r="W5761" s="155" t="s">
        <v>101</v>
      </c>
      <c r="X5761" s="155" t="s">
        <v>25131</v>
      </c>
      <c r="Y5761" s="155"/>
      <c r="Z5761" s="155"/>
      <c r="AA5761" s="155" t="s">
        <v>22285</v>
      </c>
      <c r="AB5761" s="155" t="s">
        <v>30989</v>
      </c>
      <c r="AC5761" s="155" t="s">
        <v>30995</v>
      </c>
      <c r="AD5761" s="165">
        <v>1</v>
      </c>
      <c r="AE5761" s="159"/>
      <c r="AF5761" s="155" t="s">
        <v>168</v>
      </c>
      <c r="AG5761" s="155" t="s">
        <v>24216</v>
      </c>
      <c r="AH5761" s="155"/>
      <c r="AI5761" s="155" t="s">
        <v>109</v>
      </c>
      <c r="AJ5761" s="155" t="s">
        <v>30991</v>
      </c>
      <c r="AK5761" s="156">
        <v>8</v>
      </c>
      <c r="AL5761" s="155" t="s">
        <v>99</v>
      </c>
      <c r="AM5761" s="155" t="s">
        <v>104</v>
      </c>
      <c r="AN5761" s="155" t="s">
        <v>24143</v>
      </c>
      <c r="AO5761" s="155" t="s">
        <v>22288</v>
      </c>
      <c r="AP5761" s="155" t="s">
        <v>109</v>
      </c>
      <c r="AQ5761" s="155" t="s">
        <v>29269</v>
      </c>
    </row>
    <row r="5762" spans="1:43" x14ac:dyDescent="0.35">
      <c r="A5762" s="155" t="s">
        <v>30996</v>
      </c>
      <c r="B5762" s="155" t="s">
        <v>30997</v>
      </c>
      <c r="C5762" s="156">
        <v>8</v>
      </c>
      <c r="D5762" s="155" t="s">
        <v>94</v>
      </c>
      <c r="E5762" s="155" t="s">
        <v>30998</v>
      </c>
      <c r="F5762" s="155" t="s">
        <v>30999</v>
      </c>
      <c r="G5762" s="155" t="s">
        <v>24216</v>
      </c>
      <c r="H5762" s="155" t="s">
        <v>25130</v>
      </c>
      <c r="I5762" s="155" t="s">
        <v>30986</v>
      </c>
      <c r="J5762" s="155" t="s">
        <v>30987</v>
      </c>
      <c r="K5762" s="155" t="s">
        <v>24216</v>
      </c>
      <c r="L5762" s="155" t="s">
        <v>21741</v>
      </c>
      <c r="M5762" s="155" t="s">
        <v>26624</v>
      </c>
      <c r="N5762" s="155" t="s">
        <v>249</v>
      </c>
      <c r="O5762" s="155"/>
      <c r="P5762" s="155" t="s">
        <v>99</v>
      </c>
      <c r="Q5762" s="159"/>
      <c r="R5762" s="159"/>
      <c r="S5762" s="159"/>
      <c r="T5762" s="159"/>
      <c r="U5762" s="159"/>
      <c r="V5762" s="155" t="s">
        <v>30988</v>
      </c>
      <c r="W5762" s="155" t="s">
        <v>101</v>
      </c>
      <c r="X5762" s="155" t="s">
        <v>25131</v>
      </c>
      <c r="Y5762" s="155"/>
      <c r="Z5762" s="155"/>
      <c r="AA5762" s="155" t="s">
        <v>22285</v>
      </c>
      <c r="AB5762" s="155" t="s">
        <v>30989</v>
      </c>
      <c r="AC5762" s="155" t="s">
        <v>31000</v>
      </c>
      <c r="AD5762" s="165">
        <v>1</v>
      </c>
      <c r="AE5762" s="159"/>
      <c r="AF5762" s="155" t="s">
        <v>168</v>
      </c>
      <c r="AG5762" s="155" t="s">
        <v>24216</v>
      </c>
      <c r="AH5762" s="155"/>
      <c r="AI5762" s="155" t="s">
        <v>109</v>
      </c>
      <c r="AJ5762" s="155" t="s">
        <v>30996</v>
      </c>
      <c r="AK5762" s="156">
        <v>8</v>
      </c>
      <c r="AL5762" s="155" t="s">
        <v>99</v>
      </c>
      <c r="AM5762" s="155" t="s">
        <v>104</v>
      </c>
      <c r="AN5762" s="155" t="s">
        <v>24143</v>
      </c>
      <c r="AO5762" s="155" t="s">
        <v>22288</v>
      </c>
      <c r="AP5762" s="155" t="s">
        <v>109</v>
      </c>
      <c r="AQ5762" s="155" t="s">
        <v>29269</v>
      </c>
    </row>
    <row r="5763" spans="1:43" x14ac:dyDescent="0.35">
      <c r="A5763" s="155" t="s">
        <v>31001</v>
      </c>
      <c r="B5763" s="155" t="s">
        <v>31002</v>
      </c>
      <c r="C5763" s="156">
        <v>12</v>
      </c>
      <c r="D5763" s="155" t="s">
        <v>94</v>
      </c>
      <c r="E5763" s="155" t="s">
        <v>31003</v>
      </c>
      <c r="F5763" s="155" t="s">
        <v>31004</v>
      </c>
      <c r="G5763" s="155" t="s">
        <v>24216</v>
      </c>
      <c r="H5763" s="155" t="s">
        <v>25130</v>
      </c>
      <c r="I5763" s="155" t="s">
        <v>30986</v>
      </c>
      <c r="J5763" s="155" t="s">
        <v>30987</v>
      </c>
      <c r="K5763" s="155" t="s">
        <v>24216</v>
      </c>
      <c r="L5763" s="155" t="s">
        <v>21741</v>
      </c>
      <c r="M5763" s="155" t="s">
        <v>26624</v>
      </c>
      <c r="N5763" s="155" t="s">
        <v>249</v>
      </c>
      <c r="O5763" s="155"/>
      <c r="P5763" s="155" t="s">
        <v>99</v>
      </c>
      <c r="Q5763" s="159"/>
      <c r="R5763" s="159"/>
      <c r="S5763" s="159"/>
      <c r="T5763" s="159"/>
      <c r="U5763" s="159"/>
      <c r="V5763" s="155" t="s">
        <v>30988</v>
      </c>
      <c r="W5763" s="155" t="s">
        <v>101</v>
      </c>
      <c r="X5763" s="155" t="s">
        <v>25131</v>
      </c>
      <c r="Y5763" s="155"/>
      <c r="Z5763" s="155"/>
      <c r="AA5763" s="155" t="s">
        <v>22285</v>
      </c>
      <c r="AB5763" s="155" t="s">
        <v>30989</v>
      </c>
      <c r="AC5763" s="155" t="s">
        <v>31005</v>
      </c>
      <c r="AD5763" s="165">
        <v>1</v>
      </c>
      <c r="AE5763" s="159"/>
      <c r="AF5763" s="155" t="s">
        <v>168</v>
      </c>
      <c r="AG5763" s="155" t="s">
        <v>24216</v>
      </c>
      <c r="AH5763" s="155"/>
      <c r="AI5763" s="155" t="s">
        <v>109</v>
      </c>
      <c r="AJ5763" s="155" t="s">
        <v>31001</v>
      </c>
      <c r="AK5763" s="156">
        <v>12</v>
      </c>
      <c r="AL5763" s="155" t="s">
        <v>99</v>
      </c>
      <c r="AM5763" s="155" t="s">
        <v>104</v>
      </c>
      <c r="AN5763" s="155" t="s">
        <v>24143</v>
      </c>
      <c r="AO5763" s="155" t="s">
        <v>22288</v>
      </c>
      <c r="AP5763" s="155" t="s">
        <v>109</v>
      </c>
      <c r="AQ5763" s="155" t="s">
        <v>29269</v>
      </c>
    </row>
    <row r="5764" spans="1:43" x14ac:dyDescent="0.35">
      <c r="A5764" s="155" t="s">
        <v>31006</v>
      </c>
      <c r="B5764" s="155" t="s">
        <v>31007</v>
      </c>
      <c r="C5764" s="156">
        <v>4</v>
      </c>
      <c r="D5764" s="155" t="s">
        <v>94</v>
      </c>
      <c r="E5764" s="155" t="s">
        <v>31008</v>
      </c>
      <c r="F5764" s="155" t="s">
        <v>31009</v>
      </c>
      <c r="G5764" s="155" t="s">
        <v>24216</v>
      </c>
      <c r="H5764" s="155" t="s">
        <v>25130</v>
      </c>
      <c r="I5764" s="155" t="s">
        <v>30986</v>
      </c>
      <c r="J5764" s="155" t="s">
        <v>30987</v>
      </c>
      <c r="K5764" s="155" t="s">
        <v>24216</v>
      </c>
      <c r="L5764" s="155" t="s">
        <v>21741</v>
      </c>
      <c r="M5764" s="155" t="s">
        <v>26624</v>
      </c>
      <c r="N5764" s="155" t="s">
        <v>249</v>
      </c>
      <c r="O5764" s="155"/>
      <c r="P5764" s="155" t="s">
        <v>99</v>
      </c>
      <c r="Q5764" s="159"/>
      <c r="R5764" s="159"/>
      <c r="S5764" s="159"/>
      <c r="T5764" s="159"/>
      <c r="U5764" s="159"/>
      <c r="V5764" s="155" t="s">
        <v>30988</v>
      </c>
      <c r="W5764" s="155" t="s">
        <v>101</v>
      </c>
      <c r="X5764" s="155" t="s">
        <v>25131</v>
      </c>
      <c r="Y5764" s="155"/>
      <c r="Z5764" s="155"/>
      <c r="AA5764" s="155" t="s">
        <v>22285</v>
      </c>
      <c r="AB5764" s="155" t="s">
        <v>30989</v>
      </c>
      <c r="AC5764" s="155" t="s">
        <v>31010</v>
      </c>
      <c r="AD5764" s="165">
        <v>1</v>
      </c>
      <c r="AE5764" s="159"/>
      <c r="AF5764" s="155" t="s">
        <v>168</v>
      </c>
      <c r="AG5764" s="155" t="s">
        <v>24216</v>
      </c>
      <c r="AH5764" s="155"/>
      <c r="AI5764" s="155" t="s">
        <v>109</v>
      </c>
      <c r="AJ5764" s="155" t="s">
        <v>31006</v>
      </c>
      <c r="AK5764" s="156">
        <v>4</v>
      </c>
      <c r="AL5764" s="155" t="s">
        <v>99</v>
      </c>
      <c r="AM5764" s="155" t="s">
        <v>104</v>
      </c>
      <c r="AN5764" s="155" t="s">
        <v>24143</v>
      </c>
      <c r="AO5764" s="155" t="s">
        <v>22288</v>
      </c>
      <c r="AP5764" s="155" t="s">
        <v>109</v>
      </c>
      <c r="AQ5764" s="155" t="s">
        <v>29269</v>
      </c>
    </row>
    <row r="5765" spans="1:43" x14ac:dyDescent="0.35">
      <c r="A5765" s="155" t="s">
        <v>31011</v>
      </c>
      <c r="B5765" s="155" t="s">
        <v>31012</v>
      </c>
      <c r="C5765" s="156">
        <v>8</v>
      </c>
      <c r="D5765" s="155" t="s">
        <v>94</v>
      </c>
      <c r="E5765" s="155" t="s">
        <v>31013</v>
      </c>
      <c r="F5765" s="155" t="s">
        <v>31014</v>
      </c>
      <c r="G5765" s="155" t="s">
        <v>24216</v>
      </c>
      <c r="H5765" s="155" t="s">
        <v>25130</v>
      </c>
      <c r="I5765" s="155" t="s">
        <v>30986</v>
      </c>
      <c r="J5765" s="155" t="s">
        <v>30987</v>
      </c>
      <c r="K5765" s="155" t="s">
        <v>24216</v>
      </c>
      <c r="L5765" s="155" t="s">
        <v>21741</v>
      </c>
      <c r="M5765" s="155" t="s">
        <v>26624</v>
      </c>
      <c r="N5765" s="155" t="s">
        <v>249</v>
      </c>
      <c r="O5765" s="155"/>
      <c r="P5765" s="155" t="s">
        <v>99</v>
      </c>
      <c r="Q5765" s="159"/>
      <c r="R5765" s="159"/>
      <c r="S5765" s="159"/>
      <c r="T5765" s="159"/>
      <c r="U5765" s="159"/>
      <c r="V5765" s="155" t="s">
        <v>30988</v>
      </c>
      <c r="W5765" s="155" t="s">
        <v>101</v>
      </c>
      <c r="X5765" s="155" t="s">
        <v>25131</v>
      </c>
      <c r="Y5765" s="155"/>
      <c r="Z5765" s="155"/>
      <c r="AA5765" s="155" t="s">
        <v>22285</v>
      </c>
      <c r="AB5765" s="155" t="s">
        <v>30989</v>
      </c>
      <c r="AC5765" s="155" t="s">
        <v>31015</v>
      </c>
      <c r="AD5765" s="165">
        <v>1</v>
      </c>
      <c r="AE5765" s="159"/>
      <c r="AF5765" s="155" t="s">
        <v>168</v>
      </c>
      <c r="AG5765" s="155" t="s">
        <v>24216</v>
      </c>
      <c r="AH5765" s="155"/>
      <c r="AI5765" s="155" t="s">
        <v>109</v>
      </c>
      <c r="AJ5765" s="155" t="s">
        <v>31011</v>
      </c>
      <c r="AK5765" s="156">
        <v>8</v>
      </c>
      <c r="AL5765" s="155" t="s">
        <v>99</v>
      </c>
      <c r="AM5765" s="155" t="s">
        <v>104</v>
      </c>
      <c r="AN5765" s="155" t="s">
        <v>24143</v>
      </c>
      <c r="AO5765" s="155" t="s">
        <v>22288</v>
      </c>
      <c r="AP5765" s="155" t="s">
        <v>109</v>
      </c>
      <c r="AQ5765" s="155" t="s">
        <v>29269</v>
      </c>
    </row>
    <row r="5766" spans="1:43" x14ac:dyDescent="0.35">
      <c r="A5766" s="155" t="s">
        <v>31016</v>
      </c>
      <c r="B5766" s="155" t="s">
        <v>31017</v>
      </c>
      <c r="C5766" s="156">
        <v>8</v>
      </c>
      <c r="D5766" s="155" t="s">
        <v>94</v>
      </c>
      <c r="E5766" s="155" t="s">
        <v>31018</v>
      </c>
      <c r="F5766" s="155" t="s">
        <v>31019</v>
      </c>
      <c r="G5766" s="155" t="s">
        <v>24216</v>
      </c>
      <c r="H5766" s="155" t="s">
        <v>25130</v>
      </c>
      <c r="I5766" s="155" t="s">
        <v>30986</v>
      </c>
      <c r="J5766" s="155" t="s">
        <v>30987</v>
      </c>
      <c r="K5766" s="155" t="s">
        <v>24216</v>
      </c>
      <c r="L5766" s="155" t="s">
        <v>21741</v>
      </c>
      <c r="M5766" s="155" t="s">
        <v>26624</v>
      </c>
      <c r="N5766" s="155" t="s">
        <v>249</v>
      </c>
      <c r="O5766" s="155"/>
      <c r="P5766" s="155" t="s">
        <v>99</v>
      </c>
      <c r="Q5766" s="159"/>
      <c r="R5766" s="159"/>
      <c r="S5766" s="159"/>
      <c r="T5766" s="159"/>
      <c r="U5766" s="159"/>
      <c r="V5766" s="155" t="s">
        <v>30988</v>
      </c>
      <c r="W5766" s="155" t="s">
        <v>101</v>
      </c>
      <c r="X5766" s="155" t="s">
        <v>25131</v>
      </c>
      <c r="Y5766" s="155"/>
      <c r="Z5766" s="155"/>
      <c r="AA5766" s="155" t="s">
        <v>22285</v>
      </c>
      <c r="AB5766" s="155" t="s">
        <v>30989</v>
      </c>
      <c r="AC5766" s="155" t="s">
        <v>31020</v>
      </c>
      <c r="AD5766" s="165">
        <v>1</v>
      </c>
      <c r="AE5766" s="159"/>
      <c r="AF5766" s="155" t="s">
        <v>168</v>
      </c>
      <c r="AG5766" s="155" t="s">
        <v>24216</v>
      </c>
      <c r="AH5766" s="155"/>
      <c r="AI5766" s="155" t="s">
        <v>109</v>
      </c>
      <c r="AJ5766" s="155" t="s">
        <v>31016</v>
      </c>
      <c r="AK5766" s="156">
        <v>8</v>
      </c>
      <c r="AL5766" s="155" t="s">
        <v>99</v>
      </c>
      <c r="AM5766" s="155" t="s">
        <v>104</v>
      </c>
      <c r="AN5766" s="155" t="s">
        <v>24143</v>
      </c>
      <c r="AO5766" s="155" t="s">
        <v>22288</v>
      </c>
      <c r="AP5766" s="155" t="s">
        <v>109</v>
      </c>
      <c r="AQ5766" s="155" t="s">
        <v>29269</v>
      </c>
    </row>
    <row r="5767" spans="1:43" x14ac:dyDescent="0.35">
      <c r="A5767" s="155" t="s">
        <v>31021</v>
      </c>
      <c r="B5767" s="155" t="s">
        <v>31022</v>
      </c>
      <c r="C5767" s="156">
        <v>4</v>
      </c>
      <c r="D5767" s="155" t="s">
        <v>94</v>
      </c>
      <c r="E5767" s="155" t="s">
        <v>31023</v>
      </c>
      <c r="F5767" s="155" t="s">
        <v>31024</v>
      </c>
      <c r="G5767" s="155" t="s">
        <v>24216</v>
      </c>
      <c r="H5767" s="155" t="s">
        <v>25130</v>
      </c>
      <c r="I5767" s="155" t="s">
        <v>30986</v>
      </c>
      <c r="J5767" s="155" t="s">
        <v>30987</v>
      </c>
      <c r="K5767" s="155" t="s">
        <v>24216</v>
      </c>
      <c r="L5767" s="155" t="s">
        <v>21741</v>
      </c>
      <c r="M5767" s="155" t="s">
        <v>26624</v>
      </c>
      <c r="N5767" s="155" t="s">
        <v>249</v>
      </c>
      <c r="O5767" s="155"/>
      <c r="P5767" s="155" t="s">
        <v>99</v>
      </c>
      <c r="Q5767" s="159"/>
      <c r="R5767" s="159"/>
      <c r="S5767" s="159"/>
      <c r="T5767" s="159"/>
      <c r="U5767" s="159"/>
      <c r="V5767" s="155" t="s">
        <v>30988</v>
      </c>
      <c r="W5767" s="155" t="s">
        <v>101</v>
      </c>
      <c r="X5767" s="155" t="s">
        <v>25131</v>
      </c>
      <c r="Y5767" s="155"/>
      <c r="Z5767" s="155"/>
      <c r="AA5767" s="155" t="s">
        <v>22285</v>
      </c>
      <c r="AB5767" s="155" t="s">
        <v>30989</v>
      </c>
      <c r="AC5767" s="155" t="s">
        <v>31025</v>
      </c>
      <c r="AD5767" s="165">
        <v>1</v>
      </c>
      <c r="AE5767" s="159"/>
      <c r="AF5767" s="155" t="s">
        <v>168</v>
      </c>
      <c r="AG5767" s="155" t="s">
        <v>24216</v>
      </c>
      <c r="AH5767" s="155"/>
      <c r="AI5767" s="155" t="s">
        <v>109</v>
      </c>
      <c r="AJ5767" s="155" t="s">
        <v>31021</v>
      </c>
      <c r="AK5767" s="156">
        <v>4</v>
      </c>
      <c r="AL5767" s="155" t="s">
        <v>99</v>
      </c>
      <c r="AM5767" s="155" t="s">
        <v>104</v>
      </c>
      <c r="AN5767" s="155" t="s">
        <v>24143</v>
      </c>
      <c r="AO5767" s="155" t="s">
        <v>22288</v>
      </c>
      <c r="AP5767" s="155" t="s">
        <v>109</v>
      </c>
      <c r="AQ5767" s="155" t="s">
        <v>29269</v>
      </c>
    </row>
    <row r="5768" spans="1:43" x14ac:dyDescent="0.35">
      <c r="A5768" s="155" t="s">
        <v>31026</v>
      </c>
      <c r="B5768" s="155" t="s">
        <v>31027</v>
      </c>
      <c r="C5768" s="156">
        <v>8</v>
      </c>
      <c r="D5768" s="155" t="s">
        <v>94</v>
      </c>
      <c r="E5768" s="155" t="s">
        <v>31028</v>
      </c>
      <c r="F5768" s="155" t="s">
        <v>31029</v>
      </c>
      <c r="G5768" s="155" t="s">
        <v>24216</v>
      </c>
      <c r="H5768" s="155" t="s">
        <v>25130</v>
      </c>
      <c r="I5768" s="155" t="s">
        <v>30986</v>
      </c>
      <c r="J5768" s="155" t="s">
        <v>30987</v>
      </c>
      <c r="K5768" s="155" t="s">
        <v>24216</v>
      </c>
      <c r="L5768" s="155" t="s">
        <v>21741</v>
      </c>
      <c r="M5768" s="155" t="s">
        <v>26624</v>
      </c>
      <c r="N5768" s="155" t="s">
        <v>249</v>
      </c>
      <c r="O5768" s="155"/>
      <c r="P5768" s="155" t="s">
        <v>99</v>
      </c>
      <c r="Q5768" s="159"/>
      <c r="R5768" s="159"/>
      <c r="S5768" s="159"/>
      <c r="T5768" s="159"/>
      <c r="U5768" s="159"/>
      <c r="V5768" s="155" t="s">
        <v>30988</v>
      </c>
      <c r="W5768" s="155" t="s">
        <v>101</v>
      </c>
      <c r="X5768" s="155" t="s">
        <v>25131</v>
      </c>
      <c r="Y5768" s="155"/>
      <c r="Z5768" s="155"/>
      <c r="AA5768" s="155" t="s">
        <v>22285</v>
      </c>
      <c r="AB5768" s="155" t="s">
        <v>30989</v>
      </c>
      <c r="AC5768" s="155" t="s">
        <v>31030</v>
      </c>
      <c r="AD5768" s="165">
        <v>1</v>
      </c>
      <c r="AE5768" s="159"/>
      <c r="AF5768" s="155" t="s">
        <v>168</v>
      </c>
      <c r="AG5768" s="155" t="s">
        <v>24216</v>
      </c>
      <c r="AH5768" s="155"/>
      <c r="AI5768" s="155" t="s">
        <v>109</v>
      </c>
      <c r="AJ5768" s="155" t="s">
        <v>31026</v>
      </c>
      <c r="AK5768" s="156">
        <v>8</v>
      </c>
      <c r="AL5768" s="155" t="s">
        <v>99</v>
      </c>
      <c r="AM5768" s="155" t="s">
        <v>104</v>
      </c>
      <c r="AN5768" s="155" t="s">
        <v>24143</v>
      </c>
      <c r="AO5768" s="155" t="s">
        <v>22288</v>
      </c>
      <c r="AP5768" s="155" t="s">
        <v>109</v>
      </c>
      <c r="AQ5768" s="155" t="s">
        <v>29269</v>
      </c>
    </row>
    <row r="5769" spans="1:43" x14ac:dyDescent="0.35">
      <c r="A5769" s="155" t="s">
        <v>31031</v>
      </c>
      <c r="B5769" s="155" t="s">
        <v>31032</v>
      </c>
      <c r="C5769" s="156">
        <v>8</v>
      </c>
      <c r="D5769" s="155" t="s">
        <v>94</v>
      </c>
      <c r="E5769" s="155" t="s">
        <v>31033</v>
      </c>
      <c r="F5769" s="155" t="s">
        <v>31034</v>
      </c>
      <c r="G5769" s="155" t="s">
        <v>24216</v>
      </c>
      <c r="H5769" s="155" t="s">
        <v>25130</v>
      </c>
      <c r="I5769" s="155" t="s">
        <v>30986</v>
      </c>
      <c r="J5769" s="155" t="s">
        <v>30987</v>
      </c>
      <c r="K5769" s="155" t="s">
        <v>24216</v>
      </c>
      <c r="L5769" s="155" t="s">
        <v>21741</v>
      </c>
      <c r="M5769" s="155" t="s">
        <v>26624</v>
      </c>
      <c r="N5769" s="155" t="s">
        <v>249</v>
      </c>
      <c r="O5769" s="155"/>
      <c r="P5769" s="155" t="s">
        <v>99</v>
      </c>
      <c r="Q5769" s="159"/>
      <c r="R5769" s="159"/>
      <c r="S5769" s="159"/>
      <c r="T5769" s="159"/>
      <c r="U5769" s="159"/>
      <c r="V5769" s="155" t="s">
        <v>30988</v>
      </c>
      <c r="W5769" s="155" t="s">
        <v>101</v>
      </c>
      <c r="X5769" s="155" t="s">
        <v>25131</v>
      </c>
      <c r="Y5769" s="155"/>
      <c r="Z5769" s="155"/>
      <c r="AA5769" s="155" t="s">
        <v>22285</v>
      </c>
      <c r="AB5769" s="155" t="s">
        <v>30989</v>
      </c>
      <c r="AC5769" s="155" t="s">
        <v>31035</v>
      </c>
      <c r="AD5769" s="165">
        <v>1</v>
      </c>
      <c r="AE5769" s="159"/>
      <c r="AF5769" s="155" t="s">
        <v>168</v>
      </c>
      <c r="AG5769" s="155" t="s">
        <v>24216</v>
      </c>
      <c r="AH5769" s="155"/>
      <c r="AI5769" s="155" t="s">
        <v>109</v>
      </c>
      <c r="AJ5769" s="155" t="s">
        <v>31031</v>
      </c>
      <c r="AK5769" s="156">
        <v>8</v>
      </c>
      <c r="AL5769" s="155" t="s">
        <v>99</v>
      </c>
      <c r="AM5769" s="155" t="s">
        <v>104</v>
      </c>
      <c r="AN5769" s="155" t="s">
        <v>24143</v>
      </c>
      <c r="AO5769" s="155" t="s">
        <v>22288</v>
      </c>
      <c r="AP5769" s="155" t="s">
        <v>109</v>
      </c>
      <c r="AQ5769" s="155" t="s">
        <v>29269</v>
      </c>
    </row>
    <row r="5770" spans="1:43" x14ac:dyDescent="0.35">
      <c r="A5770" s="155" t="s">
        <v>31036</v>
      </c>
      <c r="B5770" s="155" t="s">
        <v>31037</v>
      </c>
      <c r="C5770" s="156">
        <v>8</v>
      </c>
      <c r="D5770" s="155" t="s">
        <v>94</v>
      </c>
      <c r="E5770" s="155" t="s">
        <v>31038</v>
      </c>
      <c r="F5770" s="155" t="s">
        <v>31039</v>
      </c>
      <c r="G5770" s="155" t="s">
        <v>24216</v>
      </c>
      <c r="H5770" s="155" t="s">
        <v>25130</v>
      </c>
      <c r="I5770" s="155" t="s">
        <v>30986</v>
      </c>
      <c r="J5770" s="155" t="s">
        <v>30987</v>
      </c>
      <c r="K5770" s="155" t="s">
        <v>24216</v>
      </c>
      <c r="L5770" s="155" t="s">
        <v>21741</v>
      </c>
      <c r="M5770" s="155" t="s">
        <v>26624</v>
      </c>
      <c r="N5770" s="155" t="s">
        <v>249</v>
      </c>
      <c r="O5770" s="155"/>
      <c r="P5770" s="155" t="s">
        <v>99</v>
      </c>
      <c r="Q5770" s="159"/>
      <c r="R5770" s="159"/>
      <c r="S5770" s="159"/>
      <c r="T5770" s="159"/>
      <c r="U5770" s="159"/>
      <c r="V5770" s="155" t="s">
        <v>30988</v>
      </c>
      <c r="W5770" s="155" t="s">
        <v>101</v>
      </c>
      <c r="X5770" s="155" t="s">
        <v>25131</v>
      </c>
      <c r="Y5770" s="155"/>
      <c r="Z5770" s="155"/>
      <c r="AA5770" s="155" t="s">
        <v>22285</v>
      </c>
      <c r="AB5770" s="155" t="s">
        <v>30989</v>
      </c>
      <c r="AC5770" s="155" t="s">
        <v>31040</v>
      </c>
      <c r="AD5770" s="165">
        <v>1</v>
      </c>
      <c r="AE5770" s="159"/>
      <c r="AF5770" s="155" t="s">
        <v>168</v>
      </c>
      <c r="AG5770" s="155" t="s">
        <v>24216</v>
      </c>
      <c r="AH5770" s="155"/>
      <c r="AI5770" s="155" t="s">
        <v>109</v>
      </c>
      <c r="AJ5770" s="155" t="s">
        <v>31036</v>
      </c>
      <c r="AK5770" s="156">
        <v>8</v>
      </c>
      <c r="AL5770" s="155" t="s">
        <v>99</v>
      </c>
      <c r="AM5770" s="155" t="s">
        <v>104</v>
      </c>
      <c r="AN5770" s="155" t="s">
        <v>24143</v>
      </c>
      <c r="AO5770" s="155" t="s">
        <v>22288</v>
      </c>
      <c r="AP5770" s="155" t="s">
        <v>109</v>
      </c>
      <c r="AQ5770" s="155" t="s">
        <v>29269</v>
      </c>
    </row>
    <row r="5771" spans="1:43" x14ac:dyDescent="0.35">
      <c r="A5771" s="155" t="s">
        <v>31041</v>
      </c>
      <c r="B5771" s="155" t="s">
        <v>31042</v>
      </c>
      <c r="C5771" s="156">
        <v>8</v>
      </c>
      <c r="D5771" s="155" t="s">
        <v>94</v>
      </c>
      <c r="E5771" s="155" t="s">
        <v>31043</v>
      </c>
      <c r="F5771" s="155" t="s">
        <v>31044</v>
      </c>
      <c r="G5771" s="155" t="s">
        <v>24216</v>
      </c>
      <c r="H5771" s="155" t="s">
        <v>25130</v>
      </c>
      <c r="I5771" s="155" t="s">
        <v>30986</v>
      </c>
      <c r="J5771" s="155" t="s">
        <v>30987</v>
      </c>
      <c r="K5771" s="155" t="s">
        <v>24216</v>
      </c>
      <c r="L5771" s="155" t="s">
        <v>21741</v>
      </c>
      <c r="M5771" s="155" t="s">
        <v>26624</v>
      </c>
      <c r="N5771" s="155" t="s">
        <v>249</v>
      </c>
      <c r="O5771" s="155"/>
      <c r="P5771" s="155" t="s">
        <v>99</v>
      </c>
      <c r="Q5771" s="159"/>
      <c r="R5771" s="159"/>
      <c r="S5771" s="159"/>
      <c r="T5771" s="159"/>
      <c r="U5771" s="159"/>
      <c r="V5771" s="155" t="s">
        <v>30988</v>
      </c>
      <c r="W5771" s="155" t="s">
        <v>101</v>
      </c>
      <c r="X5771" s="155" t="s">
        <v>25131</v>
      </c>
      <c r="Y5771" s="155"/>
      <c r="Z5771" s="155"/>
      <c r="AA5771" s="155" t="s">
        <v>22285</v>
      </c>
      <c r="AB5771" s="155" t="s">
        <v>30989</v>
      </c>
      <c r="AC5771" s="155" t="s">
        <v>31045</v>
      </c>
      <c r="AD5771" s="165">
        <v>1</v>
      </c>
      <c r="AE5771" s="159"/>
      <c r="AF5771" s="155" t="s">
        <v>168</v>
      </c>
      <c r="AG5771" s="155" t="s">
        <v>24216</v>
      </c>
      <c r="AH5771" s="155"/>
      <c r="AI5771" s="155" t="s">
        <v>109</v>
      </c>
      <c r="AJ5771" s="155" t="s">
        <v>31041</v>
      </c>
      <c r="AK5771" s="156">
        <v>8</v>
      </c>
      <c r="AL5771" s="155" t="s">
        <v>99</v>
      </c>
      <c r="AM5771" s="155" t="s">
        <v>104</v>
      </c>
      <c r="AN5771" s="155" t="s">
        <v>24143</v>
      </c>
      <c r="AO5771" s="155" t="s">
        <v>22288</v>
      </c>
      <c r="AP5771" s="155" t="s">
        <v>109</v>
      </c>
      <c r="AQ5771" s="155" t="s">
        <v>29269</v>
      </c>
    </row>
    <row r="5772" spans="1:43" x14ac:dyDescent="0.35">
      <c r="A5772" s="155" t="s">
        <v>31046</v>
      </c>
      <c r="B5772" s="155" t="s">
        <v>31047</v>
      </c>
      <c r="C5772" s="156">
        <v>4</v>
      </c>
      <c r="D5772" s="155" t="s">
        <v>94</v>
      </c>
      <c r="E5772" s="155" t="s">
        <v>31048</v>
      </c>
      <c r="F5772" s="155" t="s">
        <v>31049</v>
      </c>
      <c r="G5772" s="155" t="s">
        <v>24216</v>
      </c>
      <c r="H5772" s="155" t="s">
        <v>25130</v>
      </c>
      <c r="I5772" s="155" t="s">
        <v>30986</v>
      </c>
      <c r="J5772" s="155" t="s">
        <v>30987</v>
      </c>
      <c r="K5772" s="155" t="s">
        <v>24216</v>
      </c>
      <c r="L5772" s="155" t="s">
        <v>21741</v>
      </c>
      <c r="M5772" s="155" t="s">
        <v>26624</v>
      </c>
      <c r="N5772" s="155" t="s">
        <v>249</v>
      </c>
      <c r="O5772" s="155"/>
      <c r="P5772" s="155" t="s">
        <v>99</v>
      </c>
      <c r="Q5772" s="159"/>
      <c r="R5772" s="159"/>
      <c r="S5772" s="159"/>
      <c r="T5772" s="159"/>
      <c r="U5772" s="159"/>
      <c r="V5772" s="155" t="s">
        <v>30988</v>
      </c>
      <c r="W5772" s="155" t="s">
        <v>101</v>
      </c>
      <c r="X5772" s="155" t="s">
        <v>25131</v>
      </c>
      <c r="Y5772" s="155"/>
      <c r="Z5772" s="155"/>
      <c r="AA5772" s="155" t="s">
        <v>22285</v>
      </c>
      <c r="AB5772" s="155" t="s">
        <v>30989</v>
      </c>
      <c r="AC5772" s="155" t="s">
        <v>31050</v>
      </c>
      <c r="AD5772" s="165">
        <v>1</v>
      </c>
      <c r="AE5772" s="159"/>
      <c r="AF5772" s="155" t="s">
        <v>168</v>
      </c>
      <c r="AG5772" s="155" t="s">
        <v>24216</v>
      </c>
      <c r="AH5772" s="155"/>
      <c r="AI5772" s="155" t="s">
        <v>109</v>
      </c>
      <c r="AJ5772" s="155" t="s">
        <v>31046</v>
      </c>
      <c r="AK5772" s="156">
        <v>4</v>
      </c>
      <c r="AL5772" s="155" t="s">
        <v>99</v>
      </c>
      <c r="AM5772" s="155" t="s">
        <v>104</v>
      </c>
      <c r="AN5772" s="155" t="s">
        <v>24143</v>
      </c>
      <c r="AO5772" s="155" t="s">
        <v>22288</v>
      </c>
      <c r="AP5772" s="155" t="s">
        <v>109</v>
      </c>
      <c r="AQ5772" s="155" t="s">
        <v>29269</v>
      </c>
    </row>
    <row r="5773" spans="1:43" x14ac:dyDescent="0.35">
      <c r="A5773" s="155" t="s">
        <v>31051</v>
      </c>
      <c r="B5773" s="155" t="s">
        <v>31052</v>
      </c>
      <c r="C5773" s="156">
        <v>28</v>
      </c>
      <c r="D5773" s="155" t="s">
        <v>94</v>
      </c>
      <c r="E5773" s="155" t="s">
        <v>31053</v>
      </c>
      <c r="F5773" s="155" t="s">
        <v>31054</v>
      </c>
      <c r="G5773" s="155" t="s">
        <v>24216</v>
      </c>
      <c r="H5773" s="155" t="s">
        <v>25130</v>
      </c>
      <c r="I5773" s="155" t="s">
        <v>30986</v>
      </c>
      <c r="J5773" s="155" t="s">
        <v>30987</v>
      </c>
      <c r="K5773" s="155" t="s">
        <v>24216</v>
      </c>
      <c r="L5773" s="155" t="s">
        <v>21741</v>
      </c>
      <c r="M5773" s="155" t="s">
        <v>26624</v>
      </c>
      <c r="N5773" s="155" t="s">
        <v>249</v>
      </c>
      <c r="O5773" s="155"/>
      <c r="P5773" s="155" t="s">
        <v>99</v>
      </c>
      <c r="Q5773" s="159"/>
      <c r="R5773" s="159"/>
      <c r="S5773" s="159"/>
      <c r="T5773" s="159"/>
      <c r="U5773" s="159"/>
      <c r="V5773" s="155" t="s">
        <v>30988</v>
      </c>
      <c r="W5773" s="155" t="s">
        <v>101</v>
      </c>
      <c r="X5773" s="155" t="s">
        <v>25131</v>
      </c>
      <c r="Y5773" s="155"/>
      <c r="Z5773" s="155"/>
      <c r="AA5773" s="155" t="s">
        <v>22285</v>
      </c>
      <c r="AB5773" s="155" t="s">
        <v>30989</v>
      </c>
      <c r="AC5773" s="155" t="s">
        <v>31055</v>
      </c>
      <c r="AD5773" s="165">
        <v>1</v>
      </c>
      <c r="AE5773" s="159"/>
      <c r="AF5773" s="155" t="s">
        <v>168</v>
      </c>
      <c r="AG5773" s="155" t="s">
        <v>24216</v>
      </c>
      <c r="AH5773" s="155"/>
      <c r="AI5773" s="155" t="s">
        <v>109</v>
      </c>
      <c r="AJ5773" s="155" t="s">
        <v>31051</v>
      </c>
      <c r="AK5773" s="156">
        <v>28</v>
      </c>
      <c r="AL5773" s="155" t="s">
        <v>99</v>
      </c>
      <c r="AM5773" s="155" t="s">
        <v>104</v>
      </c>
      <c r="AN5773" s="155" t="s">
        <v>24143</v>
      </c>
      <c r="AO5773" s="155" t="s">
        <v>22288</v>
      </c>
      <c r="AP5773" s="155" t="s">
        <v>109</v>
      </c>
      <c r="AQ5773" s="155" t="s">
        <v>29269</v>
      </c>
    </row>
    <row r="5774" spans="1:43" x14ac:dyDescent="0.35">
      <c r="A5774" s="155" t="s">
        <v>31056</v>
      </c>
      <c r="B5774" s="155" t="s">
        <v>31057</v>
      </c>
      <c r="C5774" s="156">
        <v>8</v>
      </c>
      <c r="D5774" s="155" t="s">
        <v>94</v>
      </c>
      <c r="E5774" s="155" t="s">
        <v>31058</v>
      </c>
      <c r="F5774" s="155" t="s">
        <v>31059</v>
      </c>
      <c r="G5774" s="155" t="s">
        <v>24216</v>
      </c>
      <c r="H5774" s="155" t="s">
        <v>25130</v>
      </c>
      <c r="I5774" s="155" t="s">
        <v>30986</v>
      </c>
      <c r="J5774" s="155" t="s">
        <v>30987</v>
      </c>
      <c r="K5774" s="155" t="s">
        <v>24216</v>
      </c>
      <c r="L5774" s="155" t="s">
        <v>21741</v>
      </c>
      <c r="M5774" s="155" t="s">
        <v>26624</v>
      </c>
      <c r="N5774" s="155" t="s">
        <v>249</v>
      </c>
      <c r="O5774" s="155"/>
      <c r="P5774" s="155" t="s">
        <v>99</v>
      </c>
      <c r="Q5774" s="159"/>
      <c r="R5774" s="159"/>
      <c r="S5774" s="159"/>
      <c r="T5774" s="159"/>
      <c r="U5774" s="159"/>
      <c r="V5774" s="155" t="s">
        <v>30988</v>
      </c>
      <c r="W5774" s="155" t="s">
        <v>101</v>
      </c>
      <c r="X5774" s="155" t="s">
        <v>25131</v>
      </c>
      <c r="Y5774" s="155"/>
      <c r="Z5774" s="155"/>
      <c r="AA5774" s="155" t="s">
        <v>22285</v>
      </c>
      <c r="AB5774" s="155" t="s">
        <v>30989</v>
      </c>
      <c r="AC5774" s="155" t="s">
        <v>31060</v>
      </c>
      <c r="AD5774" s="165">
        <v>1</v>
      </c>
      <c r="AE5774" s="159"/>
      <c r="AF5774" s="155" t="s">
        <v>168</v>
      </c>
      <c r="AG5774" s="155" t="s">
        <v>24216</v>
      </c>
      <c r="AH5774" s="155"/>
      <c r="AI5774" s="155" t="s">
        <v>109</v>
      </c>
      <c r="AJ5774" s="155" t="s">
        <v>31056</v>
      </c>
      <c r="AK5774" s="156">
        <v>8</v>
      </c>
      <c r="AL5774" s="155" t="s">
        <v>99</v>
      </c>
      <c r="AM5774" s="155" t="s">
        <v>104</v>
      </c>
      <c r="AN5774" s="155" t="s">
        <v>24143</v>
      </c>
      <c r="AO5774" s="155" t="s">
        <v>22288</v>
      </c>
      <c r="AP5774" s="155" t="s">
        <v>109</v>
      </c>
      <c r="AQ5774" s="155" t="s">
        <v>29269</v>
      </c>
    </row>
    <row r="5775" spans="1:43" x14ac:dyDescent="0.35">
      <c r="A5775" s="155" t="s">
        <v>31061</v>
      </c>
      <c r="B5775" s="155" t="s">
        <v>31062</v>
      </c>
      <c r="C5775" s="156">
        <v>8</v>
      </c>
      <c r="D5775" s="155" t="s">
        <v>94</v>
      </c>
      <c r="E5775" s="155" t="s">
        <v>31063</v>
      </c>
      <c r="F5775" s="155" t="s">
        <v>31064</v>
      </c>
      <c r="G5775" s="155" t="s">
        <v>24216</v>
      </c>
      <c r="H5775" s="155" t="s">
        <v>25130</v>
      </c>
      <c r="I5775" s="155" t="s">
        <v>30986</v>
      </c>
      <c r="J5775" s="155" t="s">
        <v>30987</v>
      </c>
      <c r="K5775" s="155" t="s">
        <v>24216</v>
      </c>
      <c r="L5775" s="155" t="s">
        <v>21741</v>
      </c>
      <c r="M5775" s="155" t="s">
        <v>26624</v>
      </c>
      <c r="N5775" s="155" t="s">
        <v>249</v>
      </c>
      <c r="O5775" s="155"/>
      <c r="P5775" s="155" t="s">
        <v>99</v>
      </c>
      <c r="Q5775" s="159"/>
      <c r="R5775" s="159"/>
      <c r="S5775" s="159"/>
      <c r="T5775" s="159"/>
      <c r="U5775" s="159"/>
      <c r="V5775" s="155" t="s">
        <v>30988</v>
      </c>
      <c r="W5775" s="155" t="s">
        <v>101</v>
      </c>
      <c r="X5775" s="155" t="s">
        <v>25131</v>
      </c>
      <c r="Y5775" s="155"/>
      <c r="Z5775" s="155"/>
      <c r="AA5775" s="155" t="s">
        <v>22285</v>
      </c>
      <c r="AB5775" s="155" t="s">
        <v>30989</v>
      </c>
      <c r="AC5775" s="155" t="s">
        <v>31065</v>
      </c>
      <c r="AD5775" s="165">
        <v>1</v>
      </c>
      <c r="AE5775" s="159"/>
      <c r="AF5775" s="155" t="s">
        <v>168</v>
      </c>
      <c r="AG5775" s="155" t="s">
        <v>24216</v>
      </c>
      <c r="AH5775" s="155"/>
      <c r="AI5775" s="155" t="s">
        <v>109</v>
      </c>
      <c r="AJ5775" s="155" t="s">
        <v>31061</v>
      </c>
      <c r="AK5775" s="156">
        <v>8</v>
      </c>
      <c r="AL5775" s="155" t="s">
        <v>99</v>
      </c>
      <c r="AM5775" s="155" t="s">
        <v>104</v>
      </c>
      <c r="AN5775" s="155" t="s">
        <v>24143</v>
      </c>
      <c r="AO5775" s="155" t="s">
        <v>22288</v>
      </c>
      <c r="AP5775" s="155" t="s">
        <v>109</v>
      </c>
      <c r="AQ5775" s="155" t="s">
        <v>29269</v>
      </c>
    </row>
    <row r="5776" spans="1:43" x14ac:dyDescent="0.35">
      <c r="A5776" s="155" t="s">
        <v>31066</v>
      </c>
      <c r="B5776" s="155" t="s">
        <v>31067</v>
      </c>
      <c r="C5776" s="156">
        <v>8</v>
      </c>
      <c r="D5776" s="155" t="s">
        <v>94</v>
      </c>
      <c r="E5776" s="155" t="s">
        <v>31068</v>
      </c>
      <c r="F5776" s="155" t="s">
        <v>31069</v>
      </c>
      <c r="G5776" s="155" t="s">
        <v>24216</v>
      </c>
      <c r="H5776" s="155" t="s">
        <v>25130</v>
      </c>
      <c r="I5776" s="155" t="s">
        <v>30986</v>
      </c>
      <c r="J5776" s="155" t="s">
        <v>30987</v>
      </c>
      <c r="K5776" s="155" t="s">
        <v>24216</v>
      </c>
      <c r="L5776" s="155" t="s">
        <v>21741</v>
      </c>
      <c r="M5776" s="155" t="s">
        <v>26624</v>
      </c>
      <c r="N5776" s="155" t="s">
        <v>249</v>
      </c>
      <c r="O5776" s="155"/>
      <c r="P5776" s="155" t="s">
        <v>99</v>
      </c>
      <c r="Q5776" s="159"/>
      <c r="R5776" s="159"/>
      <c r="S5776" s="159"/>
      <c r="T5776" s="159"/>
      <c r="U5776" s="159"/>
      <c r="V5776" s="155" t="s">
        <v>30988</v>
      </c>
      <c r="W5776" s="155" t="s">
        <v>101</v>
      </c>
      <c r="X5776" s="155" t="s">
        <v>25131</v>
      </c>
      <c r="Y5776" s="155"/>
      <c r="Z5776" s="155"/>
      <c r="AA5776" s="155" t="s">
        <v>22285</v>
      </c>
      <c r="AB5776" s="155" t="s">
        <v>30989</v>
      </c>
      <c r="AC5776" s="155" t="s">
        <v>31070</v>
      </c>
      <c r="AD5776" s="165">
        <v>1</v>
      </c>
      <c r="AE5776" s="159"/>
      <c r="AF5776" s="155" t="s">
        <v>168</v>
      </c>
      <c r="AG5776" s="155" t="s">
        <v>24216</v>
      </c>
      <c r="AH5776" s="155"/>
      <c r="AI5776" s="155" t="s">
        <v>109</v>
      </c>
      <c r="AJ5776" s="155" t="s">
        <v>31066</v>
      </c>
      <c r="AK5776" s="156">
        <v>8</v>
      </c>
      <c r="AL5776" s="155" t="s">
        <v>99</v>
      </c>
      <c r="AM5776" s="155" t="s">
        <v>104</v>
      </c>
      <c r="AN5776" s="155" t="s">
        <v>24143</v>
      </c>
      <c r="AO5776" s="155" t="s">
        <v>22288</v>
      </c>
      <c r="AP5776" s="155" t="s">
        <v>109</v>
      </c>
      <c r="AQ5776" s="155" t="s">
        <v>29269</v>
      </c>
    </row>
    <row r="5777" spans="1:43" x14ac:dyDescent="0.35">
      <c r="A5777" s="155" t="s">
        <v>31071</v>
      </c>
      <c r="B5777" s="155" t="s">
        <v>31072</v>
      </c>
      <c r="C5777" s="156">
        <v>8</v>
      </c>
      <c r="D5777" s="155" t="s">
        <v>94</v>
      </c>
      <c r="E5777" s="155" t="s">
        <v>31073</v>
      </c>
      <c r="F5777" s="155" t="s">
        <v>31074</v>
      </c>
      <c r="G5777" s="155" t="s">
        <v>24216</v>
      </c>
      <c r="H5777" s="155" t="s">
        <v>25130</v>
      </c>
      <c r="I5777" s="155" t="s">
        <v>30986</v>
      </c>
      <c r="J5777" s="155" t="s">
        <v>30987</v>
      </c>
      <c r="K5777" s="155" t="s">
        <v>24216</v>
      </c>
      <c r="L5777" s="155" t="s">
        <v>21741</v>
      </c>
      <c r="M5777" s="155" t="s">
        <v>26624</v>
      </c>
      <c r="N5777" s="155" t="s">
        <v>249</v>
      </c>
      <c r="O5777" s="155"/>
      <c r="P5777" s="155" t="s">
        <v>99</v>
      </c>
      <c r="Q5777" s="159"/>
      <c r="R5777" s="159"/>
      <c r="S5777" s="159"/>
      <c r="T5777" s="159"/>
      <c r="U5777" s="159"/>
      <c r="V5777" s="155" t="s">
        <v>30988</v>
      </c>
      <c r="W5777" s="155" t="s">
        <v>101</v>
      </c>
      <c r="X5777" s="155" t="s">
        <v>25131</v>
      </c>
      <c r="Y5777" s="155"/>
      <c r="Z5777" s="155"/>
      <c r="AA5777" s="155" t="s">
        <v>22285</v>
      </c>
      <c r="AB5777" s="155" t="s">
        <v>30989</v>
      </c>
      <c r="AC5777" s="155" t="s">
        <v>31075</v>
      </c>
      <c r="AD5777" s="165">
        <v>1</v>
      </c>
      <c r="AE5777" s="159"/>
      <c r="AF5777" s="155" t="s">
        <v>168</v>
      </c>
      <c r="AG5777" s="155" t="s">
        <v>24216</v>
      </c>
      <c r="AH5777" s="155"/>
      <c r="AI5777" s="155" t="s">
        <v>109</v>
      </c>
      <c r="AJ5777" s="155" t="s">
        <v>31071</v>
      </c>
      <c r="AK5777" s="156">
        <v>8</v>
      </c>
      <c r="AL5777" s="155" t="s">
        <v>99</v>
      </c>
      <c r="AM5777" s="155" t="s">
        <v>104</v>
      </c>
      <c r="AN5777" s="155" t="s">
        <v>24143</v>
      </c>
      <c r="AO5777" s="155" t="s">
        <v>22288</v>
      </c>
      <c r="AP5777" s="155" t="s">
        <v>109</v>
      </c>
      <c r="AQ5777" s="155" t="s">
        <v>29269</v>
      </c>
    </row>
    <row r="5778" spans="1:43" x14ac:dyDescent="0.35">
      <c r="A5778" s="155" t="s">
        <v>31076</v>
      </c>
      <c r="B5778" s="155" t="s">
        <v>31077</v>
      </c>
      <c r="C5778" s="156">
        <v>8</v>
      </c>
      <c r="D5778" s="155" t="s">
        <v>94</v>
      </c>
      <c r="E5778" s="155" t="s">
        <v>31078</v>
      </c>
      <c r="F5778" s="155" t="s">
        <v>31079</v>
      </c>
      <c r="G5778" s="155" t="s">
        <v>24216</v>
      </c>
      <c r="H5778" s="155" t="s">
        <v>25130</v>
      </c>
      <c r="I5778" s="155" t="s">
        <v>30986</v>
      </c>
      <c r="J5778" s="155" t="s">
        <v>30987</v>
      </c>
      <c r="K5778" s="155" t="s">
        <v>24216</v>
      </c>
      <c r="L5778" s="155" t="s">
        <v>21741</v>
      </c>
      <c r="M5778" s="155" t="s">
        <v>26624</v>
      </c>
      <c r="N5778" s="155" t="s">
        <v>249</v>
      </c>
      <c r="O5778" s="155"/>
      <c r="P5778" s="155" t="s">
        <v>99</v>
      </c>
      <c r="Q5778" s="159"/>
      <c r="R5778" s="159"/>
      <c r="S5778" s="159"/>
      <c r="T5778" s="159"/>
      <c r="U5778" s="159"/>
      <c r="V5778" s="155" t="s">
        <v>30988</v>
      </c>
      <c r="W5778" s="155" t="s">
        <v>101</v>
      </c>
      <c r="X5778" s="155" t="s">
        <v>25131</v>
      </c>
      <c r="Y5778" s="155"/>
      <c r="Z5778" s="155"/>
      <c r="AA5778" s="155" t="s">
        <v>22285</v>
      </c>
      <c r="AB5778" s="155" t="s">
        <v>30989</v>
      </c>
      <c r="AC5778" s="155" t="s">
        <v>31080</v>
      </c>
      <c r="AD5778" s="165">
        <v>1</v>
      </c>
      <c r="AE5778" s="159"/>
      <c r="AF5778" s="155" t="s">
        <v>168</v>
      </c>
      <c r="AG5778" s="155" t="s">
        <v>24216</v>
      </c>
      <c r="AH5778" s="155"/>
      <c r="AI5778" s="155" t="s">
        <v>109</v>
      </c>
      <c r="AJ5778" s="155" t="s">
        <v>31076</v>
      </c>
      <c r="AK5778" s="156">
        <v>8</v>
      </c>
      <c r="AL5778" s="155" t="s">
        <v>99</v>
      </c>
      <c r="AM5778" s="155" t="s">
        <v>104</v>
      </c>
      <c r="AN5778" s="155" t="s">
        <v>24143</v>
      </c>
      <c r="AO5778" s="155" t="s">
        <v>22288</v>
      </c>
      <c r="AP5778" s="155" t="s">
        <v>109</v>
      </c>
      <c r="AQ5778" s="155" t="s">
        <v>29269</v>
      </c>
    </row>
    <row r="5779" spans="1:43" x14ac:dyDescent="0.35">
      <c r="A5779" s="155" t="s">
        <v>31081</v>
      </c>
      <c r="B5779" s="155" t="s">
        <v>31082</v>
      </c>
      <c r="C5779" s="156">
        <v>8</v>
      </c>
      <c r="D5779" s="155" t="s">
        <v>94</v>
      </c>
      <c r="E5779" s="155" t="s">
        <v>31083</v>
      </c>
      <c r="F5779" s="155" t="s">
        <v>31084</v>
      </c>
      <c r="G5779" s="155" t="s">
        <v>24216</v>
      </c>
      <c r="H5779" s="155" t="s">
        <v>25130</v>
      </c>
      <c r="I5779" s="155" t="s">
        <v>30986</v>
      </c>
      <c r="J5779" s="155" t="s">
        <v>30987</v>
      </c>
      <c r="K5779" s="155" t="s">
        <v>24216</v>
      </c>
      <c r="L5779" s="155" t="s">
        <v>21741</v>
      </c>
      <c r="M5779" s="155" t="s">
        <v>26624</v>
      </c>
      <c r="N5779" s="155" t="s">
        <v>249</v>
      </c>
      <c r="O5779" s="155"/>
      <c r="P5779" s="155" t="s">
        <v>99</v>
      </c>
      <c r="Q5779" s="159"/>
      <c r="R5779" s="159"/>
      <c r="S5779" s="159"/>
      <c r="T5779" s="159"/>
      <c r="U5779" s="159"/>
      <c r="V5779" s="155" t="s">
        <v>30988</v>
      </c>
      <c r="W5779" s="155" t="s">
        <v>101</v>
      </c>
      <c r="X5779" s="155" t="s">
        <v>25131</v>
      </c>
      <c r="Y5779" s="155"/>
      <c r="Z5779" s="155"/>
      <c r="AA5779" s="155" t="s">
        <v>22285</v>
      </c>
      <c r="AB5779" s="155" t="s">
        <v>30989</v>
      </c>
      <c r="AC5779" s="155" t="s">
        <v>31085</v>
      </c>
      <c r="AD5779" s="165">
        <v>1</v>
      </c>
      <c r="AE5779" s="159"/>
      <c r="AF5779" s="155" t="s">
        <v>168</v>
      </c>
      <c r="AG5779" s="155" t="s">
        <v>24216</v>
      </c>
      <c r="AH5779" s="155"/>
      <c r="AI5779" s="155" t="s">
        <v>109</v>
      </c>
      <c r="AJ5779" s="155" t="s">
        <v>31081</v>
      </c>
      <c r="AK5779" s="156">
        <v>8</v>
      </c>
      <c r="AL5779" s="155" t="s">
        <v>99</v>
      </c>
      <c r="AM5779" s="155" t="s">
        <v>104</v>
      </c>
      <c r="AN5779" s="155" t="s">
        <v>24143</v>
      </c>
      <c r="AO5779" s="155" t="s">
        <v>22288</v>
      </c>
      <c r="AP5779" s="155" t="s">
        <v>109</v>
      </c>
      <c r="AQ5779" s="155" t="s">
        <v>29269</v>
      </c>
    </row>
    <row r="5780" spans="1:43" x14ac:dyDescent="0.35">
      <c r="A5780" s="155" t="s">
        <v>31086</v>
      </c>
      <c r="B5780" s="155" t="s">
        <v>31087</v>
      </c>
      <c r="C5780" s="156">
        <v>8</v>
      </c>
      <c r="D5780" s="155" t="s">
        <v>94</v>
      </c>
      <c r="E5780" s="155" t="s">
        <v>31088</v>
      </c>
      <c r="F5780" s="155" t="s">
        <v>31089</v>
      </c>
      <c r="G5780" s="155" t="s">
        <v>24216</v>
      </c>
      <c r="H5780" s="155" t="s">
        <v>25130</v>
      </c>
      <c r="I5780" s="155" t="s">
        <v>30986</v>
      </c>
      <c r="J5780" s="155" t="s">
        <v>30987</v>
      </c>
      <c r="K5780" s="155" t="s">
        <v>24216</v>
      </c>
      <c r="L5780" s="155" t="s">
        <v>21741</v>
      </c>
      <c r="M5780" s="155" t="s">
        <v>26624</v>
      </c>
      <c r="N5780" s="155" t="s">
        <v>249</v>
      </c>
      <c r="O5780" s="155"/>
      <c r="P5780" s="155" t="s">
        <v>99</v>
      </c>
      <c r="Q5780" s="159"/>
      <c r="R5780" s="159"/>
      <c r="S5780" s="159"/>
      <c r="T5780" s="159"/>
      <c r="U5780" s="159"/>
      <c r="V5780" s="155" t="s">
        <v>30988</v>
      </c>
      <c r="W5780" s="155" t="s">
        <v>101</v>
      </c>
      <c r="X5780" s="155" t="s">
        <v>25131</v>
      </c>
      <c r="Y5780" s="155"/>
      <c r="Z5780" s="155"/>
      <c r="AA5780" s="155" t="s">
        <v>22285</v>
      </c>
      <c r="AB5780" s="155" t="s">
        <v>30989</v>
      </c>
      <c r="AC5780" s="155" t="s">
        <v>31090</v>
      </c>
      <c r="AD5780" s="165">
        <v>1</v>
      </c>
      <c r="AE5780" s="159"/>
      <c r="AF5780" s="155" t="s">
        <v>168</v>
      </c>
      <c r="AG5780" s="155" t="s">
        <v>24216</v>
      </c>
      <c r="AH5780" s="155"/>
      <c r="AI5780" s="155" t="s">
        <v>109</v>
      </c>
      <c r="AJ5780" s="155" t="s">
        <v>31086</v>
      </c>
      <c r="AK5780" s="156">
        <v>8</v>
      </c>
      <c r="AL5780" s="155" t="s">
        <v>99</v>
      </c>
      <c r="AM5780" s="155" t="s">
        <v>104</v>
      </c>
      <c r="AN5780" s="155" t="s">
        <v>24143</v>
      </c>
      <c r="AO5780" s="155" t="s">
        <v>22288</v>
      </c>
      <c r="AP5780" s="155" t="s">
        <v>109</v>
      </c>
      <c r="AQ5780" s="155" t="s">
        <v>29269</v>
      </c>
    </row>
    <row r="5781" spans="1:43" x14ac:dyDescent="0.35">
      <c r="A5781" s="155" t="s">
        <v>31091</v>
      </c>
      <c r="B5781" s="155" t="s">
        <v>31092</v>
      </c>
      <c r="C5781" s="156">
        <v>8</v>
      </c>
      <c r="D5781" s="155" t="s">
        <v>94</v>
      </c>
      <c r="E5781" s="155" t="s">
        <v>31093</v>
      </c>
      <c r="F5781" s="155" t="s">
        <v>31094</v>
      </c>
      <c r="G5781" s="155" t="s">
        <v>24216</v>
      </c>
      <c r="H5781" s="155" t="s">
        <v>25130</v>
      </c>
      <c r="I5781" s="155" t="s">
        <v>30986</v>
      </c>
      <c r="J5781" s="155" t="s">
        <v>30987</v>
      </c>
      <c r="K5781" s="155" t="s">
        <v>24216</v>
      </c>
      <c r="L5781" s="155" t="s">
        <v>21741</v>
      </c>
      <c r="M5781" s="155" t="s">
        <v>26624</v>
      </c>
      <c r="N5781" s="155" t="s">
        <v>249</v>
      </c>
      <c r="O5781" s="155"/>
      <c r="P5781" s="155" t="s">
        <v>99</v>
      </c>
      <c r="Q5781" s="159"/>
      <c r="R5781" s="159"/>
      <c r="S5781" s="159"/>
      <c r="T5781" s="159"/>
      <c r="U5781" s="159"/>
      <c r="V5781" s="155" t="s">
        <v>30988</v>
      </c>
      <c r="W5781" s="155" t="s">
        <v>101</v>
      </c>
      <c r="X5781" s="155" t="s">
        <v>25131</v>
      </c>
      <c r="Y5781" s="155"/>
      <c r="Z5781" s="155"/>
      <c r="AA5781" s="155" t="s">
        <v>22285</v>
      </c>
      <c r="AB5781" s="155" t="s">
        <v>30989</v>
      </c>
      <c r="AC5781" s="155" t="s">
        <v>31095</v>
      </c>
      <c r="AD5781" s="165">
        <v>1</v>
      </c>
      <c r="AE5781" s="159"/>
      <c r="AF5781" s="155" t="s">
        <v>168</v>
      </c>
      <c r="AG5781" s="155" t="s">
        <v>24216</v>
      </c>
      <c r="AH5781" s="155"/>
      <c r="AI5781" s="155" t="s">
        <v>109</v>
      </c>
      <c r="AJ5781" s="155" t="s">
        <v>31091</v>
      </c>
      <c r="AK5781" s="156">
        <v>8</v>
      </c>
      <c r="AL5781" s="155" t="s">
        <v>99</v>
      </c>
      <c r="AM5781" s="155" t="s">
        <v>104</v>
      </c>
      <c r="AN5781" s="155" t="s">
        <v>24143</v>
      </c>
      <c r="AO5781" s="155" t="s">
        <v>22288</v>
      </c>
      <c r="AP5781" s="155" t="s">
        <v>109</v>
      </c>
      <c r="AQ5781" s="155" t="s">
        <v>29269</v>
      </c>
    </row>
    <row r="5782" spans="1:43" x14ac:dyDescent="0.35">
      <c r="A5782" s="155" t="s">
        <v>31096</v>
      </c>
      <c r="B5782" s="155" t="s">
        <v>31097</v>
      </c>
      <c r="C5782" s="156">
        <v>12</v>
      </c>
      <c r="D5782" s="155" t="s">
        <v>94</v>
      </c>
      <c r="E5782" s="155" t="s">
        <v>31098</v>
      </c>
      <c r="F5782" s="155" t="s">
        <v>31099</v>
      </c>
      <c r="G5782" s="155" t="s">
        <v>24216</v>
      </c>
      <c r="H5782" s="155" t="s">
        <v>25130</v>
      </c>
      <c r="I5782" s="155" t="s">
        <v>30986</v>
      </c>
      <c r="J5782" s="155" t="s">
        <v>30987</v>
      </c>
      <c r="K5782" s="155" t="s">
        <v>24216</v>
      </c>
      <c r="L5782" s="155" t="s">
        <v>21741</v>
      </c>
      <c r="M5782" s="155" t="s">
        <v>26624</v>
      </c>
      <c r="N5782" s="155" t="s">
        <v>249</v>
      </c>
      <c r="O5782" s="155"/>
      <c r="P5782" s="155" t="s">
        <v>99</v>
      </c>
      <c r="Q5782" s="159"/>
      <c r="R5782" s="159"/>
      <c r="S5782" s="159"/>
      <c r="T5782" s="159"/>
      <c r="U5782" s="159"/>
      <c r="V5782" s="155" t="s">
        <v>30988</v>
      </c>
      <c r="W5782" s="155" t="s">
        <v>101</v>
      </c>
      <c r="X5782" s="155" t="s">
        <v>25131</v>
      </c>
      <c r="Y5782" s="155"/>
      <c r="Z5782" s="155"/>
      <c r="AA5782" s="155" t="s">
        <v>22285</v>
      </c>
      <c r="AB5782" s="155" t="s">
        <v>30989</v>
      </c>
      <c r="AC5782" s="155" t="s">
        <v>31100</v>
      </c>
      <c r="AD5782" s="165">
        <v>1</v>
      </c>
      <c r="AE5782" s="159"/>
      <c r="AF5782" s="155" t="s">
        <v>168</v>
      </c>
      <c r="AG5782" s="155" t="s">
        <v>24216</v>
      </c>
      <c r="AH5782" s="155"/>
      <c r="AI5782" s="155" t="s">
        <v>109</v>
      </c>
      <c r="AJ5782" s="155" t="s">
        <v>31096</v>
      </c>
      <c r="AK5782" s="156">
        <v>12</v>
      </c>
      <c r="AL5782" s="155" t="s">
        <v>99</v>
      </c>
      <c r="AM5782" s="155" t="s">
        <v>104</v>
      </c>
      <c r="AN5782" s="155" t="s">
        <v>24143</v>
      </c>
      <c r="AO5782" s="155" t="s">
        <v>22288</v>
      </c>
      <c r="AP5782" s="155" t="s">
        <v>109</v>
      </c>
      <c r="AQ5782" s="155" t="s">
        <v>29269</v>
      </c>
    </row>
    <row r="5783" spans="1:43" x14ac:dyDescent="0.35">
      <c r="A5783" s="155" t="s">
        <v>31101</v>
      </c>
      <c r="B5783" s="155" t="s">
        <v>31102</v>
      </c>
      <c r="C5783" s="156">
        <v>4</v>
      </c>
      <c r="D5783" s="155" t="s">
        <v>94</v>
      </c>
      <c r="E5783" s="155" t="s">
        <v>31103</v>
      </c>
      <c r="F5783" s="155" t="s">
        <v>31104</v>
      </c>
      <c r="G5783" s="155" t="s">
        <v>24216</v>
      </c>
      <c r="H5783" s="155" t="s">
        <v>25130</v>
      </c>
      <c r="I5783" s="155" t="s">
        <v>30986</v>
      </c>
      <c r="J5783" s="155" t="s">
        <v>30987</v>
      </c>
      <c r="K5783" s="155" t="s">
        <v>24216</v>
      </c>
      <c r="L5783" s="155" t="s">
        <v>21741</v>
      </c>
      <c r="M5783" s="155" t="s">
        <v>26624</v>
      </c>
      <c r="N5783" s="155" t="s">
        <v>249</v>
      </c>
      <c r="O5783" s="155"/>
      <c r="P5783" s="155" t="s">
        <v>99</v>
      </c>
      <c r="Q5783" s="159"/>
      <c r="R5783" s="159"/>
      <c r="S5783" s="159"/>
      <c r="T5783" s="159"/>
      <c r="U5783" s="159"/>
      <c r="V5783" s="155" t="s">
        <v>30988</v>
      </c>
      <c r="W5783" s="155" t="s">
        <v>101</v>
      </c>
      <c r="X5783" s="155" t="s">
        <v>25131</v>
      </c>
      <c r="Y5783" s="155"/>
      <c r="Z5783" s="155"/>
      <c r="AA5783" s="155" t="s">
        <v>22285</v>
      </c>
      <c r="AB5783" s="155" t="s">
        <v>30989</v>
      </c>
      <c r="AC5783" s="155" t="s">
        <v>31105</v>
      </c>
      <c r="AD5783" s="165">
        <v>1</v>
      </c>
      <c r="AE5783" s="159"/>
      <c r="AF5783" s="155" t="s">
        <v>168</v>
      </c>
      <c r="AG5783" s="155" t="s">
        <v>24216</v>
      </c>
      <c r="AH5783" s="155"/>
      <c r="AI5783" s="155" t="s">
        <v>109</v>
      </c>
      <c r="AJ5783" s="155" t="s">
        <v>31101</v>
      </c>
      <c r="AK5783" s="156">
        <v>4</v>
      </c>
      <c r="AL5783" s="155" t="s">
        <v>99</v>
      </c>
      <c r="AM5783" s="155" t="s">
        <v>104</v>
      </c>
      <c r="AN5783" s="155" t="s">
        <v>24143</v>
      </c>
      <c r="AO5783" s="155" t="s">
        <v>22288</v>
      </c>
      <c r="AP5783" s="155" t="s">
        <v>109</v>
      </c>
      <c r="AQ5783" s="155" t="s">
        <v>29269</v>
      </c>
    </row>
    <row r="5784" spans="1:43" x14ac:dyDescent="0.35">
      <c r="A5784" s="155" t="s">
        <v>31106</v>
      </c>
      <c r="B5784" s="155" t="s">
        <v>31107</v>
      </c>
      <c r="C5784" s="156">
        <v>8</v>
      </c>
      <c r="D5784" s="155" t="s">
        <v>94</v>
      </c>
      <c r="E5784" s="155" t="s">
        <v>31108</v>
      </c>
      <c r="F5784" s="155" t="s">
        <v>31109</v>
      </c>
      <c r="G5784" s="155" t="s">
        <v>24216</v>
      </c>
      <c r="H5784" s="155" t="s">
        <v>25130</v>
      </c>
      <c r="I5784" s="155" t="s">
        <v>30986</v>
      </c>
      <c r="J5784" s="155" t="s">
        <v>30987</v>
      </c>
      <c r="K5784" s="155" t="s">
        <v>24216</v>
      </c>
      <c r="L5784" s="155" t="s">
        <v>21741</v>
      </c>
      <c r="M5784" s="155" t="s">
        <v>26624</v>
      </c>
      <c r="N5784" s="155" t="s">
        <v>249</v>
      </c>
      <c r="O5784" s="155"/>
      <c r="P5784" s="155" t="s">
        <v>99</v>
      </c>
      <c r="Q5784" s="159"/>
      <c r="R5784" s="159"/>
      <c r="S5784" s="159"/>
      <c r="T5784" s="159"/>
      <c r="U5784" s="159"/>
      <c r="V5784" s="155" t="s">
        <v>30988</v>
      </c>
      <c r="W5784" s="155" t="s">
        <v>101</v>
      </c>
      <c r="X5784" s="155" t="s">
        <v>25131</v>
      </c>
      <c r="Y5784" s="155"/>
      <c r="Z5784" s="155"/>
      <c r="AA5784" s="155" t="s">
        <v>22285</v>
      </c>
      <c r="AB5784" s="155" t="s">
        <v>30989</v>
      </c>
      <c r="AC5784" s="155" t="s">
        <v>31110</v>
      </c>
      <c r="AD5784" s="165">
        <v>1</v>
      </c>
      <c r="AE5784" s="159"/>
      <c r="AF5784" s="155" t="s">
        <v>168</v>
      </c>
      <c r="AG5784" s="155" t="s">
        <v>24216</v>
      </c>
      <c r="AH5784" s="155"/>
      <c r="AI5784" s="155" t="s">
        <v>109</v>
      </c>
      <c r="AJ5784" s="155" t="s">
        <v>31106</v>
      </c>
      <c r="AK5784" s="156">
        <v>8</v>
      </c>
      <c r="AL5784" s="155" t="s">
        <v>99</v>
      </c>
      <c r="AM5784" s="155" t="s">
        <v>104</v>
      </c>
      <c r="AN5784" s="155" t="s">
        <v>24143</v>
      </c>
      <c r="AO5784" s="155" t="s">
        <v>22288</v>
      </c>
      <c r="AP5784" s="155" t="s">
        <v>109</v>
      </c>
      <c r="AQ5784" s="155" t="s">
        <v>29269</v>
      </c>
    </row>
    <row r="5785" spans="1:43" x14ac:dyDescent="0.35">
      <c r="A5785" s="155" t="s">
        <v>31111</v>
      </c>
      <c r="B5785" s="155" t="s">
        <v>31112</v>
      </c>
      <c r="C5785" s="156">
        <v>8</v>
      </c>
      <c r="D5785" s="155" t="s">
        <v>94</v>
      </c>
      <c r="E5785" s="155" t="s">
        <v>31113</v>
      </c>
      <c r="F5785" s="155" t="s">
        <v>31114</v>
      </c>
      <c r="G5785" s="155" t="s">
        <v>24216</v>
      </c>
      <c r="H5785" s="155" t="s">
        <v>25130</v>
      </c>
      <c r="I5785" s="155" t="s">
        <v>30986</v>
      </c>
      <c r="J5785" s="155" t="s">
        <v>30987</v>
      </c>
      <c r="K5785" s="155" t="s">
        <v>24216</v>
      </c>
      <c r="L5785" s="155" t="s">
        <v>21741</v>
      </c>
      <c r="M5785" s="155" t="s">
        <v>26624</v>
      </c>
      <c r="N5785" s="155" t="s">
        <v>249</v>
      </c>
      <c r="O5785" s="155"/>
      <c r="P5785" s="155" t="s">
        <v>99</v>
      </c>
      <c r="Q5785" s="159"/>
      <c r="R5785" s="159"/>
      <c r="S5785" s="159"/>
      <c r="T5785" s="159"/>
      <c r="U5785" s="159"/>
      <c r="V5785" s="155" t="s">
        <v>30988</v>
      </c>
      <c r="W5785" s="155" t="s">
        <v>101</v>
      </c>
      <c r="X5785" s="155" t="s">
        <v>25131</v>
      </c>
      <c r="Y5785" s="155"/>
      <c r="Z5785" s="155"/>
      <c r="AA5785" s="155" t="s">
        <v>22285</v>
      </c>
      <c r="AB5785" s="155" t="s">
        <v>30989</v>
      </c>
      <c r="AC5785" s="155" t="s">
        <v>31115</v>
      </c>
      <c r="AD5785" s="165">
        <v>1</v>
      </c>
      <c r="AE5785" s="159"/>
      <c r="AF5785" s="155" t="s">
        <v>168</v>
      </c>
      <c r="AG5785" s="155" t="s">
        <v>24216</v>
      </c>
      <c r="AH5785" s="155"/>
      <c r="AI5785" s="155" t="s">
        <v>109</v>
      </c>
      <c r="AJ5785" s="155" t="s">
        <v>31111</v>
      </c>
      <c r="AK5785" s="156">
        <v>8</v>
      </c>
      <c r="AL5785" s="155" t="s">
        <v>99</v>
      </c>
      <c r="AM5785" s="155" t="s">
        <v>104</v>
      </c>
      <c r="AN5785" s="155" t="s">
        <v>24143</v>
      </c>
      <c r="AO5785" s="155" t="s">
        <v>22288</v>
      </c>
      <c r="AP5785" s="155" t="s">
        <v>109</v>
      </c>
      <c r="AQ5785" s="155" t="s">
        <v>29269</v>
      </c>
    </row>
    <row r="5786" spans="1:43" x14ac:dyDescent="0.35">
      <c r="A5786" s="155" t="s">
        <v>31116</v>
      </c>
      <c r="B5786" s="155" t="s">
        <v>31117</v>
      </c>
      <c r="C5786" s="156">
        <v>8</v>
      </c>
      <c r="D5786" s="155" t="s">
        <v>94</v>
      </c>
      <c r="E5786" s="155" t="s">
        <v>31118</v>
      </c>
      <c r="F5786" s="155" t="s">
        <v>31119</v>
      </c>
      <c r="G5786" s="155" t="s">
        <v>24216</v>
      </c>
      <c r="H5786" s="155" t="s">
        <v>25130</v>
      </c>
      <c r="I5786" s="155" t="s">
        <v>30986</v>
      </c>
      <c r="J5786" s="155" t="s">
        <v>30987</v>
      </c>
      <c r="K5786" s="155" t="s">
        <v>24216</v>
      </c>
      <c r="L5786" s="155" t="s">
        <v>21741</v>
      </c>
      <c r="M5786" s="155" t="s">
        <v>26624</v>
      </c>
      <c r="N5786" s="155" t="s">
        <v>249</v>
      </c>
      <c r="O5786" s="155"/>
      <c r="P5786" s="155" t="s">
        <v>99</v>
      </c>
      <c r="Q5786" s="159"/>
      <c r="R5786" s="159"/>
      <c r="S5786" s="159"/>
      <c r="T5786" s="159"/>
      <c r="U5786" s="159"/>
      <c r="V5786" s="155" t="s">
        <v>30988</v>
      </c>
      <c r="W5786" s="155" t="s">
        <v>101</v>
      </c>
      <c r="X5786" s="155" t="s">
        <v>25131</v>
      </c>
      <c r="Y5786" s="155"/>
      <c r="Z5786" s="155"/>
      <c r="AA5786" s="155" t="s">
        <v>22285</v>
      </c>
      <c r="AB5786" s="155" t="s">
        <v>30989</v>
      </c>
      <c r="AC5786" s="155" t="s">
        <v>31120</v>
      </c>
      <c r="AD5786" s="165">
        <v>1</v>
      </c>
      <c r="AE5786" s="159"/>
      <c r="AF5786" s="155" t="s">
        <v>168</v>
      </c>
      <c r="AG5786" s="155" t="s">
        <v>24216</v>
      </c>
      <c r="AH5786" s="155"/>
      <c r="AI5786" s="155" t="s">
        <v>109</v>
      </c>
      <c r="AJ5786" s="155" t="s">
        <v>31116</v>
      </c>
      <c r="AK5786" s="156">
        <v>8</v>
      </c>
      <c r="AL5786" s="155" t="s">
        <v>99</v>
      </c>
      <c r="AM5786" s="155" t="s">
        <v>104</v>
      </c>
      <c r="AN5786" s="155" t="s">
        <v>24143</v>
      </c>
      <c r="AO5786" s="155" t="s">
        <v>22288</v>
      </c>
      <c r="AP5786" s="155" t="s">
        <v>109</v>
      </c>
      <c r="AQ5786" s="155" t="s">
        <v>29269</v>
      </c>
    </row>
    <row r="5787" spans="1:43" x14ac:dyDescent="0.35">
      <c r="A5787" s="155" t="s">
        <v>31121</v>
      </c>
      <c r="B5787" s="155" t="s">
        <v>31122</v>
      </c>
      <c r="C5787" s="156">
        <v>8</v>
      </c>
      <c r="D5787" s="155" t="s">
        <v>94</v>
      </c>
      <c r="E5787" s="155" t="s">
        <v>31123</v>
      </c>
      <c r="F5787" s="155" t="s">
        <v>31124</v>
      </c>
      <c r="G5787" s="155" t="s">
        <v>24216</v>
      </c>
      <c r="H5787" s="155" t="s">
        <v>25130</v>
      </c>
      <c r="I5787" s="155" t="s">
        <v>30986</v>
      </c>
      <c r="J5787" s="155" t="s">
        <v>30987</v>
      </c>
      <c r="K5787" s="155" t="s">
        <v>24216</v>
      </c>
      <c r="L5787" s="155" t="s">
        <v>21741</v>
      </c>
      <c r="M5787" s="155" t="s">
        <v>26624</v>
      </c>
      <c r="N5787" s="155" t="s">
        <v>249</v>
      </c>
      <c r="O5787" s="155"/>
      <c r="P5787" s="155" t="s">
        <v>99</v>
      </c>
      <c r="Q5787" s="159"/>
      <c r="R5787" s="159"/>
      <c r="S5787" s="159"/>
      <c r="T5787" s="159"/>
      <c r="U5787" s="159"/>
      <c r="V5787" s="155" t="s">
        <v>30988</v>
      </c>
      <c r="W5787" s="155" t="s">
        <v>101</v>
      </c>
      <c r="X5787" s="155" t="s">
        <v>25131</v>
      </c>
      <c r="Y5787" s="155"/>
      <c r="Z5787" s="155"/>
      <c r="AA5787" s="155" t="s">
        <v>22285</v>
      </c>
      <c r="AB5787" s="155" t="s">
        <v>30989</v>
      </c>
      <c r="AC5787" s="155" t="s">
        <v>31125</v>
      </c>
      <c r="AD5787" s="165">
        <v>1</v>
      </c>
      <c r="AE5787" s="159"/>
      <c r="AF5787" s="155" t="s">
        <v>168</v>
      </c>
      <c r="AG5787" s="155" t="s">
        <v>24216</v>
      </c>
      <c r="AH5787" s="155"/>
      <c r="AI5787" s="155" t="s">
        <v>109</v>
      </c>
      <c r="AJ5787" s="155" t="s">
        <v>31121</v>
      </c>
      <c r="AK5787" s="156">
        <v>8</v>
      </c>
      <c r="AL5787" s="155" t="s">
        <v>99</v>
      </c>
      <c r="AM5787" s="155" t="s">
        <v>104</v>
      </c>
      <c r="AN5787" s="155" t="s">
        <v>24143</v>
      </c>
      <c r="AO5787" s="155" t="s">
        <v>22288</v>
      </c>
      <c r="AP5787" s="155" t="s">
        <v>109</v>
      </c>
      <c r="AQ5787" s="155" t="s">
        <v>29269</v>
      </c>
    </row>
    <row r="5788" spans="1:43" x14ac:dyDescent="0.35">
      <c r="A5788" s="155" t="s">
        <v>31126</v>
      </c>
      <c r="B5788" s="155" t="s">
        <v>31126</v>
      </c>
      <c r="C5788" s="156">
        <v>8</v>
      </c>
      <c r="D5788" s="155" t="s">
        <v>94</v>
      </c>
      <c r="E5788" s="155" t="s">
        <v>31127</v>
      </c>
      <c r="F5788" s="155" t="s">
        <v>31128</v>
      </c>
      <c r="G5788" s="155" t="s">
        <v>24216</v>
      </c>
      <c r="H5788" s="155" t="s">
        <v>25130</v>
      </c>
      <c r="I5788" s="155" t="s">
        <v>30986</v>
      </c>
      <c r="J5788" s="155" t="s">
        <v>30987</v>
      </c>
      <c r="K5788" s="155" t="s">
        <v>24216</v>
      </c>
      <c r="L5788" s="155" t="s">
        <v>21741</v>
      </c>
      <c r="M5788" s="155" t="s">
        <v>26624</v>
      </c>
      <c r="N5788" s="155" t="s">
        <v>249</v>
      </c>
      <c r="O5788" s="155"/>
      <c r="P5788" s="155" t="s">
        <v>99</v>
      </c>
      <c r="Q5788" s="159"/>
      <c r="R5788" s="159"/>
      <c r="S5788" s="159"/>
      <c r="T5788" s="159"/>
      <c r="U5788" s="159"/>
      <c r="V5788" s="155" t="s">
        <v>30988</v>
      </c>
      <c r="W5788" s="155" t="s">
        <v>101</v>
      </c>
      <c r="X5788" s="155" t="s">
        <v>25131</v>
      </c>
      <c r="Y5788" s="155"/>
      <c r="Z5788" s="155"/>
      <c r="AA5788" s="155" t="s">
        <v>22285</v>
      </c>
      <c r="AB5788" s="155" t="s">
        <v>30989</v>
      </c>
      <c r="AC5788" s="155" t="s">
        <v>31129</v>
      </c>
      <c r="AD5788" s="165">
        <v>1</v>
      </c>
      <c r="AE5788" s="159"/>
      <c r="AF5788" s="155" t="s">
        <v>168</v>
      </c>
      <c r="AG5788" s="155" t="s">
        <v>24216</v>
      </c>
      <c r="AH5788" s="155"/>
      <c r="AI5788" s="155" t="s">
        <v>109</v>
      </c>
      <c r="AJ5788" s="155" t="s">
        <v>31126</v>
      </c>
      <c r="AK5788" s="156">
        <v>8</v>
      </c>
      <c r="AL5788" s="155" t="s">
        <v>99</v>
      </c>
      <c r="AM5788" s="155" t="s">
        <v>104</v>
      </c>
      <c r="AN5788" s="155" t="s">
        <v>24143</v>
      </c>
      <c r="AO5788" s="155" t="s">
        <v>22288</v>
      </c>
      <c r="AP5788" s="155" t="s">
        <v>109</v>
      </c>
      <c r="AQ5788" s="155" t="s">
        <v>29269</v>
      </c>
    </row>
    <row r="5789" spans="1:43" x14ac:dyDescent="0.35">
      <c r="A5789" s="155" t="s">
        <v>31130</v>
      </c>
      <c r="B5789" s="155" t="s">
        <v>31131</v>
      </c>
      <c r="C5789" s="156">
        <v>8</v>
      </c>
      <c r="D5789" s="155" t="s">
        <v>94</v>
      </c>
      <c r="E5789" s="155" t="s">
        <v>31132</v>
      </c>
      <c r="F5789" s="155" t="s">
        <v>31133</v>
      </c>
      <c r="G5789" s="155" t="s">
        <v>24216</v>
      </c>
      <c r="H5789" s="155" t="s">
        <v>25130</v>
      </c>
      <c r="I5789" s="155" t="s">
        <v>30986</v>
      </c>
      <c r="J5789" s="155" t="s">
        <v>30987</v>
      </c>
      <c r="K5789" s="155" t="s">
        <v>24216</v>
      </c>
      <c r="L5789" s="155" t="s">
        <v>21741</v>
      </c>
      <c r="M5789" s="155" t="s">
        <v>26624</v>
      </c>
      <c r="N5789" s="155" t="s">
        <v>249</v>
      </c>
      <c r="O5789" s="155"/>
      <c r="P5789" s="155" t="s">
        <v>99</v>
      </c>
      <c r="Q5789" s="159"/>
      <c r="R5789" s="159"/>
      <c r="S5789" s="159"/>
      <c r="T5789" s="159"/>
      <c r="U5789" s="159"/>
      <c r="V5789" s="155" t="s">
        <v>30988</v>
      </c>
      <c r="W5789" s="155" t="s">
        <v>101</v>
      </c>
      <c r="X5789" s="155" t="s">
        <v>25131</v>
      </c>
      <c r="Y5789" s="155"/>
      <c r="Z5789" s="155"/>
      <c r="AA5789" s="155" t="s">
        <v>22285</v>
      </c>
      <c r="AB5789" s="155" t="s">
        <v>30989</v>
      </c>
      <c r="AC5789" s="155" t="s">
        <v>31134</v>
      </c>
      <c r="AD5789" s="165">
        <v>1</v>
      </c>
      <c r="AE5789" s="159"/>
      <c r="AF5789" s="155" t="s">
        <v>168</v>
      </c>
      <c r="AG5789" s="155" t="s">
        <v>24216</v>
      </c>
      <c r="AH5789" s="155"/>
      <c r="AI5789" s="155" t="s">
        <v>109</v>
      </c>
      <c r="AJ5789" s="155" t="s">
        <v>31130</v>
      </c>
      <c r="AK5789" s="156">
        <v>8</v>
      </c>
      <c r="AL5789" s="155" t="s">
        <v>99</v>
      </c>
      <c r="AM5789" s="155" t="s">
        <v>104</v>
      </c>
      <c r="AN5789" s="155" t="s">
        <v>24143</v>
      </c>
      <c r="AO5789" s="155" t="s">
        <v>22288</v>
      </c>
      <c r="AP5789" s="155" t="s">
        <v>109</v>
      </c>
      <c r="AQ5789" s="155" t="s">
        <v>29269</v>
      </c>
    </row>
    <row r="5790" spans="1:43" x14ac:dyDescent="0.35">
      <c r="A5790" s="155" t="s">
        <v>31135</v>
      </c>
      <c r="B5790" s="155" t="s">
        <v>31136</v>
      </c>
      <c r="C5790" s="156">
        <v>52</v>
      </c>
      <c r="D5790" s="155" t="s">
        <v>94</v>
      </c>
      <c r="E5790" s="155" t="s">
        <v>31137</v>
      </c>
      <c r="F5790" s="155" t="s">
        <v>31138</v>
      </c>
      <c r="G5790" s="155" t="s">
        <v>24216</v>
      </c>
      <c r="H5790" s="155" t="s">
        <v>25130</v>
      </c>
      <c r="I5790" s="155" t="s">
        <v>30986</v>
      </c>
      <c r="J5790" s="155" t="s">
        <v>30987</v>
      </c>
      <c r="K5790" s="155" t="s">
        <v>24216</v>
      </c>
      <c r="L5790" s="155" t="s">
        <v>21741</v>
      </c>
      <c r="M5790" s="155" t="s">
        <v>26624</v>
      </c>
      <c r="N5790" s="155" t="s">
        <v>249</v>
      </c>
      <c r="O5790" s="155"/>
      <c r="P5790" s="155" t="s">
        <v>99</v>
      </c>
      <c r="Q5790" s="159"/>
      <c r="R5790" s="159"/>
      <c r="S5790" s="159"/>
      <c r="T5790" s="159"/>
      <c r="U5790" s="159"/>
      <c r="V5790" s="155" t="s">
        <v>30988</v>
      </c>
      <c r="W5790" s="155" t="s">
        <v>101</v>
      </c>
      <c r="X5790" s="155" t="s">
        <v>25131</v>
      </c>
      <c r="Y5790" s="155"/>
      <c r="Z5790" s="155"/>
      <c r="AA5790" s="155" t="s">
        <v>22285</v>
      </c>
      <c r="AB5790" s="155" t="s">
        <v>30989</v>
      </c>
      <c r="AC5790" s="155" t="s">
        <v>31139</v>
      </c>
      <c r="AD5790" s="165">
        <v>1</v>
      </c>
      <c r="AE5790" s="159"/>
      <c r="AF5790" s="155" t="s">
        <v>168</v>
      </c>
      <c r="AG5790" s="155" t="s">
        <v>24216</v>
      </c>
      <c r="AH5790" s="155"/>
      <c r="AI5790" s="155" t="s">
        <v>109</v>
      </c>
      <c r="AJ5790" s="155" t="s">
        <v>31135</v>
      </c>
      <c r="AK5790" s="156">
        <v>52</v>
      </c>
      <c r="AL5790" s="155" t="s">
        <v>99</v>
      </c>
      <c r="AM5790" s="155" t="s">
        <v>104</v>
      </c>
      <c r="AN5790" s="155" t="s">
        <v>24143</v>
      </c>
      <c r="AO5790" s="155" t="s">
        <v>22288</v>
      </c>
      <c r="AP5790" s="155" t="s">
        <v>109</v>
      </c>
      <c r="AQ5790" s="155" t="s">
        <v>29269</v>
      </c>
    </row>
    <row r="5791" spans="1:43" x14ac:dyDescent="0.35">
      <c r="A5791" s="155" t="s">
        <v>31140</v>
      </c>
      <c r="B5791" s="155" t="s">
        <v>31141</v>
      </c>
      <c r="C5791" s="156">
        <v>16</v>
      </c>
      <c r="D5791" s="155" t="s">
        <v>94</v>
      </c>
      <c r="E5791" s="155" t="s">
        <v>31142</v>
      </c>
      <c r="F5791" s="155" t="s">
        <v>31143</v>
      </c>
      <c r="G5791" s="155" t="s">
        <v>24216</v>
      </c>
      <c r="H5791" s="155" t="s">
        <v>25130</v>
      </c>
      <c r="I5791" s="155" t="s">
        <v>30986</v>
      </c>
      <c r="J5791" s="155" t="s">
        <v>30987</v>
      </c>
      <c r="K5791" s="155" t="s">
        <v>24216</v>
      </c>
      <c r="L5791" s="155" t="s">
        <v>21741</v>
      </c>
      <c r="M5791" s="155" t="s">
        <v>26624</v>
      </c>
      <c r="N5791" s="155" t="s">
        <v>249</v>
      </c>
      <c r="O5791" s="155"/>
      <c r="P5791" s="155" t="s">
        <v>99</v>
      </c>
      <c r="Q5791" s="159"/>
      <c r="R5791" s="159"/>
      <c r="S5791" s="159"/>
      <c r="T5791" s="159"/>
      <c r="U5791" s="159"/>
      <c r="V5791" s="155" t="s">
        <v>30988</v>
      </c>
      <c r="W5791" s="155" t="s">
        <v>101</v>
      </c>
      <c r="X5791" s="155" t="s">
        <v>25131</v>
      </c>
      <c r="Y5791" s="155"/>
      <c r="Z5791" s="155"/>
      <c r="AA5791" s="155" t="s">
        <v>22285</v>
      </c>
      <c r="AB5791" s="155" t="s">
        <v>30989</v>
      </c>
      <c r="AC5791" s="155" t="s">
        <v>31144</v>
      </c>
      <c r="AD5791" s="165">
        <v>1</v>
      </c>
      <c r="AE5791" s="159"/>
      <c r="AF5791" s="155" t="s">
        <v>168</v>
      </c>
      <c r="AG5791" s="155" t="s">
        <v>24216</v>
      </c>
      <c r="AH5791" s="155"/>
      <c r="AI5791" s="155" t="s">
        <v>109</v>
      </c>
      <c r="AJ5791" s="155" t="s">
        <v>31140</v>
      </c>
      <c r="AK5791" s="156">
        <v>16</v>
      </c>
      <c r="AL5791" s="155" t="s">
        <v>99</v>
      </c>
      <c r="AM5791" s="155" t="s">
        <v>104</v>
      </c>
      <c r="AN5791" s="155" t="s">
        <v>24143</v>
      </c>
      <c r="AO5791" s="155" t="s">
        <v>22288</v>
      </c>
      <c r="AP5791" s="155" t="s">
        <v>109</v>
      </c>
      <c r="AQ5791" s="155" t="s">
        <v>29269</v>
      </c>
    </row>
    <row r="5792" spans="1:43" x14ac:dyDescent="0.35">
      <c r="A5792" s="155" t="s">
        <v>31145</v>
      </c>
      <c r="B5792" s="155" t="s">
        <v>31146</v>
      </c>
      <c r="C5792" s="156">
        <v>1</v>
      </c>
      <c r="D5792" s="155" t="s">
        <v>94</v>
      </c>
      <c r="E5792" s="155" t="s">
        <v>31147</v>
      </c>
      <c r="F5792" s="155" t="s">
        <v>31148</v>
      </c>
      <c r="G5792" s="155" t="s">
        <v>24216</v>
      </c>
      <c r="H5792" s="155" t="s">
        <v>25130</v>
      </c>
      <c r="I5792" s="155" t="s">
        <v>30986</v>
      </c>
      <c r="J5792" s="155" t="s">
        <v>30987</v>
      </c>
      <c r="K5792" s="155" t="s">
        <v>24216</v>
      </c>
      <c r="L5792" s="155" t="s">
        <v>21741</v>
      </c>
      <c r="M5792" s="155" t="s">
        <v>26624</v>
      </c>
      <c r="N5792" s="155" t="s">
        <v>249</v>
      </c>
      <c r="O5792" s="155"/>
      <c r="P5792" s="155" t="s">
        <v>99</v>
      </c>
      <c r="Q5792" s="159"/>
      <c r="R5792" s="159"/>
      <c r="S5792" s="159"/>
      <c r="T5792" s="159"/>
      <c r="U5792" s="159"/>
      <c r="V5792" s="155" t="s">
        <v>30988</v>
      </c>
      <c r="W5792" s="155" t="s">
        <v>101</v>
      </c>
      <c r="X5792" s="155" t="s">
        <v>25131</v>
      </c>
      <c r="Y5792" s="155"/>
      <c r="Z5792" s="155"/>
      <c r="AA5792" s="155" t="s">
        <v>22285</v>
      </c>
      <c r="AB5792" s="155" t="s">
        <v>30989</v>
      </c>
      <c r="AC5792" s="155" t="s">
        <v>31149</v>
      </c>
      <c r="AD5792" s="165">
        <v>1</v>
      </c>
      <c r="AE5792" s="159"/>
      <c r="AF5792" s="155" t="s">
        <v>168</v>
      </c>
      <c r="AG5792" s="155" t="s">
        <v>24216</v>
      </c>
      <c r="AH5792" s="155"/>
      <c r="AI5792" s="155" t="s">
        <v>109</v>
      </c>
      <c r="AJ5792" s="155" t="s">
        <v>31145</v>
      </c>
      <c r="AK5792" s="156">
        <v>1</v>
      </c>
      <c r="AL5792" s="155" t="s">
        <v>99</v>
      </c>
      <c r="AM5792" s="155" t="s">
        <v>104</v>
      </c>
      <c r="AN5792" s="155" t="s">
        <v>24143</v>
      </c>
      <c r="AO5792" s="155" t="s">
        <v>22288</v>
      </c>
      <c r="AP5792" s="155" t="s">
        <v>109</v>
      </c>
      <c r="AQ5792" s="155" t="s">
        <v>29269</v>
      </c>
    </row>
    <row r="5793" spans="1:43" x14ac:dyDescent="0.35">
      <c r="A5793" s="155" t="s">
        <v>31150</v>
      </c>
      <c r="B5793" s="155" t="s">
        <v>31150</v>
      </c>
      <c r="C5793" s="156">
        <v>80</v>
      </c>
      <c r="D5793" s="155" t="s">
        <v>94</v>
      </c>
      <c r="E5793" s="155" t="s">
        <v>31151</v>
      </c>
      <c r="F5793" s="155" t="s">
        <v>31152</v>
      </c>
      <c r="G5793" s="155" t="s">
        <v>24216</v>
      </c>
      <c r="H5793" s="155" t="s">
        <v>25130</v>
      </c>
      <c r="I5793" s="155" t="s">
        <v>30986</v>
      </c>
      <c r="J5793" s="155" t="s">
        <v>30987</v>
      </c>
      <c r="K5793" s="155" t="s">
        <v>24216</v>
      </c>
      <c r="L5793" s="155" t="s">
        <v>21741</v>
      </c>
      <c r="M5793" s="155" t="s">
        <v>26624</v>
      </c>
      <c r="N5793" s="155" t="s">
        <v>249</v>
      </c>
      <c r="O5793" s="155"/>
      <c r="P5793" s="155" t="s">
        <v>99</v>
      </c>
      <c r="Q5793" s="159"/>
      <c r="R5793" s="159"/>
      <c r="S5793" s="159"/>
      <c r="T5793" s="159"/>
      <c r="U5793" s="159"/>
      <c r="V5793" s="155" t="s">
        <v>30988</v>
      </c>
      <c r="W5793" s="155" t="s">
        <v>101</v>
      </c>
      <c r="X5793" s="155" t="s">
        <v>25131</v>
      </c>
      <c r="Y5793" s="155"/>
      <c r="Z5793" s="155"/>
      <c r="AA5793" s="155" t="s">
        <v>22285</v>
      </c>
      <c r="AB5793" s="155" t="s">
        <v>30989</v>
      </c>
      <c r="AC5793" s="155" t="s">
        <v>31153</v>
      </c>
      <c r="AD5793" s="165">
        <v>1</v>
      </c>
      <c r="AE5793" s="159"/>
      <c r="AF5793" s="155" t="s">
        <v>168</v>
      </c>
      <c r="AG5793" s="155" t="s">
        <v>24216</v>
      </c>
      <c r="AH5793" s="155"/>
      <c r="AI5793" s="155" t="s">
        <v>109</v>
      </c>
      <c r="AJ5793" s="155" t="s">
        <v>31150</v>
      </c>
      <c r="AK5793" s="156">
        <v>80</v>
      </c>
      <c r="AL5793" s="155" t="s">
        <v>99</v>
      </c>
      <c r="AM5793" s="155" t="s">
        <v>104</v>
      </c>
      <c r="AN5793" s="155" t="s">
        <v>24143</v>
      </c>
      <c r="AO5793" s="155" t="s">
        <v>22288</v>
      </c>
      <c r="AP5793" s="155" t="s">
        <v>109</v>
      </c>
      <c r="AQ5793" s="155" t="s">
        <v>29269</v>
      </c>
    </row>
    <row r="5794" spans="1:43" x14ac:dyDescent="0.35">
      <c r="A5794" s="155" t="s">
        <v>31154</v>
      </c>
      <c r="B5794" s="155" t="s">
        <v>31154</v>
      </c>
      <c r="C5794" s="156">
        <v>106</v>
      </c>
      <c r="D5794" s="155" t="s">
        <v>94</v>
      </c>
      <c r="E5794" s="155" t="s">
        <v>31155</v>
      </c>
      <c r="F5794" s="155" t="s">
        <v>31156</v>
      </c>
      <c r="G5794" s="155" t="s">
        <v>24216</v>
      </c>
      <c r="H5794" s="155" t="s">
        <v>25130</v>
      </c>
      <c r="I5794" s="155" t="s">
        <v>30986</v>
      </c>
      <c r="J5794" s="155" t="s">
        <v>30987</v>
      </c>
      <c r="K5794" s="155" t="s">
        <v>24216</v>
      </c>
      <c r="L5794" s="155" t="s">
        <v>21741</v>
      </c>
      <c r="M5794" s="155" t="s">
        <v>26624</v>
      </c>
      <c r="N5794" s="155" t="s">
        <v>249</v>
      </c>
      <c r="O5794" s="155"/>
      <c r="P5794" s="155" t="s">
        <v>99</v>
      </c>
      <c r="Q5794" s="159"/>
      <c r="R5794" s="159"/>
      <c r="S5794" s="159"/>
      <c r="T5794" s="159"/>
      <c r="U5794" s="159"/>
      <c r="V5794" s="155" t="s">
        <v>30988</v>
      </c>
      <c r="W5794" s="155" t="s">
        <v>101</v>
      </c>
      <c r="X5794" s="155" t="s">
        <v>25131</v>
      </c>
      <c r="Y5794" s="155"/>
      <c r="Z5794" s="155"/>
      <c r="AA5794" s="155" t="s">
        <v>22285</v>
      </c>
      <c r="AB5794" s="155" t="s">
        <v>30989</v>
      </c>
      <c r="AC5794" s="155" t="s">
        <v>31157</v>
      </c>
      <c r="AD5794" s="165">
        <v>1</v>
      </c>
      <c r="AE5794" s="159"/>
      <c r="AF5794" s="155" t="s">
        <v>168</v>
      </c>
      <c r="AG5794" s="155" t="s">
        <v>24216</v>
      </c>
      <c r="AH5794" s="155"/>
      <c r="AI5794" s="155" t="s">
        <v>109</v>
      </c>
      <c r="AJ5794" s="155" t="s">
        <v>31154</v>
      </c>
      <c r="AK5794" s="156">
        <v>106</v>
      </c>
      <c r="AL5794" s="155" t="s">
        <v>99</v>
      </c>
      <c r="AM5794" s="155" t="s">
        <v>104</v>
      </c>
      <c r="AN5794" s="155" t="s">
        <v>24143</v>
      </c>
      <c r="AO5794" s="155" t="s">
        <v>22288</v>
      </c>
      <c r="AP5794" s="155" t="s">
        <v>109</v>
      </c>
      <c r="AQ5794" s="155" t="s">
        <v>29269</v>
      </c>
    </row>
    <row r="5795" spans="1:43" x14ac:dyDescent="0.35">
      <c r="A5795" s="155" t="s">
        <v>31158</v>
      </c>
      <c r="B5795" s="155" t="s">
        <v>31158</v>
      </c>
      <c r="C5795" s="156">
        <v>80</v>
      </c>
      <c r="D5795" s="155" t="s">
        <v>94</v>
      </c>
      <c r="E5795" s="155" t="s">
        <v>31159</v>
      </c>
      <c r="F5795" s="155" t="s">
        <v>31160</v>
      </c>
      <c r="G5795" s="155" t="s">
        <v>24216</v>
      </c>
      <c r="H5795" s="155" t="s">
        <v>25130</v>
      </c>
      <c r="I5795" s="155" t="s">
        <v>30986</v>
      </c>
      <c r="J5795" s="155" t="s">
        <v>30987</v>
      </c>
      <c r="K5795" s="155" t="s">
        <v>24216</v>
      </c>
      <c r="L5795" s="155" t="s">
        <v>21741</v>
      </c>
      <c r="M5795" s="155" t="s">
        <v>26624</v>
      </c>
      <c r="N5795" s="155" t="s">
        <v>249</v>
      </c>
      <c r="O5795" s="155"/>
      <c r="P5795" s="155" t="s">
        <v>99</v>
      </c>
      <c r="Q5795" s="159"/>
      <c r="R5795" s="159"/>
      <c r="S5795" s="159"/>
      <c r="T5795" s="159"/>
      <c r="U5795" s="159"/>
      <c r="V5795" s="155" t="s">
        <v>30988</v>
      </c>
      <c r="W5795" s="155" t="s">
        <v>101</v>
      </c>
      <c r="X5795" s="155" t="s">
        <v>25131</v>
      </c>
      <c r="Y5795" s="155"/>
      <c r="Z5795" s="155"/>
      <c r="AA5795" s="155" t="s">
        <v>22285</v>
      </c>
      <c r="AB5795" s="155" t="s">
        <v>30989</v>
      </c>
      <c r="AC5795" s="155" t="s">
        <v>31161</v>
      </c>
      <c r="AD5795" s="165">
        <v>1</v>
      </c>
      <c r="AE5795" s="159"/>
      <c r="AF5795" s="155" t="s">
        <v>168</v>
      </c>
      <c r="AG5795" s="155" t="s">
        <v>24216</v>
      </c>
      <c r="AH5795" s="155"/>
      <c r="AI5795" s="155" t="s">
        <v>109</v>
      </c>
      <c r="AJ5795" s="155" t="s">
        <v>31158</v>
      </c>
      <c r="AK5795" s="156">
        <v>80</v>
      </c>
      <c r="AL5795" s="155" t="s">
        <v>99</v>
      </c>
      <c r="AM5795" s="155" t="s">
        <v>104</v>
      </c>
      <c r="AN5795" s="155" t="s">
        <v>24143</v>
      </c>
      <c r="AO5795" s="155" t="s">
        <v>22288</v>
      </c>
      <c r="AP5795" s="155" t="s">
        <v>109</v>
      </c>
      <c r="AQ5795" s="155" t="s">
        <v>29269</v>
      </c>
    </row>
    <row r="5796" spans="1:43" x14ac:dyDescent="0.35">
      <c r="A5796" s="155" t="s">
        <v>31162</v>
      </c>
      <c r="B5796" s="155" t="s">
        <v>31163</v>
      </c>
      <c r="C5796" s="156">
        <v>11</v>
      </c>
      <c r="D5796" s="155" t="s">
        <v>94</v>
      </c>
      <c r="E5796" s="155" t="s">
        <v>31164</v>
      </c>
      <c r="F5796" s="155" t="s">
        <v>31165</v>
      </c>
      <c r="G5796" s="155" t="s">
        <v>24216</v>
      </c>
      <c r="H5796" s="155" t="s">
        <v>25130</v>
      </c>
      <c r="I5796" s="155" t="s">
        <v>30986</v>
      </c>
      <c r="J5796" s="155" t="s">
        <v>30987</v>
      </c>
      <c r="K5796" s="155" t="s">
        <v>24216</v>
      </c>
      <c r="L5796" s="155" t="s">
        <v>21741</v>
      </c>
      <c r="M5796" s="155" t="s">
        <v>26624</v>
      </c>
      <c r="N5796" s="155" t="s">
        <v>249</v>
      </c>
      <c r="O5796" s="155"/>
      <c r="P5796" s="155" t="s">
        <v>99</v>
      </c>
      <c r="Q5796" s="159"/>
      <c r="R5796" s="159"/>
      <c r="S5796" s="159"/>
      <c r="T5796" s="159"/>
      <c r="U5796" s="159"/>
      <c r="V5796" s="155" t="s">
        <v>30988</v>
      </c>
      <c r="W5796" s="155" t="s">
        <v>101</v>
      </c>
      <c r="X5796" s="155" t="s">
        <v>25131</v>
      </c>
      <c r="Y5796" s="155"/>
      <c r="Z5796" s="155"/>
      <c r="AA5796" s="155" t="s">
        <v>22285</v>
      </c>
      <c r="AB5796" s="155" t="s">
        <v>30989</v>
      </c>
      <c r="AC5796" s="155" t="s">
        <v>31166</v>
      </c>
      <c r="AD5796" s="165">
        <v>1</v>
      </c>
      <c r="AE5796" s="159"/>
      <c r="AF5796" s="155" t="s">
        <v>168</v>
      </c>
      <c r="AG5796" s="155" t="s">
        <v>24216</v>
      </c>
      <c r="AH5796" s="155"/>
      <c r="AI5796" s="155" t="s">
        <v>109</v>
      </c>
      <c r="AJ5796" s="155" t="s">
        <v>31162</v>
      </c>
      <c r="AK5796" s="156">
        <v>11</v>
      </c>
      <c r="AL5796" s="155" t="s">
        <v>99</v>
      </c>
      <c r="AM5796" s="155" t="s">
        <v>104</v>
      </c>
      <c r="AN5796" s="155" t="s">
        <v>24143</v>
      </c>
      <c r="AO5796" s="155" t="s">
        <v>22288</v>
      </c>
      <c r="AP5796" s="155" t="s">
        <v>109</v>
      </c>
      <c r="AQ5796" s="155" t="s">
        <v>29269</v>
      </c>
    </row>
    <row r="5797" spans="1:43" x14ac:dyDescent="0.35">
      <c r="A5797" s="155" t="s">
        <v>31167</v>
      </c>
      <c r="B5797" s="155" t="s">
        <v>31167</v>
      </c>
      <c r="C5797" s="156">
        <v>8</v>
      </c>
      <c r="D5797" s="155" t="s">
        <v>94</v>
      </c>
      <c r="E5797" s="155" t="s">
        <v>31168</v>
      </c>
      <c r="F5797" s="155" t="s">
        <v>31169</v>
      </c>
      <c r="G5797" s="155" t="s">
        <v>24216</v>
      </c>
      <c r="H5797" s="155" t="s">
        <v>25130</v>
      </c>
      <c r="I5797" s="155" t="s">
        <v>30986</v>
      </c>
      <c r="J5797" s="155" t="s">
        <v>30987</v>
      </c>
      <c r="K5797" s="155" t="s">
        <v>24216</v>
      </c>
      <c r="L5797" s="155" t="s">
        <v>21741</v>
      </c>
      <c r="M5797" s="155" t="s">
        <v>26624</v>
      </c>
      <c r="N5797" s="155" t="s">
        <v>249</v>
      </c>
      <c r="O5797" s="155"/>
      <c r="P5797" s="155" t="s">
        <v>99</v>
      </c>
      <c r="Q5797" s="159"/>
      <c r="R5797" s="159"/>
      <c r="S5797" s="159"/>
      <c r="T5797" s="159"/>
      <c r="U5797" s="159"/>
      <c r="V5797" s="155" t="s">
        <v>30988</v>
      </c>
      <c r="W5797" s="155" t="s">
        <v>101</v>
      </c>
      <c r="X5797" s="155" t="s">
        <v>25131</v>
      </c>
      <c r="Y5797" s="155"/>
      <c r="Z5797" s="155"/>
      <c r="AA5797" s="155" t="s">
        <v>22285</v>
      </c>
      <c r="AB5797" s="155" t="s">
        <v>30989</v>
      </c>
      <c r="AC5797" s="155" t="s">
        <v>31170</v>
      </c>
      <c r="AD5797" s="165">
        <v>1</v>
      </c>
      <c r="AE5797" s="159"/>
      <c r="AF5797" s="155" t="s">
        <v>168</v>
      </c>
      <c r="AG5797" s="155" t="s">
        <v>24216</v>
      </c>
      <c r="AH5797" s="155"/>
      <c r="AI5797" s="155" t="s">
        <v>109</v>
      </c>
      <c r="AJ5797" s="155" t="s">
        <v>31167</v>
      </c>
      <c r="AK5797" s="156">
        <v>8</v>
      </c>
      <c r="AL5797" s="155" t="s">
        <v>99</v>
      </c>
      <c r="AM5797" s="155" t="s">
        <v>104</v>
      </c>
      <c r="AN5797" s="155" t="s">
        <v>24143</v>
      </c>
      <c r="AO5797" s="155" t="s">
        <v>22288</v>
      </c>
      <c r="AP5797" s="155" t="s">
        <v>109</v>
      </c>
      <c r="AQ5797" s="155" t="s">
        <v>29269</v>
      </c>
    </row>
    <row r="5798" spans="1:43" x14ac:dyDescent="0.35">
      <c r="A5798" s="155" t="s">
        <v>31171</v>
      </c>
      <c r="B5798" s="155" t="s">
        <v>31171</v>
      </c>
      <c r="C5798" s="156">
        <v>8</v>
      </c>
      <c r="D5798" s="155" t="s">
        <v>94</v>
      </c>
      <c r="E5798" s="155" t="s">
        <v>31172</v>
      </c>
      <c r="F5798" s="155" t="s">
        <v>31173</v>
      </c>
      <c r="G5798" s="155" t="s">
        <v>24216</v>
      </c>
      <c r="H5798" s="155" t="s">
        <v>25130</v>
      </c>
      <c r="I5798" s="155" t="s">
        <v>30986</v>
      </c>
      <c r="J5798" s="155" t="s">
        <v>30987</v>
      </c>
      <c r="K5798" s="155" t="s">
        <v>24216</v>
      </c>
      <c r="L5798" s="155" t="s">
        <v>21741</v>
      </c>
      <c r="M5798" s="155" t="s">
        <v>26624</v>
      </c>
      <c r="N5798" s="155" t="s">
        <v>249</v>
      </c>
      <c r="O5798" s="155"/>
      <c r="P5798" s="155" t="s">
        <v>99</v>
      </c>
      <c r="Q5798" s="159"/>
      <c r="R5798" s="159"/>
      <c r="S5798" s="159"/>
      <c r="T5798" s="159"/>
      <c r="U5798" s="159"/>
      <c r="V5798" s="155" t="s">
        <v>30988</v>
      </c>
      <c r="W5798" s="155" t="s">
        <v>101</v>
      </c>
      <c r="X5798" s="155" t="s">
        <v>25131</v>
      </c>
      <c r="Y5798" s="155"/>
      <c r="Z5798" s="155"/>
      <c r="AA5798" s="155" t="s">
        <v>22285</v>
      </c>
      <c r="AB5798" s="155" t="s">
        <v>30989</v>
      </c>
      <c r="AC5798" s="155" t="s">
        <v>31174</v>
      </c>
      <c r="AD5798" s="165">
        <v>1</v>
      </c>
      <c r="AE5798" s="159"/>
      <c r="AF5798" s="155" t="s">
        <v>168</v>
      </c>
      <c r="AG5798" s="155" t="s">
        <v>24216</v>
      </c>
      <c r="AH5798" s="155"/>
      <c r="AI5798" s="155" t="s">
        <v>109</v>
      </c>
      <c r="AJ5798" s="155" t="s">
        <v>31171</v>
      </c>
      <c r="AK5798" s="156">
        <v>8</v>
      </c>
      <c r="AL5798" s="155" t="s">
        <v>99</v>
      </c>
      <c r="AM5798" s="155" t="s">
        <v>104</v>
      </c>
      <c r="AN5798" s="155" t="s">
        <v>24143</v>
      </c>
      <c r="AO5798" s="155" t="s">
        <v>22288</v>
      </c>
      <c r="AP5798" s="155" t="s">
        <v>109</v>
      </c>
      <c r="AQ5798" s="155" t="s">
        <v>29269</v>
      </c>
    </row>
    <row r="5799" spans="1:43" x14ac:dyDescent="0.35">
      <c r="A5799" s="155" t="s">
        <v>16179</v>
      </c>
      <c r="B5799" s="155" t="s">
        <v>5365</v>
      </c>
      <c r="C5799" s="156">
        <v>2</v>
      </c>
      <c r="D5799" s="155" t="s">
        <v>94</v>
      </c>
      <c r="E5799" s="155" t="s">
        <v>17845</v>
      </c>
      <c r="F5799" s="155" t="s">
        <v>21219</v>
      </c>
      <c r="G5799" s="155" t="s">
        <v>24216</v>
      </c>
      <c r="H5799" s="155" t="s">
        <v>25121</v>
      </c>
      <c r="I5799" s="155" t="s">
        <v>200</v>
      </c>
      <c r="J5799" s="155" t="s">
        <v>31175</v>
      </c>
      <c r="K5799" s="155" t="s">
        <v>24216</v>
      </c>
      <c r="L5799" s="155" t="s">
        <v>21759</v>
      </c>
      <c r="M5799" s="155" t="s">
        <v>24226</v>
      </c>
      <c r="N5799" s="155" t="s">
        <v>4535</v>
      </c>
      <c r="O5799" s="155"/>
      <c r="P5799" s="155" t="s">
        <v>99</v>
      </c>
      <c r="Q5799" s="158"/>
      <c r="R5799" s="158"/>
      <c r="S5799" s="158"/>
      <c r="T5799" s="158">
        <v>799000</v>
      </c>
      <c r="U5799" s="158">
        <v>1598000</v>
      </c>
      <c r="V5799" s="155"/>
      <c r="W5799" s="155" t="s">
        <v>22278</v>
      </c>
      <c r="X5799" s="155" t="s">
        <v>25122</v>
      </c>
      <c r="Y5799" s="155"/>
      <c r="Z5799" s="155"/>
      <c r="AA5799" s="155" t="s">
        <v>22283</v>
      </c>
      <c r="AB5799" s="155" t="s">
        <v>31176</v>
      </c>
      <c r="AC5799" s="155" t="s">
        <v>31177</v>
      </c>
      <c r="AD5799" s="165">
        <v>2</v>
      </c>
      <c r="AE5799" s="159"/>
      <c r="AF5799" s="155" t="s">
        <v>168</v>
      </c>
      <c r="AG5799" s="155" t="s">
        <v>24216</v>
      </c>
      <c r="AH5799" s="155"/>
      <c r="AI5799" s="155" t="s">
        <v>102</v>
      </c>
      <c r="AJ5799" s="155" t="s">
        <v>16179</v>
      </c>
      <c r="AK5799" s="156">
        <v>2</v>
      </c>
      <c r="AL5799" s="155" t="s">
        <v>99</v>
      </c>
      <c r="AM5799" s="155" t="s">
        <v>104</v>
      </c>
      <c r="AN5799" s="155" t="s">
        <v>24143</v>
      </c>
      <c r="AO5799" s="155" t="s">
        <v>22288</v>
      </c>
      <c r="AP5799" s="155" t="s">
        <v>102</v>
      </c>
      <c r="AQ5799" s="155" t="s">
        <v>25042</v>
      </c>
    </row>
    <row r="5800" spans="1:43" x14ac:dyDescent="0.35">
      <c r="A5800" s="155" t="s">
        <v>25351</v>
      </c>
      <c r="B5800" s="155" t="s">
        <v>25352</v>
      </c>
      <c r="C5800" s="156">
        <v>2</v>
      </c>
      <c r="D5800" s="155" t="s">
        <v>94</v>
      </c>
      <c r="E5800" s="155" t="s">
        <v>31178</v>
      </c>
      <c r="F5800" s="155" t="s">
        <v>25353</v>
      </c>
      <c r="G5800" s="155" t="s">
        <v>24216</v>
      </c>
      <c r="H5800" s="155"/>
      <c r="I5800" s="155" t="s">
        <v>200</v>
      </c>
      <c r="J5800" s="155" t="s">
        <v>31179</v>
      </c>
      <c r="K5800" s="155" t="s">
        <v>24216</v>
      </c>
      <c r="L5800" s="155" t="s">
        <v>21763</v>
      </c>
      <c r="M5800" s="155" t="s">
        <v>24216</v>
      </c>
      <c r="N5800" s="155" t="s">
        <v>537</v>
      </c>
      <c r="O5800" s="155"/>
      <c r="P5800" s="155" t="s">
        <v>99</v>
      </c>
      <c r="Q5800" s="159"/>
      <c r="R5800" s="159"/>
      <c r="S5800" s="159"/>
      <c r="T5800" s="159"/>
      <c r="U5800" s="159"/>
      <c r="V5800" s="155"/>
      <c r="W5800" s="155" t="s">
        <v>101</v>
      </c>
      <c r="X5800" s="155" t="s">
        <v>24144</v>
      </c>
      <c r="Y5800" s="155"/>
      <c r="Z5800" s="155"/>
      <c r="AA5800" s="155" t="s">
        <v>22286</v>
      </c>
      <c r="AB5800" s="155" t="s">
        <v>31180</v>
      </c>
      <c r="AC5800" s="155" t="s">
        <v>31181</v>
      </c>
      <c r="AD5800" s="165">
        <v>1</v>
      </c>
      <c r="AE5800" s="159"/>
      <c r="AF5800" s="155" t="s">
        <v>168</v>
      </c>
      <c r="AG5800" s="155" t="s">
        <v>24216</v>
      </c>
      <c r="AH5800" s="155"/>
      <c r="AI5800" s="155" t="s">
        <v>109</v>
      </c>
      <c r="AJ5800" s="155" t="s">
        <v>25351</v>
      </c>
      <c r="AK5800" s="156">
        <v>2</v>
      </c>
      <c r="AL5800" s="155" t="s">
        <v>99</v>
      </c>
      <c r="AM5800" s="155" t="s">
        <v>183</v>
      </c>
      <c r="AN5800" s="155" t="s">
        <v>24143</v>
      </c>
      <c r="AO5800" s="155"/>
      <c r="AP5800" s="155" t="s">
        <v>109</v>
      </c>
      <c r="AQ5800" s="155" t="s">
        <v>24261</v>
      </c>
    </row>
    <row r="5801" spans="1:43" x14ac:dyDescent="0.35">
      <c r="A5801" s="155" t="s">
        <v>29784</v>
      </c>
      <c r="B5801" s="155" t="s">
        <v>29785</v>
      </c>
      <c r="C5801" s="156">
        <v>1</v>
      </c>
      <c r="D5801" s="155" t="s">
        <v>94</v>
      </c>
      <c r="E5801" s="155" t="s">
        <v>31182</v>
      </c>
      <c r="F5801" s="155" t="s">
        <v>29787</v>
      </c>
      <c r="G5801" s="155" t="s">
        <v>24216</v>
      </c>
      <c r="H5801" s="155" t="s">
        <v>1067</v>
      </c>
      <c r="I5801" s="155" t="s">
        <v>366</v>
      </c>
      <c r="J5801" s="155" t="s">
        <v>31183</v>
      </c>
      <c r="K5801" s="155" t="s">
        <v>24216</v>
      </c>
      <c r="L5801" s="155" t="s">
        <v>21751</v>
      </c>
      <c r="M5801" s="155" t="s">
        <v>25230</v>
      </c>
      <c r="N5801" s="155" t="s">
        <v>6451</v>
      </c>
      <c r="O5801" s="155"/>
      <c r="P5801" s="155" t="s">
        <v>99</v>
      </c>
      <c r="Q5801" s="159"/>
      <c r="R5801" s="159"/>
      <c r="S5801" s="159"/>
      <c r="T5801" s="159"/>
      <c r="U5801" s="159"/>
      <c r="V5801" s="155" t="s">
        <v>31184</v>
      </c>
      <c r="W5801" s="155" t="s">
        <v>101</v>
      </c>
      <c r="X5801" s="155" t="s">
        <v>29790</v>
      </c>
      <c r="Y5801" s="155"/>
      <c r="Z5801" s="155"/>
      <c r="AA5801" s="155" t="s">
        <v>22282</v>
      </c>
      <c r="AB5801" s="155" t="s">
        <v>31185</v>
      </c>
      <c r="AC5801" s="155" t="s">
        <v>31186</v>
      </c>
      <c r="AD5801" s="165">
        <v>1</v>
      </c>
      <c r="AE5801" s="159"/>
      <c r="AF5801" s="155" t="s">
        <v>168</v>
      </c>
      <c r="AG5801" s="155" t="s">
        <v>24216</v>
      </c>
      <c r="AH5801" s="155"/>
      <c r="AI5801" s="155" t="s">
        <v>109</v>
      </c>
      <c r="AJ5801" s="155" t="s">
        <v>29784</v>
      </c>
      <c r="AK5801" s="156">
        <v>1</v>
      </c>
      <c r="AL5801" s="155" t="s">
        <v>99</v>
      </c>
      <c r="AM5801" s="155" t="s">
        <v>104</v>
      </c>
      <c r="AN5801" s="155" t="s">
        <v>24143</v>
      </c>
      <c r="AO5801" s="155" t="s">
        <v>22288</v>
      </c>
      <c r="AP5801" s="155" t="s">
        <v>109</v>
      </c>
      <c r="AQ5801" s="155" t="s">
        <v>24443</v>
      </c>
    </row>
    <row r="5802" spans="1:43" x14ac:dyDescent="0.35">
      <c r="A5802" s="155" t="s">
        <v>154</v>
      </c>
      <c r="B5802" s="155" t="s">
        <v>155</v>
      </c>
      <c r="C5802" s="156">
        <v>20</v>
      </c>
      <c r="D5802" s="155" t="s">
        <v>94</v>
      </c>
      <c r="E5802" s="155" t="s">
        <v>31187</v>
      </c>
      <c r="F5802" s="155" t="s">
        <v>20542</v>
      </c>
      <c r="G5802" s="155" t="s">
        <v>24216</v>
      </c>
      <c r="H5802" s="155" t="s">
        <v>157</v>
      </c>
      <c r="I5802" s="155" t="s">
        <v>366</v>
      </c>
      <c r="J5802" s="155" t="s">
        <v>31188</v>
      </c>
      <c r="K5802" s="155" t="s">
        <v>24216</v>
      </c>
      <c r="L5802" s="155" t="s">
        <v>4862</v>
      </c>
      <c r="M5802" s="155" t="s">
        <v>24655</v>
      </c>
      <c r="N5802" s="155" t="s">
        <v>6479</v>
      </c>
      <c r="O5802" s="155"/>
      <c r="P5802" s="155" t="s">
        <v>99</v>
      </c>
      <c r="Q5802" s="159"/>
      <c r="R5802" s="159"/>
      <c r="S5802" s="159"/>
      <c r="T5802" s="159"/>
      <c r="U5802" s="159"/>
      <c r="V5802" s="155" t="s">
        <v>160</v>
      </c>
      <c r="W5802" s="155" t="s">
        <v>101</v>
      </c>
      <c r="X5802" s="155" t="s">
        <v>31189</v>
      </c>
      <c r="Y5802" s="155"/>
      <c r="Z5802" s="155"/>
      <c r="AA5802" s="155" t="s">
        <v>22282</v>
      </c>
      <c r="AB5802" s="155" t="s">
        <v>31190</v>
      </c>
      <c r="AC5802" s="155" t="s">
        <v>31191</v>
      </c>
      <c r="AD5802" s="165">
        <v>1</v>
      </c>
      <c r="AE5802" s="159"/>
      <c r="AF5802" s="155" t="s">
        <v>168</v>
      </c>
      <c r="AG5802" s="155" t="s">
        <v>24216</v>
      </c>
      <c r="AH5802" s="155"/>
      <c r="AI5802" s="155" t="s">
        <v>109</v>
      </c>
      <c r="AJ5802" s="155" t="s">
        <v>154</v>
      </c>
      <c r="AK5802" s="156">
        <v>20</v>
      </c>
      <c r="AL5802" s="155" t="s">
        <v>99</v>
      </c>
      <c r="AM5802" s="155" t="s">
        <v>104</v>
      </c>
      <c r="AN5802" s="155" t="s">
        <v>24143</v>
      </c>
      <c r="AO5802" s="155" t="s">
        <v>22288</v>
      </c>
      <c r="AP5802" s="155" t="s">
        <v>109</v>
      </c>
      <c r="AQ5802" s="155" t="s">
        <v>27900</v>
      </c>
    </row>
    <row r="5803" spans="1:43" x14ac:dyDescent="0.35">
      <c r="A5803" s="155" t="s">
        <v>31192</v>
      </c>
      <c r="B5803" s="155" t="s">
        <v>31193</v>
      </c>
      <c r="C5803" s="156">
        <v>1</v>
      </c>
      <c r="D5803" s="155" t="s">
        <v>94</v>
      </c>
      <c r="E5803" s="155" t="s">
        <v>31194</v>
      </c>
      <c r="F5803" s="155" t="s">
        <v>31195</v>
      </c>
      <c r="G5803" s="155" t="s">
        <v>24216</v>
      </c>
      <c r="H5803" s="155" t="s">
        <v>164</v>
      </c>
      <c r="I5803" s="155" t="s">
        <v>712</v>
      </c>
      <c r="J5803" s="155" t="s">
        <v>31196</v>
      </c>
      <c r="K5803" s="155" t="s">
        <v>24216</v>
      </c>
      <c r="L5803" s="155" t="s">
        <v>4863</v>
      </c>
      <c r="M5803" s="155" t="s">
        <v>24655</v>
      </c>
      <c r="N5803" s="155" t="s">
        <v>163</v>
      </c>
      <c r="O5803" s="155"/>
      <c r="P5803" s="155" t="s">
        <v>99</v>
      </c>
      <c r="Q5803" s="159"/>
      <c r="R5803" s="159"/>
      <c r="S5803" s="159"/>
      <c r="T5803" s="159"/>
      <c r="U5803" s="159"/>
      <c r="V5803" s="155" t="s">
        <v>31197</v>
      </c>
      <c r="W5803" s="155" t="s">
        <v>101</v>
      </c>
      <c r="X5803" s="155" t="s">
        <v>24703</v>
      </c>
      <c r="Y5803" s="155"/>
      <c r="Z5803" s="155"/>
      <c r="AA5803" s="155" t="s">
        <v>22282</v>
      </c>
      <c r="AB5803" s="155" t="s">
        <v>31198</v>
      </c>
      <c r="AC5803" s="155" t="s">
        <v>31199</v>
      </c>
      <c r="AD5803" s="165">
        <v>1</v>
      </c>
      <c r="AE5803" s="159"/>
      <c r="AF5803" s="155" t="s">
        <v>168</v>
      </c>
      <c r="AG5803" s="155" t="s">
        <v>24216</v>
      </c>
      <c r="AH5803" s="155"/>
      <c r="AI5803" s="155" t="s">
        <v>109</v>
      </c>
      <c r="AJ5803" s="155" t="s">
        <v>31192</v>
      </c>
      <c r="AK5803" s="156">
        <v>1</v>
      </c>
      <c r="AL5803" s="155" t="s">
        <v>99</v>
      </c>
      <c r="AM5803" s="155" t="s">
        <v>104</v>
      </c>
      <c r="AN5803" s="155" t="s">
        <v>24143</v>
      </c>
      <c r="AO5803" s="155" t="s">
        <v>22288</v>
      </c>
      <c r="AP5803" s="155" t="s">
        <v>109</v>
      </c>
      <c r="AQ5803" s="155" t="s">
        <v>28911</v>
      </c>
    </row>
    <row r="5804" spans="1:43" x14ac:dyDescent="0.35">
      <c r="A5804" s="155" t="s">
        <v>31200</v>
      </c>
      <c r="B5804" s="155" t="s">
        <v>31201</v>
      </c>
      <c r="C5804" s="156">
        <v>1</v>
      </c>
      <c r="D5804" s="155" t="s">
        <v>94</v>
      </c>
      <c r="E5804" s="155" t="s">
        <v>31202</v>
      </c>
      <c r="F5804" s="155" t="s">
        <v>31203</v>
      </c>
      <c r="G5804" s="155" t="s">
        <v>24216</v>
      </c>
      <c r="H5804" s="155" t="s">
        <v>164</v>
      </c>
      <c r="I5804" s="155" t="s">
        <v>712</v>
      </c>
      <c r="J5804" s="155" t="s">
        <v>31196</v>
      </c>
      <c r="K5804" s="155" t="s">
        <v>24216</v>
      </c>
      <c r="L5804" s="155" t="s">
        <v>4863</v>
      </c>
      <c r="M5804" s="155" t="s">
        <v>24655</v>
      </c>
      <c r="N5804" s="155" t="s">
        <v>174</v>
      </c>
      <c r="O5804" s="155"/>
      <c r="P5804" s="155" t="s">
        <v>99</v>
      </c>
      <c r="Q5804" s="159"/>
      <c r="R5804" s="159"/>
      <c r="S5804" s="159"/>
      <c r="T5804" s="159"/>
      <c r="U5804" s="159"/>
      <c r="V5804" s="155" t="s">
        <v>31197</v>
      </c>
      <c r="W5804" s="155" t="s">
        <v>101</v>
      </c>
      <c r="X5804" s="155" t="s">
        <v>24703</v>
      </c>
      <c r="Y5804" s="155"/>
      <c r="Z5804" s="155"/>
      <c r="AA5804" s="155" t="s">
        <v>22282</v>
      </c>
      <c r="AB5804" s="155" t="s">
        <v>31198</v>
      </c>
      <c r="AC5804" s="155" t="s">
        <v>31204</v>
      </c>
      <c r="AD5804" s="165">
        <v>1</v>
      </c>
      <c r="AE5804" s="159"/>
      <c r="AF5804" s="155" t="s">
        <v>168</v>
      </c>
      <c r="AG5804" s="155" t="s">
        <v>24216</v>
      </c>
      <c r="AH5804" s="155"/>
      <c r="AI5804" s="155" t="s">
        <v>109</v>
      </c>
      <c r="AJ5804" s="155" t="s">
        <v>31200</v>
      </c>
      <c r="AK5804" s="156">
        <v>1</v>
      </c>
      <c r="AL5804" s="155" t="s">
        <v>99</v>
      </c>
      <c r="AM5804" s="155" t="s">
        <v>104</v>
      </c>
      <c r="AN5804" s="155" t="s">
        <v>24143</v>
      </c>
      <c r="AO5804" s="155" t="s">
        <v>22288</v>
      </c>
      <c r="AP5804" s="155" t="s">
        <v>109</v>
      </c>
      <c r="AQ5804" s="155" t="s">
        <v>28911</v>
      </c>
    </row>
    <row r="5805" spans="1:43" x14ac:dyDescent="0.35">
      <c r="A5805" s="155" t="s">
        <v>31205</v>
      </c>
      <c r="B5805" s="155" t="s">
        <v>31206</v>
      </c>
      <c r="C5805" s="156">
        <v>1</v>
      </c>
      <c r="D5805" s="155" t="s">
        <v>94</v>
      </c>
      <c r="E5805" s="155" t="s">
        <v>31207</v>
      </c>
      <c r="F5805" s="155" t="s">
        <v>31208</v>
      </c>
      <c r="G5805" s="155" t="s">
        <v>24216</v>
      </c>
      <c r="H5805" s="155"/>
      <c r="I5805" s="155" t="s">
        <v>280</v>
      </c>
      <c r="J5805" s="155" t="s">
        <v>31209</v>
      </c>
      <c r="K5805" s="155" t="s">
        <v>24216</v>
      </c>
      <c r="L5805" s="155" t="s">
        <v>4865</v>
      </c>
      <c r="M5805" s="155" t="s">
        <v>24177</v>
      </c>
      <c r="N5805" s="155" t="s">
        <v>21821</v>
      </c>
      <c r="O5805" s="155"/>
      <c r="P5805" s="155" t="s">
        <v>99</v>
      </c>
      <c r="Q5805" s="159"/>
      <c r="R5805" s="159"/>
      <c r="S5805" s="159"/>
      <c r="T5805" s="159"/>
      <c r="U5805" s="159"/>
      <c r="V5805" s="155" t="s">
        <v>31210</v>
      </c>
      <c r="W5805" s="155" t="s">
        <v>101</v>
      </c>
      <c r="X5805" s="155" t="s">
        <v>24144</v>
      </c>
      <c r="Y5805" s="155"/>
      <c r="Z5805" s="155"/>
      <c r="AA5805" s="155" t="s">
        <v>22283</v>
      </c>
      <c r="AB5805" s="155" t="s">
        <v>31211</v>
      </c>
      <c r="AC5805" s="155" t="s">
        <v>31212</v>
      </c>
      <c r="AD5805" s="165">
        <v>1</v>
      </c>
      <c r="AE5805" s="159"/>
      <c r="AF5805" s="155" t="s">
        <v>168</v>
      </c>
      <c r="AG5805" s="155" t="s">
        <v>24216</v>
      </c>
      <c r="AH5805" s="155"/>
      <c r="AI5805" s="155" t="s">
        <v>109</v>
      </c>
      <c r="AJ5805" s="155" t="s">
        <v>31205</v>
      </c>
      <c r="AK5805" s="156">
        <v>1</v>
      </c>
      <c r="AL5805" s="155" t="s">
        <v>99</v>
      </c>
      <c r="AM5805" s="155" t="s">
        <v>183</v>
      </c>
      <c r="AN5805" s="155" t="s">
        <v>24143</v>
      </c>
      <c r="AO5805" s="155"/>
      <c r="AP5805" s="155" t="s">
        <v>109</v>
      </c>
      <c r="AQ5805" s="155" t="s">
        <v>24338</v>
      </c>
    </row>
    <row r="5806" spans="1:43" x14ac:dyDescent="0.35">
      <c r="A5806" s="155" t="s">
        <v>31213</v>
      </c>
      <c r="B5806" s="155" t="s">
        <v>31214</v>
      </c>
      <c r="C5806" s="156">
        <v>1</v>
      </c>
      <c r="D5806" s="155" t="s">
        <v>94</v>
      </c>
      <c r="E5806" s="155" t="s">
        <v>31215</v>
      </c>
      <c r="F5806" s="155" t="s">
        <v>31216</v>
      </c>
      <c r="G5806" s="155" t="s">
        <v>24216</v>
      </c>
      <c r="H5806" s="155"/>
      <c r="I5806" s="155" t="s">
        <v>280</v>
      </c>
      <c r="J5806" s="155" t="s">
        <v>31209</v>
      </c>
      <c r="K5806" s="155" t="s">
        <v>24216</v>
      </c>
      <c r="L5806" s="155" t="s">
        <v>4865</v>
      </c>
      <c r="M5806" s="155" t="s">
        <v>24177</v>
      </c>
      <c r="N5806" s="155" t="s">
        <v>21821</v>
      </c>
      <c r="O5806" s="155"/>
      <c r="P5806" s="155" t="s">
        <v>99</v>
      </c>
      <c r="Q5806" s="159"/>
      <c r="R5806" s="159"/>
      <c r="S5806" s="159"/>
      <c r="T5806" s="159"/>
      <c r="U5806" s="159"/>
      <c r="V5806" s="155" t="s">
        <v>31210</v>
      </c>
      <c r="W5806" s="155" t="s">
        <v>101</v>
      </c>
      <c r="X5806" s="155" t="s">
        <v>24144</v>
      </c>
      <c r="Y5806" s="155"/>
      <c r="Z5806" s="155"/>
      <c r="AA5806" s="155" t="s">
        <v>22283</v>
      </c>
      <c r="AB5806" s="155" t="s">
        <v>31211</v>
      </c>
      <c r="AC5806" s="155" t="s">
        <v>31217</v>
      </c>
      <c r="AD5806" s="165">
        <v>2</v>
      </c>
      <c r="AE5806" s="159"/>
      <c r="AF5806" s="155" t="s">
        <v>168</v>
      </c>
      <c r="AG5806" s="155" t="s">
        <v>24216</v>
      </c>
      <c r="AH5806" s="155"/>
      <c r="AI5806" s="155" t="s">
        <v>109</v>
      </c>
      <c r="AJ5806" s="155" t="s">
        <v>31213</v>
      </c>
      <c r="AK5806" s="156">
        <v>1</v>
      </c>
      <c r="AL5806" s="155" t="s">
        <v>99</v>
      </c>
      <c r="AM5806" s="155" t="s">
        <v>183</v>
      </c>
      <c r="AN5806" s="155" t="s">
        <v>24143</v>
      </c>
      <c r="AO5806" s="155"/>
      <c r="AP5806" s="155" t="s">
        <v>109</v>
      </c>
      <c r="AQ5806" s="155" t="s">
        <v>24338</v>
      </c>
    </row>
    <row r="5807" spans="1:43" x14ac:dyDescent="0.35">
      <c r="A5807" s="155" t="s">
        <v>31218</v>
      </c>
      <c r="B5807" s="155" t="s">
        <v>31219</v>
      </c>
      <c r="C5807" s="156">
        <v>1</v>
      </c>
      <c r="D5807" s="155" t="s">
        <v>94</v>
      </c>
      <c r="E5807" s="155" t="s">
        <v>31220</v>
      </c>
      <c r="F5807" s="155" t="s">
        <v>31221</v>
      </c>
      <c r="G5807" s="155" t="s">
        <v>24216</v>
      </c>
      <c r="H5807" s="155" t="s">
        <v>2582</v>
      </c>
      <c r="I5807" s="155" t="s">
        <v>28389</v>
      </c>
      <c r="J5807" s="155" t="s">
        <v>31222</v>
      </c>
      <c r="K5807" s="155" t="s">
        <v>24216</v>
      </c>
      <c r="L5807" s="155" t="s">
        <v>21733</v>
      </c>
      <c r="M5807" s="155" t="s">
        <v>25230</v>
      </c>
      <c r="N5807" s="155" t="s">
        <v>3152</v>
      </c>
      <c r="O5807" s="155"/>
      <c r="P5807" s="155" t="s">
        <v>99</v>
      </c>
      <c r="Q5807" s="159"/>
      <c r="R5807" s="159"/>
      <c r="S5807" s="159"/>
      <c r="T5807" s="159"/>
      <c r="U5807" s="159"/>
      <c r="V5807" s="155" t="s">
        <v>31223</v>
      </c>
      <c r="W5807" s="155" t="s">
        <v>101</v>
      </c>
      <c r="X5807" s="155" t="s">
        <v>24477</v>
      </c>
      <c r="Y5807" s="155"/>
      <c r="Z5807" s="155"/>
      <c r="AA5807" s="155" t="s">
        <v>22285</v>
      </c>
      <c r="AB5807" s="155" t="s">
        <v>31224</v>
      </c>
      <c r="AC5807" s="155" t="s">
        <v>31225</v>
      </c>
      <c r="AD5807" s="165">
        <v>1</v>
      </c>
      <c r="AE5807" s="159"/>
      <c r="AF5807" s="155" t="s">
        <v>168</v>
      </c>
      <c r="AG5807" s="155" t="s">
        <v>24216</v>
      </c>
      <c r="AH5807" s="155"/>
      <c r="AI5807" s="155" t="s">
        <v>109</v>
      </c>
      <c r="AJ5807" s="155" t="s">
        <v>31218</v>
      </c>
      <c r="AK5807" s="156">
        <v>1</v>
      </c>
      <c r="AL5807" s="155" t="s">
        <v>99</v>
      </c>
      <c r="AM5807" s="155" t="s">
        <v>104</v>
      </c>
      <c r="AN5807" s="155" t="s">
        <v>24143</v>
      </c>
      <c r="AO5807" s="155" t="s">
        <v>22288</v>
      </c>
      <c r="AP5807" s="155" t="s">
        <v>109</v>
      </c>
      <c r="AQ5807" s="155" t="s">
        <v>24177</v>
      </c>
    </row>
    <row r="5808" spans="1:43" x14ac:dyDescent="0.35">
      <c r="A5808" s="155" t="s">
        <v>31218</v>
      </c>
      <c r="B5808" s="155" t="s">
        <v>31219</v>
      </c>
      <c r="C5808" s="156">
        <v>1</v>
      </c>
      <c r="D5808" s="155" t="s">
        <v>94</v>
      </c>
      <c r="E5808" s="155" t="s">
        <v>31220</v>
      </c>
      <c r="F5808" s="155" t="s">
        <v>31221</v>
      </c>
      <c r="G5808" s="155" t="s">
        <v>24216</v>
      </c>
      <c r="H5808" s="155" t="s">
        <v>2582</v>
      </c>
      <c r="I5808" s="155" t="s">
        <v>28389</v>
      </c>
      <c r="J5808" s="155" t="s">
        <v>31226</v>
      </c>
      <c r="K5808" s="155" t="s">
        <v>24216</v>
      </c>
      <c r="L5808" s="155" t="s">
        <v>21733</v>
      </c>
      <c r="M5808" s="155" t="s">
        <v>25230</v>
      </c>
      <c r="N5808" s="155" t="s">
        <v>3152</v>
      </c>
      <c r="O5808" s="155"/>
      <c r="P5808" s="155" t="s">
        <v>99</v>
      </c>
      <c r="Q5808" s="159"/>
      <c r="R5808" s="159"/>
      <c r="S5808" s="159"/>
      <c r="T5808" s="159"/>
      <c r="U5808" s="159"/>
      <c r="V5808" s="155" t="s">
        <v>31223</v>
      </c>
      <c r="W5808" s="155" t="s">
        <v>101</v>
      </c>
      <c r="X5808" s="155" t="s">
        <v>24477</v>
      </c>
      <c r="Y5808" s="155"/>
      <c r="Z5808" s="155"/>
      <c r="AA5808" s="155" t="s">
        <v>22285</v>
      </c>
      <c r="AB5808" s="155" t="s">
        <v>31227</v>
      </c>
      <c r="AC5808" s="155" t="s">
        <v>31225</v>
      </c>
      <c r="AD5808" s="165">
        <v>1</v>
      </c>
      <c r="AE5808" s="159"/>
      <c r="AF5808" s="155" t="s">
        <v>168</v>
      </c>
      <c r="AG5808" s="155" t="s">
        <v>24216</v>
      </c>
      <c r="AH5808" s="155"/>
      <c r="AI5808" s="155" t="s">
        <v>109</v>
      </c>
      <c r="AJ5808" s="155" t="s">
        <v>31218</v>
      </c>
      <c r="AK5808" s="156">
        <v>1</v>
      </c>
      <c r="AL5808" s="155" t="s">
        <v>99</v>
      </c>
      <c r="AM5808" s="155" t="s">
        <v>104</v>
      </c>
      <c r="AN5808" s="155" t="s">
        <v>24143</v>
      </c>
      <c r="AO5808" s="155" t="s">
        <v>22288</v>
      </c>
      <c r="AP5808" s="155" t="s">
        <v>109</v>
      </c>
      <c r="AQ5808" s="155" t="s">
        <v>24238</v>
      </c>
    </row>
    <row r="5809" spans="1:43" x14ac:dyDescent="0.35">
      <c r="A5809" s="155" t="s">
        <v>14806</v>
      </c>
      <c r="B5809" s="155" t="s">
        <v>14807</v>
      </c>
      <c r="C5809" s="156">
        <v>33</v>
      </c>
      <c r="D5809" s="155" t="s">
        <v>94</v>
      </c>
      <c r="E5809" s="155" t="s">
        <v>31228</v>
      </c>
      <c r="F5809" s="155" t="s">
        <v>20362</v>
      </c>
      <c r="G5809" s="155" t="s">
        <v>24216</v>
      </c>
      <c r="H5809" s="155"/>
      <c r="I5809" s="155" t="s">
        <v>4021</v>
      </c>
      <c r="J5809" s="155" t="s">
        <v>31229</v>
      </c>
      <c r="K5809" s="155" t="s">
        <v>24216</v>
      </c>
      <c r="L5809" s="155" t="s">
        <v>21744</v>
      </c>
      <c r="M5809" s="155" t="s">
        <v>24338</v>
      </c>
      <c r="N5809" s="155" t="s">
        <v>21824</v>
      </c>
      <c r="O5809" s="155"/>
      <c r="P5809" s="155" t="s">
        <v>99</v>
      </c>
      <c r="Q5809" s="159"/>
      <c r="R5809" s="159"/>
      <c r="S5809" s="159"/>
      <c r="T5809" s="159"/>
      <c r="U5809" s="159"/>
      <c r="V5809" s="155" t="s">
        <v>31230</v>
      </c>
      <c r="W5809" s="155" t="s">
        <v>101</v>
      </c>
      <c r="X5809" s="155" t="s">
        <v>24144</v>
      </c>
      <c r="Y5809" s="155"/>
      <c r="Z5809" s="155"/>
      <c r="AA5809" s="155" t="s">
        <v>22283</v>
      </c>
      <c r="AB5809" s="155" t="s">
        <v>31231</v>
      </c>
      <c r="AC5809" s="155" t="s">
        <v>31232</v>
      </c>
      <c r="AD5809" s="165">
        <v>1</v>
      </c>
      <c r="AE5809" s="159"/>
      <c r="AF5809" s="155" t="s">
        <v>168</v>
      </c>
      <c r="AG5809" s="155" t="s">
        <v>24177</v>
      </c>
      <c r="AH5809" s="155"/>
      <c r="AI5809" s="155" t="s">
        <v>22291</v>
      </c>
      <c r="AJ5809" s="155" t="s">
        <v>14806</v>
      </c>
      <c r="AK5809" s="156">
        <v>33</v>
      </c>
      <c r="AL5809" s="155" t="s">
        <v>99</v>
      </c>
      <c r="AM5809" s="155" t="s">
        <v>183</v>
      </c>
      <c r="AN5809" s="155" t="s">
        <v>24143</v>
      </c>
      <c r="AO5809" s="155"/>
      <c r="AP5809" s="155" t="s">
        <v>22291</v>
      </c>
      <c r="AQ5809" s="155" t="s">
        <v>24338</v>
      </c>
    </row>
    <row r="5810" spans="1:43" x14ac:dyDescent="0.35">
      <c r="A5810" s="155" t="s">
        <v>31233</v>
      </c>
      <c r="B5810" s="155" t="s">
        <v>31234</v>
      </c>
      <c r="C5810" s="156">
        <v>7</v>
      </c>
      <c r="D5810" s="155" t="s">
        <v>94</v>
      </c>
      <c r="E5810" s="155" t="s">
        <v>31235</v>
      </c>
      <c r="F5810" s="155" t="s">
        <v>31236</v>
      </c>
      <c r="G5810" s="155" t="s">
        <v>24216</v>
      </c>
      <c r="H5810" s="155" t="s">
        <v>260</v>
      </c>
      <c r="I5810" s="155" t="s">
        <v>21282</v>
      </c>
      <c r="J5810" s="155" t="s">
        <v>31237</v>
      </c>
      <c r="K5810" s="155" t="s">
        <v>24216</v>
      </c>
      <c r="L5810" s="155" t="s">
        <v>4863</v>
      </c>
      <c r="M5810" s="155" t="s">
        <v>24238</v>
      </c>
      <c r="N5810" s="155" t="s">
        <v>924</v>
      </c>
      <c r="O5810" s="155"/>
      <c r="P5810" s="155" t="s">
        <v>99</v>
      </c>
      <c r="Q5810" s="159"/>
      <c r="R5810" s="159"/>
      <c r="S5810" s="159"/>
      <c r="T5810" s="159"/>
      <c r="U5810" s="159"/>
      <c r="V5810" s="155" t="s">
        <v>31238</v>
      </c>
      <c r="W5810" s="155" t="s">
        <v>101</v>
      </c>
      <c r="X5810" s="155" t="s">
        <v>24544</v>
      </c>
      <c r="Y5810" s="155"/>
      <c r="Z5810" s="155"/>
      <c r="AA5810" s="155" t="s">
        <v>22283</v>
      </c>
      <c r="AB5810" s="155" t="s">
        <v>31239</v>
      </c>
      <c r="AC5810" s="155" t="s">
        <v>31240</v>
      </c>
      <c r="AD5810" s="165">
        <v>1</v>
      </c>
      <c r="AE5810" s="156">
        <v>3</v>
      </c>
      <c r="AF5810" s="155" t="s">
        <v>168</v>
      </c>
      <c r="AG5810" s="155" t="s">
        <v>24216</v>
      </c>
      <c r="AH5810" s="155"/>
      <c r="AI5810" s="155" t="s">
        <v>102</v>
      </c>
      <c r="AJ5810" s="155" t="s">
        <v>31233</v>
      </c>
      <c r="AK5810" s="156">
        <v>10</v>
      </c>
      <c r="AL5810" s="155" t="s">
        <v>99</v>
      </c>
      <c r="AM5810" s="155" t="s">
        <v>104</v>
      </c>
      <c r="AN5810" s="155" t="s">
        <v>24143</v>
      </c>
      <c r="AO5810" s="155" t="s">
        <v>22288</v>
      </c>
      <c r="AP5810" s="155" t="s">
        <v>102</v>
      </c>
      <c r="AQ5810" s="155" t="s">
        <v>24785</v>
      </c>
    </row>
    <row r="5811" spans="1:43" x14ac:dyDescent="0.35">
      <c r="A5811" s="155" t="s">
        <v>31241</v>
      </c>
      <c r="B5811" s="155" t="s">
        <v>31242</v>
      </c>
      <c r="C5811" s="156">
        <v>1</v>
      </c>
      <c r="D5811" s="155" t="s">
        <v>94</v>
      </c>
      <c r="E5811" s="155" t="s">
        <v>31243</v>
      </c>
      <c r="F5811" s="155" t="s">
        <v>31244</v>
      </c>
      <c r="G5811" s="155" t="s">
        <v>24216</v>
      </c>
      <c r="H5811" s="155" t="s">
        <v>31245</v>
      </c>
      <c r="I5811" s="155" t="s">
        <v>563</v>
      </c>
      <c r="J5811" s="155" t="s">
        <v>31246</v>
      </c>
      <c r="K5811" s="155" t="s">
        <v>24216</v>
      </c>
      <c r="L5811" s="155" t="s">
        <v>4863</v>
      </c>
      <c r="M5811" s="155" t="s">
        <v>25283</v>
      </c>
      <c r="N5811" s="155" t="s">
        <v>6451</v>
      </c>
      <c r="O5811" s="155"/>
      <c r="P5811" s="155" t="s">
        <v>99</v>
      </c>
      <c r="Q5811" s="159"/>
      <c r="R5811" s="159"/>
      <c r="S5811" s="159"/>
      <c r="T5811" s="159"/>
      <c r="U5811" s="159"/>
      <c r="V5811" s="155" t="s">
        <v>31247</v>
      </c>
      <c r="W5811" s="155" t="s">
        <v>101</v>
      </c>
      <c r="X5811" s="155" t="s">
        <v>31248</v>
      </c>
      <c r="Y5811" s="155"/>
      <c r="Z5811" s="155"/>
      <c r="AA5811" s="155" t="s">
        <v>22282</v>
      </c>
      <c r="AB5811" s="155" t="s">
        <v>31249</v>
      </c>
      <c r="AC5811" s="155" t="s">
        <v>31250</v>
      </c>
      <c r="AD5811" s="165">
        <v>1</v>
      </c>
      <c r="AE5811" s="159"/>
      <c r="AF5811" s="155" t="s">
        <v>168</v>
      </c>
      <c r="AG5811" s="155" t="s">
        <v>24216</v>
      </c>
      <c r="AH5811" s="155"/>
      <c r="AI5811" s="155" t="s">
        <v>102</v>
      </c>
      <c r="AJ5811" s="155" t="s">
        <v>31241</v>
      </c>
      <c r="AK5811" s="156">
        <v>1</v>
      </c>
      <c r="AL5811" s="155" t="s">
        <v>99</v>
      </c>
      <c r="AM5811" s="155" t="s">
        <v>104</v>
      </c>
      <c r="AN5811" s="155" t="s">
        <v>24143</v>
      </c>
      <c r="AO5811" s="155" t="s">
        <v>22288</v>
      </c>
      <c r="AP5811" s="155" t="s">
        <v>102</v>
      </c>
      <c r="AQ5811" s="155" t="s">
        <v>24313</v>
      </c>
    </row>
    <row r="5812" spans="1:43" x14ac:dyDescent="0.35">
      <c r="A5812" s="155" t="s">
        <v>31251</v>
      </c>
      <c r="B5812" s="155" t="s">
        <v>31252</v>
      </c>
      <c r="C5812" s="156">
        <v>1</v>
      </c>
      <c r="D5812" s="155" t="s">
        <v>94</v>
      </c>
      <c r="E5812" s="155" t="s">
        <v>31253</v>
      </c>
      <c r="F5812" s="155" t="s">
        <v>31254</v>
      </c>
      <c r="G5812" s="155" t="s">
        <v>24216</v>
      </c>
      <c r="H5812" s="155" t="s">
        <v>28909</v>
      </c>
      <c r="I5812" s="155" t="s">
        <v>366</v>
      </c>
      <c r="J5812" s="155" t="s">
        <v>31255</v>
      </c>
      <c r="K5812" s="155" t="s">
        <v>24216</v>
      </c>
      <c r="L5812" s="155" t="s">
        <v>21750</v>
      </c>
      <c r="M5812" s="155" t="s">
        <v>24655</v>
      </c>
      <c r="N5812" s="155" t="s">
        <v>6480</v>
      </c>
      <c r="O5812" s="155"/>
      <c r="P5812" s="155" t="s">
        <v>99</v>
      </c>
      <c r="Q5812" s="159"/>
      <c r="R5812" s="159"/>
      <c r="S5812" s="159"/>
      <c r="T5812" s="159"/>
      <c r="U5812" s="159"/>
      <c r="V5812" s="155" t="s">
        <v>31256</v>
      </c>
      <c r="W5812" s="155" t="s">
        <v>101</v>
      </c>
      <c r="X5812" s="155" t="s">
        <v>28913</v>
      </c>
      <c r="Y5812" s="155"/>
      <c r="Z5812" s="155"/>
      <c r="AA5812" s="155" t="s">
        <v>22287</v>
      </c>
      <c r="AB5812" s="155" t="s">
        <v>31257</v>
      </c>
      <c r="AC5812" s="155" t="s">
        <v>31258</v>
      </c>
      <c r="AD5812" s="165">
        <v>1</v>
      </c>
      <c r="AE5812" s="159"/>
      <c r="AF5812" s="155" t="s">
        <v>168</v>
      </c>
      <c r="AG5812" s="155" t="s">
        <v>24238</v>
      </c>
      <c r="AH5812" s="155"/>
      <c r="AI5812" s="155" t="s">
        <v>109</v>
      </c>
      <c r="AJ5812" s="155" t="s">
        <v>31251</v>
      </c>
      <c r="AK5812" s="156">
        <v>1</v>
      </c>
      <c r="AL5812" s="155" t="s">
        <v>99</v>
      </c>
      <c r="AM5812" s="155" t="s">
        <v>104</v>
      </c>
      <c r="AN5812" s="155" t="s">
        <v>24143</v>
      </c>
      <c r="AO5812" s="155" t="s">
        <v>22288</v>
      </c>
      <c r="AP5812" s="155" t="s">
        <v>109</v>
      </c>
      <c r="AQ5812" s="155" t="s">
        <v>24238</v>
      </c>
    </row>
    <row r="5813" spans="1:43" x14ac:dyDescent="0.35">
      <c r="A5813" s="155" t="s">
        <v>31259</v>
      </c>
      <c r="B5813" s="155" t="s">
        <v>11317</v>
      </c>
      <c r="C5813" s="156">
        <v>1</v>
      </c>
      <c r="D5813" s="155" t="s">
        <v>94</v>
      </c>
      <c r="E5813" s="155" t="s">
        <v>31260</v>
      </c>
      <c r="F5813" s="155" t="s">
        <v>31261</v>
      </c>
      <c r="G5813" s="155" t="s">
        <v>24216</v>
      </c>
      <c r="H5813" s="155" t="s">
        <v>25114</v>
      </c>
      <c r="I5813" s="155" t="s">
        <v>563</v>
      </c>
      <c r="J5813" s="155" t="s">
        <v>31262</v>
      </c>
      <c r="K5813" s="155" t="s">
        <v>24216</v>
      </c>
      <c r="L5813" s="155" t="s">
        <v>4863</v>
      </c>
      <c r="M5813" s="155" t="s">
        <v>24313</v>
      </c>
      <c r="N5813" s="155" t="s">
        <v>6464</v>
      </c>
      <c r="O5813" s="155"/>
      <c r="P5813" s="155" t="s">
        <v>99</v>
      </c>
      <c r="Q5813" s="159"/>
      <c r="R5813" s="159"/>
      <c r="S5813" s="159"/>
      <c r="T5813" s="159"/>
      <c r="U5813" s="159"/>
      <c r="V5813" s="155" t="s">
        <v>31263</v>
      </c>
      <c r="W5813" s="155" t="s">
        <v>101</v>
      </c>
      <c r="X5813" s="155" t="s">
        <v>25115</v>
      </c>
      <c r="Y5813" s="155"/>
      <c r="Z5813" s="155"/>
      <c r="AA5813" s="155" t="s">
        <v>22286</v>
      </c>
      <c r="AB5813" s="155" t="s">
        <v>31264</v>
      </c>
      <c r="AC5813" s="155" t="s">
        <v>31265</v>
      </c>
      <c r="AD5813" s="165">
        <v>1</v>
      </c>
      <c r="AE5813" s="159"/>
      <c r="AF5813" s="155" t="s">
        <v>168</v>
      </c>
      <c r="AG5813" s="155" t="s">
        <v>24216</v>
      </c>
      <c r="AH5813" s="155"/>
      <c r="AI5813" s="155" t="s">
        <v>109</v>
      </c>
      <c r="AJ5813" s="155" t="s">
        <v>31259</v>
      </c>
      <c r="AK5813" s="156">
        <v>1</v>
      </c>
      <c r="AL5813" s="155" t="s">
        <v>99</v>
      </c>
      <c r="AM5813" s="155" t="s">
        <v>104</v>
      </c>
      <c r="AN5813" s="155" t="s">
        <v>24143</v>
      </c>
      <c r="AO5813" s="155" t="s">
        <v>22288</v>
      </c>
      <c r="AP5813" s="155" t="s">
        <v>109</v>
      </c>
      <c r="AQ5813" s="155" t="s">
        <v>24378</v>
      </c>
    </row>
    <row r="5814" spans="1:43" x14ac:dyDescent="0.35">
      <c r="A5814" s="155" t="s">
        <v>31266</v>
      </c>
      <c r="B5814" s="155" t="s">
        <v>31267</v>
      </c>
      <c r="C5814" s="156">
        <v>5</v>
      </c>
      <c r="D5814" s="155" t="s">
        <v>94</v>
      </c>
      <c r="E5814" s="155" t="s">
        <v>31268</v>
      </c>
      <c r="F5814" s="155" t="s">
        <v>31269</v>
      </c>
      <c r="G5814" s="155" t="s">
        <v>24216</v>
      </c>
      <c r="H5814" s="155" t="s">
        <v>25114</v>
      </c>
      <c r="I5814" s="155" t="s">
        <v>563</v>
      </c>
      <c r="J5814" s="155" t="s">
        <v>31262</v>
      </c>
      <c r="K5814" s="155" t="s">
        <v>24216</v>
      </c>
      <c r="L5814" s="155" t="s">
        <v>4863</v>
      </c>
      <c r="M5814" s="155" t="s">
        <v>24313</v>
      </c>
      <c r="N5814" s="155" t="s">
        <v>6464</v>
      </c>
      <c r="O5814" s="155"/>
      <c r="P5814" s="155" t="s">
        <v>99</v>
      </c>
      <c r="Q5814" s="159"/>
      <c r="R5814" s="159"/>
      <c r="S5814" s="159"/>
      <c r="T5814" s="159"/>
      <c r="U5814" s="159"/>
      <c r="V5814" s="155" t="s">
        <v>31263</v>
      </c>
      <c r="W5814" s="155" t="s">
        <v>101</v>
      </c>
      <c r="X5814" s="155" t="s">
        <v>25115</v>
      </c>
      <c r="Y5814" s="155"/>
      <c r="Z5814" s="155"/>
      <c r="AA5814" s="155" t="s">
        <v>22286</v>
      </c>
      <c r="AB5814" s="155" t="s">
        <v>31264</v>
      </c>
      <c r="AC5814" s="155" t="s">
        <v>31270</v>
      </c>
      <c r="AD5814" s="165">
        <v>1</v>
      </c>
      <c r="AE5814" s="159"/>
      <c r="AF5814" s="155" t="s">
        <v>168</v>
      </c>
      <c r="AG5814" s="155" t="s">
        <v>24216</v>
      </c>
      <c r="AH5814" s="155"/>
      <c r="AI5814" s="155" t="s">
        <v>109</v>
      </c>
      <c r="AJ5814" s="155" t="s">
        <v>31266</v>
      </c>
      <c r="AK5814" s="156">
        <v>5</v>
      </c>
      <c r="AL5814" s="155" t="s">
        <v>99</v>
      </c>
      <c r="AM5814" s="155" t="s">
        <v>104</v>
      </c>
      <c r="AN5814" s="155" t="s">
        <v>24143</v>
      </c>
      <c r="AO5814" s="155" t="s">
        <v>22288</v>
      </c>
      <c r="AP5814" s="155" t="s">
        <v>109</v>
      </c>
      <c r="AQ5814" s="155" t="s">
        <v>24378</v>
      </c>
    </row>
    <row r="5815" spans="1:43" x14ac:dyDescent="0.35">
      <c r="A5815" s="155" t="s">
        <v>31271</v>
      </c>
      <c r="B5815" s="155" t="s">
        <v>31272</v>
      </c>
      <c r="C5815" s="156">
        <v>1</v>
      </c>
      <c r="D5815" s="155" t="s">
        <v>94</v>
      </c>
      <c r="E5815" s="155" t="s">
        <v>31273</v>
      </c>
      <c r="F5815" s="155" t="s">
        <v>31274</v>
      </c>
      <c r="G5815" s="155" t="s">
        <v>24216</v>
      </c>
      <c r="H5815" s="155" t="s">
        <v>25114</v>
      </c>
      <c r="I5815" s="155" t="s">
        <v>366</v>
      </c>
      <c r="J5815" s="155" t="s">
        <v>31275</v>
      </c>
      <c r="K5815" s="155" t="s">
        <v>24216</v>
      </c>
      <c r="L5815" s="155" t="s">
        <v>4863</v>
      </c>
      <c r="M5815" s="155" t="s">
        <v>24313</v>
      </c>
      <c r="N5815" s="155" t="s">
        <v>6464</v>
      </c>
      <c r="O5815" s="155"/>
      <c r="P5815" s="155" t="s">
        <v>99</v>
      </c>
      <c r="Q5815" s="159"/>
      <c r="R5815" s="159"/>
      <c r="S5815" s="159"/>
      <c r="T5815" s="159"/>
      <c r="U5815" s="159"/>
      <c r="V5815" s="155" t="s">
        <v>31276</v>
      </c>
      <c r="W5815" s="155" t="s">
        <v>101</v>
      </c>
      <c r="X5815" s="155" t="s">
        <v>25115</v>
      </c>
      <c r="Y5815" s="155"/>
      <c r="Z5815" s="155"/>
      <c r="AA5815" s="155" t="s">
        <v>22286</v>
      </c>
      <c r="AB5815" s="155" t="s">
        <v>31277</v>
      </c>
      <c r="AC5815" s="155" t="s">
        <v>31278</v>
      </c>
      <c r="AD5815" s="165">
        <v>1</v>
      </c>
      <c r="AE5815" s="159"/>
      <c r="AF5815" s="155" t="s">
        <v>168</v>
      </c>
      <c r="AG5815" s="155" t="s">
        <v>24216</v>
      </c>
      <c r="AH5815" s="155"/>
      <c r="AI5815" s="155" t="s">
        <v>109</v>
      </c>
      <c r="AJ5815" s="155" t="s">
        <v>31271</v>
      </c>
      <c r="AK5815" s="156">
        <v>1</v>
      </c>
      <c r="AL5815" s="155" t="s">
        <v>99</v>
      </c>
      <c r="AM5815" s="155" t="s">
        <v>104</v>
      </c>
      <c r="AN5815" s="155" t="s">
        <v>24143</v>
      </c>
      <c r="AO5815" s="155" t="s">
        <v>22288</v>
      </c>
      <c r="AP5815" s="155" t="s">
        <v>109</v>
      </c>
      <c r="AQ5815" s="155" t="s">
        <v>27900</v>
      </c>
    </row>
    <row r="5816" spans="1:43" x14ac:dyDescent="0.35">
      <c r="A5816" s="155" t="s">
        <v>31279</v>
      </c>
      <c r="B5816" s="155" t="s">
        <v>31280</v>
      </c>
      <c r="C5816" s="156">
        <v>2</v>
      </c>
      <c r="D5816" s="155" t="s">
        <v>94</v>
      </c>
      <c r="E5816" s="155" t="s">
        <v>31281</v>
      </c>
      <c r="F5816" s="155" t="s">
        <v>31282</v>
      </c>
      <c r="G5816" s="155" t="s">
        <v>24216</v>
      </c>
      <c r="H5816" s="155" t="s">
        <v>25114</v>
      </c>
      <c r="I5816" s="155" t="s">
        <v>563</v>
      </c>
      <c r="J5816" s="155" t="s">
        <v>31262</v>
      </c>
      <c r="K5816" s="155" t="s">
        <v>24216</v>
      </c>
      <c r="L5816" s="155" t="s">
        <v>4863</v>
      </c>
      <c r="M5816" s="155" t="s">
        <v>24313</v>
      </c>
      <c r="N5816" s="155" t="s">
        <v>6464</v>
      </c>
      <c r="O5816" s="155"/>
      <c r="P5816" s="155" t="s">
        <v>99</v>
      </c>
      <c r="Q5816" s="159"/>
      <c r="R5816" s="159"/>
      <c r="S5816" s="159"/>
      <c r="T5816" s="159"/>
      <c r="U5816" s="159"/>
      <c r="V5816" s="155" t="s">
        <v>31263</v>
      </c>
      <c r="W5816" s="155" t="s">
        <v>101</v>
      </c>
      <c r="X5816" s="155" t="s">
        <v>25115</v>
      </c>
      <c r="Y5816" s="155"/>
      <c r="Z5816" s="155"/>
      <c r="AA5816" s="155" t="s">
        <v>22286</v>
      </c>
      <c r="AB5816" s="155" t="s">
        <v>31264</v>
      </c>
      <c r="AC5816" s="155" t="s">
        <v>31283</v>
      </c>
      <c r="AD5816" s="165">
        <v>1</v>
      </c>
      <c r="AE5816" s="159"/>
      <c r="AF5816" s="155" t="s">
        <v>168</v>
      </c>
      <c r="AG5816" s="155" t="s">
        <v>24216</v>
      </c>
      <c r="AH5816" s="155"/>
      <c r="AI5816" s="155" t="s">
        <v>109</v>
      </c>
      <c r="AJ5816" s="155" t="s">
        <v>31279</v>
      </c>
      <c r="AK5816" s="156">
        <v>2</v>
      </c>
      <c r="AL5816" s="155" t="s">
        <v>99</v>
      </c>
      <c r="AM5816" s="155" t="s">
        <v>104</v>
      </c>
      <c r="AN5816" s="155" t="s">
        <v>24143</v>
      </c>
      <c r="AO5816" s="155" t="s">
        <v>22288</v>
      </c>
      <c r="AP5816" s="155" t="s">
        <v>109</v>
      </c>
      <c r="AQ5816" s="155" t="s">
        <v>24378</v>
      </c>
    </row>
    <row r="5817" spans="1:43" x14ac:dyDescent="0.35">
      <c r="A5817" s="155" t="s">
        <v>31284</v>
      </c>
      <c r="B5817" s="155" t="s">
        <v>31285</v>
      </c>
      <c r="C5817" s="156">
        <v>1</v>
      </c>
      <c r="D5817" s="155" t="s">
        <v>94</v>
      </c>
      <c r="E5817" s="155" t="s">
        <v>31286</v>
      </c>
      <c r="F5817" s="155" t="s">
        <v>31287</v>
      </c>
      <c r="G5817" s="155" t="s">
        <v>24216</v>
      </c>
      <c r="H5817" s="155" t="s">
        <v>25114</v>
      </c>
      <c r="I5817" s="155" t="s">
        <v>563</v>
      </c>
      <c r="J5817" s="155" t="s">
        <v>31262</v>
      </c>
      <c r="K5817" s="155" t="s">
        <v>24216</v>
      </c>
      <c r="L5817" s="155" t="s">
        <v>4863</v>
      </c>
      <c r="M5817" s="155" t="s">
        <v>24313</v>
      </c>
      <c r="N5817" s="155" t="s">
        <v>6464</v>
      </c>
      <c r="O5817" s="155"/>
      <c r="P5817" s="155" t="s">
        <v>99</v>
      </c>
      <c r="Q5817" s="159"/>
      <c r="R5817" s="159"/>
      <c r="S5817" s="159"/>
      <c r="T5817" s="159"/>
      <c r="U5817" s="159"/>
      <c r="V5817" s="155" t="s">
        <v>31263</v>
      </c>
      <c r="W5817" s="155" t="s">
        <v>101</v>
      </c>
      <c r="X5817" s="155" t="s">
        <v>25115</v>
      </c>
      <c r="Y5817" s="155"/>
      <c r="Z5817" s="155"/>
      <c r="AA5817" s="155" t="s">
        <v>22286</v>
      </c>
      <c r="AB5817" s="155" t="s">
        <v>31264</v>
      </c>
      <c r="AC5817" s="155" t="s">
        <v>31288</v>
      </c>
      <c r="AD5817" s="165">
        <v>1</v>
      </c>
      <c r="AE5817" s="159"/>
      <c r="AF5817" s="155" t="s">
        <v>168</v>
      </c>
      <c r="AG5817" s="155" t="s">
        <v>24216</v>
      </c>
      <c r="AH5817" s="155"/>
      <c r="AI5817" s="155" t="s">
        <v>109</v>
      </c>
      <c r="AJ5817" s="155" t="s">
        <v>31284</v>
      </c>
      <c r="AK5817" s="156">
        <v>1</v>
      </c>
      <c r="AL5817" s="155" t="s">
        <v>99</v>
      </c>
      <c r="AM5817" s="155" t="s">
        <v>104</v>
      </c>
      <c r="AN5817" s="155" t="s">
        <v>24143</v>
      </c>
      <c r="AO5817" s="155" t="s">
        <v>22288</v>
      </c>
      <c r="AP5817" s="155" t="s">
        <v>109</v>
      </c>
      <c r="AQ5817" s="155" t="s">
        <v>24378</v>
      </c>
    </row>
    <row r="5818" spans="1:43" x14ac:dyDescent="0.35">
      <c r="A5818" s="155" t="s">
        <v>31289</v>
      </c>
      <c r="B5818" s="155" t="s">
        <v>31290</v>
      </c>
      <c r="C5818" s="156">
        <v>1</v>
      </c>
      <c r="D5818" s="155" t="s">
        <v>94</v>
      </c>
      <c r="E5818" s="155" t="s">
        <v>31291</v>
      </c>
      <c r="F5818" s="155" t="s">
        <v>31292</v>
      </c>
      <c r="G5818" s="155" t="s">
        <v>24216</v>
      </c>
      <c r="H5818" s="155" t="s">
        <v>25114</v>
      </c>
      <c r="I5818" s="155" t="s">
        <v>366</v>
      </c>
      <c r="J5818" s="155" t="s">
        <v>31275</v>
      </c>
      <c r="K5818" s="155" t="s">
        <v>24216</v>
      </c>
      <c r="L5818" s="155" t="s">
        <v>4863</v>
      </c>
      <c r="M5818" s="155" t="s">
        <v>24313</v>
      </c>
      <c r="N5818" s="155" t="s">
        <v>6464</v>
      </c>
      <c r="O5818" s="155"/>
      <c r="P5818" s="155" t="s">
        <v>99</v>
      </c>
      <c r="Q5818" s="159"/>
      <c r="R5818" s="159"/>
      <c r="S5818" s="159"/>
      <c r="T5818" s="159"/>
      <c r="U5818" s="159"/>
      <c r="V5818" s="155" t="s">
        <v>31276</v>
      </c>
      <c r="W5818" s="155" t="s">
        <v>101</v>
      </c>
      <c r="X5818" s="155" t="s">
        <v>25115</v>
      </c>
      <c r="Y5818" s="155"/>
      <c r="Z5818" s="155"/>
      <c r="AA5818" s="155" t="s">
        <v>22286</v>
      </c>
      <c r="AB5818" s="155" t="s">
        <v>31277</v>
      </c>
      <c r="AC5818" s="155" t="s">
        <v>31293</v>
      </c>
      <c r="AD5818" s="165">
        <v>1</v>
      </c>
      <c r="AE5818" s="159"/>
      <c r="AF5818" s="155" t="s">
        <v>168</v>
      </c>
      <c r="AG5818" s="155" t="s">
        <v>24216</v>
      </c>
      <c r="AH5818" s="155"/>
      <c r="AI5818" s="155" t="s">
        <v>109</v>
      </c>
      <c r="AJ5818" s="155" t="s">
        <v>31289</v>
      </c>
      <c r="AK5818" s="156">
        <v>1</v>
      </c>
      <c r="AL5818" s="155" t="s">
        <v>99</v>
      </c>
      <c r="AM5818" s="155" t="s">
        <v>104</v>
      </c>
      <c r="AN5818" s="155" t="s">
        <v>24143</v>
      </c>
      <c r="AO5818" s="155" t="s">
        <v>22288</v>
      </c>
      <c r="AP5818" s="155" t="s">
        <v>109</v>
      </c>
      <c r="AQ5818" s="155" t="s">
        <v>27900</v>
      </c>
    </row>
    <row r="5819" spans="1:43" x14ac:dyDescent="0.35">
      <c r="A5819" s="155" t="s">
        <v>31294</v>
      </c>
      <c r="B5819" s="155" t="s">
        <v>31295</v>
      </c>
      <c r="C5819" s="156">
        <v>1</v>
      </c>
      <c r="D5819" s="155" t="s">
        <v>94</v>
      </c>
      <c r="E5819" s="155" t="s">
        <v>31296</v>
      </c>
      <c r="F5819" s="155" t="s">
        <v>31297</v>
      </c>
      <c r="G5819" s="155" t="s">
        <v>24216</v>
      </c>
      <c r="H5819" s="155" t="s">
        <v>25114</v>
      </c>
      <c r="I5819" s="155" t="s">
        <v>366</v>
      </c>
      <c r="J5819" s="155" t="s">
        <v>31275</v>
      </c>
      <c r="K5819" s="155" t="s">
        <v>24216</v>
      </c>
      <c r="L5819" s="155" t="s">
        <v>4863</v>
      </c>
      <c r="M5819" s="155" t="s">
        <v>24313</v>
      </c>
      <c r="N5819" s="155" t="s">
        <v>6464</v>
      </c>
      <c r="O5819" s="155"/>
      <c r="P5819" s="155" t="s">
        <v>99</v>
      </c>
      <c r="Q5819" s="159"/>
      <c r="R5819" s="159"/>
      <c r="S5819" s="159"/>
      <c r="T5819" s="159"/>
      <c r="U5819" s="159"/>
      <c r="V5819" s="155" t="s">
        <v>31276</v>
      </c>
      <c r="W5819" s="155" t="s">
        <v>101</v>
      </c>
      <c r="X5819" s="155" t="s">
        <v>25115</v>
      </c>
      <c r="Y5819" s="155"/>
      <c r="Z5819" s="155"/>
      <c r="AA5819" s="155" t="s">
        <v>22286</v>
      </c>
      <c r="AB5819" s="155" t="s">
        <v>31277</v>
      </c>
      <c r="AC5819" s="155" t="s">
        <v>31298</v>
      </c>
      <c r="AD5819" s="165">
        <v>1</v>
      </c>
      <c r="AE5819" s="159"/>
      <c r="AF5819" s="155" t="s">
        <v>168</v>
      </c>
      <c r="AG5819" s="155" t="s">
        <v>24216</v>
      </c>
      <c r="AH5819" s="155"/>
      <c r="AI5819" s="155" t="s">
        <v>109</v>
      </c>
      <c r="AJ5819" s="155" t="s">
        <v>31294</v>
      </c>
      <c r="AK5819" s="156">
        <v>1</v>
      </c>
      <c r="AL5819" s="155" t="s">
        <v>99</v>
      </c>
      <c r="AM5819" s="155" t="s">
        <v>104</v>
      </c>
      <c r="AN5819" s="155" t="s">
        <v>24143</v>
      </c>
      <c r="AO5819" s="155" t="s">
        <v>22288</v>
      </c>
      <c r="AP5819" s="155" t="s">
        <v>109</v>
      </c>
      <c r="AQ5819" s="155" t="s">
        <v>27900</v>
      </c>
    </row>
    <row r="5820" spans="1:43" x14ac:dyDescent="0.35">
      <c r="A5820" s="155" t="s">
        <v>31299</v>
      </c>
      <c r="B5820" s="155" t="s">
        <v>31300</v>
      </c>
      <c r="C5820" s="156">
        <v>1</v>
      </c>
      <c r="D5820" s="155" t="s">
        <v>94</v>
      </c>
      <c r="E5820" s="155" t="s">
        <v>31301</v>
      </c>
      <c r="F5820" s="155" t="s">
        <v>31302</v>
      </c>
      <c r="G5820" s="155" t="s">
        <v>24216</v>
      </c>
      <c r="H5820" s="155" t="s">
        <v>25114</v>
      </c>
      <c r="I5820" s="155" t="s">
        <v>563</v>
      </c>
      <c r="J5820" s="155" t="s">
        <v>31262</v>
      </c>
      <c r="K5820" s="155" t="s">
        <v>24216</v>
      </c>
      <c r="L5820" s="155" t="s">
        <v>4863</v>
      </c>
      <c r="M5820" s="155" t="s">
        <v>24313</v>
      </c>
      <c r="N5820" s="155" t="s">
        <v>6464</v>
      </c>
      <c r="O5820" s="155"/>
      <c r="P5820" s="155" t="s">
        <v>99</v>
      </c>
      <c r="Q5820" s="159"/>
      <c r="R5820" s="159"/>
      <c r="S5820" s="159"/>
      <c r="T5820" s="159"/>
      <c r="U5820" s="159"/>
      <c r="V5820" s="155" t="s">
        <v>31263</v>
      </c>
      <c r="W5820" s="155" t="s">
        <v>101</v>
      </c>
      <c r="X5820" s="155" t="s">
        <v>25115</v>
      </c>
      <c r="Y5820" s="155"/>
      <c r="Z5820" s="155"/>
      <c r="AA5820" s="155" t="s">
        <v>22286</v>
      </c>
      <c r="AB5820" s="155" t="s">
        <v>31264</v>
      </c>
      <c r="AC5820" s="155" t="s">
        <v>31303</v>
      </c>
      <c r="AD5820" s="165">
        <v>1</v>
      </c>
      <c r="AE5820" s="159"/>
      <c r="AF5820" s="155" t="s">
        <v>168</v>
      </c>
      <c r="AG5820" s="155" t="s">
        <v>24216</v>
      </c>
      <c r="AH5820" s="155"/>
      <c r="AI5820" s="155" t="s">
        <v>109</v>
      </c>
      <c r="AJ5820" s="155" t="s">
        <v>31299</v>
      </c>
      <c r="AK5820" s="156">
        <v>1</v>
      </c>
      <c r="AL5820" s="155" t="s">
        <v>99</v>
      </c>
      <c r="AM5820" s="155" t="s">
        <v>104</v>
      </c>
      <c r="AN5820" s="155" t="s">
        <v>24143</v>
      </c>
      <c r="AO5820" s="155" t="s">
        <v>22288</v>
      </c>
      <c r="AP5820" s="155" t="s">
        <v>109</v>
      </c>
      <c r="AQ5820" s="155" t="s">
        <v>24378</v>
      </c>
    </row>
    <row r="5821" spans="1:43" x14ac:dyDescent="0.35">
      <c r="A5821" s="155" t="s">
        <v>31304</v>
      </c>
      <c r="B5821" s="155" t="s">
        <v>31305</v>
      </c>
      <c r="C5821" s="156">
        <v>1</v>
      </c>
      <c r="D5821" s="155" t="s">
        <v>94</v>
      </c>
      <c r="E5821" s="155" t="s">
        <v>31306</v>
      </c>
      <c r="F5821" s="155" t="s">
        <v>31307</v>
      </c>
      <c r="G5821" s="155" t="s">
        <v>24216</v>
      </c>
      <c r="H5821" s="155" t="s">
        <v>25114</v>
      </c>
      <c r="I5821" s="155" t="s">
        <v>563</v>
      </c>
      <c r="J5821" s="155" t="s">
        <v>31262</v>
      </c>
      <c r="K5821" s="155" t="s">
        <v>24216</v>
      </c>
      <c r="L5821" s="155" t="s">
        <v>4863</v>
      </c>
      <c r="M5821" s="155" t="s">
        <v>24313</v>
      </c>
      <c r="N5821" s="155" t="s">
        <v>6464</v>
      </c>
      <c r="O5821" s="155"/>
      <c r="P5821" s="155" t="s">
        <v>99</v>
      </c>
      <c r="Q5821" s="159"/>
      <c r="R5821" s="159"/>
      <c r="S5821" s="159"/>
      <c r="T5821" s="159"/>
      <c r="U5821" s="159"/>
      <c r="V5821" s="155" t="s">
        <v>31263</v>
      </c>
      <c r="W5821" s="155" t="s">
        <v>101</v>
      </c>
      <c r="X5821" s="155" t="s">
        <v>25115</v>
      </c>
      <c r="Y5821" s="155"/>
      <c r="Z5821" s="155"/>
      <c r="AA5821" s="155" t="s">
        <v>22286</v>
      </c>
      <c r="AB5821" s="155" t="s">
        <v>31264</v>
      </c>
      <c r="AC5821" s="155" t="s">
        <v>31308</v>
      </c>
      <c r="AD5821" s="165">
        <v>1</v>
      </c>
      <c r="AE5821" s="159"/>
      <c r="AF5821" s="155" t="s">
        <v>168</v>
      </c>
      <c r="AG5821" s="155" t="s">
        <v>24216</v>
      </c>
      <c r="AH5821" s="155"/>
      <c r="AI5821" s="155" t="s">
        <v>109</v>
      </c>
      <c r="AJ5821" s="155" t="s">
        <v>31304</v>
      </c>
      <c r="AK5821" s="156">
        <v>1</v>
      </c>
      <c r="AL5821" s="155" t="s">
        <v>99</v>
      </c>
      <c r="AM5821" s="155" t="s">
        <v>104</v>
      </c>
      <c r="AN5821" s="155" t="s">
        <v>24143</v>
      </c>
      <c r="AO5821" s="155" t="s">
        <v>22288</v>
      </c>
      <c r="AP5821" s="155" t="s">
        <v>109</v>
      </c>
      <c r="AQ5821" s="155" t="s">
        <v>24378</v>
      </c>
    </row>
    <row r="5822" spans="1:43" x14ac:dyDescent="0.35">
      <c r="A5822" s="155" t="s">
        <v>31309</v>
      </c>
      <c r="B5822" s="155" t="s">
        <v>31310</v>
      </c>
      <c r="C5822" s="156">
        <v>1</v>
      </c>
      <c r="D5822" s="155" t="s">
        <v>94</v>
      </c>
      <c r="E5822" s="155" t="s">
        <v>31311</v>
      </c>
      <c r="F5822" s="155" t="s">
        <v>31312</v>
      </c>
      <c r="G5822" s="155" t="s">
        <v>24216</v>
      </c>
      <c r="H5822" s="155" t="s">
        <v>25114</v>
      </c>
      <c r="I5822" s="155" t="s">
        <v>563</v>
      </c>
      <c r="J5822" s="155" t="s">
        <v>31262</v>
      </c>
      <c r="K5822" s="155" t="s">
        <v>24216</v>
      </c>
      <c r="L5822" s="155" t="s">
        <v>4863</v>
      </c>
      <c r="M5822" s="155" t="s">
        <v>24313</v>
      </c>
      <c r="N5822" s="155" t="s">
        <v>6464</v>
      </c>
      <c r="O5822" s="155"/>
      <c r="P5822" s="155" t="s">
        <v>99</v>
      </c>
      <c r="Q5822" s="159"/>
      <c r="R5822" s="159"/>
      <c r="S5822" s="159"/>
      <c r="T5822" s="159"/>
      <c r="U5822" s="159"/>
      <c r="V5822" s="155" t="s">
        <v>31263</v>
      </c>
      <c r="W5822" s="155" t="s">
        <v>101</v>
      </c>
      <c r="X5822" s="155" t="s">
        <v>25115</v>
      </c>
      <c r="Y5822" s="155"/>
      <c r="Z5822" s="155"/>
      <c r="AA5822" s="155" t="s">
        <v>22286</v>
      </c>
      <c r="AB5822" s="155" t="s">
        <v>31264</v>
      </c>
      <c r="AC5822" s="155" t="s">
        <v>31313</v>
      </c>
      <c r="AD5822" s="165">
        <v>1</v>
      </c>
      <c r="AE5822" s="159"/>
      <c r="AF5822" s="155" t="s">
        <v>168</v>
      </c>
      <c r="AG5822" s="155" t="s">
        <v>24216</v>
      </c>
      <c r="AH5822" s="155"/>
      <c r="AI5822" s="155" t="s">
        <v>109</v>
      </c>
      <c r="AJ5822" s="155" t="s">
        <v>31309</v>
      </c>
      <c r="AK5822" s="156">
        <v>1</v>
      </c>
      <c r="AL5822" s="155" t="s">
        <v>99</v>
      </c>
      <c r="AM5822" s="155" t="s">
        <v>104</v>
      </c>
      <c r="AN5822" s="155" t="s">
        <v>24143</v>
      </c>
      <c r="AO5822" s="155" t="s">
        <v>22288</v>
      </c>
      <c r="AP5822" s="155" t="s">
        <v>109</v>
      </c>
      <c r="AQ5822" s="155" t="s">
        <v>24378</v>
      </c>
    </row>
    <row r="5823" spans="1:43" x14ac:dyDescent="0.35">
      <c r="A5823" s="155" t="s">
        <v>31314</v>
      </c>
      <c r="B5823" s="155" t="s">
        <v>31315</v>
      </c>
      <c r="C5823" s="156">
        <v>1</v>
      </c>
      <c r="D5823" s="155" t="s">
        <v>94</v>
      </c>
      <c r="E5823" s="155" t="s">
        <v>31316</v>
      </c>
      <c r="F5823" s="155" t="s">
        <v>31317</v>
      </c>
      <c r="G5823" s="155" t="s">
        <v>24216</v>
      </c>
      <c r="H5823" s="155" t="s">
        <v>25114</v>
      </c>
      <c r="I5823" s="155" t="s">
        <v>736</v>
      </c>
      <c r="J5823" s="155" t="s">
        <v>31318</v>
      </c>
      <c r="K5823" s="155" t="s">
        <v>24216</v>
      </c>
      <c r="L5823" s="155" t="s">
        <v>4863</v>
      </c>
      <c r="M5823" s="155" t="s">
        <v>24313</v>
      </c>
      <c r="N5823" s="155" t="s">
        <v>6464</v>
      </c>
      <c r="O5823" s="155"/>
      <c r="P5823" s="155" t="s">
        <v>99</v>
      </c>
      <c r="Q5823" s="159"/>
      <c r="R5823" s="159"/>
      <c r="S5823" s="159"/>
      <c r="T5823" s="159"/>
      <c r="U5823" s="159"/>
      <c r="V5823" s="155" t="s">
        <v>31319</v>
      </c>
      <c r="W5823" s="155" t="s">
        <v>101</v>
      </c>
      <c r="X5823" s="155" t="s">
        <v>25115</v>
      </c>
      <c r="Y5823" s="155"/>
      <c r="Z5823" s="155"/>
      <c r="AA5823" s="155" t="s">
        <v>22286</v>
      </c>
      <c r="AB5823" s="155" t="s">
        <v>31320</v>
      </c>
      <c r="AC5823" s="155" t="s">
        <v>31321</v>
      </c>
      <c r="AD5823" s="165">
        <v>1</v>
      </c>
      <c r="AE5823" s="159"/>
      <c r="AF5823" s="155" t="s">
        <v>168</v>
      </c>
      <c r="AG5823" s="155" t="s">
        <v>24216</v>
      </c>
      <c r="AH5823" s="155"/>
      <c r="AI5823" s="155" t="s">
        <v>109</v>
      </c>
      <c r="AJ5823" s="155" t="s">
        <v>31314</v>
      </c>
      <c r="AK5823" s="156">
        <v>1</v>
      </c>
      <c r="AL5823" s="155" t="s">
        <v>99</v>
      </c>
      <c r="AM5823" s="155" t="s">
        <v>104</v>
      </c>
      <c r="AN5823" s="155" t="s">
        <v>24143</v>
      </c>
      <c r="AO5823" s="155" t="s">
        <v>22288</v>
      </c>
      <c r="AP5823" s="155" t="s">
        <v>109</v>
      </c>
      <c r="AQ5823" s="155" t="s">
        <v>28936</v>
      </c>
    </row>
    <row r="5824" spans="1:43" x14ac:dyDescent="0.35">
      <c r="A5824" s="155" t="s">
        <v>14201</v>
      </c>
      <c r="B5824" s="155" t="s">
        <v>14202</v>
      </c>
      <c r="C5824" s="156">
        <v>1</v>
      </c>
      <c r="D5824" s="155" t="s">
        <v>94</v>
      </c>
      <c r="E5824" s="155" t="s">
        <v>31322</v>
      </c>
      <c r="F5824" s="155" t="s">
        <v>20100</v>
      </c>
      <c r="G5824" s="155" t="s">
        <v>24216</v>
      </c>
      <c r="H5824" s="155" t="s">
        <v>25114</v>
      </c>
      <c r="I5824" s="155" t="s">
        <v>563</v>
      </c>
      <c r="J5824" s="155" t="s">
        <v>31262</v>
      </c>
      <c r="K5824" s="155" t="s">
        <v>24216</v>
      </c>
      <c r="L5824" s="155" t="s">
        <v>4863</v>
      </c>
      <c r="M5824" s="155" t="s">
        <v>24313</v>
      </c>
      <c r="N5824" s="155" t="s">
        <v>6464</v>
      </c>
      <c r="O5824" s="155"/>
      <c r="P5824" s="155" t="s">
        <v>99</v>
      </c>
      <c r="Q5824" s="159"/>
      <c r="R5824" s="159"/>
      <c r="S5824" s="159"/>
      <c r="T5824" s="159"/>
      <c r="U5824" s="159"/>
      <c r="V5824" s="155" t="s">
        <v>31263</v>
      </c>
      <c r="W5824" s="155" t="s">
        <v>101</v>
      </c>
      <c r="X5824" s="155" t="s">
        <v>25115</v>
      </c>
      <c r="Y5824" s="155"/>
      <c r="Z5824" s="155"/>
      <c r="AA5824" s="155" t="s">
        <v>22286</v>
      </c>
      <c r="AB5824" s="155" t="s">
        <v>31264</v>
      </c>
      <c r="AC5824" s="155" t="s">
        <v>31323</v>
      </c>
      <c r="AD5824" s="165">
        <v>1</v>
      </c>
      <c r="AE5824" s="159"/>
      <c r="AF5824" s="155" t="s">
        <v>168</v>
      </c>
      <c r="AG5824" s="155" t="s">
        <v>24216</v>
      </c>
      <c r="AH5824" s="155"/>
      <c r="AI5824" s="155" t="s">
        <v>109</v>
      </c>
      <c r="AJ5824" s="155" t="s">
        <v>14201</v>
      </c>
      <c r="AK5824" s="156">
        <v>1</v>
      </c>
      <c r="AL5824" s="155" t="s">
        <v>99</v>
      </c>
      <c r="AM5824" s="155" t="s">
        <v>104</v>
      </c>
      <c r="AN5824" s="155" t="s">
        <v>24143</v>
      </c>
      <c r="AO5824" s="155" t="s">
        <v>22288</v>
      </c>
      <c r="AP5824" s="155" t="s">
        <v>109</v>
      </c>
      <c r="AQ5824" s="155" t="s">
        <v>24378</v>
      </c>
    </row>
    <row r="5825" spans="1:43" x14ac:dyDescent="0.35">
      <c r="A5825" s="155" t="s">
        <v>31324</v>
      </c>
      <c r="B5825" s="155" t="s">
        <v>31325</v>
      </c>
      <c r="C5825" s="156">
        <v>10</v>
      </c>
      <c r="D5825" s="155" t="s">
        <v>94</v>
      </c>
      <c r="E5825" s="155" t="s">
        <v>31326</v>
      </c>
      <c r="F5825" s="155" t="s">
        <v>31327</v>
      </c>
      <c r="G5825" s="155" t="s">
        <v>24216</v>
      </c>
      <c r="H5825" s="155" t="s">
        <v>25195</v>
      </c>
      <c r="I5825" s="155" t="s">
        <v>563</v>
      </c>
      <c r="J5825" s="155" t="s">
        <v>31328</v>
      </c>
      <c r="K5825" s="155" t="s">
        <v>24216</v>
      </c>
      <c r="L5825" s="155" t="s">
        <v>4863</v>
      </c>
      <c r="M5825" s="155" t="s">
        <v>24443</v>
      </c>
      <c r="N5825" s="155" t="s">
        <v>6452</v>
      </c>
      <c r="O5825" s="155"/>
      <c r="P5825" s="155" t="s">
        <v>99</v>
      </c>
      <c r="Q5825" s="159"/>
      <c r="R5825" s="159"/>
      <c r="S5825" s="159"/>
      <c r="T5825" s="159"/>
      <c r="U5825" s="159"/>
      <c r="V5825" s="155" t="s">
        <v>31329</v>
      </c>
      <c r="W5825" s="155" t="s">
        <v>101</v>
      </c>
      <c r="X5825" s="155" t="s">
        <v>25197</v>
      </c>
      <c r="Y5825" s="155"/>
      <c r="Z5825" s="155"/>
      <c r="AA5825" s="155" t="s">
        <v>22282</v>
      </c>
      <c r="AB5825" s="155" t="s">
        <v>31330</v>
      </c>
      <c r="AC5825" s="155" t="s">
        <v>31331</v>
      </c>
      <c r="AD5825" s="165">
        <v>1</v>
      </c>
      <c r="AE5825" s="159"/>
      <c r="AF5825" s="155" t="s">
        <v>168</v>
      </c>
      <c r="AG5825" s="155" t="s">
        <v>24216</v>
      </c>
      <c r="AH5825" s="155"/>
      <c r="AI5825" s="155" t="s">
        <v>102</v>
      </c>
      <c r="AJ5825" s="155" t="s">
        <v>31324</v>
      </c>
      <c r="AK5825" s="156">
        <v>10</v>
      </c>
      <c r="AL5825" s="155" t="s">
        <v>99</v>
      </c>
      <c r="AM5825" s="155" t="s">
        <v>104</v>
      </c>
      <c r="AN5825" s="155" t="s">
        <v>24143</v>
      </c>
      <c r="AO5825" s="155" t="s">
        <v>22288</v>
      </c>
      <c r="AP5825" s="155" t="s">
        <v>102</v>
      </c>
      <c r="AQ5825" s="155" t="s">
        <v>25042</v>
      </c>
    </row>
    <row r="5826" spans="1:43" x14ac:dyDescent="0.35">
      <c r="A5826" s="155" t="s">
        <v>31332</v>
      </c>
      <c r="B5826" s="155" t="s">
        <v>31333</v>
      </c>
      <c r="C5826" s="156">
        <v>4</v>
      </c>
      <c r="D5826" s="155" t="s">
        <v>94</v>
      </c>
      <c r="E5826" s="155" t="s">
        <v>31334</v>
      </c>
      <c r="F5826" s="155" t="s">
        <v>31335</v>
      </c>
      <c r="G5826" s="155" t="s">
        <v>24216</v>
      </c>
      <c r="H5826" s="155" t="s">
        <v>25195</v>
      </c>
      <c r="I5826" s="155" t="s">
        <v>563</v>
      </c>
      <c r="J5826" s="155" t="s">
        <v>31328</v>
      </c>
      <c r="K5826" s="155" t="s">
        <v>24216</v>
      </c>
      <c r="L5826" s="155" t="s">
        <v>4863</v>
      </c>
      <c r="M5826" s="155" t="s">
        <v>25230</v>
      </c>
      <c r="N5826" s="155" t="s">
        <v>6452</v>
      </c>
      <c r="O5826" s="155"/>
      <c r="P5826" s="155" t="s">
        <v>99</v>
      </c>
      <c r="Q5826" s="159"/>
      <c r="R5826" s="159"/>
      <c r="S5826" s="159"/>
      <c r="T5826" s="159"/>
      <c r="U5826" s="159"/>
      <c r="V5826" s="155" t="s">
        <v>31336</v>
      </c>
      <c r="W5826" s="155" t="s">
        <v>101</v>
      </c>
      <c r="X5826" s="155" t="s">
        <v>25197</v>
      </c>
      <c r="Y5826" s="155"/>
      <c r="Z5826" s="155"/>
      <c r="AA5826" s="155" t="s">
        <v>22282</v>
      </c>
      <c r="AB5826" s="155" t="s">
        <v>31330</v>
      </c>
      <c r="AC5826" s="155" t="s">
        <v>31337</v>
      </c>
      <c r="AD5826" s="165">
        <v>1</v>
      </c>
      <c r="AE5826" s="159"/>
      <c r="AF5826" s="155" t="s">
        <v>168</v>
      </c>
      <c r="AG5826" s="155" t="s">
        <v>24216</v>
      </c>
      <c r="AH5826" s="155"/>
      <c r="AI5826" s="155" t="s">
        <v>102</v>
      </c>
      <c r="AJ5826" s="155" t="s">
        <v>31332</v>
      </c>
      <c r="AK5826" s="156">
        <v>4</v>
      </c>
      <c r="AL5826" s="155" t="s">
        <v>99</v>
      </c>
      <c r="AM5826" s="155" t="s">
        <v>104</v>
      </c>
      <c r="AN5826" s="155" t="s">
        <v>24143</v>
      </c>
      <c r="AO5826" s="155" t="s">
        <v>22288</v>
      </c>
      <c r="AP5826" s="155" t="s">
        <v>102</v>
      </c>
      <c r="AQ5826" s="155" t="s">
        <v>25042</v>
      </c>
    </row>
    <row r="5827" spans="1:43" x14ac:dyDescent="0.35">
      <c r="A5827" s="155" t="s">
        <v>31338</v>
      </c>
      <c r="B5827" s="155" t="s">
        <v>31339</v>
      </c>
      <c r="C5827" s="156">
        <v>4</v>
      </c>
      <c r="D5827" s="155" t="s">
        <v>94</v>
      </c>
      <c r="E5827" s="155" t="s">
        <v>31340</v>
      </c>
      <c r="F5827" s="155" t="s">
        <v>31341</v>
      </c>
      <c r="G5827" s="155" t="s">
        <v>24216</v>
      </c>
      <c r="H5827" s="155" t="s">
        <v>25195</v>
      </c>
      <c r="I5827" s="155" t="s">
        <v>563</v>
      </c>
      <c r="J5827" s="155" t="s">
        <v>31328</v>
      </c>
      <c r="K5827" s="155" t="s">
        <v>24216</v>
      </c>
      <c r="L5827" s="155" t="s">
        <v>4863</v>
      </c>
      <c r="M5827" s="155" t="s">
        <v>25230</v>
      </c>
      <c r="N5827" s="155" t="s">
        <v>6452</v>
      </c>
      <c r="O5827" s="155"/>
      <c r="P5827" s="155" t="s">
        <v>99</v>
      </c>
      <c r="Q5827" s="159"/>
      <c r="R5827" s="159"/>
      <c r="S5827" s="159"/>
      <c r="T5827" s="159"/>
      <c r="U5827" s="159"/>
      <c r="V5827" s="155" t="s">
        <v>31336</v>
      </c>
      <c r="W5827" s="155" t="s">
        <v>101</v>
      </c>
      <c r="X5827" s="155" t="s">
        <v>25197</v>
      </c>
      <c r="Y5827" s="155"/>
      <c r="Z5827" s="155"/>
      <c r="AA5827" s="155" t="s">
        <v>22282</v>
      </c>
      <c r="AB5827" s="155" t="s">
        <v>31330</v>
      </c>
      <c r="AC5827" s="155" t="s">
        <v>31342</v>
      </c>
      <c r="AD5827" s="165">
        <v>1</v>
      </c>
      <c r="AE5827" s="159"/>
      <c r="AF5827" s="155" t="s">
        <v>168</v>
      </c>
      <c r="AG5827" s="155" t="s">
        <v>24216</v>
      </c>
      <c r="AH5827" s="155"/>
      <c r="AI5827" s="155" t="s">
        <v>102</v>
      </c>
      <c r="AJ5827" s="155" t="s">
        <v>31338</v>
      </c>
      <c r="AK5827" s="156">
        <v>4</v>
      </c>
      <c r="AL5827" s="155" t="s">
        <v>99</v>
      </c>
      <c r="AM5827" s="155" t="s">
        <v>104</v>
      </c>
      <c r="AN5827" s="155" t="s">
        <v>24143</v>
      </c>
      <c r="AO5827" s="155" t="s">
        <v>22288</v>
      </c>
      <c r="AP5827" s="155" t="s">
        <v>102</v>
      </c>
      <c r="AQ5827" s="155" t="s">
        <v>25042</v>
      </c>
    </row>
    <row r="5828" spans="1:43" x14ac:dyDescent="0.35">
      <c r="A5828" s="155" t="s">
        <v>31343</v>
      </c>
      <c r="B5828" s="155" t="s">
        <v>31344</v>
      </c>
      <c r="C5828" s="156">
        <v>2</v>
      </c>
      <c r="D5828" s="155" t="s">
        <v>94</v>
      </c>
      <c r="E5828" s="155" t="s">
        <v>31345</v>
      </c>
      <c r="F5828" s="155" t="s">
        <v>31346</v>
      </c>
      <c r="G5828" s="155" t="s">
        <v>24216</v>
      </c>
      <c r="H5828" s="155" t="s">
        <v>1605</v>
      </c>
      <c r="I5828" s="155" t="s">
        <v>366</v>
      </c>
      <c r="J5828" s="155" t="s">
        <v>31347</v>
      </c>
      <c r="K5828" s="155" t="s">
        <v>24216</v>
      </c>
      <c r="L5828" s="155" t="s">
        <v>21750</v>
      </c>
      <c r="M5828" s="155" t="s">
        <v>28911</v>
      </c>
      <c r="N5828" s="155" t="s">
        <v>6467</v>
      </c>
      <c r="O5828" s="155"/>
      <c r="P5828" s="155" t="s">
        <v>99</v>
      </c>
      <c r="Q5828" s="159"/>
      <c r="R5828" s="159"/>
      <c r="S5828" s="159"/>
      <c r="T5828" s="159"/>
      <c r="U5828" s="159"/>
      <c r="V5828" s="155" t="s">
        <v>31348</v>
      </c>
      <c r="W5828" s="155" t="s">
        <v>101</v>
      </c>
      <c r="X5828" s="155" t="s">
        <v>24586</v>
      </c>
      <c r="Y5828" s="155"/>
      <c r="Z5828" s="155"/>
      <c r="AA5828" s="155" t="s">
        <v>22287</v>
      </c>
      <c r="AB5828" s="155" t="s">
        <v>31349</v>
      </c>
      <c r="AC5828" s="155" t="s">
        <v>31350</v>
      </c>
      <c r="AD5828" s="165">
        <v>1</v>
      </c>
      <c r="AE5828" s="159"/>
      <c r="AF5828" s="155" t="s">
        <v>168</v>
      </c>
      <c r="AG5828" s="155" t="s">
        <v>24238</v>
      </c>
      <c r="AH5828" s="155"/>
      <c r="AI5828" s="155" t="s">
        <v>109</v>
      </c>
      <c r="AJ5828" s="155" t="s">
        <v>31343</v>
      </c>
      <c r="AK5828" s="156">
        <v>2</v>
      </c>
      <c r="AL5828" s="155" t="s">
        <v>99</v>
      </c>
      <c r="AM5828" s="155" t="s">
        <v>104</v>
      </c>
      <c r="AN5828" s="155" t="s">
        <v>24143</v>
      </c>
      <c r="AO5828" s="155" t="s">
        <v>22288</v>
      </c>
      <c r="AP5828" s="155" t="s">
        <v>109</v>
      </c>
      <c r="AQ5828" s="155" t="s">
        <v>24238</v>
      </c>
    </row>
    <row r="5829" spans="1:43" x14ac:dyDescent="0.35">
      <c r="A5829" s="155" t="s">
        <v>31351</v>
      </c>
      <c r="B5829" s="155" t="s">
        <v>31344</v>
      </c>
      <c r="C5829" s="156">
        <v>2</v>
      </c>
      <c r="D5829" s="155" t="s">
        <v>94</v>
      </c>
      <c r="E5829" s="155" t="s">
        <v>31352</v>
      </c>
      <c r="F5829" s="155" t="s">
        <v>31353</v>
      </c>
      <c r="G5829" s="155" t="s">
        <v>24216</v>
      </c>
      <c r="H5829" s="155" t="s">
        <v>1605</v>
      </c>
      <c r="I5829" s="155" t="s">
        <v>366</v>
      </c>
      <c r="J5829" s="155" t="s">
        <v>31347</v>
      </c>
      <c r="K5829" s="155" t="s">
        <v>24216</v>
      </c>
      <c r="L5829" s="155" t="s">
        <v>21750</v>
      </c>
      <c r="M5829" s="155" t="s">
        <v>28911</v>
      </c>
      <c r="N5829" s="155" t="s">
        <v>6467</v>
      </c>
      <c r="O5829" s="155"/>
      <c r="P5829" s="155" t="s">
        <v>99</v>
      </c>
      <c r="Q5829" s="159"/>
      <c r="R5829" s="159"/>
      <c r="S5829" s="159"/>
      <c r="T5829" s="159"/>
      <c r="U5829" s="159"/>
      <c r="V5829" s="155" t="s">
        <v>31354</v>
      </c>
      <c r="W5829" s="155" t="s">
        <v>101</v>
      </c>
      <c r="X5829" s="155" t="s">
        <v>24586</v>
      </c>
      <c r="Y5829" s="155"/>
      <c r="Z5829" s="155"/>
      <c r="AA5829" s="155" t="s">
        <v>22287</v>
      </c>
      <c r="AB5829" s="155" t="s">
        <v>31349</v>
      </c>
      <c r="AC5829" s="155" t="s">
        <v>31355</v>
      </c>
      <c r="AD5829" s="165">
        <v>1</v>
      </c>
      <c r="AE5829" s="159"/>
      <c r="AF5829" s="155" t="s">
        <v>168</v>
      </c>
      <c r="AG5829" s="155" t="s">
        <v>24238</v>
      </c>
      <c r="AH5829" s="155"/>
      <c r="AI5829" s="155" t="s">
        <v>109</v>
      </c>
      <c r="AJ5829" s="155" t="s">
        <v>31351</v>
      </c>
      <c r="AK5829" s="156">
        <v>2</v>
      </c>
      <c r="AL5829" s="155" t="s">
        <v>99</v>
      </c>
      <c r="AM5829" s="155" t="s">
        <v>104</v>
      </c>
      <c r="AN5829" s="155" t="s">
        <v>24143</v>
      </c>
      <c r="AO5829" s="155" t="s">
        <v>22288</v>
      </c>
      <c r="AP5829" s="155" t="s">
        <v>109</v>
      </c>
      <c r="AQ5829" s="155" t="s">
        <v>24238</v>
      </c>
    </row>
    <row r="5830" spans="1:43" x14ac:dyDescent="0.35">
      <c r="A5830" s="155" t="s">
        <v>31356</v>
      </c>
      <c r="B5830" s="155" t="s">
        <v>31357</v>
      </c>
      <c r="C5830" s="156">
        <v>100</v>
      </c>
      <c r="D5830" s="155" t="s">
        <v>94</v>
      </c>
      <c r="E5830" s="155" t="s">
        <v>31358</v>
      </c>
      <c r="F5830" s="155" t="s">
        <v>31359</v>
      </c>
      <c r="G5830" s="155" t="s">
        <v>24216</v>
      </c>
      <c r="H5830" s="155" t="s">
        <v>24332</v>
      </c>
      <c r="I5830" s="155" t="s">
        <v>6402</v>
      </c>
      <c r="J5830" s="155" t="s">
        <v>24333</v>
      </c>
      <c r="K5830" s="155" t="s">
        <v>24216</v>
      </c>
      <c r="L5830" s="155" t="s">
        <v>21769</v>
      </c>
      <c r="M5830" s="155" t="s">
        <v>24177</v>
      </c>
      <c r="N5830" s="155" t="s">
        <v>24334</v>
      </c>
      <c r="O5830" s="155"/>
      <c r="P5830" s="155" t="s">
        <v>99</v>
      </c>
      <c r="Q5830" s="159"/>
      <c r="R5830" s="159"/>
      <c r="S5830" s="159"/>
      <c r="T5830" s="159"/>
      <c r="U5830" s="159"/>
      <c r="V5830" s="155" t="s">
        <v>31360</v>
      </c>
      <c r="W5830" s="155" t="s">
        <v>101</v>
      </c>
      <c r="X5830" s="155" t="s">
        <v>24335</v>
      </c>
      <c r="Y5830" s="155"/>
      <c r="Z5830" s="155"/>
      <c r="AA5830" s="155" t="s">
        <v>22286</v>
      </c>
      <c r="AB5830" s="155" t="s">
        <v>24336</v>
      </c>
      <c r="AC5830" s="155" t="s">
        <v>31361</v>
      </c>
      <c r="AD5830" s="165">
        <v>1</v>
      </c>
      <c r="AE5830" s="159"/>
      <c r="AF5830" s="155" t="s">
        <v>168</v>
      </c>
      <c r="AG5830" s="155" t="s">
        <v>24216</v>
      </c>
      <c r="AH5830" s="155"/>
      <c r="AI5830" s="155" t="s">
        <v>109</v>
      </c>
      <c r="AJ5830" s="155" t="s">
        <v>31356</v>
      </c>
      <c r="AK5830" s="156">
        <v>100</v>
      </c>
      <c r="AL5830" s="155" t="s">
        <v>99</v>
      </c>
      <c r="AM5830" s="155" t="s">
        <v>104</v>
      </c>
      <c r="AN5830" s="155" t="s">
        <v>24143</v>
      </c>
      <c r="AO5830" s="155" t="s">
        <v>22288</v>
      </c>
      <c r="AP5830" s="155" t="s">
        <v>109</v>
      </c>
      <c r="AQ5830" s="155" t="s">
        <v>24338</v>
      </c>
    </row>
    <row r="5831" spans="1:43" x14ac:dyDescent="0.35">
      <c r="A5831" s="155" t="s">
        <v>31362</v>
      </c>
      <c r="B5831" s="155" t="s">
        <v>31363</v>
      </c>
      <c r="C5831" s="156">
        <v>12</v>
      </c>
      <c r="D5831" s="155" t="s">
        <v>94</v>
      </c>
      <c r="E5831" s="155" t="s">
        <v>31364</v>
      </c>
      <c r="F5831" s="155" t="s">
        <v>31365</v>
      </c>
      <c r="G5831" s="155" t="s">
        <v>24216</v>
      </c>
      <c r="H5831" s="155" t="s">
        <v>24294</v>
      </c>
      <c r="I5831" s="155" t="s">
        <v>21497</v>
      </c>
      <c r="J5831" s="155" t="s">
        <v>31366</v>
      </c>
      <c r="K5831" s="155" t="s">
        <v>24216</v>
      </c>
      <c r="L5831" s="155" t="s">
        <v>21741</v>
      </c>
      <c r="M5831" s="155" t="s">
        <v>24338</v>
      </c>
      <c r="N5831" s="155" t="s">
        <v>249</v>
      </c>
      <c r="O5831" s="155"/>
      <c r="P5831" s="155" t="s">
        <v>99</v>
      </c>
      <c r="Q5831" s="159"/>
      <c r="R5831" s="159"/>
      <c r="S5831" s="159"/>
      <c r="T5831" s="159"/>
      <c r="U5831" s="159"/>
      <c r="V5831" s="155" t="s">
        <v>31367</v>
      </c>
      <c r="W5831" s="155" t="s">
        <v>101</v>
      </c>
      <c r="X5831" s="155" t="s">
        <v>24298</v>
      </c>
      <c r="Y5831" s="155"/>
      <c r="Z5831" s="155"/>
      <c r="AA5831" s="155" t="s">
        <v>22285</v>
      </c>
      <c r="AB5831" s="155" t="s">
        <v>31368</v>
      </c>
      <c r="AC5831" s="155" t="s">
        <v>31369</v>
      </c>
      <c r="AD5831" s="165">
        <v>1</v>
      </c>
      <c r="AE5831" s="159"/>
      <c r="AF5831" s="155" t="s">
        <v>168</v>
      </c>
      <c r="AG5831" s="155" t="s">
        <v>24177</v>
      </c>
      <c r="AH5831" s="155"/>
      <c r="AI5831" s="155" t="s">
        <v>153</v>
      </c>
      <c r="AJ5831" s="155" t="s">
        <v>31362</v>
      </c>
      <c r="AK5831" s="156">
        <v>12</v>
      </c>
      <c r="AL5831" s="155" t="s">
        <v>99</v>
      </c>
      <c r="AM5831" s="155" t="s">
        <v>104</v>
      </c>
      <c r="AN5831" s="155" t="s">
        <v>24143</v>
      </c>
      <c r="AO5831" s="155" t="s">
        <v>22288</v>
      </c>
      <c r="AP5831" s="155" t="s">
        <v>109</v>
      </c>
      <c r="AQ5831" s="155" t="s">
        <v>24607</v>
      </c>
    </row>
    <row r="5832" spans="1:43" x14ac:dyDescent="0.35">
      <c r="A5832" s="155" t="s">
        <v>31370</v>
      </c>
      <c r="B5832" s="155" t="s">
        <v>31371</v>
      </c>
      <c r="C5832" s="156">
        <v>60</v>
      </c>
      <c r="D5832" s="155" t="s">
        <v>94</v>
      </c>
      <c r="E5832" s="155" t="s">
        <v>31372</v>
      </c>
      <c r="F5832" s="155" t="s">
        <v>31373</v>
      </c>
      <c r="G5832" s="155" t="s">
        <v>24216</v>
      </c>
      <c r="H5832" s="155" t="s">
        <v>24294</v>
      </c>
      <c r="I5832" s="155" t="s">
        <v>425</v>
      </c>
      <c r="J5832" s="155" t="s">
        <v>31374</v>
      </c>
      <c r="K5832" s="155" t="s">
        <v>24216</v>
      </c>
      <c r="L5832" s="155" t="s">
        <v>21741</v>
      </c>
      <c r="M5832" s="155" t="s">
        <v>24338</v>
      </c>
      <c r="N5832" s="155" t="s">
        <v>246</v>
      </c>
      <c r="O5832" s="155"/>
      <c r="P5832" s="155" t="s">
        <v>99</v>
      </c>
      <c r="Q5832" s="159"/>
      <c r="R5832" s="159"/>
      <c r="S5832" s="159"/>
      <c r="T5832" s="159"/>
      <c r="U5832" s="159"/>
      <c r="V5832" s="155" t="s">
        <v>31367</v>
      </c>
      <c r="W5832" s="155" t="s">
        <v>101</v>
      </c>
      <c r="X5832" s="155" t="s">
        <v>24298</v>
      </c>
      <c r="Y5832" s="155"/>
      <c r="Z5832" s="155"/>
      <c r="AA5832" s="155" t="s">
        <v>22285</v>
      </c>
      <c r="AB5832" s="155" t="s">
        <v>31375</v>
      </c>
      <c r="AC5832" s="155" t="s">
        <v>31376</v>
      </c>
      <c r="AD5832" s="165">
        <v>1</v>
      </c>
      <c r="AE5832" s="159"/>
      <c r="AF5832" s="155" t="s">
        <v>168</v>
      </c>
      <c r="AG5832" s="155" t="s">
        <v>24177</v>
      </c>
      <c r="AH5832" s="155"/>
      <c r="AI5832" s="155" t="s">
        <v>109</v>
      </c>
      <c r="AJ5832" s="155" t="s">
        <v>31370</v>
      </c>
      <c r="AK5832" s="156">
        <v>60</v>
      </c>
      <c r="AL5832" s="155" t="s">
        <v>99</v>
      </c>
      <c r="AM5832" s="155" t="s">
        <v>104</v>
      </c>
      <c r="AN5832" s="155" t="s">
        <v>24143</v>
      </c>
      <c r="AO5832" s="155" t="s">
        <v>22288</v>
      </c>
      <c r="AP5832" s="155" t="s">
        <v>109</v>
      </c>
      <c r="AQ5832" s="155" t="s">
        <v>24238</v>
      </c>
    </row>
    <row r="5833" spans="1:43" x14ac:dyDescent="0.35">
      <c r="A5833" s="155" t="s">
        <v>31377</v>
      </c>
      <c r="B5833" s="155" t="s">
        <v>31378</v>
      </c>
      <c r="C5833" s="156">
        <v>30</v>
      </c>
      <c r="D5833" s="155" t="s">
        <v>94</v>
      </c>
      <c r="E5833" s="155" t="s">
        <v>31379</v>
      </c>
      <c r="F5833" s="155" t="s">
        <v>31380</v>
      </c>
      <c r="G5833" s="155" t="s">
        <v>24216</v>
      </c>
      <c r="H5833" s="155" t="s">
        <v>24294</v>
      </c>
      <c r="I5833" s="155" t="s">
        <v>425</v>
      </c>
      <c r="J5833" s="155" t="s">
        <v>31374</v>
      </c>
      <c r="K5833" s="155" t="s">
        <v>24216</v>
      </c>
      <c r="L5833" s="155" t="s">
        <v>21741</v>
      </c>
      <c r="M5833" s="155" t="s">
        <v>24338</v>
      </c>
      <c r="N5833" s="155" t="s">
        <v>246</v>
      </c>
      <c r="O5833" s="155"/>
      <c r="P5833" s="155" t="s">
        <v>99</v>
      </c>
      <c r="Q5833" s="159"/>
      <c r="R5833" s="159"/>
      <c r="S5833" s="159"/>
      <c r="T5833" s="159"/>
      <c r="U5833" s="159"/>
      <c r="V5833" s="155" t="s">
        <v>31367</v>
      </c>
      <c r="W5833" s="155" t="s">
        <v>101</v>
      </c>
      <c r="X5833" s="155" t="s">
        <v>24298</v>
      </c>
      <c r="Y5833" s="155"/>
      <c r="Z5833" s="155"/>
      <c r="AA5833" s="155" t="s">
        <v>22285</v>
      </c>
      <c r="AB5833" s="155" t="s">
        <v>31375</v>
      </c>
      <c r="AC5833" s="155" t="s">
        <v>31381</v>
      </c>
      <c r="AD5833" s="165">
        <v>1</v>
      </c>
      <c r="AE5833" s="159"/>
      <c r="AF5833" s="155" t="s">
        <v>168</v>
      </c>
      <c r="AG5833" s="155" t="s">
        <v>24177</v>
      </c>
      <c r="AH5833" s="155"/>
      <c r="AI5833" s="155" t="s">
        <v>109</v>
      </c>
      <c r="AJ5833" s="155" t="s">
        <v>31377</v>
      </c>
      <c r="AK5833" s="156">
        <v>30</v>
      </c>
      <c r="AL5833" s="155" t="s">
        <v>99</v>
      </c>
      <c r="AM5833" s="155" t="s">
        <v>104</v>
      </c>
      <c r="AN5833" s="155" t="s">
        <v>24143</v>
      </c>
      <c r="AO5833" s="155" t="s">
        <v>22288</v>
      </c>
      <c r="AP5833" s="155" t="s">
        <v>109</v>
      </c>
      <c r="AQ5833" s="155" t="s">
        <v>24238</v>
      </c>
    </row>
    <row r="5834" spans="1:43" x14ac:dyDescent="0.35">
      <c r="A5834" s="155" t="s">
        <v>31382</v>
      </c>
      <c r="B5834" s="155" t="s">
        <v>31383</v>
      </c>
      <c r="C5834" s="157">
        <v>5795</v>
      </c>
      <c r="D5834" s="155" t="s">
        <v>245</v>
      </c>
      <c r="E5834" s="155" t="s">
        <v>31384</v>
      </c>
      <c r="F5834" s="155" t="s">
        <v>31385</v>
      </c>
      <c r="G5834" s="155" t="s">
        <v>24216</v>
      </c>
      <c r="H5834" s="155" t="s">
        <v>24294</v>
      </c>
      <c r="I5834" s="155" t="s">
        <v>31386</v>
      </c>
      <c r="J5834" s="155" t="s">
        <v>31387</v>
      </c>
      <c r="K5834" s="155" t="s">
        <v>24216</v>
      </c>
      <c r="L5834" s="155" t="s">
        <v>21741</v>
      </c>
      <c r="M5834" s="155" t="s">
        <v>24338</v>
      </c>
      <c r="N5834" s="155" t="s">
        <v>21804</v>
      </c>
      <c r="O5834" s="155"/>
      <c r="P5834" s="155" t="s">
        <v>99</v>
      </c>
      <c r="Q5834" s="159"/>
      <c r="R5834" s="159"/>
      <c r="S5834" s="159"/>
      <c r="T5834" s="159"/>
      <c r="U5834" s="159"/>
      <c r="V5834" s="155" t="s">
        <v>31367</v>
      </c>
      <c r="W5834" s="155" t="s">
        <v>101</v>
      </c>
      <c r="X5834" s="155" t="s">
        <v>24298</v>
      </c>
      <c r="Y5834" s="155"/>
      <c r="Z5834" s="155"/>
      <c r="AA5834" s="155" t="s">
        <v>22285</v>
      </c>
      <c r="AB5834" s="155" t="s">
        <v>31388</v>
      </c>
      <c r="AC5834" s="155" t="s">
        <v>31389</v>
      </c>
      <c r="AD5834" s="165">
        <v>1</v>
      </c>
      <c r="AE5834" s="159"/>
      <c r="AF5834" s="155" t="s">
        <v>168</v>
      </c>
      <c r="AG5834" s="155" t="s">
        <v>24177</v>
      </c>
      <c r="AH5834" s="155"/>
      <c r="AI5834" s="155" t="s">
        <v>153</v>
      </c>
      <c r="AJ5834" s="155" t="s">
        <v>31382</v>
      </c>
      <c r="AK5834" s="157">
        <v>5795</v>
      </c>
      <c r="AL5834" s="155" t="s">
        <v>99</v>
      </c>
      <c r="AM5834" s="155" t="s">
        <v>104</v>
      </c>
      <c r="AN5834" s="155" t="s">
        <v>24143</v>
      </c>
      <c r="AO5834" s="155" t="s">
        <v>22288</v>
      </c>
      <c r="AP5834" s="155" t="s">
        <v>109</v>
      </c>
      <c r="AQ5834" s="155" t="s">
        <v>24443</v>
      </c>
    </row>
    <row r="5835" spans="1:43" x14ac:dyDescent="0.35">
      <c r="A5835" s="155" t="s">
        <v>31390</v>
      </c>
      <c r="B5835" s="155" t="s">
        <v>31383</v>
      </c>
      <c r="C5835" s="157">
        <v>1830</v>
      </c>
      <c r="D5835" s="155" t="s">
        <v>245</v>
      </c>
      <c r="E5835" s="155" t="s">
        <v>31391</v>
      </c>
      <c r="F5835" s="155" t="s">
        <v>31392</v>
      </c>
      <c r="G5835" s="155" t="s">
        <v>24216</v>
      </c>
      <c r="H5835" s="155" t="s">
        <v>24294</v>
      </c>
      <c r="I5835" s="155" t="s">
        <v>31386</v>
      </c>
      <c r="J5835" s="155" t="s">
        <v>31387</v>
      </c>
      <c r="K5835" s="155" t="s">
        <v>24216</v>
      </c>
      <c r="L5835" s="155" t="s">
        <v>21741</v>
      </c>
      <c r="M5835" s="155" t="s">
        <v>24338</v>
      </c>
      <c r="N5835" s="155" t="s">
        <v>21804</v>
      </c>
      <c r="O5835" s="155"/>
      <c r="P5835" s="155" t="s">
        <v>99</v>
      </c>
      <c r="Q5835" s="159"/>
      <c r="R5835" s="159"/>
      <c r="S5835" s="159"/>
      <c r="T5835" s="159"/>
      <c r="U5835" s="159"/>
      <c r="V5835" s="155" t="s">
        <v>31367</v>
      </c>
      <c r="W5835" s="155" t="s">
        <v>101</v>
      </c>
      <c r="X5835" s="155" t="s">
        <v>24298</v>
      </c>
      <c r="Y5835" s="155"/>
      <c r="Z5835" s="155"/>
      <c r="AA5835" s="155" t="s">
        <v>22285</v>
      </c>
      <c r="AB5835" s="155" t="s">
        <v>31388</v>
      </c>
      <c r="AC5835" s="155" t="s">
        <v>31393</v>
      </c>
      <c r="AD5835" s="165">
        <v>1</v>
      </c>
      <c r="AE5835" s="159"/>
      <c r="AF5835" s="155" t="s">
        <v>168</v>
      </c>
      <c r="AG5835" s="155" t="s">
        <v>24177</v>
      </c>
      <c r="AH5835" s="155"/>
      <c r="AI5835" s="155" t="s">
        <v>153</v>
      </c>
      <c r="AJ5835" s="155" t="s">
        <v>31390</v>
      </c>
      <c r="AK5835" s="157">
        <v>1830</v>
      </c>
      <c r="AL5835" s="155" t="s">
        <v>99</v>
      </c>
      <c r="AM5835" s="155" t="s">
        <v>104</v>
      </c>
      <c r="AN5835" s="155" t="s">
        <v>24143</v>
      </c>
      <c r="AO5835" s="155" t="s">
        <v>22288</v>
      </c>
      <c r="AP5835" s="155" t="s">
        <v>109</v>
      </c>
      <c r="AQ5835" s="155" t="s">
        <v>24443</v>
      </c>
    </row>
    <row r="5836" spans="1:43" x14ac:dyDescent="0.35">
      <c r="A5836" s="155" t="s">
        <v>31394</v>
      </c>
      <c r="B5836" s="155" t="s">
        <v>31395</v>
      </c>
      <c r="C5836" s="156">
        <v>288</v>
      </c>
      <c r="D5836" s="155" t="s">
        <v>94</v>
      </c>
      <c r="E5836" s="155" t="s">
        <v>31396</v>
      </c>
      <c r="F5836" s="155" t="s">
        <v>31397</v>
      </c>
      <c r="G5836" s="155" t="s">
        <v>24216</v>
      </c>
      <c r="H5836" s="155" t="s">
        <v>24294</v>
      </c>
      <c r="I5836" s="155" t="s">
        <v>31386</v>
      </c>
      <c r="J5836" s="155" t="s">
        <v>31387</v>
      </c>
      <c r="K5836" s="155" t="s">
        <v>24216</v>
      </c>
      <c r="L5836" s="155" t="s">
        <v>21741</v>
      </c>
      <c r="M5836" s="155" t="s">
        <v>24338</v>
      </c>
      <c r="N5836" s="155" t="s">
        <v>21804</v>
      </c>
      <c r="O5836" s="155"/>
      <c r="P5836" s="155" t="s">
        <v>99</v>
      </c>
      <c r="Q5836" s="159"/>
      <c r="R5836" s="159"/>
      <c r="S5836" s="159"/>
      <c r="T5836" s="159"/>
      <c r="U5836" s="159"/>
      <c r="V5836" s="155" t="s">
        <v>31367</v>
      </c>
      <c r="W5836" s="155" t="s">
        <v>101</v>
      </c>
      <c r="X5836" s="155" t="s">
        <v>24298</v>
      </c>
      <c r="Y5836" s="155"/>
      <c r="Z5836" s="155"/>
      <c r="AA5836" s="155" t="s">
        <v>22285</v>
      </c>
      <c r="AB5836" s="155" t="s">
        <v>31388</v>
      </c>
      <c r="AC5836" s="155" t="s">
        <v>31398</v>
      </c>
      <c r="AD5836" s="165">
        <v>1</v>
      </c>
      <c r="AE5836" s="159"/>
      <c r="AF5836" s="155" t="s">
        <v>168</v>
      </c>
      <c r="AG5836" s="155" t="s">
        <v>24177</v>
      </c>
      <c r="AH5836" s="155"/>
      <c r="AI5836" s="155" t="s">
        <v>153</v>
      </c>
      <c r="AJ5836" s="155" t="s">
        <v>31394</v>
      </c>
      <c r="AK5836" s="156">
        <v>288</v>
      </c>
      <c r="AL5836" s="155" t="s">
        <v>99</v>
      </c>
      <c r="AM5836" s="155" t="s">
        <v>104</v>
      </c>
      <c r="AN5836" s="155" t="s">
        <v>24143</v>
      </c>
      <c r="AO5836" s="155" t="s">
        <v>22288</v>
      </c>
      <c r="AP5836" s="155" t="s">
        <v>109</v>
      </c>
      <c r="AQ5836" s="155" t="s">
        <v>24443</v>
      </c>
    </row>
    <row r="5837" spans="1:43" x14ac:dyDescent="0.35">
      <c r="A5837" s="155" t="s">
        <v>31399</v>
      </c>
      <c r="B5837" s="155" t="s">
        <v>31400</v>
      </c>
      <c r="C5837" s="156">
        <v>6</v>
      </c>
      <c r="D5837" s="155" t="s">
        <v>94</v>
      </c>
      <c r="E5837" s="155" t="s">
        <v>31401</v>
      </c>
      <c r="F5837" s="155" t="s">
        <v>31402</v>
      </c>
      <c r="G5837" s="155" t="s">
        <v>24216</v>
      </c>
      <c r="H5837" s="155" t="s">
        <v>24294</v>
      </c>
      <c r="I5837" s="155" t="s">
        <v>425</v>
      </c>
      <c r="J5837" s="155" t="s">
        <v>31374</v>
      </c>
      <c r="K5837" s="155" t="s">
        <v>24216</v>
      </c>
      <c r="L5837" s="155" t="s">
        <v>21741</v>
      </c>
      <c r="M5837" s="155" t="s">
        <v>24338</v>
      </c>
      <c r="N5837" s="155" t="s">
        <v>246</v>
      </c>
      <c r="O5837" s="155"/>
      <c r="P5837" s="155" t="s">
        <v>99</v>
      </c>
      <c r="Q5837" s="159"/>
      <c r="R5837" s="159"/>
      <c r="S5837" s="159"/>
      <c r="T5837" s="159"/>
      <c r="U5837" s="159"/>
      <c r="V5837" s="155" t="s">
        <v>31367</v>
      </c>
      <c r="W5837" s="155" t="s">
        <v>101</v>
      </c>
      <c r="X5837" s="155" t="s">
        <v>24298</v>
      </c>
      <c r="Y5837" s="155"/>
      <c r="Z5837" s="155"/>
      <c r="AA5837" s="155" t="s">
        <v>22285</v>
      </c>
      <c r="AB5837" s="155" t="s">
        <v>31375</v>
      </c>
      <c r="AC5837" s="155" t="s">
        <v>31403</v>
      </c>
      <c r="AD5837" s="165">
        <v>1</v>
      </c>
      <c r="AE5837" s="159"/>
      <c r="AF5837" s="155" t="s">
        <v>168</v>
      </c>
      <c r="AG5837" s="155" t="s">
        <v>24177</v>
      </c>
      <c r="AH5837" s="155"/>
      <c r="AI5837" s="155" t="s">
        <v>109</v>
      </c>
      <c r="AJ5837" s="155" t="s">
        <v>31399</v>
      </c>
      <c r="AK5837" s="156">
        <v>6</v>
      </c>
      <c r="AL5837" s="155" t="s">
        <v>99</v>
      </c>
      <c r="AM5837" s="155" t="s">
        <v>104</v>
      </c>
      <c r="AN5837" s="155" t="s">
        <v>24143</v>
      </c>
      <c r="AO5837" s="155" t="s">
        <v>22288</v>
      </c>
      <c r="AP5837" s="155" t="s">
        <v>109</v>
      </c>
      <c r="AQ5837" s="155" t="s">
        <v>24238</v>
      </c>
    </row>
    <row r="5838" spans="1:43" x14ac:dyDescent="0.35">
      <c r="A5838" s="155" t="s">
        <v>31404</v>
      </c>
      <c r="B5838" s="155" t="s">
        <v>31405</v>
      </c>
      <c r="C5838" s="156">
        <v>11</v>
      </c>
      <c r="D5838" s="155" t="s">
        <v>94</v>
      </c>
      <c r="E5838" s="155" t="s">
        <v>31406</v>
      </c>
      <c r="F5838" s="155" t="s">
        <v>31407</v>
      </c>
      <c r="G5838" s="155" t="s">
        <v>24216</v>
      </c>
      <c r="H5838" s="155" t="s">
        <v>24294</v>
      </c>
      <c r="I5838" s="155" t="s">
        <v>31408</v>
      </c>
      <c r="J5838" s="155" t="s">
        <v>31409</v>
      </c>
      <c r="K5838" s="155" t="s">
        <v>24216</v>
      </c>
      <c r="L5838" s="155" t="s">
        <v>21741</v>
      </c>
      <c r="M5838" s="155" t="s">
        <v>24338</v>
      </c>
      <c r="N5838" s="155" t="s">
        <v>249</v>
      </c>
      <c r="O5838" s="155"/>
      <c r="P5838" s="155" t="s">
        <v>99</v>
      </c>
      <c r="Q5838" s="159"/>
      <c r="R5838" s="159"/>
      <c r="S5838" s="159"/>
      <c r="T5838" s="159"/>
      <c r="U5838" s="159"/>
      <c r="V5838" s="155" t="s">
        <v>31367</v>
      </c>
      <c r="W5838" s="155" t="s">
        <v>101</v>
      </c>
      <c r="X5838" s="155" t="s">
        <v>24298</v>
      </c>
      <c r="Y5838" s="155"/>
      <c r="Z5838" s="155"/>
      <c r="AA5838" s="155" t="s">
        <v>22285</v>
      </c>
      <c r="AB5838" s="155" t="s">
        <v>31410</v>
      </c>
      <c r="AC5838" s="155" t="s">
        <v>31411</v>
      </c>
      <c r="AD5838" s="165">
        <v>1</v>
      </c>
      <c r="AE5838" s="159"/>
      <c r="AF5838" s="155" t="s">
        <v>168</v>
      </c>
      <c r="AG5838" s="155" t="s">
        <v>24177</v>
      </c>
      <c r="AH5838" s="155"/>
      <c r="AI5838" s="155" t="s">
        <v>153</v>
      </c>
      <c r="AJ5838" s="155" t="s">
        <v>31404</v>
      </c>
      <c r="AK5838" s="156">
        <v>11</v>
      </c>
      <c r="AL5838" s="155" t="s">
        <v>99</v>
      </c>
      <c r="AM5838" s="155" t="s">
        <v>104</v>
      </c>
      <c r="AN5838" s="155" t="s">
        <v>24143</v>
      </c>
      <c r="AO5838" s="155" t="s">
        <v>22288</v>
      </c>
      <c r="AP5838" s="155" t="s">
        <v>109</v>
      </c>
      <c r="AQ5838" s="155" t="s">
        <v>25239</v>
      </c>
    </row>
    <row r="5839" spans="1:43" x14ac:dyDescent="0.35">
      <c r="A5839" s="155" t="s">
        <v>31412</v>
      </c>
      <c r="B5839" s="155" t="s">
        <v>31413</v>
      </c>
      <c r="C5839" s="156">
        <v>79</v>
      </c>
      <c r="D5839" s="155" t="s">
        <v>94</v>
      </c>
      <c r="E5839" s="155" t="s">
        <v>31414</v>
      </c>
      <c r="F5839" s="155" t="s">
        <v>31415</v>
      </c>
      <c r="G5839" s="155" t="s">
        <v>24216</v>
      </c>
      <c r="H5839" s="155" t="s">
        <v>24294</v>
      </c>
      <c r="I5839" s="155" t="s">
        <v>31408</v>
      </c>
      <c r="J5839" s="155" t="s">
        <v>31409</v>
      </c>
      <c r="K5839" s="155" t="s">
        <v>24216</v>
      </c>
      <c r="L5839" s="155" t="s">
        <v>21741</v>
      </c>
      <c r="M5839" s="155" t="s">
        <v>24338</v>
      </c>
      <c r="N5839" s="155" t="s">
        <v>249</v>
      </c>
      <c r="O5839" s="155"/>
      <c r="P5839" s="155" t="s">
        <v>99</v>
      </c>
      <c r="Q5839" s="159"/>
      <c r="R5839" s="159"/>
      <c r="S5839" s="159"/>
      <c r="T5839" s="159"/>
      <c r="U5839" s="159"/>
      <c r="V5839" s="155" t="s">
        <v>31367</v>
      </c>
      <c r="W5839" s="155" t="s">
        <v>101</v>
      </c>
      <c r="X5839" s="155" t="s">
        <v>24298</v>
      </c>
      <c r="Y5839" s="155"/>
      <c r="Z5839" s="155"/>
      <c r="AA5839" s="155" t="s">
        <v>22285</v>
      </c>
      <c r="AB5839" s="155" t="s">
        <v>31410</v>
      </c>
      <c r="AC5839" s="155" t="s">
        <v>31416</v>
      </c>
      <c r="AD5839" s="165">
        <v>1</v>
      </c>
      <c r="AE5839" s="159"/>
      <c r="AF5839" s="155" t="s">
        <v>168</v>
      </c>
      <c r="AG5839" s="155" t="s">
        <v>24177</v>
      </c>
      <c r="AH5839" s="155"/>
      <c r="AI5839" s="155" t="s">
        <v>153</v>
      </c>
      <c r="AJ5839" s="155" t="s">
        <v>31412</v>
      </c>
      <c r="AK5839" s="156">
        <v>79</v>
      </c>
      <c r="AL5839" s="155" t="s">
        <v>99</v>
      </c>
      <c r="AM5839" s="155" t="s">
        <v>104</v>
      </c>
      <c r="AN5839" s="155" t="s">
        <v>24143</v>
      </c>
      <c r="AO5839" s="155" t="s">
        <v>22288</v>
      </c>
      <c r="AP5839" s="155" t="s">
        <v>109</v>
      </c>
      <c r="AQ5839" s="155" t="s">
        <v>25239</v>
      </c>
    </row>
    <row r="5840" spans="1:43" x14ac:dyDescent="0.35">
      <c r="A5840" s="155" t="s">
        <v>31417</v>
      </c>
      <c r="B5840" s="155" t="s">
        <v>31418</v>
      </c>
      <c r="C5840" s="156">
        <v>22</v>
      </c>
      <c r="D5840" s="155" t="s">
        <v>94</v>
      </c>
      <c r="E5840" s="155" t="s">
        <v>31419</v>
      </c>
      <c r="F5840" s="155" t="s">
        <v>31420</v>
      </c>
      <c r="G5840" s="155" t="s">
        <v>24216</v>
      </c>
      <c r="H5840" s="155" t="s">
        <v>24294</v>
      </c>
      <c r="I5840" s="155" t="s">
        <v>31421</v>
      </c>
      <c r="J5840" s="155" t="s">
        <v>31422</v>
      </c>
      <c r="K5840" s="155" t="s">
        <v>24216</v>
      </c>
      <c r="L5840" s="155" t="s">
        <v>21741</v>
      </c>
      <c r="M5840" s="155" t="s">
        <v>24338</v>
      </c>
      <c r="N5840" s="155" t="s">
        <v>31423</v>
      </c>
      <c r="O5840" s="155"/>
      <c r="P5840" s="155" t="s">
        <v>99</v>
      </c>
      <c r="Q5840" s="159"/>
      <c r="R5840" s="159"/>
      <c r="S5840" s="159"/>
      <c r="T5840" s="159"/>
      <c r="U5840" s="159"/>
      <c r="V5840" s="155" t="s">
        <v>31367</v>
      </c>
      <c r="W5840" s="155" t="s">
        <v>101</v>
      </c>
      <c r="X5840" s="155" t="s">
        <v>24298</v>
      </c>
      <c r="Y5840" s="155"/>
      <c r="Z5840" s="155"/>
      <c r="AA5840" s="155" t="s">
        <v>22285</v>
      </c>
      <c r="AB5840" s="155" t="s">
        <v>31424</v>
      </c>
      <c r="AC5840" s="155" t="s">
        <v>31425</v>
      </c>
      <c r="AD5840" s="165">
        <v>1</v>
      </c>
      <c r="AE5840" s="159"/>
      <c r="AF5840" s="155" t="s">
        <v>168</v>
      </c>
      <c r="AG5840" s="155" t="s">
        <v>24177</v>
      </c>
      <c r="AH5840" s="155"/>
      <c r="AI5840" s="155" t="s">
        <v>153</v>
      </c>
      <c r="AJ5840" s="155" t="s">
        <v>31417</v>
      </c>
      <c r="AK5840" s="156">
        <v>22</v>
      </c>
      <c r="AL5840" s="155" t="s">
        <v>99</v>
      </c>
      <c r="AM5840" s="155" t="s">
        <v>104</v>
      </c>
      <c r="AN5840" s="155" t="s">
        <v>24143</v>
      </c>
      <c r="AO5840" s="155" t="s">
        <v>22288</v>
      </c>
      <c r="AP5840" s="155" t="s">
        <v>109</v>
      </c>
      <c r="AQ5840" s="155" t="s">
        <v>24338</v>
      </c>
    </row>
    <row r="5841" spans="1:43" x14ac:dyDescent="0.35">
      <c r="A5841" s="155" t="s">
        <v>31426</v>
      </c>
      <c r="B5841" s="155" t="s">
        <v>31427</v>
      </c>
      <c r="C5841" s="157">
        <v>1000</v>
      </c>
      <c r="D5841" s="155" t="s">
        <v>94</v>
      </c>
      <c r="E5841" s="155" t="s">
        <v>31428</v>
      </c>
      <c r="F5841" s="155" t="s">
        <v>31429</v>
      </c>
      <c r="G5841" s="155" t="s">
        <v>24216</v>
      </c>
      <c r="H5841" s="155" t="s">
        <v>24294</v>
      </c>
      <c r="I5841" s="155" t="s">
        <v>255</v>
      </c>
      <c r="J5841" s="155" t="s">
        <v>31430</v>
      </c>
      <c r="K5841" s="155" t="s">
        <v>24216</v>
      </c>
      <c r="L5841" s="155" t="s">
        <v>21741</v>
      </c>
      <c r="M5841" s="155" t="s">
        <v>24338</v>
      </c>
      <c r="N5841" s="155" t="s">
        <v>21803</v>
      </c>
      <c r="O5841" s="155"/>
      <c r="P5841" s="155" t="s">
        <v>99</v>
      </c>
      <c r="Q5841" s="159"/>
      <c r="R5841" s="159"/>
      <c r="S5841" s="159"/>
      <c r="T5841" s="159"/>
      <c r="U5841" s="159"/>
      <c r="V5841" s="155" t="s">
        <v>31367</v>
      </c>
      <c r="W5841" s="155" t="s">
        <v>101</v>
      </c>
      <c r="X5841" s="155" t="s">
        <v>24298</v>
      </c>
      <c r="Y5841" s="155"/>
      <c r="Z5841" s="155"/>
      <c r="AA5841" s="155" t="s">
        <v>22285</v>
      </c>
      <c r="AB5841" s="155" t="s">
        <v>31431</v>
      </c>
      <c r="AC5841" s="155" t="s">
        <v>31432</v>
      </c>
      <c r="AD5841" s="165">
        <v>1</v>
      </c>
      <c r="AE5841" s="159"/>
      <c r="AF5841" s="155" t="s">
        <v>168</v>
      </c>
      <c r="AG5841" s="155" t="s">
        <v>24177</v>
      </c>
      <c r="AH5841" s="155"/>
      <c r="AI5841" s="155" t="s">
        <v>153</v>
      </c>
      <c r="AJ5841" s="155" t="s">
        <v>31426</v>
      </c>
      <c r="AK5841" s="157">
        <v>1000</v>
      </c>
      <c r="AL5841" s="155" t="s">
        <v>99</v>
      </c>
      <c r="AM5841" s="155" t="s">
        <v>104</v>
      </c>
      <c r="AN5841" s="155" t="s">
        <v>24143</v>
      </c>
      <c r="AO5841" s="155" t="s">
        <v>22288</v>
      </c>
      <c r="AP5841" s="155" t="s">
        <v>109</v>
      </c>
      <c r="AQ5841" s="155" t="s">
        <v>24370</v>
      </c>
    </row>
    <row r="5842" spans="1:43" x14ac:dyDescent="0.35">
      <c r="A5842" s="155" t="s">
        <v>31433</v>
      </c>
      <c r="B5842" s="155" t="s">
        <v>31434</v>
      </c>
      <c r="C5842" s="156">
        <v>100</v>
      </c>
      <c r="D5842" s="155" t="s">
        <v>94</v>
      </c>
      <c r="E5842" s="155" t="s">
        <v>31435</v>
      </c>
      <c r="F5842" s="155" t="s">
        <v>31436</v>
      </c>
      <c r="G5842" s="155" t="s">
        <v>24216</v>
      </c>
      <c r="H5842" s="155" t="s">
        <v>24294</v>
      </c>
      <c r="I5842" s="155" t="s">
        <v>255</v>
      </c>
      <c r="J5842" s="155" t="s">
        <v>31430</v>
      </c>
      <c r="K5842" s="155" t="s">
        <v>24216</v>
      </c>
      <c r="L5842" s="155" t="s">
        <v>21741</v>
      </c>
      <c r="M5842" s="155" t="s">
        <v>24338</v>
      </c>
      <c r="N5842" s="155" t="s">
        <v>21803</v>
      </c>
      <c r="O5842" s="155"/>
      <c r="P5842" s="155" t="s">
        <v>99</v>
      </c>
      <c r="Q5842" s="159"/>
      <c r="R5842" s="159"/>
      <c r="S5842" s="159"/>
      <c r="T5842" s="159"/>
      <c r="U5842" s="159"/>
      <c r="V5842" s="155" t="s">
        <v>31367</v>
      </c>
      <c r="W5842" s="155" t="s">
        <v>101</v>
      </c>
      <c r="X5842" s="155" t="s">
        <v>24298</v>
      </c>
      <c r="Y5842" s="155"/>
      <c r="Z5842" s="155"/>
      <c r="AA5842" s="155" t="s">
        <v>22285</v>
      </c>
      <c r="AB5842" s="155" t="s">
        <v>31431</v>
      </c>
      <c r="AC5842" s="155" t="s">
        <v>31437</v>
      </c>
      <c r="AD5842" s="165">
        <v>1</v>
      </c>
      <c r="AE5842" s="159"/>
      <c r="AF5842" s="155" t="s">
        <v>168</v>
      </c>
      <c r="AG5842" s="155" t="s">
        <v>24177</v>
      </c>
      <c r="AH5842" s="155"/>
      <c r="AI5842" s="155" t="s">
        <v>153</v>
      </c>
      <c r="AJ5842" s="155" t="s">
        <v>31433</v>
      </c>
      <c r="AK5842" s="156">
        <v>100</v>
      </c>
      <c r="AL5842" s="155" t="s">
        <v>99</v>
      </c>
      <c r="AM5842" s="155" t="s">
        <v>104</v>
      </c>
      <c r="AN5842" s="155" t="s">
        <v>24143</v>
      </c>
      <c r="AO5842" s="155" t="s">
        <v>22288</v>
      </c>
      <c r="AP5842" s="155" t="s">
        <v>109</v>
      </c>
      <c r="AQ5842" s="155" t="s">
        <v>24370</v>
      </c>
    </row>
    <row r="5843" spans="1:43" x14ac:dyDescent="0.35">
      <c r="A5843" s="155" t="s">
        <v>31438</v>
      </c>
      <c r="B5843" s="155" t="s">
        <v>31439</v>
      </c>
      <c r="C5843" s="156">
        <v>500</v>
      </c>
      <c r="D5843" s="155" t="s">
        <v>94</v>
      </c>
      <c r="E5843" s="155" t="s">
        <v>31440</v>
      </c>
      <c r="F5843" s="155" t="s">
        <v>31441</v>
      </c>
      <c r="G5843" s="155" t="s">
        <v>24216</v>
      </c>
      <c r="H5843" s="155" t="s">
        <v>24294</v>
      </c>
      <c r="I5843" s="155" t="s">
        <v>255</v>
      </c>
      <c r="J5843" s="155" t="s">
        <v>31430</v>
      </c>
      <c r="K5843" s="155" t="s">
        <v>24216</v>
      </c>
      <c r="L5843" s="155" t="s">
        <v>21741</v>
      </c>
      <c r="M5843" s="155" t="s">
        <v>24338</v>
      </c>
      <c r="N5843" s="155" t="s">
        <v>21803</v>
      </c>
      <c r="O5843" s="155"/>
      <c r="P5843" s="155" t="s">
        <v>99</v>
      </c>
      <c r="Q5843" s="159"/>
      <c r="R5843" s="159"/>
      <c r="S5843" s="159"/>
      <c r="T5843" s="159"/>
      <c r="U5843" s="159"/>
      <c r="V5843" s="155" t="s">
        <v>31367</v>
      </c>
      <c r="W5843" s="155" t="s">
        <v>101</v>
      </c>
      <c r="X5843" s="155" t="s">
        <v>24298</v>
      </c>
      <c r="Y5843" s="155"/>
      <c r="Z5843" s="155"/>
      <c r="AA5843" s="155" t="s">
        <v>22285</v>
      </c>
      <c r="AB5843" s="155" t="s">
        <v>31431</v>
      </c>
      <c r="AC5843" s="155" t="s">
        <v>31442</v>
      </c>
      <c r="AD5843" s="165">
        <v>1</v>
      </c>
      <c r="AE5843" s="159"/>
      <c r="AF5843" s="155" t="s">
        <v>168</v>
      </c>
      <c r="AG5843" s="155" t="s">
        <v>24177</v>
      </c>
      <c r="AH5843" s="155"/>
      <c r="AI5843" s="155" t="s">
        <v>153</v>
      </c>
      <c r="AJ5843" s="155" t="s">
        <v>31438</v>
      </c>
      <c r="AK5843" s="156">
        <v>500</v>
      </c>
      <c r="AL5843" s="155" t="s">
        <v>99</v>
      </c>
      <c r="AM5843" s="155" t="s">
        <v>104</v>
      </c>
      <c r="AN5843" s="155" t="s">
        <v>24143</v>
      </c>
      <c r="AO5843" s="155" t="s">
        <v>22288</v>
      </c>
      <c r="AP5843" s="155" t="s">
        <v>109</v>
      </c>
      <c r="AQ5843" s="155" t="s">
        <v>24370</v>
      </c>
    </row>
    <row r="5844" spans="1:43" x14ac:dyDescent="0.35">
      <c r="A5844" s="155" t="s">
        <v>31443</v>
      </c>
      <c r="B5844" s="155" t="s">
        <v>31444</v>
      </c>
      <c r="C5844" s="156">
        <v>750</v>
      </c>
      <c r="D5844" s="155" t="s">
        <v>245</v>
      </c>
      <c r="E5844" s="155" t="s">
        <v>31445</v>
      </c>
      <c r="F5844" s="155" t="s">
        <v>31446</v>
      </c>
      <c r="G5844" s="155" t="s">
        <v>24216</v>
      </c>
      <c r="H5844" s="155" t="s">
        <v>24294</v>
      </c>
      <c r="I5844" s="155" t="s">
        <v>255</v>
      </c>
      <c r="J5844" s="155" t="s">
        <v>31430</v>
      </c>
      <c r="K5844" s="155" t="s">
        <v>24216</v>
      </c>
      <c r="L5844" s="155" t="s">
        <v>21741</v>
      </c>
      <c r="M5844" s="155" t="s">
        <v>24338</v>
      </c>
      <c r="N5844" s="155" t="s">
        <v>21803</v>
      </c>
      <c r="O5844" s="155"/>
      <c r="P5844" s="155" t="s">
        <v>99</v>
      </c>
      <c r="Q5844" s="159"/>
      <c r="R5844" s="159"/>
      <c r="S5844" s="159"/>
      <c r="T5844" s="159"/>
      <c r="U5844" s="159"/>
      <c r="V5844" s="155" t="s">
        <v>31367</v>
      </c>
      <c r="W5844" s="155" t="s">
        <v>101</v>
      </c>
      <c r="X5844" s="155" t="s">
        <v>24298</v>
      </c>
      <c r="Y5844" s="155"/>
      <c r="Z5844" s="155"/>
      <c r="AA5844" s="155" t="s">
        <v>22285</v>
      </c>
      <c r="AB5844" s="155" t="s">
        <v>31431</v>
      </c>
      <c r="AC5844" s="155" t="s">
        <v>31447</v>
      </c>
      <c r="AD5844" s="165">
        <v>1</v>
      </c>
      <c r="AE5844" s="159"/>
      <c r="AF5844" s="155" t="s">
        <v>168</v>
      </c>
      <c r="AG5844" s="155" t="s">
        <v>24177</v>
      </c>
      <c r="AH5844" s="155"/>
      <c r="AI5844" s="155" t="s">
        <v>153</v>
      </c>
      <c r="AJ5844" s="155" t="s">
        <v>31443</v>
      </c>
      <c r="AK5844" s="156">
        <v>750</v>
      </c>
      <c r="AL5844" s="155" t="s">
        <v>99</v>
      </c>
      <c r="AM5844" s="155" t="s">
        <v>104</v>
      </c>
      <c r="AN5844" s="155" t="s">
        <v>24143</v>
      </c>
      <c r="AO5844" s="155" t="s">
        <v>22288</v>
      </c>
      <c r="AP5844" s="155" t="s">
        <v>109</v>
      </c>
      <c r="AQ5844" s="155" t="s">
        <v>24370</v>
      </c>
    </row>
    <row r="5845" spans="1:43" x14ac:dyDescent="0.35">
      <c r="A5845" s="155" t="s">
        <v>31448</v>
      </c>
      <c r="B5845" s="155" t="s">
        <v>31449</v>
      </c>
      <c r="C5845" s="156">
        <v>200</v>
      </c>
      <c r="D5845" s="155" t="s">
        <v>94</v>
      </c>
      <c r="E5845" s="155" t="s">
        <v>31450</v>
      </c>
      <c r="F5845" s="155" t="s">
        <v>31451</v>
      </c>
      <c r="G5845" s="155" t="s">
        <v>24216</v>
      </c>
      <c r="H5845" s="155" t="s">
        <v>24294</v>
      </c>
      <c r="I5845" s="155" t="s">
        <v>255</v>
      </c>
      <c r="J5845" s="155" t="s">
        <v>31430</v>
      </c>
      <c r="K5845" s="155" t="s">
        <v>24216</v>
      </c>
      <c r="L5845" s="155" t="s">
        <v>21741</v>
      </c>
      <c r="M5845" s="155" t="s">
        <v>24338</v>
      </c>
      <c r="N5845" s="155" t="s">
        <v>21803</v>
      </c>
      <c r="O5845" s="155"/>
      <c r="P5845" s="155" t="s">
        <v>99</v>
      </c>
      <c r="Q5845" s="159"/>
      <c r="R5845" s="159"/>
      <c r="S5845" s="159"/>
      <c r="T5845" s="159"/>
      <c r="U5845" s="159"/>
      <c r="V5845" s="155" t="s">
        <v>31367</v>
      </c>
      <c r="W5845" s="155" t="s">
        <v>101</v>
      </c>
      <c r="X5845" s="155" t="s">
        <v>24298</v>
      </c>
      <c r="Y5845" s="155"/>
      <c r="Z5845" s="155"/>
      <c r="AA5845" s="155" t="s">
        <v>22285</v>
      </c>
      <c r="AB5845" s="155" t="s">
        <v>31431</v>
      </c>
      <c r="AC5845" s="155" t="s">
        <v>31452</v>
      </c>
      <c r="AD5845" s="165">
        <v>1</v>
      </c>
      <c r="AE5845" s="159"/>
      <c r="AF5845" s="155" t="s">
        <v>168</v>
      </c>
      <c r="AG5845" s="155" t="s">
        <v>24177</v>
      </c>
      <c r="AH5845" s="155"/>
      <c r="AI5845" s="155" t="s">
        <v>153</v>
      </c>
      <c r="AJ5845" s="155" t="s">
        <v>31448</v>
      </c>
      <c r="AK5845" s="156">
        <v>200</v>
      </c>
      <c r="AL5845" s="155" t="s">
        <v>99</v>
      </c>
      <c r="AM5845" s="155" t="s">
        <v>104</v>
      </c>
      <c r="AN5845" s="155" t="s">
        <v>24143</v>
      </c>
      <c r="AO5845" s="155" t="s">
        <v>22288</v>
      </c>
      <c r="AP5845" s="155" t="s">
        <v>109</v>
      </c>
      <c r="AQ5845" s="155" t="s">
        <v>24370</v>
      </c>
    </row>
    <row r="5846" spans="1:43" x14ac:dyDescent="0.35">
      <c r="A5846" s="155" t="s">
        <v>31453</v>
      </c>
      <c r="B5846" s="155" t="s">
        <v>31454</v>
      </c>
      <c r="C5846" s="156">
        <v>700</v>
      </c>
      <c r="D5846" s="155" t="s">
        <v>94</v>
      </c>
      <c r="E5846" s="155" t="s">
        <v>31455</v>
      </c>
      <c r="F5846" s="155" t="s">
        <v>31456</v>
      </c>
      <c r="G5846" s="155" t="s">
        <v>24216</v>
      </c>
      <c r="H5846" s="155" t="s">
        <v>24294</v>
      </c>
      <c r="I5846" s="155" t="s">
        <v>255</v>
      </c>
      <c r="J5846" s="155" t="s">
        <v>31430</v>
      </c>
      <c r="K5846" s="155" t="s">
        <v>24216</v>
      </c>
      <c r="L5846" s="155" t="s">
        <v>21741</v>
      </c>
      <c r="M5846" s="155" t="s">
        <v>24338</v>
      </c>
      <c r="N5846" s="155" t="s">
        <v>21803</v>
      </c>
      <c r="O5846" s="155"/>
      <c r="P5846" s="155" t="s">
        <v>99</v>
      </c>
      <c r="Q5846" s="159"/>
      <c r="R5846" s="159"/>
      <c r="S5846" s="159"/>
      <c r="T5846" s="159"/>
      <c r="U5846" s="159"/>
      <c r="V5846" s="155" t="s">
        <v>31367</v>
      </c>
      <c r="W5846" s="155" t="s">
        <v>101</v>
      </c>
      <c r="X5846" s="155" t="s">
        <v>24298</v>
      </c>
      <c r="Y5846" s="155"/>
      <c r="Z5846" s="155"/>
      <c r="AA5846" s="155" t="s">
        <v>22285</v>
      </c>
      <c r="AB5846" s="155" t="s">
        <v>31431</v>
      </c>
      <c r="AC5846" s="155" t="s">
        <v>31457</v>
      </c>
      <c r="AD5846" s="165">
        <v>1</v>
      </c>
      <c r="AE5846" s="159"/>
      <c r="AF5846" s="155" t="s">
        <v>168</v>
      </c>
      <c r="AG5846" s="155" t="s">
        <v>24177</v>
      </c>
      <c r="AH5846" s="155"/>
      <c r="AI5846" s="155" t="s">
        <v>153</v>
      </c>
      <c r="AJ5846" s="155" t="s">
        <v>31453</v>
      </c>
      <c r="AK5846" s="156">
        <v>700</v>
      </c>
      <c r="AL5846" s="155" t="s">
        <v>99</v>
      </c>
      <c r="AM5846" s="155" t="s">
        <v>104</v>
      </c>
      <c r="AN5846" s="155" t="s">
        <v>24143</v>
      </c>
      <c r="AO5846" s="155" t="s">
        <v>22288</v>
      </c>
      <c r="AP5846" s="155" t="s">
        <v>109</v>
      </c>
      <c r="AQ5846" s="155" t="s">
        <v>24370</v>
      </c>
    </row>
    <row r="5847" spans="1:43" x14ac:dyDescent="0.35">
      <c r="A5847" s="155" t="s">
        <v>31458</v>
      </c>
      <c r="B5847" s="155" t="s">
        <v>31459</v>
      </c>
      <c r="C5847" s="156">
        <v>5</v>
      </c>
      <c r="D5847" s="155" t="s">
        <v>94</v>
      </c>
      <c r="E5847" s="155" t="s">
        <v>31460</v>
      </c>
      <c r="F5847" s="155" t="s">
        <v>31461</v>
      </c>
      <c r="G5847" s="155" t="s">
        <v>24216</v>
      </c>
      <c r="H5847" s="155" t="s">
        <v>24294</v>
      </c>
      <c r="I5847" s="155" t="s">
        <v>21497</v>
      </c>
      <c r="J5847" s="155" t="s">
        <v>31366</v>
      </c>
      <c r="K5847" s="155" t="s">
        <v>24216</v>
      </c>
      <c r="L5847" s="155" t="s">
        <v>21741</v>
      </c>
      <c r="M5847" s="155" t="s">
        <v>24338</v>
      </c>
      <c r="N5847" s="155" t="s">
        <v>249</v>
      </c>
      <c r="O5847" s="155"/>
      <c r="P5847" s="155" t="s">
        <v>99</v>
      </c>
      <c r="Q5847" s="159"/>
      <c r="R5847" s="159"/>
      <c r="S5847" s="159"/>
      <c r="T5847" s="159"/>
      <c r="U5847" s="159"/>
      <c r="V5847" s="155" t="s">
        <v>31367</v>
      </c>
      <c r="W5847" s="155" t="s">
        <v>101</v>
      </c>
      <c r="X5847" s="155" t="s">
        <v>24298</v>
      </c>
      <c r="Y5847" s="155"/>
      <c r="Z5847" s="155"/>
      <c r="AA5847" s="155" t="s">
        <v>22285</v>
      </c>
      <c r="AB5847" s="155" t="s">
        <v>31368</v>
      </c>
      <c r="AC5847" s="155" t="s">
        <v>31462</v>
      </c>
      <c r="AD5847" s="165">
        <v>1</v>
      </c>
      <c r="AE5847" s="159"/>
      <c r="AF5847" s="155" t="s">
        <v>168</v>
      </c>
      <c r="AG5847" s="155" t="s">
        <v>24177</v>
      </c>
      <c r="AH5847" s="155"/>
      <c r="AI5847" s="155" t="s">
        <v>153</v>
      </c>
      <c r="AJ5847" s="155" t="s">
        <v>31458</v>
      </c>
      <c r="AK5847" s="156">
        <v>5</v>
      </c>
      <c r="AL5847" s="155" t="s">
        <v>99</v>
      </c>
      <c r="AM5847" s="155" t="s">
        <v>104</v>
      </c>
      <c r="AN5847" s="155" t="s">
        <v>24143</v>
      </c>
      <c r="AO5847" s="155" t="s">
        <v>22288</v>
      </c>
      <c r="AP5847" s="155" t="s">
        <v>109</v>
      </c>
      <c r="AQ5847" s="155" t="s">
        <v>24607</v>
      </c>
    </row>
    <row r="5848" spans="1:43" x14ac:dyDescent="0.35">
      <c r="A5848" s="155" t="s">
        <v>31463</v>
      </c>
      <c r="B5848" s="155" t="s">
        <v>31459</v>
      </c>
      <c r="C5848" s="156">
        <v>8</v>
      </c>
      <c r="D5848" s="155" t="s">
        <v>94</v>
      </c>
      <c r="E5848" s="155" t="s">
        <v>31464</v>
      </c>
      <c r="F5848" s="155" t="s">
        <v>31465</v>
      </c>
      <c r="G5848" s="155" t="s">
        <v>24216</v>
      </c>
      <c r="H5848" s="155" t="s">
        <v>24294</v>
      </c>
      <c r="I5848" s="155" t="s">
        <v>21497</v>
      </c>
      <c r="J5848" s="155" t="s">
        <v>31366</v>
      </c>
      <c r="K5848" s="155" t="s">
        <v>24216</v>
      </c>
      <c r="L5848" s="155" t="s">
        <v>21741</v>
      </c>
      <c r="M5848" s="155" t="s">
        <v>24338</v>
      </c>
      <c r="N5848" s="155" t="s">
        <v>249</v>
      </c>
      <c r="O5848" s="155"/>
      <c r="P5848" s="155" t="s">
        <v>99</v>
      </c>
      <c r="Q5848" s="159"/>
      <c r="R5848" s="159"/>
      <c r="S5848" s="159"/>
      <c r="T5848" s="159"/>
      <c r="U5848" s="159"/>
      <c r="V5848" s="155" t="s">
        <v>31367</v>
      </c>
      <c r="W5848" s="155" t="s">
        <v>101</v>
      </c>
      <c r="X5848" s="155" t="s">
        <v>24298</v>
      </c>
      <c r="Y5848" s="155"/>
      <c r="Z5848" s="155"/>
      <c r="AA5848" s="155" t="s">
        <v>22285</v>
      </c>
      <c r="AB5848" s="155" t="s">
        <v>31368</v>
      </c>
      <c r="AC5848" s="155" t="s">
        <v>31466</v>
      </c>
      <c r="AD5848" s="165">
        <v>1</v>
      </c>
      <c r="AE5848" s="159"/>
      <c r="AF5848" s="155" t="s">
        <v>168</v>
      </c>
      <c r="AG5848" s="155" t="s">
        <v>24177</v>
      </c>
      <c r="AH5848" s="155"/>
      <c r="AI5848" s="155" t="s">
        <v>153</v>
      </c>
      <c r="AJ5848" s="155" t="s">
        <v>31463</v>
      </c>
      <c r="AK5848" s="156">
        <v>8</v>
      </c>
      <c r="AL5848" s="155" t="s">
        <v>99</v>
      </c>
      <c r="AM5848" s="155" t="s">
        <v>104</v>
      </c>
      <c r="AN5848" s="155" t="s">
        <v>24143</v>
      </c>
      <c r="AO5848" s="155" t="s">
        <v>22288</v>
      </c>
      <c r="AP5848" s="155" t="s">
        <v>109</v>
      </c>
      <c r="AQ5848" s="155" t="s">
        <v>24607</v>
      </c>
    </row>
    <row r="5849" spans="1:43" x14ac:dyDescent="0.35">
      <c r="A5849" s="155" t="s">
        <v>31467</v>
      </c>
      <c r="B5849" s="155" t="s">
        <v>31468</v>
      </c>
      <c r="C5849" s="156">
        <v>160</v>
      </c>
      <c r="D5849" s="155" t="s">
        <v>94</v>
      </c>
      <c r="E5849" s="155" t="s">
        <v>31469</v>
      </c>
      <c r="F5849" s="155" t="s">
        <v>31470</v>
      </c>
      <c r="G5849" s="155" t="s">
        <v>24216</v>
      </c>
      <c r="H5849" s="155" t="s">
        <v>24294</v>
      </c>
      <c r="I5849" s="155" t="s">
        <v>31386</v>
      </c>
      <c r="J5849" s="155" t="s">
        <v>31387</v>
      </c>
      <c r="K5849" s="155" t="s">
        <v>24216</v>
      </c>
      <c r="L5849" s="155" t="s">
        <v>21741</v>
      </c>
      <c r="M5849" s="155" t="s">
        <v>24338</v>
      </c>
      <c r="N5849" s="155" t="s">
        <v>21804</v>
      </c>
      <c r="O5849" s="155"/>
      <c r="P5849" s="155" t="s">
        <v>99</v>
      </c>
      <c r="Q5849" s="159"/>
      <c r="R5849" s="159"/>
      <c r="S5849" s="159"/>
      <c r="T5849" s="159"/>
      <c r="U5849" s="159"/>
      <c r="V5849" s="155" t="s">
        <v>31367</v>
      </c>
      <c r="W5849" s="155" t="s">
        <v>101</v>
      </c>
      <c r="X5849" s="155" t="s">
        <v>24298</v>
      </c>
      <c r="Y5849" s="155"/>
      <c r="Z5849" s="155"/>
      <c r="AA5849" s="155" t="s">
        <v>22285</v>
      </c>
      <c r="AB5849" s="155" t="s">
        <v>31388</v>
      </c>
      <c r="AC5849" s="155" t="s">
        <v>31471</v>
      </c>
      <c r="AD5849" s="165">
        <v>1</v>
      </c>
      <c r="AE5849" s="159"/>
      <c r="AF5849" s="155" t="s">
        <v>168</v>
      </c>
      <c r="AG5849" s="155" t="s">
        <v>24177</v>
      </c>
      <c r="AH5849" s="155"/>
      <c r="AI5849" s="155" t="s">
        <v>153</v>
      </c>
      <c r="AJ5849" s="155" t="s">
        <v>31467</v>
      </c>
      <c r="AK5849" s="156">
        <v>160</v>
      </c>
      <c r="AL5849" s="155" t="s">
        <v>99</v>
      </c>
      <c r="AM5849" s="155" t="s">
        <v>104</v>
      </c>
      <c r="AN5849" s="155" t="s">
        <v>24143</v>
      </c>
      <c r="AO5849" s="155" t="s">
        <v>22288</v>
      </c>
      <c r="AP5849" s="155" t="s">
        <v>109</v>
      </c>
      <c r="AQ5849" s="155" t="s">
        <v>24443</v>
      </c>
    </row>
    <row r="5850" spans="1:43" x14ac:dyDescent="0.35">
      <c r="A5850" s="155" t="s">
        <v>31472</v>
      </c>
      <c r="B5850" s="155" t="s">
        <v>31473</v>
      </c>
      <c r="C5850" s="156">
        <v>3</v>
      </c>
      <c r="D5850" s="155" t="s">
        <v>94</v>
      </c>
      <c r="E5850" s="155" t="s">
        <v>31474</v>
      </c>
      <c r="F5850" s="155" t="s">
        <v>31475</v>
      </c>
      <c r="G5850" s="155" t="s">
        <v>24216</v>
      </c>
      <c r="H5850" s="155" t="s">
        <v>24294</v>
      </c>
      <c r="I5850" s="155" t="s">
        <v>31386</v>
      </c>
      <c r="J5850" s="155" t="s">
        <v>31387</v>
      </c>
      <c r="K5850" s="155" t="s">
        <v>24216</v>
      </c>
      <c r="L5850" s="155" t="s">
        <v>21741</v>
      </c>
      <c r="M5850" s="155" t="s">
        <v>24338</v>
      </c>
      <c r="N5850" s="155" t="s">
        <v>21804</v>
      </c>
      <c r="O5850" s="155"/>
      <c r="P5850" s="155" t="s">
        <v>99</v>
      </c>
      <c r="Q5850" s="159"/>
      <c r="R5850" s="159"/>
      <c r="S5850" s="159"/>
      <c r="T5850" s="159"/>
      <c r="U5850" s="159"/>
      <c r="V5850" s="155" t="s">
        <v>31367</v>
      </c>
      <c r="W5850" s="155" t="s">
        <v>101</v>
      </c>
      <c r="X5850" s="155" t="s">
        <v>24298</v>
      </c>
      <c r="Y5850" s="155"/>
      <c r="Z5850" s="155"/>
      <c r="AA5850" s="155" t="s">
        <v>22285</v>
      </c>
      <c r="AB5850" s="155" t="s">
        <v>31388</v>
      </c>
      <c r="AC5850" s="155" t="s">
        <v>31476</v>
      </c>
      <c r="AD5850" s="165">
        <v>1</v>
      </c>
      <c r="AE5850" s="159"/>
      <c r="AF5850" s="155" t="s">
        <v>168</v>
      </c>
      <c r="AG5850" s="155" t="s">
        <v>24177</v>
      </c>
      <c r="AH5850" s="155"/>
      <c r="AI5850" s="155" t="s">
        <v>153</v>
      </c>
      <c r="AJ5850" s="155" t="s">
        <v>31472</v>
      </c>
      <c r="AK5850" s="156">
        <v>3</v>
      </c>
      <c r="AL5850" s="155" t="s">
        <v>99</v>
      </c>
      <c r="AM5850" s="155" t="s">
        <v>104</v>
      </c>
      <c r="AN5850" s="155" t="s">
        <v>24143</v>
      </c>
      <c r="AO5850" s="155" t="s">
        <v>22288</v>
      </c>
      <c r="AP5850" s="155" t="s">
        <v>109</v>
      </c>
      <c r="AQ5850" s="155" t="s">
        <v>24443</v>
      </c>
    </row>
    <row r="5851" spans="1:43" x14ac:dyDescent="0.35">
      <c r="A5851" s="155" t="s">
        <v>31477</v>
      </c>
      <c r="B5851" s="155" t="s">
        <v>31478</v>
      </c>
      <c r="C5851" s="156">
        <v>19</v>
      </c>
      <c r="D5851" s="155" t="s">
        <v>259</v>
      </c>
      <c r="E5851" s="155" t="s">
        <v>31479</v>
      </c>
      <c r="F5851" s="155" t="s">
        <v>31480</v>
      </c>
      <c r="G5851" s="155" t="s">
        <v>24216</v>
      </c>
      <c r="H5851" s="155" t="s">
        <v>24294</v>
      </c>
      <c r="I5851" s="155" t="s">
        <v>31386</v>
      </c>
      <c r="J5851" s="155" t="s">
        <v>31387</v>
      </c>
      <c r="K5851" s="155" t="s">
        <v>24216</v>
      </c>
      <c r="L5851" s="155" t="s">
        <v>21741</v>
      </c>
      <c r="M5851" s="155" t="s">
        <v>24338</v>
      </c>
      <c r="N5851" s="155" t="s">
        <v>21804</v>
      </c>
      <c r="O5851" s="155"/>
      <c r="P5851" s="155" t="s">
        <v>99</v>
      </c>
      <c r="Q5851" s="159"/>
      <c r="R5851" s="159"/>
      <c r="S5851" s="159"/>
      <c r="T5851" s="159"/>
      <c r="U5851" s="159"/>
      <c r="V5851" s="155" t="s">
        <v>31367</v>
      </c>
      <c r="W5851" s="155" t="s">
        <v>101</v>
      </c>
      <c r="X5851" s="155" t="s">
        <v>24298</v>
      </c>
      <c r="Y5851" s="155"/>
      <c r="Z5851" s="155"/>
      <c r="AA5851" s="155" t="s">
        <v>22285</v>
      </c>
      <c r="AB5851" s="155" t="s">
        <v>31388</v>
      </c>
      <c r="AC5851" s="155" t="s">
        <v>31481</v>
      </c>
      <c r="AD5851" s="165">
        <v>1</v>
      </c>
      <c r="AE5851" s="159"/>
      <c r="AF5851" s="155" t="s">
        <v>168</v>
      </c>
      <c r="AG5851" s="155" t="s">
        <v>24177</v>
      </c>
      <c r="AH5851" s="155"/>
      <c r="AI5851" s="155" t="s">
        <v>153</v>
      </c>
      <c r="AJ5851" s="155" t="s">
        <v>31477</v>
      </c>
      <c r="AK5851" s="156">
        <v>19</v>
      </c>
      <c r="AL5851" s="155" t="s">
        <v>99</v>
      </c>
      <c r="AM5851" s="155" t="s">
        <v>104</v>
      </c>
      <c r="AN5851" s="155" t="s">
        <v>24143</v>
      </c>
      <c r="AO5851" s="155" t="s">
        <v>22288</v>
      </c>
      <c r="AP5851" s="155" t="s">
        <v>109</v>
      </c>
      <c r="AQ5851" s="155" t="s">
        <v>24443</v>
      </c>
    </row>
    <row r="5852" spans="1:43" x14ac:dyDescent="0.35">
      <c r="A5852" s="155" t="s">
        <v>31482</v>
      </c>
      <c r="B5852" s="155" t="s">
        <v>31483</v>
      </c>
      <c r="C5852" s="156">
        <v>36</v>
      </c>
      <c r="D5852" s="155" t="s">
        <v>259</v>
      </c>
      <c r="E5852" s="155" t="s">
        <v>31484</v>
      </c>
      <c r="F5852" s="155" t="s">
        <v>31485</v>
      </c>
      <c r="G5852" s="155" t="s">
        <v>24216</v>
      </c>
      <c r="H5852" s="155" t="s">
        <v>24294</v>
      </c>
      <c r="I5852" s="155" t="s">
        <v>31386</v>
      </c>
      <c r="J5852" s="155" t="s">
        <v>31387</v>
      </c>
      <c r="K5852" s="155" t="s">
        <v>24216</v>
      </c>
      <c r="L5852" s="155" t="s">
        <v>21741</v>
      </c>
      <c r="M5852" s="155" t="s">
        <v>24338</v>
      </c>
      <c r="N5852" s="155" t="s">
        <v>21804</v>
      </c>
      <c r="O5852" s="155"/>
      <c r="P5852" s="155" t="s">
        <v>99</v>
      </c>
      <c r="Q5852" s="159"/>
      <c r="R5852" s="159"/>
      <c r="S5852" s="159"/>
      <c r="T5852" s="159"/>
      <c r="U5852" s="159"/>
      <c r="V5852" s="155" t="s">
        <v>31367</v>
      </c>
      <c r="W5852" s="155" t="s">
        <v>101</v>
      </c>
      <c r="X5852" s="155" t="s">
        <v>24298</v>
      </c>
      <c r="Y5852" s="155"/>
      <c r="Z5852" s="155"/>
      <c r="AA5852" s="155" t="s">
        <v>22285</v>
      </c>
      <c r="AB5852" s="155" t="s">
        <v>31388</v>
      </c>
      <c r="AC5852" s="155" t="s">
        <v>31486</v>
      </c>
      <c r="AD5852" s="165">
        <v>1</v>
      </c>
      <c r="AE5852" s="159"/>
      <c r="AF5852" s="155" t="s">
        <v>168</v>
      </c>
      <c r="AG5852" s="155" t="s">
        <v>24177</v>
      </c>
      <c r="AH5852" s="155"/>
      <c r="AI5852" s="155" t="s">
        <v>153</v>
      </c>
      <c r="AJ5852" s="155" t="s">
        <v>31482</v>
      </c>
      <c r="AK5852" s="156">
        <v>36</v>
      </c>
      <c r="AL5852" s="155" t="s">
        <v>99</v>
      </c>
      <c r="AM5852" s="155" t="s">
        <v>104</v>
      </c>
      <c r="AN5852" s="155" t="s">
        <v>24143</v>
      </c>
      <c r="AO5852" s="155" t="s">
        <v>22288</v>
      </c>
      <c r="AP5852" s="155" t="s">
        <v>109</v>
      </c>
      <c r="AQ5852" s="155" t="s">
        <v>24443</v>
      </c>
    </row>
    <row r="5853" spans="1:43" x14ac:dyDescent="0.35">
      <c r="A5853" s="155" t="s">
        <v>31487</v>
      </c>
      <c r="B5853" s="155" t="s">
        <v>31488</v>
      </c>
      <c r="C5853" s="156">
        <v>80</v>
      </c>
      <c r="D5853" s="155" t="s">
        <v>94</v>
      </c>
      <c r="E5853" s="155" t="s">
        <v>31489</v>
      </c>
      <c r="F5853" s="155" t="s">
        <v>31490</v>
      </c>
      <c r="G5853" s="155" t="s">
        <v>24216</v>
      </c>
      <c r="H5853" s="155" t="s">
        <v>24294</v>
      </c>
      <c r="I5853" s="155" t="s">
        <v>31386</v>
      </c>
      <c r="J5853" s="155" t="s">
        <v>31387</v>
      </c>
      <c r="K5853" s="155" t="s">
        <v>24216</v>
      </c>
      <c r="L5853" s="155" t="s">
        <v>21741</v>
      </c>
      <c r="M5853" s="155" t="s">
        <v>24338</v>
      </c>
      <c r="N5853" s="155" t="s">
        <v>21804</v>
      </c>
      <c r="O5853" s="155"/>
      <c r="P5853" s="155" t="s">
        <v>99</v>
      </c>
      <c r="Q5853" s="159"/>
      <c r="R5853" s="159"/>
      <c r="S5853" s="159"/>
      <c r="T5853" s="159"/>
      <c r="U5853" s="159"/>
      <c r="V5853" s="155" t="s">
        <v>31367</v>
      </c>
      <c r="W5853" s="155" t="s">
        <v>101</v>
      </c>
      <c r="X5853" s="155" t="s">
        <v>24298</v>
      </c>
      <c r="Y5853" s="155"/>
      <c r="Z5853" s="155"/>
      <c r="AA5853" s="155" t="s">
        <v>22285</v>
      </c>
      <c r="AB5853" s="155" t="s">
        <v>31388</v>
      </c>
      <c r="AC5853" s="155" t="s">
        <v>31491</v>
      </c>
      <c r="AD5853" s="165">
        <v>1</v>
      </c>
      <c r="AE5853" s="159"/>
      <c r="AF5853" s="155" t="s">
        <v>168</v>
      </c>
      <c r="AG5853" s="155" t="s">
        <v>24177</v>
      </c>
      <c r="AH5853" s="155"/>
      <c r="AI5853" s="155" t="s">
        <v>153</v>
      </c>
      <c r="AJ5853" s="155" t="s">
        <v>31487</v>
      </c>
      <c r="AK5853" s="156">
        <v>80</v>
      </c>
      <c r="AL5853" s="155" t="s">
        <v>99</v>
      </c>
      <c r="AM5853" s="155" t="s">
        <v>104</v>
      </c>
      <c r="AN5853" s="155" t="s">
        <v>24143</v>
      </c>
      <c r="AO5853" s="155" t="s">
        <v>22288</v>
      </c>
      <c r="AP5853" s="155" t="s">
        <v>109</v>
      </c>
      <c r="AQ5853" s="155" t="s">
        <v>24443</v>
      </c>
    </row>
    <row r="5854" spans="1:43" x14ac:dyDescent="0.35">
      <c r="A5854" s="155" t="s">
        <v>31492</v>
      </c>
      <c r="B5854" s="155" t="s">
        <v>31493</v>
      </c>
      <c r="C5854" s="156">
        <v>88</v>
      </c>
      <c r="D5854" s="155" t="s">
        <v>94</v>
      </c>
      <c r="E5854" s="155" t="s">
        <v>31494</v>
      </c>
      <c r="F5854" s="155" t="s">
        <v>31495</v>
      </c>
      <c r="G5854" s="155" t="s">
        <v>24216</v>
      </c>
      <c r="H5854" s="155" t="s">
        <v>24294</v>
      </c>
      <c r="I5854" s="155" t="s">
        <v>31386</v>
      </c>
      <c r="J5854" s="155" t="s">
        <v>31387</v>
      </c>
      <c r="K5854" s="155" t="s">
        <v>24216</v>
      </c>
      <c r="L5854" s="155" t="s">
        <v>21741</v>
      </c>
      <c r="M5854" s="155" t="s">
        <v>24338</v>
      </c>
      <c r="N5854" s="155" t="s">
        <v>21804</v>
      </c>
      <c r="O5854" s="155"/>
      <c r="P5854" s="155" t="s">
        <v>99</v>
      </c>
      <c r="Q5854" s="159"/>
      <c r="R5854" s="159"/>
      <c r="S5854" s="159"/>
      <c r="T5854" s="159"/>
      <c r="U5854" s="159"/>
      <c r="V5854" s="155" t="s">
        <v>31367</v>
      </c>
      <c r="W5854" s="155" t="s">
        <v>101</v>
      </c>
      <c r="X5854" s="155" t="s">
        <v>24298</v>
      </c>
      <c r="Y5854" s="155"/>
      <c r="Z5854" s="155"/>
      <c r="AA5854" s="155" t="s">
        <v>22285</v>
      </c>
      <c r="AB5854" s="155" t="s">
        <v>31388</v>
      </c>
      <c r="AC5854" s="155" t="s">
        <v>31496</v>
      </c>
      <c r="AD5854" s="165">
        <v>1</v>
      </c>
      <c r="AE5854" s="159"/>
      <c r="AF5854" s="155" t="s">
        <v>168</v>
      </c>
      <c r="AG5854" s="155" t="s">
        <v>24177</v>
      </c>
      <c r="AH5854" s="155"/>
      <c r="AI5854" s="155" t="s">
        <v>153</v>
      </c>
      <c r="AJ5854" s="155" t="s">
        <v>31492</v>
      </c>
      <c r="AK5854" s="156">
        <v>88</v>
      </c>
      <c r="AL5854" s="155" t="s">
        <v>99</v>
      </c>
      <c r="AM5854" s="155" t="s">
        <v>104</v>
      </c>
      <c r="AN5854" s="155" t="s">
        <v>24143</v>
      </c>
      <c r="AO5854" s="155" t="s">
        <v>22288</v>
      </c>
      <c r="AP5854" s="155" t="s">
        <v>109</v>
      </c>
      <c r="AQ5854" s="155" t="s">
        <v>24443</v>
      </c>
    </row>
    <row r="5855" spans="1:43" x14ac:dyDescent="0.35">
      <c r="A5855" s="155" t="s">
        <v>31497</v>
      </c>
      <c r="B5855" s="155" t="s">
        <v>31498</v>
      </c>
      <c r="C5855" s="156">
        <v>18</v>
      </c>
      <c r="D5855" s="155" t="s">
        <v>94</v>
      </c>
      <c r="E5855" s="155" t="s">
        <v>31499</v>
      </c>
      <c r="F5855" s="155" t="s">
        <v>31500</v>
      </c>
      <c r="G5855" s="155" t="s">
        <v>24216</v>
      </c>
      <c r="H5855" s="155" t="s">
        <v>24294</v>
      </c>
      <c r="I5855" s="155" t="s">
        <v>31386</v>
      </c>
      <c r="J5855" s="155" t="s">
        <v>31387</v>
      </c>
      <c r="K5855" s="155" t="s">
        <v>24216</v>
      </c>
      <c r="L5855" s="155" t="s">
        <v>21741</v>
      </c>
      <c r="M5855" s="155" t="s">
        <v>24338</v>
      </c>
      <c r="N5855" s="155" t="s">
        <v>21804</v>
      </c>
      <c r="O5855" s="155"/>
      <c r="P5855" s="155" t="s">
        <v>99</v>
      </c>
      <c r="Q5855" s="159"/>
      <c r="R5855" s="159"/>
      <c r="S5855" s="159"/>
      <c r="T5855" s="159"/>
      <c r="U5855" s="159"/>
      <c r="V5855" s="155" t="s">
        <v>31367</v>
      </c>
      <c r="W5855" s="155" t="s">
        <v>101</v>
      </c>
      <c r="X5855" s="155" t="s">
        <v>24298</v>
      </c>
      <c r="Y5855" s="155"/>
      <c r="Z5855" s="155"/>
      <c r="AA5855" s="155" t="s">
        <v>22285</v>
      </c>
      <c r="AB5855" s="155" t="s">
        <v>31388</v>
      </c>
      <c r="AC5855" s="155" t="s">
        <v>31501</v>
      </c>
      <c r="AD5855" s="165">
        <v>1</v>
      </c>
      <c r="AE5855" s="159"/>
      <c r="AF5855" s="155" t="s">
        <v>168</v>
      </c>
      <c r="AG5855" s="155" t="s">
        <v>24177</v>
      </c>
      <c r="AH5855" s="155"/>
      <c r="AI5855" s="155" t="s">
        <v>153</v>
      </c>
      <c r="AJ5855" s="155" t="s">
        <v>31497</v>
      </c>
      <c r="AK5855" s="156">
        <v>18</v>
      </c>
      <c r="AL5855" s="155" t="s">
        <v>99</v>
      </c>
      <c r="AM5855" s="155" t="s">
        <v>104</v>
      </c>
      <c r="AN5855" s="155" t="s">
        <v>24143</v>
      </c>
      <c r="AO5855" s="155" t="s">
        <v>22288</v>
      </c>
      <c r="AP5855" s="155" t="s">
        <v>109</v>
      </c>
      <c r="AQ5855" s="155" t="s">
        <v>24443</v>
      </c>
    </row>
    <row r="5856" spans="1:43" x14ac:dyDescent="0.35">
      <c r="A5856" s="155" t="s">
        <v>31502</v>
      </c>
      <c r="B5856" s="155" t="s">
        <v>31503</v>
      </c>
      <c r="C5856" s="156">
        <v>336</v>
      </c>
      <c r="D5856" s="155" t="s">
        <v>245</v>
      </c>
      <c r="E5856" s="155" t="s">
        <v>31504</v>
      </c>
      <c r="F5856" s="155" t="s">
        <v>31505</v>
      </c>
      <c r="G5856" s="155" t="s">
        <v>24216</v>
      </c>
      <c r="H5856" s="155" t="s">
        <v>24294</v>
      </c>
      <c r="I5856" s="155" t="s">
        <v>425</v>
      </c>
      <c r="J5856" s="155" t="s">
        <v>31374</v>
      </c>
      <c r="K5856" s="155" t="s">
        <v>24216</v>
      </c>
      <c r="L5856" s="155" t="s">
        <v>21741</v>
      </c>
      <c r="M5856" s="155" t="s">
        <v>24338</v>
      </c>
      <c r="N5856" s="155" t="s">
        <v>246</v>
      </c>
      <c r="O5856" s="155"/>
      <c r="P5856" s="155" t="s">
        <v>99</v>
      </c>
      <c r="Q5856" s="159"/>
      <c r="R5856" s="159"/>
      <c r="S5856" s="159"/>
      <c r="T5856" s="159"/>
      <c r="U5856" s="159"/>
      <c r="V5856" s="155" t="s">
        <v>31367</v>
      </c>
      <c r="W5856" s="155" t="s">
        <v>101</v>
      </c>
      <c r="X5856" s="155" t="s">
        <v>24298</v>
      </c>
      <c r="Y5856" s="155"/>
      <c r="Z5856" s="155"/>
      <c r="AA5856" s="155" t="s">
        <v>22285</v>
      </c>
      <c r="AB5856" s="155" t="s">
        <v>31375</v>
      </c>
      <c r="AC5856" s="155" t="s">
        <v>31506</v>
      </c>
      <c r="AD5856" s="165">
        <v>1</v>
      </c>
      <c r="AE5856" s="159"/>
      <c r="AF5856" s="155" t="s">
        <v>168</v>
      </c>
      <c r="AG5856" s="155" t="s">
        <v>24177</v>
      </c>
      <c r="AH5856" s="155"/>
      <c r="AI5856" s="155" t="s">
        <v>109</v>
      </c>
      <c r="AJ5856" s="155" t="s">
        <v>31502</v>
      </c>
      <c r="AK5856" s="156">
        <v>336</v>
      </c>
      <c r="AL5856" s="155" t="s">
        <v>99</v>
      </c>
      <c r="AM5856" s="155" t="s">
        <v>104</v>
      </c>
      <c r="AN5856" s="155" t="s">
        <v>24143</v>
      </c>
      <c r="AO5856" s="155" t="s">
        <v>22288</v>
      </c>
      <c r="AP5856" s="155" t="s">
        <v>109</v>
      </c>
      <c r="AQ5856" s="155" t="s">
        <v>24238</v>
      </c>
    </row>
    <row r="5857" spans="1:43" x14ac:dyDescent="0.35">
      <c r="A5857" s="155" t="s">
        <v>31507</v>
      </c>
      <c r="B5857" s="155" t="s">
        <v>31508</v>
      </c>
      <c r="C5857" s="156">
        <v>304</v>
      </c>
      <c r="D5857" s="155" t="s">
        <v>245</v>
      </c>
      <c r="E5857" s="155" t="s">
        <v>31509</v>
      </c>
      <c r="F5857" s="155" t="s">
        <v>31510</v>
      </c>
      <c r="G5857" s="155" t="s">
        <v>24216</v>
      </c>
      <c r="H5857" s="155" t="s">
        <v>24294</v>
      </c>
      <c r="I5857" s="155" t="s">
        <v>425</v>
      </c>
      <c r="J5857" s="155" t="s">
        <v>31374</v>
      </c>
      <c r="K5857" s="155" t="s">
        <v>24216</v>
      </c>
      <c r="L5857" s="155" t="s">
        <v>21741</v>
      </c>
      <c r="M5857" s="155" t="s">
        <v>24338</v>
      </c>
      <c r="N5857" s="155" t="s">
        <v>246</v>
      </c>
      <c r="O5857" s="155"/>
      <c r="P5857" s="155" t="s">
        <v>99</v>
      </c>
      <c r="Q5857" s="159"/>
      <c r="R5857" s="159"/>
      <c r="S5857" s="159"/>
      <c r="T5857" s="159"/>
      <c r="U5857" s="159"/>
      <c r="V5857" s="155" t="s">
        <v>31367</v>
      </c>
      <c r="W5857" s="155" t="s">
        <v>101</v>
      </c>
      <c r="X5857" s="155" t="s">
        <v>24298</v>
      </c>
      <c r="Y5857" s="155"/>
      <c r="Z5857" s="155"/>
      <c r="AA5857" s="155" t="s">
        <v>22285</v>
      </c>
      <c r="AB5857" s="155" t="s">
        <v>31375</v>
      </c>
      <c r="AC5857" s="155" t="s">
        <v>31511</v>
      </c>
      <c r="AD5857" s="165">
        <v>1</v>
      </c>
      <c r="AE5857" s="159"/>
      <c r="AF5857" s="155" t="s">
        <v>168</v>
      </c>
      <c r="AG5857" s="155" t="s">
        <v>24177</v>
      </c>
      <c r="AH5857" s="155"/>
      <c r="AI5857" s="155" t="s">
        <v>109</v>
      </c>
      <c r="AJ5857" s="155" t="s">
        <v>31507</v>
      </c>
      <c r="AK5857" s="156">
        <v>304</v>
      </c>
      <c r="AL5857" s="155" t="s">
        <v>99</v>
      </c>
      <c r="AM5857" s="155" t="s">
        <v>104</v>
      </c>
      <c r="AN5857" s="155" t="s">
        <v>24143</v>
      </c>
      <c r="AO5857" s="155" t="s">
        <v>22288</v>
      </c>
      <c r="AP5857" s="155" t="s">
        <v>109</v>
      </c>
      <c r="AQ5857" s="155" t="s">
        <v>24238</v>
      </c>
    </row>
    <row r="5858" spans="1:43" x14ac:dyDescent="0.35">
      <c r="A5858" s="155" t="s">
        <v>31512</v>
      </c>
      <c r="B5858" s="155" t="s">
        <v>31513</v>
      </c>
      <c r="C5858" s="156">
        <v>368</v>
      </c>
      <c r="D5858" s="155" t="s">
        <v>245</v>
      </c>
      <c r="E5858" s="155" t="s">
        <v>31514</v>
      </c>
      <c r="F5858" s="155" t="s">
        <v>31515</v>
      </c>
      <c r="G5858" s="155" t="s">
        <v>24216</v>
      </c>
      <c r="H5858" s="155" t="s">
        <v>24294</v>
      </c>
      <c r="I5858" s="155" t="s">
        <v>425</v>
      </c>
      <c r="J5858" s="155" t="s">
        <v>31374</v>
      </c>
      <c r="K5858" s="155" t="s">
        <v>24216</v>
      </c>
      <c r="L5858" s="155" t="s">
        <v>21741</v>
      </c>
      <c r="M5858" s="155" t="s">
        <v>24338</v>
      </c>
      <c r="N5858" s="155" t="s">
        <v>246</v>
      </c>
      <c r="O5858" s="155"/>
      <c r="P5858" s="155" t="s">
        <v>99</v>
      </c>
      <c r="Q5858" s="159"/>
      <c r="R5858" s="159"/>
      <c r="S5858" s="159"/>
      <c r="T5858" s="159"/>
      <c r="U5858" s="159"/>
      <c r="V5858" s="155" t="s">
        <v>31367</v>
      </c>
      <c r="W5858" s="155" t="s">
        <v>101</v>
      </c>
      <c r="X5858" s="155" t="s">
        <v>24298</v>
      </c>
      <c r="Y5858" s="155"/>
      <c r="Z5858" s="155"/>
      <c r="AA5858" s="155" t="s">
        <v>22285</v>
      </c>
      <c r="AB5858" s="155" t="s">
        <v>31375</v>
      </c>
      <c r="AC5858" s="155" t="s">
        <v>31516</v>
      </c>
      <c r="AD5858" s="165">
        <v>1</v>
      </c>
      <c r="AE5858" s="159"/>
      <c r="AF5858" s="155" t="s">
        <v>168</v>
      </c>
      <c r="AG5858" s="155" t="s">
        <v>24177</v>
      </c>
      <c r="AH5858" s="155"/>
      <c r="AI5858" s="155" t="s">
        <v>109</v>
      </c>
      <c r="AJ5858" s="155" t="s">
        <v>31512</v>
      </c>
      <c r="AK5858" s="156">
        <v>368</v>
      </c>
      <c r="AL5858" s="155" t="s">
        <v>99</v>
      </c>
      <c r="AM5858" s="155" t="s">
        <v>104</v>
      </c>
      <c r="AN5858" s="155" t="s">
        <v>24143</v>
      </c>
      <c r="AO5858" s="155" t="s">
        <v>22288</v>
      </c>
      <c r="AP5858" s="155" t="s">
        <v>109</v>
      </c>
      <c r="AQ5858" s="155" t="s">
        <v>24238</v>
      </c>
    </row>
    <row r="5859" spans="1:43" x14ac:dyDescent="0.35">
      <c r="A5859" s="155" t="s">
        <v>31517</v>
      </c>
      <c r="B5859" s="155" t="s">
        <v>31518</v>
      </c>
      <c r="C5859" s="156">
        <v>336</v>
      </c>
      <c r="D5859" s="155" t="s">
        <v>245</v>
      </c>
      <c r="E5859" s="155" t="s">
        <v>31519</v>
      </c>
      <c r="F5859" s="155" t="s">
        <v>31520</v>
      </c>
      <c r="G5859" s="155" t="s">
        <v>24216</v>
      </c>
      <c r="H5859" s="155" t="s">
        <v>24294</v>
      </c>
      <c r="I5859" s="155" t="s">
        <v>425</v>
      </c>
      <c r="J5859" s="155" t="s">
        <v>31374</v>
      </c>
      <c r="K5859" s="155" t="s">
        <v>24216</v>
      </c>
      <c r="L5859" s="155" t="s">
        <v>21741</v>
      </c>
      <c r="M5859" s="155" t="s">
        <v>24338</v>
      </c>
      <c r="N5859" s="155" t="s">
        <v>246</v>
      </c>
      <c r="O5859" s="155"/>
      <c r="P5859" s="155" t="s">
        <v>99</v>
      </c>
      <c r="Q5859" s="159"/>
      <c r="R5859" s="159"/>
      <c r="S5859" s="159"/>
      <c r="T5859" s="159"/>
      <c r="U5859" s="159"/>
      <c r="V5859" s="155" t="s">
        <v>31367</v>
      </c>
      <c r="W5859" s="155" t="s">
        <v>101</v>
      </c>
      <c r="X5859" s="155" t="s">
        <v>24298</v>
      </c>
      <c r="Y5859" s="155"/>
      <c r="Z5859" s="155"/>
      <c r="AA5859" s="155" t="s">
        <v>22285</v>
      </c>
      <c r="AB5859" s="155" t="s">
        <v>31375</v>
      </c>
      <c r="AC5859" s="155" t="s">
        <v>31521</v>
      </c>
      <c r="AD5859" s="165">
        <v>1</v>
      </c>
      <c r="AE5859" s="159"/>
      <c r="AF5859" s="155" t="s">
        <v>168</v>
      </c>
      <c r="AG5859" s="155" t="s">
        <v>24177</v>
      </c>
      <c r="AH5859" s="155"/>
      <c r="AI5859" s="155" t="s">
        <v>109</v>
      </c>
      <c r="AJ5859" s="155" t="s">
        <v>31517</v>
      </c>
      <c r="AK5859" s="156">
        <v>336</v>
      </c>
      <c r="AL5859" s="155" t="s">
        <v>99</v>
      </c>
      <c r="AM5859" s="155" t="s">
        <v>104</v>
      </c>
      <c r="AN5859" s="155" t="s">
        <v>24143</v>
      </c>
      <c r="AO5859" s="155" t="s">
        <v>22288</v>
      </c>
      <c r="AP5859" s="155" t="s">
        <v>109</v>
      </c>
      <c r="AQ5859" s="155" t="s">
        <v>24238</v>
      </c>
    </row>
    <row r="5860" spans="1:43" x14ac:dyDescent="0.35">
      <c r="A5860" s="155" t="s">
        <v>31522</v>
      </c>
      <c r="B5860" s="155" t="s">
        <v>31523</v>
      </c>
      <c r="C5860" s="156">
        <v>304</v>
      </c>
      <c r="D5860" s="155" t="s">
        <v>245</v>
      </c>
      <c r="E5860" s="155" t="s">
        <v>31524</v>
      </c>
      <c r="F5860" s="155" t="s">
        <v>31525</v>
      </c>
      <c r="G5860" s="155" t="s">
        <v>24216</v>
      </c>
      <c r="H5860" s="155" t="s">
        <v>24294</v>
      </c>
      <c r="I5860" s="155" t="s">
        <v>425</v>
      </c>
      <c r="J5860" s="155" t="s">
        <v>31374</v>
      </c>
      <c r="K5860" s="155" t="s">
        <v>24216</v>
      </c>
      <c r="L5860" s="155" t="s">
        <v>21741</v>
      </c>
      <c r="M5860" s="155" t="s">
        <v>24338</v>
      </c>
      <c r="N5860" s="155" t="s">
        <v>246</v>
      </c>
      <c r="O5860" s="155"/>
      <c r="P5860" s="155" t="s">
        <v>99</v>
      </c>
      <c r="Q5860" s="159"/>
      <c r="R5860" s="159"/>
      <c r="S5860" s="159"/>
      <c r="T5860" s="159"/>
      <c r="U5860" s="159"/>
      <c r="V5860" s="155" t="s">
        <v>31367</v>
      </c>
      <c r="W5860" s="155" t="s">
        <v>101</v>
      </c>
      <c r="X5860" s="155" t="s">
        <v>24298</v>
      </c>
      <c r="Y5860" s="155"/>
      <c r="Z5860" s="155"/>
      <c r="AA5860" s="155" t="s">
        <v>22285</v>
      </c>
      <c r="AB5860" s="155" t="s">
        <v>31375</v>
      </c>
      <c r="AC5860" s="155" t="s">
        <v>31526</v>
      </c>
      <c r="AD5860" s="165">
        <v>1</v>
      </c>
      <c r="AE5860" s="159"/>
      <c r="AF5860" s="155" t="s">
        <v>168</v>
      </c>
      <c r="AG5860" s="155" t="s">
        <v>24177</v>
      </c>
      <c r="AH5860" s="155"/>
      <c r="AI5860" s="155" t="s">
        <v>109</v>
      </c>
      <c r="AJ5860" s="155" t="s">
        <v>31522</v>
      </c>
      <c r="AK5860" s="156">
        <v>304</v>
      </c>
      <c r="AL5860" s="155" t="s">
        <v>99</v>
      </c>
      <c r="AM5860" s="155" t="s">
        <v>104</v>
      </c>
      <c r="AN5860" s="155" t="s">
        <v>24143</v>
      </c>
      <c r="AO5860" s="155" t="s">
        <v>22288</v>
      </c>
      <c r="AP5860" s="155" t="s">
        <v>109</v>
      </c>
      <c r="AQ5860" s="155" t="s">
        <v>24238</v>
      </c>
    </row>
    <row r="5861" spans="1:43" x14ac:dyDescent="0.35">
      <c r="A5861" s="155" t="s">
        <v>31527</v>
      </c>
      <c r="B5861" s="155" t="s">
        <v>31528</v>
      </c>
      <c r="C5861" s="156">
        <v>368</v>
      </c>
      <c r="D5861" s="155" t="s">
        <v>245</v>
      </c>
      <c r="E5861" s="155" t="s">
        <v>31529</v>
      </c>
      <c r="F5861" s="155" t="s">
        <v>31530</v>
      </c>
      <c r="G5861" s="155" t="s">
        <v>24216</v>
      </c>
      <c r="H5861" s="155" t="s">
        <v>24294</v>
      </c>
      <c r="I5861" s="155" t="s">
        <v>425</v>
      </c>
      <c r="J5861" s="155" t="s">
        <v>31374</v>
      </c>
      <c r="K5861" s="155" t="s">
        <v>24216</v>
      </c>
      <c r="L5861" s="155" t="s">
        <v>21741</v>
      </c>
      <c r="M5861" s="155" t="s">
        <v>24338</v>
      </c>
      <c r="N5861" s="155" t="s">
        <v>246</v>
      </c>
      <c r="O5861" s="155"/>
      <c r="P5861" s="155" t="s">
        <v>99</v>
      </c>
      <c r="Q5861" s="159"/>
      <c r="R5861" s="159"/>
      <c r="S5861" s="159"/>
      <c r="T5861" s="159"/>
      <c r="U5861" s="159"/>
      <c r="V5861" s="155" t="s">
        <v>31367</v>
      </c>
      <c r="W5861" s="155" t="s">
        <v>101</v>
      </c>
      <c r="X5861" s="155" t="s">
        <v>24298</v>
      </c>
      <c r="Y5861" s="155"/>
      <c r="Z5861" s="155"/>
      <c r="AA5861" s="155" t="s">
        <v>22285</v>
      </c>
      <c r="AB5861" s="155" t="s">
        <v>31375</v>
      </c>
      <c r="AC5861" s="155" t="s">
        <v>31531</v>
      </c>
      <c r="AD5861" s="165">
        <v>1</v>
      </c>
      <c r="AE5861" s="159"/>
      <c r="AF5861" s="155" t="s">
        <v>168</v>
      </c>
      <c r="AG5861" s="155" t="s">
        <v>24177</v>
      </c>
      <c r="AH5861" s="155"/>
      <c r="AI5861" s="155" t="s">
        <v>109</v>
      </c>
      <c r="AJ5861" s="155" t="s">
        <v>31527</v>
      </c>
      <c r="AK5861" s="156">
        <v>368</v>
      </c>
      <c r="AL5861" s="155" t="s">
        <v>99</v>
      </c>
      <c r="AM5861" s="155" t="s">
        <v>104</v>
      </c>
      <c r="AN5861" s="155" t="s">
        <v>24143</v>
      </c>
      <c r="AO5861" s="155" t="s">
        <v>22288</v>
      </c>
      <c r="AP5861" s="155" t="s">
        <v>109</v>
      </c>
      <c r="AQ5861" s="155" t="s">
        <v>24238</v>
      </c>
    </row>
    <row r="5862" spans="1:43" x14ac:dyDescent="0.35">
      <c r="A5862" s="155" t="s">
        <v>31532</v>
      </c>
      <c r="B5862" s="155" t="s">
        <v>31533</v>
      </c>
      <c r="C5862" s="156">
        <v>10</v>
      </c>
      <c r="D5862" s="155" t="s">
        <v>94</v>
      </c>
      <c r="E5862" s="155" t="s">
        <v>31534</v>
      </c>
      <c r="F5862" s="155" t="s">
        <v>31535</v>
      </c>
      <c r="G5862" s="155" t="s">
        <v>24216</v>
      </c>
      <c r="H5862" s="155" t="s">
        <v>24294</v>
      </c>
      <c r="I5862" s="155" t="s">
        <v>425</v>
      </c>
      <c r="J5862" s="155" t="s">
        <v>31374</v>
      </c>
      <c r="K5862" s="155" t="s">
        <v>24216</v>
      </c>
      <c r="L5862" s="155" t="s">
        <v>21741</v>
      </c>
      <c r="M5862" s="155" t="s">
        <v>24338</v>
      </c>
      <c r="N5862" s="155" t="s">
        <v>246</v>
      </c>
      <c r="O5862" s="155"/>
      <c r="P5862" s="155" t="s">
        <v>99</v>
      </c>
      <c r="Q5862" s="159"/>
      <c r="R5862" s="159"/>
      <c r="S5862" s="159"/>
      <c r="T5862" s="159"/>
      <c r="U5862" s="159"/>
      <c r="V5862" s="155" t="s">
        <v>31367</v>
      </c>
      <c r="W5862" s="155" t="s">
        <v>101</v>
      </c>
      <c r="X5862" s="155" t="s">
        <v>24298</v>
      </c>
      <c r="Y5862" s="155"/>
      <c r="Z5862" s="155"/>
      <c r="AA5862" s="155" t="s">
        <v>22285</v>
      </c>
      <c r="AB5862" s="155" t="s">
        <v>31375</v>
      </c>
      <c r="AC5862" s="155" t="s">
        <v>31536</v>
      </c>
      <c r="AD5862" s="165">
        <v>1</v>
      </c>
      <c r="AE5862" s="159"/>
      <c r="AF5862" s="155" t="s">
        <v>168</v>
      </c>
      <c r="AG5862" s="155" t="s">
        <v>24177</v>
      </c>
      <c r="AH5862" s="155"/>
      <c r="AI5862" s="155" t="s">
        <v>109</v>
      </c>
      <c r="AJ5862" s="155" t="s">
        <v>31532</v>
      </c>
      <c r="AK5862" s="156">
        <v>10</v>
      </c>
      <c r="AL5862" s="155" t="s">
        <v>99</v>
      </c>
      <c r="AM5862" s="155" t="s">
        <v>104</v>
      </c>
      <c r="AN5862" s="155" t="s">
        <v>24143</v>
      </c>
      <c r="AO5862" s="155" t="s">
        <v>22288</v>
      </c>
      <c r="AP5862" s="155" t="s">
        <v>109</v>
      </c>
      <c r="AQ5862" s="155" t="s">
        <v>24238</v>
      </c>
    </row>
    <row r="5863" spans="1:43" x14ac:dyDescent="0.35">
      <c r="A5863" s="155" t="s">
        <v>31537</v>
      </c>
      <c r="B5863" s="155" t="s">
        <v>31538</v>
      </c>
      <c r="C5863" s="157">
        <v>1560</v>
      </c>
      <c r="D5863" s="155" t="s">
        <v>94</v>
      </c>
      <c r="E5863" s="155" t="s">
        <v>31539</v>
      </c>
      <c r="F5863" s="155" t="s">
        <v>31540</v>
      </c>
      <c r="G5863" s="155" t="s">
        <v>24216</v>
      </c>
      <c r="H5863" s="155" t="s">
        <v>24294</v>
      </c>
      <c r="I5863" s="155" t="s">
        <v>425</v>
      </c>
      <c r="J5863" s="155" t="s">
        <v>31374</v>
      </c>
      <c r="K5863" s="155" t="s">
        <v>24216</v>
      </c>
      <c r="L5863" s="155" t="s">
        <v>21741</v>
      </c>
      <c r="M5863" s="155" t="s">
        <v>24338</v>
      </c>
      <c r="N5863" s="155" t="s">
        <v>246</v>
      </c>
      <c r="O5863" s="155"/>
      <c r="P5863" s="155" t="s">
        <v>99</v>
      </c>
      <c r="Q5863" s="159"/>
      <c r="R5863" s="159"/>
      <c r="S5863" s="159"/>
      <c r="T5863" s="159"/>
      <c r="U5863" s="159"/>
      <c r="V5863" s="155" t="s">
        <v>31367</v>
      </c>
      <c r="W5863" s="155" t="s">
        <v>101</v>
      </c>
      <c r="X5863" s="155" t="s">
        <v>24298</v>
      </c>
      <c r="Y5863" s="155"/>
      <c r="Z5863" s="155"/>
      <c r="AA5863" s="155" t="s">
        <v>22285</v>
      </c>
      <c r="AB5863" s="155" t="s">
        <v>31375</v>
      </c>
      <c r="AC5863" s="155" t="s">
        <v>31541</v>
      </c>
      <c r="AD5863" s="165">
        <v>1</v>
      </c>
      <c r="AE5863" s="159"/>
      <c r="AF5863" s="155" t="s">
        <v>168</v>
      </c>
      <c r="AG5863" s="155" t="s">
        <v>24177</v>
      </c>
      <c r="AH5863" s="155"/>
      <c r="AI5863" s="155" t="s">
        <v>109</v>
      </c>
      <c r="AJ5863" s="155" t="s">
        <v>31537</v>
      </c>
      <c r="AK5863" s="157">
        <v>1560</v>
      </c>
      <c r="AL5863" s="155" t="s">
        <v>99</v>
      </c>
      <c r="AM5863" s="155" t="s">
        <v>104</v>
      </c>
      <c r="AN5863" s="155" t="s">
        <v>24143</v>
      </c>
      <c r="AO5863" s="155" t="s">
        <v>22288</v>
      </c>
      <c r="AP5863" s="155" t="s">
        <v>109</v>
      </c>
      <c r="AQ5863" s="155" t="s">
        <v>24238</v>
      </c>
    </row>
    <row r="5864" spans="1:43" x14ac:dyDescent="0.35">
      <c r="A5864" s="155" t="s">
        <v>31542</v>
      </c>
      <c r="B5864" s="155" t="s">
        <v>31543</v>
      </c>
      <c r="C5864" s="156">
        <v>850</v>
      </c>
      <c r="D5864" s="155" t="s">
        <v>94</v>
      </c>
      <c r="E5864" s="155" t="s">
        <v>31544</v>
      </c>
      <c r="F5864" s="155" t="s">
        <v>31545</v>
      </c>
      <c r="G5864" s="155" t="s">
        <v>24216</v>
      </c>
      <c r="H5864" s="155" t="s">
        <v>24294</v>
      </c>
      <c r="I5864" s="155" t="s">
        <v>425</v>
      </c>
      <c r="J5864" s="155" t="s">
        <v>31374</v>
      </c>
      <c r="K5864" s="155" t="s">
        <v>24216</v>
      </c>
      <c r="L5864" s="155" t="s">
        <v>21741</v>
      </c>
      <c r="M5864" s="155" t="s">
        <v>24338</v>
      </c>
      <c r="N5864" s="155" t="s">
        <v>246</v>
      </c>
      <c r="O5864" s="155"/>
      <c r="P5864" s="155" t="s">
        <v>99</v>
      </c>
      <c r="Q5864" s="159"/>
      <c r="R5864" s="159"/>
      <c r="S5864" s="159"/>
      <c r="T5864" s="159"/>
      <c r="U5864" s="159"/>
      <c r="V5864" s="155" t="s">
        <v>31367</v>
      </c>
      <c r="W5864" s="155" t="s">
        <v>101</v>
      </c>
      <c r="X5864" s="155" t="s">
        <v>24298</v>
      </c>
      <c r="Y5864" s="155"/>
      <c r="Z5864" s="155"/>
      <c r="AA5864" s="155" t="s">
        <v>22285</v>
      </c>
      <c r="AB5864" s="155" t="s">
        <v>31375</v>
      </c>
      <c r="AC5864" s="155" t="s">
        <v>31546</v>
      </c>
      <c r="AD5864" s="165">
        <v>1</v>
      </c>
      <c r="AE5864" s="159"/>
      <c r="AF5864" s="155" t="s">
        <v>168</v>
      </c>
      <c r="AG5864" s="155" t="s">
        <v>24177</v>
      </c>
      <c r="AH5864" s="155"/>
      <c r="AI5864" s="155" t="s">
        <v>109</v>
      </c>
      <c r="AJ5864" s="155" t="s">
        <v>31542</v>
      </c>
      <c r="AK5864" s="156">
        <v>850</v>
      </c>
      <c r="AL5864" s="155" t="s">
        <v>99</v>
      </c>
      <c r="AM5864" s="155" t="s">
        <v>104</v>
      </c>
      <c r="AN5864" s="155" t="s">
        <v>24143</v>
      </c>
      <c r="AO5864" s="155" t="s">
        <v>22288</v>
      </c>
      <c r="AP5864" s="155" t="s">
        <v>109</v>
      </c>
      <c r="AQ5864" s="155" t="s">
        <v>24238</v>
      </c>
    </row>
    <row r="5865" spans="1:43" x14ac:dyDescent="0.35">
      <c r="A5865" s="155" t="s">
        <v>31547</v>
      </c>
      <c r="B5865" s="155" t="s">
        <v>31548</v>
      </c>
      <c r="C5865" s="156">
        <v>40</v>
      </c>
      <c r="D5865" s="155" t="s">
        <v>94</v>
      </c>
      <c r="E5865" s="155" t="s">
        <v>31549</v>
      </c>
      <c r="F5865" s="155" t="s">
        <v>31550</v>
      </c>
      <c r="G5865" s="155" t="s">
        <v>24216</v>
      </c>
      <c r="H5865" s="155" t="s">
        <v>24294</v>
      </c>
      <c r="I5865" s="155" t="s">
        <v>425</v>
      </c>
      <c r="J5865" s="155" t="s">
        <v>31374</v>
      </c>
      <c r="K5865" s="155" t="s">
        <v>24216</v>
      </c>
      <c r="L5865" s="155" t="s">
        <v>21741</v>
      </c>
      <c r="M5865" s="155" t="s">
        <v>24338</v>
      </c>
      <c r="N5865" s="155" t="s">
        <v>246</v>
      </c>
      <c r="O5865" s="155"/>
      <c r="P5865" s="155" t="s">
        <v>99</v>
      </c>
      <c r="Q5865" s="159"/>
      <c r="R5865" s="159"/>
      <c r="S5865" s="159"/>
      <c r="T5865" s="159"/>
      <c r="U5865" s="159"/>
      <c r="V5865" s="155" t="s">
        <v>31367</v>
      </c>
      <c r="W5865" s="155" t="s">
        <v>101</v>
      </c>
      <c r="X5865" s="155" t="s">
        <v>24298</v>
      </c>
      <c r="Y5865" s="155"/>
      <c r="Z5865" s="155"/>
      <c r="AA5865" s="155" t="s">
        <v>22285</v>
      </c>
      <c r="AB5865" s="155" t="s">
        <v>31375</v>
      </c>
      <c r="AC5865" s="155" t="s">
        <v>31551</v>
      </c>
      <c r="AD5865" s="165">
        <v>1</v>
      </c>
      <c r="AE5865" s="159"/>
      <c r="AF5865" s="155" t="s">
        <v>168</v>
      </c>
      <c r="AG5865" s="155" t="s">
        <v>24177</v>
      </c>
      <c r="AH5865" s="155"/>
      <c r="AI5865" s="155" t="s">
        <v>109</v>
      </c>
      <c r="AJ5865" s="155" t="s">
        <v>31547</v>
      </c>
      <c r="AK5865" s="156">
        <v>40</v>
      </c>
      <c r="AL5865" s="155" t="s">
        <v>99</v>
      </c>
      <c r="AM5865" s="155" t="s">
        <v>104</v>
      </c>
      <c r="AN5865" s="155" t="s">
        <v>24143</v>
      </c>
      <c r="AO5865" s="155" t="s">
        <v>22288</v>
      </c>
      <c r="AP5865" s="155" t="s">
        <v>109</v>
      </c>
      <c r="AQ5865" s="155" t="s">
        <v>24238</v>
      </c>
    </row>
    <row r="5866" spans="1:43" x14ac:dyDescent="0.35">
      <c r="A5866" s="155" t="s">
        <v>28033</v>
      </c>
      <c r="B5866" s="155" t="s">
        <v>28034</v>
      </c>
      <c r="C5866" s="156">
        <v>20</v>
      </c>
      <c r="D5866" s="155" t="s">
        <v>94</v>
      </c>
      <c r="E5866" s="155" t="s">
        <v>31552</v>
      </c>
      <c r="F5866" s="155" t="s">
        <v>28036</v>
      </c>
      <c r="G5866" s="155" t="s">
        <v>24216</v>
      </c>
      <c r="H5866" s="155" t="s">
        <v>24294</v>
      </c>
      <c r="I5866" s="155" t="s">
        <v>425</v>
      </c>
      <c r="J5866" s="155" t="s">
        <v>31374</v>
      </c>
      <c r="K5866" s="155" t="s">
        <v>24216</v>
      </c>
      <c r="L5866" s="155" t="s">
        <v>21741</v>
      </c>
      <c r="M5866" s="155" t="s">
        <v>24338</v>
      </c>
      <c r="N5866" s="155" t="s">
        <v>246</v>
      </c>
      <c r="O5866" s="155"/>
      <c r="P5866" s="155" t="s">
        <v>99</v>
      </c>
      <c r="Q5866" s="159"/>
      <c r="R5866" s="159"/>
      <c r="S5866" s="159"/>
      <c r="T5866" s="159"/>
      <c r="U5866" s="159"/>
      <c r="V5866" s="155" t="s">
        <v>31367</v>
      </c>
      <c r="W5866" s="155" t="s">
        <v>101</v>
      </c>
      <c r="X5866" s="155" t="s">
        <v>24298</v>
      </c>
      <c r="Y5866" s="155"/>
      <c r="Z5866" s="155"/>
      <c r="AA5866" s="155" t="s">
        <v>22285</v>
      </c>
      <c r="AB5866" s="155" t="s">
        <v>31375</v>
      </c>
      <c r="AC5866" s="155" t="s">
        <v>31553</v>
      </c>
      <c r="AD5866" s="165">
        <v>1</v>
      </c>
      <c r="AE5866" s="159"/>
      <c r="AF5866" s="155" t="s">
        <v>168</v>
      </c>
      <c r="AG5866" s="155" t="s">
        <v>24177</v>
      </c>
      <c r="AH5866" s="155"/>
      <c r="AI5866" s="155" t="s">
        <v>109</v>
      </c>
      <c r="AJ5866" s="155" t="s">
        <v>28033</v>
      </c>
      <c r="AK5866" s="156">
        <v>20</v>
      </c>
      <c r="AL5866" s="155" t="s">
        <v>99</v>
      </c>
      <c r="AM5866" s="155" t="s">
        <v>104</v>
      </c>
      <c r="AN5866" s="155" t="s">
        <v>24143</v>
      </c>
      <c r="AO5866" s="155" t="s">
        <v>22288</v>
      </c>
      <c r="AP5866" s="155" t="s">
        <v>109</v>
      </c>
      <c r="AQ5866" s="155" t="s">
        <v>24238</v>
      </c>
    </row>
    <row r="5867" spans="1:43" x14ac:dyDescent="0.35">
      <c r="A5867" s="155" t="s">
        <v>31554</v>
      </c>
      <c r="B5867" s="155" t="s">
        <v>31555</v>
      </c>
      <c r="C5867" s="156">
        <v>12</v>
      </c>
      <c r="D5867" s="155" t="s">
        <v>94</v>
      </c>
      <c r="E5867" s="155" t="s">
        <v>31556</v>
      </c>
      <c r="F5867" s="155" t="s">
        <v>31557</v>
      </c>
      <c r="G5867" s="155" t="s">
        <v>24216</v>
      </c>
      <c r="H5867" s="155" t="s">
        <v>24294</v>
      </c>
      <c r="I5867" s="155" t="s">
        <v>425</v>
      </c>
      <c r="J5867" s="155" t="s">
        <v>31374</v>
      </c>
      <c r="K5867" s="155" t="s">
        <v>24216</v>
      </c>
      <c r="L5867" s="155" t="s">
        <v>21741</v>
      </c>
      <c r="M5867" s="155" t="s">
        <v>24338</v>
      </c>
      <c r="N5867" s="155" t="s">
        <v>246</v>
      </c>
      <c r="O5867" s="155"/>
      <c r="P5867" s="155" t="s">
        <v>99</v>
      </c>
      <c r="Q5867" s="159"/>
      <c r="R5867" s="159"/>
      <c r="S5867" s="159"/>
      <c r="T5867" s="159"/>
      <c r="U5867" s="159"/>
      <c r="V5867" s="155" t="s">
        <v>31367</v>
      </c>
      <c r="W5867" s="155" t="s">
        <v>101</v>
      </c>
      <c r="X5867" s="155" t="s">
        <v>24298</v>
      </c>
      <c r="Y5867" s="155"/>
      <c r="Z5867" s="155"/>
      <c r="AA5867" s="155" t="s">
        <v>22285</v>
      </c>
      <c r="AB5867" s="155" t="s">
        <v>31375</v>
      </c>
      <c r="AC5867" s="155" t="s">
        <v>31558</v>
      </c>
      <c r="AD5867" s="165">
        <v>1</v>
      </c>
      <c r="AE5867" s="159"/>
      <c r="AF5867" s="155" t="s">
        <v>168</v>
      </c>
      <c r="AG5867" s="155" t="s">
        <v>24177</v>
      </c>
      <c r="AH5867" s="155"/>
      <c r="AI5867" s="155" t="s">
        <v>109</v>
      </c>
      <c r="AJ5867" s="155" t="s">
        <v>31554</v>
      </c>
      <c r="AK5867" s="156">
        <v>12</v>
      </c>
      <c r="AL5867" s="155" t="s">
        <v>99</v>
      </c>
      <c r="AM5867" s="155" t="s">
        <v>104</v>
      </c>
      <c r="AN5867" s="155" t="s">
        <v>24143</v>
      </c>
      <c r="AO5867" s="155" t="s">
        <v>22288</v>
      </c>
      <c r="AP5867" s="155" t="s">
        <v>109</v>
      </c>
      <c r="AQ5867" s="155" t="s">
        <v>24238</v>
      </c>
    </row>
    <row r="5868" spans="1:43" x14ac:dyDescent="0.35">
      <c r="A5868" s="155" t="s">
        <v>31559</v>
      </c>
      <c r="B5868" s="155" t="s">
        <v>31560</v>
      </c>
      <c r="C5868" s="156">
        <v>25</v>
      </c>
      <c r="D5868" s="155" t="s">
        <v>94</v>
      </c>
      <c r="E5868" s="155" t="s">
        <v>31561</v>
      </c>
      <c r="F5868" s="155" t="s">
        <v>31562</v>
      </c>
      <c r="G5868" s="155" t="s">
        <v>24216</v>
      </c>
      <c r="H5868" s="155" t="s">
        <v>24294</v>
      </c>
      <c r="I5868" s="155" t="s">
        <v>425</v>
      </c>
      <c r="J5868" s="155" t="s">
        <v>31374</v>
      </c>
      <c r="K5868" s="155" t="s">
        <v>24216</v>
      </c>
      <c r="L5868" s="155" t="s">
        <v>21741</v>
      </c>
      <c r="M5868" s="155" t="s">
        <v>24338</v>
      </c>
      <c r="N5868" s="155" t="s">
        <v>246</v>
      </c>
      <c r="O5868" s="155"/>
      <c r="P5868" s="155" t="s">
        <v>99</v>
      </c>
      <c r="Q5868" s="159"/>
      <c r="R5868" s="159"/>
      <c r="S5868" s="159"/>
      <c r="T5868" s="159"/>
      <c r="U5868" s="159"/>
      <c r="V5868" s="155" t="s">
        <v>31367</v>
      </c>
      <c r="W5868" s="155" t="s">
        <v>101</v>
      </c>
      <c r="X5868" s="155" t="s">
        <v>24298</v>
      </c>
      <c r="Y5868" s="155"/>
      <c r="Z5868" s="155"/>
      <c r="AA5868" s="155" t="s">
        <v>22285</v>
      </c>
      <c r="AB5868" s="155" t="s">
        <v>31375</v>
      </c>
      <c r="AC5868" s="155" t="s">
        <v>31563</v>
      </c>
      <c r="AD5868" s="165">
        <v>1</v>
      </c>
      <c r="AE5868" s="159"/>
      <c r="AF5868" s="155" t="s">
        <v>168</v>
      </c>
      <c r="AG5868" s="155" t="s">
        <v>24177</v>
      </c>
      <c r="AH5868" s="155"/>
      <c r="AI5868" s="155" t="s">
        <v>109</v>
      </c>
      <c r="AJ5868" s="155" t="s">
        <v>31559</v>
      </c>
      <c r="AK5868" s="156">
        <v>25</v>
      </c>
      <c r="AL5868" s="155" t="s">
        <v>99</v>
      </c>
      <c r="AM5868" s="155" t="s">
        <v>104</v>
      </c>
      <c r="AN5868" s="155" t="s">
        <v>24143</v>
      </c>
      <c r="AO5868" s="155" t="s">
        <v>22288</v>
      </c>
      <c r="AP5868" s="155" t="s">
        <v>109</v>
      </c>
      <c r="AQ5868" s="155" t="s">
        <v>24238</v>
      </c>
    </row>
    <row r="5869" spans="1:43" x14ac:dyDescent="0.35">
      <c r="A5869" s="155" t="s">
        <v>31564</v>
      </c>
      <c r="B5869" s="155" t="s">
        <v>31565</v>
      </c>
      <c r="C5869" s="156">
        <v>35</v>
      </c>
      <c r="D5869" s="155" t="s">
        <v>94</v>
      </c>
      <c r="E5869" s="155" t="s">
        <v>31566</v>
      </c>
      <c r="F5869" s="155" t="s">
        <v>31567</v>
      </c>
      <c r="G5869" s="155" t="s">
        <v>24216</v>
      </c>
      <c r="H5869" s="155" t="s">
        <v>24294</v>
      </c>
      <c r="I5869" s="155" t="s">
        <v>425</v>
      </c>
      <c r="J5869" s="155" t="s">
        <v>31374</v>
      </c>
      <c r="K5869" s="155" t="s">
        <v>24216</v>
      </c>
      <c r="L5869" s="155" t="s">
        <v>21741</v>
      </c>
      <c r="M5869" s="155" t="s">
        <v>24338</v>
      </c>
      <c r="N5869" s="155" t="s">
        <v>246</v>
      </c>
      <c r="O5869" s="155"/>
      <c r="P5869" s="155" t="s">
        <v>99</v>
      </c>
      <c r="Q5869" s="159"/>
      <c r="R5869" s="159"/>
      <c r="S5869" s="159"/>
      <c r="T5869" s="159"/>
      <c r="U5869" s="159"/>
      <c r="V5869" s="155" t="s">
        <v>31367</v>
      </c>
      <c r="W5869" s="155" t="s">
        <v>101</v>
      </c>
      <c r="X5869" s="155" t="s">
        <v>24298</v>
      </c>
      <c r="Y5869" s="155"/>
      <c r="Z5869" s="155"/>
      <c r="AA5869" s="155" t="s">
        <v>22285</v>
      </c>
      <c r="AB5869" s="155" t="s">
        <v>31375</v>
      </c>
      <c r="AC5869" s="155" t="s">
        <v>31568</v>
      </c>
      <c r="AD5869" s="165">
        <v>1</v>
      </c>
      <c r="AE5869" s="159"/>
      <c r="AF5869" s="155" t="s">
        <v>168</v>
      </c>
      <c r="AG5869" s="155" t="s">
        <v>24177</v>
      </c>
      <c r="AH5869" s="155"/>
      <c r="AI5869" s="155" t="s">
        <v>109</v>
      </c>
      <c r="AJ5869" s="155" t="s">
        <v>31564</v>
      </c>
      <c r="AK5869" s="156">
        <v>35</v>
      </c>
      <c r="AL5869" s="155" t="s">
        <v>99</v>
      </c>
      <c r="AM5869" s="155" t="s">
        <v>104</v>
      </c>
      <c r="AN5869" s="155" t="s">
        <v>24143</v>
      </c>
      <c r="AO5869" s="155" t="s">
        <v>22288</v>
      </c>
      <c r="AP5869" s="155" t="s">
        <v>109</v>
      </c>
      <c r="AQ5869" s="155" t="s">
        <v>24238</v>
      </c>
    </row>
    <row r="5870" spans="1:43" x14ac:dyDescent="0.35">
      <c r="A5870" s="155" t="s">
        <v>31569</v>
      </c>
      <c r="B5870" s="155" t="s">
        <v>31570</v>
      </c>
      <c r="C5870" s="156">
        <v>25</v>
      </c>
      <c r="D5870" s="155" t="s">
        <v>94</v>
      </c>
      <c r="E5870" s="155" t="s">
        <v>31571</v>
      </c>
      <c r="F5870" s="155" t="s">
        <v>31572</v>
      </c>
      <c r="G5870" s="155" t="s">
        <v>24216</v>
      </c>
      <c r="H5870" s="155" t="s">
        <v>24294</v>
      </c>
      <c r="I5870" s="155" t="s">
        <v>425</v>
      </c>
      <c r="J5870" s="155" t="s">
        <v>31374</v>
      </c>
      <c r="K5870" s="155" t="s">
        <v>24216</v>
      </c>
      <c r="L5870" s="155" t="s">
        <v>21741</v>
      </c>
      <c r="M5870" s="155" t="s">
        <v>24338</v>
      </c>
      <c r="N5870" s="155" t="s">
        <v>246</v>
      </c>
      <c r="O5870" s="155"/>
      <c r="P5870" s="155" t="s">
        <v>99</v>
      </c>
      <c r="Q5870" s="159"/>
      <c r="R5870" s="159"/>
      <c r="S5870" s="159"/>
      <c r="T5870" s="159"/>
      <c r="U5870" s="159"/>
      <c r="V5870" s="155" t="s">
        <v>31367</v>
      </c>
      <c r="W5870" s="155" t="s">
        <v>101</v>
      </c>
      <c r="X5870" s="155" t="s">
        <v>24298</v>
      </c>
      <c r="Y5870" s="155"/>
      <c r="Z5870" s="155"/>
      <c r="AA5870" s="155" t="s">
        <v>22285</v>
      </c>
      <c r="AB5870" s="155" t="s">
        <v>31375</v>
      </c>
      <c r="AC5870" s="155" t="s">
        <v>31573</v>
      </c>
      <c r="AD5870" s="165">
        <v>1</v>
      </c>
      <c r="AE5870" s="159"/>
      <c r="AF5870" s="155" t="s">
        <v>168</v>
      </c>
      <c r="AG5870" s="155" t="s">
        <v>24177</v>
      </c>
      <c r="AH5870" s="155"/>
      <c r="AI5870" s="155" t="s">
        <v>109</v>
      </c>
      <c r="AJ5870" s="155" t="s">
        <v>31569</v>
      </c>
      <c r="AK5870" s="156">
        <v>25</v>
      </c>
      <c r="AL5870" s="155" t="s">
        <v>99</v>
      </c>
      <c r="AM5870" s="155" t="s">
        <v>104</v>
      </c>
      <c r="AN5870" s="155" t="s">
        <v>24143</v>
      </c>
      <c r="AO5870" s="155" t="s">
        <v>22288</v>
      </c>
      <c r="AP5870" s="155" t="s">
        <v>109</v>
      </c>
      <c r="AQ5870" s="155" t="s">
        <v>24238</v>
      </c>
    </row>
    <row r="5871" spans="1:43" x14ac:dyDescent="0.35">
      <c r="A5871" s="155" t="s">
        <v>31574</v>
      </c>
      <c r="B5871" s="155" t="s">
        <v>31575</v>
      </c>
      <c r="C5871" s="156">
        <v>25</v>
      </c>
      <c r="D5871" s="155" t="s">
        <v>94</v>
      </c>
      <c r="E5871" s="155" t="s">
        <v>31576</v>
      </c>
      <c r="F5871" s="155" t="s">
        <v>31577</v>
      </c>
      <c r="G5871" s="155" t="s">
        <v>24216</v>
      </c>
      <c r="H5871" s="155" t="s">
        <v>24294</v>
      </c>
      <c r="I5871" s="155" t="s">
        <v>425</v>
      </c>
      <c r="J5871" s="155" t="s">
        <v>31374</v>
      </c>
      <c r="K5871" s="155" t="s">
        <v>24216</v>
      </c>
      <c r="L5871" s="155" t="s">
        <v>21741</v>
      </c>
      <c r="M5871" s="155" t="s">
        <v>24338</v>
      </c>
      <c r="N5871" s="155" t="s">
        <v>246</v>
      </c>
      <c r="O5871" s="155"/>
      <c r="P5871" s="155" t="s">
        <v>99</v>
      </c>
      <c r="Q5871" s="159"/>
      <c r="R5871" s="159"/>
      <c r="S5871" s="159"/>
      <c r="T5871" s="159"/>
      <c r="U5871" s="159"/>
      <c r="V5871" s="155" t="s">
        <v>31367</v>
      </c>
      <c r="W5871" s="155" t="s">
        <v>101</v>
      </c>
      <c r="X5871" s="155" t="s">
        <v>24298</v>
      </c>
      <c r="Y5871" s="155"/>
      <c r="Z5871" s="155"/>
      <c r="AA5871" s="155" t="s">
        <v>22285</v>
      </c>
      <c r="AB5871" s="155" t="s">
        <v>31375</v>
      </c>
      <c r="AC5871" s="155" t="s">
        <v>31578</v>
      </c>
      <c r="AD5871" s="165">
        <v>1</v>
      </c>
      <c r="AE5871" s="159"/>
      <c r="AF5871" s="155" t="s">
        <v>168</v>
      </c>
      <c r="AG5871" s="155" t="s">
        <v>24177</v>
      </c>
      <c r="AH5871" s="155"/>
      <c r="AI5871" s="155" t="s">
        <v>109</v>
      </c>
      <c r="AJ5871" s="155" t="s">
        <v>31574</v>
      </c>
      <c r="AK5871" s="156">
        <v>25</v>
      </c>
      <c r="AL5871" s="155" t="s">
        <v>99</v>
      </c>
      <c r="AM5871" s="155" t="s">
        <v>104</v>
      </c>
      <c r="AN5871" s="155" t="s">
        <v>24143</v>
      </c>
      <c r="AO5871" s="155" t="s">
        <v>22288</v>
      </c>
      <c r="AP5871" s="155" t="s">
        <v>109</v>
      </c>
      <c r="AQ5871" s="155" t="s">
        <v>24238</v>
      </c>
    </row>
    <row r="5872" spans="1:43" x14ac:dyDescent="0.35">
      <c r="A5872" s="155" t="s">
        <v>28042</v>
      </c>
      <c r="B5872" s="155" t="s">
        <v>28043</v>
      </c>
      <c r="C5872" s="156">
        <v>300</v>
      </c>
      <c r="D5872" s="155" t="s">
        <v>245</v>
      </c>
      <c r="E5872" s="155" t="s">
        <v>31579</v>
      </c>
      <c r="F5872" s="155" t="s">
        <v>28045</v>
      </c>
      <c r="G5872" s="155" t="s">
        <v>24216</v>
      </c>
      <c r="H5872" s="155" t="s">
        <v>24294</v>
      </c>
      <c r="I5872" s="155" t="s">
        <v>425</v>
      </c>
      <c r="J5872" s="155" t="s">
        <v>31374</v>
      </c>
      <c r="K5872" s="155" t="s">
        <v>24216</v>
      </c>
      <c r="L5872" s="155" t="s">
        <v>21741</v>
      </c>
      <c r="M5872" s="155" t="s">
        <v>24338</v>
      </c>
      <c r="N5872" s="155" t="s">
        <v>246</v>
      </c>
      <c r="O5872" s="155"/>
      <c r="P5872" s="155" t="s">
        <v>99</v>
      </c>
      <c r="Q5872" s="159"/>
      <c r="R5872" s="159"/>
      <c r="S5872" s="159"/>
      <c r="T5872" s="159"/>
      <c r="U5872" s="159"/>
      <c r="V5872" s="155" t="s">
        <v>31367</v>
      </c>
      <c r="W5872" s="155" t="s">
        <v>101</v>
      </c>
      <c r="X5872" s="155" t="s">
        <v>24298</v>
      </c>
      <c r="Y5872" s="155"/>
      <c r="Z5872" s="155"/>
      <c r="AA5872" s="155" t="s">
        <v>22285</v>
      </c>
      <c r="AB5872" s="155" t="s">
        <v>31375</v>
      </c>
      <c r="AC5872" s="155" t="s">
        <v>31580</v>
      </c>
      <c r="AD5872" s="165">
        <v>1</v>
      </c>
      <c r="AE5872" s="159"/>
      <c r="AF5872" s="155" t="s">
        <v>168</v>
      </c>
      <c r="AG5872" s="155" t="s">
        <v>24177</v>
      </c>
      <c r="AH5872" s="155"/>
      <c r="AI5872" s="155" t="s">
        <v>109</v>
      </c>
      <c r="AJ5872" s="155" t="s">
        <v>28042</v>
      </c>
      <c r="AK5872" s="156">
        <v>300</v>
      </c>
      <c r="AL5872" s="155" t="s">
        <v>99</v>
      </c>
      <c r="AM5872" s="155" t="s">
        <v>104</v>
      </c>
      <c r="AN5872" s="155" t="s">
        <v>24143</v>
      </c>
      <c r="AO5872" s="155" t="s">
        <v>22288</v>
      </c>
      <c r="AP5872" s="155" t="s">
        <v>109</v>
      </c>
      <c r="AQ5872" s="155" t="s">
        <v>24238</v>
      </c>
    </row>
    <row r="5873" spans="1:43" x14ac:dyDescent="0.35">
      <c r="A5873" s="155" t="s">
        <v>31581</v>
      </c>
      <c r="B5873" s="155" t="s">
        <v>2302</v>
      </c>
      <c r="C5873" s="156">
        <v>600</v>
      </c>
      <c r="D5873" s="155" t="s">
        <v>245</v>
      </c>
      <c r="E5873" s="155" t="s">
        <v>31582</v>
      </c>
      <c r="F5873" s="155" t="s">
        <v>20909</v>
      </c>
      <c r="G5873" s="155" t="s">
        <v>24216</v>
      </c>
      <c r="H5873" s="155" t="s">
        <v>24294</v>
      </c>
      <c r="I5873" s="155" t="s">
        <v>425</v>
      </c>
      <c r="J5873" s="155" t="s">
        <v>31374</v>
      </c>
      <c r="K5873" s="155" t="s">
        <v>24216</v>
      </c>
      <c r="L5873" s="155" t="s">
        <v>21741</v>
      </c>
      <c r="M5873" s="155" t="s">
        <v>24338</v>
      </c>
      <c r="N5873" s="155" t="s">
        <v>246</v>
      </c>
      <c r="O5873" s="155"/>
      <c r="P5873" s="155" t="s">
        <v>99</v>
      </c>
      <c r="Q5873" s="159"/>
      <c r="R5873" s="159"/>
      <c r="S5873" s="159"/>
      <c r="T5873" s="159"/>
      <c r="U5873" s="159"/>
      <c r="V5873" s="155" t="s">
        <v>31367</v>
      </c>
      <c r="W5873" s="155" t="s">
        <v>101</v>
      </c>
      <c r="X5873" s="155" t="s">
        <v>24298</v>
      </c>
      <c r="Y5873" s="155"/>
      <c r="Z5873" s="155"/>
      <c r="AA5873" s="155" t="s">
        <v>22285</v>
      </c>
      <c r="AB5873" s="155" t="s">
        <v>31375</v>
      </c>
      <c r="AC5873" s="155" t="s">
        <v>31583</v>
      </c>
      <c r="AD5873" s="165">
        <v>1</v>
      </c>
      <c r="AE5873" s="159"/>
      <c r="AF5873" s="155" t="s">
        <v>168</v>
      </c>
      <c r="AG5873" s="155" t="s">
        <v>24177</v>
      </c>
      <c r="AH5873" s="155"/>
      <c r="AI5873" s="155" t="s">
        <v>109</v>
      </c>
      <c r="AJ5873" s="155" t="s">
        <v>31581</v>
      </c>
      <c r="AK5873" s="156">
        <v>600</v>
      </c>
      <c r="AL5873" s="155" t="s">
        <v>99</v>
      </c>
      <c r="AM5873" s="155" t="s">
        <v>104</v>
      </c>
      <c r="AN5873" s="155" t="s">
        <v>24143</v>
      </c>
      <c r="AO5873" s="155" t="s">
        <v>22288</v>
      </c>
      <c r="AP5873" s="155" t="s">
        <v>109</v>
      </c>
      <c r="AQ5873" s="155" t="s">
        <v>24238</v>
      </c>
    </row>
    <row r="5874" spans="1:43" x14ac:dyDescent="0.35">
      <c r="A5874" s="155" t="s">
        <v>31584</v>
      </c>
      <c r="B5874" s="155" t="s">
        <v>31585</v>
      </c>
      <c r="C5874" s="156">
        <v>120</v>
      </c>
      <c r="D5874" s="155" t="s">
        <v>94</v>
      </c>
      <c r="E5874" s="155" t="s">
        <v>31586</v>
      </c>
      <c r="F5874" s="155" t="s">
        <v>31587</v>
      </c>
      <c r="G5874" s="155" t="s">
        <v>24216</v>
      </c>
      <c r="H5874" s="155" t="s">
        <v>24294</v>
      </c>
      <c r="I5874" s="155" t="s">
        <v>274</v>
      </c>
      <c r="J5874" s="155" t="s">
        <v>31588</v>
      </c>
      <c r="K5874" s="155" t="s">
        <v>24216</v>
      </c>
      <c r="L5874" s="155" t="s">
        <v>21741</v>
      </c>
      <c r="M5874" s="155" t="s">
        <v>24338</v>
      </c>
      <c r="N5874" s="155" t="s">
        <v>31589</v>
      </c>
      <c r="O5874" s="155"/>
      <c r="P5874" s="155" t="s">
        <v>99</v>
      </c>
      <c r="Q5874" s="159"/>
      <c r="R5874" s="159"/>
      <c r="S5874" s="159"/>
      <c r="T5874" s="159"/>
      <c r="U5874" s="159"/>
      <c r="V5874" s="155" t="s">
        <v>31367</v>
      </c>
      <c r="W5874" s="155" t="s">
        <v>101</v>
      </c>
      <c r="X5874" s="155" t="s">
        <v>24298</v>
      </c>
      <c r="Y5874" s="155"/>
      <c r="Z5874" s="155"/>
      <c r="AA5874" s="155" t="s">
        <v>22285</v>
      </c>
      <c r="AB5874" s="155" t="s">
        <v>31590</v>
      </c>
      <c r="AC5874" s="155" t="s">
        <v>31591</v>
      </c>
      <c r="AD5874" s="165">
        <v>1</v>
      </c>
      <c r="AE5874" s="159"/>
      <c r="AF5874" s="155" t="s">
        <v>168</v>
      </c>
      <c r="AG5874" s="155" t="s">
        <v>24177</v>
      </c>
      <c r="AH5874" s="155"/>
      <c r="AI5874" s="155" t="s">
        <v>153</v>
      </c>
      <c r="AJ5874" s="155" t="s">
        <v>31584</v>
      </c>
      <c r="AK5874" s="156">
        <v>120</v>
      </c>
      <c r="AL5874" s="155" t="s">
        <v>99</v>
      </c>
      <c r="AM5874" s="155" t="s">
        <v>104</v>
      </c>
      <c r="AN5874" s="155" t="s">
        <v>24143</v>
      </c>
      <c r="AO5874" s="155" t="s">
        <v>22288</v>
      </c>
      <c r="AP5874" s="155" t="s">
        <v>109</v>
      </c>
      <c r="AQ5874" s="155" t="s">
        <v>24338</v>
      </c>
    </row>
    <row r="5875" spans="1:43" x14ac:dyDescent="0.35">
      <c r="A5875" s="155" t="s">
        <v>31592</v>
      </c>
      <c r="B5875" s="155" t="s">
        <v>31593</v>
      </c>
      <c r="C5875" s="156">
        <v>40</v>
      </c>
      <c r="D5875" s="155" t="s">
        <v>94</v>
      </c>
      <c r="E5875" s="155" t="s">
        <v>31594</v>
      </c>
      <c r="F5875" s="155" t="s">
        <v>31595</v>
      </c>
      <c r="G5875" s="155" t="s">
        <v>24216</v>
      </c>
      <c r="H5875" s="155" t="s">
        <v>24294</v>
      </c>
      <c r="I5875" s="155" t="s">
        <v>425</v>
      </c>
      <c r="J5875" s="155" t="s">
        <v>31374</v>
      </c>
      <c r="K5875" s="155" t="s">
        <v>24216</v>
      </c>
      <c r="L5875" s="155" t="s">
        <v>21741</v>
      </c>
      <c r="M5875" s="155" t="s">
        <v>24338</v>
      </c>
      <c r="N5875" s="155" t="s">
        <v>246</v>
      </c>
      <c r="O5875" s="155"/>
      <c r="P5875" s="155" t="s">
        <v>99</v>
      </c>
      <c r="Q5875" s="159"/>
      <c r="R5875" s="159"/>
      <c r="S5875" s="159"/>
      <c r="T5875" s="159"/>
      <c r="U5875" s="159"/>
      <c r="V5875" s="155" t="s">
        <v>31367</v>
      </c>
      <c r="W5875" s="155" t="s">
        <v>101</v>
      </c>
      <c r="X5875" s="155" t="s">
        <v>24298</v>
      </c>
      <c r="Y5875" s="155"/>
      <c r="Z5875" s="155"/>
      <c r="AA5875" s="155" t="s">
        <v>22285</v>
      </c>
      <c r="AB5875" s="155" t="s">
        <v>31375</v>
      </c>
      <c r="AC5875" s="155" t="s">
        <v>31596</v>
      </c>
      <c r="AD5875" s="165">
        <v>1</v>
      </c>
      <c r="AE5875" s="159"/>
      <c r="AF5875" s="155" t="s">
        <v>168</v>
      </c>
      <c r="AG5875" s="155" t="s">
        <v>24177</v>
      </c>
      <c r="AH5875" s="155"/>
      <c r="AI5875" s="155" t="s">
        <v>109</v>
      </c>
      <c r="AJ5875" s="155" t="s">
        <v>31592</v>
      </c>
      <c r="AK5875" s="156">
        <v>40</v>
      </c>
      <c r="AL5875" s="155" t="s">
        <v>99</v>
      </c>
      <c r="AM5875" s="155" t="s">
        <v>104</v>
      </c>
      <c r="AN5875" s="155" t="s">
        <v>24143</v>
      </c>
      <c r="AO5875" s="155" t="s">
        <v>22288</v>
      </c>
      <c r="AP5875" s="155" t="s">
        <v>109</v>
      </c>
      <c r="AQ5875" s="155" t="s">
        <v>24238</v>
      </c>
    </row>
    <row r="5876" spans="1:43" x14ac:dyDescent="0.35">
      <c r="A5876" s="155" t="s">
        <v>31597</v>
      </c>
      <c r="B5876" s="155" t="s">
        <v>31598</v>
      </c>
      <c r="C5876" s="156">
        <v>16</v>
      </c>
      <c r="D5876" s="155" t="s">
        <v>259</v>
      </c>
      <c r="E5876" s="155" t="s">
        <v>31599</v>
      </c>
      <c r="F5876" s="155" t="s">
        <v>31600</v>
      </c>
      <c r="G5876" s="155" t="s">
        <v>24216</v>
      </c>
      <c r="H5876" s="155" t="s">
        <v>24294</v>
      </c>
      <c r="I5876" s="155" t="s">
        <v>425</v>
      </c>
      <c r="J5876" s="155" t="s">
        <v>31374</v>
      </c>
      <c r="K5876" s="155" t="s">
        <v>24216</v>
      </c>
      <c r="L5876" s="155" t="s">
        <v>21741</v>
      </c>
      <c r="M5876" s="155" t="s">
        <v>24338</v>
      </c>
      <c r="N5876" s="155" t="s">
        <v>246</v>
      </c>
      <c r="O5876" s="155"/>
      <c r="P5876" s="155" t="s">
        <v>99</v>
      </c>
      <c r="Q5876" s="159"/>
      <c r="R5876" s="159"/>
      <c r="S5876" s="159"/>
      <c r="T5876" s="159"/>
      <c r="U5876" s="159"/>
      <c r="V5876" s="155" t="s">
        <v>31367</v>
      </c>
      <c r="W5876" s="155" t="s">
        <v>101</v>
      </c>
      <c r="X5876" s="155" t="s">
        <v>24298</v>
      </c>
      <c r="Y5876" s="155"/>
      <c r="Z5876" s="155"/>
      <c r="AA5876" s="155" t="s">
        <v>22285</v>
      </c>
      <c r="AB5876" s="155" t="s">
        <v>31375</v>
      </c>
      <c r="AC5876" s="155" t="s">
        <v>31601</v>
      </c>
      <c r="AD5876" s="165">
        <v>1</v>
      </c>
      <c r="AE5876" s="159"/>
      <c r="AF5876" s="155" t="s">
        <v>168</v>
      </c>
      <c r="AG5876" s="155" t="s">
        <v>24177</v>
      </c>
      <c r="AH5876" s="155"/>
      <c r="AI5876" s="155" t="s">
        <v>109</v>
      </c>
      <c r="AJ5876" s="155" t="s">
        <v>31597</v>
      </c>
      <c r="AK5876" s="156">
        <v>16</v>
      </c>
      <c r="AL5876" s="155" t="s">
        <v>99</v>
      </c>
      <c r="AM5876" s="155" t="s">
        <v>104</v>
      </c>
      <c r="AN5876" s="155" t="s">
        <v>24143</v>
      </c>
      <c r="AO5876" s="155" t="s">
        <v>22288</v>
      </c>
      <c r="AP5876" s="155" t="s">
        <v>109</v>
      </c>
      <c r="AQ5876" s="155" t="s">
        <v>24238</v>
      </c>
    </row>
    <row r="5877" spans="1:43" x14ac:dyDescent="0.35">
      <c r="A5877" s="155" t="s">
        <v>31602</v>
      </c>
      <c r="B5877" s="155" t="s">
        <v>31603</v>
      </c>
      <c r="C5877" s="156">
        <v>20</v>
      </c>
      <c r="D5877" s="155" t="s">
        <v>94</v>
      </c>
      <c r="E5877" s="155" t="s">
        <v>31604</v>
      </c>
      <c r="F5877" s="155" t="s">
        <v>31605</v>
      </c>
      <c r="G5877" s="155" t="s">
        <v>24216</v>
      </c>
      <c r="H5877" s="155" t="s">
        <v>24294</v>
      </c>
      <c r="I5877" s="155" t="s">
        <v>425</v>
      </c>
      <c r="J5877" s="155" t="s">
        <v>31374</v>
      </c>
      <c r="K5877" s="155" t="s">
        <v>24216</v>
      </c>
      <c r="L5877" s="155" t="s">
        <v>21741</v>
      </c>
      <c r="M5877" s="155" t="s">
        <v>24338</v>
      </c>
      <c r="N5877" s="155" t="s">
        <v>246</v>
      </c>
      <c r="O5877" s="155"/>
      <c r="P5877" s="155" t="s">
        <v>99</v>
      </c>
      <c r="Q5877" s="159"/>
      <c r="R5877" s="159"/>
      <c r="S5877" s="159"/>
      <c r="T5877" s="159"/>
      <c r="U5877" s="159"/>
      <c r="V5877" s="155" t="s">
        <v>31367</v>
      </c>
      <c r="W5877" s="155" t="s">
        <v>101</v>
      </c>
      <c r="X5877" s="155" t="s">
        <v>24298</v>
      </c>
      <c r="Y5877" s="155"/>
      <c r="Z5877" s="155"/>
      <c r="AA5877" s="155" t="s">
        <v>22285</v>
      </c>
      <c r="AB5877" s="155" t="s">
        <v>31375</v>
      </c>
      <c r="AC5877" s="155" t="s">
        <v>31606</v>
      </c>
      <c r="AD5877" s="165">
        <v>1</v>
      </c>
      <c r="AE5877" s="159"/>
      <c r="AF5877" s="155" t="s">
        <v>168</v>
      </c>
      <c r="AG5877" s="155" t="s">
        <v>24177</v>
      </c>
      <c r="AH5877" s="155"/>
      <c r="AI5877" s="155" t="s">
        <v>109</v>
      </c>
      <c r="AJ5877" s="155" t="s">
        <v>31602</v>
      </c>
      <c r="AK5877" s="156">
        <v>20</v>
      </c>
      <c r="AL5877" s="155" t="s">
        <v>99</v>
      </c>
      <c r="AM5877" s="155" t="s">
        <v>104</v>
      </c>
      <c r="AN5877" s="155" t="s">
        <v>24143</v>
      </c>
      <c r="AO5877" s="155" t="s">
        <v>22288</v>
      </c>
      <c r="AP5877" s="155" t="s">
        <v>109</v>
      </c>
      <c r="AQ5877" s="155" t="s">
        <v>24238</v>
      </c>
    </row>
    <row r="5878" spans="1:43" x14ac:dyDescent="0.35">
      <c r="A5878" s="155" t="s">
        <v>31607</v>
      </c>
      <c r="B5878" s="155" t="s">
        <v>31608</v>
      </c>
      <c r="C5878" s="156">
        <v>12</v>
      </c>
      <c r="D5878" s="155" t="s">
        <v>94</v>
      </c>
      <c r="E5878" s="155" t="s">
        <v>31609</v>
      </c>
      <c r="F5878" s="155" t="s">
        <v>31610</v>
      </c>
      <c r="G5878" s="155" t="s">
        <v>24216</v>
      </c>
      <c r="H5878" s="155" t="s">
        <v>24294</v>
      </c>
      <c r="I5878" s="155" t="s">
        <v>425</v>
      </c>
      <c r="J5878" s="155" t="s">
        <v>31374</v>
      </c>
      <c r="K5878" s="155" t="s">
        <v>24216</v>
      </c>
      <c r="L5878" s="155" t="s">
        <v>21741</v>
      </c>
      <c r="M5878" s="155" t="s">
        <v>24338</v>
      </c>
      <c r="N5878" s="155" t="s">
        <v>246</v>
      </c>
      <c r="O5878" s="155"/>
      <c r="P5878" s="155" t="s">
        <v>99</v>
      </c>
      <c r="Q5878" s="159"/>
      <c r="R5878" s="159"/>
      <c r="S5878" s="159"/>
      <c r="T5878" s="159"/>
      <c r="U5878" s="159"/>
      <c r="V5878" s="155" t="s">
        <v>31367</v>
      </c>
      <c r="W5878" s="155" t="s">
        <v>101</v>
      </c>
      <c r="X5878" s="155" t="s">
        <v>24298</v>
      </c>
      <c r="Y5878" s="155"/>
      <c r="Z5878" s="155"/>
      <c r="AA5878" s="155" t="s">
        <v>22285</v>
      </c>
      <c r="AB5878" s="155" t="s">
        <v>31375</v>
      </c>
      <c r="AC5878" s="155" t="s">
        <v>31611</v>
      </c>
      <c r="AD5878" s="165">
        <v>1</v>
      </c>
      <c r="AE5878" s="159"/>
      <c r="AF5878" s="155" t="s">
        <v>168</v>
      </c>
      <c r="AG5878" s="155" t="s">
        <v>24177</v>
      </c>
      <c r="AH5878" s="155"/>
      <c r="AI5878" s="155" t="s">
        <v>109</v>
      </c>
      <c r="AJ5878" s="155" t="s">
        <v>31607</v>
      </c>
      <c r="AK5878" s="156">
        <v>12</v>
      </c>
      <c r="AL5878" s="155" t="s">
        <v>99</v>
      </c>
      <c r="AM5878" s="155" t="s">
        <v>104</v>
      </c>
      <c r="AN5878" s="155" t="s">
        <v>24143</v>
      </c>
      <c r="AO5878" s="155" t="s">
        <v>22288</v>
      </c>
      <c r="AP5878" s="155" t="s">
        <v>109</v>
      </c>
      <c r="AQ5878" s="155" t="s">
        <v>24238</v>
      </c>
    </row>
    <row r="5879" spans="1:43" x14ac:dyDescent="0.35">
      <c r="A5879" s="155" t="s">
        <v>31612</v>
      </c>
      <c r="B5879" s="155" t="s">
        <v>31613</v>
      </c>
      <c r="C5879" s="156">
        <v>5</v>
      </c>
      <c r="D5879" s="155" t="s">
        <v>94</v>
      </c>
      <c r="E5879" s="155" t="s">
        <v>31614</v>
      </c>
      <c r="F5879" s="155" t="s">
        <v>31615</v>
      </c>
      <c r="G5879" s="155" t="s">
        <v>24216</v>
      </c>
      <c r="H5879" s="155" t="s">
        <v>24294</v>
      </c>
      <c r="I5879" s="155" t="s">
        <v>425</v>
      </c>
      <c r="J5879" s="155" t="s">
        <v>31374</v>
      </c>
      <c r="K5879" s="155" t="s">
        <v>24216</v>
      </c>
      <c r="L5879" s="155" t="s">
        <v>21741</v>
      </c>
      <c r="M5879" s="155" t="s">
        <v>24338</v>
      </c>
      <c r="N5879" s="155" t="s">
        <v>246</v>
      </c>
      <c r="O5879" s="155"/>
      <c r="P5879" s="155" t="s">
        <v>99</v>
      </c>
      <c r="Q5879" s="159"/>
      <c r="R5879" s="159"/>
      <c r="S5879" s="159"/>
      <c r="T5879" s="159"/>
      <c r="U5879" s="159"/>
      <c r="V5879" s="155" t="s">
        <v>31367</v>
      </c>
      <c r="W5879" s="155" t="s">
        <v>101</v>
      </c>
      <c r="X5879" s="155" t="s">
        <v>24298</v>
      </c>
      <c r="Y5879" s="155"/>
      <c r="Z5879" s="155"/>
      <c r="AA5879" s="155" t="s">
        <v>22285</v>
      </c>
      <c r="AB5879" s="155" t="s">
        <v>31375</v>
      </c>
      <c r="AC5879" s="155" t="s">
        <v>31616</v>
      </c>
      <c r="AD5879" s="165">
        <v>1</v>
      </c>
      <c r="AE5879" s="159"/>
      <c r="AF5879" s="155" t="s">
        <v>168</v>
      </c>
      <c r="AG5879" s="155" t="s">
        <v>24177</v>
      </c>
      <c r="AH5879" s="155"/>
      <c r="AI5879" s="155" t="s">
        <v>109</v>
      </c>
      <c r="AJ5879" s="155" t="s">
        <v>31612</v>
      </c>
      <c r="AK5879" s="156">
        <v>5</v>
      </c>
      <c r="AL5879" s="155" t="s">
        <v>99</v>
      </c>
      <c r="AM5879" s="155" t="s">
        <v>104</v>
      </c>
      <c r="AN5879" s="155" t="s">
        <v>24143</v>
      </c>
      <c r="AO5879" s="155" t="s">
        <v>22288</v>
      </c>
      <c r="AP5879" s="155" t="s">
        <v>109</v>
      </c>
      <c r="AQ5879" s="155" t="s">
        <v>24238</v>
      </c>
    </row>
    <row r="5880" spans="1:43" x14ac:dyDescent="0.35">
      <c r="A5880" s="155" t="s">
        <v>31617</v>
      </c>
      <c r="B5880" s="155" t="s">
        <v>31618</v>
      </c>
      <c r="C5880" s="156">
        <v>5</v>
      </c>
      <c r="D5880" s="155" t="s">
        <v>94</v>
      </c>
      <c r="E5880" s="155" t="s">
        <v>31619</v>
      </c>
      <c r="F5880" s="155" t="s">
        <v>31620</v>
      </c>
      <c r="G5880" s="155" t="s">
        <v>24216</v>
      </c>
      <c r="H5880" s="155" t="s">
        <v>24294</v>
      </c>
      <c r="I5880" s="155" t="s">
        <v>425</v>
      </c>
      <c r="J5880" s="155" t="s">
        <v>31374</v>
      </c>
      <c r="K5880" s="155" t="s">
        <v>24216</v>
      </c>
      <c r="L5880" s="155" t="s">
        <v>21741</v>
      </c>
      <c r="M5880" s="155" t="s">
        <v>24338</v>
      </c>
      <c r="N5880" s="155" t="s">
        <v>246</v>
      </c>
      <c r="O5880" s="155"/>
      <c r="P5880" s="155" t="s">
        <v>99</v>
      </c>
      <c r="Q5880" s="159"/>
      <c r="R5880" s="159"/>
      <c r="S5880" s="159"/>
      <c r="T5880" s="159"/>
      <c r="U5880" s="159"/>
      <c r="V5880" s="155" t="s">
        <v>31367</v>
      </c>
      <c r="W5880" s="155" t="s">
        <v>101</v>
      </c>
      <c r="X5880" s="155" t="s">
        <v>24298</v>
      </c>
      <c r="Y5880" s="155"/>
      <c r="Z5880" s="155"/>
      <c r="AA5880" s="155" t="s">
        <v>22285</v>
      </c>
      <c r="AB5880" s="155" t="s">
        <v>31375</v>
      </c>
      <c r="AC5880" s="155" t="s">
        <v>31621</v>
      </c>
      <c r="AD5880" s="165">
        <v>1</v>
      </c>
      <c r="AE5880" s="159"/>
      <c r="AF5880" s="155" t="s">
        <v>168</v>
      </c>
      <c r="AG5880" s="155" t="s">
        <v>24177</v>
      </c>
      <c r="AH5880" s="155"/>
      <c r="AI5880" s="155" t="s">
        <v>109</v>
      </c>
      <c r="AJ5880" s="155" t="s">
        <v>31617</v>
      </c>
      <c r="AK5880" s="156">
        <v>5</v>
      </c>
      <c r="AL5880" s="155" t="s">
        <v>99</v>
      </c>
      <c r="AM5880" s="155" t="s">
        <v>104</v>
      </c>
      <c r="AN5880" s="155" t="s">
        <v>24143</v>
      </c>
      <c r="AO5880" s="155" t="s">
        <v>22288</v>
      </c>
      <c r="AP5880" s="155" t="s">
        <v>109</v>
      </c>
      <c r="AQ5880" s="155" t="s">
        <v>24238</v>
      </c>
    </row>
    <row r="5881" spans="1:43" x14ac:dyDescent="0.35">
      <c r="A5881" s="155" t="s">
        <v>31622</v>
      </c>
      <c r="B5881" s="155" t="s">
        <v>31623</v>
      </c>
      <c r="C5881" s="156">
        <v>5</v>
      </c>
      <c r="D5881" s="155" t="s">
        <v>94</v>
      </c>
      <c r="E5881" s="155" t="s">
        <v>31624</v>
      </c>
      <c r="F5881" s="155" t="s">
        <v>31625</v>
      </c>
      <c r="G5881" s="155" t="s">
        <v>24216</v>
      </c>
      <c r="H5881" s="155" t="s">
        <v>24294</v>
      </c>
      <c r="I5881" s="155" t="s">
        <v>425</v>
      </c>
      <c r="J5881" s="155" t="s">
        <v>31374</v>
      </c>
      <c r="K5881" s="155" t="s">
        <v>24216</v>
      </c>
      <c r="L5881" s="155" t="s">
        <v>21741</v>
      </c>
      <c r="M5881" s="155" t="s">
        <v>24338</v>
      </c>
      <c r="N5881" s="155" t="s">
        <v>246</v>
      </c>
      <c r="O5881" s="155"/>
      <c r="P5881" s="155" t="s">
        <v>99</v>
      </c>
      <c r="Q5881" s="159"/>
      <c r="R5881" s="159"/>
      <c r="S5881" s="159"/>
      <c r="T5881" s="159"/>
      <c r="U5881" s="159"/>
      <c r="V5881" s="155" t="s">
        <v>31367</v>
      </c>
      <c r="W5881" s="155" t="s">
        <v>101</v>
      </c>
      <c r="X5881" s="155" t="s">
        <v>24298</v>
      </c>
      <c r="Y5881" s="155"/>
      <c r="Z5881" s="155"/>
      <c r="AA5881" s="155" t="s">
        <v>22285</v>
      </c>
      <c r="AB5881" s="155" t="s">
        <v>31375</v>
      </c>
      <c r="AC5881" s="155" t="s">
        <v>31626</v>
      </c>
      <c r="AD5881" s="165">
        <v>1</v>
      </c>
      <c r="AE5881" s="159"/>
      <c r="AF5881" s="155" t="s">
        <v>168</v>
      </c>
      <c r="AG5881" s="155" t="s">
        <v>24177</v>
      </c>
      <c r="AH5881" s="155"/>
      <c r="AI5881" s="155" t="s">
        <v>109</v>
      </c>
      <c r="AJ5881" s="155" t="s">
        <v>31622</v>
      </c>
      <c r="AK5881" s="156">
        <v>5</v>
      </c>
      <c r="AL5881" s="155" t="s">
        <v>99</v>
      </c>
      <c r="AM5881" s="155" t="s">
        <v>104</v>
      </c>
      <c r="AN5881" s="155" t="s">
        <v>24143</v>
      </c>
      <c r="AO5881" s="155" t="s">
        <v>22288</v>
      </c>
      <c r="AP5881" s="155" t="s">
        <v>109</v>
      </c>
      <c r="AQ5881" s="155" t="s">
        <v>24238</v>
      </c>
    </row>
    <row r="5882" spans="1:43" x14ac:dyDescent="0.35">
      <c r="A5882" s="155" t="s">
        <v>31627</v>
      </c>
      <c r="B5882" s="155" t="s">
        <v>31628</v>
      </c>
      <c r="C5882" s="156">
        <v>25</v>
      </c>
      <c r="D5882" s="155" t="s">
        <v>94</v>
      </c>
      <c r="E5882" s="155" t="s">
        <v>31629</v>
      </c>
      <c r="F5882" s="155" t="s">
        <v>31630</v>
      </c>
      <c r="G5882" s="155" t="s">
        <v>24216</v>
      </c>
      <c r="H5882" s="155" t="s">
        <v>24294</v>
      </c>
      <c r="I5882" s="155" t="s">
        <v>425</v>
      </c>
      <c r="J5882" s="155" t="s">
        <v>31374</v>
      </c>
      <c r="K5882" s="155" t="s">
        <v>24216</v>
      </c>
      <c r="L5882" s="155" t="s">
        <v>21741</v>
      </c>
      <c r="M5882" s="155" t="s">
        <v>24338</v>
      </c>
      <c r="N5882" s="155" t="s">
        <v>246</v>
      </c>
      <c r="O5882" s="155"/>
      <c r="P5882" s="155" t="s">
        <v>99</v>
      </c>
      <c r="Q5882" s="159"/>
      <c r="R5882" s="159"/>
      <c r="S5882" s="159"/>
      <c r="T5882" s="159"/>
      <c r="U5882" s="159"/>
      <c r="V5882" s="155" t="s">
        <v>31367</v>
      </c>
      <c r="W5882" s="155" t="s">
        <v>101</v>
      </c>
      <c r="X5882" s="155" t="s">
        <v>24298</v>
      </c>
      <c r="Y5882" s="155"/>
      <c r="Z5882" s="155"/>
      <c r="AA5882" s="155" t="s">
        <v>22285</v>
      </c>
      <c r="AB5882" s="155" t="s">
        <v>31375</v>
      </c>
      <c r="AC5882" s="155" t="s">
        <v>31631</v>
      </c>
      <c r="AD5882" s="165">
        <v>1</v>
      </c>
      <c r="AE5882" s="159"/>
      <c r="AF5882" s="155" t="s">
        <v>168</v>
      </c>
      <c r="AG5882" s="155" t="s">
        <v>24177</v>
      </c>
      <c r="AH5882" s="155"/>
      <c r="AI5882" s="155" t="s">
        <v>109</v>
      </c>
      <c r="AJ5882" s="155" t="s">
        <v>31627</v>
      </c>
      <c r="AK5882" s="156">
        <v>25</v>
      </c>
      <c r="AL5882" s="155" t="s">
        <v>99</v>
      </c>
      <c r="AM5882" s="155" t="s">
        <v>104</v>
      </c>
      <c r="AN5882" s="155" t="s">
        <v>24143</v>
      </c>
      <c r="AO5882" s="155" t="s">
        <v>22288</v>
      </c>
      <c r="AP5882" s="155" t="s">
        <v>109</v>
      </c>
      <c r="AQ5882" s="155" t="s">
        <v>24238</v>
      </c>
    </row>
    <row r="5883" spans="1:43" x14ac:dyDescent="0.35">
      <c r="A5883" s="155" t="s">
        <v>31632</v>
      </c>
      <c r="B5883" s="155" t="s">
        <v>31633</v>
      </c>
      <c r="C5883" s="156">
        <v>45</v>
      </c>
      <c r="D5883" s="155" t="s">
        <v>94</v>
      </c>
      <c r="E5883" s="155" t="s">
        <v>31634</v>
      </c>
      <c r="F5883" s="155" t="s">
        <v>31635</v>
      </c>
      <c r="G5883" s="155" t="s">
        <v>24216</v>
      </c>
      <c r="H5883" s="155" t="s">
        <v>24294</v>
      </c>
      <c r="I5883" s="155" t="s">
        <v>425</v>
      </c>
      <c r="J5883" s="155" t="s">
        <v>31374</v>
      </c>
      <c r="K5883" s="155" t="s">
        <v>24216</v>
      </c>
      <c r="L5883" s="155" t="s">
        <v>21741</v>
      </c>
      <c r="M5883" s="155" t="s">
        <v>24338</v>
      </c>
      <c r="N5883" s="155" t="s">
        <v>246</v>
      </c>
      <c r="O5883" s="155"/>
      <c r="P5883" s="155" t="s">
        <v>99</v>
      </c>
      <c r="Q5883" s="159"/>
      <c r="R5883" s="159"/>
      <c r="S5883" s="159"/>
      <c r="T5883" s="159"/>
      <c r="U5883" s="159"/>
      <c r="V5883" s="155" t="s">
        <v>31367</v>
      </c>
      <c r="W5883" s="155" t="s">
        <v>101</v>
      </c>
      <c r="X5883" s="155" t="s">
        <v>24298</v>
      </c>
      <c r="Y5883" s="155"/>
      <c r="Z5883" s="155"/>
      <c r="AA5883" s="155" t="s">
        <v>22285</v>
      </c>
      <c r="AB5883" s="155" t="s">
        <v>31375</v>
      </c>
      <c r="AC5883" s="155" t="s">
        <v>31636</v>
      </c>
      <c r="AD5883" s="165">
        <v>1</v>
      </c>
      <c r="AE5883" s="159"/>
      <c r="AF5883" s="155" t="s">
        <v>168</v>
      </c>
      <c r="AG5883" s="155" t="s">
        <v>24177</v>
      </c>
      <c r="AH5883" s="155"/>
      <c r="AI5883" s="155" t="s">
        <v>109</v>
      </c>
      <c r="AJ5883" s="155" t="s">
        <v>31632</v>
      </c>
      <c r="AK5883" s="156">
        <v>45</v>
      </c>
      <c r="AL5883" s="155" t="s">
        <v>99</v>
      </c>
      <c r="AM5883" s="155" t="s">
        <v>104</v>
      </c>
      <c r="AN5883" s="155" t="s">
        <v>24143</v>
      </c>
      <c r="AO5883" s="155" t="s">
        <v>22288</v>
      </c>
      <c r="AP5883" s="155" t="s">
        <v>109</v>
      </c>
      <c r="AQ5883" s="155" t="s">
        <v>24238</v>
      </c>
    </row>
    <row r="5884" spans="1:43" x14ac:dyDescent="0.35">
      <c r="A5884" s="155" t="s">
        <v>31637</v>
      </c>
      <c r="B5884" s="155" t="s">
        <v>31638</v>
      </c>
      <c r="C5884" s="156">
        <v>40</v>
      </c>
      <c r="D5884" s="155" t="s">
        <v>259</v>
      </c>
      <c r="E5884" s="155" t="s">
        <v>31639</v>
      </c>
      <c r="F5884" s="155" t="s">
        <v>31640</v>
      </c>
      <c r="G5884" s="155" t="s">
        <v>24216</v>
      </c>
      <c r="H5884" s="155" t="s">
        <v>24294</v>
      </c>
      <c r="I5884" s="155" t="s">
        <v>425</v>
      </c>
      <c r="J5884" s="155" t="s">
        <v>31374</v>
      </c>
      <c r="K5884" s="155" t="s">
        <v>24216</v>
      </c>
      <c r="L5884" s="155" t="s">
        <v>21741</v>
      </c>
      <c r="M5884" s="155" t="s">
        <v>24338</v>
      </c>
      <c r="N5884" s="155" t="s">
        <v>246</v>
      </c>
      <c r="O5884" s="155"/>
      <c r="P5884" s="155" t="s">
        <v>99</v>
      </c>
      <c r="Q5884" s="159"/>
      <c r="R5884" s="159"/>
      <c r="S5884" s="159"/>
      <c r="T5884" s="159"/>
      <c r="U5884" s="159"/>
      <c r="V5884" s="155" t="s">
        <v>31367</v>
      </c>
      <c r="W5884" s="155" t="s">
        <v>101</v>
      </c>
      <c r="X5884" s="155" t="s">
        <v>24298</v>
      </c>
      <c r="Y5884" s="155"/>
      <c r="Z5884" s="155"/>
      <c r="AA5884" s="155" t="s">
        <v>22285</v>
      </c>
      <c r="AB5884" s="155" t="s">
        <v>31375</v>
      </c>
      <c r="AC5884" s="155" t="s">
        <v>31641</v>
      </c>
      <c r="AD5884" s="165">
        <v>1</v>
      </c>
      <c r="AE5884" s="159"/>
      <c r="AF5884" s="155" t="s">
        <v>168</v>
      </c>
      <c r="AG5884" s="155" t="s">
        <v>24177</v>
      </c>
      <c r="AH5884" s="155"/>
      <c r="AI5884" s="155" t="s">
        <v>109</v>
      </c>
      <c r="AJ5884" s="155" t="s">
        <v>31637</v>
      </c>
      <c r="AK5884" s="156">
        <v>40</v>
      </c>
      <c r="AL5884" s="155" t="s">
        <v>99</v>
      </c>
      <c r="AM5884" s="155" t="s">
        <v>104</v>
      </c>
      <c r="AN5884" s="155" t="s">
        <v>24143</v>
      </c>
      <c r="AO5884" s="155" t="s">
        <v>22288</v>
      </c>
      <c r="AP5884" s="155" t="s">
        <v>109</v>
      </c>
      <c r="AQ5884" s="155" t="s">
        <v>24238</v>
      </c>
    </row>
    <row r="5885" spans="1:43" x14ac:dyDescent="0.35">
      <c r="A5885" s="155" t="s">
        <v>31642</v>
      </c>
      <c r="B5885" s="155" t="s">
        <v>31643</v>
      </c>
      <c r="C5885" s="156">
        <v>25</v>
      </c>
      <c r="D5885" s="155" t="s">
        <v>94</v>
      </c>
      <c r="E5885" s="155" t="s">
        <v>31644</v>
      </c>
      <c r="F5885" s="155" t="s">
        <v>31645</v>
      </c>
      <c r="G5885" s="155" t="s">
        <v>24216</v>
      </c>
      <c r="H5885" s="155" t="s">
        <v>24294</v>
      </c>
      <c r="I5885" s="155" t="s">
        <v>425</v>
      </c>
      <c r="J5885" s="155" t="s">
        <v>31374</v>
      </c>
      <c r="K5885" s="155" t="s">
        <v>24216</v>
      </c>
      <c r="L5885" s="155" t="s">
        <v>21741</v>
      </c>
      <c r="M5885" s="155" t="s">
        <v>24338</v>
      </c>
      <c r="N5885" s="155" t="s">
        <v>246</v>
      </c>
      <c r="O5885" s="155"/>
      <c r="P5885" s="155" t="s">
        <v>99</v>
      </c>
      <c r="Q5885" s="159"/>
      <c r="R5885" s="159"/>
      <c r="S5885" s="159"/>
      <c r="T5885" s="159"/>
      <c r="U5885" s="159"/>
      <c r="V5885" s="155" t="s">
        <v>31367</v>
      </c>
      <c r="W5885" s="155" t="s">
        <v>101</v>
      </c>
      <c r="X5885" s="155" t="s">
        <v>24298</v>
      </c>
      <c r="Y5885" s="155"/>
      <c r="Z5885" s="155"/>
      <c r="AA5885" s="155" t="s">
        <v>22285</v>
      </c>
      <c r="AB5885" s="155" t="s">
        <v>31375</v>
      </c>
      <c r="AC5885" s="155" t="s">
        <v>31646</v>
      </c>
      <c r="AD5885" s="165">
        <v>1</v>
      </c>
      <c r="AE5885" s="159"/>
      <c r="AF5885" s="155" t="s">
        <v>168</v>
      </c>
      <c r="AG5885" s="155" t="s">
        <v>24177</v>
      </c>
      <c r="AH5885" s="155"/>
      <c r="AI5885" s="155" t="s">
        <v>109</v>
      </c>
      <c r="AJ5885" s="155" t="s">
        <v>31642</v>
      </c>
      <c r="AK5885" s="156">
        <v>25</v>
      </c>
      <c r="AL5885" s="155" t="s">
        <v>99</v>
      </c>
      <c r="AM5885" s="155" t="s">
        <v>104</v>
      </c>
      <c r="AN5885" s="155" t="s">
        <v>24143</v>
      </c>
      <c r="AO5885" s="155" t="s">
        <v>22288</v>
      </c>
      <c r="AP5885" s="155" t="s">
        <v>109</v>
      </c>
      <c r="AQ5885" s="155" t="s">
        <v>24238</v>
      </c>
    </row>
    <row r="5886" spans="1:43" x14ac:dyDescent="0.35">
      <c r="A5886" s="155" t="s">
        <v>31647</v>
      </c>
      <c r="B5886" s="155" t="s">
        <v>31648</v>
      </c>
      <c r="C5886" s="156">
        <v>25</v>
      </c>
      <c r="D5886" s="155" t="s">
        <v>94</v>
      </c>
      <c r="E5886" s="155" t="s">
        <v>31649</v>
      </c>
      <c r="F5886" s="155" t="s">
        <v>31650</v>
      </c>
      <c r="G5886" s="155" t="s">
        <v>24216</v>
      </c>
      <c r="H5886" s="155" t="s">
        <v>24294</v>
      </c>
      <c r="I5886" s="155" t="s">
        <v>425</v>
      </c>
      <c r="J5886" s="155" t="s">
        <v>31374</v>
      </c>
      <c r="K5886" s="155" t="s">
        <v>24216</v>
      </c>
      <c r="L5886" s="155" t="s">
        <v>21741</v>
      </c>
      <c r="M5886" s="155" t="s">
        <v>24338</v>
      </c>
      <c r="N5886" s="155" t="s">
        <v>246</v>
      </c>
      <c r="O5886" s="155"/>
      <c r="P5886" s="155" t="s">
        <v>99</v>
      </c>
      <c r="Q5886" s="159"/>
      <c r="R5886" s="159"/>
      <c r="S5886" s="159"/>
      <c r="T5886" s="159"/>
      <c r="U5886" s="159"/>
      <c r="V5886" s="155" t="s">
        <v>31367</v>
      </c>
      <c r="W5886" s="155" t="s">
        <v>101</v>
      </c>
      <c r="X5886" s="155" t="s">
        <v>24298</v>
      </c>
      <c r="Y5886" s="155"/>
      <c r="Z5886" s="155"/>
      <c r="AA5886" s="155" t="s">
        <v>22285</v>
      </c>
      <c r="AB5886" s="155" t="s">
        <v>31375</v>
      </c>
      <c r="AC5886" s="155" t="s">
        <v>31651</v>
      </c>
      <c r="AD5886" s="165">
        <v>1</v>
      </c>
      <c r="AE5886" s="159"/>
      <c r="AF5886" s="155" t="s">
        <v>168</v>
      </c>
      <c r="AG5886" s="155" t="s">
        <v>24177</v>
      </c>
      <c r="AH5886" s="155"/>
      <c r="AI5886" s="155" t="s">
        <v>109</v>
      </c>
      <c r="AJ5886" s="155" t="s">
        <v>31647</v>
      </c>
      <c r="AK5886" s="156">
        <v>25</v>
      </c>
      <c r="AL5886" s="155" t="s">
        <v>99</v>
      </c>
      <c r="AM5886" s="155" t="s">
        <v>104</v>
      </c>
      <c r="AN5886" s="155" t="s">
        <v>24143</v>
      </c>
      <c r="AO5886" s="155" t="s">
        <v>22288</v>
      </c>
      <c r="AP5886" s="155" t="s">
        <v>109</v>
      </c>
      <c r="AQ5886" s="155" t="s">
        <v>24238</v>
      </c>
    </row>
    <row r="5887" spans="1:43" x14ac:dyDescent="0.35">
      <c r="A5887" s="155" t="s">
        <v>31652</v>
      </c>
      <c r="B5887" s="155" t="s">
        <v>31653</v>
      </c>
      <c r="C5887" s="156">
        <v>40</v>
      </c>
      <c r="D5887" s="155" t="s">
        <v>94</v>
      </c>
      <c r="E5887" s="155" t="s">
        <v>31654</v>
      </c>
      <c r="F5887" s="155" t="s">
        <v>31655</v>
      </c>
      <c r="G5887" s="155" t="s">
        <v>24216</v>
      </c>
      <c r="H5887" s="155" t="s">
        <v>24294</v>
      </c>
      <c r="I5887" s="155" t="s">
        <v>255</v>
      </c>
      <c r="J5887" s="155" t="s">
        <v>31430</v>
      </c>
      <c r="K5887" s="155" t="s">
        <v>24216</v>
      </c>
      <c r="L5887" s="155" t="s">
        <v>21741</v>
      </c>
      <c r="M5887" s="155" t="s">
        <v>24338</v>
      </c>
      <c r="N5887" s="155" t="s">
        <v>21803</v>
      </c>
      <c r="O5887" s="155"/>
      <c r="P5887" s="155" t="s">
        <v>99</v>
      </c>
      <c r="Q5887" s="159"/>
      <c r="R5887" s="159"/>
      <c r="S5887" s="159"/>
      <c r="T5887" s="159"/>
      <c r="U5887" s="159"/>
      <c r="V5887" s="155" t="s">
        <v>31367</v>
      </c>
      <c r="W5887" s="155" t="s">
        <v>101</v>
      </c>
      <c r="X5887" s="155" t="s">
        <v>24298</v>
      </c>
      <c r="Y5887" s="155"/>
      <c r="Z5887" s="155"/>
      <c r="AA5887" s="155" t="s">
        <v>22285</v>
      </c>
      <c r="AB5887" s="155" t="s">
        <v>31431</v>
      </c>
      <c r="AC5887" s="155" t="s">
        <v>31656</v>
      </c>
      <c r="AD5887" s="165">
        <v>1</v>
      </c>
      <c r="AE5887" s="159"/>
      <c r="AF5887" s="155" t="s">
        <v>168</v>
      </c>
      <c r="AG5887" s="155" t="s">
        <v>24177</v>
      </c>
      <c r="AH5887" s="155"/>
      <c r="AI5887" s="155" t="s">
        <v>153</v>
      </c>
      <c r="AJ5887" s="155" t="s">
        <v>31652</v>
      </c>
      <c r="AK5887" s="156">
        <v>40</v>
      </c>
      <c r="AL5887" s="155" t="s">
        <v>99</v>
      </c>
      <c r="AM5887" s="155" t="s">
        <v>104</v>
      </c>
      <c r="AN5887" s="155" t="s">
        <v>24143</v>
      </c>
      <c r="AO5887" s="155" t="s">
        <v>22288</v>
      </c>
      <c r="AP5887" s="155" t="s">
        <v>109</v>
      </c>
      <c r="AQ5887" s="155" t="s">
        <v>24370</v>
      </c>
    </row>
    <row r="5888" spans="1:43" x14ac:dyDescent="0.35">
      <c r="A5888" s="155" t="s">
        <v>31657</v>
      </c>
      <c r="B5888" s="155" t="s">
        <v>31658</v>
      </c>
      <c r="C5888" s="156">
        <v>300</v>
      </c>
      <c r="D5888" s="155" t="s">
        <v>94</v>
      </c>
      <c r="E5888" s="155" t="s">
        <v>31659</v>
      </c>
      <c r="F5888" s="155" t="s">
        <v>31660</v>
      </c>
      <c r="G5888" s="155" t="s">
        <v>24216</v>
      </c>
      <c r="H5888" s="155" t="s">
        <v>24294</v>
      </c>
      <c r="I5888" s="155" t="s">
        <v>425</v>
      </c>
      <c r="J5888" s="155" t="s">
        <v>31374</v>
      </c>
      <c r="K5888" s="155" t="s">
        <v>24216</v>
      </c>
      <c r="L5888" s="155" t="s">
        <v>21741</v>
      </c>
      <c r="M5888" s="155" t="s">
        <v>24338</v>
      </c>
      <c r="N5888" s="155" t="s">
        <v>246</v>
      </c>
      <c r="O5888" s="155"/>
      <c r="P5888" s="155" t="s">
        <v>99</v>
      </c>
      <c r="Q5888" s="159"/>
      <c r="R5888" s="159"/>
      <c r="S5888" s="159"/>
      <c r="T5888" s="159"/>
      <c r="U5888" s="159"/>
      <c r="V5888" s="155" t="s">
        <v>31367</v>
      </c>
      <c r="W5888" s="155" t="s">
        <v>101</v>
      </c>
      <c r="X5888" s="155" t="s">
        <v>24298</v>
      </c>
      <c r="Y5888" s="155"/>
      <c r="Z5888" s="155"/>
      <c r="AA5888" s="155" t="s">
        <v>22285</v>
      </c>
      <c r="AB5888" s="155" t="s">
        <v>31375</v>
      </c>
      <c r="AC5888" s="155" t="s">
        <v>31661</v>
      </c>
      <c r="AD5888" s="165">
        <v>1</v>
      </c>
      <c r="AE5888" s="159"/>
      <c r="AF5888" s="155" t="s">
        <v>168</v>
      </c>
      <c r="AG5888" s="155" t="s">
        <v>24177</v>
      </c>
      <c r="AH5888" s="155"/>
      <c r="AI5888" s="155" t="s">
        <v>109</v>
      </c>
      <c r="AJ5888" s="155" t="s">
        <v>31657</v>
      </c>
      <c r="AK5888" s="156">
        <v>300</v>
      </c>
      <c r="AL5888" s="155" t="s">
        <v>99</v>
      </c>
      <c r="AM5888" s="155" t="s">
        <v>104</v>
      </c>
      <c r="AN5888" s="155" t="s">
        <v>24143</v>
      </c>
      <c r="AO5888" s="155" t="s">
        <v>22288</v>
      </c>
      <c r="AP5888" s="155" t="s">
        <v>109</v>
      </c>
      <c r="AQ5888" s="155" t="s">
        <v>24238</v>
      </c>
    </row>
    <row r="5889" spans="1:43" x14ac:dyDescent="0.35">
      <c r="A5889" s="155" t="s">
        <v>31662</v>
      </c>
      <c r="B5889" s="155" t="s">
        <v>31663</v>
      </c>
      <c r="C5889" s="156">
        <v>172</v>
      </c>
      <c r="D5889" s="155" t="s">
        <v>94</v>
      </c>
      <c r="E5889" s="155" t="s">
        <v>31664</v>
      </c>
      <c r="F5889" s="155" t="s">
        <v>31665</v>
      </c>
      <c r="G5889" s="155" t="s">
        <v>24216</v>
      </c>
      <c r="H5889" s="155" t="s">
        <v>24294</v>
      </c>
      <c r="I5889" s="155" t="s">
        <v>425</v>
      </c>
      <c r="J5889" s="155" t="s">
        <v>31374</v>
      </c>
      <c r="K5889" s="155" t="s">
        <v>24216</v>
      </c>
      <c r="L5889" s="155" t="s">
        <v>21741</v>
      </c>
      <c r="M5889" s="155" t="s">
        <v>24338</v>
      </c>
      <c r="N5889" s="155" t="s">
        <v>246</v>
      </c>
      <c r="O5889" s="155"/>
      <c r="P5889" s="155" t="s">
        <v>99</v>
      </c>
      <c r="Q5889" s="159"/>
      <c r="R5889" s="159"/>
      <c r="S5889" s="159"/>
      <c r="T5889" s="159"/>
      <c r="U5889" s="159"/>
      <c r="V5889" s="155" t="s">
        <v>31367</v>
      </c>
      <c r="W5889" s="155" t="s">
        <v>101</v>
      </c>
      <c r="X5889" s="155" t="s">
        <v>24298</v>
      </c>
      <c r="Y5889" s="155"/>
      <c r="Z5889" s="155"/>
      <c r="AA5889" s="155" t="s">
        <v>22285</v>
      </c>
      <c r="AB5889" s="155" t="s">
        <v>31375</v>
      </c>
      <c r="AC5889" s="155" t="s">
        <v>31666</v>
      </c>
      <c r="AD5889" s="165">
        <v>1</v>
      </c>
      <c r="AE5889" s="159"/>
      <c r="AF5889" s="155" t="s">
        <v>168</v>
      </c>
      <c r="AG5889" s="155" t="s">
        <v>24177</v>
      </c>
      <c r="AH5889" s="155"/>
      <c r="AI5889" s="155" t="s">
        <v>109</v>
      </c>
      <c r="AJ5889" s="155" t="s">
        <v>31662</v>
      </c>
      <c r="AK5889" s="156">
        <v>172</v>
      </c>
      <c r="AL5889" s="155" t="s">
        <v>99</v>
      </c>
      <c r="AM5889" s="155" t="s">
        <v>104</v>
      </c>
      <c r="AN5889" s="155" t="s">
        <v>24143</v>
      </c>
      <c r="AO5889" s="155" t="s">
        <v>22288</v>
      </c>
      <c r="AP5889" s="155" t="s">
        <v>109</v>
      </c>
      <c r="AQ5889" s="155" t="s">
        <v>24238</v>
      </c>
    </row>
    <row r="5890" spans="1:43" x14ac:dyDescent="0.35">
      <c r="A5890" s="155" t="s">
        <v>31667</v>
      </c>
      <c r="B5890" s="155" t="s">
        <v>31668</v>
      </c>
      <c r="C5890" s="156">
        <v>300</v>
      </c>
      <c r="D5890" s="155" t="s">
        <v>94</v>
      </c>
      <c r="E5890" s="155" t="s">
        <v>31669</v>
      </c>
      <c r="F5890" s="155" t="s">
        <v>31670</v>
      </c>
      <c r="G5890" s="155" t="s">
        <v>24216</v>
      </c>
      <c r="H5890" s="155" t="s">
        <v>24294</v>
      </c>
      <c r="I5890" s="155" t="s">
        <v>425</v>
      </c>
      <c r="J5890" s="155" t="s">
        <v>31374</v>
      </c>
      <c r="K5890" s="155" t="s">
        <v>24216</v>
      </c>
      <c r="L5890" s="155" t="s">
        <v>21741</v>
      </c>
      <c r="M5890" s="155" t="s">
        <v>24338</v>
      </c>
      <c r="N5890" s="155" t="s">
        <v>246</v>
      </c>
      <c r="O5890" s="155"/>
      <c r="P5890" s="155" t="s">
        <v>99</v>
      </c>
      <c r="Q5890" s="159"/>
      <c r="R5890" s="159"/>
      <c r="S5890" s="159"/>
      <c r="T5890" s="159"/>
      <c r="U5890" s="159"/>
      <c r="V5890" s="155" t="s">
        <v>31367</v>
      </c>
      <c r="W5890" s="155" t="s">
        <v>101</v>
      </c>
      <c r="X5890" s="155" t="s">
        <v>24298</v>
      </c>
      <c r="Y5890" s="155"/>
      <c r="Z5890" s="155"/>
      <c r="AA5890" s="155" t="s">
        <v>22285</v>
      </c>
      <c r="AB5890" s="155" t="s">
        <v>31375</v>
      </c>
      <c r="AC5890" s="155" t="s">
        <v>31671</v>
      </c>
      <c r="AD5890" s="165">
        <v>1</v>
      </c>
      <c r="AE5890" s="159"/>
      <c r="AF5890" s="155" t="s">
        <v>168</v>
      </c>
      <c r="AG5890" s="155" t="s">
        <v>24177</v>
      </c>
      <c r="AH5890" s="155"/>
      <c r="AI5890" s="155" t="s">
        <v>109</v>
      </c>
      <c r="AJ5890" s="155" t="s">
        <v>31667</v>
      </c>
      <c r="AK5890" s="156">
        <v>300</v>
      </c>
      <c r="AL5890" s="155" t="s">
        <v>99</v>
      </c>
      <c r="AM5890" s="155" t="s">
        <v>104</v>
      </c>
      <c r="AN5890" s="155" t="s">
        <v>24143</v>
      </c>
      <c r="AO5890" s="155" t="s">
        <v>22288</v>
      </c>
      <c r="AP5890" s="155" t="s">
        <v>109</v>
      </c>
      <c r="AQ5890" s="155" t="s">
        <v>24238</v>
      </c>
    </row>
    <row r="5891" spans="1:43" x14ac:dyDescent="0.35">
      <c r="A5891" s="155" t="s">
        <v>31672</v>
      </c>
      <c r="B5891" s="155" t="s">
        <v>31673</v>
      </c>
      <c r="C5891" s="156">
        <v>740</v>
      </c>
      <c r="D5891" s="155" t="s">
        <v>94</v>
      </c>
      <c r="E5891" s="155" t="s">
        <v>31674</v>
      </c>
      <c r="F5891" s="155" t="s">
        <v>31675</v>
      </c>
      <c r="G5891" s="155" t="s">
        <v>24216</v>
      </c>
      <c r="H5891" s="155" t="s">
        <v>24294</v>
      </c>
      <c r="I5891" s="155" t="s">
        <v>425</v>
      </c>
      <c r="J5891" s="155" t="s">
        <v>31374</v>
      </c>
      <c r="K5891" s="155" t="s">
        <v>24216</v>
      </c>
      <c r="L5891" s="155" t="s">
        <v>21741</v>
      </c>
      <c r="M5891" s="155" t="s">
        <v>24338</v>
      </c>
      <c r="N5891" s="155" t="s">
        <v>246</v>
      </c>
      <c r="O5891" s="155"/>
      <c r="P5891" s="155" t="s">
        <v>99</v>
      </c>
      <c r="Q5891" s="159"/>
      <c r="R5891" s="159"/>
      <c r="S5891" s="159"/>
      <c r="T5891" s="159"/>
      <c r="U5891" s="159"/>
      <c r="V5891" s="155" t="s">
        <v>31367</v>
      </c>
      <c r="W5891" s="155" t="s">
        <v>101</v>
      </c>
      <c r="X5891" s="155" t="s">
        <v>24298</v>
      </c>
      <c r="Y5891" s="155"/>
      <c r="Z5891" s="155"/>
      <c r="AA5891" s="155" t="s">
        <v>22285</v>
      </c>
      <c r="AB5891" s="155" t="s">
        <v>31375</v>
      </c>
      <c r="AC5891" s="155" t="s">
        <v>31676</v>
      </c>
      <c r="AD5891" s="165">
        <v>1</v>
      </c>
      <c r="AE5891" s="159"/>
      <c r="AF5891" s="155" t="s">
        <v>168</v>
      </c>
      <c r="AG5891" s="155" t="s">
        <v>24177</v>
      </c>
      <c r="AH5891" s="155"/>
      <c r="AI5891" s="155" t="s">
        <v>109</v>
      </c>
      <c r="AJ5891" s="155" t="s">
        <v>31672</v>
      </c>
      <c r="AK5891" s="156">
        <v>740</v>
      </c>
      <c r="AL5891" s="155" t="s">
        <v>99</v>
      </c>
      <c r="AM5891" s="155" t="s">
        <v>104</v>
      </c>
      <c r="AN5891" s="155" t="s">
        <v>24143</v>
      </c>
      <c r="AO5891" s="155" t="s">
        <v>22288</v>
      </c>
      <c r="AP5891" s="155" t="s">
        <v>109</v>
      </c>
      <c r="AQ5891" s="155" t="s">
        <v>24238</v>
      </c>
    </row>
    <row r="5892" spans="1:43" x14ac:dyDescent="0.35">
      <c r="A5892" s="155" t="s">
        <v>31677</v>
      </c>
      <c r="B5892" s="155" t="s">
        <v>31678</v>
      </c>
      <c r="C5892" s="156">
        <v>216</v>
      </c>
      <c r="D5892" s="155" t="s">
        <v>94</v>
      </c>
      <c r="E5892" s="155" t="s">
        <v>31679</v>
      </c>
      <c r="F5892" s="155" t="s">
        <v>31680</v>
      </c>
      <c r="G5892" s="155" t="s">
        <v>24216</v>
      </c>
      <c r="H5892" s="155" t="s">
        <v>24294</v>
      </c>
      <c r="I5892" s="155" t="s">
        <v>425</v>
      </c>
      <c r="J5892" s="155" t="s">
        <v>31374</v>
      </c>
      <c r="K5892" s="155" t="s">
        <v>24216</v>
      </c>
      <c r="L5892" s="155" t="s">
        <v>21741</v>
      </c>
      <c r="M5892" s="155" t="s">
        <v>24338</v>
      </c>
      <c r="N5892" s="155" t="s">
        <v>246</v>
      </c>
      <c r="O5892" s="155"/>
      <c r="P5892" s="155" t="s">
        <v>99</v>
      </c>
      <c r="Q5892" s="159"/>
      <c r="R5892" s="159"/>
      <c r="S5892" s="159"/>
      <c r="T5892" s="159"/>
      <c r="U5892" s="159"/>
      <c r="V5892" s="155" t="s">
        <v>31367</v>
      </c>
      <c r="W5892" s="155" t="s">
        <v>101</v>
      </c>
      <c r="X5892" s="155" t="s">
        <v>24298</v>
      </c>
      <c r="Y5892" s="155"/>
      <c r="Z5892" s="155"/>
      <c r="AA5892" s="155" t="s">
        <v>22285</v>
      </c>
      <c r="AB5892" s="155" t="s">
        <v>31375</v>
      </c>
      <c r="AC5892" s="155" t="s">
        <v>31681</v>
      </c>
      <c r="AD5892" s="165">
        <v>1</v>
      </c>
      <c r="AE5892" s="159"/>
      <c r="AF5892" s="155" t="s">
        <v>168</v>
      </c>
      <c r="AG5892" s="155" t="s">
        <v>24177</v>
      </c>
      <c r="AH5892" s="155"/>
      <c r="AI5892" s="155" t="s">
        <v>109</v>
      </c>
      <c r="AJ5892" s="155" t="s">
        <v>31677</v>
      </c>
      <c r="AK5892" s="156">
        <v>216</v>
      </c>
      <c r="AL5892" s="155" t="s">
        <v>99</v>
      </c>
      <c r="AM5892" s="155" t="s">
        <v>104</v>
      </c>
      <c r="AN5892" s="155" t="s">
        <v>24143</v>
      </c>
      <c r="AO5892" s="155" t="s">
        <v>22288</v>
      </c>
      <c r="AP5892" s="155" t="s">
        <v>109</v>
      </c>
      <c r="AQ5892" s="155" t="s">
        <v>24238</v>
      </c>
    </row>
    <row r="5893" spans="1:43" x14ac:dyDescent="0.35">
      <c r="A5893" s="155" t="s">
        <v>31682</v>
      </c>
      <c r="B5893" s="155" t="s">
        <v>31683</v>
      </c>
      <c r="C5893" s="157">
        <v>8400</v>
      </c>
      <c r="D5893" s="155" t="s">
        <v>94</v>
      </c>
      <c r="E5893" s="155" t="s">
        <v>31684</v>
      </c>
      <c r="F5893" s="155" t="s">
        <v>31685</v>
      </c>
      <c r="G5893" s="155" t="s">
        <v>24216</v>
      </c>
      <c r="H5893" s="155" t="s">
        <v>24294</v>
      </c>
      <c r="I5893" s="155" t="s">
        <v>425</v>
      </c>
      <c r="J5893" s="155" t="s">
        <v>31374</v>
      </c>
      <c r="K5893" s="155" t="s">
        <v>24216</v>
      </c>
      <c r="L5893" s="155" t="s">
        <v>21741</v>
      </c>
      <c r="M5893" s="155" t="s">
        <v>24338</v>
      </c>
      <c r="N5893" s="155" t="s">
        <v>246</v>
      </c>
      <c r="O5893" s="155"/>
      <c r="P5893" s="155" t="s">
        <v>99</v>
      </c>
      <c r="Q5893" s="159"/>
      <c r="R5893" s="159"/>
      <c r="S5893" s="159"/>
      <c r="T5893" s="159"/>
      <c r="U5893" s="159"/>
      <c r="V5893" s="155" t="s">
        <v>31367</v>
      </c>
      <c r="W5893" s="155" t="s">
        <v>101</v>
      </c>
      <c r="X5893" s="155" t="s">
        <v>24298</v>
      </c>
      <c r="Y5893" s="155"/>
      <c r="Z5893" s="155"/>
      <c r="AA5893" s="155" t="s">
        <v>22285</v>
      </c>
      <c r="AB5893" s="155" t="s">
        <v>31375</v>
      </c>
      <c r="AC5893" s="155" t="s">
        <v>31686</v>
      </c>
      <c r="AD5893" s="165">
        <v>1</v>
      </c>
      <c r="AE5893" s="159"/>
      <c r="AF5893" s="155" t="s">
        <v>168</v>
      </c>
      <c r="AG5893" s="155" t="s">
        <v>24177</v>
      </c>
      <c r="AH5893" s="155"/>
      <c r="AI5893" s="155" t="s">
        <v>109</v>
      </c>
      <c r="AJ5893" s="155" t="s">
        <v>31682</v>
      </c>
      <c r="AK5893" s="157">
        <v>8400</v>
      </c>
      <c r="AL5893" s="155" t="s">
        <v>99</v>
      </c>
      <c r="AM5893" s="155" t="s">
        <v>104</v>
      </c>
      <c r="AN5893" s="155" t="s">
        <v>24143</v>
      </c>
      <c r="AO5893" s="155" t="s">
        <v>22288</v>
      </c>
      <c r="AP5893" s="155" t="s">
        <v>109</v>
      </c>
      <c r="AQ5893" s="155" t="s">
        <v>24238</v>
      </c>
    </row>
    <row r="5894" spans="1:43" x14ac:dyDescent="0.35">
      <c r="A5894" s="155" t="s">
        <v>31687</v>
      </c>
      <c r="B5894" s="155" t="s">
        <v>31688</v>
      </c>
      <c r="C5894" s="157">
        <v>1550</v>
      </c>
      <c r="D5894" s="155" t="s">
        <v>94</v>
      </c>
      <c r="E5894" s="155" t="s">
        <v>31689</v>
      </c>
      <c r="F5894" s="155" t="s">
        <v>31690</v>
      </c>
      <c r="G5894" s="155" t="s">
        <v>24216</v>
      </c>
      <c r="H5894" s="155" t="s">
        <v>24294</v>
      </c>
      <c r="I5894" s="155" t="s">
        <v>425</v>
      </c>
      <c r="J5894" s="155" t="s">
        <v>31374</v>
      </c>
      <c r="K5894" s="155" t="s">
        <v>24216</v>
      </c>
      <c r="L5894" s="155" t="s">
        <v>21741</v>
      </c>
      <c r="M5894" s="155" t="s">
        <v>24338</v>
      </c>
      <c r="N5894" s="155" t="s">
        <v>246</v>
      </c>
      <c r="O5894" s="155"/>
      <c r="P5894" s="155" t="s">
        <v>99</v>
      </c>
      <c r="Q5894" s="159"/>
      <c r="R5894" s="159"/>
      <c r="S5894" s="159"/>
      <c r="T5894" s="159"/>
      <c r="U5894" s="159"/>
      <c r="V5894" s="155" t="s">
        <v>31367</v>
      </c>
      <c r="W5894" s="155" t="s">
        <v>101</v>
      </c>
      <c r="X5894" s="155" t="s">
        <v>24298</v>
      </c>
      <c r="Y5894" s="155"/>
      <c r="Z5894" s="155"/>
      <c r="AA5894" s="155" t="s">
        <v>22285</v>
      </c>
      <c r="AB5894" s="155" t="s">
        <v>31375</v>
      </c>
      <c r="AC5894" s="155" t="s">
        <v>31691</v>
      </c>
      <c r="AD5894" s="165">
        <v>1</v>
      </c>
      <c r="AE5894" s="159"/>
      <c r="AF5894" s="155" t="s">
        <v>168</v>
      </c>
      <c r="AG5894" s="155" t="s">
        <v>24177</v>
      </c>
      <c r="AH5894" s="155"/>
      <c r="AI5894" s="155" t="s">
        <v>109</v>
      </c>
      <c r="AJ5894" s="155" t="s">
        <v>31687</v>
      </c>
      <c r="AK5894" s="157">
        <v>1550</v>
      </c>
      <c r="AL5894" s="155" t="s">
        <v>99</v>
      </c>
      <c r="AM5894" s="155" t="s">
        <v>104</v>
      </c>
      <c r="AN5894" s="155" t="s">
        <v>24143</v>
      </c>
      <c r="AO5894" s="155" t="s">
        <v>22288</v>
      </c>
      <c r="AP5894" s="155" t="s">
        <v>109</v>
      </c>
      <c r="AQ5894" s="155" t="s">
        <v>24238</v>
      </c>
    </row>
    <row r="5895" spans="1:43" x14ac:dyDescent="0.35">
      <c r="A5895" s="155" t="s">
        <v>31692</v>
      </c>
      <c r="B5895" s="155" t="s">
        <v>31693</v>
      </c>
      <c r="C5895" s="156">
        <v>800</v>
      </c>
      <c r="D5895" s="155" t="s">
        <v>94</v>
      </c>
      <c r="E5895" s="155" t="s">
        <v>31694</v>
      </c>
      <c r="F5895" s="155" t="s">
        <v>31695</v>
      </c>
      <c r="G5895" s="155" t="s">
        <v>24216</v>
      </c>
      <c r="H5895" s="155" t="s">
        <v>24294</v>
      </c>
      <c r="I5895" s="155" t="s">
        <v>425</v>
      </c>
      <c r="J5895" s="155" t="s">
        <v>31374</v>
      </c>
      <c r="K5895" s="155" t="s">
        <v>24216</v>
      </c>
      <c r="L5895" s="155" t="s">
        <v>21741</v>
      </c>
      <c r="M5895" s="155" t="s">
        <v>24338</v>
      </c>
      <c r="N5895" s="155" t="s">
        <v>246</v>
      </c>
      <c r="O5895" s="155"/>
      <c r="P5895" s="155" t="s">
        <v>99</v>
      </c>
      <c r="Q5895" s="159"/>
      <c r="R5895" s="159"/>
      <c r="S5895" s="159"/>
      <c r="T5895" s="159"/>
      <c r="U5895" s="159"/>
      <c r="V5895" s="155" t="s">
        <v>31367</v>
      </c>
      <c r="W5895" s="155" t="s">
        <v>101</v>
      </c>
      <c r="X5895" s="155" t="s">
        <v>24298</v>
      </c>
      <c r="Y5895" s="155"/>
      <c r="Z5895" s="155"/>
      <c r="AA5895" s="155" t="s">
        <v>22285</v>
      </c>
      <c r="AB5895" s="155" t="s">
        <v>31375</v>
      </c>
      <c r="AC5895" s="155" t="s">
        <v>31696</v>
      </c>
      <c r="AD5895" s="165">
        <v>1</v>
      </c>
      <c r="AE5895" s="159"/>
      <c r="AF5895" s="155" t="s">
        <v>168</v>
      </c>
      <c r="AG5895" s="155" t="s">
        <v>24177</v>
      </c>
      <c r="AH5895" s="155"/>
      <c r="AI5895" s="155" t="s">
        <v>109</v>
      </c>
      <c r="AJ5895" s="155" t="s">
        <v>31692</v>
      </c>
      <c r="AK5895" s="156">
        <v>800</v>
      </c>
      <c r="AL5895" s="155" t="s">
        <v>99</v>
      </c>
      <c r="AM5895" s="155" t="s">
        <v>104</v>
      </c>
      <c r="AN5895" s="155" t="s">
        <v>24143</v>
      </c>
      <c r="AO5895" s="155" t="s">
        <v>22288</v>
      </c>
      <c r="AP5895" s="155" t="s">
        <v>109</v>
      </c>
      <c r="AQ5895" s="155" t="s">
        <v>24238</v>
      </c>
    </row>
    <row r="5896" spans="1:43" x14ac:dyDescent="0.35">
      <c r="A5896" s="155" t="s">
        <v>31697</v>
      </c>
      <c r="B5896" s="155" t="s">
        <v>10576</v>
      </c>
      <c r="C5896" s="157">
        <v>8400</v>
      </c>
      <c r="D5896" s="155" t="s">
        <v>94</v>
      </c>
      <c r="E5896" s="155" t="s">
        <v>31698</v>
      </c>
      <c r="F5896" s="155" t="s">
        <v>31699</v>
      </c>
      <c r="G5896" s="155" t="s">
        <v>24216</v>
      </c>
      <c r="H5896" s="155" t="s">
        <v>24294</v>
      </c>
      <c r="I5896" s="155" t="s">
        <v>425</v>
      </c>
      <c r="J5896" s="155" t="s">
        <v>31374</v>
      </c>
      <c r="K5896" s="155" t="s">
        <v>24216</v>
      </c>
      <c r="L5896" s="155" t="s">
        <v>21741</v>
      </c>
      <c r="M5896" s="155" t="s">
        <v>24338</v>
      </c>
      <c r="N5896" s="155" t="s">
        <v>246</v>
      </c>
      <c r="O5896" s="155"/>
      <c r="P5896" s="155" t="s">
        <v>99</v>
      </c>
      <c r="Q5896" s="159"/>
      <c r="R5896" s="159"/>
      <c r="S5896" s="159"/>
      <c r="T5896" s="159"/>
      <c r="U5896" s="159"/>
      <c r="V5896" s="155" t="s">
        <v>31367</v>
      </c>
      <c r="W5896" s="155" t="s">
        <v>101</v>
      </c>
      <c r="X5896" s="155" t="s">
        <v>24298</v>
      </c>
      <c r="Y5896" s="155"/>
      <c r="Z5896" s="155"/>
      <c r="AA5896" s="155" t="s">
        <v>22285</v>
      </c>
      <c r="AB5896" s="155" t="s">
        <v>31375</v>
      </c>
      <c r="AC5896" s="155" t="s">
        <v>31700</v>
      </c>
      <c r="AD5896" s="165">
        <v>1</v>
      </c>
      <c r="AE5896" s="159"/>
      <c r="AF5896" s="155" t="s">
        <v>168</v>
      </c>
      <c r="AG5896" s="155" t="s">
        <v>24177</v>
      </c>
      <c r="AH5896" s="155"/>
      <c r="AI5896" s="155" t="s">
        <v>109</v>
      </c>
      <c r="AJ5896" s="155" t="s">
        <v>31697</v>
      </c>
      <c r="AK5896" s="157">
        <v>8400</v>
      </c>
      <c r="AL5896" s="155" t="s">
        <v>99</v>
      </c>
      <c r="AM5896" s="155" t="s">
        <v>104</v>
      </c>
      <c r="AN5896" s="155" t="s">
        <v>24143</v>
      </c>
      <c r="AO5896" s="155" t="s">
        <v>22288</v>
      </c>
      <c r="AP5896" s="155" t="s">
        <v>109</v>
      </c>
      <c r="AQ5896" s="155" t="s">
        <v>24238</v>
      </c>
    </row>
    <row r="5897" spans="1:43" x14ac:dyDescent="0.35">
      <c r="A5897" s="155" t="s">
        <v>31701</v>
      </c>
      <c r="B5897" s="155" t="s">
        <v>31702</v>
      </c>
      <c r="C5897" s="157">
        <v>1600</v>
      </c>
      <c r="D5897" s="155" t="s">
        <v>94</v>
      </c>
      <c r="E5897" s="155" t="s">
        <v>31703</v>
      </c>
      <c r="F5897" s="155" t="s">
        <v>31704</v>
      </c>
      <c r="G5897" s="155" t="s">
        <v>24216</v>
      </c>
      <c r="H5897" s="155" t="s">
        <v>24294</v>
      </c>
      <c r="I5897" s="155" t="s">
        <v>425</v>
      </c>
      <c r="J5897" s="155" t="s">
        <v>31374</v>
      </c>
      <c r="K5897" s="155" t="s">
        <v>24216</v>
      </c>
      <c r="L5897" s="155" t="s">
        <v>21741</v>
      </c>
      <c r="M5897" s="155" t="s">
        <v>24338</v>
      </c>
      <c r="N5897" s="155" t="s">
        <v>246</v>
      </c>
      <c r="O5897" s="155"/>
      <c r="P5897" s="155" t="s">
        <v>99</v>
      </c>
      <c r="Q5897" s="159"/>
      <c r="R5897" s="159"/>
      <c r="S5897" s="159"/>
      <c r="T5897" s="159"/>
      <c r="U5897" s="159"/>
      <c r="V5897" s="155" t="s">
        <v>31367</v>
      </c>
      <c r="W5897" s="155" t="s">
        <v>101</v>
      </c>
      <c r="X5897" s="155" t="s">
        <v>24298</v>
      </c>
      <c r="Y5897" s="155"/>
      <c r="Z5897" s="155"/>
      <c r="AA5897" s="155" t="s">
        <v>22285</v>
      </c>
      <c r="AB5897" s="155" t="s">
        <v>31375</v>
      </c>
      <c r="AC5897" s="155" t="s">
        <v>31705</v>
      </c>
      <c r="AD5897" s="165">
        <v>1</v>
      </c>
      <c r="AE5897" s="159"/>
      <c r="AF5897" s="155" t="s">
        <v>168</v>
      </c>
      <c r="AG5897" s="155" t="s">
        <v>24177</v>
      </c>
      <c r="AH5897" s="155"/>
      <c r="AI5897" s="155" t="s">
        <v>109</v>
      </c>
      <c r="AJ5897" s="155" t="s">
        <v>31701</v>
      </c>
      <c r="AK5897" s="157">
        <v>1600</v>
      </c>
      <c r="AL5897" s="155" t="s">
        <v>99</v>
      </c>
      <c r="AM5897" s="155" t="s">
        <v>104</v>
      </c>
      <c r="AN5897" s="155" t="s">
        <v>24143</v>
      </c>
      <c r="AO5897" s="155" t="s">
        <v>22288</v>
      </c>
      <c r="AP5897" s="155" t="s">
        <v>109</v>
      </c>
      <c r="AQ5897" s="155" t="s">
        <v>24238</v>
      </c>
    </row>
    <row r="5898" spans="1:43" x14ac:dyDescent="0.35">
      <c r="A5898" s="155" t="s">
        <v>31706</v>
      </c>
      <c r="B5898" s="155" t="s">
        <v>31707</v>
      </c>
      <c r="C5898" s="156">
        <v>100</v>
      </c>
      <c r="D5898" s="155" t="s">
        <v>94</v>
      </c>
      <c r="E5898" s="155" t="s">
        <v>31708</v>
      </c>
      <c r="F5898" s="155" t="s">
        <v>31709</v>
      </c>
      <c r="G5898" s="155" t="s">
        <v>24216</v>
      </c>
      <c r="H5898" s="155" t="s">
        <v>24294</v>
      </c>
      <c r="I5898" s="155" t="s">
        <v>425</v>
      </c>
      <c r="J5898" s="155" t="s">
        <v>31374</v>
      </c>
      <c r="K5898" s="155" t="s">
        <v>24216</v>
      </c>
      <c r="L5898" s="155" t="s">
        <v>21741</v>
      </c>
      <c r="M5898" s="155" t="s">
        <v>24338</v>
      </c>
      <c r="N5898" s="155" t="s">
        <v>246</v>
      </c>
      <c r="O5898" s="155"/>
      <c r="P5898" s="155" t="s">
        <v>99</v>
      </c>
      <c r="Q5898" s="159"/>
      <c r="R5898" s="159"/>
      <c r="S5898" s="159"/>
      <c r="T5898" s="159"/>
      <c r="U5898" s="159"/>
      <c r="V5898" s="155" t="s">
        <v>31367</v>
      </c>
      <c r="W5898" s="155" t="s">
        <v>101</v>
      </c>
      <c r="X5898" s="155" t="s">
        <v>24298</v>
      </c>
      <c r="Y5898" s="155"/>
      <c r="Z5898" s="155"/>
      <c r="AA5898" s="155" t="s">
        <v>22285</v>
      </c>
      <c r="AB5898" s="155" t="s">
        <v>31375</v>
      </c>
      <c r="AC5898" s="155" t="s">
        <v>31710</v>
      </c>
      <c r="AD5898" s="165">
        <v>1</v>
      </c>
      <c r="AE5898" s="159"/>
      <c r="AF5898" s="155" t="s">
        <v>168</v>
      </c>
      <c r="AG5898" s="155" t="s">
        <v>24177</v>
      </c>
      <c r="AH5898" s="155"/>
      <c r="AI5898" s="155" t="s">
        <v>109</v>
      </c>
      <c r="AJ5898" s="155" t="s">
        <v>31706</v>
      </c>
      <c r="AK5898" s="156">
        <v>100</v>
      </c>
      <c r="AL5898" s="155" t="s">
        <v>99</v>
      </c>
      <c r="AM5898" s="155" t="s">
        <v>104</v>
      </c>
      <c r="AN5898" s="155" t="s">
        <v>24143</v>
      </c>
      <c r="AO5898" s="155" t="s">
        <v>22288</v>
      </c>
      <c r="AP5898" s="155" t="s">
        <v>109</v>
      </c>
      <c r="AQ5898" s="155" t="s">
        <v>24238</v>
      </c>
    </row>
    <row r="5899" spans="1:43" x14ac:dyDescent="0.35">
      <c r="A5899" s="155" t="s">
        <v>31711</v>
      </c>
      <c r="B5899" s="155" t="s">
        <v>31712</v>
      </c>
      <c r="C5899" s="157">
        <v>1000</v>
      </c>
      <c r="D5899" s="155" t="s">
        <v>94</v>
      </c>
      <c r="E5899" s="155" t="s">
        <v>31713</v>
      </c>
      <c r="F5899" s="155" t="s">
        <v>31714</v>
      </c>
      <c r="G5899" s="155" t="s">
        <v>24216</v>
      </c>
      <c r="H5899" s="155" t="s">
        <v>24294</v>
      </c>
      <c r="I5899" s="155" t="s">
        <v>425</v>
      </c>
      <c r="J5899" s="155" t="s">
        <v>31374</v>
      </c>
      <c r="K5899" s="155" t="s">
        <v>24216</v>
      </c>
      <c r="L5899" s="155" t="s">
        <v>21741</v>
      </c>
      <c r="M5899" s="155" t="s">
        <v>24338</v>
      </c>
      <c r="N5899" s="155" t="s">
        <v>246</v>
      </c>
      <c r="O5899" s="155"/>
      <c r="P5899" s="155" t="s">
        <v>99</v>
      </c>
      <c r="Q5899" s="159"/>
      <c r="R5899" s="159"/>
      <c r="S5899" s="159"/>
      <c r="T5899" s="159"/>
      <c r="U5899" s="159"/>
      <c r="V5899" s="155" t="s">
        <v>31367</v>
      </c>
      <c r="W5899" s="155" t="s">
        <v>101</v>
      </c>
      <c r="X5899" s="155" t="s">
        <v>24298</v>
      </c>
      <c r="Y5899" s="155"/>
      <c r="Z5899" s="155"/>
      <c r="AA5899" s="155" t="s">
        <v>22285</v>
      </c>
      <c r="AB5899" s="155" t="s">
        <v>31375</v>
      </c>
      <c r="AC5899" s="155" t="s">
        <v>31715</v>
      </c>
      <c r="AD5899" s="165">
        <v>1</v>
      </c>
      <c r="AE5899" s="159"/>
      <c r="AF5899" s="155" t="s">
        <v>168</v>
      </c>
      <c r="AG5899" s="155" t="s">
        <v>24177</v>
      </c>
      <c r="AH5899" s="155"/>
      <c r="AI5899" s="155" t="s">
        <v>109</v>
      </c>
      <c r="AJ5899" s="155" t="s">
        <v>31711</v>
      </c>
      <c r="AK5899" s="157">
        <v>1000</v>
      </c>
      <c r="AL5899" s="155" t="s">
        <v>99</v>
      </c>
      <c r="AM5899" s="155" t="s">
        <v>104</v>
      </c>
      <c r="AN5899" s="155" t="s">
        <v>24143</v>
      </c>
      <c r="AO5899" s="155" t="s">
        <v>22288</v>
      </c>
      <c r="AP5899" s="155" t="s">
        <v>109</v>
      </c>
      <c r="AQ5899" s="155" t="s">
        <v>24238</v>
      </c>
    </row>
    <row r="5900" spans="1:43" x14ac:dyDescent="0.35">
      <c r="A5900" s="155" t="s">
        <v>31716</v>
      </c>
      <c r="B5900" s="155" t="s">
        <v>31717</v>
      </c>
      <c r="C5900" s="157">
        <v>1200</v>
      </c>
      <c r="D5900" s="155" t="s">
        <v>94</v>
      </c>
      <c r="E5900" s="155" t="s">
        <v>31718</v>
      </c>
      <c r="F5900" s="155" t="s">
        <v>31719</v>
      </c>
      <c r="G5900" s="155" t="s">
        <v>24216</v>
      </c>
      <c r="H5900" s="155" t="s">
        <v>24294</v>
      </c>
      <c r="I5900" s="155" t="s">
        <v>425</v>
      </c>
      <c r="J5900" s="155" t="s">
        <v>31374</v>
      </c>
      <c r="K5900" s="155" t="s">
        <v>24216</v>
      </c>
      <c r="L5900" s="155" t="s">
        <v>21741</v>
      </c>
      <c r="M5900" s="155" t="s">
        <v>24338</v>
      </c>
      <c r="N5900" s="155" t="s">
        <v>246</v>
      </c>
      <c r="O5900" s="155"/>
      <c r="P5900" s="155" t="s">
        <v>99</v>
      </c>
      <c r="Q5900" s="159"/>
      <c r="R5900" s="159"/>
      <c r="S5900" s="159"/>
      <c r="T5900" s="159"/>
      <c r="U5900" s="159"/>
      <c r="V5900" s="155" t="s">
        <v>31367</v>
      </c>
      <c r="W5900" s="155" t="s">
        <v>101</v>
      </c>
      <c r="X5900" s="155" t="s">
        <v>24298</v>
      </c>
      <c r="Y5900" s="155"/>
      <c r="Z5900" s="155"/>
      <c r="AA5900" s="155" t="s">
        <v>22285</v>
      </c>
      <c r="AB5900" s="155" t="s">
        <v>31375</v>
      </c>
      <c r="AC5900" s="155" t="s">
        <v>31720</v>
      </c>
      <c r="AD5900" s="165">
        <v>1</v>
      </c>
      <c r="AE5900" s="159"/>
      <c r="AF5900" s="155" t="s">
        <v>168</v>
      </c>
      <c r="AG5900" s="155" t="s">
        <v>24177</v>
      </c>
      <c r="AH5900" s="155"/>
      <c r="AI5900" s="155" t="s">
        <v>109</v>
      </c>
      <c r="AJ5900" s="155" t="s">
        <v>31716</v>
      </c>
      <c r="AK5900" s="157">
        <v>1200</v>
      </c>
      <c r="AL5900" s="155" t="s">
        <v>99</v>
      </c>
      <c r="AM5900" s="155" t="s">
        <v>104</v>
      </c>
      <c r="AN5900" s="155" t="s">
        <v>24143</v>
      </c>
      <c r="AO5900" s="155" t="s">
        <v>22288</v>
      </c>
      <c r="AP5900" s="155" t="s">
        <v>109</v>
      </c>
      <c r="AQ5900" s="155" t="s">
        <v>24238</v>
      </c>
    </row>
    <row r="5901" spans="1:43" x14ac:dyDescent="0.35">
      <c r="A5901" s="155" t="s">
        <v>31721</v>
      </c>
      <c r="B5901" s="155" t="s">
        <v>31722</v>
      </c>
      <c r="C5901" s="156">
        <v>375</v>
      </c>
      <c r="D5901" s="155" t="s">
        <v>94</v>
      </c>
      <c r="E5901" s="155" t="s">
        <v>31723</v>
      </c>
      <c r="F5901" s="155" t="s">
        <v>31724</v>
      </c>
      <c r="G5901" s="155" t="s">
        <v>24216</v>
      </c>
      <c r="H5901" s="155" t="s">
        <v>24294</v>
      </c>
      <c r="I5901" s="155" t="s">
        <v>425</v>
      </c>
      <c r="J5901" s="155" t="s">
        <v>31374</v>
      </c>
      <c r="K5901" s="155" t="s">
        <v>24216</v>
      </c>
      <c r="L5901" s="155" t="s">
        <v>21741</v>
      </c>
      <c r="M5901" s="155" t="s">
        <v>24338</v>
      </c>
      <c r="N5901" s="155" t="s">
        <v>246</v>
      </c>
      <c r="O5901" s="155"/>
      <c r="P5901" s="155" t="s">
        <v>99</v>
      </c>
      <c r="Q5901" s="159"/>
      <c r="R5901" s="159"/>
      <c r="S5901" s="159"/>
      <c r="T5901" s="159"/>
      <c r="U5901" s="159"/>
      <c r="V5901" s="155" t="s">
        <v>31367</v>
      </c>
      <c r="W5901" s="155" t="s">
        <v>101</v>
      </c>
      <c r="X5901" s="155" t="s">
        <v>24298</v>
      </c>
      <c r="Y5901" s="155"/>
      <c r="Z5901" s="155"/>
      <c r="AA5901" s="155" t="s">
        <v>22285</v>
      </c>
      <c r="AB5901" s="155" t="s">
        <v>31375</v>
      </c>
      <c r="AC5901" s="155" t="s">
        <v>31725</v>
      </c>
      <c r="AD5901" s="165">
        <v>1</v>
      </c>
      <c r="AE5901" s="159"/>
      <c r="AF5901" s="155" t="s">
        <v>168</v>
      </c>
      <c r="AG5901" s="155" t="s">
        <v>24177</v>
      </c>
      <c r="AH5901" s="155"/>
      <c r="AI5901" s="155" t="s">
        <v>109</v>
      </c>
      <c r="AJ5901" s="155" t="s">
        <v>31721</v>
      </c>
      <c r="AK5901" s="156">
        <v>375</v>
      </c>
      <c r="AL5901" s="155" t="s">
        <v>99</v>
      </c>
      <c r="AM5901" s="155" t="s">
        <v>104</v>
      </c>
      <c r="AN5901" s="155" t="s">
        <v>24143</v>
      </c>
      <c r="AO5901" s="155" t="s">
        <v>22288</v>
      </c>
      <c r="AP5901" s="155" t="s">
        <v>109</v>
      </c>
      <c r="AQ5901" s="155" t="s">
        <v>24238</v>
      </c>
    </row>
    <row r="5902" spans="1:43" x14ac:dyDescent="0.35">
      <c r="A5902" s="155" t="s">
        <v>31726</v>
      </c>
      <c r="B5902" s="155" t="s">
        <v>31727</v>
      </c>
      <c r="C5902" s="156">
        <v>50</v>
      </c>
      <c r="D5902" s="155" t="s">
        <v>94</v>
      </c>
      <c r="E5902" s="155" t="s">
        <v>31728</v>
      </c>
      <c r="F5902" s="155" t="s">
        <v>31729</v>
      </c>
      <c r="G5902" s="155" t="s">
        <v>24216</v>
      </c>
      <c r="H5902" s="155" t="s">
        <v>24294</v>
      </c>
      <c r="I5902" s="155" t="s">
        <v>425</v>
      </c>
      <c r="J5902" s="155" t="s">
        <v>31374</v>
      </c>
      <c r="K5902" s="155" t="s">
        <v>24216</v>
      </c>
      <c r="L5902" s="155" t="s">
        <v>21741</v>
      </c>
      <c r="M5902" s="155" t="s">
        <v>24338</v>
      </c>
      <c r="N5902" s="155" t="s">
        <v>246</v>
      </c>
      <c r="O5902" s="155"/>
      <c r="P5902" s="155" t="s">
        <v>99</v>
      </c>
      <c r="Q5902" s="159"/>
      <c r="R5902" s="159"/>
      <c r="S5902" s="159"/>
      <c r="T5902" s="159"/>
      <c r="U5902" s="159"/>
      <c r="V5902" s="155" t="s">
        <v>31367</v>
      </c>
      <c r="W5902" s="155" t="s">
        <v>101</v>
      </c>
      <c r="X5902" s="155" t="s">
        <v>24298</v>
      </c>
      <c r="Y5902" s="155"/>
      <c r="Z5902" s="155"/>
      <c r="AA5902" s="155" t="s">
        <v>22285</v>
      </c>
      <c r="AB5902" s="155" t="s">
        <v>31375</v>
      </c>
      <c r="AC5902" s="155" t="s">
        <v>31730</v>
      </c>
      <c r="AD5902" s="165">
        <v>1</v>
      </c>
      <c r="AE5902" s="159"/>
      <c r="AF5902" s="155" t="s">
        <v>168</v>
      </c>
      <c r="AG5902" s="155" t="s">
        <v>24177</v>
      </c>
      <c r="AH5902" s="155"/>
      <c r="AI5902" s="155" t="s">
        <v>109</v>
      </c>
      <c r="AJ5902" s="155" t="s">
        <v>31726</v>
      </c>
      <c r="AK5902" s="156">
        <v>50</v>
      </c>
      <c r="AL5902" s="155" t="s">
        <v>99</v>
      </c>
      <c r="AM5902" s="155" t="s">
        <v>104</v>
      </c>
      <c r="AN5902" s="155" t="s">
        <v>24143</v>
      </c>
      <c r="AO5902" s="155" t="s">
        <v>22288</v>
      </c>
      <c r="AP5902" s="155" t="s">
        <v>109</v>
      </c>
      <c r="AQ5902" s="155" t="s">
        <v>24238</v>
      </c>
    </row>
    <row r="5903" spans="1:43" x14ac:dyDescent="0.35">
      <c r="A5903" s="155" t="s">
        <v>31731</v>
      </c>
      <c r="B5903" s="155" t="s">
        <v>31732</v>
      </c>
      <c r="C5903" s="156">
        <v>56</v>
      </c>
      <c r="D5903" s="155" t="s">
        <v>94</v>
      </c>
      <c r="E5903" s="155" t="s">
        <v>31733</v>
      </c>
      <c r="F5903" s="155" t="s">
        <v>31734</v>
      </c>
      <c r="G5903" s="155" t="s">
        <v>24216</v>
      </c>
      <c r="H5903" s="155" t="s">
        <v>24294</v>
      </c>
      <c r="I5903" s="155" t="s">
        <v>425</v>
      </c>
      <c r="J5903" s="155" t="s">
        <v>31374</v>
      </c>
      <c r="K5903" s="155" t="s">
        <v>24216</v>
      </c>
      <c r="L5903" s="155" t="s">
        <v>21741</v>
      </c>
      <c r="M5903" s="155" t="s">
        <v>24338</v>
      </c>
      <c r="N5903" s="155" t="s">
        <v>246</v>
      </c>
      <c r="O5903" s="155"/>
      <c r="P5903" s="155" t="s">
        <v>99</v>
      </c>
      <c r="Q5903" s="159"/>
      <c r="R5903" s="159"/>
      <c r="S5903" s="159"/>
      <c r="T5903" s="159"/>
      <c r="U5903" s="159"/>
      <c r="V5903" s="155" t="s">
        <v>31367</v>
      </c>
      <c r="W5903" s="155" t="s">
        <v>101</v>
      </c>
      <c r="X5903" s="155" t="s">
        <v>24298</v>
      </c>
      <c r="Y5903" s="155"/>
      <c r="Z5903" s="155"/>
      <c r="AA5903" s="155" t="s">
        <v>22285</v>
      </c>
      <c r="AB5903" s="155" t="s">
        <v>31375</v>
      </c>
      <c r="AC5903" s="155" t="s">
        <v>31735</v>
      </c>
      <c r="AD5903" s="165">
        <v>1</v>
      </c>
      <c r="AE5903" s="159"/>
      <c r="AF5903" s="155" t="s">
        <v>168</v>
      </c>
      <c r="AG5903" s="155" t="s">
        <v>24177</v>
      </c>
      <c r="AH5903" s="155"/>
      <c r="AI5903" s="155" t="s">
        <v>109</v>
      </c>
      <c r="AJ5903" s="155" t="s">
        <v>31731</v>
      </c>
      <c r="AK5903" s="156">
        <v>56</v>
      </c>
      <c r="AL5903" s="155" t="s">
        <v>99</v>
      </c>
      <c r="AM5903" s="155" t="s">
        <v>104</v>
      </c>
      <c r="AN5903" s="155" t="s">
        <v>24143</v>
      </c>
      <c r="AO5903" s="155" t="s">
        <v>22288</v>
      </c>
      <c r="AP5903" s="155" t="s">
        <v>109</v>
      </c>
      <c r="AQ5903" s="155" t="s">
        <v>24238</v>
      </c>
    </row>
    <row r="5904" spans="1:43" x14ac:dyDescent="0.35">
      <c r="A5904" s="155" t="s">
        <v>31736</v>
      </c>
      <c r="B5904" s="155" t="s">
        <v>31737</v>
      </c>
      <c r="C5904" s="156">
        <v>108</v>
      </c>
      <c r="D5904" s="155" t="s">
        <v>94</v>
      </c>
      <c r="E5904" s="155" t="s">
        <v>31738</v>
      </c>
      <c r="F5904" s="155" t="s">
        <v>31739</v>
      </c>
      <c r="G5904" s="155" t="s">
        <v>24216</v>
      </c>
      <c r="H5904" s="155" t="s">
        <v>24294</v>
      </c>
      <c r="I5904" s="155" t="s">
        <v>425</v>
      </c>
      <c r="J5904" s="155" t="s">
        <v>31374</v>
      </c>
      <c r="K5904" s="155" t="s">
        <v>24216</v>
      </c>
      <c r="L5904" s="155" t="s">
        <v>21741</v>
      </c>
      <c r="M5904" s="155" t="s">
        <v>24338</v>
      </c>
      <c r="N5904" s="155" t="s">
        <v>246</v>
      </c>
      <c r="O5904" s="155"/>
      <c r="P5904" s="155" t="s">
        <v>99</v>
      </c>
      <c r="Q5904" s="159"/>
      <c r="R5904" s="159"/>
      <c r="S5904" s="159"/>
      <c r="T5904" s="159"/>
      <c r="U5904" s="159"/>
      <c r="V5904" s="155" t="s">
        <v>31367</v>
      </c>
      <c r="W5904" s="155" t="s">
        <v>101</v>
      </c>
      <c r="X5904" s="155" t="s">
        <v>24298</v>
      </c>
      <c r="Y5904" s="155"/>
      <c r="Z5904" s="155"/>
      <c r="AA5904" s="155" t="s">
        <v>22285</v>
      </c>
      <c r="AB5904" s="155" t="s">
        <v>31375</v>
      </c>
      <c r="AC5904" s="155" t="s">
        <v>31740</v>
      </c>
      <c r="AD5904" s="165">
        <v>1</v>
      </c>
      <c r="AE5904" s="159"/>
      <c r="AF5904" s="155" t="s">
        <v>168</v>
      </c>
      <c r="AG5904" s="155" t="s">
        <v>24177</v>
      </c>
      <c r="AH5904" s="155"/>
      <c r="AI5904" s="155" t="s">
        <v>109</v>
      </c>
      <c r="AJ5904" s="155" t="s">
        <v>31736</v>
      </c>
      <c r="AK5904" s="156">
        <v>108</v>
      </c>
      <c r="AL5904" s="155" t="s">
        <v>99</v>
      </c>
      <c r="AM5904" s="155" t="s">
        <v>104</v>
      </c>
      <c r="AN5904" s="155" t="s">
        <v>24143</v>
      </c>
      <c r="AO5904" s="155" t="s">
        <v>22288</v>
      </c>
      <c r="AP5904" s="155" t="s">
        <v>109</v>
      </c>
      <c r="AQ5904" s="155" t="s">
        <v>24238</v>
      </c>
    </row>
    <row r="5905" spans="1:43" x14ac:dyDescent="0.35">
      <c r="A5905" s="155" t="s">
        <v>31741</v>
      </c>
      <c r="B5905" s="155" t="s">
        <v>31742</v>
      </c>
      <c r="C5905" s="156">
        <v>200</v>
      </c>
      <c r="D5905" s="155" t="s">
        <v>94</v>
      </c>
      <c r="E5905" s="155" t="s">
        <v>31743</v>
      </c>
      <c r="F5905" s="155" t="s">
        <v>31744</v>
      </c>
      <c r="G5905" s="155" t="s">
        <v>24216</v>
      </c>
      <c r="H5905" s="155" t="s">
        <v>24294</v>
      </c>
      <c r="I5905" s="155" t="s">
        <v>425</v>
      </c>
      <c r="J5905" s="155" t="s">
        <v>31374</v>
      </c>
      <c r="K5905" s="155" t="s">
        <v>24216</v>
      </c>
      <c r="L5905" s="155" t="s">
        <v>21741</v>
      </c>
      <c r="M5905" s="155" t="s">
        <v>24338</v>
      </c>
      <c r="N5905" s="155" t="s">
        <v>246</v>
      </c>
      <c r="O5905" s="155"/>
      <c r="P5905" s="155" t="s">
        <v>99</v>
      </c>
      <c r="Q5905" s="159"/>
      <c r="R5905" s="159"/>
      <c r="S5905" s="159"/>
      <c r="T5905" s="159"/>
      <c r="U5905" s="159"/>
      <c r="V5905" s="155" t="s">
        <v>31367</v>
      </c>
      <c r="W5905" s="155" t="s">
        <v>101</v>
      </c>
      <c r="X5905" s="155" t="s">
        <v>24298</v>
      </c>
      <c r="Y5905" s="155"/>
      <c r="Z5905" s="155"/>
      <c r="AA5905" s="155" t="s">
        <v>22285</v>
      </c>
      <c r="AB5905" s="155" t="s">
        <v>31375</v>
      </c>
      <c r="AC5905" s="155" t="s">
        <v>31745</v>
      </c>
      <c r="AD5905" s="165">
        <v>1</v>
      </c>
      <c r="AE5905" s="159"/>
      <c r="AF5905" s="155" t="s">
        <v>168</v>
      </c>
      <c r="AG5905" s="155" t="s">
        <v>24177</v>
      </c>
      <c r="AH5905" s="155"/>
      <c r="AI5905" s="155" t="s">
        <v>109</v>
      </c>
      <c r="AJ5905" s="155" t="s">
        <v>31741</v>
      </c>
      <c r="AK5905" s="156">
        <v>200</v>
      </c>
      <c r="AL5905" s="155" t="s">
        <v>99</v>
      </c>
      <c r="AM5905" s="155" t="s">
        <v>104</v>
      </c>
      <c r="AN5905" s="155" t="s">
        <v>24143</v>
      </c>
      <c r="AO5905" s="155" t="s">
        <v>22288</v>
      </c>
      <c r="AP5905" s="155" t="s">
        <v>109</v>
      </c>
      <c r="AQ5905" s="155" t="s">
        <v>24238</v>
      </c>
    </row>
    <row r="5906" spans="1:43" x14ac:dyDescent="0.35">
      <c r="A5906" s="155" t="s">
        <v>31746</v>
      </c>
      <c r="B5906" s="155" t="s">
        <v>31747</v>
      </c>
      <c r="C5906" s="156">
        <v>275</v>
      </c>
      <c r="D5906" s="155" t="s">
        <v>94</v>
      </c>
      <c r="E5906" s="155" t="s">
        <v>31748</v>
      </c>
      <c r="F5906" s="155" t="s">
        <v>31749</v>
      </c>
      <c r="G5906" s="155" t="s">
        <v>24216</v>
      </c>
      <c r="H5906" s="155" t="s">
        <v>24294</v>
      </c>
      <c r="I5906" s="155" t="s">
        <v>425</v>
      </c>
      <c r="J5906" s="155" t="s">
        <v>31374</v>
      </c>
      <c r="K5906" s="155" t="s">
        <v>24216</v>
      </c>
      <c r="L5906" s="155" t="s">
        <v>21741</v>
      </c>
      <c r="M5906" s="155" t="s">
        <v>24338</v>
      </c>
      <c r="N5906" s="155" t="s">
        <v>246</v>
      </c>
      <c r="O5906" s="155"/>
      <c r="P5906" s="155" t="s">
        <v>99</v>
      </c>
      <c r="Q5906" s="159"/>
      <c r="R5906" s="159"/>
      <c r="S5906" s="159"/>
      <c r="T5906" s="159"/>
      <c r="U5906" s="159"/>
      <c r="V5906" s="155" t="s">
        <v>31367</v>
      </c>
      <c r="W5906" s="155" t="s">
        <v>101</v>
      </c>
      <c r="X5906" s="155" t="s">
        <v>24298</v>
      </c>
      <c r="Y5906" s="155"/>
      <c r="Z5906" s="155"/>
      <c r="AA5906" s="155" t="s">
        <v>22285</v>
      </c>
      <c r="AB5906" s="155" t="s">
        <v>31375</v>
      </c>
      <c r="AC5906" s="155" t="s">
        <v>31750</v>
      </c>
      <c r="AD5906" s="165">
        <v>1</v>
      </c>
      <c r="AE5906" s="159"/>
      <c r="AF5906" s="155" t="s">
        <v>168</v>
      </c>
      <c r="AG5906" s="155" t="s">
        <v>24177</v>
      </c>
      <c r="AH5906" s="155"/>
      <c r="AI5906" s="155" t="s">
        <v>109</v>
      </c>
      <c r="AJ5906" s="155" t="s">
        <v>31746</v>
      </c>
      <c r="AK5906" s="156">
        <v>275</v>
      </c>
      <c r="AL5906" s="155" t="s">
        <v>99</v>
      </c>
      <c r="AM5906" s="155" t="s">
        <v>104</v>
      </c>
      <c r="AN5906" s="155" t="s">
        <v>24143</v>
      </c>
      <c r="AO5906" s="155" t="s">
        <v>22288</v>
      </c>
      <c r="AP5906" s="155" t="s">
        <v>109</v>
      </c>
      <c r="AQ5906" s="155" t="s">
        <v>24238</v>
      </c>
    </row>
    <row r="5907" spans="1:43" x14ac:dyDescent="0.35">
      <c r="A5907" s="155" t="s">
        <v>31751</v>
      </c>
      <c r="B5907" s="155" t="s">
        <v>31752</v>
      </c>
      <c r="C5907" s="157">
        <v>1540</v>
      </c>
      <c r="D5907" s="155" t="s">
        <v>94</v>
      </c>
      <c r="E5907" s="155" t="s">
        <v>31753</v>
      </c>
      <c r="F5907" s="155" t="s">
        <v>31754</v>
      </c>
      <c r="G5907" s="155" t="s">
        <v>24216</v>
      </c>
      <c r="H5907" s="155" t="s">
        <v>24294</v>
      </c>
      <c r="I5907" s="155" t="s">
        <v>425</v>
      </c>
      <c r="J5907" s="155" t="s">
        <v>31374</v>
      </c>
      <c r="K5907" s="155" t="s">
        <v>24216</v>
      </c>
      <c r="L5907" s="155" t="s">
        <v>21741</v>
      </c>
      <c r="M5907" s="155" t="s">
        <v>24338</v>
      </c>
      <c r="N5907" s="155" t="s">
        <v>246</v>
      </c>
      <c r="O5907" s="155"/>
      <c r="P5907" s="155" t="s">
        <v>99</v>
      </c>
      <c r="Q5907" s="159"/>
      <c r="R5907" s="159"/>
      <c r="S5907" s="159"/>
      <c r="T5907" s="159"/>
      <c r="U5907" s="159"/>
      <c r="V5907" s="155" t="s">
        <v>31367</v>
      </c>
      <c r="W5907" s="155" t="s">
        <v>101</v>
      </c>
      <c r="X5907" s="155" t="s">
        <v>24298</v>
      </c>
      <c r="Y5907" s="155"/>
      <c r="Z5907" s="155"/>
      <c r="AA5907" s="155" t="s">
        <v>22285</v>
      </c>
      <c r="AB5907" s="155" t="s">
        <v>31375</v>
      </c>
      <c r="AC5907" s="155" t="s">
        <v>31755</v>
      </c>
      <c r="AD5907" s="165">
        <v>1</v>
      </c>
      <c r="AE5907" s="159"/>
      <c r="AF5907" s="155" t="s">
        <v>168</v>
      </c>
      <c r="AG5907" s="155" t="s">
        <v>24177</v>
      </c>
      <c r="AH5907" s="155"/>
      <c r="AI5907" s="155" t="s">
        <v>109</v>
      </c>
      <c r="AJ5907" s="155" t="s">
        <v>31751</v>
      </c>
      <c r="AK5907" s="157">
        <v>1540</v>
      </c>
      <c r="AL5907" s="155" t="s">
        <v>99</v>
      </c>
      <c r="AM5907" s="155" t="s">
        <v>104</v>
      </c>
      <c r="AN5907" s="155" t="s">
        <v>24143</v>
      </c>
      <c r="AO5907" s="155" t="s">
        <v>22288</v>
      </c>
      <c r="AP5907" s="155" t="s">
        <v>109</v>
      </c>
      <c r="AQ5907" s="155" t="s">
        <v>24238</v>
      </c>
    </row>
    <row r="5908" spans="1:43" x14ac:dyDescent="0.35">
      <c r="A5908" s="155" t="s">
        <v>31756</v>
      </c>
      <c r="B5908" s="155" t="s">
        <v>31757</v>
      </c>
      <c r="C5908" s="156">
        <v>500</v>
      </c>
      <c r="D5908" s="155" t="s">
        <v>245</v>
      </c>
      <c r="E5908" s="155" t="s">
        <v>31758</v>
      </c>
      <c r="F5908" s="155" t="s">
        <v>31759</v>
      </c>
      <c r="G5908" s="155" t="s">
        <v>24216</v>
      </c>
      <c r="H5908" s="155" t="s">
        <v>24294</v>
      </c>
      <c r="I5908" s="155" t="s">
        <v>6402</v>
      </c>
      <c r="J5908" s="155" t="s">
        <v>31760</v>
      </c>
      <c r="K5908" s="155" t="s">
        <v>24216</v>
      </c>
      <c r="L5908" s="155" t="s">
        <v>21741</v>
      </c>
      <c r="M5908" s="155" t="s">
        <v>24338</v>
      </c>
      <c r="N5908" s="155" t="s">
        <v>31761</v>
      </c>
      <c r="O5908" s="155"/>
      <c r="P5908" s="155" t="s">
        <v>99</v>
      </c>
      <c r="Q5908" s="159"/>
      <c r="R5908" s="159"/>
      <c r="S5908" s="159"/>
      <c r="T5908" s="159"/>
      <c r="U5908" s="159"/>
      <c r="V5908" s="155" t="s">
        <v>31367</v>
      </c>
      <c r="W5908" s="155" t="s">
        <v>101</v>
      </c>
      <c r="X5908" s="155" t="s">
        <v>24298</v>
      </c>
      <c r="Y5908" s="155"/>
      <c r="Z5908" s="155"/>
      <c r="AA5908" s="155" t="s">
        <v>22285</v>
      </c>
      <c r="AB5908" s="155" t="s">
        <v>31762</v>
      </c>
      <c r="AC5908" s="155" t="s">
        <v>31763</v>
      </c>
      <c r="AD5908" s="165">
        <v>1</v>
      </c>
      <c r="AE5908" s="159"/>
      <c r="AF5908" s="155" t="s">
        <v>168</v>
      </c>
      <c r="AG5908" s="155" t="s">
        <v>24177</v>
      </c>
      <c r="AH5908" s="155"/>
      <c r="AI5908" s="155" t="s">
        <v>153</v>
      </c>
      <c r="AJ5908" s="155" t="s">
        <v>31756</v>
      </c>
      <c r="AK5908" s="156">
        <v>500</v>
      </c>
      <c r="AL5908" s="155" t="s">
        <v>99</v>
      </c>
      <c r="AM5908" s="155" t="s">
        <v>104</v>
      </c>
      <c r="AN5908" s="155" t="s">
        <v>24143</v>
      </c>
      <c r="AO5908" s="155" t="s">
        <v>22288</v>
      </c>
      <c r="AP5908" s="155" t="s">
        <v>109</v>
      </c>
      <c r="AQ5908" s="155" t="s">
        <v>24238</v>
      </c>
    </row>
    <row r="5909" spans="1:43" x14ac:dyDescent="0.35">
      <c r="A5909" s="155" t="s">
        <v>31764</v>
      </c>
      <c r="B5909" s="155" t="s">
        <v>31765</v>
      </c>
      <c r="C5909" s="156">
        <v>20</v>
      </c>
      <c r="D5909" s="155" t="s">
        <v>94</v>
      </c>
      <c r="E5909" s="155" t="s">
        <v>31766</v>
      </c>
      <c r="F5909" s="155" t="s">
        <v>31767</v>
      </c>
      <c r="G5909" s="155" t="s">
        <v>24216</v>
      </c>
      <c r="H5909" s="155" t="s">
        <v>24294</v>
      </c>
      <c r="I5909" s="155" t="s">
        <v>28757</v>
      </c>
      <c r="J5909" s="155" t="s">
        <v>31768</v>
      </c>
      <c r="K5909" s="155" t="s">
        <v>24216</v>
      </c>
      <c r="L5909" s="155" t="s">
        <v>21741</v>
      </c>
      <c r="M5909" s="155" t="s">
        <v>24338</v>
      </c>
      <c r="N5909" s="155" t="s">
        <v>27583</v>
      </c>
      <c r="O5909" s="155"/>
      <c r="P5909" s="155" t="s">
        <v>99</v>
      </c>
      <c r="Q5909" s="159"/>
      <c r="R5909" s="159"/>
      <c r="S5909" s="159"/>
      <c r="T5909" s="159"/>
      <c r="U5909" s="159"/>
      <c r="V5909" s="155" t="s">
        <v>31367</v>
      </c>
      <c r="W5909" s="155" t="s">
        <v>101</v>
      </c>
      <c r="X5909" s="155" t="s">
        <v>24298</v>
      </c>
      <c r="Y5909" s="155"/>
      <c r="Z5909" s="155"/>
      <c r="AA5909" s="155" t="s">
        <v>22285</v>
      </c>
      <c r="AB5909" s="155" t="s">
        <v>31769</v>
      </c>
      <c r="AC5909" s="155" t="s">
        <v>31770</v>
      </c>
      <c r="AD5909" s="165">
        <v>1</v>
      </c>
      <c r="AE5909" s="159"/>
      <c r="AF5909" s="155" t="s">
        <v>168</v>
      </c>
      <c r="AG5909" s="155" t="s">
        <v>24177</v>
      </c>
      <c r="AH5909" s="155"/>
      <c r="AI5909" s="155" t="s">
        <v>153</v>
      </c>
      <c r="AJ5909" s="155" t="s">
        <v>31764</v>
      </c>
      <c r="AK5909" s="156">
        <v>20</v>
      </c>
      <c r="AL5909" s="155" t="s">
        <v>99</v>
      </c>
      <c r="AM5909" s="155" t="s">
        <v>104</v>
      </c>
      <c r="AN5909" s="155" t="s">
        <v>24143</v>
      </c>
      <c r="AO5909" s="155" t="s">
        <v>22288</v>
      </c>
      <c r="AP5909" s="155" t="s">
        <v>109</v>
      </c>
      <c r="AQ5909" s="155" t="s">
        <v>25382</v>
      </c>
    </row>
    <row r="5910" spans="1:43" x14ac:dyDescent="0.35">
      <c r="A5910" s="155" t="s">
        <v>31771</v>
      </c>
      <c r="B5910" s="155" t="s">
        <v>31772</v>
      </c>
      <c r="C5910" s="156">
        <v>10</v>
      </c>
      <c r="D5910" s="155" t="s">
        <v>245</v>
      </c>
      <c r="E5910" s="155" t="s">
        <v>31773</v>
      </c>
      <c r="F5910" s="155" t="s">
        <v>31774</v>
      </c>
      <c r="G5910" s="155" t="s">
        <v>24216</v>
      </c>
      <c r="H5910" s="155" t="s">
        <v>24294</v>
      </c>
      <c r="I5910" s="155" t="s">
        <v>6402</v>
      </c>
      <c r="J5910" s="155" t="s">
        <v>31760</v>
      </c>
      <c r="K5910" s="155" t="s">
        <v>24216</v>
      </c>
      <c r="L5910" s="155" t="s">
        <v>21741</v>
      </c>
      <c r="M5910" s="155" t="s">
        <v>24338</v>
      </c>
      <c r="N5910" s="155" t="s">
        <v>31761</v>
      </c>
      <c r="O5910" s="155"/>
      <c r="P5910" s="155" t="s">
        <v>99</v>
      </c>
      <c r="Q5910" s="159"/>
      <c r="R5910" s="159"/>
      <c r="S5910" s="159"/>
      <c r="T5910" s="159"/>
      <c r="U5910" s="159"/>
      <c r="V5910" s="155" t="s">
        <v>31367</v>
      </c>
      <c r="W5910" s="155" t="s">
        <v>101</v>
      </c>
      <c r="X5910" s="155" t="s">
        <v>24298</v>
      </c>
      <c r="Y5910" s="155"/>
      <c r="Z5910" s="155"/>
      <c r="AA5910" s="155" t="s">
        <v>22285</v>
      </c>
      <c r="AB5910" s="155" t="s">
        <v>31762</v>
      </c>
      <c r="AC5910" s="155" t="s">
        <v>31775</v>
      </c>
      <c r="AD5910" s="165">
        <v>1</v>
      </c>
      <c r="AE5910" s="159"/>
      <c r="AF5910" s="155" t="s">
        <v>168</v>
      </c>
      <c r="AG5910" s="155" t="s">
        <v>24177</v>
      </c>
      <c r="AH5910" s="155"/>
      <c r="AI5910" s="155" t="s">
        <v>153</v>
      </c>
      <c r="AJ5910" s="155" t="s">
        <v>31771</v>
      </c>
      <c r="AK5910" s="156">
        <v>10</v>
      </c>
      <c r="AL5910" s="155" t="s">
        <v>99</v>
      </c>
      <c r="AM5910" s="155" t="s">
        <v>104</v>
      </c>
      <c r="AN5910" s="155" t="s">
        <v>24143</v>
      </c>
      <c r="AO5910" s="155" t="s">
        <v>22288</v>
      </c>
      <c r="AP5910" s="155" t="s">
        <v>109</v>
      </c>
      <c r="AQ5910" s="155" t="s">
        <v>24238</v>
      </c>
    </row>
    <row r="5911" spans="1:43" x14ac:dyDescent="0.35">
      <c r="A5911" s="155" t="s">
        <v>31776</v>
      </c>
      <c r="B5911" s="155" t="s">
        <v>31777</v>
      </c>
      <c r="C5911" s="156">
        <v>20</v>
      </c>
      <c r="D5911" s="155" t="s">
        <v>94</v>
      </c>
      <c r="E5911" s="155" t="s">
        <v>31778</v>
      </c>
      <c r="F5911" s="155" t="s">
        <v>31779</v>
      </c>
      <c r="G5911" s="155" t="s">
        <v>24216</v>
      </c>
      <c r="H5911" s="155" t="s">
        <v>24294</v>
      </c>
      <c r="I5911" s="155" t="s">
        <v>28757</v>
      </c>
      <c r="J5911" s="155" t="s">
        <v>31768</v>
      </c>
      <c r="K5911" s="155" t="s">
        <v>24216</v>
      </c>
      <c r="L5911" s="155" t="s">
        <v>21741</v>
      </c>
      <c r="M5911" s="155" t="s">
        <v>24338</v>
      </c>
      <c r="N5911" s="155" t="s">
        <v>27583</v>
      </c>
      <c r="O5911" s="155"/>
      <c r="P5911" s="155" t="s">
        <v>99</v>
      </c>
      <c r="Q5911" s="159"/>
      <c r="R5911" s="159"/>
      <c r="S5911" s="159"/>
      <c r="T5911" s="159"/>
      <c r="U5911" s="159"/>
      <c r="V5911" s="155" t="s">
        <v>31367</v>
      </c>
      <c r="W5911" s="155" t="s">
        <v>101</v>
      </c>
      <c r="X5911" s="155" t="s">
        <v>24298</v>
      </c>
      <c r="Y5911" s="155"/>
      <c r="Z5911" s="155"/>
      <c r="AA5911" s="155" t="s">
        <v>22285</v>
      </c>
      <c r="AB5911" s="155" t="s">
        <v>31769</v>
      </c>
      <c r="AC5911" s="155" t="s">
        <v>31780</v>
      </c>
      <c r="AD5911" s="165">
        <v>1</v>
      </c>
      <c r="AE5911" s="159"/>
      <c r="AF5911" s="155" t="s">
        <v>168</v>
      </c>
      <c r="AG5911" s="155" t="s">
        <v>24177</v>
      </c>
      <c r="AH5911" s="155"/>
      <c r="AI5911" s="155" t="s">
        <v>153</v>
      </c>
      <c r="AJ5911" s="155" t="s">
        <v>31776</v>
      </c>
      <c r="AK5911" s="156">
        <v>20</v>
      </c>
      <c r="AL5911" s="155" t="s">
        <v>99</v>
      </c>
      <c r="AM5911" s="155" t="s">
        <v>104</v>
      </c>
      <c r="AN5911" s="155" t="s">
        <v>24143</v>
      </c>
      <c r="AO5911" s="155" t="s">
        <v>22288</v>
      </c>
      <c r="AP5911" s="155" t="s">
        <v>109</v>
      </c>
      <c r="AQ5911" s="155" t="s">
        <v>25382</v>
      </c>
    </row>
    <row r="5912" spans="1:43" x14ac:dyDescent="0.35">
      <c r="A5912" s="155" t="s">
        <v>31781</v>
      </c>
      <c r="B5912" s="155" t="s">
        <v>31782</v>
      </c>
      <c r="C5912" s="156">
        <v>2</v>
      </c>
      <c r="D5912" s="155" t="s">
        <v>94</v>
      </c>
      <c r="E5912" s="155" t="s">
        <v>31783</v>
      </c>
      <c r="F5912" s="155" t="s">
        <v>31784</v>
      </c>
      <c r="G5912" s="155" t="s">
        <v>24216</v>
      </c>
      <c r="H5912" s="155" t="s">
        <v>24294</v>
      </c>
      <c r="I5912" s="155" t="s">
        <v>28757</v>
      </c>
      <c r="J5912" s="155" t="s">
        <v>31768</v>
      </c>
      <c r="K5912" s="155" t="s">
        <v>24216</v>
      </c>
      <c r="L5912" s="155" t="s">
        <v>21741</v>
      </c>
      <c r="M5912" s="155" t="s">
        <v>24338</v>
      </c>
      <c r="N5912" s="155" t="s">
        <v>27583</v>
      </c>
      <c r="O5912" s="155"/>
      <c r="P5912" s="155" t="s">
        <v>99</v>
      </c>
      <c r="Q5912" s="159"/>
      <c r="R5912" s="159"/>
      <c r="S5912" s="159"/>
      <c r="T5912" s="159"/>
      <c r="U5912" s="159"/>
      <c r="V5912" s="155" t="s">
        <v>31367</v>
      </c>
      <c r="W5912" s="155" t="s">
        <v>101</v>
      </c>
      <c r="X5912" s="155" t="s">
        <v>24298</v>
      </c>
      <c r="Y5912" s="155"/>
      <c r="Z5912" s="155"/>
      <c r="AA5912" s="155" t="s">
        <v>22285</v>
      </c>
      <c r="AB5912" s="155" t="s">
        <v>31769</v>
      </c>
      <c r="AC5912" s="155" t="s">
        <v>31785</v>
      </c>
      <c r="AD5912" s="165">
        <v>1</v>
      </c>
      <c r="AE5912" s="159"/>
      <c r="AF5912" s="155" t="s">
        <v>168</v>
      </c>
      <c r="AG5912" s="155" t="s">
        <v>24177</v>
      </c>
      <c r="AH5912" s="155"/>
      <c r="AI5912" s="155" t="s">
        <v>153</v>
      </c>
      <c r="AJ5912" s="155" t="s">
        <v>31781</v>
      </c>
      <c r="AK5912" s="156">
        <v>2</v>
      </c>
      <c r="AL5912" s="155" t="s">
        <v>99</v>
      </c>
      <c r="AM5912" s="155" t="s">
        <v>104</v>
      </c>
      <c r="AN5912" s="155" t="s">
        <v>24143</v>
      </c>
      <c r="AO5912" s="155" t="s">
        <v>22288</v>
      </c>
      <c r="AP5912" s="155" t="s">
        <v>109</v>
      </c>
      <c r="AQ5912" s="155" t="s">
        <v>25382</v>
      </c>
    </row>
    <row r="5913" spans="1:43" x14ac:dyDescent="0.35">
      <c r="A5913" s="155" t="s">
        <v>31786</v>
      </c>
      <c r="B5913" s="155" t="s">
        <v>31787</v>
      </c>
      <c r="C5913" s="156">
        <v>80</v>
      </c>
      <c r="D5913" s="155" t="s">
        <v>94</v>
      </c>
      <c r="E5913" s="155" t="s">
        <v>31788</v>
      </c>
      <c r="F5913" s="155" t="s">
        <v>31789</v>
      </c>
      <c r="G5913" s="155" t="s">
        <v>24216</v>
      </c>
      <c r="H5913" s="155" t="s">
        <v>24294</v>
      </c>
      <c r="I5913" s="155" t="s">
        <v>28757</v>
      </c>
      <c r="J5913" s="155" t="s">
        <v>31768</v>
      </c>
      <c r="K5913" s="155" t="s">
        <v>24216</v>
      </c>
      <c r="L5913" s="155" t="s">
        <v>21741</v>
      </c>
      <c r="M5913" s="155" t="s">
        <v>24338</v>
      </c>
      <c r="N5913" s="155" t="s">
        <v>27583</v>
      </c>
      <c r="O5913" s="155"/>
      <c r="P5913" s="155" t="s">
        <v>99</v>
      </c>
      <c r="Q5913" s="159"/>
      <c r="R5913" s="159"/>
      <c r="S5913" s="159"/>
      <c r="T5913" s="159"/>
      <c r="U5913" s="159"/>
      <c r="V5913" s="155" t="s">
        <v>31367</v>
      </c>
      <c r="W5913" s="155" t="s">
        <v>101</v>
      </c>
      <c r="X5913" s="155" t="s">
        <v>24298</v>
      </c>
      <c r="Y5913" s="155"/>
      <c r="Z5913" s="155"/>
      <c r="AA5913" s="155" t="s">
        <v>22285</v>
      </c>
      <c r="AB5913" s="155" t="s">
        <v>31769</v>
      </c>
      <c r="AC5913" s="155" t="s">
        <v>31790</v>
      </c>
      <c r="AD5913" s="165">
        <v>1</v>
      </c>
      <c r="AE5913" s="159"/>
      <c r="AF5913" s="155" t="s">
        <v>168</v>
      </c>
      <c r="AG5913" s="155" t="s">
        <v>24177</v>
      </c>
      <c r="AH5913" s="155"/>
      <c r="AI5913" s="155" t="s">
        <v>153</v>
      </c>
      <c r="AJ5913" s="155" t="s">
        <v>31786</v>
      </c>
      <c r="AK5913" s="156">
        <v>80</v>
      </c>
      <c r="AL5913" s="155" t="s">
        <v>99</v>
      </c>
      <c r="AM5913" s="155" t="s">
        <v>104</v>
      </c>
      <c r="AN5913" s="155" t="s">
        <v>24143</v>
      </c>
      <c r="AO5913" s="155" t="s">
        <v>22288</v>
      </c>
      <c r="AP5913" s="155" t="s">
        <v>109</v>
      </c>
      <c r="AQ5913" s="155" t="s">
        <v>25382</v>
      </c>
    </row>
    <row r="5914" spans="1:43" x14ac:dyDescent="0.35">
      <c r="A5914" s="155" t="s">
        <v>31791</v>
      </c>
      <c r="B5914" s="155" t="s">
        <v>31792</v>
      </c>
      <c r="C5914" s="156">
        <v>8</v>
      </c>
      <c r="D5914" s="155" t="s">
        <v>94</v>
      </c>
      <c r="E5914" s="155" t="s">
        <v>31793</v>
      </c>
      <c r="F5914" s="155" t="s">
        <v>31794</v>
      </c>
      <c r="G5914" s="155" t="s">
        <v>24216</v>
      </c>
      <c r="H5914" s="155" t="s">
        <v>24294</v>
      </c>
      <c r="I5914" s="155" t="s">
        <v>28757</v>
      </c>
      <c r="J5914" s="155" t="s">
        <v>31768</v>
      </c>
      <c r="K5914" s="155" t="s">
        <v>24216</v>
      </c>
      <c r="L5914" s="155" t="s">
        <v>21741</v>
      </c>
      <c r="M5914" s="155" t="s">
        <v>24338</v>
      </c>
      <c r="N5914" s="155" t="s">
        <v>27583</v>
      </c>
      <c r="O5914" s="155"/>
      <c r="P5914" s="155" t="s">
        <v>99</v>
      </c>
      <c r="Q5914" s="159"/>
      <c r="R5914" s="159"/>
      <c r="S5914" s="159"/>
      <c r="T5914" s="159"/>
      <c r="U5914" s="159"/>
      <c r="V5914" s="155" t="s">
        <v>31367</v>
      </c>
      <c r="W5914" s="155" t="s">
        <v>101</v>
      </c>
      <c r="X5914" s="155" t="s">
        <v>24298</v>
      </c>
      <c r="Y5914" s="155"/>
      <c r="Z5914" s="155"/>
      <c r="AA5914" s="155" t="s">
        <v>22285</v>
      </c>
      <c r="AB5914" s="155" t="s">
        <v>31769</v>
      </c>
      <c r="AC5914" s="155" t="s">
        <v>31795</v>
      </c>
      <c r="AD5914" s="165">
        <v>1</v>
      </c>
      <c r="AE5914" s="159"/>
      <c r="AF5914" s="155" t="s">
        <v>168</v>
      </c>
      <c r="AG5914" s="155" t="s">
        <v>24177</v>
      </c>
      <c r="AH5914" s="155"/>
      <c r="AI5914" s="155" t="s">
        <v>153</v>
      </c>
      <c r="AJ5914" s="155" t="s">
        <v>31791</v>
      </c>
      <c r="AK5914" s="156">
        <v>8</v>
      </c>
      <c r="AL5914" s="155" t="s">
        <v>99</v>
      </c>
      <c r="AM5914" s="155" t="s">
        <v>104</v>
      </c>
      <c r="AN5914" s="155" t="s">
        <v>24143</v>
      </c>
      <c r="AO5914" s="155" t="s">
        <v>22288</v>
      </c>
      <c r="AP5914" s="155" t="s">
        <v>109</v>
      </c>
      <c r="AQ5914" s="155" t="s">
        <v>25382</v>
      </c>
    </row>
    <row r="5915" spans="1:43" x14ac:dyDescent="0.35">
      <c r="A5915" s="155" t="s">
        <v>31796</v>
      </c>
      <c r="B5915" s="155" t="s">
        <v>31797</v>
      </c>
      <c r="C5915" s="156">
        <v>3</v>
      </c>
      <c r="D5915" s="155" t="s">
        <v>94</v>
      </c>
      <c r="E5915" s="155" t="s">
        <v>31798</v>
      </c>
      <c r="F5915" s="155" t="s">
        <v>31799</v>
      </c>
      <c r="G5915" s="155" t="s">
        <v>24216</v>
      </c>
      <c r="H5915" s="155" t="s">
        <v>24294</v>
      </c>
      <c r="I5915" s="155" t="s">
        <v>31800</v>
      </c>
      <c r="J5915" s="155" t="s">
        <v>31801</v>
      </c>
      <c r="K5915" s="155" t="s">
        <v>24216</v>
      </c>
      <c r="L5915" s="155" t="s">
        <v>21741</v>
      </c>
      <c r="M5915" s="155" t="s">
        <v>24338</v>
      </c>
      <c r="N5915" s="155" t="s">
        <v>249</v>
      </c>
      <c r="O5915" s="155"/>
      <c r="P5915" s="155" t="s">
        <v>99</v>
      </c>
      <c r="Q5915" s="159"/>
      <c r="R5915" s="159"/>
      <c r="S5915" s="159"/>
      <c r="T5915" s="159"/>
      <c r="U5915" s="159"/>
      <c r="V5915" s="155" t="s">
        <v>31367</v>
      </c>
      <c r="W5915" s="155" t="s">
        <v>101</v>
      </c>
      <c r="X5915" s="155" t="s">
        <v>24298</v>
      </c>
      <c r="Y5915" s="155"/>
      <c r="Z5915" s="155"/>
      <c r="AA5915" s="155" t="s">
        <v>22285</v>
      </c>
      <c r="AB5915" s="155" t="s">
        <v>31802</v>
      </c>
      <c r="AC5915" s="155" t="s">
        <v>31803</v>
      </c>
      <c r="AD5915" s="165">
        <v>1</v>
      </c>
      <c r="AE5915" s="159"/>
      <c r="AF5915" s="155" t="s">
        <v>168</v>
      </c>
      <c r="AG5915" s="155" t="s">
        <v>24177</v>
      </c>
      <c r="AH5915" s="155"/>
      <c r="AI5915" s="155" t="s">
        <v>153</v>
      </c>
      <c r="AJ5915" s="155" t="s">
        <v>31796</v>
      </c>
      <c r="AK5915" s="156">
        <v>3</v>
      </c>
      <c r="AL5915" s="155" t="s">
        <v>99</v>
      </c>
      <c r="AM5915" s="155" t="s">
        <v>104</v>
      </c>
      <c r="AN5915" s="155" t="s">
        <v>24143</v>
      </c>
      <c r="AO5915" s="155" t="s">
        <v>22288</v>
      </c>
      <c r="AP5915" s="155" t="s">
        <v>109</v>
      </c>
      <c r="AQ5915" s="155" t="s">
        <v>24785</v>
      </c>
    </row>
    <row r="5916" spans="1:43" x14ac:dyDescent="0.35">
      <c r="A5916" s="155" t="s">
        <v>31804</v>
      </c>
      <c r="B5916" s="155" t="s">
        <v>31805</v>
      </c>
      <c r="C5916" s="156">
        <v>200</v>
      </c>
      <c r="D5916" s="155" t="s">
        <v>94</v>
      </c>
      <c r="E5916" s="155" t="s">
        <v>31806</v>
      </c>
      <c r="F5916" s="155" t="s">
        <v>31807</v>
      </c>
      <c r="G5916" s="155" t="s">
        <v>24216</v>
      </c>
      <c r="H5916" s="155" t="s">
        <v>24294</v>
      </c>
      <c r="I5916" s="155" t="s">
        <v>425</v>
      </c>
      <c r="J5916" s="155" t="s">
        <v>31374</v>
      </c>
      <c r="K5916" s="155" t="s">
        <v>24216</v>
      </c>
      <c r="L5916" s="155" t="s">
        <v>21741</v>
      </c>
      <c r="M5916" s="155" t="s">
        <v>24338</v>
      </c>
      <c r="N5916" s="155" t="s">
        <v>246</v>
      </c>
      <c r="O5916" s="155"/>
      <c r="P5916" s="155" t="s">
        <v>99</v>
      </c>
      <c r="Q5916" s="159"/>
      <c r="R5916" s="159"/>
      <c r="S5916" s="159"/>
      <c r="T5916" s="159"/>
      <c r="U5916" s="159"/>
      <c r="V5916" s="155" t="s">
        <v>31367</v>
      </c>
      <c r="W5916" s="155" t="s">
        <v>101</v>
      </c>
      <c r="X5916" s="155" t="s">
        <v>24298</v>
      </c>
      <c r="Y5916" s="155"/>
      <c r="Z5916" s="155"/>
      <c r="AA5916" s="155" t="s">
        <v>22285</v>
      </c>
      <c r="AB5916" s="155" t="s">
        <v>31375</v>
      </c>
      <c r="AC5916" s="155" t="s">
        <v>31808</v>
      </c>
      <c r="AD5916" s="165">
        <v>1</v>
      </c>
      <c r="AE5916" s="159"/>
      <c r="AF5916" s="155" t="s">
        <v>168</v>
      </c>
      <c r="AG5916" s="155" t="s">
        <v>24177</v>
      </c>
      <c r="AH5916" s="155"/>
      <c r="AI5916" s="155" t="s">
        <v>109</v>
      </c>
      <c r="AJ5916" s="155" t="s">
        <v>31804</v>
      </c>
      <c r="AK5916" s="156">
        <v>200</v>
      </c>
      <c r="AL5916" s="155" t="s">
        <v>99</v>
      </c>
      <c r="AM5916" s="155" t="s">
        <v>104</v>
      </c>
      <c r="AN5916" s="155" t="s">
        <v>24143</v>
      </c>
      <c r="AO5916" s="155" t="s">
        <v>22288</v>
      </c>
      <c r="AP5916" s="155" t="s">
        <v>109</v>
      </c>
      <c r="AQ5916" s="155" t="s">
        <v>24238</v>
      </c>
    </row>
    <row r="5917" spans="1:43" x14ac:dyDescent="0.35">
      <c r="A5917" s="155" t="s">
        <v>31809</v>
      </c>
      <c r="B5917" s="155" t="s">
        <v>31810</v>
      </c>
      <c r="C5917" s="156">
        <v>420</v>
      </c>
      <c r="D5917" s="155" t="s">
        <v>94</v>
      </c>
      <c r="E5917" s="155" t="s">
        <v>31811</v>
      </c>
      <c r="F5917" s="155" t="s">
        <v>31812</v>
      </c>
      <c r="G5917" s="155" t="s">
        <v>24216</v>
      </c>
      <c r="H5917" s="155" t="s">
        <v>24294</v>
      </c>
      <c r="I5917" s="155" t="s">
        <v>425</v>
      </c>
      <c r="J5917" s="155" t="s">
        <v>31374</v>
      </c>
      <c r="K5917" s="155" t="s">
        <v>24216</v>
      </c>
      <c r="L5917" s="155" t="s">
        <v>21741</v>
      </c>
      <c r="M5917" s="155" t="s">
        <v>24338</v>
      </c>
      <c r="N5917" s="155" t="s">
        <v>246</v>
      </c>
      <c r="O5917" s="155"/>
      <c r="P5917" s="155" t="s">
        <v>99</v>
      </c>
      <c r="Q5917" s="159"/>
      <c r="R5917" s="159"/>
      <c r="S5917" s="159"/>
      <c r="T5917" s="159"/>
      <c r="U5917" s="159"/>
      <c r="V5917" s="155" t="s">
        <v>31367</v>
      </c>
      <c r="W5917" s="155" t="s">
        <v>101</v>
      </c>
      <c r="X5917" s="155" t="s">
        <v>24298</v>
      </c>
      <c r="Y5917" s="155"/>
      <c r="Z5917" s="155"/>
      <c r="AA5917" s="155" t="s">
        <v>22285</v>
      </c>
      <c r="AB5917" s="155" t="s">
        <v>31375</v>
      </c>
      <c r="AC5917" s="155" t="s">
        <v>31813</v>
      </c>
      <c r="AD5917" s="165">
        <v>1</v>
      </c>
      <c r="AE5917" s="159"/>
      <c r="AF5917" s="155" t="s">
        <v>168</v>
      </c>
      <c r="AG5917" s="155" t="s">
        <v>24177</v>
      </c>
      <c r="AH5917" s="155"/>
      <c r="AI5917" s="155" t="s">
        <v>109</v>
      </c>
      <c r="AJ5917" s="155" t="s">
        <v>31809</v>
      </c>
      <c r="AK5917" s="156">
        <v>420</v>
      </c>
      <c r="AL5917" s="155" t="s">
        <v>99</v>
      </c>
      <c r="AM5917" s="155" t="s">
        <v>104</v>
      </c>
      <c r="AN5917" s="155" t="s">
        <v>24143</v>
      </c>
      <c r="AO5917" s="155" t="s">
        <v>22288</v>
      </c>
      <c r="AP5917" s="155" t="s">
        <v>109</v>
      </c>
      <c r="AQ5917" s="155" t="s">
        <v>24238</v>
      </c>
    </row>
    <row r="5918" spans="1:43" x14ac:dyDescent="0.35">
      <c r="A5918" s="155" t="s">
        <v>14197</v>
      </c>
      <c r="B5918" s="155" t="s">
        <v>14198</v>
      </c>
      <c r="C5918" s="156">
        <v>2</v>
      </c>
      <c r="D5918" s="155" t="s">
        <v>94</v>
      </c>
      <c r="E5918" s="155" t="s">
        <v>31814</v>
      </c>
      <c r="F5918" s="155" t="s">
        <v>20099</v>
      </c>
      <c r="G5918" s="155" t="s">
        <v>24216</v>
      </c>
      <c r="H5918" s="155" t="s">
        <v>150</v>
      </c>
      <c r="I5918" s="155" t="s">
        <v>813</v>
      </c>
      <c r="J5918" s="155" t="s">
        <v>31815</v>
      </c>
      <c r="K5918" s="155" t="s">
        <v>24216</v>
      </c>
      <c r="L5918" s="155" t="s">
        <v>21750</v>
      </c>
      <c r="M5918" s="155" t="s">
        <v>24313</v>
      </c>
      <c r="N5918" s="155" t="s">
        <v>6464</v>
      </c>
      <c r="O5918" s="155"/>
      <c r="P5918" s="155" t="s">
        <v>99</v>
      </c>
      <c r="Q5918" s="159"/>
      <c r="R5918" s="159"/>
      <c r="S5918" s="159"/>
      <c r="T5918" s="159"/>
      <c r="U5918" s="159"/>
      <c r="V5918" s="155" t="s">
        <v>31816</v>
      </c>
      <c r="W5918" s="155" t="s">
        <v>101</v>
      </c>
      <c r="X5918" s="155" t="s">
        <v>25039</v>
      </c>
      <c r="Y5918" s="155"/>
      <c r="Z5918" s="155"/>
      <c r="AA5918" s="155" t="s">
        <v>22282</v>
      </c>
      <c r="AB5918" s="155" t="s">
        <v>31817</v>
      </c>
      <c r="AC5918" s="155" t="s">
        <v>31818</v>
      </c>
      <c r="AD5918" s="165">
        <v>1</v>
      </c>
      <c r="AE5918" s="159"/>
      <c r="AF5918" s="155" t="s">
        <v>168</v>
      </c>
      <c r="AG5918" s="155" t="s">
        <v>24216</v>
      </c>
      <c r="AH5918" s="155"/>
      <c r="AI5918" s="155" t="s">
        <v>109</v>
      </c>
      <c r="AJ5918" s="155" t="s">
        <v>14197</v>
      </c>
      <c r="AK5918" s="156">
        <v>2</v>
      </c>
      <c r="AL5918" s="155" t="s">
        <v>99</v>
      </c>
      <c r="AM5918" s="155" t="s">
        <v>104</v>
      </c>
      <c r="AN5918" s="155" t="s">
        <v>24143</v>
      </c>
      <c r="AO5918" s="155" t="s">
        <v>22288</v>
      </c>
      <c r="AP5918" s="155" t="s">
        <v>109</v>
      </c>
      <c r="AQ5918" s="155" t="s">
        <v>24313</v>
      </c>
    </row>
    <row r="5919" spans="1:43" x14ac:dyDescent="0.35">
      <c r="A5919" s="155" t="s">
        <v>31467</v>
      </c>
      <c r="B5919" s="155" t="s">
        <v>31468</v>
      </c>
      <c r="C5919" s="156">
        <v>160</v>
      </c>
      <c r="D5919" s="155" t="s">
        <v>94</v>
      </c>
      <c r="E5919" s="155" t="s">
        <v>31819</v>
      </c>
      <c r="F5919" s="155" t="s">
        <v>31470</v>
      </c>
      <c r="G5919" s="155" t="s">
        <v>24216</v>
      </c>
      <c r="H5919" s="155" t="s">
        <v>24294</v>
      </c>
      <c r="I5919" s="155" t="s">
        <v>31386</v>
      </c>
      <c r="J5919" s="155" t="s">
        <v>31387</v>
      </c>
      <c r="K5919" s="155" t="s">
        <v>24216</v>
      </c>
      <c r="L5919" s="155" t="s">
        <v>21741</v>
      </c>
      <c r="M5919" s="155" t="s">
        <v>24338</v>
      </c>
      <c r="N5919" s="155" t="s">
        <v>21804</v>
      </c>
      <c r="O5919" s="155"/>
      <c r="P5919" s="155" t="s">
        <v>99</v>
      </c>
      <c r="Q5919" s="159"/>
      <c r="R5919" s="159"/>
      <c r="S5919" s="159"/>
      <c r="T5919" s="159"/>
      <c r="U5919" s="159"/>
      <c r="V5919" s="155" t="s">
        <v>31367</v>
      </c>
      <c r="W5919" s="155" t="s">
        <v>101</v>
      </c>
      <c r="X5919" s="155" t="s">
        <v>24320</v>
      </c>
      <c r="Y5919" s="155"/>
      <c r="Z5919" s="155"/>
      <c r="AA5919" s="155" t="s">
        <v>22285</v>
      </c>
      <c r="AB5919" s="155" t="s">
        <v>31388</v>
      </c>
      <c r="AC5919" s="155" t="s">
        <v>31820</v>
      </c>
      <c r="AD5919" s="165">
        <v>1</v>
      </c>
      <c r="AE5919" s="159"/>
      <c r="AF5919" s="155" t="s">
        <v>168</v>
      </c>
      <c r="AG5919" s="155" t="s">
        <v>24177</v>
      </c>
      <c r="AH5919" s="155"/>
      <c r="AI5919" s="155" t="s">
        <v>153</v>
      </c>
      <c r="AJ5919" s="155" t="s">
        <v>31467</v>
      </c>
      <c r="AK5919" s="156">
        <v>160</v>
      </c>
      <c r="AL5919" s="155" t="s">
        <v>99</v>
      </c>
      <c r="AM5919" s="155" t="s">
        <v>104</v>
      </c>
      <c r="AN5919" s="155" t="s">
        <v>24143</v>
      </c>
      <c r="AO5919" s="155" t="s">
        <v>22288</v>
      </c>
      <c r="AP5919" s="155" t="s">
        <v>109</v>
      </c>
      <c r="AQ5919" s="155" t="s">
        <v>24443</v>
      </c>
    </row>
    <row r="5920" spans="1:43" x14ac:dyDescent="0.35">
      <c r="A5920" s="155" t="s">
        <v>31472</v>
      </c>
      <c r="B5920" s="155" t="s">
        <v>31473</v>
      </c>
      <c r="C5920" s="156">
        <v>3</v>
      </c>
      <c r="D5920" s="155" t="s">
        <v>94</v>
      </c>
      <c r="E5920" s="155" t="s">
        <v>31821</v>
      </c>
      <c r="F5920" s="155" t="s">
        <v>31475</v>
      </c>
      <c r="G5920" s="155" t="s">
        <v>24216</v>
      </c>
      <c r="H5920" s="155" t="s">
        <v>24294</v>
      </c>
      <c r="I5920" s="155" t="s">
        <v>31386</v>
      </c>
      <c r="J5920" s="155" t="s">
        <v>31387</v>
      </c>
      <c r="K5920" s="155" t="s">
        <v>24216</v>
      </c>
      <c r="L5920" s="155" t="s">
        <v>21741</v>
      </c>
      <c r="M5920" s="155" t="s">
        <v>24338</v>
      </c>
      <c r="N5920" s="155" t="s">
        <v>21804</v>
      </c>
      <c r="O5920" s="155"/>
      <c r="P5920" s="155" t="s">
        <v>99</v>
      </c>
      <c r="Q5920" s="159"/>
      <c r="R5920" s="159"/>
      <c r="S5920" s="159"/>
      <c r="T5920" s="159"/>
      <c r="U5920" s="159"/>
      <c r="V5920" s="155" t="s">
        <v>31367</v>
      </c>
      <c r="W5920" s="155" t="s">
        <v>101</v>
      </c>
      <c r="X5920" s="155" t="s">
        <v>24320</v>
      </c>
      <c r="Y5920" s="155"/>
      <c r="Z5920" s="155"/>
      <c r="AA5920" s="155" t="s">
        <v>22285</v>
      </c>
      <c r="AB5920" s="155" t="s">
        <v>31388</v>
      </c>
      <c r="AC5920" s="155" t="s">
        <v>31822</v>
      </c>
      <c r="AD5920" s="165">
        <v>1</v>
      </c>
      <c r="AE5920" s="159"/>
      <c r="AF5920" s="155" t="s">
        <v>168</v>
      </c>
      <c r="AG5920" s="155" t="s">
        <v>24177</v>
      </c>
      <c r="AH5920" s="155"/>
      <c r="AI5920" s="155" t="s">
        <v>153</v>
      </c>
      <c r="AJ5920" s="155" t="s">
        <v>31472</v>
      </c>
      <c r="AK5920" s="156">
        <v>3</v>
      </c>
      <c r="AL5920" s="155" t="s">
        <v>99</v>
      </c>
      <c r="AM5920" s="155" t="s">
        <v>104</v>
      </c>
      <c r="AN5920" s="155" t="s">
        <v>24143</v>
      </c>
      <c r="AO5920" s="155" t="s">
        <v>22288</v>
      </c>
      <c r="AP5920" s="155" t="s">
        <v>109</v>
      </c>
      <c r="AQ5920" s="155" t="s">
        <v>24443</v>
      </c>
    </row>
    <row r="5921" spans="1:43" x14ac:dyDescent="0.35">
      <c r="A5921" s="155" t="s">
        <v>31477</v>
      </c>
      <c r="B5921" s="155" t="s">
        <v>31478</v>
      </c>
      <c r="C5921" s="156">
        <v>19</v>
      </c>
      <c r="D5921" s="155" t="s">
        <v>259</v>
      </c>
      <c r="E5921" s="155" t="s">
        <v>31823</v>
      </c>
      <c r="F5921" s="155" t="s">
        <v>31480</v>
      </c>
      <c r="G5921" s="155" t="s">
        <v>24216</v>
      </c>
      <c r="H5921" s="155" t="s">
        <v>24294</v>
      </c>
      <c r="I5921" s="155" t="s">
        <v>31386</v>
      </c>
      <c r="J5921" s="155" t="s">
        <v>31387</v>
      </c>
      <c r="K5921" s="155" t="s">
        <v>24216</v>
      </c>
      <c r="L5921" s="155" t="s">
        <v>21741</v>
      </c>
      <c r="M5921" s="155" t="s">
        <v>24338</v>
      </c>
      <c r="N5921" s="155" t="s">
        <v>21804</v>
      </c>
      <c r="O5921" s="155"/>
      <c r="P5921" s="155" t="s">
        <v>99</v>
      </c>
      <c r="Q5921" s="159"/>
      <c r="R5921" s="159"/>
      <c r="S5921" s="159"/>
      <c r="T5921" s="159"/>
      <c r="U5921" s="159"/>
      <c r="V5921" s="155" t="s">
        <v>31367</v>
      </c>
      <c r="W5921" s="155" t="s">
        <v>101</v>
      </c>
      <c r="X5921" s="155" t="s">
        <v>24320</v>
      </c>
      <c r="Y5921" s="155"/>
      <c r="Z5921" s="155"/>
      <c r="AA5921" s="155" t="s">
        <v>22285</v>
      </c>
      <c r="AB5921" s="155" t="s">
        <v>31388</v>
      </c>
      <c r="AC5921" s="155" t="s">
        <v>31824</v>
      </c>
      <c r="AD5921" s="165">
        <v>1</v>
      </c>
      <c r="AE5921" s="159"/>
      <c r="AF5921" s="155" t="s">
        <v>168</v>
      </c>
      <c r="AG5921" s="155" t="s">
        <v>24177</v>
      </c>
      <c r="AH5921" s="155"/>
      <c r="AI5921" s="155" t="s">
        <v>153</v>
      </c>
      <c r="AJ5921" s="155" t="s">
        <v>31477</v>
      </c>
      <c r="AK5921" s="156">
        <v>19</v>
      </c>
      <c r="AL5921" s="155" t="s">
        <v>99</v>
      </c>
      <c r="AM5921" s="155" t="s">
        <v>104</v>
      </c>
      <c r="AN5921" s="155" t="s">
        <v>24143</v>
      </c>
      <c r="AO5921" s="155" t="s">
        <v>22288</v>
      </c>
      <c r="AP5921" s="155" t="s">
        <v>109</v>
      </c>
      <c r="AQ5921" s="155" t="s">
        <v>24443</v>
      </c>
    </row>
    <row r="5922" spans="1:43" x14ac:dyDescent="0.35">
      <c r="A5922" s="155" t="s">
        <v>31482</v>
      </c>
      <c r="B5922" s="155" t="s">
        <v>31483</v>
      </c>
      <c r="C5922" s="156">
        <v>36</v>
      </c>
      <c r="D5922" s="155" t="s">
        <v>259</v>
      </c>
      <c r="E5922" s="155" t="s">
        <v>31825</v>
      </c>
      <c r="F5922" s="155" t="s">
        <v>31485</v>
      </c>
      <c r="G5922" s="155" t="s">
        <v>24216</v>
      </c>
      <c r="H5922" s="155" t="s">
        <v>24294</v>
      </c>
      <c r="I5922" s="155" t="s">
        <v>31386</v>
      </c>
      <c r="J5922" s="155" t="s">
        <v>31387</v>
      </c>
      <c r="K5922" s="155" t="s">
        <v>24216</v>
      </c>
      <c r="L5922" s="155" t="s">
        <v>21741</v>
      </c>
      <c r="M5922" s="155" t="s">
        <v>24338</v>
      </c>
      <c r="N5922" s="155" t="s">
        <v>21804</v>
      </c>
      <c r="O5922" s="155"/>
      <c r="P5922" s="155" t="s">
        <v>99</v>
      </c>
      <c r="Q5922" s="159"/>
      <c r="R5922" s="159"/>
      <c r="S5922" s="159"/>
      <c r="T5922" s="159"/>
      <c r="U5922" s="159"/>
      <c r="V5922" s="155" t="s">
        <v>31367</v>
      </c>
      <c r="W5922" s="155" t="s">
        <v>101</v>
      </c>
      <c r="X5922" s="155" t="s">
        <v>24320</v>
      </c>
      <c r="Y5922" s="155"/>
      <c r="Z5922" s="155"/>
      <c r="AA5922" s="155" t="s">
        <v>22285</v>
      </c>
      <c r="AB5922" s="155" t="s">
        <v>31388</v>
      </c>
      <c r="AC5922" s="155" t="s">
        <v>31826</v>
      </c>
      <c r="AD5922" s="165">
        <v>1</v>
      </c>
      <c r="AE5922" s="159"/>
      <c r="AF5922" s="155" t="s">
        <v>168</v>
      </c>
      <c r="AG5922" s="155" t="s">
        <v>24177</v>
      </c>
      <c r="AH5922" s="155"/>
      <c r="AI5922" s="155" t="s">
        <v>153</v>
      </c>
      <c r="AJ5922" s="155" t="s">
        <v>31482</v>
      </c>
      <c r="AK5922" s="156">
        <v>36</v>
      </c>
      <c r="AL5922" s="155" t="s">
        <v>99</v>
      </c>
      <c r="AM5922" s="155" t="s">
        <v>104</v>
      </c>
      <c r="AN5922" s="155" t="s">
        <v>24143</v>
      </c>
      <c r="AO5922" s="155" t="s">
        <v>22288</v>
      </c>
      <c r="AP5922" s="155" t="s">
        <v>109</v>
      </c>
      <c r="AQ5922" s="155" t="s">
        <v>24443</v>
      </c>
    </row>
    <row r="5923" spans="1:43" x14ac:dyDescent="0.35">
      <c r="A5923" s="155" t="s">
        <v>31487</v>
      </c>
      <c r="B5923" s="155" t="s">
        <v>31488</v>
      </c>
      <c r="C5923" s="156">
        <v>80</v>
      </c>
      <c r="D5923" s="155" t="s">
        <v>94</v>
      </c>
      <c r="E5923" s="155" t="s">
        <v>31827</v>
      </c>
      <c r="F5923" s="155" t="s">
        <v>31490</v>
      </c>
      <c r="G5923" s="155" t="s">
        <v>24216</v>
      </c>
      <c r="H5923" s="155" t="s">
        <v>24294</v>
      </c>
      <c r="I5923" s="155" t="s">
        <v>31386</v>
      </c>
      <c r="J5923" s="155" t="s">
        <v>31387</v>
      </c>
      <c r="K5923" s="155" t="s">
        <v>24216</v>
      </c>
      <c r="L5923" s="155" t="s">
        <v>21741</v>
      </c>
      <c r="M5923" s="155" t="s">
        <v>24338</v>
      </c>
      <c r="N5923" s="155" t="s">
        <v>21804</v>
      </c>
      <c r="O5923" s="155"/>
      <c r="P5923" s="155" t="s">
        <v>99</v>
      </c>
      <c r="Q5923" s="159"/>
      <c r="R5923" s="159"/>
      <c r="S5923" s="159"/>
      <c r="T5923" s="159"/>
      <c r="U5923" s="159"/>
      <c r="V5923" s="155" t="s">
        <v>31367</v>
      </c>
      <c r="W5923" s="155" t="s">
        <v>101</v>
      </c>
      <c r="X5923" s="155" t="s">
        <v>24320</v>
      </c>
      <c r="Y5923" s="155"/>
      <c r="Z5923" s="155"/>
      <c r="AA5923" s="155" t="s">
        <v>22285</v>
      </c>
      <c r="AB5923" s="155" t="s">
        <v>31388</v>
      </c>
      <c r="AC5923" s="155" t="s">
        <v>31828</v>
      </c>
      <c r="AD5923" s="165">
        <v>1</v>
      </c>
      <c r="AE5923" s="159"/>
      <c r="AF5923" s="155" t="s">
        <v>168</v>
      </c>
      <c r="AG5923" s="155" t="s">
        <v>24177</v>
      </c>
      <c r="AH5923" s="155"/>
      <c r="AI5923" s="155" t="s">
        <v>153</v>
      </c>
      <c r="AJ5923" s="155" t="s">
        <v>31487</v>
      </c>
      <c r="AK5923" s="156">
        <v>80</v>
      </c>
      <c r="AL5923" s="155" t="s">
        <v>99</v>
      </c>
      <c r="AM5923" s="155" t="s">
        <v>104</v>
      </c>
      <c r="AN5923" s="155" t="s">
        <v>24143</v>
      </c>
      <c r="AO5923" s="155" t="s">
        <v>22288</v>
      </c>
      <c r="AP5923" s="155" t="s">
        <v>109</v>
      </c>
      <c r="AQ5923" s="155" t="s">
        <v>24443</v>
      </c>
    </row>
    <row r="5924" spans="1:43" x14ac:dyDescent="0.35">
      <c r="A5924" s="155" t="s">
        <v>31492</v>
      </c>
      <c r="B5924" s="155" t="s">
        <v>31493</v>
      </c>
      <c r="C5924" s="156">
        <v>88</v>
      </c>
      <c r="D5924" s="155" t="s">
        <v>94</v>
      </c>
      <c r="E5924" s="155" t="s">
        <v>31829</v>
      </c>
      <c r="F5924" s="155" t="s">
        <v>31495</v>
      </c>
      <c r="G5924" s="155" t="s">
        <v>24216</v>
      </c>
      <c r="H5924" s="155" t="s">
        <v>24294</v>
      </c>
      <c r="I5924" s="155" t="s">
        <v>31386</v>
      </c>
      <c r="J5924" s="155" t="s">
        <v>31387</v>
      </c>
      <c r="K5924" s="155" t="s">
        <v>24216</v>
      </c>
      <c r="L5924" s="155" t="s">
        <v>21741</v>
      </c>
      <c r="M5924" s="155" t="s">
        <v>24338</v>
      </c>
      <c r="N5924" s="155" t="s">
        <v>21804</v>
      </c>
      <c r="O5924" s="155"/>
      <c r="P5924" s="155" t="s">
        <v>99</v>
      </c>
      <c r="Q5924" s="159"/>
      <c r="R5924" s="159"/>
      <c r="S5924" s="159"/>
      <c r="T5924" s="159"/>
      <c r="U5924" s="159"/>
      <c r="V5924" s="155" t="s">
        <v>31367</v>
      </c>
      <c r="W5924" s="155" t="s">
        <v>101</v>
      </c>
      <c r="X5924" s="155" t="s">
        <v>24320</v>
      </c>
      <c r="Y5924" s="155"/>
      <c r="Z5924" s="155"/>
      <c r="AA5924" s="155" t="s">
        <v>22285</v>
      </c>
      <c r="AB5924" s="155" t="s">
        <v>31388</v>
      </c>
      <c r="AC5924" s="155" t="s">
        <v>31830</v>
      </c>
      <c r="AD5924" s="165">
        <v>1</v>
      </c>
      <c r="AE5924" s="159"/>
      <c r="AF5924" s="155" t="s">
        <v>168</v>
      </c>
      <c r="AG5924" s="155" t="s">
        <v>24177</v>
      </c>
      <c r="AH5924" s="155"/>
      <c r="AI5924" s="155" t="s">
        <v>153</v>
      </c>
      <c r="AJ5924" s="155" t="s">
        <v>31492</v>
      </c>
      <c r="AK5924" s="156">
        <v>88</v>
      </c>
      <c r="AL5924" s="155" t="s">
        <v>99</v>
      </c>
      <c r="AM5924" s="155" t="s">
        <v>104</v>
      </c>
      <c r="AN5924" s="155" t="s">
        <v>24143</v>
      </c>
      <c r="AO5924" s="155" t="s">
        <v>22288</v>
      </c>
      <c r="AP5924" s="155" t="s">
        <v>109</v>
      </c>
      <c r="AQ5924" s="155" t="s">
        <v>24443</v>
      </c>
    </row>
    <row r="5925" spans="1:43" x14ac:dyDescent="0.35">
      <c r="A5925" s="155" t="s">
        <v>31497</v>
      </c>
      <c r="B5925" s="155" t="s">
        <v>31498</v>
      </c>
      <c r="C5925" s="156">
        <v>18</v>
      </c>
      <c r="D5925" s="155" t="s">
        <v>94</v>
      </c>
      <c r="E5925" s="155" t="s">
        <v>31831</v>
      </c>
      <c r="F5925" s="155" t="s">
        <v>31500</v>
      </c>
      <c r="G5925" s="155" t="s">
        <v>24216</v>
      </c>
      <c r="H5925" s="155" t="s">
        <v>24294</v>
      </c>
      <c r="I5925" s="155" t="s">
        <v>31386</v>
      </c>
      <c r="J5925" s="155" t="s">
        <v>31387</v>
      </c>
      <c r="K5925" s="155" t="s">
        <v>24216</v>
      </c>
      <c r="L5925" s="155" t="s">
        <v>21741</v>
      </c>
      <c r="M5925" s="155" t="s">
        <v>24338</v>
      </c>
      <c r="N5925" s="155" t="s">
        <v>21804</v>
      </c>
      <c r="O5925" s="155"/>
      <c r="P5925" s="155" t="s">
        <v>99</v>
      </c>
      <c r="Q5925" s="159"/>
      <c r="R5925" s="159"/>
      <c r="S5925" s="159"/>
      <c r="T5925" s="159"/>
      <c r="U5925" s="159"/>
      <c r="V5925" s="155" t="s">
        <v>31367</v>
      </c>
      <c r="W5925" s="155" t="s">
        <v>101</v>
      </c>
      <c r="X5925" s="155" t="s">
        <v>24320</v>
      </c>
      <c r="Y5925" s="155"/>
      <c r="Z5925" s="155"/>
      <c r="AA5925" s="155" t="s">
        <v>22285</v>
      </c>
      <c r="AB5925" s="155" t="s">
        <v>31388</v>
      </c>
      <c r="AC5925" s="155" t="s">
        <v>31832</v>
      </c>
      <c r="AD5925" s="165">
        <v>1</v>
      </c>
      <c r="AE5925" s="159"/>
      <c r="AF5925" s="155" t="s">
        <v>168</v>
      </c>
      <c r="AG5925" s="155" t="s">
        <v>24177</v>
      </c>
      <c r="AH5925" s="155"/>
      <c r="AI5925" s="155" t="s">
        <v>153</v>
      </c>
      <c r="AJ5925" s="155" t="s">
        <v>31497</v>
      </c>
      <c r="AK5925" s="156">
        <v>18</v>
      </c>
      <c r="AL5925" s="155" t="s">
        <v>99</v>
      </c>
      <c r="AM5925" s="155" t="s">
        <v>104</v>
      </c>
      <c r="AN5925" s="155" t="s">
        <v>24143</v>
      </c>
      <c r="AO5925" s="155" t="s">
        <v>22288</v>
      </c>
      <c r="AP5925" s="155" t="s">
        <v>109</v>
      </c>
      <c r="AQ5925" s="155" t="s">
        <v>24443</v>
      </c>
    </row>
    <row r="5926" spans="1:43" x14ac:dyDescent="0.35">
      <c r="A5926" s="155" t="s">
        <v>31362</v>
      </c>
      <c r="B5926" s="155" t="s">
        <v>31363</v>
      </c>
      <c r="C5926" s="156">
        <v>12</v>
      </c>
      <c r="D5926" s="155" t="s">
        <v>94</v>
      </c>
      <c r="E5926" s="155" t="s">
        <v>31833</v>
      </c>
      <c r="F5926" s="155" t="s">
        <v>31365</v>
      </c>
      <c r="G5926" s="155" t="s">
        <v>24216</v>
      </c>
      <c r="H5926" s="155" t="s">
        <v>24294</v>
      </c>
      <c r="I5926" s="155" t="s">
        <v>21497</v>
      </c>
      <c r="J5926" s="155" t="s">
        <v>31366</v>
      </c>
      <c r="K5926" s="155" t="s">
        <v>24216</v>
      </c>
      <c r="L5926" s="155" t="s">
        <v>21741</v>
      </c>
      <c r="M5926" s="155" t="s">
        <v>24338</v>
      </c>
      <c r="N5926" s="155" t="s">
        <v>249</v>
      </c>
      <c r="O5926" s="155"/>
      <c r="P5926" s="155" t="s">
        <v>99</v>
      </c>
      <c r="Q5926" s="159"/>
      <c r="R5926" s="159"/>
      <c r="S5926" s="159"/>
      <c r="T5926" s="159"/>
      <c r="U5926" s="159"/>
      <c r="V5926" s="155" t="s">
        <v>31367</v>
      </c>
      <c r="W5926" s="155" t="s">
        <v>101</v>
      </c>
      <c r="X5926" s="155" t="s">
        <v>24320</v>
      </c>
      <c r="Y5926" s="155"/>
      <c r="Z5926" s="155"/>
      <c r="AA5926" s="155" t="s">
        <v>22285</v>
      </c>
      <c r="AB5926" s="155" t="s">
        <v>31368</v>
      </c>
      <c r="AC5926" s="155" t="s">
        <v>31834</v>
      </c>
      <c r="AD5926" s="165">
        <v>1</v>
      </c>
      <c r="AE5926" s="159"/>
      <c r="AF5926" s="155" t="s">
        <v>168</v>
      </c>
      <c r="AG5926" s="155" t="s">
        <v>24177</v>
      </c>
      <c r="AH5926" s="155"/>
      <c r="AI5926" s="155" t="s">
        <v>153</v>
      </c>
      <c r="AJ5926" s="155" t="s">
        <v>31362</v>
      </c>
      <c r="AK5926" s="156">
        <v>12</v>
      </c>
      <c r="AL5926" s="155" t="s">
        <v>99</v>
      </c>
      <c r="AM5926" s="155" t="s">
        <v>104</v>
      </c>
      <c r="AN5926" s="155" t="s">
        <v>24143</v>
      </c>
      <c r="AO5926" s="155" t="s">
        <v>22288</v>
      </c>
      <c r="AP5926" s="155" t="s">
        <v>109</v>
      </c>
      <c r="AQ5926" s="155" t="s">
        <v>24607</v>
      </c>
    </row>
    <row r="5927" spans="1:43" x14ac:dyDescent="0.35">
      <c r="A5927" s="155" t="s">
        <v>31370</v>
      </c>
      <c r="B5927" s="155" t="s">
        <v>31371</v>
      </c>
      <c r="C5927" s="156">
        <v>40</v>
      </c>
      <c r="D5927" s="155" t="s">
        <v>94</v>
      </c>
      <c r="E5927" s="155" t="s">
        <v>31835</v>
      </c>
      <c r="F5927" s="155" t="s">
        <v>31373</v>
      </c>
      <c r="G5927" s="155" t="s">
        <v>24216</v>
      </c>
      <c r="H5927" s="155" t="s">
        <v>24294</v>
      </c>
      <c r="I5927" s="155" t="s">
        <v>425</v>
      </c>
      <c r="J5927" s="155" t="s">
        <v>31374</v>
      </c>
      <c r="K5927" s="155" t="s">
        <v>24216</v>
      </c>
      <c r="L5927" s="155" t="s">
        <v>21741</v>
      </c>
      <c r="M5927" s="155" t="s">
        <v>24338</v>
      </c>
      <c r="N5927" s="155" t="s">
        <v>246</v>
      </c>
      <c r="O5927" s="155"/>
      <c r="P5927" s="155" t="s">
        <v>99</v>
      </c>
      <c r="Q5927" s="159"/>
      <c r="R5927" s="159"/>
      <c r="S5927" s="159"/>
      <c r="T5927" s="159"/>
      <c r="U5927" s="159"/>
      <c r="V5927" s="155" t="s">
        <v>31367</v>
      </c>
      <c r="W5927" s="155" t="s">
        <v>101</v>
      </c>
      <c r="X5927" s="155" t="s">
        <v>24320</v>
      </c>
      <c r="Y5927" s="155"/>
      <c r="Z5927" s="155"/>
      <c r="AA5927" s="155" t="s">
        <v>22285</v>
      </c>
      <c r="AB5927" s="155" t="s">
        <v>31375</v>
      </c>
      <c r="AC5927" s="155" t="s">
        <v>31836</v>
      </c>
      <c r="AD5927" s="165">
        <v>1</v>
      </c>
      <c r="AE5927" s="159"/>
      <c r="AF5927" s="155" t="s">
        <v>168</v>
      </c>
      <c r="AG5927" s="155" t="s">
        <v>24177</v>
      </c>
      <c r="AH5927" s="155"/>
      <c r="AI5927" s="155" t="s">
        <v>109</v>
      </c>
      <c r="AJ5927" s="155" t="s">
        <v>31370</v>
      </c>
      <c r="AK5927" s="156">
        <v>40</v>
      </c>
      <c r="AL5927" s="155" t="s">
        <v>99</v>
      </c>
      <c r="AM5927" s="155" t="s">
        <v>104</v>
      </c>
      <c r="AN5927" s="155" t="s">
        <v>24143</v>
      </c>
      <c r="AO5927" s="155" t="s">
        <v>22288</v>
      </c>
      <c r="AP5927" s="155" t="s">
        <v>109</v>
      </c>
      <c r="AQ5927" s="155" t="s">
        <v>24238</v>
      </c>
    </row>
    <row r="5928" spans="1:43" x14ac:dyDescent="0.35">
      <c r="A5928" s="155" t="s">
        <v>31377</v>
      </c>
      <c r="B5928" s="155" t="s">
        <v>31378</v>
      </c>
      <c r="C5928" s="156">
        <v>30</v>
      </c>
      <c r="D5928" s="155" t="s">
        <v>94</v>
      </c>
      <c r="E5928" s="155" t="s">
        <v>31837</v>
      </c>
      <c r="F5928" s="155" t="s">
        <v>31380</v>
      </c>
      <c r="G5928" s="155" t="s">
        <v>24216</v>
      </c>
      <c r="H5928" s="155" t="s">
        <v>24294</v>
      </c>
      <c r="I5928" s="155" t="s">
        <v>425</v>
      </c>
      <c r="J5928" s="155" t="s">
        <v>31374</v>
      </c>
      <c r="K5928" s="155" t="s">
        <v>24216</v>
      </c>
      <c r="L5928" s="155" t="s">
        <v>21741</v>
      </c>
      <c r="M5928" s="155" t="s">
        <v>24338</v>
      </c>
      <c r="N5928" s="155" t="s">
        <v>246</v>
      </c>
      <c r="O5928" s="155"/>
      <c r="P5928" s="155" t="s">
        <v>99</v>
      </c>
      <c r="Q5928" s="159"/>
      <c r="R5928" s="159"/>
      <c r="S5928" s="159"/>
      <c r="T5928" s="159"/>
      <c r="U5928" s="159"/>
      <c r="V5928" s="155" t="s">
        <v>31367</v>
      </c>
      <c r="W5928" s="155" t="s">
        <v>101</v>
      </c>
      <c r="X5928" s="155" t="s">
        <v>24320</v>
      </c>
      <c r="Y5928" s="155"/>
      <c r="Z5928" s="155"/>
      <c r="AA5928" s="155" t="s">
        <v>22285</v>
      </c>
      <c r="AB5928" s="155" t="s">
        <v>31375</v>
      </c>
      <c r="AC5928" s="155" t="s">
        <v>31838</v>
      </c>
      <c r="AD5928" s="165">
        <v>1</v>
      </c>
      <c r="AE5928" s="159"/>
      <c r="AF5928" s="155" t="s">
        <v>168</v>
      </c>
      <c r="AG5928" s="155" t="s">
        <v>24177</v>
      </c>
      <c r="AH5928" s="155"/>
      <c r="AI5928" s="155" t="s">
        <v>109</v>
      </c>
      <c r="AJ5928" s="155" t="s">
        <v>31377</v>
      </c>
      <c r="AK5928" s="156">
        <v>30</v>
      </c>
      <c r="AL5928" s="155" t="s">
        <v>99</v>
      </c>
      <c r="AM5928" s="155" t="s">
        <v>104</v>
      </c>
      <c r="AN5928" s="155" t="s">
        <v>24143</v>
      </c>
      <c r="AO5928" s="155" t="s">
        <v>22288</v>
      </c>
      <c r="AP5928" s="155" t="s">
        <v>109</v>
      </c>
      <c r="AQ5928" s="155" t="s">
        <v>24238</v>
      </c>
    </row>
    <row r="5929" spans="1:43" x14ac:dyDescent="0.35">
      <c r="A5929" s="155" t="s">
        <v>31399</v>
      </c>
      <c r="B5929" s="155" t="s">
        <v>31400</v>
      </c>
      <c r="C5929" s="156">
        <v>6</v>
      </c>
      <c r="D5929" s="155" t="s">
        <v>94</v>
      </c>
      <c r="E5929" s="155" t="s">
        <v>31839</v>
      </c>
      <c r="F5929" s="155" t="s">
        <v>31402</v>
      </c>
      <c r="G5929" s="155" t="s">
        <v>24216</v>
      </c>
      <c r="H5929" s="155" t="s">
        <v>24294</v>
      </c>
      <c r="I5929" s="155" t="s">
        <v>425</v>
      </c>
      <c r="J5929" s="155" t="s">
        <v>31374</v>
      </c>
      <c r="K5929" s="155" t="s">
        <v>24216</v>
      </c>
      <c r="L5929" s="155" t="s">
        <v>21741</v>
      </c>
      <c r="M5929" s="155" t="s">
        <v>24338</v>
      </c>
      <c r="N5929" s="155" t="s">
        <v>246</v>
      </c>
      <c r="O5929" s="155"/>
      <c r="P5929" s="155" t="s">
        <v>99</v>
      </c>
      <c r="Q5929" s="159"/>
      <c r="R5929" s="159"/>
      <c r="S5929" s="159"/>
      <c r="T5929" s="159"/>
      <c r="U5929" s="159"/>
      <c r="V5929" s="155" t="s">
        <v>31367</v>
      </c>
      <c r="W5929" s="155" t="s">
        <v>101</v>
      </c>
      <c r="X5929" s="155" t="s">
        <v>24320</v>
      </c>
      <c r="Y5929" s="155"/>
      <c r="Z5929" s="155"/>
      <c r="AA5929" s="155" t="s">
        <v>22285</v>
      </c>
      <c r="AB5929" s="155" t="s">
        <v>31375</v>
      </c>
      <c r="AC5929" s="155" t="s">
        <v>31840</v>
      </c>
      <c r="AD5929" s="165">
        <v>1</v>
      </c>
      <c r="AE5929" s="159"/>
      <c r="AF5929" s="155" t="s">
        <v>168</v>
      </c>
      <c r="AG5929" s="155" t="s">
        <v>24177</v>
      </c>
      <c r="AH5929" s="155"/>
      <c r="AI5929" s="155" t="s">
        <v>109</v>
      </c>
      <c r="AJ5929" s="155" t="s">
        <v>31399</v>
      </c>
      <c r="AK5929" s="156">
        <v>6</v>
      </c>
      <c r="AL5929" s="155" t="s">
        <v>99</v>
      </c>
      <c r="AM5929" s="155" t="s">
        <v>104</v>
      </c>
      <c r="AN5929" s="155" t="s">
        <v>24143</v>
      </c>
      <c r="AO5929" s="155" t="s">
        <v>22288</v>
      </c>
      <c r="AP5929" s="155" t="s">
        <v>109</v>
      </c>
      <c r="AQ5929" s="155" t="s">
        <v>24238</v>
      </c>
    </row>
    <row r="5930" spans="1:43" x14ac:dyDescent="0.35">
      <c r="A5930" s="155" t="s">
        <v>31404</v>
      </c>
      <c r="B5930" s="155" t="s">
        <v>31405</v>
      </c>
      <c r="C5930" s="156">
        <v>11</v>
      </c>
      <c r="D5930" s="155" t="s">
        <v>94</v>
      </c>
      <c r="E5930" s="155" t="s">
        <v>31841</v>
      </c>
      <c r="F5930" s="155" t="s">
        <v>31407</v>
      </c>
      <c r="G5930" s="155" t="s">
        <v>24216</v>
      </c>
      <c r="H5930" s="155" t="s">
        <v>24294</v>
      </c>
      <c r="I5930" s="155" t="s">
        <v>31408</v>
      </c>
      <c r="J5930" s="155" t="s">
        <v>31409</v>
      </c>
      <c r="K5930" s="155" t="s">
        <v>24216</v>
      </c>
      <c r="L5930" s="155" t="s">
        <v>21741</v>
      </c>
      <c r="M5930" s="155" t="s">
        <v>24338</v>
      </c>
      <c r="N5930" s="155" t="s">
        <v>249</v>
      </c>
      <c r="O5930" s="155"/>
      <c r="P5930" s="155" t="s">
        <v>99</v>
      </c>
      <c r="Q5930" s="159"/>
      <c r="R5930" s="159"/>
      <c r="S5930" s="159"/>
      <c r="T5930" s="159"/>
      <c r="U5930" s="159"/>
      <c r="V5930" s="155" t="s">
        <v>31367</v>
      </c>
      <c r="W5930" s="155" t="s">
        <v>101</v>
      </c>
      <c r="X5930" s="155" t="s">
        <v>24320</v>
      </c>
      <c r="Y5930" s="155"/>
      <c r="Z5930" s="155"/>
      <c r="AA5930" s="155" t="s">
        <v>22285</v>
      </c>
      <c r="AB5930" s="155" t="s">
        <v>31410</v>
      </c>
      <c r="AC5930" s="155" t="s">
        <v>31842</v>
      </c>
      <c r="AD5930" s="165">
        <v>1</v>
      </c>
      <c r="AE5930" s="159"/>
      <c r="AF5930" s="155" t="s">
        <v>168</v>
      </c>
      <c r="AG5930" s="155" t="s">
        <v>24177</v>
      </c>
      <c r="AH5930" s="155"/>
      <c r="AI5930" s="155" t="s">
        <v>153</v>
      </c>
      <c r="AJ5930" s="155" t="s">
        <v>31404</v>
      </c>
      <c r="AK5930" s="156">
        <v>11</v>
      </c>
      <c r="AL5930" s="155" t="s">
        <v>99</v>
      </c>
      <c r="AM5930" s="155" t="s">
        <v>104</v>
      </c>
      <c r="AN5930" s="155" t="s">
        <v>24143</v>
      </c>
      <c r="AO5930" s="155" t="s">
        <v>22288</v>
      </c>
      <c r="AP5930" s="155" t="s">
        <v>109</v>
      </c>
      <c r="AQ5930" s="155" t="s">
        <v>25239</v>
      </c>
    </row>
    <row r="5931" spans="1:43" x14ac:dyDescent="0.35">
      <c r="A5931" s="155" t="s">
        <v>31412</v>
      </c>
      <c r="B5931" s="155" t="s">
        <v>31413</v>
      </c>
      <c r="C5931" s="156">
        <v>79</v>
      </c>
      <c r="D5931" s="155" t="s">
        <v>94</v>
      </c>
      <c r="E5931" s="155" t="s">
        <v>31843</v>
      </c>
      <c r="F5931" s="155" t="s">
        <v>31415</v>
      </c>
      <c r="G5931" s="155" t="s">
        <v>24216</v>
      </c>
      <c r="H5931" s="155" t="s">
        <v>24294</v>
      </c>
      <c r="I5931" s="155" t="s">
        <v>31408</v>
      </c>
      <c r="J5931" s="155" t="s">
        <v>31409</v>
      </c>
      <c r="K5931" s="155" t="s">
        <v>24216</v>
      </c>
      <c r="L5931" s="155" t="s">
        <v>21741</v>
      </c>
      <c r="M5931" s="155" t="s">
        <v>24338</v>
      </c>
      <c r="N5931" s="155" t="s">
        <v>249</v>
      </c>
      <c r="O5931" s="155"/>
      <c r="P5931" s="155" t="s">
        <v>99</v>
      </c>
      <c r="Q5931" s="159"/>
      <c r="R5931" s="159"/>
      <c r="S5931" s="159"/>
      <c r="T5931" s="159"/>
      <c r="U5931" s="159"/>
      <c r="V5931" s="155" t="s">
        <v>31367</v>
      </c>
      <c r="W5931" s="155" t="s">
        <v>101</v>
      </c>
      <c r="X5931" s="155" t="s">
        <v>24320</v>
      </c>
      <c r="Y5931" s="155"/>
      <c r="Z5931" s="155"/>
      <c r="AA5931" s="155" t="s">
        <v>22285</v>
      </c>
      <c r="AB5931" s="155" t="s">
        <v>31410</v>
      </c>
      <c r="AC5931" s="155" t="s">
        <v>31844</v>
      </c>
      <c r="AD5931" s="165">
        <v>1</v>
      </c>
      <c r="AE5931" s="159"/>
      <c r="AF5931" s="155" t="s">
        <v>168</v>
      </c>
      <c r="AG5931" s="155" t="s">
        <v>24177</v>
      </c>
      <c r="AH5931" s="155"/>
      <c r="AI5931" s="155" t="s">
        <v>153</v>
      </c>
      <c r="AJ5931" s="155" t="s">
        <v>31412</v>
      </c>
      <c r="AK5931" s="156">
        <v>79</v>
      </c>
      <c r="AL5931" s="155" t="s">
        <v>99</v>
      </c>
      <c r="AM5931" s="155" t="s">
        <v>104</v>
      </c>
      <c r="AN5931" s="155" t="s">
        <v>24143</v>
      </c>
      <c r="AO5931" s="155" t="s">
        <v>22288</v>
      </c>
      <c r="AP5931" s="155" t="s">
        <v>109</v>
      </c>
      <c r="AQ5931" s="155" t="s">
        <v>25239</v>
      </c>
    </row>
    <row r="5932" spans="1:43" x14ac:dyDescent="0.35">
      <c r="A5932" s="155" t="s">
        <v>31417</v>
      </c>
      <c r="B5932" s="155" t="s">
        <v>31418</v>
      </c>
      <c r="C5932" s="156">
        <v>22</v>
      </c>
      <c r="D5932" s="155" t="s">
        <v>94</v>
      </c>
      <c r="E5932" s="155" t="s">
        <v>31845</v>
      </c>
      <c r="F5932" s="155" t="s">
        <v>31420</v>
      </c>
      <c r="G5932" s="155" t="s">
        <v>24216</v>
      </c>
      <c r="H5932" s="155" t="s">
        <v>24294</v>
      </c>
      <c r="I5932" s="155" t="s">
        <v>31421</v>
      </c>
      <c r="J5932" s="155" t="s">
        <v>31422</v>
      </c>
      <c r="K5932" s="155" t="s">
        <v>24216</v>
      </c>
      <c r="L5932" s="155" t="s">
        <v>21741</v>
      </c>
      <c r="M5932" s="155" t="s">
        <v>24338</v>
      </c>
      <c r="N5932" s="155" t="s">
        <v>31423</v>
      </c>
      <c r="O5932" s="155"/>
      <c r="P5932" s="155" t="s">
        <v>99</v>
      </c>
      <c r="Q5932" s="159"/>
      <c r="R5932" s="159"/>
      <c r="S5932" s="159"/>
      <c r="T5932" s="159"/>
      <c r="U5932" s="159"/>
      <c r="V5932" s="155" t="s">
        <v>31367</v>
      </c>
      <c r="W5932" s="155" t="s">
        <v>101</v>
      </c>
      <c r="X5932" s="155" t="s">
        <v>24320</v>
      </c>
      <c r="Y5932" s="155"/>
      <c r="Z5932" s="155"/>
      <c r="AA5932" s="155" t="s">
        <v>22285</v>
      </c>
      <c r="AB5932" s="155" t="s">
        <v>31424</v>
      </c>
      <c r="AC5932" s="155" t="s">
        <v>31846</v>
      </c>
      <c r="AD5932" s="165">
        <v>1</v>
      </c>
      <c r="AE5932" s="159"/>
      <c r="AF5932" s="155" t="s">
        <v>168</v>
      </c>
      <c r="AG5932" s="155" t="s">
        <v>24177</v>
      </c>
      <c r="AH5932" s="155"/>
      <c r="AI5932" s="155" t="s">
        <v>153</v>
      </c>
      <c r="AJ5932" s="155" t="s">
        <v>31417</v>
      </c>
      <c r="AK5932" s="156">
        <v>22</v>
      </c>
      <c r="AL5932" s="155" t="s">
        <v>99</v>
      </c>
      <c r="AM5932" s="155" t="s">
        <v>104</v>
      </c>
      <c r="AN5932" s="155" t="s">
        <v>24143</v>
      </c>
      <c r="AO5932" s="155" t="s">
        <v>22288</v>
      </c>
      <c r="AP5932" s="155" t="s">
        <v>109</v>
      </c>
      <c r="AQ5932" s="155" t="s">
        <v>24338</v>
      </c>
    </row>
    <row r="5933" spans="1:43" x14ac:dyDescent="0.35">
      <c r="A5933" s="155" t="s">
        <v>31502</v>
      </c>
      <c r="B5933" s="155" t="s">
        <v>31503</v>
      </c>
      <c r="C5933" s="156">
        <v>336</v>
      </c>
      <c r="D5933" s="155" t="s">
        <v>245</v>
      </c>
      <c r="E5933" s="155" t="s">
        <v>31847</v>
      </c>
      <c r="F5933" s="155" t="s">
        <v>31505</v>
      </c>
      <c r="G5933" s="155" t="s">
        <v>24216</v>
      </c>
      <c r="H5933" s="155" t="s">
        <v>24294</v>
      </c>
      <c r="I5933" s="155" t="s">
        <v>425</v>
      </c>
      <c r="J5933" s="155" t="s">
        <v>31374</v>
      </c>
      <c r="K5933" s="155" t="s">
        <v>24216</v>
      </c>
      <c r="L5933" s="155" t="s">
        <v>21741</v>
      </c>
      <c r="M5933" s="155" t="s">
        <v>24338</v>
      </c>
      <c r="N5933" s="155" t="s">
        <v>246</v>
      </c>
      <c r="O5933" s="155"/>
      <c r="P5933" s="155" t="s">
        <v>99</v>
      </c>
      <c r="Q5933" s="159"/>
      <c r="R5933" s="159"/>
      <c r="S5933" s="159"/>
      <c r="T5933" s="159"/>
      <c r="U5933" s="159"/>
      <c r="V5933" s="155" t="s">
        <v>31367</v>
      </c>
      <c r="W5933" s="155" t="s">
        <v>101</v>
      </c>
      <c r="X5933" s="155" t="s">
        <v>24320</v>
      </c>
      <c r="Y5933" s="155"/>
      <c r="Z5933" s="155"/>
      <c r="AA5933" s="155" t="s">
        <v>22285</v>
      </c>
      <c r="AB5933" s="155" t="s">
        <v>31375</v>
      </c>
      <c r="AC5933" s="155" t="s">
        <v>31848</v>
      </c>
      <c r="AD5933" s="165">
        <v>1</v>
      </c>
      <c r="AE5933" s="159"/>
      <c r="AF5933" s="155" t="s">
        <v>168</v>
      </c>
      <c r="AG5933" s="155" t="s">
        <v>24177</v>
      </c>
      <c r="AH5933" s="155"/>
      <c r="AI5933" s="155" t="s">
        <v>109</v>
      </c>
      <c r="AJ5933" s="155" t="s">
        <v>31502</v>
      </c>
      <c r="AK5933" s="156">
        <v>336</v>
      </c>
      <c r="AL5933" s="155" t="s">
        <v>99</v>
      </c>
      <c r="AM5933" s="155" t="s">
        <v>104</v>
      </c>
      <c r="AN5933" s="155" t="s">
        <v>24143</v>
      </c>
      <c r="AO5933" s="155" t="s">
        <v>22288</v>
      </c>
      <c r="AP5933" s="155" t="s">
        <v>109</v>
      </c>
      <c r="AQ5933" s="155" t="s">
        <v>24238</v>
      </c>
    </row>
    <row r="5934" spans="1:43" x14ac:dyDescent="0.35">
      <c r="A5934" s="155" t="s">
        <v>31507</v>
      </c>
      <c r="B5934" s="155" t="s">
        <v>31508</v>
      </c>
      <c r="C5934" s="156">
        <v>304</v>
      </c>
      <c r="D5934" s="155" t="s">
        <v>245</v>
      </c>
      <c r="E5934" s="155" t="s">
        <v>31849</v>
      </c>
      <c r="F5934" s="155" t="s">
        <v>31510</v>
      </c>
      <c r="G5934" s="155" t="s">
        <v>24216</v>
      </c>
      <c r="H5934" s="155" t="s">
        <v>24294</v>
      </c>
      <c r="I5934" s="155" t="s">
        <v>425</v>
      </c>
      <c r="J5934" s="155" t="s">
        <v>31374</v>
      </c>
      <c r="K5934" s="155" t="s">
        <v>24216</v>
      </c>
      <c r="L5934" s="155" t="s">
        <v>21741</v>
      </c>
      <c r="M5934" s="155" t="s">
        <v>24338</v>
      </c>
      <c r="N5934" s="155" t="s">
        <v>246</v>
      </c>
      <c r="O5934" s="155"/>
      <c r="P5934" s="155" t="s">
        <v>99</v>
      </c>
      <c r="Q5934" s="159"/>
      <c r="R5934" s="159"/>
      <c r="S5934" s="159"/>
      <c r="T5934" s="159"/>
      <c r="U5934" s="159"/>
      <c r="V5934" s="155" t="s">
        <v>31367</v>
      </c>
      <c r="W5934" s="155" t="s">
        <v>101</v>
      </c>
      <c r="X5934" s="155" t="s">
        <v>24320</v>
      </c>
      <c r="Y5934" s="155"/>
      <c r="Z5934" s="155"/>
      <c r="AA5934" s="155" t="s">
        <v>22285</v>
      </c>
      <c r="AB5934" s="155" t="s">
        <v>31375</v>
      </c>
      <c r="AC5934" s="155" t="s">
        <v>31850</v>
      </c>
      <c r="AD5934" s="165">
        <v>1</v>
      </c>
      <c r="AE5934" s="159"/>
      <c r="AF5934" s="155" t="s">
        <v>168</v>
      </c>
      <c r="AG5934" s="155" t="s">
        <v>24177</v>
      </c>
      <c r="AH5934" s="155"/>
      <c r="AI5934" s="155" t="s">
        <v>109</v>
      </c>
      <c r="AJ5934" s="155" t="s">
        <v>31507</v>
      </c>
      <c r="AK5934" s="156">
        <v>304</v>
      </c>
      <c r="AL5934" s="155" t="s">
        <v>99</v>
      </c>
      <c r="AM5934" s="155" t="s">
        <v>104</v>
      </c>
      <c r="AN5934" s="155" t="s">
        <v>24143</v>
      </c>
      <c r="AO5934" s="155" t="s">
        <v>22288</v>
      </c>
      <c r="AP5934" s="155" t="s">
        <v>109</v>
      </c>
      <c r="AQ5934" s="155" t="s">
        <v>24238</v>
      </c>
    </row>
    <row r="5935" spans="1:43" x14ac:dyDescent="0.35">
      <c r="A5935" s="155" t="s">
        <v>31512</v>
      </c>
      <c r="B5935" s="155" t="s">
        <v>31513</v>
      </c>
      <c r="C5935" s="156">
        <v>368</v>
      </c>
      <c r="D5935" s="155" t="s">
        <v>245</v>
      </c>
      <c r="E5935" s="155" t="s">
        <v>31851</v>
      </c>
      <c r="F5935" s="155" t="s">
        <v>31515</v>
      </c>
      <c r="G5935" s="155" t="s">
        <v>24216</v>
      </c>
      <c r="H5935" s="155" t="s">
        <v>24294</v>
      </c>
      <c r="I5935" s="155" t="s">
        <v>425</v>
      </c>
      <c r="J5935" s="155" t="s">
        <v>31374</v>
      </c>
      <c r="K5935" s="155" t="s">
        <v>24216</v>
      </c>
      <c r="L5935" s="155" t="s">
        <v>21741</v>
      </c>
      <c r="M5935" s="155" t="s">
        <v>24338</v>
      </c>
      <c r="N5935" s="155" t="s">
        <v>246</v>
      </c>
      <c r="O5935" s="155"/>
      <c r="P5935" s="155" t="s">
        <v>99</v>
      </c>
      <c r="Q5935" s="159"/>
      <c r="R5935" s="159"/>
      <c r="S5935" s="159"/>
      <c r="T5935" s="159"/>
      <c r="U5935" s="159"/>
      <c r="V5935" s="155" t="s">
        <v>31367</v>
      </c>
      <c r="W5935" s="155" t="s">
        <v>101</v>
      </c>
      <c r="X5935" s="155" t="s">
        <v>24320</v>
      </c>
      <c r="Y5935" s="155"/>
      <c r="Z5935" s="155"/>
      <c r="AA5935" s="155" t="s">
        <v>22285</v>
      </c>
      <c r="AB5935" s="155" t="s">
        <v>31375</v>
      </c>
      <c r="AC5935" s="155" t="s">
        <v>31852</v>
      </c>
      <c r="AD5935" s="165">
        <v>1</v>
      </c>
      <c r="AE5935" s="159"/>
      <c r="AF5935" s="155" t="s">
        <v>168</v>
      </c>
      <c r="AG5935" s="155" t="s">
        <v>24177</v>
      </c>
      <c r="AH5935" s="155"/>
      <c r="AI5935" s="155" t="s">
        <v>109</v>
      </c>
      <c r="AJ5935" s="155" t="s">
        <v>31512</v>
      </c>
      <c r="AK5935" s="156">
        <v>368</v>
      </c>
      <c r="AL5935" s="155" t="s">
        <v>99</v>
      </c>
      <c r="AM5935" s="155" t="s">
        <v>104</v>
      </c>
      <c r="AN5935" s="155" t="s">
        <v>24143</v>
      </c>
      <c r="AO5935" s="155" t="s">
        <v>22288</v>
      </c>
      <c r="AP5935" s="155" t="s">
        <v>109</v>
      </c>
      <c r="AQ5935" s="155" t="s">
        <v>24238</v>
      </c>
    </row>
    <row r="5936" spans="1:43" x14ac:dyDescent="0.35">
      <c r="A5936" s="155" t="s">
        <v>31517</v>
      </c>
      <c r="B5936" s="155" t="s">
        <v>31518</v>
      </c>
      <c r="C5936" s="156">
        <v>336</v>
      </c>
      <c r="D5936" s="155" t="s">
        <v>245</v>
      </c>
      <c r="E5936" s="155" t="s">
        <v>31853</v>
      </c>
      <c r="F5936" s="155" t="s">
        <v>31520</v>
      </c>
      <c r="G5936" s="155" t="s">
        <v>24216</v>
      </c>
      <c r="H5936" s="155" t="s">
        <v>24294</v>
      </c>
      <c r="I5936" s="155" t="s">
        <v>425</v>
      </c>
      <c r="J5936" s="155" t="s">
        <v>31374</v>
      </c>
      <c r="K5936" s="155" t="s">
        <v>24216</v>
      </c>
      <c r="L5936" s="155" t="s">
        <v>21741</v>
      </c>
      <c r="M5936" s="155" t="s">
        <v>24338</v>
      </c>
      <c r="N5936" s="155" t="s">
        <v>246</v>
      </c>
      <c r="O5936" s="155"/>
      <c r="P5936" s="155" t="s">
        <v>99</v>
      </c>
      <c r="Q5936" s="159"/>
      <c r="R5936" s="159"/>
      <c r="S5936" s="159"/>
      <c r="T5936" s="159"/>
      <c r="U5936" s="159"/>
      <c r="V5936" s="155" t="s">
        <v>31367</v>
      </c>
      <c r="W5936" s="155" t="s">
        <v>101</v>
      </c>
      <c r="X5936" s="155" t="s">
        <v>24320</v>
      </c>
      <c r="Y5936" s="155"/>
      <c r="Z5936" s="155"/>
      <c r="AA5936" s="155" t="s">
        <v>22285</v>
      </c>
      <c r="AB5936" s="155" t="s">
        <v>31375</v>
      </c>
      <c r="AC5936" s="155" t="s">
        <v>31854</v>
      </c>
      <c r="AD5936" s="165">
        <v>1</v>
      </c>
      <c r="AE5936" s="159"/>
      <c r="AF5936" s="155" t="s">
        <v>168</v>
      </c>
      <c r="AG5936" s="155" t="s">
        <v>24177</v>
      </c>
      <c r="AH5936" s="155"/>
      <c r="AI5936" s="155" t="s">
        <v>109</v>
      </c>
      <c r="AJ5936" s="155" t="s">
        <v>31517</v>
      </c>
      <c r="AK5936" s="156">
        <v>336</v>
      </c>
      <c r="AL5936" s="155" t="s">
        <v>99</v>
      </c>
      <c r="AM5936" s="155" t="s">
        <v>104</v>
      </c>
      <c r="AN5936" s="155" t="s">
        <v>24143</v>
      </c>
      <c r="AO5936" s="155" t="s">
        <v>22288</v>
      </c>
      <c r="AP5936" s="155" t="s">
        <v>109</v>
      </c>
      <c r="AQ5936" s="155" t="s">
        <v>24238</v>
      </c>
    </row>
    <row r="5937" spans="1:43" x14ac:dyDescent="0.35">
      <c r="A5937" s="155" t="s">
        <v>31522</v>
      </c>
      <c r="B5937" s="155" t="s">
        <v>31523</v>
      </c>
      <c r="C5937" s="156">
        <v>304</v>
      </c>
      <c r="D5937" s="155" t="s">
        <v>245</v>
      </c>
      <c r="E5937" s="155" t="s">
        <v>31855</v>
      </c>
      <c r="F5937" s="155" t="s">
        <v>31525</v>
      </c>
      <c r="G5937" s="155" t="s">
        <v>24216</v>
      </c>
      <c r="H5937" s="155" t="s">
        <v>24294</v>
      </c>
      <c r="I5937" s="155" t="s">
        <v>425</v>
      </c>
      <c r="J5937" s="155" t="s">
        <v>31374</v>
      </c>
      <c r="K5937" s="155" t="s">
        <v>24216</v>
      </c>
      <c r="L5937" s="155" t="s">
        <v>21741</v>
      </c>
      <c r="M5937" s="155" t="s">
        <v>24338</v>
      </c>
      <c r="N5937" s="155" t="s">
        <v>246</v>
      </c>
      <c r="O5937" s="155"/>
      <c r="P5937" s="155" t="s">
        <v>99</v>
      </c>
      <c r="Q5937" s="159"/>
      <c r="R5937" s="159"/>
      <c r="S5937" s="159"/>
      <c r="T5937" s="159"/>
      <c r="U5937" s="159"/>
      <c r="V5937" s="155" t="s">
        <v>31367</v>
      </c>
      <c r="W5937" s="155" t="s">
        <v>101</v>
      </c>
      <c r="X5937" s="155" t="s">
        <v>24320</v>
      </c>
      <c r="Y5937" s="155"/>
      <c r="Z5937" s="155"/>
      <c r="AA5937" s="155" t="s">
        <v>22285</v>
      </c>
      <c r="AB5937" s="155" t="s">
        <v>31375</v>
      </c>
      <c r="AC5937" s="155" t="s">
        <v>31856</v>
      </c>
      <c r="AD5937" s="165">
        <v>1</v>
      </c>
      <c r="AE5937" s="159"/>
      <c r="AF5937" s="155" t="s">
        <v>168</v>
      </c>
      <c r="AG5937" s="155" t="s">
        <v>24177</v>
      </c>
      <c r="AH5937" s="155"/>
      <c r="AI5937" s="155" t="s">
        <v>109</v>
      </c>
      <c r="AJ5937" s="155" t="s">
        <v>31522</v>
      </c>
      <c r="AK5937" s="156">
        <v>304</v>
      </c>
      <c r="AL5937" s="155" t="s">
        <v>99</v>
      </c>
      <c r="AM5937" s="155" t="s">
        <v>104</v>
      </c>
      <c r="AN5937" s="155" t="s">
        <v>24143</v>
      </c>
      <c r="AO5937" s="155" t="s">
        <v>22288</v>
      </c>
      <c r="AP5937" s="155" t="s">
        <v>109</v>
      </c>
      <c r="AQ5937" s="155" t="s">
        <v>24238</v>
      </c>
    </row>
    <row r="5938" spans="1:43" x14ac:dyDescent="0.35">
      <c r="A5938" s="155" t="s">
        <v>31527</v>
      </c>
      <c r="B5938" s="155" t="s">
        <v>31528</v>
      </c>
      <c r="C5938" s="156">
        <v>368</v>
      </c>
      <c r="D5938" s="155" t="s">
        <v>245</v>
      </c>
      <c r="E5938" s="155" t="s">
        <v>31857</v>
      </c>
      <c r="F5938" s="155" t="s">
        <v>31530</v>
      </c>
      <c r="G5938" s="155" t="s">
        <v>24216</v>
      </c>
      <c r="H5938" s="155" t="s">
        <v>24294</v>
      </c>
      <c r="I5938" s="155" t="s">
        <v>425</v>
      </c>
      <c r="J5938" s="155" t="s">
        <v>31374</v>
      </c>
      <c r="K5938" s="155" t="s">
        <v>24216</v>
      </c>
      <c r="L5938" s="155" t="s">
        <v>21741</v>
      </c>
      <c r="M5938" s="155" t="s">
        <v>24338</v>
      </c>
      <c r="N5938" s="155" t="s">
        <v>246</v>
      </c>
      <c r="O5938" s="155"/>
      <c r="P5938" s="155" t="s">
        <v>99</v>
      </c>
      <c r="Q5938" s="159"/>
      <c r="R5938" s="159"/>
      <c r="S5938" s="159"/>
      <c r="T5938" s="159"/>
      <c r="U5938" s="159"/>
      <c r="V5938" s="155" t="s">
        <v>31367</v>
      </c>
      <c r="W5938" s="155" t="s">
        <v>101</v>
      </c>
      <c r="X5938" s="155" t="s">
        <v>24320</v>
      </c>
      <c r="Y5938" s="155"/>
      <c r="Z5938" s="155"/>
      <c r="AA5938" s="155" t="s">
        <v>22285</v>
      </c>
      <c r="AB5938" s="155" t="s">
        <v>31375</v>
      </c>
      <c r="AC5938" s="155" t="s">
        <v>31858</v>
      </c>
      <c r="AD5938" s="165">
        <v>1</v>
      </c>
      <c r="AE5938" s="159"/>
      <c r="AF5938" s="155" t="s">
        <v>168</v>
      </c>
      <c r="AG5938" s="155" t="s">
        <v>24177</v>
      </c>
      <c r="AH5938" s="155"/>
      <c r="AI5938" s="155" t="s">
        <v>109</v>
      </c>
      <c r="AJ5938" s="155" t="s">
        <v>31527</v>
      </c>
      <c r="AK5938" s="156">
        <v>368</v>
      </c>
      <c r="AL5938" s="155" t="s">
        <v>99</v>
      </c>
      <c r="AM5938" s="155" t="s">
        <v>104</v>
      </c>
      <c r="AN5938" s="155" t="s">
        <v>24143</v>
      </c>
      <c r="AO5938" s="155" t="s">
        <v>22288</v>
      </c>
      <c r="AP5938" s="155" t="s">
        <v>109</v>
      </c>
      <c r="AQ5938" s="155" t="s">
        <v>24238</v>
      </c>
    </row>
    <row r="5939" spans="1:43" x14ac:dyDescent="0.35">
      <c r="A5939" s="155" t="s">
        <v>31532</v>
      </c>
      <c r="B5939" s="155" t="s">
        <v>31533</v>
      </c>
      <c r="C5939" s="156">
        <v>10</v>
      </c>
      <c r="D5939" s="155" t="s">
        <v>94</v>
      </c>
      <c r="E5939" s="155" t="s">
        <v>31859</v>
      </c>
      <c r="F5939" s="155" t="s">
        <v>31535</v>
      </c>
      <c r="G5939" s="155" t="s">
        <v>24216</v>
      </c>
      <c r="H5939" s="155" t="s">
        <v>24294</v>
      </c>
      <c r="I5939" s="155" t="s">
        <v>425</v>
      </c>
      <c r="J5939" s="155" t="s">
        <v>31374</v>
      </c>
      <c r="K5939" s="155" t="s">
        <v>24216</v>
      </c>
      <c r="L5939" s="155" t="s">
        <v>21741</v>
      </c>
      <c r="M5939" s="155" t="s">
        <v>24338</v>
      </c>
      <c r="N5939" s="155" t="s">
        <v>246</v>
      </c>
      <c r="O5939" s="155"/>
      <c r="P5939" s="155" t="s">
        <v>99</v>
      </c>
      <c r="Q5939" s="159"/>
      <c r="R5939" s="159"/>
      <c r="S5939" s="159"/>
      <c r="T5939" s="159"/>
      <c r="U5939" s="159"/>
      <c r="V5939" s="155" t="s">
        <v>31367</v>
      </c>
      <c r="W5939" s="155" t="s">
        <v>101</v>
      </c>
      <c r="X5939" s="155" t="s">
        <v>24320</v>
      </c>
      <c r="Y5939" s="155"/>
      <c r="Z5939" s="155"/>
      <c r="AA5939" s="155" t="s">
        <v>22285</v>
      </c>
      <c r="AB5939" s="155" t="s">
        <v>31375</v>
      </c>
      <c r="AC5939" s="155" t="s">
        <v>31860</v>
      </c>
      <c r="AD5939" s="165">
        <v>1</v>
      </c>
      <c r="AE5939" s="159"/>
      <c r="AF5939" s="155" t="s">
        <v>168</v>
      </c>
      <c r="AG5939" s="155" t="s">
        <v>24177</v>
      </c>
      <c r="AH5939" s="155"/>
      <c r="AI5939" s="155" t="s">
        <v>109</v>
      </c>
      <c r="AJ5939" s="155" t="s">
        <v>31532</v>
      </c>
      <c r="AK5939" s="156">
        <v>10</v>
      </c>
      <c r="AL5939" s="155" t="s">
        <v>99</v>
      </c>
      <c r="AM5939" s="155" t="s">
        <v>104</v>
      </c>
      <c r="AN5939" s="155" t="s">
        <v>24143</v>
      </c>
      <c r="AO5939" s="155" t="s">
        <v>22288</v>
      </c>
      <c r="AP5939" s="155" t="s">
        <v>109</v>
      </c>
      <c r="AQ5939" s="155" t="s">
        <v>24238</v>
      </c>
    </row>
    <row r="5940" spans="1:43" x14ac:dyDescent="0.35">
      <c r="A5940" s="155" t="s">
        <v>31537</v>
      </c>
      <c r="B5940" s="155" t="s">
        <v>31538</v>
      </c>
      <c r="C5940" s="157">
        <v>1560</v>
      </c>
      <c r="D5940" s="155" t="s">
        <v>94</v>
      </c>
      <c r="E5940" s="155" t="s">
        <v>31861</v>
      </c>
      <c r="F5940" s="155" t="s">
        <v>31540</v>
      </c>
      <c r="G5940" s="155" t="s">
        <v>24216</v>
      </c>
      <c r="H5940" s="155" t="s">
        <v>24294</v>
      </c>
      <c r="I5940" s="155" t="s">
        <v>425</v>
      </c>
      <c r="J5940" s="155" t="s">
        <v>31374</v>
      </c>
      <c r="K5940" s="155" t="s">
        <v>24216</v>
      </c>
      <c r="L5940" s="155" t="s">
        <v>21741</v>
      </c>
      <c r="M5940" s="155" t="s">
        <v>24338</v>
      </c>
      <c r="N5940" s="155" t="s">
        <v>246</v>
      </c>
      <c r="O5940" s="155"/>
      <c r="P5940" s="155" t="s">
        <v>99</v>
      </c>
      <c r="Q5940" s="159"/>
      <c r="R5940" s="159"/>
      <c r="S5940" s="159"/>
      <c r="T5940" s="159"/>
      <c r="U5940" s="159"/>
      <c r="V5940" s="155" t="s">
        <v>31367</v>
      </c>
      <c r="W5940" s="155" t="s">
        <v>101</v>
      </c>
      <c r="X5940" s="155" t="s">
        <v>24320</v>
      </c>
      <c r="Y5940" s="155"/>
      <c r="Z5940" s="155"/>
      <c r="AA5940" s="155" t="s">
        <v>22285</v>
      </c>
      <c r="AB5940" s="155" t="s">
        <v>31375</v>
      </c>
      <c r="AC5940" s="155" t="s">
        <v>31862</v>
      </c>
      <c r="AD5940" s="165">
        <v>1</v>
      </c>
      <c r="AE5940" s="159"/>
      <c r="AF5940" s="155" t="s">
        <v>168</v>
      </c>
      <c r="AG5940" s="155" t="s">
        <v>24177</v>
      </c>
      <c r="AH5940" s="155"/>
      <c r="AI5940" s="155" t="s">
        <v>109</v>
      </c>
      <c r="AJ5940" s="155" t="s">
        <v>31537</v>
      </c>
      <c r="AK5940" s="157">
        <v>1560</v>
      </c>
      <c r="AL5940" s="155" t="s">
        <v>99</v>
      </c>
      <c r="AM5940" s="155" t="s">
        <v>104</v>
      </c>
      <c r="AN5940" s="155" t="s">
        <v>24143</v>
      </c>
      <c r="AO5940" s="155" t="s">
        <v>22288</v>
      </c>
      <c r="AP5940" s="155" t="s">
        <v>109</v>
      </c>
      <c r="AQ5940" s="155" t="s">
        <v>24238</v>
      </c>
    </row>
    <row r="5941" spans="1:43" x14ac:dyDescent="0.35">
      <c r="A5941" s="155" t="s">
        <v>31542</v>
      </c>
      <c r="B5941" s="155" t="s">
        <v>31543</v>
      </c>
      <c r="C5941" s="156">
        <v>850</v>
      </c>
      <c r="D5941" s="155" t="s">
        <v>94</v>
      </c>
      <c r="E5941" s="155" t="s">
        <v>31863</v>
      </c>
      <c r="F5941" s="155" t="s">
        <v>31545</v>
      </c>
      <c r="G5941" s="155" t="s">
        <v>24216</v>
      </c>
      <c r="H5941" s="155" t="s">
        <v>24294</v>
      </c>
      <c r="I5941" s="155" t="s">
        <v>425</v>
      </c>
      <c r="J5941" s="155" t="s">
        <v>31374</v>
      </c>
      <c r="K5941" s="155" t="s">
        <v>24216</v>
      </c>
      <c r="L5941" s="155" t="s">
        <v>21741</v>
      </c>
      <c r="M5941" s="155" t="s">
        <v>24338</v>
      </c>
      <c r="N5941" s="155" t="s">
        <v>246</v>
      </c>
      <c r="O5941" s="155"/>
      <c r="P5941" s="155" t="s">
        <v>99</v>
      </c>
      <c r="Q5941" s="159"/>
      <c r="R5941" s="159"/>
      <c r="S5941" s="159"/>
      <c r="T5941" s="159"/>
      <c r="U5941" s="159"/>
      <c r="V5941" s="155" t="s">
        <v>31367</v>
      </c>
      <c r="W5941" s="155" t="s">
        <v>101</v>
      </c>
      <c r="X5941" s="155" t="s">
        <v>24320</v>
      </c>
      <c r="Y5941" s="155"/>
      <c r="Z5941" s="155"/>
      <c r="AA5941" s="155" t="s">
        <v>22285</v>
      </c>
      <c r="AB5941" s="155" t="s">
        <v>31375</v>
      </c>
      <c r="AC5941" s="155" t="s">
        <v>31864</v>
      </c>
      <c r="AD5941" s="165">
        <v>1</v>
      </c>
      <c r="AE5941" s="159"/>
      <c r="AF5941" s="155" t="s">
        <v>168</v>
      </c>
      <c r="AG5941" s="155" t="s">
        <v>24177</v>
      </c>
      <c r="AH5941" s="155"/>
      <c r="AI5941" s="155" t="s">
        <v>109</v>
      </c>
      <c r="AJ5941" s="155" t="s">
        <v>31542</v>
      </c>
      <c r="AK5941" s="156">
        <v>850</v>
      </c>
      <c r="AL5941" s="155" t="s">
        <v>99</v>
      </c>
      <c r="AM5941" s="155" t="s">
        <v>104</v>
      </c>
      <c r="AN5941" s="155" t="s">
        <v>24143</v>
      </c>
      <c r="AO5941" s="155" t="s">
        <v>22288</v>
      </c>
      <c r="AP5941" s="155" t="s">
        <v>109</v>
      </c>
      <c r="AQ5941" s="155" t="s">
        <v>24238</v>
      </c>
    </row>
    <row r="5942" spans="1:43" x14ac:dyDescent="0.35">
      <c r="A5942" s="155" t="s">
        <v>31547</v>
      </c>
      <c r="B5942" s="155" t="s">
        <v>31548</v>
      </c>
      <c r="C5942" s="156">
        <v>40</v>
      </c>
      <c r="D5942" s="155" t="s">
        <v>94</v>
      </c>
      <c r="E5942" s="155" t="s">
        <v>31865</v>
      </c>
      <c r="F5942" s="155" t="s">
        <v>31550</v>
      </c>
      <c r="G5942" s="155" t="s">
        <v>24216</v>
      </c>
      <c r="H5942" s="155" t="s">
        <v>24294</v>
      </c>
      <c r="I5942" s="155" t="s">
        <v>425</v>
      </c>
      <c r="J5942" s="155" t="s">
        <v>31374</v>
      </c>
      <c r="K5942" s="155" t="s">
        <v>24216</v>
      </c>
      <c r="L5942" s="155" t="s">
        <v>21741</v>
      </c>
      <c r="M5942" s="155" t="s">
        <v>24338</v>
      </c>
      <c r="N5942" s="155" t="s">
        <v>246</v>
      </c>
      <c r="O5942" s="155"/>
      <c r="P5942" s="155" t="s">
        <v>99</v>
      </c>
      <c r="Q5942" s="159"/>
      <c r="R5942" s="159"/>
      <c r="S5942" s="159"/>
      <c r="T5942" s="159"/>
      <c r="U5942" s="159"/>
      <c r="V5942" s="155" t="s">
        <v>31367</v>
      </c>
      <c r="W5942" s="155" t="s">
        <v>101</v>
      </c>
      <c r="X5942" s="155" t="s">
        <v>24320</v>
      </c>
      <c r="Y5942" s="155"/>
      <c r="Z5942" s="155"/>
      <c r="AA5942" s="155" t="s">
        <v>22285</v>
      </c>
      <c r="AB5942" s="155" t="s">
        <v>31375</v>
      </c>
      <c r="AC5942" s="155" t="s">
        <v>31866</v>
      </c>
      <c r="AD5942" s="165">
        <v>1</v>
      </c>
      <c r="AE5942" s="159"/>
      <c r="AF5942" s="155" t="s">
        <v>168</v>
      </c>
      <c r="AG5942" s="155" t="s">
        <v>24177</v>
      </c>
      <c r="AH5942" s="155"/>
      <c r="AI5942" s="155" t="s">
        <v>109</v>
      </c>
      <c r="AJ5942" s="155" t="s">
        <v>31547</v>
      </c>
      <c r="AK5942" s="156">
        <v>40</v>
      </c>
      <c r="AL5942" s="155" t="s">
        <v>99</v>
      </c>
      <c r="AM5942" s="155" t="s">
        <v>104</v>
      </c>
      <c r="AN5942" s="155" t="s">
        <v>24143</v>
      </c>
      <c r="AO5942" s="155" t="s">
        <v>22288</v>
      </c>
      <c r="AP5942" s="155" t="s">
        <v>109</v>
      </c>
      <c r="AQ5942" s="155" t="s">
        <v>24238</v>
      </c>
    </row>
    <row r="5943" spans="1:43" x14ac:dyDescent="0.35">
      <c r="A5943" s="155" t="s">
        <v>28033</v>
      </c>
      <c r="B5943" s="155" t="s">
        <v>28034</v>
      </c>
      <c r="C5943" s="156">
        <v>20</v>
      </c>
      <c r="D5943" s="155" t="s">
        <v>94</v>
      </c>
      <c r="E5943" s="155" t="s">
        <v>31867</v>
      </c>
      <c r="F5943" s="155" t="s">
        <v>28036</v>
      </c>
      <c r="G5943" s="155" t="s">
        <v>24216</v>
      </c>
      <c r="H5943" s="155" t="s">
        <v>24294</v>
      </c>
      <c r="I5943" s="155" t="s">
        <v>425</v>
      </c>
      <c r="J5943" s="155" t="s">
        <v>31374</v>
      </c>
      <c r="K5943" s="155" t="s">
        <v>24216</v>
      </c>
      <c r="L5943" s="155" t="s">
        <v>21741</v>
      </c>
      <c r="M5943" s="155" t="s">
        <v>24338</v>
      </c>
      <c r="N5943" s="155" t="s">
        <v>246</v>
      </c>
      <c r="O5943" s="155"/>
      <c r="P5943" s="155" t="s">
        <v>99</v>
      </c>
      <c r="Q5943" s="159"/>
      <c r="R5943" s="159"/>
      <c r="S5943" s="159"/>
      <c r="T5943" s="159"/>
      <c r="U5943" s="159"/>
      <c r="V5943" s="155" t="s">
        <v>31367</v>
      </c>
      <c r="W5943" s="155" t="s">
        <v>101</v>
      </c>
      <c r="X5943" s="155" t="s">
        <v>24320</v>
      </c>
      <c r="Y5943" s="155"/>
      <c r="Z5943" s="155"/>
      <c r="AA5943" s="155" t="s">
        <v>22285</v>
      </c>
      <c r="AB5943" s="155" t="s">
        <v>31375</v>
      </c>
      <c r="AC5943" s="155" t="s">
        <v>31868</v>
      </c>
      <c r="AD5943" s="165">
        <v>1</v>
      </c>
      <c r="AE5943" s="159"/>
      <c r="AF5943" s="155" t="s">
        <v>168</v>
      </c>
      <c r="AG5943" s="155" t="s">
        <v>24177</v>
      </c>
      <c r="AH5943" s="155"/>
      <c r="AI5943" s="155" t="s">
        <v>109</v>
      </c>
      <c r="AJ5943" s="155" t="s">
        <v>28033</v>
      </c>
      <c r="AK5943" s="156">
        <v>20</v>
      </c>
      <c r="AL5943" s="155" t="s">
        <v>99</v>
      </c>
      <c r="AM5943" s="155" t="s">
        <v>104</v>
      </c>
      <c r="AN5943" s="155" t="s">
        <v>24143</v>
      </c>
      <c r="AO5943" s="155" t="s">
        <v>22288</v>
      </c>
      <c r="AP5943" s="155" t="s">
        <v>109</v>
      </c>
      <c r="AQ5943" s="155" t="s">
        <v>24238</v>
      </c>
    </row>
    <row r="5944" spans="1:43" x14ac:dyDescent="0.35">
      <c r="A5944" s="155" t="s">
        <v>31554</v>
      </c>
      <c r="B5944" s="155" t="s">
        <v>31555</v>
      </c>
      <c r="C5944" s="156">
        <v>12</v>
      </c>
      <c r="D5944" s="155" t="s">
        <v>94</v>
      </c>
      <c r="E5944" s="155" t="s">
        <v>31869</v>
      </c>
      <c r="F5944" s="155" t="s">
        <v>31557</v>
      </c>
      <c r="G5944" s="155" t="s">
        <v>24216</v>
      </c>
      <c r="H5944" s="155" t="s">
        <v>24294</v>
      </c>
      <c r="I5944" s="155" t="s">
        <v>425</v>
      </c>
      <c r="J5944" s="155" t="s">
        <v>31374</v>
      </c>
      <c r="K5944" s="155" t="s">
        <v>24216</v>
      </c>
      <c r="L5944" s="155" t="s">
        <v>21741</v>
      </c>
      <c r="M5944" s="155" t="s">
        <v>24338</v>
      </c>
      <c r="N5944" s="155" t="s">
        <v>246</v>
      </c>
      <c r="O5944" s="155"/>
      <c r="P5944" s="155" t="s">
        <v>99</v>
      </c>
      <c r="Q5944" s="159"/>
      <c r="R5944" s="159"/>
      <c r="S5944" s="159"/>
      <c r="T5944" s="159"/>
      <c r="U5944" s="159"/>
      <c r="V5944" s="155" t="s">
        <v>31367</v>
      </c>
      <c r="W5944" s="155" t="s">
        <v>101</v>
      </c>
      <c r="X5944" s="155" t="s">
        <v>24320</v>
      </c>
      <c r="Y5944" s="155"/>
      <c r="Z5944" s="155"/>
      <c r="AA5944" s="155" t="s">
        <v>22285</v>
      </c>
      <c r="AB5944" s="155" t="s">
        <v>31375</v>
      </c>
      <c r="AC5944" s="155" t="s">
        <v>31870</v>
      </c>
      <c r="AD5944" s="165">
        <v>1</v>
      </c>
      <c r="AE5944" s="159"/>
      <c r="AF5944" s="155" t="s">
        <v>168</v>
      </c>
      <c r="AG5944" s="155" t="s">
        <v>24177</v>
      </c>
      <c r="AH5944" s="155"/>
      <c r="AI5944" s="155" t="s">
        <v>109</v>
      </c>
      <c r="AJ5944" s="155" t="s">
        <v>31554</v>
      </c>
      <c r="AK5944" s="156">
        <v>12</v>
      </c>
      <c r="AL5944" s="155" t="s">
        <v>99</v>
      </c>
      <c r="AM5944" s="155" t="s">
        <v>104</v>
      </c>
      <c r="AN5944" s="155" t="s">
        <v>24143</v>
      </c>
      <c r="AO5944" s="155" t="s">
        <v>22288</v>
      </c>
      <c r="AP5944" s="155" t="s">
        <v>109</v>
      </c>
      <c r="AQ5944" s="155" t="s">
        <v>24238</v>
      </c>
    </row>
    <row r="5945" spans="1:43" x14ac:dyDescent="0.35">
      <c r="A5945" s="155" t="s">
        <v>31559</v>
      </c>
      <c r="B5945" s="155" t="s">
        <v>31560</v>
      </c>
      <c r="C5945" s="156">
        <v>25</v>
      </c>
      <c r="D5945" s="155" t="s">
        <v>94</v>
      </c>
      <c r="E5945" s="155" t="s">
        <v>31871</v>
      </c>
      <c r="F5945" s="155" t="s">
        <v>31562</v>
      </c>
      <c r="G5945" s="155" t="s">
        <v>24216</v>
      </c>
      <c r="H5945" s="155" t="s">
        <v>24294</v>
      </c>
      <c r="I5945" s="155" t="s">
        <v>425</v>
      </c>
      <c r="J5945" s="155" t="s">
        <v>31374</v>
      </c>
      <c r="K5945" s="155" t="s">
        <v>24216</v>
      </c>
      <c r="L5945" s="155" t="s">
        <v>21741</v>
      </c>
      <c r="M5945" s="155" t="s">
        <v>24338</v>
      </c>
      <c r="N5945" s="155" t="s">
        <v>246</v>
      </c>
      <c r="O5945" s="155"/>
      <c r="P5945" s="155" t="s">
        <v>99</v>
      </c>
      <c r="Q5945" s="159"/>
      <c r="R5945" s="159"/>
      <c r="S5945" s="159"/>
      <c r="T5945" s="159"/>
      <c r="U5945" s="159"/>
      <c r="V5945" s="155" t="s">
        <v>31367</v>
      </c>
      <c r="W5945" s="155" t="s">
        <v>101</v>
      </c>
      <c r="X5945" s="155" t="s">
        <v>24320</v>
      </c>
      <c r="Y5945" s="155"/>
      <c r="Z5945" s="155"/>
      <c r="AA5945" s="155" t="s">
        <v>22285</v>
      </c>
      <c r="AB5945" s="155" t="s">
        <v>31375</v>
      </c>
      <c r="AC5945" s="155" t="s">
        <v>31872</v>
      </c>
      <c r="AD5945" s="165">
        <v>1</v>
      </c>
      <c r="AE5945" s="159"/>
      <c r="AF5945" s="155" t="s">
        <v>168</v>
      </c>
      <c r="AG5945" s="155" t="s">
        <v>24177</v>
      </c>
      <c r="AH5945" s="155"/>
      <c r="AI5945" s="155" t="s">
        <v>109</v>
      </c>
      <c r="AJ5945" s="155" t="s">
        <v>31559</v>
      </c>
      <c r="AK5945" s="156">
        <v>25</v>
      </c>
      <c r="AL5945" s="155" t="s">
        <v>99</v>
      </c>
      <c r="AM5945" s="155" t="s">
        <v>104</v>
      </c>
      <c r="AN5945" s="155" t="s">
        <v>24143</v>
      </c>
      <c r="AO5945" s="155" t="s">
        <v>22288</v>
      </c>
      <c r="AP5945" s="155" t="s">
        <v>109</v>
      </c>
      <c r="AQ5945" s="155" t="s">
        <v>24238</v>
      </c>
    </row>
    <row r="5946" spans="1:43" x14ac:dyDescent="0.35">
      <c r="A5946" s="155" t="s">
        <v>31564</v>
      </c>
      <c r="B5946" s="155" t="s">
        <v>31565</v>
      </c>
      <c r="C5946" s="156">
        <v>35</v>
      </c>
      <c r="D5946" s="155" t="s">
        <v>94</v>
      </c>
      <c r="E5946" s="155" t="s">
        <v>31873</v>
      </c>
      <c r="F5946" s="155" t="s">
        <v>31567</v>
      </c>
      <c r="G5946" s="155" t="s">
        <v>24216</v>
      </c>
      <c r="H5946" s="155" t="s">
        <v>24294</v>
      </c>
      <c r="I5946" s="155" t="s">
        <v>425</v>
      </c>
      <c r="J5946" s="155" t="s">
        <v>31374</v>
      </c>
      <c r="K5946" s="155" t="s">
        <v>24216</v>
      </c>
      <c r="L5946" s="155" t="s">
        <v>21741</v>
      </c>
      <c r="M5946" s="155" t="s">
        <v>24338</v>
      </c>
      <c r="N5946" s="155" t="s">
        <v>246</v>
      </c>
      <c r="O5946" s="155"/>
      <c r="P5946" s="155" t="s">
        <v>99</v>
      </c>
      <c r="Q5946" s="159"/>
      <c r="R5946" s="159"/>
      <c r="S5946" s="159"/>
      <c r="T5946" s="159"/>
      <c r="U5946" s="159"/>
      <c r="V5946" s="155" t="s">
        <v>31367</v>
      </c>
      <c r="W5946" s="155" t="s">
        <v>101</v>
      </c>
      <c r="X5946" s="155" t="s">
        <v>24320</v>
      </c>
      <c r="Y5946" s="155"/>
      <c r="Z5946" s="155"/>
      <c r="AA5946" s="155" t="s">
        <v>22285</v>
      </c>
      <c r="AB5946" s="155" t="s">
        <v>31375</v>
      </c>
      <c r="AC5946" s="155" t="s">
        <v>31874</v>
      </c>
      <c r="AD5946" s="165">
        <v>1</v>
      </c>
      <c r="AE5946" s="159"/>
      <c r="AF5946" s="155" t="s">
        <v>168</v>
      </c>
      <c r="AG5946" s="155" t="s">
        <v>24177</v>
      </c>
      <c r="AH5946" s="155"/>
      <c r="AI5946" s="155" t="s">
        <v>109</v>
      </c>
      <c r="AJ5946" s="155" t="s">
        <v>31564</v>
      </c>
      <c r="AK5946" s="156">
        <v>35</v>
      </c>
      <c r="AL5946" s="155" t="s">
        <v>99</v>
      </c>
      <c r="AM5946" s="155" t="s">
        <v>104</v>
      </c>
      <c r="AN5946" s="155" t="s">
        <v>24143</v>
      </c>
      <c r="AO5946" s="155" t="s">
        <v>22288</v>
      </c>
      <c r="AP5946" s="155" t="s">
        <v>109</v>
      </c>
      <c r="AQ5946" s="155" t="s">
        <v>24238</v>
      </c>
    </row>
    <row r="5947" spans="1:43" x14ac:dyDescent="0.35">
      <c r="A5947" s="155" t="s">
        <v>31569</v>
      </c>
      <c r="B5947" s="155" t="s">
        <v>31570</v>
      </c>
      <c r="C5947" s="156">
        <v>25</v>
      </c>
      <c r="D5947" s="155" t="s">
        <v>94</v>
      </c>
      <c r="E5947" s="155" t="s">
        <v>31875</v>
      </c>
      <c r="F5947" s="155" t="s">
        <v>31572</v>
      </c>
      <c r="G5947" s="155" t="s">
        <v>24216</v>
      </c>
      <c r="H5947" s="155" t="s">
        <v>24294</v>
      </c>
      <c r="I5947" s="155" t="s">
        <v>425</v>
      </c>
      <c r="J5947" s="155" t="s">
        <v>31374</v>
      </c>
      <c r="K5947" s="155" t="s">
        <v>24216</v>
      </c>
      <c r="L5947" s="155" t="s">
        <v>21741</v>
      </c>
      <c r="M5947" s="155" t="s">
        <v>24338</v>
      </c>
      <c r="N5947" s="155" t="s">
        <v>246</v>
      </c>
      <c r="O5947" s="155"/>
      <c r="P5947" s="155" t="s">
        <v>99</v>
      </c>
      <c r="Q5947" s="159"/>
      <c r="R5947" s="159"/>
      <c r="S5947" s="159"/>
      <c r="T5947" s="159"/>
      <c r="U5947" s="159"/>
      <c r="V5947" s="155" t="s">
        <v>31367</v>
      </c>
      <c r="W5947" s="155" t="s">
        <v>101</v>
      </c>
      <c r="X5947" s="155" t="s">
        <v>24320</v>
      </c>
      <c r="Y5947" s="155"/>
      <c r="Z5947" s="155"/>
      <c r="AA5947" s="155" t="s">
        <v>22285</v>
      </c>
      <c r="AB5947" s="155" t="s">
        <v>31375</v>
      </c>
      <c r="AC5947" s="155" t="s">
        <v>31876</v>
      </c>
      <c r="AD5947" s="165">
        <v>1</v>
      </c>
      <c r="AE5947" s="159"/>
      <c r="AF5947" s="155" t="s">
        <v>168</v>
      </c>
      <c r="AG5947" s="155" t="s">
        <v>24177</v>
      </c>
      <c r="AH5947" s="155"/>
      <c r="AI5947" s="155" t="s">
        <v>109</v>
      </c>
      <c r="AJ5947" s="155" t="s">
        <v>31569</v>
      </c>
      <c r="AK5947" s="156">
        <v>25</v>
      </c>
      <c r="AL5947" s="155" t="s">
        <v>99</v>
      </c>
      <c r="AM5947" s="155" t="s">
        <v>104</v>
      </c>
      <c r="AN5947" s="155" t="s">
        <v>24143</v>
      </c>
      <c r="AO5947" s="155" t="s">
        <v>22288</v>
      </c>
      <c r="AP5947" s="155" t="s">
        <v>109</v>
      </c>
      <c r="AQ5947" s="155" t="s">
        <v>24238</v>
      </c>
    </row>
    <row r="5948" spans="1:43" x14ac:dyDescent="0.35">
      <c r="A5948" s="155" t="s">
        <v>31574</v>
      </c>
      <c r="B5948" s="155" t="s">
        <v>31575</v>
      </c>
      <c r="C5948" s="156">
        <v>25</v>
      </c>
      <c r="D5948" s="155" t="s">
        <v>94</v>
      </c>
      <c r="E5948" s="155" t="s">
        <v>31877</v>
      </c>
      <c r="F5948" s="155" t="s">
        <v>31577</v>
      </c>
      <c r="G5948" s="155" t="s">
        <v>24216</v>
      </c>
      <c r="H5948" s="155" t="s">
        <v>24294</v>
      </c>
      <c r="I5948" s="155" t="s">
        <v>425</v>
      </c>
      <c r="J5948" s="155" t="s">
        <v>31374</v>
      </c>
      <c r="K5948" s="155" t="s">
        <v>24216</v>
      </c>
      <c r="L5948" s="155" t="s">
        <v>21741</v>
      </c>
      <c r="M5948" s="155" t="s">
        <v>24338</v>
      </c>
      <c r="N5948" s="155" t="s">
        <v>246</v>
      </c>
      <c r="O5948" s="155"/>
      <c r="P5948" s="155" t="s">
        <v>99</v>
      </c>
      <c r="Q5948" s="159"/>
      <c r="R5948" s="159"/>
      <c r="S5948" s="159"/>
      <c r="T5948" s="159"/>
      <c r="U5948" s="159"/>
      <c r="V5948" s="155" t="s">
        <v>31367</v>
      </c>
      <c r="W5948" s="155" t="s">
        <v>101</v>
      </c>
      <c r="X5948" s="155" t="s">
        <v>24320</v>
      </c>
      <c r="Y5948" s="155"/>
      <c r="Z5948" s="155"/>
      <c r="AA5948" s="155" t="s">
        <v>22285</v>
      </c>
      <c r="AB5948" s="155" t="s">
        <v>31375</v>
      </c>
      <c r="AC5948" s="155" t="s">
        <v>31878</v>
      </c>
      <c r="AD5948" s="165">
        <v>1</v>
      </c>
      <c r="AE5948" s="159"/>
      <c r="AF5948" s="155" t="s">
        <v>168</v>
      </c>
      <c r="AG5948" s="155" t="s">
        <v>24177</v>
      </c>
      <c r="AH5948" s="155"/>
      <c r="AI5948" s="155" t="s">
        <v>109</v>
      </c>
      <c r="AJ5948" s="155" t="s">
        <v>31574</v>
      </c>
      <c r="AK5948" s="156">
        <v>25</v>
      </c>
      <c r="AL5948" s="155" t="s">
        <v>99</v>
      </c>
      <c r="AM5948" s="155" t="s">
        <v>104</v>
      </c>
      <c r="AN5948" s="155" t="s">
        <v>24143</v>
      </c>
      <c r="AO5948" s="155" t="s">
        <v>22288</v>
      </c>
      <c r="AP5948" s="155" t="s">
        <v>109</v>
      </c>
      <c r="AQ5948" s="155" t="s">
        <v>24238</v>
      </c>
    </row>
    <row r="5949" spans="1:43" x14ac:dyDescent="0.35">
      <c r="A5949" s="155" t="s">
        <v>28042</v>
      </c>
      <c r="B5949" s="155" t="s">
        <v>28043</v>
      </c>
      <c r="C5949" s="156">
        <v>300</v>
      </c>
      <c r="D5949" s="155" t="s">
        <v>245</v>
      </c>
      <c r="E5949" s="155" t="s">
        <v>31879</v>
      </c>
      <c r="F5949" s="155" t="s">
        <v>28045</v>
      </c>
      <c r="G5949" s="155" t="s">
        <v>24216</v>
      </c>
      <c r="H5949" s="155" t="s">
        <v>24294</v>
      </c>
      <c r="I5949" s="155" t="s">
        <v>425</v>
      </c>
      <c r="J5949" s="155" t="s">
        <v>31374</v>
      </c>
      <c r="K5949" s="155" t="s">
        <v>24216</v>
      </c>
      <c r="L5949" s="155" t="s">
        <v>21741</v>
      </c>
      <c r="M5949" s="155" t="s">
        <v>24338</v>
      </c>
      <c r="N5949" s="155" t="s">
        <v>246</v>
      </c>
      <c r="O5949" s="155"/>
      <c r="P5949" s="155" t="s">
        <v>99</v>
      </c>
      <c r="Q5949" s="159"/>
      <c r="R5949" s="159"/>
      <c r="S5949" s="159"/>
      <c r="T5949" s="159"/>
      <c r="U5949" s="159"/>
      <c r="V5949" s="155" t="s">
        <v>31367</v>
      </c>
      <c r="W5949" s="155" t="s">
        <v>101</v>
      </c>
      <c r="X5949" s="155" t="s">
        <v>24320</v>
      </c>
      <c r="Y5949" s="155"/>
      <c r="Z5949" s="155"/>
      <c r="AA5949" s="155" t="s">
        <v>22285</v>
      </c>
      <c r="AB5949" s="155" t="s">
        <v>31375</v>
      </c>
      <c r="AC5949" s="155" t="s">
        <v>31880</v>
      </c>
      <c r="AD5949" s="165">
        <v>1</v>
      </c>
      <c r="AE5949" s="159"/>
      <c r="AF5949" s="155" t="s">
        <v>168</v>
      </c>
      <c r="AG5949" s="155" t="s">
        <v>24177</v>
      </c>
      <c r="AH5949" s="155"/>
      <c r="AI5949" s="155" t="s">
        <v>109</v>
      </c>
      <c r="AJ5949" s="155" t="s">
        <v>28042</v>
      </c>
      <c r="AK5949" s="156">
        <v>300</v>
      </c>
      <c r="AL5949" s="155" t="s">
        <v>99</v>
      </c>
      <c r="AM5949" s="155" t="s">
        <v>104</v>
      </c>
      <c r="AN5949" s="155" t="s">
        <v>24143</v>
      </c>
      <c r="AO5949" s="155" t="s">
        <v>22288</v>
      </c>
      <c r="AP5949" s="155" t="s">
        <v>109</v>
      </c>
      <c r="AQ5949" s="155" t="s">
        <v>24238</v>
      </c>
    </row>
    <row r="5950" spans="1:43" x14ac:dyDescent="0.35">
      <c r="A5950" s="155" t="s">
        <v>31581</v>
      </c>
      <c r="B5950" s="155" t="s">
        <v>2302</v>
      </c>
      <c r="C5950" s="156">
        <v>600</v>
      </c>
      <c r="D5950" s="155" t="s">
        <v>245</v>
      </c>
      <c r="E5950" s="155" t="s">
        <v>31881</v>
      </c>
      <c r="F5950" s="155" t="s">
        <v>20909</v>
      </c>
      <c r="G5950" s="155" t="s">
        <v>24216</v>
      </c>
      <c r="H5950" s="155" t="s">
        <v>24294</v>
      </c>
      <c r="I5950" s="155" t="s">
        <v>425</v>
      </c>
      <c r="J5950" s="155" t="s">
        <v>31374</v>
      </c>
      <c r="K5950" s="155" t="s">
        <v>24216</v>
      </c>
      <c r="L5950" s="155" t="s">
        <v>21741</v>
      </c>
      <c r="M5950" s="155" t="s">
        <v>24338</v>
      </c>
      <c r="N5950" s="155" t="s">
        <v>246</v>
      </c>
      <c r="O5950" s="155"/>
      <c r="P5950" s="155" t="s">
        <v>99</v>
      </c>
      <c r="Q5950" s="159"/>
      <c r="R5950" s="159"/>
      <c r="S5950" s="159"/>
      <c r="T5950" s="159"/>
      <c r="U5950" s="159"/>
      <c r="V5950" s="155" t="s">
        <v>31367</v>
      </c>
      <c r="W5950" s="155" t="s">
        <v>101</v>
      </c>
      <c r="X5950" s="155" t="s">
        <v>24320</v>
      </c>
      <c r="Y5950" s="155"/>
      <c r="Z5950" s="155"/>
      <c r="AA5950" s="155" t="s">
        <v>22285</v>
      </c>
      <c r="AB5950" s="155" t="s">
        <v>31375</v>
      </c>
      <c r="AC5950" s="155" t="s">
        <v>31882</v>
      </c>
      <c r="AD5950" s="165">
        <v>1</v>
      </c>
      <c r="AE5950" s="159"/>
      <c r="AF5950" s="155" t="s">
        <v>168</v>
      </c>
      <c r="AG5950" s="155" t="s">
        <v>24177</v>
      </c>
      <c r="AH5950" s="155"/>
      <c r="AI5950" s="155" t="s">
        <v>109</v>
      </c>
      <c r="AJ5950" s="155" t="s">
        <v>31581</v>
      </c>
      <c r="AK5950" s="156">
        <v>600</v>
      </c>
      <c r="AL5950" s="155" t="s">
        <v>99</v>
      </c>
      <c r="AM5950" s="155" t="s">
        <v>104</v>
      </c>
      <c r="AN5950" s="155" t="s">
        <v>24143</v>
      </c>
      <c r="AO5950" s="155" t="s">
        <v>22288</v>
      </c>
      <c r="AP5950" s="155" t="s">
        <v>109</v>
      </c>
      <c r="AQ5950" s="155" t="s">
        <v>24238</v>
      </c>
    </row>
    <row r="5951" spans="1:43" x14ac:dyDescent="0.35">
      <c r="A5951" s="155" t="s">
        <v>31584</v>
      </c>
      <c r="B5951" s="155" t="s">
        <v>31585</v>
      </c>
      <c r="C5951" s="156">
        <v>120</v>
      </c>
      <c r="D5951" s="155" t="s">
        <v>94</v>
      </c>
      <c r="E5951" s="155" t="s">
        <v>31883</v>
      </c>
      <c r="F5951" s="155" t="s">
        <v>31587</v>
      </c>
      <c r="G5951" s="155" t="s">
        <v>24216</v>
      </c>
      <c r="H5951" s="155" t="s">
        <v>24294</v>
      </c>
      <c r="I5951" s="155" t="s">
        <v>274</v>
      </c>
      <c r="J5951" s="155" t="s">
        <v>31588</v>
      </c>
      <c r="K5951" s="155" t="s">
        <v>24216</v>
      </c>
      <c r="L5951" s="155" t="s">
        <v>21741</v>
      </c>
      <c r="M5951" s="155" t="s">
        <v>24338</v>
      </c>
      <c r="N5951" s="155" t="s">
        <v>31589</v>
      </c>
      <c r="O5951" s="155"/>
      <c r="P5951" s="155" t="s">
        <v>99</v>
      </c>
      <c r="Q5951" s="159"/>
      <c r="R5951" s="159"/>
      <c r="S5951" s="159"/>
      <c r="T5951" s="159"/>
      <c r="U5951" s="159"/>
      <c r="V5951" s="155" t="s">
        <v>31367</v>
      </c>
      <c r="W5951" s="155" t="s">
        <v>101</v>
      </c>
      <c r="X5951" s="155" t="s">
        <v>24320</v>
      </c>
      <c r="Y5951" s="155"/>
      <c r="Z5951" s="155"/>
      <c r="AA5951" s="155" t="s">
        <v>22285</v>
      </c>
      <c r="AB5951" s="155" t="s">
        <v>31590</v>
      </c>
      <c r="AC5951" s="155" t="s">
        <v>31884</v>
      </c>
      <c r="AD5951" s="165">
        <v>1</v>
      </c>
      <c r="AE5951" s="159"/>
      <c r="AF5951" s="155" t="s">
        <v>168</v>
      </c>
      <c r="AG5951" s="155" t="s">
        <v>24177</v>
      </c>
      <c r="AH5951" s="155"/>
      <c r="AI5951" s="155" t="s">
        <v>153</v>
      </c>
      <c r="AJ5951" s="155" t="s">
        <v>31584</v>
      </c>
      <c r="AK5951" s="156">
        <v>120</v>
      </c>
      <c r="AL5951" s="155" t="s">
        <v>99</v>
      </c>
      <c r="AM5951" s="155" t="s">
        <v>104</v>
      </c>
      <c r="AN5951" s="155" t="s">
        <v>24143</v>
      </c>
      <c r="AO5951" s="155" t="s">
        <v>22288</v>
      </c>
      <c r="AP5951" s="155" t="s">
        <v>109</v>
      </c>
      <c r="AQ5951" s="155" t="s">
        <v>24338</v>
      </c>
    </row>
    <row r="5952" spans="1:43" x14ac:dyDescent="0.35">
      <c r="A5952" s="155" t="s">
        <v>31592</v>
      </c>
      <c r="B5952" s="155" t="s">
        <v>31593</v>
      </c>
      <c r="C5952" s="156">
        <v>40</v>
      </c>
      <c r="D5952" s="155" t="s">
        <v>94</v>
      </c>
      <c r="E5952" s="155" t="s">
        <v>31885</v>
      </c>
      <c r="F5952" s="155" t="s">
        <v>31595</v>
      </c>
      <c r="G5952" s="155" t="s">
        <v>24216</v>
      </c>
      <c r="H5952" s="155" t="s">
        <v>24294</v>
      </c>
      <c r="I5952" s="155" t="s">
        <v>425</v>
      </c>
      <c r="J5952" s="155" t="s">
        <v>31374</v>
      </c>
      <c r="K5952" s="155" t="s">
        <v>24216</v>
      </c>
      <c r="L5952" s="155" t="s">
        <v>21741</v>
      </c>
      <c r="M5952" s="155" t="s">
        <v>24338</v>
      </c>
      <c r="N5952" s="155" t="s">
        <v>246</v>
      </c>
      <c r="O5952" s="155"/>
      <c r="P5952" s="155" t="s">
        <v>99</v>
      </c>
      <c r="Q5952" s="159"/>
      <c r="R5952" s="159"/>
      <c r="S5952" s="159"/>
      <c r="T5952" s="159"/>
      <c r="U5952" s="159"/>
      <c r="V5952" s="155" t="s">
        <v>31367</v>
      </c>
      <c r="W5952" s="155" t="s">
        <v>101</v>
      </c>
      <c r="X5952" s="155" t="s">
        <v>24320</v>
      </c>
      <c r="Y5952" s="155"/>
      <c r="Z5952" s="155"/>
      <c r="AA5952" s="155" t="s">
        <v>22285</v>
      </c>
      <c r="AB5952" s="155" t="s">
        <v>31375</v>
      </c>
      <c r="AC5952" s="155" t="s">
        <v>31886</v>
      </c>
      <c r="AD5952" s="165">
        <v>1</v>
      </c>
      <c r="AE5952" s="159"/>
      <c r="AF5952" s="155" t="s">
        <v>168</v>
      </c>
      <c r="AG5952" s="155" t="s">
        <v>24177</v>
      </c>
      <c r="AH5952" s="155"/>
      <c r="AI5952" s="155" t="s">
        <v>109</v>
      </c>
      <c r="AJ5952" s="155" t="s">
        <v>31592</v>
      </c>
      <c r="AK5952" s="156">
        <v>40</v>
      </c>
      <c r="AL5952" s="155" t="s">
        <v>99</v>
      </c>
      <c r="AM5952" s="155" t="s">
        <v>104</v>
      </c>
      <c r="AN5952" s="155" t="s">
        <v>24143</v>
      </c>
      <c r="AO5952" s="155" t="s">
        <v>22288</v>
      </c>
      <c r="AP5952" s="155" t="s">
        <v>109</v>
      </c>
      <c r="AQ5952" s="155" t="s">
        <v>24238</v>
      </c>
    </row>
    <row r="5953" spans="1:43" x14ac:dyDescent="0.35">
      <c r="A5953" s="155" t="s">
        <v>31597</v>
      </c>
      <c r="B5953" s="155" t="s">
        <v>31598</v>
      </c>
      <c r="C5953" s="156">
        <v>16</v>
      </c>
      <c r="D5953" s="155" t="s">
        <v>259</v>
      </c>
      <c r="E5953" s="155" t="s">
        <v>31887</v>
      </c>
      <c r="F5953" s="155" t="s">
        <v>31600</v>
      </c>
      <c r="G5953" s="155" t="s">
        <v>24216</v>
      </c>
      <c r="H5953" s="155" t="s">
        <v>24294</v>
      </c>
      <c r="I5953" s="155" t="s">
        <v>425</v>
      </c>
      <c r="J5953" s="155" t="s">
        <v>31374</v>
      </c>
      <c r="K5953" s="155" t="s">
        <v>24216</v>
      </c>
      <c r="L5953" s="155" t="s">
        <v>21741</v>
      </c>
      <c r="M5953" s="155" t="s">
        <v>24338</v>
      </c>
      <c r="N5953" s="155" t="s">
        <v>246</v>
      </c>
      <c r="O5953" s="155"/>
      <c r="P5953" s="155" t="s">
        <v>99</v>
      </c>
      <c r="Q5953" s="159"/>
      <c r="R5953" s="159"/>
      <c r="S5953" s="159"/>
      <c r="T5953" s="159"/>
      <c r="U5953" s="159"/>
      <c r="V5953" s="155" t="s">
        <v>31367</v>
      </c>
      <c r="W5953" s="155" t="s">
        <v>101</v>
      </c>
      <c r="X5953" s="155" t="s">
        <v>24320</v>
      </c>
      <c r="Y5953" s="155"/>
      <c r="Z5953" s="155"/>
      <c r="AA5953" s="155" t="s">
        <v>22285</v>
      </c>
      <c r="AB5953" s="155" t="s">
        <v>31375</v>
      </c>
      <c r="AC5953" s="155" t="s">
        <v>31888</v>
      </c>
      <c r="AD5953" s="165">
        <v>1</v>
      </c>
      <c r="AE5953" s="159"/>
      <c r="AF5953" s="155" t="s">
        <v>168</v>
      </c>
      <c r="AG5953" s="155" t="s">
        <v>24177</v>
      </c>
      <c r="AH5953" s="155"/>
      <c r="AI5953" s="155" t="s">
        <v>109</v>
      </c>
      <c r="AJ5953" s="155" t="s">
        <v>31597</v>
      </c>
      <c r="AK5953" s="156">
        <v>16</v>
      </c>
      <c r="AL5953" s="155" t="s">
        <v>99</v>
      </c>
      <c r="AM5953" s="155" t="s">
        <v>104</v>
      </c>
      <c r="AN5953" s="155" t="s">
        <v>24143</v>
      </c>
      <c r="AO5953" s="155" t="s">
        <v>22288</v>
      </c>
      <c r="AP5953" s="155" t="s">
        <v>109</v>
      </c>
      <c r="AQ5953" s="155" t="s">
        <v>24238</v>
      </c>
    </row>
    <row r="5954" spans="1:43" x14ac:dyDescent="0.35">
      <c r="A5954" s="155" t="s">
        <v>31602</v>
      </c>
      <c r="B5954" s="155" t="s">
        <v>31603</v>
      </c>
      <c r="C5954" s="156">
        <v>20</v>
      </c>
      <c r="D5954" s="155" t="s">
        <v>94</v>
      </c>
      <c r="E5954" s="155" t="s">
        <v>31889</v>
      </c>
      <c r="F5954" s="155" t="s">
        <v>31605</v>
      </c>
      <c r="G5954" s="155" t="s">
        <v>24216</v>
      </c>
      <c r="H5954" s="155" t="s">
        <v>24294</v>
      </c>
      <c r="I5954" s="155" t="s">
        <v>425</v>
      </c>
      <c r="J5954" s="155" t="s">
        <v>31374</v>
      </c>
      <c r="K5954" s="155" t="s">
        <v>24216</v>
      </c>
      <c r="L5954" s="155" t="s">
        <v>21741</v>
      </c>
      <c r="M5954" s="155" t="s">
        <v>24338</v>
      </c>
      <c r="N5954" s="155" t="s">
        <v>246</v>
      </c>
      <c r="O5954" s="155"/>
      <c r="P5954" s="155" t="s">
        <v>99</v>
      </c>
      <c r="Q5954" s="159"/>
      <c r="R5954" s="159"/>
      <c r="S5954" s="159"/>
      <c r="T5954" s="159"/>
      <c r="U5954" s="159"/>
      <c r="V5954" s="155" t="s">
        <v>31367</v>
      </c>
      <c r="W5954" s="155" t="s">
        <v>101</v>
      </c>
      <c r="X5954" s="155" t="s">
        <v>24320</v>
      </c>
      <c r="Y5954" s="155"/>
      <c r="Z5954" s="155"/>
      <c r="AA5954" s="155" t="s">
        <v>22285</v>
      </c>
      <c r="AB5954" s="155" t="s">
        <v>31375</v>
      </c>
      <c r="AC5954" s="155" t="s">
        <v>31890</v>
      </c>
      <c r="AD5954" s="165">
        <v>1</v>
      </c>
      <c r="AE5954" s="159"/>
      <c r="AF5954" s="155" t="s">
        <v>168</v>
      </c>
      <c r="AG5954" s="155" t="s">
        <v>24177</v>
      </c>
      <c r="AH5954" s="155"/>
      <c r="AI5954" s="155" t="s">
        <v>109</v>
      </c>
      <c r="AJ5954" s="155" t="s">
        <v>31602</v>
      </c>
      <c r="AK5954" s="156">
        <v>20</v>
      </c>
      <c r="AL5954" s="155" t="s">
        <v>99</v>
      </c>
      <c r="AM5954" s="155" t="s">
        <v>104</v>
      </c>
      <c r="AN5954" s="155" t="s">
        <v>24143</v>
      </c>
      <c r="AO5954" s="155" t="s">
        <v>22288</v>
      </c>
      <c r="AP5954" s="155" t="s">
        <v>109</v>
      </c>
      <c r="AQ5954" s="155" t="s">
        <v>24238</v>
      </c>
    </row>
    <row r="5955" spans="1:43" x14ac:dyDescent="0.35">
      <c r="A5955" s="155" t="s">
        <v>31607</v>
      </c>
      <c r="B5955" s="155" t="s">
        <v>31608</v>
      </c>
      <c r="C5955" s="156">
        <v>12</v>
      </c>
      <c r="D5955" s="155" t="s">
        <v>94</v>
      </c>
      <c r="E5955" s="155" t="s">
        <v>31891</v>
      </c>
      <c r="F5955" s="155" t="s">
        <v>31610</v>
      </c>
      <c r="G5955" s="155" t="s">
        <v>24216</v>
      </c>
      <c r="H5955" s="155" t="s">
        <v>24294</v>
      </c>
      <c r="I5955" s="155" t="s">
        <v>425</v>
      </c>
      <c r="J5955" s="155" t="s">
        <v>31374</v>
      </c>
      <c r="K5955" s="155" t="s">
        <v>24216</v>
      </c>
      <c r="L5955" s="155" t="s">
        <v>21741</v>
      </c>
      <c r="M5955" s="155" t="s">
        <v>24338</v>
      </c>
      <c r="N5955" s="155" t="s">
        <v>246</v>
      </c>
      <c r="O5955" s="155"/>
      <c r="P5955" s="155" t="s">
        <v>99</v>
      </c>
      <c r="Q5955" s="159"/>
      <c r="R5955" s="159"/>
      <c r="S5955" s="159"/>
      <c r="T5955" s="159"/>
      <c r="U5955" s="159"/>
      <c r="V5955" s="155" t="s">
        <v>31367</v>
      </c>
      <c r="W5955" s="155" t="s">
        <v>101</v>
      </c>
      <c r="X5955" s="155" t="s">
        <v>24320</v>
      </c>
      <c r="Y5955" s="155"/>
      <c r="Z5955" s="155"/>
      <c r="AA5955" s="155" t="s">
        <v>22285</v>
      </c>
      <c r="AB5955" s="155" t="s">
        <v>31375</v>
      </c>
      <c r="AC5955" s="155" t="s">
        <v>31892</v>
      </c>
      <c r="AD5955" s="165">
        <v>1</v>
      </c>
      <c r="AE5955" s="159"/>
      <c r="AF5955" s="155" t="s">
        <v>168</v>
      </c>
      <c r="AG5955" s="155" t="s">
        <v>24177</v>
      </c>
      <c r="AH5955" s="155"/>
      <c r="AI5955" s="155" t="s">
        <v>109</v>
      </c>
      <c r="AJ5955" s="155" t="s">
        <v>31607</v>
      </c>
      <c r="AK5955" s="156">
        <v>12</v>
      </c>
      <c r="AL5955" s="155" t="s">
        <v>99</v>
      </c>
      <c r="AM5955" s="155" t="s">
        <v>104</v>
      </c>
      <c r="AN5955" s="155" t="s">
        <v>24143</v>
      </c>
      <c r="AO5955" s="155" t="s">
        <v>22288</v>
      </c>
      <c r="AP5955" s="155" t="s">
        <v>109</v>
      </c>
      <c r="AQ5955" s="155" t="s">
        <v>24238</v>
      </c>
    </row>
    <row r="5956" spans="1:43" x14ac:dyDescent="0.35">
      <c r="A5956" s="155" t="s">
        <v>31612</v>
      </c>
      <c r="B5956" s="155" t="s">
        <v>31613</v>
      </c>
      <c r="C5956" s="156">
        <v>5</v>
      </c>
      <c r="D5956" s="155" t="s">
        <v>94</v>
      </c>
      <c r="E5956" s="155" t="s">
        <v>31893</v>
      </c>
      <c r="F5956" s="155" t="s">
        <v>31615</v>
      </c>
      <c r="G5956" s="155" t="s">
        <v>24216</v>
      </c>
      <c r="H5956" s="155" t="s">
        <v>24294</v>
      </c>
      <c r="I5956" s="155" t="s">
        <v>425</v>
      </c>
      <c r="J5956" s="155" t="s">
        <v>31374</v>
      </c>
      <c r="K5956" s="155" t="s">
        <v>24216</v>
      </c>
      <c r="L5956" s="155" t="s">
        <v>21741</v>
      </c>
      <c r="M5956" s="155" t="s">
        <v>24338</v>
      </c>
      <c r="N5956" s="155" t="s">
        <v>246</v>
      </c>
      <c r="O5956" s="155"/>
      <c r="P5956" s="155" t="s">
        <v>99</v>
      </c>
      <c r="Q5956" s="159"/>
      <c r="R5956" s="159"/>
      <c r="S5956" s="159"/>
      <c r="T5956" s="159"/>
      <c r="U5956" s="159"/>
      <c r="V5956" s="155" t="s">
        <v>31367</v>
      </c>
      <c r="W5956" s="155" t="s">
        <v>101</v>
      </c>
      <c r="X5956" s="155" t="s">
        <v>24320</v>
      </c>
      <c r="Y5956" s="155"/>
      <c r="Z5956" s="155"/>
      <c r="AA5956" s="155" t="s">
        <v>22285</v>
      </c>
      <c r="AB5956" s="155" t="s">
        <v>31375</v>
      </c>
      <c r="AC5956" s="155" t="s">
        <v>31894</v>
      </c>
      <c r="AD5956" s="165">
        <v>1</v>
      </c>
      <c r="AE5956" s="159"/>
      <c r="AF5956" s="155" t="s">
        <v>168</v>
      </c>
      <c r="AG5956" s="155" t="s">
        <v>24177</v>
      </c>
      <c r="AH5956" s="155"/>
      <c r="AI5956" s="155" t="s">
        <v>109</v>
      </c>
      <c r="AJ5956" s="155" t="s">
        <v>31612</v>
      </c>
      <c r="AK5956" s="156">
        <v>5</v>
      </c>
      <c r="AL5956" s="155" t="s">
        <v>99</v>
      </c>
      <c r="AM5956" s="155" t="s">
        <v>104</v>
      </c>
      <c r="AN5956" s="155" t="s">
        <v>24143</v>
      </c>
      <c r="AO5956" s="155" t="s">
        <v>22288</v>
      </c>
      <c r="AP5956" s="155" t="s">
        <v>109</v>
      </c>
      <c r="AQ5956" s="155" t="s">
        <v>24238</v>
      </c>
    </row>
    <row r="5957" spans="1:43" x14ac:dyDescent="0.35">
      <c r="A5957" s="155" t="s">
        <v>31617</v>
      </c>
      <c r="B5957" s="155" t="s">
        <v>31618</v>
      </c>
      <c r="C5957" s="156">
        <v>5</v>
      </c>
      <c r="D5957" s="155" t="s">
        <v>94</v>
      </c>
      <c r="E5957" s="155" t="s">
        <v>31895</v>
      </c>
      <c r="F5957" s="155" t="s">
        <v>31620</v>
      </c>
      <c r="G5957" s="155" t="s">
        <v>24216</v>
      </c>
      <c r="H5957" s="155" t="s">
        <v>24294</v>
      </c>
      <c r="I5957" s="155" t="s">
        <v>425</v>
      </c>
      <c r="J5957" s="155" t="s">
        <v>31374</v>
      </c>
      <c r="K5957" s="155" t="s">
        <v>24216</v>
      </c>
      <c r="L5957" s="155" t="s">
        <v>21741</v>
      </c>
      <c r="M5957" s="155" t="s">
        <v>24338</v>
      </c>
      <c r="N5957" s="155" t="s">
        <v>246</v>
      </c>
      <c r="O5957" s="155"/>
      <c r="P5957" s="155" t="s">
        <v>99</v>
      </c>
      <c r="Q5957" s="159"/>
      <c r="R5957" s="159"/>
      <c r="S5957" s="159"/>
      <c r="T5957" s="159"/>
      <c r="U5957" s="159"/>
      <c r="V5957" s="155" t="s">
        <v>31367</v>
      </c>
      <c r="W5957" s="155" t="s">
        <v>101</v>
      </c>
      <c r="X5957" s="155" t="s">
        <v>24320</v>
      </c>
      <c r="Y5957" s="155"/>
      <c r="Z5957" s="155"/>
      <c r="AA5957" s="155" t="s">
        <v>22285</v>
      </c>
      <c r="AB5957" s="155" t="s">
        <v>31375</v>
      </c>
      <c r="AC5957" s="155" t="s">
        <v>31896</v>
      </c>
      <c r="AD5957" s="165">
        <v>1</v>
      </c>
      <c r="AE5957" s="159"/>
      <c r="AF5957" s="155" t="s">
        <v>168</v>
      </c>
      <c r="AG5957" s="155" t="s">
        <v>24177</v>
      </c>
      <c r="AH5957" s="155"/>
      <c r="AI5957" s="155" t="s">
        <v>109</v>
      </c>
      <c r="AJ5957" s="155" t="s">
        <v>31617</v>
      </c>
      <c r="AK5957" s="156">
        <v>5</v>
      </c>
      <c r="AL5957" s="155" t="s">
        <v>99</v>
      </c>
      <c r="AM5957" s="155" t="s">
        <v>104</v>
      </c>
      <c r="AN5957" s="155" t="s">
        <v>24143</v>
      </c>
      <c r="AO5957" s="155" t="s">
        <v>22288</v>
      </c>
      <c r="AP5957" s="155" t="s">
        <v>109</v>
      </c>
      <c r="AQ5957" s="155" t="s">
        <v>24238</v>
      </c>
    </row>
    <row r="5958" spans="1:43" x14ac:dyDescent="0.35">
      <c r="A5958" s="155" t="s">
        <v>31622</v>
      </c>
      <c r="B5958" s="155" t="s">
        <v>31623</v>
      </c>
      <c r="C5958" s="156">
        <v>5</v>
      </c>
      <c r="D5958" s="155" t="s">
        <v>94</v>
      </c>
      <c r="E5958" s="155" t="s">
        <v>31897</v>
      </c>
      <c r="F5958" s="155" t="s">
        <v>31625</v>
      </c>
      <c r="G5958" s="155" t="s">
        <v>24216</v>
      </c>
      <c r="H5958" s="155" t="s">
        <v>24294</v>
      </c>
      <c r="I5958" s="155" t="s">
        <v>425</v>
      </c>
      <c r="J5958" s="155" t="s">
        <v>31374</v>
      </c>
      <c r="K5958" s="155" t="s">
        <v>24216</v>
      </c>
      <c r="L5958" s="155" t="s">
        <v>21741</v>
      </c>
      <c r="M5958" s="155" t="s">
        <v>24338</v>
      </c>
      <c r="N5958" s="155" t="s">
        <v>246</v>
      </c>
      <c r="O5958" s="155"/>
      <c r="P5958" s="155" t="s">
        <v>99</v>
      </c>
      <c r="Q5958" s="159"/>
      <c r="R5958" s="159"/>
      <c r="S5958" s="159"/>
      <c r="T5958" s="159"/>
      <c r="U5958" s="159"/>
      <c r="V5958" s="155" t="s">
        <v>31367</v>
      </c>
      <c r="W5958" s="155" t="s">
        <v>101</v>
      </c>
      <c r="X5958" s="155" t="s">
        <v>24320</v>
      </c>
      <c r="Y5958" s="155"/>
      <c r="Z5958" s="155"/>
      <c r="AA5958" s="155" t="s">
        <v>22285</v>
      </c>
      <c r="AB5958" s="155" t="s">
        <v>31375</v>
      </c>
      <c r="AC5958" s="155" t="s">
        <v>31898</v>
      </c>
      <c r="AD5958" s="165">
        <v>1</v>
      </c>
      <c r="AE5958" s="159"/>
      <c r="AF5958" s="155" t="s">
        <v>168</v>
      </c>
      <c r="AG5958" s="155" t="s">
        <v>24177</v>
      </c>
      <c r="AH5958" s="155"/>
      <c r="AI5958" s="155" t="s">
        <v>109</v>
      </c>
      <c r="AJ5958" s="155" t="s">
        <v>31622</v>
      </c>
      <c r="AK5958" s="156">
        <v>5</v>
      </c>
      <c r="AL5958" s="155" t="s">
        <v>99</v>
      </c>
      <c r="AM5958" s="155" t="s">
        <v>104</v>
      </c>
      <c r="AN5958" s="155" t="s">
        <v>24143</v>
      </c>
      <c r="AO5958" s="155" t="s">
        <v>22288</v>
      </c>
      <c r="AP5958" s="155" t="s">
        <v>109</v>
      </c>
      <c r="AQ5958" s="155" t="s">
        <v>24238</v>
      </c>
    </row>
    <row r="5959" spans="1:43" x14ac:dyDescent="0.35">
      <c r="A5959" s="155" t="s">
        <v>31627</v>
      </c>
      <c r="B5959" s="155" t="s">
        <v>31628</v>
      </c>
      <c r="C5959" s="156">
        <v>25</v>
      </c>
      <c r="D5959" s="155" t="s">
        <v>94</v>
      </c>
      <c r="E5959" s="155" t="s">
        <v>31899</v>
      </c>
      <c r="F5959" s="155" t="s">
        <v>31630</v>
      </c>
      <c r="G5959" s="155" t="s">
        <v>24216</v>
      </c>
      <c r="H5959" s="155" t="s">
        <v>24294</v>
      </c>
      <c r="I5959" s="155" t="s">
        <v>425</v>
      </c>
      <c r="J5959" s="155" t="s">
        <v>31374</v>
      </c>
      <c r="K5959" s="155" t="s">
        <v>24216</v>
      </c>
      <c r="L5959" s="155" t="s">
        <v>21741</v>
      </c>
      <c r="M5959" s="155" t="s">
        <v>24338</v>
      </c>
      <c r="N5959" s="155" t="s">
        <v>246</v>
      </c>
      <c r="O5959" s="155"/>
      <c r="P5959" s="155" t="s">
        <v>99</v>
      </c>
      <c r="Q5959" s="159"/>
      <c r="R5959" s="159"/>
      <c r="S5959" s="159"/>
      <c r="T5959" s="159"/>
      <c r="U5959" s="159"/>
      <c r="V5959" s="155" t="s">
        <v>31367</v>
      </c>
      <c r="W5959" s="155" t="s">
        <v>101</v>
      </c>
      <c r="X5959" s="155" t="s">
        <v>24320</v>
      </c>
      <c r="Y5959" s="155"/>
      <c r="Z5959" s="155"/>
      <c r="AA5959" s="155" t="s">
        <v>22285</v>
      </c>
      <c r="AB5959" s="155" t="s">
        <v>31375</v>
      </c>
      <c r="AC5959" s="155" t="s">
        <v>31900</v>
      </c>
      <c r="AD5959" s="165">
        <v>1</v>
      </c>
      <c r="AE5959" s="159"/>
      <c r="AF5959" s="155" t="s">
        <v>168</v>
      </c>
      <c r="AG5959" s="155" t="s">
        <v>24177</v>
      </c>
      <c r="AH5959" s="155"/>
      <c r="AI5959" s="155" t="s">
        <v>109</v>
      </c>
      <c r="AJ5959" s="155" t="s">
        <v>31627</v>
      </c>
      <c r="AK5959" s="156">
        <v>25</v>
      </c>
      <c r="AL5959" s="155" t="s">
        <v>99</v>
      </c>
      <c r="AM5959" s="155" t="s">
        <v>104</v>
      </c>
      <c r="AN5959" s="155" t="s">
        <v>24143</v>
      </c>
      <c r="AO5959" s="155" t="s">
        <v>22288</v>
      </c>
      <c r="AP5959" s="155" t="s">
        <v>109</v>
      </c>
      <c r="AQ5959" s="155" t="s">
        <v>24238</v>
      </c>
    </row>
    <row r="5960" spans="1:43" x14ac:dyDescent="0.35">
      <c r="A5960" s="155" t="s">
        <v>31632</v>
      </c>
      <c r="B5960" s="155" t="s">
        <v>31633</v>
      </c>
      <c r="C5960" s="156">
        <v>45</v>
      </c>
      <c r="D5960" s="155" t="s">
        <v>94</v>
      </c>
      <c r="E5960" s="155" t="s">
        <v>31901</v>
      </c>
      <c r="F5960" s="155" t="s">
        <v>31635</v>
      </c>
      <c r="G5960" s="155" t="s">
        <v>24216</v>
      </c>
      <c r="H5960" s="155" t="s">
        <v>24294</v>
      </c>
      <c r="I5960" s="155" t="s">
        <v>425</v>
      </c>
      <c r="J5960" s="155" t="s">
        <v>31374</v>
      </c>
      <c r="K5960" s="155" t="s">
        <v>24216</v>
      </c>
      <c r="L5960" s="155" t="s">
        <v>21741</v>
      </c>
      <c r="M5960" s="155" t="s">
        <v>24338</v>
      </c>
      <c r="N5960" s="155" t="s">
        <v>246</v>
      </c>
      <c r="O5960" s="155"/>
      <c r="P5960" s="155" t="s">
        <v>99</v>
      </c>
      <c r="Q5960" s="159"/>
      <c r="R5960" s="159"/>
      <c r="S5960" s="159"/>
      <c r="T5960" s="159"/>
      <c r="U5960" s="159"/>
      <c r="V5960" s="155" t="s">
        <v>31367</v>
      </c>
      <c r="W5960" s="155" t="s">
        <v>101</v>
      </c>
      <c r="X5960" s="155" t="s">
        <v>24320</v>
      </c>
      <c r="Y5960" s="155"/>
      <c r="Z5960" s="155"/>
      <c r="AA5960" s="155" t="s">
        <v>22285</v>
      </c>
      <c r="AB5960" s="155" t="s">
        <v>31375</v>
      </c>
      <c r="AC5960" s="155" t="s">
        <v>31902</v>
      </c>
      <c r="AD5960" s="165">
        <v>1</v>
      </c>
      <c r="AE5960" s="159"/>
      <c r="AF5960" s="155" t="s">
        <v>168</v>
      </c>
      <c r="AG5960" s="155" t="s">
        <v>24177</v>
      </c>
      <c r="AH5960" s="155"/>
      <c r="AI5960" s="155" t="s">
        <v>109</v>
      </c>
      <c r="AJ5960" s="155" t="s">
        <v>31632</v>
      </c>
      <c r="AK5960" s="156">
        <v>45</v>
      </c>
      <c r="AL5960" s="155" t="s">
        <v>99</v>
      </c>
      <c r="AM5960" s="155" t="s">
        <v>104</v>
      </c>
      <c r="AN5960" s="155" t="s">
        <v>24143</v>
      </c>
      <c r="AO5960" s="155" t="s">
        <v>22288</v>
      </c>
      <c r="AP5960" s="155" t="s">
        <v>109</v>
      </c>
      <c r="AQ5960" s="155" t="s">
        <v>24238</v>
      </c>
    </row>
    <row r="5961" spans="1:43" x14ac:dyDescent="0.35">
      <c r="A5961" s="155" t="s">
        <v>31637</v>
      </c>
      <c r="B5961" s="155" t="s">
        <v>31638</v>
      </c>
      <c r="C5961" s="156">
        <v>40</v>
      </c>
      <c r="D5961" s="155" t="s">
        <v>259</v>
      </c>
      <c r="E5961" s="155" t="s">
        <v>31903</v>
      </c>
      <c r="F5961" s="155" t="s">
        <v>31640</v>
      </c>
      <c r="G5961" s="155" t="s">
        <v>24216</v>
      </c>
      <c r="H5961" s="155" t="s">
        <v>24294</v>
      </c>
      <c r="I5961" s="155" t="s">
        <v>425</v>
      </c>
      <c r="J5961" s="155" t="s">
        <v>31374</v>
      </c>
      <c r="K5961" s="155" t="s">
        <v>24216</v>
      </c>
      <c r="L5961" s="155" t="s">
        <v>21741</v>
      </c>
      <c r="M5961" s="155" t="s">
        <v>24338</v>
      </c>
      <c r="N5961" s="155" t="s">
        <v>246</v>
      </c>
      <c r="O5961" s="155"/>
      <c r="P5961" s="155" t="s">
        <v>99</v>
      </c>
      <c r="Q5961" s="159"/>
      <c r="R5961" s="159"/>
      <c r="S5961" s="159"/>
      <c r="T5961" s="159"/>
      <c r="U5961" s="159"/>
      <c r="V5961" s="155" t="s">
        <v>31367</v>
      </c>
      <c r="W5961" s="155" t="s">
        <v>101</v>
      </c>
      <c r="X5961" s="155" t="s">
        <v>24320</v>
      </c>
      <c r="Y5961" s="155"/>
      <c r="Z5961" s="155"/>
      <c r="AA5961" s="155" t="s">
        <v>22285</v>
      </c>
      <c r="AB5961" s="155" t="s">
        <v>31375</v>
      </c>
      <c r="AC5961" s="155" t="s">
        <v>31904</v>
      </c>
      <c r="AD5961" s="165">
        <v>1</v>
      </c>
      <c r="AE5961" s="159"/>
      <c r="AF5961" s="155" t="s">
        <v>168</v>
      </c>
      <c r="AG5961" s="155" t="s">
        <v>24177</v>
      </c>
      <c r="AH5961" s="155"/>
      <c r="AI5961" s="155" t="s">
        <v>109</v>
      </c>
      <c r="AJ5961" s="155" t="s">
        <v>31637</v>
      </c>
      <c r="AK5961" s="156">
        <v>40</v>
      </c>
      <c r="AL5961" s="155" t="s">
        <v>99</v>
      </c>
      <c r="AM5961" s="155" t="s">
        <v>104</v>
      </c>
      <c r="AN5961" s="155" t="s">
        <v>24143</v>
      </c>
      <c r="AO5961" s="155" t="s">
        <v>22288</v>
      </c>
      <c r="AP5961" s="155" t="s">
        <v>109</v>
      </c>
      <c r="AQ5961" s="155" t="s">
        <v>24238</v>
      </c>
    </row>
    <row r="5962" spans="1:43" x14ac:dyDescent="0.35">
      <c r="A5962" s="155" t="s">
        <v>31642</v>
      </c>
      <c r="B5962" s="155" t="s">
        <v>31643</v>
      </c>
      <c r="C5962" s="156">
        <v>25</v>
      </c>
      <c r="D5962" s="155" t="s">
        <v>94</v>
      </c>
      <c r="E5962" s="155" t="s">
        <v>31905</v>
      </c>
      <c r="F5962" s="155" t="s">
        <v>31645</v>
      </c>
      <c r="G5962" s="155" t="s">
        <v>24216</v>
      </c>
      <c r="H5962" s="155" t="s">
        <v>24294</v>
      </c>
      <c r="I5962" s="155" t="s">
        <v>425</v>
      </c>
      <c r="J5962" s="155" t="s">
        <v>31374</v>
      </c>
      <c r="K5962" s="155" t="s">
        <v>24216</v>
      </c>
      <c r="L5962" s="155" t="s">
        <v>21741</v>
      </c>
      <c r="M5962" s="155" t="s">
        <v>24338</v>
      </c>
      <c r="N5962" s="155" t="s">
        <v>246</v>
      </c>
      <c r="O5962" s="155"/>
      <c r="P5962" s="155" t="s">
        <v>99</v>
      </c>
      <c r="Q5962" s="159"/>
      <c r="R5962" s="159"/>
      <c r="S5962" s="159"/>
      <c r="T5962" s="159"/>
      <c r="U5962" s="159"/>
      <c r="V5962" s="155" t="s">
        <v>31367</v>
      </c>
      <c r="W5962" s="155" t="s">
        <v>101</v>
      </c>
      <c r="X5962" s="155" t="s">
        <v>24320</v>
      </c>
      <c r="Y5962" s="155"/>
      <c r="Z5962" s="155"/>
      <c r="AA5962" s="155" t="s">
        <v>22285</v>
      </c>
      <c r="AB5962" s="155" t="s">
        <v>31375</v>
      </c>
      <c r="AC5962" s="155" t="s">
        <v>31906</v>
      </c>
      <c r="AD5962" s="165">
        <v>1</v>
      </c>
      <c r="AE5962" s="159"/>
      <c r="AF5962" s="155" t="s">
        <v>168</v>
      </c>
      <c r="AG5962" s="155" t="s">
        <v>24177</v>
      </c>
      <c r="AH5962" s="155"/>
      <c r="AI5962" s="155" t="s">
        <v>109</v>
      </c>
      <c r="AJ5962" s="155" t="s">
        <v>31642</v>
      </c>
      <c r="AK5962" s="156">
        <v>25</v>
      </c>
      <c r="AL5962" s="155" t="s">
        <v>99</v>
      </c>
      <c r="AM5962" s="155" t="s">
        <v>104</v>
      </c>
      <c r="AN5962" s="155" t="s">
        <v>24143</v>
      </c>
      <c r="AO5962" s="155" t="s">
        <v>22288</v>
      </c>
      <c r="AP5962" s="155" t="s">
        <v>109</v>
      </c>
      <c r="AQ5962" s="155" t="s">
        <v>24238</v>
      </c>
    </row>
    <row r="5963" spans="1:43" x14ac:dyDescent="0.35">
      <c r="A5963" s="155" t="s">
        <v>31647</v>
      </c>
      <c r="B5963" s="155" t="s">
        <v>31648</v>
      </c>
      <c r="C5963" s="156">
        <v>25</v>
      </c>
      <c r="D5963" s="155" t="s">
        <v>94</v>
      </c>
      <c r="E5963" s="155" t="s">
        <v>31907</v>
      </c>
      <c r="F5963" s="155" t="s">
        <v>31650</v>
      </c>
      <c r="G5963" s="155" t="s">
        <v>24216</v>
      </c>
      <c r="H5963" s="155" t="s">
        <v>24294</v>
      </c>
      <c r="I5963" s="155" t="s">
        <v>425</v>
      </c>
      <c r="J5963" s="155" t="s">
        <v>31374</v>
      </c>
      <c r="K5963" s="155" t="s">
        <v>24216</v>
      </c>
      <c r="L5963" s="155" t="s">
        <v>21741</v>
      </c>
      <c r="M5963" s="155" t="s">
        <v>24338</v>
      </c>
      <c r="N5963" s="155" t="s">
        <v>246</v>
      </c>
      <c r="O5963" s="155"/>
      <c r="P5963" s="155" t="s">
        <v>99</v>
      </c>
      <c r="Q5963" s="159"/>
      <c r="R5963" s="159"/>
      <c r="S5963" s="159"/>
      <c r="T5963" s="159"/>
      <c r="U5963" s="159"/>
      <c r="V5963" s="155" t="s">
        <v>31367</v>
      </c>
      <c r="W5963" s="155" t="s">
        <v>101</v>
      </c>
      <c r="X5963" s="155" t="s">
        <v>24320</v>
      </c>
      <c r="Y5963" s="155"/>
      <c r="Z5963" s="155"/>
      <c r="AA5963" s="155" t="s">
        <v>22285</v>
      </c>
      <c r="AB5963" s="155" t="s">
        <v>31375</v>
      </c>
      <c r="AC5963" s="155" t="s">
        <v>31908</v>
      </c>
      <c r="AD5963" s="165">
        <v>1</v>
      </c>
      <c r="AE5963" s="159"/>
      <c r="AF5963" s="155" t="s">
        <v>168</v>
      </c>
      <c r="AG5963" s="155" t="s">
        <v>24177</v>
      </c>
      <c r="AH5963" s="155"/>
      <c r="AI5963" s="155" t="s">
        <v>109</v>
      </c>
      <c r="AJ5963" s="155" t="s">
        <v>31647</v>
      </c>
      <c r="AK5963" s="156">
        <v>25</v>
      </c>
      <c r="AL5963" s="155" t="s">
        <v>99</v>
      </c>
      <c r="AM5963" s="155" t="s">
        <v>104</v>
      </c>
      <c r="AN5963" s="155" t="s">
        <v>24143</v>
      </c>
      <c r="AO5963" s="155" t="s">
        <v>22288</v>
      </c>
      <c r="AP5963" s="155" t="s">
        <v>109</v>
      </c>
      <c r="AQ5963" s="155" t="s">
        <v>24238</v>
      </c>
    </row>
    <row r="5964" spans="1:43" x14ac:dyDescent="0.35">
      <c r="A5964" s="155" t="s">
        <v>31652</v>
      </c>
      <c r="B5964" s="155" t="s">
        <v>31653</v>
      </c>
      <c r="C5964" s="156">
        <v>20</v>
      </c>
      <c r="D5964" s="155" t="s">
        <v>94</v>
      </c>
      <c r="E5964" s="155" t="s">
        <v>31909</v>
      </c>
      <c r="F5964" s="155" t="s">
        <v>31655</v>
      </c>
      <c r="G5964" s="155" t="s">
        <v>24216</v>
      </c>
      <c r="H5964" s="155" t="s">
        <v>24294</v>
      </c>
      <c r="I5964" s="155" t="s">
        <v>255</v>
      </c>
      <c r="J5964" s="155" t="s">
        <v>31430</v>
      </c>
      <c r="K5964" s="155" t="s">
        <v>24216</v>
      </c>
      <c r="L5964" s="155" t="s">
        <v>21741</v>
      </c>
      <c r="M5964" s="155" t="s">
        <v>24338</v>
      </c>
      <c r="N5964" s="155" t="s">
        <v>21803</v>
      </c>
      <c r="O5964" s="155"/>
      <c r="P5964" s="155" t="s">
        <v>99</v>
      </c>
      <c r="Q5964" s="159"/>
      <c r="R5964" s="159"/>
      <c r="S5964" s="159"/>
      <c r="T5964" s="159"/>
      <c r="U5964" s="159"/>
      <c r="V5964" s="155" t="s">
        <v>31367</v>
      </c>
      <c r="W5964" s="155" t="s">
        <v>101</v>
      </c>
      <c r="X5964" s="155" t="s">
        <v>24320</v>
      </c>
      <c r="Y5964" s="155"/>
      <c r="Z5964" s="155"/>
      <c r="AA5964" s="155" t="s">
        <v>22285</v>
      </c>
      <c r="AB5964" s="155" t="s">
        <v>31431</v>
      </c>
      <c r="AC5964" s="155" t="s">
        <v>31910</v>
      </c>
      <c r="AD5964" s="165">
        <v>1</v>
      </c>
      <c r="AE5964" s="159"/>
      <c r="AF5964" s="155" t="s">
        <v>168</v>
      </c>
      <c r="AG5964" s="155" t="s">
        <v>24177</v>
      </c>
      <c r="AH5964" s="155"/>
      <c r="AI5964" s="155" t="s">
        <v>153</v>
      </c>
      <c r="AJ5964" s="155" t="s">
        <v>31652</v>
      </c>
      <c r="AK5964" s="156">
        <v>20</v>
      </c>
      <c r="AL5964" s="155" t="s">
        <v>99</v>
      </c>
      <c r="AM5964" s="155" t="s">
        <v>104</v>
      </c>
      <c r="AN5964" s="155" t="s">
        <v>24143</v>
      </c>
      <c r="AO5964" s="155" t="s">
        <v>22288</v>
      </c>
      <c r="AP5964" s="155" t="s">
        <v>109</v>
      </c>
      <c r="AQ5964" s="155" t="s">
        <v>24370</v>
      </c>
    </row>
    <row r="5965" spans="1:43" x14ac:dyDescent="0.35">
      <c r="A5965" s="155" t="s">
        <v>31657</v>
      </c>
      <c r="B5965" s="155" t="s">
        <v>31658</v>
      </c>
      <c r="C5965" s="156">
        <v>300</v>
      </c>
      <c r="D5965" s="155" t="s">
        <v>94</v>
      </c>
      <c r="E5965" s="155" t="s">
        <v>31911</v>
      </c>
      <c r="F5965" s="155" t="s">
        <v>31660</v>
      </c>
      <c r="G5965" s="155" t="s">
        <v>24216</v>
      </c>
      <c r="H5965" s="155" t="s">
        <v>24294</v>
      </c>
      <c r="I5965" s="155" t="s">
        <v>425</v>
      </c>
      <c r="J5965" s="155" t="s">
        <v>31374</v>
      </c>
      <c r="K5965" s="155" t="s">
        <v>24216</v>
      </c>
      <c r="L5965" s="155" t="s">
        <v>21741</v>
      </c>
      <c r="M5965" s="155" t="s">
        <v>24338</v>
      </c>
      <c r="N5965" s="155" t="s">
        <v>246</v>
      </c>
      <c r="O5965" s="155"/>
      <c r="P5965" s="155" t="s">
        <v>99</v>
      </c>
      <c r="Q5965" s="159"/>
      <c r="R5965" s="159"/>
      <c r="S5965" s="159"/>
      <c r="T5965" s="159"/>
      <c r="U5965" s="159"/>
      <c r="V5965" s="155" t="s">
        <v>31367</v>
      </c>
      <c r="W5965" s="155" t="s">
        <v>101</v>
      </c>
      <c r="X5965" s="155" t="s">
        <v>24320</v>
      </c>
      <c r="Y5965" s="155"/>
      <c r="Z5965" s="155"/>
      <c r="AA5965" s="155" t="s">
        <v>22285</v>
      </c>
      <c r="AB5965" s="155" t="s">
        <v>31375</v>
      </c>
      <c r="AC5965" s="155" t="s">
        <v>31912</v>
      </c>
      <c r="AD5965" s="165">
        <v>1</v>
      </c>
      <c r="AE5965" s="159"/>
      <c r="AF5965" s="155" t="s">
        <v>168</v>
      </c>
      <c r="AG5965" s="155" t="s">
        <v>24177</v>
      </c>
      <c r="AH5965" s="155"/>
      <c r="AI5965" s="155" t="s">
        <v>109</v>
      </c>
      <c r="AJ5965" s="155" t="s">
        <v>31657</v>
      </c>
      <c r="AK5965" s="156">
        <v>300</v>
      </c>
      <c r="AL5965" s="155" t="s">
        <v>99</v>
      </c>
      <c r="AM5965" s="155" t="s">
        <v>104</v>
      </c>
      <c r="AN5965" s="155" t="s">
        <v>24143</v>
      </c>
      <c r="AO5965" s="155" t="s">
        <v>22288</v>
      </c>
      <c r="AP5965" s="155" t="s">
        <v>109</v>
      </c>
      <c r="AQ5965" s="155" t="s">
        <v>24238</v>
      </c>
    </row>
    <row r="5966" spans="1:43" x14ac:dyDescent="0.35">
      <c r="A5966" s="155" t="s">
        <v>31662</v>
      </c>
      <c r="B5966" s="155" t="s">
        <v>31663</v>
      </c>
      <c r="C5966" s="156">
        <v>172</v>
      </c>
      <c r="D5966" s="155" t="s">
        <v>94</v>
      </c>
      <c r="E5966" s="155" t="s">
        <v>31913</v>
      </c>
      <c r="F5966" s="155" t="s">
        <v>31665</v>
      </c>
      <c r="G5966" s="155" t="s">
        <v>24216</v>
      </c>
      <c r="H5966" s="155" t="s">
        <v>24294</v>
      </c>
      <c r="I5966" s="155" t="s">
        <v>425</v>
      </c>
      <c r="J5966" s="155" t="s">
        <v>31374</v>
      </c>
      <c r="K5966" s="155" t="s">
        <v>24216</v>
      </c>
      <c r="L5966" s="155" t="s">
        <v>21741</v>
      </c>
      <c r="M5966" s="155" t="s">
        <v>24338</v>
      </c>
      <c r="N5966" s="155" t="s">
        <v>246</v>
      </c>
      <c r="O5966" s="155"/>
      <c r="P5966" s="155" t="s">
        <v>99</v>
      </c>
      <c r="Q5966" s="159"/>
      <c r="R5966" s="159"/>
      <c r="S5966" s="159"/>
      <c r="T5966" s="159"/>
      <c r="U5966" s="159"/>
      <c r="V5966" s="155" t="s">
        <v>31367</v>
      </c>
      <c r="W5966" s="155" t="s">
        <v>101</v>
      </c>
      <c r="X5966" s="155" t="s">
        <v>24320</v>
      </c>
      <c r="Y5966" s="155"/>
      <c r="Z5966" s="155"/>
      <c r="AA5966" s="155" t="s">
        <v>22285</v>
      </c>
      <c r="AB5966" s="155" t="s">
        <v>31375</v>
      </c>
      <c r="AC5966" s="155" t="s">
        <v>31914</v>
      </c>
      <c r="AD5966" s="165">
        <v>1</v>
      </c>
      <c r="AE5966" s="159"/>
      <c r="AF5966" s="155" t="s">
        <v>168</v>
      </c>
      <c r="AG5966" s="155" t="s">
        <v>24177</v>
      </c>
      <c r="AH5966" s="155"/>
      <c r="AI5966" s="155" t="s">
        <v>109</v>
      </c>
      <c r="AJ5966" s="155" t="s">
        <v>31662</v>
      </c>
      <c r="AK5966" s="156">
        <v>172</v>
      </c>
      <c r="AL5966" s="155" t="s">
        <v>99</v>
      </c>
      <c r="AM5966" s="155" t="s">
        <v>104</v>
      </c>
      <c r="AN5966" s="155" t="s">
        <v>24143</v>
      </c>
      <c r="AO5966" s="155" t="s">
        <v>22288</v>
      </c>
      <c r="AP5966" s="155" t="s">
        <v>109</v>
      </c>
      <c r="AQ5966" s="155" t="s">
        <v>24238</v>
      </c>
    </row>
    <row r="5967" spans="1:43" x14ac:dyDescent="0.35">
      <c r="A5967" s="155" t="s">
        <v>31667</v>
      </c>
      <c r="B5967" s="155" t="s">
        <v>31668</v>
      </c>
      <c r="C5967" s="156">
        <v>300</v>
      </c>
      <c r="D5967" s="155" t="s">
        <v>94</v>
      </c>
      <c r="E5967" s="155" t="s">
        <v>31915</v>
      </c>
      <c r="F5967" s="155" t="s">
        <v>31670</v>
      </c>
      <c r="G5967" s="155" t="s">
        <v>24216</v>
      </c>
      <c r="H5967" s="155" t="s">
        <v>24294</v>
      </c>
      <c r="I5967" s="155" t="s">
        <v>425</v>
      </c>
      <c r="J5967" s="155" t="s">
        <v>31374</v>
      </c>
      <c r="K5967" s="155" t="s">
        <v>24216</v>
      </c>
      <c r="L5967" s="155" t="s">
        <v>21741</v>
      </c>
      <c r="M5967" s="155" t="s">
        <v>24338</v>
      </c>
      <c r="N5967" s="155" t="s">
        <v>246</v>
      </c>
      <c r="O5967" s="155"/>
      <c r="P5967" s="155" t="s">
        <v>99</v>
      </c>
      <c r="Q5967" s="159"/>
      <c r="R5967" s="159"/>
      <c r="S5967" s="159"/>
      <c r="T5967" s="159"/>
      <c r="U5967" s="159"/>
      <c r="V5967" s="155" t="s">
        <v>31367</v>
      </c>
      <c r="W5967" s="155" t="s">
        <v>101</v>
      </c>
      <c r="X5967" s="155" t="s">
        <v>24320</v>
      </c>
      <c r="Y5967" s="155"/>
      <c r="Z5967" s="155"/>
      <c r="AA5967" s="155" t="s">
        <v>22285</v>
      </c>
      <c r="AB5967" s="155" t="s">
        <v>31375</v>
      </c>
      <c r="AC5967" s="155" t="s">
        <v>31916</v>
      </c>
      <c r="AD5967" s="165">
        <v>1</v>
      </c>
      <c r="AE5967" s="159"/>
      <c r="AF5967" s="155" t="s">
        <v>168</v>
      </c>
      <c r="AG5967" s="155" t="s">
        <v>24177</v>
      </c>
      <c r="AH5967" s="155"/>
      <c r="AI5967" s="155" t="s">
        <v>109</v>
      </c>
      <c r="AJ5967" s="155" t="s">
        <v>31667</v>
      </c>
      <c r="AK5967" s="156">
        <v>300</v>
      </c>
      <c r="AL5967" s="155" t="s">
        <v>99</v>
      </c>
      <c r="AM5967" s="155" t="s">
        <v>104</v>
      </c>
      <c r="AN5967" s="155" t="s">
        <v>24143</v>
      </c>
      <c r="AO5967" s="155" t="s">
        <v>22288</v>
      </c>
      <c r="AP5967" s="155" t="s">
        <v>109</v>
      </c>
      <c r="AQ5967" s="155" t="s">
        <v>24238</v>
      </c>
    </row>
    <row r="5968" spans="1:43" x14ac:dyDescent="0.35">
      <c r="A5968" s="155" t="s">
        <v>31672</v>
      </c>
      <c r="B5968" s="155" t="s">
        <v>31673</v>
      </c>
      <c r="C5968" s="156">
        <v>740</v>
      </c>
      <c r="D5968" s="155" t="s">
        <v>94</v>
      </c>
      <c r="E5968" s="155" t="s">
        <v>31917</v>
      </c>
      <c r="F5968" s="155" t="s">
        <v>31675</v>
      </c>
      <c r="G5968" s="155" t="s">
        <v>24216</v>
      </c>
      <c r="H5968" s="155" t="s">
        <v>24294</v>
      </c>
      <c r="I5968" s="155" t="s">
        <v>425</v>
      </c>
      <c r="J5968" s="155" t="s">
        <v>31374</v>
      </c>
      <c r="K5968" s="155" t="s">
        <v>24216</v>
      </c>
      <c r="L5968" s="155" t="s">
        <v>21741</v>
      </c>
      <c r="M5968" s="155" t="s">
        <v>24338</v>
      </c>
      <c r="N5968" s="155" t="s">
        <v>246</v>
      </c>
      <c r="O5968" s="155"/>
      <c r="P5968" s="155" t="s">
        <v>99</v>
      </c>
      <c r="Q5968" s="159"/>
      <c r="R5968" s="159"/>
      <c r="S5968" s="159"/>
      <c r="T5968" s="159"/>
      <c r="U5968" s="159"/>
      <c r="V5968" s="155" t="s">
        <v>31367</v>
      </c>
      <c r="W5968" s="155" t="s">
        <v>101</v>
      </c>
      <c r="X5968" s="155" t="s">
        <v>24320</v>
      </c>
      <c r="Y5968" s="155"/>
      <c r="Z5968" s="155"/>
      <c r="AA5968" s="155" t="s">
        <v>22285</v>
      </c>
      <c r="AB5968" s="155" t="s">
        <v>31375</v>
      </c>
      <c r="AC5968" s="155" t="s">
        <v>31918</v>
      </c>
      <c r="AD5968" s="165">
        <v>1</v>
      </c>
      <c r="AE5968" s="159"/>
      <c r="AF5968" s="155" t="s">
        <v>168</v>
      </c>
      <c r="AG5968" s="155" t="s">
        <v>24177</v>
      </c>
      <c r="AH5968" s="155"/>
      <c r="AI5968" s="155" t="s">
        <v>109</v>
      </c>
      <c r="AJ5968" s="155" t="s">
        <v>31672</v>
      </c>
      <c r="AK5968" s="156">
        <v>740</v>
      </c>
      <c r="AL5968" s="155" t="s">
        <v>99</v>
      </c>
      <c r="AM5968" s="155" t="s">
        <v>104</v>
      </c>
      <c r="AN5968" s="155" t="s">
        <v>24143</v>
      </c>
      <c r="AO5968" s="155" t="s">
        <v>22288</v>
      </c>
      <c r="AP5968" s="155" t="s">
        <v>109</v>
      </c>
      <c r="AQ5968" s="155" t="s">
        <v>24238</v>
      </c>
    </row>
    <row r="5969" spans="1:43" x14ac:dyDescent="0.35">
      <c r="A5969" s="155" t="s">
        <v>31677</v>
      </c>
      <c r="B5969" s="155" t="s">
        <v>31678</v>
      </c>
      <c r="C5969" s="156">
        <v>216</v>
      </c>
      <c r="D5969" s="155" t="s">
        <v>94</v>
      </c>
      <c r="E5969" s="155" t="s">
        <v>31919</v>
      </c>
      <c r="F5969" s="155" t="s">
        <v>31680</v>
      </c>
      <c r="G5969" s="155" t="s">
        <v>24216</v>
      </c>
      <c r="H5969" s="155" t="s">
        <v>24294</v>
      </c>
      <c r="I5969" s="155" t="s">
        <v>425</v>
      </c>
      <c r="J5969" s="155" t="s">
        <v>31374</v>
      </c>
      <c r="K5969" s="155" t="s">
        <v>24216</v>
      </c>
      <c r="L5969" s="155" t="s">
        <v>21741</v>
      </c>
      <c r="M5969" s="155" t="s">
        <v>24338</v>
      </c>
      <c r="N5969" s="155" t="s">
        <v>246</v>
      </c>
      <c r="O5969" s="155"/>
      <c r="P5969" s="155" t="s">
        <v>99</v>
      </c>
      <c r="Q5969" s="159"/>
      <c r="R5969" s="159"/>
      <c r="S5969" s="159"/>
      <c r="T5969" s="159"/>
      <c r="U5969" s="159"/>
      <c r="V5969" s="155" t="s">
        <v>31367</v>
      </c>
      <c r="W5969" s="155" t="s">
        <v>101</v>
      </c>
      <c r="X5969" s="155" t="s">
        <v>24320</v>
      </c>
      <c r="Y5969" s="155"/>
      <c r="Z5969" s="155"/>
      <c r="AA5969" s="155" t="s">
        <v>22285</v>
      </c>
      <c r="AB5969" s="155" t="s">
        <v>31375</v>
      </c>
      <c r="AC5969" s="155" t="s">
        <v>31920</v>
      </c>
      <c r="AD5969" s="165">
        <v>1</v>
      </c>
      <c r="AE5969" s="159"/>
      <c r="AF5969" s="155" t="s">
        <v>168</v>
      </c>
      <c r="AG5969" s="155" t="s">
        <v>24177</v>
      </c>
      <c r="AH5969" s="155"/>
      <c r="AI5969" s="155" t="s">
        <v>109</v>
      </c>
      <c r="AJ5969" s="155" t="s">
        <v>31677</v>
      </c>
      <c r="AK5969" s="156">
        <v>216</v>
      </c>
      <c r="AL5969" s="155" t="s">
        <v>99</v>
      </c>
      <c r="AM5969" s="155" t="s">
        <v>104</v>
      </c>
      <c r="AN5969" s="155" t="s">
        <v>24143</v>
      </c>
      <c r="AO5969" s="155" t="s">
        <v>22288</v>
      </c>
      <c r="AP5969" s="155" t="s">
        <v>109</v>
      </c>
      <c r="AQ5969" s="155" t="s">
        <v>24238</v>
      </c>
    </row>
    <row r="5970" spans="1:43" x14ac:dyDescent="0.35">
      <c r="A5970" s="155" t="s">
        <v>31682</v>
      </c>
      <c r="B5970" s="155" t="s">
        <v>31683</v>
      </c>
      <c r="C5970" s="157">
        <v>8400</v>
      </c>
      <c r="D5970" s="155" t="s">
        <v>94</v>
      </c>
      <c r="E5970" s="155" t="s">
        <v>31921</v>
      </c>
      <c r="F5970" s="155" t="s">
        <v>31685</v>
      </c>
      <c r="G5970" s="155" t="s">
        <v>24216</v>
      </c>
      <c r="H5970" s="155" t="s">
        <v>24294</v>
      </c>
      <c r="I5970" s="155" t="s">
        <v>425</v>
      </c>
      <c r="J5970" s="155" t="s">
        <v>31374</v>
      </c>
      <c r="K5970" s="155" t="s">
        <v>24216</v>
      </c>
      <c r="L5970" s="155" t="s">
        <v>21741</v>
      </c>
      <c r="M5970" s="155" t="s">
        <v>24338</v>
      </c>
      <c r="N5970" s="155" t="s">
        <v>246</v>
      </c>
      <c r="O5970" s="155"/>
      <c r="P5970" s="155" t="s">
        <v>99</v>
      </c>
      <c r="Q5970" s="159"/>
      <c r="R5970" s="159"/>
      <c r="S5970" s="159"/>
      <c r="T5970" s="159"/>
      <c r="U5970" s="159"/>
      <c r="V5970" s="155" t="s">
        <v>31367</v>
      </c>
      <c r="W5970" s="155" t="s">
        <v>101</v>
      </c>
      <c r="X5970" s="155" t="s">
        <v>24320</v>
      </c>
      <c r="Y5970" s="155"/>
      <c r="Z5970" s="155"/>
      <c r="AA5970" s="155" t="s">
        <v>22285</v>
      </c>
      <c r="AB5970" s="155" t="s">
        <v>31375</v>
      </c>
      <c r="AC5970" s="155" t="s">
        <v>31922</v>
      </c>
      <c r="AD5970" s="165">
        <v>1</v>
      </c>
      <c r="AE5970" s="159"/>
      <c r="AF5970" s="155" t="s">
        <v>168</v>
      </c>
      <c r="AG5970" s="155" t="s">
        <v>24177</v>
      </c>
      <c r="AH5970" s="155"/>
      <c r="AI5970" s="155" t="s">
        <v>109</v>
      </c>
      <c r="AJ5970" s="155" t="s">
        <v>31682</v>
      </c>
      <c r="AK5970" s="157">
        <v>8400</v>
      </c>
      <c r="AL5970" s="155" t="s">
        <v>99</v>
      </c>
      <c r="AM5970" s="155" t="s">
        <v>104</v>
      </c>
      <c r="AN5970" s="155" t="s">
        <v>24143</v>
      </c>
      <c r="AO5970" s="155" t="s">
        <v>22288</v>
      </c>
      <c r="AP5970" s="155" t="s">
        <v>109</v>
      </c>
      <c r="AQ5970" s="155" t="s">
        <v>24238</v>
      </c>
    </row>
    <row r="5971" spans="1:43" x14ac:dyDescent="0.35">
      <c r="A5971" s="155" t="s">
        <v>31687</v>
      </c>
      <c r="B5971" s="155" t="s">
        <v>31688</v>
      </c>
      <c r="C5971" s="157">
        <v>1550</v>
      </c>
      <c r="D5971" s="155" t="s">
        <v>94</v>
      </c>
      <c r="E5971" s="155" t="s">
        <v>31923</v>
      </c>
      <c r="F5971" s="155" t="s">
        <v>31690</v>
      </c>
      <c r="G5971" s="155" t="s">
        <v>24216</v>
      </c>
      <c r="H5971" s="155" t="s">
        <v>24294</v>
      </c>
      <c r="I5971" s="155" t="s">
        <v>425</v>
      </c>
      <c r="J5971" s="155" t="s">
        <v>31374</v>
      </c>
      <c r="K5971" s="155" t="s">
        <v>24216</v>
      </c>
      <c r="L5971" s="155" t="s">
        <v>21741</v>
      </c>
      <c r="M5971" s="155" t="s">
        <v>24338</v>
      </c>
      <c r="N5971" s="155" t="s">
        <v>246</v>
      </c>
      <c r="O5971" s="155"/>
      <c r="P5971" s="155" t="s">
        <v>99</v>
      </c>
      <c r="Q5971" s="159"/>
      <c r="R5971" s="159"/>
      <c r="S5971" s="159"/>
      <c r="T5971" s="159"/>
      <c r="U5971" s="159"/>
      <c r="V5971" s="155" t="s">
        <v>31367</v>
      </c>
      <c r="W5971" s="155" t="s">
        <v>101</v>
      </c>
      <c r="X5971" s="155" t="s">
        <v>24320</v>
      </c>
      <c r="Y5971" s="155"/>
      <c r="Z5971" s="155"/>
      <c r="AA5971" s="155" t="s">
        <v>22285</v>
      </c>
      <c r="AB5971" s="155" t="s">
        <v>31375</v>
      </c>
      <c r="AC5971" s="155" t="s">
        <v>31924</v>
      </c>
      <c r="AD5971" s="165">
        <v>1</v>
      </c>
      <c r="AE5971" s="159"/>
      <c r="AF5971" s="155" t="s">
        <v>168</v>
      </c>
      <c r="AG5971" s="155" t="s">
        <v>24177</v>
      </c>
      <c r="AH5971" s="155"/>
      <c r="AI5971" s="155" t="s">
        <v>109</v>
      </c>
      <c r="AJ5971" s="155" t="s">
        <v>31687</v>
      </c>
      <c r="AK5971" s="157">
        <v>1550</v>
      </c>
      <c r="AL5971" s="155" t="s">
        <v>99</v>
      </c>
      <c r="AM5971" s="155" t="s">
        <v>104</v>
      </c>
      <c r="AN5971" s="155" t="s">
        <v>24143</v>
      </c>
      <c r="AO5971" s="155" t="s">
        <v>22288</v>
      </c>
      <c r="AP5971" s="155" t="s">
        <v>109</v>
      </c>
      <c r="AQ5971" s="155" t="s">
        <v>24238</v>
      </c>
    </row>
    <row r="5972" spans="1:43" x14ac:dyDescent="0.35">
      <c r="A5972" s="155" t="s">
        <v>31692</v>
      </c>
      <c r="B5972" s="155" t="s">
        <v>31693</v>
      </c>
      <c r="C5972" s="156">
        <v>800</v>
      </c>
      <c r="D5972" s="155" t="s">
        <v>94</v>
      </c>
      <c r="E5972" s="155" t="s">
        <v>31925</v>
      </c>
      <c r="F5972" s="155" t="s">
        <v>31695</v>
      </c>
      <c r="G5972" s="155" t="s">
        <v>24216</v>
      </c>
      <c r="H5972" s="155" t="s">
        <v>24294</v>
      </c>
      <c r="I5972" s="155" t="s">
        <v>425</v>
      </c>
      <c r="J5972" s="155" t="s">
        <v>31374</v>
      </c>
      <c r="K5972" s="155" t="s">
        <v>24216</v>
      </c>
      <c r="L5972" s="155" t="s">
        <v>21741</v>
      </c>
      <c r="M5972" s="155" t="s">
        <v>24338</v>
      </c>
      <c r="N5972" s="155" t="s">
        <v>246</v>
      </c>
      <c r="O5972" s="155"/>
      <c r="P5972" s="155" t="s">
        <v>99</v>
      </c>
      <c r="Q5972" s="159"/>
      <c r="R5972" s="159"/>
      <c r="S5972" s="159"/>
      <c r="T5972" s="159"/>
      <c r="U5972" s="159"/>
      <c r="V5972" s="155" t="s">
        <v>31367</v>
      </c>
      <c r="W5972" s="155" t="s">
        <v>101</v>
      </c>
      <c r="X5972" s="155" t="s">
        <v>24320</v>
      </c>
      <c r="Y5972" s="155"/>
      <c r="Z5972" s="155"/>
      <c r="AA5972" s="155" t="s">
        <v>22285</v>
      </c>
      <c r="AB5972" s="155" t="s">
        <v>31375</v>
      </c>
      <c r="AC5972" s="155" t="s">
        <v>31926</v>
      </c>
      <c r="AD5972" s="165">
        <v>1</v>
      </c>
      <c r="AE5972" s="159"/>
      <c r="AF5972" s="155" t="s">
        <v>168</v>
      </c>
      <c r="AG5972" s="155" t="s">
        <v>24177</v>
      </c>
      <c r="AH5972" s="155"/>
      <c r="AI5972" s="155" t="s">
        <v>109</v>
      </c>
      <c r="AJ5972" s="155" t="s">
        <v>31692</v>
      </c>
      <c r="AK5972" s="156">
        <v>800</v>
      </c>
      <c r="AL5972" s="155" t="s">
        <v>99</v>
      </c>
      <c r="AM5972" s="155" t="s">
        <v>104</v>
      </c>
      <c r="AN5972" s="155" t="s">
        <v>24143</v>
      </c>
      <c r="AO5972" s="155" t="s">
        <v>22288</v>
      </c>
      <c r="AP5972" s="155" t="s">
        <v>109</v>
      </c>
      <c r="AQ5972" s="155" t="s">
        <v>24238</v>
      </c>
    </row>
    <row r="5973" spans="1:43" x14ac:dyDescent="0.35">
      <c r="A5973" s="155" t="s">
        <v>31697</v>
      </c>
      <c r="B5973" s="155" t="s">
        <v>10576</v>
      </c>
      <c r="C5973" s="157">
        <v>8400</v>
      </c>
      <c r="D5973" s="155" t="s">
        <v>94</v>
      </c>
      <c r="E5973" s="155" t="s">
        <v>31927</v>
      </c>
      <c r="F5973" s="155" t="s">
        <v>31699</v>
      </c>
      <c r="G5973" s="155" t="s">
        <v>24216</v>
      </c>
      <c r="H5973" s="155" t="s">
        <v>24294</v>
      </c>
      <c r="I5973" s="155" t="s">
        <v>425</v>
      </c>
      <c r="J5973" s="155" t="s">
        <v>31374</v>
      </c>
      <c r="K5973" s="155" t="s">
        <v>24216</v>
      </c>
      <c r="L5973" s="155" t="s">
        <v>21741</v>
      </c>
      <c r="M5973" s="155" t="s">
        <v>24338</v>
      </c>
      <c r="N5973" s="155" t="s">
        <v>246</v>
      </c>
      <c r="O5973" s="155"/>
      <c r="P5973" s="155" t="s">
        <v>99</v>
      </c>
      <c r="Q5973" s="159"/>
      <c r="R5973" s="159"/>
      <c r="S5973" s="159"/>
      <c r="T5973" s="159"/>
      <c r="U5973" s="159"/>
      <c r="V5973" s="155" t="s">
        <v>31367</v>
      </c>
      <c r="W5973" s="155" t="s">
        <v>101</v>
      </c>
      <c r="X5973" s="155" t="s">
        <v>24320</v>
      </c>
      <c r="Y5973" s="155"/>
      <c r="Z5973" s="155"/>
      <c r="AA5973" s="155" t="s">
        <v>22285</v>
      </c>
      <c r="AB5973" s="155" t="s">
        <v>31375</v>
      </c>
      <c r="AC5973" s="155" t="s">
        <v>31928</v>
      </c>
      <c r="AD5973" s="165">
        <v>1</v>
      </c>
      <c r="AE5973" s="159"/>
      <c r="AF5973" s="155" t="s">
        <v>168</v>
      </c>
      <c r="AG5973" s="155" t="s">
        <v>24177</v>
      </c>
      <c r="AH5973" s="155"/>
      <c r="AI5973" s="155" t="s">
        <v>109</v>
      </c>
      <c r="AJ5973" s="155" t="s">
        <v>31697</v>
      </c>
      <c r="AK5973" s="157">
        <v>8400</v>
      </c>
      <c r="AL5973" s="155" t="s">
        <v>99</v>
      </c>
      <c r="AM5973" s="155" t="s">
        <v>104</v>
      </c>
      <c r="AN5973" s="155" t="s">
        <v>24143</v>
      </c>
      <c r="AO5973" s="155" t="s">
        <v>22288</v>
      </c>
      <c r="AP5973" s="155" t="s">
        <v>109</v>
      </c>
      <c r="AQ5973" s="155" t="s">
        <v>24238</v>
      </c>
    </row>
    <row r="5974" spans="1:43" x14ac:dyDescent="0.35">
      <c r="A5974" s="155" t="s">
        <v>31701</v>
      </c>
      <c r="B5974" s="155" t="s">
        <v>31702</v>
      </c>
      <c r="C5974" s="157">
        <v>1600</v>
      </c>
      <c r="D5974" s="155" t="s">
        <v>94</v>
      </c>
      <c r="E5974" s="155" t="s">
        <v>31929</v>
      </c>
      <c r="F5974" s="155" t="s">
        <v>31704</v>
      </c>
      <c r="G5974" s="155" t="s">
        <v>24216</v>
      </c>
      <c r="H5974" s="155" t="s">
        <v>24294</v>
      </c>
      <c r="I5974" s="155" t="s">
        <v>425</v>
      </c>
      <c r="J5974" s="155" t="s">
        <v>31374</v>
      </c>
      <c r="K5974" s="155" t="s">
        <v>24216</v>
      </c>
      <c r="L5974" s="155" t="s">
        <v>21741</v>
      </c>
      <c r="M5974" s="155" t="s">
        <v>24338</v>
      </c>
      <c r="N5974" s="155" t="s">
        <v>246</v>
      </c>
      <c r="O5974" s="155"/>
      <c r="P5974" s="155" t="s">
        <v>99</v>
      </c>
      <c r="Q5974" s="159"/>
      <c r="R5974" s="159"/>
      <c r="S5974" s="159"/>
      <c r="T5974" s="159"/>
      <c r="U5974" s="159"/>
      <c r="V5974" s="155" t="s">
        <v>31367</v>
      </c>
      <c r="W5974" s="155" t="s">
        <v>101</v>
      </c>
      <c r="X5974" s="155" t="s">
        <v>24320</v>
      </c>
      <c r="Y5974" s="155"/>
      <c r="Z5974" s="155"/>
      <c r="AA5974" s="155" t="s">
        <v>22285</v>
      </c>
      <c r="AB5974" s="155" t="s">
        <v>31375</v>
      </c>
      <c r="AC5974" s="155" t="s">
        <v>31930</v>
      </c>
      <c r="AD5974" s="165">
        <v>1</v>
      </c>
      <c r="AE5974" s="159"/>
      <c r="AF5974" s="155" t="s">
        <v>168</v>
      </c>
      <c r="AG5974" s="155" t="s">
        <v>24177</v>
      </c>
      <c r="AH5974" s="155"/>
      <c r="AI5974" s="155" t="s">
        <v>109</v>
      </c>
      <c r="AJ5974" s="155" t="s">
        <v>31701</v>
      </c>
      <c r="AK5974" s="157">
        <v>1600</v>
      </c>
      <c r="AL5974" s="155" t="s">
        <v>99</v>
      </c>
      <c r="AM5974" s="155" t="s">
        <v>104</v>
      </c>
      <c r="AN5974" s="155" t="s">
        <v>24143</v>
      </c>
      <c r="AO5974" s="155" t="s">
        <v>22288</v>
      </c>
      <c r="AP5974" s="155" t="s">
        <v>109</v>
      </c>
      <c r="AQ5974" s="155" t="s">
        <v>24238</v>
      </c>
    </row>
    <row r="5975" spans="1:43" x14ac:dyDescent="0.35">
      <c r="A5975" s="155" t="s">
        <v>31706</v>
      </c>
      <c r="B5975" s="155" t="s">
        <v>31707</v>
      </c>
      <c r="C5975" s="156">
        <v>100</v>
      </c>
      <c r="D5975" s="155" t="s">
        <v>94</v>
      </c>
      <c r="E5975" s="155" t="s">
        <v>31931</v>
      </c>
      <c r="F5975" s="155" t="s">
        <v>31709</v>
      </c>
      <c r="G5975" s="155" t="s">
        <v>24216</v>
      </c>
      <c r="H5975" s="155" t="s">
        <v>24294</v>
      </c>
      <c r="I5975" s="155" t="s">
        <v>425</v>
      </c>
      <c r="J5975" s="155" t="s">
        <v>31374</v>
      </c>
      <c r="K5975" s="155" t="s">
        <v>24216</v>
      </c>
      <c r="L5975" s="155" t="s">
        <v>21741</v>
      </c>
      <c r="M5975" s="155" t="s">
        <v>24338</v>
      </c>
      <c r="N5975" s="155" t="s">
        <v>246</v>
      </c>
      <c r="O5975" s="155"/>
      <c r="P5975" s="155" t="s">
        <v>99</v>
      </c>
      <c r="Q5975" s="159"/>
      <c r="R5975" s="159"/>
      <c r="S5975" s="159"/>
      <c r="T5975" s="159"/>
      <c r="U5975" s="159"/>
      <c r="V5975" s="155" t="s">
        <v>31367</v>
      </c>
      <c r="W5975" s="155" t="s">
        <v>101</v>
      </c>
      <c r="X5975" s="155" t="s">
        <v>24320</v>
      </c>
      <c r="Y5975" s="155"/>
      <c r="Z5975" s="155"/>
      <c r="AA5975" s="155" t="s">
        <v>22285</v>
      </c>
      <c r="AB5975" s="155" t="s">
        <v>31375</v>
      </c>
      <c r="AC5975" s="155" t="s">
        <v>31932</v>
      </c>
      <c r="AD5975" s="165">
        <v>1</v>
      </c>
      <c r="AE5975" s="159"/>
      <c r="AF5975" s="155" t="s">
        <v>168</v>
      </c>
      <c r="AG5975" s="155" t="s">
        <v>24177</v>
      </c>
      <c r="AH5975" s="155"/>
      <c r="AI5975" s="155" t="s">
        <v>109</v>
      </c>
      <c r="AJ5975" s="155" t="s">
        <v>31706</v>
      </c>
      <c r="AK5975" s="156">
        <v>100</v>
      </c>
      <c r="AL5975" s="155" t="s">
        <v>99</v>
      </c>
      <c r="AM5975" s="155" t="s">
        <v>104</v>
      </c>
      <c r="AN5975" s="155" t="s">
        <v>24143</v>
      </c>
      <c r="AO5975" s="155" t="s">
        <v>22288</v>
      </c>
      <c r="AP5975" s="155" t="s">
        <v>109</v>
      </c>
      <c r="AQ5975" s="155" t="s">
        <v>24238</v>
      </c>
    </row>
    <row r="5976" spans="1:43" x14ac:dyDescent="0.35">
      <c r="A5976" s="155" t="s">
        <v>31711</v>
      </c>
      <c r="B5976" s="155" t="s">
        <v>31712</v>
      </c>
      <c r="C5976" s="157">
        <v>1000</v>
      </c>
      <c r="D5976" s="155" t="s">
        <v>94</v>
      </c>
      <c r="E5976" s="155" t="s">
        <v>31933</v>
      </c>
      <c r="F5976" s="155" t="s">
        <v>31714</v>
      </c>
      <c r="G5976" s="155" t="s">
        <v>24216</v>
      </c>
      <c r="H5976" s="155" t="s">
        <v>24294</v>
      </c>
      <c r="I5976" s="155" t="s">
        <v>425</v>
      </c>
      <c r="J5976" s="155" t="s">
        <v>31374</v>
      </c>
      <c r="K5976" s="155" t="s">
        <v>24216</v>
      </c>
      <c r="L5976" s="155" t="s">
        <v>21741</v>
      </c>
      <c r="M5976" s="155" t="s">
        <v>24338</v>
      </c>
      <c r="N5976" s="155" t="s">
        <v>246</v>
      </c>
      <c r="O5976" s="155"/>
      <c r="P5976" s="155" t="s">
        <v>99</v>
      </c>
      <c r="Q5976" s="159"/>
      <c r="R5976" s="159"/>
      <c r="S5976" s="159"/>
      <c r="T5976" s="159"/>
      <c r="U5976" s="159"/>
      <c r="V5976" s="155" t="s">
        <v>31367</v>
      </c>
      <c r="W5976" s="155" t="s">
        <v>101</v>
      </c>
      <c r="X5976" s="155" t="s">
        <v>24320</v>
      </c>
      <c r="Y5976" s="155"/>
      <c r="Z5976" s="155"/>
      <c r="AA5976" s="155" t="s">
        <v>22285</v>
      </c>
      <c r="AB5976" s="155" t="s">
        <v>31375</v>
      </c>
      <c r="AC5976" s="155" t="s">
        <v>31934</v>
      </c>
      <c r="AD5976" s="165">
        <v>1</v>
      </c>
      <c r="AE5976" s="159"/>
      <c r="AF5976" s="155" t="s">
        <v>168</v>
      </c>
      <c r="AG5976" s="155" t="s">
        <v>24177</v>
      </c>
      <c r="AH5976" s="155"/>
      <c r="AI5976" s="155" t="s">
        <v>109</v>
      </c>
      <c r="AJ5976" s="155" t="s">
        <v>31711</v>
      </c>
      <c r="AK5976" s="157">
        <v>1000</v>
      </c>
      <c r="AL5976" s="155" t="s">
        <v>99</v>
      </c>
      <c r="AM5976" s="155" t="s">
        <v>104</v>
      </c>
      <c r="AN5976" s="155" t="s">
        <v>24143</v>
      </c>
      <c r="AO5976" s="155" t="s">
        <v>22288</v>
      </c>
      <c r="AP5976" s="155" t="s">
        <v>109</v>
      </c>
      <c r="AQ5976" s="155" t="s">
        <v>24238</v>
      </c>
    </row>
    <row r="5977" spans="1:43" x14ac:dyDescent="0.35">
      <c r="A5977" s="155" t="s">
        <v>31716</v>
      </c>
      <c r="B5977" s="155" t="s">
        <v>31717</v>
      </c>
      <c r="C5977" s="157">
        <v>1200</v>
      </c>
      <c r="D5977" s="155" t="s">
        <v>94</v>
      </c>
      <c r="E5977" s="155" t="s">
        <v>31935</v>
      </c>
      <c r="F5977" s="155" t="s">
        <v>31719</v>
      </c>
      <c r="G5977" s="155" t="s">
        <v>24216</v>
      </c>
      <c r="H5977" s="155" t="s">
        <v>24294</v>
      </c>
      <c r="I5977" s="155" t="s">
        <v>425</v>
      </c>
      <c r="J5977" s="155" t="s">
        <v>31374</v>
      </c>
      <c r="K5977" s="155" t="s">
        <v>24216</v>
      </c>
      <c r="L5977" s="155" t="s">
        <v>21741</v>
      </c>
      <c r="M5977" s="155" t="s">
        <v>24338</v>
      </c>
      <c r="N5977" s="155" t="s">
        <v>246</v>
      </c>
      <c r="O5977" s="155"/>
      <c r="P5977" s="155" t="s">
        <v>99</v>
      </c>
      <c r="Q5977" s="159"/>
      <c r="R5977" s="159"/>
      <c r="S5977" s="159"/>
      <c r="T5977" s="159"/>
      <c r="U5977" s="159"/>
      <c r="V5977" s="155" t="s">
        <v>31367</v>
      </c>
      <c r="W5977" s="155" t="s">
        <v>101</v>
      </c>
      <c r="X5977" s="155" t="s">
        <v>24320</v>
      </c>
      <c r="Y5977" s="155"/>
      <c r="Z5977" s="155"/>
      <c r="AA5977" s="155" t="s">
        <v>22285</v>
      </c>
      <c r="AB5977" s="155" t="s">
        <v>31375</v>
      </c>
      <c r="AC5977" s="155" t="s">
        <v>31936</v>
      </c>
      <c r="AD5977" s="165">
        <v>1</v>
      </c>
      <c r="AE5977" s="159"/>
      <c r="AF5977" s="155" t="s">
        <v>168</v>
      </c>
      <c r="AG5977" s="155" t="s">
        <v>24177</v>
      </c>
      <c r="AH5977" s="155"/>
      <c r="AI5977" s="155" t="s">
        <v>109</v>
      </c>
      <c r="AJ5977" s="155" t="s">
        <v>31716</v>
      </c>
      <c r="AK5977" s="157">
        <v>1200</v>
      </c>
      <c r="AL5977" s="155" t="s">
        <v>99</v>
      </c>
      <c r="AM5977" s="155" t="s">
        <v>104</v>
      </c>
      <c r="AN5977" s="155" t="s">
        <v>24143</v>
      </c>
      <c r="AO5977" s="155" t="s">
        <v>22288</v>
      </c>
      <c r="AP5977" s="155" t="s">
        <v>109</v>
      </c>
      <c r="AQ5977" s="155" t="s">
        <v>24238</v>
      </c>
    </row>
    <row r="5978" spans="1:43" x14ac:dyDescent="0.35">
      <c r="A5978" s="155" t="s">
        <v>31721</v>
      </c>
      <c r="B5978" s="155" t="s">
        <v>31722</v>
      </c>
      <c r="C5978" s="156">
        <v>375</v>
      </c>
      <c r="D5978" s="155" t="s">
        <v>94</v>
      </c>
      <c r="E5978" s="155" t="s">
        <v>31937</v>
      </c>
      <c r="F5978" s="155" t="s">
        <v>31724</v>
      </c>
      <c r="G5978" s="155" t="s">
        <v>24216</v>
      </c>
      <c r="H5978" s="155" t="s">
        <v>24294</v>
      </c>
      <c r="I5978" s="155" t="s">
        <v>425</v>
      </c>
      <c r="J5978" s="155" t="s">
        <v>31374</v>
      </c>
      <c r="K5978" s="155" t="s">
        <v>24216</v>
      </c>
      <c r="L5978" s="155" t="s">
        <v>21741</v>
      </c>
      <c r="M5978" s="155" t="s">
        <v>24338</v>
      </c>
      <c r="N5978" s="155" t="s">
        <v>246</v>
      </c>
      <c r="O5978" s="155"/>
      <c r="P5978" s="155" t="s">
        <v>99</v>
      </c>
      <c r="Q5978" s="159"/>
      <c r="R5978" s="159"/>
      <c r="S5978" s="159"/>
      <c r="T5978" s="159"/>
      <c r="U5978" s="159"/>
      <c r="V5978" s="155" t="s">
        <v>31367</v>
      </c>
      <c r="W5978" s="155" t="s">
        <v>101</v>
      </c>
      <c r="X5978" s="155" t="s">
        <v>24320</v>
      </c>
      <c r="Y5978" s="155"/>
      <c r="Z5978" s="155"/>
      <c r="AA5978" s="155" t="s">
        <v>22285</v>
      </c>
      <c r="AB5978" s="155" t="s">
        <v>31375</v>
      </c>
      <c r="AC5978" s="155" t="s">
        <v>31938</v>
      </c>
      <c r="AD5978" s="165">
        <v>1</v>
      </c>
      <c r="AE5978" s="159"/>
      <c r="AF5978" s="155" t="s">
        <v>168</v>
      </c>
      <c r="AG5978" s="155" t="s">
        <v>24177</v>
      </c>
      <c r="AH5978" s="155"/>
      <c r="AI5978" s="155" t="s">
        <v>109</v>
      </c>
      <c r="AJ5978" s="155" t="s">
        <v>31721</v>
      </c>
      <c r="AK5978" s="156">
        <v>375</v>
      </c>
      <c r="AL5978" s="155" t="s">
        <v>99</v>
      </c>
      <c r="AM5978" s="155" t="s">
        <v>104</v>
      </c>
      <c r="AN5978" s="155" t="s">
        <v>24143</v>
      </c>
      <c r="AO5978" s="155" t="s">
        <v>22288</v>
      </c>
      <c r="AP5978" s="155" t="s">
        <v>109</v>
      </c>
      <c r="AQ5978" s="155" t="s">
        <v>24238</v>
      </c>
    </row>
    <row r="5979" spans="1:43" x14ac:dyDescent="0.35">
      <c r="A5979" s="155" t="s">
        <v>31726</v>
      </c>
      <c r="B5979" s="155" t="s">
        <v>31727</v>
      </c>
      <c r="C5979" s="156">
        <v>50</v>
      </c>
      <c r="D5979" s="155" t="s">
        <v>94</v>
      </c>
      <c r="E5979" s="155" t="s">
        <v>31939</v>
      </c>
      <c r="F5979" s="155" t="s">
        <v>31729</v>
      </c>
      <c r="G5979" s="155" t="s">
        <v>24216</v>
      </c>
      <c r="H5979" s="155" t="s">
        <v>24294</v>
      </c>
      <c r="I5979" s="155" t="s">
        <v>425</v>
      </c>
      <c r="J5979" s="155" t="s">
        <v>31374</v>
      </c>
      <c r="K5979" s="155" t="s">
        <v>24216</v>
      </c>
      <c r="L5979" s="155" t="s">
        <v>21741</v>
      </c>
      <c r="M5979" s="155" t="s">
        <v>24338</v>
      </c>
      <c r="N5979" s="155" t="s">
        <v>246</v>
      </c>
      <c r="O5979" s="155"/>
      <c r="P5979" s="155" t="s">
        <v>99</v>
      </c>
      <c r="Q5979" s="159"/>
      <c r="R5979" s="159"/>
      <c r="S5979" s="159"/>
      <c r="T5979" s="159"/>
      <c r="U5979" s="159"/>
      <c r="V5979" s="155" t="s">
        <v>31367</v>
      </c>
      <c r="W5979" s="155" t="s">
        <v>101</v>
      </c>
      <c r="X5979" s="155" t="s">
        <v>24320</v>
      </c>
      <c r="Y5979" s="155"/>
      <c r="Z5979" s="155"/>
      <c r="AA5979" s="155" t="s">
        <v>22285</v>
      </c>
      <c r="AB5979" s="155" t="s">
        <v>31375</v>
      </c>
      <c r="AC5979" s="155" t="s">
        <v>31940</v>
      </c>
      <c r="AD5979" s="165">
        <v>1</v>
      </c>
      <c r="AE5979" s="159"/>
      <c r="AF5979" s="155" t="s">
        <v>168</v>
      </c>
      <c r="AG5979" s="155" t="s">
        <v>24177</v>
      </c>
      <c r="AH5979" s="155"/>
      <c r="AI5979" s="155" t="s">
        <v>109</v>
      </c>
      <c r="AJ5979" s="155" t="s">
        <v>31726</v>
      </c>
      <c r="AK5979" s="156">
        <v>50</v>
      </c>
      <c r="AL5979" s="155" t="s">
        <v>99</v>
      </c>
      <c r="AM5979" s="155" t="s">
        <v>104</v>
      </c>
      <c r="AN5979" s="155" t="s">
        <v>24143</v>
      </c>
      <c r="AO5979" s="155" t="s">
        <v>22288</v>
      </c>
      <c r="AP5979" s="155" t="s">
        <v>109</v>
      </c>
      <c r="AQ5979" s="155" t="s">
        <v>24238</v>
      </c>
    </row>
    <row r="5980" spans="1:43" x14ac:dyDescent="0.35">
      <c r="A5980" s="155" t="s">
        <v>31731</v>
      </c>
      <c r="B5980" s="155" t="s">
        <v>31732</v>
      </c>
      <c r="C5980" s="156">
        <v>56</v>
      </c>
      <c r="D5980" s="155" t="s">
        <v>94</v>
      </c>
      <c r="E5980" s="155" t="s">
        <v>31941</v>
      </c>
      <c r="F5980" s="155" t="s">
        <v>31734</v>
      </c>
      <c r="G5980" s="155" t="s">
        <v>24216</v>
      </c>
      <c r="H5980" s="155" t="s">
        <v>24294</v>
      </c>
      <c r="I5980" s="155" t="s">
        <v>425</v>
      </c>
      <c r="J5980" s="155" t="s">
        <v>31374</v>
      </c>
      <c r="K5980" s="155" t="s">
        <v>24216</v>
      </c>
      <c r="L5980" s="155" t="s">
        <v>21741</v>
      </c>
      <c r="M5980" s="155" t="s">
        <v>24338</v>
      </c>
      <c r="N5980" s="155" t="s">
        <v>246</v>
      </c>
      <c r="O5980" s="155"/>
      <c r="P5980" s="155" t="s">
        <v>99</v>
      </c>
      <c r="Q5980" s="159"/>
      <c r="R5980" s="159"/>
      <c r="S5980" s="159"/>
      <c r="T5980" s="159"/>
      <c r="U5980" s="159"/>
      <c r="V5980" s="155" t="s">
        <v>31367</v>
      </c>
      <c r="W5980" s="155" t="s">
        <v>101</v>
      </c>
      <c r="X5980" s="155" t="s">
        <v>24320</v>
      </c>
      <c r="Y5980" s="155"/>
      <c r="Z5980" s="155"/>
      <c r="AA5980" s="155" t="s">
        <v>22285</v>
      </c>
      <c r="AB5980" s="155" t="s">
        <v>31375</v>
      </c>
      <c r="AC5980" s="155" t="s">
        <v>31942</v>
      </c>
      <c r="AD5980" s="165">
        <v>1</v>
      </c>
      <c r="AE5980" s="159"/>
      <c r="AF5980" s="155" t="s">
        <v>168</v>
      </c>
      <c r="AG5980" s="155" t="s">
        <v>24177</v>
      </c>
      <c r="AH5980" s="155"/>
      <c r="AI5980" s="155" t="s">
        <v>109</v>
      </c>
      <c r="AJ5980" s="155" t="s">
        <v>31731</v>
      </c>
      <c r="AK5980" s="156">
        <v>56</v>
      </c>
      <c r="AL5980" s="155" t="s">
        <v>99</v>
      </c>
      <c r="AM5980" s="155" t="s">
        <v>104</v>
      </c>
      <c r="AN5980" s="155" t="s">
        <v>24143</v>
      </c>
      <c r="AO5980" s="155" t="s">
        <v>22288</v>
      </c>
      <c r="AP5980" s="155" t="s">
        <v>109</v>
      </c>
      <c r="AQ5980" s="155" t="s">
        <v>24238</v>
      </c>
    </row>
    <row r="5981" spans="1:43" x14ac:dyDescent="0.35">
      <c r="A5981" s="155" t="s">
        <v>31736</v>
      </c>
      <c r="B5981" s="155" t="s">
        <v>31737</v>
      </c>
      <c r="C5981" s="156">
        <v>108</v>
      </c>
      <c r="D5981" s="155" t="s">
        <v>94</v>
      </c>
      <c r="E5981" s="155" t="s">
        <v>31943</v>
      </c>
      <c r="F5981" s="155" t="s">
        <v>31739</v>
      </c>
      <c r="G5981" s="155" t="s">
        <v>24216</v>
      </c>
      <c r="H5981" s="155" t="s">
        <v>24294</v>
      </c>
      <c r="I5981" s="155" t="s">
        <v>425</v>
      </c>
      <c r="J5981" s="155" t="s">
        <v>31374</v>
      </c>
      <c r="K5981" s="155" t="s">
        <v>24216</v>
      </c>
      <c r="L5981" s="155" t="s">
        <v>21741</v>
      </c>
      <c r="M5981" s="155" t="s">
        <v>24338</v>
      </c>
      <c r="N5981" s="155" t="s">
        <v>246</v>
      </c>
      <c r="O5981" s="155"/>
      <c r="P5981" s="155" t="s">
        <v>99</v>
      </c>
      <c r="Q5981" s="159"/>
      <c r="R5981" s="159"/>
      <c r="S5981" s="159"/>
      <c r="T5981" s="159"/>
      <c r="U5981" s="159"/>
      <c r="V5981" s="155" t="s">
        <v>31367</v>
      </c>
      <c r="W5981" s="155" t="s">
        <v>101</v>
      </c>
      <c r="X5981" s="155" t="s">
        <v>24320</v>
      </c>
      <c r="Y5981" s="155"/>
      <c r="Z5981" s="155"/>
      <c r="AA5981" s="155" t="s">
        <v>22285</v>
      </c>
      <c r="AB5981" s="155" t="s">
        <v>31375</v>
      </c>
      <c r="AC5981" s="155" t="s">
        <v>31944</v>
      </c>
      <c r="AD5981" s="165">
        <v>1</v>
      </c>
      <c r="AE5981" s="159"/>
      <c r="AF5981" s="155" t="s">
        <v>168</v>
      </c>
      <c r="AG5981" s="155" t="s">
        <v>24177</v>
      </c>
      <c r="AH5981" s="155"/>
      <c r="AI5981" s="155" t="s">
        <v>109</v>
      </c>
      <c r="AJ5981" s="155" t="s">
        <v>31736</v>
      </c>
      <c r="AK5981" s="156">
        <v>108</v>
      </c>
      <c r="AL5981" s="155" t="s">
        <v>99</v>
      </c>
      <c r="AM5981" s="155" t="s">
        <v>104</v>
      </c>
      <c r="AN5981" s="155" t="s">
        <v>24143</v>
      </c>
      <c r="AO5981" s="155" t="s">
        <v>22288</v>
      </c>
      <c r="AP5981" s="155" t="s">
        <v>109</v>
      </c>
      <c r="AQ5981" s="155" t="s">
        <v>24238</v>
      </c>
    </row>
    <row r="5982" spans="1:43" x14ac:dyDescent="0.35">
      <c r="A5982" s="155" t="s">
        <v>31741</v>
      </c>
      <c r="B5982" s="155" t="s">
        <v>31742</v>
      </c>
      <c r="C5982" s="156">
        <v>200</v>
      </c>
      <c r="D5982" s="155" t="s">
        <v>94</v>
      </c>
      <c r="E5982" s="155" t="s">
        <v>31945</v>
      </c>
      <c r="F5982" s="155" t="s">
        <v>31744</v>
      </c>
      <c r="G5982" s="155" t="s">
        <v>24216</v>
      </c>
      <c r="H5982" s="155" t="s">
        <v>24294</v>
      </c>
      <c r="I5982" s="155" t="s">
        <v>425</v>
      </c>
      <c r="J5982" s="155" t="s">
        <v>31374</v>
      </c>
      <c r="K5982" s="155" t="s">
        <v>24216</v>
      </c>
      <c r="L5982" s="155" t="s">
        <v>21741</v>
      </c>
      <c r="M5982" s="155" t="s">
        <v>24338</v>
      </c>
      <c r="N5982" s="155" t="s">
        <v>246</v>
      </c>
      <c r="O5982" s="155"/>
      <c r="P5982" s="155" t="s">
        <v>99</v>
      </c>
      <c r="Q5982" s="159"/>
      <c r="R5982" s="159"/>
      <c r="S5982" s="159"/>
      <c r="T5982" s="159"/>
      <c r="U5982" s="159"/>
      <c r="V5982" s="155" t="s">
        <v>31367</v>
      </c>
      <c r="W5982" s="155" t="s">
        <v>101</v>
      </c>
      <c r="X5982" s="155" t="s">
        <v>24320</v>
      </c>
      <c r="Y5982" s="155"/>
      <c r="Z5982" s="155"/>
      <c r="AA5982" s="155" t="s">
        <v>22285</v>
      </c>
      <c r="AB5982" s="155" t="s">
        <v>31375</v>
      </c>
      <c r="AC5982" s="155" t="s">
        <v>31946</v>
      </c>
      <c r="AD5982" s="165">
        <v>1</v>
      </c>
      <c r="AE5982" s="159"/>
      <c r="AF5982" s="155" t="s">
        <v>168</v>
      </c>
      <c r="AG5982" s="155" t="s">
        <v>24177</v>
      </c>
      <c r="AH5982" s="155"/>
      <c r="AI5982" s="155" t="s">
        <v>109</v>
      </c>
      <c r="AJ5982" s="155" t="s">
        <v>31741</v>
      </c>
      <c r="AK5982" s="156">
        <v>200</v>
      </c>
      <c r="AL5982" s="155" t="s">
        <v>99</v>
      </c>
      <c r="AM5982" s="155" t="s">
        <v>104</v>
      </c>
      <c r="AN5982" s="155" t="s">
        <v>24143</v>
      </c>
      <c r="AO5982" s="155" t="s">
        <v>22288</v>
      </c>
      <c r="AP5982" s="155" t="s">
        <v>109</v>
      </c>
      <c r="AQ5982" s="155" t="s">
        <v>24238</v>
      </c>
    </row>
    <row r="5983" spans="1:43" x14ac:dyDescent="0.35">
      <c r="A5983" s="155" t="s">
        <v>31746</v>
      </c>
      <c r="B5983" s="155" t="s">
        <v>31747</v>
      </c>
      <c r="C5983" s="156">
        <v>275</v>
      </c>
      <c r="D5983" s="155" t="s">
        <v>94</v>
      </c>
      <c r="E5983" s="155" t="s">
        <v>31947</v>
      </c>
      <c r="F5983" s="155" t="s">
        <v>31749</v>
      </c>
      <c r="G5983" s="155" t="s">
        <v>24216</v>
      </c>
      <c r="H5983" s="155" t="s">
        <v>24294</v>
      </c>
      <c r="I5983" s="155" t="s">
        <v>425</v>
      </c>
      <c r="J5983" s="155" t="s">
        <v>31374</v>
      </c>
      <c r="K5983" s="155" t="s">
        <v>24216</v>
      </c>
      <c r="L5983" s="155" t="s">
        <v>21741</v>
      </c>
      <c r="M5983" s="155" t="s">
        <v>24338</v>
      </c>
      <c r="N5983" s="155" t="s">
        <v>246</v>
      </c>
      <c r="O5983" s="155"/>
      <c r="P5983" s="155" t="s">
        <v>99</v>
      </c>
      <c r="Q5983" s="159"/>
      <c r="R5983" s="159"/>
      <c r="S5983" s="159"/>
      <c r="T5983" s="159"/>
      <c r="U5983" s="159"/>
      <c r="V5983" s="155" t="s">
        <v>31367</v>
      </c>
      <c r="W5983" s="155" t="s">
        <v>101</v>
      </c>
      <c r="X5983" s="155" t="s">
        <v>24320</v>
      </c>
      <c r="Y5983" s="155"/>
      <c r="Z5983" s="155"/>
      <c r="AA5983" s="155" t="s">
        <v>22285</v>
      </c>
      <c r="AB5983" s="155" t="s">
        <v>31375</v>
      </c>
      <c r="AC5983" s="155" t="s">
        <v>31948</v>
      </c>
      <c r="AD5983" s="165">
        <v>1</v>
      </c>
      <c r="AE5983" s="159"/>
      <c r="AF5983" s="155" t="s">
        <v>168</v>
      </c>
      <c r="AG5983" s="155" t="s">
        <v>24177</v>
      </c>
      <c r="AH5983" s="155"/>
      <c r="AI5983" s="155" t="s">
        <v>109</v>
      </c>
      <c r="AJ5983" s="155" t="s">
        <v>31746</v>
      </c>
      <c r="AK5983" s="156">
        <v>275</v>
      </c>
      <c r="AL5983" s="155" t="s">
        <v>99</v>
      </c>
      <c r="AM5983" s="155" t="s">
        <v>104</v>
      </c>
      <c r="AN5983" s="155" t="s">
        <v>24143</v>
      </c>
      <c r="AO5983" s="155" t="s">
        <v>22288</v>
      </c>
      <c r="AP5983" s="155" t="s">
        <v>109</v>
      </c>
      <c r="AQ5983" s="155" t="s">
        <v>24238</v>
      </c>
    </row>
    <row r="5984" spans="1:43" x14ac:dyDescent="0.35">
      <c r="A5984" s="155" t="s">
        <v>31751</v>
      </c>
      <c r="B5984" s="155" t="s">
        <v>31752</v>
      </c>
      <c r="C5984" s="157">
        <v>1540</v>
      </c>
      <c r="D5984" s="155" t="s">
        <v>94</v>
      </c>
      <c r="E5984" s="155" t="s">
        <v>31949</v>
      </c>
      <c r="F5984" s="155" t="s">
        <v>31754</v>
      </c>
      <c r="G5984" s="155" t="s">
        <v>24216</v>
      </c>
      <c r="H5984" s="155" t="s">
        <v>24294</v>
      </c>
      <c r="I5984" s="155" t="s">
        <v>425</v>
      </c>
      <c r="J5984" s="155" t="s">
        <v>31374</v>
      </c>
      <c r="K5984" s="155" t="s">
        <v>24216</v>
      </c>
      <c r="L5984" s="155" t="s">
        <v>21741</v>
      </c>
      <c r="M5984" s="155" t="s">
        <v>24338</v>
      </c>
      <c r="N5984" s="155" t="s">
        <v>246</v>
      </c>
      <c r="O5984" s="155"/>
      <c r="P5984" s="155" t="s">
        <v>99</v>
      </c>
      <c r="Q5984" s="159"/>
      <c r="R5984" s="159"/>
      <c r="S5984" s="159"/>
      <c r="T5984" s="159"/>
      <c r="U5984" s="159"/>
      <c r="V5984" s="155" t="s">
        <v>31367</v>
      </c>
      <c r="W5984" s="155" t="s">
        <v>101</v>
      </c>
      <c r="X5984" s="155" t="s">
        <v>24320</v>
      </c>
      <c r="Y5984" s="155"/>
      <c r="Z5984" s="155"/>
      <c r="AA5984" s="155" t="s">
        <v>22285</v>
      </c>
      <c r="AB5984" s="155" t="s">
        <v>31375</v>
      </c>
      <c r="AC5984" s="155" t="s">
        <v>31950</v>
      </c>
      <c r="AD5984" s="165">
        <v>1</v>
      </c>
      <c r="AE5984" s="159"/>
      <c r="AF5984" s="155" t="s">
        <v>168</v>
      </c>
      <c r="AG5984" s="155" t="s">
        <v>24177</v>
      </c>
      <c r="AH5984" s="155"/>
      <c r="AI5984" s="155" t="s">
        <v>109</v>
      </c>
      <c r="AJ5984" s="155" t="s">
        <v>31751</v>
      </c>
      <c r="AK5984" s="157">
        <v>1540</v>
      </c>
      <c r="AL5984" s="155" t="s">
        <v>99</v>
      </c>
      <c r="AM5984" s="155" t="s">
        <v>104</v>
      </c>
      <c r="AN5984" s="155" t="s">
        <v>24143</v>
      </c>
      <c r="AO5984" s="155" t="s">
        <v>22288</v>
      </c>
      <c r="AP5984" s="155" t="s">
        <v>109</v>
      </c>
      <c r="AQ5984" s="155" t="s">
        <v>24238</v>
      </c>
    </row>
    <row r="5985" spans="1:43" x14ac:dyDescent="0.35">
      <c r="A5985" s="155" t="s">
        <v>31756</v>
      </c>
      <c r="B5985" s="155" t="s">
        <v>31757</v>
      </c>
      <c r="C5985" s="156">
        <v>200</v>
      </c>
      <c r="D5985" s="155" t="s">
        <v>245</v>
      </c>
      <c r="E5985" s="155" t="s">
        <v>31951</v>
      </c>
      <c r="F5985" s="155" t="s">
        <v>31759</v>
      </c>
      <c r="G5985" s="155" t="s">
        <v>24216</v>
      </c>
      <c r="H5985" s="155" t="s">
        <v>24294</v>
      </c>
      <c r="I5985" s="155" t="s">
        <v>6402</v>
      </c>
      <c r="J5985" s="155" t="s">
        <v>31760</v>
      </c>
      <c r="K5985" s="155" t="s">
        <v>24216</v>
      </c>
      <c r="L5985" s="155" t="s">
        <v>21741</v>
      </c>
      <c r="M5985" s="155" t="s">
        <v>24338</v>
      </c>
      <c r="N5985" s="155" t="s">
        <v>31761</v>
      </c>
      <c r="O5985" s="155"/>
      <c r="P5985" s="155" t="s">
        <v>99</v>
      </c>
      <c r="Q5985" s="159"/>
      <c r="R5985" s="159"/>
      <c r="S5985" s="159"/>
      <c r="T5985" s="159"/>
      <c r="U5985" s="159"/>
      <c r="V5985" s="155" t="s">
        <v>31367</v>
      </c>
      <c r="W5985" s="155" t="s">
        <v>101</v>
      </c>
      <c r="X5985" s="155" t="s">
        <v>24320</v>
      </c>
      <c r="Y5985" s="155"/>
      <c r="Z5985" s="155"/>
      <c r="AA5985" s="155" t="s">
        <v>22285</v>
      </c>
      <c r="AB5985" s="155" t="s">
        <v>31762</v>
      </c>
      <c r="AC5985" s="155" t="s">
        <v>31952</v>
      </c>
      <c r="AD5985" s="165">
        <v>1</v>
      </c>
      <c r="AE5985" s="159"/>
      <c r="AF5985" s="155" t="s">
        <v>168</v>
      </c>
      <c r="AG5985" s="155" t="s">
        <v>24177</v>
      </c>
      <c r="AH5985" s="155"/>
      <c r="AI5985" s="155" t="s">
        <v>153</v>
      </c>
      <c r="AJ5985" s="155" t="s">
        <v>31756</v>
      </c>
      <c r="AK5985" s="156">
        <v>200</v>
      </c>
      <c r="AL5985" s="155" t="s">
        <v>99</v>
      </c>
      <c r="AM5985" s="155" t="s">
        <v>104</v>
      </c>
      <c r="AN5985" s="155" t="s">
        <v>24143</v>
      </c>
      <c r="AO5985" s="155" t="s">
        <v>22288</v>
      </c>
      <c r="AP5985" s="155" t="s">
        <v>109</v>
      </c>
      <c r="AQ5985" s="155" t="s">
        <v>24238</v>
      </c>
    </row>
    <row r="5986" spans="1:43" x14ac:dyDescent="0.35">
      <c r="A5986" s="155" t="s">
        <v>31426</v>
      </c>
      <c r="B5986" s="155" t="s">
        <v>31427</v>
      </c>
      <c r="C5986" s="157">
        <v>1000</v>
      </c>
      <c r="D5986" s="155" t="s">
        <v>94</v>
      </c>
      <c r="E5986" s="155" t="s">
        <v>31953</v>
      </c>
      <c r="F5986" s="155" t="s">
        <v>31429</v>
      </c>
      <c r="G5986" s="155" t="s">
        <v>24216</v>
      </c>
      <c r="H5986" s="155" t="s">
        <v>24294</v>
      </c>
      <c r="I5986" s="155" t="s">
        <v>255</v>
      </c>
      <c r="J5986" s="155" t="s">
        <v>31430</v>
      </c>
      <c r="K5986" s="155" t="s">
        <v>24216</v>
      </c>
      <c r="L5986" s="155" t="s">
        <v>21741</v>
      </c>
      <c r="M5986" s="155" t="s">
        <v>24338</v>
      </c>
      <c r="N5986" s="155" t="s">
        <v>21803</v>
      </c>
      <c r="O5986" s="155"/>
      <c r="P5986" s="155" t="s">
        <v>99</v>
      </c>
      <c r="Q5986" s="159"/>
      <c r="R5986" s="159"/>
      <c r="S5986" s="159"/>
      <c r="T5986" s="159"/>
      <c r="U5986" s="159"/>
      <c r="V5986" s="155" t="s">
        <v>31367</v>
      </c>
      <c r="W5986" s="155" t="s">
        <v>101</v>
      </c>
      <c r="X5986" s="155" t="s">
        <v>24320</v>
      </c>
      <c r="Y5986" s="155"/>
      <c r="Z5986" s="155"/>
      <c r="AA5986" s="155" t="s">
        <v>22285</v>
      </c>
      <c r="AB5986" s="155" t="s">
        <v>31431</v>
      </c>
      <c r="AC5986" s="155" t="s">
        <v>31954</v>
      </c>
      <c r="AD5986" s="165">
        <v>1</v>
      </c>
      <c r="AE5986" s="159"/>
      <c r="AF5986" s="155" t="s">
        <v>168</v>
      </c>
      <c r="AG5986" s="155" t="s">
        <v>24177</v>
      </c>
      <c r="AH5986" s="155"/>
      <c r="AI5986" s="155" t="s">
        <v>153</v>
      </c>
      <c r="AJ5986" s="155" t="s">
        <v>31426</v>
      </c>
      <c r="AK5986" s="157">
        <v>1000</v>
      </c>
      <c r="AL5986" s="155" t="s">
        <v>99</v>
      </c>
      <c r="AM5986" s="155" t="s">
        <v>104</v>
      </c>
      <c r="AN5986" s="155" t="s">
        <v>24143</v>
      </c>
      <c r="AO5986" s="155" t="s">
        <v>22288</v>
      </c>
      <c r="AP5986" s="155" t="s">
        <v>109</v>
      </c>
      <c r="AQ5986" s="155" t="s">
        <v>24370</v>
      </c>
    </row>
    <row r="5987" spans="1:43" x14ac:dyDescent="0.35">
      <c r="A5987" s="155" t="s">
        <v>31433</v>
      </c>
      <c r="B5987" s="155" t="s">
        <v>31434</v>
      </c>
      <c r="C5987" s="156">
        <v>100</v>
      </c>
      <c r="D5987" s="155" t="s">
        <v>94</v>
      </c>
      <c r="E5987" s="155" t="s">
        <v>31955</v>
      </c>
      <c r="F5987" s="155" t="s">
        <v>31436</v>
      </c>
      <c r="G5987" s="155" t="s">
        <v>24216</v>
      </c>
      <c r="H5987" s="155" t="s">
        <v>24294</v>
      </c>
      <c r="I5987" s="155" t="s">
        <v>255</v>
      </c>
      <c r="J5987" s="155" t="s">
        <v>31430</v>
      </c>
      <c r="K5987" s="155" t="s">
        <v>24216</v>
      </c>
      <c r="L5987" s="155" t="s">
        <v>21741</v>
      </c>
      <c r="M5987" s="155" t="s">
        <v>24338</v>
      </c>
      <c r="N5987" s="155" t="s">
        <v>21803</v>
      </c>
      <c r="O5987" s="155"/>
      <c r="P5987" s="155" t="s">
        <v>99</v>
      </c>
      <c r="Q5987" s="159"/>
      <c r="R5987" s="159"/>
      <c r="S5987" s="159"/>
      <c r="T5987" s="159"/>
      <c r="U5987" s="159"/>
      <c r="V5987" s="155" t="s">
        <v>31367</v>
      </c>
      <c r="W5987" s="155" t="s">
        <v>101</v>
      </c>
      <c r="X5987" s="155" t="s">
        <v>24320</v>
      </c>
      <c r="Y5987" s="155"/>
      <c r="Z5987" s="155"/>
      <c r="AA5987" s="155" t="s">
        <v>22285</v>
      </c>
      <c r="AB5987" s="155" t="s">
        <v>31431</v>
      </c>
      <c r="AC5987" s="155" t="s">
        <v>31956</v>
      </c>
      <c r="AD5987" s="165">
        <v>1</v>
      </c>
      <c r="AE5987" s="159"/>
      <c r="AF5987" s="155" t="s">
        <v>168</v>
      </c>
      <c r="AG5987" s="155" t="s">
        <v>24177</v>
      </c>
      <c r="AH5987" s="155"/>
      <c r="AI5987" s="155" t="s">
        <v>153</v>
      </c>
      <c r="AJ5987" s="155" t="s">
        <v>31433</v>
      </c>
      <c r="AK5987" s="156">
        <v>100</v>
      </c>
      <c r="AL5987" s="155" t="s">
        <v>99</v>
      </c>
      <c r="AM5987" s="155" t="s">
        <v>104</v>
      </c>
      <c r="AN5987" s="155" t="s">
        <v>24143</v>
      </c>
      <c r="AO5987" s="155" t="s">
        <v>22288</v>
      </c>
      <c r="AP5987" s="155" t="s">
        <v>109</v>
      </c>
      <c r="AQ5987" s="155" t="s">
        <v>24370</v>
      </c>
    </row>
    <row r="5988" spans="1:43" x14ac:dyDescent="0.35">
      <c r="A5988" s="155" t="s">
        <v>31438</v>
      </c>
      <c r="B5988" s="155" t="s">
        <v>31439</v>
      </c>
      <c r="C5988" s="156">
        <v>500</v>
      </c>
      <c r="D5988" s="155" t="s">
        <v>94</v>
      </c>
      <c r="E5988" s="155" t="s">
        <v>31957</v>
      </c>
      <c r="F5988" s="155" t="s">
        <v>31441</v>
      </c>
      <c r="G5988" s="155" t="s">
        <v>24216</v>
      </c>
      <c r="H5988" s="155" t="s">
        <v>24294</v>
      </c>
      <c r="I5988" s="155" t="s">
        <v>255</v>
      </c>
      <c r="J5988" s="155" t="s">
        <v>31430</v>
      </c>
      <c r="K5988" s="155" t="s">
        <v>24216</v>
      </c>
      <c r="L5988" s="155" t="s">
        <v>21741</v>
      </c>
      <c r="M5988" s="155" t="s">
        <v>24338</v>
      </c>
      <c r="N5988" s="155" t="s">
        <v>21803</v>
      </c>
      <c r="O5988" s="155"/>
      <c r="P5988" s="155" t="s">
        <v>99</v>
      </c>
      <c r="Q5988" s="159"/>
      <c r="R5988" s="159"/>
      <c r="S5988" s="159"/>
      <c r="T5988" s="159"/>
      <c r="U5988" s="159"/>
      <c r="V5988" s="155" t="s">
        <v>31367</v>
      </c>
      <c r="W5988" s="155" t="s">
        <v>101</v>
      </c>
      <c r="X5988" s="155" t="s">
        <v>24320</v>
      </c>
      <c r="Y5988" s="155"/>
      <c r="Z5988" s="155"/>
      <c r="AA5988" s="155" t="s">
        <v>22285</v>
      </c>
      <c r="AB5988" s="155" t="s">
        <v>31431</v>
      </c>
      <c r="AC5988" s="155" t="s">
        <v>31958</v>
      </c>
      <c r="AD5988" s="165">
        <v>1</v>
      </c>
      <c r="AE5988" s="159"/>
      <c r="AF5988" s="155" t="s">
        <v>168</v>
      </c>
      <c r="AG5988" s="155" t="s">
        <v>24177</v>
      </c>
      <c r="AH5988" s="155"/>
      <c r="AI5988" s="155" t="s">
        <v>153</v>
      </c>
      <c r="AJ5988" s="155" t="s">
        <v>31438</v>
      </c>
      <c r="AK5988" s="156">
        <v>500</v>
      </c>
      <c r="AL5988" s="155" t="s">
        <v>99</v>
      </c>
      <c r="AM5988" s="155" t="s">
        <v>104</v>
      </c>
      <c r="AN5988" s="155" t="s">
        <v>24143</v>
      </c>
      <c r="AO5988" s="155" t="s">
        <v>22288</v>
      </c>
      <c r="AP5988" s="155" t="s">
        <v>109</v>
      </c>
      <c r="AQ5988" s="155" t="s">
        <v>24370</v>
      </c>
    </row>
    <row r="5989" spans="1:43" x14ac:dyDescent="0.35">
      <c r="A5989" s="155" t="s">
        <v>31443</v>
      </c>
      <c r="B5989" s="155" t="s">
        <v>31444</v>
      </c>
      <c r="C5989" s="156">
        <v>750</v>
      </c>
      <c r="D5989" s="155" t="s">
        <v>245</v>
      </c>
      <c r="E5989" s="155" t="s">
        <v>31959</v>
      </c>
      <c r="F5989" s="155" t="s">
        <v>31446</v>
      </c>
      <c r="G5989" s="155" t="s">
        <v>24216</v>
      </c>
      <c r="H5989" s="155" t="s">
        <v>24294</v>
      </c>
      <c r="I5989" s="155" t="s">
        <v>255</v>
      </c>
      <c r="J5989" s="155" t="s">
        <v>31430</v>
      </c>
      <c r="K5989" s="155" t="s">
        <v>24216</v>
      </c>
      <c r="L5989" s="155" t="s">
        <v>21741</v>
      </c>
      <c r="M5989" s="155" t="s">
        <v>24338</v>
      </c>
      <c r="N5989" s="155" t="s">
        <v>21803</v>
      </c>
      <c r="O5989" s="155"/>
      <c r="P5989" s="155" t="s">
        <v>99</v>
      </c>
      <c r="Q5989" s="159"/>
      <c r="R5989" s="159"/>
      <c r="S5989" s="159"/>
      <c r="T5989" s="159"/>
      <c r="U5989" s="159"/>
      <c r="V5989" s="155" t="s">
        <v>31367</v>
      </c>
      <c r="W5989" s="155" t="s">
        <v>101</v>
      </c>
      <c r="X5989" s="155" t="s">
        <v>24320</v>
      </c>
      <c r="Y5989" s="155"/>
      <c r="Z5989" s="155"/>
      <c r="AA5989" s="155" t="s">
        <v>22285</v>
      </c>
      <c r="AB5989" s="155" t="s">
        <v>31431</v>
      </c>
      <c r="AC5989" s="155" t="s">
        <v>31960</v>
      </c>
      <c r="AD5989" s="165">
        <v>1</v>
      </c>
      <c r="AE5989" s="159"/>
      <c r="AF5989" s="155" t="s">
        <v>168</v>
      </c>
      <c r="AG5989" s="155" t="s">
        <v>24177</v>
      </c>
      <c r="AH5989" s="155"/>
      <c r="AI5989" s="155" t="s">
        <v>153</v>
      </c>
      <c r="AJ5989" s="155" t="s">
        <v>31443</v>
      </c>
      <c r="AK5989" s="156">
        <v>750</v>
      </c>
      <c r="AL5989" s="155" t="s">
        <v>99</v>
      </c>
      <c r="AM5989" s="155" t="s">
        <v>104</v>
      </c>
      <c r="AN5989" s="155" t="s">
        <v>24143</v>
      </c>
      <c r="AO5989" s="155" t="s">
        <v>22288</v>
      </c>
      <c r="AP5989" s="155" t="s">
        <v>109</v>
      </c>
      <c r="AQ5989" s="155" t="s">
        <v>24370</v>
      </c>
    </row>
    <row r="5990" spans="1:43" x14ac:dyDescent="0.35">
      <c r="A5990" s="155" t="s">
        <v>31448</v>
      </c>
      <c r="B5990" s="155" t="s">
        <v>31449</v>
      </c>
      <c r="C5990" s="156">
        <v>200</v>
      </c>
      <c r="D5990" s="155" t="s">
        <v>94</v>
      </c>
      <c r="E5990" s="155" t="s">
        <v>31961</v>
      </c>
      <c r="F5990" s="155" t="s">
        <v>31451</v>
      </c>
      <c r="G5990" s="155" t="s">
        <v>24216</v>
      </c>
      <c r="H5990" s="155" t="s">
        <v>24294</v>
      </c>
      <c r="I5990" s="155" t="s">
        <v>255</v>
      </c>
      <c r="J5990" s="155" t="s">
        <v>31430</v>
      </c>
      <c r="K5990" s="155" t="s">
        <v>24216</v>
      </c>
      <c r="L5990" s="155" t="s">
        <v>21741</v>
      </c>
      <c r="M5990" s="155" t="s">
        <v>24338</v>
      </c>
      <c r="N5990" s="155" t="s">
        <v>21803</v>
      </c>
      <c r="O5990" s="155"/>
      <c r="P5990" s="155" t="s">
        <v>99</v>
      </c>
      <c r="Q5990" s="159"/>
      <c r="R5990" s="159"/>
      <c r="S5990" s="159"/>
      <c r="T5990" s="159"/>
      <c r="U5990" s="159"/>
      <c r="V5990" s="155" t="s">
        <v>31367</v>
      </c>
      <c r="W5990" s="155" t="s">
        <v>101</v>
      </c>
      <c r="X5990" s="155" t="s">
        <v>24320</v>
      </c>
      <c r="Y5990" s="155"/>
      <c r="Z5990" s="155"/>
      <c r="AA5990" s="155" t="s">
        <v>22285</v>
      </c>
      <c r="AB5990" s="155" t="s">
        <v>31431</v>
      </c>
      <c r="AC5990" s="155" t="s">
        <v>31962</v>
      </c>
      <c r="AD5990" s="165">
        <v>1</v>
      </c>
      <c r="AE5990" s="159"/>
      <c r="AF5990" s="155" t="s">
        <v>168</v>
      </c>
      <c r="AG5990" s="155" t="s">
        <v>24177</v>
      </c>
      <c r="AH5990" s="155"/>
      <c r="AI5990" s="155" t="s">
        <v>153</v>
      </c>
      <c r="AJ5990" s="155" t="s">
        <v>31448</v>
      </c>
      <c r="AK5990" s="156">
        <v>200</v>
      </c>
      <c r="AL5990" s="155" t="s">
        <v>99</v>
      </c>
      <c r="AM5990" s="155" t="s">
        <v>104</v>
      </c>
      <c r="AN5990" s="155" t="s">
        <v>24143</v>
      </c>
      <c r="AO5990" s="155" t="s">
        <v>22288</v>
      </c>
      <c r="AP5990" s="155" t="s">
        <v>109</v>
      </c>
      <c r="AQ5990" s="155" t="s">
        <v>24370</v>
      </c>
    </row>
    <row r="5991" spans="1:43" x14ac:dyDescent="0.35">
      <c r="A5991" s="155" t="s">
        <v>31453</v>
      </c>
      <c r="B5991" s="155" t="s">
        <v>31454</v>
      </c>
      <c r="C5991" s="156">
        <v>700</v>
      </c>
      <c r="D5991" s="155" t="s">
        <v>94</v>
      </c>
      <c r="E5991" s="155" t="s">
        <v>31963</v>
      </c>
      <c r="F5991" s="155" t="s">
        <v>31456</v>
      </c>
      <c r="G5991" s="155" t="s">
        <v>24216</v>
      </c>
      <c r="H5991" s="155" t="s">
        <v>24294</v>
      </c>
      <c r="I5991" s="155" t="s">
        <v>255</v>
      </c>
      <c r="J5991" s="155" t="s">
        <v>31430</v>
      </c>
      <c r="K5991" s="155" t="s">
        <v>24216</v>
      </c>
      <c r="L5991" s="155" t="s">
        <v>21741</v>
      </c>
      <c r="M5991" s="155" t="s">
        <v>24338</v>
      </c>
      <c r="N5991" s="155" t="s">
        <v>21803</v>
      </c>
      <c r="O5991" s="155"/>
      <c r="P5991" s="155" t="s">
        <v>99</v>
      </c>
      <c r="Q5991" s="159"/>
      <c r="R5991" s="159"/>
      <c r="S5991" s="159"/>
      <c r="T5991" s="159"/>
      <c r="U5991" s="159"/>
      <c r="V5991" s="155" t="s">
        <v>31367</v>
      </c>
      <c r="W5991" s="155" t="s">
        <v>101</v>
      </c>
      <c r="X5991" s="155" t="s">
        <v>24320</v>
      </c>
      <c r="Y5991" s="155"/>
      <c r="Z5991" s="155"/>
      <c r="AA5991" s="155" t="s">
        <v>22285</v>
      </c>
      <c r="AB5991" s="155" t="s">
        <v>31431</v>
      </c>
      <c r="AC5991" s="155" t="s">
        <v>31964</v>
      </c>
      <c r="AD5991" s="165">
        <v>1</v>
      </c>
      <c r="AE5991" s="159"/>
      <c r="AF5991" s="155" t="s">
        <v>168</v>
      </c>
      <c r="AG5991" s="155" t="s">
        <v>24177</v>
      </c>
      <c r="AH5991" s="155"/>
      <c r="AI5991" s="155" t="s">
        <v>153</v>
      </c>
      <c r="AJ5991" s="155" t="s">
        <v>31453</v>
      </c>
      <c r="AK5991" s="156">
        <v>700</v>
      </c>
      <c r="AL5991" s="155" t="s">
        <v>99</v>
      </c>
      <c r="AM5991" s="155" t="s">
        <v>104</v>
      </c>
      <c r="AN5991" s="155" t="s">
        <v>24143</v>
      </c>
      <c r="AO5991" s="155" t="s">
        <v>22288</v>
      </c>
      <c r="AP5991" s="155" t="s">
        <v>109</v>
      </c>
      <c r="AQ5991" s="155" t="s">
        <v>24370</v>
      </c>
    </row>
    <row r="5992" spans="1:43" x14ac:dyDescent="0.35">
      <c r="A5992" s="155" t="s">
        <v>31458</v>
      </c>
      <c r="B5992" s="155" t="s">
        <v>31459</v>
      </c>
      <c r="C5992" s="156">
        <v>5</v>
      </c>
      <c r="D5992" s="155" t="s">
        <v>94</v>
      </c>
      <c r="E5992" s="155" t="s">
        <v>31965</v>
      </c>
      <c r="F5992" s="155" t="s">
        <v>31461</v>
      </c>
      <c r="G5992" s="155" t="s">
        <v>24216</v>
      </c>
      <c r="H5992" s="155" t="s">
        <v>24294</v>
      </c>
      <c r="I5992" s="155" t="s">
        <v>21497</v>
      </c>
      <c r="J5992" s="155" t="s">
        <v>31366</v>
      </c>
      <c r="K5992" s="155" t="s">
        <v>24216</v>
      </c>
      <c r="L5992" s="155" t="s">
        <v>21741</v>
      </c>
      <c r="M5992" s="155" t="s">
        <v>24338</v>
      </c>
      <c r="N5992" s="155" t="s">
        <v>249</v>
      </c>
      <c r="O5992" s="155"/>
      <c r="P5992" s="155" t="s">
        <v>99</v>
      </c>
      <c r="Q5992" s="159"/>
      <c r="R5992" s="159"/>
      <c r="S5992" s="159"/>
      <c r="T5992" s="159"/>
      <c r="U5992" s="159"/>
      <c r="V5992" s="155" t="s">
        <v>31367</v>
      </c>
      <c r="W5992" s="155" t="s">
        <v>101</v>
      </c>
      <c r="X5992" s="155" t="s">
        <v>24320</v>
      </c>
      <c r="Y5992" s="155"/>
      <c r="Z5992" s="155"/>
      <c r="AA5992" s="155" t="s">
        <v>22285</v>
      </c>
      <c r="AB5992" s="155" t="s">
        <v>31368</v>
      </c>
      <c r="AC5992" s="155" t="s">
        <v>31966</v>
      </c>
      <c r="AD5992" s="165">
        <v>1</v>
      </c>
      <c r="AE5992" s="159"/>
      <c r="AF5992" s="155" t="s">
        <v>168</v>
      </c>
      <c r="AG5992" s="155" t="s">
        <v>24177</v>
      </c>
      <c r="AH5992" s="155"/>
      <c r="AI5992" s="155" t="s">
        <v>153</v>
      </c>
      <c r="AJ5992" s="155" t="s">
        <v>31458</v>
      </c>
      <c r="AK5992" s="156">
        <v>5</v>
      </c>
      <c r="AL5992" s="155" t="s">
        <v>99</v>
      </c>
      <c r="AM5992" s="155" t="s">
        <v>104</v>
      </c>
      <c r="AN5992" s="155" t="s">
        <v>24143</v>
      </c>
      <c r="AO5992" s="155" t="s">
        <v>22288</v>
      </c>
      <c r="AP5992" s="155" t="s">
        <v>109</v>
      </c>
      <c r="AQ5992" s="155" t="s">
        <v>24607</v>
      </c>
    </row>
    <row r="5993" spans="1:43" x14ac:dyDescent="0.35">
      <c r="A5993" s="155" t="s">
        <v>31463</v>
      </c>
      <c r="B5993" s="155" t="s">
        <v>31459</v>
      </c>
      <c r="C5993" s="156">
        <v>8</v>
      </c>
      <c r="D5993" s="155" t="s">
        <v>94</v>
      </c>
      <c r="E5993" s="155" t="s">
        <v>31967</v>
      </c>
      <c r="F5993" s="155" t="s">
        <v>31465</v>
      </c>
      <c r="G5993" s="155" t="s">
        <v>24216</v>
      </c>
      <c r="H5993" s="155" t="s">
        <v>24294</v>
      </c>
      <c r="I5993" s="155" t="s">
        <v>21497</v>
      </c>
      <c r="J5993" s="155" t="s">
        <v>31366</v>
      </c>
      <c r="K5993" s="155" t="s">
        <v>24216</v>
      </c>
      <c r="L5993" s="155" t="s">
        <v>21741</v>
      </c>
      <c r="M5993" s="155" t="s">
        <v>24338</v>
      </c>
      <c r="N5993" s="155" t="s">
        <v>249</v>
      </c>
      <c r="O5993" s="155"/>
      <c r="P5993" s="155" t="s">
        <v>99</v>
      </c>
      <c r="Q5993" s="159"/>
      <c r="R5993" s="159"/>
      <c r="S5993" s="159"/>
      <c r="T5993" s="159"/>
      <c r="U5993" s="159"/>
      <c r="V5993" s="155" t="s">
        <v>31367</v>
      </c>
      <c r="W5993" s="155" t="s">
        <v>101</v>
      </c>
      <c r="X5993" s="155" t="s">
        <v>24320</v>
      </c>
      <c r="Y5993" s="155"/>
      <c r="Z5993" s="155"/>
      <c r="AA5993" s="155" t="s">
        <v>22285</v>
      </c>
      <c r="AB5993" s="155" t="s">
        <v>31368</v>
      </c>
      <c r="AC5993" s="155" t="s">
        <v>31968</v>
      </c>
      <c r="AD5993" s="165">
        <v>1</v>
      </c>
      <c r="AE5993" s="159"/>
      <c r="AF5993" s="155" t="s">
        <v>168</v>
      </c>
      <c r="AG5993" s="155" t="s">
        <v>24177</v>
      </c>
      <c r="AH5993" s="155"/>
      <c r="AI5993" s="155" t="s">
        <v>153</v>
      </c>
      <c r="AJ5993" s="155" t="s">
        <v>31463</v>
      </c>
      <c r="AK5993" s="156">
        <v>8</v>
      </c>
      <c r="AL5993" s="155" t="s">
        <v>99</v>
      </c>
      <c r="AM5993" s="155" t="s">
        <v>104</v>
      </c>
      <c r="AN5993" s="155" t="s">
        <v>24143</v>
      </c>
      <c r="AO5993" s="155" t="s">
        <v>22288</v>
      </c>
      <c r="AP5993" s="155" t="s">
        <v>109</v>
      </c>
      <c r="AQ5993" s="155" t="s">
        <v>24607</v>
      </c>
    </row>
    <row r="5994" spans="1:43" x14ac:dyDescent="0.35">
      <c r="A5994" s="155" t="s">
        <v>31764</v>
      </c>
      <c r="B5994" s="155" t="s">
        <v>31765</v>
      </c>
      <c r="C5994" s="156">
        <v>20</v>
      </c>
      <c r="D5994" s="155" t="s">
        <v>94</v>
      </c>
      <c r="E5994" s="155" t="s">
        <v>31969</v>
      </c>
      <c r="F5994" s="155" t="s">
        <v>31767</v>
      </c>
      <c r="G5994" s="155" t="s">
        <v>24216</v>
      </c>
      <c r="H5994" s="155" t="s">
        <v>24294</v>
      </c>
      <c r="I5994" s="155" t="s">
        <v>28757</v>
      </c>
      <c r="J5994" s="155" t="s">
        <v>31768</v>
      </c>
      <c r="K5994" s="155" t="s">
        <v>24216</v>
      </c>
      <c r="L5994" s="155" t="s">
        <v>21741</v>
      </c>
      <c r="M5994" s="155" t="s">
        <v>24338</v>
      </c>
      <c r="N5994" s="155" t="s">
        <v>27583</v>
      </c>
      <c r="O5994" s="155"/>
      <c r="P5994" s="155" t="s">
        <v>99</v>
      </c>
      <c r="Q5994" s="159"/>
      <c r="R5994" s="159"/>
      <c r="S5994" s="159"/>
      <c r="T5994" s="159"/>
      <c r="U5994" s="159"/>
      <c r="V5994" s="155" t="s">
        <v>31367</v>
      </c>
      <c r="W5994" s="155" t="s">
        <v>101</v>
      </c>
      <c r="X5994" s="155" t="s">
        <v>24320</v>
      </c>
      <c r="Y5994" s="155"/>
      <c r="Z5994" s="155"/>
      <c r="AA5994" s="155" t="s">
        <v>22285</v>
      </c>
      <c r="AB5994" s="155" t="s">
        <v>31769</v>
      </c>
      <c r="AC5994" s="155" t="s">
        <v>31970</v>
      </c>
      <c r="AD5994" s="165">
        <v>1</v>
      </c>
      <c r="AE5994" s="159"/>
      <c r="AF5994" s="155" t="s">
        <v>168</v>
      </c>
      <c r="AG5994" s="155" t="s">
        <v>24177</v>
      </c>
      <c r="AH5994" s="155"/>
      <c r="AI5994" s="155" t="s">
        <v>153</v>
      </c>
      <c r="AJ5994" s="155" t="s">
        <v>31764</v>
      </c>
      <c r="AK5994" s="156">
        <v>20</v>
      </c>
      <c r="AL5994" s="155" t="s">
        <v>99</v>
      </c>
      <c r="AM5994" s="155" t="s">
        <v>104</v>
      </c>
      <c r="AN5994" s="155" t="s">
        <v>24143</v>
      </c>
      <c r="AO5994" s="155" t="s">
        <v>22288</v>
      </c>
      <c r="AP5994" s="155" t="s">
        <v>109</v>
      </c>
      <c r="AQ5994" s="155" t="s">
        <v>25382</v>
      </c>
    </row>
    <row r="5995" spans="1:43" x14ac:dyDescent="0.35">
      <c r="A5995" s="155" t="s">
        <v>31786</v>
      </c>
      <c r="B5995" s="155" t="s">
        <v>31787</v>
      </c>
      <c r="C5995" s="156">
        <v>80</v>
      </c>
      <c r="D5995" s="155" t="s">
        <v>94</v>
      </c>
      <c r="E5995" s="155" t="s">
        <v>31971</v>
      </c>
      <c r="F5995" s="155" t="s">
        <v>31789</v>
      </c>
      <c r="G5995" s="155" t="s">
        <v>24216</v>
      </c>
      <c r="H5995" s="155" t="s">
        <v>24294</v>
      </c>
      <c r="I5995" s="155" t="s">
        <v>28757</v>
      </c>
      <c r="J5995" s="155" t="s">
        <v>31768</v>
      </c>
      <c r="K5995" s="155" t="s">
        <v>24216</v>
      </c>
      <c r="L5995" s="155" t="s">
        <v>21741</v>
      </c>
      <c r="M5995" s="155" t="s">
        <v>24338</v>
      </c>
      <c r="N5995" s="155" t="s">
        <v>27583</v>
      </c>
      <c r="O5995" s="155"/>
      <c r="P5995" s="155" t="s">
        <v>99</v>
      </c>
      <c r="Q5995" s="159"/>
      <c r="R5995" s="159"/>
      <c r="S5995" s="159"/>
      <c r="T5995" s="159"/>
      <c r="U5995" s="159"/>
      <c r="V5995" s="155" t="s">
        <v>31367</v>
      </c>
      <c r="W5995" s="155" t="s">
        <v>101</v>
      </c>
      <c r="X5995" s="155" t="s">
        <v>24320</v>
      </c>
      <c r="Y5995" s="155"/>
      <c r="Z5995" s="155"/>
      <c r="AA5995" s="155" t="s">
        <v>22285</v>
      </c>
      <c r="AB5995" s="155" t="s">
        <v>31769</v>
      </c>
      <c r="AC5995" s="155" t="s">
        <v>31972</v>
      </c>
      <c r="AD5995" s="165">
        <v>1</v>
      </c>
      <c r="AE5995" s="159"/>
      <c r="AF5995" s="155" t="s">
        <v>168</v>
      </c>
      <c r="AG5995" s="155" t="s">
        <v>24177</v>
      </c>
      <c r="AH5995" s="155"/>
      <c r="AI5995" s="155" t="s">
        <v>153</v>
      </c>
      <c r="AJ5995" s="155" t="s">
        <v>31786</v>
      </c>
      <c r="AK5995" s="156">
        <v>80</v>
      </c>
      <c r="AL5995" s="155" t="s">
        <v>99</v>
      </c>
      <c r="AM5995" s="155" t="s">
        <v>104</v>
      </c>
      <c r="AN5995" s="155" t="s">
        <v>24143</v>
      </c>
      <c r="AO5995" s="155" t="s">
        <v>22288</v>
      </c>
      <c r="AP5995" s="155" t="s">
        <v>109</v>
      </c>
      <c r="AQ5995" s="155" t="s">
        <v>25382</v>
      </c>
    </row>
    <row r="5996" spans="1:43" x14ac:dyDescent="0.35">
      <c r="A5996" s="155" t="s">
        <v>31791</v>
      </c>
      <c r="B5996" s="155" t="s">
        <v>31792</v>
      </c>
      <c r="C5996" s="156">
        <v>8</v>
      </c>
      <c r="D5996" s="155" t="s">
        <v>94</v>
      </c>
      <c r="E5996" s="155" t="s">
        <v>31973</v>
      </c>
      <c r="F5996" s="155" t="s">
        <v>31794</v>
      </c>
      <c r="G5996" s="155" t="s">
        <v>24216</v>
      </c>
      <c r="H5996" s="155" t="s">
        <v>24294</v>
      </c>
      <c r="I5996" s="155" t="s">
        <v>28757</v>
      </c>
      <c r="J5996" s="155" t="s">
        <v>31768</v>
      </c>
      <c r="K5996" s="155" t="s">
        <v>24216</v>
      </c>
      <c r="L5996" s="155" t="s">
        <v>21741</v>
      </c>
      <c r="M5996" s="155" t="s">
        <v>24338</v>
      </c>
      <c r="N5996" s="155" t="s">
        <v>27583</v>
      </c>
      <c r="O5996" s="155"/>
      <c r="P5996" s="155" t="s">
        <v>99</v>
      </c>
      <c r="Q5996" s="159"/>
      <c r="R5996" s="159"/>
      <c r="S5996" s="159"/>
      <c r="T5996" s="159"/>
      <c r="U5996" s="159"/>
      <c r="V5996" s="155" t="s">
        <v>31367</v>
      </c>
      <c r="W5996" s="155" t="s">
        <v>101</v>
      </c>
      <c r="X5996" s="155" t="s">
        <v>24320</v>
      </c>
      <c r="Y5996" s="155"/>
      <c r="Z5996" s="155"/>
      <c r="AA5996" s="155" t="s">
        <v>22285</v>
      </c>
      <c r="AB5996" s="155" t="s">
        <v>31769</v>
      </c>
      <c r="AC5996" s="155" t="s">
        <v>31974</v>
      </c>
      <c r="AD5996" s="165">
        <v>1</v>
      </c>
      <c r="AE5996" s="159"/>
      <c r="AF5996" s="155" t="s">
        <v>168</v>
      </c>
      <c r="AG5996" s="155" t="s">
        <v>24177</v>
      </c>
      <c r="AH5996" s="155"/>
      <c r="AI5996" s="155" t="s">
        <v>153</v>
      </c>
      <c r="AJ5996" s="155" t="s">
        <v>31791</v>
      </c>
      <c r="AK5996" s="156">
        <v>8</v>
      </c>
      <c r="AL5996" s="155" t="s">
        <v>99</v>
      </c>
      <c r="AM5996" s="155" t="s">
        <v>104</v>
      </c>
      <c r="AN5996" s="155" t="s">
        <v>24143</v>
      </c>
      <c r="AO5996" s="155" t="s">
        <v>22288</v>
      </c>
      <c r="AP5996" s="155" t="s">
        <v>109</v>
      </c>
      <c r="AQ5996" s="155" t="s">
        <v>25382</v>
      </c>
    </row>
    <row r="5997" spans="1:43" x14ac:dyDescent="0.35">
      <c r="A5997" s="155" t="s">
        <v>31796</v>
      </c>
      <c r="B5997" s="155" t="s">
        <v>31797</v>
      </c>
      <c r="C5997" s="156">
        <v>3</v>
      </c>
      <c r="D5997" s="155" t="s">
        <v>94</v>
      </c>
      <c r="E5997" s="155" t="s">
        <v>31975</v>
      </c>
      <c r="F5997" s="155" t="s">
        <v>31799</v>
      </c>
      <c r="G5997" s="155" t="s">
        <v>24216</v>
      </c>
      <c r="H5997" s="155" t="s">
        <v>24294</v>
      </c>
      <c r="I5997" s="155" t="s">
        <v>31800</v>
      </c>
      <c r="J5997" s="155" t="s">
        <v>31801</v>
      </c>
      <c r="K5997" s="155" t="s">
        <v>24216</v>
      </c>
      <c r="L5997" s="155" t="s">
        <v>21741</v>
      </c>
      <c r="M5997" s="155" t="s">
        <v>24338</v>
      </c>
      <c r="N5997" s="155" t="s">
        <v>249</v>
      </c>
      <c r="O5997" s="155"/>
      <c r="P5997" s="155" t="s">
        <v>99</v>
      </c>
      <c r="Q5997" s="159"/>
      <c r="R5997" s="159"/>
      <c r="S5997" s="159"/>
      <c r="T5997" s="159"/>
      <c r="U5997" s="159"/>
      <c r="V5997" s="155" t="s">
        <v>31367</v>
      </c>
      <c r="W5997" s="155" t="s">
        <v>101</v>
      </c>
      <c r="X5997" s="155" t="s">
        <v>24320</v>
      </c>
      <c r="Y5997" s="155"/>
      <c r="Z5997" s="155"/>
      <c r="AA5997" s="155" t="s">
        <v>22285</v>
      </c>
      <c r="AB5997" s="155" t="s">
        <v>31802</v>
      </c>
      <c r="AC5997" s="155" t="s">
        <v>31976</v>
      </c>
      <c r="AD5997" s="165">
        <v>1</v>
      </c>
      <c r="AE5997" s="159"/>
      <c r="AF5997" s="155" t="s">
        <v>168</v>
      </c>
      <c r="AG5997" s="155" t="s">
        <v>24177</v>
      </c>
      <c r="AH5997" s="155"/>
      <c r="AI5997" s="155" t="s">
        <v>153</v>
      </c>
      <c r="AJ5997" s="155" t="s">
        <v>31796</v>
      </c>
      <c r="AK5997" s="156">
        <v>3</v>
      </c>
      <c r="AL5997" s="155" t="s">
        <v>99</v>
      </c>
      <c r="AM5997" s="155" t="s">
        <v>104</v>
      </c>
      <c r="AN5997" s="155" t="s">
        <v>24143</v>
      </c>
      <c r="AO5997" s="155" t="s">
        <v>22288</v>
      </c>
      <c r="AP5997" s="155" t="s">
        <v>109</v>
      </c>
      <c r="AQ5997" s="155" t="s">
        <v>24785</v>
      </c>
    </row>
    <row r="5998" spans="1:43" x14ac:dyDescent="0.35">
      <c r="A5998" s="155" t="s">
        <v>31804</v>
      </c>
      <c r="B5998" s="155" t="s">
        <v>31805</v>
      </c>
      <c r="C5998" s="156">
        <v>200</v>
      </c>
      <c r="D5998" s="155" t="s">
        <v>94</v>
      </c>
      <c r="E5998" s="155" t="s">
        <v>31977</v>
      </c>
      <c r="F5998" s="155" t="s">
        <v>31807</v>
      </c>
      <c r="G5998" s="155" t="s">
        <v>24216</v>
      </c>
      <c r="H5998" s="155" t="s">
        <v>24294</v>
      </c>
      <c r="I5998" s="155" t="s">
        <v>425</v>
      </c>
      <c r="J5998" s="155" t="s">
        <v>31374</v>
      </c>
      <c r="K5998" s="155" t="s">
        <v>24216</v>
      </c>
      <c r="L5998" s="155" t="s">
        <v>21741</v>
      </c>
      <c r="M5998" s="155" t="s">
        <v>24338</v>
      </c>
      <c r="N5998" s="155" t="s">
        <v>246</v>
      </c>
      <c r="O5998" s="155"/>
      <c r="P5998" s="155" t="s">
        <v>99</v>
      </c>
      <c r="Q5998" s="159"/>
      <c r="R5998" s="159"/>
      <c r="S5998" s="159"/>
      <c r="T5998" s="159"/>
      <c r="U5998" s="159"/>
      <c r="V5998" s="155" t="s">
        <v>31367</v>
      </c>
      <c r="W5998" s="155" t="s">
        <v>101</v>
      </c>
      <c r="X5998" s="155" t="s">
        <v>24320</v>
      </c>
      <c r="Y5998" s="155"/>
      <c r="Z5998" s="155"/>
      <c r="AA5998" s="155" t="s">
        <v>22285</v>
      </c>
      <c r="AB5998" s="155" t="s">
        <v>31375</v>
      </c>
      <c r="AC5998" s="155" t="s">
        <v>31978</v>
      </c>
      <c r="AD5998" s="165">
        <v>1</v>
      </c>
      <c r="AE5998" s="159"/>
      <c r="AF5998" s="155" t="s">
        <v>168</v>
      </c>
      <c r="AG5998" s="155" t="s">
        <v>24177</v>
      </c>
      <c r="AH5998" s="155"/>
      <c r="AI5998" s="155" t="s">
        <v>109</v>
      </c>
      <c r="AJ5998" s="155" t="s">
        <v>31804</v>
      </c>
      <c r="AK5998" s="156">
        <v>200</v>
      </c>
      <c r="AL5998" s="155" t="s">
        <v>99</v>
      </c>
      <c r="AM5998" s="155" t="s">
        <v>104</v>
      </c>
      <c r="AN5998" s="155" t="s">
        <v>24143</v>
      </c>
      <c r="AO5998" s="155" t="s">
        <v>22288</v>
      </c>
      <c r="AP5998" s="155" t="s">
        <v>109</v>
      </c>
      <c r="AQ5998" s="155" t="s">
        <v>24238</v>
      </c>
    </row>
    <row r="5999" spans="1:43" x14ac:dyDescent="0.35">
      <c r="A5999" s="155" t="s">
        <v>31809</v>
      </c>
      <c r="B5999" s="155" t="s">
        <v>31810</v>
      </c>
      <c r="C5999" s="156">
        <v>420</v>
      </c>
      <c r="D5999" s="155" t="s">
        <v>94</v>
      </c>
      <c r="E5999" s="155" t="s">
        <v>31979</v>
      </c>
      <c r="F5999" s="155" t="s">
        <v>31812</v>
      </c>
      <c r="G5999" s="155" t="s">
        <v>24216</v>
      </c>
      <c r="H5999" s="155" t="s">
        <v>24294</v>
      </c>
      <c r="I5999" s="155" t="s">
        <v>425</v>
      </c>
      <c r="J5999" s="155" t="s">
        <v>31374</v>
      </c>
      <c r="K5999" s="155" t="s">
        <v>24216</v>
      </c>
      <c r="L5999" s="155" t="s">
        <v>21741</v>
      </c>
      <c r="M5999" s="155" t="s">
        <v>24338</v>
      </c>
      <c r="N5999" s="155" t="s">
        <v>246</v>
      </c>
      <c r="O5999" s="155"/>
      <c r="P5999" s="155" t="s">
        <v>99</v>
      </c>
      <c r="Q5999" s="159"/>
      <c r="R5999" s="159"/>
      <c r="S5999" s="159"/>
      <c r="T5999" s="159"/>
      <c r="U5999" s="159"/>
      <c r="V5999" s="155" t="s">
        <v>31367</v>
      </c>
      <c r="W5999" s="155" t="s">
        <v>101</v>
      </c>
      <c r="X5999" s="155" t="s">
        <v>24320</v>
      </c>
      <c r="Y5999" s="155"/>
      <c r="Z5999" s="155"/>
      <c r="AA5999" s="155" t="s">
        <v>22285</v>
      </c>
      <c r="AB5999" s="155" t="s">
        <v>31375</v>
      </c>
      <c r="AC5999" s="155" t="s">
        <v>31980</v>
      </c>
      <c r="AD5999" s="165">
        <v>1</v>
      </c>
      <c r="AE5999" s="159"/>
      <c r="AF5999" s="155" t="s">
        <v>168</v>
      </c>
      <c r="AG5999" s="155" t="s">
        <v>24177</v>
      </c>
      <c r="AH5999" s="155"/>
      <c r="AI5999" s="155" t="s">
        <v>109</v>
      </c>
      <c r="AJ5999" s="155" t="s">
        <v>31809</v>
      </c>
      <c r="AK5999" s="156">
        <v>420</v>
      </c>
      <c r="AL5999" s="155" t="s">
        <v>99</v>
      </c>
      <c r="AM5999" s="155" t="s">
        <v>104</v>
      </c>
      <c r="AN5999" s="155" t="s">
        <v>24143</v>
      </c>
      <c r="AO5999" s="155" t="s">
        <v>22288</v>
      </c>
      <c r="AP5999" s="155" t="s">
        <v>109</v>
      </c>
      <c r="AQ5999" s="155" t="s">
        <v>24238</v>
      </c>
    </row>
    <row r="6000" spans="1:43" x14ac:dyDescent="0.35">
      <c r="A6000" s="155" t="s">
        <v>31382</v>
      </c>
      <c r="B6000" s="155" t="s">
        <v>31383</v>
      </c>
      <c r="C6000" s="157">
        <v>5795</v>
      </c>
      <c r="D6000" s="155" t="s">
        <v>245</v>
      </c>
      <c r="E6000" s="155" t="s">
        <v>31981</v>
      </c>
      <c r="F6000" s="155" t="s">
        <v>31385</v>
      </c>
      <c r="G6000" s="155" t="s">
        <v>24216</v>
      </c>
      <c r="H6000" s="155" t="s">
        <v>24294</v>
      </c>
      <c r="I6000" s="155" t="s">
        <v>31386</v>
      </c>
      <c r="J6000" s="155" t="s">
        <v>31387</v>
      </c>
      <c r="K6000" s="155" t="s">
        <v>24216</v>
      </c>
      <c r="L6000" s="155" t="s">
        <v>21741</v>
      </c>
      <c r="M6000" s="155" t="s">
        <v>24338</v>
      </c>
      <c r="N6000" s="155" t="s">
        <v>21804</v>
      </c>
      <c r="O6000" s="155"/>
      <c r="P6000" s="155" t="s">
        <v>99</v>
      </c>
      <c r="Q6000" s="159"/>
      <c r="R6000" s="159"/>
      <c r="S6000" s="159"/>
      <c r="T6000" s="159"/>
      <c r="U6000" s="159"/>
      <c r="V6000" s="155" t="s">
        <v>31367</v>
      </c>
      <c r="W6000" s="155" t="s">
        <v>101</v>
      </c>
      <c r="X6000" s="155" t="s">
        <v>24320</v>
      </c>
      <c r="Y6000" s="155"/>
      <c r="Z6000" s="155"/>
      <c r="AA6000" s="155" t="s">
        <v>22285</v>
      </c>
      <c r="AB6000" s="155" t="s">
        <v>31388</v>
      </c>
      <c r="AC6000" s="155" t="s">
        <v>31982</v>
      </c>
      <c r="AD6000" s="165">
        <v>1</v>
      </c>
      <c r="AE6000" s="159"/>
      <c r="AF6000" s="155" t="s">
        <v>168</v>
      </c>
      <c r="AG6000" s="155" t="s">
        <v>24177</v>
      </c>
      <c r="AH6000" s="155"/>
      <c r="AI6000" s="155" t="s">
        <v>153</v>
      </c>
      <c r="AJ6000" s="155" t="s">
        <v>31382</v>
      </c>
      <c r="AK6000" s="157">
        <v>5795</v>
      </c>
      <c r="AL6000" s="155" t="s">
        <v>99</v>
      </c>
      <c r="AM6000" s="155" t="s">
        <v>104</v>
      </c>
      <c r="AN6000" s="155" t="s">
        <v>24143</v>
      </c>
      <c r="AO6000" s="155" t="s">
        <v>22288</v>
      </c>
      <c r="AP6000" s="155" t="s">
        <v>109</v>
      </c>
      <c r="AQ6000" s="155" t="s">
        <v>24443</v>
      </c>
    </row>
    <row r="6001" spans="1:43" x14ac:dyDescent="0.35">
      <c r="A6001" s="155" t="s">
        <v>31390</v>
      </c>
      <c r="B6001" s="155" t="s">
        <v>31383</v>
      </c>
      <c r="C6001" s="157">
        <v>1830</v>
      </c>
      <c r="D6001" s="155" t="s">
        <v>245</v>
      </c>
      <c r="E6001" s="155" t="s">
        <v>31983</v>
      </c>
      <c r="F6001" s="155" t="s">
        <v>31392</v>
      </c>
      <c r="G6001" s="155" t="s">
        <v>24216</v>
      </c>
      <c r="H6001" s="155" t="s">
        <v>24294</v>
      </c>
      <c r="I6001" s="155" t="s">
        <v>31386</v>
      </c>
      <c r="J6001" s="155" t="s">
        <v>31387</v>
      </c>
      <c r="K6001" s="155" t="s">
        <v>24216</v>
      </c>
      <c r="L6001" s="155" t="s">
        <v>21741</v>
      </c>
      <c r="M6001" s="155" t="s">
        <v>24338</v>
      </c>
      <c r="N6001" s="155" t="s">
        <v>21804</v>
      </c>
      <c r="O6001" s="155"/>
      <c r="P6001" s="155" t="s">
        <v>99</v>
      </c>
      <c r="Q6001" s="159"/>
      <c r="R6001" s="159"/>
      <c r="S6001" s="159"/>
      <c r="T6001" s="159"/>
      <c r="U6001" s="159"/>
      <c r="V6001" s="155" t="s">
        <v>31367</v>
      </c>
      <c r="W6001" s="155" t="s">
        <v>101</v>
      </c>
      <c r="X6001" s="155" t="s">
        <v>24320</v>
      </c>
      <c r="Y6001" s="155"/>
      <c r="Z6001" s="155"/>
      <c r="AA6001" s="155" t="s">
        <v>22285</v>
      </c>
      <c r="AB6001" s="155" t="s">
        <v>31388</v>
      </c>
      <c r="AC6001" s="155" t="s">
        <v>31984</v>
      </c>
      <c r="AD6001" s="165">
        <v>1</v>
      </c>
      <c r="AE6001" s="159"/>
      <c r="AF6001" s="155" t="s">
        <v>168</v>
      </c>
      <c r="AG6001" s="155" t="s">
        <v>24177</v>
      </c>
      <c r="AH6001" s="155"/>
      <c r="AI6001" s="155" t="s">
        <v>153</v>
      </c>
      <c r="AJ6001" s="155" t="s">
        <v>31390</v>
      </c>
      <c r="AK6001" s="157">
        <v>1830</v>
      </c>
      <c r="AL6001" s="155" t="s">
        <v>99</v>
      </c>
      <c r="AM6001" s="155" t="s">
        <v>104</v>
      </c>
      <c r="AN6001" s="155" t="s">
        <v>24143</v>
      </c>
      <c r="AO6001" s="155" t="s">
        <v>22288</v>
      </c>
      <c r="AP6001" s="155" t="s">
        <v>109</v>
      </c>
      <c r="AQ6001" s="155" t="s">
        <v>24443</v>
      </c>
    </row>
    <row r="6002" spans="1:43" x14ac:dyDescent="0.35">
      <c r="A6002" s="155" t="s">
        <v>31394</v>
      </c>
      <c r="B6002" s="155" t="s">
        <v>31395</v>
      </c>
      <c r="C6002" s="156">
        <v>288</v>
      </c>
      <c r="D6002" s="155" t="s">
        <v>94</v>
      </c>
      <c r="E6002" s="155" t="s">
        <v>31985</v>
      </c>
      <c r="F6002" s="155" t="s">
        <v>31397</v>
      </c>
      <c r="G6002" s="155" t="s">
        <v>24216</v>
      </c>
      <c r="H6002" s="155" t="s">
        <v>24294</v>
      </c>
      <c r="I6002" s="155" t="s">
        <v>31386</v>
      </c>
      <c r="J6002" s="155" t="s">
        <v>31387</v>
      </c>
      <c r="K6002" s="155" t="s">
        <v>24216</v>
      </c>
      <c r="L6002" s="155" t="s">
        <v>21741</v>
      </c>
      <c r="M6002" s="155" t="s">
        <v>24338</v>
      </c>
      <c r="N6002" s="155" t="s">
        <v>21804</v>
      </c>
      <c r="O6002" s="155"/>
      <c r="P6002" s="155" t="s">
        <v>99</v>
      </c>
      <c r="Q6002" s="159"/>
      <c r="R6002" s="159"/>
      <c r="S6002" s="159"/>
      <c r="T6002" s="159"/>
      <c r="U6002" s="159"/>
      <c r="V6002" s="155" t="s">
        <v>31367</v>
      </c>
      <c r="W6002" s="155" t="s">
        <v>101</v>
      </c>
      <c r="X6002" s="155" t="s">
        <v>24320</v>
      </c>
      <c r="Y6002" s="155"/>
      <c r="Z6002" s="155"/>
      <c r="AA6002" s="155" t="s">
        <v>22285</v>
      </c>
      <c r="AB6002" s="155" t="s">
        <v>31388</v>
      </c>
      <c r="AC6002" s="155" t="s">
        <v>31986</v>
      </c>
      <c r="AD6002" s="165">
        <v>1</v>
      </c>
      <c r="AE6002" s="159"/>
      <c r="AF6002" s="155" t="s">
        <v>168</v>
      </c>
      <c r="AG6002" s="155" t="s">
        <v>24177</v>
      </c>
      <c r="AH6002" s="155"/>
      <c r="AI6002" s="155" t="s">
        <v>153</v>
      </c>
      <c r="AJ6002" s="155" t="s">
        <v>31394</v>
      </c>
      <c r="AK6002" s="156">
        <v>288</v>
      </c>
      <c r="AL6002" s="155" t="s">
        <v>99</v>
      </c>
      <c r="AM6002" s="155" t="s">
        <v>104</v>
      </c>
      <c r="AN6002" s="155" t="s">
        <v>24143</v>
      </c>
      <c r="AO6002" s="155" t="s">
        <v>22288</v>
      </c>
      <c r="AP6002" s="155" t="s">
        <v>109</v>
      </c>
      <c r="AQ6002" s="155" t="s">
        <v>24443</v>
      </c>
    </row>
    <row r="6003" spans="1:43" x14ac:dyDescent="0.35">
      <c r="A6003" s="155" t="s">
        <v>31771</v>
      </c>
      <c r="B6003" s="155" t="s">
        <v>31772</v>
      </c>
      <c r="C6003" s="156">
        <v>5</v>
      </c>
      <c r="D6003" s="155" t="s">
        <v>245</v>
      </c>
      <c r="E6003" s="155" t="s">
        <v>31987</v>
      </c>
      <c r="F6003" s="155" t="s">
        <v>31774</v>
      </c>
      <c r="G6003" s="155" t="s">
        <v>24216</v>
      </c>
      <c r="H6003" s="155" t="s">
        <v>24294</v>
      </c>
      <c r="I6003" s="155" t="s">
        <v>6402</v>
      </c>
      <c r="J6003" s="155" t="s">
        <v>31760</v>
      </c>
      <c r="K6003" s="155" t="s">
        <v>24216</v>
      </c>
      <c r="L6003" s="155" t="s">
        <v>21741</v>
      </c>
      <c r="M6003" s="155" t="s">
        <v>24338</v>
      </c>
      <c r="N6003" s="155" t="s">
        <v>31761</v>
      </c>
      <c r="O6003" s="155"/>
      <c r="P6003" s="155" t="s">
        <v>99</v>
      </c>
      <c r="Q6003" s="159"/>
      <c r="R6003" s="159"/>
      <c r="S6003" s="159"/>
      <c r="T6003" s="159"/>
      <c r="U6003" s="159"/>
      <c r="V6003" s="155" t="s">
        <v>31367</v>
      </c>
      <c r="W6003" s="155" t="s">
        <v>101</v>
      </c>
      <c r="X6003" s="155" t="s">
        <v>24320</v>
      </c>
      <c r="Y6003" s="155"/>
      <c r="Z6003" s="155"/>
      <c r="AA6003" s="155" t="s">
        <v>22285</v>
      </c>
      <c r="AB6003" s="155" t="s">
        <v>31762</v>
      </c>
      <c r="AC6003" s="155" t="s">
        <v>31988</v>
      </c>
      <c r="AD6003" s="165">
        <v>1</v>
      </c>
      <c r="AE6003" s="159"/>
      <c r="AF6003" s="155" t="s">
        <v>168</v>
      </c>
      <c r="AG6003" s="155" t="s">
        <v>24177</v>
      </c>
      <c r="AH6003" s="155"/>
      <c r="AI6003" s="155" t="s">
        <v>153</v>
      </c>
      <c r="AJ6003" s="155" t="s">
        <v>31771</v>
      </c>
      <c r="AK6003" s="156">
        <v>5</v>
      </c>
      <c r="AL6003" s="155" t="s">
        <v>99</v>
      </c>
      <c r="AM6003" s="155" t="s">
        <v>104</v>
      </c>
      <c r="AN6003" s="155" t="s">
        <v>24143</v>
      </c>
      <c r="AO6003" s="155" t="s">
        <v>22288</v>
      </c>
      <c r="AP6003" s="155" t="s">
        <v>109</v>
      </c>
      <c r="AQ6003" s="155" t="s">
        <v>24238</v>
      </c>
    </row>
    <row r="6004" spans="1:43" x14ac:dyDescent="0.35">
      <c r="A6004" s="155" t="s">
        <v>31776</v>
      </c>
      <c r="B6004" s="155" t="s">
        <v>31777</v>
      </c>
      <c r="C6004" s="156">
        <v>20</v>
      </c>
      <c r="D6004" s="155" t="s">
        <v>94</v>
      </c>
      <c r="E6004" s="155" t="s">
        <v>31989</v>
      </c>
      <c r="F6004" s="155" t="s">
        <v>31779</v>
      </c>
      <c r="G6004" s="155" t="s">
        <v>24216</v>
      </c>
      <c r="H6004" s="155" t="s">
        <v>24294</v>
      </c>
      <c r="I6004" s="155" t="s">
        <v>28757</v>
      </c>
      <c r="J6004" s="155" t="s">
        <v>31768</v>
      </c>
      <c r="K6004" s="155" t="s">
        <v>24216</v>
      </c>
      <c r="L6004" s="155" t="s">
        <v>21741</v>
      </c>
      <c r="M6004" s="155" t="s">
        <v>24338</v>
      </c>
      <c r="N6004" s="155" t="s">
        <v>27583</v>
      </c>
      <c r="O6004" s="155"/>
      <c r="P6004" s="155" t="s">
        <v>99</v>
      </c>
      <c r="Q6004" s="159"/>
      <c r="R6004" s="159"/>
      <c r="S6004" s="159"/>
      <c r="T6004" s="159"/>
      <c r="U6004" s="159"/>
      <c r="V6004" s="155" t="s">
        <v>31367</v>
      </c>
      <c r="W6004" s="155" t="s">
        <v>101</v>
      </c>
      <c r="X6004" s="155" t="s">
        <v>24320</v>
      </c>
      <c r="Y6004" s="155"/>
      <c r="Z6004" s="155"/>
      <c r="AA6004" s="155" t="s">
        <v>22285</v>
      </c>
      <c r="AB6004" s="155" t="s">
        <v>31769</v>
      </c>
      <c r="AC6004" s="155" t="s">
        <v>31990</v>
      </c>
      <c r="AD6004" s="165">
        <v>1</v>
      </c>
      <c r="AE6004" s="159"/>
      <c r="AF6004" s="155" t="s">
        <v>168</v>
      </c>
      <c r="AG6004" s="155" t="s">
        <v>24177</v>
      </c>
      <c r="AH6004" s="155"/>
      <c r="AI6004" s="155" t="s">
        <v>153</v>
      </c>
      <c r="AJ6004" s="155" t="s">
        <v>31776</v>
      </c>
      <c r="AK6004" s="156">
        <v>20</v>
      </c>
      <c r="AL6004" s="155" t="s">
        <v>99</v>
      </c>
      <c r="AM6004" s="155" t="s">
        <v>104</v>
      </c>
      <c r="AN6004" s="155" t="s">
        <v>24143</v>
      </c>
      <c r="AO6004" s="155" t="s">
        <v>22288</v>
      </c>
      <c r="AP6004" s="155" t="s">
        <v>109</v>
      </c>
      <c r="AQ6004" s="155" t="s">
        <v>25382</v>
      </c>
    </row>
    <row r="6005" spans="1:43" x14ac:dyDescent="0.35">
      <c r="A6005" s="155" t="s">
        <v>31781</v>
      </c>
      <c r="B6005" s="155" t="s">
        <v>31782</v>
      </c>
      <c r="C6005" s="156">
        <v>2</v>
      </c>
      <c r="D6005" s="155" t="s">
        <v>94</v>
      </c>
      <c r="E6005" s="155" t="s">
        <v>31991</v>
      </c>
      <c r="F6005" s="155" t="s">
        <v>31784</v>
      </c>
      <c r="G6005" s="155" t="s">
        <v>24216</v>
      </c>
      <c r="H6005" s="155" t="s">
        <v>24294</v>
      </c>
      <c r="I6005" s="155" t="s">
        <v>28757</v>
      </c>
      <c r="J6005" s="155" t="s">
        <v>31768</v>
      </c>
      <c r="K6005" s="155" t="s">
        <v>24216</v>
      </c>
      <c r="L6005" s="155" t="s">
        <v>21741</v>
      </c>
      <c r="M6005" s="155" t="s">
        <v>24338</v>
      </c>
      <c r="N6005" s="155" t="s">
        <v>27583</v>
      </c>
      <c r="O6005" s="155"/>
      <c r="P6005" s="155" t="s">
        <v>99</v>
      </c>
      <c r="Q6005" s="159"/>
      <c r="R6005" s="159"/>
      <c r="S6005" s="159"/>
      <c r="T6005" s="159"/>
      <c r="U6005" s="159"/>
      <c r="V6005" s="155" t="s">
        <v>31367</v>
      </c>
      <c r="W6005" s="155" t="s">
        <v>101</v>
      </c>
      <c r="X6005" s="155" t="s">
        <v>24320</v>
      </c>
      <c r="Y6005" s="155"/>
      <c r="Z6005" s="155"/>
      <c r="AA6005" s="155" t="s">
        <v>22285</v>
      </c>
      <c r="AB6005" s="155" t="s">
        <v>31769</v>
      </c>
      <c r="AC6005" s="155" t="s">
        <v>31992</v>
      </c>
      <c r="AD6005" s="165">
        <v>1</v>
      </c>
      <c r="AE6005" s="159"/>
      <c r="AF6005" s="155" t="s">
        <v>168</v>
      </c>
      <c r="AG6005" s="155" t="s">
        <v>24177</v>
      </c>
      <c r="AH6005" s="155"/>
      <c r="AI6005" s="155" t="s">
        <v>153</v>
      </c>
      <c r="AJ6005" s="155" t="s">
        <v>31781</v>
      </c>
      <c r="AK6005" s="156">
        <v>2</v>
      </c>
      <c r="AL6005" s="155" t="s">
        <v>99</v>
      </c>
      <c r="AM6005" s="155" t="s">
        <v>104</v>
      </c>
      <c r="AN6005" s="155" t="s">
        <v>24143</v>
      </c>
      <c r="AO6005" s="155" t="s">
        <v>22288</v>
      </c>
      <c r="AP6005" s="155" t="s">
        <v>109</v>
      </c>
      <c r="AQ6005" s="155" t="s">
        <v>25382</v>
      </c>
    </row>
    <row r="6006" spans="1:43" x14ac:dyDescent="0.35">
      <c r="A6006" s="155" t="s">
        <v>31993</v>
      </c>
      <c r="B6006" s="155" t="s">
        <v>31994</v>
      </c>
      <c r="C6006" s="157">
        <v>1500</v>
      </c>
      <c r="D6006" s="155" t="s">
        <v>245</v>
      </c>
      <c r="E6006" s="155" t="s">
        <v>31995</v>
      </c>
      <c r="F6006" s="155" t="s">
        <v>31996</v>
      </c>
      <c r="G6006" s="155" t="s">
        <v>24216</v>
      </c>
      <c r="H6006" s="155" t="s">
        <v>24140</v>
      </c>
      <c r="I6006" s="155" t="s">
        <v>277</v>
      </c>
      <c r="J6006" s="155" t="s">
        <v>31997</v>
      </c>
      <c r="K6006" s="155" t="s">
        <v>24216</v>
      </c>
      <c r="L6006" s="155" t="s">
        <v>21727</v>
      </c>
      <c r="M6006" s="155" t="s">
        <v>24370</v>
      </c>
      <c r="N6006" s="155" t="s">
        <v>249</v>
      </c>
      <c r="O6006" s="155"/>
      <c r="P6006" s="155" t="s">
        <v>99</v>
      </c>
      <c r="Q6006" s="159"/>
      <c r="R6006" s="159"/>
      <c r="S6006" s="159"/>
      <c r="T6006" s="159"/>
      <c r="U6006" s="159"/>
      <c r="V6006" s="155" t="s">
        <v>31998</v>
      </c>
      <c r="W6006" s="155" t="s">
        <v>101</v>
      </c>
      <c r="X6006" s="155" t="s">
        <v>31999</v>
      </c>
      <c r="Y6006" s="155"/>
      <c r="Z6006" s="155"/>
      <c r="AA6006" s="155" t="s">
        <v>22279</v>
      </c>
      <c r="AB6006" s="155" t="s">
        <v>32000</v>
      </c>
      <c r="AC6006" s="155" t="s">
        <v>32001</v>
      </c>
      <c r="AD6006" s="165">
        <v>1</v>
      </c>
      <c r="AE6006" s="159"/>
      <c r="AF6006" s="155" t="s">
        <v>168</v>
      </c>
      <c r="AG6006" s="155" t="s">
        <v>24177</v>
      </c>
      <c r="AH6006" s="155"/>
      <c r="AI6006" s="155" t="s">
        <v>153</v>
      </c>
      <c r="AJ6006" s="155" t="s">
        <v>31993</v>
      </c>
      <c r="AK6006" s="157">
        <v>1500</v>
      </c>
      <c r="AL6006" s="155" t="s">
        <v>99</v>
      </c>
      <c r="AM6006" s="155" t="s">
        <v>104</v>
      </c>
      <c r="AN6006" s="155" t="s">
        <v>24143</v>
      </c>
      <c r="AO6006" s="155" t="s">
        <v>22288</v>
      </c>
      <c r="AP6006" s="155" t="s">
        <v>109</v>
      </c>
      <c r="AQ6006" s="155" t="s">
        <v>24785</v>
      </c>
    </row>
    <row r="6007" spans="1:43" x14ac:dyDescent="0.35">
      <c r="A6007" s="155" t="s">
        <v>32002</v>
      </c>
      <c r="B6007" s="155" t="s">
        <v>32003</v>
      </c>
      <c r="C6007" s="157">
        <v>1500</v>
      </c>
      <c r="D6007" s="155" t="s">
        <v>245</v>
      </c>
      <c r="E6007" s="155" t="s">
        <v>32004</v>
      </c>
      <c r="F6007" s="155" t="s">
        <v>32005</v>
      </c>
      <c r="G6007" s="155" t="s">
        <v>24216</v>
      </c>
      <c r="H6007" s="155" t="s">
        <v>24140</v>
      </c>
      <c r="I6007" s="155" t="s">
        <v>277</v>
      </c>
      <c r="J6007" s="155" t="s">
        <v>31997</v>
      </c>
      <c r="K6007" s="155" t="s">
        <v>24216</v>
      </c>
      <c r="L6007" s="155" t="s">
        <v>21727</v>
      </c>
      <c r="M6007" s="155" t="s">
        <v>24370</v>
      </c>
      <c r="N6007" s="155" t="s">
        <v>249</v>
      </c>
      <c r="O6007" s="155"/>
      <c r="P6007" s="155" t="s">
        <v>99</v>
      </c>
      <c r="Q6007" s="159"/>
      <c r="R6007" s="159"/>
      <c r="S6007" s="159"/>
      <c r="T6007" s="159"/>
      <c r="U6007" s="159"/>
      <c r="V6007" s="155" t="s">
        <v>31998</v>
      </c>
      <c r="W6007" s="155" t="s">
        <v>101</v>
      </c>
      <c r="X6007" s="155" t="s">
        <v>31999</v>
      </c>
      <c r="Y6007" s="155"/>
      <c r="Z6007" s="155"/>
      <c r="AA6007" s="155" t="s">
        <v>22279</v>
      </c>
      <c r="AB6007" s="155" t="s">
        <v>32000</v>
      </c>
      <c r="AC6007" s="155" t="s">
        <v>32006</v>
      </c>
      <c r="AD6007" s="165">
        <v>1</v>
      </c>
      <c r="AE6007" s="159"/>
      <c r="AF6007" s="155" t="s">
        <v>168</v>
      </c>
      <c r="AG6007" s="155" t="s">
        <v>24177</v>
      </c>
      <c r="AH6007" s="155"/>
      <c r="AI6007" s="155" t="s">
        <v>153</v>
      </c>
      <c r="AJ6007" s="155" t="s">
        <v>32002</v>
      </c>
      <c r="AK6007" s="157">
        <v>1500</v>
      </c>
      <c r="AL6007" s="155" t="s">
        <v>99</v>
      </c>
      <c r="AM6007" s="155" t="s">
        <v>104</v>
      </c>
      <c r="AN6007" s="155" t="s">
        <v>24143</v>
      </c>
      <c r="AO6007" s="155" t="s">
        <v>22288</v>
      </c>
      <c r="AP6007" s="155" t="s">
        <v>109</v>
      </c>
      <c r="AQ6007" s="155" t="s">
        <v>24785</v>
      </c>
    </row>
    <row r="6008" spans="1:43" x14ac:dyDescent="0.35">
      <c r="A6008" s="155" t="s">
        <v>32007</v>
      </c>
      <c r="B6008" s="155" t="s">
        <v>32008</v>
      </c>
      <c r="C6008" s="156">
        <v>600</v>
      </c>
      <c r="D6008" s="155" t="s">
        <v>245</v>
      </c>
      <c r="E6008" s="155" t="s">
        <v>32009</v>
      </c>
      <c r="F6008" s="155" t="s">
        <v>32010</v>
      </c>
      <c r="G6008" s="155" t="s">
        <v>24216</v>
      </c>
      <c r="H6008" s="155" t="s">
        <v>24140</v>
      </c>
      <c r="I6008" s="155" t="s">
        <v>277</v>
      </c>
      <c r="J6008" s="155" t="s">
        <v>31997</v>
      </c>
      <c r="K6008" s="155" t="s">
        <v>24216</v>
      </c>
      <c r="L6008" s="155" t="s">
        <v>21727</v>
      </c>
      <c r="M6008" s="155" t="s">
        <v>24370</v>
      </c>
      <c r="N6008" s="155" t="s">
        <v>249</v>
      </c>
      <c r="O6008" s="155"/>
      <c r="P6008" s="155" t="s">
        <v>99</v>
      </c>
      <c r="Q6008" s="159"/>
      <c r="R6008" s="159"/>
      <c r="S6008" s="159"/>
      <c r="T6008" s="159"/>
      <c r="U6008" s="159"/>
      <c r="V6008" s="155" t="s">
        <v>31998</v>
      </c>
      <c r="W6008" s="155" t="s">
        <v>101</v>
      </c>
      <c r="X6008" s="155" t="s">
        <v>31999</v>
      </c>
      <c r="Y6008" s="155"/>
      <c r="Z6008" s="155"/>
      <c r="AA6008" s="155" t="s">
        <v>22279</v>
      </c>
      <c r="AB6008" s="155" t="s">
        <v>32000</v>
      </c>
      <c r="AC6008" s="155" t="s">
        <v>32011</v>
      </c>
      <c r="AD6008" s="165">
        <v>1</v>
      </c>
      <c r="AE6008" s="159"/>
      <c r="AF6008" s="155" t="s">
        <v>168</v>
      </c>
      <c r="AG6008" s="155" t="s">
        <v>24177</v>
      </c>
      <c r="AH6008" s="155"/>
      <c r="AI6008" s="155" t="s">
        <v>153</v>
      </c>
      <c r="AJ6008" s="155" t="s">
        <v>32007</v>
      </c>
      <c r="AK6008" s="156">
        <v>600</v>
      </c>
      <c r="AL6008" s="155" t="s">
        <v>99</v>
      </c>
      <c r="AM6008" s="155" t="s">
        <v>104</v>
      </c>
      <c r="AN6008" s="155" t="s">
        <v>24143</v>
      </c>
      <c r="AO6008" s="155" t="s">
        <v>22288</v>
      </c>
      <c r="AP6008" s="155" t="s">
        <v>109</v>
      </c>
      <c r="AQ6008" s="155" t="s">
        <v>24785</v>
      </c>
    </row>
    <row r="6009" spans="1:43" x14ac:dyDescent="0.35">
      <c r="A6009" s="155" t="s">
        <v>32012</v>
      </c>
      <c r="B6009" s="155" t="s">
        <v>32013</v>
      </c>
      <c r="C6009" s="156">
        <v>200</v>
      </c>
      <c r="D6009" s="155" t="s">
        <v>245</v>
      </c>
      <c r="E6009" s="155" t="s">
        <v>32014</v>
      </c>
      <c r="F6009" s="155" t="s">
        <v>32015</v>
      </c>
      <c r="G6009" s="155" t="s">
        <v>24216</v>
      </c>
      <c r="H6009" s="155" t="s">
        <v>24140</v>
      </c>
      <c r="I6009" s="155" t="s">
        <v>277</v>
      </c>
      <c r="J6009" s="155" t="s">
        <v>31997</v>
      </c>
      <c r="K6009" s="155" t="s">
        <v>24216</v>
      </c>
      <c r="L6009" s="155" t="s">
        <v>21727</v>
      </c>
      <c r="M6009" s="155" t="s">
        <v>24370</v>
      </c>
      <c r="N6009" s="155" t="s">
        <v>249</v>
      </c>
      <c r="O6009" s="155"/>
      <c r="P6009" s="155" t="s">
        <v>99</v>
      </c>
      <c r="Q6009" s="159"/>
      <c r="R6009" s="159"/>
      <c r="S6009" s="159"/>
      <c r="T6009" s="159"/>
      <c r="U6009" s="159"/>
      <c r="V6009" s="155" t="s">
        <v>31998</v>
      </c>
      <c r="W6009" s="155" t="s">
        <v>101</v>
      </c>
      <c r="X6009" s="155" t="s">
        <v>31999</v>
      </c>
      <c r="Y6009" s="155"/>
      <c r="Z6009" s="155"/>
      <c r="AA6009" s="155" t="s">
        <v>22279</v>
      </c>
      <c r="AB6009" s="155" t="s">
        <v>32000</v>
      </c>
      <c r="AC6009" s="155" t="s">
        <v>32016</v>
      </c>
      <c r="AD6009" s="165">
        <v>1</v>
      </c>
      <c r="AE6009" s="159"/>
      <c r="AF6009" s="155" t="s">
        <v>168</v>
      </c>
      <c r="AG6009" s="155" t="s">
        <v>24177</v>
      </c>
      <c r="AH6009" s="155"/>
      <c r="AI6009" s="155" t="s">
        <v>153</v>
      </c>
      <c r="AJ6009" s="155" t="s">
        <v>32012</v>
      </c>
      <c r="AK6009" s="156">
        <v>200</v>
      </c>
      <c r="AL6009" s="155" t="s">
        <v>99</v>
      </c>
      <c r="AM6009" s="155" t="s">
        <v>104</v>
      </c>
      <c r="AN6009" s="155" t="s">
        <v>24143</v>
      </c>
      <c r="AO6009" s="155" t="s">
        <v>22288</v>
      </c>
      <c r="AP6009" s="155" t="s">
        <v>109</v>
      </c>
      <c r="AQ6009" s="155" t="s">
        <v>24785</v>
      </c>
    </row>
    <row r="6010" spans="1:43" x14ac:dyDescent="0.35">
      <c r="A6010" s="155" t="s">
        <v>32017</v>
      </c>
      <c r="B6010" s="155" t="s">
        <v>32018</v>
      </c>
      <c r="C6010" s="156">
        <v>200</v>
      </c>
      <c r="D6010" s="155" t="s">
        <v>245</v>
      </c>
      <c r="E6010" s="155" t="s">
        <v>32019</v>
      </c>
      <c r="F6010" s="155" t="s">
        <v>32020</v>
      </c>
      <c r="G6010" s="155" t="s">
        <v>24216</v>
      </c>
      <c r="H6010" s="155" t="s">
        <v>24140</v>
      </c>
      <c r="I6010" s="155" t="s">
        <v>277</v>
      </c>
      <c r="J6010" s="155" t="s">
        <v>31997</v>
      </c>
      <c r="K6010" s="155" t="s">
        <v>24216</v>
      </c>
      <c r="L6010" s="155" t="s">
        <v>21727</v>
      </c>
      <c r="M6010" s="155" t="s">
        <v>24370</v>
      </c>
      <c r="N6010" s="155" t="s">
        <v>249</v>
      </c>
      <c r="O6010" s="155"/>
      <c r="P6010" s="155" t="s">
        <v>99</v>
      </c>
      <c r="Q6010" s="159"/>
      <c r="R6010" s="159"/>
      <c r="S6010" s="159"/>
      <c r="T6010" s="159"/>
      <c r="U6010" s="159"/>
      <c r="V6010" s="155" t="s">
        <v>31998</v>
      </c>
      <c r="W6010" s="155" t="s">
        <v>101</v>
      </c>
      <c r="X6010" s="155" t="s">
        <v>31999</v>
      </c>
      <c r="Y6010" s="155"/>
      <c r="Z6010" s="155"/>
      <c r="AA6010" s="155" t="s">
        <v>22279</v>
      </c>
      <c r="AB6010" s="155" t="s">
        <v>32000</v>
      </c>
      <c r="AC6010" s="155" t="s">
        <v>32021</v>
      </c>
      <c r="AD6010" s="165">
        <v>1</v>
      </c>
      <c r="AE6010" s="159"/>
      <c r="AF6010" s="155" t="s">
        <v>168</v>
      </c>
      <c r="AG6010" s="155" t="s">
        <v>24177</v>
      </c>
      <c r="AH6010" s="155"/>
      <c r="AI6010" s="155" t="s">
        <v>153</v>
      </c>
      <c r="AJ6010" s="155" t="s">
        <v>32017</v>
      </c>
      <c r="AK6010" s="156">
        <v>200</v>
      </c>
      <c r="AL6010" s="155" t="s">
        <v>99</v>
      </c>
      <c r="AM6010" s="155" t="s">
        <v>104</v>
      </c>
      <c r="AN6010" s="155" t="s">
        <v>24143</v>
      </c>
      <c r="AO6010" s="155" t="s">
        <v>22288</v>
      </c>
      <c r="AP6010" s="155" t="s">
        <v>109</v>
      </c>
      <c r="AQ6010" s="155" t="s">
        <v>24785</v>
      </c>
    </row>
    <row r="6011" spans="1:43" x14ac:dyDescent="0.35">
      <c r="A6011" s="155" t="s">
        <v>32022</v>
      </c>
      <c r="B6011" s="155" t="s">
        <v>32023</v>
      </c>
      <c r="C6011" s="156">
        <v>400</v>
      </c>
      <c r="D6011" s="155" t="s">
        <v>245</v>
      </c>
      <c r="E6011" s="155" t="s">
        <v>32024</v>
      </c>
      <c r="F6011" s="155" t="s">
        <v>32025</v>
      </c>
      <c r="G6011" s="155" t="s">
        <v>24216</v>
      </c>
      <c r="H6011" s="155" t="s">
        <v>24140</v>
      </c>
      <c r="I6011" s="155" t="s">
        <v>277</v>
      </c>
      <c r="J6011" s="155" t="s">
        <v>31997</v>
      </c>
      <c r="K6011" s="155" t="s">
        <v>24216</v>
      </c>
      <c r="L6011" s="155" t="s">
        <v>21727</v>
      </c>
      <c r="M6011" s="155" t="s">
        <v>24370</v>
      </c>
      <c r="N6011" s="155" t="s">
        <v>249</v>
      </c>
      <c r="O6011" s="155"/>
      <c r="P6011" s="155" t="s">
        <v>99</v>
      </c>
      <c r="Q6011" s="159"/>
      <c r="R6011" s="159"/>
      <c r="S6011" s="159"/>
      <c r="T6011" s="159"/>
      <c r="U6011" s="159"/>
      <c r="V6011" s="155" t="s">
        <v>31998</v>
      </c>
      <c r="W6011" s="155" t="s">
        <v>101</v>
      </c>
      <c r="X6011" s="155" t="s">
        <v>31999</v>
      </c>
      <c r="Y6011" s="155"/>
      <c r="Z6011" s="155"/>
      <c r="AA6011" s="155" t="s">
        <v>22279</v>
      </c>
      <c r="AB6011" s="155" t="s">
        <v>32000</v>
      </c>
      <c r="AC6011" s="155" t="s">
        <v>32026</v>
      </c>
      <c r="AD6011" s="165">
        <v>1</v>
      </c>
      <c r="AE6011" s="159"/>
      <c r="AF6011" s="155" t="s">
        <v>168</v>
      </c>
      <c r="AG6011" s="155" t="s">
        <v>24177</v>
      </c>
      <c r="AH6011" s="155"/>
      <c r="AI6011" s="155" t="s">
        <v>153</v>
      </c>
      <c r="AJ6011" s="155" t="s">
        <v>32022</v>
      </c>
      <c r="AK6011" s="156">
        <v>400</v>
      </c>
      <c r="AL6011" s="155" t="s">
        <v>99</v>
      </c>
      <c r="AM6011" s="155" t="s">
        <v>104</v>
      </c>
      <c r="AN6011" s="155" t="s">
        <v>24143</v>
      </c>
      <c r="AO6011" s="155" t="s">
        <v>22288</v>
      </c>
      <c r="AP6011" s="155" t="s">
        <v>109</v>
      </c>
      <c r="AQ6011" s="155" t="s">
        <v>24785</v>
      </c>
    </row>
    <row r="6012" spans="1:43" x14ac:dyDescent="0.35">
      <c r="A6012" s="155" t="s">
        <v>32027</v>
      </c>
      <c r="B6012" s="155" t="s">
        <v>32028</v>
      </c>
      <c r="C6012" s="156">
        <v>19</v>
      </c>
      <c r="D6012" s="155" t="s">
        <v>94</v>
      </c>
      <c r="E6012" s="155" t="s">
        <v>32029</v>
      </c>
      <c r="F6012" s="155" t="s">
        <v>32030</v>
      </c>
      <c r="G6012" s="155" t="s">
        <v>24216</v>
      </c>
      <c r="H6012" s="155" t="s">
        <v>24140</v>
      </c>
      <c r="I6012" s="155" t="s">
        <v>31421</v>
      </c>
      <c r="J6012" s="155" t="s">
        <v>32031</v>
      </c>
      <c r="K6012" s="155" t="s">
        <v>24216</v>
      </c>
      <c r="L6012" s="155" t="s">
        <v>21727</v>
      </c>
      <c r="M6012" s="155" t="s">
        <v>25230</v>
      </c>
      <c r="N6012" s="155" t="s">
        <v>31423</v>
      </c>
      <c r="O6012" s="155"/>
      <c r="P6012" s="155" t="s">
        <v>99</v>
      </c>
      <c r="Q6012" s="159"/>
      <c r="R6012" s="159"/>
      <c r="S6012" s="159"/>
      <c r="T6012" s="159"/>
      <c r="U6012" s="159"/>
      <c r="V6012" s="155" t="s">
        <v>32032</v>
      </c>
      <c r="W6012" s="155" t="s">
        <v>101</v>
      </c>
      <c r="X6012" s="155" t="s">
        <v>24142</v>
      </c>
      <c r="Y6012" s="155"/>
      <c r="Z6012" s="155"/>
      <c r="AA6012" s="155" t="s">
        <v>22279</v>
      </c>
      <c r="AB6012" s="155" t="s">
        <v>32033</v>
      </c>
      <c r="AC6012" s="155" t="s">
        <v>32034</v>
      </c>
      <c r="AD6012" s="165">
        <v>1</v>
      </c>
      <c r="AE6012" s="159"/>
      <c r="AF6012" s="155" t="s">
        <v>168</v>
      </c>
      <c r="AG6012" s="155" t="s">
        <v>24177</v>
      </c>
      <c r="AH6012" s="155"/>
      <c r="AI6012" s="155" t="s">
        <v>153</v>
      </c>
      <c r="AJ6012" s="155" t="s">
        <v>32027</v>
      </c>
      <c r="AK6012" s="156">
        <v>19</v>
      </c>
      <c r="AL6012" s="155" t="s">
        <v>99</v>
      </c>
      <c r="AM6012" s="155" t="s">
        <v>104</v>
      </c>
      <c r="AN6012" s="155" t="s">
        <v>24143</v>
      </c>
      <c r="AO6012" s="155" t="s">
        <v>22288</v>
      </c>
      <c r="AP6012" s="155" t="s">
        <v>109</v>
      </c>
      <c r="AQ6012" s="155" t="s">
        <v>24282</v>
      </c>
    </row>
    <row r="6013" spans="1:43" x14ac:dyDescent="0.35">
      <c r="A6013" s="155" t="s">
        <v>32035</v>
      </c>
      <c r="B6013" s="155" t="s">
        <v>32036</v>
      </c>
      <c r="C6013" s="156">
        <v>1</v>
      </c>
      <c r="D6013" s="155" t="s">
        <v>94</v>
      </c>
      <c r="E6013" s="155" t="s">
        <v>32037</v>
      </c>
      <c r="F6013" s="155" t="s">
        <v>32038</v>
      </c>
      <c r="G6013" s="155" t="s">
        <v>24177</v>
      </c>
      <c r="H6013" s="155" t="s">
        <v>358</v>
      </c>
      <c r="I6013" s="155" t="s">
        <v>32039</v>
      </c>
      <c r="J6013" s="155" t="s">
        <v>32040</v>
      </c>
      <c r="K6013" s="155" t="s">
        <v>24177</v>
      </c>
      <c r="L6013" s="155" t="s">
        <v>21747</v>
      </c>
      <c r="M6013" s="155" t="s">
        <v>24181</v>
      </c>
      <c r="N6013" s="155" t="s">
        <v>32041</v>
      </c>
      <c r="O6013" s="155"/>
      <c r="P6013" s="155" t="s">
        <v>99</v>
      </c>
      <c r="Q6013" s="158"/>
      <c r="R6013" s="158"/>
      <c r="S6013" s="158"/>
      <c r="T6013" s="158">
        <v>277000</v>
      </c>
      <c r="U6013" s="158">
        <v>277000</v>
      </c>
      <c r="V6013" s="155" t="s">
        <v>32042</v>
      </c>
      <c r="W6013" s="155" t="s">
        <v>101</v>
      </c>
      <c r="X6013" s="155" t="s">
        <v>32043</v>
      </c>
      <c r="Y6013" s="155"/>
      <c r="Z6013" s="155"/>
      <c r="AA6013" s="155" t="s">
        <v>22284</v>
      </c>
      <c r="AB6013" s="155" t="s">
        <v>32044</v>
      </c>
      <c r="AC6013" s="155" t="s">
        <v>32045</v>
      </c>
      <c r="AD6013" s="165">
        <v>1</v>
      </c>
      <c r="AE6013" s="159"/>
      <c r="AF6013" s="155" t="s">
        <v>168</v>
      </c>
      <c r="AG6013" s="155" t="s">
        <v>24177</v>
      </c>
      <c r="AH6013" s="155"/>
      <c r="AI6013" s="155" t="s">
        <v>109</v>
      </c>
      <c r="AJ6013" s="155" t="s">
        <v>32035</v>
      </c>
      <c r="AK6013" s="156">
        <v>1</v>
      </c>
      <c r="AL6013" s="155" t="s">
        <v>99</v>
      </c>
      <c r="AM6013" s="155" t="s">
        <v>104</v>
      </c>
      <c r="AN6013" s="155" t="s">
        <v>24143</v>
      </c>
      <c r="AO6013" s="155" t="s">
        <v>22288</v>
      </c>
      <c r="AP6013" s="155" t="s">
        <v>109</v>
      </c>
      <c r="AQ6013" s="155" t="s">
        <v>24282</v>
      </c>
    </row>
    <row r="6014" spans="1:43" x14ac:dyDescent="0.35">
      <c r="A6014" s="155" t="s">
        <v>14593</v>
      </c>
      <c r="B6014" s="155" t="s">
        <v>14594</v>
      </c>
      <c r="C6014" s="156">
        <v>3</v>
      </c>
      <c r="D6014" s="155" t="s">
        <v>94</v>
      </c>
      <c r="E6014" s="155" t="s">
        <v>32046</v>
      </c>
      <c r="F6014" s="155" t="s">
        <v>20247</v>
      </c>
      <c r="G6014" s="155" t="s">
        <v>24177</v>
      </c>
      <c r="H6014" s="155"/>
      <c r="I6014" s="155" t="s">
        <v>736</v>
      </c>
      <c r="J6014" s="155" t="s">
        <v>32047</v>
      </c>
      <c r="K6014" s="155" t="s">
        <v>24177</v>
      </c>
      <c r="L6014" s="155" t="s">
        <v>21763</v>
      </c>
      <c r="M6014" s="155" t="s">
        <v>24177</v>
      </c>
      <c r="N6014" s="155" t="s">
        <v>6451</v>
      </c>
      <c r="O6014" s="155"/>
      <c r="P6014" s="155" t="s">
        <v>99</v>
      </c>
      <c r="Q6014" s="159"/>
      <c r="R6014" s="159"/>
      <c r="S6014" s="159"/>
      <c r="T6014" s="159"/>
      <c r="U6014" s="159"/>
      <c r="V6014" s="155"/>
      <c r="W6014" s="155" t="s">
        <v>101</v>
      </c>
      <c r="X6014" s="155" t="s">
        <v>24144</v>
      </c>
      <c r="Y6014" s="155"/>
      <c r="Z6014" s="155"/>
      <c r="AA6014" s="155" t="s">
        <v>22282</v>
      </c>
      <c r="AB6014" s="155" t="s">
        <v>32048</v>
      </c>
      <c r="AC6014" s="155" t="s">
        <v>32049</v>
      </c>
      <c r="AD6014" s="165">
        <v>1</v>
      </c>
      <c r="AE6014" s="159"/>
      <c r="AF6014" s="155" t="s">
        <v>168</v>
      </c>
      <c r="AG6014" s="155" t="s">
        <v>24177</v>
      </c>
      <c r="AH6014" s="155"/>
      <c r="AI6014" s="155" t="s">
        <v>109</v>
      </c>
      <c r="AJ6014" s="155" t="s">
        <v>14593</v>
      </c>
      <c r="AK6014" s="156">
        <v>3</v>
      </c>
      <c r="AL6014" s="155" t="s">
        <v>99</v>
      </c>
      <c r="AM6014" s="155" t="s">
        <v>183</v>
      </c>
      <c r="AN6014" s="155" t="s">
        <v>24143</v>
      </c>
      <c r="AO6014" s="155"/>
      <c r="AP6014" s="155" t="s">
        <v>109</v>
      </c>
      <c r="AQ6014" s="155" t="s">
        <v>24313</v>
      </c>
    </row>
    <row r="6015" spans="1:43" x14ac:dyDescent="0.35">
      <c r="A6015" s="155" t="s">
        <v>32050</v>
      </c>
      <c r="B6015" s="155" t="s">
        <v>32051</v>
      </c>
      <c r="C6015" s="156">
        <v>100</v>
      </c>
      <c r="D6015" s="155" t="s">
        <v>94</v>
      </c>
      <c r="E6015" s="155" t="s">
        <v>32052</v>
      </c>
      <c r="F6015" s="155" t="s">
        <v>32053</v>
      </c>
      <c r="G6015" s="155" t="s">
        <v>24177</v>
      </c>
      <c r="H6015" s="155" t="s">
        <v>24140</v>
      </c>
      <c r="I6015" s="155" t="s">
        <v>32054</v>
      </c>
      <c r="J6015" s="155" t="s">
        <v>32055</v>
      </c>
      <c r="K6015" s="155" t="s">
        <v>24177</v>
      </c>
      <c r="L6015" s="155" t="s">
        <v>21727</v>
      </c>
      <c r="M6015" s="155" t="s">
        <v>24338</v>
      </c>
      <c r="N6015" s="155" t="s">
        <v>26884</v>
      </c>
      <c r="O6015" s="155"/>
      <c r="P6015" s="155" t="s">
        <v>99</v>
      </c>
      <c r="Q6015" s="159"/>
      <c r="R6015" s="159"/>
      <c r="S6015" s="159"/>
      <c r="T6015" s="159"/>
      <c r="U6015" s="159"/>
      <c r="V6015" s="155" t="s">
        <v>32056</v>
      </c>
      <c r="W6015" s="155" t="s">
        <v>101</v>
      </c>
      <c r="X6015" s="155" t="s">
        <v>24142</v>
      </c>
      <c r="Y6015" s="155"/>
      <c r="Z6015" s="155"/>
      <c r="AA6015" s="155" t="s">
        <v>22279</v>
      </c>
      <c r="AB6015" s="155" t="s">
        <v>32057</v>
      </c>
      <c r="AC6015" s="155" t="s">
        <v>32058</v>
      </c>
      <c r="AD6015" s="165">
        <v>1</v>
      </c>
      <c r="AE6015" s="159"/>
      <c r="AF6015" s="155" t="s">
        <v>168</v>
      </c>
      <c r="AG6015" s="155" t="s">
        <v>24177</v>
      </c>
      <c r="AH6015" s="155"/>
      <c r="AI6015" s="155" t="s">
        <v>153</v>
      </c>
      <c r="AJ6015" s="155" t="s">
        <v>32050</v>
      </c>
      <c r="AK6015" s="156">
        <v>100</v>
      </c>
      <c r="AL6015" s="155" t="s">
        <v>99</v>
      </c>
      <c r="AM6015" s="155" t="s">
        <v>104</v>
      </c>
      <c r="AN6015" s="155" t="s">
        <v>24143</v>
      </c>
      <c r="AO6015" s="155" t="s">
        <v>22288</v>
      </c>
      <c r="AP6015" s="155" t="s">
        <v>109</v>
      </c>
      <c r="AQ6015" s="155" t="s">
        <v>24282</v>
      </c>
    </row>
    <row r="6016" spans="1:43" x14ac:dyDescent="0.35">
      <c r="A6016" s="155" t="s">
        <v>32059</v>
      </c>
      <c r="B6016" s="155" t="s">
        <v>32060</v>
      </c>
      <c r="C6016" s="156">
        <v>50</v>
      </c>
      <c r="D6016" s="155" t="s">
        <v>94</v>
      </c>
      <c r="E6016" s="155" t="s">
        <v>32061</v>
      </c>
      <c r="F6016" s="155" t="s">
        <v>32062</v>
      </c>
      <c r="G6016" s="155" t="s">
        <v>24177</v>
      </c>
      <c r="H6016" s="155" t="s">
        <v>24140</v>
      </c>
      <c r="I6016" s="155" t="s">
        <v>32054</v>
      </c>
      <c r="J6016" s="155" t="s">
        <v>32055</v>
      </c>
      <c r="K6016" s="155" t="s">
        <v>24177</v>
      </c>
      <c r="L6016" s="155" t="s">
        <v>21727</v>
      </c>
      <c r="M6016" s="155" t="s">
        <v>24338</v>
      </c>
      <c r="N6016" s="155" t="s">
        <v>26884</v>
      </c>
      <c r="O6016" s="155"/>
      <c r="P6016" s="155" t="s">
        <v>99</v>
      </c>
      <c r="Q6016" s="159"/>
      <c r="R6016" s="159"/>
      <c r="S6016" s="159"/>
      <c r="T6016" s="159"/>
      <c r="U6016" s="159"/>
      <c r="V6016" s="155" t="s">
        <v>32056</v>
      </c>
      <c r="W6016" s="155" t="s">
        <v>101</v>
      </c>
      <c r="X6016" s="155" t="s">
        <v>24142</v>
      </c>
      <c r="Y6016" s="155"/>
      <c r="Z6016" s="155"/>
      <c r="AA6016" s="155" t="s">
        <v>22279</v>
      </c>
      <c r="AB6016" s="155" t="s">
        <v>32057</v>
      </c>
      <c r="AC6016" s="155" t="s">
        <v>32063</v>
      </c>
      <c r="AD6016" s="165">
        <v>1</v>
      </c>
      <c r="AE6016" s="159"/>
      <c r="AF6016" s="155" t="s">
        <v>168</v>
      </c>
      <c r="AG6016" s="155" t="s">
        <v>24177</v>
      </c>
      <c r="AH6016" s="155"/>
      <c r="AI6016" s="155" t="s">
        <v>153</v>
      </c>
      <c r="AJ6016" s="155" t="s">
        <v>32059</v>
      </c>
      <c r="AK6016" s="156">
        <v>50</v>
      </c>
      <c r="AL6016" s="155" t="s">
        <v>99</v>
      </c>
      <c r="AM6016" s="155" t="s">
        <v>104</v>
      </c>
      <c r="AN6016" s="155" t="s">
        <v>24143</v>
      </c>
      <c r="AO6016" s="155" t="s">
        <v>22288</v>
      </c>
      <c r="AP6016" s="155" t="s">
        <v>109</v>
      </c>
      <c r="AQ6016" s="155" t="s">
        <v>24282</v>
      </c>
    </row>
    <row r="6017" spans="1:43" x14ac:dyDescent="0.35">
      <c r="A6017" s="155" t="s">
        <v>32064</v>
      </c>
      <c r="B6017" s="155" t="s">
        <v>32065</v>
      </c>
      <c r="C6017" s="156">
        <v>2</v>
      </c>
      <c r="D6017" s="155" t="s">
        <v>94</v>
      </c>
      <c r="E6017" s="155" t="s">
        <v>32066</v>
      </c>
      <c r="F6017" s="155" t="s">
        <v>32067</v>
      </c>
      <c r="G6017" s="155" t="s">
        <v>24177</v>
      </c>
      <c r="H6017" s="155" t="s">
        <v>24461</v>
      </c>
      <c r="I6017" s="155" t="s">
        <v>366</v>
      </c>
      <c r="J6017" s="155" t="s">
        <v>32068</v>
      </c>
      <c r="K6017" s="155" t="s">
        <v>24177</v>
      </c>
      <c r="L6017" s="155" t="s">
        <v>21751</v>
      </c>
      <c r="M6017" s="155" t="s">
        <v>24443</v>
      </c>
      <c r="N6017" s="155" t="s">
        <v>6451</v>
      </c>
      <c r="O6017" s="155"/>
      <c r="P6017" s="155" t="s">
        <v>99</v>
      </c>
      <c r="Q6017" s="159"/>
      <c r="R6017" s="159"/>
      <c r="S6017" s="159"/>
      <c r="T6017" s="159"/>
      <c r="U6017" s="159"/>
      <c r="V6017" s="155" t="s">
        <v>32069</v>
      </c>
      <c r="W6017" s="155" t="s">
        <v>101</v>
      </c>
      <c r="X6017" s="155" t="s">
        <v>32070</v>
      </c>
      <c r="Y6017" s="155"/>
      <c r="Z6017" s="155"/>
      <c r="AA6017" s="155" t="s">
        <v>22282</v>
      </c>
      <c r="AB6017" s="155" t="s">
        <v>32071</v>
      </c>
      <c r="AC6017" s="155" t="s">
        <v>32072</v>
      </c>
      <c r="AD6017" s="165">
        <v>1</v>
      </c>
      <c r="AE6017" s="159"/>
      <c r="AF6017" s="155" t="s">
        <v>168</v>
      </c>
      <c r="AG6017" s="155" t="s">
        <v>24177</v>
      </c>
      <c r="AH6017" s="155"/>
      <c r="AI6017" s="155" t="s">
        <v>102</v>
      </c>
      <c r="AJ6017" s="155" t="s">
        <v>32064</v>
      </c>
      <c r="AK6017" s="156">
        <v>2</v>
      </c>
      <c r="AL6017" s="155" t="s">
        <v>99</v>
      </c>
      <c r="AM6017" s="155" t="s">
        <v>104</v>
      </c>
      <c r="AN6017" s="155" t="s">
        <v>24143</v>
      </c>
      <c r="AO6017" s="155" t="s">
        <v>22288</v>
      </c>
      <c r="AP6017" s="155" t="s">
        <v>102</v>
      </c>
      <c r="AQ6017" s="155" t="s">
        <v>25360</v>
      </c>
    </row>
    <row r="6018" spans="1:43" x14ac:dyDescent="0.35">
      <c r="A6018" s="155" t="s">
        <v>32073</v>
      </c>
      <c r="B6018" s="155" t="s">
        <v>32074</v>
      </c>
      <c r="C6018" s="156">
        <v>4</v>
      </c>
      <c r="D6018" s="155" t="s">
        <v>94</v>
      </c>
      <c r="E6018" s="155" t="s">
        <v>32075</v>
      </c>
      <c r="F6018" s="155" t="s">
        <v>32076</v>
      </c>
      <c r="G6018" s="155" t="s">
        <v>24177</v>
      </c>
      <c r="H6018" s="155" t="s">
        <v>25130</v>
      </c>
      <c r="I6018" s="155" t="s">
        <v>1415</v>
      </c>
      <c r="J6018" s="155" t="s">
        <v>32077</v>
      </c>
      <c r="K6018" s="155" t="s">
        <v>24177</v>
      </c>
      <c r="L6018" s="155" t="s">
        <v>27959</v>
      </c>
      <c r="M6018" s="155" t="s">
        <v>26624</v>
      </c>
      <c r="N6018" s="155" t="s">
        <v>4720</v>
      </c>
      <c r="O6018" s="155"/>
      <c r="P6018" s="155" t="s">
        <v>99</v>
      </c>
      <c r="Q6018" s="159"/>
      <c r="R6018" s="159"/>
      <c r="S6018" s="159"/>
      <c r="T6018" s="159"/>
      <c r="U6018" s="159"/>
      <c r="V6018" s="155" t="s">
        <v>32078</v>
      </c>
      <c r="W6018" s="155" t="s">
        <v>101</v>
      </c>
      <c r="X6018" s="155" t="s">
        <v>25131</v>
      </c>
      <c r="Y6018" s="155"/>
      <c r="Z6018" s="155"/>
      <c r="AA6018" s="155" t="s">
        <v>22285</v>
      </c>
      <c r="AB6018" s="155" t="s">
        <v>32079</v>
      </c>
      <c r="AC6018" s="155" t="s">
        <v>32080</v>
      </c>
      <c r="AD6018" s="165">
        <v>1</v>
      </c>
      <c r="AE6018" s="159"/>
      <c r="AF6018" s="155" t="s">
        <v>168</v>
      </c>
      <c r="AG6018" s="155" t="s">
        <v>24177</v>
      </c>
      <c r="AH6018" s="155"/>
      <c r="AI6018" s="155" t="s">
        <v>109</v>
      </c>
      <c r="AJ6018" s="155" t="s">
        <v>32073</v>
      </c>
      <c r="AK6018" s="156">
        <v>4</v>
      </c>
      <c r="AL6018" s="155" t="s">
        <v>99</v>
      </c>
      <c r="AM6018" s="155" t="s">
        <v>104</v>
      </c>
      <c r="AN6018" s="155" t="s">
        <v>24143</v>
      </c>
      <c r="AO6018" s="155" t="s">
        <v>22288</v>
      </c>
      <c r="AP6018" s="155" t="s">
        <v>109</v>
      </c>
      <c r="AQ6018" s="155" t="s">
        <v>25230</v>
      </c>
    </row>
    <row r="6019" spans="1:43" x14ac:dyDescent="0.35">
      <c r="A6019" s="155" t="s">
        <v>32081</v>
      </c>
      <c r="B6019" s="155" t="s">
        <v>32082</v>
      </c>
      <c r="C6019" s="156">
        <v>202</v>
      </c>
      <c r="D6019" s="155" t="s">
        <v>94</v>
      </c>
      <c r="E6019" s="155" t="s">
        <v>32083</v>
      </c>
      <c r="F6019" s="155" t="s">
        <v>32084</v>
      </c>
      <c r="G6019" s="155" t="s">
        <v>24177</v>
      </c>
      <c r="H6019" s="155" t="s">
        <v>25130</v>
      </c>
      <c r="I6019" s="155" t="s">
        <v>1415</v>
      </c>
      <c r="J6019" s="155" t="s">
        <v>32077</v>
      </c>
      <c r="K6019" s="155" t="s">
        <v>24177</v>
      </c>
      <c r="L6019" s="155" t="s">
        <v>27959</v>
      </c>
      <c r="M6019" s="155" t="s">
        <v>26624</v>
      </c>
      <c r="N6019" s="155" t="s">
        <v>4720</v>
      </c>
      <c r="O6019" s="155"/>
      <c r="P6019" s="155" t="s">
        <v>99</v>
      </c>
      <c r="Q6019" s="159"/>
      <c r="R6019" s="159"/>
      <c r="S6019" s="159"/>
      <c r="T6019" s="159"/>
      <c r="U6019" s="159"/>
      <c r="V6019" s="155" t="s">
        <v>32078</v>
      </c>
      <c r="W6019" s="155" t="s">
        <v>101</v>
      </c>
      <c r="X6019" s="155" t="s">
        <v>25131</v>
      </c>
      <c r="Y6019" s="155"/>
      <c r="Z6019" s="155"/>
      <c r="AA6019" s="155" t="s">
        <v>22285</v>
      </c>
      <c r="AB6019" s="155" t="s">
        <v>32079</v>
      </c>
      <c r="AC6019" s="155" t="s">
        <v>32085</v>
      </c>
      <c r="AD6019" s="165">
        <v>1</v>
      </c>
      <c r="AE6019" s="159"/>
      <c r="AF6019" s="155" t="s">
        <v>168</v>
      </c>
      <c r="AG6019" s="155" t="s">
        <v>24177</v>
      </c>
      <c r="AH6019" s="155"/>
      <c r="AI6019" s="155" t="s">
        <v>109</v>
      </c>
      <c r="AJ6019" s="155" t="s">
        <v>32081</v>
      </c>
      <c r="AK6019" s="156">
        <v>202</v>
      </c>
      <c r="AL6019" s="155" t="s">
        <v>99</v>
      </c>
      <c r="AM6019" s="155" t="s">
        <v>104</v>
      </c>
      <c r="AN6019" s="155" t="s">
        <v>24143</v>
      </c>
      <c r="AO6019" s="155" t="s">
        <v>22288</v>
      </c>
      <c r="AP6019" s="155" t="s">
        <v>109</v>
      </c>
      <c r="AQ6019" s="155" t="s">
        <v>25230</v>
      </c>
    </row>
    <row r="6020" spans="1:43" x14ac:dyDescent="0.35">
      <c r="A6020" s="155" t="s">
        <v>32086</v>
      </c>
      <c r="B6020" s="155" t="s">
        <v>32087</v>
      </c>
      <c r="C6020" s="156">
        <v>16</v>
      </c>
      <c r="D6020" s="155" t="s">
        <v>94</v>
      </c>
      <c r="E6020" s="155" t="s">
        <v>32088</v>
      </c>
      <c r="F6020" s="155" t="s">
        <v>32089</v>
      </c>
      <c r="G6020" s="155" t="s">
        <v>24177</v>
      </c>
      <c r="H6020" s="155" t="s">
        <v>25130</v>
      </c>
      <c r="I6020" s="155" t="s">
        <v>1415</v>
      </c>
      <c r="J6020" s="155" t="s">
        <v>32077</v>
      </c>
      <c r="K6020" s="155" t="s">
        <v>24177</v>
      </c>
      <c r="L6020" s="155" t="s">
        <v>27959</v>
      </c>
      <c r="M6020" s="155" t="s">
        <v>26624</v>
      </c>
      <c r="N6020" s="155" t="s">
        <v>4720</v>
      </c>
      <c r="O6020" s="155"/>
      <c r="P6020" s="155" t="s">
        <v>99</v>
      </c>
      <c r="Q6020" s="159"/>
      <c r="R6020" s="159"/>
      <c r="S6020" s="159"/>
      <c r="T6020" s="159"/>
      <c r="U6020" s="159"/>
      <c r="V6020" s="155" t="s">
        <v>32078</v>
      </c>
      <c r="W6020" s="155" t="s">
        <v>101</v>
      </c>
      <c r="X6020" s="155" t="s">
        <v>25131</v>
      </c>
      <c r="Y6020" s="155"/>
      <c r="Z6020" s="155"/>
      <c r="AA6020" s="155" t="s">
        <v>22285</v>
      </c>
      <c r="AB6020" s="155" t="s">
        <v>32079</v>
      </c>
      <c r="AC6020" s="155" t="s">
        <v>32090</v>
      </c>
      <c r="AD6020" s="165">
        <v>1</v>
      </c>
      <c r="AE6020" s="159"/>
      <c r="AF6020" s="155" t="s">
        <v>168</v>
      </c>
      <c r="AG6020" s="155" t="s">
        <v>24177</v>
      </c>
      <c r="AH6020" s="155"/>
      <c r="AI6020" s="155" t="s">
        <v>109</v>
      </c>
      <c r="AJ6020" s="155" t="s">
        <v>32086</v>
      </c>
      <c r="AK6020" s="156">
        <v>16</v>
      </c>
      <c r="AL6020" s="155" t="s">
        <v>99</v>
      </c>
      <c r="AM6020" s="155" t="s">
        <v>104</v>
      </c>
      <c r="AN6020" s="155" t="s">
        <v>24143</v>
      </c>
      <c r="AO6020" s="155" t="s">
        <v>22288</v>
      </c>
      <c r="AP6020" s="155" t="s">
        <v>109</v>
      </c>
      <c r="AQ6020" s="155" t="s">
        <v>25230</v>
      </c>
    </row>
    <row r="6021" spans="1:43" x14ac:dyDescent="0.35">
      <c r="A6021" s="155" t="s">
        <v>32091</v>
      </c>
      <c r="B6021" s="155" t="s">
        <v>32092</v>
      </c>
      <c r="C6021" s="156">
        <v>23</v>
      </c>
      <c r="D6021" s="155" t="s">
        <v>94</v>
      </c>
      <c r="E6021" s="155" t="s">
        <v>32093</v>
      </c>
      <c r="F6021" s="155" t="s">
        <v>32094</v>
      </c>
      <c r="G6021" s="155" t="s">
        <v>24177</v>
      </c>
      <c r="H6021" s="155" t="s">
        <v>25130</v>
      </c>
      <c r="I6021" s="155" t="s">
        <v>1415</v>
      </c>
      <c r="J6021" s="155" t="s">
        <v>32077</v>
      </c>
      <c r="K6021" s="155" t="s">
        <v>24177</v>
      </c>
      <c r="L6021" s="155" t="s">
        <v>27959</v>
      </c>
      <c r="M6021" s="155" t="s">
        <v>26624</v>
      </c>
      <c r="N6021" s="155" t="s">
        <v>4720</v>
      </c>
      <c r="O6021" s="155"/>
      <c r="P6021" s="155" t="s">
        <v>99</v>
      </c>
      <c r="Q6021" s="159"/>
      <c r="R6021" s="159"/>
      <c r="S6021" s="159"/>
      <c r="T6021" s="159"/>
      <c r="U6021" s="159"/>
      <c r="V6021" s="155" t="s">
        <v>32078</v>
      </c>
      <c r="W6021" s="155" t="s">
        <v>101</v>
      </c>
      <c r="X6021" s="155" t="s">
        <v>25131</v>
      </c>
      <c r="Y6021" s="155"/>
      <c r="Z6021" s="155"/>
      <c r="AA6021" s="155" t="s">
        <v>22285</v>
      </c>
      <c r="AB6021" s="155" t="s">
        <v>32079</v>
      </c>
      <c r="AC6021" s="155" t="s">
        <v>32095</v>
      </c>
      <c r="AD6021" s="165">
        <v>1</v>
      </c>
      <c r="AE6021" s="159"/>
      <c r="AF6021" s="155" t="s">
        <v>168</v>
      </c>
      <c r="AG6021" s="155" t="s">
        <v>24177</v>
      </c>
      <c r="AH6021" s="155"/>
      <c r="AI6021" s="155" t="s">
        <v>109</v>
      </c>
      <c r="AJ6021" s="155" t="s">
        <v>32091</v>
      </c>
      <c r="AK6021" s="156">
        <v>23</v>
      </c>
      <c r="AL6021" s="155" t="s">
        <v>99</v>
      </c>
      <c r="AM6021" s="155" t="s">
        <v>104</v>
      </c>
      <c r="AN6021" s="155" t="s">
        <v>24143</v>
      </c>
      <c r="AO6021" s="155" t="s">
        <v>22288</v>
      </c>
      <c r="AP6021" s="155" t="s">
        <v>109</v>
      </c>
      <c r="AQ6021" s="155" t="s">
        <v>25230</v>
      </c>
    </row>
    <row r="6022" spans="1:43" x14ac:dyDescent="0.35">
      <c r="A6022" s="155" t="s">
        <v>32096</v>
      </c>
      <c r="B6022" s="155" t="s">
        <v>32097</v>
      </c>
      <c r="C6022" s="156">
        <v>7</v>
      </c>
      <c r="D6022" s="155" t="s">
        <v>94</v>
      </c>
      <c r="E6022" s="155" t="s">
        <v>32098</v>
      </c>
      <c r="F6022" s="155" t="s">
        <v>32099</v>
      </c>
      <c r="G6022" s="155" t="s">
        <v>24177</v>
      </c>
      <c r="H6022" s="155" t="s">
        <v>25130</v>
      </c>
      <c r="I6022" s="155" t="s">
        <v>1415</v>
      </c>
      <c r="J6022" s="155" t="s">
        <v>32077</v>
      </c>
      <c r="K6022" s="155" t="s">
        <v>24177</v>
      </c>
      <c r="L6022" s="155" t="s">
        <v>27959</v>
      </c>
      <c r="M6022" s="155" t="s">
        <v>26624</v>
      </c>
      <c r="N6022" s="155" t="s">
        <v>4720</v>
      </c>
      <c r="O6022" s="155"/>
      <c r="P6022" s="155" t="s">
        <v>99</v>
      </c>
      <c r="Q6022" s="159"/>
      <c r="R6022" s="159"/>
      <c r="S6022" s="159"/>
      <c r="T6022" s="159"/>
      <c r="U6022" s="159"/>
      <c r="V6022" s="155" t="s">
        <v>32078</v>
      </c>
      <c r="W6022" s="155" t="s">
        <v>101</v>
      </c>
      <c r="X6022" s="155" t="s">
        <v>25131</v>
      </c>
      <c r="Y6022" s="155"/>
      <c r="Z6022" s="155"/>
      <c r="AA6022" s="155" t="s">
        <v>22285</v>
      </c>
      <c r="AB6022" s="155" t="s">
        <v>32079</v>
      </c>
      <c r="AC6022" s="155" t="s">
        <v>32100</v>
      </c>
      <c r="AD6022" s="165">
        <v>1</v>
      </c>
      <c r="AE6022" s="159"/>
      <c r="AF6022" s="155" t="s">
        <v>168</v>
      </c>
      <c r="AG6022" s="155" t="s">
        <v>24177</v>
      </c>
      <c r="AH6022" s="155"/>
      <c r="AI6022" s="155" t="s">
        <v>109</v>
      </c>
      <c r="AJ6022" s="155" t="s">
        <v>32096</v>
      </c>
      <c r="AK6022" s="156">
        <v>7</v>
      </c>
      <c r="AL6022" s="155" t="s">
        <v>99</v>
      </c>
      <c r="AM6022" s="155" t="s">
        <v>104</v>
      </c>
      <c r="AN6022" s="155" t="s">
        <v>24143</v>
      </c>
      <c r="AO6022" s="155" t="s">
        <v>22288</v>
      </c>
      <c r="AP6022" s="155" t="s">
        <v>109</v>
      </c>
      <c r="AQ6022" s="155" t="s">
        <v>25230</v>
      </c>
    </row>
    <row r="6023" spans="1:43" x14ac:dyDescent="0.35">
      <c r="A6023" s="155" t="s">
        <v>32101</v>
      </c>
      <c r="B6023" s="155" t="s">
        <v>32102</v>
      </c>
      <c r="C6023" s="156">
        <v>2</v>
      </c>
      <c r="D6023" s="155" t="s">
        <v>94</v>
      </c>
      <c r="E6023" s="155" t="s">
        <v>32103</v>
      </c>
      <c r="F6023" s="155" t="s">
        <v>32104</v>
      </c>
      <c r="G6023" s="155" t="s">
        <v>24177</v>
      </c>
      <c r="H6023" s="155" t="s">
        <v>24193</v>
      </c>
      <c r="I6023" s="155" t="s">
        <v>1466</v>
      </c>
      <c r="J6023" s="155" t="s">
        <v>32105</v>
      </c>
      <c r="K6023" s="155" t="s">
        <v>24177</v>
      </c>
      <c r="L6023" s="155" t="s">
        <v>21744</v>
      </c>
      <c r="M6023" s="155" t="s">
        <v>24785</v>
      </c>
      <c r="N6023" s="155" t="s">
        <v>206</v>
      </c>
      <c r="O6023" s="155"/>
      <c r="P6023" s="155" t="s">
        <v>99</v>
      </c>
      <c r="Q6023" s="158"/>
      <c r="R6023" s="158"/>
      <c r="S6023" s="158"/>
      <c r="T6023" s="158">
        <v>906666.64</v>
      </c>
      <c r="U6023" s="158">
        <v>1813333.27</v>
      </c>
      <c r="V6023" s="155" t="s">
        <v>32106</v>
      </c>
      <c r="W6023" s="155" t="s">
        <v>101</v>
      </c>
      <c r="X6023" s="155" t="s">
        <v>32107</v>
      </c>
      <c r="Y6023" s="155"/>
      <c r="Z6023" s="155"/>
      <c r="AA6023" s="155" t="s">
        <v>22281</v>
      </c>
      <c r="AB6023" s="155" t="s">
        <v>32108</v>
      </c>
      <c r="AC6023" s="155" t="s">
        <v>32109</v>
      </c>
      <c r="AD6023" s="165">
        <v>1</v>
      </c>
      <c r="AE6023" s="159"/>
      <c r="AF6023" s="155" t="s">
        <v>168</v>
      </c>
      <c r="AG6023" s="155" t="s">
        <v>24238</v>
      </c>
      <c r="AH6023" s="155"/>
      <c r="AI6023" s="155" t="s">
        <v>109</v>
      </c>
      <c r="AJ6023" s="155" t="s">
        <v>32101</v>
      </c>
      <c r="AK6023" s="156">
        <v>2</v>
      </c>
      <c r="AL6023" s="155" t="s">
        <v>99</v>
      </c>
      <c r="AM6023" s="155" t="s">
        <v>104</v>
      </c>
      <c r="AN6023" s="155" t="s">
        <v>24143</v>
      </c>
      <c r="AO6023" s="155" t="s">
        <v>22288</v>
      </c>
      <c r="AP6023" s="155" t="s">
        <v>109</v>
      </c>
      <c r="AQ6023" s="155" t="s">
        <v>26923</v>
      </c>
    </row>
    <row r="6024" spans="1:43" x14ac:dyDescent="0.35">
      <c r="A6024" s="155" t="s">
        <v>6544</v>
      </c>
      <c r="B6024" s="155" t="s">
        <v>29572</v>
      </c>
      <c r="C6024" s="156">
        <v>1</v>
      </c>
      <c r="D6024" s="155" t="s">
        <v>94</v>
      </c>
      <c r="E6024" s="155" t="s">
        <v>32110</v>
      </c>
      <c r="F6024" s="155" t="s">
        <v>29574</v>
      </c>
      <c r="G6024" s="155" t="s">
        <v>24177</v>
      </c>
      <c r="H6024" s="155" t="s">
        <v>24193</v>
      </c>
      <c r="I6024" s="155" t="s">
        <v>1466</v>
      </c>
      <c r="J6024" s="155" t="s">
        <v>32105</v>
      </c>
      <c r="K6024" s="155" t="s">
        <v>24177</v>
      </c>
      <c r="L6024" s="155" t="s">
        <v>21744</v>
      </c>
      <c r="M6024" s="155" t="s">
        <v>24785</v>
      </c>
      <c r="N6024" s="155" t="s">
        <v>206</v>
      </c>
      <c r="O6024" s="155"/>
      <c r="P6024" s="155" t="s">
        <v>99</v>
      </c>
      <c r="Q6024" s="158"/>
      <c r="R6024" s="158"/>
      <c r="S6024" s="158"/>
      <c r="T6024" s="158">
        <v>578333.31999999995</v>
      </c>
      <c r="U6024" s="158">
        <v>578333.31999999995</v>
      </c>
      <c r="V6024" s="155" t="s">
        <v>32106</v>
      </c>
      <c r="W6024" s="155" t="s">
        <v>101</v>
      </c>
      <c r="X6024" s="155" t="s">
        <v>32107</v>
      </c>
      <c r="Y6024" s="155"/>
      <c r="Z6024" s="155"/>
      <c r="AA6024" s="155" t="s">
        <v>22281</v>
      </c>
      <c r="AB6024" s="155" t="s">
        <v>32108</v>
      </c>
      <c r="AC6024" s="155" t="s">
        <v>32111</v>
      </c>
      <c r="AD6024" s="165">
        <v>1</v>
      </c>
      <c r="AE6024" s="159"/>
      <c r="AF6024" s="155" t="s">
        <v>168</v>
      </c>
      <c r="AG6024" s="155" t="s">
        <v>24238</v>
      </c>
      <c r="AH6024" s="155"/>
      <c r="AI6024" s="155" t="s">
        <v>109</v>
      </c>
      <c r="AJ6024" s="155" t="s">
        <v>6544</v>
      </c>
      <c r="AK6024" s="156">
        <v>1</v>
      </c>
      <c r="AL6024" s="155" t="s">
        <v>99</v>
      </c>
      <c r="AM6024" s="155" t="s">
        <v>104</v>
      </c>
      <c r="AN6024" s="155" t="s">
        <v>24143</v>
      </c>
      <c r="AO6024" s="155" t="s">
        <v>22288</v>
      </c>
      <c r="AP6024" s="155" t="s">
        <v>109</v>
      </c>
      <c r="AQ6024" s="155" t="s">
        <v>26923</v>
      </c>
    </row>
    <row r="6025" spans="1:43" x14ac:dyDescent="0.35">
      <c r="A6025" s="155" t="s">
        <v>28181</v>
      </c>
      <c r="B6025" s="155" t="s">
        <v>28182</v>
      </c>
      <c r="C6025" s="156">
        <v>15</v>
      </c>
      <c r="D6025" s="155" t="s">
        <v>94</v>
      </c>
      <c r="E6025" s="155" t="s">
        <v>32112</v>
      </c>
      <c r="F6025" s="155" t="s">
        <v>28184</v>
      </c>
      <c r="G6025" s="155" t="s">
        <v>24177</v>
      </c>
      <c r="H6025" s="155" t="s">
        <v>5022</v>
      </c>
      <c r="I6025" s="155" t="s">
        <v>27440</v>
      </c>
      <c r="J6025" s="155" t="s">
        <v>32113</v>
      </c>
      <c r="K6025" s="155" t="s">
        <v>24177</v>
      </c>
      <c r="L6025" s="155" t="s">
        <v>4863</v>
      </c>
      <c r="M6025" s="155" t="s">
        <v>24227</v>
      </c>
      <c r="N6025" s="155" t="s">
        <v>11109</v>
      </c>
      <c r="O6025" s="155"/>
      <c r="P6025" s="155" t="s">
        <v>99</v>
      </c>
      <c r="Q6025" s="159"/>
      <c r="R6025" s="159"/>
      <c r="S6025" s="159"/>
      <c r="T6025" s="159"/>
      <c r="U6025" s="159"/>
      <c r="V6025" s="155" t="s">
        <v>32114</v>
      </c>
      <c r="W6025" s="155" t="s">
        <v>101</v>
      </c>
      <c r="X6025" s="155" t="s">
        <v>24733</v>
      </c>
      <c r="Y6025" s="155"/>
      <c r="Z6025" s="155"/>
      <c r="AA6025" s="155" t="s">
        <v>22282</v>
      </c>
      <c r="AB6025" s="155" t="s">
        <v>32115</v>
      </c>
      <c r="AC6025" s="155" t="s">
        <v>32116</v>
      </c>
      <c r="AD6025" s="165">
        <v>1</v>
      </c>
      <c r="AE6025" s="159"/>
      <c r="AF6025" s="155" t="s">
        <v>168</v>
      </c>
      <c r="AG6025" s="155" t="s">
        <v>24177</v>
      </c>
      <c r="AH6025" s="155"/>
      <c r="AI6025" s="155" t="s">
        <v>109</v>
      </c>
      <c r="AJ6025" s="155" t="s">
        <v>28181</v>
      </c>
      <c r="AK6025" s="156">
        <v>15</v>
      </c>
      <c r="AL6025" s="155" t="s">
        <v>99</v>
      </c>
      <c r="AM6025" s="155" t="s">
        <v>104</v>
      </c>
      <c r="AN6025" s="155" t="s">
        <v>24143</v>
      </c>
      <c r="AO6025" s="155" t="s">
        <v>22288</v>
      </c>
      <c r="AP6025" s="155" t="s">
        <v>109</v>
      </c>
      <c r="AQ6025" s="155" t="s">
        <v>24313</v>
      </c>
    </row>
    <row r="6026" spans="1:43" x14ac:dyDescent="0.35">
      <c r="A6026" s="155" t="s">
        <v>32117</v>
      </c>
      <c r="B6026" s="155" t="s">
        <v>9278</v>
      </c>
      <c r="C6026" s="156">
        <v>10</v>
      </c>
      <c r="D6026" s="155" t="s">
        <v>94</v>
      </c>
      <c r="E6026" s="155" t="s">
        <v>32118</v>
      </c>
      <c r="F6026" s="155" t="s">
        <v>32119</v>
      </c>
      <c r="G6026" s="155" t="s">
        <v>24177</v>
      </c>
      <c r="H6026" s="155" t="s">
        <v>5022</v>
      </c>
      <c r="I6026" s="155" t="s">
        <v>27440</v>
      </c>
      <c r="J6026" s="155" t="s">
        <v>32113</v>
      </c>
      <c r="K6026" s="155" t="s">
        <v>24177</v>
      </c>
      <c r="L6026" s="155" t="s">
        <v>4863</v>
      </c>
      <c r="M6026" s="155" t="s">
        <v>24443</v>
      </c>
      <c r="N6026" s="155" t="s">
        <v>11194</v>
      </c>
      <c r="O6026" s="155"/>
      <c r="P6026" s="155" t="s">
        <v>99</v>
      </c>
      <c r="Q6026" s="159"/>
      <c r="R6026" s="159"/>
      <c r="S6026" s="159"/>
      <c r="T6026" s="159"/>
      <c r="U6026" s="159"/>
      <c r="V6026" s="155" t="s">
        <v>32120</v>
      </c>
      <c r="W6026" s="155" t="s">
        <v>101</v>
      </c>
      <c r="X6026" s="155" t="s">
        <v>24733</v>
      </c>
      <c r="Y6026" s="155"/>
      <c r="Z6026" s="155"/>
      <c r="AA6026" s="155" t="s">
        <v>22282</v>
      </c>
      <c r="AB6026" s="155" t="s">
        <v>32115</v>
      </c>
      <c r="AC6026" s="155" t="s">
        <v>32121</v>
      </c>
      <c r="AD6026" s="165">
        <v>1</v>
      </c>
      <c r="AE6026" s="159"/>
      <c r="AF6026" s="155" t="s">
        <v>168</v>
      </c>
      <c r="AG6026" s="155" t="s">
        <v>24177</v>
      </c>
      <c r="AH6026" s="155"/>
      <c r="AI6026" s="155" t="s">
        <v>109</v>
      </c>
      <c r="AJ6026" s="155" t="s">
        <v>32117</v>
      </c>
      <c r="AK6026" s="156">
        <v>10</v>
      </c>
      <c r="AL6026" s="155" t="s">
        <v>99</v>
      </c>
      <c r="AM6026" s="155" t="s">
        <v>104</v>
      </c>
      <c r="AN6026" s="155" t="s">
        <v>24143</v>
      </c>
      <c r="AO6026" s="155" t="s">
        <v>22288</v>
      </c>
      <c r="AP6026" s="155" t="s">
        <v>109</v>
      </c>
      <c r="AQ6026" s="155" t="s">
        <v>24313</v>
      </c>
    </row>
    <row r="6027" spans="1:43" x14ac:dyDescent="0.35">
      <c r="A6027" s="155" t="s">
        <v>12265</v>
      </c>
      <c r="B6027" s="155" t="s">
        <v>12266</v>
      </c>
      <c r="C6027" s="156">
        <v>1</v>
      </c>
      <c r="D6027" s="155" t="s">
        <v>94</v>
      </c>
      <c r="E6027" s="155" t="s">
        <v>32122</v>
      </c>
      <c r="F6027" s="155" t="s">
        <v>19966</v>
      </c>
      <c r="G6027" s="155" t="s">
        <v>24177</v>
      </c>
      <c r="H6027" s="155" t="s">
        <v>24750</v>
      </c>
      <c r="I6027" s="155" t="s">
        <v>438</v>
      </c>
      <c r="J6027" s="155" t="s">
        <v>32123</v>
      </c>
      <c r="K6027" s="155" t="s">
        <v>24177</v>
      </c>
      <c r="L6027" s="155" t="s">
        <v>4864</v>
      </c>
      <c r="M6027" s="155" t="s">
        <v>24338</v>
      </c>
      <c r="N6027" s="155" t="s">
        <v>249</v>
      </c>
      <c r="O6027" s="155"/>
      <c r="P6027" s="155" t="s">
        <v>99</v>
      </c>
      <c r="Q6027" s="159"/>
      <c r="R6027" s="159"/>
      <c r="S6027" s="159"/>
      <c r="T6027" s="159"/>
      <c r="U6027" s="159"/>
      <c r="V6027" s="155" t="s">
        <v>32124</v>
      </c>
      <c r="W6027" s="155" t="s">
        <v>101</v>
      </c>
      <c r="X6027" s="155" t="s">
        <v>32125</v>
      </c>
      <c r="Y6027" s="155"/>
      <c r="Z6027" s="155"/>
      <c r="AA6027" s="155" t="s">
        <v>22279</v>
      </c>
      <c r="AB6027" s="155" t="s">
        <v>32126</v>
      </c>
      <c r="AC6027" s="155" t="s">
        <v>32127</v>
      </c>
      <c r="AD6027" s="165">
        <v>1</v>
      </c>
      <c r="AE6027" s="159"/>
      <c r="AF6027" s="155" t="s">
        <v>168</v>
      </c>
      <c r="AG6027" s="155" t="s">
        <v>24177</v>
      </c>
      <c r="AH6027" s="155"/>
      <c r="AI6027" s="155" t="s">
        <v>102</v>
      </c>
      <c r="AJ6027" s="155" t="s">
        <v>12265</v>
      </c>
      <c r="AK6027" s="156">
        <v>1</v>
      </c>
      <c r="AL6027" s="155" t="s">
        <v>99</v>
      </c>
      <c r="AM6027" s="155" t="s">
        <v>104</v>
      </c>
      <c r="AN6027" s="155" t="s">
        <v>24143</v>
      </c>
      <c r="AO6027" s="155" t="s">
        <v>22288</v>
      </c>
      <c r="AP6027" s="155" t="s">
        <v>102</v>
      </c>
      <c r="AQ6027" s="155" t="s">
        <v>24261</v>
      </c>
    </row>
    <row r="6028" spans="1:43" x14ac:dyDescent="0.35">
      <c r="A6028" s="155" t="s">
        <v>32128</v>
      </c>
      <c r="B6028" s="155" t="s">
        <v>32129</v>
      </c>
      <c r="C6028" s="156">
        <v>6</v>
      </c>
      <c r="D6028" s="155" t="s">
        <v>94</v>
      </c>
      <c r="E6028" s="155" t="s">
        <v>32130</v>
      </c>
      <c r="F6028" s="155" t="s">
        <v>32131</v>
      </c>
      <c r="G6028" s="155" t="s">
        <v>24177</v>
      </c>
      <c r="H6028" s="155" t="s">
        <v>260</v>
      </c>
      <c r="I6028" s="155" t="s">
        <v>1983</v>
      </c>
      <c r="J6028" s="155" t="s">
        <v>32132</v>
      </c>
      <c r="K6028" s="155" t="s">
        <v>24177</v>
      </c>
      <c r="L6028" s="155" t="s">
        <v>4863</v>
      </c>
      <c r="M6028" s="155" t="s">
        <v>27007</v>
      </c>
      <c r="N6028" s="155" t="s">
        <v>6452</v>
      </c>
      <c r="O6028" s="155"/>
      <c r="P6028" s="155" t="s">
        <v>99</v>
      </c>
      <c r="Q6028" s="159"/>
      <c r="R6028" s="159"/>
      <c r="S6028" s="159"/>
      <c r="T6028" s="159"/>
      <c r="U6028" s="159"/>
      <c r="V6028" s="155" t="s">
        <v>32133</v>
      </c>
      <c r="W6028" s="155" t="s">
        <v>101</v>
      </c>
      <c r="X6028" s="155" t="s">
        <v>24544</v>
      </c>
      <c r="Y6028" s="155"/>
      <c r="Z6028" s="155"/>
      <c r="AA6028" s="155" t="s">
        <v>22283</v>
      </c>
      <c r="AB6028" s="155" t="s">
        <v>32134</v>
      </c>
      <c r="AC6028" s="155" t="s">
        <v>32135</v>
      </c>
      <c r="AD6028" s="165">
        <v>1</v>
      </c>
      <c r="AE6028" s="159"/>
      <c r="AF6028" s="155" t="s">
        <v>168</v>
      </c>
      <c r="AG6028" s="155" t="s">
        <v>24238</v>
      </c>
      <c r="AH6028" s="155"/>
      <c r="AI6028" s="155" t="s">
        <v>102</v>
      </c>
      <c r="AJ6028" s="155" t="s">
        <v>32128</v>
      </c>
      <c r="AK6028" s="156">
        <v>6</v>
      </c>
      <c r="AL6028" s="155" t="s">
        <v>99</v>
      </c>
      <c r="AM6028" s="155" t="s">
        <v>104</v>
      </c>
      <c r="AN6028" s="155" t="s">
        <v>24143</v>
      </c>
      <c r="AO6028" s="155" t="s">
        <v>22288</v>
      </c>
      <c r="AP6028" s="155" t="s">
        <v>102</v>
      </c>
      <c r="AQ6028" s="155" t="s">
        <v>24378</v>
      </c>
    </row>
    <row r="6029" spans="1:43" x14ac:dyDescent="0.35">
      <c r="A6029" s="155" t="s">
        <v>24998</v>
      </c>
      <c r="B6029" s="155" t="s">
        <v>10142</v>
      </c>
      <c r="C6029" s="156">
        <v>3</v>
      </c>
      <c r="D6029" s="155" t="s">
        <v>94</v>
      </c>
      <c r="E6029" s="155" t="s">
        <v>32136</v>
      </c>
      <c r="F6029" s="155" t="s">
        <v>19593</v>
      </c>
      <c r="G6029" s="155" t="s">
        <v>24177</v>
      </c>
      <c r="H6029" s="155" t="s">
        <v>260</v>
      </c>
      <c r="I6029" s="155" t="s">
        <v>590</v>
      </c>
      <c r="J6029" s="155" t="s">
        <v>32137</v>
      </c>
      <c r="K6029" s="155" t="s">
        <v>24177</v>
      </c>
      <c r="L6029" s="155" t="s">
        <v>4863</v>
      </c>
      <c r="M6029" s="155" t="s">
        <v>24227</v>
      </c>
      <c r="N6029" s="155" t="s">
        <v>6447</v>
      </c>
      <c r="O6029" s="155"/>
      <c r="P6029" s="155" t="s">
        <v>99</v>
      </c>
      <c r="Q6029" s="159"/>
      <c r="R6029" s="159"/>
      <c r="S6029" s="159"/>
      <c r="T6029" s="159"/>
      <c r="U6029" s="159"/>
      <c r="V6029" s="155" t="s">
        <v>32138</v>
      </c>
      <c r="W6029" s="155" t="s">
        <v>101</v>
      </c>
      <c r="X6029" s="155" t="s">
        <v>24544</v>
      </c>
      <c r="Y6029" s="155"/>
      <c r="Z6029" s="155"/>
      <c r="AA6029" s="155" t="s">
        <v>22283</v>
      </c>
      <c r="AB6029" s="155" t="s">
        <v>32139</v>
      </c>
      <c r="AC6029" s="155" t="s">
        <v>32140</v>
      </c>
      <c r="AD6029" s="165">
        <v>1</v>
      </c>
      <c r="AE6029" s="159"/>
      <c r="AF6029" s="155" t="s">
        <v>168</v>
      </c>
      <c r="AG6029" s="155" t="s">
        <v>24238</v>
      </c>
      <c r="AH6029" s="155"/>
      <c r="AI6029" s="155" t="s">
        <v>102</v>
      </c>
      <c r="AJ6029" s="155" t="s">
        <v>24998</v>
      </c>
      <c r="AK6029" s="156">
        <v>3</v>
      </c>
      <c r="AL6029" s="155" t="s">
        <v>99</v>
      </c>
      <c r="AM6029" s="155" t="s">
        <v>104</v>
      </c>
      <c r="AN6029" s="155" t="s">
        <v>24143</v>
      </c>
      <c r="AO6029" s="155" t="s">
        <v>22288</v>
      </c>
      <c r="AP6029" s="155" t="s">
        <v>102</v>
      </c>
      <c r="AQ6029" s="155" t="s">
        <v>24227</v>
      </c>
    </row>
    <row r="6030" spans="1:43" x14ac:dyDescent="0.35">
      <c r="A6030" s="155" t="s">
        <v>32141</v>
      </c>
      <c r="B6030" s="155" t="s">
        <v>32142</v>
      </c>
      <c r="C6030" s="156">
        <v>600</v>
      </c>
      <c r="D6030" s="155" t="s">
        <v>245</v>
      </c>
      <c r="E6030" s="155" t="s">
        <v>32143</v>
      </c>
      <c r="F6030" s="155" t="s">
        <v>32144</v>
      </c>
      <c r="G6030" s="155" t="s">
        <v>24177</v>
      </c>
      <c r="H6030" s="155" t="s">
        <v>24140</v>
      </c>
      <c r="I6030" s="155" t="s">
        <v>6500</v>
      </c>
      <c r="J6030" s="155" t="s">
        <v>32145</v>
      </c>
      <c r="K6030" s="155" t="s">
        <v>24177</v>
      </c>
      <c r="L6030" s="155" t="s">
        <v>21727</v>
      </c>
      <c r="M6030" s="155" t="s">
        <v>25404</v>
      </c>
      <c r="N6030" s="155" t="s">
        <v>3159</v>
      </c>
      <c r="O6030" s="155"/>
      <c r="P6030" s="155" t="s">
        <v>99</v>
      </c>
      <c r="Q6030" s="159"/>
      <c r="R6030" s="159"/>
      <c r="S6030" s="159"/>
      <c r="T6030" s="159"/>
      <c r="U6030" s="159"/>
      <c r="V6030" s="155" t="s">
        <v>32146</v>
      </c>
      <c r="W6030" s="155" t="s">
        <v>101</v>
      </c>
      <c r="X6030" s="155" t="s">
        <v>24142</v>
      </c>
      <c r="Y6030" s="155"/>
      <c r="Z6030" s="155"/>
      <c r="AA6030" s="155" t="s">
        <v>22279</v>
      </c>
      <c r="AB6030" s="155" t="s">
        <v>32147</v>
      </c>
      <c r="AC6030" s="155" t="s">
        <v>32148</v>
      </c>
      <c r="AD6030" s="165">
        <v>1</v>
      </c>
      <c r="AE6030" s="159"/>
      <c r="AF6030" s="155" t="s">
        <v>168</v>
      </c>
      <c r="AG6030" s="155" t="s">
        <v>24177</v>
      </c>
      <c r="AH6030" s="155"/>
      <c r="AI6030" s="155" t="s">
        <v>153</v>
      </c>
      <c r="AJ6030" s="155" t="s">
        <v>32141</v>
      </c>
      <c r="AK6030" s="156">
        <v>600</v>
      </c>
      <c r="AL6030" s="155" t="s">
        <v>99</v>
      </c>
      <c r="AM6030" s="155" t="s">
        <v>104</v>
      </c>
      <c r="AN6030" s="155" t="s">
        <v>24143</v>
      </c>
      <c r="AO6030" s="155" t="s">
        <v>22288</v>
      </c>
      <c r="AP6030" s="155" t="s">
        <v>109</v>
      </c>
      <c r="AQ6030" s="155" t="s">
        <v>24443</v>
      </c>
    </row>
    <row r="6031" spans="1:43" x14ac:dyDescent="0.35">
      <c r="A6031" s="155" t="s">
        <v>32149</v>
      </c>
      <c r="B6031" s="155" t="s">
        <v>32150</v>
      </c>
      <c r="C6031" s="156">
        <v>500</v>
      </c>
      <c r="D6031" s="155" t="s">
        <v>245</v>
      </c>
      <c r="E6031" s="155" t="s">
        <v>32151</v>
      </c>
      <c r="F6031" s="155" t="s">
        <v>32152</v>
      </c>
      <c r="G6031" s="155" t="s">
        <v>24177</v>
      </c>
      <c r="H6031" s="155" t="s">
        <v>24140</v>
      </c>
      <c r="I6031" s="155" t="s">
        <v>6500</v>
      </c>
      <c r="J6031" s="155" t="s">
        <v>32145</v>
      </c>
      <c r="K6031" s="155" t="s">
        <v>24177</v>
      </c>
      <c r="L6031" s="155" t="s">
        <v>21727</v>
      </c>
      <c r="M6031" s="155" t="s">
        <v>25404</v>
      </c>
      <c r="N6031" s="155" t="s">
        <v>3159</v>
      </c>
      <c r="O6031" s="155"/>
      <c r="P6031" s="155" t="s">
        <v>99</v>
      </c>
      <c r="Q6031" s="159"/>
      <c r="R6031" s="159"/>
      <c r="S6031" s="159"/>
      <c r="T6031" s="159"/>
      <c r="U6031" s="159"/>
      <c r="V6031" s="155" t="s">
        <v>32146</v>
      </c>
      <c r="W6031" s="155" t="s">
        <v>101</v>
      </c>
      <c r="X6031" s="155" t="s">
        <v>24142</v>
      </c>
      <c r="Y6031" s="155"/>
      <c r="Z6031" s="155"/>
      <c r="AA6031" s="155" t="s">
        <v>22279</v>
      </c>
      <c r="AB6031" s="155" t="s">
        <v>32147</v>
      </c>
      <c r="AC6031" s="155" t="s">
        <v>32153</v>
      </c>
      <c r="AD6031" s="165">
        <v>1</v>
      </c>
      <c r="AE6031" s="159"/>
      <c r="AF6031" s="155" t="s">
        <v>168</v>
      </c>
      <c r="AG6031" s="155" t="s">
        <v>24177</v>
      </c>
      <c r="AH6031" s="155"/>
      <c r="AI6031" s="155" t="s">
        <v>153</v>
      </c>
      <c r="AJ6031" s="155" t="s">
        <v>32149</v>
      </c>
      <c r="AK6031" s="156">
        <v>500</v>
      </c>
      <c r="AL6031" s="155" t="s">
        <v>99</v>
      </c>
      <c r="AM6031" s="155" t="s">
        <v>104</v>
      </c>
      <c r="AN6031" s="155" t="s">
        <v>24143</v>
      </c>
      <c r="AO6031" s="155" t="s">
        <v>22288</v>
      </c>
      <c r="AP6031" s="155" t="s">
        <v>109</v>
      </c>
      <c r="AQ6031" s="155" t="s">
        <v>24443</v>
      </c>
    </row>
    <row r="6032" spans="1:43" x14ac:dyDescent="0.35">
      <c r="A6032" s="155" t="s">
        <v>32154</v>
      </c>
      <c r="B6032" s="155" t="s">
        <v>32155</v>
      </c>
      <c r="C6032" s="156">
        <v>1</v>
      </c>
      <c r="D6032" s="155" t="s">
        <v>259</v>
      </c>
      <c r="E6032" s="155" t="s">
        <v>32156</v>
      </c>
      <c r="F6032" s="155" t="s">
        <v>32157</v>
      </c>
      <c r="G6032" s="155" t="s">
        <v>24177</v>
      </c>
      <c r="H6032" s="155" t="s">
        <v>24140</v>
      </c>
      <c r="I6032" s="155" t="s">
        <v>2345</v>
      </c>
      <c r="J6032" s="155" t="s">
        <v>32158</v>
      </c>
      <c r="K6032" s="155" t="s">
        <v>24177</v>
      </c>
      <c r="L6032" s="155" t="s">
        <v>21727</v>
      </c>
      <c r="M6032" s="155" t="s">
        <v>24370</v>
      </c>
      <c r="N6032" s="155" t="s">
        <v>1746</v>
      </c>
      <c r="O6032" s="155"/>
      <c r="P6032" s="155" t="s">
        <v>99</v>
      </c>
      <c r="Q6032" s="159"/>
      <c r="R6032" s="159"/>
      <c r="S6032" s="159"/>
      <c r="T6032" s="159"/>
      <c r="U6032" s="159"/>
      <c r="V6032" s="155" t="s">
        <v>32159</v>
      </c>
      <c r="W6032" s="155" t="s">
        <v>101</v>
      </c>
      <c r="X6032" s="155" t="s">
        <v>24142</v>
      </c>
      <c r="Y6032" s="155"/>
      <c r="Z6032" s="155"/>
      <c r="AA6032" s="155" t="s">
        <v>22279</v>
      </c>
      <c r="AB6032" s="155" t="s">
        <v>32160</v>
      </c>
      <c r="AC6032" s="155" t="s">
        <v>32161</v>
      </c>
      <c r="AD6032" s="165">
        <v>1</v>
      </c>
      <c r="AE6032" s="159"/>
      <c r="AF6032" s="155" t="s">
        <v>168</v>
      </c>
      <c r="AG6032" s="155" t="s">
        <v>24238</v>
      </c>
      <c r="AH6032" s="155"/>
      <c r="AI6032" s="155" t="s">
        <v>153</v>
      </c>
      <c r="AJ6032" s="155" t="s">
        <v>32154</v>
      </c>
      <c r="AK6032" s="156">
        <v>1</v>
      </c>
      <c r="AL6032" s="155" t="s">
        <v>99</v>
      </c>
      <c r="AM6032" s="155" t="s">
        <v>104</v>
      </c>
      <c r="AN6032" s="155" t="s">
        <v>24143</v>
      </c>
      <c r="AO6032" s="155" t="s">
        <v>22288</v>
      </c>
      <c r="AP6032" s="155" t="s">
        <v>109</v>
      </c>
      <c r="AQ6032" s="155" t="s">
        <v>24338</v>
      </c>
    </row>
    <row r="6033" spans="1:43" x14ac:dyDescent="0.35">
      <c r="A6033" s="155" t="s">
        <v>32162</v>
      </c>
      <c r="B6033" s="155" t="s">
        <v>32163</v>
      </c>
      <c r="C6033" s="156">
        <v>1</v>
      </c>
      <c r="D6033" s="155" t="s">
        <v>94</v>
      </c>
      <c r="E6033" s="155" t="s">
        <v>32164</v>
      </c>
      <c r="F6033" s="155" t="s">
        <v>32165</v>
      </c>
      <c r="G6033" s="155" t="s">
        <v>24177</v>
      </c>
      <c r="H6033" s="155" t="s">
        <v>146</v>
      </c>
      <c r="I6033" s="155" t="s">
        <v>29293</v>
      </c>
      <c r="J6033" s="155" t="s">
        <v>32166</v>
      </c>
      <c r="K6033" s="155" t="s">
        <v>24177</v>
      </c>
      <c r="L6033" s="155" t="s">
        <v>21748</v>
      </c>
      <c r="M6033" s="155" t="s">
        <v>24238</v>
      </c>
      <c r="N6033" s="155" t="s">
        <v>12284</v>
      </c>
      <c r="O6033" s="155"/>
      <c r="P6033" s="155" t="s">
        <v>99</v>
      </c>
      <c r="Q6033" s="158"/>
      <c r="R6033" s="158"/>
      <c r="S6033" s="158"/>
      <c r="T6033" s="158">
        <v>42638.43</v>
      </c>
      <c r="U6033" s="158">
        <v>42638.43</v>
      </c>
      <c r="V6033" s="155" t="s">
        <v>32167</v>
      </c>
      <c r="W6033" s="155" t="s">
        <v>101</v>
      </c>
      <c r="X6033" s="155" t="s">
        <v>32168</v>
      </c>
      <c r="Y6033" s="155"/>
      <c r="Z6033" s="155"/>
      <c r="AA6033" s="155" t="s">
        <v>22283</v>
      </c>
      <c r="AB6033" s="155" t="s">
        <v>32169</v>
      </c>
      <c r="AC6033" s="155" t="s">
        <v>32170</v>
      </c>
      <c r="AD6033" s="165">
        <v>1</v>
      </c>
      <c r="AE6033" s="159"/>
      <c r="AF6033" s="155" t="s">
        <v>168</v>
      </c>
      <c r="AG6033" s="155" t="s">
        <v>24238</v>
      </c>
      <c r="AH6033" s="155"/>
      <c r="AI6033" s="155" t="s">
        <v>109</v>
      </c>
      <c r="AJ6033" s="155" t="s">
        <v>32162</v>
      </c>
      <c r="AK6033" s="156">
        <v>1</v>
      </c>
      <c r="AL6033" s="155" t="s">
        <v>99</v>
      </c>
      <c r="AM6033" s="155" t="s">
        <v>104</v>
      </c>
      <c r="AN6033" s="155" t="s">
        <v>24143</v>
      </c>
      <c r="AO6033" s="155" t="s">
        <v>22288</v>
      </c>
      <c r="AP6033" s="155" t="s">
        <v>109</v>
      </c>
      <c r="AQ6033" s="155" t="s">
        <v>24238</v>
      </c>
    </row>
    <row r="6034" spans="1:43" x14ac:dyDescent="0.35">
      <c r="A6034" s="155" t="s">
        <v>29321</v>
      </c>
      <c r="B6034" s="155" t="s">
        <v>29322</v>
      </c>
      <c r="C6034" s="156">
        <v>1</v>
      </c>
      <c r="D6034" s="155" t="s">
        <v>94</v>
      </c>
      <c r="E6034" s="155" t="s">
        <v>32171</v>
      </c>
      <c r="F6034" s="155" t="s">
        <v>29324</v>
      </c>
      <c r="G6034" s="155" t="s">
        <v>24177</v>
      </c>
      <c r="H6034" s="155" t="s">
        <v>146</v>
      </c>
      <c r="I6034" s="155" t="s">
        <v>29293</v>
      </c>
      <c r="J6034" s="155" t="s">
        <v>32166</v>
      </c>
      <c r="K6034" s="155" t="s">
        <v>24177</v>
      </c>
      <c r="L6034" s="155" t="s">
        <v>21748</v>
      </c>
      <c r="M6034" s="155" t="s">
        <v>24238</v>
      </c>
      <c r="N6034" s="155" t="s">
        <v>12284</v>
      </c>
      <c r="O6034" s="155"/>
      <c r="P6034" s="155" t="s">
        <v>99</v>
      </c>
      <c r="Q6034" s="158"/>
      <c r="R6034" s="158"/>
      <c r="S6034" s="158"/>
      <c r="T6034" s="158">
        <v>47622.13</v>
      </c>
      <c r="U6034" s="158">
        <v>47622.13</v>
      </c>
      <c r="V6034" s="155" t="s">
        <v>32167</v>
      </c>
      <c r="W6034" s="155" t="s">
        <v>101</v>
      </c>
      <c r="X6034" s="155" t="s">
        <v>32168</v>
      </c>
      <c r="Y6034" s="155"/>
      <c r="Z6034" s="155"/>
      <c r="AA6034" s="155" t="s">
        <v>22283</v>
      </c>
      <c r="AB6034" s="155" t="s">
        <v>32169</v>
      </c>
      <c r="AC6034" s="155" t="s">
        <v>32172</v>
      </c>
      <c r="AD6034" s="165">
        <v>1</v>
      </c>
      <c r="AE6034" s="159"/>
      <c r="AF6034" s="155" t="s">
        <v>168</v>
      </c>
      <c r="AG6034" s="155" t="s">
        <v>24238</v>
      </c>
      <c r="AH6034" s="155"/>
      <c r="AI6034" s="155" t="s">
        <v>109</v>
      </c>
      <c r="AJ6034" s="155" t="s">
        <v>29321</v>
      </c>
      <c r="AK6034" s="156">
        <v>1</v>
      </c>
      <c r="AL6034" s="155" t="s">
        <v>99</v>
      </c>
      <c r="AM6034" s="155" t="s">
        <v>104</v>
      </c>
      <c r="AN6034" s="155" t="s">
        <v>24143</v>
      </c>
      <c r="AO6034" s="155" t="s">
        <v>22288</v>
      </c>
      <c r="AP6034" s="155" t="s">
        <v>109</v>
      </c>
      <c r="AQ6034" s="155" t="s">
        <v>24238</v>
      </c>
    </row>
    <row r="6035" spans="1:43" x14ac:dyDescent="0.35">
      <c r="A6035" s="155" t="s">
        <v>26027</v>
      </c>
      <c r="B6035" s="155" t="s">
        <v>26028</v>
      </c>
      <c r="C6035" s="156">
        <v>1</v>
      </c>
      <c r="D6035" s="155" t="s">
        <v>94</v>
      </c>
      <c r="E6035" s="155" t="s">
        <v>32173</v>
      </c>
      <c r="F6035" s="155" t="s">
        <v>26030</v>
      </c>
      <c r="G6035" s="155" t="s">
        <v>24177</v>
      </c>
      <c r="H6035" s="155" t="s">
        <v>146</v>
      </c>
      <c r="I6035" s="155" t="s">
        <v>29293</v>
      </c>
      <c r="J6035" s="155" t="s">
        <v>32166</v>
      </c>
      <c r="K6035" s="155" t="s">
        <v>24177</v>
      </c>
      <c r="L6035" s="155" t="s">
        <v>21748</v>
      </c>
      <c r="M6035" s="155" t="s">
        <v>24238</v>
      </c>
      <c r="N6035" s="155" t="s">
        <v>12284</v>
      </c>
      <c r="O6035" s="155"/>
      <c r="P6035" s="155" t="s">
        <v>99</v>
      </c>
      <c r="Q6035" s="158"/>
      <c r="R6035" s="158"/>
      <c r="S6035" s="158"/>
      <c r="T6035" s="158">
        <v>31009.77</v>
      </c>
      <c r="U6035" s="158">
        <v>31009.77</v>
      </c>
      <c r="V6035" s="155" t="s">
        <v>32167</v>
      </c>
      <c r="W6035" s="155" t="s">
        <v>101</v>
      </c>
      <c r="X6035" s="155" t="s">
        <v>32168</v>
      </c>
      <c r="Y6035" s="155"/>
      <c r="Z6035" s="155"/>
      <c r="AA6035" s="155" t="s">
        <v>22283</v>
      </c>
      <c r="AB6035" s="155" t="s">
        <v>32169</v>
      </c>
      <c r="AC6035" s="155" t="s">
        <v>32174</v>
      </c>
      <c r="AD6035" s="165">
        <v>1</v>
      </c>
      <c r="AE6035" s="159"/>
      <c r="AF6035" s="155" t="s">
        <v>168</v>
      </c>
      <c r="AG6035" s="155" t="s">
        <v>24238</v>
      </c>
      <c r="AH6035" s="155"/>
      <c r="AI6035" s="155" t="s">
        <v>109</v>
      </c>
      <c r="AJ6035" s="155" t="s">
        <v>26027</v>
      </c>
      <c r="AK6035" s="156">
        <v>1</v>
      </c>
      <c r="AL6035" s="155" t="s">
        <v>99</v>
      </c>
      <c r="AM6035" s="155" t="s">
        <v>104</v>
      </c>
      <c r="AN6035" s="155" t="s">
        <v>24143</v>
      </c>
      <c r="AO6035" s="155" t="s">
        <v>22288</v>
      </c>
      <c r="AP6035" s="155" t="s">
        <v>109</v>
      </c>
      <c r="AQ6035" s="155" t="s">
        <v>24238</v>
      </c>
    </row>
    <row r="6036" spans="1:43" x14ac:dyDescent="0.35">
      <c r="A6036" s="155" t="s">
        <v>32175</v>
      </c>
      <c r="B6036" s="155" t="s">
        <v>32176</v>
      </c>
      <c r="C6036" s="156">
        <v>5</v>
      </c>
      <c r="D6036" s="155" t="s">
        <v>94</v>
      </c>
      <c r="E6036" s="155" t="s">
        <v>32177</v>
      </c>
      <c r="F6036" s="155" t="s">
        <v>32178</v>
      </c>
      <c r="G6036" s="155" t="s">
        <v>24238</v>
      </c>
      <c r="H6036" s="155"/>
      <c r="I6036" s="155" t="s">
        <v>264</v>
      </c>
      <c r="J6036" s="155" t="s">
        <v>32179</v>
      </c>
      <c r="K6036" s="155" t="s">
        <v>24238</v>
      </c>
      <c r="L6036" s="155" t="s">
        <v>21766</v>
      </c>
      <c r="M6036" s="155" t="s">
        <v>24238</v>
      </c>
      <c r="N6036" s="155" t="s">
        <v>32180</v>
      </c>
      <c r="O6036" s="155"/>
      <c r="P6036" s="155" t="s">
        <v>99</v>
      </c>
      <c r="Q6036" s="159"/>
      <c r="R6036" s="159"/>
      <c r="S6036" s="159"/>
      <c r="T6036" s="159"/>
      <c r="U6036" s="159"/>
      <c r="V6036" s="155"/>
      <c r="W6036" s="155" t="s">
        <v>101</v>
      </c>
      <c r="X6036" s="155" t="s">
        <v>24144</v>
      </c>
      <c r="Y6036" s="155"/>
      <c r="Z6036" s="155"/>
      <c r="AA6036" s="155" t="s">
        <v>22286</v>
      </c>
      <c r="AB6036" s="155" t="s">
        <v>32181</v>
      </c>
      <c r="AC6036" s="155" t="s">
        <v>32182</v>
      </c>
      <c r="AD6036" s="165">
        <v>1</v>
      </c>
      <c r="AE6036" s="159"/>
      <c r="AF6036" s="155" t="s">
        <v>168</v>
      </c>
      <c r="AG6036" s="155" t="s">
        <v>24238</v>
      </c>
      <c r="AH6036" s="155"/>
      <c r="AI6036" s="155" t="s">
        <v>109</v>
      </c>
      <c r="AJ6036" s="155" t="s">
        <v>32175</v>
      </c>
      <c r="AK6036" s="156">
        <v>5</v>
      </c>
      <c r="AL6036" s="155" t="s">
        <v>99</v>
      </c>
      <c r="AM6036" s="155" t="s">
        <v>183</v>
      </c>
      <c r="AN6036" s="155" t="s">
        <v>24143</v>
      </c>
      <c r="AO6036" s="155"/>
      <c r="AP6036" s="155" t="s">
        <v>109</v>
      </c>
      <c r="AQ6036" s="155" t="s">
        <v>24785</v>
      </c>
    </row>
    <row r="6037" spans="1:43" x14ac:dyDescent="0.35">
      <c r="A6037" s="155" t="s">
        <v>16067</v>
      </c>
      <c r="B6037" s="155" t="s">
        <v>16068</v>
      </c>
      <c r="C6037" s="156">
        <v>1</v>
      </c>
      <c r="D6037" s="155" t="s">
        <v>94</v>
      </c>
      <c r="E6037" s="155" t="s">
        <v>32183</v>
      </c>
      <c r="F6037" s="155" t="s">
        <v>21141</v>
      </c>
      <c r="G6037" s="155" t="s">
        <v>24238</v>
      </c>
      <c r="H6037" s="155" t="s">
        <v>497</v>
      </c>
      <c r="I6037" s="155" t="s">
        <v>264</v>
      </c>
      <c r="J6037" s="155" t="s">
        <v>32184</v>
      </c>
      <c r="K6037" s="155" t="s">
        <v>24238</v>
      </c>
      <c r="L6037" s="155" t="s">
        <v>21749</v>
      </c>
      <c r="M6037" s="155" t="s">
        <v>24238</v>
      </c>
      <c r="N6037" s="155" t="s">
        <v>98</v>
      </c>
      <c r="O6037" s="155"/>
      <c r="P6037" s="155" t="s">
        <v>99</v>
      </c>
      <c r="Q6037" s="158"/>
      <c r="R6037" s="158"/>
      <c r="S6037" s="158"/>
      <c r="T6037" s="158">
        <v>72282.31</v>
      </c>
      <c r="U6037" s="158">
        <v>72282.31</v>
      </c>
      <c r="V6037" s="155" t="s">
        <v>32185</v>
      </c>
      <c r="W6037" s="155" t="s">
        <v>101</v>
      </c>
      <c r="X6037" s="155" t="s">
        <v>32186</v>
      </c>
      <c r="Y6037" s="155"/>
      <c r="Z6037" s="155"/>
      <c r="AA6037" s="155" t="s">
        <v>22283</v>
      </c>
      <c r="AB6037" s="155" t="s">
        <v>32187</v>
      </c>
      <c r="AC6037" s="155" t="s">
        <v>32188</v>
      </c>
      <c r="AD6037" s="165">
        <v>1</v>
      </c>
      <c r="AE6037" s="159"/>
      <c r="AF6037" s="155" t="s">
        <v>168</v>
      </c>
      <c r="AG6037" s="155" t="s">
        <v>24238</v>
      </c>
      <c r="AH6037" s="155"/>
      <c r="AI6037" s="155" t="s">
        <v>109</v>
      </c>
      <c r="AJ6037" s="155" t="s">
        <v>16067</v>
      </c>
      <c r="AK6037" s="156">
        <v>1</v>
      </c>
      <c r="AL6037" s="155" t="s">
        <v>99</v>
      </c>
      <c r="AM6037" s="155" t="s">
        <v>104</v>
      </c>
      <c r="AN6037" s="155" t="s">
        <v>24143</v>
      </c>
      <c r="AO6037" s="155" t="s">
        <v>22288</v>
      </c>
      <c r="AP6037" s="155" t="s">
        <v>109</v>
      </c>
      <c r="AQ6037" s="155" t="s">
        <v>25230</v>
      </c>
    </row>
    <row r="6038" spans="1:43" x14ac:dyDescent="0.35">
      <c r="A6038" s="155" t="s">
        <v>29480</v>
      </c>
      <c r="B6038" s="155" t="s">
        <v>29481</v>
      </c>
      <c r="C6038" s="156">
        <v>2</v>
      </c>
      <c r="D6038" s="155" t="s">
        <v>94</v>
      </c>
      <c r="E6038" s="155" t="s">
        <v>32189</v>
      </c>
      <c r="F6038" s="155" t="s">
        <v>29483</v>
      </c>
      <c r="G6038" s="155" t="s">
        <v>24238</v>
      </c>
      <c r="H6038" s="155" t="s">
        <v>24294</v>
      </c>
      <c r="I6038" s="155" t="s">
        <v>29484</v>
      </c>
      <c r="J6038" s="155" t="s">
        <v>32190</v>
      </c>
      <c r="K6038" s="155" t="s">
        <v>24238</v>
      </c>
      <c r="L6038" s="155" t="s">
        <v>21741</v>
      </c>
      <c r="M6038" s="155" t="s">
        <v>25239</v>
      </c>
      <c r="N6038" s="155" t="s">
        <v>249</v>
      </c>
      <c r="O6038" s="155"/>
      <c r="P6038" s="155" t="s">
        <v>99</v>
      </c>
      <c r="Q6038" s="159"/>
      <c r="R6038" s="159"/>
      <c r="S6038" s="159"/>
      <c r="T6038" s="159"/>
      <c r="U6038" s="159"/>
      <c r="V6038" s="155" t="s">
        <v>32191</v>
      </c>
      <c r="W6038" s="155" t="s">
        <v>101</v>
      </c>
      <c r="X6038" s="155" t="s">
        <v>24298</v>
      </c>
      <c r="Y6038" s="155"/>
      <c r="Z6038" s="155"/>
      <c r="AA6038" s="155" t="s">
        <v>22285</v>
      </c>
      <c r="AB6038" s="155" t="s">
        <v>32192</v>
      </c>
      <c r="AC6038" s="155" t="s">
        <v>32193</v>
      </c>
      <c r="AD6038" s="165">
        <v>1</v>
      </c>
      <c r="AE6038" s="159"/>
      <c r="AF6038" s="155" t="s">
        <v>168</v>
      </c>
      <c r="AG6038" s="155" t="s">
        <v>24238</v>
      </c>
      <c r="AH6038" s="155"/>
      <c r="AI6038" s="155" t="s">
        <v>109</v>
      </c>
      <c r="AJ6038" s="155" t="s">
        <v>29480</v>
      </c>
      <c r="AK6038" s="156">
        <v>2</v>
      </c>
      <c r="AL6038" s="155" t="s">
        <v>99</v>
      </c>
      <c r="AM6038" s="155" t="s">
        <v>104</v>
      </c>
      <c r="AN6038" s="155" t="s">
        <v>24143</v>
      </c>
      <c r="AO6038" s="155" t="s">
        <v>22288</v>
      </c>
      <c r="AP6038" s="155" t="s">
        <v>109</v>
      </c>
      <c r="AQ6038" s="155" t="s">
        <v>24238</v>
      </c>
    </row>
    <row r="6039" spans="1:43" x14ac:dyDescent="0.35">
      <c r="A6039" s="155" t="s">
        <v>29489</v>
      </c>
      <c r="B6039" s="155" t="s">
        <v>29490</v>
      </c>
      <c r="C6039" s="156">
        <v>1</v>
      </c>
      <c r="D6039" s="155" t="s">
        <v>94</v>
      </c>
      <c r="E6039" s="155" t="s">
        <v>32194</v>
      </c>
      <c r="F6039" s="155" t="s">
        <v>29492</v>
      </c>
      <c r="G6039" s="155" t="s">
        <v>24238</v>
      </c>
      <c r="H6039" s="155" t="s">
        <v>24294</v>
      </c>
      <c r="I6039" s="155" t="s">
        <v>29484</v>
      </c>
      <c r="J6039" s="155" t="s">
        <v>32190</v>
      </c>
      <c r="K6039" s="155" t="s">
        <v>24238</v>
      </c>
      <c r="L6039" s="155" t="s">
        <v>21741</v>
      </c>
      <c r="M6039" s="155" t="s">
        <v>25239</v>
      </c>
      <c r="N6039" s="155" t="s">
        <v>249</v>
      </c>
      <c r="O6039" s="155"/>
      <c r="P6039" s="155" t="s">
        <v>99</v>
      </c>
      <c r="Q6039" s="159"/>
      <c r="R6039" s="159"/>
      <c r="S6039" s="159"/>
      <c r="T6039" s="159"/>
      <c r="U6039" s="159"/>
      <c r="V6039" s="155" t="s">
        <v>32191</v>
      </c>
      <c r="W6039" s="155" t="s">
        <v>101</v>
      </c>
      <c r="X6039" s="155" t="s">
        <v>24298</v>
      </c>
      <c r="Y6039" s="155"/>
      <c r="Z6039" s="155"/>
      <c r="AA6039" s="155" t="s">
        <v>22285</v>
      </c>
      <c r="AB6039" s="155" t="s">
        <v>32192</v>
      </c>
      <c r="AC6039" s="155" t="s">
        <v>32195</v>
      </c>
      <c r="AD6039" s="165">
        <v>1</v>
      </c>
      <c r="AE6039" s="159"/>
      <c r="AF6039" s="155" t="s">
        <v>168</v>
      </c>
      <c r="AG6039" s="155" t="s">
        <v>24238</v>
      </c>
      <c r="AH6039" s="155"/>
      <c r="AI6039" s="155" t="s">
        <v>109</v>
      </c>
      <c r="AJ6039" s="155" t="s">
        <v>29489</v>
      </c>
      <c r="AK6039" s="156">
        <v>1</v>
      </c>
      <c r="AL6039" s="155" t="s">
        <v>99</v>
      </c>
      <c r="AM6039" s="155" t="s">
        <v>104</v>
      </c>
      <c r="AN6039" s="155" t="s">
        <v>24143</v>
      </c>
      <c r="AO6039" s="155" t="s">
        <v>22288</v>
      </c>
      <c r="AP6039" s="155" t="s">
        <v>109</v>
      </c>
      <c r="AQ6039" s="155" t="s">
        <v>24238</v>
      </c>
    </row>
    <row r="6040" spans="1:43" x14ac:dyDescent="0.35">
      <c r="A6040" s="155" t="s">
        <v>29494</v>
      </c>
      <c r="B6040" s="155" t="s">
        <v>29495</v>
      </c>
      <c r="C6040" s="156">
        <v>8</v>
      </c>
      <c r="D6040" s="155" t="s">
        <v>94</v>
      </c>
      <c r="E6040" s="155" t="s">
        <v>32196</v>
      </c>
      <c r="F6040" s="155" t="s">
        <v>29497</v>
      </c>
      <c r="G6040" s="155" t="s">
        <v>24238</v>
      </c>
      <c r="H6040" s="155" t="s">
        <v>24294</v>
      </c>
      <c r="I6040" s="155" t="s">
        <v>29484</v>
      </c>
      <c r="J6040" s="155" t="s">
        <v>32190</v>
      </c>
      <c r="K6040" s="155" t="s">
        <v>24238</v>
      </c>
      <c r="L6040" s="155" t="s">
        <v>21741</v>
      </c>
      <c r="M6040" s="155" t="s">
        <v>25239</v>
      </c>
      <c r="N6040" s="155" t="s">
        <v>249</v>
      </c>
      <c r="O6040" s="155"/>
      <c r="P6040" s="155" t="s">
        <v>99</v>
      </c>
      <c r="Q6040" s="159"/>
      <c r="R6040" s="159"/>
      <c r="S6040" s="159"/>
      <c r="T6040" s="159"/>
      <c r="U6040" s="159"/>
      <c r="V6040" s="155" t="s">
        <v>32191</v>
      </c>
      <c r="W6040" s="155" t="s">
        <v>101</v>
      </c>
      <c r="X6040" s="155" t="s">
        <v>24298</v>
      </c>
      <c r="Y6040" s="155"/>
      <c r="Z6040" s="155"/>
      <c r="AA6040" s="155" t="s">
        <v>22285</v>
      </c>
      <c r="AB6040" s="155" t="s">
        <v>32192</v>
      </c>
      <c r="AC6040" s="155" t="s">
        <v>32197</v>
      </c>
      <c r="AD6040" s="165">
        <v>1</v>
      </c>
      <c r="AE6040" s="159"/>
      <c r="AF6040" s="155" t="s">
        <v>168</v>
      </c>
      <c r="AG6040" s="155" t="s">
        <v>24238</v>
      </c>
      <c r="AH6040" s="155"/>
      <c r="AI6040" s="155" t="s">
        <v>109</v>
      </c>
      <c r="AJ6040" s="155" t="s">
        <v>29494</v>
      </c>
      <c r="AK6040" s="156">
        <v>8</v>
      </c>
      <c r="AL6040" s="155" t="s">
        <v>99</v>
      </c>
      <c r="AM6040" s="155" t="s">
        <v>104</v>
      </c>
      <c r="AN6040" s="155" t="s">
        <v>24143</v>
      </c>
      <c r="AO6040" s="155" t="s">
        <v>22288</v>
      </c>
      <c r="AP6040" s="155" t="s">
        <v>109</v>
      </c>
      <c r="AQ6040" s="155" t="s">
        <v>24238</v>
      </c>
    </row>
    <row r="6041" spans="1:43" x14ac:dyDescent="0.35">
      <c r="A6041" s="155" t="s">
        <v>29480</v>
      </c>
      <c r="B6041" s="155" t="s">
        <v>29481</v>
      </c>
      <c r="C6041" s="156">
        <v>2</v>
      </c>
      <c r="D6041" s="155" t="s">
        <v>94</v>
      </c>
      <c r="E6041" s="155" t="s">
        <v>32198</v>
      </c>
      <c r="F6041" s="155" t="s">
        <v>29483</v>
      </c>
      <c r="G6041" s="155" t="s">
        <v>24238</v>
      </c>
      <c r="H6041" s="155" t="s">
        <v>24294</v>
      </c>
      <c r="I6041" s="155" t="s">
        <v>29484</v>
      </c>
      <c r="J6041" s="155" t="s">
        <v>32190</v>
      </c>
      <c r="K6041" s="155" t="s">
        <v>24238</v>
      </c>
      <c r="L6041" s="155" t="s">
        <v>21741</v>
      </c>
      <c r="M6041" s="155" t="s">
        <v>25239</v>
      </c>
      <c r="N6041" s="155" t="s">
        <v>249</v>
      </c>
      <c r="O6041" s="155"/>
      <c r="P6041" s="155" t="s">
        <v>99</v>
      </c>
      <c r="Q6041" s="159"/>
      <c r="R6041" s="159"/>
      <c r="S6041" s="159"/>
      <c r="T6041" s="159"/>
      <c r="U6041" s="159"/>
      <c r="V6041" s="155" t="s">
        <v>32199</v>
      </c>
      <c r="W6041" s="155" t="s">
        <v>101</v>
      </c>
      <c r="X6041" s="155" t="s">
        <v>24320</v>
      </c>
      <c r="Y6041" s="155"/>
      <c r="Z6041" s="155"/>
      <c r="AA6041" s="155" t="s">
        <v>22285</v>
      </c>
      <c r="AB6041" s="155" t="s">
        <v>32192</v>
      </c>
      <c r="AC6041" s="155" t="s">
        <v>32200</v>
      </c>
      <c r="AD6041" s="165">
        <v>1</v>
      </c>
      <c r="AE6041" s="159"/>
      <c r="AF6041" s="155" t="s">
        <v>168</v>
      </c>
      <c r="AG6041" s="155" t="s">
        <v>24238</v>
      </c>
      <c r="AH6041" s="155"/>
      <c r="AI6041" s="155" t="s">
        <v>109</v>
      </c>
      <c r="AJ6041" s="155" t="s">
        <v>29480</v>
      </c>
      <c r="AK6041" s="156">
        <v>2</v>
      </c>
      <c r="AL6041" s="155" t="s">
        <v>99</v>
      </c>
      <c r="AM6041" s="155" t="s">
        <v>104</v>
      </c>
      <c r="AN6041" s="155" t="s">
        <v>24143</v>
      </c>
      <c r="AO6041" s="155" t="s">
        <v>22288</v>
      </c>
      <c r="AP6041" s="155" t="s">
        <v>109</v>
      </c>
      <c r="AQ6041" s="155" t="s">
        <v>24238</v>
      </c>
    </row>
    <row r="6042" spans="1:43" x14ac:dyDescent="0.35">
      <c r="A6042" s="155" t="s">
        <v>29489</v>
      </c>
      <c r="B6042" s="155" t="s">
        <v>29490</v>
      </c>
      <c r="C6042" s="156">
        <v>1</v>
      </c>
      <c r="D6042" s="155" t="s">
        <v>94</v>
      </c>
      <c r="E6042" s="155" t="s">
        <v>32201</v>
      </c>
      <c r="F6042" s="155" t="s">
        <v>29492</v>
      </c>
      <c r="G6042" s="155" t="s">
        <v>24238</v>
      </c>
      <c r="H6042" s="155" t="s">
        <v>24294</v>
      </c>
      <c r="I6042" s="155" t="s">
        <v>29484</v>
      </c>
      <c r="J6042" s="155" t="s">
        <v>32190</v>
      </c>
      <c r="K6042" s="155" t="s">
        <v>24238</v>
      </c>
      <c r="L6042" s="155" t="s">
        <v>21741</v>
      </c>
      <c r="M6042" s="155" t="s">
        <v>25239</v>
      </c>
      <c r="N6042" s="155" t="s">
        <v>249</v>
      </c>
      <c r="O6042" s="155"/>
      <c r="P6042" s="155" t="s">
        <v>99</v>
      </c>
      <c r="Q6042" s="159"/>
      <c r="R6042" s="159"/>
      <c r="S6042" s="159"/>
      <c r="T6042" s="159"/>
      <c r="U6042" s="159"/>
      <c r="V6042" s="155" t="s">
        <v>32199</v>
      </c>
      <c r="W6042" s="155" t="s">
        <v>101</v>
      </c>
      <c r="X6042" s="155" t="s">
        <v>24320</v>
      </c>
      <c r="Y6042" s="155"/>
      <c r="Z6042" s="155"/>
      <c r="AA6042" s="155" t="s">
        <v>22285</v>
      </c>
      <c r="AB6042" s="155" t="s">
        <v>32192</v>
      </c>
      <c r="AC6042" s="155" t="s">
        <v>32202</v>
      </c>
      <c r="AD6042" s="165">
        <v>1</v>
      </c>
      <c r="AE6042" s="159"/>
      <c r="AF6042" s="155" t="s">
        <v>168</v>
      </c>
      <c r="AG6042" s="155" t="s">
        <v>24238</v>
      </c>
      <c r="AH6042" s="155"/>
      <c r="AI6042" s="155" t="s">
        <v>109</v>
      </c>
      <c r="AJ6042" s="155" t="s">
        <v>29489</v>
      </c>
      <c r="AK6042" s="156">
        <v>1</v>
      </c>
      <c r="AL6042" s="155" t="s">
        <v>99</v>
      </c>
      <c r="AM6042" s="155" t="s">
        <v>104</v>
      </c>
      <c r="AN6042" s="155" t="s">
        <v>24143</v>
      </c>
      <c r="AO6042" s="155" t="s">
        <v>22288</v>
      </c>
      <c r="AP6042" s="155" t="s">
        <v>109</v>
      </c>
      <c r="AQ6042" s="155" t="s">
        <v>24238</v>
      </c>
    </row>
    <row r="6043" spans="1:43" x14ac:dyDescent="0.35">
      <c r="A6043" s="155" t="s">
        <v>29494</v>
      </c>
      <c r="B6043" s="155" t="s">
        <v>29495</v>
      </c>
      <c r="C6043" s="156">
        <v>8</v>
      </c>
      <c r="D6043" s="155" t="s">
        <v>94</v>
      </c>
      <c r="E6043" s="155" t="s">
        <v>32203</v>
      </c>
      <c r="F6043" s="155" t="s">
        <v>29497</v>
      </c>
      <c r="G6043" s="155" t="s">
        <v>24238</v>
      </c>
      <c r="H6043" s="155" t="s">
        <v>24294</v>
      </c>
      <c r="I6043" s="155" t="s">
        <v>29484</v>
      </c>
      <c r="J6043" s="155" t="s">
        <v>32190</v>
      </c>
      <c r="K6043" s="155" t="s">
        <v>24238</v>
      </c>
      <c r="L6043" s="155" t="s">
        <v>21741</v>
      </c>
      <c r="M6043" s="155" t="s">
        <v>25239</v>
      </c>
      <c r="N6043" s="155" t="s">
        <v>249</v>
      </c>
      <c r="O6043" s="155"/>
      <c r="P6043" s="155" t="s">
        <v>99</v>
      </c>
      <c r="Q6043" s="159"/>
      <c r="R6043" s="159"/>
      <c r="S6043" s="159"/>
      <c r="T6043" s="159"/>
      <c r="U6043" s="159"/>
      <c r="V6043" s="155" t="s">
        <v>32199</v>
      </c>
      <c r="W6043" s="155" t="s">
        <v>101</v>
      </c>
      <c r="X6043" s="155" t="s">
        <v>24320</v>
      </c>
      <c r="Y6043" s="155"/>
      <c r="Z6043" s="155"/>
      <c r="AA6043" s="155" t="s">
        <v>22285</v>
      </c>
      <c r="AB6043" s="155" t="s">
        <v>32192</v>
      </c>
      <c r="AC6043" s="155" t="s">
        <v>32204</v>
      </c>
      <c r="AD6043" s="165">
        <v>1</v>
      </c>
      <c r="AE6043" s="159"/>
      <c r="AF6043" s="155" t="s">
        <v>168</v>
      </c>
      <c r="AG6043" s="155" t="s">
        <v>24238</v>
      </c>
      <c r="AH6043" s="155"/>
      <c r="AI6043" s="155" t="s">
        <v>109</v>
      </c>
      <c r="AJ6043" s="155" t="s">
        <v>29494</v>
      </c>
      <c r="AK6043" s="156">
        <v>8</v>
      </c>
      <c r="AL6043" s="155" t="s">
        <v>99</v>
      </c>
      <c r="AM6043" s="155" t="s">
        <v>104</v>
      </c>
      <c r="AN6043" s="155" t="s">
        <v>24143</v>
      </c>
      <c r="AO6043" s="155" t="s">
        <v>22288</v>
      </c>
      <c r="AP6043" s="155" t="s">
        <v>109</v>
      </c>
      <c r="AQ6043" s="155" t="s">
        <v>24238</v>
      </c>
    </row>
    <row r="6044" spans="1:43" x14ac:dyDescent="0.35">
      <c r="A6044" s="155" t="s">
        <v>32205</v>
      </c>
      <c r="B6044" s="155" t="s">
        <v>32206</v>
      </c>
      <c r="C6044" s="157">
        <v>1500</v>
      </c>
      <c r="D6044" s="155" t="s">
        <v>245</v>
      </c>
      <c r="E6044" s="155" t="s">
        <v>32207</v>
      </c>
      <c r="F6044" s="155" t="s">
        <v>32208</v>
      </c>
      <c r="G6044" s="155" t="s">
        <v>24238</v>
      </c>
      <c r="H6044" s="155" t="s">
        <v>24140</v>
      </c>
      <c r="I6044" s="155" t="s">
        <v>277</v>
      </c>
      <c r="J6044" s="155" t="s">
        <v>32209</v>
      </c>
      <c r="K6044" s="155" t="s">
        <v>24238</v>
      </c>
      <c r="L6044" s="155" t="s">
        <v>21727</v>
      </c>
      <c r="M6044" s="155" t="s">
        <v>24443</v>
      </c>
      <c r="N6044" s="155" t="s">
        <v>249</v>
      </c>
      <c r="O6044" s="155"/>
      <c r="P6044" s="155" t="s">
        <v>99</v>
      </c>
      <c r="Q6044" s="159"/>
      <c r="R6044" s="159"/>
      <c r="S6044" s="159"/>
      <c r="T6044" s="159"/>
      <c r="U6044" s="159"/>
      <c r="V6044" s="155" t="s">
        <v>31998</v>
      </c>
      <c r="W6044" s="155" t="s">
        <v>101</v>
      </c>
      <c r="X6044" s="155" t="s">
        <v>31999</v>
      </c>
      <c r="Y6044" s="155"/>
      <c r="Z6044" s="155"/>
      <c r="AA6044" s="155" t="s">
        <v>22279</v>
      </c>
      <c r="AB6044" s="155" t="s">
        <v>32210</v>
      </c>
      <c r="AC6044" s="155" t="s">
        <v>32211</v>
      </c>
      <c r="AD6044" s="165">
        <v>1</v>
      </c>
      <c r="AE6044" s="159"/>
      <c r="AF6044" s="155" t="s">
        <v>168</v>
      </c>
      <c r="AG6044" s="155" t="s">
        <v>24238</v>
      </c>
      <c r="AH6044" s="155"/>
      <c r="AI6044" s="155" t="s">
        <v>153</v>
      </c>
      <c r="AJ6044" s="155" t="s">
        <v>32205</v>
      </c>
      <c r="AK6044" s="157">
        <v>1500</v>
      </c>
      <c r="AL6044" s="155" t="s">
        <v>99</v>
      </c>
      <c r="AM6044" s="155" t="s">
        <v>104</v>
      </c>
      <c r="AN6044" s="155" t="s">
        <v>24143</v>
      </c>
      <c r="AO6044" s="155" t="s">
        <v>22288</v>
      </c>
      <c r="AP6044" s="155" t="s">
        <v>109</v>
      </c>
      <c r="AQ6044" s="155" t="s">
        <v>25360</v>
      </c>
    </row>
    <row r="6045" spans="1:43" x14ac:dyDescent="0.35">
      <c r="A6045" s="155" t="s">
        <v>2336</v>
      </c>
      <c r="B6045" s="155" t="s">
        <v>2337</v>
      </c>
      <c r="C6045" s="156">
        <v>1</v>
      </c>
      <c r="D6045" s="155" t="s">
        <v>94</v>
      </c>
      <c r="E6045" s="155" t="s">
        <v>32212</v>
      </c>
      <c r="F6045" s="155" t="s">
        <v>20226</v>
      </c>
      <c r="G6045" s="155" t="s">
        <v>24238</v>
      </c>
      <c r="H6045" s="155" t="s">
        <v>25227</v>
      </c>
      <c r="I6045" s="155" t="s">
        <v>813</v>
      </c>
      <c r="J6045" s="155" t="s">
        <v>32213</v>
      </c>
      <c r="K6045" s="155" t="s">
        <v>24238</v>
      </c>
      <c r="L6045" s="155" t="s">
        <v>21750</v>
      </c>
      <c r="M6045" s="155" t="s">
        <v>24313</v>
      </c>
      <c r="N6045" s="155" t="s">
        <v>11109</v>
      </c>
      <c r="O6045" s="155"/>
      <c r="P6045" s="155" t="s">
        <v>99</v>
      </c>
      <c r="Q6045" s="159"/>
      <c r="R6045" s="159"/>
      <c r="S6045" s="159"/>
      <c r="T6045" s="159"/>
      <c r="U6045" s="159"/>
      <c r="V6045" s="155" t="s">
        <v>32214</v>
      </c>
      <c r="W6045" s="155" t="s">
        <v>101</v>
      </c>
      <c r="X6045" s="155" t="s">
        <v>32215</v>
      </c>
      <c r="Y6045" s="155"/>
      <c r="Z6045" s="155"/>
      <c r="AA6045" s="155" t="s">
        <v>22286</v>
      </c>
      <c r="AB6045" s="155" t="s">
        <v>32216</v>
      </c>
      <c r="AC6045" s="155" t="s">
        <v>32217</v>
      </c>
      <c r="AD6045" s="165">
        <v>1</v>
      </c>
      <c r="AE6045" s="159"/>
      <c r="AF6045" s="155" t="s">
        <v>168</v>
      </c>
      <c r="AG6045" s="155" t="s">
        <v>24238</v>
      </c>
      <c r="AH6045" s="155"/>
      <c r="AI6045" s="155" t="s">
        <v>102</v>
      </c>
      <c r="AJ6045" s="155" t="s">
        <v>2336</v>
      </c>
      <c r="AK6045" s="156">
        <v>1</v>
      </c>
      <c r="AL6045" s="155" t="s">
        <v>99</v>
      </c>
      <c r="AM6045" s="155" t="s">
        <v>104</v>
      </c>
      <c r="AN6045" s="155" t="s">
        <v>24143</v>
      </c>
      <c r="AO6045" s="155" t="s">
        <v>22288</v>
      </c>
      <c r="AP6045" s="155" t="s">
        <v>102</v>
      </c>
      <c r="AQ6045" s="155" t="s">
        <v>24313</v>
      </c>
    </row>
    <row r="6046" spans="1:43" x14ac:dyDescent="0.35">
      <c r="A6046" s="155" t="s">
        <v>32218</v>
      </c>
      <c r="B6046" s="155" t="s">
        <v>32219</v>
      </c>
      <c r="C6046" s="156">
        <v>1</v>
      </c>
      <c r="D6046" s="155" t="s">
        <v>94</v>
      </c>
      <c r="E6046" s="155" t="s">
        <v>32220</v>
      </c>
      <c r="F6046" s="155" t="s">
        <v>32221</v>
      </c>
      <c r="G6046" s="155" t="s">
        <v>24238</v>
      </c>
      <c r="H6046" s="155" t="s">
        <v>32222</v>
      </c>
      <c r="I6046" s="155" t="s">
        <v>32223</v>
      </c>
      <c r="J6046" s="155" t="s">
        <v>32224</v>
      </c>
      <c r="K6046" s="155" t="s">
        <v>24238</v>
      </c>
      <c r="L6046" s="155" t="s">
        <v>4857</v>
      </c>
      <c r="M6046" s="155" t="s">
        <v>25360</v>
      </c>
      <c r="N6046" s="155" t="s">
        <v>163</v>
      </c>
      <c r="O6046" s="155"/>
      <c r="P6046" s="155" t="s">
        <v>99</v>
      </c>
      <c r="Q6046" s="159"/>
      <c r="R6046" s="159"/>
      <c r="S6046" s="159"/>
      <c r="T6046" s="159"/>
      <c r="U6046" s="159"/>
      <c r="V6046" s="155" t="s">
        <v>32225</v>
      </c>
      <c r="W6046" s="155" t="s">
        <v>101</v>
      </c>
      <c r="X6046" s="155" t="s">
        <v>32226</v>
      </c>
      <c r="Y6046" s="155"/>
      <c r="Z6046" s="155"/>
      <c r="AA6046" s="155" t="s">
        <v>22279</v>
      </c>
      <c r="AB6046" s="155" t="s">
        <v>32227</v>
      </c>
      <c r="AC6046" s="155" t="s">
        <v>32228</v>
      </c>
      <c r="AD6046" s="165">
        <v>1</v>
      </c>
      <c r="AE6046" s="159"/>
      <c r="AF6046" s="155" t="s">
        <v>168</v>
      </c>
      <c r="AG6046" s="155" t="s">
        <v>24238</v>
      </c>
      <c r="AH6046" s="155"/>
      <c r="AI6046" s="155" t="s">
        <v>102</v>
      </c>
      <c r="AJ6046" s="155" t="s">
        <v>32218</v>
      </c>
      <c r="AK6046" s="156">
        <v>1</v>
      </c>
      <c r="AL6046" s="155" t="s">
        <v>99</v>
      </c>
      <c r="AM6046" s="155" t="s">
        <v>104</v>
      </c>
      <c r="AN6046" s="155" t="s">
        <v>24143</v>
      </c>
      <c r="AO6046" s="155" t="s">
        <v>22288</v>
      </c>
      <c r="AP6046" s="155" t="s">
        <v>102</v>
      </c>
      <c r="AQ6046" s="155" t="s">
        <v>24338</v>
      </c>
    </row>
    <row r="6047" spans="1:43" x14ac:dyDescent="0.35">
      <c r="A6047" s="155" t="s">
        <v>32229</v>
      </c>
      <c r="B6047" s="155" t="s">
        <v>32230</v>
      </c>
      <c r="C6047" s="156">
        <v>1</v>
      </c>
      <c r="D6047" s="155" t="s">
        <v>94</v>
      </c>
      <c r="E6047" s="155" t="s">
        <v>32231</v>
      </c>
      <c r="F6047" s="155" t="s">
        <v>32232</v>
      </c>
      <c r="G6047" s="155" t="s">
        <v>24238</v>
      </c>
      <c r="H6047" s="155" t="s">
        <v>32222</v>
      </c>
      <c r="I6047" s="155" t="s">
        <v>32223</v>
      </c>
      <c r="J6047" s="155" t="s">
        <v>32224</v>
      </c>
      <c r="K6047" s="155" t="s">
        <v>24238</v>
      </c>
      <c r="L6047" s="155" t="s">
        <v>4857</v>
      </c>
      <c r="M6047" s="155" t="s">
        <v>25360</v>
      </c>
      <c r="N6047" s="155" t="s">
        <v>163</v>
      </c>
      <c r="O6047" s="155"/>
      <c r="P6047" s="155" t="s">
        <v>99</v>
      </c>
      <c r="Q6047" s="159"/>
      <c r="R6047" s="159"/>
      <c r="S6047" s="159"/>
      <c r="T6047" s="159"/>
      <c r="U6047" s="159"/>
      <c r="V6047" s="155" t="s">
        <v>32225</v>
      </c>
      <c r="W6047" s="155" t="s">
        <v>101</v>
      </c>
      <c r="X6047" s="155" t="s">
        <v>32226</v>
      </c>
      <c r="Y6047" s="155"/>
      <c r="Z6047" s="155"/>
      <c r="AA6047" s="155" t="s">
        <v>22279</v>
      </c>
      <c r="AB6047" s="155" t="s">
        <v>32227</v>
      </c>
      <c r="AC6047" s="155" t="s">
        <v>32233</v>
      </c>
      <c r="AD6047" s="165">
        <v>1</v>
      </c>
      <c r="AE6047" s="159"/>
      <c r="AF6047" s="155" t="s">
        <v>168</v>
      </c>
      <c r="AG6047" s="155" t="s">
        <v>24238</v>
      </c>
      <c r="AH6047" s="155"/>
      <c r="AI6047" s="155" t="s">
        <v>102</v>
      </c>
      <c r="AJ6047" s="155" t="s">
        <v>32229</v>
      </c>
      <c r="AK6047" s="156">
        <v>1</v>
      </c>
      <c r="AL6047" s="155" t="s">
        <v>99</v>
      </c>
      <c r="AM6047" s="155" t="s">
        <v>104</v>
      </c>
      <c r="AN6047" s="155" t="s">
        <v>24143</v>
      </c>
      <c r="AO6047" s="155" t="s">
        <v>22288</v>
      </c>
      <c r="AP6047" s="155" t="s">
        <v>102</v>
      </c>
      <c r="AQ6047" s="155" t="s">
        <v>24338</v>
      </c>
    </row>
    <row r="6048" spans="1:43" x14ac:dyDescent="0.35">
      <c r="A6048" s="155" t="s">
        <v>32234</v>
      </c>
      <c r="B6048" s="155" t="s">
        <v>32235</v>
      </c>
      <c r="C6048" s="156">
        <v>1</v>
      </c>
      <c r="D6048" s="155" t="s">
        <v>94</v>
      </c>
      <c r="E6048" s="155" t="s">
        <v>32236</v>
      </c>
      <c r="F6048" s="155" t="s">
        <v>32237</v>
      </c>
      <c r="G6048" s="155" t="s">
        <v>24238</v>
      </c>
      <c r="H6048" s="155" t="s">
        <v>32222</v>
      </c>
      <c r="I6048" s="155" t="s">
        <v>32223</v>
      </c>
      <c r="J6048" s="155" t="s">
        <v>32224</v>
      </c>
      <c r="K6048" s="155" t="s">
        <v>24238</v>
      </c>
      <c r="L6048" s="155" t="s">
        <v>4857</v>
      </c>
      <c r="M6048" s="155" t="s">
        <v>25360</v>
      </c>
      <c r="N6048" s="155" t="s">
        <v>163</v>
      </c>
      <c r="O6048" s="155"/>
      <c r="P6048" s="155" t="s">
        <v>99</v>
      </c>
      <c r="Q6048" s="159"/>
      <c r="R6048" s="159"/>
      <c r="S6048" s="159"/>
      <c r="T6048" s="159"/>
      <c r="U6048" s="159"/>
      <c r="V6048" s="155" t="s">
        <v>32225</v>
      </c>
      <c r="W6048" s="155" t="s">
        <v>101</v>
      </c>
      <c r="X6048" s="155" t="s">
        <v>32226</v>
      </c>
      <c r="Y6048" s="155"/>
      <c r="Z6048" s="155"/>
      <c r="AA6048" s="155" t="s">
        <v>22279</v>
      </c>
      <c r="AB6048" s="155" t="s">
        <v>32227</v>
      </c>
      <c r="AC6048" s="155" t="s">
        <v>32238</v>
      </c>
      <c r="AD6048" s="165">
        <v>1</v>
      </c>
      <c r="AE6048" s="159"/>
      <c r="AF6048" s="155" t="s">
        <v>168</v>
      </c>
      <c r="AG6048" s="155" t="s">
        <v>24238</v>
      </c>
      <c r="AH6048" s="155"/>
      <c r="AI6048" s="155" t="s">
        <v>102</v>
      </c>
      <c r="AJ6048" s="155" t="s">
        <v>32234</v>
      </c>
      <c r="AK6048" s="156">
        <v>1</v>
      </c>
      <c r="AL6048" s="155" t="s">
        <v>99</v>
      </c>
      <c r="AM6048" s="155" t="s">
        <v>104</v>
      </c>
      <c r="AN6048" s="155" t="s">
        <v>24143</v>
      </c>
      <c r="AO6048" s="155" t="s">
        <v>22288</v>
      </c>
      <c r="AP6048" s="155" t="s">
        <v>102</v>
      </c>
      <c r="AQ6048" s="155" t="s">
        <v>24338</v>
      </c>
    </row>
    <row r="6049" spans="1:43" x14ac:dyDescent="0.35">
      <c r="A6049" s="155" t="s">
        <v>32239</v>
      </c>
      <c r="B6049" s="155" t="s">
        <v>32240</v>
      </c>
      <c r="C6049" s="156">
        <v>1</v>
      </c>
      <c r="D6049" s="155" t="s">
        <v>94</v>
      </c>
      <c r="E6049" s="155" t="s">
        <v>32241</v>
      </c>
      <c r="F6049" s="155" t="s">
        <v>32242</v>
      </c>
      <c r="G6049" s="155" t="s">
        <v>24238</v>
      </c>
      <c r="H6049" s="155" t="s">
        <v>32222</v>
      </c>
      <c r="I6049" s="155" t="s">
        <v>32223</v>
      </c>
      <c r="J6049" s="155" t="s">
        <v>32224</v>
      </c>
      <c r="K6049" s="155" t="s">
        <v>24238</v>
      </c>
      <c r="L6049" s="155" t="s">
        <v>4857</v>
      </c>
      <c r="M6049" s="155" t="s">
        <v>25360</v>
      </c>
      <c r="N6049" s="155" t="s">
        <v>163</v>
      </c>
      <c r="O6049" s="155"/>
      <c r="P6049" s="155" t="s">
        <v>99</v>
      </c>
      <c r="Q6049" s="159"/>
      <c r="R6049" s="159"/>
      <c r="S6049" s="159"/>
      <c r="T6049" s="159"/>
      <c r="U6049" s="159"/>
      <c r="V6049" s="155" t="s">
        <v>32225</v>
      </c>
      <c r="W6049" s="155" t="s">
        <v>101</v>
      </c>
      <c r="X6049" s="155" t="s">
        <v>32226</v>
      </c>
      <c r="Y6049" s="155"/>
      <c r="Z6049" s="155"/>
      <c r="AA6049" s="155" t="s">
        <v>22279</v>
      </c>
      <c r="AB6049" s="155" t="s">
        <v>32227</v>
      </c>
      <c r="AC6049" s="155" t="s">
        <v>32243</v>
      </c>
      <c r="AD6049" s="165">
        <v>1</v>
      </c>
      <c r="AE6049" s="159"/>
      <c r="AF6049" s="155" t="s">
        <v>168</v>
      </c>
      <c r="AG6049" s="155" t="s">
        <v>24238</v>
      </c>
      <c r="AH6049" s="155"/>
      <c r="AI6049" s="155" t="s">
        <v>102</v>
      </c>
      <c r="AJ6049" s="155" t="s">
        <v>32239</v>
      </c>
      <c r="AK6049" s="156">
        <v>1</v>
      </c>
      <c r="AL6049" s="155" t="s">
        <v>99</v>
      </c>
      <c r="AM6049" s="155" t="s">
        <v>104</v>
      </c>
      <c r="AN6049" s="155" t="s">
        <v>24143</v>
      </c>
      <c r="AO6049" s="155" t="s">
        <v>22288</v>
      </c>
      <c r="AP6049" s="155" t="s">
        <v>102</v>
      </c>
      <c r="AQ6049" s="155" t="s">
        <v>24338</v>
      </c>
    </row>
    <row r="6050" spans="1:43" x14ac:dyDescent="0.35">
      <c r="A6050" s="155" t="s">
        <v>32244</v>
      </c>
      <c r="B6050" s="155" t="s">
        <v>32245</v>
      </c>
      <c r="C6050" s="156">
        <v>40</v>
      </c>
      <c r="D6050" s="155" t="s">
        <v>94</v>
      </c>
      <c r="E6050" s="155" t="s">
        <v>32246</v>
      </c>
      <c r="F6050" s="155" t="s">
        <v>32247</v>
      </c>
      <c r="G6050" s="155" t="s">
        <v>24238</v>
      </c>
      <c r="H6050" s="155"/>
      <c r="I6050" s="155" t="s">
        <v>21376</v>
      </c>
      <c r="J6050" s="155" t="s">
        <v>32248</v>
      </c>
      <c r="K6050" s="155" t="s">
        <v>24238</v>
      </c>
      <c r="L6050" s="155" t="s">
        <v>21744</v>
      </c>
      <c r="M6050" s="155" t="s">
        <v>25230</v>
      </c>
      <c r="N6050" s="155" t="s">
        <v>21791</v>
      </c>
      <c r="O6050" s="155"/>
      <c r="P6050" s="155" t="s">
        <v>99</v>
      </c>
      <c r="Q6050" s="159"/>
      <c r="R6050" s="159"/>
      <c r="S6050" s="159"/>
      <c r="T6050" s="159"/>
      <c r="U6050" s="159"/>
      <c r="V6050" s="155" t="s">
        <v>32249</v>
      </c>
      <c r="W6050" s="155" t="s">
        <v>101</v>
      </c>
      <c r="X6050" s="155" t="s">
        <v>24144</v>
      </c>
      <c r="Y6050" s="155"/>
      <c r="Z6050" s="155"/>
      <c r="AA6050" s="155" t="s">
        <v>22285</v>
      </c>
      <c r="AB6050" s="155" t="s">
        <v>32250</v>
      </c>
      <c r="AC6050" s="155" t="s">
        <v>32251</v>
      </c>
      <c r="AD6050" s="165">
        <v>1</v>
      </c>
      <c r="AE6050" s="159"/>
      <c r="AF6050" s="155" t="s">
        <v>168</v>
      </c>
      <c r="AG6050" s="155" t="s">
        <v>24238</v>
      </c>
      <c r="AH6050" s="155"/>
      <c r="AI6050" s="155" t="s">
        <v>22291</v>
      </c>
      <c r="AJ6050" s="155" t="s">
        <v>32244</v>
      </c>
      <c r="AK6050" s="156">
        <v>40</v>
      </c>
      <c r="AL6050" s="155" t="s">
        <v>99</v>
      </c>
      <c r="AM6050" s="155" t="s">
        <v>183</v>
      </c>
      <c r="AN6050" s="155" t="s">
        <v>24143</v>
      </c>
      <c r="AO6050" s="155"/>
      <c r="AP6050" s="155" t="s">
        <v>22291</v>
      </c>
      <c r="AQ6050" s="155" t="s">
        <v>24607</v>
      </c>
    </row>
    <row r="6051" spans="1:43" x14ac:dyDescent="0.35">
      <c r="A6051" s="155" t="s">
        <v>32252</v>
      </c>
      <c r="B6051" s="155" t="s">
        <v>32253</v>
      </c>
      <c r="C6051" s="156">
        <v>8</v>
      </c>
      <c r="D6051" s="155" t="s">
        <v>94</v>
      </c>
      <c r="E6051" s="155" t="s">
        <v>32254</v>
      </c>
      <c r="F6051" s="155" t="s">
        <v>32255</v>
      </c>
      <c r="G6051" s="155" t="s">
        <v>24238</v>
      </c>
      <c r="H6051" s="155" t="s">
        <v>1425</v>
      </c>
      <c r="I6051" s="155" t="s">
        <v>1425</v>
      </c>
      <c r="J6051" s="155" t="s">
        <v>32256</v>
      </c>
      <c r="K6051" s="155" t="s">
        <v>24238</v>
      </c>
      <c r="L6051" s="155" t="s">
        <v>21728</v>
      </c>
      <c r="M6051" s="155" t="s">
        <v>25230</v>
      </c>
      <c r="N6051" s="155" t="s">
        <v>32257</v>
      </c>
      <c r="O6051" s="155"/>
      <c r="P6051" s="155" t="s">
        <v>99</v>
      </c>
      <c r="Q6051" s="158"/>
      <c r="R6051" s="158"/>
      <c r="S6051" s="158"/>
      <c r="T6051" s="158">
        <v>45788.4</v>
      </c>
      <c r="U6051" s="158">
        <v>366307.2</v>
      </c>
      <c r="V6051" s="155" t="s">
        <v>32258</v>
      </c>
      <c r="W6051" s="155" t="s">
        <v>101</v>
      </c>
      <c r="X6051" s="155" t="s">
        <v>32259</v>
      </c>
      <c r="Y6051" s="155"/>
      <c r="Z6051" s="155"/>
      <c r="AA6051" s="155" t="s">
        <v>22280</v>
      </c>
      <c r="AB6051" s="155" t="s">
        <v>32260</v>
      </c>
      <c r="AC6051" s="155" t="s">
        <v>32261</v>
      </c>
      <c r="AD6051" s="165">
        <v>1</v>
      </c>
      <c r="AE6051" s="159"/>
      <c r="AF6051" s="155" t="s">
        <v>168</v>
      </c>
      <c r="AG6051" s="155" t="s">
        <v>24238</v>
      </c>
      <c r="AH6051" s="155"/>
      <c r="AI6051" s="155" t="s">
        <v>109</v>
      </c>
      <c r="AJ6051" s="155" t="s">
        <v>32252</v>
      </c>
      <c r="AK6051" s="156">
        <v>8</v>
      </c>
      <c r="AL6051" s="155" t="s">
        <v>99</v>
      </c>
      <c r="AM6051" s="155" t="s">
        <v>104</v>
      </c>
      <c r="AN6051" s="155" t="s">
        <v>24143</v>
      </c>
      <c r="AO6051" s="155" t="s">
        <v>22288</v>
      </c>
      <c r="AP6051" s="155" t="s">
        <v>109</v>
      </c>
      <c r="AQ6051" s="155" t="s">
        <v>24338</v>
      </c>
    </row>
    <row r="6052" spans="1:43" x14ac:dyDescent="0.35">
      <c r="A6052" s="155" t="s">
        <v>32262</v>
      </c>
      <c r="B6052" s="155" t="s">
        <v>32263</v>
      </c>
      <c r="C6052" s="156">
        <v>6</v>
      </c>
      <c r="D6052" s="155" t="s">
        <v>94</v>
      </c>
      <c r="E6052" s="155" t="s">
        <v>32264</v>
      </c>
      <c r="F6052" s="155" t="s">
        <v>32265</v>
      </c>
      <c r="G6052" s="155" t="s">
        <v>24238</v>
      </c>
      <c r="H6052" s="155" t="s">
        <v>1067</v>
      </c>
      <c r="I6052" s="155" t="s">
        <v>200</v>
      </c>
      <c r="J6052" s="155" t="s">
        <v>32266</v>
      </c>
      <c r="K6052" s="155" t="s">
        <v>24238</v>
      </c>
      <c r="L6052" s="155" t="s">
        <v>21746</v>
      </c>
      <c r="M6052" s="155" t="s">
        <v>24443</v>
      </c>
      <c r="N6052" s="155" t="s">
        <v>21818</v>
      </c>
      <c r="O6052" s="155"/>
      <c r="P6052" s="155" t="s">
        <v>99</v>
      </c>
      <c r="Q6052" s="158"/>
      <c r="R6052" s="158"/>
      <c r="S6052" s="158"/>
      <c r="T6052" s="158">
        <v>34300</v>
      </c>
      <c r="U6052" s="158">
        <v>205800</v>
      </c>
      <c r="V6052" s="155" t="s">
        <v>32267</v>
      </c>
      <c r="W6052" s="155" t="s">
        <v>101</v>
      </c>
      <c r="X6052" s="155" t="s">
        <v>32268</v>
      </c>
      <c r="Y6052" s="155"/>
      <c r="Z6052" s="155"/>
      <c r="AA6052" s="155" t="s">
        <v>22284</v>
      </c>
      <c r="AB6052" s="155" t="s">
        <v>32269</v>
      </c>
      <c r="AC6052" s="155" t="s">
        <v>32270</v>
      </c>
      <c r="AD6052" s="165">
        <v>1</v>
      </c>
      <c r="AE6052" s="159"/>
      <c r="AF6052" s="155" t="s">
        <v>168</v>
      </c>
      <c r="AG6052" s="155" t="s">
        <v>25230</v>
      </c>
      <c r="AH6052" s="155"/>
      <c r="AI6052" s="155" t="s">
        <v>109</v>
      </c>
      <c r="AJ6052" s="155" t="s">
        <v>32262</v>
      </c>
      <c r="AK6052" s="156">
        <v>6</v>
      </c>
      <c r="AL6052" s="155" t="s">
        <v>99</v>
      </c>
      <c r="AM6052" s="155" t="s">
        <v>104</v>
      </c>
      <c r="AN6052" s="155" t="s">
        <v>24195</v>
      </c>
      <c r="AO6052" s="155" t="s">
        <v>22288</v>
      </c>
      <c r="AP6052" s="155" t="s">
        <v>109</v>
      </c>
      <c r="AQ6052" s="155" t="s">
        <v>25513</v>
      </c>
    </row>
    <row r="6053" spans="1:43" x14ac:dyDescent="0.35">
      <c r="A6053" s="155" t="s">
        <v>32271</v>
      </c>
      <c r="B6053" s="155" t="s">
        <v>32272</v>
      </c>
      <c r="C6053" s="156">
        <v>384</v>
      </c>
      <c r="D6053" s="155" t="s">
        <v>94</v>
      </c>
      <c r="E6053" s="155" t="s">
        <v>32273</v>
      </c>
      <c r="F6053" s="155" t="s">
        <v>32274</v>
      </c>
      <c r="G6053" s="155" t="s">
        <v>24238</v>
      </c>
      <c r="H6053" s="155" t="s">
        <v>32275</v>
      </c>
      <c r="I6053" s="155" t="s">
        <v>21376</v>
      </c>
      <c r="J6053" s="155" t="s">
        <v>32276</v>
      </c>
      <c r="K6053" s="155" t="s">
        <v>24238</v>
      </c>
      <c r="L6053" s="155" t="s">
        <v>21736</v>
      </c>
      <c r="M6053" s="155" t="s">
        <v>25239</v>
      </c>
      <c r="N6053" s="155" t="s">
        <v>21791</v>
      </c>
      <c r="O6053" s="155"/>
      <c r="P6053" s="155" t="s">
        <v>99</v>
      </c>
      <c r="Q6053" s="158"/>
      <c r="R6053" s="158"/>
      <c r="S6053" s="158"/>
      <c r="T6053" s="158">
        <v>1800</v>
      </c>
      <c r="U6053" s="158">
        <v>691200</v>
      </c>
      <c r="V6053" s="155" t="s">
        <v>32277</v>
      </c>
      <c r="W6053" s="155" t="s">
        <v>101</v>
      </c>
      <c r="X6053" s="155" t="s">
        <v>32278</v>
      </c>
      <c r="Y6053" s="155"/>
      <c r="Z6053" s="155"/>
      <c r="AA6053" s="155" t="s">
        <v>22286</v>
      </c>
      <c r="AB6053" s="155" t="s">
        <v>32279</v>
      </c>
      <c r="AC6053" s="155" t="s">
        <v>32280</v>
      </c>
      <c r="AD6053" s="165">
        <v>1</v>
      </c>
      <c r="AE6053" s="159"/>
      <c r="AF6053" s="155" t="s">
        <v>168</v>
      </c>
      <c r="AG6053" s="155" t="s">
        <v>24238</v>
      </c>
      <c r="AH6053" s="155"/>
      <c r="AI6053" s="155" t="s">
        <v>102</v>
      </c>
      <c r="AJ6053" s="155" t="s">
        <v>32271</v>
      </c>
      <c r="AK6053" s="156">
        <v>384</v>
      </c>
      <c r="AL6053" s="155" t="s">
        <v>99</v>
      </c>
      <c r="AM6053" s="155" t="s">
        <v>104</v>
      </c>
      <c r="AN6053" s="155" t="s">
        <v>24143</v>
      </c>
      <c r="AO6053" s="155" t="s">
        <v>22288</v>
      </c>
      <c r="AP6053" s="155" t="s">
        <v>102</v>
      </c>
      <c r="AQ6053" s="155" t="s">
        <v>25042</v>
      </c>
    </row>
    <row r="6054" spans="1:43" x14ac:dyDescent="0.35">
      <c r="A6054" s="155" t="s">
        <v>32281</v>
      </c>
      <c r="B6054" s="155" t="s">
        <v>32282</v>
      </c>
      <c r="C6054" s="156">
        <v>1</v>
      </c>
      <c r="D6054" s="155" t="s">
        <v>94</v>
      </c>
      <c r="E6054" s="155" t="s">
        <v>32283</v>
      </c>
      <c r="F6054" s="155" t="s">
        <v>32284</v>
      </c>
      <c r="G6054" s="155" t="s">
        <v>24238</v>
      </c>
      <c r="H6054" s="155" t="s">
        <v>32285</v>
      </c>
      <c r="I6054" s="155" t="s">
        <v>284</v>
      </c>
      <c r="J6054" s="155" t="s">
        <v>32286</v>
      </c>
      <c r="K6054" s="155" t="s">
        <v>24238</v>
      </c>
      <c r="L6054" s="155" t="s">
        <v>21767</v>
      </c>
      <c r="M6054" s="155" t="s">
        <v>24282</v>
      </c>
      <c r="N6054" s="155" t="s">
        <v>32287</v>
      </c>
      <c r="O6054" s="155"/>
      <c r="P6054" s="155" t="s">
        <v>99</v>
      </c>
      <c r="Q6054" s="159"/>
      <c r="R6054" s="159"/>
      <c r="S6054" s="159"/>
      <c r="T6054" s="159"/>
      <c r="U6054" s="159"/>
      <c r="V6054" s="155"/>
      <c r="W6054" s="155" t="s">
        <v>101</v>
      </c>
      <c r="X6054" s="155" t="s">
        <v>32288</v>
      </c>
      <c r="Y6054" s="155"/>
      <c r="Z6054" s="155"/>
      <c r="AA6054" s="155" t="s">
        <v>22284</v>
      </c>
      <c r="AB6054" s="155" t="s">
        <v>32289</v>
      </c>
      <c r="AC6054" s="155" t="s">
        <v>32290</v>
      </c>
      <c r="AD6054" s="165">
        <v>1</v>
      </c>
      <c r="AE6054" s="159"/>
      <c r="AF6054" s="155" t="s">
        <v>168</v>
      </c>
      <c r="AG6054" s="155" t="s">
        <v>24282</v>
      </c>
      <c r="AH6054" s="155"/>
      <c r="AI6054" s="155" t="s">
        <v>372</v>
      </c>
      <c r="AJ6054" s="155" t="s">
        <v>32281</v>
      </c>
      <c r="AK6054" s="156">
        <v>1</v>
      </c>
      <c r="AL6054" s="155" t="s">
        <v>99</v>
      </c>
      <c r="AM6054" s="155" t="s">
        <v>104</v>
      </c>
      <c r="AN6054" s="155" t="s">
        <v>24143</v>
      </c>
      <c r="AO6054" s="155" t="s">
        <v>22288</v>
      </c>
      <c r="AP6054" s="155" t="s">
        <v>372</v>
      </c>
      <c r="AQ6054" s="155" t="s">
        <v>24443</v>
      </c>
    </row>
    <row r="6055" spans="1:43" x14ac:dyDescent="0.35">
      <c r="A6055" s="155" t="s">
        <v>32291</v>
      </c>
      <c r="B6055" s="155" t="s">
        <v>32292</v>
      </c>
      <c r="C6055" s="156">
        <v>2</v>
      </c>
      <c r="D6055" s="155" t="s">
        <v>94</v>
      </c>
      <c r="E6055" s="155" t="s">
        <v>32293</v>
      </c>
      <c r="F6055" s="155" t="s">
        <v>32294</v>
      </c>
      <c r="G6055" s="155" t="s">
        <v>24238</v>
      </c>
      <c r="H6055" s="155" t="s">
        <v>32285</v>
      </c>
      <c r="I6055" s="155" t="s">
        <v>284</v>
      </c>
      <c r="J6055" s="155" t="s">
        <v>32286</v>
      </c>
      <c r="K6055" s="155" t="s">
        <v>24238</v>
      </c>
      <c r="L6055" s="155" t="s">
        <v>21767</v>
      </c>
      <c r="M6055" s="155" t="s">
        <v>24282</v>
      </c>
      <c r="N6055" s="155" t="s">
        <v>21789</v>
      </c>
      <c r="O6055" s="155"/>
      <c r="P6055" s="155" t="s">
        <v>99</v>
      </c>
      <c r="Q6055" s="159"/>
      <c r="R6055" s="159"/>
      <c r="S6055" s="159"/>
      <c r="T6055" s="159"/>
      <c r="U6055" s="159"/>
      <c r="V6055" s="155"/>
      <c r="W6055" s="155" t="s">
        <v>101</v>
      </c>
      <c r="X6055" s="155" t="s">
        <v>32288</v>
      </c>
      <c r="Y6055" s="155"/>
      <c r="Z6055" s="155"/>
      <c r="AA6055" s="155" t="s">
        <v>22284</v>
      </c>
      <c r="AB6055" s="155" t="s">
        <v>32289</v>
      </c>
      <c r="AC6055" s="155" t="s">
        <v>32295</v>
      </c>
      <c r="AD6055" s="165">
        <v>1</v>
      </c>
      <c r="AE6055" s="159"/>
      <c r="AF6055" s="155" t="s">
        <v>168</v>
      </c>
      <c r="AG6055" s="155" t="s">
        <v>24282</v>
      </c>
      <c r="AH6055" s="155"/>
      <c r="AI6055" s="155" t="s">
        <v>372</v>
      </c>
      <c r="AJ6055" s="155" t="s">
        <v>32291</v>
      </c>
      <c r="AK6055" s="156">
        <v>2</v>
      </c>
      <c r="AL6055" s="155" t="s">
        <v>99</v>
      </c>
      <c r="AM6055" s="155" t="s">
        <v>104</v>
      </c>
      <c r="AN6055" s="155" t="s">
        <v>24143</v>
      </c>
      <c r="AO6055" s="155" t="s">
        <v>22288</v>
      </c>
      <c r="AP6055" s="155" t="s">
        <v>372</v>
      </c>
      <c r="AQ6055" s="155" t="s">
        <v>24443</v>
      </c>
    </row>
    <row r="6056" spans="1:43" x14ac:dyDescent="0.35">
      <c r="A6056" s="155" t="s">
        <v>32296</v>
      </c>
      <c r="B6056" s="155" t="s">
        <v>32297</v>
      </c>
      <c r="C6056" s="156">
        <v>1</v>
      </c>
      <c r="D6056" s="155" t="s">
        <v>94</v>
      </c>
      <c r="E6056" s="155" t="s">
        <v>32298</v>
      </c>
      <c r="F6056" s="155" t="s">
        <v>32299</v>
      </c>
      <c r="G6056" s="155" t="s">
        <v>24238</v>
      </c>
      <c r="H6056" s="155" t="s">
        <v>32285</v>
      </c>
      <c r="I6056" s="155" t="s">
        <v>284</v>
      </c>
      <c r="J6056" s="155" t="s">
        <v>32286</v>
      </c>
      <c r="K6056" s="155" t="s">
        <v>24238</v>
      </c>
      <c r="L6056" s="155" t="s">
        <v>21767</v>
      </c>
      <c r="M6056" s="155" t="s">
        <v>24282</v>
      </c>
      <c r="N6056" s="155" t="s">
        <v>21789</v>
      </c>
      <c r="O6056" s="155"/>
      <c r="P6056" s="155" t="s">
        <v>99</v>
      </c>
      <c r="Q6056" s="159"/>
      <c r="R6056" s="159"/>
      <c r="S6056" s="159"/>
      <c r="T6056" s="159"/>
      <c r="U6056" s="159"/>
      <c r="V6056" s="155"/>
      <c r="W6056" s="155" t="s">
        <v>101</v>
      </c>
      <c r="X6056" s="155" t="s">
        <v>32288</v>
      </c>
      <c r="Y6056" s="155"/>
      <c r="Z6056" s="155"/>
      <c r="AA6056" s="155" t="s">
        <v>22284</v>
      </c>
      <c r="AB6056" s="155" t="s">
        <v>32289</v>
      </c>
      <c r="AC6056" s="155" t="s">
        <v>32300</v>
      </c>
      <c r="AD6056" s="165">
        <v>1</v>
      </c>
      <c r="AE6056" s="159"/>
      <c r="AF6056" s="155" t="s">
        <v>168</v>
      </c>
      <c r="AG6056" s="155" t="s">
        <v>24282</v>
      </c>
      <c r="AH6056" s="155"/>
      <c r="AI6056" s="155" t="s">
        <v>372</v>
      </c>
      <c r="AJ6056" s="155" t="s">
        <v>32296</v>
      </c>
      <c r="AK6056" s="156">
        <v>1</v>
      </c>
      <c r="AL6056" s="155" t="s">
        <v>99</v>
      </c>
      <c r="AM6056" s="155" t="s">
        <v>104</v>
      </c>
      <c r="AN6056" s="155" t="s">
        <v>24143</v>
      </c>
      <c r="AO6056" s="155" t="s">
        <v>22288</v>
      </c>
      <c r="AP6056" s="155" t="s">
        <v>372</v>
      </c>
      <c r="AQ6056" s="155" t="s">
        <v>24443</v>
      </c>
    </row>
    <row r="6057" spans="1:43" x14ac:dyDescent="0.35">
      <c r="A6057" s="155" t="s">
        <v>32301</v>
      </c>
      <c r="B6057" s="155" t="s">
        <v>32302</v>
      </c>
      <c r="C6057" s="156">
        <v>1</v>
      </c>
      <c r="D6057" s="155" t="s">
        <v>94</v>
      </c>
      <c r="E6057" s="155" t="s">
        <v>32303</v>
      </c>
      <c r="F6057" s="155" t="s">
        <v>32304</v>
      </c>
      <c r="G6057" s="155" t="s">
        <v>24238</v>
      </c>
      <c r="H6057" s="155" t="s">
        <v>32285</v>
      </c>
      <c r="I6057" s="155" t="s">
        <v>284</v>
      </c>
      <c r="J6057" s="155" t="s">
        <v>32286</v>
      </c>
      <c r="K6057" s="155" t="s">
        <v>24238</v>
      </c>
      <c r="L6057" s="155" t="s">
        <v>21767</v>
      </c>
      <c r="M6057" s="155" t="s">
        <v>24282</v>
      </c>
      <c r="N6057" s="155" t="s">
        <v>249</v>
      </c>
      <c r="O6057" s="155"/>
      <c r="P6057" s="155" t="s">
        <v>99</v>
      </c>
      <c r="Q6057" s="159"/>
      <c r="R6057" s="159"/>
      <c r="S6057" s="159"/>
      <c r="T6057" s="159"/>
      <c r="U6057" s="159"/>
      <c r="V6057" s="155"/>
      <c r="W6057" s="155" t="s">
        <v>101</v>
      </c>
      <c r="X6057" s="155" t="s">
        <v>32288</v>
      </c>
      <c r="Y6057" s="155"/>
      <c r="Z6057" s="155"/>
      <c r="AA6057" s="155" t="s">
        <v>22284</v>
      </c>
      <c r="AB6057" s="155" t="s">
        <v>32289</v>
      </c>
      <c r="AC6057" s="155" t="s">
        <v>32305</v>
      </c>
      <c r="AD6057" s="165">
        <v>1</v>
      </c>
      <c r="AE6057" s="159"/>
      <c r="AF6057" s="155" t="s">
        <v>168</v>
      </c>
      <c r="AG6057" s="155" t="s">
        <v>24282</v>
      </c>
      <c r="AH6057" s="155"/>
      <c r="AI6057" s="155" t="s">
        <v>372</v>
      </c>
      <c r="AJ6057" s="155" t="s">
        <v>32301</v>
      </c>
      <c r="AK6057" s="156">
        <v>1</v>
      </c>
      <c r="AL6057" s="155" t="s">
        <v>99</v>
      </c>
      <c r="AM6057" s="155" t="s">
        <v>104</v>
      </c>
      <c r="AN6057" s="155" t="s">
        <v>24143</v>
      </c>
      <c r="AO6057" s="155" t="s">
        <v>22288</v>
      </c>
      <c r="AP6057" s="155" t="s">
        <v>372</v>
      </c>
      <c r="AQ6057" s="155" t="s">
        <v>24443</v>
      </c>
    </row>
    <row r="6058" spans="1:43" x14ac:dyDescent="0.35">
      <c r="A6058" s="155" t="s">
        <v>32306</v>
      </c>
      <c r="B6058" s="155" t="s">
        <v>32307</v>
      </c>
      <c r="C6058" s="156">
        <v>1</v>
      </c>
      <c r="D6058" s="155" t="s">
        <v>94</v>
      </c>
      <c r="E6058" s="155" t="s">
        <v>32308</v>
      </c>
      <c r="F6058" s="155" t="s">
        <v>32309</v>
      </c>
      <c r="G6058" s="155" t="s">
        <v>24238</v>
      </c>
      <c r="H6058" s="155" t="s">
        <v>32285</v>
      </c>
      <c r="I6058" s="155" t="s">
        <v>284</v>
      </c>
      <c r="J6058" s="155" t="s">
        <v>32286</v>
      </c>
      <c r="K6058" s="155" t="s">
        <v>24238</v>
      </c>
      <c r="L6058" s="155" t="s">
        <v>21767</v>
      </c>
      <c r="M6058" s="155" t="s">
        <v>24282</v>
      </c>
      <c r="N6058" s="155" t="s">
        <v>32310</v>
      </c>
      <c r="O6058" s="155"/>
      <c r="P6058" s="155" t="s">
        <v>99</v>
      </c>
      <c r="Q6058" s="159"/>
      <c r="R6058" s="159"/>
      <c r="S6058" s="159"/>
      <c r="T6058" s="159"/>
      <c r="U6058" s="159"/>
      <c r="V6058" s="155"/>
      <c r="W6058" s="155" t="s">
        <v>101</v>
      </c>
      <c r="X6058" s="155" t="s">
        <v>32288</v>
      </c>
      <c r="Y6058" s="155"/>
      <c r="Z6058" s="155"/>
      <c r="AA6058" s="155" t="s">
        <v>22284</v>
      </c>
      <c r="AB6058" s="155" t="s">
        <v>32289</v>
      </c>
      <c r="AC6058" s="155" t="s">
        <v>32311</v>
      </c>
      <c r="AD6058" s="165">
        <v>1</v>
      </c>
      <c r="AE6058" s="159"/>
      <c r="AF6058" s="155" t="s">
        <v>168</v>
      </c>
      <c r="AG6058" s="155" t="s">
        <v>24282</v>
      </c>
      <c r="AH6058" s="155"/>
      <c r="AI6058" s="155" t="s">
        <v>372</v>
      </c>
      <c r="AJ6058" s="155" t="s">
        <v>32306</v>
      </c>
      <c r="AK6058" s="156">
        <v>1</v>
      </c>
      <c r="AL6058" s="155" t="s">
        <v>99</v>
      </c>
      <c r="AM6058" s="155" t="s">
        <v>104</v>
      </c>
      <c r="AN6058" s="155" t="s">
        <v>24143</v>
      </c>
      <c r="AO6058" s="155" t="s">
        <v>22288</v>
      </c>
      <c r="AP6058" s="155" t="s">
        <v>372</v>
      </c>
      <c r="AQ6058" s="155" t="s">
        <v>24443</v>
      </c>
    </row>
    <row r="6059" spans="1:43" x14ac:dyDescent="0.35">
      <c r="A6059" s="155" t="s">
        <v>32312</v>
      </c>
      <c r="B6059" s="155" t="s">
        <v>32313</v>
      </c>
      <c r="C6059" s="156">
        <v>1</v>
      </c>
      <c r="D6059" s="155" t="s">
        <v>94</v>
      </c>
      <c r="E6059" s="155" t="s">
        <v>32314</v>
      </c>
      <c r="F6059" s="155" t="s">
        <v>32315</v>
      </c>
      <c r="G6059" s="155" t="s">
        <v>24238</v>
      </c>
      <c r="H6059" s="155" t="s">
        <v>32285</v>
      </c>
      <c r="I6059" s="155" t="s">
        <v>284</v>
      </c>
      <c r="J6059" s="155" t="s">
        <v>32286</v>
      </c>
      <c r="K6059" s="155" t="s">
        <v>24238</v>
      </c>
      <c r="L6059" s="155" t="s">
        <v>21767</v>
      </c>
      <c r="M6059" s="155" t="s">
        <v>24282</v>
      </c>
      <c r="N6059" s="155" t="s">
        <v>32287</v>
      </c>
      <c r="O6059" s="155"/>
      <c r="P6059" s="155" t="s">
        <v>99</v>
      </c>
      <c r="Q6059" s="159"/>
      <c r="R6059" s="159"/>
      <c r="S6059" s="159"/>
      <c r="T6059" s="159"/>
      <c r="U6059" s="159"/>
      <c r="V6059" s="155"/>
      <c r="W6059" s="155" t="s">
        <v>101</v>
      </c>
      <c r="X6059" s="155" t="s">
        <v>32288</v>
      </c>
      <c r="Y6059" s="155"/>
      <c r="Z6059" s="155"/>
      <c r="AA6059" s="155" t="s">
        <v>22284</v>
      </c>
      <c r="AB6059" s="155" t="s">
        <v>32289</v>
      </c>
      <c r="AC6059" s="155" t="s">
        <v>32316</v>
      </c>
      <c r="AD6059" s="165">
        <v>1</v>
      </c>
      <c r="AE6059" s="159"/>
      <c r="AF6059" s="155" t="s">
        <v>168</v>
      </c>
      <c r="AG6059" s="155" t="s">
        <v>24282</v>
      </c>
      <c r="AH6059" s="155"/>
      <c r="AI6059" s="155" t="s">
        <v>372</v>
      </c>
      <c r="AJ6059" s="155" t="s">
        <v>32312</v>
      </c>
      <c r="AK6059" s="156">
        <v>1</v>
      </c>
      <c r="AL6059" s="155" t="s">
        <v>99</v>
      </c>
      <c r="AM6059" s="155" t="s">
        <v>104</v>
      </c>
      <c r="AN6059" s="155" t="s">
        <v>24143</v>
      </c>
      <c r="AO6059" s="155" t="s">
        <v>22288</v>
      </c>
      <c r="AP6059" s="155" t="s">
        <v>372</v>
      </c>
      <c r="AQ6059" s="155" t="s">
        <v>24443</v>
      </c>
    </row>
    <row r="6060" spans="1:43" x14ac:dyDescent="0.35">
      <c r="A6060" s="155" t="s">
        <v>32317</v>
      </c>
      <c r="B6060" s="155" t="s">
        <v>32318</v>
      </c>
      <c r="C6060" s="156">
        <v>3</v>
      </c>
      <c r="D6060" s="155" t="s">
        <v>94</v>
      </c>
      <c r="E6060" s="155" t="s">
        <v>32319</v>
      </c>
      <c r="F6060" s="155" t="s">
        <v>32320</v>
      </c>
      <c r="G6060" s="155" t="s">
        <v>24238</v>
      </c>
      <c r="H6060" s="155" t="s">
        <v>2582</v>
      </c>
      <c r="I6060" s="155" t="s">
        <v>28389</v>
      </c>
      <c r="J6060" s="155" t="s">
        <v>32321</v>
      </c>
      <c r="K6060" s="155" t="s">
        <v>24238</v>
      </c>
      <c r="L6060" s="155" t="s">
        <v>21733</v>
      </c>
      <c r="M6060" s="155" t="s">
        <v>25360</v>
      </c>
      <c r="N6060" s="155" t="s">
        <v>540</v>
      </c>
      <c r="O6060" s="155"/>
      <c r="P6060" s="155" t="s">
        <v>99</v>
      </c>
      <c r="Q6060" s="159"/>
      <c r="R6060" s="159"/>
      <c r="S6060" s="159"/>
      <c r="T6060" s="159"/>
      <c r="U6060" s="159"/>
      <c r="V6060" s="155" t="s">
        <v>32322</v>
      </c>
      <c r="W6060" s="155" t="s">
        <v>101</v>
      </c>
      <c r="X6060" s="155" t="s">
        <v>24477</v>
      </c>
      <c r="Y6060" s="155"/>
      <c r="Z6060" s="155"/>
      <c r="AA6060" s="155" t="s">
        <v>22285</v>
      </c>
      <c r="AB6060" s="155" t="s">
        <v>32323</v>
      </c>
      <c r="AC6060" s="155" t="s">
        <v>32324</v>
      </c>
      <c r="AD6060" s="165">
        <v>1</v>
      </c>
      <c r="AE6060" s="159"/>
      <c r="AF6060" s="155" t="s">
        <v>168</v>
      </c>
      <c r="AG6060" s="155" t="s">
        <v>24238</v>
      </c>
      <c r="AH6060" s="155"/>
      <c r="AI6060" s="155" t="s">
        <v>109</v>
      </c>
      <c r="AJ6060" s="155" t="s">
        <v>32317</v>
      </c>
      <c r="AK6060" s="156">
        <v>3</v>
      </c>
      <c r="AL6060" s="155" t="s">
        <v>99</v>
      </c>
      <c r="AM6060" s="155" t="s">
        <v>104</v>
      </c>
      <c r="AN6060" s="155" t="s">
        <v>24143</v>
      </c>
      <c r="AO6060" s="155" t="s">
        <v>22288</v>
      </c>
      <c r="AP6060" s="155" t="s">
        <v>109</v>
      </c>
      <c r="AQ6060" s="155" t="s">
        <v>25230</v>
      </c>
    </row>
    <row r="6061" spans="1:43" x14ac:dyDescent="0.35">
      <c r="A6061" s="155" t="s">
        <v>32325</v>
      </c>
      <c r="B6061" s="155" t="s">
        <v>32326</v>
      </c>
      <c r="C6061" s="156">
        <v>3</v>
      </c>
      <c r="D6061" s="155" t="s">
        <v>94</v>
      </c>
      <c r="E6061" s="155" t="s">
        <v>32327</v>
      </c>
      <c r="F6061" s="155" t="s">
        <v>32328</v>
      </c>
      <c r="G6061" s="155" t="s">
        <v>24238</v>
      </c>
      <c r="H6061" s="155" t="s">
        <v>2582</v>
      </c>
      <c r="I6061" s="155" t="s">
        <v>28389</v>
      </c>
      <c r="J6061" s="155" t="s">
        <v>32321</v>
      </c>
      <c r="K6061" s="155" t="s">
        <v>24238</v>
      </c>
      <c r="L6061" s="155" t="s">
        <v>21733</v>
      </c>
      <c r="M6061" s="155" t="s">
        <v>25360</v>
      </c>
      <c r="N6061" s="155" t="s">
        <v>540</v>
      </c>
      <c r="O6061" s="155"/>
      <c r="P6061" s="155" t="s">
        <v>99</v>
      </c>
      <c r="Q6061" s="159"/>
      <c r="R6061" s="159"/>
      <c r="S6061" s="159"/>
      <c r="T6061" s="159"/>
      <c r="U6061" s="159"/>
      <c r="V6061" s="155" t="s">
        <v>32322</v>
      </c>
      <c r="W6061" s="155" t="s">
        <v>101</v>
      </c>
      <c r="X6061" s="155" t="s">
        <v>24477</v>
      </c>
      <c r="Y6061" s="155"/>
      <c r="Z6061" s="155"/>
      <c r="AA6061" s="155" t="s">
        <v>22285</v>
      </c>
      <c r="AB6061" s="155" t="s">
        <v>32323</v>
      </c>
      <c r="AC6061" s="155" t="s">
        <v>32329</v>
      </c>
      <c r="AD6061" s="165">
        <v>1</v>
      </c>
      <c r="AE6061" s="159"/>
      <c r="AF6061" s="155" t="s">
        <v>168</v>
      </c>
      <c r="AG6061" s="155" t="s">
        <v>24238</v>
      </c>
      <c r="AH6061" s="155"/>
      <c r="AI6061" s="155" t="s">
        <v>109</v>
      </c>
      <c r="AJ6061" s="155" t="s">
        <v>32325</v>
      </c>
      <c r="AK6061" s="156">
        <v>3</v>
      </c>
      <c r="AL6061" s="155" t="s">
        <v>99</v>
      </c>
      <c r="AM6061" s="155" t="s">
        <v>104</v>
      </c>
      <c r="AN6061" s="155" t="s">
        <v>24143</v>
      </c>
      <c r="AO6061" s="155" t="s">
        <v>22288</v>
      </c>
      <c r="AP6061" s="155" t="s">
        <v>109</v>
      </c>
      <c r="AQ6061" s="155" t="s">
        <v>25230</v>
      </c>
    </row>
    <row r="6062" spans="1:43" x14ac:dyDescent="0.35">
      <c r="A6062" s="155" t="s">
        <v>32330</v>
      </c>
      <c r="B6062" s="155" t="s">
        <v>32331</v>
      </c>
      <c r="C6062" s="156">
        <v>1</v>
      </c>
      <c r="D6062" s="155" t="s">
        <v>94</v>
      </c>
      <c r="E6062" s="155" t="s">
        <v>32332</v>
      </c>
      <c r="F6062" s="155" t="s">
        <v>32333</v>
      </c>
      <c r="G6062" s="155" t="s">
        <v>24238</v>
      </c>
      <c r="H6062" s="155" t="s">
        <v>2582</v>
      </c>
      <c r="I6062" s="155" t="s">
        <v>215</v>
      </c>
      <c r="J6062" s="155" t="s">
        <v>32334</v>
      </c>
      <c r="K6062" s="155" t="s">
        <v>24238</v>
      </c>
      <c r="L6062" s="155" t="s">
        <v>21733</v>
      </c>
      <c r="M6062" s="155" t="s">
        <v>25360</v>
      </c>
      <c r="N6062" s="155" t="s">
        <v>6446</v>
      </c>
      <c r="O6062" s="155"/>
      <c r="P6062" s="155" t="s">
        <v>99</v>
      </c>
      <c r="Q6062" s="159"/>
      <c r="R6062" s="159"/>
      <c r="S6062" s="159"/>
      <c r="T6062" s="159"/>
      <c r="U6062" s="159"/>
      <c r="V6062" s="155" t="s">
        <v>32335</v>
      </c>
      <c r="W6062" s="155" t="s">
        <v>101</v>
      </c>
      <c r="X6062" s="155" t="s">
        <v>24477</v>
      </c>
      <c r="Y6062" s="155"/>
      <c r="Z6062" s="155"/>
      <c r="AA6062" s="155" t="s">
        <v>22283</v>
      </c>
      <c r="AB6062" s="155" t="s">
        <v>32336</v>
      </c>
      <c r="AC6062" s="155" t="s">
        <v>32337</v>
      </c>
      <c r="AD6062" s="165">
        <v>1</v>
      </c>
      <c r="AE6062" s="159"/>
      <c r="AF6062" s="155" t="s">
        <v>168</v>
      </c>
      <c r="AG6062" s="155" t="s">
        <v>25230</v>
      </c>
      <c r="AH6062" s="155"/>
      <c r="AI6062" s="155" t="s">
        <v>109</v>
      </c>
      <c r="AJ6062" s="155" t="s">
        <v>32330</v>
      </c>
      <c r="AK6062" s="156">
        <v>1</v>
      </c>
      <c r="AL6062" s="155" t="s">
        <v>99</v>
      </c>
      <c r="AM6062" s="155" t="s">
        <v>104</v>
      </c>
      <c r="AN6062" s="155" t="s">
        <v>24143</v>
      </c>
      <c r="AO6062" s="155" t="s">
        <v>22288</v>
      </c>
      <c r="AP6062" s="155" t="s">
        <v>109</v>
      </c>
      <c r="AQ6062" s="155" t="s">
        <v>25360</v>
      </c>
    </row>
    <row r="6063" spans="1:43" x14ac:dyDescent="0.35">
      <c r="A6063" s="155" t="s">
        <v>32338</v>
      </c>
      <c r="B6063" s="155" t="s">
        <v>32339</v>
      </c>
      <c r="C6063" s="156">
        <v>1</v>
      </c>
      <c r="D6063" s="155" t="s">
        <v>94</v>
      </c>
      <c r="E6063" s="155" t="s">
        <v>32340</v>
      </c>
      <c r="F6063" s="155" t="s">
        <v>32341</v>
      </c>
      <c r="G6063" s="155" t="s">
        <v>24238</v>
      </c>
      <c r="H6063" s="155" t="s">
        <v>2582</v>
      </c>
      <c r="I6063" s="155" t="s">
        <v>215</v>
      </c>
      <c r="J6063" s="155" t="s">
        <v>32342</v>
      </c>
      <c r="K6063" s="155" t="s">
        <v>24238</v>
      </c>
      <c r="L6063" s="155" t="s">
        <v>21733</v>
      </c>
      <c r="M6063" s="155" t="s">
        <v>24220</v>
      </c>
      <c r="N6063" s="155" t="s">
        <v>32343</v>
      </c>
      <c r="O6063" s="155"/>
      <c r="P6063" s="155" t="s">
        <v>99</v>
      </c>
      <c r="Q6063" s="159"/>
      <c r="R6063" s="159"/>
      <c r="S6063" s="159"/>
      <c r="T6063" s="159"/>
      <c r="U6063" s="159"/>
      <c r="V6063" s="155" t="s">
        <v>32335</v>
      </c>
      <c r="W6063" s="155" t="s">
        <v>101</v>
      </c>
      <c r="X6063" s="155" t="s">
        <v>24477</v>
      </c>
      <c r="Y6063" s="155"/>
      <c r="Z6063" s="155"/>
      <c r="AA6063" s="155" t="s">
        <v>22283</v>
      </c>
      <c r="AB6063" s="155" t="s">
        <v>32344</v>
      </c>
      <c r="AC6063" s="155" t="s">
        <v>32345</v>
      </c>
      <c r="AD6063" s="165">
        <v>1</v>
      </c>
      <c r="AE6063" s="159"/>
      <c r="AF6063" s="155" t="s">
        <v>168</v>
      </c>
      <c r="AG6063" s="155" t="s">
        <v>25230</v>
      </c>
      <c r="AH6063" s="155"/>
      <c r="AI6063" s="155" t="s">
        <v>109</v>
      </c>
      <c r="AJ6063" s="155" t="s">
        <v>32338</v>
      </c>
      <c r="AK6063" s="156">
        <v>1</v>
      </c>
      <c r="AL6063" s="155" t="s">
        <v>99</v>
      </c>
      <c r="AM6063" s="155" t="s">
        <v>104</v>
      </c>
      <c r="AN6063" s="155" t="s">
        <v>24143</v>
      </c>
      <c r="AO6063" s="155" t="s">
        <v>22288</v>
      </c>
      <c r="AP6063" s="155" t="s">
        <v>109</v>
      </c>
      <c r="AQ6063" s="155" t="s">
        <v>24443</v>
      </c>
    </row>
    <row r="6064" spans="1:43" x14ac:dyDescent="0.35">
      <c r="A6064" s="155" t="s">
        <v>32346</v>
      </c>
      <c r="B6064" s="155" t="s">
        <v>32347</v>
      </c>
      <c r="C6064" s="156">
        <v>2</v>
      </c>
      <c r="D6064" s="155" t="s">
        <v>94</v>
      </c>
      <c r="E6064" s="155" t="s">
        <v>32348</v>
      </c>
      <c r="F6064" s="155" t="s">
        <v>32349</v>
      </c>
      <c r="G6064" s="155" t="s">
        <v>24238</v>
      </c>
      <c r="H6064" s="155" t="s">
        <v>2582</v>
      </c>
      <c r="I6064" s="155" t="s">
        <v>200</v>
      </c>
      <c r="J6064" s="155" t="s">
        <v>32350</v>
      </c>
      <c r="K6064" s="155" t="s">
        <v>24238</v>
      </c>
      <c r="L6064" s="155" t="s">
        <v>21733</v>
      </c>
      <c r="M6064" s="155" t="s">
        <v>25360</v>
      </c>
      <c r="N6064" s="155" t="s">
        <v>540</v>
      </c>
      <c r="O6064" s="155"/>
      <c r="P6064" s="155" t="s">
        <v>99</v>
      </c>
      <c r="Q6064" s="159"/>
      <c r="R6064" s="159"/>
      <c r="S6064" s="159"/>
      <c r="T6064" s="159"/>
      <c r="U6064" s="159"/>
      <c r="V6064" s="155" t="s">
        <v>32335</v>
      </c>
      <c r="W6064" s="155" t="s">
        <v>101</v>
      </c>
      <c r="X6064" s="155" t="s">
        <v>24477</v>
      </c>
      <c r="Y6064" s="155"/>
      <c r="Z6064" s="155"/>
      <c r="AA6064" s="155" t="s">
        <v>22283</v>
      </c>
      <c r="AB6064" s="155" t="s">
        <v>32351</v>
      </c>
      <c r="AC6064" s="155" t="s">
        <v>32352</v>
      </c>
      <c r="AD6064" s="165">
        <v>1</v>
      </c>
      <c r="AE6064" s="159"/>
      <c r="AF6064" s="155" t="s">
        <v>168</v>
      </c>
      <c r="AG6064" s="155" t="s">
        <v>25230</v>
      </c>
      <c r="AH6064" s="155"/>
      <c r="AI6064" s="155" t="s">
        <v>109</v>
      </c>
      <c r="AJ6064" s="155" t="s">
        <v>32346</v>
      </c>
      <c r="AK6064" s="156">
        <v>2</v>
      </c>
      <c r="AL6064" s="155" t="s">
        <v>99</v>
      </c>
      <c r="AM6064" s="155" t="s">
        <v>104</v>
      </c>
      <c r="AN6064" s="155" t="s">
        <v>24143</v>
      </c>
      <c r="AO6064" s="155" t="s">
        <v>22288</v>
      </c>
      <c r="AP6064" s="155" t="s">
        <v>109</v>
      </c>
      <c r="AQ6064" s="155" t="s">
        <v>25360</v>
      </c>
    </row>
    <row r="6065" spans="1:43" x14ac:dyDescent="0.35">
      <c r="A6065" s="155" t="s">
        <v>32353</v>
      </c>
      <c r="B6065" s="155" t="s">
        <v>32354</v>
      </c>
      <c r="C6065" s="156">
        <v>3</v>
      </c>
      <c r="D6065" s="155" t="s">
        <v>94</v>
      </c>
      <c r="E6065" s="155" t="s">
        <v>32355</v>
      </c>
      <c r="F6065" s="155" t="s">
        <v>32356</v>
      </c>
      <c r="G6065" s="155" t="s">
        <v>24238</v>
      </c>
      <c r="H6065" s="155" t="s">
        <v>2582</v>
      </c>
      <c r="I6065" s="155" t="s">
        <v>32357</v>
      </c>
      <c r="J6065" s="155" t="s">
        <v>32358</v>
      </c>
      <c r="K6065" s="155" t="s">
        <v>24238</v>
      </c>
      <c r="L6065" s="155" t="s">
        <v>21733</v>
      </c>
      <c r="M6065" s="155" t="s">
        <v>25360</v>
      </c>
      <c r="N6065" s="155" t="s">
        <v>32359</v>
      </c>
      <c r="O6065" s="155"/>
      <c r="P6065" s="155" t="s">
        <v>99</v>
      </c>
      <c r="Q6065" s="160"/>
      <c r="R6065" s="160"/>
      <c r="S6065" s="160"/>
      <c r="T6065" s="160">
        <v>210.78</v>
      </c>
      <c r="U6065" s="160">
        <v>632.35</v>
      </c>
      <c r="V6065" s="155" t="s">
        <v>32360</v>
      </c>
      <c r="W6065" s="155" t="s">
        <v>101</v>
      </c>
      <c r="X6065" s="155" t="s">
        <v>24477</v>
      </c>
      <c r="Y6065" s="155"/>
      <c r="Z6065" s="155"/>
      <c r="AA6065" s="155" t="s">
        <v>22283</v>
      </c>
      <c r="AB6065" s="155" t="s">
        <v>32361</v>
      </c>
      <c r="AC6065" s="155" t="s">
        <v>32362</v>
      </c>
      <c r="AD6065" s="165">
        <v>1</v>
      </c>
      <c r="AE6065" s="159"/>
      <c r="AF6065" s="155" t="s">
        <v>168</v>
      </c>
      <c r="AG6065" s="155" t="s">
        <v>24238</v>
      </c>
      <c r="AH6065" s="155"/>
      <c r="AI6065" s="155" t="s">
        <v>109</v>
      </c>
      <c r="AJ6065" s="155" t="s">
        <v>32353</v>
      </c>
      <c r="AK6065" s="156">
        <v>3</v>
      </c>
      <c r="AL6065" s="155" t="s">
        <v>99</v>
      </c>
      <c r="AM6065" s="155" t="s">
        <v>104</v>
      </c>
      <c r="AN6065" s="155" t="s">
        <v>24143</v>
      </c>
      <c r="AO6065" s="155" t="s">
        <v>22288</v>
      </c>
      <c r="AP6065" s="155" t="s">
        <v>109</v>
      </c>
      <c r="AQ6065" s="155" t="s">
        <v>25360</v>
      </c>
    </row>
    <row r="6066" spans="1:43" x14ac:dyDescent="0.35">
      <c r="A6066" s="155" t="s">
        <v>32363</v>
      </c>
      <c r="B6066" s="155" t="s">
        <v>32364</v>
      </c>
      <c r="C6066" s="156">
        <v>10</v>
      </c>
      <c r="D6066" s="155" t="s">
        <v>94</v>
      </c>
      <c r="E6066" s="155" t="s">
        <v>32365</v>
      </c>
      <c r="F6066" s="155" t="s">
        <v>32366</v>
      </c>
      <c r="G6066" s="155" t="s">
        <v>24238</v>
      </c>
      <c r="H6066" s="155"/>
      <c r="I6066" s="155" t="s">
        <v>215</v>
      </c>
      <c r="J6066" s="155" t="s">
        <v>32367</v>
      </c>
      <c r="K6066" s="155" t="s">
        <v>24238</v>
      </c>
      <c r="L6066" s="155" t="s">
        <v>21766</v>
      </c>
      <c r="M6066" s="155" t="s">
        <v>24238</v>
      </c>
      <c r="N6066" s="155" t="s">
        <v>163</v>
      </c>
      <c r="O6066" s="155"/>
      <c r="P6066" s="155" t="s">
        <v>99</v>
      </c>
      <c r="Q6066" s="159"/>
      <c r="R6066" s="159"/>
      <c r="S6066" s="159"/>
      <c r="T6066" s="159"/>
      <c r="U6066" s="159"/>
      <c r="V6066" s="155"/>
      <c r="W6066" s="155" t="s">
        <v>101</v>
      </c>
      <c r="X6066" s="155" t="s">
        <v>24144</v>
      </c>
      <c r="Y6066" s="155"/>
      <c r="Z6066" s="155"/>
      <c r="AA6066" s="155" t="s">
        <v>22282</v>
      </c>
      <c r="AB6066" s="155" t="s">
        <v>32368</v>
      </c>
      <c r="AC6066" s="155" t="s">
        <v>32369</v>
      </c>
      <c r="AD6066" s="165">
        <v>1</v>
      </c>
      <c r="AE6066" s="159"/>
      <c r="AF6066" s="155" t="s">
        <v>168</v>
      </c>
      <c r="AG6066" s="155" t="s">
        <v>24238</v>
      </c>
      <c r="AH6066" s="155"/>
      <c r="AI6066" s="155" t="s">
        <v>109</v>
      </c>
      <c r="AJ6066" s="155" t="s">
        <v>32363</v>
      </c>
      <c r="AK6066" s="156">
        <v>10</v>
      </c>
      <c r="AL6066" s="155" t="s">
        <v>99</v>
      </c>
      <c r="AM6066" s="155" t="s">
        <v>183</v>
      </c>
      <c r="AN6066" s="155" t="s">
        <v>24143</v>
      </c>
      <c r="AO6066" s="155"/>
      <c r="AP6066" s="155" t="s">
        <v>109</v>
      </c>
      <c r="AQ6066" s="155" t="s">
        <v>24607</v>
      </c>
    </row>
    <row r="6067" spans="1:43" x14ac:dyDescent="0.35">
      <c r="A6067" s="155" t="s">
        <v>32370</v>
      </c>
      <c r="B6067" s="155" t="s">
        <v>15234</v>
      </c>
      <c r="C6067" s="156">
        <v>2</v>
      </c>
      <c r="D6067" s="155" t="s">
        <v>94</v>
      </c>
      <c r="E6067" s="155" t="s">
        <v>32371</v>
      </c>
      <c r="F6067" s="155" t="s">
        <v>32372</v>
      </c>
      <c r="G6067" s="155" t="s">
        <v>24238</v>
      </c>
      <c r="H6067" s="155" t="s">
        <v>25316</v>
      </c>
      <c r="I6067" s="155" t="s">
        <v>21561</v>
      </c>
      <c r="J6067" s="155" t="s">
        <v>32373</v>
      </c>
      <c r="K6067" s="155" t="s">
        <v>24238</v>
      </c>
      <c r="L6067" s="155" t="s">
        <v>21765</v>
      </c>
      <c r="M6067" s="155" t="s">
        <v>24216</v>
      </c>
      <c r="N6067" s="155" t="s">
        <v>510</v>
      </c>
      <c r="O6067" s="155"/>
      <c r="P6067" s="155" t="s">
        <v>99</v>
      </c>
      <c r="Q6067" s="159"/>
      <c r="R6067" s="159"/>
      <c r="S6067" s="159"/>
      <c r="T6067" s="159"/>
      <c r="U6067" s="159"/>
      <c r="V6067" s="155" t="s">
        <v>32374</v>
      </c>
      <c r="W6067" s="155" t="s">
        <v>101</v>
      </c>
      <c r="X6067" s="155" t="s">
        <v>25317</v>
      </c>
      <c r="Y6067" s="155"/>
      <c r="Z6067" s="155"/>
      <c r="AA6067" s="155" t="s">
        <v>22281</v>
      </c>
      <c r="AB6067" s="155" t="s">
        <v>32375</v>
      </c>
      <c r="AC6067" s="155" t="s">
        <v>32376</v>
      </c>
      <c r="AD6067" s="165">
        <v>1</v>
      </c>
      <c r="AE6067" s="159"/>
      <c r="AF6067" s="155" t="s">
        <v>168</v>
      </c>
      <c r="AG6067" s="155" t="s">
        <v>25230</v>
      </c>
      <c r="AH6067" s="155"/>
      <c r="AI6067" s="155" t="s">
        <v>109</v>
      </c>
      <c r="AJ6067" s="155" t="s">
        <v>32370</v>
      </c>
      <c r="AK6067" s="156">
        <v>2</v>
      </c>
      <c r="AL6067" s="155" t="s">
        <v>99</v>
      </c>
      <c r="AM6067" s="155" t="s">
        <v>104</v>
      </c>
      <c r="AN6067" s="155" t="s">
        <v>24195</v>
      </c>
      <c r="AO6067" s="155" t="s">
        <v>22288</v>
      </c>
      <c r="AP6067" s="155" t="s">
        <v>109</v>
      </c>
      <c r="AQ6067" s="155" t="s">
        <v>24443</v>
      </c>
    </row>
    <row r="6068" spans="1:43" x14ac:dyDescent="0.35">
      <c r="A6068" s="155" t="s">
        <v>32377</v>
      </c>
      <c r="B6068" s="155" t="s">
        <v>32378</v>
      </c>
      <c r="C6068" s="156">
        <v>1</v>
      </c>
      <c r="D6068" s="155" t="s">
        <v>94</v>
      </c>
      <c r="E6068" s="155" t="s">
        <v>32379</v>
      </c>
      <c r="F6068" s="155" t="s">
        <v>32380</v>
      </c>
      <c r="G6068" s="155" t="s">
        <v>24238</v>
      </c>
      <c r="H6068" s="155" t="s">
        <v>28432</v>
      </c>
      <c r="I6068" s="155" t="s">
        <v>200</v>
      </c>
      <c r="J6068" s="155" t="s">
        <v>32381</v>
      </c>
      <c r="K6068" s="155" t="s">
        <v>24238</v>
      </c>
      <c r="L6068" s="155" t="s">
        <v>4864</v>
      </c>
      <c r="M6068" s="155" t="s">
        <v>24338</v>
      </c>
      <c r="N6068" s="155" t="s">
        <v>3152</v>
      </c>
      <c r="O6068" s="155"/>
      <c r="P6068" s="155" t="s">
        <v>99</v>
      </c>
      <c r="Q6068" s="159"/>
      <c r="R6068" s="159"/>
      <c r="S6068" s="159"/>
      <c r="T6068" s="159"/>
      <c r="U6068" s="159"/>
      <c r="V6068" s="155" t="s">
        <v>32382</v>
      </c>
      <c r="W6068" s="155" t="s">
        <v>101</v>
      </c>
      <c r="X6068" s="155" t="s">
        <v>28434</v>
      </c>
      <c r="Y6068" s="155"/>
      <c r="Z6068" s="155"/>
      <c r="AA6068" s="155" t="s">
        <v>22283</v>
      </c>
      <c r="AB6068" s="155" t="s">
        <v>32383</v>
      </c>
      <c r="AC6068" s="155" t="s">
        <v>32384</v>
      </c>
      <c r="AD6068" s="165">
        <v>1</v>
      </c>
      <c r="AE6068" s="159"/>
      <c r="AF6068" s="155" t="s">
        <v>168</v>
      </c>
      <c r="AG6068" s="155" t="s">
        <v>24238</v>
      </c>
      <c r="AH6068" s="155"/>
      <c r="AI6068" s="155" t="s">
        <v>109</v>
      </c>
      <c r="AJ6068" s="155" t="s">
        <v>32377</v>
      </c>
      <c r="AK6068" s="156">
        <v>1</v>
      </c>
      <c r="AL6068" s="155" t="s">
        <v>99</v>
      </c>
      <c r="AM6068" s="155" t="s">
        <v>104</v>
      </c>
      <c r="AN6068" s="155" t="s">
        <v>24143</v>
      </c>
      <c r="AO6068" s="155" t="s">
        <v>22288</v>
      </c>
      <c r="AP6068" s="155" t="s">
        <v>109</v>
      </c>
      <c r="AQ6068" s="155" t="s">
        <v>27900</v>
      </c>
    </row>
    <row r="6069" spans="1:43" x14ac:dyDescent="0.35">
      <c r="A6069" s="155" t="s">
        <v>32385</v>
      </c>
      <c r="B6069" s="155" t="s">
        <v>32386</v>
      </c>
      <c r="C6069" s="156">
        <v>4</v>
      </c>
      <c r="D6069" s="155" t="s">
        <v>94</v>
      </c>
      <c r="E6069" s="155" t="s">
        <v>32387</v>
      </c>
      <c r="F6069" s="155" t="s">
        <v>32388</v>
      </c>
      <c r="G6069" s="155" t="s">
        <v>24238</v>
      </c>
      <c r="H6069" s="155"/>
      <c r="I6069" s="155" t="s">
        <v>200</v>
      </c>
      <c r="J6069" s="155" t="s">
        <v>32389</v>
      </c>
      <c r="K6069" s="155" t="s">
        <v>24238</v>
      </c>
      <c r="L6069" s="155" t="s">
        <v>21766</v>
      </c>
      <c r="M6069" s="155" t="s">
        <v>24238</v>
      </c>
      <c r="N6069" s="155" t="s">
        <v>21817</v>
      </c>
      <c r="O6069" s="155"/>
      <c r="P6069" s="155" t="s">
        <v>99</v>
      </c>
      <c r="Q6069" s="159"/>
      <c r="R6069" s="159"/>
      <c r="S6069" s="159"/>
      <c r="T6069" s="159"/>
      <c r="U6069" s="159"/>
      <c r="V6069" s="155"/>
      <c r="W6069" s="155" t="s">
        <v>101</v>
      </c>
      <c r="X6069" s="155" t="s">
        <v>24144</v>
      </c>
      <c r="Y6069" s="155"/>
      <c r="Z6069" s="155"/>
      <c r="AA6069" s="155" t="s">
        <v>22286</v>
      </c>
      <c r="AB6069" s="155" t="s">
        <v>32390</v>
      </c>
      <c r="AC6069" s="155" t="s">
        <v>32391</v>
      </c>
      <c r="AD6069" s="165">
        <v>1</v>
      </c>
      <c r="AE6069" s="159"/>
      <c r="AF6069" s="155" t="s">
        <v>168</v>
      </c>
      <c r="AG6069" s="155" t="s">
        <v>24238</v>
      </c>
      <c r="AH6069" s="155"/>
      <c r="AI6069" s="155" t="s">
        <v>109</v>
      </c>
      <c r="AJ6069" s="155" t="s">
        <v>32385</v>
      </c>
      <c r="AK6069" s="156">
        <v>4</v>
      </c>
      <c r="AL6069" s="155" t="s">
        <v>99</v>
      </c>
      <c r="AM6069" s="155" t="s">
        <v>183</v>
      </c>
      <c r="AN6069" s="155" t="s">
        <v>24143</v>
      </c>
      <c r="AO6069" s="155"/>
      <c r="AP6069" s="155" t="s">
        <v>109</v>
      </c>
      <c r="AQ6069" s="155" t="s">
        <v>25042</v>
      </c>
    </row>
    <row r="6070" spans="1:43" x14ac:dyDescent="0.35">
      <c r="A6070" s="155" t="s">
        <v>32392</v>
      </c>
      <c r="B6070" s="155" t="s">
        <v>32393</v>
      </c>
      <c r="C6070" s="156">
        <v>4</v>
      </c>
      <c r="D6070" s="155" t="s">
        <v>94</v>
      </c>
      <c r="E6070" s="155" t="s">
        <v>32394</v>
      </c>
      <c r="F6070" s="155" t="s">
        <v>32395</v>
      </c>
      <c r="G6070" s="155" t="s">
        <v>24238</v>
      </c>
      <c r="H6070" s="155"/>
      <c r="I6070" s="155" t="s">
        <v>200</v>
      </c>
      <c r="J6070" s="155" t="s">
        <v>32389</v>
      </c>
      <c r="K6070" s="155" t="s">
        <v>24238</v>
      </c>
      <c r="L6070" s="155" t="s">
        <v>21766</v>
      </c>
      <c r="M6070" s="155" t="s">
        <v>24238</v>
      </c>
      <c r="N6070" s="155" t="s">
        <v>21817</v>
      </c>
      <c r="O6070" s="155"/>
      <c r="P6070" s="155" t="s">
        <v>99</v>
      </c>
      <c r="Q6070" s="159"/>
      <c r="R6070" s="159"/>
      <c r="S6070" s="159"/>
      <c r="T6070" s="159"/>
      <c r="U6070" s="159"/>
      <c r="V6070" s="155"/>
      <c r="W6070" s="155" t="s">
        <v>101</v>
      </c>
      <c r="X6070" s="155" t="s">
        <v>24144</v>
      </c>
      <c r="Y6070" s="155"/>
      <c r="Z6070" s="155"/>
      <c r="AA6070" s="155" t="s">
        <v>22286</v>
      </c>
      <c r="AB6070" s="155" t="s">
        <v>32390</v>
      </c>
      <c r="AC6070" s="155" t="s">
        <v>32396</v>
      </c>
      <c r="AD6070" s="165">
        <v>2</v>
      </c>
      <c r="AE6070" s="159"/>
      <c r="AF6070" s="155" t="s">
        <v>168</v>
      </c>
      <c r="AG6070" s="155" t="s">
        <v>24238</v>
      </c>
      <c r="AH6070" s="155"/>
      <c r="AI6070" s="155" t="s">
        <v>109</v>
      </c>
      <c r="AJ6070" s="155" t="s">
        <v>32392</v>
      </c>
      <c r="AK6070" s="156">
        <v>4</v>
      </c>
      <c r="AL6070" s="155" t="s">
        <v>99</v>
      </c>
      <c r="AM6070" s="155" t="s">
        <v>183</v>
      </c>
      <c r="AN6070" s="155" t="s">
        <v>24143</v>
      </c>
      <c r="AO6070" s="155"/>
      <c r="AP6070" s="155" t="s">
        <v>109</v>
      </c>
      <c r="AQ6070" s="155" t="s">
        <v>25042</v>
      </c>
    </row>
    <row r="6071" spans="1:43" x14ac:dyDescent="0.35">
      <c r="A6071" s="155" t="s">
        <v>14106</v>
      </c>
      <c r="B6071" s="155" t="s">
        <v>14107</v>
      </c>
      <c r="C6071" s="156">
        <v>3</v>
      </c>
      <c r="D6071" s="155" t="s">
        <v>94</v>
      </c>
      <c r="E6071" s="155" t="s">
        <v>32397</v>
      </c>
      <c r="F6071" s="155" t="s">
        <v>20072</v>
      </c>
      <c r="G6071" s="155" t="s">
        <v>24238</v>
      </c>
      <c r="H6071" s="155" t="s">
        <v>260</v>
      </c>
      <c r="I6071" s="155" t="s">
        <v>4985</v>
      </c>
      <c r="J6071" s="155" t="s">
        <v>32398</v>
      </c>
      <c r="K6071" s="155" t="s">
        <v>24238</v>
      </c>
      <c r="L6071" s="155" t="s">
        <v>21750</v>
      </c>
      <c r="M6071" s="155" t="s">
        <v>25360</v>
      </c>
      <c r="N6071" s="155" t="s">
        <v>6439</v>
      </c>
      <c r="O6071" s="155"/>
      <c r="P6071" s="155" t="s">
        <v>99</v>
      </c>
      <c r="Q6071" s="159"/>
      <c r="R6071" s="159"/>
      <c r="S6071" s="159"/>
      <c r="T6071" s="159"/>
      <c r="U6071" s="159"/>
      <c r="V6071" s="155" t="s">
        <v>32399</v>
      </c>
      <c r="W6071" s="155" t="s">
        <v>101</v>
      </c>
      <c r="X6071" s="155" t="s">
        <v>24544</v>
      </c>
      <c r="Y6071" s="155"/>
      <c r="Z6071" s="155"/>
      <c r="AA6071" s="155" t="s">
        <v>22282</v>
      </c>
      <c r="AB6071" s="155" t="s">
        <v>32400</v>
      </c>
      <c r="AC6071" s="155" t="s">
        <v>32401</v>
      </c>
      <c r="AD6071" s="165">
        <v>1</v>
      </c>
      <c r="AE6071" s="159"/>
      <c r="AF6071" s="155" t="s">
        <v>168</v>
      </c>
      <c r="AG6071" s="155" t="s">
        <v>24238</v>
      </c>
      <c r="AH6071" s="155"/>
      <c r="AI6071" s="155" t="s">
        <v>102</v>
      </c>
      <c r="AJ6071" s="155" t="s">
        <v>14106</v>
      </c>
      <c r="AK6071" s="156">
        <v>3</v>
      </c>
      <c r="AL6071" s="155" t="s">
        <v>99</v>
      </c>
      <c r="AM6071" s="155" t="s">
        <v>104</v>
      </c>
      <c r="AN6071" s="155" t="s">
        <v>24143</v>
      </c>
      <c r="AO6071" s="155" t="s">
        <v>22288</v>
      </c>
      <c r="AP6071" s="155" t="s">
        <v>102</v>
      </c>
      <c r="AQ6071" s="155" t="s">
        <v>24607</v>
      </c>
    </row>
    <row r="6072" spans="1:43" x14ac:dyDescent="0.35">
      <c r="A6072" s="155" t="s">
        <v>32402</v>
      </c>
      <c r="B6072" s="155" t="s">
        <v>32403</v>
      </c>
      <c r="C6072" s="156">
        <v>1</v>
      </c>
      <c r="D6072" s="155" t="s">
        <v>94</v>
      </c>
      <c r="E6072" s="155" t="s">
        <v>32404</v>
      </c>
      <c r="F6072" s="155" t="s">
        <v>32405</v>
      </c>
      <c r="G6072" s="155" t="s">
        <v>24238</v>
      </c>
      <c r="H6072" s="155"/>
      <c r="I6072" s="155" t="s">
        <v>1592</v>
      </c>
      <c r="J6072" s="155" t="s">
        <v>32406</v>
      </c>
      <c r="K6072" s="155" t="s">
        <v>24238</v>
      </c>
      <c r="L6072" s="155" t="s">
        <v>21763</v>
      </c>
      <c r="M6072" s="155" t="s">
        <v>24238</v>
      </c>
      <c r="N6072" s="155" t="s">
        <v>3152</v>
      </c>
      <c r="O6072" s="155"/>
      <c r="P6072" s="155" t="s">
        <v>99</v>
      </c>
      <c r="Q6072" s="159"/>
      <c r="R6072" s="159"/>
      <c r="S6072" s="159"/>
      <c r="T6072" s="159"/>
      <c r="U6072" s="159"/>
      <c r="V6072" s="155"/>
      <c r="W6072" s="155" t="s">
        <v>101</v>
      </c>
      <c r="X6072" s="155" t="s">
        <v>24144</v>
      </c>
      <c r="Y6072" s="155"/>
      <c r="Z6072" s="155"/>
      <c r="AA6072" s="155" t="s">
        <v>22287</v>
      </c>
      <c r="AB6072" s="155" t="s">
        <v>32407</v>
      </c>
      <c r="AC6072" s="155" t="s">
        <v>32408</v>
      </c>
      <c r="AD6072" s="165">
        <v>1</v>
      </c>
      <c r="AE6072" s="159"/>
      <c r="AF6072" s="155" t="s">
        <v>168</v>
      </c>
      <c r="AG6072" s="155" t="s">
        <v>24238</v>
      </c>
      <c r="AH6072" s="155"/>
      <c r="AI6072" s="155" t="s">
        <v>109</v>
      </c>
      <c r="AJ6072" s="155" t="s">
        <v>32402</v>
      </c>
      <c r="AK6072" s="156">
        <v>1</v>
      </c>
      <c r="AL6072" s="155" t="s">
        <v>99</v>
      </c>
      <c r="AM6072" s="155" t="s">
        <v>183</v>
      </c>
      <c r="AN6072" s="155" t="s">
        <v>24143</v>
      </c>
      <c r="AO6072" s="155"/>
      <c r="AP6072" s="155" t="s">
        <v>109</v>
      </c>
      <c r="AQ6072" s="155" t="s">
        <v>24238</v>
      </c>
    </row>
    <row r="6073" spans="1:43" x14ac:dyDescent="0.35">
      <c r="A6073" s="155" t="s">
        <v>32409</v>
      </c>
      <c r="B6073" s="155" t="s">
        <v>32410</v>
      </c>
      <c r="C6073" s="156">
        <v>9</v>
      </c>
      <c r="D6073" s="155" t="s">
        <v>94</v>
      </c>
      <c r="E6073" s="155" t="s">
        <v>32411</v>
      </c>
      <c r="F6073" s="155" t="s">
        <v>32412</v>
      </c>
      <c r="G6073" s="155" t="s">
        <v>24238</v>
      </c>
      <c r="H6073" s="155" t="s">
        <v>241</v>
      </c>
      <c r="I6073" s="155" t="s">
        <v>1917</v>
      </c>
      <c r="J6073" s="155" t="s">
        <v>32413</v>
      </c>
      <c r="K6073" s="155" t="s">
        <v>24238</v>
      </c>
      <c r="L6073" s="155" t="s">
        <v>21744</v>
      </c>
      <c r="M6073" s="155" t="s">
        <v>24338</v>
      </c>
      <c r="N6073" s="155" t="s">
        <v>293</v>
      </c>
      <c r="O6073" s="155"/>
      <c r="P6073" s="155" t="s">
        <v>99</v>
      </c>
      <c r="Q6073" s="159"/>
      <c r="R6073" s="159"/>
      <c r="S6073" s="159"/>
      <c r="T6073" s="159"/>
      <c r="U6073" s="159"/>
      <c r="V6073" s="155" t="s">
        <v>25703</v>
      </c>
      <c r="W6073" s="155" t="s">
        <v>101</v>
      </c>
      <c r="X6073" s="155" t="s">
        <v>24215</v>
      </c>
      <c r="Y6073" s="155"/>
      <c r="Z6073" s="155"/>
      <c r="AA6073" s="155" t="s">
        <v>22285</v>
      </c>
      <c r="AB6073" s="155" t="s">
        <v>32414</v>
      </c>
      <c r="AC6073" s="155" t="s">
        <v>32415</v>
      </c>
      <c r="AD6073" s="165">
        <v>1</v>
      </c>
      <c r="AE6073" s="159"/>
      <c r="AF6073" s="155" t="s">
        <v>168</v>
      </c>
      <c r="AG6073" s="155" t="s">
        <v>24238</v>
      </c>
      <c r="AH6073" s="155"/>
      <c r="AI6073" s="155" t="s">
        <v>102</v>
      </c>
      <c r="AJ6073" s="155" t="s">
        <v>32409</v>
      </c>
      <c r="AK6073" s="156">
        <v>9</v>
      </c>
      <c r="AL6073" s="155" t="s">
        <v>99</v>
      </c>
      <c r="AM6073" s="155" t="s">
        <v>104</v>
      </c>
      <c r="AN6073" s="155" t="s">
        <v>24143</v>
      </c>
      <c r="AO6073" s="155" t="s">
        <v>22288</v>
      </c>
      <c r="AP6073" s="155" t="s">
        <v>102</v>
      </c>
      <c r="AQ6073" s="155" t="s">
        <v>24443</v>
      </c>
    </row>
    <row r="6074" spans="1:43" x14ac:dyDescent="0.35">
      <c r="A6074" s="155" t="s">
        <v>32416</v>
      </c>
      <c r="B6074" s="155" t="s">
        <v>32417</v>
      </c>
      <c r="C6074" s="156">
        <v>4</v>
      </c>
      <c r="D6074" s="155" t="s">
        <v>94</v>
      </c>
      <c r="E6074" s="155" t="s">
        <v>32418</v>
      </c>
      <c r="F6074" s="155" t="s">
        <v>32419</v>
      </c>
      <c r="G6074" s="155" t="s">
        <v>24238</v>
      </c>
      <c r="H6074" s="155" t="s">
        <v>241</v>
      </c>
      <c r="I6074" s="155" t="s">
        <v>298</v>
      </c>
      <c r="J6074" s="155" t="s">
        <v>32420</v>
      </c>
      <c r="K6074" s="155" t="s">
        <v>24238</v>
      </c>
      <c r="L6074" s="155" t="s">
        <v>21744</v>
      </c>
      <c r="M6074" s="155" t="s">
        <v>24338</v>
      </c>
      <c r="N6074" s="155" t="s">
        <v>293</v>
      </c>
      <c r="O6074" s="155"/>
      <c r="P6074" s="155" t="s">
        <v>99</v>
      </c>
      <c r="Q6074" s="159"/>
      <c r="R6074" s="159"/>
      <c r="S6074" s="159"/>
      <c r="T6074" s="159"/>
      <c r="U6074" s="159"/>
      <c r="V6074" s="155" t="s">
        <v>25703</v>
      </c>
      <c r="W6074" s="155" t="s">
        <v>101</v>
      </c>
      <c r="X6074" s="155" t="s">
        <v>24215</v>
      </c>
      <c r="Y6074" s="155"/>
      <c r="Z6074" s="155"/>
      <c r="AA6074" s="155" t="s">
        <v>22285</v>
      </c>
      <c r="AB6074" s="155" t="s">
        <v>32421</v>
      </c>
      <c r="AC6074" s="155" t="s">
        <v>32422</v>
      </c>
      <c r="AD6074" s="165">
        <v>1</v>
      </c>
      <c r="AE6074" s="159"/>
      <c r="AF6074" s="155" t="s">
        <v>168</v>
      </c>
      <c r="AG6074" s="155" t="s">
        <v>24238</v>
      </c>
      <c r="AH6074" s="155"/>
      <c r="AI6074" s="155" t="s">
        <v>102</v>
      </c>
      <c r="AJ6074" s="155" t="s">
        <v>32416</v>
      </c>
      <c r="AK6074" s="156">
        <v>4</v>
      </c>
      <c r="AL6074" s="155" t="s">
        <v>99</v>
      </c>
      <c r="AM6074" s="155" t="s">
        <v>104</v>
      </c>
      <c r="AN6074" s="155" t="s">
        <v>24143</v>
      </c>
      <c r="AO6074" s="155" t="s">
        <v>22288</v>
      </c>
      <c r="AP6074" s="155" t="s">
        <v>102</v>
      </c>
      <c r="AQ6074" s="155" t="s">
        <v>24443</v>
      </c>
    </row>
    <row r="6075" spans="1:43" x14ac:dyDescent="0.35">
      <c r="A6075" s="155" t="s">
        <v>32423</v>
      </c>
      <c r="B6075" s="155" t="s">
        <v>32424</v>
      </c>
      <c r="C6075" s="156">
        <v>6</v>
      </c>
      <c r="D6075" s="155" t="s">
        <v>94</v>
      </c>
      <c r="E6075" s="155" t="s">
        <v>32425</v>
      </c>
      <c r="F6075" s="155" t="s">
        <v>32426</v>
      </c>
      <c r="G6075" s="155" t="s">
        <v>24238</v>
      </c>
      <c r="H6075" s="155"/>
      <c r="I6075" s="155" t="s">
        <v>32427</v>
      </c>
      <c r="J6075" s="155" t="s">
        <v>32428</v>
      </c>
      <c r="K6075" s="155" t="s">
        <v>24238</v>
      </c>
      <c r="L6075" s="155" t="s">
        <v>21763</v>
      </c>
      <c r="M6075" s="155" t="s">
        <v>24238</v>
      </c>
      <c r="N6075" s="155" t="s">
        <v>163</v>
      </c>
      <c r="O6075" s="155"/>
      <c r="P6075" s="155" t="s">
        <v>99</v>
      </c>
      <c r="Q6075" s="159"/>
      <c r="R6075" s="159"/>
      <c r="S6075" s="159"/>
      <c r="T6075" s="159"/>
      <c r="U6075" s="159"/>
      <c r="V6075" s="155"/>
      <c r="W6075" s="155" t="s">
        <v>101</v>
      </c>
      <c r="X6075" s="155" t="s">
        <v>24144</v>
      </c>
      <c r="Y6075" s="155"/>
      <c r="Z6075" s="155"/>
      <c r="AA6075" s="155" t="s">
        <v>22286</v>
      </c>
      <c r="AB6075" s="155" t="s">
        <v>32429</v>
      </c>
      <c r="AC6075" s="155" t="s">
        <v>32430</v>
      </c>
      <c r="AD6075" s="165">
        <v>1</v>
      </c>
      <c r="AE6075" s="159"/>
      <c r="AF6075" s="155" t="s">
        <v>168</v>
      </c>
      <c r="AG6075" s="155" t="s">
        <v>25230</v>
      </c>
      <c r="AH6075" s="155"/>
      <c r="AI6075" s="155" t="s">
        <v>109</v>
      </c>
      <c r="AJ6075" s="155" t="s">
        <v>32423</v>
      </c>
      <c r="AK6075" s="156">
        <v>6</v>
      </c>
      <c r="AL6075" s="155" t="s">
        <v>99</v>
      </c>
      <c r="AM6075" s="155" t="s">
        <v>183</v>
      </c>
      <c r="AN6075" s="155" t="s">
        <v>24143</v>
      </c>
      <c r="AO6075" s="155"/>
      <c r="AP6075" s="155" t="s">
        <v>109</v>
      </c>
      <c r="AQ6075" s="155" t="s">
        <v>25042</v>
      </c>
    </row>
    <row r="6076" spans="1:43" x14ac:dyDescent="0.35">
      <c r="A6076" s="155" t="s">
        <v>32431</v>
      </c>
      <c r="B6076" s="155" t="s">
        <v>32432</v>
      </c>
      <c r="C6076" s="156">
        <v>24</v>
      </c>
      <c r="D6076" s="155" t="s">
        <v>94</v>
      </c>
      <c r="E6076" s="155" t="s">
        <v>32433</v>
      </c>
      <c r="F6076" s="155" t="s">
        <v>32434</v>
      </c>
      <c r="G6076" s="155" t="s">
        <v>24238</v>
      </c>
      <c r="H6076" s="155" t="s">
        <v>326</v>
      </c>
      <c r="I6076" s="155" t="s">
        <v>1917</v>
      </c>
      <c r="J6076" s="155" t="s">
        <v>32435</v>
      </c>
      <c r="K6076" s="155" t="s">
        <v>24238</v>
      </c>
      <c r="L6076" s="155" t="s">
        <v>21756</v>
      </c>
      <c r="M6076" s="155" t="s">
        <v>25404</v>
      </c>
      <c r="N6076" s="155" t="s">
        <v>293</v>
      </c>
      <c r="O6076" s="155"/>
      <c r="P6076" s="155" t="s">
        <v>99</v>
      </c>
      <c r="Q6076" s="158"/>
      <c r="R6076" s="158"/>
      <c r="S6076" s="158"/>
      <c r="T6076" s="158">
        <v>3657.6</v>
      </c>
      <c r="U6076" s="158">
        <v>87782.399999999994</v>
      </c>
      <c r="V6076" s="155" t="s">
        <v>32436</v>
      </c>
      <c r="W6076" s="155" t="s">
        <v>101</v>
      </c>
      <c r="X6076" s="155" t="s">
        <v>32437</v>
      </c>
      <c r="Y6076" s="155"/>
      <c r="Z6076" s="155"/>
      <c r="AA6076" s="155" t="s">
        <v>22285</v>
      </c>
      <c r="AB6076" s="155" t="s">
        <v>32438</v>
      </c>
      <c r="AC6076" s="155" t="s">
        <v>32439</v>
      </c>
      <c r="AD6076" s="165">
        <v>1</v>
      </c>
      <c r="AE6076" s="159"/>
      <c r="AF6076" s="155" t="s">
        <v>168</v>
      </c>
      <c r="AG6076" s="155" t="s">
        <v>24238</v>
      </c>
      <c r="AH6076" s="155"/>
      <c r="AI6076" s="155" t="s">
        <v>102</v>
      </c>
      <c r="AJ6076" s="155" t="s">
        <v>32431</v>
      </c>
      <c r="AK6076" s="156">
        <v>24</v>
      </c>
      <c r="AL6076" s="155" t="s">
        <v>99</v>
      </c>
      <c r="AM6076" s="155" t="s">
        <v>104</v>
      </c>
      <c r="AN6076" s="155" t="s">
        <v>24143</v>
      </c>
      <c r="AO6076" s="155" t="s">
        <v>22288</v>
      </c>
      <c r="AP6076" s="155" t="s">
        <v>102</v>
      </c>
      <c r="AQ6076" s="155" t="s">
        <v>25360</v>
      </c>
    </row>
    <row r="6077" spans="1:43" x14ac:dyDescent="0.35">
      <c r="A6077" s="155" t="s">
        <v>32440</v>
      </c>
      <c r="B6077" s="155" t="s">
        <v>32441</v>
      </c>
      <c r="C6077" s="156">
        <v>24</v>
      </c>
      <c r="D6077" s="155" t="s">
        <v>94</v>
      </c>
      <c r="E6077" s="155" t="s">
        <v>32442</v>
      </c>
      <c r="F6077" s="155" t="s">
        <v>32443</v>
      </c>
      <c r="G6077" s="155" t="s">
        <v>24238</v>
      </c>
      <c r="H6077" s="155" t="s">
        <v>326</v>
      </c>
      <c r="I6077" s="155" t="s">
        <v>1917</v>
      </c>
      <c r="J6077" s="155" t="s">
        <v>32435</v>
      </c>
      <c r="K6077" s="155" t="s">
        <v>24238</v>
      </c>
      <c r="L6077" s="155" t="s">
        <v>21756</v>
      </c>
      <c r="M6077" s="155" t="s">
        <v>25404</v>
      </c>
      <c r="N6077" s="155" t="s">
        <v>293</v>
      </c>
      <c r="O6077" s="155"/>
      <c r="P6077" s="155" t="s">
        <v>99</v>
      </c>
      <c r="Q6077" s="158"/>
      <c r="R6077" s="158"/>
      <c r="S6077" s="158"/>
      <c r="T6077" s="158">
        <v>3657.6</v>
      </c>
      <c r="U6077" s="158">
        <v>87782.399999999994</v>
      </c>
      <c r="V6077" s="155" t="s">
        <v>32436</v>
      </c>
      <c r="W6077" s="155" t="s">
        <v>101</v>
      </c>
      <c r="X6077" s="155" t="s">
        <v>32437</v>
      </c>
      <c r="Y6077" s="155"/>
      <c r="Z6077" s="155"/>
      <c r="AA6077" s="155" t="s">
        <v>22285</v>
      </c>
      <c r="AB6077" s="155" t="s">
        <v>32438</v>
      </c>
      <c r="AC6077" s="155" t="s">
        <v>32444</v>
      </c>
      <c r="AD6077" s="165">
        <v>1</v>
      </c>
      <c r="AE6077" s="159"/>
      <c r="AF6077" s="155" t="s">
        <v>168</v>
      </c>
      <c r="AG6077" s="155" t="s">
        <v>24238</v>
      </c>
      <c r="AH6077" s="155"/>
      <c r="AI6077" s="155" t="s">
        <v>102</v>
      </c>
      <c r="AJ6077" s="155" t="s">
        <v>32440</v>
      </c>
      <c r="AK6077" s="156">
        <v>24</v>
      </c>
      <c r="AL6077" s="155" t="s">
        <v>99</v>
      </c>
      <c r="AM6077" s="155" t="s">
        <v>104</v>
      </c>
      <c r="AN6077" s="155" t="s">
        <v>24143</v>
      </c>
      <c r="AO6077" s="155" t="s">
        <v>22288</v>
      </c>
      <c r="AP6077" s="155" t="s">
        <v>102</v>
      </c>
      <c r="AQ6077" s="155" t="s">
        <v>25360</v>
      </c>
    </row>
    <row r="6078" spans="1:43" x14ac:dyDescent="0.35">
      <c r="A6078" s="155" t="s">
        <v>32445</v>
      </c>
      <c r="B6078" s="155" t="s">
        <v>32446</v>
      </c>
      <c r="C6078" s="156">
        <v>12</v>
      </c>
      <c r="D6078" s="155" t="s">
        <v>94</v>
      </c>
      <c r="E6078" s="155" t="s">
        <v>32447</v>
      </c>
      <c r="F6078" s="155" t="s">
        <v>32448</v>
      </c>
      <c r="G6078" s="155" t="s">
        <v>24238</v>
      </c>
      <c r="H6078" s="155" t="s">
        <v>326</v>
      </c>
      <c r="I6078" s="155" t="s">
        <v>1917</v>
      </c>
      <c r="J6078" s="155" t="s">
        <v>32435</v>
      </c>
      <c r="K6078" s="155" t="s">
        <v>24238</v>
      </c>
      <c r="L6078" s="155" t="s">
        <v>21756</v>
      </c>
      <c r="M6078" s="155" t="s">
        <v>25404</v>
      </c>
      <c r="N6078" s="155" t="s">
        <v>293</v>
      </c>
      <c r="O6078" s="155"/>
      <c r="P6078" s="155" t="s">
        <v>99</v>
      </c>
      <c r="Q6078" s="158"/>
      <c r="R6078" s="158"/>
      <c r="S6078" s="158"/>
      <c r="T6078" s="158">
        <v>3657.6</v>
      </c>
      <c r="U6078" s="158">
        <v>43891.199999999997</v>
      </c>
      <c r="V6078" s="155" t="s">
        <v>32436</v>
      </c>
      <c r="W6078" s="155" t="s">
        <v>101</v>
      </c>
      <c r="X6078" s="155" t="s">
        <v>32437</v>
      </c>
      <c r="Y6078" s="155"/>
      <c r="Z6078" s="155"/>
      <c r="AA6078" s="155" t="s">
        <v>22285</v>
      </c>
      <c r="AB6078" s="155" t="s">
        <v>32438</v>
      </c>
      <c r="AC6078" s="155" t="s">
        <v>32449</v>
      </c>
      <c r="AD6078" s="165">
        <v>1</v>
      </c>
      <c r="AE6078" s="159"/>
      <c r="AF6078" s="155" t="s">
        <v>168</v>
      </c>
      <c r="AG6078" s="155" t="s">
        <v>24238</v>
      </c>
      <c r="AH6078" s="155"/>
      <c r="AI6078" s="155" t="s">
        <v>102</v>
      </c>
      <c r="AJ6078" s="155" t="s">
        <v>32445</v>
      </c>
      <c r="AK6078" s="156">
        <v>12</v>
      </c>
      <c r="AL6078" s="155" t="s">
        <v>99</v>
      </c>
      <c r="AM6078" s="155" t="s">
        <v>104</v>
      </c>
      <c r="AN6078" s="155" t="s">
        <v>24143</v>
      </c>
      <c r="AO6078" s="155" t="s">
        <v>22288</v>
      </c>
      <c r="AP6078" s="155" t="s">
        <v>102</v>
      </c>
      <c r="AQ6078" s="155" t="s">
        <v>25360</v>
      </c>
    </row>
    <row r="6079" spans="1:43" x14ac:dyDescent="0.35">
      <c r="A6079" s="155" t="s">
        <v>32431</v>
      </c>
      <c r="B6079" s="155" t="s">
        <v>32432</v>
      </c>
      <c r="C6079" s="156">
        <v>24</v>
      </c>
      <c r="D6079" s="155" t="s">
        <v>94</v>
      </c>
      <c r="E6079" s="155" t="s">
        <v>32450</v>
      </c>
      <c r="F6079" s="155" t="s">
        <v>32434</v>
      </c>
      <c r="G6079" s="155" t="s">
        <v>24238</v>
      </c>
      <c r="H6079" s="155" t="s">
        <v>326</v>
      </c>
      <c r="I6079" s="155" t="s">
        <v>1917</v>
      </c>
      <c r="J6079" s="155" t="s">
        <v>32435</v>
      </c>
      <c r="K6079" s="155" t="s">
        <v>24238</v>
      </c>
      <c r="L6079" s="155" t="s">
        <v>21756</v>
      </c>
      <c r="M6079" s="155" t="s">
        <v>25404</v>
      </c>
      <c r="N6079" s="155" t="s">
        <v>293</v>
      </c>
      <c r="O6079" s="155"/>
      <c r="P6079" s="155" t="s">
        <v>99</v>
      </c>
      <c r="Q6079" s="158"/>
      <c r="R6079" s="158"/>
      <c r="S6079" s="158"/>
      <c r="T6079" s="158">
        <v>3657.6</v>
      </c>
      <c r="U6079" s="158">
        <v>87782.399999999994</v>
      </c>
      <c r="V6079" s="155" t="s">
        <v>32436</v>
      </c>
      <c r="W6079" s="155" t="s">
        <v>101</v>
      </c>
      <c r="X6079" s="155" t="s">
        <v>32437</v>
      </c>
      <c r="Y6079" s="155"/>
      <c r="Z6079" s="155"/>
      <c r="AA6079" s="155" t="s">
        <v>22285</v>
      </c>
      <c r="AB6079" s="155" t="s">
        <v>32438</v>
      </c>
      <c r="AC6079" s="155" t="s">
        <v>32451</v>
      </c>
      <c r="AD6079" s="165">
        <v>1</v>
      </c>
      <c r="AE6079" s="159"/>
      <c r="AF6079" s="155" t="s">
        <v>168</v>
      </c>
      <c r="AG6079" s="155" t="s">
        <v>24238</v>
      </c>
      <c r="AH6079" s="155"/>
      <c r="AI6079" s="155" t="s">
        <v>102</v>
      </c>
      <c r="AJ6079" s="155" t="s">
        <v>32431</v>
      </c>
      <c r="AK6079" s="156">
        <v>24</v>
      </c>
      <c r="AL6079" s="155" t="s">
        <v>99</v>
      </c>
      <c r="AM6079" s="155" t="s">
        <v>104</v>
      </c>
      <c r="AN6079" s="155" t="s">
        <v>24143</v>
      </c>
      <c r="AO6079" s="155" t="s">
        <v>22288</v>
      </c>
      <c r="AP6079" s="155" t="s">
        <v>102</v>
      </c>
      <c r="AQ6079" s="155" t="s">
        <v>25360</v>
      </c>
    </row>
    <row r="6080" spans="1:43" x14ac:dyDescent="0.35">
      <c r="A6080" s="155" t="s">
        <v>32440</v>
      </c>
      <c r="B6080" s="155" t="s">
        <v>32441</v>
      </c>
      <c r="C6080" s="156">
        <v>24</v>
      </c>
      <c r="D6080" s="155" t="s">
        <v>94</v>
      </c>
      <c r="E6080" s="155" t="s">
        <v>32452</v>
      </c>
      <c r="F6080" s="155" t="s">
        <v>32443</v>
      </c>
      <c r="G6080" s="155" t="s">
        <v>24238</v>
      </c>
      <c r="H6080" s="155" t="s">
        <v>326</v>
      </c>
      <c r="I6080" s="155" t="s">
        <v>1917</v>
      </c>
      <c r="J6080" s="155" t="s">
        <v>32435</v>
      </c>
      <c r="K6080" s="155" t="s">
        <v>24238</v>
      </c>
      <c r="L6080" s="155" t="s">
        <v>21756</v>
      </c>
      <c r="M6080" s="155" t="s">
        <v>25404</v>
      </c>
      <c r="N6080" s="155" t="s">
        <v>293</v>
      </c>
      <c r="O6080" s="155"/>
      <c r="P6080" s="155" t="s">
        <v>99</v>
      </c>
      <c r="Q6080" s="158"/>
      <c r="R6080" s="158"/>
      <c r="S6080" s="158"/>
      <c r="T6080" s="158">
        <v>3657.6</v>
      </c>
      <c r="U6080" s="158">
        <v>87782.399999999994</v>
      </c>
      <c r="V6080" s="155" t="s">
        <v>32436</v>
      </c>
      <c r="W6080" s="155" t="s">
        <v>101</v>
      </c>
      <c r="X6080" s="155" t="s">
        <v>32437</v>
      </c>
      <c r="Y6080" s="155"/>
      <c r="Z6080" s="155"/>
      <c r="AA6080" s="155" t="s">
        <v>22285</v>
      </c>
      <c r="AB6080" s="155" t="s">
        <v>32438</v>
      </c>
      <c r="AC6080" s="155" t="s">
        <v>32453</v>
      </c>
      <c r="AD6080" s="165">
        <v>1</v>
      </c>
      <c r="AE6080" s="159"/>
      <c r="AF6080" s="155" t="s">
        <v>168</v>
      </c>
      <c r="AG6080" s="155" t="s">
        <v>24238</v>
      </c>
      <c r="AH6080" s="155"/>
      <c r="AI6080" s="155" t="s">
        <v>102</v>
      </c>
      <c r="AJ6080" s="155" t="s">
        <v>32440</v>
      </c>
      <c r="AK6080" s="156">
        <v>24</v>
      </c>
      <c r="AL6080" s="155" t="s">
        <v>99</v>
      </c>
      <c r="AM6080" s="155" t="s">
        <v>104</v>
      </c>
      <c r="AN6080" s="155" t="s">
        <v>24143</v>
      </c>
      <c r="AO6080" s="155" t="s">
        <v>22288</v>
      </c>
      <c r="AP6080" s="155" t="s">
        <v>102</v>
      </c>
      <c r="AQ6080" s="155" t="s">
        <v>25360</v>
      </c>
    </row>
    <row r="6081" spans="1:43" x14ac:dyDescent="0.35">
      <c r="A6081" s="155" t="s">
        <v>32445</v>
      </c>
      <c r="B6081" s="155" t="s">
        <v>32446</v>
      </c>
      <c r="C6081" s="156">
        <v>12</v>
      </c>
      <c r="D6081" s="155" t="s">
        <v>94</v>
      </c>
      <c r="E6081" s="155" t="s">
        <v>32454</v>
      </c>
      <c r="F6081" s="155" t="s">
        <v>32448</v>
      </c>
      <c r="G6081" s="155" t="s">
        <v>24238</v>
      </c>
      <c r="H6081" s="155" t="s">
        <v>326</v>
      </c>
      <c r="I6081" s="155" t="s">
        <v>1917</v>
      </c>
      <c r="J6081" s="155" t="s">
        <v>32435</v>
      </c>
      <c r="K6081" s="155" t="s">
        <v>24238</v>
      </c>
      <c r="L6081" s="155" t="s">
        <v>21756</v>
      </c>
      <c r="M6081" s="155" t="s">
        <v>25404</v>
      </c>
      <c r="N6081" s="155" t="s">
        <v>293</v>
      </c>
      <c r="O6081" s="155"/>
      <c r="P6081" s="155" t="s">
        <v>99</v>
      </c>
      <c r="Q6081" s="158"/>
      <c r="R6081" s="158"/>
      <c r="S6081" s="158"/>
      <c r="T6081" s="158">
        <v>3657.6</v>
      </c>
      <c r="U6081" s="158">
        <v>43891.199999999997</v>
      </c>
      <c r="V6081" s="155" t="s">
        <v>32436</v>
      </c>
      <c r="W6081" s="155" t="s">
        <v>101</v>
      </c>
      <c r="X6081" s="155" t="s">
        <v>32437</v>
      </c>
      <c r="Y6081" s="155"/>
      <c r="Z6081" s="155"/>
      <c r="AA6081" s="155" t="s">
        <v>22285</v>
      </c>
      <c r="AB6081" s="155" t="s">
        <v>32438</v>
      </c>
      <c r="AC6081" s="155" t="s">
        <v>32455</v>
      </c>
      <c r="AD6081" s="165">
        <v>1</v>
      </c>
      <c r="AE6081" s="159"/>
      <c r="AF6081" s="155" t="s">
        <v>168</v>
      </c>
      <c r="AG6081" s="155" t="s">
        <v>24238</v>
      </c>
      <c r="AH6081" s="155"/>
      <c r="AI6081" s="155" t="s">
        <v>102</v>
      </c>
      <c r="AJ6081" s="155" t="s">
        <v>32445</v>
      </c>
      <c r="AK6081" s="156">
        <v>12</v>
      </c>
      <c r="AL6081" s="155" t="s">
        <v>99</v>
      </c>
      <c r="AM6081" s="155" t="s">
        <v>104</v>
      </c>
      <c r="AN6081" s="155" t="s">
        <v>24143</v>
      </c>
      <c r="AO6081" s="155" t="s">
        <v>22288</v>
      </c>
      <c r="AP6081" s="155" t="s">
        <v>102</v>
      </c>
      <c r="AQ6081" s="155" t="s">
        <v>25360</v>
      </c>
    </row>
    <row r="6082" spans="1:43" x14ac:dyDescent="0.35">
      <c r="A6082" s="155" t="s">
        <v>32431</v>
      </c>
      <c r="B6082" s="155" t="s">
        <v>32432</v>
      </c>
      <c r="C6082" s="156">
        <v>24</v>
      </c>
      <c r="D6082" s="155" t="s">
        <v>94</v>
      </c>
      <c r="E6082" s="155" t="s">
        <v>32456</v>
      </c>
      <c r="F6082" s="155" t="s">
        <v>32434</v>
      </c>
      <c r="G6082" s="155" t="s">
        <v>24238</v>
      </c>
      <c r="H6082" s="155" t="s">
        <v>326</v>
      </c>
      <c r="I6082" s="155" t="s">
        <v>1917</v>
      </c>
      <c r="J6082" s="155" t="s">
        <v>32435</v>
      </c>
      <c r="K6082" s="155" t="s">
        <v>24238</v>
      </c>
      <c r="L6082" s="155" t="s">
        <v>21756</v>
      </c>
      <c r="M6082" s="155" t="s">
        <v>25404</v>
      </c>
      <c r="N6082" s="155" t="s">
        <v>293</v>
      </c>
      <c r="O6082" s="155"/>
      <c r="P6082" s="155" t="s">
        <v>99</v>
      </c>
      <c r="Q6082" s="158"/>
      <c r="R6082" s="158"/>
      <c r="S6082" s="158"/>
      <c r="T6082" s="158">
        <v>3657.6</v>
      </c>
      <c r="U6082" s="158">
        <v>87782.399999999994</v>
      </c>
      <c r="V6082" s="155" t="s">
        <v>32436</v>
      </c>
      <c r="W6082" s="155" t="s">
        <v>101</v>
      </c>
      <c r="X6082" s="155" t="s">
        <v>32437</v>
      </c>
      <c r="Y6082" s="155"/>
      <c r="Z6082" s="155"/>
      <c r="AA6082" s="155" t="s">
        <v>22285</v>
      </c>
      <c r="AB6082" s="155" t="s">
        <v>32438</v>
      </c>
      <c r="AC6082" s="155" t="s">
        <v>32457</v>
      </c>
      <c r="AD6082" s="165">
        <v>1</v>
      </c>
      <c r="AE6082" s="159"/>
      <c r="AF6082" s="155" t="s">
        <v>168</v>
      </c>
      <c r="AG6082" s="155" t="s">
        <v>24238</v>
      </c>
      <c r="AH6082" s="155"/>
      <c r="AI6082" s="155" t="s">
        <v>102</v>
      </c>
      <c r="AJ6082" s="155" t="s">
        <v>32431</v>
      </c>
      <c r="AK6082" s="156">
        <v>24</v>
      </c>
      <c r="AL6082" s="155" t="s">
        <v>99</v>
      </c>
      <c r="AM6082" s="155" t="s">
        <v>104</v>
      </c>
      <c r="AN6082" s="155" t="s">
        <v>24143</v>
      </c>
      <c r="AO6082" s="155" t="s">
        <v>22288</v>
      </c>
      <c r="AP6082" s="155" t="s">
        <v>102</v>
      </c>
      <c r="AQ6082" s="155" t="s">
        <v>25360</v>
      </c>
    </row>
    <row r="6083" spans="1:43" x14ac:dyDescent="0.35">
      <c r="A6083" s="155" t="s">
        <v>32440</v>
      </c>
      <c r="B6083" s="155" t="s">
        <v>32441</v>
      </c>
      <c r="C6083" s="156">
        <v>24</v>
      </c>
      <c r="D6083" s="155" t="s">
        <v>94</v>
      </c>
      <c r="E6083" s="155" t="s">
        <v>32458</v>
      </c>
      <c r="F6083" s="155" t="s">
        <v>32443</v>
      </c>
      <c r="G6083" s="155" t="s">
        <v>24238</v>
      </c>
      <c r="H6083" s="155" t="s">
        <v>326</v>
      </c>
      <c r="I6083" s="155" t="s">
        <v>1917</v>
      </c>
      <c r="J6083" s="155" t="s">
        <v>32435</v>
      </c>
      <c r="K6083" s="155" t="s">
        <v>24238</v>
      </c>
      <c r="L6083" s="155" t="s">
        <v>21756</v>
      </c>
      <c r="M6083" s="155" t="s">
        <v>25404</v>
      </c>
      <c r="N6083" s="155" t="s">
        <v>293</v>
      </c>
      <c r="O6083" s="155"/>
      <c r="P6083" s="155" t="s">
        <v>99</v>
      </c>
      <c r="Q6083" s="158"/>
      <c r="R6083" s="158"/>
      <c r="S6083" s="158"/>
      <c r="T6083" s="158">
        <v>3657.6</v>
      </c>
      <c r="U6083" s="158">
        <v>87782.399999999994</v>
      </c>
      <c r="V6083" s="155" t="s">
        <v>32436</v>
      </c>
      <c r="W6083" s="155" t="s">
        <v>101</v>
      </c>
      <c r="X6083" s="155" t="s">
        <v>32437</v>
      </c>
      <c r="Y6083" s="155"/>
      <c r="Z6083" s="155"/>
      <c r="AA6083" s="155" t="s">
        <v>22285</v>
      </c>
      <c r="AB6083" s="155" t="s">
        <v>32438</v>
      </c>
      <c r="AC6083" s="155" t="s">
        <v>32459</v>
      </c>
      <c r="AD6083" s="165">
        <v>1</v>
      </c>
      <c r="AE6083" s="159"/>
      <c r="AF6083" s="155" t="s">
        <v>168</v>
      </c>
      <c r="AG6083" s="155" t="s">
        <v>24238</v>
      </c>
      <c r="AH6083" s="155"/>
      <c r="AI6083" s="155" t="s">
        <v>102</v>
      </c>
      <c r="AJ6083" s="155" t="s">
        <v>32440</v>
      </c>
      <c r="AK6083" s="156">
        <v>24</v>
      </c>
      <c r="AL6083" s="155" t="s">
        <v>99</v>
      </c>
      <c r="AM6083" s="155" t="s">
        <v>104</v>
      </c>
      <c r="AN6083" s="155" t="s">
        <v>24143</v>
      </c>
      <c r="AO6083" s="155" t="s">
        <v>22288</v>
      </c>
      <c r="AP6083" s="155" t="s">
        <v>102</v>
      </c>
      <c r="AQ6083" s="155" t="s">
        <v>25360</v>
      </c>
    </row>
    <row r="6084" spans="1:43" x14ac:dyDescent="0.35">
      <c r="A6084" s="155" t="s">
        <v>32445</v>
      </c>
      <c r="B6084" s="155" t="s">
        <v>32446</v>
      </c>
      <c r="C6084" s="156">
        <v>12</v>
      </c>
      <c r="D6084" s="155" t="s">
        <v>94</v>
      </c>
      <c r="E6084" s="155" t="s">
        <v>32460</v>
      </c>
      <c r="F6084" s="155" t="s">
        <v>32448</v>
      </c>
      <c r="G6084" s="155" t="s">
        <v>24238</v>
      </c>
      <c r="H6084" s="155" t="s">
        <v>326</v>
      </c>
      <c r="I6084" s="155" t="s">
        <v>1917</v>
      </c>
      <c r="J6084" s="155" t="s">
        <v>32435</v>
      </c>
      <c r="K6084" s="155" t="s">
        <v>24238</v>
      </c>
      <c r="L6084" s="155" t="s">
        <v>21756</v>
      </c>
      <c r="M6084" s="155" t="s">
        <v>25404</v>
      </c>
      <c r="N6084" s="155" t="s">
        <v>293</v>
      </c>
      <c r="O6084" s="155"/>
      <c r="P6084" s="155" t="s">
        <v>99</v>
      </c>
      <c r="Q6084" s="158"/>
      <c r="R6084" s="158"/>
      <c r="S6084" s="158"/>
      <c r="T6084" s="158">
        <v>3657.6</v>
      </c>
      <c r="U6084" s="158">
        <v>43891.199999999997</v>
      </c>
      <c r="V6084" s="155" t="s">
        <v>32436</v>
      </c>
      <c r="W6084" s="155" t="s">
        <v>101</v>
      </c>
      <c r="X6084" s="155" t="s">
        <v>32437</v>
      </c>
      <c r="Y6084" s="155"/>
      <c r="Z6084" s="155"/>
      <c r="AA6084" s="155" t="s">
        <v>22285</v>
      </c>
      <c r="AB6084" s="155" t="s">
        <v>32438</v>
      </c>
      <c r="AC6084" s="155" t="s">
        <v>32461</v>
      </c>
      <c r="AD6084" s="165">
        <v>1</v>
      </c>
      <c r="AE6084" s="159"/>
      <c r="AF6084" s="155" t="s">
        <v>168</v>
      </c>
      <c r="AG6084" s="155" t="s">
        <v>24238</v>
      </c>
      <c r="AH6084" s="155"/>
      <c r="AI6084" s="155" t="s">
        <v>102</v>
      </c>
      <c r="AJ6084" s="155" t="s">
        <v>32445</v>
      </c>
      <c r="AK6084" s="156">
        <v>12</v>
      </c>
      <c r="AL6084" s="155" t="s">
        <v>99</v>
      </c>
      <c r="AM6084" s="155" t="s">
        <v>104</v>
      </c>
      <c r="AN6084" s="155" t="s">
        <v>24143</v>
      </c>
      <c r="AO6084" s="155" t="s">
        <v>22288</v>
      </c>
      <c r="AP6084" s="155" t="s">
        <v>102</v>
      </c>
      <c r="AQ6084" s="155" t="s">
        <v>25360</v>
      </c>
    </row>
    <row r="6085" spans="1:43" x14ac:dyDescent="0.35">
      <c r="A6085" s="155" t="s">
        <v>32431</v>
      </c>
      <c r="B6085" s="155" t="s">
        <v>32432</v>
      </c>
      <c r="C6085" s="156">
        <v>24</v>
      </c>
      <c r="D6085" s="155" t="s">
        <v>94</v>
      </c>
      <c r="E6085" s="155" t="s">
        <v>32462</v>
      </c>
      <c r="F6085" s="155" t="s">
        <v>32434</v>
      </c>
      <c r="G6085" s="155" t="s">
        <v>24238</v>
      </c>
      <c r="H6085" s="155" t="s">
        <v>326</v>
      </c>
      <c r="I6085" s="155" t="s">
        <v>1917</v>
      </c>
      <c r="J6085" s="155" t="s">
        <v>32435</v>
      </c>
      <c r="K6085" s="155" t="s">
        <v>24238</v>
      </c>
      <c r="L6085" s="155" t="s">
        <v>21756</v>
      </c>
      <c r="M6085" s="155" t="s">
        <v>25404</v>
      </c>
      <c r="N6085" s="155" t="s">
        <v>293</v>
      </c>
      <c r="O6085" s="155"/>
      <c r="P6085" s="155" t="s">
        <v>99</v>
      </c>
      <c r="Q6085" s="158"/>
      <c r="R6085" s="158"/>
      <c r="S6085" s="158"/>
      <c r="T6085" s="158">
        <v>3657.6</v>
      </c>
      <c r="U6085" s="158">
        <v>87782.399999999994</v>
      </c>
      <c r="V6085" s="155" t="s">
        <v>32436</v>
      </c>
      <c r="W6085" s="155" t="s">
        <v>101</v>
      </c>
      <c r="X6085" s="155" t="s">
        <v>32437</v>
      </c>
      <c r="Y6085" s="155"/>
      <c r="Z6085" s="155"/>
      <c r="AA6085" s="155" t="s">
        <v>22285</v>
      </c>
      <c r="AB6085" s="155" t="s">
        <v>32438</v>
      </c>
      <c r="AC6085" s="155" t="s">
        <v>32463</v>
      </c>
      <c r="AD6085" s="165">
        <v>1</v>
      </c>
      <c r="AE6085" s="159"/>
      <c r="AF6085" s="155" t="s">
        <v>168</v>
      </c>
      <c r="AG6085" s="155" t="s">
        <v>24238</v>
      </c>
      <c r="AH6085" s="155"/>
      <c r="AI6085" s="155" t="s">
        <v>102</v>
      </c>
      <c r="AJ6085" s="155" t="s">
        <v>32431</v>
      </c>
      <c r="AK6085" s="156">
        <v>24</v>
      </c>
      <c r="AL6085" s="155" t="s">
        <v>99</v>
      </c>
      <c r="AM6085" s="155" t="s">
        <v>104</v>
      </c>
      <c r="AN6085" s="155" t="s">
        <v>24143</v>
      </c>
      <c r="AO6085" s="155" t="s">
        <v>22288</v>
      </c>
      <c r="AP6085" s="155" t="s">
        <v>102</v>
      </c>
      <c r="AQ6085" s="155" t="s">
        <v>25360</v>
      </c>
    </row>
    <row r="6086" spans="1:43" x14ac:dyDescent="0.35">
      <c r="A6086" s="155" t="s">
        <v>32440</v>
      </c>
      <c r="B6086" s="155" t="s">
        <v>32441</v>
      </c>
      <c r="C6086" s="156">
        <v>24</v>
      </c>
      <c r="D6086" s="155" t="s">
        <v>94</v>
      </c>
      <c r="E6086" s="155" t="s">
        <v>32464</v>
      </c>
      <c r="F6086" s="155" t="s">
        <v>32443</v>
      </c>
      <c r="G6086" s="155" t="s">
        <v>24238</v>
      </c>
      <c r="H6086" s="155" t="s">
        <v>326</v>
      </c>
      <c r="I6086" s="155" t="s">
        <v>1917</v>
      </c>
      <c r="J6086" s="155" t="s">
        <v>32435</v>
      </c>
      <c r="K6086" s="155" t="s">
        <v>24238</v>
      </c>
      <c r="L6086" s="155" t="s">
        <v>21756</v>
      </c>
      <c r="M6086" s="155" t="s">
        <v>25404</v>
      </c>
      <c r="N6086" s="155" t="s">
        <v>293</v>
      </c>
      <c r="O6086" s="155"/>
      <c r="P6086" s="155" t="s">
        <v>99</v>
      </c>
      <c r="Q6086" s="158"/>
      <c r="R6086" s="158"/>
      <c r="S6086" s="158"/>
      <c r="T6086" s="158">
        <v>3657.6</v>
      </c>
      <c r="U6086" s="158">
        <v>87782.399999999994</v>
      </c>
      <c r="V6086" s="155" t="s">
        <v>32436</v>
      </c>
      <c r="W6086" s="155" t="s">
        <v>101</v>
      </c>
      <c r="X6086" s="155" t="s">
        <v>32437</v>
      </c>
      <c r="Y6086" s="155"/>
      <c r="Z6086" s="155"/>
      <c r="AA6086" s="155" t="s">
        <v>22285</v>
      </c>
      <c r="AB6086" s="155" t="s">
        <v>32438</v>
      </c>
      <c r="AC6086" s="155" t="s">
        <v>32465</v>
      </c>
      <c r="AD6086" s="165">
        <v>1</v>
      </c>
      <c r="AE6086" s="159"/>
      <c r="AF6086" s="155" t="s">
        <v>168</v>
      </c>
      <c r="AG6086" s="155" t="s">
        <v>24238</v>
      </c>
      <c r="AH6086" s="155"/>
      <c r="AI6086" s="155" t="s">
        <v>102</v>
      </c>
      <c r="AJ6086" s="155" t="s">
        <v>32440</v>
      </c>
      <c r="AK6086" s="156">
        <v>24</v>
      </c>
      <c r="AL6086" s="155" t="s">
        <v>99</v>
      </c>
      <c r="AM6086" s="155" t="s">
        <v>104</v>
      </c>
      <c r="AN6086" s="155" t="s">
        <v>24143</v>
      </c>
      <c r="AO6086" s="155" t="s">
        <v>22288</v>
      </c>
      <c r="AP6086" s="155" t="s">
        <v>102</v>
      </c>
      <c r="AQ6086" s="155" t="s">
        <v>25360</v>
      </c>
    </row>
    <row r="6087" spans="1:43" x14ac:dyDescent="0.35">
      <c r="A6087" s="155" t="s">
        <v>32445</v>
      </c>
      <c r="B6087" s="155" t="s">
        <v>32446</v>
      </c>
      <c r="C6087" s="156">
        <v>12</v>
      </c>
      <c r="D6087" s="155" t="s">
        <v>94</v>
      </c>
      <c r="E6087" s="155" t="s">
        <v>32466</v>
      </c>
      <c r="F6087" s="155" t="s">
        <v>32448</v>
      </c>
      <c r="G6087" s="155" t="s">
        <v>24238</v>
      </c>
      <c r="H6087" s="155" t="s">
        <v>326</v>
      </c>
      <c r="I6087" s="155" t="s">
        <v>1917</v>
      </c>
      <c r="J6087" s="155" t="s">
        <v>32435</v>
      </c>
      <c r="K6087" s="155" t="s">
        <v>24238</v>
      </c>
      <c r="L6087" s="155" t="s">
        <v>21756</v>
      </c>
      <c r="M6087" s="155" t="s">
        <v>25404</v>
      </c>
      <c r="N6087" s="155" t="s">
        <v>293</v>
      </c>
      <c r="O6087" s="155"/>
      <c r="P6087" s="155" t="s">
        <v>99</v>
      </c>
      <c r="Q6087" s="158"/>
      <c r="R6087" s="158"/>
      <c r="S6087" s="158"/>
      <c r="T6087" s="158">
        <v>3657.6</v>
      </c>
      <c r="U6087" s="158">
        <v>43891.199999999997</v>
      </c>
      <c r="V6087" s="155" t="s">
        <v>32436</v>
      </c>
      <c r="W6087" s="155" t="s">
        <v>101</v>
      </c>
      <c r="X6087" s="155" t="s">
        <v>32437</v>
      </c>
      <c r="Y6087" s="155"/>
      <c r="Z6087" s="155"/>
      <c r="AA6087" s="155" t="s">
        <v>22285</v>
      </c>
      <c r="AB6087" s="155" t="s">
        <v>32438</v>
      </c>
      <c r="AC6087" s="155" t="s">
        <v>32467</v>
      </c>
      <c r="AD6087" s="165">
        <v>1</v>
      </c>
      <c r="AE6087" s="159"/>
      <c r="AF6087" s="155" t="s">
        <v>168</v>
      </c>
      <c r="AG6087" s="155" t="s">
        <v>24238</v>
      </c>
      <c r="AH6087" s="155"/>
      <c r="AI6087" s="155" t="s">
        <v>102</v>
      </c>
      <c r="AJ6087" s="155" t="s">
        <v>32445</v>
      </c>
      <c r="AK6087" s="156">
        <v>12</v>
      </c>
      <c r="AL6087" s="155" t="s">
        <v>99</v>
      </c>
      <c r="AM6087" s="155" t="s">
        <v>104</v>
      </c>
      <c r="AN6087" s="155" t="s">
        <v>24143</v>
      </c>
      <c r="AO6087" s="155" t="s">
        <v>22288</v>
      </c>
      <c r="AP6087" s="155" t="s">
        <v>102</v>
      </c>
      <c r="AQ6087" s="155" t="s">
        <v>25360</v>
      </c>
    </row>
    <row r="6088" spans="1:43" x14ac:dyDescent="0.35">
      <c r="A6088" s="155" t="s">
        <v>32468</v>
      </c>
      <c r="B6088" s="155" t="s">
        <v>32469</v>
      </c>
      <c r="C6088" s="156">
        <v>1</v>
      </c>
      <c r="D6088" s="155" t="s">
        <v>94</v>
      </c>
      <c r="E6088" s="155" t="s">
        <v>32470</v>
      </c>
      <c r="F6088" s="155" t="s">
        <v>32471</v>
      </c>
      <c r="G6088" s="155" t="s">
        <v>24238</v>
      </c>
      <c r="H6088" s="155" t="s">
        <v>326</v>
      </c>
      <c r="I6088" s="155" t="s">
        <v>1917</v>
      </c>
      <c r="J6088" s="155" t="s">
        <v>32435</v>
      </c>
      <c r="K6088" s="155" t="s">
        <v>24238</v>
      </c>
      <c r="L6088" s="155" t="s">
        <v>21756</v>
      </c>
      <c r="M6088" s="155" t="s">
        <v>25404</v>
      </c>
      <c r="N6088" s="155" t="s">
        <v>293</v>
      </c>
      <c r="O6088" s="155"/>
      <c r="P6088" s="155" t="s">
        <v>99</v>
      </c>
      <c r="Q6088" s="158"/>
      <c r="R6088" s="158"/>
      <c r="S6088" s="158"/>
      <c r="T6088" s="158">
        <v>3679.4</v>
      </c>
      <c r="U6088" s="158">
        <v>3679.4</v>
      </c>
      <c r="V6088" s="155" t="s">
        <v>32436</v>
      </c>
      <c r="W6088" s="155" t="s">
        <v>101</v>
      </c>
      <c r="X6088" s="155" t="s">
        <v>32437</v>
      </c>
      <c r="Y6088" s="155"/>
      <c r="Z6088" s="155"/>
      <c r="AA6088" s="155" t="s">
        <v>22285</v>
      </c>
      <c r="AB6088" s="155" t="s">
        <v>32438</v>
      </c>
      <c r="AC6088" s="155" t="s">
        <v>32472</v>
      </c>
      <c r="AD6088" s="165">
        <v>1</v>
      </c>
      <c r="AE6088" s="159"/>
      <c r="AF6088" s="155" t="s">
        <v>168</v>
      </c>
      <c r="AG6088" s="155" t="s">
        <v>24238</v>
      </c>
      <c r="AH6088" s="155"/>
      <c r="AI6088" s="155" t="s">
        <v>102</v>
      </c>
      <c r="AJ6088" s="155" t="s">
        <v>32468</v>
      </c>
      <c r="AK6088" s="156">
        <v>1</v>
      </c>
      <c r="AL6088" s="155" t="s">
        <v>99</v>
      </c>
      <c r="AM6088" s="155" t="s">
        <v>104</v>
      </c>
      <c r="AN6088" s="155" t="s">
        <v>24143</v>
      </c>
      <c r="AO6088" s="155" t="s">
        <v>22288</v>
      </c>
      <c r="AP6088" s="155" t="s">
        <v>102</v>
      </c>
      <c r="AQ6088" s="155" t="s">
        <v>25360</v>
      </c>
    </row>
    <row r="6089" spans="1:43" x14ac:dyDescent="0.35">
      <c r="A6089" s="155" t="s">
        <v>32431</v>
      </c>
      <c r="B6089" s="155" t="s">
        <v>32432</v>
      </c>
      <c r="C6089" s="156">
        <v>24</v>
      </c>
      <c r="D6089" s="155" t="s">
        <v>94</v>
      </c>
      <c r="E6089" s="155" t="s">
        <v>32473</v>
      </c>
      <c r="F6089" s="155" t="s">
        <v>32434</v>
      </c>
      <c r="G6089" s="155" t="s">
        <v>24238</v>
      </c>
      <c r="H6089" s="155" t="s">
        <v>326</v>
      </c>
      <c r="I6089" s="155" t="s">
        <v>1917</v>
      </c>
      <c r="J6089" s="155" t="s">
        <v>32435</v>
      </c>
      <c r="K6089" s="155" t="s">
        <v>24238</v>
      </c>
      <c r="L6089" s="155" t="s">
        <v>21756</v>
      </c>
      <c r="M6089" s="155" t="s">
        <v>25404</v>
      </c>
      <c r="N6089" s="155" t="s">
        <v>293</v>
      </c>
      <c r="O6089" s="155"/>
      <c r="P6089" s="155" t="s">
        <v>99</v>
      </c>
      <c r="Q6089" s="158"/>
      <c r="R6089" s="158"/>
      <c r="S6089" s="158"/>
      <c r="T6089" s="158">
        <v>3657.6</v>
      </c>
      <c r="U6089" s="158">
        <v>87782.399999999994</v>
      </c>
      <c r="V6089" s="155" t="s">
        <v>32436</v>
      </c>
      <c r="W6089" s="155" t="s">
        <v>101</v>
      </c>
      <c r="X6089" s="155" t="s">
        <v>32437</v>
      </c>
      <c r="Y6089" s="155"/>
      <c r="Z6089" s="155"/>
      <c r="AA6089" s="155" t="s">
        <v>22285</v>
      </c>
      <c r="AB6089" s="155" t="s">
        <v>32438</v>
      </c>
      <c r="AC6089" s="155" t="s">
        <v>32474</v>
      </c>
      <c r="AD6089" s="165">
        <v>1</v>
      </c>
      <c r="AE6089" s="159"/>
      <c r="AF6089" s="155" t="s">
        <v>168</v>
      </c>
      <c r="AG6089" s="155" t="s">
        <v>24238</v>
      </c>
      <c r="AH6089" s="155"/>
      <c r="AI6089" s="155" t="s">
        <v>102</v>
      </c>
      <c r="AJ6089" s="155" t="s">
        <v>32431</v>
      </c>
      <c r="AK6089" s="156">
        <v>24</v>
      </c>
      <c r="AL6089" s="155" t="s">
        <v>99</v>
      </c>
      <c r="AM6089" s="155" t="s">
        <v>104</v>
      </c>
      <c r="AN6089" s="155" t="s">
        <v>24143</v>
      </c>
      <c r="AO6089" s="155" t="s">
        <v>22288</v>
      </c>
      <c r="AP6089" s="155" t="s">
        <v>102</v>
      </c>
      <c r="AQ6089" s="155" t="s">
        <v>25360</v>
      </c>
    </row>
    <row r="6090" spans="1:43" x14ac:dyDescent="0.35">
      <c r="A6090" s="155" t="s">
        <v>32440</v>
      </c>
      <c r="B6090" s="155" t="s">
        <v>32441</v>
      </c>
      <c r="C6090" s="156">
        <v>24</v>
      </c>
      <c r="D6090" s="155" t="s">
        <v>94</v>
      </c>
      <c r="E6090" s="155" t="s">
        <v>32475</v>
      </c>
      <c r="F6090" s="155" t="s">
        <v>32443</v>
      </c>
      <c r="G6090" s="155" t="s">
        <v>24238</v>
      </c>
      <c r="H6090" s="155" t="s">
        <v>326</v>
      </c>
      <c r="I6090" s="155" t="s">
        <v>1917</v>
      </c>
      <c r="J6090" s="155" t="s">
        <v>32435</v>
      </c>
      <c r="K6090" s="155" t="s">
        <v>24238</v>
      </c>
      <c r="L6090" s="155" t="s">
        <v>21756</v>
      </c>
      <c r="M6090" s="155" t="s">
        <v>25404</v>
      </c>
      <c r="N6090" s="155" t="s">
        <v>293</v>
      </c>
      <c r="O6090" s="155"/>
      <c r="P6090" s="155" t="s">
        <v>99</v>
      </c>
      <c r="Q6090" s="158"/>
      <c r="R6090" s="158"/>
      <c r="S6090" s="158"/>
      <c r="T6090" s="158">
        <v>3657.6</v>
      </c>
      <c r="U6090" s="158">
        <v>87782.399999999994</v>
      </c>
      <c r="V6090" s="155" t="s">
        <v>32436</v>
      </c>
      <c r="W6090" s="155" t="s">
        <v>101</v>
      </c>
      <c r="X6090" s="155" t="s">
        <v>32437</v>
      </c>
      <c r="Y6090" s="155"/>
      <c r="Z6090" s="155"/>
      <c r="AA6090" s="155" t="s">
        <v>22285</v>
      </c>
      <c r="AB6090" s="155" t="s">
        <v>32438</v>
      </c>
      <c r="AC6090" s="155" t="s">
        <v>32476</v>
      </c>
      <c r="AD6090" s="165">
        <v>1</v>
      </c>
      <c r="AE6090" s="159"/>
      <c r="AF6090" s="155" t="s">
        <v>168</v>
      </c>
      <c r="AG6090" s="155" t="s">
        <v>24238</v>
      </c>
      <c r="AH6090" s="155"/>
      <c r="AI6090" s="155" t="s">
        <v>102</v>
      </c>
      <c r="AJ6090" s="155" t="s">
        <v>32440</v>
      </c>
      <c r="AK6090" s="156">
        <v>24</v>
      </c>
      <c r="AL6090" s="155" t="s">
        <v>99</v>
      </c>
      <c r="AM6090" s="155" t="s">
        <v>104</v>
      </c>
      <c r="AN6090" s="155" t="s">
        <v>24143</v>
      </c>
      <c r="AO6090" s="155" t="s">
        <v>22288</v>
      </c>
      <c r="AP6090" s="155" t="s">
        <v>102</v>
      </c>
      <c r="AQ6090" s="155" t="s">
        <v>25360</v>
      </c>
    </row>
    <row r="6091" spans="1:43" x14ac:dyDescent="0.35">
      <c r="A6091" s="155" t="s">
        <v>32445</v>
      </c>
      <c r="B6091" s="155" t="s">
        <v>32446</v>
      </c>
      <c r="C6091" s="156">
        <v>12</v>
      </c>
      <c r="D6091" s="155" t="s">
        <v>94</v>
      </c>
      <c r="E6091" s="155" t="s">
        <v>32477</v>
      </c>
      <c r="F6091" s="155" t="s">
        <v>32448</v>
      </c>
      <c r="G6091" s="155" t="s">
        <v>24238</v>
      </c>
      <c r="H6091" s="155" t="s">
        <v>326</v>
      </c>
      <c r="I6091" s="155" t="s">
        <v>1917</v>
      </c>
      <c r="J6091" s="155" t="s">
        <v>32435</v>
      </c>
      <c r="K6091" s="155" t="s">
        <v>24238</v>
      </c>
      <c r="L6091" s="155" t="s">
        <v>21756</v>
      </c>
      <c r="M6091" s="155" t="s">
        <v>25404</v>
      </c>
      <c r="N6091" s="155" t="s">
        <v>293</v>
      </c>
      <c r="O6091" s="155"/>
      <c r="P6091" s="155" t="s">
        <v>99</v>
      </c>
      <c r="Q6091" s="158"/>
      <c r="R6091" s="158"/>
      <c r="S6091" s="158"/>
      <c r="T6091" s="158">
        <v>3657.6</v>
      </c>
      <c r="U6091" s="158">
        <v>43891.199999999997</v>
      </c>
      <c r="V6091" s="155" t="s">
        <v>32436</v>
      </c>
      <c r="W6091" s="155" t="s">
        <v>101</v>
      </c>
      <c r="X6091" s="155" t="s">
        <v>32437</v>
      </c>
      <c r="Y6091" s="155"/>
      <c r="Z6091" s="155"/>
      <c r="AA6091" s="155" t="s">
        <v>22285</v>
      </c>
      <c r="AB6091" s="155" t="s">
        <v>32438</v>
      </c>
      <c r="AC6091" s="155" t="s">
        <v>32478</v>
      </c>
      <c r="AD6091" s="165">
        <v>1</v>
      </c>
      <c r="AE6091" s="159"/>
      <c r="AF6091" s="155" t="s">
        <v>168</v>
      </c>
      <c r="AG6091" s="155" t="s">
        <v>24238</v>
      </c>
      <c r="AH6091" s="155"/>
      <c r="AI6091" s="155" t="s">
        <v>102</v>
      </c>
      <c r="AJ6091" s="155" t="s">
        <v>32445</v>
      </c>
      <c r="AK6091" s="156">
        <v>12</v>
      </c>
      <c r="AL6091" s="155" t="s">
        <v>99</v>
      </c>
      <c r="AM6091" s="155" t="s">
        <v>104</v>
      </c>
      <c r="AN6091" s="155" t="s">
        <v>24143</v>
      </c>
      <c r="AO6091" s="155" t="s">
        <v>22288</v>
      </c>
      <c r="AP6091" s="155" t="s">
        <v>102</v>
      </c>
      <c r="AQ6091" s="155" t="s">
        <v>25360</v>
      </c>
    </row>
    <row r="6092" spans="1:43" x14ac:dyDescent="0.35">
      <c r="A6092" s="155" t="s">
        <v>32479</v>
      </c>
      <c r="B6092" s="155" t="s">
        <v>32480</v>
      </c>
      <c r="C6092" s="156">
        <v>4</v>
      </c>
      <c r="D6092" s="155" t="s">
        <v>94</v>
      </c>
      <c r="E6092" s="155" t="s">
        <v>32481</v>
      </c>
      <c r="F6092" s="155" t="s">
        <v>32482</v>
      </c>
      <c r="G6092" s="155" t="s">
        <v>24238</v>
      </c>
      <c r="H6092" s="155" t="s">
        <v>326</v>
      </c>
      <c r="I6092" s="155" t="s">
        <v>6402</v>
      </c>
      <c r="J6092" s="155" t="s">
        <v>32483</v>
      </c>
      <c r="K6092" s="155" t="s">
        <v>24238</v>
      </c>
      <c r="L6092" s="155" t="s">
        <v>21756</v>
      </c>
      <c r="M6092" s="155" t="s">
        <v>25404</v>
      </c>
      <c r="N6092" s="155" t="s">
        <v>163</v>
      </c>
      <c r="O6092" s="155"/>
      <c r="P6092" s="155" t="s">
        <v>99</v>
      </c>
      <c r="Q6092" s="158"/>
      <c r="R6092" s="158"/>
      <c r="S6092" s="158"/>
      <c r="T6092" s="158">
        <v>31289.87</v>
      </c>
      <c r="U6092" s="158">
        <v>125159.46</v>
      </c>
      <c r="V6092" s="155" t="s">
        <v>32436</v>
      </c>
      <c r="W6092" s="155" t="s">
        <v>101</v>
      </c>
      <c r="X6092" s="155" t="s">
        <v>32437</v>
      </c>
      <c r="Y6092" s="155"/>
      <c r="Z6092" s="155"/>
      <c r="AA6092" s="155" t="s">
        <v>22286</v>
      </c>
      <c r="AB6092" s="155" t="s">
        <v>32484</v>
      </c>
      <c r="AC6092" s="155" t="s">
        <v>32485</v>
      </c>
      <c r="AD6092" s="165">
        <v>1</v>
      </c>
      <c r="AE6092" s="159"/>
      <c r="AF6092" s="155" t="s">
        <v>168</v>
      </c>
      <c r="AG6092" s="155" t="s">
        <v>25230</v>
      </c>
      <c r="AH6092" s="155"/>
      <c r="AI6092" s="155" t="s">
        <v>102</v>
      </c>
      <c r="AJ6092" s="155" t="s">
        <v>32479</v>
      </c>
      <c r="AK6092" s="156">
        <v>4</v>
      </c>
      <c r="AL6092" s="155" t="s">
        <v>99</v>
      </c>
      <c r="AM6092" s="155" t="s">
        <v>104</v>
      </c>
      <c r="AN6092" s="155" t="s">
        <v>24143</v>
      </c>
      <c r="AO6092" s="155" t="s">
        <v>22288</v>
      </c>
      <c r="AP6092" s="155" t="s">
        <v>102</v>
      </c>
      <c r="AQ6092" s="155" t="s">
        <v>32486</v>
      </c>
    </row>
    <row r="6093" spans="1:43" x14ac:dyDescent="0.35">
      <c r="A6093" s="155" t="s">
        <v>32487</v>
      </c>
      <c r="B6093" s="155" t="s">
        <v>32488</v>
      </c>
      <c r="C6093" s="156">
        <v>1</v>
      </c>
      <c r="D6093" s="155" t="s">
        <v>94</v>
      </c>
      <c r="E6093" s="155" t="s">
        <v>32489</v>
      </c>
      <c r="F6093" s="155" t="s">
        <v>32490</v>
      </c>
      <c r="G6093" s="155" t="s">
        <v>24238</v>
      </c>
      <c r="H6093" s="155" t="s">
        <v>326</v>
      </c>
      <c r="I6093" s="155" t="s">
        <v>6402</v>
      </c>
      <c r="J6093" s="155" t="s">
        <v>32483</v>
      </c>
      <c r="K6093" s="155" t="s">
        <v>24238</v>
      </c>
      <c r="L6093" s="155" t="s">
        <v>21756</v>
      </c>
      <c r="M6093" s="155" t="s">
        <v>25404</v>
      </c>
      <c r="N6093" s="155" t="s">
        <v>246</v>
      </c>
      <c r="O6093" s="155"/>
      <c r="P6093" s="155" t="s">
        <v>99</v>
      </c>
      <c r="Q6093" s="158"/>
      <c r="R6093" s="158"/>
      <c r="S6093" s="158"/>
      <c r="T6093" s="158">
        <v>28980.49</v>
      </c>
      <c r="U6093" s="158">
        <v>28980.49</v>
      </c>
      <c r="V6093" s="155" t="s">
        <v>32436</v>
      </c>
      <c r="W6093" s="155" t="s">
        <v>101</v>
      </c>
      <c r="X6093" s="155" t="s">
        <v>32437</v>
      </c>
      <c r="Y6093" s="155"/>
      <c r="Z6093" s="155"/>
      <c r="AA6093" s="155" t="s">
        <v>22286</v>
      </c>
      <c r="AB6093" s="155" t="s">
        <v>32484</v>
      </c>
      <c r="AC6093" s="155" t="s">
        <v>32491</v>
      </c>
      <c r="AD6093" s="165">
        <v>1</v>
      </c>
      <c r="AE6093" s="159"/>
      <c r="AF6093" s="155" t="s">
        <v>168</v>
      </c>
      <c r="AG6093" s="155" t="s">
        <v>25230</v>
      </c>
      <c r="AH6093" s="155"/>
      <c r="AI6093" s="155" t="s">
        <v>102</v>
      </c>
      <c r="AJ6093" s="155" t="s">
        <v>32487</v>
      </c>
      <c r="AK6093" s="156">
        <v>1</v>
      </c>
      <c r="AL6093" s="155" t="s">
        <v>99</v>
      </c>
      <c r="AM6093" s="155" t="s">
        <v>104</v>
      </c>
      <c r="AN6093" s="155" t="s">
        <v>24143</v>
      </c>
      <c r="AO6093" s="155" t="s">
        <v>22288</v>
      </c>
      <c r="AP6093" s="155" t="s">
        <v>102</v>
      </c>
      <c r="AQ6093" s="155" t="s">
        <v>32486</v>
      </c>
    </row>
    <row r="6094" spans="1:43" x14ac:dyDescent="0.35">
      <c r="A6094" s="155" t="s">
        <v>32492</v>
      </c>
      <c r="B6094" s="155" t="s">
        <v>32493</v>
      </c>
      <c r="C6094" s="156">
        <v>5</v>
      </c>
      <c r="D6094" s="155" t="s">
        <v>94</v>
      </c>
      <c r="E6094" s="155" t="s">
        <v>32494</v>
      </c>
      <c r="F6094" s="155" t="s">
        <v>32495</v>
      </c>
      <c r="G6094" s="155" t="s">
        <v>24238</v>
      </c>
      <c r="H6094" s="155" t="s">
        <v>326</v>
      </c>
      <c r="I6094" s="155" t="s">
        <v>6402</v>
      </c>
      <c r="J6094" s="155" t="s">
        <v>32483</v>
      </c>
      <c r="K6094" s="155" t="s">
        <v>24238</v>
      </c>
      <c r="L6094" s="155" t="s">
        <v>21756</v>
      </c>
      <c r="M6094" s="155" t="s">
        <v>25404</v>
      </c>
      <c r="N6094" s="155" t="s">
        <v>246</v>
      </c>
      <c r="O6094" s="155"/>
      <c r="P6094" s="155" t="s">
        <v>99</v>
      </c>
      <c r="Q6094" s="158"/>
      <c r="R6094" s="158"/>
      <c r="S6094" s="158"/>
      <c r="T6094" s="158">
        <v>30756.93</v>
      </c>
      <c r="U6094" s="158">
        <v>153784.66</v>
      </c>
      <c r="V6094" s="155" t="s">
        <v>32436</v>
      </c>
      <c r="W6094" s="155" t="s">
        <v>101</v>
      </c>
      <c r="X6094" s="155" t="s">
        <v>32437</v>
      </c>
      <c r="Y6094" s="155"/>
      <c r="Z6094" s="155"/>
      <c r="AA6094" s="155" t="s">
        <v>22286</v>
      </c>
      <c r="AB6094" s="155" t="s">
        <v>32484</v>
      </c>
      <c r="AC6094" s="155" t="s">
        <v>32496</v>
      </c>
      <c r="AD6094" s="165">
        <v>1</v>
      </c>
      <c r="AE6094" s="159"/>
      <c r="AF6094" s="155" t="s">
        <v>168</v>
      </c>
      <c r="AG6094" s="155" t="s">
        <v>25230</v>
      </c>
      <c r="AH6094" s="155"/>
      <c r="AI6094" s="155" t="s">
        <v>102</v>
      </c>
      <c r="AJ6094" s="155" t="s">
        <v>32492</v>
      </c>
      <c r="AK6094" s="156">
        <v>5</v>
      </c>
      <c r="AL6094" s="155" t="s">
        <v>99</v>
      </c>
      <c r="AM6094" s="155" t="s">
        <v>104</v>
      </c>
      <c r="AN6094" s="155" t="s">
        <v>24143</v>
      </c>
      <c r="AO6094" s="155" t="s">
        <v>22288</v>
      </c>
      <c r="AP6094" s="155" t="s">
        <v>102</v>
      </c>
      <c r="AQ6094" s="155" t="s">
        <v>32486</v>
      </c>
    </row>
    <row r="6095" spans="1:43" x14ac:dyDescent="0.35">
      <c r="A6095" s="155" t="s">
        <v>32479</v>
      </c>
      <c r="B6095" s="155" t="s">
        <v>32480</v>
      </c>
      <c r="C6095" s="156">
        <v>4</v>
      </c>
      <c r="D6095" s="155" t="s">
        <v>94</v>
      </c>
      <c r="E6095" s="155" t="s">
        <v>32497</v>
      </c>
      <c r="F6095" s="155" t="s">
        <v>32482</v>
      </c>
      <c r="G6095" s="155" t="s">
        <v>24238</v>
      </c>
      <c r="H6095" s="155" t="s">
        <v>326</v>
      </c>
      <c r="I6095" s="155" t="s">
        <v>6402</v>
      </c>
      <c r="J6095" s="155" t="s">
        <v>32483</v>
      </c>
      <c r="K6095" s="155" t="s">
        <v>24238</v>
      </c>
      <c r="L6095" s="155" t="s">
        <v>21756</v>
      </c>
      <c r="M6095" s="155" t="s">
        <v>25404</v>
      </c>
      <c r="N6095" s="155" t="s">
        <v>163</v>
      </c>
      <c r="O6095" s="155"/>
      <c r="P6095" s="155" t="s">
        <v>99</v>
      </c>
      <c r="Q6095" s="158"/>
      <c r="R6095" s="158"/>
      <c r="S6095" s="158"/>
      <c r="T6095" s="158">
        <v>31289.87</v>
      </c>
      <c r="U6095" s="158">
        <v>125159.46</v>
      </c>
      <c r="V6095" s="155" t="s">
        <v>32436</v>
      </c>
      <c r="W6095" s="155" t="s">
        <v>101</v>
      </c>
      <c r="X6095" s="155" t="s">
        <v>32437</v>
      </c>
      <c r="Y6095" s="155"/>
      <c r="Z6095" s="155"/>
      <c r="AA6095" s="155" t="s">
        <v>22286</v>
      </c>
      <c r="AB6095" s="155" t="s">
        <v>32484</v>
      </c>
      <c r="AC6095" s="155" t="s">
        <v>32498</v>
      </c>
      <c r="AD6095" s="165">
        <v>1</v>
      </c>
      <c r="AE6095" s="159"/>
      <c r="AF6095" s="155" t="s">
        <v>168</v>
      </c>
      <c r="AG6095" s="155" t="s">
        <v>25230</v>
      </c>
      <c r="AH6095" s="155"/>
      <c r="AI6095" s="155" t="s">
        <v>102</v>
      </c>
      <c r="AJ6095" s="155" t="s">
        <v>32479</v>
      </c>
      <c r="AK6095" s="156">
        <v>4</v>
      </c>
      <c r="AL6095" s="155" t="s">
        <v>99</v>
      </c>
      <c r="AM6095" s="155" t="s">
        <v>104</v>
      </c>
      <c r="AN6095" s="155" t="s">
        <v>24143</v>
      </c>
      <c r="AO6095" s="155" t="s">
        <v>22288</v>
      </c>
      <c r="AP6095" s="155" t="s">
        <v>102</v>
      </c>
      <c r="AQ6095" s="155" t="s">
        <v>32486</v>
      </c>
    </row>
    <row r="6096" spans="1:43" x14ac:dyDescent="0.35">
      <c r="A6096" s="155" t="s">
        <v>32487</v>
      </c>
      <c r="B6096" s="155" t="s">
        <v>32488</v>
      </c>
      <c r="C6096" s="156">
        <v>1</v>
      </c>
      <c r="D6096" s="155" t="s">
        <v>94</v>
      </c>
      <c r="E6096" s="155" t="s">
        <v>32499</v>
      </c>
      <c r="F6096" s="155" t="s">
        <v>32490</v>
      </c>
      <c r="G6096" s="155" t="s">
        <v>24238</v>
      </c>
      <c r="H6096" s="155" t="s">
        <v>326</v>
      </c>
      <c r="I6096" s="155" t="s">
        <v>6402</v>
      </c>
      <c r="J6096" s="155" t="s">
        <v>32483</v>
      </c>
      <c r="K6096" s="155" t="s">
        <v>24238</v>
      </c>
      <c r="L6096" s="155" t="s">
        <v>21756</v>
      </c>
      <c r="M6096" s="155" t="s">
        <v>25404</v>
      </c>
      <c r="N6096" s="155" t="s">
        <v>246</v>
      </c>
      <c r="O6096" s="155"/>
      <c r="P6096" s="155" t="s">
        <v>99</v>
      </c>
      <c r="Q6096" s="158"/>
      <c r="R6096" s="158"/>
      <c r="S6096" s="158"/>
      <c r="T6096" s="158">
        <v>28980.49</v>
      </c>
      <c r="U6096" s="158">
        <v>28980.49</v>
      </c>
      <c r="V6096" s="155" t="s">
        <v>32436</v>
      </c>
      <c r="W6096" s="155" t="s">
        <v>101</v>
      </c>
      <c r="X6096" s="155" t="s">
        <v>32437</v>
      </c>
      <c r="Y6096" s="155"/>
      <c r="Z6096" s="155"/>
      <c r="AA6096" s="155" t="s">
        <v>22286</v>
      </c>
      <c r="AB6096" s="155" t="s">
        <v>32484</v>
      </c>
      <c r="AC6096" s="155" t="s">
        <v>32500</v>
      </c>
      <c r="AD6096" s="165">
        <v>1</v>
      </c>
      <c r="AE6096" s="159"/>
      <c r="AF6096" s="155" t="s">
        <v>168</v>
      </c>
      <c r="AG6096" s="155" t="s">
        <v>25230</v>
      </c>
      <c r="AH6096" s="155"/>
      <c r="AI6096" s="155" t="s">
        <v>102</v>
      </c>
      <c r="AJ6096" s="155" t="s">
        <v>32487</v>
      </c>
      <c r="AK6096" s="156">
        <v>1</v>
      </c>
      <c r="AL6096" s="155" t="s">
        <v>99</v>
      </c>
      <c r="AM6096" s="155" t="s">
        <v>104</v>
      </c>
      <c r="AN6096" s="155" t="s">
        <v>24143</v>
      </c>
      <c r="AO6096" s="155" t="s">
        <v>22288</v>
      </c>
      <c r="AP6096" s="155" t="s">
        <v>102</v>
      </c>
      <c r="AQ6096" s="155" t="s">
        <v>32486</v>
      </c>
    </row>
    <row r="6097" spans="1:43" x14ac:dyDescent="0.35">
      <c r="A6097" s="155" t="s">
        <v>32492</v>
      </c>
      <c r="B6097" s="155" t="s">
        <v>32493</v>
      </c>
      <c r="C6097" s="156">
        <v>5</v>
      </c>
      <c r="D6097" s="155" t="s">
        <v>94</v>
      </c>
      <c r="E6097" s="155" t="s">
        <v>32501</v>
      </c>
      <c r="F6097" s="155" t="s">
        <v>32495</v>
      </c>
      <c r="G6097" s="155" t="s">
        <v>24238</v>
      </c>
      <c r="H6097" s="155" t="s">
        <v>326</v>
      </c>
      <c r="I6097" s="155" t="s">
        <v>6402</v>
      </c>
      <c r="J6097" s="155" t="s">
        <v>32483</v>
      </c>
      <c r="K6097" s="155" t="s">
        <v>24238</v>
      </c>
      <c r="L6097" s="155" t="s">
        <v>21756</v>
      </c>
      <c r="M6097" s="155" t="s">
        <v>25404</v>
      </c>
      <c r="N6097" s="155" t="s">
        <v>246</v>
      </c>
      <c r="O6097" s="155"/>
      <c r="P6097" s="155" t="s">
        <v>99</v>
      </c>
      <c r="Q6097" s="158"/>
      <c r="R6097" s="158"/>
      <c r="S6097" s="158"/>
      <c r="T6097" s="158">
        <v>30756.93</v>
      </c>
      <c r="U6097" s="158">
        <v>153784.66</v>
      </c>
      <c r="V6097" s="155" t="s">
        <v>32436</v>
      </c>
      <c r="W6097" s="155" t="s">
        <v>101</v>
      </c>
      <c r="X6097" s="155" t="s">
        <v>32437</v>
      </c>
      <c r="Y6097" s="155"/>
      <c r="Z6097" s="155"/>
      <c r="AA6097" s="155" t="s">
        <v>22286</v>
      </c>
      <c r="AB6097" s="155" t="s">
        <v>32484</v>
      </c>
      <c r="AC6097" s="155" t="s">
        <v>32502</v>
      </c>
      <c r="AD6097" s="165">
        <v>1</v>
      </c>
      <c r="AE6097" s="159"/>
      <c r="AF6097" s="155" t="s">
        <v>168</v>
      </c>
      <c r="AG6097" s="155" t="s">
        <v>25230</v>
      </c>
      <c r="AH6097" s="155"/>
      <c r="AI6097" s="155" t="s">
        <v>102</v>
      </c>
      <c r="AJ6097" s="155" t="s">
        <v>32492</v>
      </c>
      <c r="AK6097" s="156">
        <v>5</v>
      </c>
      <c r="AL6097" s="155" t="s">
        <v>99</v>
      </c>
      <c r="AM6097" s="155" t="s">
        <v>104</v>
      </c>
      <c r="AN6097" s="155" t="s">
        <v>24143</v>
      </c>
      <c r="AO6097" s="155" t="s">
        <v>22288</v>
      </c>
      <c r="AP6097" s="155" t="s">
        <v>102</v>
      </c>
      <c r="AQ6097" s="155" t="s">
        <v>32486</v>
      </c>
    </row>
    <row r="6098" spans="1:43" x14ac:dyDescent="0.35">
      <c r="A6098" s="155" t="s">
        <v>32503</v>
      </c>
      <c r="B6098" s="155" t="s">
        <v>32504</v>
      </c>
      <c r="C6098" s="156">
        <v>1</v>
      </c>
      <c r="D6098" s="155" t="s">
        <v>94</v>
      </c>
      <c r="E6098" s="155" t="s">
        <v>32505</v>
      </c>
      <c r="F6098" s="155" t="s">
        <v>32506</v>
      </c>
      <c r="G6098" s="155" t="s">
        <v>24238</v>
      </c>
      <c r="H6098" s="155" t="s">
        <v>326</v>
      </c>
      <c r="I6098" s="155" t="s">
        <v>6402</v>
      </c>
      <c r="J6098" s="155" t="s">
        <v>32483</v>
      </c>
      <c r="K6098" s="155" t="s">
        <v>24238</v>
      </c>
      <c r="L6098" s="155" t="s">
        <v>21756</v>
      </c>
      <c r="M6098" s="155" t="s">
        <v>25404</v>
      </c>
      <c r="N6098" s="155" t="s">
        <v>163</v>
      </c>
      <c r="O6098" s="155"/>
      <c r="P6098" s="155" t="s">
        <v>99</v>
      </c>
      <c r="Q6098" s="158"/>
      <c r="R6098" s="158"/>
      <c r="S6098" s="158"/>
      <c r="T6098" s="158">
        <v>28980.49</v>
      </c>
      <c r="U6098" s="158">
        <v>28980.49</v>
      </c>
      <c r="V6098" s="155" t="s">
        <v>32436</v>
      </c>
      <c r="W6098" s="155" t="s">
        <v>101</v>
      </c>
      <c r="X6098" s="155" t="s">
        <v>32437</v>
      </c>
      <c r="Y6098" s="155"/>
      <c r="Z6098" s="155"/>
      <c r="AA6098" s="155" t="s">
        <v>22286</v>
      </c>
      <c r="AB6098" s="155" t="s">
        <v>32484</v>
      </c>
      <c r="AC6098" s="155" t="s">
        <v>32507</v>
      </c>
      <c r="AD6098" s="165">
        <v>1</v>
      </c>
      <c r="AE6098" s="159"/>
      <c r="AF6098" s="155" t="s">
        <v>168</v>
      </c>
      <c r="AG6098" s="155" t="s">
        <v>25230</v>
      </c>
      <c r="AH6098" s="155"/>
      <c r="AI6098" s="155" t="s">
        <v>102</v>
      </c>
      <c r="AJ6098" s="155" t="s">
        <v>32503</v>
      </c>
      <c r="AK6098" s="156">
        <v>1</v>
      </c>
      <c r="AL6098" s="155" t="s">
        <v>99</v>
      </c>
      <c r="AM6098" s="155" t="s">
        <v>104</v>
      </c>
      <c r="AN6098" s="155" t="s">
        <v>24143</v>
      </c>
      <c r="AO6098" s="155" t="s">
        <v>22288</v>
      </c>
      <c r="AP6098" s="155" t="s">
        <v>102</v>
      </c>
      <c r="AQ6098" s="155" t="s">
        <v>32486</v>
      </c>
    </row>
    <row r="6099" spans="1:43" x14ac:dyDescent="0.35">
      <c r="A6099" s="155" t="s">
        <v>32479</v>
      </c>
      <c r="B6099" s="155" t="s">
        <v>32480</v>
      </c>
      <c r="C6099" s="156">
        <v>2</v>
      </c>
      <c r="D6099" s="155" t="s">
        <v>94</v>
      </c>
      <c r="E6099" s="155" t="s">
        <v>32508</v>
      </c>
      <c r="F6099" s="155" t="s">
        <v>32482</v>
      </c>
      <c r="G6099" s="155" t="s">
        <v>24238</v>
      </c>
      <c r="H6099" s="155" t="s">
        <v>326</v>
      </c>
      <c r="I6099" s="155" t="s">
        <v>6402</v>
      </c>
      <c r="J6099" s="155" t="s">
        <v>32483</v>
      </c>
      <c r="K6099" s="155" t="s">
        <v>24238</v>
      </c>
      <c r="L6099" s="155" t="s">
        <v>21756</v>
      </c>
      <c r="M6099" s="155" t="s">
        <v>25404</v>
      </c>
      <c r="N6099" s="155" t="s">
        <v>163</v>
      </c>
      <c r="O6099" s="155"/>
      <c r="P6099" s="155" t="s">
        <v>99</v>
      </c>
      <c r="Q6099" s="158"/>
      <c r="R6099" s="158"/>
      <c r="S6099" s="158"/>
      <c r="T6099" s="158">
        <v>31289.87</v>
      </c>
      <c r="U6099" s="158">
        <v>62579.73</v>
      </c>
      <c r="V6099" s="155" t="s">
        <v>32436</v>
      </c>
      <c r="W6099" s="155" t="s">
        <v>101</v>
      </c>
      <c r="X6099" s="155" t="s">
        <v>32437</v>
      </c>
      <c r="Y6099" s="155"/>
      <c r="Z6099" s="155"/>
      <c r="AA6099" s="155" t="s">
        <v>22286</v>
      </c>
      <c r="AB6099" s="155" t="s">
        <v>32484</v>
      </c>
      <c r="AC6099" s="155" t="s">
        <v>32509</v>
      </c>
      <c r="AD6099" s="165">
        <v>1</v>
      </c>
      <c r="AE6099" s="159"/>
      <c r="AF6099" s="155" t="s">
        <v>168</v>
      </c>
      <c r="AG6099" s="155" t="s">
        <v>25230</v>
      </c>
      <c r="AH6099" s="155"/>
      <c r="AI6099" s="155" t="s">
        <v>102</v>
      </c>
      <c r="AJ6099" s="155" t="s">
        <v>32479</v>
      </c>
      <c r="AK6099" s="156">
        <v>2</v>
      </c>
      <c r="AL6099" s="155" t="s">
        <v>99</v>
      </c>
      <c r="AM6099" s="155" t="s">
        <v>104</v>
      </c>
      <c r="AN6099" s="155" t="s">
        <v>24143</v>
      </c>
      <c r="AO6099" s="155" t="s">
        <v>22288</v>
      </c>
      <c r="AP6099" s="155" t="s">
        <v>102</v>
      </c>
      <c r="AQ6099" s="155" t="s">
        <v>32486</v>
      </c>
    </row>
    <row r="6100" spans="1:43" x14ac:dyDescent="0.35">
      <c r="A6100" s="155" t="s">
        <v>32492</v>
      </c>
      <c r="B6100" s="155" t="s">
        <v>32493</v>
      </c>
      <c r="C6100" s="156">
        <v>3</v>
      </c>
      <c r="D6100" s="155" t="s">
        <v>94</v>
      </c>
      <c r="E6100" s="155" t="s">
        <v>32510</v>
      </c>
      <c r="F6100" s="155" t="s">
        <v>32495</v>
      </c>
      <c r="G6100" s="155" t="s">
        <v>24238</v>
      </c>
      <c r="H6100" s="155" t="s">
        <v>326</v>
      </c>
      <c r="I6100" s="155" t="s">
        <v>6402</v>
      </c>
      <c r="J6100" s="155" t="s">
        <v>32483</v>
      </c>
      <c r="K6100" s="155" t="s">
        <v>24238</v>
      </c>
      <c r="L6100" s="155" t="s">
        <v>21756</v>
      </c>
      <c r="M6100" s="155" t="s">
        <v>25404</v>
      </c>
      <c r="N6100" s="155" t="s">
        <v>246</v>
      </c>
      <c r="O6100" s="155"/>
      <c r="P6100" s="155" t="s">
        <v>99</v>
      </c>
      <c r="Q6100" s="158"/>
      <c r="R6100" s="158"/>
      <c r="S6100" s="158"/>
      <c r="T6100" s="158">
        <v>30756.93</v>
      </c>
      <c r="U6100" s="158">
        <v>92270.8</v>
      </c>
      <c r="V6100" s="155" t="s">
        <v>32436</v>
      </c>
      <c r="W6100" s="155" t="s">
        <v>101</v>
      </c>
      <c r="X6100" s="155" t="s">
        <v>32437</v>
      </c>
      <c r="Y6100" s="155"/>
      <c r="Z6100" s="155"/>
      <c r="AA6100" s="155" t="s">
        <v>22286</v>
      </c>
      <c r="AB6100" s="155" t="s">
        <v>32484</v>
      </c>
      <c r="AC6100" s="155" t="s">
        <v>32511</v>
      </c>
      <c r="AD6100" s="165">
        <v>1</v>
      </c>
      <c r="AE6100" s="159"/>
      <c r="AF6100" s="155" t="s">
        <v>168</v>
      </c>
      <c r="AG6100" s="155" t="s">
        <v>25230</v>
      </c>
      <c r="AH6100" s="155"/>
      <c r="AI6100" s="155" t="s">
        <v>102</v>
      </c>
      <c r="AJ6100" s="155" t="s">
        <v>32492</v>
      </c>
      <c r="AK6100" s="156">
        <v>3</v>
      </c>
      <c r="AL6100" s="155" t="s">
        <v>99</v>
      </c>
      <c r="AM6100" s="155" t="s">
        <v>104</v>
      </c>
      <c r="AN6100" s="155" t="s">
        <v>24143</v>
      </c>
      <c r="AO6100" s="155" t="s">
        <v>22288</v>
      </c>
      <c r="AP6100" s="155" t="s">
        <v>102</v>
      </c>
      <c r="AQ6100" s="155" t="s">
        <v>32486</v>
      </c>
    </row>
    <row r="6101" spans="1:43" x14ac:dyDescent="0.35">
      <c r="A6101" s="155" t="s">
        <v>32512</v>
      </c>
      <c r="B6101" s="155" t="s">
        <v>32513</v>
      </c>
      <c r="C6101" s="156">
        <v>1</v>
      </c>
      <c r="D6101" s="155" t="s">
        <v>94</v>
      </c>
      <c r="E6101" s="155" t="s">
        <v>32514</v>
      </c>
      <c r="F6101" s="155" t="s">
        <v>32515</v>
      </c>
      <c r="G6101" s="155" t="s">
        <v>24238</v>
      </c>
      <c r="H6101" s="155" t="s">
        <v>326</v>
      </c>
      <c r="I6101" s="155" t="s">
        <v>1917</v>
      </c>
      <c r="J6101" s="155" t="s">
        <v>32435</v>
      </c>
      <c r="K6101" s="155" t="s">
        <v>24238</v>
      </c>
      <c r="L6101" s="155" t="s">
        <v>21756</v>
      </c>
      <c r="M6101" s="155" t="s">
        <v>25404</v>
      </c>
      <c r="N6101" s="155" t="s">
        <v>293</v>
      </c>
      <c r="O6101" s="155"/>
      <c r="P6101" s="155" t="s">
        <v>99</v>
      </c>
      <c r="Q6101" s="158"/>
      <c r="R6101" s="158"/>
      <c r="S6101" s="158"/>
      <c r="T6101" s="158">
        <v>7105.92</v>
      </c>
      <c r="U6101" s="158">
        <v>7105.92</v>
      </c>
      <c r="V6101" s="155" t="s">
        <v>32436</v>
      </c>
      <c r="W6101" s="155" t="s">
        <v>101</v>
      </c>
      <c r="X6101" s="155" t="s">
        <v>32437</v>
      </c>
      <c r="Y6101" s="155"/>
      <c r="Z6101" s="155"/>
      <c r="AA6101" s="155" t="s">
        <v>22285</v>
      </c>
      <c r="AB6101" s="155" t="s">
        <v>32438</v>
      </c>
      <c r="AC6101" s="155" t="s">
        <v>32516</v>
      </c>
      <c r="AD6101" s="165">
        <v>1</v>
      </c>
      <c r="AE6101" s="159"/>
      <c r="AF6101" s="155" t="s">
        <v>168</v>
      </c>
      <c r="AG6101" s="155" t="s">
        <v>24238</v>
      </c>
      <c r="AH6101" s="155"/>
      <c r="AI6101" s="155" t="s">
        <v>102</v>
      </c>
      <c r="AJ6101" s="155" t="s">
        <v>32512</v>
      </c>
      <c r="AK6101" s="156">
        <v>1</v>
      </c>
      <c r="AL6101" s="155" t="s">
        <v>99</v>
      </c>
      <c r="AM6101" s="155" t="s">
        <v>104</v>
      </c>
      <c r="AN6101" s="155" t="s">
        <v>24143</v>
      </c>
      <c r="AO6101" s="155" t="s">
        <v>22288</v>
      </c>
      <c r="AP6101" s="155" t="s">
        <v>102</v>
      </c>
      <c r="AQ6101" s="155" t="s">
        <v>25360</v>
      </c>
    </row>
    <row r="6102" spans="1:43" x14ac:dyDescent="0.35">
      <c r="A6102" s="155" t="s">
        <v>32517</v>
      </c>
      <c r="B6102" s="155" t="s">
        <v>32518</v>
      </c>
      <c r="C6102" s="156">
        <v>5</v>
      </c>
      <c r="D6102" s="155" t="s">
        <v>94</v>
      </c>
      <c r="E6102" s="155" t="s">
        <v>32519</v>
      </c>
      <c r="F6102" s="155" t="s">
        <v>32520</v>
      </c>
      <c r="G6102" s="155" t="s">
        <v>24238</v>
      </c>
      <c r="H6102" s="155" t="s">
        <v>326</v>
      </c>
      <c r="I6102" s="155" t="s">
        <v>1917</v>
      </c>
      <c r="J6102" s="155" t="s">
        <v>32435</v>
      </c>
      <c r="K6102" s="155" t="s">
        <v>24238</v>
      </c>
      <c r="L6102" s="155" t="s">
        <v>21756</v>
      </c>
      <c r="M6102" s="155" t="s">
        <v>25404</v>
      </c>
      <c r="N6102" s="155" t="s">
        <v>293</v>
      </c>
      <c r="O6102" s="155"/>
      <c r="P6102" s="155" t="s">
        <v>99</v>
      </c>
      <c r="Q6102" s="158"/>
      <c r="R6102" s="158"/>
      <c r="S6102" s="158"/>
      <c r="T6102" s="158">
        <v>3174.62</v>
      </c>
      <c r="U6102" s="158">
        <v>15873.1</v>
      </c>
      <c r="V6102" s="155" t="s">
        <v>32436</v>
      </c>
      <c r="W6102" s="155" t="s">
        <v>101</v>
      </c>
      <c r="X6102" s="155" t="s">
        <v>32437</v>
      </c>
      <c r="Y6102" s="155"/>
      <c r="Z6102" s="155"/>
      <c r="AA6102" s="155" t="s">
        <v>22285</v>
      </c>
      <c r="AB6102" s="155" t="s">
        <v>32438</v>
      </c>
      <c r="AC6102" s="155" t="s">
        <v>32521</v>
      </c>
      <c r="AD6102" s="165">
        <v>1</v>
      </c>
      <c r="AE6102" s="159"/>
      <c r="AF6102" s="155" t="s">
        <v>168</v>
      </c>
      <c r="AG6102" s="155" t="s">
        <v>24238</v>
      </c>
      <c r="AH6102" s="155"/>
      <c r="AI6102" s="155" t="s">
        <v>102</v>
      </c>
      <c r="AJ6102" s="155" t="s">
        <v>32517</v>
      </c>
      <c r="AK6102" s="156">
        <v>5</v>
      </c>
      <c r="AL6102" s="155" t="s">
        <v>99</v>
      </c>
      <c r="AM6102" s="155" t="s">
        <v>104</v>
      </c>
      <c r="AN6102" s="155" t="s">
        <v>24143</v>
      </c>
      <c r="AO6102" s="155" t="s">
        <v>22288</v>
      </c>
      <c r="AP6102" s="155" t="s">
        <v>102</v>
      </c>
      <c r="AQ6102" s="155" t="s">
        <v>25360</v>
      </c>
    </row>
    <row r="6103" spans="1:43" x14ac:dyDescent="0.35">
      <c r="A6103" s="155" t="s">
        <v>32522</v>
      </c>
      <c r="B6103" s="155" t="s">
        <v>32523</v>
      </c>
      <c r="C6103" s="156">
        <v>1</v>
      </c>
      <c r="D6103" s="155" t="s">
        <v>259</v>
      </c>
      <c r="E6103" s="155" t="s">
        <v>32524</v>
      </c>
      <c r="F6103" s="155" t="s">
        <v>32525</v>
      </c>
      <c r="G6103" s="155" t="s">
        <v>24238</v>
      </c>
      <c r="H6103" s="155" t="s">
        <v>326</v>
      </c>
      <c r="I6103" s="155" t="s">
        <v>426</v>
      </c>
      <c r="J6103" s="155" t="s">
        <v>32526</v>
      </c>
      <c r="K6103" s="155" t="s">
        <v>24238</v>
      </c>
      <c r="L6103" s="155" t="s">
        <v>21756</v>
      </c>
      <c r="M6103" s="155" t="s">
        <v>25404</v>
      </c>
      <c r="N6103" s="155" t="s">
        <v>427</v>
      </c>
      <c r="O6103" s="155"/>
      <c r="P6103" s="155" t="s">
        <v>99</v>
      </c>
      <c r="Q6103" s="158"/>
      <c r="R6103" s="158"/>
      <c r="S6103" s="158"/>
      <c r="T6103" s="158">
        <v>15873.16</v>
      </c>
      <c r="U6103" s="158">
        <v>15873.16</v>
      </c>
      <c r="V6103" s="155" t="s">
        <v>32436</v>
      </c>
      <c r="W6103" s="155" t="s">
        <v>101</v>
      </c>
      <c r="X6103" s="155" t="s">
        <v>32437</v>
      </c>
      <c r="Y6103" s="155"/>
      <c r="Z6103" s="155"/>
      <c r="AA6103" s="155" t="s">
        <v>22285</v>
      </c>
      <c r="AB6103" s="155" t="s">
        <v>32527</v>
      </c>
      <c r="AC6103" s="155" t="s">
        <v>32528</v>
      </c>
      <c r="AD6103" s="165">
        <v>1</v>
      </c>
      <c r="AE6103" s="159"/>
      <c r="AF6103" s="155" t="s">
        <v>168</v>
      </c>
      <c r="AG6103" s="155" t="s">
        <v>24238</v>
      </c>
      <c r="AH6103" s="155"/>
      <c r="AI6103" s="155" t="s">
        <v>102</v>
      </c>
      <c r="AJ6103" s="155" t="s">
        <v>32522</v>
      </c>
      <c r="AK6103" s="156">
        <v>1</v>
      </c>
      <c r="AL6103" s="155" t="s">
        <v>99</v>
      </c>
      <c r="AM6103" s="155" t="s">
        <v>104</v>
      </c>
      <c r="AN6103" s="155" t="s">
        <v>24143</v>
      </c>
      <c r="AO6103" s="155" t="s">
        <v>22288</v>
      </c>
      <c r="AP6103" s="155" t="s">
        <v>102</v>
      </c>
      <c r="AQ6103" s="155" t="s">
        <v>24655</v>
      </c>
    </row>
    <row r="6104" spans="1:43" x14ac:dyDescent="0.35">
      <c r="A6104" s="155" t="s">
        <v>32529</v>
      </c>
      <c r="B6104" s="155" t="s">
        <v>32530</v>
      </c>
      <c r="C6104" s="156">
        <v>1</v>
      </c>
      <c r="D6104" s="155" t="s">
        <v>94</v>
      </c>
      <c r="E6104" s="155" t="s">
        <v>32531</v>
      </c>
      <c r="F6104" s="155" t="s">
        <v>32532</v>
      </c>
      <c r="G6104" s="155" t="s">
        <v>24238</v>
      </c>
      <c r="H6104" s="155" t="s">
        <v>326</v>
      </c>
      <c r="I6104" s="155" t="s">
        <v>426</v>
      </c>
      <c r="J6104" s="155" t="s">
        <v>32526</v>
      </c>
      <c r="K6104" s="155" t="s">
        <v>24238</v>
      </c>
      <c r="L6104" s="155" t="s">
        <v>21756</v>
      </c>
      <c r="M6104" s="155" t="s">
        <v>25404</v>
      </c>
      <c r="N6104" s="155" t="s">
        <v>163</v>
      </c>
      <c r="O6104" s="155"/>
      <c r="P6104" s="155" t="s">
        <v>99</v>
      </c>
      <c r="Q6104" s="158"/>
      <c r="R6104" s="158"/>
      <c r="S6104" s="158"/>
      <c r="T6104" s="158">
        <v>15873.16</v>
      </c>
      <c r="U6104" s="158">
        <v>15873.16</v>
      </c>
      <c r="V6104" s="155" t="s">
        <v>32436</v>
      </c>
      <c r="W6104" s="155" t="s">
        <v>101</v>
      </c>
      <c r="X6104" s="155" t="s">
        <v>32437</v>
      </c>
      <c r="Y6104" s="155"/>
      <c r="Z6104" s="155"/>
      <c r="AA6104" s="155" t="s">
        <v>22285</v>
      </c>
      <c r="AB6104" s="155" t="s">
        <v>32527</v>
      </c>
      <c r="AC6104" s="155" t="s">
        <v>32533</v>
      </c>
      <c r="AD6104" s="165">
        <v>1</v>
      </c>
      <c r="AE6104" s="159"/>
      <c r="AF6104" s="155" t="s">
        <v>168</v>
      </c>
      <c r="AG6104" s="155" t="s">
        <v>24238</v>
      </c>
      <c r="AH6104" s="155"/>
      <c r="AI6104" s="155" t="s">
        <v>102</v>
      </c>
      <c r="AJ6104" s="155" t="s">
        <v>32529</v>
      </c>
      <c r="AK6104" s="156">
        <v>1</v>
      </c>
      <c r="AL6104" s="155" t="s">
        <v>99</v>
      </c>
      <c r="AM6104" s="155" t="s">
        <v>104</v>
      </c>
      <c r="AN6104" s="155" t="s">
        <v>24143</v>
      </c>
      <c r="AO6104" s="155" t="s">
        <v>22288</v>
      </c>
      <c r="AP6104" s="155" t="s">
        <v>102</v>
      </c>
      <c r="AQ6104" s="155" t="s">
        <v>24655</v>
      </c>
    </row>
    <row r="6105" spans="1:43" x14ac:dyDescent="0.35">
      <c r="A6105" s="155" t="s">
        <v>32534</v>
      </c>
      <c r="B6105" s="155" t="s">
        <v>32535</v>
      </c>
      <c r="C6105" s="156">
        <v>1</v>
      </c>
      <c r="D6105" s="155" t="s">
        <v>94</v>
      </c>
      <c r="E6105" s="155" t="s">
        <v>32536</v>
      </c>
      <c r="F6105" s="155" t="s">
        <v>32537</v>
      </c>
      <c r="G6105" s="155" t="s">
        <v>24238</v>
      </c>
      <c r="H6105" s="155" t="s">
        <v>326</v>
      </c>
      <c r="I6105" s="155" t="s">
        <v>426</v>
      </c>
      <c r="J6105" s="155" t="s">
        <v>32526</v>
      </c>
      <c r="K6105" s="155" t="s">
        <v>24238</v>
      </c>
      <c r="L6105" s="155" t="s">
        <v>21756</v>
      </c>
      <c r="M6105" s="155" t="s">
        <v>25404</v>
      </c>
      <c r="N6105" s="155" t="s">
        <v>427</v>
      </c>
      <c r="O6105" s="155"/>
      <c r="P6105" s="155" t="s">
        <v>99</v>
      </c>
      <c r="Q6105" s="158"/>
      <c r="R6105" s="158"/>
      <c r="S6105" s="158"/>
      <c r="T6105" s="158">
        <v>15873.16</v>
      </c>
      <c r="U6105" s="158">
        <v>15873.16</v>
      </c>
      <c r="V6105" s="155" t="s">
        <v>32436</v>
      </c>
      <c r="W6105" s="155" t="s">
        <v>101</v>
      </c>
      <c r="X6105" s="155" t="s">
        <v>32437</v>
      </c>
      <c r="Y6105" s="155"/>
      <c r="Z6105" s="155"/>
      <c r="AA6105" s="155" t="s">
        <v>22285</v>
      </c>
      <c r="AB6105" s="155" t="s">
        <v>32527</v>
      </c>
      <c r="AC6105" s="155" t="s">
        <v>32538</v>
      </c>
      <c r="AD6105" s="165">
        <v>1</v>
      </c>
      <c r="AE6105" s="159"/>
      <c r="AF6105" s="155" t="s">
        <v>168</v>
      </c>
      <c r="AG6105" s="155" t="s">
        <v>24238</v>
      </c>
      <c r="AH6105" s="155"/>
      <c r="AI6105" s="155" t="s">
        <v>102</v>
      </c>
      <c r="AJ6105" s="155" t="s">
        <v>32534</v>
      </c>
      <c r="AK6105" s="156">
        <v>1</v>
      </c>
      <c r="AL6105" s="155" t="s">
        <v>99</v>
      </c>
      <c r="AM6105" s="155" t="s">
        <v>104</v>
      </c>
      <c r="AN6105" s="155" t="s">
        <v>24143</v>
      </c>
      <c r="AO6105" s="155" t="s">
        <v>22288</v>
      </c>
      <c r="AP6105" s="155" t="s">
        <v>102</v>
      </c>
      <c r="AQ6105" s="155" t="s">
        <v>24655</v>
      </c>
    </row>
    <row r="6106" spans="1:43" x14ac:dyDescent="0.35">
      <c r="A6106" s="155" t="s">
        <v>32539</v>
      </c>
      <c r="B6106" s="155" t="s">
        <v>32540</v>
      </c>
      <c r="C6106" s="156">
        <v>1</v>
      </c>
      <c r="D6106" s="155" t="s">
        <v>94</v>
      </c>
      <c r="E6106" s="155" t="s">
        <v>32541</v>
      </c>
      <c r="F6106" s="155" t="s">
        <v>32542</v>
      </c>
      <c r="G6106" s="155" t="s">
        <v>24238</v>
      </c>
      <c r="H6106" s="155" t="s">
        <v>326</v>
      </c>
      <c r="I6106" s="155" t="s">
        <v>426</v>
      </c>
      <c r="J6106" s="155" t="s">
        <v>32526</v>
      </c>
      <c r="K6106" s="155" t="s">
        <v>24238</v>
      </c>
      <c r="L6106" s="155" t="s">
        <v>21756</v>
      </c>
      <c r="M6106" s="155" t="s">
        <v>25404</v>
      </c>
      <c r="N6106" s="155" t="s">
        <v>163</v>
      </c>
      <c r="O6106" s="155"/>
      <c r="P6106" s="155" t="s">
        <v>99</v>
      </c>
      <c r="Q6106" s="158"/>
      <c r="R6106" s="158"/>
      <c r="S6106" s="158"/>
      <c r="T6106" s="158">
        <v>15873.16</v>
      </c>
      <c r="U6106" s="158">
        <v>15873.16</v>
      </c>
      <c r="V6106" s="155" t="s">
        <v>32436</v>
      </c>
      <c r="W6106" s="155" t="s">
        <v>101</v>
      </c>
      <c r="X6106" s="155" t="s">
        <v>32437</v>
      </c>
      <c r="Y6106" s="155"/>
      <c r="Z6106" s="155"/>
      <c r="AA6106" s="155" t="s">
        <v>22285</v>
      </c>
      <c r="AB6106" s="155" t="s">
        <v>32527</v>
      </c>
      <c r="AC6106" s="155" t="s">
        <v>32543</v>
      </c>
      <c r="AD6106" s="165">
        <v>1</v>
      </c>
      <c r="AE6106" s="159"/>
      <c r="AF6106" s="155" t="s">
        <v>168</v>
      </c>
      <c r="AG6106" s="155" t="s">
        <v>24238</v>
      </c>
      <c r="AH6106" s="155"/>
      <c r="AI6106" s="155" t="s">
        <v>102</v>
      </c>
      <c r="AJ6106" s="155" t="s">
        <v>32539</v>
      </c>
      <c r="AK6106" s="156">
        <v>1</v>
      </c>
      <c r="AL6106" s="155" t="s">
        <v>99</v>
      </c>
      <c r="AM6106" s="155" t="s">
        <v>104</v>
      </c>
      <c r="AN6106" s="155" t="s">
        <v>24143</v>
      </c>
      <c r="AO6106" s="155" t="s">
        <v>22288</v>
      </c>
      <c r="AP6106" s="155" t="s">
        <v>102</v>
      </c>
      <c r="AQ6106" s="155" t="s">
        <v>24655</v>
      </c>
    </row>
    <row r="6107" spans="1:43" x14ac:dyDescent="0.35">
      <c r="A6107" s="155" t="s">
        <v>32544</v>
      </c>
      <c r="B6107" s="155" t="s">
        <v>32545</v>
      </c>
      <c r="C6107" s="156">
        <v>1</v>
      </c>
      <c r="D6107" s="155" t="s">
        <v>94</v>
      </c>
      <c r="E6107" s="155" t="s">
        <v>32546</v>
      </c>
      <c r="F6107" s="155" t="s">
        <v>32547</v>
      </c>
      <c r="G6107" s="155" t="s">
        <v>24238</v>
      </c>
      <c r="H6107" s="155" t="s">
        <v>326</v>
      </c>
      <c r="I6107" s="155" t="s">
        <v>426</v>
      </c>
      <c r="J6107" s="155" t="s">
        <v>32526</v>
      </c>
      <c r="K6107" s="155" t="s">
        <v>24238</v>
      </c>
      <c r="L6107" s="155" t="s">
        <v>21756</v>
      </c>
      <c r="M6107" s="155" t="s">
        <v>25404</v>
      </c>
      <c r="N6107" s="155" t="s">
        <v>163</v>
      </c>
      <c r="O6107" s="155"/>
      <c r="P6107" s="155" t="s">
        <v>99</v>
      </c>
      <c r="Q6107" s="158"/>
      <c r="R6107" s="158"/>
      <c r="S6107" s="158"/>
      <c r="T6107" s="158">
        <v>15873.16</v>
      </c>
      <c r="U6107" s="158">
        <v>15873.16</v>
      </c>
      <c r="V6107" s="155" t="s">
        <v>32436</v>
      </c>
      <c r="W6107" s="155" t="s">
        <v>101</v>
      </c>
      <c r="X6107" s="155" t="s">
        <v>32437</v>
      </c>
      <c r="Y6107" s="155"/>
      <c r="Z6107" s="155"/>
      <c r="AA6107" s="155" t="s">
        <v>22285</v>
      </c>
      <c r="AB6107" s="155" t="s">
        <v>32527</v>
      </c>
      <c r="AC6107" s="155" t="s">
        <v>32548</v>
      </c>
      <c r="AD6107" s="165">
        <v>1</v>
      </c>
      <c r="AE6107" s="159"/>
      <c r="AF6107" s="155" t="s">
        <v>168</v>
      </c>
      <c r="AG6107" s="155" t="s">
        <v>24238</v>
      </c>
      <c r="AH6107" s="155"/>
      <c r="AI6107" s="155" t="s">
        <v>102</v>
      </c>
      <c r="AJ6107" s="155" t="s">
        <v>32544</v>
      </c>
      <c r="AK6107" s="156">
        <v>1</v>
      </c>
      <c r="AL6107" s="155" t="s">
        <v>99</v>
      </c>
      <c r="AM6107" s="155" t="s">
        <v>104</v>
      </c>
      <c r="AN6107" s="155" t="s">
        <v>24143</v>
      </c>
      <c r="AO6107" s="155" t="s">
        <v>22288</v>
      </c>
      <c r="AP6107" s="155" t="s">
        <v>102</v>
      </c>
      <c r="AQ6107" s="155" t="s">
        <v>24655</v>
      </c>
    </row>
    <row r="6108" spans="1:43" x14ac:dyDescent="0.35">
      <c r="A6108" s="155" t="s">
        <v>32549</v>
      </c>
      <c r="B6108" s="155" t="s">
        <v>32550</v>
      </c>
      <c r="C6108" s="156">
        <v>1</v>
      </c>
      <c r="D6108" s="155" t="s">
        <v>94</v>
      </c>
      <c r="E6108" s="155" t="s">
        <v>32551</v>
      </c>
      <c r="F6108" s="155" t="s">
        <v>32552</v>
      </c>
      <c r="G6108" s="155" t="s">
        <v>24238</v>
      </c>
      <c r="H6108" s="155" t="s">
        <v>326</v>
      </c>
      <c r="I6108" s="155" t="s">
        <v>426</v>
      </c>
      <c r="J6108" s="155" t="s">
        <v>32526</v>
      </c>
      <c r="K6108" s="155" t="s">
        <v>24238</v>
      </c>
      <c r="L6108" s="155" t="s">
        <v>21756</v>
      </c>
      <c r="M6108" s="155" t="s">
        <v>25404</v>
      </c>
      <c r="N6108" s="155" t="s">
        <v>427</v>
      </c>
      <c r="O6108" s="155"/>
      <c r="P6108" s="155" t="s">
        <v>99</v>
      </c>
      <c r="Q6108" s="158"/>
      <c r="R6108" s="158"/>
      <c r="S6108" s="158"/>
      <c r="T6108" s="158">
        <v>15873.16</v>
      </c>
      <c r="U6108" s="158">
        <v>15873.16</v>
      </c>
      <c r="V6108" s="155" t="s">
        <v>32436</v>
      </c>
      <c r="W6108" s="155" t="s">
        <v>101</v>
      </c>
      <c r="X6108" s="155" t="s">
        <v>32437</v>
      </c>
      <c r="Y6108" s="155"/>
      <c r="Z6108" s="155"/>
      <c r="AA6108" s="155" t="s">
        <v>22285</v>
      </c>
      <c r="AB6108" s="155" t="s">
        <v>32527</v>
      </c>
      <c r="AC6108" s="155" t="s">
        <v>32553</v>
      </c>
      <c r="AD6108" s="165">
        <v>1</v>
      </c>
      <c r="AE6108" s="159"/>
      <c r="AF6108" s="155" t="s">
        <v>168</v>
      </c>
      <c r="AG6108" s="155" t="s">
        <v>24238</v>
      </c>
      <c r="AH6108" s="155"/>
      <c r="AI6108" s="155" t="s">
        <v>102</v>
      </c>
      <c r="AJ6108" s="155" t="s">
        <v>32549</v>
      </c>
      <c r="AK6108" s="156">
        <v>1</v>
      </c>
      <c r="AL6108" s="155" t="s">
        <v>99</v>
      </c>
      <c r="AM6108" s="155" t="s">
        <v>104</v>
      </c>
      <c r="AN6108" s="155" t="s">
        <v>24143</v>
      </c>
      <c r="AO6108" s="155" t="s">
        <v>22288</v>
      </c>
      <c r="AP6108" s="155" t="s">
        <v>102</v>
      </c>
      <c r="AQ6108" s="155" t="s">
        <v>24655</v>
      </c>
    </row>
    <row r="6109" spans="1:43" x14ac:dyDescent="0.35">
      <c r="A6109" s="155" t="s">
        <v>32554</v>
      </c>
      <c r="B6109" s="155" t="s">
        <v>32555</v>
      </c>
      <c r="C6109" s="156">
        <v>1</v>
      </c>
      <c r="D6109" s="155" t="s">
        <v>94</v>
      </c>
      <c r="E6109" s="155" t="s">
        <v>32556</v>
      </c>
      <c r="F6109" s="155" t="s">
        <v>32557</v>
      </c>
      <c r="G6109" s="155" t="s">
        <v>24238</v>
      </c>
      <c r="H6109" s="155" t="s">
        <v>326</v>
      </c>
      <c r="I6109" s="155" t="s">
        <v>426</v>
      </c>
      <c r="J6109" s="155" t="s">
        <v>32526</v>
      </c>
      <c r="K6109" s="155" t="s">
        <v>24238</v>
      </c>
      <c r="L6109" s="155" t="s">
        <v>21756</v>
      </c>
      <c r="M6109" s="155" t="s">
        <v>25404</v>
      </c>
      <c r="N6109" s="155" t="s">
        <v>163</v>
      </c>
      <c r="O6109" s="155"/>
      <c r="P6109" s="155" t="s">
        <v>99</v>
      </c>
      <c r="Q6109" s="158"/>
      <c r="R6109" s="158"/>
      <c r="S6109" s="158"/>
      <c r="T6109" s="158">
        <v>15873.16</v>
      </c>
      <c r="U6109" s="158">
        <v>15873.16</v>
      </c>
      <c r="V6109" s="155" t="s">
        <v>32436</v>
      </c>
      <c r="W6109" s="155" t="s">
        <v>101</v>
      </c>
      <c r="X6109" s="155" t="s">
        <v>32437</v>
      </c>
      <c r="Y6109" s="155"/>
      <c r="Z6109" s="155"/>
      <c r="AA6109" s="155" t="s">
        <v>22285</v>
      </c>
      <c r="AB6109" s="155" t="s">
        <v>32527</v>
      </c>
      <c r="AC6109" s="155" t="s">
        <v>32558</v>
      </c>
      <c r="AD6109" s="165">
        <v>1</v>
      </c>
      <c r="AE6109" s="159"/>
      <c r="AF6109" s="155" t="s">
        <v>168</v>
      </c>
      <c r="AG6109" s="155" t="s">
        <v>24238</v>
      </c>
      <c r="AH6109" s="155"/>
      <c r="AI6109" s="155" t="s">
        <v>102</v>
      </c>
      <c r="AJ6109" s="155" t="s">
        <v>32554</v>
      </c>
      <c r="AK6109" s="156">
        <v>1</v>
      </c>
      <c r="AL6109" s="155" t="s">
        <v>99</v>
      </c>
      <c r="AM6109" s="155" t="s">
        <v>104</v>
      </c>
      <c r="AN6109" s="155" t="s">
        <v>24143</v>
      </c>
      <c r="AO6109" s="155" t="s">
        <v>22288</v>
      </c>
      <c r="AP6109" s="155" t="s">
        <v>102</v>
      </c>
      <c r="AQ6109" s="155" t="s">
        <v>24655</v>
      </c>
    </row>
    <row r="6110" spans="1:43" x14ac:dyDescent="0.35">
      <c r="A6110" s="155" t="s">
        <v>32559</v>
      </c>
      <c r="B6110" s="155" t="s">
        <v>32560</v>
      </c>
      <c r="C6110" s="156">
        <v>1</v>
      </c>
      <c r="D6110" s="155" t="s">
        <v>94</v>
      </c>
      <c r="E6110" s="155" t="s">
        <v>32561</v>
      </c>
      <c r="F6110" s="155" t="s">
        <v>32562</v>
      </c>
      <c r="G6110" s="155" t="s">
        <v>24238</v>
      </c>
      <c r="H6110" s="155" t="s">
        <v>326</v>
      </c>
      <c r="I6110" s="155" t="s">
        <v>426</v>
      </c>
      <c r="J6110" s="155" t="s">
        <v>32526</v>
      </c>
      <c r="K6110" s="155" t="s">
        <v>24238</v>
      </c>
      <c r="L6110" s="155" t="s">
        <v>21756</v>
      </c>
      <c r="M6110" s="155" t="s">
        <v>25404</v>
      </c>
      <c r="N6110" s="155" t="s">
        <v>427</v>
      </c>
      <c r="O6110" s="155"/>
      <c r="P6110" s="155" t="s">
        <v>99</v>
      </c>
      <c r="Q6110" s="158"/>
      <c r="R6110" s="158"/>
      <c r="S6110" s="158"/>
      <c r="T6110" s="158">
        <v>15873.16</v>
      </c>
      <c r="U6110" s="158">
        <v>15873.16</v>
      </c>
      <c r="V6110" s="155" t="s">
        <v>32436</v>
      </c>
      <c r="W6110" s="155" t="s">
        <v>101</v>
      </c>
      <c r="X6110" s="155" t="s">
        <v>32437</v>
      </c>
      <c r="Y6110" s="155"/>
      <c r="Z6110" s="155"/>
      <c r="AA6110" s="155" t="s">
        <v>22285</v>
      </c>
      <c r="AB6110" s="155" t="s">
        <v>32527</v>
      </c>
      <c r="AC6110" s="155" t="s">
        <v>32563</v>
      </c>
      <c r="AD6110" s="165">
        <v>1</v>
      </c>
      <c r="AE6110" s="159"/>
      <c r="AF6110" s="155" t="s">
        <v>168</v>
      </c>
      <c r="AG6110" s="155" t="s">
        <v>24238</v>
      </c>
      <c r="AH6110" s="155"/>
      <c r="AI6110" s="155" t="s">
        <v>102</v>
      </c>
      <c r="AJ6110" s="155" t="s">
        <v>32559</v>
      </c>
      <c r="AK6110" s="156">
        <v>1</v>
      </c>
      <c r="AL6110" s="155" t="s">
        <v>99</v>
      </c>
      <c r="AM6110" s="155" t="s">
        <v>104</v>
      </c>
      <c r="AN6110" s="155" t="s">
        <v>24143</v>
      </c>
      <c r="AO6110" s="155" t="s">
        <v>22288</v>
      </c>
      <c r="AP6110" s="155" t="s">
        <v>102</v>
      </c>
      <c r="AQ6110" s="155" t="s">
        <v>24655</v>
      </c>
    </row>
    <row r="6111" spans="1:43" x14ac:dyDescent="0.35">
      <c r="A6111" s="155" t="s">
        <v>32564</v>
      </c>
      <c r="B6111" s="155" t="s">
        <v>32565</v>
      </c>
      <c r="C6111" s="156">
        <v>1</v>
      </c>
      <c r="D6111" s="155" t="s">
        <v>94</v>
      </c>
      <c r="E6111" s="155" t="s">
        <v>32566</v>
      </c>
      <c r="F6111" s="155" t="s">
        <v>32567</v>
      </c>
      <c r="G6111" s="155" t="s">
        <v>24238</v>
      </c>
      <c r="H6111" s="155" t="s">
        <v>326</v>
      </c>
      <c r="I6111" s="155" t="s">
        <v>426</v>
      </c>
      <c r="J6111" s="155" t="s">
        <v>32526</v>
      </c>
      <c r="K6111" s="155" t="s">
        <v>24238</v>
      </c>
      <c r="L6111" s="155" t="s">
        <v>21756</v>
      </c>
      <c r="M6111" s="155" t="s">
        <v>25404</v>
      </c>
      <c r="N6111" s="155" t="s">
        <v>427</v>
      </c>
      <c r="O6111" s="155"/>
      <c r="P6111" s="155" t="s">
        <v>99</v>
      </c>
      <c r="Q6111" s="158"/>
      <c r="R6111" s="158"/>
      <c r="S6111" s="158"/>
      <c r="T6111" s="158">
        <v>15873.16</v>
      </c>
      <c r="U6111" s="158">
        <v>15873.16</v>
      </c>
      <c r="V6111" s="155" t="s">
        <v>32436</v>
      </c>
      <c r="W6111" s="155" t="s">
        <v>101</v>
      </c>
      <c r="X6111" s="155" t="s">
        <v>32437</v>
      </c>
      <c r="Y6111" s="155"/>
      <c r="Z6111" s="155"/>
      <c r="AA6111" s="155" t="s">
        <v>22285</v>
      </c>
      <c r="AB6111" s="155" t="s">
        <v>32527</v>
      </c>
      <c r="AC6111" s="155" t="s">
        <v>32568</v>
      </c>
      <c r="AD6111" s="165">
        <v>1</v>
      </c>
      <c r="AE6111" s="159"/>
      <c r="AF6111" s="155" t="s">
        <v>168</v>
      </c>
      <c r="AG6111" s="155" t="s">
        <v>24238</v>
      </c>
      <c r="AH6111" s="155"/>
      <c r="AI6111" s="155" t="s">
        <v>102</v>
      </c>
      <c r="AJ6111" s="155" t="s">
        <v>32564</v>
      </c>
      <c r="AK6111" s="156">
        <v>1</v>
      </c>
      <c r="AL6111" s="155" t="s">
        <v>99</v>
      </c>
      <c r="AM6111" s="155" t="s">
        <v>104</v>
      </c>
      <c r="AN6111" s="155" t="s">
        <v>24143</v>
      </c>
      <c r="AO6111" s="155" t="s">
        <v>22288</v>
      </c>
      <c r="AP6111" s="155" t="s">
        <v>102</v>
      </c>
      <c r="AQ6111" s="155" t="s">
        <v>24655</v>
      </c>
    </row>
    <row r="6112" spans="1:43" x14ac:dyDescent="0.35">
      <c r="A6112" s="155" t="s">
        <v>32569</v>
      </c>
      <c r="B6112" s="155" t="s">
        <v>32570</v>
      </c>
      <c r="C6112" s="156">
        <v>1</v>
      </c>
      <c r="D6112" s="155" t="s">
        <v>247</v>
      </c>
      <c r="E6112" s="155" t="s">
        <v>32571</v>
      </c>
      <c r="F6112" s="155" t="s">
        <v>32572</v>
      </c>
      <c r="G6112" s="155" t="s">
        <v>24238</v>
      </c>
      <c r="H6112" s="155" t="s">
        <v>326</v>
      </c>
      <c r="I6112" s="155" t="s">
        <v>426</v>
      </c>
      <c r="J6112" s="155" t="s">
        <v>32526</v>
      </c>
      <c r="K6112" s="155" t="s">
        <v>24238</v>
      </c>
      <c r="L6112" s="155" t="s">
        <v>21756</v>
      </c>
      <c r="M6112" s="155" t="s">
        <v>25404</v>
      </c>
      <c r="N6112" s="155" t="s">
        <v>163</v>
      </c>
      <c r="O6112" s="155"/>
      <c r="P6112" s="155" t="s">
        <v>99</v>
      </c>
      <c r="Q6112" s="158"/>
      <c r="R6112" s="158"/>
      <c r="S6112" s="158"/>
      <c r="T6112" s="158">
        <v>15873.16</v>
      </c>
      <c r="U6112" s="158">
        <v>15873.16</v>
      </c>
      <c r="V6112" s="155" t="s">
        <v>32436</v>
      </c>
      <c r="W6112" s="155" t="s">
        <v>101</v>
      </c>
      <c r="X6112" s="155" t="s">
        <v>32437</v>
      </c>
      <c r="Y6112" s="155"/>
      <c r="Z6112" s="155"/>
      <c r="AA6112" s="155" t="s">
        <v>22285</v>
      </c>
      <c r="AB6112" s="155" t="s">
        <v>32527</v>
      </c>
      <c r="AC6112" s="155" t="s">
        <v>32573</v>
      </c>
      <c r="AD6112" s="165">
        <v>1</v>
      </c>
      <c r="AE6112" s="159"/>
      <c r="AF6112" s="155" t="s">
        <v>168</v>
      </c>
      <c r="AG6112" s="155" t="s">
        <v>24238</v>
      </c>
      <c r="AH6112" s="155"/>
      <c r="AI6112" s="155" t="s">
        <v>102</v>
      </c>
      <c r="AJ6112" s="155" t="s">
        <v>32569</v>
      </c>
      <c r="AK6112" s="156">
        <v>1</v>
      </c>
      <c r="AL6112" s="155" t="s">
        <v>99</v>
      </c>
      <c r="AM6112" s="155" t="s">
        <v>104</v>
      </c>
      <c r="AN6112" s="155" t="s">
        <v>24143</v>
      </c>
      <c r="AO6112" s="155" t="s">
        <v>22288</v>
      </c>
      <c r="AP6112" s="155" t="s">
        <v>102</v>
      </c>
      <c r="AQ6112" s="155" t="s">
        <v>24655</v>
      </c>
    </row>
    <row r="6113" spans="1:43" x14ac:dyDescent="0.35">
      <c r="A6113" s="155" t="s">
        <v>32574</v>
      </c>
      <c r="B6113" s="155" t="s">
        <v>32575</v>
      </c>
      <c r="C6113" s="156">
        <v>1</v>
      </c>
      <c r="D6113" s="155" t="s">
        <v>94</v>
      </c>
      <c r="E6113" s="155" t="s">
        <v>32576</v>
      </c>
      <c r="F6113" s="155" t="s">
        <v>32577</v>
      </c>
      <c r="G6113" s="155" t="s">
        <v>24238</v>
      </c>
      <c r="H6113" s="155" t="s">
        <v>326</v>
      </c>
      <c r="I6113" s="155" t="s">
        <v>426</v>
      </c>
      <c r="J6113" s="155" t="s">
        <v>32526</v>
      </c>
      <c r="K6113" s="155" t="s">
        <v>24238</v>
      </c>
      <c r="L6113" s="155" t="s">
        <v>21756</v>
      </c>
      <c r="M6113" s="155" t="s">
        <v>25404</v>
      </c>
      <c r="N6113" s="155" t="s">
        <v>163</v>
      </c>
      <c r="O6113" s="155"/>
      <c r="P6113" s="155" t="s">
        <v>99</v>
      </c>
      <c r="Q6113" s="158"/>
      <c r="R6113" s="158"/>
      <c r="S6113" s="158"/>
      <c r="T6113" s="158">
        <v>15873.16</v>
      </c>
      <c r="U6113" s="158">
        <v>15873.16</v>
      </c>
      <c r="V6113" s="155" t="s">
        <v>32436</v>
      </c>
      <c r="W6113" s="155" t="s">
        <v>101</v>
      </c>
      <c r="X6113" s="155" t="s">
        <v>32437</v>
      </c>
      <c r="Y6113" s="155"/>
      <c r="Z6113" s="155"/>
      <c r="AA6113" s="155" t="s">
        <v>22285</v>
      </c>
      <c r="AB6113" s="155" t="s">
        <v>32527</v>
      </c>
      <c r="AC6113" s="155" t="s">
        <v>32578</v>
      </c>
      <c r="AD6113" s="165">
        <v>1</v>
      </c>
      <c r="AE6113" s="159"/>
      <c r="AF6113" s="155" t="s">
        <v>168</v>
      </c>
      <c r="AG6113" s="155" t="s">
        <v>24238</v>
      </c>
      <c r="AH6113" s="155"/>
      <c r="AI6113" s="155" t="s">
        <v>102</v>
      </c>
      <c r="AJ6113" s="155" t="s">
        <v>32574</v>
      </c>
      <c r="AK6113" s="156">
        <v>1</v>
      </c>
      <c r="AL6113" s="155" t="s">
        <v>99</v>
      </c>
      <c r="AM6113" s="155" t="s">
        <v>104</v>
      </c>
      <c r="AN6113" s="155" t="s">
        <v>24143</v>
      </c>
      <c r="AO6113" s="155" t="s">
        <v>22288</v>
      </c>
      <c r="AP6113" s="155" t="s">
        <v>102</v>
      </c>
      <c r="AQ6113" s="155" t="s">
        <v>24655</v>
      </c>
    </row>
    <row r="6114" spans="1:43" x14ac:dyDescent="0.35">
      <c r="A6114" s="155" t="s">
        <v>32579</v>
      </c>
      <c r="B6114" s="155" t="s">
        <v>32580</v>
      </c>
      <c r="C6114" s="156">
        <v>1</v>
      </c>
      <c r="D6114" s="155" t="s">
        <v>94</v>
      </c>
      <c r="E6114" s="155" t="s">
        <v>32581</v>
      </c>
      <c r="F6114" s="155" t="s">
        <v>32582</v>
      </c>
      <c r="G6114" s="155" t="s">
        <v>24238</v>
      </c>
      <c r="H6114" s="155" t="s">
        <v>326</v>
      </c>
      <c r="I6114" s="155" t="s">
        <v>426</v>
      </c>
      <c r="J6114" s="155" t="s">
        <v>32526</v>
      </c>
      <c r="K6114" s="155" t="s">
        <v>24238</v>
      </c>
      <c r="L6114" s="155" t="s">
        <v>21756</v>
      </c>
      <c r="M6114" s="155" t="s">
        <v>25404</v>
      </c>
      <c r="N6114" s="155" t="s">
        <v>163</v>
      </c>
      <c r="O6114" s="155"/>
      <c r="P6114" s="155" t="s">
        <v>99</v>
      </c>
      <c r="Q6114" s="158"/>
      <c r="R6114" s="158"/>
      <c r="S6114" s="158"/>
      <c r="T6114" s="158">
        <v>15873.16</v>
      </c>
      <c r="U6114" s="158">
        <v>15873.16</v>
      </c>
      <c r="V6114" s="155" t="s">
        <v>32436</v>
      </c>
      <c r="W6114" s="155" t="s">
        <v>101</v>
      </c>
      <c r="X6114" s="155" t="s">
        <v>32437</v>
      </c>
      <c r="Y6114" s="155"/>
      <c r="Z6114" s="155"/>
      <c r="AA6114" s="155" t="s">
        <v>22285</v>
      </c>
      <c r="AB6114" s="155" t="s">
        <v>32527</v>
      </c>
      <c r="AC6114" s="155" t="s">
        <v>32583</v>
      </c>
      <c r="AD6114" s="165">
        <v>1</v>
      </c>
      <c r="AE6114" s="159"/>
      <c r="AF6114" s="155" t="s">
        <v>168</v>
      </c>
      <c r="AG6114" s="155" t="s">
        <v>24238</v>
      </c>
      <c r="AH6114" s="155"/>
      <c r="AI6114" s="155" t="s">
        <v>102</v>
      </c>
      <c r="AJ6114" s="155" t="s">
        <v>32579</v>
      </c>
      <c r="AK6114" s="156">
        <v>1</v>
      </c>
      <c r="AL6114" s="155" t="s">
        <v>99</v>
      </c>
      <c r="AM6114" s="155" t="s">
        <v>104</v>
      </c>
      <c r="AN6114" s="155" t="s">
        <v>24143</v>
      </c>
      <c r="AO6114" s="155" t="s">
        <v>22288</v>
      </c>
      <c r="AP6114" s="155" t="s">
        <v>102</v>
      </c>
      <c r="AQ6114" s="155" t="s">
        <v>24655</v>
      </c>
    </row>
    <row r="6115" spans="1:43" x14ac:dyDescent="0.35">
      <c r="A6115" s="155" t="s">
        <v>32584</v>
      </c>
      <c r="B6115" s="155" t="s">
        <v>32585</v>
      </c>
      <c r="C6115" s="156">
        <v>1</v>
      </c>
      <c r="D6115" s="155" t="s">
        <v>94</v>
      </c>
      <c r="E6115" s="155" t="s">
        <v>32586</v>
      </c>
      <c r="F6115" s="155" t="s">
        <v>32587</v>
      </c>
      <c r="G6115" s="155" t="s">
        <v>24238</v>
      </c>
      <c r="H6115" s="155" t="s">
        <v>326</v>
      </c>
      <c r="I6115" s="155" t="s">
        <v>426</v>
      </c>
      <c r="J6115" s="155" t="s">
        <v>32526</v>
      </c>
      <c r="K6115" s="155" t="s">
        <v>24238</v>
      </c>
      <c r="L6115" s="155" t="s">
        <v>21756</v>
      </c>
      <c r="M6115" s="155" t="s">
        <v>25404</v>
      </c>
      <c r="N6115" s="155" t="s">
        <v>163</v>
      </c>
      <c r="O6115" s="155"/>
      <c r="P6115" s="155" t="s">
        <v>99</v>
      </c>
      <c r="Q6115" s="158"/>
      <c r="R6115" s="158"/>
      <c r="S6115" s="158"/>
      <c r="T6115" s="158">
        <v>15873.16</v>
      </c>
      <c r="U6115" s="158">
        <v>15873.16</v>
      </c>
      <c r="V6115" s="155" t="s">
        <v>32436</v>
      </c>
      <c r="W6115" s="155" t="s">
        <v>101</v>
      </c>
      <c r="X6115" s="155" t="s">
        <v>32437</v>
      </c>
      <c r="Y6115" s="155"/>
      <c r="Z6115" s="155"/>
      <c r="AA6115" s="155" t="s">
        <v>22285</v>
      </c>
      <c r="AB6115" s="155" t="s">
        <v>32527</v>
      </c>
      <c r="AC6115" s="155" t="s">
        <v>32588</v>
      </c>
      <c r="AD6115" s="165">
        <v>1</v>
      </c>
      <c r="AE6115" s="159"/>
      <c r="AF6115" s="155" t="s">
        <v>168</v>
      </c>
      <c r="AG6115" s="155" t="s">
        <v>24238</v>
      </c>
      <c r="AH6115" s="155"/>
      <c r="AI6115" s="155" t="s">
        <v>102</v>
      </c>
      <c r="AJ6115" s="155" t="s">
        <v>32584</v>
      </c>
      <c r="AK6115" s="156">
        <v>1</v>
      </c>
      <c r="AL6115" s="155" t="s">
        <v>99</v>
      </c>
      <c r="AM6115" s="155" t="s">
        <v>104</v>
      </c>
      <c r="AN6115" s="155" t="s">
        <v>24143</v>
      </c>
      <c r="AO6115" s="155" t="s">
        <v>22288</v>
      </c>
      <c r="AP6115" s="155" t="s">
        <v>102</v>
      </c>
      <c r="AQ6115" s="155" t="s">
        <v>24655</v>
      </c>
    </row>
    <row r="6116" spans="1:43" x14ac:dyDescent="0.35">
      <c r="A6116" s="155" t="s">
        <v>32589</v>
      </c>
      <c r="B6116" s="155" t="s">
        <v>32590</v>
      </c>
      <c r="C6116" s="156">
        <v>1</v>
      </c>
      <c r="D6116" s="155" t="s">
        <v>94</v>
      </c>
      <c r="E6116" s="155" t="s">
        <v>32591</v>
      </c>
      <c r="F6116" s="155" t="s">
        <v>32592</v>
      </c>
      <c r="G6116" s="155" t="s">
        <v>24238</v>
      </c>
      <c r="H6116" s="155" t="s">
        <v>326</v>
      </c>
      <c r="I6116" s="155" t="s">
        <v>426</v>
      </c>
      <c r="J6116" s="155" t="s">
        <v>32526</v>
      </c>
      <c r="K6116" s="155" t="s">
        <v>24238</v>
      </c>
      <c r="L6116" s="155" t="s">
        <v>21756</v>
      </c>
      <c r="M6116" s="155" t="s">
        <v>25404</v>
      </c>
      <c r="N6116" s="155" t="s">
        <v>163</v>
      </c>
      <c r="O6116" s="155"/>
      <c r="P6116" s="155" t="s">
        <v>99</v>
      </c>
      <c r="Q6116" s="158"/>
      <c r="R6116" s="158"/>
      <c r="S6116" s="158"/>
      <c r="T6116" s="158">
        <v>15873.16</v>
      </c>
      <c r="U6116" s="158">
        <v>15873.16</v>
      </c>
      <c r="V6116" s="155" t="s">
        <v>32436</v>
      </c>
      <c r="W6116" s="155" t="s">
        <v>101</v>
      </c>
      <c r="X6116" s="155" t="s">
        <v>32437</v>
      </c>
      <c r="Y6116" s="155"/>
      <c r="Z6116" s="155"/>
      <c r="AA6116" s="155" t="s">
        <v>22285</v>
      </c>
      <c r="AB6116" s="155" t="s">
        <v>32527</v>
      </c>
      <c r="AC6116" s="155" t="s">
        <v>32593</v>
      </c>
      <c r="AD6116" s="165">
        <v>1</v>
      </c>
      <c r="AE6116" s="159"/>
      <c r="AF6116" s="155" t="s">
        <v>168</v>
      </c>
      <c r="AG6116" s="155" t="s">
        <v>24238</v>
      </c>
      <c r="AH6116" s="155"/>
      <c r="AI6116" s="155" t="s">
        <v>102</v>
      </c>
      <c r="AJ6116" s="155" t="s">
        <v>32589</v>
      </c>
      <c r="AK6116" s="156">
        <v>1</v>
      </c>
      <c r="AL6116" s="155" t="s">
        <v>99</v>
      </c>
      <c r="AM6116" s="155" t="s">
        <v>104</v>
      </c>
      <c r="AN6116" s="155" t="s">
        <v>24143</v>
      </c>
      <c r="AO6116" s="155" t="s">
        <v>22288</v>
      </c>
      <c r="AP6116" s="155" t="s">
        <v>102</v>
      </c>
      <c r="AQ6116" s="155" t="s">
        <v>24655</v>
      </c>
    </row>
    <row r="6117" spans="1:43" x14ac:dyDescent="0.35">
      <c r="A6117" s="155" t="s">
        <v>32594</v>
      </c>
      <c r="B6117" s="155" t="s">
        <v>32595</v>
      </c>
      <c r="C6117" s="156">
        <v>1</v>
      </c>
      <c r="D6117" s="155" t="s">
        <v>247</v>
      </c>
      <c r="E6117" s="155" t="s">
        <v>32596</v>
      </c>
      <c r="F6117" s="155" t="s">
        <v>32597</v>
      </c>
      <c r="G6117" s="155" t="s">
        <v>24238</v>
      </c>
      <c r="H6117" s="155" t="s">
        <v>326</v>
      </c>
      <c r="I6117" s="155" t="s">
        <v>426</v>
      </c>
      <c r="J6117" s="155" t="s">
        <v>32526</v>
      </c>
      <c r="K6117" s="155" t="s">
        <v>24238</v>
      </c>
      <c r="L6117" s="155" t="s">
        <v>21756</v>
      </c>
      <c r="M6117" s="155" t="s">
        <v>25404</v>
      </c>
      <c r="N6117" s="155" t="s">
        <v>163</v>
      </c>
      <c r="O6117" s="155"/>
      <c r="P6117" s="155" t="s">
        <v>99</v>
      </c>
      <c r="Q6117" s="158"/>
      <c r="R6117" s="158"/>
      <c r="S6117" s="158"/>
      <c r="T6117" s="158">
        <v>15873.16</v>
      </c>
      <c r="U6117" s="158">
        <v>15873.16</v>
      </c>
      <c r="V6117" s="155" t="s">
        <v>32436</v>
      </c>
      <c r="W6117" s="155" t="s">
        <v>101</v>
      </c>
      <c r="X6117" s="155" t="s">
        <v>32437</v>
      </c>
      <c r="Y6117" s="155"/>
      <c r="Z6117" s="155"/>
      <c r="AA6117" s="155" t="s">
        <v>22285</v>
      </c>
      <c r="AB6117" s="155" t="s">
        <v>32527</v>
      </c>
      <c r="AC6117" s="155" t="s">
        <v>32598</v>
      </c>
      <c r="AD6117" s="165">
        <v>1</v>
      </c>
      <c r="AE6117" s="159"/>
      <c r="AF6117" s="155" t="s">
        <v>168</v>
      </c>
      <c r="AG6117" s="155" t="s">
        <v>24238</v>
      </c>
      <c r="AH6117" s="155"/>
      <c r="AI6117" s="155" t="s">
        <v>102</v>
      </c>
      <c r="AJ6117" s="155" t="s">
        <v>32594</v>
      </c>
      <c r="AK6117" s="156">
        <v>1</v>
      </c>
      <c r="AL6117" s="155" t="s">
        <v>99</v>
      </c>
      <c r="AM6117" s="155" t="s">
        <v>104</v>
      </c>
      <c r="AN6117" s="155" t="s">
        <v>24143</v>
      </c>
      <c r="AO6117" s="155" t="s">
        <v>22288</v>
      </c>
      <c r="AP6117" s="155" t="s">
        <v>102</v>
      </c>
      <c r="AQ6117" s="155" t="s">
        <v>24655</v>
      </c>
    </row>
    <row r="6118" spans="1:43" x14ac:dyDescent="0.35">
      <c r="A6118" s="155" t="s">
        <v>32599</v>
      </c>
      <c r="B6118" s="155" t="s">
        <v>32600</v>
      </c>
      <c r="C6118" s="156">
        <v>1</v>
      </c>
      <c r="D6118" s="155" t="s">
        <v>259</v>
      </c>
      <c r="E6118" s="155" t="s">
        <v>32601</v>
      </c>
      <c r="F6118" s="155" t="s">
        <v>32602</v>
      </c>
      <c r="G6118" s="155" t="s">
        <v>24238</v>
      </c>
      <c r="H6118" s="155" t="s">
        <v>326</v>
      </c>
      <c r="I6118" s="155" t="s">
        <v>426</v>
      </c>
      <c r="J6118" s="155" t="s">
        <v>32526</v>
      </c>
      <c r="K6118" s="155" t="s">
        <v>24238</v>
      </c>
      <c r="L6118" s="155" t="s">
        <v>21756</v>
      </c>
      <c r="M6118" s="155" t="s">
        <v>25404</v>
      </c>
      <c r="N6118" s="155" t="s">
        <v>163</v>
      </c>
      <c r="O6118" s="155"/>
      <c r="P6118" s="155" t="s">
        <v>99</v>
      </c>
      <c r="Q6118" s="158"/>
      <c r="R6118" s="158"/>
      <c r="S6118" s="158"/>
      <c r="T6118" s="158">
        <v>15873.17</v>
      </c>
      <c r="U6118" s="158">
        <v>15873.17</v>
      </c>
      <c r="V6118" s="155" t="s">
        <v>32436</v>
      </c>
      <c r="W6118" s="155" t="s">
        <v>101</v>
      </c>
      <c r="X6118" s="155" t="s">
        <v>32437</v>
      </c>
      <c r="Y6118" s="155"/>
      <c r="Z6118" s="155"/>
      <c r="AA6118" s="155" t="s">
        <v>22285</v>
      </c>
      <c r="AB6118" s="155" t="s">
        <v>32527</v>
      </c>
      <c r="AC6118" s="155" t="s">
        <v>32603</v>
      </c>
      <c r="AD6118" s="165">
        <v>1</v>
      </c>
      <c r="AE6118" s="159"/>
      <c r="AF6118" s="155" t="s">
        <v>168</v>
      </c>
      <c r="AG6118" s="155" t="s">
        <v>24238</v>
      </c>
      <c r="AH6118" s="155"/>
      <c r="AI6118" s="155" t="s">
        <v>102</v>
      </c>
      <c r="AJ6118" s="155" t="s">
        <v>32599</v>
      </c>
      <c r="AK6118" s="156">
        <v>1</v>
      </c>
      <c r="AL6118" s="155" t="s">
        <v>99</v>
      </c>
      <c r="AM6118" s="155" t="s">
        <v>104</v>
      </c>
      <c r="AN6118" s="155" t="s">
        <v>24143</v>
      </c>
      <c r="AO6118" s="155" t="s">
        <v>22288</v>
      </c>
      <c r="AP6118" s="155" t="s">
        <v>102</v>
      </c>
      <c r="AQ6118" s="155" t="s">
        <v>24655</v>
      </c>
    </row>
    <row r="6119" spans="1:43" x14ac:dyDescent="0.35">
      <c r="A6119" s="155" t="s">
        <v>32604</v>
      </c>
      <c r="B6119" s="155" t="s">
        <v>32605</v>
      </c>
      <c r="C6119" s="156">
        <v>1</v>
      </c>
      <c r="D6119" s="155" t="s">
        <v>94</v>
      </c>
      <c r="E6119" s="155" t="s">
        <v>32606</v>
      </c>
      <c r="F6119" s="155" t="s">
        <v>32607</v>
      </c>
      <c r="G6119" s="155" t="s">
        <v>24238</v>
      </c>
      <c r="H6119" s="155" t="s">
        <v>326</v>
      </c>
      <c r="I6119" s="155" t="s">
        <v>426</v>
      </c>
      <c r="J6119" s="155" t="s">
        <v>32526</v>
      </c>
      <c r="K6119" s="155" t="s">
        <v>24238</v>
      </c>
      <c r="L6119" s="155" t="s">
        <v>21756</v>
      </c>
      <c r="M6119" s="155" t="s">
        <v>25404</v>
      </c>
      <c r="N6119" s="155" t="s">
        <v>427</v>
      </c>
      <c r="O6119" s="155"/>
      <c r="P6119" s="155" t="s">
        <v>99</v>
      </c>
      <c r="Q6119" s="158"/>
      <c r="R6119" s="158"/>
      <c r="S6119" s="158"/>
      <c r="T6119" s="158">
        <v>17461.2</v>
      </c>
      <c r="U6119" s="158">
        <v>17461.2</v>
      </c>
      <c r="V6119" s="155" t="s">
        <v>32436</v>
      </c>
      <c r="W6119" s="155" t="s">
        <v>101</v>
      </c>
      <c r="X6119" s="155" t="s">
        <v>32437</v>
      </c>
      <c r="Y6119" s="155"/>
      <c r="Z6119" s="155"/>
      <c r="AA6119" s="155" t="s">
        <v>22285</v>
      </c>
      <c r="AB6119" s="155" t="s">
        <v>32527</v>
      </c>
      <c r="AC6119" s="155" t="s">
        <v>32608</v>
      </c>
      <c r="AD6119" s="165">
        <v>1</v>
      </c>
      <c r="AE6119" s="159"/>
      <c r="AF6119" s="155" t="s">
        <v>168</v>
      </c>
      <c r="AG6119" s="155" t="s">
        <v>24238</v>
      </c>
      <c r="AH6119" s="155"/>
      <c r="AI6119" s="155" t="s">
        <v>102</v>
      </c>
      <c r="AJ6119" s="155" t="s">
        <v>32604</v>
      </c>
      <c r="AK6119" s="156">
        <v>1</v>
      </c>
      <c r="AL6119" s="155" t="s">
        <v>99</v>
      </c>
      <c r="AM6119" s="155" t="s">
        <v>104</v>
      </c>
      <c r="AN6119" s="155" t="s">
        <v>24143</v>
      </c>
      <c r="AO6119" s="155" t="s">
        <v>22288</v>
      </c>
      <c r="AP6119" s="155" t="s">
        <v>102</v>
      </c>
      <c r="AQ6119" s="155" t="s">
        <v>24655</v>
      </c>
    </row>
    <row r="6120" spans="1:43" x14ac:dyDescent="0.35">
      <c r="A6120" s="155" t="s">
        <v>32609</v>
      </c>
      <c r="B6120" s="155" t="s">
        <v>32610</v>
      </c>
      <c r="C6120" s="156">
        <v>1</v>
      </c>
      <c r="D6120" s="155" t="s">
        <v>94</v>
      </c>
      <c r="E6120" s="155" t="s">
        <v>32611</v>
      </c>
      <c r="F6120" s="155" t="s">
        <v>32612</v>
      </c>
      <c r="G6120" s="155" t="s">
        <v>24238</v>
      </c>
      <c r="H6120" s="155" t="s">
        <v>326</v>
      </c>
      <c r="I6120" s="155" t="s">
        <v>426</v>
      </c>
      <c r="J6120" s="155" t="s">
        <v>32526</v>
      </c>
      <c r="K6120" s="155" t="s">
        <v>24238</v>
      </c>
      <c r="L6120" s="155" t="s">
        <v>21756</v>
      </c>
      <c r="M6120" s="155" t="s">
        <v>25404</v>
      </c>
      <c r="N6120" s="155" t="s">
        <v>163</v>
      </c>
      <c r="O6120" s="155"/>
      <c r="P6120" s="155" t="s">
        <v>99</v>
      </c>
      <c r="Q6120" s="158"/>
      <c r="R6120" s="158"/>
      <c r="S6120" s="158"/>
      <c r="T6120" s="158">
        <v>17461.2</v>
      </c>
      <c r="U6120" s="158">
        <v>17461.2</v>
      </c>
      <c r="V6120" s="155" t="s">
        <v>32436</v>
      </c>
      <c r="W6120" s="155" t="s">
        <v>101</v>
      </c>
      <c r="X6120" s="155" t="s">
        <v>32437</v>
      </c>
      <c r="Y6120" s="155"/>
      <c r="Z6120" s="155"/>
      <c r="AA6120" s="155" t="s">
        <v>22285</v>
      </c>
      <c r="AB6120" s="155" t="s">
        <v>32527</v>
      </c>
      <c r="AC6120" s="155" t="s">
        <v>32613</v>
      </c>
      <c r="AD6120" s="165">
        <v>1</v>
      </c>
      <c r="AE6120" s="159"/>
      <c r="AF6120" s="155" t="s">
        <v>168</v>
      </c>
      <c r="AG6120" s="155" t="s">
        <v>24238</v>
      </c>
      <c r="AH6120" s="155"/>
      <c r="AI6120" s="155" t="s">
        <v>102</v>
      </c>
      <c r="AJ6120" s="155" t="s">
        <v>32609</v>
      </c>
      <c r="AK6120" s="156">
        <v>1</v>
      </c>
      <c r="AL6120" s="155" t="s">
        <v>99</v>
      </c>
      <c r="AM6120" s="155" t="s">
        <v>104</v>
      </c>
      <c r="AN6120" s="155" t="s">
        <v>24143</v>
      </c>
      <c r="AO6120" s="155" t="s">
        <v>22288</v>
      </c>
      <c r="AP6120" s="155" t="s">
        <v>102</v>
      </c>
      <c r="AQ6120" s="155" t="s">
        <v>24655</v>
      </c>
    </row>
    <row r="6121" spans="1:43" x14ac:dyDescent="0.35">
      <c r="A6121" s="155" t="s">
        <v>32614</v>
      </c>
      <c r="B6121" s="155" t="s">
        <v>32615</v>
      </c>
      <c r="C6121" s="156">
        <v>1</v>
      </c>
      <c r="D6121" s="155" t="s">
        <v>94</v>
      </c>
      <c r="E6121" s="155" t="s">
        <v>32616</v>
      </c>
      <c r="F6121" s="155" t="s">
        <v>32617</v>
      </c>
      <c r="G6121" s="155" t="s">
        <v>24238</v>
      </c>
      <c r="H6121" s="155" t="s">
        <v>326</v>
      </c>
      <c r="I6121" s="155" t="s">
        <v>426</v>
      </c>
      <c r="J6121" s="155" t="s">
        <v>32526</v>
      </c>
      <c r="K6121" s="155" t="s">
        <v>24238</v>
      </c>
      <c r="L6121" s="155" t="s">
        <v>21756</v>
      </c>
      <c r="M6121" s="155" t="s">
        <v>25404</v>
      </c>
      <c r="N6121" s="155" t="s">
        <v>163</v>
      </c>
      <c r="O6121" s="155"/>
      <c r="P6121" s="155" t="s">
        <v>99</v>
      </c>
      <c r="Q6121" s="158"/>
      <c r="R6121" s="158"/>
      <c r="S6121" s="158"/>
      <c r="T6121" s="158">
        <v>17461.2</v>
      </c>
      <c r="U6121" s="158">
        <v>17461.2</v>
      </c>
      <c r="V6121" s="155" t="s">
        <v>32436</v>
      </c>
      <c r="W6121" s="155" t="s">
        <v>101</v>
      </c>
      <c r="X6121" s="155" t="s">
        <v>32437</v>
      </c>
      <c r="Y6121" s="155"/>
      <c r="Z6121" s="155"/>
      <c r="AA6121" s="155" t="s">
        <v>22285</v>
      </c>
      <c r="AB6121" s="155" t="s">
        <v>32527</v>
      </c>
      <c r="AC6121" s="155" t="s">
        <v>32618</v>
      </c>
      <c r="AD6121" s="165">
        <v>1</v>
      </c>
      <c r="AE6121" s="159"/>
      <c r="AF6121" s="155" t="s">
        <v>168</v>
      </c>
      <c r="AG6121" s="155" t="s">
        <v>24238</v>
      </c>
      <c r="AH6121" s="155"/>
      <c r="AI6121" s="155" t="s">
        <v>102</v>
      </c>
      <c r="AJ6121" s="155" t="s">
        <v>32614</v>
      </c>
      <c r="AK6121" s="156">
        <v>1</v>
      </c>
      <c r="AL6121" s="155" t="s">
        <v>99</v>
      </c>
      <c r="AM6121" s="155" t="s">
        <v>104</v>
      </c>
      <c r="AN6121" s="155" t="s">
        <v>24143</v>
      </c>
      <c r="AO6121" s="155" t="s">
        <v>22288</v>
      </c>
      <c r="AP6121" s="155" t="s">
        <v>102</v>
      </c>
      <c r="AQ6121" s="155" t="s">
        <v>24655</v>
      </c>
    </row>
    <row r="6122" spans="1:43" x14ac:dyDescent="0.35">
      <c r="A6122" s="155" t="s">
        <v>32619</v>
      </c>
      <c r="B6122" s="155" t="s">
        <v>32620</v>
      </c>
      <c r="C6122" s="156">
        <v>2</v>
      </c>
      <c r="D6122" s="155" t="s">
        <v>94</v>
      </c>
      <c r="E6122" s="155" t="s">
        <v>32621</v>
      </c>
      <c r="F6122" s="155" t="s">
        <v>32622</v>
      </c>
      <c r="G6122" s="155" t="s">
        <v>24238</v>
      </c>
      <c r="H6122" s="155" t="s">
        <v>326</v>
      </c>
      <c r="I6122" s="155" t="s">
        <v>426</v>
      </c>
      <c r="J6122" s="155" t="s">
        <v>32526</v>
      </c>
      <c r="K6122" s="155" t="s">
        <v>24238</v>
      </c>
      <c r="L6122" s="155" t="s">
        <v>21756</v>
      </c>
      <c r="M6122" s="155" t="s">
        <v>25404</v>
      </c>
      <c r="N6122" s="155" t="s">
        <v>427</v>
      </c>
      <c r="O6122" s="155"/>
      <c r="P6122" s="155" t="s">
        <v>99</v>
      </c>
      <c r="Q6122" s="158"/>
      <c r="R6122" s="158"/>
      <c r="S6122" s="158"/>
      <c r="T6122" s="158">
        <v>3021.95</v>
      </c>
      <c r="U6122" s="158">
        <v>6043.89</v>
      </c>
      <c r="V6122" s="155" t="s">
        <v>32436</v>
      </c>
      <c r="W6122" s="155" t="s">
        <v>101</v>
      </c>
      <c r="X6122" s="155" t="s">
        <v>32437</v>
      </c>
      <c r="Y6122" s="155"/>
      <c r="Z6122" s="155"/>
      <c r="AA6122" s="155" t="s">
        <v>22285</v>
      </c>
      <c r="AB6122" s="155" t="s">
        <v>32527</v>
      </c>
      <c r="AC6122" s="155" t="s">
        <v>32623</v>
      </c>
      <c r="AD6122" s="165">
        <v>1</v>
      </c>
      <c r="AE6122" s="159"/>
      <c r="AF6122" s="155" t="s">
        <v>168</v>
      </c>
      <c r="AG6122" s="155" t="s">
        <v>24238</v>
      </c>
      <c r="AH6122" s="155"/>
      <c r="AI6122" s="155" t="s">
        <v>102</v>
      </c>
      <c r="AJ6122" s="155" t="s">
        <v>32619</v>
      </c>
      <c r="AK6122" s="156">
        <v>2</v>
      </c>
      <c r="AL6122" s="155" t="s">
        <v>99</v>
      </c>
      <c r="AM6122" s="155" t="s">
        <v>104</v>
      </c>
      <c r="AN6122" s="155" t="s">
        <v>24143</v>
      </c>
      <c r="AO6122" s="155" t="s">
        <v>22288</v>
      </c>
      <c r="AP6122" s="155" t="s">
        <v>102</v>
      </c>
      <c r="AQ6122" s="155" t="s">
        <v>24655</v>
      </c>
    </row>
    <row r="6123" spans="1:43" x14ac:dyDescent="0.35">
      <c r="A6123" s="155" t="s">
        <v>32624</v>
      </c>
      <c r="B6123" s="155" t="s">
        <v>32625</v>
      </c>
      <c r="C6123" s="156">
        <v>1</v>
      </c>
      <c r="D6123" s="155" t="s">
        <v>94</v>
      </c>
      <c r="E6123" s="155" t="s">
        <v>32626</v>
      </c>
      <c r="F6123" s="155" t="s">
        <v>32627</v>
      </c>
      <c r="G6123" s="155" t="s">
        <v>24238</v>
      </c>
      <c r="H6123" s="155" t="s">
        <v>326</v>
      </c>
      <c r="I6123" s="155" t="s">
        <v>426</v>
      </c>
      <c r="J6123" s="155" t="s">
        <v>32526</v>
      </c>
      <c r="K6123" s="155" t="s">
        <v>24238</v>
      </c>
      <c r="L6123" s="155" t="s">
        <v>21756</v>
      </c>
      <c r="M6123" s="155" t="s">
        <v>25404</v>
      </c>
      <c r="N6123" s="155" t="s">
        <v>427</v>
      </c>
      <c r="O6123" s="155"/>
      <c r="P6123" s="155" t="s">
        <v>99</v>
      </c>
      <c r="Q6123" s="158"/>
      <c r="R6123" s="158"/>
      <c r="S6123" s="158"/>
      <c r="T6123" s="158">
        <v>8477.8700000000008</v>
      </c>
      <c r="U6123" s="158">
        <v>8477.8700000000008</v>
      </c>
      <c r="V6123" s="155" t="s">
        <v>32436</v>
      </c>
      <c r="W6123" s="155" t="s">
        <v>101</v>
      </c>
      <c r="X6123" s="155" t="s">
        <v>32437</v>
      </c>
      <c r="Y6123" s="155"/>
      <c r="Z6123" s="155"/>
      <c r="AA6123" s="155" t="s">
        <v>22285</v>
      </c>
      <c r="AB6123" s="155" t="s">
        <v>32527</v>
      </c>
      <c r="AC6123" s="155" t="s">
        <v>32628</v>
      </c>
      <c r="AD6123" s="165">
        <v>1</v>
      </c>
      <c r="AE6123" s="159"/>
      <c r="AF6123" s="155" t="s">
        <v>168</v>
      </c>
      <c r="AG6123" s="155" t="s">
        <v>24238</v>
      </c>
      <c r="AH6123" s="155"/>
      <c r="AI6123" s="155" t="s">
        <v>102</v>
      </c>
      <c r="AJ6123" s="155" t="s">
        <v>32624</v>
      </c>
      <c r="AK6123" s="156">
        <v>1</v>
      </c>
      <c r="AL6123" s="155" t="s">
        <v>99</v>
      </c>
      <c r="AM6123" s="155" t="s">
        <v>104</v>
      </c>
      <c r="AN6123" s="155" t="s">
        <v>24143</v>
      </c>
      <c r="AO6123" s="155" t="s">
        <v>22288</v>
      </c>
      <c r="AP6123" s="155" t="s">
        <v>102</v>
      </c>
      <c r="AQ6123" s="155" t="s">
        <v>24655</v>
      </c>
    </row>
    <row r="6124" spans="1:43" x14ac:dyDescent="0.35">
      <c r="A6124" s="155" t="s">
        <v>32629</v>
      </c>
      <c r="B6124" s="155" t="s">
        <v>32630</v>
      </c>
      <c r="C6124" s="156">
        <v>1</v>
      </c>
      <c r="D6124" s="155" t="s">
        <v>94</v>
      </c>
      <c r="E6124" s="155" t="s">
        <v>32631</v>
      </c>
      <c r="F6124" s="155" t="s">
        <v>32632</v>
      </c>
      <c r="G6124" s="155" t="s">
        <v>24238</v>
      </c>
      <c r="H6124" s="155" t="s">
        <v>326</v>
      </c>
      <c r="I6124" s="155" t="s">
        <v>426</v>
      </c>
      <c r="J6124" s="155" t="s">
        <v>32526</v>
      </c>
      <c r="K6124" s="155" t="s">
        <v>24238</v>
      </c>
      <c r="L6124" s="155" t="s">
        <v>21756</v>
      </c>
      <c r="M6124" s="155" t="s">
        <v>25404</v>
      </c>
      <c r="N6124" s="155" t="s">
        <v>427</v>
      </c>
      <c r="O6124" s="155"/>
      <c r="P6124" s="155" t="s">
        <v>99</v>
      </c>
      <c r="Q6124" s="158"/>
      <c r="R6124" s="158"/>
      <c r="S6124" s="158"/>
      <c r="T6124" s="158">
        <v>17461.2</v>
      </c>
      <c r="U6124" s="158">
        <v>17461.2</v>
      </c>
      <c r="V6124" s="155" t="s">
        <v>32436</v>
      </c>
      <c r="W6124" s="155" t="s">
        <v>101</v>
      </c>
      <c r="X6124" s="155" t="s">
        <v>32437</v>
      </c>
      <c r="Y6124" s="155"/>
      <c r="Z6124" s="155"/>
      <c r="AA6124" s="155" t="s">
        <v>22285</v>
      </c>
      <c r="AB6124" s="155" t="s">
        <v>32527</v>
      </c>
      <c r="AC6124" s="155" t="s">
        <v>32633</v>
      </c>
      <c r="AD6124" s="165">
        <v>1</v>
      </c>
      <c r="AE6124" s="159"/>
      <c r="AF6124" s="155" t="s">
        <v>168</v>
      </c>
      <c r="AG6124" s="155" t="s">
        <v>24238</v>
      </c>
      <c r="AH6124" s="155"/>
      <c r="AI6124" s="155" t="s">
        <v>102</v>
      </c>
      <c r="AJ6124" s="155" t="s">
        <v>32629</v>
      </c>
      <c r="AK6124" s="156">
        <v>1</v>
      </c>
      <c r="AL6124" s="155" t="s">
        <v>99</v>
      </c>
      <c r="AM6124" s="155" t="s">
        <v>104</v>
      </c>
      <c r="AN6124" s="155" t="s">
        <v>24143</v>
      </c>
      <c r="AO6124" s="155" t="s">
        <v>22288</v>
      </c>
      <c r="AP6124" s="155" t="s">
        <v>102</v>
      </c>
      <c r="AQ6124" s="155" t="s">
        <v>24655</v>
      </c>
    </row>
    <row r="6125" spans="1:43" x14ac:dyDescent="0.35">
      <c r="A6125" s="155" t="s">
        <v>32604</v>
      </c>
      <c r="B6125" s="155" t="s">
        <v>32605</v>
      </c>
      <c r="C6125" s="156">
        <v>1</v>
      </c>
      <c r="D6125" s="155" t="s">
        <v>94</v>
      </c>
      <c r="E6125" s="155" t="s">
        <v>32634</v>
      </c>
      <c r="F6125" s="155" t="s">
        <v>32607</v>
      </c>
      <c r="G6125" s="155" t="s">
        <v>24238</v>
      </c>
      <c r="H6125" s="155" t="s">
        <v>326</v>
      </c>
      <c r="I6125" s="155" t="s">
        <v>426</v>
      </c>
      <c r="J6125" s="155" t="s">
        <v>32526</v>
      </c>
      <c r="K6125" s="155" t="s">
        <v>24238</v>
      </c>
      <c r="L6125" s="155" t="s">
        <v>21756</v>
      </c>
      <c r="M6125" s="155" t="s">
        <v>25404</v>
      </c>
      <c r="N6125" s="155" t="s">
        <v>427</v>
      </c>
      <c r="O6125" s="155"/>
      <c r="P6125" s="155" t="s">
        <v>99</v>
      </c>
      <c r="Q6125" s="158"/>
      <c r="R6125" s="158"/>
      <c r="S6125" s="158"/>
      <c r="T6125" s="158">
        <v>17461.2</v>
      </c>
      <c r="U6125" s="158">
        <v>17461.2</v>
      </c>
      <c r="V6125" s="155" t="s">
        <v>32436</v>
      </c>
      <c r="W6125" s="155" t="s">
        <v>101</v>
      </c>
      <c r="X6125" s="155" t="s">
        <v>32437</v>
      </c>
      <c r="Y6125" s="155"/>
      <c r="Z6125" s="155"/>
      <c r="AA6125" s="155" t="s">
        <v>22285</v>
      </c>
      <c r="AB6125" s="155" t="s">
        <v>32527</v>
      </c>
      <c r="AC6125" s="155" t="s">
        <v>32635</v>
      </c>
      <c r="AD6125" s="165">
        <v>1</v>
      </c>
      <c r="AE6125" s="159"/>
      <c r="AF6125" s="155" t="s">
        <v>168</v>
      </c>
      <c r="AG6125" s="155" t="s">
        <v>24238</v>
      </c>
      <c r="AH6125" s="155"/>
      <c r="AI6125" s="155" t="s">
        <v>102</v>
      </c>
      <c r="AJ6125" s="155" t="s">
        <v>32604</v>
      </c>
      <c r="AK6125" s="156">
        <v>1</v>
      </c>
      <c r="AL6125" s="155" t="s">
        <v>99</v>
      </c>
      <c r="AM6125" s="155" t="s">
        <v>104</v>
      </c>
      <c r="AN6125" s="155" t="s">
        <v>24143</v>
      </c>
      <c r="AO6125" s="155" t="s">
        <v>22288</v>
      </c>
      <c r="AP6125" s="155" t="s">
        <v>102</v>
      </c>
      <c r="AQ6125" s="155" t="s">
        <v>24655</v>
      </c>
    </row>
    <row r="6126" spans="1:43" x14ac:dyDescent="0.35">
      <c r="A6126" s="155" t="s">
        <v>32609</v>
      </c>
      <c r="B6126" s="155" t="s">
        <v>32610</v>
      </c>
      <c r="C6126" s="156">
        <v>1</v>
      </c>
      <c r="D6126" s="155" t="s">
        <v>94</v>
      </c>
      <c r="E6126" s="155" t="s">
        <v>32636</v>
      </c>
      <c r="F6126" s="155" t="s">
        <v>32612</v>
      </c>
      <c r="G6126" s="155" t="s">
        <v>24238</v>
      </c>
      <c r="H6126" s="155" t="s">
        <v>326</v>
      </c>
      <c r="I6126" s="155" t="s">
        <v>426</v>
      </c>
      <c r="J6126" s="155" t="s">
        <v>32526</v>
      </c>
      <c r="K6126" s="155" t="s">
        <v>24238</v>
      </c>
      <c r="L6126" s="155" t="s">
        <v>21756</v>
      </c>
      <c r="M6126" s="155" t="s">
        <v>25404</v>
      </c>
      <c r="N6126" s="155" t="s">
        <v>163</v>
      </c>
      <c r="O6126" s="155"/>
      <c r="P6126" s="155" t="s">
        <v>99</v>
      </c>
      <c r="Q6126" s="158"/>
      <c r="R6126" s="158"/>
      <c r="S6126" s="158"/>
      <c r="T6126" s="158">
        <v>17461.2</v>
      </c>
      <c r="U6126" s="158">
        <v>17461.2</v>
      </c>
      <c r="V6126" s="155" t="s">
        <v>32436</v>
      </c>
      <c r="W6126" s="155" t="s">
        <v>101</v>
      </c>
      <c r="X6126" s="155" t="s">
        <v>32437</v>
      </c>
      <c r="Y6126" s="155"/>
      <c r="Z6126" s="155"/>
      <c r="AA6126" s="155" t="s">
        <v>22285</v>
      </c>
      <c r="AB6126" s="155" t="s">
        <v>32527</v>
      </c>
      <c r="AC6126" s="155" t="s">
        <v>32637</v>
      </c>
      <c r="AD6126" s="165">
        <v>1</v>
      </c>
      <c r="AE6126" s="159"/>
      <c r="AF6126" s="155" t="s">
        <v>168</v>
      </c>
      <c r="AG6126" s="155" t="s">
        <v>24238</v>
      </c>
      <c r="AH6126" s="155"/>
      <c r="AI6126" s="155" t="s">
        <v>102</v>
      </c>
      <c r="AJ6126" s="155" t="s">
        <v>32609</v>
      </c>
      <c r="AK6126" s="156">
        <v>1</v>
      </c>
      <c r="AL6126" s="155" t="s">
        <v>99</v>
      </c>
      <c r="AM6126" s="155" t="s">
        <v>104</v>
      </c>
      <c r="AN6126" s="155" t="s">
        <v>24143</v>
      </c>
      <c r="AO6126" s="155" t="s">
        <v>22288</v>
      </c>
      <c r="AP6126" s="155" t="s">
        <v>102</v>
      </c>
      <c r="AQ6126" s="155" t="s">
        <v>24655</v>
      </c>
    </row>
    <row r="6127" spans="1:43" x14ac:dyDescent="0.35">
      <c r="A6127" s="155" t="s">
        <v>32614</v>
      </c>
      <c r="B6127" s="155" t="s">
        <v>32615</v>
      </c>
      <c r="C6127" s="156">
        <v>1</v>
      </c>
      <c r="D6127" s="155" t="s">
        <v>94</v>
      </c>
      <c r="E6127" s="155" t="s">
        <v>32638</v>
      </c>
      <c r="F6127" s="155" t="s">
        <v>32617</v>
      </c>
      <c r="G6127" s="155" t="s">
        <v>24238</v>
      </c>
      <c r="H6127" s="155" t="s">
        <v>326</v>
      </c>
      <c r="I6127" s="155" t="s">
        <v>426</v>
      </c>
      <c r="J6127" s="155" t="s">
        <v>32526</v>
      </c>
      <c r="K6127" s="155" t="s">
        <v>24238</v>
      </c>
      <c r="L6127" s="155" t="s">
        <v>21756</v>
      </c>
      <c r="M6127" s="155" t="s">
        <v>25404</v>
      </c>
      <c r="N6127" s="155" t="s">
        <v>163</v>
      </c>
      <c r="O6127" s="155"/>
      <c r="P6127" s="155" t="s">
        <v>99</v>
      </c>
      <c r="Q6127" s="158"/>
      <c r="R6127" s="158"/>
      <c r="S6127" s="158"/>
      <c r="T6127" s="158">
        <v>17461.2</v>
      </c>
      <c r="U6127" s="158">
        <v>17461.2</v>
      </c>
      <c r="V6127" s="155" t="s">
        <v>32436</v>
      </c>
      <c r="W6127" s="155" t="s">
        <v>101</v>
      </c>
      <c r="X6127" s="155" t="s">
        <v>32437</v>
      </c>
      <c r="Y6127" s="155"/>
      <c r="Z6127" s="155"/>
      <c r="AA6127" s="155" t="s">
        <v>22285</v>
      </c>
      <c r="AB6127" s="155" t="s">
        <v>32527</v>
      </c>
      <c r="AC6127" s="155" t="s">
        <v>32639</v>
      </c>
      <c r="AD6127" s="165">
        <v>1</v>
      </c>
      <c r="AE6127" s="159"/>
      <c r="AF6127" s="155" t="s">
        <v>168</v>
      </c>
      <c r="AG6127" s="155" t="s">
        <v>24238</v>
      </c>
      <c r="AH6127" s="155"/>
      <c r="AI6127" s="155" t="s">
        <v>102</v>
      </c>
      <c r="AJ6127" s="155" t="s">
        <v>32614</v>
      </c>
      <c r="AK6127" s="156">
        <v>1</v>
      </c>
      <c r="AL6127" s="155" t="s">
        <v>99</v>
      </c>
      <c r="AM6127" s="155" t="s">
        <v>104</v>
      </c>
      <c r="AN6127" s="155" t="s">
        <v>24143</v>
      </c>
      <c r="AO6127" s="155" t="s">
        <v>22288</v>
      </c>
      <c r="AP6127" s="155" t="s">
        <v>102</v>
      </c>
      <c r="AQ6127" s="155" t="s">
        <v>24655</v>
      </c>
    </row>
    <row r="6128" spans="1:43" x14ac:dyDescent="0.35">
      <c r="A6128" s="155" t="s">
        <v>32640</v>
      </c>
      <c r="B6128" s="155" t="s">
        <v>32641</v>
      </c>
      <c r="C6128" s="156">
        <v>1</v>
      </c>
      <c r="D6128" s="155" t="s">
        <v>94</v>
      </c>
      <c r="E6128" s="155" t="s">
        <v>32642</v>
      </c>
      <c r="F6128" s="155" t="s">
        <v>32643</v>
      </c>
      <c r="G6128" s="155" t="s">
        <v>24238</v>
      </c>
      <c r="H6128" s="155" t="s">
        <v>326</v>
      </c>
      <c r="I6128" s="155" t="s">
        <v>426</v>
      </c>
      <c r="J6128" s="155" t="s">
        <v>32526</v>
      </c>
      <c r="K6128" s="155" t="s">
        <v>24238</v>
      </c>
      <c r="L6128" s="155" t="s">
        <v>21756</v>
      </c>
      <c r="M6128" s="155" t="s">
        <v>25404</v>
      </c>
      <c r="N6128" s="155" t="s">
        <v>163</v>
      </c>
      <c r="O6128" s="155"/>
      <c r="P6128" s="155" t="s">
        <v>99</v>
      </c>
      <c r="Q6128" s="158"/>
      <c r="R6128" s="158"/>
      <c r="S6128" s="158"/>
      <c r="T6128" s="158">
        <v>15873.16</v>
      </c>
      <c r="U6128" s="158">
        <v>15873.16</v>
      </c>
      <c r="V6128" s="155" t="s">
        <v>32436</v>
      </c>
      <c r="W6128" s="155" t="s">
        <v>101</v>
      </c>
      <c r="X6128" s="155" t="s">
        <v>32437</v>
      </c>
      <c r="Y6128" s="155"/>
      <c r="Z6128" s="155"/>
      <c r="AA6128" s="155" t="s">
        <v>22285</v>
      </c>
      <c r="AB6128" s="155" t="s">
        <v>32527</v>
      </c>
      <c r="AC6128" s="155" t="s">
        <v>32644</v>
      </c>
      <c r="AD6128" s="165">
        <v>1</v>
      </c>
      <c r="AE6128" s="159"/>
      <c r="AF6128" s="155" t="s">
        <v>168</v>
      </c>
      <c r="AG6128" s="155" t="s">
        <v>24238</v>
      </c>
      <c r="AH6128" s="155"/>
      <c r="AI6128" s="155" t="s">
        <v>102</v>
      </c>
      <c r="AJ6128" s="155" t="s">
        <v>32640</v>
      </c>
      <c r="AK6128" s="156">
        <v>1</v>
      </c>
      <c r="AL6128" s="155" t="s">
        <v>99</v>
      </c>
      <c r="AM6128" s="155" t="s">
        <v>104</v>
      </c>
      <c r="AN6128" s="155" t="s">
        <v>24143</v>
      </c>
      <c r="AO6128" s="155" t="s">
        <v>22288</v>
      </c>
      <c r="AP6128" s="155" t="s">
        <v>102</v>
      </c>
      <c r="AQ6128" s="155" t="s">
        <v>24655</v>
      </c>
    </row>
    <row r="6129" spans="1:43" x14ac:dyDescent="0.35">
      <c r="A6129" s="155" t="s">
        <v>32522</v>
      </c>
      <c r="B6129" s="155" t="s">
        <v>32523</v>
      </c>
      <c r="C6129" s="156">
        <v>1</v>
      </c>
      <c r="D6129" s="155" t="s">
        <v>259</v>
      </c>
      <c r="E6129" s="155" t="s">
        <v>32645</v>
      </c>
      <c r="F6129" s="155" t="s">
        <v>32525</v>
      </c>
      <c r="G6129" s="155" t="s">
        <v>24238</v>
      </c>
      <c r="H6129" s="155" t="s">
        <v>326</v>
      </c>
      <c r="I6129" s="155" t="s">
        <v>426</v>
      </c>
      <c r="J6129" s="155" t="s">
        <v>32526</v>
      </c>
      <c r="K6129" s="155" t="s">
        <v>24238</v>
      </c>
      <c r="L6129" s="155" t="s">
        <v>21756</v>
      </c>
      <c r="M6129" s="155" t="s">
        <v>25404</v>
      </c>
      <c r="N6129" s="155" t="s">
        <v>427</v>
      </c>
      <c r="O6129" s="155"/>
      <c r="P6129" s="155" t="s">
        <v>99</v>
      </c>
      <c r="Q6129" s="158"/>
      <c r="R6129" s="158"/>
      <c r="S6129" s="158"/>
      <c r="T6129" s="158">
        <v>15873.16</v>
      </c>
      <c r="U6129" s="158">
        <v>15873.16</v>
      </c>
      <c r="V6129" s="155" t="s">
        <v>32436</v>
      </c>
      <c r="W6129" s="155" t="s">
        <v>101</v>
      </c>
      <c r="X6129" s="155" t="s">
        <v>32437</v>
      </c>
      <c r="Y6129" s="155"/>
      <c r="Z6129" s="155"/>
      <c r="AA6129" s="155" t="s">
        <v>22285</v>
      </c>
      <c r="AB6129" s="155" t="s">
        <v>32527</v>
      </c>
      <c r="AC6129" s="155" t="s">
        <v>32646</v>
      </c>
      <c r="AD6129" s="165">
        <v>1</v>
      </c>
      <c r="AE6129" s="159"/>
      <c r="AF6129" s="155" t="s">
        <v>168</v>
      </c>
      <c r="AG6129" s="155" t="s">
        <v>24238</v>
      </c>
      <c r="AH6129" s="155"/>
      <c r="AI6129" s="155" t="s">
        <v>102</v>
      </c>
      <c r="AJ6129" s="155" t="s">
        <v>32522</v>
      </c>
      <c r="AK6129" s="156">
        <v>1</v>
      </c>
      <c r="AL6129" s="155" t="s">
        <v>99</v>
      </c>
      <c r="AM6129" s="155" t="s">
        <v>104</v>
      </c>
      <c r="AN6129" s="155" t="s">
        <v>24143</v>
      </c>
      <c r="AO6129" s="155" t="s">
        <v>22288</v>
      </c>
      <c r="AP6129" s="155" t="s">
        <v>102</v>
      </c>
      <c r="AQ6129" s="155" t="s">
        <v>24655</v>
      </c>
    </row>
    <row r="6130" spans="1:43" x14ac:dyDescent="0.35">
      <c r="A6130" s="155" t="s">
        <v>32529</v>
      </c>
      <c r="B6130" s="155" t="s">
        <v>32530</v>
      </c>
      <c r="C6130" s="156">
        <v>1</v>
      </c>
      <c r="D6130" s="155" t="s">
        <v>94</v>
      </c>
      <c r="E6130" s="155" t="s">
        <v>32647</v>
      </c>
      <c r="F6130" s="155" t="s">
        <v>32532</v>
      </c>
      <c r="G6130" s="155" t="s">
        <v>24238</v>
      </c>
      <c r="H6130" s="155" t="s">
        <v>326</v>
      </c>
      <c r="I6130" s="155" t="s">
        <v>426</v>
      </c>
      <c r="J6130" s="155" t="s">
        <v>32526</v>
      </c>
      <c r="K6130" s="155" t="s">
        <v>24238</v>
      </c>
      <c r="L6130" s="155" t="s">
        <v>21756</v>
      </c>
      <c r="M6130" s="155" t="s">
        <v>25404</v>
      </c>
      <c r="N6130" s="155" t="s">
        <v>163</v>
      </c>
      <c r="O6130" s="155"/>
      <c r="P6130" s="155" t="s">
        <v>99</v>
      </c>
      <c r="Q6130" s="158"/>
      <c r="R6130" s="158"/>
      <c r="S6130" s="158"/>
      <c r="T6130" s="158">
        <v>15873.16</v>
      </c>
      <c r="U6130" s="158">
        <v>15873.16</v>
      </c>
      <c r="V6130" s="155" t="s">
        <v>32436</v>
      </c>
      <c r="W6130" s="155" t="s">
        <v>101</v>
      </c>
      <c r="X6130" s="155" t="s">
        <v>32437</v>
      </c>
      <c r="Y6130" s="155"/>
      <c r="Z6130" s="155"/>
      <c r="AA6130" s="155" t="s">
        <v>22285</v>
      </c>
      <c r="AB6130" s="155" t="s">
        <v>32527</v>
      </c>
      <c r="AC6130" s="155" t="s">
        <v>32648</v>
      </c>
      <c r="AD6130" s="165">
        <v>1</v>
      </c>
      <c r="AE6130" s="159"/>
      <c r="AF6130" s="155" t="s">
        <v>168</v>
      </c>
      <c r="AG6130" s="155" t="s">
        <v>24238</v>
      </c>
      <c r="AH6130" s="155"/>
      <c r="AI6130" s="155" t="s">
        <v>102</v>
      </c>
      <c r="AJ6130" s="155" t="s">
        <v>32529</v>
      </c>
      <c r="AK6130" s="156">
        <v>1</v>
      </c>
      <c r="AL6130" s="155" t="s">
        <v>99</v>
      </c>
      <c r="AM6130" s="155" t="s">
        <v>104</v>
      </c>
      <c r="AN6130" s="155" t="s">
        <v>24143</v>
      </c>
      <c r="AO6130" s="155" t="s">
        <v>22288</v>
      </c>
      <c r="AP6130" s="155" t="s">
        <v>102</v>
      </c>
      <c r="AQ6130" s="155" t="s">
        <v>24655</v>
      </c>
    </row>
    <row r="6131" spans="1:43" x14ac:dyDescent="0.35">
      <c r="A6131" s="155" t="s">
        <v>32534</v>
      </c>
      <c r="B6131" s="155" t="s">
        <v>32535</v>
      </c>
      <c r="C6131" s="156">
        <v>1</v>
      </c>
      <c r="D6131" s="155" t="s">
        <v>94</v>
      </c>
      <c r="E6131" s="155" t="s">
        <v>32649</v>
      </c>
      <c r="F6131" s="155" t="s">
        <v>32537</v>
      </c>
      <c r="G6131" s="155" t="s">
        <v>24238</v>
      </c>
      <c r="H6131" s="155" t="s">
        <v>326</v>
      </c>
      <c r="I6131" s="155" t="s">
        <v>426</v>
      </c>
      <c r="J6131" s="155" t="s">
        <v>32526</v>
      </c>
      <c r="K6131" s="155" t="s">
        <v>24238</v>
      </c>
      <c r="L6131" s="155" t="s">
        <v>21756</v>
      </c>
      <c r="M6131" s="155" t="s">
        <v>25404</v>
      </c>
      <c r="N6131" s="155" t="s">
        <v>427</v>
      </c>
      <c r="O6131" s="155"/>
      <c r="P6131" s="155" t="s">
        <v>99</v>
      </c>
      <c r="Q6131" s="158"/>
      <c r="R6131" s="158"/>
      <c r="S6131" s="158"/>
      <c r="T6131" s="158">
        <v>15873.16</v>
      </c>
      <c r="U6131" s="158">
        <v>15873.16</v>
      </c>
      <c r="V6131" s="155" t="s">
        <v>32436</v>
      </c>
      <c r="W6131" s="155" t="s">
        <v>101</v>
      </c>
      <c r="X6131" s="155" t="s">
        <v>32437</v>
      </c>
      <c r="Y6131" s="155"/>
      <c r="Z6131" s="155"/>
      <c r="AA6131" s="155" t="s">
        <v>22285</v>
      </c>
      <c r="AB6131" s="155" t="s">
        <v>32527</v>
      </c>
      <c r="AC6131" s="155" t="s">
        <v>32650</v>
      </c>
      <c r="AD6131" s="165">
        <v>1</v>
      </c>
      <c r="AE6131" s="159"/>
      <c r="AF6131" s="155" t="s">
        <v>168</v>
      </c>
      <c r="AG6131" s="155" t="s">
        <v>24238</v>
      </c>
      <c r="AH6131" s="155"/>
      <c r="AI6131" s="155" t="s">
        <v>102</v>
      </c>
      <c r="AJ6131" s="155" t="s">
        <v>32534</v>
      </c>
      <c r="AK6131" s="156">
        <v>1</v>
      </c>
      <c r="AL6131" s="155" t="s">
        <v>99</v>
      </c>
      <c r="AM6131" s="155" t="s">
        <v>104</v>
      </c>
      <c r="AN6131" s="155" t="s">
        <v>24143</v>
      </c>
      <c r="AO6131" s="155" t="s">
        <v>22288</v>
      </c>
      <c r="AP6131" s="155" t="s">
        <v>102</v>
      </c>
      <c r="AQ6131" s="155" t="s">
        <v>24655</v>
      </c>
    </row>
    <row r="6132" spans="1:43" x14ac:dyDescent="0.35">
      <c r="A6132" s="155" t="s">
        <v>32539</v>
      </c>
      <c r="B6132" s="155" t="s">
        <v>32540</v>
      </c>
      <c r="C6132" s="156">
        <v>1</v>
      </c>
      <c r="D6132" s="155" t="s">
        <v>94</v>
      </c>
      <c r="E6132" s="155" t="s">
        <v>32651</v>
      </c>
      <c r="F6132" s="155" t="s">
        <v>32542</v>
      </c>
      <c r="G6132" s="155" t="s">
        <v>24238</v>
      </c>
      <c r="H6132" s="155" t="s">
        <v>326</v>
      </c>
      <c r="I6132" s="155" t="s">
        <v>426</v>
      </c>
      <c r="J6132" s="155" t="s">
        <v>32526</v>
      </c>
      <c r="K6132" s="155" t="s">
        <v>24238</v>
      </c>
      <c r="L6132" s="155" t="s">
        <v>21756</v>
      </c>
      <c r="M6132" s="155" t="s">
        <v>25404</v>
      </c>
      <c r="N6132" s="155" t="s">
        <v>163</v>
      </c>
      <c r="O6132" s="155"/>
      <c r="P6132" s="155" t="s">
        <v>99</v>
      </c>
      <c r="Q6132" s="158"/>
      <c r="R6132" s="158"/>
      <c r="S6132" s="158"/>
      <c r="T6132" s="158">
        <v>15873.16</v>
      </c>
      <c r="U6132" s="158">
        <v>15873.16</v>
      </c>
      <c r="V6132" s="155" t="s">
        <v>32436</v>
      </c>
      <c r="W6132" s="155" t="s">
        <v>101</v>
      </c>
      <c r="X6132" s="155" t="s">
        <v>32437</v>
      </c>
      <c r="Y6132" s="155"/>
      <c r="Z6132" s="155"/>
      <c r="AA6132" s="155" t="s">
        <v>22285</v>
      </c>
      <c r="AB6132" s="155" t="s">
        <v>32527</v>
      </c>
      <c r="AC6132" s="155" t="s">
        <v>32652</v>
      </c>
      <c r="AD6132" s="165">
        <v>1</v>
      </c>
      <c r="AE6132" s="159"/>
      <c r="AF6132" s="155" t="s">
        <v>168</v>
      </c>
      <c r="AG6132" s="155" t="s">
        <v>24238</v>
      </c>
      <c r="AH6132" s="155"/>
      <c r="AI6132" s="155" t="s">
        <v>102</v>
      </c>
      <c r="AJ6132" s="155" t="s">
        <v>32539</v>
      </c>
      <c r="AK6132" s="156">
        <v>1</v>
      </c>
      <c r="AL6132" s="155" t="s">
        <v>99</v>
      </c>
      <c r="AM6132" s="155" t="s">
        <v>104</v>
      </c>
      <c r="AN6132" s="155" t="s">
        <v>24143</v>
      </c>
      <c r="AO6132" s="155" t="s">
        <v>22288</v>
      </c>
      <c r="AP6132" s="155" t="s">
        <v>102</v>
      </c>
      <c r="AQ6132" s="155" t="s">
        <v>24655</v>
      </c>
    </row>
    <row r="6133" spans="1:43" x14ac:dyDescent="0.35">
      <c r="A6133" s="155" t="s">
        <v>32544</v>
      </c>
      <c r="B6133" s="155" t="s">
        <v>32545</v>
      </c>
      <c r="C6133" s="156">
        <v>1</v>
      </c>
      <c r="D6133" s="155" t="s">
        <v>94</v>
      </c>
      <c r="E6133" s="155" t="s">
        <v>32653</v>
      </c>
      <c r="F6133" s="155" t="s">
        <v>32547</v>
      </c>
      <c r="G6133" s="155" t="s">
        <v>24238</v>
      </c>
      <c r="H6133" s="155" t="s">
        <v>326</v>
      </c>
      <c r="I6133" s="155" t="s">
        <v>426</v>
      </c>
      <c r="J6133" s="155" t="s">
        <v>32526</v>
      </c>
      <c r="K6133" s="155" t="s">
        <v>24238</v>
      </c>
      <c r="L6133" s="155" t="s">
        <v>21756</v>
      </c>
      <c r="M6133" s="155" t="s">
        <v>25404</v>
      </c>
      <c r="N6133" s="155" t="s">
        <v>163</v>
      </c>
      <c r="O6133" s="155"/>
      <c r="P6133" s="155" t="s">
        <v>99</v>
      </c>
      <c r="Q6133" s="158"/>
      <c r="R6133" s="158"/>
      <c r="S6133" s="158"/>
      <c r="T6133" s="158">
        <v>15873.16</v>
      </c>
      <c r="U6133" s="158">
        <v>15873.16</v>
      </c>
      <c r="V6133" s="155" t="s">
        <v>32436</v>
      </c>
      <c r="W6133" s="155" t="s">
        <v>101</v>
      </c>
      <c r="X6133" s="155" t="s">
        <v>32437</v>
      </c>
      <c r="Y6133" s="155"/>
      <c r="Z6133" s="155"/>
      <c r="AA6133" s="155" t="s">
        <v>22285</v>
      </c>
      <c r="AB6133" s="155" t="s">
        <v>32527</v>
      </c>
      <c r="AC6133" s="155" t="s">
        <v>32654</v>
      </c>
      <c r="AD6133" s="165">
        <v>1</v>
      </c>
      <c r="AE6133" s="159"/>
      <c r="AF6133" s="155" t="s">
        <v>168</v>
      </c>
      <c r="AG6133" s="155" t="s">
        <v>24238</v>
      </c>
      <c r="AH6133" s="155"/>
      <c r="AI6133" s="155" t="s">
        <v>102</v>
      </c>
      <c r="AJ6133" s="155" t="s">
        <v>32544</v>
      </c>
      <c r="AK6133" s="156">
        <v>1</v>
      </c>
      <c r="AL6133" s="155" t="s">
        <v>99</v>
      </c>
      <c r="AM6133" s="155" t="s">
        <v>104</v>
      </c>
      <c r="AN6133" s="155" t="s">
        <v>24143</v>
      </c>
      <c r="AO6133" s="155" t="s">
        <v>22288</v>
      </c>
      <c r="AP6133" s="155" t="s">
        <v>102</v>
      </c>
      <c r="AQ6133" s="155" t="s">
        <v>24655</v>
      </c>
    </row>
    <row r="6134" spans="1:43" x14ac:dyDescent="0.35">
      <c r="A6134" s="155" t="s">
        <v>32549</v>
      </c>
      <c r="B6134" s="155" t="s">
        <v>32550</v>
      </c>
      <c r="C6134" s="156">
        <v>1</v>
      </c>
      <c r="D6134" s="155" t="s">
        <v>94</v>
      </c>
      <c r="E6134" s="155" t="s">
        <v>32655</v>
      </c>
      <c r="F6134" s="155" t="s">
        <v>32552</v>
      </c>
      <c r="G6134" s="155" t="s">
        <v>24238</v>
      </c>
      <c r="H6134" s="155" t="s">
        <v>326</v>
      </c>
      <c r="I6134" s="155" t="s">
        <v>426</v>
      </c>
      <c r="J6134" s="155" t="s">
        <v>32526</v>
      </c>
      <c r="K6134" s="155" t="s">
        <v>24238</v>
      </c>
      <c r="L6134" s="155" t="s">
        <v>21756</v>
      </c>
      <c r="M6134" s="155" t="s">
        <v>25404</v>
      </c>
      <c r="N6134" s="155" t="s">
        <v>427</v>
      </c>
      <c r="O6134" s="155"/>
      <c r="P6134" s="155" t="s">
        <v>99</v>
      </c>
      <c r="Q6134" s="158"/>
      <c r="R6134" s="158"/>
      <c r="S6134" s="158"/>
      <c r="T6134" s="158">
        <v>15873.16</v>
      </c>
      <c r="U6134" s="158">
        <v>15873.16</v>
      </c>
      <c r="V6134" s="155" t="s">
        <v>32436</v>
      </c>
      <c r="W6134" s="155" t="s">
        <v>101</v>
      </c>
      <c r="X6134" s="155" t="s">
        <v>32437</v>
      </c>
      <c r="Y6134" s="155"/>
      <c r="Z6134" s="155"/>
      <c r="AA6134" s="155" t="s">
        <v>22285</v>
      </c>
      <c r="AB6134" s="155" t="s">
        <v>32527</v>
      </c>
      <c r="AC6134" s="155" t="s">
        <v>32656</v>
      </c>
      <c r="AD6134" s="165">
        <v>1</v>
      </c>
      <c r="AE6134" s="159"/>
      <c r="AF6134" s="155" t="s">
        <v>168</v>
      </c>
      <c r="AG6134" s="155" t="s">
        <v>24238</v>
      </c>
      <c r="AH6134" s="155"/>
      <c r="AI6134" s="155" t="s">
        <v>102</v>
      </c>
      <c r="AJ6134" s="155" t="s">
        <v>32549</v>
      </c>
      <c r="AK6134" s="156">
        <v>1</v>
      </c>
      <c r="AL6134" s="155" t="s">
        <v>99</v>
      </c>
      <c r="AM6134" s="155" t="s">
        <v>104</v>
      </c>
      <c r="AN6134" s="155" t="s">
        <v>24143</v>
      </c>
      <c r="AO6134" s="155" t="s">
        <v>22288</v>
      </c>
      <c r="AP6134" s="155" t="s">
        <v>102</v>
      </c>
      <c r="AQ6134" s="155" t="s">
        <v>24655</v>
      </c>
    </row>
    <row r="6135" spans="1:43" x14ac:dyDescent="0.35">
      <c r="A6135" s="155" t="s">
        <v>32554</v>
      </c>
      <c r="B6135" s="155" t="s">
        <v>32555</v>
      </c>
      <c r="C6135" s="156">
        <v>1</v>
      </c>
      <c r="D6135" s="155" t="s">
        <v>94</v>
      </c>
      <c r="E6135" s="155" t="s">
        <v>32657</v>
      </c>
      <c r="F6135" s="155" t="s">
        <v>32557</v>
      </c>
      <c r="G6135" s="155" t="s">
        <v>24238</v>
      </c>
      <c r="H6135" s="155" t="s">
        <v>326</v>
      </c>
      <c r="I6135" s="155" t="s">
        <v>426</v>
      </c>
      <c r="J6135" s="155" t="s">
        <v>32526</v>
      </c>
      <c r="K6135" s="155" t="s">
        <v>24238</v>
      </c>
      <c r="L6135" s="155" t="s">
        <v>21756</v>
      </c>
      <c r="M6135" s="155" t="s">
        <v>25404</v>
      </c>
      <c r="N6135" s="155" t="s">
        <v>163</v>
      </c>
      <c r="O6135" s="155"/>
      <c r="P6135" s="155" t="s">
        <v>99</v>
      </c>
      <c r="Q6135" s="158"/>
      <c r="R6135" s="158"/>
      <c r="S6135" s="158"/>
      <c r="T6135" s="158">
        <v>15873.16</v>
      </c>
      <c r="U6135" s="158">
        <v>15873.16</v>
      </c>
      <c r="V6135" s="155" t="s">
        <v>32436</v>
      </c>
      <c r="W6135" s="155" t="s">
        <v>101</v>
      </c>
      <c r="X6135" s="155" t="s">
        <v>32437</v>
      </c>
      <c r="Y6135" s="155"/>
      <c r="Z6135" s="155"/>
      <c r="AA6135" s="155" t="s">
        <v>22285</v>
      </c>
      <c r="AB6135" s="155" t="s">
        <v>32527</v>
      </c>
      <c r="AC6135" s="155" t="s">
        <v>32658</v>
      </c>
      <c r="AD6135" s="165">
        <v>1</v>
      </c>
      <c r="AE6135" s="159"/>
      <c r="AF6135" s="155" t="s">
        <v>168</v>
      </c>
      <c r="AG6135" s="155" t="s">
        <v>24238</v>
      </c>
      <c r="AH6135" s="155"/>
      <c r="AI6135" s="155" t="s">
        <v>102</v>
      </c>
      <c r="AJ6135" s="155" t="s">
        <v>32554</v>
      </c>
      <c r="AK6135" s="156">
        <v>1</v>
      </c>
      <c r="AL6135" s="155" t="s">
        <v>99</v>
      </c>
      <c r="AM6135" s="155" t="s">
        <v>104</v>
      </c>
      <c r="AN6135" s="155" t="s">
        <v>24143</v>
      </c>
      <c r="AO6135" s="155" t="s">
        <v>22288</v>
      </c>
      <c r="AP6135" s="155" t="s">
        <v>102</v>
      </c>
      <c r="AQ6135" s="155" t="s">
        <v>24655</v>
      </c>
    </row>
    <row r="6136" spans="1:43" x14ac:dyDescent="0.35">
      <c r="A6136" s="155" t="s">
        <v>32559</v>
      </c>
      <c r="B6136" s="155" t="s">
        <v>32560</v>
      </c>
      <c r="C6136" s="156">
        <v>1</v>
      </c>
      <c r="D6136" s="155" t="s">
        <v>94</v>
      </c>
      <c r="E6136" s="155" t="s">
        <v>32659</v>
      </c>
      <c r="F6136" s="155" t="s">
        <v>32562</v>
      </c>
      <c r="G6136" s="155" t="s">
        <v>24238</v>
      </c>
      <c r="H6136" s="155" t="s">
        <v>326</v>
      </c>
      <c r="I6136" s="155" t="s">
        <v>426</v>
      </c>
      <c r="J6136" s="155" t="s">
        <v>32526</v>
      </c>
      <c r="K6136" s="155" t="s">
        <v>24238</v>
      </c>
      <c r="L6136" s="155" t="s">
        <v>21756</v>
      </c>
      <c r="M6136" s="155" t="s">
        <v>25404</v>
      </c>
      <c r="N6136" s="155" t="s">
        <v>427</v>
      </c>
      <c r="O6136" s="155"/>
      <c r="P6136" s="155" t="s">
        <v>99</v>
      </c>
      <c r="Q6136" s="158"/>
      <c r="R6136" s="158"/>
      <c r="S6136" s="158"/>
      <c r="T6136" s="158">
        <v>15873.16</v>
      </c>
      <c r="U6136" s="158">
        <v>15873.16</v>
      </c>
      <c r="V6136" s="155" t="s">
        <v>32436</v>
      </c>
      <c r="W6136" s="155" t="s">
        <v>101</v>
      </c>
      <c r="X6136" s="155" t="s">
        <v>32437</v>
      </c>
      <c r="Y6136" s="155"/>
      <c r="Z6136" s="155"/>
      <c r="AA6136" s="155" t="s">
        <v>22285</v>
      </c>
      <c r="AB6136" s="155" t="s">
        <v>32527</v>
      </c>
      <c r="AC6136" s="155" t="s">
        <v>32660</v>
      </c>
      <c r="AD6136" s="165">
        <v>1</v>
      </c>
      <c r="AE6136" s="159"/>
      <c r="AF6136" s="155" t="s">
        <v>168</v>
      </c>
      <c r="AG6136" s="155" t="s">
        <v>24238</v>
      </c>
      <c r="AH6136" s="155"/>
      <c r="AI6136" s="155" t="s">
        <v>102</v>
      </c>
      <c r="AJ6136" s="155" t="s">
        <v>32559</v>
      </c>
      <c r="AK6136" s="156">
        <v>1</v>
      </c>
      <c r="AL6136" s="155" t="s">
        <v>99</v>
      </c>
      <c r="AM6136" s="155" t="s">
        <v>104</v>
      </c>
      <c r="AN6136" s="155" t="s">
        <v>24143</v>
      </c>
      <c r="AO6136" s="155" t="s">
        <v>22288</v>
      </c>
      <c r="AP6136" s="155" t="s">
        <v>102</v>
      </c>
      <c r="AQ6136" s="155" t="s">
        <v>24655</v>
      </c>
    </row>
    <row r="6137" spans="1:43" x14ac:dyDescent="0.35">
      <c r="A6137" s="155" t="s">
        <v>32564</v>
      </c>
      <c r="B6137" s="155" t="s">
        <v>32565</v>
      </c>
      <c r="C6137" s="156">
        <v>1</v>
      </c>
      <c r="D6137" s="155" t="s">
        <v>94</v>
      </c>
      <c r="E6137" s="155" t="s">
        <v>32661</v>
      </c>
      <c r="F6137" s="155" t="s">
        <v>32567</v>
      </c>
      <c r="G6137" s="155" t="s">
        <v>24238</v>
      </c>
      <c r="H6137" s="155" t="s">
        <v>326</v>
      </c>
      <c r="I6137" s="155" t="s">
        <v>426</v>
      </c>
      <c r="J6137" s="155" t="s">
        <v>32526</v>
      </c>
      <c r="K6137" s="155" t="s">
        <v>24238</v>
      </c>
      <c r="L6137" s="155" t="s">
        <v>21756</v>
      </c>
      <c r="M6137" s="155" t="s">
        <v>25404</v>
      </c>
      <c r="N6137" s="155" t="s">
        <v>427</v>
      </c>
      <c r="O6137" s="155"/>
      <c r="P6137" s="155" t="s">
        <v>99</v>
      </c>
      <c r="Q6137" s="158"/>
      <c r="R6137" s="158"/>
      <c r="S6137" s="158"/>
      <c r="T6137" s="158">
        <v>15873.16</v>
      </c>
      <c r="U6137" s="158">
        <v>15873.16</v>
      </c>
      <c r="V6137" s="155" t="s">
        <v>32436</v>
      </c>
      <c r="W6137" s="155" t="s">
        <v>101</v>
      </c>
      <c r="X6137" s="155" t="s">
        <v>32437</v>
      </c>
      <c r="Y6137" s="155"/>
      <c r="Z6137" s="155"/>
      <c r="AA6137" s="155" t="s">
        <v>22285</v>
      </c>
      <c r="AB6137" s="155" t="s">
        <v>32527</v>
      </c>
      <c r="AC6137" s="155" t="s">
        <v>32662</v>
      </c>
      <c r="AD6137" s="165">
        <v>1</v>
      </c>
      <c r="AE6137" s="159"/>
      <c r="AF6137" s="155" t="s">
        <v>168</v>
      </c>
      <c r="AG6137" s="155" t="s">
        <v>24238</v>
      </c>
      <c r="AH6137" s="155"/>
      <c r="AI6137" s="155" t="s">
        <v>102</v>
      </c>
      <c r="AJ6137" s="155" t="s">
        <v>32564</v>
      </c>
      <c r="AK6137" s="156">
        <v>1</v>
      </c>
      <c r="AL6137" s="155" t="s">
        <v>99</v>
      </c>
      <c r="AM6137" s="155" t="s">
        <v>104</v>
      </c>
      <c r="AN6137" s="155" t="s">
        <v>24143</v>
      </c>
      <c r="AO6137" s="155" t="s">
        <v>22288</v>
      </c>
      <c r="AP6137" s="155" t="s">
        <v>102</v>
      </c>
      <c r="AQ6137" s="155" t="s">
        <v>24655</v>
      </c>
    </row>
    <row r="6138" spans="1:43" x14ac:dyDescent="0.35">
      <c r="A6138" s="155" t="s">
        <v>32569</v>
      </c>
      <c r="B6138" s="155" t="s">
        <v>32570</v>
      </c>
      <c r="C6138" s="156">
        <v>1</v>
      </c>
      <c r="D6138" s="155" t="s">
        <v>247</v>
      </c>
      <c r="E6138" s="155" t="s">
        <v>32663</v>
      </c>
      <c r="F6138" s="155" t="s">
        <v>32572</v>
      </c>
      <c r="G6138" s="155" t="s">
        <v>24238</v>
      </c>
      <c r="H6138" s="155" t="s">
        <v>326</v>
      </c>
      <c r="I6138" s="155" t="s">
        <v>426</v>
      </c>
      <c r="J6138" s="155" t="s">
        <v>32526</v>
      </c>
      <c r="K6138" s="155" t="s">
        <v>24238</v>
      </c>
      <c r="L6138" s="155" t="s">
        <v>21756</v>
      </c>
      <c r="M6138" s="155" t="s">
        <v>25404</v>
      </c>
      <c r="N6138" s="155" t="s">
        <v>163</v>
      </c>
      <c r="O6138" s="155"/>
      <c r="P6138" s="155" t="s">
        <v>99</v>
      </c>
      <c r="Q6138" s="158"/>
      <c r="R6138" s="158"/>
      <c r="S6138" s="158"/>
      <c r="T6138" s="158">
        <v>15873.16</v>
      </c>
      <c r="U6138" s="158">
        <v>15873.16</v>
      </c>
      <c r="V6138" s="155" t="s">
        <v>32436</v>
      </c>
      <c r="W6138" s="155" t="s">
        <v>101</v>
      </c>
      <c r="X6138" s="155" t="s">
        <v>32437</v>
      </c>
      <c r="Y6138" s="155"/>
      <c r="Z6138" s="155"/>
      <c r="AA6138" s="155" t="s">
        <v>22285</v>
      </c>
      <c r="AB6138" s="155" t="s">
        <v>32527</v>
      </c>
      <c r="AC6138" s="155" t="s">
        <v>32664</v>
      </c>
      <c r="AD6138" s="165">
        <v>1</v>
      </c>
      <c r="AE6138" s="159"/>
      <c r="AF6138" s="155" t="s">
        <v>168</v>
      </c>
      <c r="AG6138" s="155" t="s">
        <v>24238</v>
      </c>
      <c r="AH6138" s="155"/>
      <c r="AI6138" s="155" t="s">
        <v>102</v>
      </c>
      <c r="AJ6138" s="155" t="s">
        <v>32569</v>
      </c>
      <c r="AK6138" s="156">
        <v>1</v>
      </c>
      <c r="AL6138" s="155" t="s">
        <v>99</v>
      </c>
      <c r="AM6138" s="155" t="s">
        <v>104</v>
      </c>
      <c r="AN6138" s="155" t="s">
        <v>24143</v>
      </c>
      <c r="AO6138" s="155" t="s">
        <v>22288</v>
      </c>
      <c r="AP6138" s="155" t="s">
        <v>102</v>
      </c>
      <c r="AQ6138" s="155" t="s">
        <v>24655</v>
      </c>
    </row>
    <row r="6139" spans="1:43" x14ac:dyDescent="0.35">
      <c r="A6139" s="155" t="s">
        <v>32574</v>
      </c>
      <c r="B6139" s="155" t="s">
        <v>32575</v>
      </c>
      <c r="C6139" s="156">
        <v>1</v>
      </c>
      <c r="D6139" s="155" t="s">
        <v>94</v>
      </c>
      <c r="E6139" s="155" t="s">
        <v>32665</v>
      </c>
      <c r="F6139" s="155" t="s">
        <v>32577</v>
      </c>
      <c r="G6139" s="155" t="s">
        <v>24238</v>
      </c>
      <c r="H6139" s="155" t="s">
        <v>326</v>
      </c>
      <c r="I6139" s="155" t="s">
        <v>426</v>
      </c>
      <c r="J6139" s="155" t="s">
        <v>32526</v>
      </c>
      <c r="K6139" s="155" t="s">
        <v>24238</v>
      </c>
      <c r="L6139" s="155" t="s">
        <v>21756</v>
      </c>
      <c r="M6139" s="155" t="s">
        <v>25404</v>
      </c>
      <c r="N6139" s="155" t="s">
        <v>163</v>
      </c>
      <c r="O6139" s="155"/>
      <c r="P6139" s="155" t="s">
        <v>99</v>
      </c>
      <c r="Q6139" s="158"/>
      <c r="R6139" s="158"/>
      <c r="S6139" s="158"/>
      <c r="T6139" s="158">
        <v>15873.16</v>
      </c>
      <c r="U6139" s="158">
        <v>15873.16</v>
      </c>
      <c r="V6139" s="155" t="s">
        <v>32436</v>
      </c>
      <c r="W6139" s="155" t="s">
        <v>101</v>
      </c>
      <c r="X6139" s="155" t="s">
        <v>32437</v>
      </c>
      <c r="Y6139" s="155"/>
      <c r="Z6139" s="155"/>
      <c r="AA6139" s="155" t="s">
        <v>22285</v>
      </c>
      <c r="AB6139" s="155" t="s">
        <v>32527</v>
      </c>
      <c r="AC6139" s="155" t="s">
        <v>32666</v>
      </c>
      <c r="AD6139" s="165">
        <v>1</v>
      </c>
      <c r="AE6139" s="159"/>
      <c r="AF6139" s="155" t="s">
        <v>168</v>
      </c>
      <c r="AG6139" s="155" t="s">
        <v>24238</v>
      </c>
      <c r="AH6139" s="155"/>
      <c r="AI6139" s="155" t="s">
        <v>102</v>
      </c>
      <c r="AJ6139" s="155" t="s">
        <v>32574</v>
      </c>
      <c r="AK6139" s="156">
        <v>1</v>
      </c>
      <c r="AL6139" s="155" t="s">
        <v>99</v>
      </c>
      <c r="AM6139" s="155" t="s">
        <v>104</v>
      </c>
      <c r="AN6139" s="155" t="s">
        <v>24143</v>
      </c>
      <c r="AO6139" s="155" t="s">
        <v>22288</v>
      </c>
      <c r="AP6139" s="155" t="s">
        <v>102</v>
      </c>
      <c r="AQ6139" s="155" t="s">
        <v>24655</v>
      </c>
    </row>
    <row r="6140" spans="1:43" x14ac:dyDescent="0.35">
      <c r="A6140" s="155" t="s">
        <v>32579</v>
      </c>
      <c r="B6140" s="155" t="s">
        <v>32580</v>
      </c>
      <c r="C6140" s="156">
        <v>1</v>
      </c>
      <c r="D6140" s="155" t="s">
        <v>94</v>
      </c>
      <c r="E6140" s="155" t="s">
        <v>32667</v>
      </c>
      <c r="F6140" s="155" t="s">
        <v>32582</v>
      </c>
      <c r="G6140" s="155" t="s">
        <v>24238</v>
      </c>
      <c r="H6140" s="155" t="s">
        <v>326</v>
      </c>
      <c r="I6140" s="155" t="s">
        <v>426</v>
      </c>
      <c r="J6140" s="155" t="s">
        <v>32526</v>
      </c>
      <c r="K6140" s="155" t="s">
        <v>24238</v>
      </c>
      <c r="L6140" s="155" t="s">
        <v>21756</v>
      </c>
      <c r="M6140" s="155" t="s">
        <v>25404</v>
      </c>
      <c r="N6140" s="155" t="s">
        <v>163</v>
      </c>
      <c r="O6140" s="155"/>
      <c r="P6140" s="155" t="s">
        <v>99</v>
      </c>
      <c r="Q6140" s="158"/>
      <c r="R6140" s="158"/>
      <c r="S6140" s="158"/>
      <c r="T6140" s="158">
        <v>15873.16</v>
      </c>
      <c r="U6140" s="158">
        <v>15873.16</v>
      </c>
      <c r="V6140" s="155" t="s">
        <v>32436</v>
      </c>
      <c r="W6140" s="155" t="s">
        <v>101</v>
      </c>
      <c r="X6140" s="155" t="s">
        <v>32437</v>
      </c>
      <c r="Y6140" s="155"/>
      <c r="Z6140" s="155"/>
      <c r="AA6140" s="155" t="s">
        <v>22285</v>
      </c>
      <c r="AB6140" s="155" t="s">
        <v>32527</v>
      </c>
      <c r="AC6140" s="155" t="s">
        <v>32668</v>
      </c>
      <c r="AD6140" s="165">
        <v>1</v>
      </c>
      <c r="AE6140" s="159"/>
      <c r="AF6140" s="155" t="s">
        <v>168</v>
      </c>
      <c r="AG6140" s="155" t="s">
        <v>24238</v>
      </c>
      <c r="AH6140" s="155"/>
      <c r="AI6140" s="155" t="s">
        <v>102</v>
      </c>
      <c r="AJ6140" s="155" t="s">
        <v>32579</v>
      </c>
      <c r="AK6140" s="156">
        <v>1</v>
      </c>
      <c r="AL6140" s="155" t="s">
        <v>99</v>
      </c>
      <c r="AM6140" s="155" t="s">
        <v>104</v>
      </c>
      <c r="AN6140" s="155" t="s">
        <v>24143</v>
      </c>
      <c r="AO6140" s="155" t="s">
        <v>22288</v>
      </c>
      <c r="AP6140" s="155" t="s">
        <v>102</v>
      </c>
      <c r="AQ6140" s="155" t="s">
        <v>24655</v>
      </c>
    </row>
    <row r="6141" spans="1:43" x14ac:dyDescent="0.35">
      <c r="A6141" s="155" t="s">
        <v>32584</v>
      </c>
      <c r="B6141" s="155" t="s">
        <v>32585</v>
      </c>
      <c r="C6141" s="156">
        <v>1</v>
      </c>
      <c r="D6141" s="155" t="s">
        <v>94</v>
      </c>
      <c r="E6141" s="155" t="s">
        <v>32669</v>
      </c>
      <c r="F6141" s="155" t="s">
        <v>32587</v>
      </c>
      <c r="G6141" s="155" t="s">
        <v>24238</v>
      </c>
      <c r="H6141" s="155" t="s">
        <v>326</v>
      </c>
      <c r="I6141" s="155" t="s">
        <v>426</v>
      </c>
      <c r="J6141" s="155" t="s">
        <v>32526</v>
      </c>
      <c r="K6141" s="155" t="s">
        <v>24238</v>
      </c>
      <c r="L6141" s="155" t="s">
        <v>21756</v>
      </c>
      <c r="M6141" s="155" t="s">
        <v>25404</v>
      </c>
      <c r="N6141" s="155" t="s">
        <v>163</v>
      </c>
      <c r="O6141" s="155"/>
      <c r="P6141" s="155" t="s">
        <v>99</v>
      </c>
      <c r="Q6141" s="158"/>
      <c r="R6141" s="158"/>
      <c r="S6141" s="158"/>
      <c r="T6141" s="158">
        <v>15873.16</v>
      </c>
      <c r="U6141" s="158">
        <v>15873.16</v>
      </c>
      <c r="V6141" s="155" t="s">
        <v>32436</v>
      </c>
      <c r="W6141" s="155" t="s">
        <v>101</v>
      </c>
      <c r="X6141" s="155" t="s">
        <v>32437</v>
      </c>
      <c r="Y6141" s="155"/>
      <c r="Z6141" s="155"/>
      <c r="AA6141" s="155" t="s">
        <v>22285</v>
      </c>
      <c r="AB6141" s="155" t="s">
        <v>32527</v>
      </c>
      <c r="AC6141" s="155" t="s">
        <v>32670</v>
      </c>
      <c r="AD6141" s="165">
        <v>1</v>
      </c>
      <c r="AE6141" s="159"/>
      <c r="AF6141" s="155" t="s">
        <v>168</v>
      </c>
      <c r="AG6141" s="155" t="s">
        <v>24238</v>
      </c>
      <c r="AH6141" s="155"/>
      <c r="AI6141" s="155" t="s">
        <v>102</v>
      </c>
      <c r="AJ6141" s="155" t="s">
        <v>32584</v>
      </c>
      <c r="AK6141" s="156">
        <v>1</v>
      </c>
      <c r="AL6141" s="155" t="s">
        <v>99</v>
      </c>
      <c r="AM6141" s="155" t="s">
        <v>104</v>
      </c>
      <c r="AN6141" s="155" t="s">
        <v>24143</v>
      </c>
      <c r="AO6141" s="155" t="s">
        <v>22288</v>
      </c>
      <c r="AP6141" s="155" t="s">
        <v>102</v>
      </c>
      <c r="AQ6141" s="155" t="s">
        <v>24655</v>
      </c>
    </row>
    <row r="6142" spans="1:43" x14ac:dyDescent="0.35">
      <c r="A6142" s="155" t="s">
        <v>32589</v>
      </c>
      <c r="B6142" s="155" t="s">
        <v>32590</v>
      </c>
      <c r="C6142" s="156">
        <v>1</v>
      </c>
      <c r="D6142" s="155" t="s">
        <v>94</v>
      </c>
      <c r="E6142" s="155" t="s">
        <v>32671</v>
      </c>
      <c r="F6142" s="155" t="s">
        <v>32592</v>
      </c>
      <c r="G6142" s="155" t="s">
        <v>24238</v>
      </c>
      <c r="H6142" s="155" t="s">
        <v>326</v>
      </c>
      <c r="I6142" s="155" t="s">
        <v>426</v>
      </c>
      <c r="J6142" s="155" t="s">
        <v>32526</v>
      </c>
      <c r="K6142" s="155" t="s">
        <v>24238</v>
      </c>
      <c r="L6142" s="155" t="s">
        <v>21756</v>
      </c>
      <c r="M6142" s="155" t="s">
        <v>25404</v>
      </c>
      <c r="N6142" s="155" t="s">
        <v>163</v>
      </c>
      <c r="O6142" s="155"/>
      <c r="P6142" s="155" t="s">
        <v>99</v>
      </c>
      <c r="Q6142" s="158"/>
      <c r="R6142" s="158"/>
      <c r="S6142" s="158"/>
      <c r="T6142" s="158">
        <v>15873.16</v>
      </c>
      <c r="U6142" s="158">
        <v>15873.16</v>
      </c>
      <c r="V6142" s="155" t="s">
        <v>32436</v>
      </c>
      <c r="W6142" s="155" t="s">
        <v>101</v>
      </c>
      <c r="X6142" s="155" t="s">
        <v>32437</v>
      </c>
      <c r="Y6142" s="155"/>
      <c r="Z6142" s="155"/>
      <c r="AA6142" s="155" t="s">
        <v>22285</v>
      </c>
      <c r="AB6142" s="155" t="s">
        <v>32527</v>
      </c>
      <c r="AC6142" s="155" t="s">
        <v>32672</v>
      </c>
      <c r="AD6142" s="165">
        <v>1</v>
      </c>
      <c r="AE6142" s="159"/>
      <c r="AF6142" s="155" t="s">
        <v>168</v>
      </c>
      <c r="AG6142" s="155" t="s">
        <v>24238</v>
      </c>
      <c r="AH6142" s="155"/>
      <c r="AI6142" s="155" t="s">
        <v>102</v>
      </c>
      <c r="AJ6142" s="155" t="s">
        <v>32589</v>
      </c>
      <c r="AK6142" s="156">
        <v>1</v>
      </c>
      <c r="AL6142" s="155" t="s">
        <v>99</v>
      </c>
      <c r="AM6142" s="155" t="s">
        <v>104</v>
      </c>
      <c r="AN6142" s="155" t="s">
        <v>24143</v>
      </c>
      <c r="AO6142" s="155" t="s">
        <v>22288</v>
      </c>
      <c r="AP6142" s="155" t="s">
        <v>102</v>
      </c>
      <c r="AQ6142" s="155" t="s">
        <v>24655</v>
      </c>
    </row>
    <row r="6143" spans="1:43" x14ac:dyDescent="0.35">
      <c r="A6143" s="155" t="s">
        <v>32594</v>
      </c>
      <c r="B6143" s="155" t="s">
        <v>32595</v>
      </c>
      <c r="C6143" s="156">
        <v>1</v>
      </c>
      <c r="D6143" s="155" t="s">
        <v>247</v>
      </c>
      <c r="E6143" s="155" t="s">
        <v>32673</v>
      </c>
      <c r="F6143" s="155" t="s">
        <v>32597</v>
      </c>
      <c r="G6143" s="155" t="s">
        <v>24238</v>
      </c>
      <c r="H6143" s="155" t="s">
        <v>326</v>
      </c>
      <c r="I6143" s="155" t="s">
        <v>426</v>
      </c>
      <c r="J6143" s="155" t="s">
        <v>32526</v>
      </c>
      <c r="K6143" s="155" t="s">
        <v>24238</v>
      </c>
      <c r="L6143" s="155" t="s">
        <v>21756</v>
      </c>
      <c r="M6143" s="155" t="s">
        <v>25404</v>
      </c>
      <c r="N6143" s="155" t="s">
        <v>163</v>
      </c>
      <c r="O6143" s="155"/>
      <c r="P6143" s="155" t="s">
        <v>99</v>
      </c>
      <c r="Q6143" s="158"/>
      <c r="R6143" s="158"/>
      <c r="S6143" s="158"/>
      <c r="T6143" s="158">
        <v>15873.16</v>
      </c>
      <c r="U6143" s="158">
        <v>15873.16</v>
      </c>
      <c r="V6143" s="155" t="s">
        <v>32436</v>
      </c>
      <c r="W6143" s="155" t="s">
        <v>101</v>
      </c>
      <c r="X6143" s="155" t="s">
        <v>32437</v>
      </c>
      <c r="Y6143" s="155"/>
      <c r="Z6143" s="155"/>
      <c r="AA6143" s="155" t="s">
        <v>22285</v>
      </c>
      <c r="AB6143" s="155" t="s">
        <v>32527</v>
      </c>
      <c r="AC6143" s="155" t="s">
        <v>32674</v>
      </c>
      <c r="AD6143" s="165">
        <v>1</v>
      </c>
      <c r="AE6143" s="159"/>
      <c r="AF6143" s="155" t="s">
        <v>168</v>
      </c>
      <c r="AG6143" s="155" t="s">
        <v>24238</v>
      </c>
      <c r="AH6143" s="155"/>
      <c r="AI6143" s="155" t="s">
        <v>102</v>
      </c>
      <c r="AJ6143" s="155" t="s">
        <v>32594</v>
      </c>
      <c r="AK6143" s="156">
        <v>1</v>
      </c>
      <c r="AL6143" s="155" t="s">
        <v>99</v>
      </c>
      <c r="AM6143" s="155" t="s">
        <v>104</v>
      </c>
      <c r="AN6143" s="155" t="s">
        <v>24143</v>
      </c>
      <c r="AO6143" s="155" t="s">
        <v>22288</v>
      </c>
      <c r="AP6143" s="155" t="s">
        <v>102</v>
      </c>
      <c r="AQ6143" s="155" t="s">
        <v>24655</v>
      </c>
    </row>
    <row r="6144" spans="1:43" x14ac:dyDescent="0.35">
      <c r="A6144" s="155" t="s">
        <v>32599</v>
      </c>
      <c r="B6144" s="155" t="s">
        <v>32600</v>
      </c>
      <c r="C6144" s="156">
        <v>1</v>
      </c>
      <c r="D6144" s="155" t="s">
        <v>259</v>
      </c>
      <c r="E6144" s="155" t="s">
        <v>32675</v>
      </c>
      <c r="F6144" s="155" t="s">
        <v>32602</v>
      </c>
      <c r="G6144" s="155" t="s">
        <v>24238</v>
      </c>
      <c r="H6144" s="155" t="s">
        <v>326</v>
      </c>
      <c r="I6144" s="155" t="s">
        <v>426</v>
      </c>
      <c r="J6144" s="155" t="s">
        <v>32526</v>
      </c>
      <c r="K6144" s="155" t="s">
        <v>24238</v>
      </c>
      <c r="L6144" s="155" t="s">
        <v>21756</v>
      </c>
      <c r="M6144" s="155" t="s">
        <v>25404</v>
      </c>
      <c r="N6144" s="155" t="s">
        <v>163</v>
      </c>
      <c r="O6144" s="155"/>
      <c r="P6144" s="155" t="s">
        <v>99</v>
      </c>
      <c r="Q6144" s="158"/>
      <c r="R6144" s="158"/>
      <c r="S6144" s="158"/>
      <c r="T6144" s="158">
        <v>15873.17</v>
      </c>
      <c r="U6144" s="158">
        <v>15873.17</v>
      </c>
      <c r="V6144" s="155" t="s">
        <v>32436</v>
      </c>
      <c r="W6144" s="155" t="s">
        <v>101</v>
      </c>
      <c r="X6144" s="155" t="s">
        <v>32437</v>
      </c>
      <c r="Y6144" s="155"/>
      <c r="Z6144" s="155"/>
      <c r="AA6144" s="155" t="s">
        <v>22285</v>
      </c>
      <c r="AB6144" s="155" t="s">
        <v>32527</v>
      </c>
      <c r="AC6144" s="155" t="s">
        <v>32676</v>
      </c>
      <c r="AD6144" s="165">
        <v>1</v>
      </c>
      <c r="AE6144" s="159"/>
      <c r="AF6144" s="155" t="s">
        <v>168</v>
      </c>
      <c r="AG6144" s="155" t="s">
        <v>24238</v>
      </c>
      <c r="AH6144" s="155"/>
      <c r="AI6144" s="155" t="s">
        <v>102</v>
      </c>
      <c r="AJ6144" s="155" t="s">
        <v>32599</v>
      </c>
      <c r="AK6144" s="156">
        <v>1</v>
      </c>
      <c r="AL6144" s="155" t="s">
        <v>99</v>
      </c>
      <c r="AM6144" s="155" t="s">
        <v>104</v>
      </c>
      <c r="AN6144" s="155" t="s">
        <v>24143</v>
      </c>
      <c r="AO6144" s="155" t="s">
        <v>22288</v>
      </c>
      <c r="AP6144" s="155" t="s">
        <v>102</v>
      </c>
      <c r="AQ6144" s="155" t="s">
        <v>24655</v>
      </c>
    </row>
    <row r="6145" spans="1:43" x14ac:dyDescent="0.35">
      <c r="A6145" s="155" t="s">
        <v>32677</v>
      </c>
      <c r="B6145" s="155" t="s">
        <v>32678</v>
      </c>
      <c r="C6145" s="156">
        <v>4</v>
      </c>
      <c r="D6145" s="155" t="s">
        <v>94</v>
      </c>
      <c r="E6145" s="155" t="s">
        <v>32679</v>
      </c>
      <c r="F6145" s="155" t="s">
        <v>32680</v>
      </c>
      <c r="G6145" s="155" t="s">
        <v>24238</v>
      </c>
      <c r="H6145" s="155" t="s">
        <v>326</v>
      </c>
      <c r="I6145" s="155" t="s">
        <v>6402</v>
      </c>
      <c r="J6145" s="155" t="s">
        <v>32681</v>
      </c>
      <c r="K6145" s="155" t="s">
        <v>24238</v>
      </c>
      <c r="L6145" s="155" t="s">
        <v>21756</v>
      </c>
      <c r="M6145" s="155" t="s">
        <v>25404</v>
      </c>
      <c r="N6145" s="155" t="s">
        <v>163</v>
      </c>
      <c r="O6145" s="155"/>
      <c r="P6145" s="155" t="s">
        <v>99</v>
      </c>
      <c r="Q6145" s="158"/>
      <c r="R6145" s="158"/>
      <c r="S6145" s="158"/>
      <c r="T6145" s="158">
        <v>3386.63</v>
      </c>
      <c r="U6145" s="158">
        <v>13546.51</v>
      </c>
      <c r="V6145" s="155" t="s">
        <v>32436</v>
      </c>
      <c r="W6145" s="155" t="s">
        <v>101</v>
      </c>
      <c r="X6145" s="155" t="s">
        <v>32437</v>
      </c>
      <c r="Y6145" s="155"/>
      <c r="Z6145" s="155"/>
      <c r="AA6145" s="155" t="s">
        <v>22286</v>
      </c>
      <c r="AB6145" s="155" t="s">
        <v>32682</v>
      </c>
      <c r="AC6145" s="155" t="s">
        <v>32683</v>
      </c>
      <c r="AD6145" s="165">
        <v>1</v>
      </c>
      <c r="AE6145" s="159"/>
      <c r="AF6145" s="155" t="s">
        <v>168</v>
      </c>
      <c r="AG6145" s="155" t="s">
        <v>25230</v>
      </c>
      <c r="AH6145" s="155"/>
      <c r="AI6145" s="155" t="s">
        <v>102</v>
      </c>
      <c r="AJ6145" s="155" t="s">
        <v>32677</v>
      </c>
      <c r="AK6145" s="156">
        <v>4</v>
      </c>
      <c r="AL6145" s="155" t="s">
        <v>99</v>
      </c>
      <c r="AM6145" s="155" t="s">
        <v>104</v>
      </c>
      <c r="AN6145" s="155" t="s">
        <v>24143</v>
      </c>
      <c r="AO6145" s="155" t="s">
        <v>22288</v>
      </c>
      <c r="AP6145" s="155" t="s">
        <v>102</v>
      </c>
      <c r="AQ6145" s="155" t="s">
        <v>25230</v>
      </c>
    </row>
    <row r="6146" spans="1:43" x14ac:dyDescent="0.35">
      <c r="A6146" s="155" t="s">
        <v>32684</v>
      </c>
      <c r="B6146" s="155" t="s">
        <v>32685</v>
      </c>
      <c r="C6146" s="156">
        <v>1</v>
      </c>
      <c r="D6146" s="155" t="s">
        <v>94</v>
      </c>
      <c r="E6146" s="155" t="s">
        <v>32686</v>
      </c>
      <c r="F6146" s="155" t="s">
        <v>32687</v>
      </c>
      <c r="G6146" s="155" t="s">
        <v>24238</v>
      </c>
      <c r="H6146" s="155" t="s">
        <v>326</v>
      </c>
      <c r="I6146" s="155" t="s">
        <v>6402</v>
      </c>
      <c r="J6146" s="155" t="s">
        <v>32688</v>
      </c>
      <c r="K6146" s="155" t="s">
        <v>24238</v>
      </c>
      <c r="L6146" s="155" t="s">
        <v>21756</v>
      </c>
      <c r="M6146" s="155" t="s">
        <v>25404</v>
      </c>
      <c r="N6146" s="155" t="s">
        <v>163</v>
      </c>
      <c r="O6146" s="155"/>
      <c r="P6146" s="155" t="s">
        <v>99</v>
      </c>
      <c r="Q6146" s="158"/>
      <c r="R6146" s="158"/>
      <c r="S6146" s="158"/>
      <c r="T6146" s="158">
        <v>4799.3999999999996</v>
      </c>
      <c r="U6146" s="158">
        <v>4799.3999999999996</v>
      </c>
      <c r="V6146" s="155" t="s">
        <v>32436</v>
      </c>
      <c r="W6146" s="155" t="s">
        <v>101</v>
      </c>
      <c r="X6146" s="155" t="s">
        <v>32437</v>
      </c>
      <c r="Y6146" s="155"/>
      <c r="Z6146" s="155"/>
      <c r="AA6146" s="155" t="s">
        <v>22286</v>
      </c>
      <c r="AB6146" s="155" t="s">
        <v>32689</v>
      </c>
      <c r="AC6146" s="155" t="s">
        <v>32690</v>
      </c>
      <c r="AD6146" s="165">
        <v>1</v>
      </c>
      <c r="AE6146" s="159"/>
      <c r="AF6146" s="155" t="s">
        <v>168</v>
      </c>
      <c r="AG6146" s="155" t="s">
        <v>25230</v>
      </c>
      <c r="AH6146" s="155"/>
      <c r="AI6146" s="155" t="s">
        <v>102</v>
      </c>
      <c r="AJ6146" s="155" t="s">
        <v>32684</v>
      </c>
      <c r="AK6146" s="156">
        <v>1</v>
      </c>
      <c r="AL6146" s="155" t="s">
        <v>99</v>
      </c>
      <c r="AM6146" s="155" t="s">
        <v>104</v>
      </c>
      <c r="AN6146" s="155" t="s">
        <v>24143</v>
      </c>
      <c r="AO6146" s="155" t="s">
        <v>22288</v>
      </c>
      <c r="AP6146" s="155" t="s">
        <v>102</v>
      </c>
      <c r="AQ6146" s="155" t="s">
        <v>25042</v>
      </c>
    </row>
    <row r="6147" spans="1:43" x14ac:dyDescent="0.35">
      <c r="A6147" s="155" t="s">
        <v>32691</v>
      </c>
      <c r="B6147" s="155" t="s">
        <v>32692</v>
      </c>
      <c r="C6147" s="156">
        <v>1</v>
      </c>
      <c r="D6147" s="155" t="s">
        <v>94</v>
      </c>
      <c r="E6147" s="155" t="s">
        <v>32693</v>
      </c>
      <c r="F6147" s="155" t="s">
        <v>32694</v>
      </c>
      <c r="G6147" s="155" t="s">
        <v>24238</v>
      </c>
      <c r="H6147" s="155" t="s">
        <v>326</v>
      </c>
      <c r="I6147" s="155" t="s">
        <v>6402</v>
      </c>
      <c r="J6147" s="155" t="s">
        <v>32688</v>
      </c>
      <c r="K6147" s="155" t="s">
        <v>24238</v>
      </c>
      <c r="L6147" s="155" t="s">
        <v>21756</v>
      </c>
      <c r="M6147" s="155" t="s">
        <v>25404</v>
      </c>
      <c r="N6147" s="155" t="s">
        <v>163</v>
      </c>
      <c r="O6147" s="155"/>
      <c r="P6147" s="155" t="s">
        <v>99</v>
      </c>
      <c r="Q6147" s="158"/>
      <c r="R6147" s="158"/>
      <c r="S6147" s="158"/>
      <c r="T6147" s="158">
        <v>4799.3999999999996</v>
      </c>
      <c r="U6147" s="158">
        <v>4799.3999999999996</v>
      </c>
      <c r="V6147" s="155" t="s">
        <v>32436</v>
      </c>
      <c r="W6147" s="155" t="s">
        <v>101</v>
      </c>
      <c r="X6147" s="155" t="s">
        <v>32437</v>
      </c>
      <c r="Y6147" s="155"/>
      <c r="Z6147" s="155"/>
      <c r="AA6147" s="155" t="s">
        <v>22286</v>
      </c>
      <c r="AB6147" s="155" t="s">
        <v>32689</v>
      </c>
      <c r="AC6147" s="155" t="s">
        <v>32695</v>
      </c>
      <c r="AD6147" s="165">
        <v>1</v>
      </c>
      <c r="AE6147" s="159"/>
      <c r="AF6147" s="155" t="s">
        <v>168</v>
      </c>
      <c r="AG6147" s="155" t="s">
        <v>25230</v>
      </c>
      <c r="AH6147" s="155"/>
      <c r="AI6147" s="155" t="s">
        <v>102</v>
      </c>
      <c r="AJ6147" s="155" t="s">
        <v>32691</v>
      </c>
      <c r="AK6147" s="156">
        <v>1</v>
      </c>
      <c r="AL6147" s="155" t="s">
        <v>99</v>
      </c>
      <c r="AM6147" s="155" t="s">
        <v>104</v>
      </c>
      <c r="AN6147" s="155" t="s">
        <v>24143</v>
      </c>
      <c r="AO6147" s="155" t="s">
        <v>22288</v>
      </c>
      <c r="AP6147" s="155" t="s">
        <v>102</v>
      </c>
      <c r="AQ6147" s="155" t="s">
        <v>25042</v>
      </c>
    </row>
    <row r="6148" spans="1:43" x14ac:dyDescent="0.35">
      <c r="A6148" s="155" t="s">
        <v>32696</v>
      </c>
      <c r="B6148" s="155" t="s">
        <v>32697</v>
      </c>
      <c r="C6148" s="156">
        <v>4</v>
      </c>
      <c r="D6148" s="155" t="s">
        <v>94</v>
      </c>
      <c r="E6148" s="155" t="s">
        <v>32698</v>
      </c>
      <c r="F6148" s="155" t="s">
        <v>32699</v>
      </c>
      <c r="G6148" s="155" t="s">
        <v>24238</v>
      </c>
      <c r="H6148" s="155" t="s">
        <v>326</v>
      </c>
      <c r="I6148" s="155" t="s">
        <v>6402</v>
      </c>
      <c r="J6148" s="155" t="s">
        <v>32688</v>
      </c>
      <c r="K6148" s="155" t="s">
        <v>24238</v>
      </c>
      <c r="L6148" s="155" t="s">
        <v>21756</v>
      </c>
      <c r="M6148" s="155" t="s">
        <v>25404</v>
      </c>
      <c r="N6148" s="155" t="s">
        <v>31761</v>
      </c>
      <c r="O6148" s="155"/>
      <c r="P6148" s="155" t="s">
        <v>99</v>
      </c>
      <c r="Q6148" s="158"/>
      <c r="R6148" s="158"/>
      <c r="S6148" s="158"/>
      <c r="T6148" s="158">
        <v>4799.3999999999996</v>
      </c>
      <c r="U6148" s="158">
        <v>19197.599999999999</v>
      </c>
      <c r="V6148" s="155" t="s">
        <v>32436</v>
      </c>
      <c r="W6148" s="155" t="s">
        <v>101</v>
      </c>
      <c r="X6148" s="155" t="s">
        <v>32437</v>
      </c>
      <c r="Y6148" s="155"/>
      <c r="Z6148" s="155"/>
      <c r="AA6148" s="155" t="s">
        <v>22286</v>
      </c>
      <c r="AB6148" s="155" t="s">
        <v>32689</v>
      </c>
      <c r="AC6148" s="155" t="s">
        <v>32700</v>
      </c>
      <c r="AD6148" s="165">
        <v>1</v>
      </c>
      <c r="AE6148" s="159"/>
      <c r="AF6148" s="155" t="s">
        <v>168</v>
      </c>
      <c r="AG6148" s="155" t="s">
        <v>25230</v>
      </c>
      <c r="AH6148" s="155"/>
      <c r="AI6148" s="155" t="s">
        <v>102</v>
      </c>
      <c r="AJ6148" s="155" t="s">
        <v>32696</v>
      </c>
      <c r="AK6148" s="156">
        <v>4</v>
      </c>
      <c r="AL6148" s="155" t="s">
        <v>99</v>
      </c>
      <c r="AM6148" s="155" t="s">
        <v>104</v>
      </c>
      <c r="AN6148" s="155" t="s">
        <v>24143</v>
      </c>
      <c r="AO6148" s="155" t="s">
        <v>22288</v>
      </c>
      <c r="AP6148" s="155" t="s">
        <v>102</v>
      </c>
      <c r="AQ6148" s="155" t="s">
        <v>25042</v>
      </c>
    </row>
    <row r="6149" spans="1:43" x14ac:dyDescent="0.35">
      <c r="A6149" s="155" t="s">
        <v>32701</v>
      </c>
      <c r="B6149" s="155" t="s">
        <v>32702</v>
      </c>
      <c r="C6149" s="156">
        <v>1</v>
      </c>
      <c r="D6149" s="155" t="s">
        <v>94</v>
      </c>
      <c r="E6149" s="155" t="s">
        <v>32703</v>
      </c>
      <c r="F6149" s="155" t="s">
        <v>32704</v>
      </c>
      <c r="G6149" s="155" t="s">
        <v>24238</v>
      </c>
      <c r="H6149" s="155" t="s">
        <v>326</v>
      </c>
      <c r="I6149" s="155" t="s">
        <v>6402</v>
      </c>
      <c r="J6149" s="155" t="s">
        <v>32688</v>
      </c>
      <c r="K6149" s="155" t="s">
        <v>24238</v>
      </c>
      <c r="L6149" s="155" t="s">
        <v>21756</v>
      </c>
      <c r="M6149" s="155" t="s">
        <v>25404</v>
      </c>
      <c r="N6149" s="155" t="s">
        <v>31761</v>
      </c>
      <c r="O6149" s="155"/>
      <c r="P6149" s="155" t="s">
        <v>99</v>
      </c>
      <c r="Q6149" s="158"/>
      <c r="R6149" s="158"/>
      <c r="S6149" s="158"/>
      <c r="T6149" s="158">
        <v>4799.3999999999996</v>
      </c>
      <c r="U6149" s="158">
        <v>4799.3999999999996</v>
      </c>
      <c r="V6149" s="155" t="s">
        <v>32436</v>
      </c>
      <c r="W6149" s="155" t="s">
        <v>101</v>
      </c>
      <c r="X6149" s="155" t="s">
        <v>32437</v>
      </c>
      <c r="Y6149" s="155"/>
      <c r="Z6149" s="155"/>
      <c r="AA6149" s="155" t="s">
        <v>22286</v>
      </c>
      <c r="AB6149" s="155" t="s">
        <v>32689</v>
      </c>
      <c r="AC6149" s="155" t="s">
        <v>32705</v>
      </c>
      <c r="AD6149" s="165">
        <v>1</v>
      </c>
      <c r="AE6149" s="159"/>
      <c r="AF6149" s="155" t="s">
        <v>168</v>
      </c>
      <c r="AG6149" s="155" t="s">
        <v>25230</v>
      </c>
      <c r="AH6149" s="155"/>
      <c r="AI6149" s="155" t="s">
        <v>102</v>
      </c>
      <c r="AJ6149" s="155" t="s">
        <v>32701</v>
      </c>
      <c r="AK6149" s="156">
        <v>1</v>
      </c>
      <c r="AL6149" s="155" t="s">
        <v>99</v>
      </c>
      <c r="AM6149" s="155" t="s">
        <v>104</v>
      </c>
      <c r="AN6149" s="155" t="s">
        <v>24143</v>
      </c>
      <c r="AO6149" s="155" t="s">
        <v>22288</v>
      </c>
      <c r="AP6149" s="155" t="s">
        <v>102</v>
      </c>
      <c r="AQ6149" s="155" t="s">
        <v>25042</v>
      </c>
    </row>
    <row r="6150" spans="1:43" x14ac:dyDescent="0.35">
      <c r="A6150" s="155" t="s">
        <v>32684</v>
      </c>
      <c r="B6150" s="155" t="s">
        <v>32685</v>
      </c>
      <c r="C6150" s="156">
        <v>1</v>
      </c>
      <c r="D6150" s="155" t="s">
        <v>94</v>
      </c>
      <c r="E6150" s="155" t="s">
        <v>32706</v>
      </c>
      <c r="F6150" s="155" t="s">
        <v>32687</v>
      </c>
      <c r="G6150" s="155" t="s">
        <v>24238</v>
      </c>
      <c r="H6150" s="155" t="s">
        <v>326</v>
      </c>
      <c r="I6150" s="155" t="s">
        <v>6402</v>
      </c>
      <c r="J6150" s="155" t="s">
        <v>32688</v>
      </c>
      <c r="K6150" s="155" t="s">
        <v>24238</v>
      </c>
      <c r="L6150" s="155" t="s">
        <v>21756</v>
      </c>
      <c r="M6150" s="155" t="s">
        <v>25404</v>
      </c>
      <c r="N6150" s="155" t="s">
        <v>163</v>
      </c>
      <c r="O6150" s="155"/>
      <c r="P6150" s="155" t="s">
        <v>99</v>
      </c>
      <c r="Q6150" s="158"/>
      <c r="R6150" s="158"/>
      <c r="S6150" s="158"/>
      <c r="T6150" s="158">
        <v>4799.3999999999996</v>
      </c>
      <c r="U6150" s="158">
        <v>4799.3999999999996</v>
      </c>
      <c r="V6150" s="155" t="s">
        <v>32436</v>
      </c>
      <c r="W6150" s="155" t="s">
        <v>101</v>
      </c>
      <c r="X6150" s="155" t="s">
        <v>32437</v>
      </c>
      <c r="Y6150" s="155"/>
      <c r="Z6150" s="155"/>
      <c r="AA6150" s="155" t="s">
        <v>22286</v>
      </c>
      <c r="AB6150" s="155" t="s">
        <v>32689</v>
      </c>
      <c r="AC6150" s="155" t="s">
        <v>32707</v>
      </c>
      <c r="AD6150" s="165">
        <v>1</v>
      </c>
      <c r="AE6150" s="159"/>
      <c r="AF6150" s="155" t="s">
        <v>168</v>
      </c>
      <c r="AG6150" s="155" t="s">
        <v>25230</v>
      </c>
      <c r="AH6150" s="155"/>
      <c r="AI6150" s="155" t="s">
        <v>102</v>
      </c>
      <c r="AJ6150" s="155" t="s">
        <v>32684</v>
      </c>
      <c r="AK6150" s="156">
        <v>1</v>
      </c>
      <c r="AL6150" s="155" t="s">
        <v>99</v>
      </c>
      <c r="AM6150" s="155" t="s">
        <v>104</v>
      </c>
      <c r="AN6150" s="155" t="s">
        <v>24143</v>
      </c>
      <c r="AO6150" s="155" t="s">
        <v>22288</v>
      </c>
      <c r="AP6150" s="155" t="s">
        <v>102</v>
      </c>
      <c r="AQ6150" s="155" t="s">
        <v>25042</v>
      </c>
    </row>
    <row r="6151" spans="1:43" x14ac:dyDescent="0.35">
      <c r="A6151" s="155" t="s">
        <v>32691</v>
      </c>
      <c r="B6151" s="155" t="s">
        <v>32692</v>
      </c>
      <c r="C6151" s="156">
        <v>1</v>
      </c>
      <c r="D6151" s="155" t="s">
        <v>94</v>
      </c>
      <c r="E6151" s="155" t="s">
        <v>32708</v>
      </c>
      <c r="F6151" s="155" t="s">
        <v>32694</v>
      </c>
      <c r="G6151" s="155" t="s">
        <v>24238</v>
      </c>
      <c r="H6151" s="155" t="s">
        <v>326</v>
      </c>
      <c r="I6151" s="155" t="s">
        <v>6402</v>
      </c>
      <c r="J6151" s="155" t="s">
        <v>32688</v>
      </c>
      <c r="K6151" s="155" t="s">
        <v>24238</v>
      </c>
      <c r="L6151" s="155" t="s">
        <v>21756</v>
      </c>
      <c r="M6151" s="155" t="s">
        <v>25404</v>
      </c>
      <c r="N6151" s="155" t="s">
        <v>163</v>
      </c>
      <c r="O6151" s="155"/>
      <c r="P6151" s="155" t="s">
        <v>99</v>
      </c>
      <c r="Q6151" s="158"/>
      <c r="R6151" s="158"/>
      <c r="S6151" s="158"/>
      <c r="T6151" s="158">
        <v>4799.3999999999996</v>
      </c>
      <c r="U6151" s="158">
        <v>4799.3999999999996</v>
      </c>
      <c r="V6151" s="155" t="s">
        <v>32436</v>
      </c>
      <c r="W6151" s="155" t="s">
        <v>101</v>
      </c>
      <c r="X6151" s="155" t="s">
        <v>32437</v>
      </c>
      <c r="Y6151" s="155"/>
      <c r="Z6151" s="155"/>
      <c r="AA6151" s="155" t="s">
        <v>22286</v>
      </c>
      <c r="AB6151" s="155" t="s">
        <v>32689</v>
      </c>
      <c r="AC6151" s="155" t="s">
        <v>32709</v>
      </c>
      <c r="AD6151" s="165">
        <v>1</v>
      </c>
      <c r="AE6151" s="159"/>
      <c r="AF6151" s="155" t="s">
        <v>168</v>
      </c>
      <c r="AG6151" s="155" t="s">
        <v>25230</v>
      </c>
      <c r="AH6151" s="155"/>
      <c r="AI6151" s="155" t="s">
        <v>102</v>
      </c>
      <c r="AJ6151" s="155" t="s">
        <v>32691</v>
      </c>
      <c r="AK6151" s="156">
        <v>1</v>
      </c>
      <c r="AL6151" s="155" t="s">
        <v>99</v>
      </c>
      <c r="AM6151" s="155" t="s">
        <v>104</v>
      </c>
      <c r="AN6151" s="155" t="s">
        <v>24143</v>
      </c>
      <c r="AO6151" s="155" t="s">
        <v>22288</v>
      </c>
      <c r="AP6151" s="155" t="s">
        <v>102</v>
      </c>
      <c r="AQ6151" s="155" t="s">
        <v>25042</v>
      </c>
    </row>
    <row r="6152" spans="1:43" x14ac:dyDescent="0.35">
      <c r="A6152" s="155" t="s">
        <v>32696</v>
      </c>
      <c r="B6152" s="155" t="s">
        <v>32697</v>
      </c>
      <c r="C6152" s="156">
        <v>4</v>
      </c>
      <c r="D6152" s="155" t="s">
        <v>94</v>
      </c>
      <c r="E6152" s="155" t="s">
        <v>32710</v>
      </c>
      <c r="F6152" s="155" t="s">
        <v>32699</v>
      </c>
      <c r="G6152" s="155" t="s">
        <v>24238</v>
      </c>
      <c r="H6152" s="155" t="s">
        <v>326</v>
      </c>
      <c r="I6152" s="155" t="s">
        <v>6402</v>
      </c>
      <c r="J6152" s="155" t="s">
        <v>32688</v>
      </c>
      <c r="K6152" s="155" t="s">
        <v>24238</v>
      </c>
      <c r="L6152" s="155" t="s">
        <v>21756</v>
      </c>
      <c r="M6152" s="155" t="s">
        <v>25404</v>
      </c>
      <c r="N6152" s="155" t="s">
        <v>31761</v>
      </c>
      <c r="O6152" s="155"/>
      <c r="P6152" s="155" t="s">
        <v>99</v>
      </c>
      <c r="Q6152" s="158"/>
      <c r="R6152" s="158"/>
      <c r="S6152" s="158"/>
      <c r="T6152" s="158">
        <v>4799.3999999999996</v>
      </c>
      <c r="U6152" s="158">
        <v>19197.599999999999</v>
      </c>
      <c r="V6152" s="155" t="s">
        <v>32436</v>
      </c>
      <c r="W6152" s="155" t="s">
        <v>101</v>
      </c>
      <c r="X6152" s="155" t="s">
        <v>32437</v>
      </c>
      <c r="Y6152" s="155"/>
      <c r="Z6152" s="155"/>
      <c r="AA6152" s="155" t="s">
        <v>22286</v>
      </c>
      <c r="AB6152" s="155" t="s">
        <v>32689</v>
      </c>
      <c r="AC6152" s="155" t="s">
        <v>32711</v>
      </c>
      <c r="AD6152" s="165">
        <v>1</v>
      </c>
      <c r="AE6152" s="159"/>
      <c r="AF6152" s="155" t="s">
        <v>168</v>
      </c>
      <c r="AG6152" s="155" t="s">
        <v>25230</v>
      </c>
      <c r="AH6152" s="155"/>
      <c r="AI6152" s="155" t="s">
        <v>102</v>
      </c>
      <c r="AJ6152" s="155" t="s">
        <v>32696</v>
      </c>
      <c r="AK6152" s="156">
        <v>4</v>
      </c>
      <c r="AL6152" s="155" t="s">
        <v>99</v>
      </c>
      <c r="AM6152" s="155" t="s">
        <v>104</v>
      </c>
      <c r="AN6152" s="155" t="s">
        <v>24143</v>
      </c>
      <c r="AO6152" s="155" t="s">
        <v>22288</v>
      </c>
      <c r="AP6152" s="155" t="s">
        <v>102</v>
      </c>
      <c r="AQ6152" s="155" t="s">
        <v>25042</v>
      </c>
    </row>
    <row r="6153" spans="1:43" x14ac:dyDescent="0.35">
      <c r="A6153" s="155" t="s">
        <v>32701</v>
      </c>
      <c r="B6153" s="155" t="s">
        <v>32702</v>
      </c>
      <c r="C6153" s="156">
        <v>1</v>
      </c>
      <c r="D6153" s="155" t="s">
        <v>94</v>
      </c>
      <c r="E6153" s="155" t="s">
        <v>32712</v>
      </c>
      <c r="F6153" s="155" t="s">
        <v>32704</v>
      </c>
      <c r="G6153" s="155" t="s">
        <v>24238</v>
      </c>
      <c r="H6153" s="155" t="s">
        <v>326</v>
      </c>
      <c r="I6153" s="155" t="s">
        <v>6402</v>
      </c>
      <c r="J6153" s="155" t="s">
        <v>32688</v>
      </c>
      <c r="K6153" s="155" t="s">
        <v>24238</v>
      </c>
      <c r="L6153" s="155" t="s">
        <v>21756</v>
      </c>
      <c r="M6153" s="155" t="s">
        <v>25404</v>
      </c>
      <c r="N6153" s="155" t="s">
        <v>31761</v>
      </c>
      <c r="O6153" s="155"/>
      <c r="P6153" s="155" t="s">
        <v>99</v>
      </c>
      <c r="Q6153" s="158"/>
      <c r="R6153" s="158"/>
      <c r="S6153" s="158"/>
      <c r="T6153" s="158">
        <v>4799.3999999999996</v>
      </c>
      <c r="U6153" s="158">
        <v>4799.3999999999996</v>
      </c>
      <c r="V6153" s="155" t="s">
        <v>32436</v>
      </c>
      <c r="W6153" s="155" t="s">
        <v>101</v>
      </c>
      <c r="X6153" s="155" t="s">
        <v>32437</v>
      </c>
      <c r="Y6153" s="155"/>
      <c r="Z6153" s="155"/>
      <c r="AA6153" s="155" t="s">
        <v>22286</v>
      </c>
      <c r="AB6153" s="155" t="s">
        <v>32689</v>
      </c>
      <c r="AC6153" s="155" t="s">
        <v>32713</v>
      </c>
      <c r="AD6153" s="165">
        <v>1</v>
      </c>
      <c r="AE6153" s="159"/>
      <c r="AF6153" s="155" t="s">
        <v>168</v>
      </c>
      <c r="AG6153" s="155" t="s">
        <v>25230</v>
      </c>
      <c r="AH6153" s="155"/>
      <c r="AI6153" s="155" t="s">
        <v>102</v>
      </c>
      <c r="AJ6153" s="155" t="s">
        <v>32701</v>
      </c>
      <c r="AK6153" s="156">
        <v>1</v>
      </c>
      <c r="AL6153" s="155" t="s">
        <v>99</v>
      </c>
      <c r="AM6153" s="155" t="s">
        <v>104</v>
      </c>
      <c r="AN6153" s="155" t="s">
        <v>24143</v>
      </c>
      <c r="AO6153" s="155" t="s">
        <v>22288</v>
      </c>
      <c r="AP6153" s="155" t="s">
        <v>102</v>
      </c>
      <c r="AQ6153" s="155" t="s">
        <v>25042</v>
      </c>
    </row>
    <row r="6154" spans="1:43" x14ac:dyDescent="0.35">
      <c r="A6154" s="155" t="s">
        <v>32684</v>
      </c>
      <c r="B6154" s="155" t="s">
        <v>32685</v>
      </c>
      <c r="C6154" s="156">
        <v>1</v>
      </c>
      <c r="D6154" s="155" t="s">
        <v>94</v>
      </c>
      <c r="E6154" s="155" t="s">
        <v>32714</v>
      </c>
      <c r="F6154" s="155" t="s">
        <v>32687</v>
      </c>
      <c r="G6154" s="155" t="s">
        <v>24238</v>
      </c>
      <c r="H6154" s="155" t="s">
        <v>326</v>
      </c>
      <c r="I6154" s="155" t="s">
        <v>6402</v>
      </c>
      <c r="J6154" s="155" t="s">
        <v>32688</v>
      </c>
      <c r="K6154" s="155" t="s">
        <v>24238</v>
      </c>
      <c r="L6154" s="155" t="s">
        <v>21756</v>
      </c>
      <c r="M6154" s="155" t="s">
        <v>25404</v>
      </c>
      <c r="N6154" s="155" t="s">
        <v>163</v>
      </c>
      <c r="O6154" s="155"/>
      <c r="P6154" s="155" t="s">
        <v>99</v>
      </c>
      <c r="Q6154" s="158"/>
      <c r="R6154" s="158"/>
      <c r="S6154" s="158"/>
      <c r="T6154" s="158">
        <v>4799.3999999999996</v>
      </c>
      <c r="U6154" s="158">
        <v>4799.3999999999996</v>
      </c>
      <c r="V6154" s="155" t="s">
        <v>32436</v>
      </c>
      <c r="W6154" s="155" t="s">
        <v>101</v>
      </c>
      <c r="X6154" s="155" t="s">
        <v>32437</v>
      </c>
      <c r="Y6154" s="155"/>
      <c r="Z6154" s="155"/>
      <c r="AA6154" s="155" t="s">
        <v>22286</v>
      </c>
      <c r="AB6154" s="155" t="s">
        <v>32689</v>
      </c>
      <c r="AC6154" s="155" t="s">
        <v>32715</v>
      </c>
      <c r="AD6154" s="165">
        <v>1</v>
      </c>
      <c r="AE6154" s="159"/>
      <c r="AF6154" s="155" t="s">
        <v>168</v>
      </c>
      <c r="AG6154" s="155" t="s">
        <v>25230</v>
      </c>
      <c r="AH6154" s="155"/>
      <c r="AI6154" s="155" t="s">
        <v>102</v>
      </c>
      <c r="AJ6154" s="155" t="s">
        <v>32684</v>
      </c>
      <c r="AK6154" s="156">
        <v>1</v>
      </c>
      <c r="AL6154" s="155" t="s">
        <v>99</v>
      </c>
      <c r="AM6154" s="155" t="s">
        <v>104</v>
      </c>
      <c r="AN6154" s="155" t="s">
        <v>24143</v>
      </c>
      <c r="AO6154" s="155" t="s">
        <v>22288</v>
      </c>
      <c r="AP6154" s="155" t="s">
        <v>102</v>
      </c>
      <c r="AQ6154" s="155" t="s">
        <v>25042</v>
      </c>
    </row>
    <row r="6155" spans="1:43" x14ac:dyDescent="0.35">
      <c r="A6155" s="155" t="s">
        <v>32691</v>
      </c>
      <c r="B6155" s="155" t="s">
        <v>32692</v>
      </c>
      <c r="C6155" s="156">
        <v>1</v>
      </c>
      <c r="D6155" s="155" t="s">
        <v>94</v>
      </c>
      <c r="E6155" s="155" t="s">
        <v>32716</v>
      </c>
      <c r="F6155" s="155" t="s">
        <v>32694</v>
      </c>
      <c r="G6155" s="155" t="s">
        <v>24238</v>
      </c>
      <c r="H6155" s="155" t="s">
        <v>326</v>
      </c>
      <c r="I6155" s="155" t="s">
        <v>6402</v>
      </c>
      <c r="J6155" s="155" t="s">
        <v>32688</v>
      </c>
      <c r="K6155" s="155" t="s">
        <v>24238</v>
      </c>
      <c r="L6155" s="155" t="s">
        <v>21756</v>
      </c>
      <c r="M6155" s="155" t="s">
        <v>25404</v>
      </c>
      <c r="N6155" s="155" t="s">
        <v>163</v>
      </c>
      <c r="O6155" s="155"/>
      <c r="P6155" s="155" t="s">
        <v>99</v>
      </c>
      <c r="Q6155" s="158"/>
      <c r="R6155" s="158"/>
      <c r="S6155" s="158"/>
      <c r="T6155" s="158">
        <v>4799.3999999999996</v>
      </c>
      <c r="U6155" s="158">
        <v>4799.3999999999996</v>
      </c>
      <c r="V6155" s="155" t="s">
        <v>32436</v>
      </c>
      <c r="W6155" s="155" t="s">
        <v>101</v>
      </c>
      <c r="X6155" s="155" t="s">
        <v>32437</v>
      </c>
      <c r="Y6155" s="155"/>
      <c r="Z6155" s="155"/>
      <c r="AA6155" s="155" t="s">
        <v>22286</v>
      </c>
      <c r="AB6155" s="155" t="s">
        <v>32689</v>
      </c>
      <c r="AC6155" s="155" t="s">
        <v>32717</v>
      </c>
      <c r="AD6155" s="165">
        <v>1</v>
      </c>
      <c r="AE6155" s="159"/>
      <c r="AF6155" s="155" t="s">
        <v>168</v>
      </c>
      <c r="AG6155" s="155" t="s">
        <v>25230</v>
      </c>
      <c r="AH6155" s="155"/>
      <c r="AI6155" s="155" t="s">
        <v>102</v>
      </c>
      <c r="AJ6155" s="155" t="s">
        <v>32691</v>
      </c>
      <c r="AK6155" s="156">
        <v>1</v>
      </c>
      <c r="AL6155" s="155" t="s">
        <v>99</v>
      </c>
      <c r="AM6155" s="155" t="s">
        <v>104</v>
      </c>
      <c r="AN6155" s="155" t="s">
        <v>24143</v>
      </c>
      <c r="AO6155" s="155" t="s">
        <v>22288</v>
      </c>
      <c r="AP6155" s="155" t="s">
        <v>102</v>
      </c>
      <c r="AQ6155" s="155" t="s">
        <v>25042</v>
      </c>
    </row>
    <row r="6156" spans="1:43" x14ac:dyDescent="0.35">
      <c r="A6156" s="155" t="s">
        <v>32696</v>
      </c>
      <c r="B6156" s="155" t="s">
        <v>32697</v>
      </c>
      <c r="C6156" s="156">
        <v>4</v>
      </c>
      <c r="D6156" s="155" t="s">
        <v>94</v>
      </c>
      <c r="E6156" s="155" t="s">
        <v>32718</v>
      </c>
      <c r="F6156" s="155" t="s">
        <v>32699</v>
      </c>
      <c r="G6156" s="155" t="s">
        <v>24238</v>
      </c>
      <c r="H6156" s="155" t="s">
        <v>326</v>
      </c>
      <c r="I6156" s="155" t="s">
        <v>6402</v>
      </c>
      <c r="J6156" s="155" t="s">
        <v>32688</v>
      </c>
      <c r="K6156" s="155" t="s">
        <v>24238</v>
      </c>
      <c r="L6156" s="155" t="s">
        <v>21756</v>
      </c>
      <c r="M6156" s="155" t="s">
        <v>25404</v>
      </c>
      <c r="N6156" s="155" t="s">
        <v>31761</v>
      </c>
      <c r="O6156" s="155"/>
      <c r="P6156" s="155" t="s">
        <v>99</v>
      </c>
      <c r="Q6156" s="158"/>
      <c r="R6156" s="158"/>
      <c r="S6156" s="158"/>
      <c r="T6156" s="158">
        <v>4799.3999999999996</v>
      </c>
      <c r="U6156" s="158">
        <v>19197.599999999999</v>
      </c>
      <c r="V6156" s="155" t="s">
        <v>32436</v>
      </c>
      <c r="W6156" s="155" t="s">
        <v>101</v>
      </c>
      <c r="X6156" s="155" t="s">
        <v>32437</v>
      </c>
      <c r="Y6156" s="155"/>
      <c r="Z6156" s="155"/>
      <c r="AA6156" s="155" t="s">
        <v>22286</v>
      </c>
      <c r="AB6156" s="155" t="s">
        <v>32689</v>
      </c>
      <c r="AC6156" s="155" t="s">
        <v>32719</v>
      </c>
      <c r="AD6156" s="165">
        <v>1</v>
      </c>
      <c r="AE6156" s="159"/>
      <c r="AF6156" s="155" t="s">
        <v>168</v>
      </c>
      <c r="AG6156" s="155" t="s">
        <v>25230</v>
      </c>
      <c r="AH6156" s="155"/>
      <c r="AI6156" s="155" t="s">
        <v>102</v>
      </c>
      <c r="AJ6156" s="155" t="s">
        <v>32696</v>
      </c>
      <c r="AK6156" s="156">
        <v>4</v>
      </c>
      <c r="AL6156" s="155" t="s">
        <v>99</v>
      </c>
      <c r="AM6156" s="155" t="s">
        <v>104</v>
      </c>
      <c r="AN6156" s="155" t="s">
        <v>24143</v>
      </c>
      <c r="AO6156" s="155" t="s">
        <v>22288</v>
      </c>
      <c r="AP6156" s="155" t="s">
        <v>102</v>
      </c>
      <c r="AQ6156" s="155" t="s">
        <v>25042</v>
      </c>
    </row>
    <row r="6157" spans="1:43" x14ac:dyDescent="0.35">
      <c r="A6157" s="155" t="s">
        <v>32701</v>
      </c>
      <c r="B6157" s="155" t="s">
        <v>32702</v>
      </c>
      <c r="C6157" s="156">
        <v>1</v>
      </c>
      <c r="D6157" s="155" t="s">
        <v>94</v>
      </c>
      <c r="E6157" s="155" t="s">
        <v>32720</v>
      </c>
      <c r="F6157" s="155" t="s">
        <v>32704</v>
      </c>
      <c r="G6157" s="155" t="s">
        <v>24238</v>
      </c>
      <c r="H6157" s="155" t="s">
        <v>326</v>
      </c>
      <c r="I6157" s="155" t="s">
        <v>6402</v>
      </c>
      <c r="J6157" s="155" t="s">
        <v>32688</v>
      </c>
      <c r="K6157" s="155" t="s">
        <v>24238</v>
      </c>
      <c r="L6157" s="155" t="s">
        <v>21756</v>
      </c>
      <c r="M6157" s="155" t="s">
        <v>25404</v>
      </c>
      <c r="N6157" s="155" t="s">
        <v>31761</v>
      </c>
      <c r="O6157" s="155"/>
      <c r="P6157" s="155" t="s">
        <v>99</v>
      </c>
      <c r="Q6157" s="158"/>
      <c r="R6157" s="158"/>
      <c r="S6157" s="158"/>
      <c r="T6157" s="158">
        <v>4799.3999999999996</v>
      </c>
      <c r="U6157" s="158">
        <v>4799.3999999999996</v>
      </c>
      <c r="V6157" s="155" t="s">
        <v>32436</v>
      </c>
      <c r="W6157" s="155" t="s">
        <v>101</v>
      </c>
      <c r="X6157" s="155" t="s">
        <v>32437</v>
      </c>
      <c r="Y6157" s="155"/>
      <c r="Z6157" s="155"/>
      <c r="AA6157" s="155" t="s">
        <v>22286</v>
      </c>
      <c r="AB6157" s="155" t="s">
        <v>32689</v>
      </c>
      <c r="AC6157" s="155" t="s">
        <v>32721</v>
      </c>
      <c r="AD6157" s="165">
        <v>1</v>
      </c>
      <c r="AE6157" s="159"/>
      <c r="AF6157" s="155" t="s">
        <v>168</v>
      </c>
      <c r="AG6157" s="155" t="s">
        <v>25230</v>
      </c>
      <c r="AH6157" s="155"/>
      <c r="AI6157" s="155" t="s">
        <v>102</v>
      </c>
      <c r="AJ6157" s="155" t="s">
        <v>32701</v>
      </c>
      <c r="AK6157" s="156">
        <v>1</v>
      </c>
      <c r="AL6157" s="155" t="s">
        <v>99</v>
      </c>
      <c r="AM6157" s="155" t="s">
        <v>104</v>
      </c>
      <c r="AN6157" s="155" t="s">
        <v>24143</v>
      </c>
      <c r="AO6157" s="155" t="s">
        <v>22288</v>
      </c>
      <c r="AP6157" s="155" t="s">
        <v>102</v>
      </c>
      <c r="AQ6157" s="155" t="s">
        <v>25042</v>
      </c>
    </row>
    <row r="6158" spans="1:43" x14ac:dyDescent="0.35">
      <c r="A6158" s="155" t="s">
        <v>32722</v>
      </c>
      <c r="B6158" s="155" t="s">
        <v>32723</v>
      </c>
      <c r="C6158" s="156">
        <v>1</v>
      </c>
      <c r="D6158" s="155" t="s">
        <v>94</v>
      </c>
      <c r="E6158" s="155" t="s">
        <v>32724</v>
      </c>
      <c r="F6158" s="155" t="s">
        <v>32725</v>
      </c>
      <c r="G6158" s="155" t="s">
        <v>24238</v>
      </c>
      <c r="H6158" s="155" t="s">
        <v>326</v>
      </c>
      <c r="I6158" s="155" t="s">
        <v>426</v>
      </c>
      <c r="J6158" s="155" t="s">
        <v>32526</v>
      </c>
      <c r="K6158" s="155" t="s">
        <v>24238</v>
      </c>
      <c r="L6158" s="155" t="s">
        <v>21756</v>
      </c>
      <c r="M6158" s="155" t="s">
        <v>25404</v>
      </c>
      <c r="N6158" s="155" t="s">
        <v>427</v>
      </c>
      <c r="O6158" s="155"/>
      <c r="P6158" s="155" t="s">
        <v>99</v>
      </c>
      <c r="Q6158" s="158"/>
      <c r="R6158" s="158"/>
      <c r="S6158" s="158"/>
      <c r="T6158" s="158">
        <v>4277.3599999999997</v>
      </c>
      <c r="U6158" s="158">
        <v>4277.3599999999997</v>
      </c>
      <c r="V6158" s="155" t="s">
        <v>32436</v>
      </c>
      <c r="W6158" s="155" t="s">
        <v>101</v>
      </c>
      <c r="X6158" s="155" t="s">
        <v>32437</v>
      </c>
      <c r="Y6158" s="155"/>
      <c r="Z6158" s="155"/>
      <c r="AA6158" s="155" t="s">
        <v>22285</v>
      </c>
      <c r="AB6158" s="155" t="s">
        <v>32527</v>
      </c>
      <c r="AC6158" s="155" t="s">
        <v>32726</v>
      </c>
      <c r="AD6158" s="165">
        <v>1</v>
      </c>
      <c r="AE6158" s="159"/>
      <c r="AF6158" s="155" t="s">
        <v>168</v>
      </c>
      <c r="AG6158" s="155" t="s">
        <v>24238</v>
      </c>
      <c r="AH6158" s="155"/>
      <c r="AI6158" s="155" t="s">
        <v>102</v>
      </c>
      <c r="AJ6158" s="155" t="s">
        <v>32722</v>
      </c>
      <c r="AK6158" s="156">
        <v>1</v>
      </c>
      <c r="AL6158" s="155" t="s">
        <v>99</v>
      </c>
      <c r="AM6158" s="155" t="s">
        <v>104</v>
      </c>
      <c r="AN6158" s="155" t="s">
        <v>24143</v>
      </c>
      <c r="AO6158" s="155" t="s">
        <v>22288</v>
      </c>
      <c r="AP6158" s="155" t="s">
        <v>102</v>
      </c>
      <c r="AQ6158" s="155" t="s">
        <v>24655</v>
      </c>
    </row>
    <row r="6159" spans="1:43" x14ac:dyDescent="0.35">
      <c r="A6159" s="155" t="s">
        <v>32684</v>
      </c>
      <c r="B6159" s="155" t="s">
        <v>32685</v>
      </c>
      <c r="C6159" s="156">
        <v>1</v>
      </c>
      <c r="D6159" s="155" t="s">
        <v>94</v>
      </c>
      <c r="E6159" s="155" t="s">
        <v>32727</v>
      </c>
      <c r="F6159" s="155" t="s">
        <v>32687</v>
      </c>
      <c r="G6159" s="155" t="s">
        <v>24238</v>
      </c>
      <c r="H6159" s="155" t="s">
        <v>326</v>
      </c>
      <c r="I6159" s="155" t="s">
        <v>6402</v>
      </c>
      <c r="J6159" s="155" t="s">
        <v>32688</v>
      </c>
      <c r="K6159" s="155" t="s">
        <v>24238</v>
      </c>
      <c r="L6159" s="155" t="s">
        <v>21756</v>
      </c>
      <c r="M6159" s="155" t="s">
        <v>25404</v>
      </c>
      <c r="N6159" s="155" t="s">
        <v>163</v>
      </c>
      <c r="O6159" s="155"/>
      <c r="P6159" s="155" t="s">
        <v>99</v>
      </c>
      <c r="Q6159" s="158"/>
      <c r="R6159" s="158"/>
      <c r="S6159" s="158"/>
      <c r="T6159" s="158">
        <v>4799.3999999999996</v>
      </c>
      <c r="U6159" s="158">
        <v>4799.3999999999996</v>
      </c>
      <c r="V6159" s="155" t="s">
        <v>32436</v>
      </c>
      <c r="W6159" s="155" t="s">
        <v>101</v>
      </c>
      <c r="X6159" s="155" t="s">
        <v>32437</v>
      </c>
      <c r="Y6159" s="155"/>
      <c r="Z6159" s="155"/>
      <c r="AA6159" s="155" t="s">
        <v>22286</v>
      </c>
      <c r="AB6159" s="155" t="s">
        <v>32689</v>
      </c>
      <c r="AC6159" s="155" t="s">
        <v>32728</v>
      </c>
      <c r="AD6159" s="165">
        <v>1</v>
      </c>
      <c r="AE6159" s="159"/>
      <c r="AF6159" s="155" t="s">
        <v>168</v>
      </c>
      <c r="AG6159" s="155" t="s">
        <v>25230</v>
      </c>
      <c r="AH6159" s="155"/>
      <c r="AI6159" s="155" t="s">
        <v>102</v>
      </c>
      <c r="AJ6159" s="155" t="s">
        <v>32684</v>
      </c>
      <c r="AK6159" s="156">
        <v>1</v>
      </c>
      <c r="AL6159" s="155" t="s">
        <v>99</v>
      </c>
      <c r="AM6159" s="155" t="s">
        <v>104</v>
      </c>
      <c r="AN6159" s="155" t="s">
        <v>24143</v>
      </c>
      <c r="AO6159" s="155" t="s">
        <v>22288</v>
      </c>
      <c r="AP6159" s="155" t="s">
        <v>102</v>
      </c>
      <c r="AQ6159" s="155" t="s">
        <v>25042</v>
      </c>
    </row>
    <row r="6160" spans="1:43" x14ac:dyDescent="0.35">
      <c r="A6160" s="155" t="s">
        <v>32691</v>
      </c>
      <c r="B6160" s="155" t="s">
        <v>32692</v>
      </c>
      <c r="C6160" s="156">
        <v>1</v>
      </c>
      <c r="D6160" s="155" t="s">
        <v>94</v>
      </c>
      <c r="E6160" s="155" t="s">
        <v>32729</v>
      </c>
      <c r="F6160" s="155" t="s">
        <v>32694</v>
      </c>
      <c r="G6160" s="155" t="s">
        <v>24238</v>
      </c>
      <c r="H6160" s="155" t="s">
        <v>326</v>
      </c>
      <c r="I6160" s="155" t="s">
        <v>6402</v>
      </c>
      <c r="J6160" s="155" t="s">
        <v>32688</v>
      </c>
      <c r="K6160" s="155" t="s">
        <v>24238</v>
      </c>
      <c r="L6160" s="155" t="s">
        <v>21756</v>
      </c>
      <c r="M6160" s="155" t="s">
        <v>25404</v>
      </c>
      <c r="N6160" s="155" t="s">
        <v>163</v>
      </c>
      <c r="O6160" s="155"/>
      <c r="P6160" s="155" t="s">
        <v>99</v>
      </c>
      <c r="Q6160" s="158"/>
      <c r="R6160" s="158"/>
      <c r="S6160" s="158"/>
      <c r="T6160" s="158">
        <v>4799.3999999999996</v>
      </c>
      <c r="U6160" s="158">
        <v>4799.3999999999996</v>
      </c>
      <c r="V6160" s="155" t="s">
        <v>32436</v>
      </c>
      <c r="W6160" s="155" t="s">
        <v>101</v>
      </c>
      <c r="X6160" s="155" t="s">
        <v>32437</v>
      </c>
      <c r="Y6160" s="155"/>
      <c r="Z6160" s="155"/>
      <c r="AA6160" s="155" t="s">
        <v>22286</v>
      </c>
      <c r="AB6160" s="155" t="s">
        <v>32689</v>
      </c>
      <c r="AC6160" s="155" t="s">
        <v>32730</v>
      </c>
      <c r="AD6160" s="165">
        <v>1</v>
      </c>
      <c r="AE6160" s="159"/>
      <c r="AF6160" s="155" t="s">
        <v>168</v>
      </c>
      <c r="AG6160" s="155" t="s">
        <v>25230</v>
      </c>
      <c r="AH6160" s="155"/>
      <c r="AI6160" s="155" t="s">
        <v>102</v>
      </c>
      <c r="AJ6160" s="155" t="s">
        <v>32691</v>
      </c>
      <c r="AK6160" s="156">
        <v>1</v>
      </c>
      <c r="AL6160" s="155" t="s">
        <v>99</v>
      </c>
      <c r="AM6160" s="155" t="s">
        <v>104</v>
      </c>
      <c r="AN6160" s="155" t="s">
        <v>24143</v>
      </c>
      <c r="AO6160" s="155" t="s">
        <v>22288</v>
      </c>
      <c r="AP6160" s="155" t="s">
        <v>102</v>
      </c>
      <c r="AQ6160" s="155" t="s">
        <v>25042</v>
      </c>
    </row>
    <row r="6161" spans="1:43" x14ac:dyDescent="0.35">
      <c r="A6161" s="155" t="s">
        <v>32696</v>
      </c>
      <c r="B6161" s="155" t="s">
        <v>32697</v>
      </c>
      <c r="C6161" s="156">
        <v>4</v>
      </c>
      <c r="D6161" s="155" t="s">
        <v>94</v>
      </c>
      <c r="E6161" s="155" t="s">
        <v>32731</v>
      </c>
      <c r="F6161" s="155" t="s">
        <v>32699</v>
      </c>
      <c r="G6161" s="155" t="s">
        <v>24238</v>
      </c>
      <c r="H6161" s="155" t="s">
        <v>326</v>
      </c>
      <c r="I6161" s="155" t="s">
        <v>6402</v>
      </c>
      <c r="J6161" s="155" t="s">
        <v>32688</v>
      </c>
      <c r="K6161" s="155" t="s">
        <v>24238</v>
      </c>
      <c r="L6161" s="155" t="s">
        <v>21756</v>
      </c>
      <c r="M6161" s="155" t="s">
        <v>25404</v>
      </c>
      <c r="N6161" s="155" t="s">
        <v>31761</v>
      </c>
      <c r="O6161" s="155"/>
      <c r="P6161" s="155" t="s">
        <v>99</v>
      </c>
      <c r="Q6161" s="158"/>
      <c r="R6161" s="158"/>
      <c r="S6161" s="158"/>
      <c r="T6161" s="158">
        <v>4799.3999999999996</v>
      </c>
      <c r="U6161" s="158">
        <v>19197.599999999999</v>
      </c>
      <c r="V6161" s="155" t="s">
        <v>32436</v>
      </c>
      <c r="W6161" s="155" t="s">
        <v>101</v>
      </c>
      <c r="X6161" s="155" t="s">
        <v>32437</v>
      </c>
      <c r="Y6161" s="155"/>
      <c r="Z6161" s="155"/>
      <c r="AA6161" s="155" t="s">
        <v>22286</v>
      </c>
      <c r="AB6161" s="155" t="s">
        <v>32689</v>
      </c>
      <c r="AC6161" s="155" t="s">
        <v>32732</v>
      </c>
      <c r="AD6161" s="165">
        <v>1</v>
      </c>
      <c r="AE6161" s="159"/>
      <c r="AF6161" s="155" t="s">
        <v>168</v>
      </c>
      <c r="AG6161" s="155" t="s">
        <v>25230</v>
      </c>
      <c r="AH6161" s="155"/>
      <c r="AI6161" s="155" t="s">
        <v>102</v>
      </c>
      <c r="AJ6161" s="155" t="s">
        <v>32696</v>
      </c>
      <c r="AK6161" s="156">
        <v>4</v>
      </c>
      <c r="AL6161" s="155" t="s">
        <v>99</v>
      </c>
      <c r="AM6161" s="155" t="s">
        <v>104</v>
      </c>
      <c r="AN6161" s="155" t="s">
        <v>24143</v>
      </c>
      <c r="AO6161" s="155" t="s">
        <v>22288</v>
      </c>
      <c r="AP6161" s="155" t="s">
        <v>102</v>
      </c>
      <c r="AQ6161" s="155" t="s">
        <v>25042</v>
      </c>
    </row>
    <row r="6162" spans="1:43" x14ac:dyDescent="0.35">
      <c r="A6162" s="155" t="s">
        <v>32701</v>
      </c>
      <c r="B6162" s="155" t="s">
        <v>32702</v>
      </c>
      <c r="C6162" s="156">
        <v>1</v>
      </c>
      <c r="D6162" s="155" t="s">
        <v>94</v>
      </c>
      <c r="E6162" s="155" t="s">
        <v>32733</v>
      </c>
      <c r="F6162" s="155" t="s">
        <v>32704</v>
      </c>
      <c r="G6162" s="155" t="s">
        <v>24238</v>
      </c>
      <c r="H6162" s="155" t="s">
        <v>326</v>
      </c>
      <c r="I6162" s="155" t="s">
        <v>6402</v>
      </c>
      <c r="J6162" s="155" t="s">
        <v>32688</v>
      </c>
      <c r="K6162" s="155" t="s">
        <v>24238</v>
      </c>
      <c r="L6162" s="155" t="s">
        <v>21756</v>
      </c>
      <c r="M6162" s="155" t="s">
        <v>25404</v>
      </c>
      <c r="N6162" s="155" t="s">
        <v>31761</v>
      </c>
      <c r="O6162" s="155"/>
      <c r="P6162" s="155" t="s">
        <v>99</v>
      </c>
      <c r="Q6162" s="158"/>
      <c r="R6162" s="158"/>
      <c r="S6162" s="158"/>
      <c r="T6162" s="158">
        <v>4799.3999999999996</v>
      </c>
      <c r="U6162" s="158">
        <v>4799.3999999999996</v>
      </c>
      <c r="V6162" s="155" t="s">
        <v>32436</v>
      </c>
      <c r="W6162" s="155" t="s">
        <v>101</v>
      </c>
      <c r="X6162" s="155" t="s">
        <v>32437</v>
      </c>
      <c r="Y6162" s="155"/>
      <c r="Z6162" s="155"/>
      <c r="AA6162" s="155" t="s">
        <v>22286</v>
      </c>
      <c r="AB6162" s="155" t="s">
        <v>32689</v>
      </c>
      <c r="AC6162" s="155" t="s">
        <v>32734</v>
      </c>
      <c r="AD6162" s="165">
        <v>1</v>
      </c>
      <c r="AE6162" s="159"/>
      <c r="AF6162" s="155" t="s">
        <v>168</v>
      </c>
      <c r="AG6162" s="155" t="s">
        <v>25230</v>
      </c>
      <c r="AH6162" s="155"/>
      <c r="AI6162" s="155" t="s">
        <v>102</v>
      </c>
      <c r="AJ6162" s="155" t="s">
        <v>32701</v>
      </c>
      <c r="AK6162" s="156">
        <v>1</v>
      </c>
      <c r="AL6162" s="155" t="s">
        <v>99</v>
      </c>
      <c r="AM6162" s="155" t="s">
        <v>104</v>
      </c>
      <c r="AN6162" s="155" t="s">
        <v>24143</v>
      </c>
      <c r="AO6162" s="155" t="s">
        <v>22288</v>
      </c>
      <c r="AP6162" s="155" t="s">
        <v>102</v>
      </c>
      <c r="AQ6162" s="155" t="s">
        <v>25042</v>
      </c>
    </row>
    <row r="6163" spans="1:43" x14ac:dyDescent="0.35">
      <c r="A6163" s="155" t="s">
        <v>32468</v>
      </c>
      <c r="B6163" s="155" t="s">
        <v>32469</v>
      </c>
      <c r="C6163" s="156">
        <v>1</v>
      </c>
      <c r="D6163" s="155" t="s">
        <v>94</v>
      </c>
      <c r="E6163" s="155" t="s">
        <v>32735</v>
      </c>
      <c r="F6163" s="155" t="s">
        <v>32471</v>
      </c>
      <c r="G6163" s="155" t="s">
        <v>24238</v>
      </c>
      <c r="H6163" s="155" t="s">
        <v>326</v>
      </c>
      <c r="I6163" s="155" t="s">
        <v>1917</v>
      </c>
      <c r="J6163" s="155" t="s">
        <v>32435</v>
      </c>
      <c r="K6163" s="155" t="s">
        <v>24238</v>
      </c>
      <c r="L6163" s="155" t="s">
        <v>21756</v>
      </c>
      <c r="M6163" s="155" t="s">
        <v>25404</v>
      </c>
      <c r="N6163" s="155" t="s">
        <v>293</v>
      </c>
      <c r="O6163" s="155"/>
      <c r="P6163" s="155" t="s">
        <v>99</v>
      </c>
      <c r="Q6163" s="158"/>
      <c r="R6163" s="158"/>
      <c r="S6163" s="158"/>
      <c r="T6163" s="158">
        <v>3679.4</v>
      </c>
      <c r="U6163" s="158">
        <v>3679.4</v>
      </c>
      <c r="V6163" s="155" t="s">
        <v>32436</v>
      </c>
      <c r="W6163" s="155" t="s">
        <v>101</v>
      </c>
      <c r="X6163" s="155" t="s">
        <v>32437</v>
      </c>
      <c r="Y6163" s="155"/>
      <c r="Z6163" s="155"/>
      <c r="AA6163" s="155" t="s">
        <v>22285</v>
      </c>
      <c r="AB6163" s="155" t="s">
        <v>32438</v>
      </c>
      <c r="AC6163" s="155" t="s">
        <v>32736</v>
      </c>
      <c r="AD6163" s="165">
        <v>1</v>
      </c>
      <c r="AE6163" s="159"/>
      <c r="AF6163" s="155" t="s">
        <v>168</v>
      </c>
      <c r="AG6163" s="155" t="s">
        <v>24238</v>
      </c>
      <c r="AH6163" s="155"/>
      <c r="AI6163" s="155" t="s">
        <v>102</v>
      </c>
      <c r="AJ6163" s="155" t="s">
        <v>32468</v>
      </c>
      <c r="AK6163" s="156">
        <v>1</v>
      </c>
      <c r="AL6163" s="155" t="s">
        <v>99</v>
      </c>
      <c r="AM6163" s="155" t="s">
        <v>104</v>
      </c>
      <c r="AN6163" s="155" t="s">
        <v>24143</v>
      </c>
      <c r="AO6163" s="155" t="s">
        <v>22288</v>
      </c>
      <c r="AP6163" s="155" t="s">
        <v>102</v>
      </c>
      <c r="AQ6163" s="155" t="s">
        <v>25360</v>
      </c>
    </row>
    <row r="6164" spans="1:43" x14ac:dyDescent="0.35">
      <c r="A6164" s="155" t="s">
        <v>32468</v>
      </c>
      <c r="B6164" s="155" t="s">
        <v>32469</v>
      </c>
      <c r="C6164" s="156">
        <v>1</v>
      </c>
      <c r="D6164" s="155" t="s">
        <v>94</v>
      </c>
      <c r="E6164" s="155" t="s">
        <v>32737</v>
      </c>
      <c r="F6164" s="155" t="s">
        <v>32471</v>
      </c>
      <c r="G6164" s="155" t="s">
        <v>24238</v>
      </c>
      <c r="H6164" s="155" t="s">
        <v>326</v>
      </c>
      <c r="I6164" s="155" t="s">
        <v>1917</v>
      </c>
      <c r="J6164" s="155" t="s">
        <v>32435</v>
      </c>
      <c r="K6164" s="155" t="s">
        <v>24238</v>
      </c>
      <c r="L6164" s="155" t="s">
        <v>21756</v>
      </c>
      <c r="M6164" s="155" t="s">
        <v>25404</v>
      </c>
      <c r="N6164" s="155" t="s">
        <v>293</v>
      </c>
      <c r="O6164" s="155"/>
      <c r="P6164" s="155" t="s">
        <v>99</v>
      </c>
      <c r="Q6164" s="158"/>
      <c r="R6164" s="158"/>
      <c r="S6164" s="158"/>
      <c r="T6164" s="158">
        <v>3679.4</v>
      </c>
      <c r="U6164" s="158">
        <v>3679.4</v>
      </c>
      <c r="V6164" s="155" t="s">
        <v>32436</v>
      </c>
      <c r="W6164" s="155" t="s">
        <v>101</v>
      </c>
      <c r="X6164" s="155" t="s">
        <v>32437</v>
      </c>
      <c r="Y6164" s="155"/>
      <c r="Z6164" s="155"/>
      <c r="AA6164" s="155" t="s">
        <v>22285</v>
      </c>
      <c r="AB6164" s="155" t="s">
        <v>32438</v>
      </c>
      <c r="AC6164" s="155" t="s">
        <v>32738</v>
      </c>
      <c r="AD6164" s="165">
        <v>1</v>
      </c>
      <c r="AE6164" s="159"/>
      <c r="AF6164" s="155" t="s">
        <v>168</v>
      </c>
      <c r="AG6164" s="155" t="s">
        <v>24238</v>
      </c>
      <c r="AH6164" s="155"/>
      <c r="AI6164" s="155" t="s">
        <v>102</v>
      </c>
      <c r="AJ6164" s="155" t="s">
        <v>32468</v>
      </c>
      <c r="AK6164" s="156">
        <v>1</v>
      </c>
      <c r="AL6164" s="155" t="s">
        <v>99</v>
      </c>
      <c r="AM6164" s="155" t="s">
        <v>104</v>
      </c>
      <c r="AN6164" s="155" t="s">
        <v>24143</v>
      </c>
      <c r="AO6164" s="155" t="s">
        <v>22288</v>
      </c>
      <c r="AP6164" s="155" t="s">
        <v>102</v>
      </c>
      <c r="AQ6164" s="155" t="s">
        <v>25360</v>
      </c>
    </row>
    <row r="6165" spans="1:43" x14ac:dyDescent="0.35">
      <c r="A6165" s="155" t="s">
        <v>32722</v>
      </c>
      <c r="B6165" s="155" t="s">
        <v>32723</v>
      </c>
      <c r="C6165" s="156">
        <v>1</v>
      </c>
      <c r="D6165" s="155" t="s">
        <v>94</v>
      </c>
      <c r="E6165" s="155" t="s">
        <v>32739</v>
      </c>
      <c r="F6165" s="155" t="s">
        <v>32725</v>
      </c>
      <c r="G6165" s="155" t="s">
        <v>24238</v>
      </c>
      <c r="H6165" s="155" t="s">
        <v>326</v>
      </c>
      <c r="I6165" s="155" t="s">
        <v>426</v>
      </c>
      <c r="J6165" s="155" t="s">
        <v>32526</v>
      </c>
      <c r="K6165" s="155" t="s">
        <v>24238</v>
      </c>
      <c r="L6165" s="155" t="s">
        <v>21756</v>
      </c>
      <c r="M6165" s="155" t="s">
        <v>25404</v>
      </c>
      <c r="N6165" s="155" t="s">
        <v>427</v>
      </c>
      <c r="O6165" s="155"/>
      <c r="P6165" s="155" t="s">
        <v>99</v>
      </c>
      <c r="Q6165" s="158"/>
      <c r="R6165" s="158"/>
      <c r="S6165" s="158"/>
      <c r="T6165" s="158">
        <v>4277.3599999999997</v>
      </c>
      <c r="U6165" s="158">
        <v>4277.3599999999997</v>
      </c>
      <c r="V6165" s="155" t="s">
        <v>32436</v>
      </c>
      <c r="W6165" s="155" t="s">
        <v>101</v>
      </c>
      <c r="X6165" s="155" t="s">
        <v>32437</v>
      </c>
      <c r="Y6165" s="155"/>
      <c r="Z6165" s="155"/>
      <c r="AA6165" s="155" t="s">
        <v>22285</v>
      </c>
      <c r="AB6165" s="155" t="s">
        <v>32527</v>
      </c>
      <c r="AC6165" s="155" t="s">
        <v>32740</v>
      </c>
      <c r="AD6165" s="165">
        <v>1</v>
      </c>
      <c r="AE6165" s="159"/>
      <c r="AF6165" s="155" t="s">
        <v>168</v>
      </c>
      <c r="AG6165" s="155" t="s">
        <v>24238</v>
      </c>
      <c r="AH6165" s="155"/>
      <c r="AI6165" s="155" t="s">
        <v>102</v>
      </c>
      <c r="AJ6165" s="155" t="s">
        <v>32722</v>
      </c>
      <c r="AK6165" s="156">
        <v>1</v>
      </c>
      <c r="AL6165" s="155" t="s">
        <v>99</v>
      </c>
      <c r="AM6165" s="155" t="s">
        <v>104</v>
      </c>
      <c r="AN6165" s="155" t="s">
        <v>24143</v>
      </c>
      <c r="AO6165" s="155" t="s">
        <v>22288</v>
      </c>
      <c r="AP6165" s="155" t="s">
        <v>102</v>
      </c>
      <c r="AQ6165" s="155" t="s">
        <v>24655</v>
      </c>
    </row>
    <row r="6166" spans="1:43" x14ac:dyDescent="0.35">
      <c r="A6166" s="155" t="s">
        <v>32640</v>
      </c>
      <c r="B6166" s="155" t="s">
        <v>32641</v>
      </c>
      <c r="C6166" s="156">
        <v>1</v>
      </c>
      <c r="D6166" s="155" t="s">
        <v>94</v>
      </c>
      <c r="E6166" s="155" t="s">
        <v>32741</v>
      </c>
      <c r="F6166" s="155" t="s">
        <v>32643</v>
      </c>
      <c r="G6166" s="155" t="s">
        <v>24238</v>
      </c>
      <c r="H6166" s="155" t="s">
        <v>326</v>
      </c>
      <c r="I6166" s="155" t="s">
        <v>426</v>
      </c>
      <c r="J6166" s="155" t="s">
        <v>32526</v>
      </c>
      <c r="K6166" s="155" t="s">
        <v>24238</v>
      </c>
      <c r="L6166" s="155" t="s">
        <v>21756</v>
      </c>
      <c r="M6166" s="155" t="s">
        <v>25404</v>
      </c>
      <c r="N6166" s="155" t="s">
        <v>163</v>
      </c>
      <c r="O6166" s="155"/>
      <c r="P6166" s="155" t="s">
        <v>99</v>
      </c>
      <c r="Q6166" s="158"/>
      <c r="R6166" s="158"/>
      <c r="S6166" s="158"/>
      <c r="T6166" s="158">
        <v>15873.16</v>
      </c>
      <c r="U6166" s="158">
        <v>15873.16</v>
      </c>
      <c r="V6166" s="155" t="s">
        <v>32436</v>
      </c>
      <c r="W6166" s="155" t="s">
        <v>101</v>
      </c>
      <c r="X6166" s="155" t="s">
        <v>32437</v>
      </c>
      <c r="Y6166" s="155"/>
      <c r="Z6166" s="155"/>
      <c r="AA6166" s="155" t="s">
        <v>22285</v>
      </c>
      <c r="AB6166" s="155" t="s">
        <v>32527</v>
      </c>
      <c r="AC6166" s="155" t="s">
        <v>32742</v>
      </c>
      <c r="AD6166" s="165">
        <v>1</v>
      </c>
      <c r="AE6166" s="159"/>
      <c r="AF6166" s="155" t="s">
        <v>168</v>
      </c>
      <c r="AG6166" s="155" t="s">
        <v>24238</v>
      </c>
      <c r="AH6166" s="155"/>
      <c r="AI6166" s="155" t="s">
        <v>102</v>
      </c>
      <c r="AJ6166" s="155" t="s">
        <v>32640</v>
      </c>
      <c r="AK6166" s="156">
        <v>1</v>
      </c>
      <c r="AL6166" s="155" t="s">
        <v>99</v>
      </c>
      <c r="AM6166" s="155" t="s">
        <v>104</v>
      </c>
      <c r="AN6166" s="155" t="s">
        <v>24143</v>
      </c>
      <c r="AO6166" s="155" t="s">
        <v>22288</v>
      </c>
      <c r="AP6166" s="155" t="s">
        <v>102</v>
      </c>
      <c r="AQ6166" s="155" t="s">
        <v>24655</v>
      </c>
    </row>
    <row r="6167" spans="1:43" x14ac:dyDescent="0.35">
      <c r="A6167" s="155" t="s">
        <v>32503</v>
      </c>
      <c r="B6167" s="155" t="s">
        <v>32504</v>
      </c>
      <c r="C6167" s="156">
        <v>1</v>
      </c>
      <c r="D6167" s="155" t="s">
        <v>94</v>
      </c>
      <c r="E6167" s="155" t="s">
        <v>32743</v>
      </c>
      <c r="F6167" s="155" t="s">
        <v>32506</v>
      </c>
      <c r="G6167" s="155" t="s">
        <v>24238</v>
      </c>
      <c r="H6167" s="155" t="s">
        <v>326</v>
      </c>
      <c r="I6167" s="155" t="s">
        <v>6402</v>
      </c>
      <c r="J6167" s="155" t="s">
        <v>32483</v>
      </c>
      <c r="K6167" s="155" t="s">
        <v>24238</v>
      </c>
      <c r="L6167" s="155" t="s">
        <v>21756</v>
      </c>
      <c r="M6167" s="155" t="s">
        <v>25404</v>
      </c>
      <c r="N6167" s="155" t="s">
        <v>163</v>
      </c>
      <c r="O6167" s="155"/>
      <c r="P6167" s="155" t="s">
        <v>99</v>
      </c>
      <c r="Q6167" s="158"/>
      <c r="R6167" s="158"/>
      <c r="S6167" s="158"/>
      <c r="T6167" s="158">
        <v>28980.49</v>
      </c>
      <c r="U6167" s="158">
        <v>28980.49</v>
      </c>
      <c r="V6167" s="155" t="s">
        <v>32436</v>
      </c>
      <c r="W6167" s="155" t="s">
        <v>101</v>
      </c>
      <c r="X6167" s="155" t="s">
        <v>32437</v>
      </c>
      <c r="Y6167" s="155"/>
      <c r="Z6167" s="155"/>
      <c r="AA6167" s="155" t="s">
        <v>22286</v>
      </c>
      <c r="AB6167" s="155" t="s">
        <v>32484</v>
      </c>
      <c r="AC6167" s="155" t="s">
        <v>32744</v>
      </c>
      <c r="AD6167" s="165">
        <v>1</v>
      </c>
      <c r="AE6167" s="159"/>
      <c r="AF6167" s="155" t="s">
        <v>168</v>
      </c>
      <c r="AG6167" s="155" t="s">
        <v>25230</v>
      </c>
      <c r="AH6167" s="155"/>
      <c r="AI6167" s="155" t="s">
        <v>102</v>
      </c>
      <c r="AJ6167" s="155" t="s">
        <v>32503</v>
      </c>
      <c r="AK6167" s="156">
        <v>1</v>
      </c>
      <c r="AL6167" s="155" t="s">
        <v>99</v>
      </c>
      <c r="AM6167" s="155" t="s">
        <v>104</v>
      </c>
      <c r="AN6167" s="155" t="s">
        <v>24143</v>
      </c>
      <c r="AO6167" s="155" t="s">
        <v>22288</v>
      </c>
      <c r="AP6167" s="155" t="s">
        <v>102</v>
      </c>
      <c r="AQ6167" s="155" t="s">
        <v>32486</v>
      </c>
    </row>
    <row r="6168" spans="1:43" x14ac:dyDescent="0.35">
      <c r="A6168" s="155" t="s">
        <v>32629</v>
      </c>
      <c r="B6168" s="155" t="s">
        <v>32630</v>
      </c>
      <c r="C6168" s="156">
        <v>1</v>
      </c>
      <c r="D6168" s="155" t="s">
        <v>94</v>
      </c>
      <c r="E6168" s="155" t="s">
        <v>32745</v>
      </c>
      <c r="F6168" s="155" t="s">
        <v>32632</v>
      </c>
      <c r="G6168" s="155" t="s">
        <v>24238</v>
      </c>
      <c r="H6168" s="155" t="s">
        <v>326</v>
      </c>
      <c r="I6168" s="155" t="s">
        <v>426</v>
      </c>
      <c r="J6168" s="155" t="s">
        <v>32526</v>
      </c>
      <c r="K6168" s="155" t="s">
        <v>24238</v>
      </c>
      <c r="L6168" s="155" t="s">
        <v>21756</v>
      </c>
      <c r="M6168" s="155" t="s">
        <v>25404</v>
      </c>
      <c r="N6168" s="155" t="s">
        <v>427</v>
      </c>
      <c r="O6168" s="155"/>
      <c r="P6168" s="155" t="s">
        <v>99</v>
      </c>
      <c r="Q6168" s="158"/>
      <c r="R6168" s="158"/>
      <c r="S6168" s="158"/>
      <c r="T6168" s="158">
        <v>17461.2</v>
      </c>
      <c r="U6168" s="158">
        <v>17461.2</v>
      </c>
      <c r="V6168" s="155" t="s">
        <v>32436</v>
      </c>
      <c r="W6168" s="155" t="s">
        <v>101</v>
      </c>
      <c r="X6168" s="155" t="s">
        <v>32437</v>
      </c>
      <c r="Y6168" s="155"/>
      <c r="Z6168" s="155"/>
      <c r="AA6168" s="155" t="s">
        <v>22285</v>
      </c>
      <c r="AB6168" s="155" t="s">
        <v>32527</v>
      </c>
      <c r="AC6168" s="155" t="s">
        <v>32746</v>
      </c>
      <c r="AD6168" s="165">
        <v>1</v>
      </c>
      <c r="AE6168" s="159"/>
      <c r="AF6168" s="155" t="s">
        <v>168</v>
      </c>
      <c r="AG6168" s="155" t="s">
        <v>24238</v>
      </c>
      <c r="AH6168" s="155"/>
      <c r="AI6168" s="155" t="s">
        <v>102</v>
      </c>
      <c r="AJ6168" s="155" t="s">
        <v>32629</v>
      </c>
      <c r="AK6168" s="156">
        <v>1</v>
      </c>
      <c r="AL6168" s="155" t="s">
        <v>99</v>
      </c>
      <c r="AM6168" s="155" t="s">
        <v>104</v>
      </c>
      <c r="AN6168" s="155" t="s">
        <v>24143</v>
      </c>
      <c r="AO6168" s="155" t="s">
        <v>22288</v>
      </c>
      <c r="AP6168" s="155" t="s">
        <v>102</v>
      </c>
      <c r="AQ6168" s="155" t="s">
        <v>24655</v>
      </c>
    </row>
    <row r="6169" spans="1:43" x14ac:dyDescent="0.35">
      <c r="A6169" s="155" t="s">
        <v>32722</v>
      </c>
      <c r="B6169" s="155" t="s">
        <v>32723</v>
      </c>
      <c r="C6169" s="156">
        <v>1</v>
      </c>
      <c r="D6169" s="155" t="s">
        <v>94</v>
      </c>
      <c r="E6169" s="155" t="s">
        <v>32747</v>
      </c>
      <c r="F6169" s="155" t="s">
        <v>32725</v>
      </c>
      <c r="G6169" s="155" t="s">
        <v>24238</v>
      </c>
      <c r="H6169" s="155" t="s">
        <v>326</v>
      </c>
      <c r="I6169" s="155" t="s">
        <v>426</v>
      </c>
      <c r="J6169" s="155" t="s">
        <v>32526</v>
      </c>
      <c r="K6169" s="155" t="s">
        <v>24238</v>
      </c>
      <c r="L6169" s="155" t="s">
        <v>21756</v>
      </c>
      <c r="M6169" s="155" t="s">
        <v>25404</v>
      </c>
      <c r="N6169" s="155" t="s">
        <v>427</v>
      </c>
      <c r="O6169" s="155"/>
      <c r="P6169" s="155" t="s">
        <v>99</v>
      </c>
      <c r="Q6169" s="158"/>
      <c r="R6169" s="158"/>
      <c r="S6169" s="158"/>
      <c r="T6169" s="158">
        <v>4277.3599999999997</v>
      </c>
      <c r="U6169" s="158">
        <v>4277.3599999999997</v>
      </c>
      <c r="V6169" s="155" t="s">
        <v>32436</v>
      </c>
      <c r="W6169" s="155" t="s">
        <v>101</v>
      </c>
      <c r="X6169" s="155" t="s">
        <v>32437</v>
      </c>
      <c r="Y6169" s="155"/>
      <c r="Z6169" s="155"/>
      <c r="AA6169" s="155" t="s">
        <v>22285</v>
      </c>
      <c r="AB6169" s="155" t="s">
        <v>32527</v>
      </c>
      <c r="AC6169" s="155" t="s">
        <v>32748</v>
      </c>
      <c r="AD6169" s="165">
        <v>1</v>
      </c>
      <c r="AE6169" s="159"/>
      <c r="AF6169" s="155" t="s">
        <v>168</v>
      </c>
      <c r="AG6169" s="155" t="s">
        <v>24238</v>
      </c>
      <c r="AH6169" s="155"/>
      <c r="AI6169" s="155" t="s">
        <v>102</v>
      </c>
      <c r="AJ6169" s="155" t="s">
        <v>32722</v>
      </c>
      <c r="AK6169" s="156">
        <v>1</v>
      </c>
      <c r="AL6169" s="155" t="s">
        <v>99</v>
      </c>
      <c r="AM6169" s="155" t="s">
        <v>104</v>
      </c>
      <c r="AN6169" s="155" t="s">
        <v>24143</v>
      </c>
      <c r="AO6169" s="155" t="s">
        <v>22288</v>
      </c>
      <c r="AP6169" s="155" t="s">
        <v>102</v>
      </c>
      <c r="AQ6169" s="155" t="s">
        <v>24655</v>
      </c>
    </row>
    <row r="6170" spans="1:43" x14ac:dyDescent="0.35">
      <c r="A6170" s="155" t="s">
        <v>32640</v>
      </c>
      <c r="B6170" s="155" t="s">
        <v>32641</v>
      </c>
      <c r="C6170" s="156">
        <v>1</v>
      </c>
      <c r="D6170" s="155" t="s">
        <v>94</v>
      </c>
      <c r="E6170" s="155" t="s">
        <v>32749</v>
      </c>
      <c r="F6170" s="155" t="s">
        <v>32643</v>
      </c>
      <c r="G6170" s="155" t="s">
        <v>24238</v>
      </c>
      <c r="H6170" s="155" t="s">
        <v>326</v>
      </c>
      <c r="I6170" s="155" t="s">
        <v>426</v>
      </c>
      <c r="J6170" s="155" t="s">
        <v>32526</v>
      </c>
      <c r="K6170" s="155" t="s">
        <v>24238</v>
      </c>
      <c r="L6170" s="155" t="s">
        <v>21756</v>
      </c>
      <c r="M6170" s="155" t="s">
        <v>25404</v>
      </c>
      <c r="N6170" s="155" t="s">
        <v>163</v>
      </c>
      <c r="O6170" s="155"/>
      <c r="P6170" s="155" t="s">
        <v>99</v>
      </c>
      <c r="Q6170" s="158"/>
      <c r="R6170" s="158"/>
      <c r="S6170" s="158"/>
      <c r="T6170" s="158">
        <v>15873.16</v>
      </c>
      <c r="U6170" s="158">
        <v>15873.16</v>
      </c>
      <c r="V6170" s="155" t="s">
        <v>32436</v>
      </c>
      <c r="W6170" s="155" t="s">
        <v>101</v>
      </c>
      <c r="X6170" s="155" t="s">
        <v>32437</v>
      </c>
      <c r="Y6170" s="155"/>
      <c r="Z6170" s="155"/>
      <c r="AA6170" s="155" t="s">
        <v>22285</v>
      </c>
      <c r="AB6170" s="155" t="s">
        <v>32527</v>
      </c>
      <c r="AC6170" s="155" t="s">
        <v>32750</v>
      </c>
      <c r="AD6170" s="165">
        <v>1</v>
      </c>
      <c r="AE6170" s="159"/>
      <c r="AF6170" s="155" t="s">
        <v>168</v>
      </c>
      <c r="AG6170" s="155" t="s">
        <v>24238</v>
      </c>
      <c r="AH6170" s="155"/>
      <c r="AI6170" s="155" t="s">
        <v>102</v>
      </c>
      <c r="AJ6170" s="155" t="s">
        <v>32640</v>
      </c>
      <c r="AK6170" s="156">
        <v>1</v>
      </c>
      <c r="AL6170" s="155" t="s">
        <v>99</v>
      </c>
      <c r="AM6170" s="155" t="s">
        <v>104</v>
      </c>
      <c r="AN6170" s="155" t="s">
        <v>24143</v>
      </c>
      <c r="AO6170" s="155" t="s">
        <v>22288</v>
      </c>
      <c r="AP6170" s="155" t="s">
        <v>102</v>
      </c>
      <c r="AQ6170" s="155" t="s">
        <v>24655</v>
      </c>
    </row>
    <row r="6171" spans="1:43" x14ac:dyDescent="0.35">
      <c r="A6171" s="155" t="s">
        <v>32503</v>
      </c>
      <c r="B6171" s="155" t="s">
        <v>32504</v>
      </c>
      <c r="C6171" s="156">
        <v>1</v>
      </c>
      <c r="D6171" s="155" t="s">
        <v>94</v>
      </c>
      <c r="E6171" s="155" t="s">
        <v>32751</v>
      </c>
      <c r="F6171" s="155" t="s">
        <v>32506</v>
      </c>
      <c r="G6171" s="155" t="s">
        <v>24238</v>
      </c>
      <c r="H6171" s="155" t="s">
        <v>326</v>
      </c>
      <c r="I6171" s="155" t="s">
        <v>6402</v>
      </c>
      <c r="J6171" s="155" t="s">
        <v>32483</v>
      </c>
      <c r="K6171" s="155" t="s">
        <v>24238</v>
      </c>
      <c r="L6171" s="155" t="s">
        <v>21756</v>
      </c>
      <c r="M6171" s="155" t="s">
        <v>25404</v>
      </c>
      <c r="N6171" s="155" t="s">
        <v>163</v>
      </c>
      <c r="O6171" s="155"/>
      <c r="P6171" s="155" t="s">
        <v>99</v>
      </c>
      <c r="Q6171" s="158"/>
      <c r="R6171" s="158"/>
      <c r="S6171" s="158"/>
      <c r="T6171" s="158">
        <v>28980.49</v>
      </c>
      <c r="U6171" s="158">
        <v>28980.49</v>
      </c>
      <c r="V6171" s="155" t="s">
        <v>32436</v>
      </c>
      <c r="W6171" s="155" t="s">
        <v>101</v>
      </c>
      <c r="X6171" s="155" t="s">
        <v>32437</v>
      </c>
      <c r="Y6171" s="155"/>
      <c r="Z6171" s="155"/>
      <c r="AA6171" s="155" t="s">
        <v>22286</v>
      </c>
      <c r="AB6171" s="155" t="s">
        <v>32484</v>
      </c>
      <c r="AC6171" s="155" t="s">
        <v>32752</v>
      </c>
      <c r="AD6171" s="165">
        <v>1</v>
      </c>
      <c r="AE6171" s="159"/>
      <c r="AF6171" s="155" t="s">
        <v>168</v>
      </c>
      <c r="AG6171" s="155" t="s">
        <v>25230</v>
      </c>
      <c r="AH6171" s="155"/>
      <c r="AI6171" s="155" t="s">
        <v>102</v>
      </c>
      <c r="AJ6171" s="155" t="s">
        <v>32503</v>
      </c>
      <c r="AK6171" s="156">
        <v>1</v>
      </c>
      <c r="AL6171" s="155" t="s">
        <v>99</v>
      </c>
      <c r="AM6171" s="155" t="s">
        <v>104</v>
      </c>
      <c r="AN6171" s="155" t="s">
        <v>24143</v>
      </c>
      <c r="AO6171" s="155" t="s">
        <v>22288</v>
      </c>
      <c r="AP6171" s="155" t="s">
        <v>102</v>
      </c>
      <c r="AQ6171" s="155" t="s">
        <v>32486</v>
      </c>
    </row>
    <row r="6172" spans="1:43" x14ac:dyDescent="0.35">
      <c r="A6172" s="155" t="s">
        <v>32722</v>
      </c>
      <c r="B6172" s="155" t="s">
        <v>32723</v>
      </c>
      <c r="C6172" s="156">
        <v>1</v>
      </c>
      <c r="D6172" s="155" t="s">
        <v>94</v>
      </c>
      <c r="E6172" s="155" t="s">
        <v>32753</v>
      </c>
      <c r="F6172" s="155" t="s">
        <v>32725</v>
      </c>
      <c r="G6172" s="155" t="s">
        <v>24238</v>
      </c>
      <c r="H6172" s="155" t="s">
        <v>326</v>
      </c>
      <c r="I6172" s="155" t="s">
        <v>426</v>
      </c>
      <c r="J6172" s="155" t="s">
        <v>32526</v>
      </c>
      <c r="K6172" s="155" t="s">
        <v>24238</v>
      </c>
      <c r="L6172" s="155" t="s">
        <v>21756</v>
      </c>
      <c r="M6172" s="155" t="s">
        <v>25404</v>
      </c>
      <c r="N6172" s="155" t="s">
        <v>427</v>
      </c>
      <c r="O6172" s="155"/>
      <c r="P6172" s="155" t="s">
        <v>99</v>
      </c>
      <c r="Q6172" s="158"/>
      <c r="R6172" s="158"/>
      <c r="S6172" s="158"/>
      <c r="T6172" s="158">
        <v>4277.3599999999997</v>
      </c>
      <c r="U6172" s="158">
        <v>4277.3599999999997</v>
      </c>
      <c r="V6172" s="155" t="s">
        <v>32436</v>
      </c>
      <c r="W6172" s="155" t="s">
        <v>101</v>
      </c>
      <c r="X6172" s="155" t="s">
        <v>32437</v>
      </c>
      <c r="Y6172" s="155"/>
      <c r="Z6172" s="155"/>
      <c r="AA6172" s="155" t="s">
        <v>22285</v>
      </c>
      <c r="AB6172" s="155" t="s">
        <v>32527</v>
      </c>
      <c r="AC6172" s="155" t="s">
        <v>32754</v>
      </c>
      <c r="AD6172" s="165">
        <v>1</v>
      </c>
      <c r="AE6172" s="159"/>
      <c r="AF6172" s="155" t="s">
        <v>168</v>
      </c>
      <c r="AG6172" s="155" t="s">
        <v>24238</v>
      </c>
      <c r="AH6172" s="155"/>
      <c r="AI6172" s="155" t="s">
        <v>102</v>
      </c>
      <c r="AJ6172" s="155" t="s">
        <v>32722</v>
      </c>
      <c r="AK6172" s="156">
        <v>1</v>
      </c>
      <c r="AL6172" s="155" t="s">
        <v>99</v>
      </c>
      <c r="AM6172" s="155" t="s">
        <v>104</v>
      </c>
      <c r="AN6172" s="155" t="s">
        <v>24143</v>
      </c>
      <c r="AO6172" s="155" t="s">
        <v>22288</v>
      </c>
      <c r="AP6172" s="155" t="s">
        <v>102</v>
      </c>
      <c r="AQ6172" s="155" t="s">
        <v>24655</v>
      </c>
    </row>
    <row r="6173" spans="1:43" x14ac:dyDescent="0.35">
      <c r="A6173" s="155" t="s">
        <v>32487</v>
      </c>
      <c r="B6173" s="155" t="s">
        <v>32488</v>
      </c>
      <c r="C6173" s="156">
        <v>1</v>
      </c>
      <c r="D6173" s="155" t="s">
        <v>94</v>
      </c>
      <c r="E6173" s="155" t="s">
        <v>32755</v>
      </c>
      <c r="F6173" s="155" t="s">
        <v>32490</v>
      </c>
      <c r="G6173" s="155" t="s">
        <v>24238</v>
      </c>
      <c r="H6173" s="155" t="s">
        <v>326</v>
      </c>
      <c r="I6173" s="155" t="s">
        <v>6402</v>
      </c>
      <c r="J6173" s="155" t="s">
        <v>32483</v>
      </c>
      <c r="K6173" s="155" t="s">
        <v>24238</v>
      </c>
      <c r="L6173" s="155" t="s">
        <v>21756</v>
      </c>
      <c r="M6173" s="155" t="s">
        <v>25404</v>
      </c>
      <c r="N6173" s="155" t="s">
        <v>246</v>
      </c>
      <c r="O6173" s="155"/>
      <c r="P6173" s="155" t="s">
        <v>99</v>
      </c>
      <c r="Q6173" s="158"/>
      <c r="R6173" s="158"/>
      <c r="S6173" s="158"/>
      <c r="T6173" s="158">
        <v>28980.49</v>
      </c>
      <c r="U6173" s="158">
        <v>28980.49</v>
      </c>
      <c r="V6173" s="155" t="s">
        <v>32436</v>
      </c>
      <c r="W6173" s="155" t="s">
        <v>101</v>
      </c>
      <c r="X6173" s="155" t="s">
        <v>32437</v>
      </c>
      <c r="Y6173" s="155"/>
      <c r="Z6173" s="155"/>
      <c r="AA6173" s="155" t="s">
        <v>22286</v>
      </c>
      <c r="AB6173" s="155" t="s">
        <v>32484</v>
      </c>
      <c r="AC6173" s="155" t="s">
        <v>32756</v>
      </c>
      <c r="AD6173" s="165">
        <v>1</v>
      </c>
      <c r="AE6173" s="159"/>
      <c r="AF6173" s="155" t="s">
        <v>168</v>
      </c>
      <c r="AG6173" s="155" t="s">
        <v>25230</v>
      </c>
      <c r="AH6173" s="155"/>
      <c r="AI6173" s="155" t="s">
        <v>102</v>
      </c>
      <c r="AJ6173" s="155" t="s">
        <v>32487</v>
      </c>
      <c r="AK6173" s="156">
        <v>1</v>
      </c>
      <c r="AL6173" s="155" t="s">
        <v>99</v>
      </c>
      <c r="AM6173" s="155" t="s">
        <v>104</v>
      </c>
      <c r="AN6173" s="155" t="s">
        <v>24143</v>
      </c>
      <c r="AO6173" s="155" t="s">
        <v>22288</v>
      </c>
      <c r="AP6173" s="155" t="s">
        <v>102</v>
      </c>
      <c r="AQ6173" s="155" t="s">
        <v>32486</v>
      </c>
    </row>
    <row r="6174" spans="1:43" x14ac:dyDescent="0.35">
      <c r="A6174" s="155" t="s">
        <v>32522</v>
      </c>
      <c r="B6174" s="155" t="s">
        <v>32523</v>
      </c>
      <c r="C6174" s="156">
        <v>1</v>
      </c>
      <c r="D6174" s="155" t="s">
        <v>259</v>
      </c>
      <c r="E6174" s="155" t="s">
        <v>32757</v>
      </c>
      <c r="F6174" s="155" t="s">
        <v>32525</v>
      </c>
      <c r="G6174" s="155" t="s">
        <v>24238</v>
      </c>
      <c r="H6174" s="155" t="s">
        <v>326</v>
      </c>
      <c r="I6174" s="155" t="s">
        <v>426</v>
      </c>
      <c r="J6174" s="155" t="s">
        <v>32526</v>
      </c>
      <c r="K6174" s="155" t="s">
        <v>24238</v>
      </c>
      <c r="L6174" s="155" t="s">
        <v>21756</v>
      </c>
      <c r="M6174" s="155" t="s">
        <v>25404</v>
      </c>
      <c r="N6174" s="155" t="s">
        <v>427</v>
      </c>
      <c r="O6174" s="155"/>
      <c r="P6174" s="155" t="s">
        <v>99</v>
      </c>
      <c r="Q6174" s="158"/>
      <c r="R6174" s="158"/>
      <c r="S6174" s="158"/>
      <c r="T6174" s="158">
        <v>15873.16</v>
      </c>
      <c r="U6174" s="158">
        <v>15873.16</v>
      </c>
      <c r="V6174" s="155" t="s">
        <v>32436</v>
      </c>
      <c r="W6174" s="155" t="s">
        <v>101</v>
      </c>
      <c r="X6174" s="155" t="s">
        <v>32437</v>
      </c>
      <c r="Y6174" s="155"/>
      <c r="Z6174" s="155"/>
      <c r="AA6174" s="155" t="s">
        <v>22285</v>
      </c>
      <c r="AB6174" s="155" t="s">
        <v>32527</v>
      </c>
      <c r="AC6174" s="155" t="s">
        <v>32758</v>
      </c>
      <c r="AD6174" s="165">
        <v>1</v>
      </c>
      <c r="AE6174" s="159"/>
      <c r="AF6174" s="155" t="s">
        <v>168</v>
      </c>
      <c r="AG6174" s="155" t="s">
        <v>24238</v>
      </c>
      <c r="AH6174" s="155"/>
      <c r="AI6174" s="155" t="s">
        <v>102</v>
      </c>
      <c r="AJ6174" s="155" t="s">
        <v>32522</v>
      </c>
      <c r="AK6174" s="156">
        <v>1</v>
      </c>
      <c r="AL6174" s="155" t="s">
        <v>99</v>
      </c>
      <c r="AM6174" s="155" t="s">
        <v>104</v>
      </c>
      <c r="AN6174" s="155" t="s">
        <v>24143</v>
      </c>
      <c r="AO6174" s="155" t="s">
        <v>22288</v>
      </c>
      <c r="AP6174" s="155" t="s">
        <v>102</v>
      </c>
      <c r="AQ6174" s="155" t="s">
        <v>24655</v>
      </c>
    </row>
    <row r="6175" spans="1:43" x14ac:dyDescent="0.35">
      <c r="A6175" s="155" t="s">
        <v>32529</v>
      </c>
      <c r="B6175" s="155" t="s">
        <v>32530</v>
      </c>
      <c r="C6175" s="156">
        <v>1</v>
      </c>
      <c r="D6175" s="155" t="s">
        <v>94</v>
      </c>
      <c r="E6175" s="155" t="s">
        <v>32759</v>
      </c>
      <c r="F6175" s="155" t="s">
        <v>32532</v>
      </c>
      <c r="G6175" s="155" t="s">
        <v>24238</v>
      </c>
      <c r="H6175" s="155" t="s">
        <v>326</v>
      </c>
      <c r="I6175" s="155" t="s">
        <v>426</v>
      </c>
      <c r="J6175" s="155" t="s">
        <v>32526</v>
      </c>
      <c r="K6175" s="155" t="s">
        <v>24238</v>
      </c>
      <c r="L6175" s="155" t="s">
        <v>21756</v>
      </c>
      <c r="M6175" s="155" t="s">
        <v>25404</v>
      </c>
      <c r="N6175" s="155" t="s">
        <v>163</v>
      </c>
      <c r="O6175" s="155"/>
      <c r="P6175" s="155" t="s">
        <v>99</v>
      </c>
      <c r="Q6175" s="158"/>
      <c r="R6175" s="158"/>
      <c r="S6175" s="158"/>
      <c r="T6175" s="158">
        <v>15873.16</v>
      </c>
      <c r="U6175" s="158">
        <v>15873.16</v>
      </c>
      <c r="V6175" s="155" t="s">
        <v>32436</v>
      </c>
      <c r="W6175" s="155" t="s">
        <v>101</v>
      </c>
      <c r="X6175" s="155" t="s">
        <v>32437</v>
      </c>
      <c r="Y6175" s="155"/>
      <c r="Z6175" s="155"/>
      <c r="AA6175" s="155" t="s">
        <v>22285</v>
      </c>
      <c r="AB6175" s="155" t="s">
        <v>32527</v>
      </c>
      <c r="AC6175" s="155" t="s">
        <v>32760</v>
      </c>
      <c r="AD6175" s="165">
        <v>1</v>
      </c>
      <c r="AE6175" s="159"/>
      <c r="AF6175" s="155" t="s">
        <v>168</v>
      </c>
      <c r="AG6175" s="155" t="s">
        <v>24238</v>
      </c>
      <c r="AH6175" s="155"/>
      <c r="AI6175" s="155" t="s">
        <v>102</v>
      </c>
      <c r="AJ6175" s="155" t="s">
        <v>32529</v>
      </c>
      <c r="AK6175" s="156">
        <v>1</v>
      </c>
      <c r="AL6175" s="155" t="s">
        <v>99</v>
      </c>
      <c r="AM6175" s="155" t="s">
        <v>104</v>
      </c>
      <c r="AN6175" s="155" t="s">
        <v>24143</v>
      </c>
      <c r="AO6175" s="155" t="s">
        <v>22288</v>
      </c>
      <c r="AP6175" s="155" t="s">
        <v>102</v>
      </c>
      <c r="AQ6175" s="155" t="s">
        <v>24655</v>
      </c>
    </row>
    <row r="6176" spans="1:43" x14ac:dyDescent="0.35">
      <c r="A6176" s="155" t="s">
        <v>32534</v>
      </c>
      <c r="B6176" s="155" t="s">
        <v>32535</v>
      </c>
      <c r="C6176" s="156">
        <v>1</v>
      </c>
      <c r="D6176" s="155" t="s">
        <v>94</v>
      </c>
      <c r="E6176" s="155" t="s">
        <v>32761</v>
      </c>
      <c r="F6176" s="155" t="s">
        <v>32537</v>
      </c>
      <c r="G6176" s="155" t="s">
        <v>24238</v>
      </c>
      <c r="H6176" s="155" t="s">
        <v>326</v>
      </c>
      <c r="I6176" s="155" t="s">
        <v>426</v>
      </c>
      <c r="J6176" s="155" t="s">
        <v>32526</v>
      </c>
      <c r="K6176" s="155" t="s">
        <v>24238</v>
      </c>
      <c r="L6176" s="155" t="s">
        <v>21756</v>
      </c>
      <c r="M6176" s="155" t="s">
        <v>25404</v>
      </c>
      <c r="N6176" s="155" t="s">
        <v>427</v>
      </c>
      <c r="O6176" s="155"/>
      <c r="P6176" s="155" t="s">
        <v>99</v>
      </c>
      <c r="Q6176" s="158"/>
      <c r="R6176" s="158"/>
      <c r="S6176" s="158"/>
      <c r="T6176" s="158">
        <v>15873.16</v>
      </c>
      <c r="U6176" s="158">
        <v>15873.16</v>
      </c>
      <c r="V6176" s="155" t="s">
        <v>32436</v>
      </c>
      <c r="W6176" s="155" t="s">
        <v>101</v>
      </c>
      <c r="X6176" s="155" t="s">
        <v>32437</v>
      </c>
      <c r="Y6176" s="155"/>
      <c r="Z6176" s="155"/>
      <c r="AA6176" s="155" t="s">
        <v>22285</v>
      </c>
      <c r="AB6176" s="155" t="s">
        <v>32527</v>
      </c>
      <c r="AC6176" s="155" t="s">
        <v>32762</v>
      </c>
      <c r="AD6176" s="165">
        <v>1</v>
      </c>
      <c r="AE6176" s="159"/>
      <c r="AF6176" s="155" t="s">
        <v>168</v>
      </c>
      <c r="AG6176" s="155" t="s">
        <v>24238</v>
      </c>
      <c r="AH6176" s="155"/>
      <c r="AI6176" s="155" t="s">
        <v>102</v>
      </c>
      <c r="AJ6176" s="155" t="s">
        <v>32534</v>
      </c>
      <c r="AK6176" s="156">
        <v>1</v>
      </c>
      <c r="AL6176" s="155" t="s">
        <v>99</v>
      </c>
      <c r="AM6176" s="155" t="s">
        <v>104</v>
      </c>
      <c r="AN6176" s="155" t="s">
        <v>24143</v>
      </c>
      <c r="AO6176" s="155" t="s">
        <v>22288</v>
      </c>
      <c r="AP6176" s="155" t="s">
        <v>102</v>
      </c>
      <c r="AQ6176" s="155" t="s">
        <v>24655</v>
      </c>
    </row>
    <row r="6177" spans="1:43" x14ac:dyDescent="0.35">
      <c r="A6177" s="155" t="s">
        <v>32539</v>
      </c>
      <c r="B6177" s="155" t="s">
        <v>32540</v>
      </c>
      <c r="C6177" s="156">
        <v>1</v>
      </c>
      <c r="D6177" s="155" t="s">
        <v>94</v>
      </c>
      <c r="E6177" s="155" t="s">
        <v>32763</v>
      </c>
      <c r="F6177" s="155" t="s">
        <v>32542</v>
      </c>
      <c r="G6177" s="155" t="s">
        <v>24238</v>
      </c>
      <c r="H6177" s="155" t="s">
        <v>326</v>
      </c>
      <c r="I6177" s="155" t="s">
        <v>426</v>
      </c>
      <c r="J6177" s="155" t="s">
        <v>32526</v>
      </c>
      <c r="K6177" s="155" t="s">
        <v>24238</v>
      </c>
      <c r="L6177" s="155" t="s">
        <v>21756</v>
      </c>
      <c r="M6177" s="155" t="s">
        <v>25404</v>
      </c>
      <c r="N6177" s="155" t="s">
        <v>163</v>
      </c>
      <c r="O6177" s="155"/>
      <c r="P6177" s="155" t="s">
        <v>99</v>
      </c>
      <c r="Q6177" s="158"/>
      <c r="R6177" s="158"/>
      <c r="S6177" s="158"/>
      <c r="T6177" s="158">
        <v>15873.16</v>
      </c>
      <c r="U6177" s="158">
        <v>15873.16</v>
      </c>
      <c r="V6177" s="155" t="s">
        <v>32436</v>
      </c>
      <c r="W6177" s="155" t="s">
        <v>101</v>
      </c>
      <c r="X6177" s="155" t="s">
        <v>32437</v>
      </c>
      <c r="Y6177" s="155"/>
      <c r="Z6177" s="155"/>
      <c r="AA6177" s="155" t="s">
        <v>22285</v>
      </c>
      <c r="AB6177" s="155" t="s">
        <v>32527</v>
      </c>
      <c r="AC6177" s="155" t="s">
        <v>32764</v>
      </c>
      <c r="AD6177" s="165">
        <v>1</v>
      </c>
      <c r="AE6177" s="159"/>
      <c r="AF6177" s="155" t="s">
        <v>168</v>
      </c>
      <c r="AG6177" s="155" t="s">
        <v>24238</v>
      </c>
      <c r="AH6177" s="155"/>
      <c r="AI6177" s="155" t="s">
        <v>102</v>
      </c>
      <c r="AJ6177" s="155" t="s">
        <v>32539</v>
      </c>
      <c r="AK6177" s="156">
        <v>1</v>
      </c>
      <c r="AL6177" s="155" t="s">
        <v>99</v>
      </c>
      <c r="AM6177" s="155" t="s">
        <v>104</v>
      </c>
      <c r="AN6177" s="155" t="s">
        <v>24143</v>
      </c>
      <c r="AO6177" s="155" t="s">
        <v>22288</v>
      </c>
      <c r="AP6177" s="155" t="s">
        <v>102</v>
      </c>
      <c r="AQ6177" s="155" t="s">
        <v>24655</v>
      </c>
    </row>
    <row r="6178" spans="1:43" x14ac:dyDescent="0.35">
      <c r="A6178" s="155" t="s">
        <v>32544</v>
      </c>
      <c r="B6178" s="155" t="s">
        <v>32545</v>
      </c>
      <c r="C6178" s="156">
        <v>1</v>
      </c>
      <c r="D6178" s="155" t="s">
        <v>94</v>
      </c>
      <c r="E6178" s="155" t="s">
        <v>32765</v>
      </c>
      <c r="F6178" s="155" t="s">
        <v>32547</v>
      </c>
      <c r="G6178" s="155" t="s">
        <v>24238</v>
      </c>
      <c r="H6178" s="155" t="s">
        <v>326</v>
      </c>
      <c r="I6178" s="155" t="s">
        <v>426</v>
      </c>
      <c r="J6178" s="155" t="s">
        <v>32526</v>
      </c>
      <c r="K6178" s="155" t="s">
        <v>24238</v>
      </c>
      <c r="L6178" s="155" t="s">
        <v>21756</v>
      </c>
      <c r="M6178" s="155" t="s">
        <v>25404</v>
      </c>
      <c r="N6178" s="155" t="s">
        <v>163</v>
      </c>
      <c r="O6178" s="155"/>
      <c r="P6178" s="155" t="s">
        <v>99</v>
      </c>
      <c r="Q6178" s="158"/>
      <c r="R6178" s="158"/>
      <c r="S6178" s="158"/>
      <c r="T6178" s="158">
        <v>15873.16</v>
      </c>
      <c r="U6178" s="158">
        <v>15873.16</v>
      </c>
      <c r="V6178" s="155" t="s">
        <v>32436</v>
      </c>
      <c r="W6178" s="155" t="s">
        <v>101</v>
      </c>
      <c r="X6178" s="155" t="s">
        <v>32437</v>
      </c>
      <c r="Y6178" s="155"/>
      <c r="Z6178" s="155"/>
      <c r="AA6178" s="155" t="s">
        <v>22285</v>
      </c>
      <c r="AB6178" s="155" t="s">
        <v>32527</v>
      </c>
      <c r="AC6178" s="155" t="s">
        <v>32766</v>
      </c>
      <c r="AD6178" s="165">
        <v>1</v>
      </c>
      <c r="AE6178" s="159"/>
      <c r="AF6178" s="155" t="s">
        <v>168</v>
      </c>
      <c r="AG6178" s="155" t="s">
        <v>24238</v>
      </c>
      <c r="AH6178" s="155"/>
      <c r="AI6178" s="155" t="s">
        <v>102</v>
      </c>
      <c r="AJ6178" s="155" t="s">
        <v>32544</v>
      </c>
      <c r="AK6178" s="156">
        <v>1</v>
      </c>
      <c r="AL6178" s="155" t="s">
        <v>99</v>
      </c>
      <c r="AM6178" s="155" t="s">
        <v>104</v>
      </c>
      <c r="AN6178" s="155" t="s">
        <v>24143</v>
      </c>
      <c r="AO6178" s="155" t="s">
        <v>22288</v>
      </c>
      <c r="AP6178" s="155" t="s">
        <v>102</v>
      </c>
      <c r="AQ6178" s="155" t="s">
        <v>24655</v>
      </c>
    </row>
    <row r="6179" spans="1:43" x14ac:dyDescent="0.35">
      <c r="A6179" s="155" t="s">
        <v>32549</v>
      </c>
      <c r="B6179" s="155" t="s">
        <v>32550</v>
      </c>
      <c r="C6179" s="156">
        <v>1</v>
      </c>
      <c r="D6179" s="155" t="s">
        <v>94</v>
      </c>
      <c r="E6179" s="155" t="s">
        <v>32767</v>
      </c>
      <c r="F6179" s="155" t="s">
        <v>32552</v>
      </c>
      <c r="G6179" s="155" t="s">
        <v>24238</v>
      </c>
      <c r="H6179" s="155" t="s">
        <v>326</v>
      </c>
      <c r="I6179" s="155" t="s">
        <v>426</v>
      </c>
      <c r="J6179" s="155" t="s">
        <v>32526</v>
      </c>
      <c r="K6179" s="155" t="s">
        <v>24238</v>
      </c>
      <c r="L6179" s="155" t="s">
        <v>21756</v>
      </c>
      <c r="M6179" s="155" t="s">
        <v>25404</v>
      </c>
      <c r="N6179" s="155" t="s">
        <v>427</v>
      </c>
      <c r="O6179" s="155"/>
      <c r="P6179" s="155" t="s">
        <v>99</v>
      </c>
      <c r="Q6179" s="158"/>
      <c r="R6179" s="158"/>
      <c r="S6179" s="158"/>
      <c r="T6179" s="158">
        <v>15873.16</v>
      </c>
      <c r="U6179" s="158">
        <v>15873.16</v>
      </c>
      <c r="V6179" s="155" t="s">
        <v>32436</v>
      </c>
      <c r="W6179" s="155" t="s">
        <v>101</v>
      </c>
      <c r="X6179" s="155" t="s">
        <v>32437</v>
      </c>
      <c r="Y6179" s="155"/>
      <c r="Z6179" s="155"/>
      <c r="AA6179" s="155" t="s">
        <v>22285</v>
      </c>
      <c r="AB6179" s="155" t="s">
        <v>32527</v>
      </c>
      <c r="AC6179" s="155" t="s">
        <v>32768</v>
      </c>
      <c r="AD6179" s="165">
        <v>1</v>
      </c>
      <c r="AE6179" s="159"/>
      <c r="AF6179" s="155" t="s">
        <v>168</v>
      </c>
      <c r="AG6179" s="155" t="s">
        <v>24238</v>
      </c>
      <c r="AH6179" s="155"/>
      <c r="AI6179" s="155" t="s">
        <v>102</v>
      </c>
      <c r="AJ6179" s="155" t="s">
        <v>32549</v>
      </c>
      <c r="AK6179" s="156">
        <v>1</v>
      </c>
      <c r="AL6179" s="155" t="s">
        <v>99</v>
      </c>
      <c r="AM6179" s="155" t="s">
        <v>104</v>
      </c>
      <c r="AN6179" s="155" t="s">
        <v>24143</v>
      </c>
      <c r="AO6179" s="155" t="s">
        <v>22288</v>
      </c>
      <c r="AP6179" s="155" t="s">
        <v>102</v>
      </c>
      <c r="AQ6179" s="155" t="s">
        <v>24655</v>
      </c>
    </row>
    <row r="6180" spans="1:43" x14ac:dyDescent="0.35">
      <c r="A6180" s="155" t="s">
        <v>32554</v>
      </c>
      <c r="B6180" s="155" t="s">
        <v>32555</v>
      </c>
      <c r="C6180" s="156">
        <v>1</v>
      </c>
      <c r="D6180" s="155" t="s">
        <v>94</v>
      </c>
      <c r="E6180" s="155" t="s">
        <v>32769</v>
      </c>
      <c r="F6180" s="155" t="s">
        <v>32557</v>
      </c>
      <c r="G6180" s="155" t="s">
        <v>24238</v>
      </c>
      <c r="H6180" s="155" t="s">
        <v>326</v>
      </c>
      <c r="I6180" s="155" t="s">
        <v>426</v>
      </c>
      <c r="J6180" s="155" t="s">
        <v>32526</v>
      </c>
      <c r="K6180" s="155" t="s">
        <v>24238</v>
      </c>
      <c r="L6180" s="155" t="s">
        <v>21756</v>
      </c>
      <c r="M6180" s="155" t="s">
        <v>25404</v>
      </c>
      <c r="N6180" s="155" t="s">
        <v>163</v>
      </c>
      <c r="O6180" s="155"/>
      <c r="P6180" s="155" t="s">
        <v>99</v>
      </c>
      <c r="Q6180" s="158"/>
      <c r="R6180" s="158"/>
      <c r="S6180" s="158"/>
      <c r="T6180" s="158">
        <v>15873.16</v>
      </c>
      <c r="U6180" s="158">
        <v>15873.16</v>
      </c>
      <c r="V6180" s="155" t="s">
        <v>32436</v>
      </c>
      <c r="W6180" s="155" t="s">
        <v>101</v>
      </c>
      <c r="X6180" s="155" t="s">
        <v>32437</v>
      </c>
      <c r="Y6180" s="155"/>
      <c r="Z6180" s="155"/>
      <c r="AA6180" s="155" t="s">
        <v>22285</v>
      </c>
      <c r="AB6180" s="155" t="s">
        <v>32527</v>
      </c>
      <c r="AC6180" s="155" t="s">
        <v>32770</v>
      </c>
      <c r="AD6180" s="165">
        <v>1</v>
      </c>
      <c r="AE6180" s="159"/>
      <c r="AF6180" s="155" t="s">
        <v>168</v>
      </c>
      <c r="AG6180" s="155" t="s">
        <v>24238</v>
      </c>
      <c r="AH6180" s="155"/>
      <c r="AI6180" s="155" t="s">
        <v>102</v>
      </c>
      <c r="AJ6180" s="155" t="s">
        <v>32554</v>
      </c>
      <c r="AK6180" s="156">
        <v>1</v>
      </c>
      <c r="AL6180" s="155" t="s">
        <v>99</v>
      </c>
      <c r="AM6180" s="155" t="s">
        <v>104</v>
      </c>
      <c r="AN6180" s="155" t="s">
        <v>24143</v>
      </c>
      <c r="AO6180" s="155" t="s">
        <v>22288</v>
      </c>
      <c r="AP6180" s="155" t="s">
        <v>102</v>
      </c>
      <c r="AQ6180" s="155" t="s">
        <v>24655</v>
      </c>
    </row>
    <row r="6181" spans="1:43" x14ac:dyDescent="0.35">
      <c r="A6181" s="155" t="s">
        <v>32559</v>
      </c>
      <c r="B6181" s="155" t="s">
        <v>32560</v>
      </c>
      <c r="C6181" s="156">
        <v>1</v>
      </c>
      <c r="D6181" s="155" t="s">
        <v>94</v>
      </c>
      <c r="E6181" s="155" t="s">
        <v>32771</v>
      </c>
      <c r="F6181" s="155" t="s">
        <v>32562</v>
      </c>
      <c r="G6181" s="155" t="s">
        <v>24238</v>
      </c>
      <c r="H6181" s="155" t="s">
        <v>326</v>
      </c>
      <c r="I6181" s="155" t="s">
        <v>426</v>
      </c>
      <c r="J6181" s="155" t="s">
        <v>32526</v>
      </c>
      <c r="K6181" s="155" t="s">
        <v>24238</v>
      </c>
      <c r="L6181" s="155" t="s">
        <v>21756</v>
      </c>
      <c r="M6181" s="155" t="s">
        <v>25404</v>
      </c>
      <c r="N6181" s="155" t="s">
        <v>427</v>
      </c>
      <c r="O6181" s="155"/>
      <c r="P6181" s="155" t="s">
        <v>99</v>
      </c>
      <c r="Q6181" s="158"/>
      <c r="R6181" s="158"/>
      <c r="S6181" s="158"/>
      <c r="T6181" s="158">
        <v>15873.16</v>
      </c>
      <c r="U6181" s="158">
        <v>15873.16</v>
      </c>
      <c r="V6181" s="155" t="s">
        <v>32436</v>
      </c>
      <c r="W6181" s="155" t="s">
        <v>101</v>
      </c>
      <c r="X6181" s="155" t="s">
        <v>32437</v>
      </c>
      <c r="Y6181" s="155"/>
      <c r="Z6181" s="155"/>
      <c r="AA6181" s="155" t="s">
        <v>22285</v>
      </c>
      <c r="AB6181" s="155" t="s">
        <v>32527</v>
      </c>
      <c r="AC6181" s="155" t="s">
        <v>32772</v>
      </c>
      <c r="AD6181" s="165">
        <v>1</v>
      </c>
      <c r="AE6181" s="159"/>
      <c r="AF6181" s="155" t="s">
        <v>168</v>
      </c>
      <c r="AG6181" s="155" t="s">
        <v>24238</v>
      </c>
      <c r="AH6181" s="155"/>
      <c r="AI6181" s="155" t="s">
        <v>102</v>
      </c>
      <c r="AJ6181" s="155" t="s">
        <v>32559</v>
      </c>
      <c r="AK6181" s="156">
        <v>1</v>
      </c>
      <c r="AL6181" s="155" t="s">
        <v>99</v>
      </c>
      <c r="AM6181" s="155" t="s">
        <v>104</v>
      </c>
      <c r="AN6181" s="155" t="s">
        <v>24143</v>
      </c>
      <c r="AO6181" s="155" t="s">
        <v>22288</v>
      </c>
      <c r="AP6181" s="155" t="s">
        <v>102</v>
      </c>
      <c r="AQ6181" s="155" t="s">
        <v>24655</v>
      </c>
    </row>
    <row r="6182" spans="1:43" x14ac:dyDescent="0.35">
      <c r="A6182" s="155" t="s">
        <v>32564</v>
      </c>
      <c r="B6182" s="155" t="s">
        <v>32565</v>
      </c>
      <c r="C6182" s="156">
        <v>1</v>
      </c>
      <c r="D6182" s="155" t="s">
        <v>94</v>
      </c>
      <c r="E6182" s="155" t="s">
        <v>32773</v>
      </c>
      <c r="F6182" s="155" t="s">
        <v>32567</v>
      </c>
      <c r="G6182" s="155" t="s">
        <v>24238</v>
      </c>
      <c r="H6182" s="155" t="s">
        <v>326</v>
      </c>
      <c r="I6182" s="155" t="s">
        <v>426</v>
      </c>
      <c r="J6182" s="155" t="s">
        <v>32526</v>
      </c>
      <c r="K6182" s="155" t="s">
        <v>24238</v>
      </c>
      <c r="L6182" s="155" t="s">
        <v>21756</v>
      </c>
      <c r="M6182" s="155" t="s">
        <v>25404</v>
      </c>
      <c r="N6182" s="155" t="s">
        <v>427</v>
      </c>
      <c r="O6182" s="155"/>
      <c r="P6182" s="155" t="s">
        <v>99</v>
      </c>
      <c r="Q6182" s="158"/>
      <c r="R6182" s="158"/>
      <c r="S6182" s="158"/>
      <c r="T6182" s="158">
        <v>15873.16</v>
      </c>
      <c r="U6182" s="158">
        <v>15873.16</v>
      </c>
      <c r="V6182" s="155" t="s">
        <v>32436</v>
      </c>
      <c r="W6182" s="155" t="s">
        <v>101</v>
      </c>
      <c r="X6182" s="155" t="s">
        <v>32437</v>
      </c>
      <c r="Y6182" s="155"/>
      <c r="Z6182" s="155"/>
      <c r="AA6182" s="155" t="s">
        <v>22285</v>
      </c>
      <c r="AB6182" s="155" t="s">
        <v>32527</v>
      </c>
      <c r="AC6182" s="155" t="s">
        <v>32774</v>
      </c>
      <c r="AD6182" s="165">
        <v>1</v>
      </c>
      <c r="AE6182" s="159"/>
      <c r="AF6182" s="155" t="s">
        <v>168</v>
      </c>
      <c r="AG6182" s="155" t="s">
        <v>24238</v>
      </c>
      <c r="AH6182" s="155"/>
      <c r="AI6182" s="155" t="s">
        <v>102</v>
      </c>
      <c r="AJ6182" s="155" t="s">
        <v>32564</v>
      </c>
      <c r="AK6182" s="156">
        <v>1</v>
      </c>
      <c r="AL6182" s="155" t="s">
        <v>99</v>
      </c>
      <c r="AM6182" s="155" t="s">
        <v>104</v>
      </c>
      <c r="AN6182" s="155" t="s">
        <v>24143</v>
      </c>
      <c r="AO6182" s="155" t="s">
        <v>22288</v>
      </c>
      <c r="AP6182" s="155" t="s">
        <v>102</v>
      </c>
      <c r="AQ6182" s="155" t="s">
        <v>24655</v>
      </c>
    </row>
    <row r="6183" spans="1:43" x14ac:dyDescent="0.35">
      <c r="A6183" s="155" t="s">
        <v>32569</v>
      </c>
      <c r="B6183" s="155" t="s">
        <v>32570</v>
      </c>
      <c r="C6183" s="156">
        <v>1</v>
      </c>
      <c r="D6183" s="155" t="s">
        <v>247</v>
      </c>
      <c r="E6183" s="155" t="s">
        <v>32775</v>
      </c>
      <c r="F6183" s="155" t="s">
        <v>32572</v>
      </c>
      <c r="G6183" s="155" t="s">
        <v>24238</v>
      </c>
      <c r="H6183" s="155" t="s">
        <v>326</v>
      </c>
      <c r="I6183" s="155" t="s">
        <v>426</v>
      </c>
      <c r="J6183" s="155" t="s">
        <v>32526</v>
      </c>
      <c r="K6183" s="155" t="s">
        <v>24238</v>
      </c>
      <c r="L6183" s="155" t="s">
        <v>21756</v>
      </c>
      <c r="M6183" s="155" t="s">
        <v>25404</v>
      </c>
      <c r="N6183" s="155" t="s">
        <v>163</v>
      </c>
      <c r="O6183" s="155"/>
      <c r="P6183" s="155" t="s">
        <v>99</v>
      </c>
      <c r="Q6183" s="158"/>
      <c r="R6183" s="158"/>
      <c r="S6183" s="158"/>
      <c r="T6183" s="158">
        <v>15873.16</v>
      </c>
      <c r="U6183" s="158">
        <v>15873.16</v>
      </c>
      <c r="V6183" s="155" t="s">
        <v>32436</v>
      </c>
      <c r="W6183" s="155" t="s">
        <v>101</v>
      </c>
      <c r="X6183" s="155" t="s">
        <v>32437</v>
      </c>
      <c r="Y6183" s="155"/>
      <c r="Z6183" s="155"/>
      <c r="AA6183" s="155" t="s">
        <v>22285</v>
      </c>
      <c r="AB6183" s="155" t="s">
        <v>32527</v>
      </c>
      <c r="AC6183" s="155" t="s">
        <v>32776</v>
      </c>
      <c r="AD6183" s="165">
        <v>1</v>
      </c>
      <c r="AE6183" s="159"/>
      <c r="AF6183" s="155" t="s">
        <v>168</v>
      </c>
      <c r="AG6183" s="155" t="s">
        <v>24238</v>
      </c>
      <c r="AH6183" s="155"/>
      <c r="AI6183" s="155" t="s">
        <v>102</v>
      </c>
      <c r="AJ6183" s="155" t="s">
        <v>32569</v>
      </c>
      <c r="AK6183" s="156">
        <v>1</v>
      </c>
      <c r="AL6183" s="155" t="s">
        <v>99</v>
      </c>
      <c r="AM6183" s="155" t="s">
        <v>104</v>
      </c>
      <c r="AN6183" s="155" t="s">
        <v>24143</v>
      </c>
      <c r="AO6183" s="155" t="s">
        <v>22288</v>
      </c>
      <c r="AP6183" s="155" t="s">
        <v>102</v>
      </c>
      <c r="AQ6183" s="155" t="s">
        <v>24655</v>
      </c>
    </row>
    <row r="6184" spans="1:43" x14ac:dyDescent="0.35">
      <c r="A6184" s="155" t="s">
        <v>32574</v>
      </c>
      <c r="B6184" s="155" t="s">
        <v>32575</v>
      </c>
      <c r="C6184" s="156">
        <v>1</v>
      </c>
      <c r="D6184" s="155" t="s">
        <v>94</v>
      </c>
      <c r="E6184" s="155" t="s">
        <v>32777</v>
      </c>
      <c r="F6184" s="155" t="s">
        <v>32577</v>
      </c>
      <c r="G6184" s="155" t="s">
        <v>24238</v>
      </c>
      <c r="H6184" s="155" t="s">
        <v>326</v>
      </c>
      <c r="I6184" s="155" t="s">
        <v>426</v>
      </c>
      <c r="J6184" s="155" t="s">
        <v>32526</v>
      </c>
      <c r="K6184" s="155" t="s">
        <v>24238</v>
      </c>
      <c r="L6184" s="155" t="s">
        <v>21756</v>
      </c>
      <c r="M6184" s="155" t="s">
        <v>25404</v>
      </c>
      <c r="N6184" s="155" t="s">
        <v>163</v>
      </c>
      <c r="O6184" s="155"/>
      <c r="P6184" s="155" t="s">
        <v>99</v>
      </c>
      <c r="Q6184" s="158"/>
      <c r="R6184" s="158"/>
      <c r="S6184" s="158"/>
      <c r="T6184" s="158">
        <v>15873.16</v>
      </c>
      <c r="U6184" s="158">
        <v>15873.16</v>
      </c>
      <c r="V6184" s="155" t="s">
        <v>32436</v>
      </c>
      <c r="W6184" s="155" t="s">
        <v>101</v>
      </c>
      <c r="X6184" s="155" t="s">
        <v>32437</v>
      </c>
      <c r="Y6184" s="155"/>
      <c r="Z6184" s="155"/>
      <c r="AA6184" s="155" t="s">
        <v>22285</v>
      </c>
      <c r="AB6184" s="155" t="s">
        <v>32527</v>
      </c>
      <c r="AC6184" s="155" t="s">
        <v>32778</v>
      </c>
      <c r="AD6184" s="165">
        <v>1</v>
      </c>
      <c r="AE6184" s="159"/>
      <c r="AF6184" s="155" t="s">
        <v>168</v>
      </c>
      <c r="AG6184" s="155" t="s">
        <v>24238</v>
      </c>
      <c r="AH6184" s="155"/>
      <c r="AI6184" s="155" t="s">
        <v>102</v>
      </c>
      <c r="AJ6184" s="155" t="s">
        <v>32574</v>
      </c>
      <c r="AK6184" s="156">
        <v>1</v>
      </c>
      <c r="AL6184" s="155" t="s">
        <v>99</v>
      </c>
      <c r="AM6184" s="155" t="s">
        <v>104</v>
      </c>
      <c r="AN6184" s="155" t="s">
        <v>24143</v>
      </c>
      <c r="AO6184" s="155" t="s">
        <v>22288</v>
      </c>
      <c r="AP6184" s="155" t="s">
        <v>102</v>
      </c>
      <c r="AQ6184" s="155" t="s">
        <v>24655</v>
      </c>
    </row>
    <row r="6185" spans="1:43" x14ac:dyDescent="0.35">
      <c r="A6185" s="155" t="s">
        <v>32579</v>
      </c>
      <c r="B6185" s="155" t="s">
        <v>32580</v>
      </c>
      <c r="C6185" s="156">
        <v>1</v>
      </c>
      <c r="D6185" s="155" t="s">
        <v>94</v>
      </c>
      <c r="E6185" s="155" t="s">
        <v>32779</v>
      </c>
      <c r="F6185" s="155" t="s">
        <v>32582</v>
      </c>
      <c r="G6185" s="155" t="s">
        <v>24238</v>
      </c>
      <c r="H6185" s="155" t="s">
        <v>326</v>
      </c>
      <c r="I6185" s="155" t="s">
        <v>426</v>
      </c>
      <c r="J6185" s="155" t="s">
        <v>32526</v>
      </c>
      <c r="K6185" s="155" t="s">
        <v>24238</v>
      </c>
      <c r="L6185" s="155" t="s">
        <v>21756</v>
      </c>
      <c r="M6185" s="155" t="s">
        <v>25404</v>
      </c>
      <c r="N6185" s="155" t="s">
        <v>163</v>
      </c>
      <c r="O6185" s="155"/>
      <c r="P6185" s="155" t="s">
        <v>99</v>
      </c>
      <c r="Q6185" s="158"/>
      <c r="R6185" s="158"/>
      <c r="S6185" s="158"/>
      <c r="T6185" s="158">
        <v>15873.16</v>
      </c>
      <c r="U6185" s="158">
        <v>15873.16</v>
      </c>
      <c r="V6185" s="155" t="s">
        <v>32436</v>
      </c>
      <c r="W6185" s="155" t="s">
        <v>101</v>
      </c>
      <c r="X6185" s="155" t="s">
        <v>32437</v>
      </c>
      <c r="Y6185" s="155"/>
      <c r="Z6185" s="155"/>
      <c r="AA6185" s="155" t="s">
        <v>22285</v>
      </c>
      <c r="AB6185" s="155" t="s">
        <v>32527</v>
      </c>
      <c r="AC6185" s="155" t="s">
        <v>32780</v>
      </c>
      <c r="AD6185" s="165">
        <v>1</v>
      </c>
      <c r="AE6185" s="159"/>
      <c r="AF6185" s="155" t="s">
        <v>168</v>
      </c>
      <c r="AG6185" s="155" t="s">
        <v>24238</v>
      </c>
      <c r="AH6185" s="155"/>
      <c r="AI6185" s="155" t="s">
        <v>102</v>
      </c>
      <c r="AJ6185" s="155" t="s">
        <v>32579</v>
      </c>
      <c r="AK6185" s="156">
        <v>1</v>
      </c>
      <c r="AL6185" s="155" t="s">
        <v>99</v>
      </c>
      <c r="AM6185" s="155" t="s">
        <v>104</v>
      </c>
      <c r="AN6185" s="155" t="s">
        <v>24143</v>
      </c>
      <c r="AO6185" s="155" t="s">
        <v>22288</v>
      </c>
      <c r="AP6185" s="155" t="s">
        <v>102</v>
      </c>
      <c r="AQ6185" s="155" t="s">
        <v>24655</v>
      </c>
    </row>
    <row r="6186" spans="1:43" x14ac:dyDescent="0.35">
      <c r="A6186" s="155" t="s">
        <v>32584</v>
      </c>
      <c r="B6186" s="155" t="s">
        <v>32585</v>
      </c>
      <c r="C6186" s="156">
        <v>1</v>
      </c>
      <c r="D6186" s="155" t="s">
        <v>94</v>
      </c>
      <c r="E6186" s="155" t="s">
        <v>32781</v>
      </c>
      <c r="F6186" s="155" t="s">
        <v>32587</v>
      </c>
      <c r="G6186" s="155" t="s">
        <v>24238</v>
      </c>
      <c r="H6186" s="155" t="s">
        <v>326</v>
      </c>
      <c r="I6186" s="155" t="s">
        <v>426</v>
      </c>
      <c r="J6186" s="155" t="s">
        <v>32526</v>
      </c>
      <c r="K6186" s="155" t="s">
        <v>24238</v>
      </c>
      <c r="L6186" s="155" t="s">
        <v>21756</v>
      </c>
      <c r="M6186" s="155" t="s">
        <v>25404</v>
      </c>
      <c r="N6186" s="155" t="s">
        <v>163</v>
      </c>
      <c r="O6186" s="155"/>
      <c r="P6186" s="155" t="s">
        <v>99</v>
      </c>
      <c r="Q6186" s="158"/>
      <c r="R6186" s="158"/>
      <c r="S6186" s="158"/>
      <c r="T6186" s="158">
        <v>15873.16</v>
      </c>
      <c r="U6186" s="158">
        <v>15873.16</v>
      </c>
      <c r="V6186" s="155" t="s">
        <v>32436</v>
      </c>
      <c r="W6186" s="155" t="s">
        <v>101</v>
      </c>
      <c r="X6186" s="155" t="s">
        <v>32437</v>
      </c>
      <c r="Y6186" s="155"/>
      <c r="Z6186" s="155"/>
      <c r="AA6186" s="155" t="s">
        <v>22285</v>
      </c>
      <c r="AB6186" s="155" t="s">
        <v>32527</v>
      </c>
      <c r="AC6186" s="155" t="s">
        <v>32782</v>
      </c>
      <c r="AD6186" s="165">
        <v>1</v>
      </c>
      <c r="AE6186" s="159"/>
      <c r="AF6186" s="155" t="s">
        <v>168</v>
      </c>
      <c r="AG6186" s="155" t="s">
        <v>24238</v>
      </c>
      <c r="AH6186" s="155"/>
      <c r="AI6186" s="155" t="s">
        <v>102</v>
      </c>
      <c r="AJ6186" s="155" t="s">
        <v>32584</v>
      </c>
      <c r="AK6186" s="156">
        <v>1</v>
      </c>
      <c r="AL6186" s="155" t="s">
        <v>99</v>
      </c>
      <c r="AM6186" s="155" t="s">
        <v>104</v>
      </c>
      <c r="AN6186" s="155" t="s">
        <v>24143</v>
      </c>
      <c r="AO6186" s="155" t="s">
        <v>22288</v>
      </c>
      <c r="AP6186" s="155" t="s">
        <v>102</v>
      </c>
      <c r="AQ6186" s="155" t="s">
        <v>24655</v>
      </c>
    </row>
    <row r="6187" spans="1:43" x14ac:dyDescent="0.35">
      <c r="A6187" s="155" t="s">
        <v>32589</v>
      </c>
      <c r="B6187" s="155" t="s">
        <v>32590</v>
      </c>
      <c r="C6187" s="156">
        <v>1</v>
      </c>
      <c r="D6187" s="155" t="s">
        <v>94</v>
      </c>
      <c r="E6187" s="155" t="s">
        <v>32783</v>
      </c>
      <c r="F6187" s="155" t="s">
        <v>32592</v>
      </c>
      <c r="G6187" s="155" t="s">
        <v>24238</v>
      </c>
      <c r="H6187" s="155" t="s">
        <v>326</v>
      </c>
      <c r="I6187" s="155" t="s">
        <v>426</v>
      </c>
      <c r="J6187" s="155" t="s">
        <v>32526</v>
      </c>
      <c r="K6187" s="155" t="s">
        <v>24238</v>
      </c>
      <c r="L6187" s="155" t="s">
        <v>21756</v>
      </c>
      <c r="M6187" s="155" t="s">
        <v>25404</v>
      </c>
      <c r="N6187" s="155" t="s">
        <v>163</v>
      </c>
      <c r="O6187" s="155"/>
      <c r="P6187" s="155" t="s">
        <v>99</v>
      </c>
      <c r="Q6187" s="158"/>
      <c r="R6187" s="158"/>
      <c r="S6187" s="158"/>
      <c r="T6187" s="158">
        <v>15873.16</v>
      </c>
      <c r="U6187" s="158">
        <v>15873.16</v>
      </c>
      <c r="V6187" s="155" t="s">
        <v>32436</v>
      </c>
      <c r="W6187" s="155" t="s">
        <v>101</v>
      </c>
      <c r="X6187" s="155" t="s">
        <v>32437</v>
      </c>
      <c r="Y6187" s="155"/>
      <c r="Z6187" s="155"/>
      <c r="AA6187" s="155" t="s">
        <v>22285</v>
      </c>
      <c r="AB6187" s="155" t="s">
        <v>32527</v>
      </c>
      <c r="AC6187" s="155" t="s">
        <v>32784</v>
      </c>
      <c r="AD6187" s="165">
        <v>1</v>
      </c>
      <c r="AE6187" s="159"/>
      <c r="AF6187" s="155" t="s">
        <v>168</v>
      </c>
      <c r="AG6187" s="155" t="s">
        <v>24238</v>
      </c>
      <c r="AH6187" s="155"/>
      <c r="AI6187" s="155" t="s">
        <v>102</v>
      </c>
      <c r="AJ6187" s="155" t="s">
        <v>32589</v>
      </c>
      <c r="AK6187" s="156">
        <v>1</v>
      </c>
      <c r="AL6187" s="155" t="s">
        <v>99</v>
      </c>
      <c r="AM6187" s="155" t="s">
        <v>104</v>
      </c>
      <c r="AN6187" s="155" t="s">
        <v>24143</v>
      </c>
      <c r="AO6187" s="155" t="s">
        <v>22288</v>
      </c>
      <c r="AP6187" s="155" t="s">
        <v>102</v>
      </c>
      <c r="AQ6187" s="155" t="s">
        <v>24655</v>
      </c>
    </row>
    <row r="6188" spans="1:43" x14ac:dyDescent="0.35">
      <c r="A6188" s="155" t="s">
        <v>32594</v>
      </c>
      <c r="B6188" s="155" t="s">
        <v>32595</v>
      </c>
      <c r="C6188" s="156">
        <v>1</v>
      </c>
      <c r="D6188" s="155" t="s">
        <v>247</v>
      </c>
      <c r="E6188" s="155" t="s">
        <v>32785</v>
      </c>
      <c r="F6188" s="155" t="s">
        <v>32597</v>
      </c>
      <c r="G6188" s="155" t="s">
        <v>24238</v>
      </c>
      <c r="H6188" s="155" t="s">
        <v>326</v>
      </c>
      <c r="I6188" s="155" t="s">
        <v>426</v>
      </c>
      <c r="J6188" s="155" t="s">
        <v>32526</v>
      </c>
      <c r="K6188" s="155" t="s">
        <v>24238</v>
      </c>
      <c r="L6188" s="155" t="s">
        <v>21756</v>
      </c>
      <c r="M6188" s="155" t="s">
        <v>25404</v>
      </c>
      <c r="N6188" s="155" t="s">
        <v>163</v>
      </c>
      <c r="O6188" s="155"/>
      <c r="P6188" s="155" t="s">
        <v>99</v>
      </c>
      <c r="Q6188" s="158"/>
      <c r="R6188" s="158"/>
      <c r="S6188" s="158"/>
      <c r="T6188" s="158">
        <v>15873.16</v>
      </c>
      <c r="U6188" s="158">
        <v>15873.16</v>
      </c>
      <c r="V6188" s="155" t="s">
        <v>32436</v>
      </c>
      <c r="W6188" s="155" t="s">
        <v>101</v>
      </c>
      <c r="X6188" s="155" t="s">
        <v>32437</v>
      </c>
      <c r="Y6188" s="155"/>
      <c r="Z6188" s="155"/>
      <c r="AA6188" s="155" t="s">
        <v>22285</v>
      </c>
      <c r="AB6188" s="155" t="s">
        <v>32527</v>
      </c>
      <c r="AC6188" s="155" t="s">
        <v>32786</v>
      </c>
      <c r="AD6188" s="165">
        <v>1</v>
      </c>
      <c r="AE6188" s="159"/>
      <c r="AF6188" s="155" t="s">
        <v>168</v>
      </c>
      <c r="AG6188" s="155" t="s">
        <v>24238</v>
      </c>
      <c r="AH6188" s="155"/>
      <c r="AI6188" s="155" t="s">
        <v>102</v>
      </c>
      <c r="AJ6188" s="155" t="s">
        <v>32594</v>
      </c>
      <c r="AK6188" s="156">
        <v>1</v>
      </c>
      <c r="AL6188" s="155" t="s">
        <v>99</v>
      </c>
      <c r="AM6188" s="155" t="s">
        <v>104</v>
      </c>
      <c r="AN6188" s="155" t="s">
        <v>24143</v>
      </c>
      <c r="AO6188" s="155" t="s">
        <v>22288</v>
      </c>
      <c r="AP6188" s="155" t="s">
        <v>102</v>
      </c>
      <c r="AQ6188" s="155" t="s">
        <v>24655</v>
      </c>
    </row>
    <row r="6189" spans="1:43" x14ac:dyDescent="0.35">
      <c r="A6189" s="155" t="s">
        <v>32599</v>
      </c>
      <c r="B6189" s="155" t="s">
        <v>32600</v>
      </c>
      <c r="C6189" s="156">
        <v>1</v>
      </c>
      <c r="D6189" s="155" t="s">
        <v>259</v>
      </c>
      <c r="E6189" s="155" t="s">
        <v>32787</v>
      </c>
      <c r="F6189" s="155" t="s">
        <v>32602</v>
      </c>
      <c r="G6189" s="155" t="s">
        <v>24238</v>
      </c>
      <c r="H6189" s="155" t="s">
        <v>326</v>
      </c>
      <c r="I6189" s="155" t="s">
        <v>426</v>
      </c>
      <c r="J6189" s="155" t="s">
        <v>32526</v>
      </c>
      <c r="K6189" s="155" t="s">
        <v>24238</v>
      </c>
      <c r="L6189" s="155" t="s">
        <v>21756</v>
      </c>
      <c r="M6189" s="155" t="s">
        <v>25404</v>
      </c>
      <c r="N6189" s="155" t="s">
        <v>163</v>
      </c>
      <c r="O6189" s="155"/>
      <c r="P6189" s="155" t="s">
        <v>99</v>
      </c>
      <c r="Q6189" s="158"/>
      <c r="R6189" s="158"/>
      <c r="S6189" s="158"/>
      <c r="T6189" s="158">
        <v>15873.17</v>
      </c>
      <c r="U6189" s="158">
        <v>15873.17</v>
      </c>
      <c r="V6189" s="155" t="s">
        <v>32436</v>
      </c>
      <c r="W6189" s="155" t="s">
        <v>101</v>
      </c>
      <c r="X6189" s="155" t="s">
        <v>32437</v>
      </c>
      <c r="Y6189" s="155"/>
      <c r="Z6189" s="155"/>
      <c r="AA6189" s="155" t="s">
        <v>22285</v>
      </c>
      <c r="AB6189" s="155" t="s">
        <v>32527</v>
      </c>
      <c r="AC6189" s="155" t="s">
        <v>32788</v>
      </c>
      <c r="AD6189" s="165">
        <v>1</v>
      </c>
      <c r="AE6189" s="159"/>
      <c r="AF6189" s="155" t="s">
        <v>168</v>
      </c>
      <c r="AG6189" s="155" t="s">
        <v>24238</v>
      </c>
      <c r="AH6189" s="155"/>
      <c r="AI6189" s="155" t="s">
        <v>102</v>
      </c>
      <c r="AJ6189" s="155" t="s">
        <v>32599</v>
      </c>
      <c r="AK6189" s="156">
        <v>1</v>
      </c>
      <c r="AL6189" s="155" t="s">
        <v>99</v>
      </c>
      <c r="AM6189" s="155" t="s">
        <v>104</v>
      </c>
      <c r="AN6189" s="155" t="s">
        <v>24143</v>
      </c>
      <c r="AO6189" s="155" t="s">
        <v>22288</v>
      </c>
      <c r="AP6189" s="155" t="s">
        <v>102</v>
      </c>
      <c r="AQ6189" s="155" t="s">
        <v>24655</v>
      </c>
    </row>
    <row r="6190" spans="1:43" x14ac:dyDescent="0.35">
      <c r="A6190" s="155" t="s">
        <v>32604</v>
      </c>
      <c r="B6190" s="155" t="s">
        <v>32605</v>
      </c>
      <c r="C6190" s="156">
        <v>1</v>
      </c>
      <c r="D6190" s="155" t="s">
        <v>94</v>
      </c>
      <c r="E6190" s="155" t="s">
        <v>32789</v>
      </c>
      <c r="F6190" s="155" t="s">
        <v>32607</v>
      </c>
      <c r="G6190" s="155" t="s">
        <v>24238</v>
      </c>
      <c r="H6190" s="155" t="s">
        <v>326</v>
      </c>
      <c r="I6190" s="155" t="s">
        <v>426</v>
      </c>
      <c r="J6190" s="155" t="s">
        <v>32526</v>
      </c>
      <c r="K6190" s="155" t="s">
        <v>24238</v>
      </c>
      <c r="L6190" s="155" t="s">
        <v>21756</v>
      </c>
      <c r="M6190" s="155" t="s">
        <v>25404</v>
      </c>
      <c r="N6190" s="155" t="s">
        <v>427</v>
      </c>
      <c r="O6190" s="155"/>
      <c r="P6190" s="155" t="s">
        <v>99</v>
      </c>
      <c r="Q6190" s="158"/>
      <c r="R6190" s="158"/>
      <c r="S6190" s="158"/>
      <c r="T6190" s="158">
        <v>17461.2</v>
      </c>
      <c r="U6190" s="158">
        <v>17461.2</v>
      </c>
      <c r="V6190" s="155" t="s">
        <v>32436</v>
      </c>
      <c r="W6190" s="155" t="s">
        <v>101</v>
      </c>
      <c r="X6190" s="155" t="s">
        <v>32437</v>
      </c>
      <c r="Y6190" s="155"/>
      <c r="Z6190" s="155"/>
      <c r="AA6190" s="155" t="s">
        <v>22285</v>
      </c>
      <c r="AB6190" s="155" t="s">
        <v>32527</v>
      </c>
      <c r="AC6190" s="155" t="s">
        <v>32790</v>
      </c>
      <c r="AD6190" s="165">
        <v>1</v>
      </c>
      <c r="AE6190" s="159"/>
      <c r="AF6190" s="155" t="s">
        <v>168</v>
      </c>
      <c r="AG6190" s="155" t="s">
        <v>24238</v>
      </c>
      <c r="AH6190" s="155"/>
      <c r="AI6190" s="155" t="s">
        <v>102</v>
      </c>
      <c r="AJ6190" s="155" t="s">
        <v>32604</v>
      </c>
      <c r="AK6190" s="156">
        <v>1</v>
      </c>
      <c r="AL6190" s="155" t="s">
        <v>99</v>
      </c>
      <c r="AM6190" s="155" t="s">
        <v>104</v>
      </c>
      <c r="AN6190" s="155" t="s">
        <v>24143</v>
      </c>
      <c r="AO6190" s="155" t="s">
        <v>22288</v>
      </c>
      <c r="AP6190" s="155" t="s">
        <v>102</v>
      </c>
      <c r="AQ6190" s="155" t="s">
        <v>24655</v>
      </c>
    </row>
    <row r="6191" spans="1:43" x14ac:dyDescent="0.35">
      <c r="A6191" s="155" t="s">
        <v>32609</v>
      </c>
      <c r="B6191" s="155" t="s">
        <v>32610</v>
      </c>
      <c r="C6191" s="156">
        <v>1</v>
      </c>
      <c r="D6191" s="155" t="s">
        <v>94</v>
      </c>
      <c r="E6191" s="155" t="s">
        <v>32791</v>
      </c>
      <c r="F6191" s="155" t="s">
        <v>32612</v>
      </c>
      <c r="G6191" s="155" t="s">
        <v>24238</v>
      </c>
      <c r="H6191" s="155" t="s">
        <v>326</v>
      </c>
      <c r="I6191" s="155" t="s">
        <v>426</v>
      </c>
      <c r="J6191" s="155" t="s">
        <v>32526</v>
      </c>
      <c r="K6191" s="155" t="s">
        <v>24238</v>
      </c>
      <c r="L6191" s="155" t="s">
        <v>21756</v>
      </c>
      <c r="M6191" s="155" t="s">
        <v>25404</v>
      </c>
      <c r="N6191" s="155" t="s">
        <v>163</v>
      </c>
      <c r="O6191" s="155"/>
      <c r="P6191" s="155" t="s">
        <v>99</v>
      </c>
      <c r="Q6191" s="158"/>
      <c r="R6191" s="158"/>
      <c r="S6191" s="158"/>
      <c r="T6191" s="158">
        <v>17461.2</v>
      </c>
      <c r="U6191" s="158">
        <v>17461.2</v>
      </c>
      <c r="V6191" s="155" t="s">
        <v>32436</v>
      </c>
      <c r="W6191" s="155" t="s">
        <v>101</v>
      </c>
      <c r="X6191" s="155" t="s">
        <v>32437</v>
      </c>
      <c r="Y6191" s="155"/>
      <c r="Z6191" s="155"/>
      <c r="AA6191" s="155" t="s">
        <v>22285</v>
      </c>
      <c r="AB6191" s="155" t="s">
        <v>32527</v>
      </c>
      <c r="AC6191" s="155" t="s">
        <v>32792</v>
      </c>
      <c r="AD6191" s="165">
        <v>1</v>
      </c>
      <c r="AE6191" s="159"/>
      <c r="AF6191" s="155" t="s">
        <v>168</v>
      </c>
      <c r="AG6191" s="155" t="s">
        <v>24238</v>
      </c>
      <c r="AH6191" s="155"/>
      <c r="AI6191" s="155" t="s">
        <v>102</v>
      </c>
      <c r="AJ6191" s="155" t="s">
        <v>32609</v>
      </c>
      <c r="AK6191" s="156">
        <v>1</v>
      </c>
      <c r="AL6191" s="155" t="s">
        <v>99</v>
      </c>
      <c r="AM6191" s="155" t="s">
        <v>104</v>
      </c>
      <c r="AN6191" s="155" t="s">
        <v>24143</v>
      </c>
      <c r="AO6191" s="155" t="s">
        <v>22288</v>
      </c>
      <c r="AP6191" s="155" t="s">
        <v>102</v>
      </c>
      <c r="AQ6191" s="155" t="s">
        <v>24655</v>
      </c>
    </row>
    <row r="6192" spans="1:43" x14ac:dyDescent="0.35">
      <c r="A6192" s="155" t="s">
        <v>32614</v>
      </c>
      <c r="B6192" s="155" t="s">
        <v>32615</v>
      </c>
      <c r="C6192" s="156">
        <v>1</v>
      </c>
      <c r="D6192" s="155" t="s">
        <v>94</v>
      </c>
      <c r="E6192" s="155" t="s">
        <v>32793</v>
      </c>
      <c r="F6192" s="155" t="s">
        <v>32617</v>
      </c>
      <c r="G6192" s="155" t="s">
        <v>24238</v>
      </c>
      <c r="H6192" s="155" t="s">
        <v>326</v>
      </c>
      <c r="I6192" s="155" t="s">
        <v>426</v>
      </c>
      <c r="J6192" s="155" t="s">
        <v>32526</v>
      </c>
      <c r="K6192" s="155" t="s">
        <v>24238</v>
      </c>
      <c r="L6192" s="155" t="s">
        <v>21756</v>
      </c>
      <c r="M6192" s="155" t="s">
        <v>25404</v>
      </c>
      <c r="N6192" s="155" t="s">
        <v>163</v>
      </c>
      <c r="O6192" s="155"/>
      <c r="P6192" s="155" t="s">
        <v>99</v>
      </c>
      <c r="Q6192" s="158"/>
      <c r="R6192" s="158"/>
      <c r="S6192" s="158"/>
      <c r="T6192" s="158">
        <v>17461.2</v>
      </c>
      <c r="U6192" s="158">
        <v>17461.2</v>
      </c>
      <c r="V6192" s="155" t="s">
        <v>32436</v>
      </c>
      <c r="W6192" s="155" t="s">
        <v>101</v>
      </c>
      <c r="X6192" s="155" t="s">
        <v>32437</v>
      </c>
      <c r="Y6192" s="155"/>
      <c r="Z6192" s="155"/>
      <c r="AA6192" s="155" t="s">
        <v>22285</v>
      </c>
      <c r="AB6192" s="155" t="s">
        <v>32527</v>
      </c>
      <c r="AC6192" s="155" t="s">
        <v>32794</v>
      </c>
      <c r="AD6192" s="165">
        <v>1</v>
      </c>
      <c r="AE6192" s="159"/>
      <c r="AF6192" s="155" t="s">
        <v>168</v>
      </c>
      <c r="AG6192" s="155" t="s">
        <v>24238</v>
      </c>
      <c r="AH6192" s="155"/>
      <c r="AI6192" s="155" t="s">
        <v>102</v>
      </c>
      <c r="AJ6192" s="155" t="s">
        <v>32614</v>
      </c>
      <c r="AK6192" s="156">
        <v>1</v>
      </c>
      <c r="AL6192" s="155" t="s">
        <v>99</v>
      </c>
      <c r="AM6192" s="155" t="s">
        <v>104</v>
      </c>
      <c r="AN6192" s="155" t="s">
        <v>24143</v>
      </c>
      <c r="AO6192" s="155" t="s">
        <v>22288</v>
      </c>
      <c r="AP6192" s="155" t="s">
        <v>102</v>
      </c>
      <c r="AQ6192" s="155" t="s">
        <v>24655</v>
      </c>
    </row>
    <row r="6193" spans="1:43" x14ac:dyDescent="0.35">
      <c r="A6193" s="155" t="s">
        <v>32619</v>
      </c>
      <c r="B6193" s="155" t="s">
        <v>32620</v>
      </c>
      <c r="C6193" s="156">
        <v>6</v>
      </c>
      <c r="D6193" s="155" t="s">
        <v>94</v>
      </c>
      <c r="E6193" s="155" t="s">
        <v>32795</v>
      </c>
      <c r="F6193" s="155" t="s">
        <v>32622</v>
      </c>
      <c r="G6193" s="155" t="s">
        <v>24238</v>
      </c>
      <c r="H6193" s="155" t="s">
        <v>326</v>
      </c>
      <c r="I6193" s="155" t="s">
        <v>426</v>
      </c>
      <c r="J6193" s="155" t="s">
        <v>32526</v>
      </c>
      <c r="K6193" s="155" t="s">
        <v>24238</v>
      </c>
      <c r="L6193" s="155" t="s">
        <v>21756</v>
      </c>
      <c r="M6193" s="155" t="s">
        <v>25404</v>
      </c>
      <c r="N6193" s="155" t="s">
        <v>427</v>
      </c>
      <c r="O6193" s="155"/>
      <c r="P6193" s="155" t="s">
        <v>99</v>
      </c>
      <c r="Q6193" s="158"/>
      <c r="R6193" s="158"/>
      <c r="S6193" s="158"/>
      <c r="T6193" s="158">
        <v>3021.95</v>
      </c>
      <c r="U6193" s="158">
        <v>18131.669999999998</v>
      </c>
      <c r="V6193" s="155" t="s">
        <v>32436</v>
      </c>
      <c r="W6193" s="155" t="s">
        <v>101</v>
      </c>
      <c r="X6193" s="155" t="s">
        <v>32437</v>
      </c>
      <c r="Y6193" s="155"/>
      <c r="Z6193" s="155"/>
      <c r="AA6193" s="155" t="s">
        <v>22285</v>
      </c>
      <c r="AB6193" s="155" t="s">
        <v>32527</v>
      </c>
      <c r="AC6193" s="155" t="s">
        <v>32796</v>
      </c>
      <c r="AD6193" s="165">
        <v>1</v>
      </c>
      <c r="AE6193" s="159"/>
      <c r="AF6193" s="155" t="s">
        <v>168</v>
      </c>
      <c r="AG6193" s="155" t="s">
        <v>24238</v>
      </c>
      <c r="AH6193" s="155"/>
      <c r="AI6193" s="155" t="s">
        <v>102</v>
      </c>
      <c r="AJ6193" s="155" t="s">
        <v>32619</v>
      </c>
      <c r="AK6193" s="156">
        <v>6</v>
      </c>
      <c r="AL6193" s="155" t="s">
        <v>99</v>
      </c>
      <c r="AM6193" s="155" t="s">
        <v>104</v>
      </c>
      <c r="AN6193" s="155" t="s">
        <v>24143</v>
      </c>
      <c r="AO6193" s="155" t="s">
        <v>22288</v>
      </c>
      <c r="AP6193" s="155" t="s">
        <v>102</v>
      </c>
      <c r="AQ6193" s="155" t="s">
        <v>24655</v>
      </c>
    </row>
    <row r="6194" spans="1:43" x14ac:dyDescent="0.35">
      <c r="A6194" s="155" t="s">
        <v>32624</v>
      </c>
      <c r="B6194" s="155" t="s">
        <v>32625</v>
      </c>
      <c r="C6194" s="156">
        <v>1</v>
      </c>
      <c r="D6194" s="155" t="s">
        <v>94</v>
      </c>
      <c r="E6194" s="155" t="s">
        <v>32797</v>
      </c>
      <c r="F6194" s="155" t="s">
        <v>32627</v>
      </c>
      <c r="G6194" s="155" t="s">
        <v>24238</v>
      </c>
      <c r="H6194" s="155" t="s">
        <v>326</v>
      </c>
      <c r="I6194" s="155" t="s">
        <v>426</v>
      </c>
      <c r="J6194" s="155" t="s">
        <v>32526</v>
      </c>
      <c r="K6194" s="155" t="s">
        <v>24238</v>
      </c>
      <c r="L6194" s="155" t="s">
        <v>21756</v>
      </c>
      <c r="M6194" s="155" t="s">
        <v>25404</v>
      </c>
      <c r="N6194" s="155" t="s">
        <v>427</v>
      </c>
      <c r="O6194" s="155"/>
      <c r="P6194" s="155" t="s">
        <v>99</v>
      </c>
      <c r="Q6194" s="158"/>
      <c r="R6194" s="158"/>
      <c r="S6194" s="158"/>
      <c r="T6194" s="158">
        <v>8477.8700000000008</v>
      </c>
      <c r="U6194" s="158">
        <v>8477.8700000000008</v>
      </c>
      <c r="V6194" s="155" t="s">
        <v>32436</v>
      </c>
      <c r="W6194" s="155" t="s">
        <v>101</v>
      </c>
      <c r="X6194" s="155" t="s">
        <v>32437</v>
      </c>
      <c r="Y6194" s="155"/>
      <c r="Z6194" s="155"/>
      <c r="AA6194" s="155" t="s">
        <v>22285</v>
      </c>
      <c r="AB6194" s="155" t="s">
        <v>32527</v>
      </c>
      <c r="AC6194" s="155" t="s">
        <v>32798</v>
      </c>
      <c r="AD6194" s="165">
        <v>1</v>
      </c>
      <c r="AE6194" s="159"/>
      <c r="AF6194" s="155" t="s">
        <v>168</v>
      </c>
      <c r="AG6194" s="155" t="s">
        <v>24238</v>
      </c>
      <c r="AH6194" s="155"/>
      <c r="AI6194" s="155" t="s">
        <v>102</v>
      </c>
      <c r="AJ6194" s="155" t="s">
        <v>32624</v>
      </c>
      <c r="AK6194" s="156">
        <v>1</v>
      </c>
      <c r="AL6194" s="155" t="s">
        <v>99</v>
      </c>
      <c r="AM6194" s="155" t="s">
        <v>104</v>
      </c>
      <c r="AN6194" s="155" t="s">
        <v>24143</v>
      </c>
      <c r="AO6194" s="155" t="s">
        <v>22288</v>
      </c>
      <c r="AP6194" s="155" t="s">
        <v>102</v>
      </c>
      <c r="AQ6194" s="155" t="s">
        <v>24655</v>
      </c>
    </row>
    <row r="6195" spans="1:43" x14ac:dyDescent="0.35">
      <c r="A6195" s="155" t="s">
        <v>32677</v>
      </c>
      <c r="B6195" s="155" t="s">
        <v>32678</v>
      </c>
      <c r="C6195" s="156">
        <v>19</v>
      </c>
      <c r="D6195" s="155" t="s">
        <v>94</v>
      </c>
      <c r="E6195" s="155" t="s">
        <v>32799</v>
      </c>
      <c r="F6195" s="155" t="s">
        <v>32680</v>
      </c>
      <c r="G6195" s="155" t="s">
        <v>24238</v>
      </c>
      <c r="H6195" s="155" t="s">
        <v>326</v>
      </c>
      <c r="I6195" s="155" t="s">
        <v>6402</v>
      </c>
      <c r="J6195" s="155" t="s">
        <v>32681</v>
      </c>
      <c r="K6195" s="155" t="s">
        <v>24238</v>
      </c>
      <c r="L6195" s="155" t="s">
        <v>21756</v>
      </c>
      <c r="M6195" s="155" t="s">
        <v>25404</v>
      </c>
      <c r="N6195" s="155" t="s">
        <v>163</v>
      </c>
      <c r="O6195" s="155"/>
      <c r="P6195" s="155" t="s">
        <v>99</v>
      </c>
      <c r="Q6195" s="158"/>
      <c r="R6195" s="158"/>
      <c r="S6195" s="158"/>
      <c r="T6195" s="158">
        <v>3386.63</v>
      </c>
      <c r="U6195" s="158">
        <v>64345.94</v>
      </c>
      <c r="V6195" s="155" t="s">
        <v>32436</v>
      </c>
      <c r="W6195" s="155" t="s">
        <v>101</v>
      </c>
      <c r="X6195" s="155" t="s">
        <v>32437</v>
      </c>
      <c r="Y6195" s="155"/>
      <c r="Z6195" s="155"/>
      <c r="AA6195" s="155" t="s">
        <v>22286</v>
      </c>
      <c r="AB6195" s="155" t="s">
        <v>32682</v>
      </c>
      <c r="AC6195" s="155" t="s">
        <v>32800</v>
      </c>
      <c r="AD6195" s="165">
        <v>1</v>
      </c>
      <c r="AE6195" s="159"/>
      <c r="AF6195" s="155" t="s">
        <v>168</v>
      </c>
      <c r="AG6195" s="155" t="s">
        <v>25230</v>
      </c>
      <c r="AH6195" s="155"/>
      <c r="AI6195" s="155" t="s">
        <v>102</v>
      </c>
      <c r="AJ6195" s="155" t="s">
        <v>32677</v>
      </c>
      <c r="AK6195" s="156">
        <v>19</v>
      </c>
      <c r="AL6195" s="155" t="s">
        <v>99</v>
      </c>
      <c r="AM6195" s="155" t="s">
        <v>104</v>
      </c>
      <c r="AN6195" s="155" t="s">
        <v>24143</v>
      </c>
      <c r="AO6195" s="155" t="s">
        <v>22288</v>
      </c>
      <c r="AP6195" s="155" t="s">
        <v>102</v>
      </c>
      <c r="AQ6195" s="155" t="s">
        <v>25230</v>
      </c>
    </row>
    <row r="6196" spans="1:43" x14ac:dyDescent="0.35">
      <c r="A6196" s="155" t="s">
        <v>32619</v>
      </c>
      <c r="B6196" s="155" t="s">
        <v>32620</v>
      </c>
      <c r="C6196" s="156">
        <v>6</v>
      </c>
      <c r="D6196" s="155" t="s">
        <v>94</v>
      </c>
      <c r="E6196" s="155" t="s">
        <v>32801</v>
      </c>
      <c r="F6196" s="155" t="s">
        <v>32622</v>
      </c>
      <c r="G6196" s="155" t="s">
        <v>24238</v>
      </c>
      <c r="H6196" s="155" t="s">
        <v>326</v>
      </c>
      <c r="I6196" s="155" t="s">
        <v>426</v>
      </c>
      <c r="J6196" s="155" t="s">
        <v>32526</v>
      </c>
      <c r="K6196" s="155" t="s">
        <v>24238</v>
      </c>
      <c r="L6196" s="155" t="s">
        <v>21756</v>
      </c>
      <c r="M6196" s="155" t="s">
        <v>25404</v>
      </c>
      <c r="N6196" s="155" t="s">
        <v>427</v>
      </c>
      <c r="O6196" s="155"/>
      <c r="P6196" s="155" t="s">
        <v>99</v>
      </c>
      <c r="Q6196" s="158"/>
      <c r="R6196" s="158"/>
      <c r="S6196" s="158"/>
      <c r="T6196" s="158">
        <v>3021.95</v>
      </c>
      <c r="U6196" s="158">
        <v>18131.669999999998</v>
      </c>
      <c r="V6196" s="155" t="s">
        <v>32436</v>
      </c>
      <c r="W6196" s="155" t="s">
        <v>101</v>
      </c>
      <c r="X6196" s="155" t="s">
        <v>32437</v>
      </c>
      <c r="Y6196" s="155"/>
      <c r="Z6196" s="155"/>
      <c r="AA6196" s="155" t="s">
        <v>22285</v>
      </c>
      <c r="AB6196" s="155" t="s">
        <v>32527</v>
      </c>
      <c r="AC6196" s="155" t="s">
        <v>32802</v>
      </c>
      <c r="AD6196" s="165">
        <v>1</v>
      </c>
      <c r="AE6196" s="159"/>
      <c r="AF6196" s="155" t="s">
        <v>168</v>
      </c>
      <c r="AG6196" s="155" t="s">
        <v>24238</v>
      </c>
      <c r="AH6196" s="155"/>
      <c r="AI6196" s="155" t="s">
        <v>102</v>
      </c>
      <c r="AJ6196" s="155" t="s">
        <v>32619</v>
      </c>
      <c r="AK6196" s="156">
        <v>6</v>
      </c>
      <c r="AL6196" s="155" t="s">
        <v>99</v>
      </c>
      <c r="AM6196" s="155" t="s">
        <v>104</v>
      </c>
      <c r="AN6196" s="155" t="s">
        <v>24143</v>
      </c>
      <c r="AO6196" s="155" t="s">
        <v>22288</v>
      </c>
      <c r="AP6196" s="155" t="s">
        <v>102</v>
      </c>
      <c r="AQ6196" s="155" t="s">
        <v>24655</v>
      </c>
    </row>
    <row r="6197" spans="1:43" x14ac:dyDescent="0.35">
      <c r="A6197" s="155" t="s">
        <v>32624</v>
      </c>
      <c r="B6197" s="155" t="s">
        <v>32625</v>
      </c>
      <c r="C6197" s="156">
        <v>1</v>
      </c>
      <c r="D6197" s="155" t="s">
        <v>94</v>
      </c>
      <c r="E6197" s="155" t="s">
        <v>32803</v>
      </c>
      <c r="F6197" s="155" t="s">
        <v>32627</v>
      </c>
      <c r="G6197" s="155" t="s">
        <v>24238</v>
      </c>
      <c r="H6197" s="155" t="s">
        <v>326</v>
      </c>
      <c r="I6197" s="155" t="s">
        <v>426</v>
      </c>
      <c r="J6197" s="155" t="s">
        <v>32526</v>
      </c>
      <c r="K6197" s="155" t="s">
        <v>24238</v>
      </c>
      <c r="L6197" s="155" t="s">
        <v>21756</v>
      </c>
      <c r="M6197" s="155" t="s">
        <v>25404</v>
      </c>
      <c r="N6197" s="155" t="s">
        <v>427</v>
      </c>
      <c r="O6197" s="155"/>
      <c r="P6197" s="155" t="s">
        <v>99</v>
      </c>
      <c r="Q6197" s="158"/>
      <c r="R6197" s="158"/>
      <c r="S6197" s="158"/>
      <c r="T6197" s="158">
        <v>8477.8700000000008</v>
      </c>
      <c r="U6197" s="158">
        <v>8477.8700000000008</v>
      </c>
      <c r="V6197" s="155" t="s">
        <v>32436</v>
      </c>
      <c r="W6197" s="155" t="s">
        <v>101</v>
      </c>
      <c r="X6197" s="155" t="s">
        <v>32437</v>
      </c>
      <c r="Y6197" s="155"/>
      <c r="Z6197" s="155"/>
      <c r="AA6197" s="155" t="s">
        <v>22285</v>
      </c>
      <c r="AB6197" s="155" t="s">
        <v>32527</v>
      </c>
      <c r="AC6197" s="155" t="s">
        <v>32804</v>
      </c>
      <c r="AD6197" s="165">
        <v>1</v>
      </c>
      <c r="AE6197" s="159"/>
      <c r="AF6197" s="155" t="s">
        <v>168</v>
      </c>
      <c r="AG6197" s="155" t="s">
        <v>24238</v>
      </c>
      <c r="AH6197" s="155"/>
      <c r="AI6197" s="155" t="s">
        <v>102</v>
      </c>
      <c r="AJ6197" s="155" t="s">
        <v>32624</v>
      </c>
      <c r="AK6197" s="156">
        <v>1</v>
      </c>
      <c r="AL6197" s="155" t="s">
        <v>99</v>
      </c>
      <c r="AM6197" s="155" t="s">
        <v>104</v>
      </c>
      <c r="AN6197" s="155" t="s">
        <v>24143</v>
      </c>
      <c r="AO6197" s="155" t="s">
        <v>22288</v>
      </c>
      <c r="AP6197" s="155" t="s">
        <v>102</v>
      </c>
      <c r="AQ6197" s="155" t="s">
        <v>24655</v>
      </c>
    </row>
    <row r="6198" spans="1:43" x14ac:dyDescent="0.35">
      <c r="A6198" s="155" t="s">
        <v>32677</v>
      </c>
      <c r="B6198" s="155" t="s">
        <v>32678</v>
      </c>
      <c r="C6198" s="156">
        <v>19</v>
      </c>
      <c r="D6198" s="155" t="s">
        <v>94</v>
      </c>
      <c r="E6198" s="155" t="s">
        <v>32805</v>
      </c>
      <c r="F6198" s="155" t="s">
        <v>32680</v>
      </c>
      <c r="G6198" s="155" t="s">
        <v>24238</v>
      </c>
      <c r="H6198" s="155" t="s">
        <v>326</v>
      </c>
      <c r="I6198" s="155" t="s">
        <v>6402</v>
      </c>
      <c r="J6198" s="155" t="s">
        <v>32681</v>
      </c>
      <c r="K6198" s="155" t="s">
        <v>24238</v>
      </c>
      <c r="L6198" s="155" t="s">
        <v>21756</v>
      </c>
      <c r="M6198" s="155" t="s">
        <v>25404</v>
      </c>
      <c r="N6198" s="155" t="s">
        <v>163</v>
      </c>
      <c r="O6198" s="155"/>
      <c r="P6198" s="155" t="s">
        <v>99</v>
      </c>
      <c r="Q6198" s="158"/>
      <c r="R6198" s="158"/>
      <c r="S6198" s="158"/>
      <c r="T6198" s="158">
        <v>3386.63</v>
      </c>
      <c r="U6198" s="158">
        <v>64345.94</v>
      </c>
      <c r="V6198" s="155" t="s">
        <v>32436</v>
      </c>
      <c r="W6198" s="155" t="s">
        <v>101</v>
      </c>
      <c r="X6198" s="155" t="s">
        <v>32437</v>
      </c>
      <c r="Y6198" s="155"/>
      <c r="Z6198" s="155"/>
      <c r="AA6198" s="155" t="s">
        <v>22286</v>
      </c>
      <c r="AB6198" s="155" t="s">
        <v>32682</v>
      </c>
      <c r="AC6198" s="155" t="s">
        <v>32806</v>
      </c>
      <c r="AD6198" s="165">
        <v>1</v>
      </c>
      <c r="AE6198" s="159"/>
      <c r="AF6198" s="155" t="s">
        <v>168</v>
      </c>
      <c r="AG6198" s="155" t="s">
        <v>25230</v>
      </c>
      <c r="AH6198" s="155"/>
      <c r="AI6198" s="155" t="s">
        <v>102</v>
      </c>
      <c r="AJ6198" s="155" t="s">
        <v>32677</v>
      </c>
      <c r="AK6198" s="156">
        <v>19</v>
      </c>
      <c r="AL6198" s="155" t="s">
        <v>99</v>
      </c>
      <c r="AM6198" s="155" t="s">
        <v>104</v>
      </c>
      <c r="AN6198" s="155" t="s">
        <v>24143</v>
      </c>
      <c r="AO6198" s="155" t="s">
        <v>22288</v>
      </c>
      <c r="AP6198" s="155" t="s">
        <v>102</v>
      </c>
      <c r="AQ6198" s="155" t="s">
        <v>25230</v>
      </c>
    </row>
    <row r="6199" spans="1:43" x14ac:dyDescent="0.35">
      <c r="A6199" s="155" t="s">
        <v>32512</v>
      </c>
      <c r="B6199" s="155" t="s">
        <v>32513</v>
      </c>
      <c r="C6199" s="156">
        <v>2</v>
      </c>
      <c r="D6199" s="155" t="s">
        <v>94</v>
      </c>
      <c r="E6199" s="155" t="s">
        <v>32807</v>
      </c>
      <c r="F6199" s="155" t="s">
        <v>32515</v>
      </c>
      <c r="G6199" s="155" t="s">
        <v>24238</v>
      </c>
      <c r="H6199" s="155" t="s">
        <v>326</v>
      </c>
      <c r="I6199" s="155" t="s">
        <v>1917</v>
      </c>
      <c r="J6199" s="155" t="s">
        <v>32435</v>
      </c>
      <c r="K6199" s="155" t="s">
        <v>24238</v>
      </c>
      <c r="L6199" s="155" t="s">
        <v>21756</v>
      </c>
      <c r="M6199" s="155" t="s">
        <v>25404</v>
      </c>
      <c r="N6199" s="155" t="s">
        <v>293</v>
      </c>
      <c r="O6199" s="155"/>
      <c r="P6199" s="155" t="s">
        <v>99</v>
      </c>
      <c r="Q6199" s="158"/>
      <c r="R6199" s="158"/>
      <c r="S6199" s="158"/>
      <c r="T6199" s="158">
        <v>7105.92</v>
      </c>
      <c r="U6199" s="158">
        <v>14211.84</v>
      </c>
      <c r="V6199" s="155" t="s">
        <v>32436</v>
      </c>
      <c r="W6199" s="155" t="s">
        <v>101</v>
      </c>
      <c r="X6199" s="155" t="s">
        <v>32437</v>
      </c>
      <c r="Y6199" s="155"/>
      <c r="Z6199" s="155"/>
      <c r="AA6199" s="155" t="s">
        <v>22285</v>
      </c>
      <c r="AB6199" s="155" t="s">
        <v>32438</v>
      </c>
      <c r="AC6199" s="155" t="s">
        <v>32808</v>
      </c>
      <c r="AD6199" s="165">
        <v>1</v>
      </c>
      <c r="AE6199" s="159"/>
      <c r="AF6199" s="155" t="s">
        <v>168</v>
      </c>
      <c r="AG6199" s="155" t="s">
        <v>24238</v>
      </c>
      <c r="AH6199" s="155"/>
      <c r="AI6199" s="155" t="s">
        <v>102</v>
      </c>
      <c r="AJ6199" s="155" t="s">
        <v>32512</v>
      </c>
      <c r="AK6199" s="156">
        <v>2</v>
      </c>
      <c r="AL6199" s="155" t="s">
        <v>99</v>
      </c>
      <c r="AM6199" s="155" t="s">
        <v>104</v>
      </c>
      <c r="AN6199" s="155" t="s">
        <v>24143</v>
      </c>
      <c r="AO6199" s="155" t="s">
        <v>22288</v>
      </c>
      <c r="AP6199" s="155" t="s">
        <v>102</v>
      </c>
      <c r="AQ6199" s="155" t="s">
        <v>25360</v>
      </c>
    </row>
    <row r="6200" spans="1:43" x14ac:dyDescent="0.35">
      <c r="A6200" s="155" t="s">
        <v>32629</v>
      </c>
      <c r="B6200" s="155" t="s">
        <v>32630</v>
      </c>
      <c r="C6200" s="156">
        <v>1</v>
      </c>
      <c r="D6200" s="155" t="s">
        <v>94</v>
      </c>
      <c r="E6200" s="155" t="s">
        <v>32809</v>
      </c>
      <c r="F6200" s="155" t="s">
        <v>32632</v>
      </c>
      <c r="G6200" s="155" t="s">
        <v>24238</v>
      </c>
      <c r="H6200" s="155" t="s">
        <v>326</v>
      </c>
      <c r="I6200" s="155" t="s">
        <v>426</v>
      </c>
      <c r="J6200" s="155" t="s">
        <v>32526</v>
      </c>
      <c r="K6200" s="155" t="s">
        <v>24238</v>
      </c>
      <c r="L6200" s="155" t="s">
        <v>21756</v>
      </c>
      <c r="M6200" s="155" t="s">
        <v>25404</v>
      </c>
      <c r="N6200" s="155" t="s">
        <v>427</v>
      </c>
      <c r="O6200" s="155"/>
      <c r="P6200" s="155" t="s">
        <v>99</v>
      </c>
      <c r="Q6200" s="158"/>
      <c r="R6200" s="158"/>
      <c r="S6200" s="158"/>
      <c r="T6200" s="158">
        <v>17461.2</v>
      </c>
      <c r="U6200" s="158">
        <v>17461.2</v>
      </c>
      <c r="V6200" s="155" t="s">
        <v>32436</v>
      </c>
      <c r="W6200" s="155" t="s">
        <v>101</v>
      </c>
      <c r="X6200" s="155" t="s">
        <v>32437</v>
      </c>
      <c r="Y6200" s="155"/>
      <c r="Z6200" s="155"/>
      <c r="AA6200" s="155" t="s">
        <v>22285</v>
      </c>
      <c r="AB6200" s="155" t="s">
        <v>32527</v>
      </c>
      <c r="AC6200" s="155" t="s">
        <v>32810</v>
      </c>
      <c r="AD6200" s="165">
        <v>1</v>
      </c>
      <c r="AE6200" s="159"/>
      <c r="AF6200" s="155" t="s">
        <v>168</v>
      </c>
      <c r="AG6200" s="155" t="s">
        <v>24238</v>
      </c>
      <c r="AH6200" s="155"/>
      <c r="AI6200" s="155" t="s">
        <v>102</v>
      </c>
      <c r="AJ6200" s="155" t="s">
        <v>32629</v>
      </c>
      <c r="AK6200" s="156">
        <v>1</v>
      </c>
      <c r="AL6200" s="155" t="s">
        <v>99</v>
      </c>
      <c r="AM6200" s="155" t="s">
        <v>104</v>
      </c>
      <c r="AN6200" s="155" t="s">
        <v>24143</v>
      </c>
      <c r="AO6200" s="155" t="s">
        <v>22288</v>
      </c>
      <c r="AP6200" s="155" t="s">
        <v>102</v>
      </c>
      <c r="AQ6200" s="155" t="s">
        <v>24655</v>
      </c>
    </row>
    <row r="6201" spans="1:43" x14ac:dyDescent="0.35">
      <c r="A6201" s="155" t="s">
        <v>32512</v>
      </c>
      <c r="B6201" s="155" t="s">
        <v>32513</v>
      </c>
      <c r="C6201" s="156">
        <v>2</v>
      </c>
      <c r="D6201" s="155" t="s">
        <v>94</v>
      </c>
      <c r="E6201" s="155" t="s">
        <v>32811</v>
      </c>
      <c r="F6201" s="155" t="s">
        <v>32515</v>
      </c>
      <c r="G6201" s="155" t="s">
        <v>24238</v>
      </c>
      <c r="H6201" s="155" t="s">
        <v>326</v>
      </c>
      <c r="I6201" s="155" t="s">
        <v>1917</v>
      </c>
      <c r="J6201" s="155" t="s">
        <v>32435</v>
      </c>
      <c r="K6201" s="155" t="s">
        <v>24238</v>
      </c>
      <c r="L6201" s="155" t="s">
        <v>21756</v>
      </c>
      <c r="M6201" s="155" t="s">
        <v>25404</v>
      </c>
      <c r="N6201" s="155" t="s">
        <v>293</v>
      </c>
      <c r="O6201" s="155"/>
      <c r="P6201" s="155" t="s">
        <v>99</v>
      </c>
      <c r="Q6201" s="158"/>
      <c r="R6201" s="158"/>
      <c r="S6201" s="158"/>
      <c r="T6201" s="158">
        <v>7105.92</v>
      </c>
      <c r="U6201" s="158">
        <v>14211.84</v>
      </c>
      <c r="V6201" s="155" t="s">
        <v>32436</v>
      </c>
      <c r="W6201" s="155" t="s">
        <v>101</v>
      </c>
      <c r="X6201" s="155" t="s">
        <v>32437</v>
      </c>
      <c r="Y6201" s="155"/>
      <c r="Z6201" s="155"/>
      <c r="AA6201" s="155" t="s">
        <v>22285</v>
      </c>
      <c r="AB6201" s="155" t="s">
        <v>32438</v>
      </c>
      <c r="AC6201" s="155" t="s">
        <v>32812</v>
      </c>
      <c r="AD6201" s="165">
        <v>1</v>
      </c>
      <c r="AE6201" s="159"/>
      <c r="AF6201" s="155" t="s">
        <v>168</v>
      </c>
      <c r="AG6201" s="155" t="s">
        <v>24238</v>
      </c>
      <c r="AH6201" s="155"/>
      <c r="AI6201" s="155" t="s">
        <v>102</v>
      </c>
      <c r="AJ6201" s="155" t="s">
        <v>32512</v>
      </c>
      <c r="AK6201" s="156">
        <v>2</v>
      </c>
      <c r="AL6201" s="155" t="s">
        <v>99</v>
      </c>
      <c r="AM6201" s="155" t="s">
        <v>104</v>
      </c>
      <c r="AN6201" s="155" t="s">
        <v>24143</v>
      </c>
      <c r="AO6201" s="155" t="s">
        <v>22288</v>
      </c>
      <c r="AP6201" s="155" t="s">
        <v>102</v>
      </c>
      <c r="AQ6201" s="155" t="s">
        <v>25360</v>
      </c>
    </row>
    <row r="6202" spans="1:43" x14ac:dyDescent="0.35">
      <c r="A6202" s="155" t="s">
        <v>32813</v>
      </c>
      <c r="B6202" s="155" t="s">
        <v>32814</v>
      </c>
      <c r="C6202" s="156">
        <v>325</v>
      </c>
      <c r="D6202" s="155" t="s">
        <v>94</v>
      </c>
      <c r="E6202" s="155" t="s">
        <v>32815</v>
      </c>
      <c r="F6202" s="155" t="s">
        <v>32816</v>
      </c>
      <c r="G6202" s="155" t="s">
        <v>24238</v>
      </c>
      <c r="H6202" s="155" t="s">
        <v>326</v>
      </c>
      <c r="I6202" s="155" t="s">
        <v>1917</v>
      </c>
      <c r="J6202" s="155" t="s">
        <v>32817</v>
      </c>
      <c r="K6202" s="155" t="s">
        <v>24238</v>
      </c>
      <c r="L6202" s="155" t="s">
        <v>21756</v>
      </c>
      <c r="M6202" s="155" t="s">
        <v>25404</v>
      </c>
      <c r="N6202" s="155" t="s">
        <v>163</v>
      </c>
      <c r="O6202" s="155"/>
      <c r="P6202" s="155" t="s">
        <v>99</v>
      </c>
      <c r="Q6202" s="160"/>
      <c r="R6202" s="160"/>
      <c r="S6202" s="160"/>
      <c r="T6202" s="160">
        <v>1.78</v>
      </c>
      <c r="U6202" s="160">
        <v>577.20000000000005</v>
      </c>
      <c r="V6202" s="155" t="s">
        <v>32436</v>
      </c>
      <c r="W6202" s="155" t="s">
        <v>101</v>
      </c>
      <c r="X6202" s="155" t="s">
        <v>32437</v>
      </c>
      <c r="Y6202" s="155"/>
      <c r="Z6202" s="155"/>
      <c r="AA6202" s="155" t="s">
        <v>22286</v>
      </c>
      <c r="AB6202" s="155" t="s">
        <v>32818</v>
      </c>
      <c r="AC6202" s="155" t="s">
        <v>32819</v>
      </c>
      <c r="AD6202" s="165">
        <v>1</v>
      </c>
      <c r="AE6202" s="159"/>
      <c r="AF6202" s="155" t="s">
        <v>168</v>
      </c>
      <c r="AG6202" s="155" t="s">
        <v>25230</v>
      </c>
      <c r="AH6202" s="155"/>
      <c r="AI6202" s="155" t="s">
        <v>102</v>
      </c>
      <c r="AJ6202" s="155" t="s">
        <v>32813</v>
      </c>
      <c r="AK6202" s="156">
        <v>325</v>
      </c>
      <c r="AL6202" s="155" t="s">
        <v>99</v>
      </c>
      <c r="AM6202" s="155" t="s">
        <v>104</v>
      </c>
      <c r="AN6202" s="155" t="s">
        <v>24143</v>
      </c>
      <c r="AO6202" s="155" t="s">
        <v>22288</v>
      </c>
      <c r="AP6202" s="155" t="s">
        <v>102</v>
      </c>
      <c r="AQ6202" s="155" t="s">
        <v>24607</v>
      </c>
    </row>
    <row r="6203" spans="1:43" x14ac:dyDescent="0.35">
      <c r="A6203" s="155" t="s">
        <v>32517</v>
      </c>
      <c r="B6203" s="155" t="s">
        <v>32518</v>
      </c>
      <c r="C6203" s="156">
        <v>12</v>
      </c>
      <c r="D6203" s="155" t="s">
        <v>94</v>
      </c>
      <c r="E6203" s="155" t="s">
        <v>32820</v>
      </c>
      <c r="F6203" s="155" t="s">
        <v>32520</v>
      </c>
      <c r="G6203" s="155" t="s">
        <v>24238</v>
      </c>
      <c r="H6203" s="155" t="s">
        <v>326</v>
      </c>
      <c r="I6203" s="155" t="s">
        <v>1917</v>
      </c>
      <c r="J6203" s="155" t="s">
        <v>32435</v>
      </c>
      <c r="K6203" s="155" t="s">
        <v>24238</v>
      </c>
      <c r="L6203" s="155" t="s">
        <v>21756</v>
      </c>
      <c r="M6203" s="155" t="s">
        <v>25404</v>
      </c>
      <c r="N6203" s="155" t="s">
        <v>293</v>
      </c>
      <c r="O6203" s="155"/>
      <c r="P6203" s="155" t="s">
        <v>99</v>
      </c>
      <c r="Q6203" s="158"/>
      <c r="R6203" s="158"/>
      <c r="S6203" s="158"/>
      <c r="T6203" s="158">
        <v>3174.62</v>
      </c>
      <c r="U6203" s="158">
        <v>38095.449999999997</v>
      </c>
      <c r="V6203" s="155" t="s">
        <v>32436</v>
      </c>
      <c r="W6203" s="155" t="s">
        <v>101</v>
      </c>
      <c r="X6203" s="155" t="s">
        <v>32437</v>
      </c>
      <c r="Y6203" s="155"/>
      <c r="Z6203" s="155"/>
      <c r="AA6203" s="155" t="s">
        <v>22285</v>
      </c>
      <c r="AB6203" s="155" t="s">
        <v>32438</v>
      </c>
      <c r="AC6203" s="155" t="s">
        <v>32821</v>
      </c>
      <c r="AD6203" s="165">
        <v>1</v>
      </c>
      <c r="AE6203" s="159"/>
      <c r="AF6203" s="155" t="s">
        <v>168</v>
      </c>
      <c r="AG6203" s="155" t="s">
        <v>24238</v>
      </c>
      <c r="AH6203" s="155"/>
      <c r="AI6203" s="155" t="s">
        <v>102</v>
      </c>
      <c r="AJ6203" s="155" t="s">
        <v>32517</v>
      </c>
      <c r="AK6203" s="156">
        <v>12</v>
      </c>
      <c r="AL6203" s="155" t="s">
        <v>99</v>
      </c>
      <c r="AM6203" s="155" t="s">
        <v>104</v>
      </c>
      <c r="AN6203" s="155" t="s">
        <v>24143</v>
      </c>
      <c r="AO6203" s="155" t="s">
        <v>22288</v>
      </c>
      <c r="AP6203" s="155" t="s">
        <v>102</v>
      </c>
      <c r="AQ6203" s="155" t="s">
        <v>25360</v>
      </c>
    </row>
    <row r="6204" spans="1:43" x14ac:dyDescent="0.35">
      <c r="A6204" s="155" t="s">
        <v>32517</v>
      </c>
      <c r="B6204" s="155" t="s">
        <v>32518</v>
      </c>
      <c r="C6204" s="156">
        <v>12</v>
      </c>
      <c r="D6204" s="155" t="s">
        <v>94</v>
      </c>
      <c r="E6204" s="155" t="s">
        <v>32822</v>
      </c>
      <c r="F6204" s="155" t="s">
        <v>32520</v>
      </c>
      <c r="G6204" s="155" t="s">
        <v>24238</v>
      </c>
      <c r="H6204" s="155" t="s">
        <v>326</v>
      </c>
      <c r="I6204" s="155" t="s">
        <v>1917</v>
      </c>
      <c r="J6204" s="155" t="s">
        <v>32435</v>
      </c>
      <c r="K6204" s="155" t="s">
        <v>24238</v>
      </c>
      <c r="L6204" s="155" t="s">
        <v>21756</v>
      </c>
      <c r="M6204" s="155" t="s">
        <v>25404</v>
      </c>
      <c r="N6204" s="155" t="s">
        <v>293</v>
      </c>
      <c r="O6204" s="155"/>
      <c r="P6204" s="155" t="s">
        <v>99</v>
      </c>
      <c r="Q6204" s="158"/>
      <c r="R6204" s="158"/>
      <c r="S6204" s="158"/>
      <c r="T6204" s="158">
        <v>3174.62</v>
      </c>
      <c r="U6204" s="158">
        <v>38095.449999999997</v>
      </c>
      <c r="V6204" s="155" t="s">
        <v>32436</v>
      </c>
      <c r="W6204" s="155" t="s">
        <v>101</v>
      </c>
      <c r="X6204" s="155" t="s">
        <v>32437</v>
      </c>
      <c r="Y6204" s="155"/>
      <c r="Z6204" s="155"/>
      <c r="AA6204" s="155" t="s">
        <v>22285</v>
      </c>
      <c r="AB6204" s="155" t="s">
        <v>32438</v>
      </c>
      <c r="AC6204" s="155" t="s">
        <v>32823</v>
      </c>
      <c r="AD6204" s="165">
        <v>1</v>
      </c>
      <c r="AE6204" s="159"/>
      <c r="AF6204" s="155" t="s">
        <v>168</v>
      </c>
      <c r="AG6204" s="155" t="s">
        <v>24238</v>
      </c>
      <c r="AH6204" s="155"/>
      <c r="AI6204" s="155" t="s">
        <v>102</v>
      </c>
      <c r="AJ6204" s="155" t="s">
        <v>32517</v>
      </c>
      <c r="AK6204" s="156">
        <v>12</v>
      </c>
      <c r="AL6204" s="155" t="s">
        <v>99</v>
      </c>
      <c r="AM6204" s="155" t="s">
        <v>104</v>
      </c>
      <c r="AN6204" s="155" t="s">
        <v>24143</v>
      </c>
      <c r="AO6204" s="155" t="s">
        <v>22288</v>
      </c>
      <c r="AP6204" s="155" t="s">
        <v>102</v>
      </c>
      <c r="AQ6204" s="155" t="s">
        <v>25360</v>
      </c>
    </row>
    <row r="6205" spans="1:43" x14ac:dyDescent="0.35">
      <c r="A6205" s="155" t="s">
        <v>32813</v>
      </c>
      <c r="B6205" s="155" t="s">
        <v>32814</v>
      </c>
      <c r="C6205" s="156">
        <v>325</v>
      </c>
      <c r="D6205" s="155" t="s">
        <v>94</v>
      </c>
      <c r="E6205" s="155" t="s">
        <v>32824</v>
      </c>
      <c r="F6205" s="155" t="s">
        <v>32816</v>
      </c>
      <c r="G6205" s="155" t="s">
        <v>24238</v>
      </c>
      <c r="H6205" s="155" t="s">
        <v>326</v>
      </c>
      <c r="I6205" s="155" t="s">
        <v>1917</v>
      </c>
      <c r="J6205" s="155" t="s">
        <v>32817</v>
      </c>
      <c r="K6205" s="155" t="s">
        <v>24238</v>
      </c>
      <c r="L6205" s="155" t="s">
        <v>21756</v>
      </c>
      <c r="M6205" s="155" t="s">
        <v>25404</v>
      </c>
      <c r="N6205" s="155" t="s">
        <v>163</v>
      </c>
      <c r="O6205" s="155"/>
      <c r="P6205" s="155" t="s">
        <v>99</v>
      </c>
      <c r="Q6205" s="160"/>
      <c r="R6205" s="160"/>
      <c r="S6205" s="160"/>
      <c r="T6205" s="160">
        <v>1.78</v>
      </c>
      <c r="U6205" s="160">
        <v>577.20000000000005</v>
      </c>
      <c r="V6205" s="155" t="s">
        <v>32436</v>
      </c>
      <c r="W6205" s="155" t="s">
        <v>101</v>
      </c>
      <c r="X6205" s="155" t="s">
        <v>32437</v>
      </c>
      <c r="Y6205" s="155"/>
      <c r="Z6205" s="155"/>
      <c r="AA6205" s="155" t="s">
        <v>22286</v>
      </c>
      <c r="AB6205" s="155" t="s">
        <v>32818</v>
      </c>
      <c r="AC6205" s="155" t="s">
        <v>32825</v>
      </c>
      <c r="AD6205" s="165">
        <v>1</v>
      </c>
      <c r="AE6205" s="159"/>
      <c r="AF6205" s="155" t="s">
        <v>168</v>
      </c>
      <c r="AG6205" s="155" t="s">
        <v>25230</v>
      </c>
      <c r="AH6205" s="155"/>
      <c r="AI6205" s="155" t="s">
        <v>102</v>
      </c>
      <c r="AJ6205" s="155" t="s">
        <v>32813</v>
      </c>
      <c r="AK6205" s="156">
        <v>325</v>
      </c>
      <c r="AL6205" s="155" t="s">
        <v>99</v>
      </c>
      <c r="AM6205" s="155" t="s">
        <v>104</v>
      </c>
      <c r="AN6205" s="155" t="s">
        <v>24143</v>
      </c>
      <c r="AO6205" s="155" t="s">
        <v>22288</v>
      </c>
      <c r="AP6205" s="155" t="s">
        <v>102</v>
      </c>
      <c r="AQ6205" s="155" t="s">
        <v>24607</v>
      </c>
    </row>
    <row r="6206" spans="1:43" x14ac:dyDescent="0.35">
      <c r="A6206" s="155" t="s">
        <v>32468</v>
      </c>
      <c r="B6206" s="155" t="s">
        <v>32469</v>
      </c>
      <c r="C6206" s="156">
        <v>1</v>
      </c>
      <c r="D6206" s="155" t="s">
        <v>94</v>
      </c>
      <c r="E6206" s="155" t="s">
        <v>32826</v>
      </c>
      <c r="F6206" s="155" t="s">
        <v>32471</v>
      </c>
      <c r="G6206" s="155" t="s">
        <v>24238</v>
      </c>
      <c r="H6206" s="155" t="s">
        <v>326</v>
      </c>
      <c r="I6206" s="155" t="s">
        <v>1917</v>
      </c>
      <c r="J6206" s="155" t="s">
        <v>32435</v>
      </c>
      <c r="K6206" s="155" t="s">
        <v>24238</v>
      </c>
      <c r="L6206" s="155" t="s">
        <v>21756</v>
      </c>
      <c r="M6206" s="155" t="s">
        <v>25404</v>
      </c>
      <c r="N6206" s="155" t="s">
        <v>293</v>
      </c>
      <c r="O6206" s="155"/>
      <c r="P6206" s="155" t="s">
        <v>99</v>
      </c>
      <c r="Q6206" s="158"/>
      <c r="R6206" s="158"/>
      <c r="S6206" s="158"/>
      <c r="T6206" s="158">
        <v>3679.4</v>
      </c>
      <c r="U6206" s="158">
        <v>3679.4</v>
      </c>
      <c r="V6206" s="155" t="s">
        <v>32436</v>
      </c>
      <c r="W6206" s="155" t="s">
        <v>101</v>
      </c>
      <c r="X6206" s="155" t="s">
        <v>32437</v>
      </c>
      <c r="Y6206" s="155"/>
      <c r="Z6206" s="155"/>
      <c r="AA6206" s="155" t="s">
        <v>22285</v>
      </c>
      <c r="AB6206" s="155" t="s">
        <v>32438</v>
      </c>
      <c r="AC6206" s="155" t="s">
        <v>32827</v>
      </c>
      <c r="AD6206" s="165">
        <v>1</v>
      </c>
      <c r="AE6206" s="159"/>
      <c r="AF6206" s="155" t="s">
        <v>168</v>
      </c>
      <c r="AG6206" s="155" t="s">
        <v>24238</v>
      </c>
      <c r="AH6206" s="155"/>
      <c r="AI6206" s="155" t="s">
        <v>102</v>
      </c>
      <c r="AJ6206" s="155" t="s">
        <v>32468</v>
      </c>
      <c r="AK6206" s="156">
        <v>1</v>
      </c>
      <c r="AL6206" s="155" t="s">
        <v>99</v>
      </c>
      <c r="AM6206" s="155" t="s">
        <v>104</v>
      </c>
      <c r="AN6206" s="155" t="s">
        <v>24143</v>
      </c>
      <c r="AO6206" s="155" t="s">
        <v>22288</v>
      </c>
      <c r="AP6206" s="155" t="s">
        <v>102</v>
      </c>
      <c r="AQ6206" s="155" t="s">
        <v>25360</v>
      </c>
    </row>
    <row r="6207" spans="1:43" x14ac:dyDescent="0.35">
      <c r="A6207" s="155" t="s">
        <v>32468</v>
      </c>
      <c r="B6207" s="155" t="s">
        <v>32469</v>
      </c>
      <c r="C6207" s="156">
        <v>1</v>
      </c>
      <c r="D6207" s="155" t="s">
        <v>94</v>
      </c>
      <c r="E6207" s="155" t="s">
        <v>32828</v>
      </c>
      <c r="F6207" s="155" t="s">
        <v>32471</v>
      </c>
      <c r="G6207" s="155" t="s">
        <v>24238</v>
      </c>
      <c r="H6207" s="155" t="s">
        <v>326</v>
      </c>
      <c r="I6207" s="155" t="s">
        <v>1917</v>
      </c>
      <c r="J6207" s="155" t="s">
        <v>32435</v>
      </c>
      <c r="K6207" s="155" t="s">
        <v>24238</v>
      </c>
      <c r="L6207" s="155" t="s">
        <v>21756</v>
      </c>
      <c r="M6207" s="155" t="s">
        <v>25404</v>
      </c>
      <c r="N6207" s="155" t="s">
        <v>293</v>
      </c>
      <c r="O6207" s="155"/>
      <c r="P6207" s="155" t="s">
        <v>99</v>
      </c>
      <c r="Q6207" s="158"/>
      <c r="R6207" s="158"/>
      <c r="S6207" s="158"/>
      <c r="T6207" s="158">
        <v>3679.4</v>
      </c>
      <c r="U6207" s="158">
        <v>3679.4</v>
      </c>
      <c r="V6207" s="155" t="s">
        <v>32436</v>
      </c>
      <c r="W6207" s="155" t="s">
        <v>101</v>
      </c>
      <c r="X6207" s="155" t="s">
        <v>32437</v>
      </c>
      <c r="Y6207" s="155"/>
      <c r="Z6207" s="155"/>
      <c r="AA6207" s="155" t="s">
        <v>22285</v>
      </c>
      <c r="AB6207" s="155" t="s">
        <v>32438</v>
      </c>
      <c r="AC6207" s="155" t="s">
        <v>32829</v>
      </c>
      <c r="AD6207" s="165">
        <v>1</v>
      </c>
      <c r="AE6207" s="159"/>
      <c r="AF6207" s="155" t="s">
        <v>168</v>
      </c>
      <c r="AG6207" s="155" t="s">
        <v>24238</v>
      </c>
      <c r="AH6207" s="155"/>
      <c r="AI6207" s="155" t="s">
        <v>102</v>
      </c>
      <c r="AJ6207" s="155" t="s">
        <v>32468</v>
      </c>
      <c r="AK6207" s="156">
        <v>1</v>
      </c>
      <c r="AL6207" s="155" t="s">
        <v>99</v>
      </c>
      <c r="AM6207" s="155" t="s">
        <v>104</v>
      </c>
      <c r="AN6207" s="155" t="s">
        <v>24143</v>
      </c>
      <c r="AO6207" s="155" t="s">
        <v>22288</v>
      </c>
      <c r="AP6207" s="155" t="s">
        <v>102</v>
      </c>
      <c r="AQ6207" s="155" t="s">
        <v>25360</v>
      </c>
    </row>
    <row r="6208" spans="1:43" x14ac:dyDescent="0.35">
      <c r="A6208" s="155" t="s">
        <v>32722</v>
      </c>
      <c r="B6208" s="155" t="s">
        <v>32723</v>
      </c>
      <c r="C6208" s="156">
        <v>1</v>
      </c>
      <c r="D6208" s="155" t="s">
        <v>94</v>
      </c>
      <c r="E6208" s="155" t="s">
        <v>32830</v>
      </c>
      <c r="F6208" s="155" t="s">
        <v>32725</v>
      </c>
      <c r="G6208" s="155" t="s">
        <v>24238</v>
      </c>
      <c r="H6208" s="155" t="s">
        <v>326</v>
      </c>
      <c r="I6208" s="155" t="s">
        <v>426</v>
      </c>
      <c r="J6208" s="155" t="s">
        <v>32526</v>
      </c>
      <c r="K6208" s="155" t="s">
        <v>24238</v>
      </c>
      <c r="L6208" s="155" t="s">
        <v>21756</v>
      </c>
      <c r="M6208" s="155" t="s">
        <v>25404</v>
      </c>
      <c r="N6208" s="155" t="s">
        <v>427</v>
      </c>
      <c r="O6208" s="155"/>
      <c r="P6208" s="155" t="s">
        <v>99</v>
      </c>
      <c r="Q6208" s="158"/>
      <c r="R6208" s="158"/>
      <c r="S6208" s="158"/>
      <c r="T6208" s="158">
        <v>4277.3599999999997</v>
      </c>
      <c r="U6208" s="158">
        <v>4277.3599999999997</v>
      </c>
      <c r="V6208" s="155" t="s">
        <v>32436</v>
      </c>
      <c r="W6208" s="155" t="s">
        <v>101</v>
      </c>
      <c r="X6208" s="155" t="s">
        <v>32437</v>
      </c>
      <c r="Y6208" s="155"/>
      <c r="Z6208" s="155"/>
      <c r="AA6208" s="155" t="s">
        <v>22285</v>
      </c>
      <c r="AB6208" s="155" t="s">
        <v>32527</v>
      </c>
      <c r="AC6208" s="155" t="s">
        <v>32831</v>
      </c>
      <c r="AD6208" s="165">
        <v>1</v>
      </c>
      <c r="AE6208" s="159"/>
      <c r="AF6208" s="155" t="s">
        <v>168</v>
      </c>
      <c r="AG6208" s="155" t="s">
        <v>24238</v>
      </c>
      <c r="AH6208" s="155"/>
      <c r="AI6208" s="155" t="s">
        <v>102</v>
      </c>
      <c r="AJ6208" s="155" t="s">
        <v>32722</v>
      </c>
      <c r="AK6208" s="156">
        <v>1</v>
      </c>
      <c r="AL6208" s="155" t="s">
        <v>99</v>
      </c>
      <c r="AM6208" s="155" t="s">
        <v>104</v>
      </c>
      <c r="AN6208" s="155" t="s">
        <v>24143</v>
      </c>
      <c r="AO6208" s="155" t="s">
        <v>22288</v>
      </c>
      <c r="AP6208" s="155" t="s">
        <v>102</v>
      </c>
      <c r="AQ6208" s="155" t="s">
        <v>24655</v>
      </c>
    </row>
    <row r="6209" spans="1:43" x14ac:dyDescent="0.35">
      <c r="A6209" s="155" t="s">
        <v>32832</v>
      </c>
      <c r="B6209" s="155" t="s">
        <v>32833</v>
      </c>
      <c r="C6209" s="156">
        <v>2</v>
      </c>
      <c r="D6209" s="155" t="s">
        <v>94</v>
      </c>
      <c r="E6209" s="155" t="s">
        <v>32834</v>
      </c>
      <c r="F6209" s="155" t="s">
        <v>32835</v>
      </c>
      <c r="G6209" s="155" t="s">
        <v>24238</v>
      </c>
      <c r="H6209" s="155" t="s">
        <v>24406</v>
      </c>
      <c r="I6209" s="155" t="s">
        <v>21300</v>
      </c>
      <c r="J6209" s="155" t="s">
        <v>32836</v>
      </c>
      <c r="K6209" s="155" t="s">
        <v>24238</v>
      </c>
      <c r="L6209" s="155" t="s">
        <v>21727</v>
      </c>
      <c r="M6209" s="155" t="s">
        <v>24338</v>
      </c>
      <c r="N6209" s="155" t="s">
        <v>292</v>
      </c>
      <c r="O6209" s="155"/>
      <c r="P6209" s="155" t="s">
        <v>99</v>
      </c>
      <c r="Q6209" s="159"/>
      <c r="R6209" s="159"/>
      <c r="S6209" s="159"/>
      <c r="T6209" s="159"/>
      <c r="U6209" s="159"/>
      <c r="V6209" s="155" t="s">
        <v>32837</v>
      </c>
      <c r="W6209" s="155" t="s">
        <v>101</v>
      </c>
      <c r="X6209" s="155" t="s">
        <v>24407</v>
      </c>
      <c r="Y6209" s="155"/>
      <c r="Z6209" s="155"/>
      <c r="AA6209" s="155" t="s">
        <v>22285</v>
      </c>
      <c r="AB6209" s="155" t="s">
        <v>32838</v>
      </c>
      <c r="AC6209" s="155" t="s">
        <v>32839</v>
      </c>
      <c r="AD6209" s="165">
        <v>1</v>
      </c>
      <c r="AE6209" s="159"/>
      <c r="AF6209" s="155" t="s">
        <v>168</v>
      </c>
      <c r="AG6209" s="155" t="s">
        <v>25230</v>
      </c>
      <c r="AH6209" s="155"/>
      <c r="AI6209" s="155" t="s">
        <v>109</v>
      </c>
      <c r="AJ6209" s="155" t="s">
        <v>32832</v>
      </c>
      <c r="AK6209" s="156">
        <v>2</v>
      </c>
      <c r="AL6209" s="155" t="s">
        <v>99</v>
      </c>
      <c r="AM6209" s="155" t="s">
        <v>104</v>
      </c>
      <c r="AN6209" s="155" t="s">
        <v>24143</v>
      </c>
      <c r="AO6209" s="155" t="s">
        <v>22288</v>
      </c>
      <c r="AP6209" s="155" t="s">
        <v>109</v>
      </c>
      <c r="AQ6209" s="155" t="s">
        <v>24282</v>
      </c>
    </row>
    <row r="6210" spans="1:43" x14ac:dyDescent="0.35">
      <c r="A6210" s="155" t="s">
        <v>32840</v>
      </c>
      <c r="B6210" s="155" t="s">
        <v>32841</v>
      </c>
      <c r="C6210" s="156">
        <v>14</v>
      </c>
      <c r="D6210" s="155" t="s">
        <v>94</v>
      </c>
      <c r="E6210" s="155" t="s">
        <v>32842</v>
      </c>
      <c r="F6210" s="155" t="s">
        <v>32843</v>
      </c>
      <c r="G6210" s="155" t="s">
        <v>25230</v>
      </c>
      <c r="H6210" s="155" t="s">
        <v>32844</v>
      </c>
      <c r="I6210" s="155" t="s">
        <v>32845</v>
      </c>
      <c r="J6210" s="155" t="s">
        <v>32846</v>
      </c>
      <c r="K6210" s="155" t="s">
        <v>25230</v>
      </c>
      <c r="L6210" s="155" t="s">
        <v>4864</v>
      </c>
      <c r="M6210" s="155" t="s">
        <v>24338</v>
      </c>
      <c r="N6210" s="155" t="s">
        <v>249</v>
      </c>
      <c r="O6210" s="155"/>
      <c r="P6210" s="155" t="s">
        <v>99</v>
      </c>
      <c r="Q6210" s="159"/>
      <c r="R6210" s="159"/>
      <c r="S6210" s="159"/>
      <c r="T6210" s="159"/>
      <c r="U6210" s="159"/>
      <c r="V6210" s="155" t="s">
        <v>32847</v>
      </c>
      <c r="W6210" s="155" t="s">
        <v>101</v>
      </c>
      <c r="X6210" s="155" t="s">
        <v>32848</v>
      </c>
      <c r="Y6210" s="155"/>
      <c r="Z6210" s="155"/>
      <c r="AA6210" s="155" t="s">
        <v>22279</v>
      </c>
      <c r="AB6210" s="155" t="s">
        <v>32849</v>
      </c>
      <c r="AC6210" s="155" t="s">
        <v>32850</v>
      </c>
      <c r="AD6210" s="165">
        <v>1</v>
      </c>
      <c r="AE6210" s="159"/>
      <c r="AF6210" s="155" t="s">
        <v>168</v>
      </c>
      <c r="AG6210" s="155" t="s">
        <v>25230</v>
      </c>
      <c r="AH6210" s="155"/>
      <c r="AI6210" s="155" t="s">
        <v>109</v>
      </c>
      <c r="AJ6210" s="155" t="s">
        <v>32840</v>
      </c>
      <c r="AK6210" s="156">
        <v>14</v>
      </c>
      <c r="AL6210" s="155" t="s">
        <v>99</v>
      </c>
      <c r="AM6210" s="155" t="s">
        <v>104</v>
      </c>
      <c r="AN6210" s="155" t="s">
        <v>24143</v>
      </c>
      <c r="AO6210" s="155" t="s">
        <v>22288</v>
      </c>
      <c r="AP6210" s="155" t="s">
        <v>109</v>
      </c>
      <c r="AQ6210" s="155" t="s">
        <v>24443</v>
      </c>
    </row>
    <row r="6211" spans="1:43" x14ac:dyDescent="0.35">
      <c r="A6211" s="155" t="s">
        <v>32851</v>
      </c>
      <c r="B6211" s="155" t="s">
        <v>32852</v>
      </c>
      <c r="C6211" s="156">
        <v>4</v>
      </c>
      <c r="D6211" s="155" t="s">
        <v>94</v>
      </c>
      <c r="E6211" s="155" t="s">
        <v>32853</v>
      </c>
      <c r="F6211" s="155" t="s">
        <v>32854</v>
      </c>
      <c r="G6211" s="155" t="s">
        <v>25230</v>
      </c>
      <c r="H6211" s="155" t="s">
        <v>32844</v>
      </c>
      <c r="I6211" s="155" t="s">
        <v>32845</v>
      </c>
      <c r="J6211" s="155" t="s">
        <v>32846</v>
      </c>
      <c r="K6211" s="155" t="s">
        <v>25230</v>
      </c>
      <c r="L6211" s="155" t="s">
        <v>4864</v>
      </c>
      <c r="M6211" s="155" t="s">
        <v>24338</v>
      </c>
      <c r="N6211" s="155" t="s">
        <v>249</v>
      </c>
      <c r="O6211" s="155"/>
      <c r="P6211" s="155" t="s">
        <v>99</v>
      </c>
      <c r="Q6211" s="159"/>
      <c r="R6211" s="159"/>
      <c r="S6211" s="159"/>
      <c r="T6211" s="159"/>
      <c r="U6211" s="159"/>
      <c r="V6211" s="155" t="s">
        <v>32847</v>
      </c>
      <c r="W6211" s="155" t="s">
        <v>101</v>
      </c>
      <c r="X6211" s="155" t="s">
        <v>32848</v>
      </c>
      <c r="Y6211" s="155"/>
      <c r="Z6211" s="155"/>
      <c r="AA6211" s="155" t="s">
        <v>22279</v>
      </c>
      <c r="AB6211" s="155" t="s">
        <v>32849</v>
      </c>
      <c r="AC6211" s="155" t="s">
        <v>32855</v>
      </c>
      <c r="AD6211" s="165">
        <v>1</v>
      </c>
      <c r="AE6211" s="159"/>
      <c r="AF6211" s="155" t="s">
        <v>168</v>
      </c>
      <c r="AG6211" s="155" t="s">
        <v>25230</v>
      </c>
      <c r="AH6211" s="155"/>
      <c r="AI6211" s="155" t="s">
        <v>109</v>
      </c>
      <c r="AJ6211" s="155" t="s">
        <v>32851</v>
      </c>
      <c r="AK6211" s="156">
        <v>4</v>
      </c>
      <c r="AL6211" s="155" t="s">
        <v>99</v>
      </c>
      <c r="AM6211" s="155" t="s">
        <v>104</v>
      </c>
      <c r="AN6211" s="155" t="s">
        <v>24143</v>
      </c>
      <c r="AO6211" s="155" t="s">
        <v>22288</v>
      </c>
      <c r="AP6211" s="155" t="s">
        <v>109</v>
      </c>
      <c r="AQ6211" s="155" t="s">
        <v>24443</v>
      </c>
    </row>
    <row r="6212" spans="1:43" x14ac:dyDescent="0.35">
      <c r="A6212" s="155" t="s">
        <v>32856</v>
      </c>
      <c r="B6212" s="155" t="s">
        <v>32857</v>
      </c>
      <c r="C6212" s="156">
        <v>1</v>
      </c>
      <c r="D6212" s="155" t="s">
        <v>94</v>
      </c>
      <c r="E6212" s="155" t="s">
        <v>32858</v>
      </c>
      <c r="F6212" s="155" t="s">
        <v>32859</v>
      </c>
      <c r="G6212" s="155" t="s">
        <v>25230</v>
      </c>
      <c r="H6212" s="155" t="s">
        <v>32844</v>
      </c>
      <c r="I6212" s="155" t="s">
        <v>32860</v>
      </c>
      <c r="J6212" s="155" t="s">
        <v>32861</v>
      </c>
      <c r="K6212" s="155" t="s">
        <v>25230</v>
      </c>
      <c r="L6212" s="155" t="s">
        <v>4864</v>
      </c>
      <c r="M6212" s="155" t="s">
        <v>24338</v>
      </c>
      <c r="N6212" s="155" t="s">
        <v>21794</v>
      </c>
      <c r="O6212" s="155"/>
      <c r="P6212" s="155" t="s">
        <v>99</v>
      </c>
      <c r="Q6212" s="159"/>
      <c r="R6212" s="159"/>
      <c r="S6212" s="159"/>
      <c r="T6212" s="159"/>
      <c r="U6212" s="159"/>
      <c r="V6212" s="155" t="s">
        <v>32847</v>
      </c>
      <c r="W6212" s="155" t="s">
        <v>101</v>
      </c>
      <c r="X6212" s="155" t="s">
        <v>32848</v>
      </c>
      <c r="Y6212" s="155"/>
      <c r="Z6212" s="155"/>
      <c r="AA6212" s="155" t="s">
        <v>22279</v>
      </c>
      <c r="AB6212" s="155" t="s">
        <v>32862</v>
      </c>
      <c r="AC6212" s="155" t="s">
        <v>32863</v>
      </c>
      <c r="AD6212" s="165">
        <v>1</v>
      </c>
      <c r="AE6212" s="159"/>
      <c r="AF6212" s="155" t="s">
        <v>168</v>
      </c>
      <c r="AG6212" s="155" t="s">
        <v>25230</v>
      </c>
      <c r="AH6212" s="155"/>
      <c r="AI6212" s="155" t="s">
        <v>109</v>
      </c>
      <c r="AJ6212" s="155" t="s">
        <v>32856</v>
      </c>
      <c r="AK6212" s="156">
        <v>1</v>
      </c>
      <c r="AL6212" s="155" t="s">
        <v>99</v>
      </c>
      <c r="AM6212" s="155" t="s">
        <v>104</v>
      </c>
      <c r="AN6212" s="155" t="s">
        <v>24143</v>
      </c>
      <c r="AO6212" s="155" t="s">
        <v>22288</v>
      </c>
      <c r="AP6212" s="155" t="s">
        <v>109</v>
      </c>
      <c r="AQ6212" s="155" t="s">
        <v>25357</v>
      </c>
    </row>
    <row r="6213" spans="1:43" x14ac:dyDescent="0.35">
      <c r="A6213" s="155" t="s">
        <v>32864</v>
      </c>
      <c r="B6213" s="155" t="s">
        <v>32865</v>
      </c>
      <c r="C6213" s="156">
        <v>1</v>
      </c>
      <c r="D6213" s="155" t="s">
        <v>94</v>
      </c>
      <c r="E6213" s="155" t="s">
        <v>32866</v>
      </c>
      <c r="F6213" s="155" t="s">
        <v>32867</v>
      </c>
      <c r="G6213" s="155" t="s">
        <v>25230</v>
      </c>
      <c r="H6213" s="155" t="s">
        <v>32844</v>
      </c>
      <c r="I6213" s="155" t="s">
        <v>32860</v>
      </c>
      <c r="J6213" s="155" t="s">
        <v>32861</v>
      </c>
      <c r="K6213" s="155" t="s">
        <v>25230</v>
      </c>
      <c r="L6213" s="155" t="s">
        <v>4864</v>
      </c>
      <c r="M6213" s="155" t="s">
        <v>24338</v>
      </c>
      <c r="N6213" s="155" t="s">
        <v>249</v>
      </c>
      <c r="O6213" s="155"/>
      <c r="P6213" s="155" t="s">
        <v>99</v>
      </c>
      <c r="Q6213" s="159"/>
      <c r="R6213" s="159"/>
      <c r="S6213" s="159"/>
      <c r="T6213" s="159"/>
      <c r="U6213" s="159"/>
      <c r="V6213" s="155" t="s">
        <v>32847</v>
      </c>
      <c r="W6213" s="155" t="s">
        <v>101</v>
      </c>
      <c r="X6213" s="155" t="s">
        <v>32848</v>
      </c>
      <c r="Y6213" s="155"/>
      <c r="Z6213" s="155"/>
      <c r="AA6213" s="155" t="s">
        <v>22279</v>
      </c>
      <c r="AB6213" s="155" t="s">
        <v>32862</v>
      </c>
      <c r="AC6213" s="155" t="s">
        <v>32868</v>
      </c>
      <c r="AD6213" s="165">
        <v>1</v>
      </c>
      <c r="AE6213" s="159"/>
      <c r="AF6213" s="155" t="s">
        <v>168</v>
      </c>
      <c r="AG6213" s="155" t="s">
        <v>25230</v>
      </c>
      <c r="AH6213" s="155"/>
      <c r="AI6213" s="155" t="s">
        <v>109</v>
      </c>
      <c r="AJ6213" s="155" t="s">
        <v>32864</v>
      </c>
      <c r="AK6213" s="156">
        <v>1</v>
      </c>
      <c r="AL6213" s="155" t="s">
        <v>99</v>
      </c>
      <c r="AM6213" s="155" t="s">
        <v>104</v>
      </c>
      <c r="AN6213" s="155" t="s">
        <v>24143</v>
      </c>
      <c r="AO6213" s="155" t="s">
        <v>22288</v>
      </c>
      <c r="AP6213" s="155" t="s">
        <v>109</v>
      </c>
      <c r="AQ6213" s="155" t="s">
        <v>25357</v>
      </c>
    </row>
    <row r="6214" spans="1:43" x14ac:dyDescent="0.35">
      <c r="A6214" s="155" t="s">
        <v>32869</v>
      </c>
      <c r="B6214" s="155" t="s">
        <v>32870</v>
      </c>
      <c r="C6214" s="156">
        <v>1</v>
      </c>
      <c r="D6214" s="155" t="s">
        <v>94</v>
      </c>
      <c r="E6214" s="155" t="s">
        <v>32871</v>
      </c>
      <c r="F6214" s="155" t="s">
        <v>32872</v>
      </c>
      <c r="G6214" s="155" t="s">
        <v>25230</v>
      </c>
      <c r="H6214" s="155" t="s">
        <v>150</v>
      </c>
      <c r="I6214" s="155" t="s">
        <v>481</v>
      </c>
      <c r="J6214" s="155" t="s">
        <v>32873</v>
      </c>
      <c r="K6214" s="155" t="s">
        <v>25230</v>
      </c>
      <c r="L6214" s="155" t="s">
        <v>21750</v>
      </c>
      <c r="M6214" s="155" t="s">
        <v>29527</v>
      </c>
      <c r="N6214" s="155" t="s">
        <v>202</v>
      </c>
      <c r="O6214" s="155"/>
      <c r="P6214" s="155" t="s">
        <v>99</v>
      </c>
      <c r="Q6214" s="159"/>
      <c r="R6214" s="159"/>
      <c r="S6214" s="159"/>
      <c r="T6214" s="159"/>
      <c r="U6214" s="159"/>
      <c r="V6214" s="155" t="s">
        <v>32874</v>
      </c>
      <c r="W6214" s="155" t="s">
        <v>101</v>
      </c>
      <c r="X6214" s="155" t="s">
        <v>25073</v>
      </c>
      <c r="Y6214" s="155"/>
      <c r="Z6214" s="155"/>
      <c r="AA6214" s="155" t="s">
        <v>22286</v>
      </c>
      <c r="AB6214" s="155" t="s">
        <v>32875</v>
      </c>
      <c r="AC6214" s="155" t="s">
        <v>32876</v>
      </c>
      <c r="AD6214" s="165">
        <v>1</v>
      </c>
      <c r="AE6214" s="159"/>
      <c r="AF6214" s="155" t="s">
        <v>168</v>
      </c>
      <c r="AG6214" s="155" t="s">
        <v>25230</v>
      </c>
      <c r="AH6214" s="155"/>
      <c r="AI6214" s="155" t="s">
        <v>109</v>
      </c>
      <c r="AJ6214" s="155" t="s">
        <v>32869</v>
      </c>
      <c r="AK6214" s="156">
        <v>1</v>
      </c>
      <c r="AL6214" s="155" t="s">
        <v>99</v>
      </c>
      <c r="AM6214" s="155" t="s">
        <v>104</v>
      </c>
      <c r="AN6214" s="155" t="s">
        <v>24143</v>
      </c>
      <c r="AO6214" s="155" t="s">
        <v>22288</v>
      </c>
      <c r="AP6214" s="155" t="s">
        <v>109</v>
      </c>
      <c r="AQ6214" s="155" t="s">
        <v>27900</v>
      </c>
    </row>
    <row r="6215" spans="1:43" x14ac:dyDescent="0.35">
      <c r="A6215" s="155" t="s">
        <v>32877</v>
      </c>
      <c r="B6215" s="155" t="s">
        <v>32878</v>
      </c>
      <c r="C6215" s="156">
        <v>1</v>
      </c>
      <c r="D6215" s="155" t="s">
        <v>94</v>
      </c>
      <c r="E6215" s="155" t="s">
        <v>32879</v>
      </c>
      <c r="F6215" s="155" t="s">
        <v>32880</v>
      </c>
      <c r="G6215" s="155" t="s">
        <v>25230</v>
      </c>
      <c r="H6215" s="155" t="s">
        <v>32881</v>
      </c>
      <c r="I6215" s="155" t="s">
        <v>200</v>
      </c>
      <c r="J6215" s="155" t="s">
        <v>32882</v>
      </c>
      <c r="K6215" s="155" t="s">
        <v>25230</v>
      </c>
      <c r="L6215" s="155" t="s">
        <v>30483</v>
      </c>
      <c r="M6215" s="155" t="s">
        <v>24338</v>
      </c>
      <c r="N6215" s="155" t="s">
        <v>10223</v>
      </c>
      <c r="O6215" s="155"/>
      <c r="P6215" s="155" t="s">
        <v>99</v>
      </c>
      <c r="Q6215" s="159"/>
      <c r="R6215" s="159"/>
      <c r="S6215" s="159"/>
      <c r="T6215" s="159"/>
      <c r="U6215" s="159"/>
      <c r="V6215" s="155" t="s">
        <v>32883</v>
      </c>
      <c r="W6215" s="155" t="s">
        <v>101</v>
      </c>
      <c r="X6215" s="155" t="s">
        <v>32884</v>
      </c>
      <c r="Y6215" s="155"/>
      <c r="Z6215" s="155"/>
      <c r="AA6215" s="155" t="s">
        <v>22283</v>
      </c>
      <c r="AB6215" s="155" t="s">
        <v>32885</v>
      </c>
      <c r="AC6215" s="155" t="s">
        <v>32886</v>
      </c>
      <c r="AD6215" s="165">
        <v>1</v>
      </c>
      <c r="AE6215" s="159"/>
      <c r="AF6215" s="155" t="s">
        <v>168</v>
      </c>
      <c r="AG6215" s="155" t="s">
        <v>25230</v>
      </c>
      <c r="AH6215" s="155"/>
      <c r="AI6215" s="155" t="s">
        <v>109</v>
      </c>
      <c r="AJ6215" s="155" t="s">
        <v>32877</v>
      </c>
      <c r="AK6215" s="156">
        <v>1</v>
      </c>
      <c r="AL6215" s="155" t="s">
        <v>99</v>
      </c>
      <c r="AM6215" s="155" t="s">
        <v>104</v>
      </c>
      <c r="AN6215" s="155" t="s">
        <v>24143</v>
      </c>
      <c r="AO6215" s="155" t="s">
        <v>22288</v>
      </c>
      <c r="AP6215" s="155" t="s">
        <v>109</v>
      </c>
      <c r="AQ6215" s="155" t="s">
        <v>24443</v>
      </c>
    </row>
    <row r="6216" spans="1:43" x14ac:dyDescent="0.35">
      <c r="A6216" s="155" t="s">
        <v>32887</v>
      </c>
      <c r="B6216" s="155" t="s">
        <v>32888</v>
      </c>
      <c r="C6216" s="156">
        <v>1</v>
      </c>
      <c r="D6216" s="155" t="s">
        <v>94</v>
      </c>
      <c r="E6216" s="155" t="s">
        <v>32889</v>
      </c>
      <c r="F6216" s="155" t="s">
        <v>32890</v>
      </c>
      <c r="G6216" s="155" t="s">
        <v>25230</v>
      </c>
      <c r="H6216" s="155"/>
      <c r="I6216" s="155" t="s">
        <v>32891</v>
      </c>
      <c r="J6216" s="155" t="s">
        <v>32892</v>
      </c>
      <c r="K6216" s="155" t="s">
        <v>25230</v>
      </c>
      <c r="L6216" s="155" t="s">
        <v>21754</v>
      </c>
      <c r="M6216" s="155" t="s">
        <v>24282</v>
      </c>
      <c r="N6216" s="155" t="s">
        <v>12357</v>
      </c>
      <c r="O6216" s="155"/>
      <c r="P6216" s="155" t="s">
        <v>99</v>
      </c>
      <c r="Q6216" s="159"/>
      <c r="R6216" s="159"/>
      <c r="S6216" s="159"/>
      <c r="T6216" s="159"/>
      <c r="U6216" s="159"/>
      <c r="V6216" s="155" t="s">
        <v>32893</v>
      </c>
      <c r="W6216" s="155" t="s">
        <v>101</v>
      </c>
      <c r="X6216" s="155" t="s">
        <v>24144</v>
      </c>
      <c r="Y6216" s="155"/>
      <c r="Z6216" s="155"/>
      <c r="AA6216" s="155" t="s">
        <v>22283</v>
      </c>
      <c r="AB6216" s="155" t="s">
        <v>32894</v>
      </c>
      <c r="AC6216" s="155" t="s">
        <v>32895</v>
      </c>
      <c r="AD6216" s="165">
        <v>1</v>
      </c>
      <c r="AE6216" s="159"/>
      <c r="AF6216" s="155" t="s">
        <v>168</v>
      </c>
      <c r="AG6216" s="155" t="s">
        <v>25230</v>
      </c>
      <c r="AH6216" s="155"/>
      <c r="AI6216" s="155" t="s">
        <v>109</v>
      </c>
      <c r="AJ6216" s="155" t="s">
        <v>32887</v>
      </c>
      <c r="AK6216" s="156">
        <v>1</v>
      </c>
      <c r="AL6216" s="155" t="s">
        <v>99</v>
      </c>
      <c r="AM6216" s="155" t="s">
        <v>183</v>
      </c>
      <c r="AN6216" s="155" t="s">
        <v>24143</v>
      </c>
      <c r="AO6216" s="155"/>
      <c r="AP6216" s="155" t="s">
        <v>109</v>
      </c>
      <c r="AQ6216" s="155" t="s">
        <v>24282</v>
      </c>
    </row>
    <row r="6217" spans="1:43" x14ac:dyDescent="0.35">
      <c r="A6217" s="155" t="s">
        <v>32887</v>
      </c>
      <c r="B6217" s="155" t="s">
        <v>32888</v>
      </c>
      <c r="C6217" s="156">
        <v>1</v>
      </c>
      <c r="D6217" s="155" t="s">
        <v>94</v>
      </c>
      <c r="E6217" s="155" t="s">
        <v>32896</v>
      </c>
      <c r="F6217" s="155" t="s">
        <v>32897</v>
      </c>
      <c r="G6217" s="155" t="s">
        <v>25230</v>
      </c>
      <c r="H6217" s="155"/>
      <c r="I6217" s="155" t="s">
        <v>32891</v>
      </c>
      <c r="J6217" s="155" t="s">
        <v>32892</v>
      </c>
      <c r="K6217" s="155" t="s">
        <v>25230</v>
      </c>
      <c r="L6217" s="155" t="s">
        <v>21754</v>
      </c>
      <c r="M6217" s="155" t="s">
        <v>24282</v>
      </c>
      <c r="N6217" s="155" t="s">
        <v>12357</v>
      </c>
      <c r="O6217" s="155"/>
      <c r="P6217" s="155" t="s">
        <v>99</v>
      </c>
      <c r="Q6217" s="159"/>
      <c r="R6217" s="159"/>
      <c r="S6217" s="159"/>
      <c r="T6217" s="159"/>
      <c r="U6217" s="159"/>
      <c r="V6217" s="155" t="s">
        <v>32893</v>
      </c>
      <c r="W6217" s="155" t="s">
        <v>101</v>
      </c>
      <c r="X6217" s="155" t="s">
        <v>24144</v>
      </c>
      <c r="Y6217" s="155"/>
      <c r="Z6217" s="155"/>
      <c r="AA6217" s="155" t="s">
        <v>22283</v>
      </c>
      <c r="AB6217" s="155" t="s">
        <v>32894</v>
      </c>
      <c r="AC6217" s="155" t="s">
        <v>32898</v>
      </c>
      <c r="AD6217" s="165">
        <v>2</v>
      </c>
      <c r="AE6217" s="159"/>
      <c r="AF6217" s="155" t="s">
        <v>168</v>
      </c>
      <c r="AG6217" s="155" t="s">
        <v>25230</v>
      </c>
      <c r="AH6217" s="155"/>
      <c r="AI6217" s="155" t="s">
        <v>109</v>
      </c>
      <c r="AJ6217" s="155" t="s">
        <v>32887</v>
      </c>
      <c r="AK6217" s="156">
        <v>1</v>
      </c>
      <c r="AL6217" s="155" t="s">
        <v>99</v>
      </c>
      <c r="AM6217" s="155" t="s">
        <v>183</v>
      </c>
      <c r="AN6217" s="155" t="s">
        <v>24143</v>
      </c>
      <c r="AO6217" s="155"/>
      <c r="AP6217" s="155" t="s">
        <v>109</v>
      </c>
      <c r="AQ6217" s="155" t="s">
        <v>24282</v>
      </c>
    </row>
    <row r="6218" spans="1:43" x14ac:dyDescent="0.35">
      <c r="A6218" s="155" t="s">
        <v>32899</v>
      </c>
      <c r="B6218" s="155" t="s">
        <v>32900</v>
      </c>
      <c r="C6218" s="156">
        <v>2</v>
      </c>
      <c r="D6218" s="155" t="s">
        <v>94</v>
      </c>
      <c r="E6218" s="155" t="s">
        <v>32901</v>
      </c>
      <c r="F6218" s="155" t="s">
        <v>32902</v>
      </c>
      <c r="G6218" s="155" t="s">
        <v>24282</v>
      </c>
      <c r="H6218" s="155" t="s">
        <v>24276</v>
      </c>
      <c r="I6218" s="155" t="s">
        <v>24277</v>
      </c>
      <c r="J6218" s="155" t="s">
        <v>24278</v>
      </c>
      <c r="K6218" s="155" t="s">
        <v>24282</v>
      </c>
      <c r="L6218" s="155" t="s">
        <v>4882</v>
      </c>
      <c r="M6218" s="155" t="s">
        <v>24282</v>
      </c>
      <c r="N6218" s="155" t="s">
        <v>246</v>
      </c>
      <c r="O6218" s="155"/>
      <c r="P6218" s="155" t="s">
        <v>99</v>
      </c>
      <c r="Q6218" s="159"/>
      <c r="R6218" s="159"/>
      <c r="S6218" s="159"/>
      <c r="T6218" s="159"/>
      <c r="U6218" s="159"/>
      <c r="V6218" s="155" t="s">
        <v>32903</v>
      </c>
      <c r="W6218" s="155" t="s">
        <v>101</v>
      </c>
      <c r="X6218" s="155" t="s">
        <v>24279</v>
      </c>
      <c r="Y6218" s="155"/>
      <c r="Z6218" s="155"/>
      <c r="AA6218" s="155" t="s">
        <v>22285</v>
      </c>
      <c r="AB6218" s="155" t="s">
        <v>24280</v>
      </c>
      <c r="AC6218" s="155" t="s">
        <v>32904</v>
      </c>
      <c r="AD6218" s="165">
        <v>1</v>
      </c>
      <c r="AE6218" s="159"/>
      <c r="AF6218" s="155" t="s">
        <v>168</v>
      </c>
      <c r="AG6218" s="155" t="s">
        <v>24282</v>
      </c>
      <c r="AH6218" s="155"/>
      <c r="AI6218" s="155" t="s">
        <v>109</v>
      </c>
      <c r="AJ6218" s="155" t="s">
        <v>32899</v>
      </c>
      <c r="AK6218" s="156">
        <v>2</v>
      </c>
      <c r="AL6218" s="155" t="s">
        <v>99</v>
      </c>
      <c r="AM6218" s="155" t="s">
        <v>104</v>
      </c>
      <c r="AN6218" s="155" t="s">
        <v>24143</v>
      </c>
      <c r="AO6218" s="155" t="s">
        <v>22288</v>
      </c>
      <c r="AP6218" s="155" t="s">
        <v>109</v>
      </c>
      <c r="AQ6218" s="155" t="s">
        <v>24338</v>
      </c>
    </row>
    <row r="6219" spans="1:43" x14ac:dyDescent="0.35">
      <c r="A6219" s="155" t="s">
        <v>15792</v>
      </c>
      <c r="B6219" s="155" t="s">
        <v>15793</v>
      </c>
      <c r="C6219" s="156">
        <v>3</v>
      </c>
      <c r="D6219" s="155" t="s">
        <v>245</v>
      </c>
      <c r="E6219" s="155" t="s">
        <v>32905</v>
      </c>
      <c r="F6219" s="155" t="s">
        <v>20906</v>
      </c>
      <c r="G6219" s="155" t="s">
        <v>24282</v>
      </c>
      <c r="H6219" s="155" t="s">
        <v>24276</v>
      </c>
      <c r="I6219" s="155" t="s">
        <v>24277</v>
      </c>
      <c r="J6219" s="155" t="s">
        <v>24278</v>
      </c>
      <c r="K6219" s="155" t="s">
        <v>24282</v>
      </c>
      <c r="L6219" s="155" t="s">
        <v>4882</v>
      </c>
      <c r="M6219" s="155" t="s">
        <v>24282</v>
      </c>
      <c r="N6219" s="155" t="s">
        <v>246</v>
      </c>
      <c r="O6219" s="155"/>
      <c r="P6219" s="155" t="s">
        <v>99</v>
      </c>
      <c r="Q6219" s="159"/>
      <c r="R6219" s="159"/>
      <c r="S6219" s="159"/>
      <c r="T6219" s="159"/>
      <c r="U6219" s="159"/>
      <c r="V6219" s="155" t="s">
        <v>32906</v>
      </c>
      <c r="W6219" s="155" t="s">
        <v>101</v>
      </c>
      <c r="X6219" s="155" t="s">
        <v>24279</v>
      </c>
      <c r="Y6219" s="155"/>
      <c r="Z6219" s="155"/>
      <c r="AA6219" s="155" t="s">
        <v>22285</v>
      </c>
      <c r="AB6219" s="155" t="s">
        <v>24280</v>
      </c>
      <c r="AC6219" s="155" t="s">
        <v>32907</v>
      </c>
      <c r="AD6219" s="165">
        <v>1</v>
      </c>
      <c r="AE6219" s="159"/>
      <c r="AF6219" s="155" t="s">
        <v>168</v>
      </c>
      <c r="AG6219" s="155" t="s">
        <v>24282</v>
      </c>
      <c r="AH6219" s="155"/>
      <c r="AI6219" s="155" t="s">
        <v>109</v>
      </c>
      <c r="AJ6219" s="155" t="s">
        <v>15792</v>
      </c>
      <c r="AK6219" s="156">
        <v>3</v>
      </c>
      <c r="AL6219" s="155" t="s">
        <v>99</v>
      </c>
      <c r="AM6219" s="155" t="s">
        <v>104</v>
      </c>
      <c r="AN6219" s="155" t="s">
        <v>24143</v>
      </c>
      <c r="AO6219" s="155" t="s">
        <v>22288</v>
      </c>
      <c r="AP6219" s="155" t="s">
        <v>109</v>
      </c>
      <c r="AQ6219" s="155" t="s">
        <v>24338</v>
      </c>
    </row>
    <row r="6220" spans="1:43" x14ac:dyDescent="0.35">
      <c r="A6220" s="155" t="s">
        <v>32908</v>
      </c>
      <c r="B6220" s="155" t="s">
        <v>32909</v>
      </c>
      <c r="C6220" s="156">
        <v>70</v>
      </c>
      <c r="D6220" s="155" t="s">
        <v>94</v>
      </c>
      <c r="E6220" s="155" t="s">
        <v>32910</v>
      </c>
      <c r="F6220" s="155" t="s">
        <v>32911</v>
      </c>
      <c r="G6220" s="155" t="s">
        <v>24282</v>
      </c>
      <c r="H6220" s="155" t="s">
        <v>24276</v>
      </c>
      <c r="I6220" s="155" t="s">
        <v>24277</v>
      </c>
      <c r="J6220" s="155" t="s">
        <v>24278</v>
      </c>
      <c r="K6220" s="155" t="s">
        <v>24282</v>
      </c>
      <c r="L6220" s="155" t="s">
        <v>4882</v>
      </c>
      <c r="M6220" s="155" t="s">
        <v>24282</v>
      </c>
      <c r="N6220" s="155" t="s">
        <v>246</v>
      </c>
      <c r="O6220" s="155"/>
      <c r="P6220" s="155" t="s">
        <v>99</v>
      </c>
      <c r="Q6220" s="159"/>
      <c r="R6220" s="159"/>
      <c r="S6220" s="159"/>
      <c r="T6220" s="159"/>
      <c r="U6220" s="159"/>
      <c r="V6220" s="155" t="s">
        <v>32906</v>
      </c>
      <c r="W6220" s="155" t="s">
        <v>101</v>
      </c>
      <c r="X6220" s="155" t="s">
        <v>24279</v>
      </c>
      <c r="Y6220" s="155"/>
      <c r="Z6220" s="155"/>
      <c r="AA6220" s="155" t="s">
        <v>22285</v>
      </c>
      <c r="AB6220" s="155" t="s">
        <v>24280</v>
      </c>
      <c r="AC6220" s="155" t="s">
        <v>32912</v>
      </c>
      <c r="AD6220" s="165">
        <v>1</v>
      </c>
      <c r="AE6220" s="159"/>
      <c r="AF6220" s="155" t="s">
        <v>168</v>
      </c>
      <c r="AG6220" s="155" t="s">
        <v>24282</v>
      </c>
      <c r="AH6220" s="155"/>
      <c r="AI6220" s="155" t="s">
        <v>109</v>
      </c>
      <c r="AJ6220" s="155" t="s">
        <v>32908</v>
      </c>
      <c r="AK6220" s="156">
        <v>70</v>
      </c>
      <c r="AL6220" s="155" t="s">
        <v>99</v>
      </c>
      <c r="AM6220" s="155" t="s">
        <v>104</v>
      </c>
      <c r="AN6220" s="155" t="s">
        <v>24143</v>
      </c>
      <c r="AO6220" s="155" t="s">
        <v>22288</v>
      </c>
      <c r="AP6220" s="155" t="s">
        <v>109</v>
      </c>
      <c r="AQ6220" s="155" t="s">
        <v>24338</v>
      </c>
    </row>
    <row r="6221" spans="1:43" x14ac:dyDescent="0.35">
      <c r="A6221" s="155" t="s">
        <v>32913</v>
      </c>
      <c r="B6221" s="155" t="s">
        <v>32914</v>
      </c>
      <c r="C6221" s="156">
        <v>2</v>
      </c>
      <c r="D6221" s="155" t="s">
        <v>94</v>
      </c>
      <c r="E6221" s="155" t="s">
        <v>32915</v>
      </c>
      <c r="F6221" s="155" t="s">
        <v>32916</v>
      </c>
      <c r="G6221" s="155" t="s">
        <v>24282</v>
      </c>
      <c r="H6221" s="155" t="s">
        <v>24276</v>
      </c>
      <c r="I6221" s="155" t="s">
        <v>24277</v>
      </c>
      <c r="J6221" s="155" t="s">
        <v>24278</v>
      </c>
      <c r="K6221" s="155" t="s">
        <v>24282</v>
      </c>
      <c r="L6221" s="155" t="s">
        <v>4882</v>
      </c>
      <c r="M6221" s="155" t="s">
        <v>24282</v>
      </c>
      <c r="N6221" s="155" t="s">
        <v>246</v>
      </c>
      <c r="O6221" s="155"/>
      <c r="P6221" s="155" t="s">
        <v>99</v>
      </c>
      <c r="Q6221" s="159"/>
      <c r="R6221" s="159"/>
      <c r="S6221" s="159"/>
      <c r="T6221" s="159"/>
      <c r="U6221" s="159"/>
      <c r="V6221" s="155" t="s">
        <v>32906</v>
      </c>
      <c r="W6221" s="155" t="s">
        <v>101</v>
      </c>
      <c r="X6221" s="155" t="s">
        <v>24279</v>
      </c>
      <c r="Y6221" s="155"/>
      <c r="Z6221" s="155"/>
      <c r="AA6221" s="155" t="s">
        <v>22285</v>
      </c>
      <c r="AB6221" s="155" t="s">
        <v>24280</v>
      </c>
      <c r="AC6221" s="155" t="s">
        <v>32917</v>
      </c>
      <c r="AD6221" s="165">
        <v>1</v>
      </c>
      <c r="AE6221" s="159"/>
      <c r="AF6221" s="155" t="s">
        <v>168</v>
      </c>
      <c r="AG6221" s="155" t="s">
        <v>24282</v>
      </c>
      <c r="AH6221" s="155"/>
      <c r="AI6221" s="155" t="s">
        <v>109</v>
      </c>
      <c r="AJ6221" s="155" t="s">
        <v>32913</v>
      </c>
      <c r="AK6221" s="156">
        <v>2</v>
      </c>
      <c r="AL6221" s="155" t="s">
        <v>99</v>
      </c>
      <c r="AM6221" s="155" t="s">
        <v>104</v>
      </c>
      <c r="AN6221" s="155" t="s">
        <v>24143</v>
      </c>
      <c r="AO6221" s="155" t="s">
        <v>22288</v>
      </c>
      <c r="AP6221" s="155" t="s">
        <v>109</v>
      </c>
      <c r="AQ6221" s="155" t="s">
        <v>24338</v>
      </c>
    </row>
    <row r="6222" spans="1:43" x14ac:dyDescent="0.35">
      <c r="A6222" s="155" t="s">
        <v>32918</v>
      </c>
      <c r="B6222" s="155" t="s">
        <v>32919</v>
      </c>
      <c r="C6222" s="156">
        <v>50</v>
      </c>
      <c r="D6222" s="155" t="s">
        <v>245</v>
      </c>
      <c r="E6222" s="155" t="s">
        <v>32920</v>
      </c>
      <c r="F6222" s="155" t="s">
        <v>32921</v>
      </c>
      <c r="G6222" s="155" t="s">
        <v>24282</v>
      </c>
      <c r="H6222" s="155" t="s">
        <v>24276</v>
      </c>
      <c r="I6222" s="155" t="s">
        <v>24277</v>
      </c>
      <c r="J6222" s="155" t="s">
        <v>24278</v>
      </c>
      <c r="K6222" s="155" t="s">
        <v>24282</v>
      </c>
      <c r="L6222" s="155" t="s">
        <v>4882</v>
      </c>
      <c r="M6222" s="155" t="s">
        <v>24282</v>
      </c>
      <c r="N6222" s="155" t="s">
        <v>21803</v>
      </c>
      <c r="O6222" s="155"/>
      <c r="P6222" s="155" t="s">
        <v>99</v>
      </c>
      <c r="Q6222" s="159"/>
      <c r="R6222" s="159"/>
      <c r="S6222" s="159"/>
      <c r="T6222" s="159"/>
      <c r="U6222" s="159"/>
      <c r="V6222" s="155" t="s">
        <v>32906</v>
      </c>
      <c r="W6222" s="155" t="s">
        <v>101</v>
      </c>
      <c r="X6222" s="155" t="s">
        <v>24279</v>
      </c>
      <c r="Y6222" s="155"/>
      <c r="Z6222" s="155"/>
      <c r="AA6222" s="155" t="s">
        <v>22285</v>
      </c>
      <c r="AB6222" s="155" t="s">
        <v>24280</v>
      </c>
      <c r="AC6222" s="155" t="s">
        <v>32922</v>
      </c>
      <c r="AD6222" s="165">
        <v>1</v>
      </c>
      <c r="AE6222" s="159"/>
      <c r="AF6222" s="155" t="s">
        <v>168</v>
      </c>
      <c r="AG6222" s="155" t="s">
        <v>24282</v>
      </c>
      <c r="AH6222" s="155"/>
      <c r="AI6222" s="155" t="s">
        <v>109</v>
      </c>
      <c r="AJ6222" s="155" t="s">
        <v>32918</v>
      </c>
      <c r="AK6222" s="156">
        <v>50</v>
      </c>
      <c r="AL6222" s="155" t="s">
        <v>99</v>
      </c>
      <c r="AM6222" s="155" t="s">
        <v>104</v>
      </c>
      <c r="AN6222" s="155" t="s">
        <v>24284</v>
      </c>
      <c r="AO6222" s="155" t="s">
        <v>22288</v>
      </c>
      <c r="AP6222" s="155" t="s">
        <v>109</v>
      </c>
      <c r="AQ6222" s="155" t="s">
        <v>24338</v>
      </c>
    </row>
    <row r="6223" spans="1:43" x14ac:dyDescent="0.35">
      <c r="A6223" s="155" t="s">
        <v>32923</v>
      </c>
      <c r="B6223" s="155" t="s">
        <v>32924</v>
      </c>
      <c r="C6223" s="156">
        <v>250</v>
      </c>
      <c r="D6223" s="155" t="s">
        <v>245</v>
      </c>
      <c r="E6223" s="155" t="s">
        <v>32925</v>
      </c>
      <c r="F6223" s="155" t="s">
        <v>32926</v>
      </c>
      <c r="G6223" s="155" t="s">
        <v>24282</v>
      </c>
      <c r="H6223" s="155" t="s">
        <v>24276</v>
      </c>
      <c r="I6223" s="155" t="s">
        <v>24277</v>
      </c>
      <c r="J6223" s="155" t="s">
        <v>24278</v>
      </c>
      <c r="K6223" s="155" t="s">
        <v>24282</v>
      </c>
      <c r="L6223" s="155" t="s">
        <v>4882</v>
      </c>
      <c r="M6223" s="155" t="s">
        <v>24282</v>
      </c>
      <c r="N6223" s="155" t="s">
        <v>30408</v>
      </c>
      <c r="O6223" s="155"/>
      <c r="P6223" s="155" t="s">
        <v>99</v>
      </c>
      <c r="Q6223" s="159"/>
      <c r="R6223" s="159"/>
      <c r="S6223" s="159"/>
      <c r="T6223" s="159"/>
      <c r="U6223" s="159"/>
      <c r="V6223" s="155" t="s">
        <v>32906</v>
      </c>
      <c r="W6223" s="155" t="s">
        <v>101</v>
      </c>
      <c r="X6223" s="155" t="s">
        <v>24279</v>
      </c>
      <c r="Y6223" s="155"/>
      <c r="Z6223" s="155"/>
      <c r="AA6223" s="155" t="s">
        <v>22285</v>
      </c>
      <c r="AB6223" s="155" t="s">
        <v>24280</v>
      </c>
      <c r="AC6223" s="155" t="s">
        <v>32927</v>
      </c>
      <c r="AD6223" s="165">
        <v>1</v>
      </c>
      <c r="AE6223" s="159"/>
      <c r="AF6223" s="155" t="s">
        <v>168</v>
      </c>
      <c r="AG6223" s="155" t="s">
        <v>24282</v>
      </c>
      <c r="AH6223" s="155"/>
      <c r="AI6223" s="155" t="s">
        <v>109</v>
      </c>
      <c r="AJ6223" s="155" t="s">
        <v>32923</v>
      </c>
      <c r="AK6223" s="156">
        <v>250</v>
      </c>
      <c r="AL6223" s="155" t="s">
        <v>99</v>
      </c>
      <c r="AM6223" s="155" t="s">
        <v>104</v>
      </c>
      <c r="AN6223" s="155" t="s">
        <v>24143</v>
      </c>
      <c r="AO6223" s="155" t="s">
        <v>22288</v>
      </c>
      <c r="AP6223" s="155" t="s">
        <v>109</v>
      </c>
      <c r="AQ6223" s="155" t="s">
        <v>24338</v>
      </c>
    </row>
    <row r="6224" spans="1:43" x14ac:dyDescent="0.35">
      <c r="A6224" s="155" t="s">
        <v>4542</v>
      </c>
      <c r="B6224" s="155" t="s">
        <v>4543</v>
      </c>
      <c r="C6224" s="156">
        <v>4</v>
      </c>
      <c r="D6224" s="155" t="s">
        <v>94</v>
      </c>
      <c r="E6224" s="155" t="s">
        <v>32928</v>
      </c>
      <c r="F6224" s="155" t="s">
        <v>32929</v>
      </c>
      <c r="G6224" s="155" t="s">
        <v>24282</v>
      </c>
      <c r="H6224" s="155" t="s">
        <v>145</v>
      </c>
      <c r="I6224" s="155" t="s">
        <v>366</v>
      </c>
      <c r="J6224" s="155" t="s">
        <v>32930</v>
      </c>
      <c r="K6224" s="155" t="s">
        <v>24282</v>
      </c>
      <c r="L6224" s="155" t="s">
        <v>4861</v>
      </c>
      <c r="M6224" s="155" t="s">
        <v>25116</v>
      </c>
      <c r="N6224" s="155" t="s">
        <v>6451</v>
      </c>
      <c r="O6224" s="155"/>
      <c r="P6224" s="155" t="s">
        <v>99</v>
      </c>
      <c r="Q6224" s="159"/>
      <c r="R6224" s="159"/>
      <c r="S6224" s="159"/>
      <c r="T6224" s="159"/>
      <c r="U6224" s="159"/>
      <c r="V6224" s="155" t="s">
        <v>32931</v>
      </c>
      <c r="W6224" s="155" t="s">
        <v>101</v>
      </c>
      <c r="X6224" s="155" t="s">
        <v>28097</v>
      </c>
      <c r="Y6224" s="155"/>
      <c r="Z6224" s="155"/>
      <c r="AA6224" s="155" t="s">
        <v>22287</v>
      </c>
      <c r="AB6224" s="155" t="s">
        <v>32932</v>
      </c>
      <c r="AC6224" s="155" t="s">
        <v>32933</v>
      </c>
      <c r="AD6224" s="165">
        <v>1</v>
      </c>
      <c r="AE6224" s="159"/>
      <c r="AF6224" s="155" t="s">
        <v>168</v>
      </c>
      <c r="AG6224" s="155" t="s">
        <v>24282</v>
      </c>
      <c r="AH6224" s="155"/>
      <c r="AI6224" s="155" t="s">
        <v>102</v>
      </c>
      <c r="AJ6224" s="155" t="s">
        <v>4542</v>
      </c>
      <c r="AK6224" s="156">
        <v>4</v>
      </c>
      <c r="AL6224" s="155" t="s">
        <v>99</v>
      </c>
      <c r="AM6224" s="155" t="s">
        <v>104</v>
      </c>
      <c r="AN6224" s="155" t="s">
        <v>24143</v>
      </c>
      <c r="AO6224" s="155" t="s">
        <v>22288</v>
      </c>
      <c r="AP6224" s="155" t="s">
        <v>102</v>
      </c>
      <c r="AQ6224" s="155" t="s">
        <v>24282</v>
      </c>
    </row>
    <row r="6225" spans="1:43" x14ac:dyDescent="0.35">
      <c r="A6225" s="155"/>
      <c r="B6225" s="155"/>
      <c r="C6225" s="156">
        <v>600</v>
      </c>
      <c r="D6225" s="155"/>
      <c r="E6225" s="155" t="s">
        <v>17455</v>
      </c>
      <c r="F6225" s="155"/>
      <c r="G6225" s="155"/>
      <c r="H6225" s="155"/>
      <c r="I6225" s="155"/>
      <c r="J6225" s="155"/>
      <c r="K6225" s="155"/>
      <c r="L6225" s="155"/>
      <c r="M6225" s="155"/>
      <c r="N6225" s="155"/>
      <c r="O6225" s="155"/>
      <c r="P6225" s="155" t="s">
        <v>99</v>
      </c>
      <c r="Q6225" s="159"/>
      <c r="R6225" s="159"/>
      <c r="S6225" s="159"/>
      <c r="T6225" s="159"/>
      <c r="U6225" s="159"/>
      <c r="V6225" s="155"/>
      <c r="W6225" s="155"/>
      <c r="X6225" s="155" t="s">
        <v>24144</v>
      </c>
      <c r="Y6225" s="155"/>
      <c r="Z6225" s="155"/>
      <c r="AA6225" s="155" t="s">
        <v>22282</v>
      </c>
      <c r="AB6225" s="155"/>
      <c r="AC6225" s="155" t="s">
        <v>22703</v>
      </c>
      <c r="AD6225" s="165">
        <v>1</v>
      </c>
      <c r="AE6225" s="159"/>
      <c r="AF6225" s="155" t="s">
        <v>2632</v>
      </c>
      <c r="AG6225" s="155" t="s">
        <v>24148</v>
      </c>
      <c r="AH6225" s="155"/>
      <c r="AI6225" s="155"/>
      <c r="AJ6225" s="155"/>
      <c r="AK6225" s="159"/>
      <c r="AL6225" s="155" t="s">
        <v>99</v>
      </c>
      <c r="AM6225" s="155" t="s">
        <v>183</v>
      </c>
      <c r="AN6225" s="155"/>
      <c r="AO6225" s="155"/>
      <c r="AP6225" s="155" t="s">
        <v>109</v>
      </c>
      <c r="AQ6225" s="155"/>
    </row>
    <row r="6226" spans="1:43" x14ac:dyDescent="0.35">
      <c r="A6226" s="155"/>
      <c r="B6226" s="155"/>
      <c r="C6226" s="156">
        <v>330</v>
      </c>
      <c r="D6226" s="155"/>
      <c r="E6226" s="155" t="s">
        <v>17460</v>
      </c>
      <c r="F6226" s="155"/>
      <c r="G6226" s="155"/>
      <c r="H6226" s="155"/>
      <c r="I6226" s="155"/>
      <c r="J6226" s="155"/>
      <c r="K6226" s="155"/>
      <c r="L6226" s="155"/>
      <c r="M6226" s="155"/>
      <c r="N6226" s="155"/>
      <c r="O6226" s="155"/>
      <c r="P6226" s="155" t="s">
        <v>99</v>
      </c>
      <c r="Q6226" s="159"/>
      <c r="R6226" s="159"/>
      <c r="S6226" s="159"/>
      <c r="T6226" s="159"/>
      <c r="U6226" s="159"/>
      <c r="V6226" s="155"/>
      <c r="W6226" s="155"/>
      <c r="X6226" s="155" t="s">
        <v>24144</v>
      </c>
      <c r="Y6226" s="155"/>
      <c r="Z6226" s="155"/>
      <c r="AA6226" s="155" t="s">
        <v>21756</v>
      </c>
      <c r="AB6226" s="155"/>
      <c r="AC6226" s="155" t="s">
        <v>23979</v>
      </c>
      <c r="AD6226" s="165">
        <v>1</v>
      </c>
      <c r="AE6226" s="159"/>
      <c r="AF6226" s="155" t="s">
        <v>2632</v>
      </c>
      <c r="AG6226" s="155" t="s">
        <v>24145</v>
      </c>
      <c r="AH6226" s="155"/>
      <c r="AI6226" s="155"/>
      <c r="AJ6226" s="155"/>
      <c r="AK6226" s="159"/>
      <c r="AL6226" s="155" t="s">
        <v>99</v>
      </c>
      <c r="AM6226" s="155" t="s">
        <v>183</v>
      </c>
      <c r="AN6226" s="155"/>
      <c r="AO6226" s="155"/>
      <c r="AP6226" s="155" t="s">
        <v>109</v>
      </c>
      <c r="AQ6226" s="155"/>
    </row>
    <row r="6227" spans="1:43" x14ac:dyDescent="0.35">
      <c r="A6227" s="155"/>
      <c r="B6227" s="155"/>
      <c r="C6227" s="156">
        <v>3</v>
      </c>
      <c r="D6227" s="155"/>
      <c r="E6227" s="155" t="s">
        <v>16785</v>
      </c>
      <c r="F6227" s="155"/>
      <c r="G6227" s="155"/>
      <c r="H6227" s="155"/>
      <c r="I6227" s="155"/>
      <c r="J6227" s="155"/>
      <c r="K6227" s="155"/>
      <c r="L6227" s="155"/>
      <c r="M6227" s="155"/>
      <c r="N6227" s="155"/>
      <c r="O6227" s="155"/>
      <c r="P6227" s="155" t="s">
        <v>99</v>
      </c>
      <c r="Q6227" s="159"/>
      <c r="R6227" s="159"/>
      <c r="S6227" s="159"/>
      <c r="T6227" s="159"/>
      <c r="U6227" s="159"/>
      <c r="V6227" s="155"/>
      <c r="W6227" s="155"/>
      <c r="X6227" s="155" t="s">
        <v>24144</v>
      </c>
      <c r="Y6227" s="155"/>
      <c r="Z6227" s="155"/>
      <c r="AA6227" s="155" t="s">
        <v>21735</v>
      </c>
      <c r="AB6227" s="155"/>
      <c r="AC6227" s="155" t="s">
        <v>23206</v>
      </c>
      <c r="AD6227" s="165">
        <v>1</v>
      </c>
      <c r="AE6227" s="159"/>
      <c r="AF6227" s="155" t="s">
        <v>2632</v>
      </c>
      <c r="AG6227" s="155" t="s">
        <v>24149</v>
      </c>
      <c r="AH6227" s="155"/>
      <c r="AI6227" s="155"/>
      <c r="AJ6227" s="155"/>
      <c r="AK6227" s="159"/>
      <c r="AL6227" s="155" t="s">
        <v>99</v>
      </c>
      <c r="AM6227" s="155" t="s">
        <v>183</v>
      </c>
      <c r="AN6227" s="155"/>
      <c r="AO6227" s="155"/>
      <c r="AP6227" s="155" t="s">
        <v>109</v>
      </c>
      <c r="AQ6227" s="155"/>
    </row>
    <row r="6228" spans="1:43" x14ac:dyDescent="0.35">
      <c r="A6228" s="155"/>
      <c r="B6228" s="155"/>
      <c r="C6228" s="156">
        <v>-1</v>
      </c>
      <c r="D6228" s="155"/>
      <c r="E6228" s="155" t="s">
        <v>16785</v>
      </c>
      <c r="F6228" s="155"/>
      <c r="G6228" s="155"/>
      <c r="H6228" s="155"/>
      <c r="I6228" s="155"/>
      <c r="J6228" s="155"/>
      <c r="K6228" s="155"/>
      <c r="L6228" s="155"/>
      <c r="M6228" s="155"/>
      <c r="N6228" s="155"/>
      <c r="O6228" s="155"/>
      <c r="P6228" s="155" t="s">
        <v>99</v>
      </c>
      <c r="Q6228" s="159"/>
      <c r="R6228" s="159"/>
      <c r="S6228" s="159"/>
      <c r="T6228" s="159"/>
      <c r="U6228" s="159"/>
      <c r="V6228" s="155"/>
      <c r="W6228" s="155"/>
      <c r="X6228" s="155" t="s">
        <v>24144</v>
      </c>
      <c r="Y6228" s="155"/>
      <c r="Z6228" s="155"/>
      <c r="AA6228" s="155" t="s">
        <v>21735</v>
      </c>
      <c r="AB6228" s="155"/>
      <c r="AC6228" s="155" t="s">
        <v>23205</v>
      </c>
      <c r="AD6228" s="165">
        <v>1</v>
      </c>
      <c r="AE6228" s="159"/>
      <c r="AF6228" s="155" t="s">
        <v>2632</v>
      </c>
      <c r="AG6228" s="155" t="s">
        <v>24149</v>
      </c>
      <c r="AH6228" s="155"/>
      <c r="AI6228" s="155"/>
      <c r="AJ6228" s="155"/>
      <c r="AK6228" s="159"/>
      <c r="AL6228" s="155" t="s">
        <v>99</v>
      </c>
      <c r="AM6228" s="155" t="s">
        <v>183</v>
      </c>
      <c r="AN6228" s="155"/>
      <c r="AO6228" s="155"/>
      <c r="AP6228" s="155" t="s">
        <v>109</v>
      </c>
      <c r="AQ6228" s="155"/>
    </row>
    <row r="6229" spans="1:43" x14ac:dyDescent="0.35">
      <c r="A6229" s="155"/>
      <c r="B6229" s="155"/>
      <c r="C6229" s="156">
        <v>1</v>
      </c>
      <c r="D6229" s="155"/>
      <c r="E6229" s="155" t="s">
        <v>16715</v>
      </c>
      <c r="F6229" s="155"/>
      <c r="G6229" s="155"/>
      <c r="H6229" s="155"/>
      <c r="I6229" s="155"/>
      <c r="J6229" s="155"/>
      <c r="K6229" s="155"/>
      <c r="L6229" s="155"/>
      <c r="M6229" s="155"/>
      <c r="N6229" s="155"/>
      <c r="O6229" s="155"/>
      <c r="P6229" s="155" t="s">
        <v>99</v>
      </c>
      <c r="Q6229" s="159"/>
      <c r="R6229" s="159"/>
      <c r="S6229" s="159"/>
      <c r="T6229" s="159"/>
      <c r="U6229" s="159"/>
      <c r="V6229" s="155"/>
      <c r="W6229" s="155"/>
      <c r="X6229" s="155" t="s">
        <v>24144</v>
      </c>
      <c r="Y6229" s="155"/>
      <c r="Z6229" s="155"/>
      <c r="AA6229" s="155" t="s">
        <v>21763</v>
      </c>
      <c r="AB6229" s="155"/>
      <c r="AC6229" s="155" t="s">
        <v>23134</v>
      </c>
      <c r="AD6229" s="165">
        <v>1</v>
      </c>
      <c r="AE6229" s="159"/>
      <c r="AF6229" s="155" t="s">
        <v>2632</v>
      </c>
      <c r="AG6229" s="155" t="s">
        <v>24146</v>
      </c>
      <c r="AH6229" s="155"/>
      <c r="AI6229" s="155"/>
      <c r="AJ6229" s="155"/>
      <c r="AK6229" s="159"/>
      <c r="AL6229" s="155" t="s">
        <v>99</v>
      </c>
      <c r="AM6229" s="155" t="s">
        <v>183</v>
      </c>
      <c r="AN6229" s="155"/>
      <c r="AO6229" s="155"/>
      <c r="AP6229" s="155" t="s">
        <v>109</v>
      </c>
      <c r="AQ6229" s="155"/>
    </row>
    <row r="6230" spans="1:43" x14ac:dyDescent="0.35">
      <c r="A6230" s="155"/>
      <c r="B6230" s="155"/>
      <c r="C6230" s="156">
        <v>1</v>
      </c>
      <c r="D6230" s="155"/>
      <c r="E6230" s="155" t="s">
        <v>16715</v>
      </c>
      <c r="F6230" s="155"/>
      <c r="G6230" s="155"/>
      <c r="H6230" s="155"/>
      <c r="I6230" s="155"/>
      <c r="J6230" s="155"/>
      <c r="K6230" s="155"/>
      <c r="L6230" s="155"/>
      <c r="M6230" s="155"/>
      <c r="N6230" s="155"/>
      <c r="O6230" s="155"/>
      <c r="P6230" s="155" t="s">
        <v>99</v>
      </c>
      <c r="Q6230" s="159"/>
      <c r="R6230" s="159"/>
      <c r="S6230" s="159"/>
      <c r="T6230" s="159"/>
      <c r="U6230" s="159"/>
      <c r="V6230" s="155"/>
      <c r="W6230" s="155"/>
      <c r="X6230" s="155" t="s">
        <v>24144</v>
      </c>
      <c r="Y6230" s="155"/>
      <c r="Z6230" s="155"/>
      <c r="AA6230" s="155" t="s">
        <v>21763</v>
      </c>
      <c r="AB6230" s="155"/>
      <c r="AC6230" s="155" t="s">
        <v>23135</v>
      </c>
      <c r="AD6230" s="165">
        <v>1</v>
      </c>
      <c r="AE6230" s="159"/>
      <c r="AF6230" s="155" t="s">
        <v>2632</v>
      </c>
      <c r="AG6230" s="155" t="s">
        <v>24146</v>
      </c>
      <c r="AH6230" s="155"/>
      <c r="AI6230" s="155"/>
      <c r="AJ6230" s="155"/>
      <c r="AK6230" s="159"/>
      <c r="AL6230" s="155" t="s">
        <v>99</v>
      </c>
      <c r="AM6230" s="155" t="s">
        <v>183</v>
      </c>
      <c r="AN6230" s="155"/>
      <c r="AO6230" s="155"/>
      <c r="AP6230" s="155" t="s">
        <v>109</v>
      </c>
      <c r="AQ6230" s="155"/>
    </row>
    <row r="6231" spans="1:43" x14ac:dyDescent="0.35">
      <c r="A6231" s="155"/>
      <c r="B6231" s="155"/>
      <c r="C6231" s="156">
        <v>4</v>
      </c>
      <c r="D6231" s="155"/>
      <c r="E6231" s="155" t="s">
        <v>17469</v>
      </c>
      <c r="F6231" s="155"/>
      <c r="G6231" s="155"/>
      <c r="H6231" s="155"/>
      <c r="I6231" s="155"/>
      <c r="J6231" s="155"/>
      <c r="K6231" s="155"/>
      <c r="L6231" s="155"/>
      <c r="M6231" s="155"/>
      <c r="N6231" s="155"/>
      <c r="O6231" s="155"/>
      <c r="P6231" s="155" t="s">
        <v>99</v>
      </c>
      <c r="Q6231" s="159"/>
      <c r="R6231" s="159"/>
      <c r="S6231" s="159"/>
      <c r="T6231" s="159"/>
      <c r="U6231" s="159"/>
      <c r="V6231" s="155"/>
      <c r="W6231" s="155"/>
      <c r="X6231" s="155" t="s">
        <v>24144</v>
      </c>
      <c r="Y6231" s="155"/>
      <c r="Z6231" s="155"/>
      <c r="AA6231" s="155" t="s">
        <v>21763</v>
      </c>
      <c r="AB6231" s="155"/>
      <c r="AC6231" s="155" t="s">
        <v>23995</v>
      </c>
      <c r="AD6231" s="165">
        <v>1</v>
      </c>
      <c r="AE6231" s="159"/>
      <c r="AF6231" s="155" t="s">
        <v>2632</v>
      </c>
      <c r="AG6231" s="155" t="s">
        <v>24149</v>
      </c>
      <c r="AH6231" s="155"/>
      <c r="AI6231" s="155"/>
      <c r="AJ6231" s="155"/>
      <c r="AK6231" s="159"/>
      <c r="AL6231" s="155" t="s">
        <v>99</v>
      </c>
      <c r="AM6231" s="155" t="s">
        <v>183</v>
      </c>
      <c r="AN6231" s="155"/>
      <c r="AO6231" s="155"/>
      <c r="AP6231" s="155" t="s">
        <v>109</v>
      </c>
      <c r="AQ6231" s="155"/>
    </row>
    <row r="6232" spans="1:43" x14ac:dyDescent="0.35">
      <c r="A6232" s="155"/>
      <c r="B6232" s="155"/>
      <c r="C6232" s="156">
        <v>4</v>
      </c>
      <c r="D6232" s="155"/>
      <c r="E6232" s="155" t="s">
        <v>17469</v>
      </c>
      <c r="F6232" s="155"/>
      <c r="G6232" s="155"/>
      <c r="H6232" s="155"/>
      <c r="I6232" s="155"/>
      <c r="J6232" s="155"/>
      <c r="K6232" s="155"/>
      <c r="L6232" s="155"/>
      <c r="M6232" s="155"/>
      <c r="N6232" s="155"/>
      <c r="O6232" s="155"/>
      <c r="P6232" s="155" t="s">
        <v>99</v>
      </c>
      <c r="Q6232" s="159"/>
      <c r="R6232" s="159"/>
      <c r="S6232" s="159"/>
      <c r="T6232" s="159"/>
      <c r="U6232" s="159"/>
      <c r="V6232" s="155"/>
      <c r="W6232" s="155"/>
      <c r="X6232" s="155" t="s">
        <v>24144</v>
      </c>
      <c r="Y6232" s="155"/>
      <c r="Z6232" s="155"/>
      <c r="AA6232" s="155" t="s">
        <v>21763</v>
      </c>
      <c r="AB6232" s="155"/>
      <c r="AC6232" s="155" t="s">
        <v>23996</v>
      </c>
      <c r="AD6232" s="165">
        <v>1</v>
      </c>
      <c r="AE6232" s="159"/>
      <c r="AF6232" s="155" t="s">
        <v>2632</v>
      </c>
      <c r="AG6232" s="155" t="s">
        <v>24149</v>
      </c>
      <c r="AH6232" s="155"/>
      <c r="AI6232" s="155"/>
      <c r="AJ6232" s="155"/>
      <c r="AK6232" s="159"/>
      <c r="AL6232" s="155" t="s">
        <v>99</v>
      </c>
      <c r="AM6232" s="155" t="s">
        <v>183</v>
      </c>
      <c r="AN6232" s="155"/>
      <c r="AO6232" s="155"/>
      <c r="AP6232" s="155" t="s">
        <v>109</v>
      </c>
      <c r="AQ6232" s="155"/>
    </row>
    <row r="6233" spans="1:43" x14ac:dyDescent="0.35">
      <c r="A6233" s="155"/>
      <c r="B6233" s="155"/>
      <c r="C6233" s="156">
        <v>40</v>
      </c>
      <c r="D6233" s="155"/>
      <c r="E6233" s="155" t="s">
        <v>17467</v>
      </c>
      <c r="F6233" s="155"/>
      <c r="G6233" s="155"/>
      <c r="H6233" s="155"/>
      <c r="I6233" s="155"/>
      <c r="J6233" s="155"/>
      <c r="K6233" s="155"/>
      <c r="L6233" s="155"/>
      <c r="M6233" s="155"/>
      <c r="N6233" s="155"/>
      <c r="O6233" s="155"/>
      <c r="P6233" s="155" t="s">
        <v>99</v>
      </c>
      <c r="Q6233" s="159"/>
      <c r="R6233" s="159"/>
      <c r="S6233" s="159"/>
      <c r="T6233" s="159"/>
      <c r="U6233" s="159"/>
      <c r="V6233" s="155"/>
      <c r="W6233" s="155"/>
      <c r="X6233" s="155" t="s">
        <v>24144</v>
      </c>
      <c r="Y6233" s="155"/>
      <c r="Z6233" s="155"/>
      <c r="AA6233" s="155" t="s">
        <v>22283</v>
      </c>
      <c r="AB6233" s="155"/>
      <c r="AC6233" s="155" t="s">
        <v>23993</v>
      </c>
      <c r="AD6233" s="165">
        <v>1</v>
      </c>
      <c r="AE6233" s="159"/>
      <c r="AF6233" s="155" t="s">
        <v>2632</v>
      </c>
      <c r="AG6233" s="155" t="s">
        <v>24148</v>
      </c>
      <c r="AH6233" s="155"/>
      <c r="AI6233" s="155"/>
      <c r="AJ6233" s="155"/>
      <c r="AK6233" s="159"/>
      <c r="AL6233" s="155" t="s">
        <v>99</v>
      </c>
      <c r="AM6233" s="155" t="s">
        <v>183</v>
      </c>
      <c r="AN6233" s="155"/>
      <c r="AO6233" s="155"/>
      <c r="AP6233" s="155" t="s">
        <v>109</v>
      </c>
      <c r="AQ6233" s="155"/>
    </row>
    <row r="6234" spans="1:43" x14ac:dyDescent="0.35">
      <c r="A6234" s="155"/>
      <c r="B6234" s="155"/>
      <c r="C6234" s="156">
        <v>32</v>
      </c>
      <c r="D6234" s="155"/>
      <c r="E6234" s="155" t="s">
        <v>17466</v>
      </c>
      <c r="F6234" s="155"/>
      <c r="G6234" s="155"/>
      <c r="H6234" s="155"/>
      <c r="I6234" s="155"/>
      <c r="J6234" s="155"/>
      <c r="K6234" s="155"/>
      <c r="L6234" s="155"/>
      <c r="M6234" s="155"/>
      <c r="N6234" s="155"/>
      <c r="O6234" s="155"/>
      <c r="P6234" s="155" t="s">
        <v>99</v>
      </c>
      <c r="Q6234" s="159"/>
      <c r="R6234" s="159"/>
      <c r="S6234" s="159"/>
      <c r="T6234" s="159"/>
      <c r="U6234" s="159"/>
      <c r="V6234" s="155"/>
      <c r="W6234" s="155"/>
      <c r="X6234" s="155" t="s">
        <v>24144</v>
      </c>
      <c r="Y6234" s="155"/>
      <c r="Z6234" s="155"/>
      <c r="AA6234" s="155" t="s">
        <v>21735</v>
      </c>
      <c r="AB6234" s="155"/>
      <c r="AC6234" s="155" t="s">
        <v>23985</v>
      </c>
      <c r="AD6234" s="165">
        <v>1</v>
      </c>
      <c r="AE6234" s="159"/>
      <c r="AF6234" s="155" t="s">
        <v>2632</v>
      </c>
      <c r="AG6234" s="155" t="s">
        <v>24146</v>
      </c>
      <c r="AH6234" s="155"/>
      <c r="AI6234" s="155"/>
      <c r="AJ6234" s="155"/>
      <c r="AK6234" s="159"/>
      <c r="AL6234" s="155" t="s">
        <v>99</v>
      </c>
      <c r="AM6234" s="155" t="s">
        <v>183</v>
      </c>
      <c r="AN6234" s="155"/>
      <c r="AO6234" s="155"/>
      <c r="AP6234" s="155" t="s">
        <v>170</v>
      </c>
      <c r="AQ6234" s="155"/>
    </row>
    <row r="6235" spans="1:43" x14ac:dyDescent="0.35">
      <c r="A6235" s="155" t="s">
        <v>13708</v>
      </c>
      <c r="B6235" s="155" t="s">
        <v>13709</v>
      </c>
      <c r="C6235" s="156">
        <v>-150</v>
      </c>
      <c r="D6235" s="155" t="s">
        <v>94</v>
      </c>
      <c r="E6235" s="155" t="s">
        <v>16230</v>
      </c>
      <c r="F6235" s="155" t="s">
        <v>17895</v>
      </c>
      <c r="G6235" s="155"/>
      <c r="H6235" s="155"/>
      <c r="I6235" s="155"/>
      <c r="J6235" s="155"/>
      <c r="K6235" s="155"/>
      <c r="L6235" s="155"/>
      <c r="M6235" s="155"/>
      <c r="N6235" s="155" t="s">
        <v>163</v>
      </c>
      <c r="O6235" s="155"/>
      <c r="P6235" s="155" t="s">
        <v>99</v>
      </c>
      <c r="Q6235" s="159"/>
      <c r="R6235" s="159"/>
      <c r="S6235" s="159"/>
      <c r="T6235" s="159"/>
      <c r="U6235" s="159"/>
      <c r="V6235" s="155"/>
      <c r="W6235" s="155"/>
      <c r="X6235" s="155" t="s">
        <v>24144</v>
      </c>
      <c r="Y6235" s="155"/>
      <c r="Z6235" s="155"/>
      <c r="AA6235" s="155" t="s">
        <v>22279</v>
      </c>
      <c r="AB6235" s="155"/>
      <c r="AC6235" s="155" t="s">
        <v>22699</v>
      </c>
      <c r="AD6235" s="165">
        <v>1</v>
      </c>
      <c r="AE6235" s="159"/>
      <c r="AF6235" s="155" t="s">
        <v>2632</v>
      </c>
      <c r="AG6235" s="155" t="s">
        <v>24150</v>
      </c>
      <c r="AH6235" s="155"/>
      <c r="AI6235" s="155"/>
      <c r="AJ6235" s="155"/>
      <c r="AK6235" s="159"/>
      <c r="AL6235" s="155" t="s">
        <v>99</v>
      </c>
      <c r="AM6235" s="155" t="s">
        <v>183</v>
      </c>
      <c r="AN6235" s="155" t="s">
        <v>24143</v>
      </c>
      <c r="AO6235" s="155"/>
      <c r="AP6235" s="155" t="s">
        <v>109</v>
      </c>
      <c r="AQ6235" s="155"/>
    </row>
    <row r="6236" spans="1:43" x14ac:dyDescent="0.35">
      <c r="A6236" s="155" t="s">
        <v>13710</v>
      </c>
      <c r="B6236" s="155" t="s">
        <v>13711</v>
      </c>
      <c r="C6236" s="156">
        <v>-200</v>
      </c>
      <c r="D6236" s="155" t="s">
        <v>94</v>
      </c>
      <c r="E6236" s="155" t="s">
        <v>16231</v>
      </c>
      <c r="F6236" s="155" t="s">
        <v>17896</v>
      </c>
      <c r="G6236" s="155"/>
      <c r="H6236" s="155"/>
      <c r="I6236" s="155"/>
      <c r="J6236" s="155"/>
      <c r="K6236" s="155"/>
      <c r="L6236" s="155"/>
      <c r="M6236" s="155"/>
      <c r="N6236" s="155" t="s">
        <v>163</v>
      </c>
      <c r="O6236" s="155"/>
      <c r="P6236" s="155" t="s">
        <v>99</v>
      </c>
      <c r="Q6236" s="159"/>
      <c r="R6236" s="159"/>
      <c r="S6236" s="159"/>
      <c r="T6236" s="159"/>
      <c r="U6236" s="159"/>
      <c r="V6236" s="155"/>
      <c r="W6236" s="155"/>
      <c r="X6236" s="155" t="s">
        <v>24144</v>
      </c>
      <c r="Y6236" s="155"/>
      <c r="Z6236" s="155"/>
      <c r="AA6236" s="155" t="s">
        <v>22279</v>
      </c>
      <c r="AB6236" s="155"/>
      <c r="AC6236" s="155" t="s">
        <v>22700</v>
      </c>
      <c r="AD6236" s="165">
        <v>2</v>
      </c>
      <c r="AE6236" s="159"/>
      <c r="AF6236" s="155" t="s">
        <v>2632</v>
      </c>
      <c r="AG6236" s="155" t="s">
        <v>24150</v>
      </c>
      <c r="AH6236" s="155"/>
      <c r="AI6236" s="155"/>
      <c r="AJ6236" s="155"/>
      <c r="AK6236" s="159"/>
      <c r="AL6236" s="155" t="s">
        <v>99</v>
      </c>
      <c r="AM6236" s="155" t="s">
        <v>183</v>
      </c>
      <c r="AN6236" s="155" t="s">
        <v>24143</v>
      </c>
      <c r="AO6236" s="155"/>
      <c r="AP6236" s="155" t="s">
        <v>109</v>
      </c>
      <c r="AQ6236" s="155"/>
    </row>
    <row r="6237" spans="1:43" x14ac:dyDescent="0.35">
      <c r="A6237" s="155"/>
      <c r="B6237" s="155"/>
      <c r="C6237" s="156">
        <v>3</v>
      </c>
      <c r="D6237" s="155"/>
      <c r="E6237" s="155" t="s">
        <v>17168</v>
      </c>
      <c r="F6237" s="155"/>
      <c r="G6237" s="155"/>
      <c r="H6237" s="155"/>
      <c r="I6237" s="155"/>
      <c r="J6237" s="155"/>
      <c r="K6237" s="155"/>
      <c r="L6237" s="155"/>
      <c r="M6237" s="155"/>
      <c r="N6237" s="155"/>
      <c r="O6237" s="155"/>
      <c r="P6237" s="155" t="s">
        <v>99</v>
      </c>
      <c r="Q6237" s="159"/>
      <c r="R6237" s="159"/>
      <c r="S6237" s="159"/>
      <c r="T6237" s="159"/>
      <c r="U6237" s="159"/>
      <c r="V6237" s="155"/>
      <c r="W6237" s="155"/>
      <c r="X6237" s="155" t="s">
        <v>24144</v>
      </c>
      <c r="Y6237" s="155"/>
      <c r="Z6237" s="155"/>
      <c r="AA6237" s="155" t="s">
        <v>21735</v>
      </c>
      <c r="AB6237" s="155"/>
      <c r="AC6237" s="155" t="s">
        <v>23589</v>
      </c>
      <c r="AD6237" s="165">
        <v>1</v>
      </c>
      <c r="AE6237" s="159"/>
      <c r="AF6237" s="155" t="s">
        <v>2632</v>
      </c>
      <c r="AG6237" s="155" t="s">
        <v>24230</v>
      </c>
      <c r="AH6237" s="155"/>
      <c r="AI6237" s="155"/>
      <c r="AJ6237" s="155"/>
      <c r="AK6237" s="159"/>
      <c r="AL6237" s="155" t="s">
        <v>99</v>
      </c>
      <c r="AM6237" s="155"/>
      <c r="AN6237" s="155"/>
      <c r="AO6237" s="155"/>
      <c r="AP6237" s="155"/>
      <c r="AQ6237" s="155"/>
    </row>
    <row r="6238" spans="1:43" x14ac:dyDescent="0.35">
      <c r="A6238" s="155"/>
      <c r="B6238" s="155"/>
      <c r="C6238" s="156">
        <v>3</v>
      </c>
      <c r="D6238" s="155"/>
      <c r="E6238" s="155" t="s">
        <v>17169</v>
      </c>
      <c r="F6238" s="155"/>
      <c r="G6238" s="155"/>
      <c r="H6238" s="155"/>
      <c r="I6238" s="155"/>
      <c r="J6238" s="155"/>
      <c r="K6238" s="155"/>
      <c r="L6238" s="155"/>
      <c r="M6238" s="155"/>
      <c r="N6238" s="155"/>
      <c r="O6238" s="155"/>
      <c r="P6238" s="155" t="s">
        <v>99</v>
      </c>
      <c r="Q6238" s="159"/>
      <c r="R6238" s="159"/>
      <c r="S6238" s="159"/>
      <c r="T6238" s="159"/>
      <c r="U6238" s="159"/>
      <c r="V6238" s="155"/>
      <c r="W6238" s="155"/>
      <c r="X6238" s="155" t="s">
        <v>24144</v>
      </c>
      <c r="Y6238" s="155"/>
      <c r="Z6238" s="155"/>
      <c r="AA6238" s="155" t="s">
        <v>21735</v>
      </c>
      <c r="AB6238" s="155"/>
      <c r="AC6238" s="155" t="s">
        <v>23590</v>
      </c>
      <c r="AD6238" s="165">
        <v>1</v>
      </c>
      <c r="AE6238" s="159"/>
      <c r="AF6238" s="155" t="s">
        <v>2632</v>
      </c>
      <c r="AG6238" s="155" t="s">
        <v>24230</v>
      </c>
      <c r="AH6238" s="155"/>
      <c r="AI6238" s="155"/>
      <c r="AJ6238" s="155"/>
      <c r="AK6238" s="159"/>
      <c r="AL6238" s="155" t="s">
        <v>99</v>
      </c>
      <c r="AM6238" s="155"/>
      <c r="AN6238" s="155"/>
      <c r="AO6238" s="155"/>
      <c r="AP6238" s="155"/>
      <c r="AQ6238" s="155"/>
    </row>
    <row r="6239" spans="1:43" x14ac:dyDescent="0.35">
      <c r="A6239" s="155"/>
      <c r="B6239" s="155"/>
      <c r="C6239" s="156">
        <v>3</v>
      </c>
      <c r="D6239" s="155"/>
      <c r="E6239" s="155" t="s">
        <v>17170</v>
      </c>
      <c r="F6239" s="155"/>
      <c r="G6239" s="155"/>
      <c r="H6239" s="155"/>
      <c r="I6239" s="155"/>
      <c r="J6239" s="155"/>
      <c r="K6239" s="155"/>
      <c r="L6239" s="155"/>
      <c r="M6239" s="155"/>
      <c r="N6239" s="155"/>
      <c r="O6239" s="155"/>
      <c r="P6239" s="155" t="s">
        <v>99</v>
      </c>
      <c r="Q6239" s="159"/>
      <c r="R6239" s="159"/>
      <c r="S6239" s="159"/>
      <c r="T6239" s="159"/>
      <c r="U6239" s="159"/>
      <c r="V6239" s="155"/>
      <c r="W6239" s="155"/>
      <c r="X6239" s="155" t="s">
        <v>24144</v>
      </c>
      <c r="Y6239" s="155"/>
      <c r="Z6239" s="155"/>
      <c r="AA6239" s="155" t="s">
        <v>21735</v>
      </c>
      <c r="AB6239" s="155"/>
      <c r="AC6239" s="155" t="s">
        <v>23591</v>
      </c>
      <c r="AD6239" s="165">
        <v>1</v>
      </c>
      <c r="AE6239" s="159"/>
      <c r="AF6239" s="155" t="s">
        <v>2632</v>
      </c>
      <c r="AG6239" s="155" t="s">
        <v>24230</v>
      </c>
      <c r="AH6239" s="155"/>
      <c r="AI6239" s="155"/>
      <c r="AJ6239" s="155"/>
      <c r="AK6239" s="159"/>
      <c r="AL6239" s="155" t="s">
        <v>99</v>
      </c>
      <c r="AM6239" s="155"/>
      <c r="AN6239" s="155"/>
      <c r="AO6239" s="155"/>
      <c r="AP6239" s="155"/>
      <c r="AQ6239" s="155"/>
    </row>
    <row r="6240" spans="1:43" x14ac:dyDescent="0.35">
      <c r="A6240" s="155"/>
      <c r="B6240" s="155"/>
      <c r="C6240" s="156">
        <v>1</v>
      </c>
      <c r="D6240" s="155"/>
      <c r="E6240" s="155" t="s">
        <v>17171</v>
      </c>
      <c r="F6240" s="155"/>
      <c r="G6240" s="155"/>
      <c r="H6240" s="155"/>
      <c r="I6240" s="155"/>
      <c r="J6240" s="155"/>
      <c r="K6240" s="155"/>
      <c r="L6240" s="155"/>
      <c r="M6240" s="155"/>
      <c r="N6240" s="155"/>
      <c r="O6240" s="155"/>
      <c r="P6240" s="155" t="s">
        <v>99</v>
      </c>
      <c r="Q6240" s="159"/>
      <c r="R6240" s="159"/>
      <c r="S6240" s="159"/>
      <c r="T6240" s="159"/>
      <c r="U6240" s="159"/>
      <c r="V6240" s="155"/>
      <c r="W6240" s="155"/>
      <c r="X6240" s="155" t="s">
        <v>24144</v>
      </c>
      <c r="Y6240" s="155"/>
      <c r="Z6240" s="155"/>
      <c r="AA6240" s="155" t="s">
        <v>21735</v>
      </c>
      <c r="AB6240" s="155"/>
      <c r="AC6240" s="155" t="s">
        <v>23592</v>
      </c>
      <c r="AD6240" s="165">
        <v>1</v>
      </c>
      <c r="AE6240" s="159"/>
      <c r="AF6240" s="155" t="s">
        <v>2632</v>
      </c>
      <c r="AG6240" s="155" t="s">
        <v>24230</v>
      </c>
      <c r="AH6240" s="155"/>
      <c r="AI6240" s="155"/>
      <c r="AJ6240" s="155"/>
      <c r="AK6240" s="159"/>
      <c r="AL6240" s="155" t="s">
        <v>99</v>
      </c>
      <c r="AM6240" s="155"/>
      <c r="AN6240" s="155"/>
      <c r="AO6240" s="155"/>
      <c r="AP6240" s="155"/>
      <c r="AQ6240" s="155"/>
    </row>
    <row r="6241" spans="1:43" x14ac:dyDescent="0.35">
      <c r="A6241" s="155"/>
      <c r="B6241" s="155"/>
      <c r="C6241" s="156">
        <v>2</v>
      </c>
      <c r="D6241" s="155"/>
      <c r="E6241" s="155" t="s">
        <v>17172</v>
      </c>
      <c r="F6241" s="155"/>
      <c r="G6241" s="155"/>
      <c r="H6241" s="155"/>
      <c r="I6241" s="155"/>
      <c r="J6241" s="155"/>
      <c r="K6241" s="155"/>
      <c r="L6241" s="155"/>
      <c r="M6241" s="155"/>
      <c r="N6241" s="155"/>
      <c r="O6241" s="155"/>
      <c r="P6241" s="155" t="s">
        <v>99</v>
      </c>
      <c r="Q6241" s="159"/>
      <c r="R6241" s="159"/>
      <c r="S6241" s="159"/>
      <c r="T6241" s="159"/>
      <c r="U6241" s="159"/>
      <c r="V6241" s="155"/>
      <c r="W6241" s="155"/>
      <c r="X6241" s="155" t="s">
        <v>24144</v>
      </c>
      <c r="Y6241" s="155"/>
      <c r="Z6241" s="155"/>
      <c r="AA6241" s="155" t="s">
        <v>21735</v>
      </c>
      <c r="AB6241" s="155"/>
      <c r="AC6241" s="155" t="s">
        <v>24041</v>
      </c>
      <c r="AD6241" s="165">
        <v>1</v>
      </c>
      <c r="AE6241" s="159"/>
      <c r="AF6241" s="155" t="s">
        <v>2632</v>
      </c>
      <c r="AG6241" s="155" t="s">
        <v>24230</v>
      </c>
      <c r="AH6241" s="155"/>
      <c r="AI6241" s="155"/>
      <c r="AJ6241" s="155"/>
      <c r="AK6241" s="159"/>
      <c r="AL6241" s="155" t="s">
        <v>99</v>
      </c>
      <c r="AM6241" s="155"/>
      <c r="AN6241" s="155"/>
      <c r="AO6241" s="155"/>
      <c r="AP6241" s="155"/>
      <c r="AQ6241" s="155"/>
    </row>
    <row r="6242" spans="1:43" x14ac:dyDescent="0.35">
      <c r="A6242" s="155"/>
      <c r="B6242" s="155"/>
      <c r="C6242" s="156">
        <v>2</v>
      </c>
      <c r="D6242" s="155"/>
      <c r="E6242" s="155" t="s">
        <v>17165</v>
      </c>
      <c r="F6242" s="155"/>
      <c r="G6242" s="155"/>
      <c r="H6242" s="155"/>
      <c r="I6242" s="155"/>
      <c r="J6242" s="155"/>
      <c r="K6242" s="155"/>
      <c r="L6242" s="155"/>
      <c r="M6242" s="155"/>
      <c r="N6242" s="155"/>
      <c r="O6242" s="155"/>
      <c r="P6242" s="155" t="s">
        <v>99</v>
      </c>
      <c r="Q6242" s="159"/>
      <c r="R6242" s="159"/>
      <c r="S6242" s="159"/>
      <c r="T6242" s="159"/>
      <c r="U6242" s="159"/>
      <c r="V6242" s="155"/>
      <c r="W6242" s="155"/>
      <c r="X6242" s="155" t="s">
        <v>24144</v>
      </c>
      <c r="Y6242" s="155"/>
      <c r="Z6242" s="155"/>
      <c r="AA6242" s="155" t="s">
        <v>21735</v>
      </c>
      <c r="AB6242" s="155"/>
      <c r="AC6242" s="155" t="s">
        <v>23588</v>
      </c>
      <c r="AD6242" s="165">
        <v>1</v>
      </c>
      <c r="AE6242" s="159"/>
      <c r="AF6242" s="155" t="s">
        <v>2632</v>
      </c>
      <c r="AG6242" s="155" t="s">
        <v>24230</v>
      </c>
      <c r="AH6242" s="155"/>
      <c r="AI6242" s="155"/>
      <c r="AJ6242" s="155"/>
      <c r="AK6242" s="159"/>
      <c r="AL6242" s="155" t="s">
        <v>99</v>
      </c>
      <c r="AM6242" s="155"/>
      <c r="AN6242" s="155"/>
      <c r="AO6242" s="155"/>
      <c r="AP6242" s="155"/>
      <c r="AQ6242" s="155"/>
    </row>
    <row r="6243" spans="1:43" x14ac:dyDescent="0.35">
      <c r="A6243" s="155"/>
      <c r="B6243" s="155"/>
      <c r="C6243" s="156">
        <v>1</v>
      </c>
      <c r="D6243" s="155"/>
      <c r="E6243" s="155" t="s">
        <v>17166</v>
      </c>
      <c r="F6243" s="155"/>
      <c r="G6243" s="155"/>
      <c r="H6243" s="155"/>
      <c r="I6243" s="155"/>
      <c r="J6243" s="155"/>
      <c r="K6243" s="155"/>
      <c r="L6243" s="155"/>
      <c r="M6243" s="155"/>
      <c r="N6243" s="155"/>
      <c r="O6243" s="155"/>
      <c r="P6243" s="155" t="s">
        <v>99</v>
      </c>
      <c r="Q6243" s="159"/>
      <c r="R6243" s="159"/>
      <c r="S6243" s="159"/>
      <c r="T6243" s="159"/>
      <c r="U6243" s="159"/>
      <c r="V6243" s="155"/>
      <c r="W6243" s="155"/>
      <c r="X6243" s="155" t="s">
        <v>24144</v>
      </c>
      <c r="Y6243" s="155"/>
      <c r="Z6243" s="155"/>
      <c r="AA6243" s="155" t="s">
        <v>21735</v>
      </c>
      <c r="AB6243" s="155"/>
      <c r="AC6243" s="155" t="s">
        <v>23587</v>
      </c>
      <c r="AD6243" s="165">
        <v>1</v>
      </c>
      <c r="AE6243" s="159"/>
      <c r="AF6243" s="155" t="s">
        <v>2632</v>
      </c>
      <c r="AG6243" s="155" t="s">
        <v>24230</v>
      </c>
      <c r="AH6243" s="155"/>
      <c r="AI6243" s="155"/>
      <c r="AJ6243" s="155"/>
      <c r="AK6243" s="159"/>
      <c r="AL6243" s="155" t="s">
        <v>99</v>
      </c>
      <c r="AM6243" s="155"/>
      <c r="AN6243" s="155"/>
      <c r="AO6243" s="155"/>
      <c r="AP6243" s="155"/>
      <c r="AQ6243" s="155"/>
    </row>
    <row r="6244" spans="1:43" x14ac:dyDescent="0.35">
      <c r="A6244" s="155"/>
      <c r="B6244" s="155"/>
      <c r="C6244" s="156">
        <v>2</v>
      </c>
      <c r="D6244" s="155"/>
      <c r="E6244" s="155" t="s">
        <v>17167</v>
      </c>
      <c r="F6244" s="155"/>
      <c r="G6244" s="155"/>
      <c r="H6244" s="155"/>
      <c r="I6244" s="155"/>
      <c r="J6244" s="155"/>
      <c r="K6244" s="155"/>
      <c r="L6244" s="155"/>
      <c r="M6244" s="155"/>
      <c r="N6244" s="155"/>
      <c r="O6244" s="155"/>
      <c r="P6244" s="155" t="s">
        <v>99</v>
      </c>
      <c r="Q6244" s="159"/>
      <c r="R6244" s="159"/>
      <c r="S6244" s="159"/>
      <c r="T6244" s="159"/>
      <c r="U6244" s="159"/>
      <c r="V6244" s="155"/>
      <c r="W6244" s="155"/>
      <c r="X6244" s="155" t="s">
        <v>24144</v>
      </c>
      <c r="Y6244" s="155"/>
      <c r="Z6244" s="155"/>
      <c r="AA6244" s="155" t="s">
        <v>21735</v>
      </c>
      <c r="AB6244" s="155"/>
      <c r="AC6244" s="155" t="s">
        <v>23586</v>
      </c>
      <c r="AD6244" s="165">
        <v>1</v>
      </c>
      <c r="AE6244" s="159"/>
      <c r="AF6244" s="155" t="s">
        <v>2632</v>
      </c>
      <c r="AG6244" s="155" t="s">
        <v>24230</v>
      </c>
      <c r="AH6244" s="155"/>
      <c r="AI6244" s="155"/>
      <c r="AJ6244" s="155"/>
      <c r="AK6244" s="159"/>
      <c r="AL6244" s="155" t="s">
        <v>99</v>
      </c>
      <c r="AM6244" s="155"/>
      <c r="AN6244" s="155"/>
      <c r="AO6244" s="155"/>
      <c r="AP6244" s="155"/>
      <c r="AQ6244" s="155"/>
    </row>
    <row r="6245" spans="1:43" x14ac:dyDescent="0.35">
      <c r="A6245" s="155"/>
      <c r="B6245" s="155"/>
      <c r="C6245" s="156">
        <v>2</v>
      </c>
      <c r="D6245" s="155"/>
      <c r="E6245" s="155" t="s">
        <v>17517</v>
      </c>
      <c r="F6245" s="155"/>
      <c r="G6245" s="155"/>
      <c r="H6245" s="155"/>
      <c r="I6245" s="155"/>
      <c r="J6245" s="155"/>
      <c r="K6245" s="155"/>
      <c r="L6245" s="155"/>
      <c r="M6245" s="155"/>
      <c r="N6245" s="155"/>
      <c r="O6245" s="155"/>
      <c r="P6245" s="155" t="s">
        <v>99</v>
      </c>
      <c r="Q6245" s="159"/>
      <c r="R6245" s="159"/>
      <c r="S6245" s="159"/>
      <c r="T6245" s="159"/>
      <c r="U6245" s="159"/>
      <c r="V6245" s="155"/>
      <c r="W6245" s="155"/>
      <c r="X6245" s="155" t="s">
        <v>24144</v>
      </c>
      <c r="Y6245" s="155"/>
      <c r="Z6245" s="155"/>
      <c r="AA6245" s="155" t="s">
        <v>21735</v>
      </c>
      <c r="AB6245" s="155"/>
      <c r="AC6245" s="155" t="s">
        <v>23593</v>
      </c>
      <c r="AD6245" s="165">
        <v>1</v>
      </c>
      <c r="AE6245" s="159"/>
      <c r="AF6245" s="155" t="s">
        <v>2632</v>
      </c>
      <c r="AG6245" s="155" t="s">
        <v>24230</v>
      </c>
      <c r="AH6245" s="155"/>
      <c r="AI6245" s="155"/>
      <c r="AJ6245" s="155"/>
      <c r="AK6245" s="159"/>
      <c r="AL6245" s="155" t="s">
        <v>99</v>
      </c>
      <c r="AM6245" s="155"/>
      <c r="AN6245" s="155"/>
      <c r="AO6245" s="155"/>
      <c r="AP6245" s="155"/>
      <c r="AQ6245" s="155"/>
    </row>
    <row r="6246" spans="1:43" x14ac:dyDescent="0.35">
      <c r="A6246" s="155" t="s">
        <v>13713</v>
      </c>
      <c r="B6246" s="155" t="s">
        <v>13714</v>
      </c>
      <c r="C6246" s="156">
        <v>-1</v>
      </c>
      <c r="D6246" s="155" t="s">
        <v>94</v>
      </c>
      <c r="E6246" s="155" t="s">
        <v>16233</v>
      </c>
      <c r="F6246" s="155" t="s">
        <v>17897</v>
      </c>
      <c r="G6246" s="155"/>
      <c r="H6246" s="155"/>
      <c r="I6246" s="155"/>
      <c r="J6246" s="155"/>
      <c r="K6246" s="155"/>
      <c r="L6246" s="155"/>
      <c r="M6246" s="155"/>
      <c r="N6246" s="155" t="s">
        <v>163</v>
      </c>
      <c r="O6246" s="155"/>
      <c r="P6246" s="155" t="s">
        <v>99</v>
      </c>
      <c r="Q6246" s="159"/>
      <c r="R6246" s="159"/>
      <c r="S6246" s="159"/>
      <c r="T6246" s="159"/>
      <c r="U6246" s="159"/>
      <c r="V6246" s="155"/>
      <c r="W6246" s="155"/>
      <c r="X6246" s="155" t="s">
        <v>24144</v>
      </c>
      <c r="Y6246" s="155"/>
      <c r="Z6246" s="155"/>
      <c r="AA6246" s="155" t="s">
        <v>22281</v>
      </c>
      <c r="AB6246" s="155"/>
      <c r="AC6246" s="155" t="s">
        <v>22702</v>
      </c>
      <c r="AD6246" s="165">
        <v>1</v>
      </c>
      <c r="AE6246" s="159"/>
      <c r="AF6246" s="155" t="s">
        <v>2632</v>
      </c>
      <c r="AG6246" s="155" t="s">
        <v>24151</v>
      </c>
      <c r="AH6246" s="155"/>
      <c r="AI6246" s="155"/>
      <c r="AJ6246" s="155"/>
      <c r="AK6246" s="159"/>
      <c r="AL6246" s="155" t="s">
        <v>99</v>
      </c>
      <c r="AM6246" s="155" t="s">
        <v>183</v>
      </c>
      <c r="AN6246" s="155" t="s">
        <v>24143</v>
      </c>
      <c r="AO6246" s="155"/>
      <c r="AP6246" s="155" t="s">
        <v>109</v>
      </c>
      <c r="AQ6246" s="155"/>
    </row>
    <row r="6247" spans="1:43" x14ac:dyDescent="0.35">
      <c r="A6247" s="155" t="s">
        <v>13706</v>
      </c>
      <c r="B6247" s="155" t="s">
        <v>13707</v>
      </c>
      <c r="C6247" s="156">
        <v>-1</v>
      </c>
      <c r="D6247" s="155" t="s">
        <v>94</v>
      </c>
      <c r="E6247" s="155" t="s">
        <v>16229</v>
      </c>
      <c r="F6247" s="155" t="s">
        <v>17894</v>
      </c>
      <c r="G6247" s="155"/>
      <c r="H6247" s="155"/>
      <c r="I6247" s="155"/>
      <c r="J6247" s="155"/>
      <c r="K6247" s="155"/>
      <c r="L6247" s="155"/>
      <c r="M6247" s="155"/>
      <c r="N6247" s="155" t="s">
        <v>21777</v>
      </c>
      <c r="O6247" s="155"/>
      <c r="P6247" s="155" t="s">
        <v>99</v>
      </c>
      <c r="Q6247" s="159"/>
      <c r="R6247" s="159"/>
      <c r="S6247" s="159"/>
      <c r="T6247" s="159"/>
      <c r="U6247" s="159"/>
      <c r="V6247" s="155"/>
      <c r="W6247" s="155"/>
      <c r="X6247" s="155" t="s">
        <v>24144</v>
      </c>
      <c r="Y6247" s="155"/>
      <c r="Z6247" s="155"/>
      <c r="AA6247" s="155" t="s">
        <v>22280</v>
      </c>
      <c r="AB6247" s="155"/>
      <c r="AC6247" s="155" t="s">
        <v>22698</v>
      </c>
      <c r="AD6247" s="165">
        <v>1</v>
      </c>
      <c r="AE6247" s="159"/>
      <c r="AF6247" s="155" t="s">
        <v>2632</v>
      </c>
      <c r="AG6247" s="155" t="s">
        <v>24139</v>
      </c>
      <c r="AH6247" s="155"/>
      <c r="AI6247" s="155"/>
      <c r="AJ6247" s="155"/>
      <c r="AK6247" s="159"/>
      <c r="AL6247" s="155" t="s">
        <v>99</v>
      </c>
      <c r="AM6247" s="155" t="s">
        <v>183</v>
      </c>
      <c r="AN6247" s="155" t="s">
        <v>24143</v>
      </c>
      <c r="AO6247" s="155"/>
      <c r="AP6247" s="155" t="s">
        <v>109</v>
      </c>
      <c r="AQ6247" s="155"/>
    </row>
    <row r="6248" spans="1:43" x14ac:dyDescent="0.35">
      <c r="A6248" s="155" t="s">
        <v>32934</v>
      </c>
      <c r="B6248" s="155" t="s">
        <v>32935</v>
      </c>
      <c r="C6248" s="156">
        <v>-1</v>
      </c>
      <c r="D6248" s="155" t="s">
        <v>94</v>
      </c>
      <c r="E6248" s="155" t="s">
        <v>32936</v>
      </c>
      <c r="F6248" s="155" t="s">
        <v>32937</v>
      </c>
      <c r="G6248" s="155"/>
      <c r="H6248" s="155"/>
      <c r="I6248" s="155"/>
      <c r="J6248" s="155"/>
      <c r="K6248" s="155"/>
      <c r="L6248" s="155"/>
      <c r="M6248" s="155"/>
      <c r="N6248" s="155" t="s">
        <v>537</v>
      </c>
      <c r="O6248" s="155"/>
      <c r="P6248" s="155" t="s">
        <v>99</v>
      </c>
      <c r="Q6248" s="159"/>
      <c r="R6248" s="159"/>
      <c r="S6248" s="159"/>
      <c r="T6248" s="159"/>
      <c r="U6248" s="159"/>
      <c r="V6248" s="155"/>
      <c r="W6248" s="155"/>
      <c r="X6248" s="155" t="s">
        <v>24144</v>
      </c>
      <c r="Y6248" s="155"/>
      <c r="Z6248" s="155"/>
      <c r="AA6248" s="155" t="s">
        <v>22286</v>
      </c>
      <c r="AB6248" s="155"/>
      <c r="AC6248" s="155" t="s">
        <v>32938</v>
      </c>
      <c r="AD6248" s="165">
        <v>1</v>
      </c>
      <c r="AE6248" s="159"/>
      <c r="AF6248" s="155" t="s">
        <v>2632</v>
      </c>
      <c r="AG6248" s="155" t="s">
        <v>24161</v>
      </c>
      <c r="AH6248" s="155"/>
      <c r="AI6248" s="155"/>
      <c r="AJ6248" s="155"/>
      <c r="AK6248" s="159"/>
      <c r="AL6248" s="155" t="s">
        <v>99</v>
      </c>
      <c r="AM6248" s="155" t="s">
        <v>183</v>
      </c>
      <c r="AN6248" s="155" t="s">
        <v>24143</v>
      </c>
      <c r="AO6248" s="155"/>
      <c r="AP6248" s="155" t="s">
        <v>109</v>
      </c>
      <c r="AQ6248" s="155"/>
    </row>
    <row r="6249" spans="1:43" x14ac:dyDescent="0.35">
      <c r="A6249" s="155" t="s">
        <v>32939</v>
      </c>
      <c r="B6249" s="155" t="s">
        <v>32940</v>
      </c>
      <c r="C6249" s="156">
        <v>-1</v>
      </c>
      <c r="D6249" s="155" t="s">
        <v>94</v>
      </c>
      <c r="E6249" s="155" t="s">
        <v>32941</v>
      </c>
      <c r="F6249" s="155" t="s">
        <v>32942</v>
      </c>
      <c r="G6249" s="155"/>
      <c r="H6249" s="155"/>
      <c r="I6249" s="155"/>
      <c r="J6249" s="155"/>
      <c r="K6249" s="155"/>
      <c r="L6249" s="155"/>
      <c r="M6249" s="155"/>
      <c r="N6249" s="155" t="s">
        <v>537</v>
      </c>
      <c r="O6249" s="155"/>
      <c r="P6249" s="155" t="s">
        <v>99</v>
      </c>
      <c r="Q6249" s="159"/>
      <c r="R6249" s="159"/>
      <c r="S6249" s="159"/>
      <c r="T6249" s="159"/>
      <c r="U6249" s="159"/>
      <c r="V6249" s="155"/>
      <c r="W6249" s="155"/>
      <c r="X6249" s="155" t="s">
        <v>24144</v>
      </c>
      <c r="Y6249" s="155"/>
      <c r="Z6249" s="155"/>
      <c r="AA6249" s="155" t="s">
        <v>22286</v>
      </c>
      <c r="AB6249" s="155"/>
      <c r="AC6249" s="155" t="s">
        <v>32943</v>
      </c>
      <c r="AD6249" s="165">
        <v>1</v>
      </c>
      <c r="AE6249" s="159"/>
      <c r="AF6249" s="155" t="s">
        <v>2632</v>
      </c>
      <c r="AG6249" s="155" t="s">
        <v>24161</v>
      </c>
      <c r="AH6249" s="155"/>
      <c r="AI6249" s="155"/>
      <c r="AJ6249" s="155"/>
      <c r="AK6249" s="159"/>
      <c r="AL6249" s="155" t="s">
        <v>99</v>
      </c>
      <c r="AM6249" s="155" t="s">
        <v>183</v>
      </c>
      <c r="AN6249" s="155" t="s">
        <v>24143</v>
      </c>
      <c r="AO6249" s="155"/>
      <c r="AP6249" s="155" t="s">
        <v>109</v>
      </c>
      <c r="AQ6249" s="155"/>
    </row>
    <row r="6250" spans="1:43" x14ac:dyDescent="0.35">
      <c r="A6250" s="155" t="s">
        <v>32944</v>
      </c>
      <c r="B6250" s="155" t="s">
        <v>32945</v>
      </c>
      <c r="C6250" s="156">
        <v>-1</v>
      </c>
      <c r="D6250" s="155" t="s">
        <v>94</v>
      </c>
      <c r="E6250" s="155" t="s">
        <v>32946</v>
      </c>
      <c r="F6250" s="155" t="s">
        <v>32947</v>
      </c>
      <c r="G6250" s="155"/>
      <c r="H6250" s="155"/>
      <c r="I6250" s="155"/>
      <c r="J6250" s="155"/>
      <c r="K6250" s="155"/>
      <c r="L6250" s="155"/>
      <c r="M6250" s="155"/>
      <c r="N6250" s="155" t="s">
        <v>537</v>
      </c>
      <c r="O6250" s="155"/>
      <c r="P6250" s="155" t="s">
        <v>99</v>
      </c>
      <c r="Q6250" s="159"/>
      <c r="R6250" s="159"/>
      <c r="S6250" s="159"/>
      <c r="T6250" s="159"/>
      <c r="U6250" s="159"/>
      <c r="V6250" s="155"/>
      <c r="W6250" s="155"/>
      <c r="X6250" s="155" t="s">
        <v>24144</v>
      </c>
      <c r="Y6250" s="155"/>
      <c r="Z6250" s="155"/>
      <c r="AA6250" s="155" t="s">
        <v>22286</v>
      </c>
      <c r="AB6250" s="155"/>
      <c r="AC6250" s="155" t="s">
        <v>32948</v>
      </c>
      <c r="AD6250" s="165">
        <v>1</v>
      </c>
      <c r="AE6250" s="159"/>
      <c r="AF6250" s="155" t="s">
        <v>2632</v>
      </c>
      <c r="AG6250" s="155" t="s">
        <v>24161</v>
      </c>
      <c r="AH6250" s="155"/>
      <c r="AI6250" s="155"/>
      <c r="AJ6250" s="155"/>
      <c r="AK6250" s="159"/>
      <c r="AL6250" s="155" t="s">
        <v>99</v>
      </c>
      <c r="AM6250" s="155" t="s">
        <v>183</v>
      </c>
      <c r="AN6250" s="155" t="s">
        <v>24143</v>
      </c>
      <c r="AO6250" s="155"/>
      <c r="AP6250" s="155" t="s">
        <v>109</v>
      </c>
      <c r="AQ6250" s="155"/>
    </row>
    <row r="6251" spans="1:43" x14ac:dyDescent="0.35">
      <c r="A6251" s="155"/>
      <c r="B6251" s="155"/>
      <c r="C6251" s="156">
        <v>-3</v>
      </c>
      <c r="D6251" s="155"/>
      <c r="E6251" s="155" t="s">
        <v>16232</v>
      </c>
      <c r="F6251" s="155"/>
      <c r="G6251" s="155"/>
      <c r="H6251" s="155"/>
      <c r="I6251" s="155"/>
      <c r="J6251" s="155"/>
      <c r="K6251" s="155"/>
      <c r="L6251" s="155"/>
      <c r="M6251" s="155"/>
      <c r="N6251" s="155"/>
      <c r="O6251" s="155"/>
      <c r="P6251" s="155" t="s">
        <v>99</v>
      </c>
      <c r="Q6251" s="159"/>
      <c r="R6251" s="159"/>
      <c r="S6251" s="159"/>
      <c r="T6251" s="159"/>
      <c r="U6251" s="159"/>
      <c r="V6251" s="155"/>
      <c r="W6251" s="155"/>
      <c r="X6251" s="155" t="s">
        <v>24144</v>
      </c>
      <c r="Y6251" s="155"/>
      <c r="Z6251" s="155"/>
      <c r="AA6251" s="155" t="s">
        <v>21744</v>
      </c>
      <c r="AB6251" s="155"/>
      <c r="AC6251" s="155" t="s">
        <v>22701</v>
      </c>
      <c r="AD6251" s="165">
        <v>1</v>
      </c>
      <c r="AE6251" s="159"/>
      <c r="AF6251" s="155" t="s">
        <v>2632</v>
      </c>
      <c r="AG6251" s="155" t="s">
        <v>24147</v>
      </c>
      <c r="AH6251" s="155"/>
      <c r="AI6251" s="155"/>
      <c r="AJ6251" s="155"/>
      <c r="AK6251" s="159"/>
      <c r="AL6251" s="155" t="s">
        <v>99</v>
      </c>
      <c r="AM6251" s="155" t="s">
        <v>183</v>
      </c>
      <c r="AN6251" s="155"/>
      <c r="AO6251" s="155"/>
      <c r="AP6251" s="155" t="s">
        <v>153</v>
      </c>
      <c r="AQ6251" s="155"/>
    </row>
    <row r="6252" spans="1:43" x14ac:dyDescent="0.35">
      <c r="A6252" s="155"/>
      <c r="B6252" s="155"/>
      <c r="C6252" s="156">
        <v>1</v>
      </c>
      <c r="D6252" s="155"/>
      <c r="E6252" s="155" t="s">
        <v>17513</v>
      </c>
      <c r="F6252" s="155"/>
      <c r="G6252" s="155"/>
      <c r="H6252" s="155"/>
      <c r="I6252" s="155"/>
      <c r="J6252" s="155"/>
      <c r="K6252" s="155"/>
      <c r="L6252" s="155"/>
      <c r="M6252" s="155"/>
      <c r="N6252" s="155"/>
      <c r="O6252" s="155"/>
      <c r="P6252" s="155" t="s">
        <v>99</v>
      </c>
      <c r="Q6252" s="159"/>
      <c r="R6252" s="159"/>
      <c r="S6252" s="159"/>
      <c r="T6252" s="159"/>
      <c r="U6252" s="159"/>
      <c r="V6252" s="155"/>
      <c r="W6252" s="155"/>
      <c r="X6252" s="155" t="s">
        <v>24144</v>
      </c>
      <c r="Y6252" s="155"/>
      <c r="Z6252" s="155"/>
      <c r="AA6252" s="155" t="s">
        <v>22280</v>
      </c>
      <c r="AB6252" s="155"/>
      <c r="AC6252" s="155" t="s">
        <v>22698</v>
      </c>
      <c r="AD6252" s="165">
        <v>1</v>
      </c>
      <c r="AE6252" s="159"/>
      <c r="AF6252" s="155" t="s">
        <v>2632</v>
      </c>
      <c r="AG6252" s="155" t="s">
        <v>24139</v>
      </c>
      <c r="AH6252" s="155"/>
      <c r="AI6252" s="155"/>
      <c r="AJ6252" s="155"/>
      <c r="AK6252" s="159"/>
      <c r="AL6252" s="155" t="s">
        <v>99</v>
      </c>
      <c r="AM6252" s="155" t="s">
        <v>183</v>
      </c>
      <c r="AN6252" s="155"/>
      <c r="AO6252" s="155"/>
      <c r="AP6252" s="155" t="s">
        <v>109</v>
      </c>
      <c r="AQ6252" s="155"/>
    </row>
    <row r="6253" spans="1:43" x14ac:dyDescent="0.35">
      <c r="A6253" s="155"/>
      <c r="B6253" s="155"/>
      <c r="C6253" s="156">
        <v>1</v>
      </c>
      <c r="D6253" s="155"/>
      <c r="E6253" s="155" t="s">
        <v>17498</v>
      </c>
      <c r="F6253" s="155"/>
      <c r="G6253" s="155"/>
      <c r="H6253" s="155"/>
      <c r="I6253" s="155"/>
      <c r="J6253" s="155"/>
      <c r="K6253" s="155"/>
      <c r="L6253" s="155"/>
      <c r="M6253" s="155"/>
      <c r="N6253" s="155"/>
      <c r="O6253" s="155"/>
      <c r="P6253" s="155" t="s">
        <v>99</v>
      </c>
      <c r="Q6253" s="159"/>
      <c r="R6253" s="159"/>
      <c r="S6253" s="159"/>
      <c r="T6253" s="159"/>
      <c r="U6253" s="159"/>
      <c r="V6253" s="155"/>
      <c r="W6253" s="155"/>
      <c r="X6253" s="155" t="s">
        <v>24144</v>
      </c>
      <c r="Y6253" s="155"/>
      <c r="Z6253" s="155"/>
      <c r="AA6253" s="155" t="s">
        <v>21763</v>
      </c>
      <c r="AB6253" s="155"/>
      <c r="AC6253" s="155" t="s">
        <v>24024</v>
      </c>
      <c r="AD6253" s="165">
        <v>1</v>
      </c>
      <c r="AE6253" s="159"/>
      <c r="AF6253" s="155" t="s">
        <v>2632</v>
      </c>
      <c r="AG6253" s="155" t="s">
        <v>24260</v>
      </c>
      <c r="AH6253" s="155"/>
      <c r="AI6253" s="155"/>
      <c r="AJ6253" s="155"/>
      <c r="AK6253" s="159"/>
      <c r="AL6253" s="155" t="s">
        <v>99</v>
      </c>
      <c r="AM6253" s="155"/>
      <c r="AN6253" s="155"/>
      <c r="AO6253" s="155"/>
      <c r="AP6253" s="155"/>
      <c r="AQ6253" s="155"/>
    </row>
    <row r="6254" spans="1:43" x14ac:dyDescent="0.35">
      <c r="A6254" s="155"/>
      <c r="B6254" s="155"/>
      <c r="C6254" s="156">
        <v>1</v>
      </c>
      <c r="D6254" s="155"/>
      <c r="E6254" s="155" t="s">
        <v>17499</v>
      </c>
      <c r="F6254" s="155"/>
      <c r="G6254" s="155"/>
      <c r="H6254" s="155"/>
      <c r="I6254" s="155"/>
      <c r="J6254" s="155"/>
      <c r="K6254" s="155"/>
      <c r="L6254" s="155"/>
      <c r="M6254" s="155"/>
      <c r="N6254" s="155"/>
      <c r="O6254" s="155"/>
      <c r="P6254" s="155" t="s">
        <v>99</v>
      </c>
      <c r="Q6254" s="159"/>
      <c r="R6254" s="159"/>
      <c r="S6254" s="159"/>
      <c r="T6254" s="159"/>
      <c r="U6254" s="159"/>
      <c r="V6254" s="155"/>
      <c r="W6254" s="155"/>
      <c r="X6254" s="155" t="s">
        <v>24144</v>
      </c>
      <c r="Y6254" s="155"/>
      <c r="Z6254" s="155"/>
      <c r="AA6254" s="155" t="s">
        <v>21763</v>
      </c>
      <c r="AB6254" s="155"/>
      <c r="AC6254" s="155" t="s">
        <v>24025</v>
      </c>
      <c r="AD6254" s="165">
        <v>1</v>
      </c>
      <c r="AE6254" s="159"/>
      <c r="AF6254" s="155" t="s">
        <v>2632</v>
      </c>
      <c r="AG6254" s="155" t="s">
        <v>24260</v>
      </c>
      <c r="AH6254" s="155"/>
      <c r="AI6254" s="155"/>
      <c r="AJ6254" s="155"/>
      <c r="AK6254" s="159"/>
      <c r="AL6254" s="155" t="s">
        <v>99</v>
      </c>
      <c r="AM6254" s="155"/>
      <c r="AN6254" s="155"/>
      <c r="AO6254" s="155"/>
      <c r="AP6254" s="155"/>
      <c r="AQ6254" s="155"/>
    </row>
    <row r="6255" spans="1:43" x14ac:dyDescent="0.35">
      <c r="A6255" s="155"/>
      <c r="B6255" s="155"/>
      <c r="C6255" s="156">
        <v>1</v>
      </c>
      <c r="D6255" s="155"/>
      <c r="E6255" s="155" t="s">
        <v>17500</v>
      </c>
      <c r="F6255" s="155"/>
      <c r="G6255" s="155"/>
      <c r="H6255" s="155"/>
      <c r="I6255" s="155"/>
      <c r="J6255" s="155"/>
      <c r="K6255" s="155"/>
      <c r="L6255" s="155"/>
      <c r="M6255" s="155"/>
      <c r="N6255" s="155"/>
      <c r="O6255" s="155"/>
      <c r="P6255" s="155" t="s">
        <v>99</v>
      </c>
      <c r="Q6255" s="159"/>
      <c r="R6255" s="159"/>
      <c r="S6255" s="159"/>
      <c r="T6255" s="159"/>
      <c r="U6255" s="159"/>
      <c r="V6255" s="155"/>
      <c r="W6255" s="155"/>
      <c r="X6255" s="155" t="s">
        <v>24144</v>
      </c>
      <c r="Y6255" s="155"/>
      <c r="Z6255" s="155"/>
      <c r="AA6255" s="155" t="s">
        <v>21763</v>
      </c>
      <c r="AB6255" s="155"/>
      <c r="AC6255" s="155" t="s">
        <v>24026</v>
      </c>
      <c r="AD6255" s="165">
        <v>1</v>
      </c>
      <c r="AE6255" s="159"/>
      <c r="AF6255" s="155" t="s">
        <v>2632</v>
      </c>
      <c r="AG6255" s="155" t="s">
        <v>24260</v>
      </c>
      <c r="AH6255" s="155"/>
      <c r="AI6255" s="155"/>
      <c r="AJ6255" s="155"/>
      <c r="AK6255" s="159"/>
      <c r="AL6255" s="155" t="s">
        <v>99</v>
      </c>
      <c r="AM6255" s="155"/>
      <c r="AN6255" s="155"/>
      <c r="AO6255" s="155"/>
      <c r="AP6255" s="155"/>
      <c r="AQ6255" s="155"/>
    </row>
    <row r="6256" spans="1:43" x14ac:dyDescent="0.35">
      <c r="A6256" s="155"/>
      <c r="B6256" s="155"/>
      <c r="C6256" s="156">
        <v>1</v>
      </c>
      <c r="D6256" s="155"/>
      <c r="E6256" s="155" t="s">
        <v>17501</v>
      </c>
      <c r="F6256" s="155"/>
      <c r="G6256" s="155"/>
      <c r="H6256" s="155"/>
      <c r="I6256" s="155"/>
      <c r="J6256" s="155"/>
      <c r="K6256" s="155"/>
      <c r="L6256" s="155"/>
      <c r="M6256" s="155"/>
      <c r="N6256" s="155"/>
      <c r="O6256" s="155"/>
      <c r="P6256" s="155" t="s">
        <v>99</v>
      </c>
      <c r="Q6256" s="159"/>
      <c r="R6256" s="159"/>
      <c r="S6256" s="159"/>
      <c r="T6256" s="159"/>
      <c r="U6256" s="159"/>
      <c r="V6256" s="155"/>
      <c r="W6256" s="155"/>
      <c r="X6256" s="155" t="s">
        <v>24144</v>
      </c>
      <c r="Y6256" s="155"/>
      <c r="Z6256" s="155"/>
      <c r="AA6256" s="155" t="s">
        <v>21763</v>
      </c>
      <c r="AB6256" s="155"/>
      <c r="AC6256" s="155" t="s">
        <v>24027</v>
      </c>
      <c r="AD6256" s="165">
        <v>1</v>
      </c>
      <c r="AE6256" s="159"/>
      <c r="AF6256" s="155" t="s">
        <v>2632</v>
      </c>
      <c r="AG6256" s="155" t="s">
        <v>24260</v>
      </c>
      <c r="AH6256" s="155"/>
      <c r="AI6256" s="155"/>
      <c r="AJ6256" s="155"/>
      <c r="AK6256" s="159"/>
      <c r="AL6256" s="155" t="s">
        <v>99</v>
      </c>
      <c r="AM6256" s="155"/>
      <c r="AN6256" s="155"/>
      <c r="AO6256" s="155"/>
      <c r="AP6256" s="155"/>
      <c r="AQ6256" s="155"/>
    </row>
    <row r="6257" spans="1:43" x14ac:dyDescent="0.35">
      <c r="A6257" s="155"/>
      <c r="B6257" s="155"/>
      <c r="C6257" s="156">
        <v>1</v>
      </c>
      <c r="D6257" s="155"/>
      <c r="E6257" s="155" t="s">
        <v>17502</v>
      </c>
      <c r="F6257" s="155"/>
      <c r="G6257" s="155"/>
      <c r="H6257" s="155"/>
      <c r="I6257" s="155"/>
      <c r="J6257" s="155"/>
      <c r="K6257" s="155"/>
      <c r="L6257" s="155"/>
      <c r="M6257" s="155"/>
      <c r="N6257" s="155"/>
      <c r="O6257" s="155"/>
      <c r="P6257" s="155" t="s">
        <v>99</v>
      </c>
      <c r="Q6257" s="159"/>
      <c r="R6257" s="159"/>
      <c r="S6257" s="159"/>
      <c r="T6257" s="159"/>
      <c r="U6257" s="159"/>
      <c r="V6257" s="155"/>
      <c r="W6257" s="155"/>
      <c r="X6257" s="155" t="s">
        <v>24144</v>
      </c>
      <c r="Y6257" s="155"/>
      <c r="Z6257" s="155"/>
      <c r="AA6257" s="155" t="s">
        <v>21763</v>
      </c>
      <c r="AB6257" s="155"/>
      <c r="AC6257" s="155" t="s">
        <v>24028</v>
      </c>
      <c r="AD6257" s="165">
        <v>1</v>
      </c>
      <c r="AE6257" s="159"/>
      <c r="AF6257" s="155" t="s">
        <v>2632</v>
      </c>
      <c r="AG6257" s="155" t="s">
        <v>24260</v>
      </c>
      <c r="AH6257" s="155"/>
      <c r="AI6257" s="155"/>
      <c r="AJ6257" s="155"/>
      <c r="AK6257" s="159"/>
      <c r="AL6257" s="155" t="s">
        <v>99</v>
      </c>
      <c r="AM6257" s="155"/>
      <c r="AN6257" s="155"/>
      <c r="AO6257" s="155"/>
      <c r="AP6257" s="155"/>
      <c r="AQ6257" s="155"/>
    </row>
    <row r="6258" spans="1:43" x14ac:dyDescent="0.35">
      <c r="A6258" s="155"/>
      <c r="B6258" s="155"/>
      <c r="C6258" s="156">
        <v>1</v>
      </c>
      <c r="D6258" s="155"/>
      <c r="E6258" s="155" t="s">
        <v>17503</v>
      </c>
      <c r="F6258" s="155"/>
      <c r="G6258" s="155"/>
      <c r="H6258" s="155"/>
      <c r="I6258" s="155"/>
      <c r="J6258" s="155"/>
      <c r="K6258" s="155"/>
      <c r="L6258" s="155"/>
      <c r="M6258" s="155"/>
      <c r="N6258" s="155"/>
      <c r="O6258" s="155"/>
      <c r="P6258" s="155" t="s">
        <v>99</v>
      </c>
      <c r="Q6258" s="159"/>
      <c r="R6258" s="159"/>
      <c r="S6258" s="159"/>
      <c r="T6258" s="159"/>
      <c r="U6258" s="159"/>
      <c r="V6258" s="155"/>
      <c r="W6258" s="155"/>
      <c r="X6258" s="155" t="s">
        <v>24144</v>
      </c>
      <c r="Y6258" s="155"/>
      <c r="Z6258" s="155"/>
      <c r="AA6258" s="155" t="s">
        <v>21763</v>
      </c>
      <c r="AB6258" s="155"/>
      <c r="AC6258" s="155" t="s">
        <v>24029</v>
      </c>
      <c r="AD6258" s="165">
        <v>1</v>
      </c>
      <c r="AE6258" s="159"/>
      <c r="AF6258" s="155" t="s">
        <v>2632</v>
      </c>
      <c r="AG6258" s="155" t="s">
        <v>24260</v>
      </c>
      <c r="AH6258" s="155"/>
      <c r="AI6258" s="155"/>
      <c r="AJ6258" s="155"/>
      <c r="AK6258" s="159"/>
      <c r="AL6258" s="155" t="s">
        <v>99</v>
      </c>
      <c r="AM6258" s="155"/>
      <c r="AN6258" s="155"/>
      <c r="AO6258" s="155"/>
      <c r="AP6258" s="155"/>
      <c r="AQ6258" s="155"/>
    </row>
    <row r="6259" spans="1:43" x14ac:dyDescent="0.35">
      <c r="A6259" s="155"/>
      <c r="B6259" s="155"/>
      <c r="C6259" s="156">
        <v>1</v>
      </c>
      <c r="D6259" s="155"/>
      <c r="E6259" s="155" t="s">
        <v>17504</v>
      </c>
      <c r="F6259" s="155"/>
      <c r="G6259" s="155"/>
      <c r="H6259" s="155"/>
      <c r="I6259" s="155"/>
      <c r="J6259" s="155"/>
      <c r="K6259" s="155"/>
      <c r="L6259" s="155"/>
      <c r="M6259" s="155"/>
      <c r="N6259" s="155"/>
      <c r="O6259" s="155"/>
      <c r="P6259" s="155" t="s">
        <v>99</v>
      </c>
      <c r="Q6259" s="159"/>
      <c r="R6259" s="159"/>
      <c r="S6259" s="159"/>
      <c r="T6259" s="159"/>
      <c r="U6259" s="159"/>
      <c r="V6259" s="155"/>
      <c r="W6259" s="155"/>
      <c r="X6259" s="155" t="s">
        <v>24144</v>
      </c>
      <c r="Y6259" s="155"/>
      <c r="Z6259" s="155"/>
      <c r="AA6259" s="155" t="s">
        <v>21763</v>
      </c>
      <c r="AB6259" s="155"/>
      <c r="AC6259" s="155" t="s">
        <v>24030</v>
      </c>
      <c r="AD6259" s="165">
        <v>1</v>
      </c>
      <c r="AE6259" s="159"/>
      <c r="AF6259" s="155" t="s">
        <v>2632</v>
      </c>
      <c r="AG6259" s="155" t="s">
        <v>24260</v>
      </c>
      <c r="AH6259" s="155"/>
      <c r="AI6259" s="155"/>
      <c r="AJ6259" s="155"/>
      <c r="AK6259" s="159"/>
      <c r="AL6259" s="155" t="s">
        <v>99</v>
      </c>
      <c r="AM6259" s="155"/>
      <c r="AN6259" s="155"/>
      <c r="AO6259" s="155"/>
      <c r="AP6259" s="155"/>
      <c r="AQ6259" s="155"/>
    </row>
    <row r="6260" spans="1:43" x14ac:dyDescent="0.35">
      <c r="A6260" s="155"/>
      <c r="B6260" s="155"/>
      <c r="C6260" s="156">
        <v>1</v>
      </c>
      <c r="D6260" s="155"/>
      <c r="E6260" s="155" t="s">
        <v>17505</v>
      </c>
      <c r="F6260" s="155"/>
      <c r="G6260" s="155"/>
      <c r="H6260" s="155"/>
      <c r="I6260" s="155"/>
      <c r="J6260" s="155"/>
      <c r="K6260" s="155"/>
      <c r="L6260" s="155"/>
      <c r="M6260" s="155"/>
      <c r="N6260" s="155"/>
      <c r="O6260" s="155"/>
      <c r="P6260" s="155" t="s">
        <v>99</v>
      </c>
      <c r="Q6260" s="159"/>
      <c r="R6260" s="159"/>
      <c r="S6260" s="159"/>
      <c r="T6260" s="159"/>
      <c r="U6260" s="159"/>
      <c r="V6260" s="155"/>
      <c r="W6260" s="155"/>
      <c r="X6260" s="155" t="s">
        <v>24144</v>
      </c>
      <c r="Y6260" s="155"/>
      <c r="Z6260" s="155"/>
      <c r="AA6260" s="155" t="s">
        <v>21763</v>
      </c>
      <c r="AB6260" s="155"/>
      <c r="AC6260" s="155" t="s">
        <v>24031</v>
      </c>
      <c r="AD6260" s="165">
        <v>1</v>
      </c>
      <c r="AE6260" s="159"/>
      <c r="AF6260" s="155" t="s">
        <v>2632</v>
      </c>
      <c r="AG6260" s="155" t="s">
        <v>24260</v>
      </c>
      <c r="AH6260" s="155"/>
      <c r="AI6260" s="155"/>
      <c r="AJ6260" s="155"/>
      <c r="AK6260" s="159"/>
      <c r="AL6260" s="155" t="s">
        <v>99</v>
      </c>
      <c r="AM6260" s="155"/>
      <c r="AN6260" s="155"/>
      <c r="AO6260" s="155"/>
      <c r="AP6260" s="155"/>
      <c r="AQ6260" s="155"/>
    </row>
    <row r="6261" spans="1:43" x14ac:dyDescent="0.35">
      <c r="A6261" s="155"/>
      <c r="B6261" s="155"/>
      <c r="C6261" s="156">
        <v>1</v>
      </c>
      <c r="D6261" s="155"/>
      <c r="E6261" s="155" t="s">
        <v>17486</v>
      </c>
      <c r="F6261" s="155"/>
      <c r="G6261" s="155"/>
      <c r="H6261" s="155"/>
      <c r="I6261" s="155"/>
      <c r="J6261" s="155"/>
      <c r="K6261" s="155"/>
      <c r="L6261" s="155"/>
      <c r="M6261" s="155"/>
      <c r="N6261" s="155"/>
      <c r="O6261" s="155"/>
      <c r="P6261" s="155" t="s">
        <v>99</v>
      </c>
      <c r="Q6261" s="159"/>
      <c r="R6261" s="159"/>
      <c r="S6261" s="159"/>
      <c r="T6261" s="159"/>
      <c r="U6261" s="159"/>
      <c r="V6261" s="155"/>
      <c r="W6261" s="155"/>
      <c r="X6261" s="155" t="s">
        <v>24144</v>
      </c>
      <c r="Y6261" s="155"/>
      <c r="Z6261" s="155"/>
      <c r="AA6261" s="155" t="s">
        <v>22281</v>
      </c>
      <c r="AB6261" s="155"/>
      <c r="AC6261" s="155" t="s">
        <v>22702</v>
      </c>
      <c r="AD6261" s="165">
        <v>1</v>
      </c>
      <c r="AE6261" s="159"/>
      <c r="AF6261" s="155" t="s">
        <v>2632</v>
      </c>
      <c r="AG6261" s="155" t="s">
        <v>24151</v>
      </c>
      <c r="AH6261" s="155"/>
      <c r="AI6261" s="155"/>
      <c r="AJ6261" s="155"/>
      <c r="AK6261" s="159"/>
      <c r="AL6261" s="155" t="s">
        <v>99</v>
      </c>
      <c r="AM6261" s="155" t="s">
        <v>183</v>
      </c>
      <c r="AN6261" s="155"/>
      <c r="AO6261" s="155"/>
      <c r="AP6261" s="155" t="s">
        <v>109</v>
      </c>
      <c r="AQ6261" s="155"/>
    </row>
    <row r="6262" spans="1:43" x14ac:dyDescent="0.35">
      <c r="A6262" s="155"/>
      <c r="B6262" s="155"/>
      <c r="C6262" s="156">
        <v>1</v>
      </c>
      <c r="D6262" s="155"/>
      <c r="E6262" s="155" t="s">
        <v>17485</v>
      </c>
      <c r="F6262" s="155"/>
      <c r="G6262" s="155"/>
      <c r="H6262" s="155"/>
      <c r="I6262" s="155"/>
      <c r="J6262" s="155"/>
      <c r="K6262" s="155"/>
      <c r="L6262" s="155"/>
      <c r="M6262" s="155"/>
      <c r="N6262" s="155"/>
      <c r="O6262" s="155"/>
      <c r="P6262" s="155" t="s">
        <v>99</v>
      </c>
      <c r="Q6262" s="159"/>
      <c r="R6262" s="159"/>
      <c r="S6262" s="159"/>
      <c r="T6262" s="159"/>
      <c r="U6262" s="159"/>
      <c r="V6262" s="155"/>
      <c r="W6262" s="155"/>
      <c r="X6262" s="155" t="s">
        <v>24144</v>
      </c>
      <c r="Y6262" s="155"/>
      <c r="Z6262" s="155"/>
      <c r="AA6262" s="155" t="s">
        <v>22282</v>
      </c>
      <c r="AB6262" s="155"/>
      <c r="AC6262" s="155" t="s">
        <v>24012</v>
      </c>
      <c r="AD6262" s="165">
        <v>1</v>
      </c>
      <c r="AE6262" s="159"/>
      <c r="AF6262" s="155" t="s">
        <v>2632</v>
      </c>
      <c r="AG6262" s="155" t="s">
        <v>24255</v>
      </c>
      <c r="AH6262" s="155"/>
      <c r="AI6262" s="155"/>
      <c r="AJ6262" s="155"/>
      <c r="AK6262" s="159"/>
      <c r="AL6262" s="155" t="s">
        <v>99</v>
      </c>
      <c r="AM6262" s="155" t="s">
        <v>183</v>
      </c>
      <c r="AN6262" s="155"/>
      <c r="AO6262" s="155"/>
      <c r="AP6262" s="155" t="s">
        <v>109</v>
      </c>
      <c r="AQ6262" s="155"/>
    </row>
    <row r="6263" spans="1:43" x14ac:dyDescent="0.35">
      <c r="A6263" s="155"/>
      <c r="B6263" s="155"/>
      <c r="C6263" s="156">
        <v>-600</v>
      </c>
      <c r="D6263" s="155"/>
      <c r="E6263" s="155" t="s">
        <v>16234</v>
      </c>
      <c r="F6263" s="155"/>
      <c r="G6263" s="155"/>
      <c r="H6263" s="155"/>
      <c r="I6263" s="155"/>
      <c r="J6263" s="155"/>
      <c r="K6263" s="155"/>
      <c r="L6263" s="155"/>
      <c r="M6263" s="155"/>
      <c r="N6263" s="155"/>
      <c r="O6263" s="155"/>
      <c r="P6263" s="155" t="s">
        <v>99</v>
      </c>
      <c r="Q6263" s="159"/>
      <c r="R6263" s="159"/>
      <c r="S6263" s="159"/>
      <c r="T6263" s="159"/>
      <c r="U6263" s="159"/>
      <c r="V6263" s="155"/>
      <c r="W6263" s="155"/>
      <c r="X6263" s="155" t="s">
        <v>24144</v>
      </c>
      <c r="Y6263" s="155"/>
      <c r="Z6263" s="155"/>
      <c r="AA6263" s="155" t="s">
        <v>22282</v>
      </c>
      <c r="AB6263" s="155"/>
      <c r="AC6263" s="155" t="s">
        <v>22703</v>
      </c>
      <c r="AD6263" s="165">
        <v>1</v>
      </c>
      <c r="AE6263" s="159"/>
      <c r="AF6263" s="155" t="s">
        <v>2632</v>
      </c>
      <c r="AG6263" s="155" t="s">
        <v>24148</v>
      </c>
      <c r="AH6263" s="155"/>
      <c r="AI6263" s="155"/>
      <c r="AJ6263" s="155"/>
      <c r="AK6263" s="159"/>
      <c r="AL6263" s="155" t="s">
        <v>99</v>
      </c>
      <c r="AM6263" s="155" t="s">
        <v>183</v>
      </c>
      <c r="AN6263" s="155"/>
      <c r="AO6263" s="155"/>
      <c r="AP6263" s="155" t="s">
        <v>109</v>
      </c>
      <c r="AQ6263" s="155"/>
    </row>
    <row r="6264" spans="1:43" x14ac:dyDescent="0.35">
      <c r="A6264" s="155"/>
      <c r="B6264" s="155"/>
      <c r="C6264" s="156">
        <v>3</v>
      </c>
      <c r="D6264" s="155"/>
      <c r="E6264" s="155" t="s">
        <v>17459</v>
      </c>
      <c r="F6264" s="155"/>
      <c r="G6264" s="155"/>
      <c r="H6264" s="155"/>
      <c r="I6264" s="155"/>
      <c r="J6264" s="155"/>
      <c r="K6264" s="155"/>
      <c r="L6264" s="155"/>
      <c r="M6264" s="155"/>
      <c r="N6264" s="155"/>
      <c r="O6264" s="155"/>
      <c r="P6264" s="155" t="s">
        <v>99</v>
      </c>
      <c r="Q6264" s="159"/>
      <c r="R6264" s="159"/>
      <c r="S6264" s="159"/>
      <c r="T6264" s="159"/>
      <c r="U6264" s="159"/>
      <c r="V6264" s="155"/>
      <c r="W6264" s="155"/>
      <c r="X6264" s="155" t="s">
        <v>24144</v>
      </c>
      <c r="Y6264" s="155"/>
      <c r="Z6264" s="155"/>
      <c r="AA6264" s="155" t="s">
        <v>21744</v>
      </c>
      <c r="AB6264" s="155"/>
      <c r="AC6264" s="155" t="s">
        <v>22701</v>
      </c>
      <c r="AD6264" s="165">
        <v>1</v>
      </c>
      <c r="AE6264" s="159"/>
      <c r="AF6264" s="155" t="s">
        <v>2632</v>
      </c>
      <c r="AG6264" s="155" t="s">
        <v>24147</v>
      </c>
      <c r="AH6264" s="155"/>
      <c r="AI6264" s="155"/>
      <c r="AJ6264" s="155"/>
      <c r="AK6264" s="159"/>
      <c r="AL6264" s="155" t="s">
        <v>99</v>
      </c>
      <c r="AM6264" s="155" t="s">
        <v>183</v>
      </c>
      <c r="AN6264" s="155"/>
      <c r="AO6264" s="155"/>
      <c r="AP6264" s="155" t="s">
        <v>153</v>
      </c>
      <c r="AQ6264" s="155"/>
    </row>
    <row r="6265" spans="1:43" x14ac:dyDescent="0.35">
      <c r="A6265" s="155" t="s">
        <v>24132</v>
      </c>
      <c r="B6265" s="155" t="s">
        <v>32949</v>
      </c>
      <c r="C6265" s="156">
        <v>-3</v>
      </c>
      <c r="D6265" s="155" t="s">
        <v>94</v>
      </c>
      <c r="E6265" s="155" t="s">
        <v>32950</v>
      </c>
      <c r="F6265" s="155" t="s">
        <v>32951</v>
      </c>
      <c r="G6265" s="155"/>
      <c r="H6265" s="155" t="s">
        <v>32285</v>
      </c>
      <c r="I6265" s="155"/>
      <c r="J6265" s="155"/>
      <c r="K6265" s="155"/>
      <c r="L6265" s="155"/>
      <c r="M6265" s="155"/>
      <c r="N6265" s="155" t="s">
        <v>21781</v>
      </c>
      <c r="O6265" s="155"/>
      <c r="P6265" s="155" t="s">
        <v>99</v>
      </c>
      <c r="Q6265" s="160"/>
      <c r="R6265" s="160"/>
      <c r="S6265" s="160"/>
      <c r="T6265" s="160">
        <v>4.71</v>
      </c>
      <c r="U6265" s="160">
        <v>-14.13</v>
      </c>
      <c r="V6265" s="155"/>
      <c r="W6265" s="155"/>
      <c r="X6265" s="155" t="s">
        <v>32952</v>
      </c>
      <c r="Y6265" s="155"/>
      <c r="Z6265" s="155"/>
      <c r="AA6265" s="155" t="s">
        <v>21735</v>
      </c>
      <c r="AB6265" s="155"/>
      <c r="AC6265" s="155" t="s">
        <v>23589</v>
      </c>
      <c r="AD6265" s="165">
        <v>1</v>
      </c>
      <c r="AE6265" s="159"/>
      <c r="AF6265" s="155" t="s">
        <v>2632</v>
      </c>
      <c r="AG6265" s="155" t="s">
        <v>24230</v>
      </c>
      <c r="AH6265" s="155"/>
      <c r="AI6265" s="155"/>
      <c r="AJ6265" s="155"/>
      <c r="AK6265" s="159"/>
      <c r="AL6265" s="155" t="s">
        <v>99</v>
      </c>
      <c r="AM6265" s="155" t="s">
        <v>104</v>
      </c>
      <c r="AN6265" s="155" t="s">
        <v>24143</v>
      </c>
      <c r="AO6265" s="155" t="s">
        <v>22288</v>
      </c>
      <c r="AP6265" s="155" t="s">
        <v>109</v>
      </c>
      <c r="AQ6265" s="155"/>
    </row>
    <row r="6266" spans="1:43" x14ac:dyDescent="0.35">
      <c r="A6266" s="155" t="s">
        <v>3973</v>
      </c>
      <c r="B6266" s="155" t="s">
        <v>13920</v>
      </c>
      <c r="C6266" s="156">
        <v>1</v>
      </c>
      <c r="D6266" s="155" t="s">
        <v>94</v>
      </c>
      <c r="E6266" s="155" t="s">
        <v>32953</v>
      </c>
      <c r="F6266" s="155" t="s">
        <v>19390</v>
      </c>
      <c r="G6266" s="155"/>
      <c r="H6266" s="155" t="s">
        <v>32285</v>
      </c>
      <c r="I6266" s="155"/>
      <c r="J6266" s="155"/>
      <c r="K6266" s="155"/>
      <c r="L6266" s="155"/>
      <c r="M6266" s="155"/>
      <c r="N6266" s="155" t="s">
        <v>21781</v>
      </c>
      <c r="O6266" s="155"/>
      <c r="P6266" s="155" t="s">
        <v>99</v>
      </c>
      <c r="Q6266" s="158"/>
      <c r="R6266" s="158"/>
      <c r="S6266" s="158"/>
      <c r="T6266" s="158">
        <v>1007.07</v>
      </c>
      <c r="U6266" s="158">
        <v>1007.07</v>
      </c>
      <c r="V6266" s="155"/>
      <c r="W6266" s="155"/>
      <c r="X6266" s="155" t="s">
        <v>32954</v>
      </c>
      <c r="Y6266" s="155"/>
      <c r="Z6266" s="155"/>
      <c r="AA6266" s="155" t="s">
        <v>22283</v>
      </c>
      <c r="AB6266" s="155"/>
      <c r="AC6266" s="155" t="s">
        <v>32955</v>
      </c>
      <c r="AD6266" s="165">
        <v>1</v>
      </c>
      <c r="AE6266" s="159"/>
      <c r="AF6266" s="155" t="s">
        <v>2632</v>
      </c>
      <c r="AG6266" s="155" t="s">
        <v>24176</v>
      </c>
      <c r="AH6266" s="155"/>
      <c r="AI6266" s="155"/>
      <c r="AJ6266" s="155"/>
      <c r="AK6266" s="159"/>
      <c r="AL6266" s="155" t="s">
        <v>99</v>
      </c>
      <c r="AM6266" s="155" t="s">
        <v>104</v>
      </c>
      <c r="AN6266" s="155" t="s">
        <v>24143</v>
      </c>
      <c r="AO6266" s="155" t="s">
        <v>22288</v>
      </c>
      <c r="AP6266" s="155" t="s">
        <v>109</v>
      </c>
      <c r="AQ6266" s="155"/>
    </row>
    <row r="6267" spans="1:43" x14ac:dyDescent="0.35">
      <c r="A6267" s="155" t="s">
        <v>3973</v>
      </c>
      <c r="B6267" s="155" t="s">
        <v>13920</v>
      </c>
      <c r="C6267" s="156">
        <v>-1</v>
      </c>
      <c r="D6267" s="155" t="s">
        <v>94</v>
      </c>
      <c r="E6267" s="155" t="s">
        <v>32953</v>
      </c>
      <c r="F6267" s="155" t="s">
        <v>19390</v>
      </c>
      <c r="G6267" s="155"/>
      <c r="H6267" s="155" t="s">
        <v>32285</v>
      </c>
      <c r="I6267" s="155"/>
      <c r="J6267" s="155"/>
      <c r="K6267" s="155"/>
      <c r="L6267" s="155"/>
      <c r="M6267" s="155"/>
      <c r="N6267" s="155" t="s">
        <v>21781</v>
      </c>
      <c r="O6267" s="155"/>
      <c r="P6267" s="155" t="s">
        <v>99</v>
      </c>
      <c r="Q6267" s="158"/>
      <c r="R6267" s="158"/>
      <c r="S6267" s="158"/>
      <c r="T6267" s="158">
        <v>1007.07</v>
      </c>
      <c r="U6267" s="158">
        <v>-1007.07</v>
      </c>
      <c r="V6267" s="155"/>
      <c r="W6267" s="155"/>
      <c r="X6267" s="155" t="s">
        <v>32954</v>
      </c>
      <c r="Y6267" s="155"/>
      <c r="Z6267" s="155"/>
      <c r="AA6267" s="155" t="s">
        <v>21735</v>
      </c>
      <c r="AB6267" s="155"/>
      <c r="AC6267" s="155" t="s">
        <v>23590</v>
      </c>
      <c r="AD6267" s="165">
        <v>1</v>
      </c>
      <c r="AE6267" s="159"/>
      <c r="AF6267" s="155" t="s">
        <v>2632</v>
      </c>
      <c r="AG6267" s="155" t="s">
        <v>24230</v>
      </c>
      <c r="AH6267" s="155"/>
      <c r="AI6267" s="155"/>
      <c r="AJ6267" s="155"/>
      <c r="AK6267" s="159"/>
      <c r="AL6267" s="155" t="s">
        <v>99</v>
      </c>
      <c r="AM6267" s="155" t="s">
        <v>104</v>
      </c>
      <c r="AN6267" s="155" t="s">
        <v>24143</v>
      </c>
      <c r="AO6267" s="155" t="s">
        <v>22288</v>
      </c>
      <c r="AP6267" s="155" t="s">
        <v>109</v>
      </c>
      <c r="AQ6267" s="155"/>
    </row>
    <row r="6268" spans="1:43" x14ac:dyDescent="0.35">
      <c r="A6268" s="155" t="s">
        <v>13717</v>
      </c>
      <c r="B6268" s="155" t="s">
        <v>13717</v>
      </c>
      <c r="C6268" s="156">
        <v>-1</v>
      </c>
      <c r="D6268" s="155" t="s">
        <v>94</v>
      </c>
      <c r="E6268" s="155" t="s">
        <v>32956</v>
      </c>
      <c r="F6268" s="155" t="s">
        <v>17903</v>
      </c>
      <c r="G6268" s="155"/>
      <c r="H6268" s="155" t="s">
        <v>32285</v>
      </c>
      <c r="I6268" s="155"/>
      <c r="J6268" s="155"/>
      <c r="K6268" s="155"/>
      <c r="L6268" s="155"/>
      <c r="M6268" s="155"/>
      <c r="N6268" s="155" t="s">
        <v>301</v>
      </c>
      <c r="O6268" s="155"/>
      <c r="P6268" s="155" t="s">
        <v>99</v>
      </c>
      <c r="Q6268" s="158"/>
      <c r="R6268" s="158"/>
      <c r="S6268" s="158"/>
      <c r="T6268" s="158">
        <v>18970000</v>
      </c>
      <c r="U6268" s="158">
        <v>-18970000</v>
      </c>
      <c r="V6268" s="155"/>
      <c r="W6268" s="155"/>
      <c r="X6268" s="155" t="s">
        <v>32288</v>
      </c>
      <c r="Y6268" s="155"/>
      <c r="Z6268" s="155"/>
      <c r="AA6268" s="155" t="s">
        <v>22281</v>
      </c>
      <c r="AB6268" s="155"/>
      <c r="AC6268" s="155" t="s">
        <v>23518</v>
      </c>
      <c r="AD6268" s="165">
        <v>1</v>
      </c>
      <c r="AE6268" s="159"/>
      <c r="AF6268" s="155" t="s">
        <v>2632</v>
      </c>
      <c r="AG6268" s="155" t="s">
        <v>24150</v>
      </c>
      <c r="AH6268" s="155"/>
      <c r="AI6268" s="155"/>
      <c r="AJ6268" s="155"/>
      <c r="AK6268" s="159"/>
      <c r="AL6268" s="155" t="s">
        <v>99</v>
      </c>
      <c r="AM6268" s="155" t="s">
        <v>104</v>
      </c>
      <c r="AN6268" s="155" t="s">
        <v>24143</v>
      </c>
      <c r="AO6268" s="155" t="s">
        <v>22288</v>
      </c>
      <c r="AP6268" s="155" t="s">
        <v>372</v>
      </c>
      <c r="AQ6268" s="155"/>
    </row>
    <row r="6269" spans="1:43" x14ac:dyDescent="0.35">
      <c r="A6269" s="155" t="s">
        <v>32957</v>
      </c>
      <c r="B6269" s="155" t="s">
        <v>13922</v>
      </c>
      <c r="C6269" s="156">
        <v>-3</v>
      </c>
      <c r="D6269" s="155" t="s">
        <v>94</v>
      </c>
      <c r="E6269" s="155" t="s">
        <v>17178</v>
      </c>
      <c r="F6269" s="155" t="s">
        <v>32958</v>
      </c>
      <c r="G6269" s="155"/>
      <c r="H6269" s="155" t="s">
        <v>32959</v>
      </c>
      <c r="I6269" s="155"/>
      <c r="J6269" s="155"/>
      <c r="K6269" s="155"/>
      <c r="L6269" s="155"/>
      <c r="M6269" s="155"/>
      <c r="N6269" s="155" t="s">
        <v>21783</v>
      </c>
      <c r="O6269" s="155"/>
      <c r="P6269" s="155" t="s">
        <v>99</v>
      </c>
      <c r="Q6269" s="158"/>
      <c r="R6269" s="158"/>
      <c r="S6269" s="158"/>
      <c r="T6269" s="158">
        <v>17247</v>
      </c>
      <c r="U6269" s="158">
        <v>-51741</v>
      </c>
      <c r="V6269" s="155"/>
      <c r="W6269" s="155"/>
      <c r="X6269" s="155" t="s">
        <v>32960</v>
      </c>
      <c r="Y6269" s="155"/>
      <c r="Z6269" s="155"/>
      <c r="AA6269" s="155" t="s">
        <v>22287</v>
      </c>
      <c r="AB6269" s="155"/>
      <c r="AC6269" s="155" t="s">
        <v>23599</v>
      </c>
      <c r="AD6269" s="165">
        <v>1</v>
      </c>
      <c r="AE6269" s="159"/>
      <c r="AF6269" s="155" t="s">
        <v>2632</v>
      </c>
      <c r="AG6269" s="155" t="s">
        <v>24153</v>
      </c>
      <c r="AH6269" s="155"/>
      <c r="AI6269" s="155"/>
      <c r="AJ6269" s="155"/>
      <c r="AK6269" s="159"/>
      <c r="AL6269" s="155" t="s">
        <v>99</v>
      </c>
      <c r="AM6269" s="155" t="s">
        <v>104</v>
      </c>
      <c r="AN6269" s="155" t="s">
        <v>24143</v>
      </c>
      <c r="AO6269" s="155" t="s">
        <v>32961</v>
      </c>
      <c r="AP6269" s="155" t="s">
        <v>153</v>
      </c>
      <c r="AQ6269" s="155"/>
    </row>
    <row r="6270" spans="1:43" x14ac:dyDescent="0.35">
      <c r="A6270" s="155" t="s">
        <v>32962</v>
      </c>
      <c r="B6270" s="155" t="s">
        <v>32963</v>
      </c>
      <c r="C6270" s="156">
        <v>-2</v>
      </c>
      <c r="D6270" s="155" t="s">
        <v>94</v>
      </c>
      <c r="E6270" s="155" t="s">
        <v>17179</v>
      </c>
      <c r="F6270" s="155" t="s">
        <v>32964</v>
      </c>
      <c r="G6270" s="155"/>
      <c r="H6270" s="155" t="s">
        <v>32959</v>
      </c>
      <c r="I6270" s="155"/>
      <c r="J6270" s="155"/>
      <c r="K6270" s="155"/>
      <c r="L6270" s="155"/>
      <c r="M6270" s="155"/>
      <c r="N6270" s="155" t="s">
        <v>21784</v>
      </c>
      <c r="O6270" s="155"/>
      <c r="P6270" s="155" t="s">
        <v>99</v>
      </c>
      <c r="Q6270" s="158"/>
      <c r="R6270" s="158"/>
      <c r="S6270" s="158"/>
      <c r="T6270" s="158">
        <v>31962</v>
      </c>
      <c r="U6270" s="158">
        <v>-63924</v>
      </c>
      <c r="V6270" s="155"/>
      <c r="W6270" s="155"/>
      <c r="X6270" s="155" t="s">
        <v>32960</v>
      </c>
      <c r="Y6270" s="155"/>
      <c r="Z6270" s="155"/>
      <c r="AA6270" s="155" t="s">
        <v>22287</v>
      </c>
      <c r="AB6270" s="155"/>
      <c r="AC6270" s="155" t="s">
        <v>23600</v>
      </c>
      <c r="AD6270" s="165">
        <v>1</v>
      </c>
      <c r="AE6270" s="159"/>
      <c r="AF6270" s="155" t="s">
        <v>2632</v>
      </c>
      <c r="AG6270" s="155" t="s">
        <v>24153</v>
      </c>
      <c r="AH6270" s="155"/>
      <c r="AI6270" s="155"/>
      <c r="AJ6270" s="155"/>
      <c r="AK6270" s="159"/>
      <c r="AL6270" s="155" t="s">
        <v>99</v>
      </c>
      <c r="AM6270" s="155" t="s">
        <v>104</v>
      </c>
      <c r="AN6270" s="155" t="s">
        <v>24143</v>
      </c>
      <c r="AO6270" s="155" t="s">
        <v>32961</v>
      </c>
      <c r="AP6270" s="155" t="s">
        <v>153</v>
      </c>
      <c r="AQ6270" s="155"/>
    </row>
    <row r="6271" spans="1:43" x14ac:dyDescent="0.35">
      <c r="A6271" s="155" t="s">
        <v>32965</v>
      </c>
      <c r="B6271" s="155" t="s">
        <v>32963</v>
      </c>
      <c r="C6271" s="156">
        <v>-1</v>
      </c>
      <c r="D6271" s="155" t="s">
        <v>94</v>
      </c>
      <c r="E6271" s="155" t="s">
        <v>17180</v>
      </c>
      <c r="F6271" s="155" t="s">
        <v>32966</v>
      </c>
      <c r="G6271" s="155"/>
      <c r="H6271" s="155" t="s">
        <v>32959</v>
      </c>
      <c r="I6271" s="155"/>
      <c r="J6271" s="155"/>
      <c r="K6271" s="155"/>
      <c r="L6271" s="155"/>
      <c r="M6271" s="155"/>
      <c r="N6271" s="155" t="s">
        <v>21784</v>
      </c>
      <c r="O6271" s="155"/>
      <c r="P6271" s="155" t="s">
        <v>99</v>
      </c>
      <c r="Q6271" s="158"/>
      <c r="R6271" s="158"/>
      <c r="S6271" s="158"/>
      <c r="T6271" s="158">
        <v>19277</v>
      </c>
      <c r="U6271" s="158">
        <v>-19277</v>
      </c>
      <c r="V6271" s="155"/>
      <c r="W6271" s="155"/>
      <c r="X6271" s="155" t="s">
        <v>32960</v>
      </c>
      <c r="Y6271" s="155"/>
      <c r="Z6271" s="155"/>
      <c r="AA6271" s="155" t="s">
        <v>22287</v>
      </c>
      <c r="AB6271" s="155"/>
      <c r="AC6271" s="155" t="s">
        <v>23601</v>
      </c>
      <c r="AD6271" s="165">
        <v>1</v>
      </c>
      <c r="AE6271" s="159"/>
      <c r="AF6271" s="155" t="s">
        <v>2632</v>
      </c>
      <c r="AG6271" s="155" t="s">
        <v>24153</v>
      </c>
      <c r="AH6271" s="155"/>
      <c r="AI6271" s="155"/>
      <c r="AJ6271" s="155"/>
      <c r="AK6271" s="159"/>
      <c r="AL6271" s="155" t="s">
        <v>99</v>
      </c>
      <c r="AM6271" s="155" t="s">
        <v>104</v>
      </c>
      <c r="AN6271" s="155" t="s">
        <v>24143</v>
      </c>
      <c r="AO6271" s="155" t="s">
        <v>32961</v>
      </c>
      <c r="AP6271" s="155" t="s">
        <v>153</v>
      </c>
      <c r="AQ6271" s="155"/>
    </row>
    <row r="6272" spans="1:43" x14ac:dyDescent="0.35">
      <c r="A6272" s="155" t="s">
        <v>32967</v>
      </c>
      <c r="B6272" s="155" t="s">
        <v>32968</v>
      </c>
      <c r="C6272" s="156">
        <v>1</v>
      </c>
      <c r="D6272" s="155" t="s">
        <v>94</v>
      </c>
      <c r="E6272" s="155" t="s">
        <v>32969</v>
      </c>
      <c r="F6272" s="155" t="s">
        <v>32970</v>
      </c>
      <c r="G6272" s="155"/>
      <c r="H6272" s="155" t="s">
        <v>105</v>
      </c>
      <c r="I6272" s="155"/>
      <c r="J6272" s="155"/>
      <c r="K6272" s="155"/>
      <c r="L6272" s="155"/>
      <c r="M6272" s="155"/>
      <c r="N6272" s="155" t="s">
        <v>107</v>
      </c>
      <c r="O6272" s="155"/>
      <c r="P6272" s="155" t="s">
        <v>99</v>
      </c>
      <c r="Q6272" s="158"/>
      <c r="R6272" s="158"/>
      <c r="S6272" s="158"/>
      <c r="T6272" s="158">
        <v>42000</v>
      </c>
      <c r="U6272" s="158">
        <v>42000</v>
      </c>
      <c r="V6272" s="155"/>
      <c r="W6272" s="155"/>
      <c r="X6272" s="155" t="s">
        <v>32971</v>
      </c>
      <c r="Y6272" s="155"/>
      <c r="Z6272" s="155"/>
      <c r="AA6272" s="155" t="s">
        <v>22281</v>
      </c>
      <c r="AB6272" s="155"/>
      <c r="AC6272" s="155" t="s">
        <v>32972</v>
      </c>
      <c r="AD6272" s="165">
        <v>1</v>
      </c>
      <c r="AE6272" s="159"/>
      <c r="AF6272" s="155" t="s">
        <v>2632</v>
      </c>
      <c r="AG6272" s="155" t="s">
        <v>24247</v>
      </c>
      <c r="AH6272" s="155"/>
      <c r="AI6272" s="155"/>
      <c r="AJ6272" s="155"/>
      <c r="AK6272" s="159"/>
      <c r="AL6272" s="155" t="s">
        <v>99</v>
      </c>
      <c r="AM6272" s="155" t="s">
        <v>104</v>
      </c>
      <c r="AN6272" s="155" t="s">
        <v>24195</v>
      </c>
      <c r="AO6272" s="155" t="s">
        <v>22288</v>
      </c>
      <c r="AP6272" s="155" t="s">
        <v>109</v>
      </c>
      <c r="AQ6272" s="155"/>
    </row>
    <row r="6273" spans="1:43" x14ac:dyDescent="0.35">
      <c r="A6273" s="155" t="s">
        <v>24217</v>
      </c>
      <c r="B6273" s="155" t="s">
        <v>14825</v>
      </c>
      <c r="C6273" s="156">
        <v>1</v>
      </c>
      <c r="D6273" s="155" t="s">
        <v>94</v>
      </c>
      <c r="E6273" s="155" t="s">
        <v>16801</v>
      </c>
      <c r="F6273" s="155" t="s">
        <v>20375</v>
      </c>
      <c r="G6273" s="155"/>
      <c r="H6273" s="155" t="s">
        <v>24218</v>
      </c>
      <c r="I6273" s="155"/>
      <c r="J6273" s="155"/>
      <c r="K6273" s="155"/>
      <c r="L6273" s="155"/>
      <c r="M6273" s="155"/>
      <c r="N6273" s="155" t="s">
        <v>510</v>
      </c>
      <c r="O6273" s="155"/>
      <c r="P6273" s="155" t="s">
        <v>99</v>
      </c>
      <c r="Q6273" s="158"/>
      <c r="R6273" s="158"/>
      <c r="S6273" s="158"/>
      <c r="T6273" s="158">
        <v>9946713.0800000001</v>
      </c>
      <c r="U6273" s="158">
        <v>9946713.0800000001</v>
      </c>
      <c r="V6273" s="155"/>
      <c r="W6273" s="155"/>
      <c r="X6273" s="155" t="s">
        <v>24219</v>
      </c>
      <c r="Y6273" s="155"/>
      <c r="Z6273" s="155"/>
      <c r="AA6273" s="155" t="s">
        <v>22281</v>
      </c>
      <c r="AB6273" s="155"/>
      <c r="AC6273" s="155" t="s">
        <v>23222</v>
      </c>
      <c r="AD6273" s="165">
        <v>1</v>
      </c>
      <c r="AE6273" s="159"/>
      <c r="AF6273" s="155" t="s">
        <v>2632</v>
      </c>
      <c r="AG6273" s="155" t="s">
        <v>24220</v>
      </c>
      <c r="AH6273" s="155"/>
      <c r="AI6273" s="155"/>
      <c r="AJ6273" s="155"/>
      <c r="AK6273" s="159"/>
      <c r="AL6273" s="155" t="s">
        <v>99</v>
      </c>
      <c r="AM6273" s="155" t="s">
        <v>104</v>
      </c>
      <c r="AN6273" s="155" t="s">
        <v>24195</v>
      </c>
      <c r="AO6273" s="155" t="s">
        <v>22288</v>
      </c>
      <c r="AP6273" s="155" t="s">
        <v>22289</v>
      </c>
      <c r="AQ6273" s="155"/>
    </row>
    <row r="6274" spans="1:43" x14ac:dyDescent="0.35">
      <c r="A6274" s="155" t="s">
        <v>5395</v>
      </c>
      <c r="B6274" s="155" t="s">
        <v>5396</v>
      </c>
      <c r="C6274" s="156">
        <v>-1</v>
      </c>
      <c r="D6274" s="155" t="s">
        <v>94</v>
      </c>
      <c r="E6274" s="155" t="s">
        <v>16236</v>
      </c>
      <c r="F6274" s="155" t="s">
        <v>17899</v>
      </c>
      <c r="G6274" s="155"/>
      <c r="H6274" s="155" t="s">
        <v>24228</v>
      </c>
      <c r="I6274" s="155"/>
      <c r="J6274" s="155"/>
      <c r="K6274" s="155"/>
      <c r="L6274" s="155"/>
      <c r="M6274" s="155"/>
      <c r="N6274" s="155" t="s">
        <v>163</v>
      </c>
      <c r="O6274" s="155"/>
      <c r="P6274" s="155" t="s">
        <v>99</v>
      </c>
      <c r="Q6274" s="160"/>
      <c r="R6274" s="160"/>
      <c r="S6274" s="160"/>
      <c r="T6274" s="160">
        <v>182.52</v>
      </c>
      <c r="U6274" s="160">
        <v>-182.52</v>
      </c>
      <c r="V6274" s="155"/>
      <c r="W6274" s="155"/>
      <c r="X6274" s="155" t="s">
        <v>24229</v>
      </c>
      <c r="Y6274" s="155"/>
      <c r="Z6274" s="155"/>
      <c r="AA6274" s="155" t="s">
        <v>22281</v>
      </c>
      <c r="AB6274" s="155"/>
      <c r="AC6274" s="155" t="s">
        <v>22704</v>
      </c>
      <c r="AD6274" s="165">
        <v>1</v>
      </c>
      <c r="AE6274" s="159"/>
      <c r="AF6274" s="155" t="s">
        <v>2632</v>
      </c>
      <c r="AG6274" s="155" t="s">
        <v>24230</v>
      </c>
      <c r="AH6274" s="155"/>
      <c r="AI6274" s="155"/>
      <c r="AJ6274" s="155"/>
      <c r="AK6274" s="159"/>
      <c r="AL6274" s="155" t="s">
        <v>99</v>
      </c>
      <c r="AM6274" s="155" t="s">
        <v>104</v>
      </c>
      <c r="AN6274" s="155" t="s">
        <v>24143</v>
      </c>
      <c r="AO6274" s="155" t="s">
        <v>22288</v>
      </c>
      <c r="AP6274" s="155" t="s">
        <v>109</v>
      </c>
      <c r="AQ6274" s="155"/>
    </row>
    <row r="6275" spans="1:43" x14ac:dyDescent="0.35">
      <c r="A6275" s="155" t="s">
        <v>13803</v>
      </c>
      <c r="B6275" s="155" t="s">
        <v>13804</v>
      </c>
      <c r="C6275" s="156">
        <v>-1</v>
      </c>
      <c r="D6275" s="155" t="s">
        <v>94</v>
      </c>
      <c r="E6275" s="155" t="s">
        <v>16265</v>
      </c>
      <c r="F6275" s="155" t="s">
        <v>18739</v>
      </c>
      <c r="G6275" s="155"/>
      <c r="H6275" s="155" t="s">
        <v>241</v>
      </c>
      <c r="I6275" s="155"/>
      <c r="J6275" s="155"/>
      <c r="K6275" s="155"/>
      <c r="L6275" s="155"/>
      <c r="M6275" s="155"/>
      <c r="N6275" s="155" t="s">
        <v>6470</v>
      </c>
      <c r="O6275" s="155"/>
      <c r="P6275" s="155" t="s">
        <v>99</v>
      </c>
      <c r="Q6275" s="159"/>
      <c r="R6275" s="159"/>
      <c r="S6275" s="159"/>
      <c r="T6275" s="159"/>
      <c r="U6275" s="159"/>
      <c r="V6275" s="155"/>
      <c r="W6275" s="155"/>
      <c r="X6275" s="155" t="s">
        <v>24233</v>
      </c>
      <c r="Y6275" s="155"/>
      <c r="Z6275" s="155"/>
      <c r="AA6275" s="155" t="s">
        <v>22286</v>
      </c>
      <c r="AB6275" s="155"/>
      <c r="AC6275" s="155" t="s">
        <v>22711</v>
      </c>
      <c r="AD6275" s="165">
        <v>1</v>
      </c>
      <c r="AE6275" s="159"/>
      <c r="AF6275" s="155" t="s">
        <v>2632</v>
      </c>
      <c r="AG6275" s="155" t="s">
        <v>24234</v>
      </c>
      <c r="AH6275" s="155"/>
      <c r="AI6275" s="155"/>
      <c r="AJ6275" s="155"/>
      <c r="AK6275" s="159"/>
      <c r="AL6275" s="155" t="s">
        <v>99</v>
      </c>
      <c r="AM6275" s="155" t="s">
        <v>104</v>
      </c>
      <c r="AN6275" s="155" t="s">
        <v>24143</v>
      </c>
      <c r="AO6275" s="155" t="s">
        <v>22288</v>
      </c>
      <c r="AP6275" s="155" t="s">
        <v>102</v>
      </c>
      <c r="AQ6275" s="155"/>
    </row>
    <row r="6276" spans="1:43" x14ac:dyDescent="0.35">
      <c r="A6276" s="155" t="s">
        <v>15286</v>
      </c>
      <c r="B6276" s="155" t="s">
        <v>15287</v>
      </c>
      <c r="C6276" s="156">
        <v>3</v>
      </c>
      <c r="D6276" s="155" t="s">
        <v>94</v>
      </c>
      <c r="E6276" s="155" t="s">
        <v>17094</v>
      </c>
      <c r="F6276" s="155" t="s">
        <v>20628</v>
      </c>
      <c r="G6276" s="155"/>
      <c r="H6276" s="155" t="s">
        <v>32973</v>
      </c>
      <c r="I6276" s="155"/>
      <c r="J6276" s="155"/>
      <c r="K6276" s="155"/>
      <c r="L6276" s="155"/>
      <c r="M6276" s="155"/>
      <c r="N6276" s="155" t="s">
        <v>11646</v>
      </c>
      <c r="O6276" s="155"/>
      <c r="P6276" s="155" t="s">
        <v>99</v>
      </c>
      <c r="Q6276" s="158"/>
      <c r="R6276" s="158"/>
      <c r="S6276" s="158"/>
      <c r="T6276" s="158">
        <v>49335</v>
      </c>
      <c r="U6276" s="158">
        <v>148005</v>
      </c>
      <c r="V6276" s="155"/>
      <c r="W6276" s="155"/>
      <c r="X6276" s="155" t="s">
        <v>32974</v>
      </c>
      <c r="Y6276" s="155"/>
      <c r="Z6276" s="155"/>
      <c r="AA6276" s="155" t="s">
        <v>22287</v>
      </c>
      <c r="AB6276" s="155"/>
      <c r="AC6276" s="155" t="s">
        <v>23515</v>
      </c>
      <c r="AD6276" s="165">
        <v>2</v>
      </c>
      <c r="AE6276" s="159"/>
      <c r="AF6276" s="155" t="s">
        <v>2632</v>
      </c>
      <c r="AG6276" s="155" t="s">
        <v>24150</v>
      </c>
      <c r="AH6276" s="155"/>
      <c r="AI6276" s="155"/>
      <c r="AJ6276" s="155"/>
      <c r="AK6276" s="159"/>
      <c r="AL6276" s="155" t="s">
        <v>99</v>
      </c>
      <c r="AM6276" s="155" t="s">
        <v>104</v>
      </c>
      <c r="AN6276" s="155" t="s">
        <v>24143</v>
      </c>
      <c r="AO6276" s="155" t="s">
        <v>22288</v>
      </c>
      <c r="AP6276" s="155" t="s">
        <v>170</v>
      </c>
      <c r="AQ6276" s="155"/>
    </row>
    <row r="6277" spans="1:43" x14ac:dyDescent="0.35">
      <c r="A6277" s="155" t="s">
        <v>10913</v>
      </c>
      <c r="B6277" s="155" t="s">
        <v>10914</v>
      </c>
      <c r="C6277" s="156">
        <v>5</v>
      </c>
      <c r="D6277" s="155" t="s">
        <v>94</v>
      </c>
      <c r="E6277" s="155" t="s">
        <v>17464</v>
      </c>
      <c r="F6277" s="155" t="s">
        <v>19614</v>
      </c>
      <c r="G6277" s="155"/>
      <c r="H6277" s="155" t="s">
        <v>124</v>
      </c>
      <c r="I6277" s="155"/>
      <c r="J6277" s="155"/>
      <c r="K6277" s="155"/>
      <c r="L6277" s="155"/>
      <c r="M6277" s="155"/>
      <c r="N6277" s="155" t="s">
        <v>6519</v>
      </c>
      <c r="O6277" s="155"/>
      <c r="P6277" s="155" t="s">
        <v>99</v>
      </c>
      <c r="Q6277" s="158"/>
      <c r="R6277" s="158"/>
      <c r="S6277" s="158"/>
      <c r="T6277" s="158">
        <v>120800</v>
      </c>
      <c r="U6277" s="158">
        <v>604000</v>
      </c>
      <c r="V6277" s="155"/>
      <c r="W6277" s="155"/>
      <c r="X6277" s="155" t="s">
        <v>32975</v>
      </c>
      <c r="Y6277" s="155"/>
      <c r="Z6277" s="155"/>
      <c r="AA6277" s="155" t="s">
        <v>22283</v>
      </c>
      <c r="AB6277" s="155"/>
      <c r="AC6277" s="155" t="s">
        <v>23983</v>
      </c>
      <c r="AD6277" s="165">
        <v>1</v>
      </c>
      <c r="AE6277" s="159"/>
      <c r="AF6277" s="155" t="s">
        <v>2632</v>
      </c>
      <c r="AG6277" s="155" t="s">
        <v>24146</v>
      </c>
      <c r="AH6277" s="155"/>
      <c r="AI6277" s="155"/>
      <c r="AJ6277" s="155"/>
      <c r="AK6277" s="159"/>
      <c r="AL6277" s="155" t="s">
        <v>99</v>
      </c>
      <c r="AM6277" s="155" t="s">
        <v>104</v>
      </c>
      <c r="AN6277" s="155" t="s">
        <v>24143</v>
      </c>
      <c r="AO6277" s="155" t="s">
        <v>22288</v>
      </c>
      <c r="AP6277" s="155" t="s">
        <v>153</v>
      </c>
      <c r="AQ6277" s="155"/>
    </row>
    <row r="6278" spans="1:43" x14ac:dyDescent="0.35">
      <c r="A6278" s="155" t="s">
        <v>32976</v>
      </c>
      <c r="B6278" s="155" t="s">
        <v>14136</v>
      </c>
      <c r="C6278" s="156">
        <v>1</v>
      </c>
      <c r="D6278" s="155" t="s">
        <v>94</v>
      </c>
      <c r="E6278" s="155" t="s">
        <v>17458</v>
      </c>
      <c r="F6278" s="155" t="s">
        <v>21001</v>
      </c>
      <c r="G6278" s="155"/>
      <c r="H6278" s="155" t="s">
        <v>24263</v>
      </c>
      <c r="I6278" s="155"/>
      <c r="J6278" s="155"/>
      <c r="K6278" s="155"/>
      <c r="L6278" s="155"/>
      <c r="M6278" s="155"/>
      <c r="N6278" s="155" t="s">
        <v>98</v>
      </c>
      <c r="O6278" s="155"/>
      <c r="P6278" s="155" t="s">
        <v>99</v>
      </c>
      <c r="Q6278" s="158"/>
      <c r="R6278" s="158"/>
      <c r="S6278" s="158"/>
      <c r="T6278" s="158">
        <v>11349.35</v>
      </c>
      <c r="U6278" s="158">
        <v>11349.35</v>
      </c>
      <c r="V6278" s="155"/>
      <c r="W6278" s="155"/>
      <c r="X6278" s="155" t="s">
        <v>24264</v>
      </c>
      <c r="Y6278" s="155"/>
      <c r="Z6278" s="155"/>
      <c r="AA6278" s="155" t="s">
        <v>22287</v>
      </c>
      <c r="AB6278" s="155"/>
      <c r="AC6278" s="155" t="s">
        <v>23978</v>
      </c>
      <c r="AD6278" s="165">
        <v>1</v>
      </c>
      <c r="AE6278" s="159"/>
      <c r="AF6278" s="155" t="s">
        <v>2632</v>
      </c>
      <c r="AG6278" s="155" t="s">
        <v>24265</v>
      </c>
      <c r="AH6278" s="155"/>
      <c r="AI6278" s="155"/>
      <c r="AJ6278" s="155"/>
      <c r="AK6278" s="159"/>
      <c r="AL6278" s="155" t="s">
        <v>99</v>
      </c>
      <c r="AM6278" s="155" t="s">
        <v>104</v>
      </c>
      <c r="AN6278" s="155" t="s">
        <v>24143</v>
      </c>
      <c r="AO6278" s="155" t="s">
        <v>22288</v>
      </c>
      <c r="AP6278" s="155" t="s">
        <v>153</v>
      </c>
      <c r="AQ6278" s="155"/>
    </row>
    <row r="6279" spans="1:43" x14ac:dyDescent="0.35">
      <c r="A6279" s="155" t="s">
        <v>32977</v>
      </c>
      <c r="B6279" s="155" t="s">
        <v>32978</v>
      </c>
      <c r="C6279" s="156">
        <v>2</v>
      </c>
      <c r="D6279" s="155" t="s">
        <v>94</v>
      </c>
      <c r="E6279" s="155" t="s">
        <v>32979</v>
      </c>
      <c r="F6279" s="155" t="s">
        <v>32980</v>
      </c>
      <c r="G6279" s="155"/>
      <c r="H6279" s="155" t="s">
        <v>24294</v>
      </c>
      <c r="I6279" s="155"/>
      <c r="J6279" s="155"/>
      <c r="K6279" s="155"/>
      <c r="L6279" s="155"/>
      <c r="M6279" s="155"/>
      <c r="N6279" s="155" t="s">
        <v>4912</v>
      </c>
      <c r="O6279" s="155"/>
      <c r="P6279" s="155" t="s">
        <v>99</v>
      </c>
      <c r="Q6279" s="158"/>
      <c r="R6279" s="158"/>
      <c r="S6279" s="158"/>
      <c r="T6279" s="158">
        <v>7000</v>
      </c>
      <c r="U6279" s="158">
        <v>14000</v>
      </c>
      <c r="V6279" s="155"/>
      <c r="W6279" s="155"/>
      <c r="X6279" s="155" t="s">
        <v>24298</v>
      </c>
      <c r="Y6279" s="155"/>
      <c r="Z6279" s="155"/>
      <c r="AA6279" s="155" t="s">
        <v>22281</v>
      </c>
      <c r="AB6279" s="155"/>
      <c r="AC6279" s="155" t="s">
        <v>32981</v>
      </c>
      <c r="AD6279" s="165">
        <v>1</v>
      </c>
      <c r="AE6279" s="159"/>
      <c r="AF6279" s="155" t="s">
        <v>2632</v>
      </c>
      <c r="AG6279" s="155" t="s">
        <v>25230</v>
      </c>
      <c r="AH6279" s="155"/>
      <c r="AI6279" s="155"/>
      <c r="AJ6279" s="155"/>
      <c r="AK6279" s="159"/>
      <c r="AL6279" s="155" t="s">
        <v>99</v>
      </c>
      <c r="AM6279" s="155" t="s">
        <v>104</v>
      </c>
      <c r="AN6279" s="155" t="s">
        <v>24195</v>
      </c>
      <c r="AO6279" s="155" t="s">
        <v>22288</v>
      </c>
      <c r="AP6279" s="155" t="s">
        <v>109</v>
      </c>
      <c r="AQ6279" s="155"/>
    </row>
    <row r="6280" spans="1:43" x14ac:dyDescent="0.35">
      <c r="A6280" s="155" t="s">
        <v>32977</v>
      </c>
      <c r="B6280" s="155" t="s">
        <v>32978</v>
      </c>
      <c r="C6280" s="156">
        <v>2</v>
      </c>
      <c r="D6280" s="155" t="s">
        <v>94</v>
      </c>
      <c r="E6280" s="155" t="s">
        <v>32982</v>
      </c>
      <c r="F6280" s="155" t="s">
        <v>32980</v>
      </c>
      <c r="G6280" s="155"/>
      <c r="H6280" s="155" t="s">
        <v>24294</v>
      </c>
      <c r="I6280" s="155"/>
      <c r="J6280" s="155"/>
      <c r="K6280" s="155"/>
      <c r="L6280" s="155"/>
      <c r="M6280" s="155"/>
      <c r="N6280" s="155" t="s">
        <v>4912</v>
      </c>
      <c r="O6280" s="155"/>
      <c r="P6280" s="155" t="s">
        <v>99</v>
      </c>
      <c r="Q6280" s="158"/>
      <c r="R6280" s="158"/>
      <c r="S6280" s="158"/>
      <c r="T6280" s="158">
        <v>7000</v>
      </c>
      <c r="U6280" s="158">
        <v>14000</v>
      </c>
      <c r="V6280" s="155"/>
      <c r="W6280" s="155"/>
      <c r="X6280" s="155" t="s">
        <v>24320</v>
      </c>
      <c r="Y6280" s="155"/>
      <c r="Z6280" s="155"/>
      <c r="AA6280" s="155" t="s">
        <v>22281</v>
      </c>
      <c r="AB6280" s="155"/>
      <c r="AC6280" s="155" t="s">
        <v>32983</v>
      </c>
      <c r="AD6280" s="165">
        <v>1</v>
      </c>
      <c r="AE6280" s="159"/>
      <c r="AF6280" s="155" t="s">
        <v>2632</v>
      </c>
      <c r="AG6280" s="155" t="s">
        <v>25230</v>
      </c>
      <c r="AH6280" s="155"/>
      <c r="AI6280" s="155"/>
      <c r="AJ6280" s="155"/>
      <c r="AK6280" s="159"/>
      <c r="AL6280" s="155" t="s">
        <v>99</v>
      </c>
      <c r="AM6280" s="155" t="s">
        <v>104</v>
      </c>
      <c r="AN6280" s="155" t="s">
        <v>24195</v>
      </c>
      <c r="AO6280" s="155" t="s">
        <v>22288</v>
      </c>
      <c r="AP6280" s="155" t="s">
        <v>109</v>
      </c>
      <c r="AQ6280" s="155"/>
    </row>
    <row r="6281" spans="1:43" x14ac:dyDescent="0.35">
      <c r="A6281" s="155" t="s">
        <v>24328</v>
      </c>
      <c r="B6281" s="155" t="s">
        <v>24329</v>
      </c>
      <c r="C6281" s="156">
        <v>6</v>
      </c>
      <c r="D6281" s="155" t="s">
        <v>94</v>
      </c>
      <c r="E6281" s="155" t="s">
        <v>24330</v>
      </c>
      <c r="F6281" s="155" t="s">
        <v>24331</v>
      </c>
      <c r="G6281" s="155"/>
      <c r="H6281" s="155" t="s">
        <v>24332</v>
      </c>
      <c r="I6281" s="155"/>
      <c r="J6281" s="155"/>
      <c r="K6281" s="155"/>
      <c r="L6281" s="155"/>
      <c r="M6281" s="155"/>
      <c r="N6281" s="155" t="s">
        <v>24334</v>
      </c>
      <c r="O6281" s="155"/>
      <c r="P6281" s="155" t="s">
        <v>99</v>
      </c>
      <c r="Q6281" s="159"/>
      <c r="R6281" s="159"/>
      <c r="S6281" s="159"/>
      <c r="T6281" s="159"/>
      <c r="U6281" s="159"/>
      <c r="V6281" s="155"/>
      <c r="W6281" s="155"/>
      <c r="X6281" s="155" t="s">
        <v>24335</v>
      </c>
      <c r="Y6281" s="155"/>
      <c r="Z6281" s="155"/>
      <c r="AA6281" s="155" t="s">
        <v>22286</v>
      </c>
      <c r="AB6281" s="155"/>
      <c r="AC6281" s="155" t="s">
        <v>24343</v>
      </c>
      <c r="AD6281" s="165">
        <v>1</v>
      </c>
      <c r="AE6281" s="159"/>
      <c r="AF6281" s="155" t="s">
        <v>2632</v>
      </c>
      <c r="AG6281" s="155" t="s">
        <v>24216</v>
      </c>
      <c r="AH6281" s="155"/>
      <c r="AI6281" s="155"/>
      <c r="AJ6281" s="155"/>
      <c r="AK6281" s="159"/>
      <c r="AL6281" s="155" t="s">
        <v>99</v>
      </c>
      <c r="AM6281" s="155" t="s">
        <v>104</v>
      </c>
      <c r="AN6281" s="155" t="s">
        <v>24143</v>
      </c>
      <c r="AO6281" s="155" t="s">
        <v>22288</v>
      </c>
      <c r="AP6281" s="155" t="s">
        <v>109</v>
      </c>
      <c r="AQ6281" s="155"/>
    </row>
    <row r="6282" spans="1:43" x14ac:dyDescent="0.35">
      <c r="A6282" s="155" t="s">
        <v>24328</v>
      </c>
      <c r="B6282" s="155" t="s">
        <v>24329</v>
      </c>
      <c r="C6282" s="156">
        <v>-6</v>
      </c>
      <c r="D6282" s="155" t="s">
        <v>94</v>
      </c>
      <c r="E6282" s="155" t="s">
        <v>24330</v>
      </c>
      <c r="F6282" s="155" t="s">
        <v>24331</v>
      </c>
      <c r="G6282" s="155"/>
      <c r="H6282" s="155" t="s">
        <v>24332</v>
      </c>
      <c r="I6282" s="155"/>
      <c r="J6282" s="155"/>
      <c r="K6282" s="155"/>
      <c r="L6282" s="155"/>
      <c r="M6282" s="155"/>
      <c r="N6282" s="155" t="s">
        <v>24334</v>
      </c>
      <c r="O6282" s="155"/>
      <c r="P6282" s="155" t="s">
        <v>99</v>
      </c>
      <c r="Q6282" s="159"/>
      <c r="R6282" s="159"/>
      <c r="S6282" s="159"/>
      <c r="T6282" s="159"/>
      <c r="U6282" s="159"/>
      <c r="V6282" s="155"/>
      <c r="W6282" s="155"/>
      <c r="X6282" s="155" t="s">
        <v>24335</v>
      </c>
      <c r="Y6282" s="155"/>
      <c r="Z6282" s="155"/>
      <c r="AA6282" s="155" t="s">
        <v>22286</v>
      </c>
      <c r="AB6282" s="155"/>
      <c r="AC6282" s="155" t="s">
        <v>24337</v>
      </c>
      <c r="AD6282" s="165">
        <v>1</v>
      </c>
      <c r="AE6282" s="159"/>
      <c r="AF6282" s="155" t="s">
        <v>2632</v>
      </c>
      <c r="AG6282" s="155" t="s">
        <v>24216</v>
      </c>
      <c r="AH6282" s="155"/>
      <c r="AI6282" s="155"/>
      <c r="AJ6282" s="155"/>
      <c r="AK6282" s="159"/>
      <c r="AL6282" s="155" t="s">
        <v>99</v>
      </c>
      <c r="AM6282" s="155" t="s">
        <v>104</v>
      </c>
      <c r="AN6282" s="155" t="s">
        <v>24143</v>
      </c>
      <c r="AO6282" s="155" t="s">
        <v>22288</v>
      </c>
      <c r="AP6282" s="155" t="s">
        <v>109</v>
      </c>
      <c r="AQ6282" s="155"/>
    </row>
    <row r="6283" spans="1:43" x14ac:dyDescent="0.35">
      <c r="A6283" s="155" t="s">
        <v>24339</v>
      </c>
      <c r="B6283" s="155" t="s">
        <v>24340</v>
      </c>
      <c r="C6283" s="156">
        <v>-6</v>
      </c>
      <c r="D6283" s="155" t="s">
        <v>94</v>
      </c>
      <c r="E6283" s="155" t="s">
        <v>24341</v>
      </c>
      <c r="F6283" s="155" t="s">
        <v>24342</v>
      </c>
      <c r="G6283" s="155"/>
      <c r="H6283" s="155" t="s">
        <v>24332</v>
      </c>
      <c r="I6283" s="155"/>
      <c r="J6283" s="155"/>
      <c r="K6283" s="155"/>
      <c r="L6283" s="155"/>
      <c r="M6283" s="155"/>
      <c r="N6283" s="155" t="s">
        <v>24334</v>
      </c>
      <c r="O6283" s="155"/>
      <c r="P6283" s="155" t="s">
        <v>99</v>
      </c>
      <c r="Q6283" s="159"/>
      <c r="R6283" s="159"/>
      <c r="S6283" s="159"/>
      <c r="T6283" s="159"/>
      <c r="U6283" s="159"/>
      <c r="V6283" s="155"/>
      <c r="W6283" s="155"/>
      <c r="X6283" s="155" t="s">
        <v>24335</v>
      </c>
      <c r="Y6283" s="155"/>
      <c r="Z6283" s="155"/>
      <c r="AA6283" s="155" t="s">
        <v>22286</v>
      </c>
      <c r="AB6283" s="155"/>
      <c r="AC6283" s="155" t="s">
        <v>24343</v>
      </c>
      <c r="AD6283" s="165">
        <v>1</v>
      </c>
      <c r="AE6283" s="159"/>
      <c r="AF6283" s="155" t="s">
        <v>2632</v>
      </c>
      <c r="AG6283" s="155" t="s">
        <v>24216</v>
      </c>
      <c r="AH6283" s="155"/>
      <c r="AI6283" s="155"/>
      <c r="AJ6283" s="155"/>
      <c r="AK6283" s="159"/>
      <c r="AL6283" s="155" t="s">
        <v>99</v>
      </c>
      <c r="AM6283" s="155" t="s">
        <v>104</v>
      </c>
      <c r="AN6283" s="155" t="s">
        <v>24143</v>
      </c>
      <c r="AO6283" s="155" t="s">
        <v>22288</v>
      </c>
      <c r="AP6283" s="155" t="s">
        <v>109</v>
      </c>
      <c r="AQ6283" s="155"/>
    </row>
    <row r="6284" spans="1:43" x14ac:dyDescent="0.35">
      <c r="A6284" s="155" t="s">
        <v>24339</v>
      </c>
      <c r="B6284" s="155" t="s">
        <v>24340</v>
      </c>
      <c r="C6284" s="156">
        <v>6</v>
      </c>
      <c r="D6284" s="155" t="s">
        <v>94</v>
      </c>
      <c r="E6284" s="155" t="s">
        <v>24341</v>
      </c>
      <c r="F6284" s="155" t="s">
        <v>24342</v>
      </c>
      <c r="G6284" s="155"/>
      <c r="H6284" s="155" t="s">
        <v>24332</v>
      </c>
      <c r="I6284" s="155"/>
      <c r="J6284" s="155"/>
      <c r="K6284" s="155"/>
      <c r="L6284" s="155"/>
      <c r="M6284" s="155"/>
      <c r="N6284" s="155" t="s">
        <v>24334</v>
      </c>
      <c r="O6284" s="155"/>
      <c r="P6284" s="155" t="s">
        <v>99</v>
      </c>
      <c r="Q6284" s="159"/>
      <c r="R6284" s="159"/>
      <c r="S6284" s="159"/>
      <c r="T6284" s="159"/>
      <c r="U6284" s="159"/>
      <c r="V6284" s="155"/>
      <c r="W6284" s="155"/>
      <c r="X6284" s="155" t="s">
        <v>24335</v>
      </c>
      <c r="Y6284" s="155"/>
      <c r="Z6284" s="155"/>
      <c r="AA6284" s="155" t="s">
        <v>22286</v>
      </c>
      <c r="AB6284" s="155"/>
      <c r="AC6284" s="155" t="s">
        <v>24337</v>
      </c>
      <c r="AD6284" s="165">
        <v>1</v>
      </c>
      <c r="AE6284" s="159"/>
      <c r="AF6284" s="155" t="s">
        <v>2632</v>
      </c>
      <c r="AG6284" s="155" t="s">
        <v>24216</v>
      </c>
      <c r="AH6284" s="155"/>
      <c r="AI6284" s="155"/>
      <c r="AJ6284" s="155"/>
      <c r="AK6284" s="159"/>
      <c r="AL6284" s="155" t="s">
        <v>99</v>
      </c>
      <c r="AM6284" s="155" t="s">
        <v>104</v>
      </c>
      <c r="AN6284" s="155" t="s">
        <v>24143</v>
      </c>
      <c r="AO6284" s="155" t="s">
        <v>22288</v>
      </c>
      <c r="AP6284" s="155" t="s">
        <v>109</v>
      </c>
      <c r="AQ6284" s="155"/>
    </row>
    <row r="6285" spans="1:43" x14ac:dyDescent="0.35">
      <c r="A6285" s="155" t="s">
        <v>32984</v>
      </c>
      <c r="B6285" s="155" t="s">
        <v>32985</v>
      </c>
      <c r="C6285" s="157">
        <v>-1520</v>
      </c>
      <c r="D6285" s="155" t="s">
        <v>245</v>
      </c>
      <c r="E6285" s="155" t="s">
        <v>32986</v>
      </c>
      <c r="F6285" s="155" t="s">
        <v>32987</v>
      </c>
      <c r="G6285" s="155"/>
      <c r="H6285" s="155" t="s">
        <v>24332</v>
      </c>
      <c r="I6285" s="155"/>
      <c r="J6285" s="155"/>
      <c r="K6285" s="155"/>
      <c r="L6285" s="155"/>
      <c r="M6285" s="155"/>
      <c r="N6285" s="155" t="s">
        <v>293</v>
      </c>
      <c r="O6285" s="155"/>
      <c r="P6285" s="155" t="s">
        <v>99</v>
      </c>
      <c r="Q6285" s="159"/>
      <c r="R6285" s="159"/>
      <c r="S6285" s="159"/>
      <c r="T6285" s="159"/>
      <c r="U6285" s="159"/>
      <c r="V6285" s="155"/>
      <c r="W6285" s="155"/>
      <c r="X6285" s="155" t="s">
        <v>24335</v>
      </c>
      <c r="Y6285" s="155"/>
      <c r="Z6285" s="155"/>
      <c r="AA6285" s="155" t="s">
        <v>22279</v>
      </c>
      <c r="AB6285" s="155"/>
      <c r="AC6285" s="155" t="s">
        <v>32988</v>
      </c>
      <c r="AD6285" s="165">
        <v>1</v>
      </c>
      <c r="AE6285" s="159"/>
      <c r="AF6285" s="155" t="s">
        <v>2632</v>
      </c>
      <c r="AG6285" s="155" t="s">
        <v>24216</v>
      </c>
      <c r="AH6285" s="155"/>
      <c r="AI6285" s="155"/>
      <c r="AJ6285" s="155"/>
      <c r="AK6285" s="159"/>
      <c r="AL6285" s="155" t="s">
        <v>99</v>
      </c>
      <c r="AM6285" s="155" t="s">
        <v>104</v>
      </c>
      <c r="AN6285" s="155" t="s">
        <v>24143</v>
      </c>
      <c r="AO6285" s="155" t="s">
        <v>22288</v>
      </c>
      <c r="AP6285" s="155" t="s">
        <v>109</v>
      </c>
      <c r="AQ6285" s="155"/>
    </row>
    <row r="6286" spans="1:43" x14ac:dyDescent="0.35">
      <c r="A6286" s="155" t="s">
        <v>24358</v>
      </c>
      <c r="B6286" s="155" t="s">
        <v>24359</v>
      </c>
      <c r="C6286" s="156">
        <v>-2</v>
      </c>
      <c r="D6286" s="155" t="s">
        <v>94</v>
      </c>
      <c r="E6286" s="155" t="s">
        <v>24360</v>
      </c>
      <c r="F6286" s="155" t="s">
        <v>24361</v>
      </c>
      <c r="G6286" s="155"/>
      <c r="H6286" s="155" t="s">
        <v>24332</v>
      </c>
      <c r="I6286" s="155"/>
      <c r="J6286" s="155"/>
      <c r="K6286" s="155"/>
      <c r="L6286" s="155"/>
      <c r="M6286" s="155"/>
      <c r="N6286" s="155" t="s">
        <v>24334</v>
      </c>
      <c r="O6286" s="155"/>
      <c r="P6286" s="155" t="s">
        <v>99</v>
      </c>
      <c r="Q6286" s="159"/>
      <c r="R6286" s="159"/>
      <c r="S6286" s="159"/>
      <c r="T6286" s="159"/>
      <c r="U6286" s="159"/>
      <c r="V6286" s="155"/>
      <c r="W6286" s="155"/>
      <c r="X6286" s="155" t="s">
        <v>24335</v>
      </c>
      <c r="Y6286" s="155"/>
      <c r="Z6286" s="155"/>
      <c r="AA6286" s="155" t="s">
        <v>22286</v>
      </c>
      <c r="AB6286" s="155"/>
      <c r="AC6286" s="155" t="s">
        <v>24362</v>
      </c>
      <c r="AD6286" s="165">
        <v>1</v>
      </c>
      <c r="AE6286" s="159"/>
      <c r="AF6286" s="155" t="s">
        <v>2632</v>
      </c>
      <c r="AG6286" s="155" t="s">
        <v>24216</v>
      </c>
      <c r="AH6286" s="155"/>
      <c r="AI6286" s="155"/>
      <c r="AJ6286" s="155"/>
      <c r="AK6286" s="159"/>
      <c r="AL6286" s="155" t="s">
        <v>99</v>
      </c>
      <c r="AM6286" s="155" t="s">
        <v>104</v>
      </c>
      <c r="AN6286" s="155" t="s">
        <v>24143</v>
      </c>
      <c r="AO6286" s="155" t="s">
        <v>22288</v>
      </c>
      <c r="AP6286" s="155" t="s">
        <v>109</v>
      </c>
      <c r="AQ6286" s="155"/>
    </row>
    <row r="6287" spans="1:43" x14ac:dyDescent="0.35">
      <c r="A6287" s="155" t="s">
        <v>24358</v>
      </c>
      <c r="B6287" s="155" t="s">
        <v>24359</v>
      </c>
      <c r="C6287" s="156">
        <v>2</v>
      </c>
      <c r="D6287" s="155" t="s">
        <v>94</v>
      </c>
      <c r="E6287" s="155" t="s">
        <v>24360</v>
      </c>
      <c r="F6287" s="155" t="s">
        <v>24361</v>
      </c>
      <c r="G6287" s="155"/>
      <c r="H6287" s="155" t="s">
        <v>24332</v>
      </c>
      <c r="I6287" s="155"/>
      <c r="J6287" s="155"/>
      <c r="K6287" s="155"/>
      <c r="L6287" s="155"/>
      <c r="M6287" s="155"/>
      <c r="N6287" s="155" t="s">
        <v>24334</v>
      </c>
      <c r="O6287" s="155"/>
      <c r="P6287" s="155" t="s">
        <v>99</v>
      </c>
      <c r="Q6287" s="159"/>
      <c r="R6287" s="159"/>
      <c r="S6287" s="159"/>
      <c r="T6287" s="159"/>
      <c r="U6287" s="159"/>
      <c r="V6287" s="155"/>
      <c r="W6287" s="155"/>
      <c r="X6287" s="155" t="s">
        <v>24335</v>
      </c>
      <c r="Y6287" s="155"/>
      <c r="Z6287" s="155"/>
      <c r="AA6287" s="155" t="s">
        <v>22286</v>
      </c>
      <c r="AB6287" s="155"/>
      <c r="AC6287" s="155" t="s">
        <v>24367</v>
      </c>
      <c r="AD6287" s="165">
        <v>1</v>
      </c>
      <c r="AE6287" s="159"/>
      <c r="AF6287" s="155" t="s">
        <v>2632</v>
      </c>
      <c r="AG6287" s="155" t="s">
        <v>24216</v>
      </c>
      <c r="AH6287" s="155"/>
      <c r="AI6287" s="155"/>
      <c r="AJ6287" s="155"/>
      <c r="AK6287" s="159"/>
      <c r="AL6287" s="155" t="s">
        <v>99</v>
      </c>
      <c r="AM6287" s="155" t="s">
        <v>104</v>
      </c>
      <c r="AN6287" s="155" t="s">
        <v>24143</v>
      </c>
      <c r="AO6287" s="155" t="s">
        <v>22288</v>
      </c>
      <c r="AP6287" s="155" t="s">
        <v>109</v>
      </c>
      <c r="AQ6287" s="155"/>
    </row>
    <row r="6288" spans="1:43" x14ac:dyDescent="0.35">
      <c r="A6288" s="155" t="s">
        <v>24363</v>
      </c>
      <c r="B6288" s="155" t="s">
        <v>24364</v>
      </c>
      <c r="C6288" s="156">
        <v>50</v>
      </c>
      <c r="D6288" s="155" t="s">
        <v>94</v>
      </c>
      <c r="E6288" s="155" t="s">
        <v>24365</v>
      </c>
      <c r="F6288" s="155" t="s">
        <v>24366</v>
      </c>
      <c r="G6288" s="155"/>
      <c r="H6288" s="155" t="s">
        <v>24332</v>
      </c>
      <c r="I6288" s="155"/>
      <c r="J6288" s="155"/>
      <c r="K6288" s="155"/>
      <c r="L6288" s="155"/>
      <c r="M6288" s="155"/>
      <c r="N6288" s="155" t="s">
        <v>24334</v>
      </c>
      <c r="O6288" s="155"/>
      <c r="P6288" s="155" t="s">
        <v>99</v>
      </c>
      <c r="Q6288" s="159"/>
      <c r="R6288" s="159"/>
      <c r="S6288" s="159"/>
      <c r="T6288" s="159"/>
      <c r="U6288" s="159"/>
      <c r="V6288" s="155"/>
      <c r="W6288" s="155"/>
      <c r="X6288" s="155" t="s">
        <v>24335</v>
      </c>
      <c r="Y6288" s="155"/>
      <c r="Z6288" s="155"/>
      <c r="AA6288" s="155" t="s">
        <v>22286</v>
      </c>
      <c r="AB6288" s="155"/>
      <c r="AC6288" s="155" t="s">
        <v>24345</v>
      </c>
      <c r="AD6288" s="165">
        <v>1</v>
      </c>
      <c r="AE6288" s="159"/>
      <c r="AF6288" s="155" t="s">
        <v>2632</v>
      </c>
      <c r="AG6288" s="155" t="s">
        <v>24216</v>
      </c>
      <c r="AH6288" s="155"/>
      <c r="AI6288" s="155"/>
      <c r="AJ6288" s="155"/>
      <c r="AK6288" s="159"/>
      <c r="AL6288" s="155" t="s">
        <v>99</v>
      </c>
      <c r="AM6288" s="155" t="s">
        <v>104</v>
      </c>
      <c r="AN6288" s="155" t="s">
        <v>24143</v>
      </c>
      <c r="AO6288" s="155" t="s">
        <v>22288</v>
      </c>
      <c r="AP6288" s="155" t="s">
        <v>109</v>
      </c>
      <c r="AQ6288" s="155"/>
    </row>
    <row r="6289" spans="1:43" x14ac:dyDescent="0.35">
      <c r="A6289" s="155" t="s">
        <v>24363</v>
      </c>
      <c r="B6289" s="155" t="s">
        <v>24364</v>
      </c>
      <c r="C6289" s="156">
        <v>-50</v>
      </c>
      <c r="D6289" s="155" t="s">
        <v>94</v>
      </c>
      <c r="E6289" s="155" t="s">
        <v>24365</v>
      </c>
      <c r="F6289" s="155" t="s">
        <v>24366</v>
      </c>
      <c r="G6289" s="155"/>
      <c r="H6289" s="155" t="s">
        <v>24332</v>
      </c>
      <c r="I6289" s="155"/>
      <c r="J6289" s="155"/>
      <c r="K6289" s="155"/>
      <c r="L6289" s="155"/>
      <c r="M6289" s="155"/>
      <c r="N6289" s="155" t="s">
        <v>24334</v>
      </c>
      <c r="O6289" s="155"/>
      <c r="P6289" s="155" t="s">
        <v>99</v>
      </c>
      <c r="Q6289" s="159"/>
      <c r="R6289" s="159"/>
      <c r="S6289" s="159"/>
      <c r="T6289" s="159"/>
      <c r="U6289" s="159"/>
      <c r="V6289" s="155"/>
      <c r="W6289" s="155"/>
      <c r="X6289" s="155" t="s">
        <v>24335</v>
      </c>
      <c r="Y6289" s="155"/>
      <c r="Z6289" s="155"/>
      <c r="AA6289" s="155" t="s">
        <v>22286</v>
      </c>
      <c r="AB6289" s="155"/>
      <c r="AC6289" s="155" t="s">
        <v>24367</v>
      </c>
      <c r="AD6289" s="165">
        <v>1</v>
      </c>
      <c r="AE6289" s="159"/>
      <c r="AF6289" s="155" t="s">
        <v>2632</v>
      </c>
      <c r="AG6289" s="155" t="s">
        <v>24216</v>
      </c>
      <c r="AH6289" s="155"/>
      <c r="AI6289" s="155"/>
      <c r="AJ6289" s="155"/>
      <c r="AK6289" s="159"/>
      <c r="AL6289" s="155" t="s">
        <v>99</v>
      </c>
      <c r="AM6289" s="155" t="s">
        <v>104</v>
      </c>
      <c r="AN6289" s="155" t="s">
        <v>24143</v>
      </c>
      <c r="AO6289" s="155" t="s">
        <v>22288</v>
      </c>
      <c r="AP6289" s="155" t="s">
        <v>109</v>
      </c>
      <c r="AQ6289" s="155"/>
    </row>
    <row r="6290" spans="1:43" x14ac:dyDescent="0.35">
      <c r="A6290" s="155" t="s">
        <v>24348</v>
      </c>
      <c r="B6290" s="155" t="s">
        <v>24349</v>
      </c>
      <c r="C6290" s="156">
        <v>-2</v>
      </c>
      <c r="D6290" s="155" t="s">
        <v>94</v>
      </c>
      <c r="E6290" s="155" t="s">
        <v>24350</v>
      </c>
      <c r="F6290" s="155" t="s">
        <v>24351</v>
      </c>
      <c r="G6290" s="155"/>
      <c r="H6290" s="155" t="s">
        <v>24332</v>
      </c>
      <c r="I6290" s="155"/>
      <c r="J6290" s="155"/>
      <c r="K6290" s="155"/>
      <c r="L6290" s="155"/>
      <c r="M6290" s="155"/>
      <c r="N6290" s="155" t="s">
        <v>24334</v>
      </c>
      <c r="O6290" s="155"/>
      <c r="P6290" s="155" t="s">
        <v>99</v>
      </c>
      <c r="Q6290" s="159"/>
      <c r="R6290" s="159"/>
      <c r="S6290" s="159"/>
      <c r="T6290" s="159"/>
      <c r="U6290" s="159"/>
      <c r="V6290" s="155"/>
      <c r="W6290" s="155"/>
      <c r="X6290" s="155" t="s">
        <v>24335</v>
      </c>
      <c r="Y6290" s="155"/>
      <c r="Z6290" s="155"/>
      <c r="AA6290" s="155" t="s">
        <v>22286</v>
      </c>
      <c r="AB6290" s="155"/>
      <c r="AC6290" s="155" t="s">
        <v>24352</v>
      </c>
      <c r="AD6290" s="165">
        <v>1</v>
      </c>
      <c r="AE6290" s="159"/>
      <c r="AF6290" s="155" t="s">
        <v>2632</v>
      </c>
      <c r="AG6290" s="155" t="s">
        <v>24216</v>
      </c>
      <c r="AH6290" s="155"/>
      <c r="AI6290" s="155"/>
      <c r="AJ6290" s="155"/>
      <c r="AK6290" s="159"/>
      <c r="AL6290" s="155" t="s">
        <v>99</v>
      </c>
      <c r="AM6290" s="155" t="s">
        <v>104</v>
      </c>
      <c r="AN6290" s="155" t="s">
        <v>24143</v>
      </c>
      <c r="AO6290" s="155" t="s">
        <v>22288</v>
      </c>
      <c r="AP6290" s="155" t="s">
        <v>109</v>
      </c>
      <c r="AQ6290" s="155"/>
    </row>
    <row r="6291" spans="1:43" x14ac:dyDescent="0.35">
      <c r="A6291" s="155" t="s">
        <v>24348</v>
      </c>
      <c r="B6291" s="155" t="s">
        <v>24349</v>
      </c>
      <c r="C6291" s="156">
        <v>2</v>
      </c>
      <c r="D6291" s="155" t="s">
        <v>94</v>
      </c>
      <c r="E6291" s="155" t="s">
        <v>24350</v>
      </c>
      <c r="F6291" s="155" t="s">
        <v>24351</v>
      </c>
      <c r="G6291" s="155"/>
      <c r="H6291" s="155" t="s">
        <v>24332</v>
      </c>
      <c r="I6291" s="155"/>
      <c r="J6291" s="155"/>
      <c r="K6291" s="155"/>
      <c r="L6291" s="155"/>
      <c r="M6291" s="155"/>
      <c r="N6291" s="155" t="s">
        <v>24334</v>
      </c>
      <c r="O6291" s="155"/>
      <c r="P6291" s="155" t="s">
        <v>99</v>
      </c>
      <c r="Q6291" s="159"/>
      <c r="R6291" s="159"/>
      <c r="S6291" s="159"/>
      <c r="T6291" s="159"/>
      <c r="U6291" s="159"/>
      <c r="V6291" s="155"/>
      <c r="W6291" s="155"/>
      <c r="X6291" s="155" t="s">
        <v>24335</v>
      </c>
      <c r="Y6291" s="155"/>
      <c r="Z6291" s="155"/>
      <c r="AA6291" s="155" t="s">
        <v>22286</v>
      </c>
      <c r="AB6291" s="155"/>
      <c r="AC6291" s="155" t="s">
        <v>24357</v>
      </c>
      <c r="AD6291" s="165">
        <v>1</v>
      </c>
      <c r="AE6291" s="159"/>
      <c r="AF6291" s="155" t="s">
        <v>2632</v>
      </c>
      <c r="AG6291" s="155" t="s">
        <v>24216</v>
      </c>
      <c r="AH6291" s="155"/>
      <c r="AI6291" s="155"/>
      <c r="AJ6291" s="155"/>
      <c r="AK6291" s="159"/>
      <c r="AL6291" s="155" t="s">
        <v>99</v>
      </c>
      <c r="AM6291" s="155" t="s">
        <v>104</v>
      </c>
      <c r="AN6291" s="155" t="s">
        <v>24143</v>
      </c>
      <c r="AO6291" s="155" t="s">
        <v>22288</v>
      </c>
      <c r="AP6291" s="155" t="s">
        <v>109</v>
      </c>
      <c r="AQ6291" s="155"/>
    </row>
    <row r="6292" spans="1:43" x14ac:dyDescent="0.35">
      <c r="A6292" s="155" t="s">
        <v>24353</v>
      </c>
      <c r="B6292" s="155" t="s">
        <v>24354</v>
      </c>
      <c r="C6292" s="156">
        <v>-5</v>
      </c>
      <c r="D6292" s="155" t="s">
        <v>94</v>
      </c>
      <c r="E6292" s="155" t="s">
        <v>24355</v>
      </c>
      <c r="F6292" s="155" t="s">
        <v>24356</v>
      </c>
      <c r="G6292" s="155"/>
      <c r="H6292" s="155" t="s">
        <v>24332</v>
      </c>
      <c r="I6292" s="155"/>
      <c r="J6292" s="155"/>
      <c r="K6292" s="155"/>
      <c r="L6292" s="155"/>
      <c r="M6292" s="155"/>
      <c r="N6292" s="155" t="s">
        <v>24334</v>
      </c>
      <c r="O6292" s="155"/>
      <c r="P6292" s="155" t="s">
        <v>99</v>
      </c>
      <c r="Q6292" s="159"/>
      <c r="R6292" s="159"/>
      <c r="S6292" s="159"/>
      <c r="T6292" s="159"/>
      <c r="U6292" s="159"/>
      <c r="V6292" s="155"/>
      <c r="W6292" s="155"/>
      <c r="X6292" s="155" t="s">
        <v>24335</v>
      </c>
      <c r="Y6292" s="155"/>
      <c r="Z6292" s="155"/>
      <c r="AA6292" s="155" t="s">
        <v>22286</v>
      </c>
      <c r="AB6292" s="155"/>
      <c r="AC6292" s="155" t="s">
        <v>24357</v>
      </c>
      <c r="AD6292" s="165">
        <v>1</v>
      </c>
      <c r="AE6292" s="159"/>
      <c r="AF6292" s="155" t="s">
        <v>2632</v>
      </c>
      <c r="AG6292" s="155" t="s">
        <v>24216</v>
      </c>
      <c r="AH6292" s="155"/>
      <c r="AI6292" s="155"/>
      <c r="AJ6292" s="155"/>
      <c r="AK6292" s="159"/>
      <c r="AL6292" s="155" t="s">
        <v>99</v>
      </c>
      <c r="AM6292" s="155" t="s">
        <v>104</v>
      </c>
      <c r="AN6292" s="155" t="s">
        <v>24143</v>
      </c>
      <c r="AO6292" s="155" t="s">
        <v>22288</v>
      </c>
      <c r="AP6292" s="155" t="s">
        <v>109</v>
      </c>
      <c r="AQ6292" s="155"/>
    </row>
    <row r="6293" spans="1:43" x14ac:dyDescent="0.35">
      <c r="A6293" s="155" t="s">
        <v>24353</v>
      </c>
      <c r="B6293" s="155" t="s">
        <v>24354</v>
      </c>
      <c r="C6293" s="156">
        <v>5</v>
      </c>
      <c r="D6293" s="155" t="s">
        <v>94</v>
      </c>
      <c r="E6293" s="155" t="s">
        <v>24355</v>
      </c>
      <c r="F6293" s="155" t="s">
        <v>24356</v>
      </c>
      <c r="G6293" s="155"/>
      <c r="H6293" s="155" t="s">
        <v>24332</v>
      </c>
      <c r="I6293" s="155"/>
      <c r="J6293" s="155"/>
      <c r="K6293" s="155"/>
      <c r="L6293" s="155"/>
      <c r="M6293" s="155"/>
      <c r="N6293" s="155" t="s">
        <v>24334</v>
      </c>
      <c r="O6293" s="155"/>
      <c r="P6293" s="155" t="s">
        <v>99</v>
      </c>
      <c r="Q6293" s="159"/>
      <c r="R6293" s="159"/>
      <c r="S6293" s="159"/>
      <c r="T6293" s="159"/>
      <c r="U6293" s="159"/>
      <c r="V6293" s="155"/>
      <c r="W6293" s="155"/>
      <c r="X6293" s="155" t="s">
        <v>24335</v>
      </c>
      <c r="Y6293" s="155"/>
      <c r="Z6293" s="155"/>
      <c r="AA6293" s="155" t="s">
        <v>22286</v>
      </c>
      <c r="AB6293" s="155"/>
      <c r="AC6293" s="155" t="s">
        <v>24362</v>
      </c>
      <c r="AD6293" s="165">
        <v>1</v>
      </c>
      <c r="AE6293" s="159"/>
      <c r="AF6293" s="155" t="s">
        <v>2632</v>
      </c>
      <c r="AG6293" s="155" t="s">
        <v>24216</v>
      </c>
      <c r="AH6293" s="155"/>
      <c r="AI6293" s="155"/>
      <c r="AJ6293" s="155"/>
      <c r="AK6293" s="159"/>
      <c r="AL6293" s="155" t="s">
        <v>99</v>
      </c>
      <c r="AM6293" s="155" t="s">
        <v>104</v>
      </c>
      <c r="AN6293" s="155" t="s">
        <v>24143</v>
      </c>
      <c r="AO6293" s="155" t="s">
        <v>22288</v>
      </c>
      <c r="AP6293" s="155" t="s">
        <v>109</v>
      </c>
      <c r="AQ6293" s="155"/>
    </row>
    <row r="6294" spans="1:43" x14ac:dyDescent="0.35">
      <c r="A6294" s="155" t="s">
        <v>24328</v>
      </c>
      <c r="B6294" s="155" t="s">
        <v>24329</v>
      </c>
      <c r="C6294" s="156">
        <v>33</v>
      </c>
      <c r="D6294" s="155" t="s">
        <v>94</v>
      </c>
      <c r="E6294" s="155" t="s">
        <v>24344</v>
      </c>
      <c r="F6294" s="155" t="s">
        <v>24331</v>
      </c>
      <c r="G6294" s="155"/>
      <c r="H6294" s="155" t="s">
        <v>24332</v>
      </c>
      <c r="I6294" s="155"/>
      <c r="J6294" s="155"/>
      <c r="K6294" s="155"/>
      <c r="L6294" s="155"/>
      <c r="M6294" s="155"/>
      <c r="N6294" s="155" t="s">
        <v>24334</v>
      </c>
      <c r="O6294" s="155"/>
      <c r="P6294" s="155" t="s">
        <v>99</v>
      </c>
      <c r="Q6294" s="159"/>
      <c r="R6294" s="159"/>
      <c r="S6294" s="159"/>
      <c r="T6294" s="159"/>
      <c r="U6294" s="159"/>
      <c r="V6294" s="155"/>
      <c r="W6294" s="155"/>
      <c r="X6294" s="155" t="s">
        <v>24335</v>
      </c>
      <c r="Y6294" s="155"/>
      <c r="Z6294" s="155"/>
      <c r="AA6294" s="155" t="s">
        <v>22286</v>
      </c>
      <c r="AB6294" s="155"/>
      <c r="AC6294" s="155" t="s">
        <v>24347</v>
      </c>
      <c r="AD6294" s="165">
        <v>1</v>
      </c>
      <c r="AE6294" s="159"/>
      <c r="AF6294" s="155" t="s">
        <v>2632</v>
      </c>
      <c r="AG6294" s="155" t="s">
        <v>24216</v>
      </c>
      <c r="AH6294" s="155"/>
      <c r="AI6294" s="155"/>
      <c r="AJ6294" s="155"/>
      <c r="AK6294" s="159"/>
      <c r="AL6294" s="155" t="s">
        <v>99</v>
      </c>
      <c r="AM6294" s="155" t="s">
        <v>104</v>
      </c>
      <c r="AN6294" s="155" t="s">
        <v>24143</v>
      </c>
      <c r="AO6294" s="155" t="s">
        <v>22288</v>
      </c>
      <c r="AP6294" s="155" t="s">
        <v>109</v>
      </c>
      <c r="AQ6294" s="155"/>
    </row>
    <row r="6295" spans="1:43" x14ac:dyDescent="0.35">
      <c r="A6295" s="155" t="s">
        <v>24328</v>
      </c>
      <c r="B6295" s="155" t="s">
        <v>24329</v>
      </c>
      <c r="C6295" s="156">
        <v>-33</v>
      </c>
      <c r="D6295" s="155" t="s">
        <v>94</v>
      </c>
      <c r="E6295" s="155" t="s">
        <v>24344</v>
      </c>
      <c r="F6295" s="155" t="s">
        <v>24331</v>
      </c>
      <c r="G6295" s="155"/>
      <c r="H6295" s="155" t="s">
        <v>24332</v>
      </c>
      <c r="I6295" s="155"/>
      <c r="J6295" s="155"/>
      <c r="K6295" s="155"/>
      <c r="L6295" s="155"/>
      <c r="M6295" s="155"/>
      <c r="N6295" s="155" t="s">
        <v>24334</v>
      </c>
      <c r="O6295" s="155"/>
      <c r="P6295" s="155" t="s">
        <v>99</v>
      </c>
      <c r="Q6295" s="159"/>
      <c r="R6295" s="159"/>
      <c r="S6295" s="159"/>
      <c r="T6295" s="159"/>
      <c r="U6295" s="159"/>
      <c r="V6295" s="155"/>
      <c r="W6295" s="155"/>
      <c r="X6295" s="155" t="s">
        <v>24335</v>
      </c>
      <c r="Y6295" s="155"/>
      <c r="Z6295" s="155"/>
      <c r="AA6295" s="155" t="s">
        <v>22286</v>
      </c>
      <c r="AB6295" s="155"/>
      <c r="AC6295" s="155" t="s">
        <v>24345</v>
      </c>
      <c r="AD6295" s="165">
        <v>1</v>
      </c>
      <c r="AE6295" s="159"/>
      <c r="AF6295" s="155" t="s">
        <v>2632</v>
      </c>
      <c r="AG6295" s="155" t="s">
        <v>24216</v>
      </c>
      <c r="AH6295" s="155"/>
      <c r="AI6295" s="155"/>
      <c r="AJ6295" s="155"/>
      <c r="AK6295" s="159"/>
      <c r="AL6295" s="155" t="s">
        <v>99</v>
      </c>
      <c r="AM6295" s="155" t="s">
        <v>104</v>
      </c>
      <c r="AN6295" s="155" t="s">
        <v>24143</v>
      </c>
      <c r="AO6295" s="155" t="s">
        <v>22288</v>
      </c>
      <c r="AP6295" s="155" t="s">
        <v>109</v>
      </c>
      <c r="AQ6295" s="155"/>
    </row>
    <row r="6296" spans="1:43" x14ac:dyDescent="0.35">
      <c r="A6296" s="155" t="s">
        <v>24339</v>
      </c>
      <c r="B6296" s="155" t="s">
        <v>24340</v>
      </c>
      <c r="C6296" s="156">
        <v>-20</v>
      </c>
      <c r="D6296" s="155" t="s">
        <v>94</v>
      </c>
      <c r="E6296" s="155" t="s">
        <v>24346</v>
      </c>
      <c r="F6296" s="155" t="s">
        <v>24342</v>
      </c>
      <c r="G6296" s="155"/>
      <c r="H6296" s="155" t="s">
        <v>24332</v>
      </c>
      <c r="I6296" s="155"/>
      <c r="J6296" s="155"/>
      <c r="K6296" s="155"/>
      <c r="L6296" s="155"/>
      <c r="M6296" s="155"/>
      <c r="N6296" s="155" t="s">
        <v>24334</v>
      </c>
      <c r="O6296" s="155"/>
      <c r="P6296" s="155" t="s">
        <v>99</v>
      </c>
      <c r="Q6296" s="159"/>
      <c r="R6296" s="159"/>
      <c r="S6296" s="159"/>
      <c r="T6296" s="159"/>
      <c r="U6296" s="159"/>
      <c r="V6296" s="155"/>
      <c r="W6296" s="155"/>
      <c r="X6296" s="155" t="s">
        <v>24335</v>
      </c>
      <c r="Y6296" s="155"/>
      <c r="Z6296" s="155"/>
      <c r="AA6296" s="155" t="s">
        <v>22286</v>
      </c>
      <c r="AB6296" s="155"/>
      <c r="AC6296" s="155" t="s">
        <v>24347</v>
      </c>
      <c r="AD6296" s="165">
        <v>1</v>
      </c>
      <c r="AE6296" s="159"/>
      <c r="AF6296" s="155" t="s">
        <v>2632</v>
      </c>
      <c r="AG6296" s="155" t="s">
        <v>24216</v>
      </c>
      <c r="AH6296" s="155"/>
      <c r="AI6296" s="155"/>
      <c r="AJ6296" s="155"/>
      <c r="AK6296" s="159"/>
      <c r="AL6296" s="155" t="s">
        <v>99</v>
      </c>
      <c r="AM6296" s="155" t="s">
        <v>104</v>
      </c>
      <c r="AN6296" s="155" t="s">
        <v>24143</v>
      </c>
      <c r="AO6296" s="155" t="s">
        <v>22288</v>
      </c>
      <c r="AP6296" s="155" t="s">
        <v>109</v>
      </c>
      <c r="AQ6296" s="155"/>
    </row>
    <row r="6297" spans="1:43" x14ac:dyDescent="0.35">
      <c r="A6297" s="155" t="s">
        <v>24339</v>
      </c>
      <c r="B6297" s="155" t="s">
        <v>24340</v>
      </c>
      <c r="C6297" s="156">
        <v>20</v>
      </c>
      <c r="D6297" s="155" t="s">
        <v>94</v>
      </c>
      <c r="E6297" s="155" t="s">
        <v>24346</v>
      </c>
      <c r="F6297" s="155" t="s">
        <v>24342</v>
      </c>
      <c r="G6297" s="155"/>
      <c r="H6297" s="155" t="s">
        <v>24332</v>
      </c>
      <c r="I6297" s="155"/>
      <c r="J6297" s="155"/>
      <c r="K6297" s="155"/>
      <c r="L6297" s="155"/>
      <c r="M6297" s="155"/>
      <c r="N6297" s="155" t="s">
        <v>24334</v>
      </c>
      <c r="O6297" s="155"/>
      <c r="P6297" s="155" t="s">
        <v>99</v>
      </c>
      <c r="Q6297" s="159"/>
      <c r="R6297" s="159"/>
      <c r="S6297" s="159"/>
      <c r="T6297" s="159"/>
      <c r="U6297" s="159"/>
      <c r="V6297" s="155"/>
      <c r="W6297" s="155"/>
      <c r="X6297" s="155" t="s">
        <v>24335</v>
      </c>
      <c r="Y6297" s="155"/>
      <c r="Z6297" s="155"/>
      <c r="AA6297" s="155" t="s">
        <v>22286</v>
      </c>
      <c r="AB6297" s="155"/>
      <c r="AC6297" s="155" t="s">
        <v>24352</v>
      </c>
      <c r="AD6297" s="165">
        <v>1</v>
      </c>
      <c r="AE6297" s="159"/>
      <c r="AF6297" s="155" t="s">
        <v>2632</v>
      </c>
      <c r="AG6297" s="155" t="s">
        <v>24216</v>
      </c>
      <c r="AH6297" s="155"/>
      <c r="AI6297" s="155"/>
      <c r="AJ6297" s="155"/>
      <c r="AK6297" s="159"/>
      <c r="AL6297" s="155" t="s">
        <v>99</v>
      </c>
      <c r="AM6297" s="155" t="s">
        <v>104</v>
      </c>
      <c r="AN6297" s="155" t="s">
        <v>24143</v>
      </c>
      <c r="AO6297" s="155" t="s">
        <v>22288</v>
      </c>
      <c r="AP6297" s="155" t="s">
        <v>109</v>
      </c>
      <c r="AQ6297" s="155"/>
    </row>
    <row r="6298" spans="1:43" x14ac:dyDescent="0.35">
      <c r="A6298" s="155" t="s">
        <v>6544</v>
      </c>
      <c r="B6298" s="155" t="s">
        <v>29572</v>
      </c>
      <c r="C6298" s="156">
        <v>1</v>
      </c>
      <c r="D6298" s="155" t="s">
        <v>94</v>
      </c>
      <c r="E6298" s="155" t="s">
        <v>12752</v>
      </c>
      <c r="F6298" s="155" t="s">
        <v>29574</v>
      </c>
      <c r="G6298" s="155"/>
      <c r="H6298" s="155" t="s">
        <v>32989</v>
      </c>
      <c r="I6298" s="155"/>
      <c r="J6298" s="155"/>
      <c r="K6298" s="155"/>
      <c r="L6298" s="155"/>
      <c r="M6298" s="155"/>
      <c r="N6298" s="155" t="s">
        <v>206</v>
      </c>
      <c r="O6298" s="155"/>
      <c r="P6298" s="155" t="s">
        <v>99</v>
      </c>
      <c r="Q6298" s="158"/>
      <c r="R6298" s="158"/>
      <c r="S6298" s="158"/>
      <c r="T6298" s="158">
        <v>2980</v>
      </c>
      <c r="U6298" s="158">
        <v>2980</v>
      </c>
      <c r="V6298" s="155"/>
      <c r="W6298" s="155"/>
      <c r="X6298" s="155" t="s">
        <v>32990</v>
      </c>
      <c r="Y6298" s="155"/>
      <c r="Z6298" s="155"/>
      <c r="AA6298" s="155" t="s">
        <v>22281</v>
      </c>
      <c r="AB6298" s="155"/>
      <c r="AC6298" s="155" t="s">
        <v>22815</v>
      </c>
      <c r="AD6298" s="165">
        <v>1</v>
      </c>
      <c r="AE6298" s="159"/>
      <c r="AF6298" s="155" t="s">
        <v>2632</v>
      </c>
      <c r="AG6298" s="155" t="s">
        <v>24234</v>
      </c>
      <c r="AH6298" s="155"/>
      <c r="AI6298" s="155"/>
      <c r="AJ6298" s="155"/>
      <c r="AK6298" s="159"/>
      <c r="AL6298" s="155" t="s">
        <v>99</v>
      </c>
      <c r="AM6298" s="155" t="s">
        <v>104</v>
      </c>
      <c r="AN6298" s="155" t="s">
        <v>24143</v>
      </c>
      <c r="AO6298" s="155" t="s">
        <v>22288</v>
      </c>
      <c r="AP6298" s="155" t="s">
        <v>109</v>
      </c>
      <c r="AQ6298" s="155"/>
    </row>
    <row r="6299" spans="1:43" x14ac:dyDescent="0.35">
      <c r="A6299" s="155" t="s">
        <v>15894</v>
      </c>
      <c r="B6299" s="155" t="s">
        <v>15895</v>
      </c>
      <c r="C6299" s="156">
        <v>-198</v>
      </c>
      <c r="D6299" s="155" t="s">
        <v>94</v>
      </c>
      <c r="E6299" s="155" t="s">
        <v>17519</v>
      </c>
      <c r="F6299" s="155" t="s">
        <v>21039</v>
      </c>
      <c r="G6299" s="155"/>
      <c r="H6299" s="155" t="s">
        <v>2125</v>
      </c>
      <c r="I6299" s="155"/>
      <c r="J6299" s="155"/>
      <c r="K6299" s="155"/>
      <c r="L6299" s="155"/>
      <c r="M6299" s="155"/>
      <c r="N6299" s="155" t="s">
        <v>246</v>
      </c>
      <c r="O6299" s="155"/>
      <c r="P6299" s="155" t="s">
        <v>99</v>
      </c>
      <c r="Q6299" s="159"/>
      <c r="R6299" s="159"/>
      <c r="S6299" s="159"/>
      <c r="T6299" s="159"/>
      <c r="U6299" s="159"/>
      <c r="V6299" s="155"/>
      <c r="W6299" s="155"/>
      <c r="X6299" s="155" t="s">
        <v>32991</v>
      </c>
      <c r="Y6299" s="155"/>
      <c r="Z6299" s="155"/>
      <c r="AA6299" s="155" t="s">
        <v>22279</v>
      </c>
      <c r="AB6299" s="155"/>
      <c r="AC6299" s="155" t="s">
        <v>24043</v>
      </c>
      <c r="AD6299" s="165">
        <v>1</v>
      </c>
      <c r="AE6299" s="159"/>
      <c r="AF6299" s="155" t="s">
        <v>2632</v>
      </c>
      <c r="AG6299" s="155" t="s">
        <v>24153</v>
      </c>
      <c r="AH6299" s="155"/>
      <c r="AI6299" s="155"/>
      <c r="AJ6299" s="155"/>
      <c r="AK6299" s="159"/>
      <c r="AL6299" s="155" t="s">
        <v>99</v>
      </c>
      <c r="AM6299" s="155" t="s">
        <v>104</v>
      </c>
      <c r="AN6299" s="155" t="s">
        <v>24143</v>
      </c>
      <c r="AO6299" s="155" t="s">
        <v>22288</v>
      </c>
      <c r="AP6299" s="155" t="s">
        <v>170</v>
      </c>
      <c r="AQ6299" s="155"/>
    </row>
    <row r="6300" spans="1:43" x14ac:dyDescent="0.35">
      <c r="A6300" s="155" t="s">
        <v>15790</v>
      </c>
      <c r="B6300" s="155" t="s">
        <v>15791</v>
      </c>
      <c r="C6300" s="157">
        <v>-1000</v>
      </c>
      <c r="D6300" s="155" t="s">
        <v>94</v>
      </c>
      <c r="E6300" s="155" t="s">
        <v>24379</v>
      </c>
      <c r="F6300" s="155" t="s">
        <v>20905</v>
      </c>
      <c r="G6300" s="155"/>
      <c r="H6300" s="155" t="s">
        <v>2681</v>
      </c>
      <c r="I6300" s="155"/>
      <c r="J6300" s="155"/>
      <c r="K6300" s="155"/>
      <c r="L6300" s="155"/>
      <c r="M6300" s="155"/>
      <c r="N6300" s="155" t="s">
        <v>21825</v>
      </c>
      <c r="O6300" s="155"/>
      <c r="P6300" s="155" t="s">
        <v>99</v>
      </c>
      <c r="Q6300" s="158"/>
      <c r="R6300" s="158"/>
      <c r="S6300" s="158"/>
      <c r="T6300" s="158">
        <v>9332.4</v>
      </c>
      <c r="U6300" s="158">
        <v>-9332400</v>
      </c>
      <c r="V6300" s="155"/>
      <c r="W6300" s="155"/>
      <c r="X6300" s="155" t="s">
        <v>24380</v>
      </c>
      <c r="Y6300" s="155"/>
      <c r="Z6300" s="155"/>
      <c r="AA6300" s="155" t="s">
        <v>22280</v>
      </c>
      <c r="AB6300" s="155"/>
      <c r="AC6300" s="155" t="s">
        <v>23857</v>
      </c>
      <c r="AD6300" s="165">
        <v>1</v>
      </c>
      <c r="AE6300" s="159"/>
      <c r="AF6300" s="155" t="s">
        <v>2632</v>
      </c>
      <c r="AG6300" s="155" t="s">
        <v>24381</v>
      </c>
      <c r="AH6300" s="155"/>
      <c r="AI6300" s="155"/>
      <c r="AJ6300" s="155"/>
      <c r="AK6300" s="159"/>
      <c r="AL6300" s="155" t="s">
        <v>99</v>
      </c>
      <c r="AM6300" s="155" t="s">
        <v>104</v>
      </c>
      <c r="AN6300" s="155" t="s">
        <v>24143</v>
      </c>
      <c r="AO6300" s="155" t="s">
        <v>22288</v>
      </c>
      <c r="AP6300" s="155" t="s">
        <v>153</v>
      </c>
      <c r="AQ6300" s="155"/>
    </row>
    <row r="6301" spans="1:43" x14ac:dyDescent="0.35">
      <c r="A6301" s="155" t="s">
        <v>15892</v>
      </c>
      <c r="B6301" s="155" t="s">
        <v>15893</v>
      </c>
      <c r="C6301" s="156">
        <v>-2</v>
      </c>
      <c r="D6301" s="155" t="s">
        <v>245</v>
      </c>
      <c r="E6301" s="155" t="s">
        <v>17518</v>
      </c>
      <c r="F6301" s="155" t="s">
        <v>21038</v>
      </c>
      <c r="G6301" s="155"/>
      <c r="H6301" s="155" t="s">
        <v>24140</v>
      </c>
      <c r="I6301" s="155"/>
      <c r="J6301" s="155"/>
      <c r="K6301" s="155"/>
      <c r="L6301" s="155"/>
      <c r="M6301" s="155"/>
      <c r="N6301" s="155" t="s">
        <v>249</v>
      </c>
      <c r="O6301" s="155"/>
      <c r="P6301" s="155" t="s">
        <v>99</v>
      </c>
      <c r="Q6301" s="159"/>
      <c r="R6301" s="159"/>
      <c r="S6301" s="159"/>
      <c r="T6301" s="159"/>
      <c r="U6301" s="159"/>
      <c r="V6301" s="155"/>
      <c r="W6301" s="155"/>
      <c r="X6301" s="155" t="s">
        <v>24142</v>
      </c>
      <c r="Y6301" s="155"/>
      <c r="Z6301" s="155"/>
      <c r="AA6301" s="155" t="s">
        <v>22279</v>
      </c>
      <c r="AB6301" s="155"/>
      <c r="AC6301" s="155" t="s">
        <v>24042</v>
      </c>
      <c r="AD6301" s="165">
        <v>1</v>
      </c>
      <c r="AE6301" s="159"/>
      <c r="AF6301" s="155" t="s">
        <v>2632</v>
      </c>
      <c r="AG6301" s="155" t="s">
        <v>24152</v>
      </c>
      <c r="AH6301" s="155"/>
      <c r="AI6301" s="155"/>
      <c r="AJ6301" s="155"/>
      <c r="AK6301" s="159"/>
      <c r="AL6301" s="155" t="s">
        <v>99</v>
      </c>
      <c r="AM6301" s="155" t="s">
        <v>104</v>
      </c>
      <c r="AN6301" s="155" t="s">
        <v>24143</v>
      </c>
      <c r="AO6301" s="155" t="s">
        <v>22288</v>
      </c>
      <c r="AP6301" s="155" t="s">
        <v>109</v>
      </c>
      <c r="AQ6301" s="155"/>
    </row>
    <row r="6302" spans="1:43" x14ac:dyDescent="0.35">
      <c r="A6302" s="155" t="s">
        <v>24412</v>
      </c>
      <c r="B6302" s="155" t="s">
        <v>24412</v>
      </c>
      <c r="C6302" s="156">
        <v>-4</v>
      </c>
      <c r="D6302" s="155" t="s">
        <v>94</v>
      </c>
      <c r="E6302" s="155" t="s">
        <v>16241</v>
      </c>
      <c r="F6302" s="155" t="s">
        <v>24413</v>
      </c>
      <c r="G6302" s="155"/>
      <c r="H6302" s="155" t="s">
        <v>24414</v>
      </c>
      <c r="I6302" s="155"/>
      <c r="J6302" s="155"/>
      <c r="K6302" s="155"/>
      <c r="L6302" s="155"/>
      <c r="M6302" s="155"/>
      <c r="N6302" s="155" t="s">
        <v>301</v>
      </c>
      <c r="O6302" s="155"/>
      <c r="P6302" s="155" t="s">
        <v>99</v>
      </c>
      <c r="Q6302" s="158"/>
      <c r="R6302" s="158"/>
      <c r="S6302" s="158"/>
      <c r="T6302" s="158">
        <v>289500</v>
      </c>
      <c r="U6302" s="158">
        <v>-1158000</v>
      </c>
      <c r="V6302" s="155"/>
      <c r="W6302" s="155"/>
      <c r="X6302" s="155" t="s">
        <v>24415</v>
      </c>
      <c r="Y6302" s="155"/>
      <c r="Z6302" s="155"/>
      <c r="AA6302" s="155" t="s">
        <v>22283</v>
      </c>
      <c r="AB6302" s="155"/>
      <c r="AC6302" s="155" t="s">
        <v>22705</v>
      </c>
      <c r="AD6302" s="165">
        <v>1</v>
      </c>
      <c r="AE6302" s="159"/>
      <c r="AF6302" s="155" t="s">
        <v>2632</v>
      </c>
      <c r="AG6302" s="155" t="s">
        <v>24383</v>
      </c>
      <c r="AH6302" s="155"/>
      <c r="AI6302" s="155"/>
      <c r="AJ6302" s="155"/>
      <c r="AK6302" s="159"/>
      <c r="AL6302" s="155" t="s">
        <v>99</v>
      </c>
      <c r="AM6302" s="155" t="s">
        <v>104</v>
      </c>
      <c r="AN6302" s="155" t="s">
        <v>24143</v>
      </c>
      <c r="AO6302" s="155" t="s">
        <v>22288</v>
      </c>
      <c r="AP6302" s="155" t="s">
        <v>102</v>
      </c>
      <c r="AQ6302" s="155"/>
    </row>
    <row r="6303" spans="1:43" x14ac:dyDescent="0.35">
      <c r="A6303" s="155" t="s">
        <v>15819</v>
      </c>
      <c r="B6303" s="155" t="s">
        <v>15820</v>
      </c>
      <c r="C6303" s="156">
        <v>2</v>
      </c>
      <c r="D6303" s="155" t="s">
        <v>94</v>
      </c>
      <c r="E6303" s="155" t="s">
        <v>17449</v>
      </c>
      <c r="F6303" s="155" t="s">
        <v>20921</v>
      </c>
      <c r="G6303" s="155" t="s">
        <v>32992</v>
      </c>
      <c r="H6303" s="155" t="s">
        <v>2897</v>
      </c>
      <c r="I6303" s="155"/>
      <c r="J6303" s="155"/>
      <c r="K6303" s="155" t="s">
        <v>32992</v>
      </c>
      <c r="L6303" s="155" t="s">
        <v>4861</v>
      </c>
      <c r="M6303" s="155" t="s">
        <v>32993</v>
      </c>
      <c r="N6303" s="155" t="s">
        <v>221</v>
      </c>
      <c r="O6303" s="155"/>
      <c r="P6303" s="155" t="s">
        <v>99</v>
      </c>
      <c r="Q6303" s="159"/>
      <c r="R6303" s="159"/>
      <c r="S6303" s="159"/>
      <c r="T6303" s="159"/>
      <c r="U6303" s="159"/>
      <c r="V6303" s="155" t="s">
        <v>22213</v>
      </c>
      <c r="W6303" s="155" t="s">
        <v>101</v>
      </c>
      <c r="X6303" s="155" t="s">
        <v>25205</v>
      </c>
      <c r="Y6303" s="155"/>
      <c r="Z6303" s="155"/>
      <c r="AA6303" s="155" t="s">
        <v>22287</v>
      </c>
      <c r="AB6303" s="155"/>
      <c r="AC6303" s="155" t="s">
        <v>23872</v>
      </c>
      <c r="AD6303" s="165">
        <v>2</v>
      </c>
      <c r="AE6303" s="159"/>
      <c r="AF6303" s="155" t="s">
        <v>2632</v>
      </c>
      <c r="AG6303" s="155" t="s">
        <v>24234</v>
      </c>
      <c r="AH6303" s="155"/>
      <c r="AI6303" s="155"/>
      <c r="AJ6303" s="155"/>
      <c r="AK6303" s="159"/>
      <c r="AL6303" s="155" t="s">
        <v>99</v>
      </c>
      <c r="AM6303" s="155" t="s">
        <v>104</v>
      </c>
      <c r="AN6303" s="155" t="s">
        <v>24143</v>
      </c>
      <c r="AO6303" s="155" t="s">
        <v>24926</v>
      </c>
      <c r="AP6303" s="155" t="s">
        <v>109</v>
      </c>
      <c r="AQ6303" s="155"/>
    </row>
    <row r="6304" spans="1:43" x14ac:dyDescent="0.35">
      <c r="A6304" s="155" t="s">
        <v>15815</v>
      </c>
      <c r="B6304" s="155" t="s">
        <v>15816</v>
      </c>
      <c r="C6304" s="156">
        <v>2</v>
      </c>
      <c r="D6304" s="155" t="s">
        <v>94</v>
      </c>
      <c r="E6304" s="155" t="s">
        <v>17446</v>
      </c>
      <c r="F6304" s="155" t="s">
        <v>20919</v>
      </c>
      <c r="G6304" s="155" t="s">
        <v>32992</v>
      </c>
      <c r="H6304" s="155" t="s">
        <v>2897</v>
      </c>
      <c r="I6304" s="155"/>
      <c r="J6304" s="155"/>
      <c r="K6304" s="155" t="s">
        <v>32992</v>
      </c>
      <c r="L6304" s="155" t="s">
        <v>4861</v>
      </c>
      <c r="M6304" s="155" t="s">
        <v>32994</v>
      </c>
      <c r="N6304" s="155" t="s">
        <v>206</v>
      </c>
      <c r="O6304" s="155"/>
      <c r="P6304" s="155" t="s">
        <v>99</v>
      </c>
      <c r="Q6304" s="159"/>
      <c r="R6304" s="159"/>
      <c r="S6304" s="159"/>
      <c r="T6304" s="159"/>
      <c r="U6304" s="159"/>
      <c r="V6304" s="155" t="s">
        <v>22212</v>
      </c>
      <c r="W6304" s="155" t="s">
        <v>101</v>
      </c>
      <c r="X6304" s="155" t="s">
        <v>25205</v>
      </c>
      <c r="Y6304" s="155"/>
      <c r="Z6304" s="155"/>
      <c r="AA6304" s="155" t="s">
        <v>22287</v>
      </c>
      <c r="AB6304" s="155"/>
      <c r="AC6304" s="155" t="s">
        <v>23869</v>
      </c>
      <c r="AD6304" s="165">
        <v>2</v>
      </c>
      <c r="AE6304" s="159"/>
      <c r="AF6304" s="155" t="s">
        <v>2632</v>
      </c>
      <c r="AG6304" s="155" t="s">
        <v>24234</v>
      </c>
      <c r="AH6304" s="155"/>
      <c r="AI6304" s="155"/>
      <c r="AJ6304" s="155"/>
      <c r="AK6304" s="159"/>
      <c r="AL6304" s="155" t="s">
        <v>99</v>
      </c>
      <c r="AM6304" s="155" t="s">
        <v>104</v>
      </c>
      <c r="AN6304" s="155" t="s">
        <v>24143</v>
      </c>
      <c r="AO6304" s="155" t="s">
        <v>24926</v>
      </c>
      <c r="AP6304" s="155" t="s">
        <v>109</v>
      </c>
      <c r="AQ6304" s="155"/>
    </row>
    <row r="6305" spans="1:43" x14ac:dyDescent="0.35">
      <c r="A6305" s="155" t="s">
        <v>15817</v>
      </c>
      <c r="B6305" s="155" t="s">
        <v>15818</v>
      </c>
      <c r="C6305" s="156">
        <v>1</v>
      </c>
      <c r="D6305" s="155" t="s">
        <v>94</v>
      </c>
      <c r="E6305" s="155" t="s">
        <v>17447</v>
      </c>
      <c r="F6305" s="155" t="s">
        <v>20920</v>
      </c>
      <c r="G6305" s="155" t="s">
        <v>32992</v>
      </c>
      <c r="H6305" s="155" t="s">
        <v>2897</v>
      </c>
      <c r="I6305" s="155"/>
      <c r="J6305" s="155"/>
      <c r="K6305" s="155" t="s">
        <v>32992</v>
      </c>
      <c r="L6305" s="155" t="s">
        <v>4861</v>
      </c>
      <c r="M6305" s="155" t="s">
        <v>32994</v>
      </c>
      <c r="N6305" s="155" t="s">
        <v>206</v>
      </c>
      <c r="O6305" s="155"/>
      <c r="P6305" s="155" t="s">
        <v>99</v>
      </c>
      <c r="Q6305" s="159"/>
      <c r="R6305" s="159"/>
      <c r="S6305" s="159"/>
      <c r="T6305" s="159"/>
      <c r="U6305" s="159"/>
      <c r="V6305" s="155" t="s">
        <v>22212</v>
      </c>
      <c r="W6305" s="155" t="s">
        <v>101</v>
      </c>
      <c r="X6305" s="155" t="s">
        <v>25205</v>
      </c>
      <c r="Y6305" s="155"/>
      <c r="Z6305" s="155"/>
      <c r="AA6305" s="155" t="s">
        <v>22287</v>
      </c>
      <c r="AB6305" s="155"/>
      <c r="AC6305" s="155" t="s">
        <v>23870</v>
      </c>
      <c r="AD6305" s="165">
        <v>2</v>
      </c>
      <c r="AE6305" s="159"/>
      <c r="AF6305" s="155" t="s">
        <v>2632</v>
      </c>
      <c r="AG6305" s="155" t="s">
        <v>24234</v>
      </c>
      <c r="AH6305" s="155"/>
      <c r="AI6305" s="155"/>
      <c r="AJ6305" s="155"/>
      <c r="AK6305" s="159"/>
      <c r="AL6305" s="155" t="s">
        <v>99</v>
      </c>
      <c r="AM6305" s="155" t="s">
        <v>104</v>
      </c>
      <c r="AN6305" s="155" t="s">
        <v>24143</v>
      </c>
      <c r="AO6305" s="155" t="s">
        <v>24926</v>
      </c>
      <c r="AP6305" s="155" t="s">
        <v>109</v>
      </c>
      <c r="AQ6305" s="155"/>
    </row>
    <row r="6306" spans="1:43" x14ac:dyDescent="0.35">
      <c r="A6306" s="155" t="s">
        <v>1978</v>
      </c>
      <c r="B6306" s="155" t="s">
        <v>1979</v>
      </c>
      <c r="C6306" s="156">
        <v>1</v>
      </c>
      <c r="D6306" s="155" t="s">
        <v>94</v>
      </c>
      <c r="E6306" s="155" t="s">
        <v>17448</v>
      </c>
      <c r="F6306" s="155" t="s">
        <v>18751</v>
      </c>
      <c r="G6306" s="155" t="s">
        <v>32992</v>
      </c>
      <c r="H6306" s="155" t="s">
        <v>2897</v>
      </c>
      <c r="I6306" s="155"/>
      <c r="J6306" s="155"/>
      <c r="K6306" s="155" t="s">
        <v>32992</v>
      </c>
      <c r="L6306" s="155" t="s">
        <v>4861</v>
      </c>
      <c r="M6306" s="155" t="s">
        <v>32994</v>
      </c>
      <c r="N6306" s="155" t="s">
        <v>206</v>
      </c>
      <c r="O6306" s="155"/>
      <c r="P6306" s="155" t="s">
        <v>99</v>
      </c>
      <c r="Q6306" s="159"/>
      <c r="R6306" s="159"/>
      <c r="S6306" s="159"/>
      <c r="T6306" s="159"/>
      <c r="U6306" s="159"/>
      <c r="V6306" s="155" t="s">
        <v>22212</v>
      </c>
      <c r="W6306" s="155" t="s">
        <v>101</v>
      </c>
      <c r="X6306" s="155" t="s">
        <v>25205</v>
      </c>
      <c r="Y6306" s="155"/>
      <c r="Z6306" s="155"/>
      <c r="AA6306" s="155" t="s">
        <v>22287</v>
      </c>
      <c r="AB6306" s="155"/>
      <c r="AC6306" s="155" t="s">
        <v>23871</v>
      </c>
      <c r="AD6306" s="165">
        <v>2</v>
      </c>
      <c r="AE6306" s="159"/>
      <c r="AF6306" s="155" t="s">
        <v>2632</v>
      </c>
      <c r="AG6306" s="155" t="s">
        <v>24234</v>
      </c>
      <c r="AH6306" s="155"/>
      <c r="AI6306" s="155"/>
      <c r="AJ6306" s="155"/>
      <c r="AK6306" s="159"/>
      <c r="AL6306" s="155" t="s">
        <v>99</v>
      </c>
      <c r="AM6306" s="155" t="s">
        <v>104</v>
      </c>
      <c r="AN6306" s="155" t="s">
        <v>24143</v>
      </c>
      <c r="AO6306" s="155" t="s">
        <v>24926</v>
      </c>
      <c r="AP6306" s="155" t="s">
        <v>109</v>
      </c>
      <c r="AQ6306" s="155"/>
    </row>
    <row r="6307" spans="1:43" x14ac:dyDescent="0.35">
      <c r="A6307" s="155" t="s">
        <v>15821</v>
      </c>
      <c r="B6307" s="155" t="s">
        <v>15821</v>
      </c>
      <c r="C6307" s="156">
        <v>8</v>
      </c>
      <c r="D6307" s="155" t="s">
        <v>94</v>
      </c>
      <c r="E6307" s="155" t="s">
        <v>17450</v>
      </c>
      <c r="F6307" s="155" t="s">
        <v>20922</v>
      </c>
      <c r="G6307" s="155" t="s">
        <v>32995</v>
      </c>
      <c r="H6307" s="155" t="s">
        <v>32996</v>
      </c>
      <c r="I6307" s="155"/>
      <c r="J6307" s="155"/>
      <c r="K6307" s="155" t="s">
        <v>32995</v>
      </c>
      <c r="L6307" s="155" t="s">
        <v>4880</v>
      </c>
      <c r="M6307" s="155" t="s">
        <v>32997</v>
      </c>
      <c r="N6307" s="155" t="s">
        <v>21827</v>
      </c>
      <c r="O6307" s="155"/>
      <c r="P6307" s="155" t="s">
        <v>99</v>
      </c>
      <c r="Q6307" s="159"/>
      <c r="R6307" s="159"/>
      <c r="S6307" s="159"/>
      <c r="T6307" s="159"/>
      <c r="U6307" s="159"/>
      <c r="V6307" s="155" t="s">
        <v>22214</v>
      </c>
      <c r="W6307" s="155" t="s">
        <v>101</v>
      </c>
      <c r="X6307" s="155" t="s">
        <v>32998</v>
      </c>
      <c r="Y6307" s="155"/>
      <c r="Z6307" s="155"/>
      <c r="AA6307" s="155" t="s">
        <v>22284</v>
      </c>
      <c r="AB6307" s="155"/>
      <c r="AC6307" s="155" t="s">
        <v>23873</v>
      </c>
      <c r="AD6307" s="165">
        <v>2</v>
      </c>
      <c r="AE6307" s="159"/>
      <c r="AF6307" s="155" t="s">
        <v>2632</v>
      </c>
      <c r="AG6307" s="155" t="s">
        <v>24408</v>
      </c>
      <c r="AH6307" s="155"/>
      <c r="AI6307" s="155"/>
      <c r="AJ6307" s="155"/>
      <c r="AK6307" s="159"/>
      <c r="AL6307" s="155" t="s">
        <v>99</v>
      </c>
      <c r="AM6307" s="155" t="s">
        <v>104</v>
      </c>
      <c r="AN6307" s="155" t="s">
        <v>24195</v>
      </c>
      <c r="AO6307" s="155" t="s">
        <v>24926</v>
      </c>
      <c r="AP6307" s="155" t="s">
        <v>109</v>
      </c>
      <c r="AQ6307" s="155"/>
    </row>
    <row r="6308" spans="1:43" x14ac:dyDescent="0.35">
      <c r="A6308" s="155" t="s">
        <v>435</v>
      </c>
      <c r="B6308" s="155" t="s">
        <v>436</v>
      </c>
      <c r="C6308" s="156">
        <v>8</v>
      </c>
      <c r="D6308" s="155" t="s">
        <v>94</v>
      </c>
      <c r="E6308" s="155" t="s">
        <v>437</v>
      </c>
      <c r="F6308" s="155" t="s">
        <v>19891</v>
      </c>
      <c r="G6308" s="155" t="s">
        <v>32999</v>
      </c>
      <c r="H6308" s="155" t="s">
        <v>210</v>
      </c>
      <c r="I6308" s="155"/>
      <c r="J6308" s="155"/>
      <c r="K6308" s="155" t="s">
        <v>32999</v>
      </c>
      <c r="L6308" s="155" t="s">
        <v>4862</v>
      </c>
      <c r="M6308" s="155" t="s">
        <v>33000</v>
      </c>
      <c r="N6308" s="155" t="s">
        <v>11115</v>
      </c>
      <c r="O6308" s="155"/>
      <c r="P6308" s="155" t="s">
        <v>99</v>
      </c>
      <c r="Q6308" s="159"/>
      <c r="R6308" s="159"/>
      <c r="S6308" s="159"/>
      <c r="T6308" s="159"/>
      <c r="U6308" s="159"/>
      <c r="V6308" s="155" t="s">
        <v>434</v>
      </c>
      <c r="W6308" s="155" t="s">
        <v>101</v>
      </c>
      <c r="X6308" s="155" t="s">
        <v>25119</v>
      </c>
      <c r="Y6308" s="155"/>
      <c r="Z6308" s="155"/>
      <c r="AA6308" s="155" t="s">
        <v>22287</v>
      </c>
      <c r="AB6308" s="155"/>
      <c r="AC6308" s="155" t="s">
        <v>23874</v>
      </c>
      <c r="AD6308" s="165">
        <v>1</v>
      </c>
      <c r="AE6308" s="159"/>
      <c r="AF6308" s="155" t="s">
        <v>2632</v>
      </c>
      <c r="AG6308" s="155" t="s">
        <v>24240</v>
      </c>
      <c r="AH6308" s="155"/>
      <c r="AI6308" s="155"/>
      <c r="AJ6308" s="155"/>
      <c r="AK6308" s="159"/>
      <c r="AL6308" s="155" t="s">
        <v>99</v>
      </c>
      <c r="AM6308" s="155" t="s">
        <v>104</v>
      </c>
      <c r="AN6308" s="155" t="s">
        <v>24143</v>
      </c>
      <c r="AO6308" s="155" t="s">
        <v>22288</v>
      </c>
      <c r="AP6308" s="155" t="s">
        <v>109</v>
      </c>
      <c r="AQ6308" s="155"/>
    </row>
    <row r="6309" spans="1:43" x14ac:dyDescent="0.35">
      <c r="A6309" s="155" t="s">
        <v>431</v>
      </c>
      <c r="B6309" s="155" t="s">
        <v>432</v>
      </c>
      <c r="C6309" s="156">
        <v>2</v>
      </c>
      <c r="D6309" s="155" t="s">
        <v>94</v>
      </c>
      <c r="E6309" s="155" t="s">
        <v>433</v>
      </c>
      <c r="F6309" s="155" t="s">
        <v>20923</v>
      </c>
      <c r="G6309" s="155" t="s">
        <v>32999</v>
      </c>
      <c r="H6309" s="155" t="s">
        <v>210</v>
      </c>
      <c r="I6309" s="155"/>
      <c r="J6309" s="155"/>
      <c r="K6309" s="155" t="s">
        <v>32999</v>
      </c>
      <c r="L6309" s="155" t="s">
        <v>4862</v>
      </c>
      <c r="M6309" s="155" t="s">
        <v>33000</v>
      </c>
      <c r="N6309" s="155" t="s">
        <v>11115</v>
      </c>
      <c r="O6309" s="155"/>
      <c r="P6309" s="155" t="s">
        <v>99</v>
      </c>
      <c r="Q6309" s="159"/>
      <c r="R6309" s="159"/>
      <c r="S6309" s="159"/>
      <c r="T6309" s="159"/>
      <c r="U6309" s="159"/>
      <c r="V6309" s="155" t="s">
        <v>434</v>
      </c>
      <c r="W6309" s="155" t="s">
        <v>101</v>
      </c>
      <c r="X6309" s="155" t="s">
        <v>25119</v>
      </c>
      <c r="Y6309" s="155"/>
      <c r="Z6309" s="155"/>
      <c r="AA6309" s="155" t="s">
        <v>22287</v>
      </c>
      <c r="AB6309" s="155"/>
      <c r="AC6309" s="155" t="s">
        <v>23875</v>
      </c>
      <c r="AD6309" s="165">
        <v>1</v>
      </c>
      <c r="AE6309" s="159"/>
      <c r="AF6309" s="155" t="s">
        <v>2632</v>
      </c>
      <c r="AG6309" s="155" t="s">
        <v>24240</v>
      </c>
      <c r="AH6309" s="155"/>
      <c r="AI6309" s="155"/>
      <c r="AJ6309" s="155"/>
      <c r="AK6309" s="159"/>
      <c r="AL6309" s="155" t="s">
        <v>99</v>
      </c>
      <c r="AM6309" s="155" t="s">
        <v>104</v>
      </c>
      <c r="AN6309" s="155" t="s">
        <v>24143</v>
      </c>
      <c r="AO6309" s="155" t="s">
        <v>22288</v>
      </c>
      <c r="AP6309" s="155" t="s">
        <v>109</v>
      </c>
      <c r="AQ6309" s="155"/>
    </row>
    <row r="6310" spans="1:43" x14ac:dyDescent="0.35">
      <c r="A6310" s="155" t="s">
        <v>732</v>
      </c>
      <c r="B6310" s="155" t="s">
        <v>733</v>
      </c>
      <c r="C6310" s="156">
        <v>1</v>
      </c>
      <c r="D6310" s="155" t="s">
        <v>94</v>
      </c>
      <c r="E6310" s="155" t="s">
        <v>734</v>
      </c>
      <c r="F6310" s="155" t="s">
        <v>20924</v>
      </c>
      <c r="G6310" s="155" t="s">
        <v>33001</v>
      </c>
      <c r="H6310" s="155" t="s">
        <v>260</v>
      </c>
      <c r="I6310" s="155"/>
      <c r="J6310" s="155"/>
      <c r="K6310" s="155" t="s">
        <v>33001</v>
      </c>
      <c r="L6310" s="155" t="s">
        <v>4863</v>
      </c>
      <c r="M6310" s="155" t="s">
        <v>24622</v>
      </c>
      <c r="N6310" s="155" t="s">
        <v>6469</v>
      </c>
      <c r="O6310" s="155"/>
      <c r="P6310" s="155" t="s">
        <v>99</v>
      </c>
      <c r="Q6310" s="159"/>
      <c r="R6310" s="159"/>
      <c r="S6310" s="159"/>
      <c r="T6310" s="159"/>
      <c r="U6310" s="159"/>
      <c r="V6310" s="155" t="s">
        <v>731</v>
      </c>
      <c r="W6310" s="155" t="s">
        <v>101</v>
      </c>
      <c r="X6310" s="155" t="s">
        <v>24544</v>
      </c>
      <c r="Y6310" s="155"/>
      <c r="Z6310" s="155"/>
      <c r="AA6310" s="155" t="s">
        <v>22287</v>
      </c>
      <c r="AB6310" s="155"/>
      <c r="AC6310" s="155" t="s">
        <v>23876</v>
      </c>
      <c r="AD6310" s="165">
        <v>1</v>
      </c>
      <c r="AE6310" s="159"/>
      <c r="AF6310" s="155" t="s">
        <v>2632</v>
      </c>
      <c r="AG6310" s="155" t="s">
        <v>24240</v>
      </c>
      <c r="AH6310" s="155"/>
      <c r="AI6310" s="155"/>
      <c r="AJ6310" s="155"/>
      <c r="AK6310" s="159"/>
      <c r="AL6310" s="155" t="s">
        <v>99</v>
      </c>
      <c r="AM6310" s="155" t="s">
        <v>104</v>
      </c>
      <c r="AN6310" s="155" t="s">
        <v>24143</v>
      </c>
      <c r="AO6310" s="155" t="s">
        <v>22288</v>
      </c>
      <c r="AP6310" s="155" t="s">
        <v>102</v>
      </c>
      <c r="AQ6310" s="155"/>
    </row>
    <row r="6311" spans="1:43" x14ac:dyDescent="0.35">
      <c r="A6311" s="155" t="s">
        <v>1455</v>
      </c>
      <c r="B6311" s="155" t="s">
        <v>1456</v>
      </c>
      <c r="C6311" s="156">
        <v>8</v>
      </c>
      <c r="D6311" s="155" t="s">
        <v>94</v>
      </c>
      <c r="E6311" s="155" t="s">
        <v>1457</v>
      </c>
      <c r="F6311" s="155" t="s">
        <v>20928</v>
      </c>
      <c r="G6311" s="155" t="s">
        <v>33002</v>
      </c>
      <c r="H6311" s="155" t="s">
        <v>876</v>
      </c>
      <c r="I6311" s="155"/>
      <c r="J6311" s="155"/>
      <c r="K6311" s="155" t="s">
        <v>33002</v>
      </c>
      <c r="L6311" s="155" t="s">
        <v>21744</v>
      </c>
      <c r="M6311" s="155" t="s">
        <v>24599</v>
      </c>
      <c r="N6311" s="155" t="s">
        <v>12284</v>
      </c>
      <c r="O6311" s="155"/>
      <c r="P6311" s="155" t="s">
        <v>99</v>
      </c>
      <c r="Q6311" s="159"/>
      <c r="R6311" s="159"/>
      <c r="S6311" s="159"/>
      <c r="T6311" s="159"/>
      <c r="U6311" s="159"/>
      <c r="V6311" s="155" t="s">
        <v>1451</v>
      </c>
      <c r="W6311" s="155" t="s">
        <v>101</v>
      </c>
      <c r="X6311" s="155" t="s">
        <v>24188</v>
      </c>
      <c r="Y6311" s="155"/>
      <c r="Z6311" s="155"/>
      <c r="AA6311" s="155" t="s">
        <v>22287</v>
      </c>
      <c r="AB6311" s="155"/>
      <c r="AC6311" s="155" t="s">
        <v>23880</v>
      </c>
      <c r="AD6311" s="165">
        <v>1</v>
      </c>
      <c r="AE6311" s="159"/>
      <c r="AF6311" s="155" t="s">
        <v>2632</v>
      </c>
      <c r="AG6311" s="155" t="s">
        <v>24240</v>
      </c>
      <c r="AH6311" s="155"/>
      <c r="AI6311" s="155"/>
      <c r="AJ6311" s="155"/>
      <c r="AK6311" s="159"/>
      <c r="AL6311" s="155" t="s">
        <v>99</v>
      </c>
      <c r="AM6311" s="155" t="s">
        <v>104</v>
      </c>
      <c r="AN6311" s="155" t="s">
        <v>24143</v>
      </c>
      <c r="AO6311" s="155" t="s">
        <v>22288</v>
      </c>
      <c r="AP6311" s="155" t="s">
        <v>102</v>
      </c>
      <c r="AQ6311" s="155"/>
    </row>
    <row r="6312" spans="1:43" x14ac:dyDescent="0.35">
      <c r="A6312" s="155" t="s">
        <v>816</v>
      </c>
      <c r="B6312" s="155" t="s">
        <v>817</v>
      </c>
      <c r="C6312" s="156">
        <v>10</v>
      </c>
      <c r="D6312" s="155" t="s">
        <v>94</v>
      </c>
      <c r="E6312" s="155" t="s">
        <v>1450</v>
      </c>
      <c r="F6312" s="155" t="s">
        <v>20929</v>
      </c>
      <c r="G6312" s="155" t="s">
        <v>33002</v>
      </c>
      <c r="H6312" s="155" t="s">
        <v>876</v>
      </c>
      <c r="I6312" s="155"/>
      <c r="J6312" s="155"/>
      <c r="K6312" s="155" t="s">
        <v>33002</v>
      </c>
      <c r="L6312" s="155" t="s">
        <v>21744</v>
      </c>
      <c r="M6312" s="155" t="s">
        <v>24599</v>
      </c>
      <c r="N6312" s="155" t="s">
        <v>12284</v>
      </c>
      <c r="O6312" s="155"/>
      <c r="P6312" s="155" t="s">
        <v>99</v>
      </c>
      <c r="Q6312" s="158"/>
      <c r="R6312" s="158"/>
      <c r="S6312" s="158"/>
      <c r="T6312" s="158">
        <v>4702.38</v>
      </c>
      <c r="U6312" s="158">
        <v>47023.81</v>
      </c>
      <c r="V6312" s="155" t="s">
        <v>1451</v>
      </c>
      <c r="W6312" s="155" t="s">
        <v>101</v>
      </c>
      <c r="X6312" s="155" t="s">
        <v>24188</v>
      </c>
      <c r="Y6312" s="155"/>
      <c r="Z6312" s="155"/>
      <c r="AA6312" s="155" t="s">
        <v>22287</v>
      </c>
      <c r="AB6312" s="155"/>
      <c r="AC6312" s="155" t="s">
        <v>23881</v>
      </c>
      <c r="AD6312" s="165">
        <v>1</v>
      </c>
      <c r="AE6312" s="159"/>
      <c r="AF6312" s="155" t="s">
        <v>2632</v>
      </c>
      <c r="AG6312" s="155" t="s">
        <v>24240</v>
      </c>
      <c r="AH6312" s="155"/>
      <c r="AI6312" s="155"/>
      <c r="AJ6312" s="155"/>
      <c r="AK6312" s="159"/>
      <c r="AL6312" s="155" t="s">
        <v>99</v>
      </c>
      <c r="AM6312" s="155" t="s">
        <v>104</v>
      </c>
      <c r="AN6312" s="155" t="s">
        <v>24143</v>
      </c>
      <c r="AO6312" s="155" t="s">
        <v>22288</v>
      </c>
      <c r="AP6312" s="155" t="s">
        <v>102</v>
      </c>
      <c r="AQ6312" s="155"/>
    </row>
    <row r="6313" spans="1:43" x14ac:dyDescent="0.35">
      <c r="A6313" s="155" t="s">
        <v>823</v>
      </c>
      <c r="B6313" s="155" t="s">
        <v>822</v>
      </c>
      <c r="C6313" s="156">
        <v>2</v>
      </c>
      <c r="D6313" s="155" t="s">
        <v>94</v>
      </c>
      <c r="E6313" s="155" t="s">
        <v>1454</v>
      </c>
      <c r="F6313" s="155" t="s">
        <v>20927</v>
      </c>
      <c r="G6313" s="155" t="s">
        <v>33002</v>
      </c>
      <c r="H6313" s="155" t="s">
        <v>876</v>
      </c>
      <c r="I6313" s="155"/>
      <c r="J6313" s="155"/>
      <c r="K6313" s="155" t="s">
        <v>33002</v>
      </c>
      <c r="L6313" s="155" t="s">
        <v>21744</v>
      </c>
      <c r="M6313" s="155" t="s">
        <v>24599</v>
      </c>
      <c r="N6313" s="155" t="s">
        <v>12284</v>
      </c>
      <c r="O6313" s="155"/>
      <c r="P6313" s="155" t="s">
        <v>99</v>
      </c>
      <c r="Q6313" s="158"/>
      <c r="R6313" s="158"/>
      <c r="S6313" s="158"/>
      <c r="T6313" s="158">
        <v>9000</v>
      </c>
      <c r="U6313" s="158">
        <v>18000</v>
      </c>
      <c r="V6313" s="155" t="s">
        <v>1451</v>
      </c>
      <c r="W6313" s="155" t="s">
        <v>101</v>
      </c>
      <c r="X6313" s="155" t="s">
        <v>24188</v>
      </c>
      <c r="Y6313" s="155"/>
      <c r="Z6313" s="155"/>
      <c r="AA6313" s="155" t="s">
        <v>22287</v>
      </c>
      <c r="AB6313" s="155"/>
      <c r="AC6313" s="155" t="s">
        <v>23879</v>
      </c>
      <c r="AD6313" s="165">
        <v>1</v>
      </c>
      <c r="AE6313" s="159"/>
      <c r="AF6313" s="155" t="s">
        <v>2632</v>
      </c>
      <c r="AG6313" s="155" t="s">
        <v>24240</v>
      </c>
      <c r="AH6313" s="155"/>
      <c r="AI6313" s="155"/>
      <c r="AJ6313" s="155"/>
      <c r="AK6313" s="159"/>
      <c r="AL6313" s="155" t="s">
        <v>99</v>
      </c>
      <c r="AM6313" s="155" t="s">
        <v>104</v>
      </c>
      <c r="AN6313" s="155" t="s">
        <v>24143</v>
      </c>
      <c r="AO6313" s="155" t="s">
        <v>22288</v>
      </c>
      <c r="AP6313" s="155" t="s">
        <v>102</v>
      </c>
      <c r="AQ6313" s="155"/>
    </row>
    <row r="6314" spans="1:43" x14ac:dyDescent="0.35">
      <c r="A6314" s="155" t="s">
        <v>821</v>
      </c>
      <c r="B6314" s="155" t="s">
        <v>15822</v>
      </c>
      <c r="C6314" s="156">
        <v>2</v>
      </c>
      <c r="D6314" s="155" t="s">
        <v>94</v>
      </c>
      <c r="E6314" s="155" t="s">
        <v>1453</v>
      </c>
      <c r="F6314" s="155" t="s">
        <v>20925</v>
      </c>
      <c r="G6314" s="155" t="s">
        <v>33002</v>
      </c>
      <c r="H6314" s="155" t="s">
        <v>876</v>
      </c>
      <c r="I6314" s="155"/>
      <c r="J6314" s="155"/>
      <c r="K6314" s="155" t="s">
        <v>33002</v>
      </c>
      <c r="L6314" s="155" t="s">
        <v>21744</v>
      </c>
      <c r="M6314" s="155" t="s">
        <v>24599</v>
      </c>
      <c r="N6314" s="155" t="s">
        <v>12284</v>
      </c>
      <c r="O6314" s="155"/>
      <c r="P6314" s="155" t="s">
        <v>99</v>
      </c>
      <c r="Q6314" s="158"/>
      <c r="R6314" s="158"/>
      <c r="S6314" s="158"/>
      <c r="T6314" s="158">
        <v>836100</v>
      </c>
      <c r="U6314" s="158">
        <v>1672200</v>
      </c>
      <c r="V6314" s="155" t="s">
        <v>1451</v>
      </c>
      <c r="W6314" s="155" t="s">
        <v>101</v>
      </c>
      <c r="X6314" s="155" t="s">
        <v>24188</v>
      </c>
      <c r="Y6314" s="155"/>
      <c r="Z6314" s="155"/>
      <c r="AA6314" s="155" t="s">
        <v>22287</v>
      </c>
      <c r="AB6314" s="155"/>
      <c r="AC6314" s="155" t="s">
        <v>23877</v>
      </c>
      <c r="AD6314" s="165">
        <v>1</v>
      </c>
      <c r="AE6314" s="159"/>
      <c r="AF6314" s="155" t="s">
        <v>2632</v>
      </c>
      <c r="AG6314" s="155" t="s">
        <v>24240</v>
      </c>
      <c r="AH6314" s="155"/>
      <c r="AI6314" s="155"/>
      <c r="AJ6314" s="155"/>
      <c r="AK6314" s="159"/>
      <c r="AL6314" s="155" t="s">
        <v>99</v>
      </c>
      <c r="AM6314" s="155" t="s">
        <v>104</v>
      </c>
      <c r="AN6314" s="155" t="s">
        <v>24143</v>
      </c>
      <c r="AO6314" s="155" t="s">
        <v>22288</v>
      </c>
      <c r="AP6314" s="155" t="s">
        <v>102</v>
      </c>
      <c r="AQ6314" s="155"/>
    </row>
    <row r="6315" spans="1:43" x14ac:dyDescent="0.35">
      <c r="A6315" s="155" t="s">
        <v>819</v>
      </c>
      <c r="B6315" s="155" t="s">
        <v>820</v>
      </c>
      <c r="C6315" s="156">
        <v>4</v>
      </c>
      <c r="D6315" s="155" t="s">
        <v>94</v>
      </c>
      <c r="E6315" s="155" t="s">
        <v>1452</v>
      </c>
      <c r="F6315" s="155" t="s">
        <v>20926</v>
      </c>
      <c r="G6315" s="155" t="s">
        <v>33002</v>
      </c>
      <c r="H6315" s="155" t="s">
        <v>876</v>
      </c>
      <c r="I6315" s="155"/>
      <c r="J6315" s="155"/>
      <c r="K6315" s="155" t="s">
        <v>33002</v>
      </c>
      <c r="L6315" s="155" t="s">
        <v>21744</v>
      </c>
      <c r="M6315" s="155" t="s">
        <v>24599</v>
      </c>
      <c r="N6315" s="155" t="s">
        <v>12284</v>
      </c>
      <c r="O6315" s="155"/>
      <c r="P6315" s="155" t="s">
        <v>99</v>
      </c>
      <c r="Q6315" s="158"/>
      <c r="R6315" s="158"/>
      <c r="S6315" s="158"/>
      <c r="T6315" s="158">
        <v>27000</v>
      </c>
      <c r="U6315" s="158">
        <v>108000</v>
      </c>
      <c r="V6315" s="155" t="s">
        <v>1451</v>
      </c>
      <c r="W6315" s="155" t="s">
        <v>101</v>
      </c>
      <c r="X6315" s="155" t="s">
        <v>24188</v>
      </c>
      <c r="Y6315" s="155"/>
      <c r="Z6315" s="155"/>
      <c r="AA6315" s="155" t="s">
        <v>22287</v>
      </c>
      <c r="AB6315" s="155"/>
      <c r="AC6315" s="155" t="s">
        <v>23878</v>
      </c>
      <c r="AD6315" s="165">
        <v>1</v>
      </c>
      <c r="AE6315" s="159"/>
      <c r="AF6315" s="155" t="s">
        <v>2632</v>
      </c>
      <c r="AG6315" s="155" t="s">
        <v>24240</v>
      </c>
      <c r="AH6315" s="155"/>
      <c r="AI6315" s="155"/>
      <c r="AJ6315" s="155"/>
      <c r="AK6315" s="159"/>
      <c r="AL6315" s="155" t="s">
        <v>99</v>
      </c>
      <c r="AM6315" s="155" t="s">
        <v>104</v>
      </c>
      <c r="AN6315" s="155" t="s">
        <v>24143</v>
      </c>
      <c r="AO6315" s="155" t="s">
        <v>22288</v>
      </c>
      <c r="AP6315" s="155" t="s">
        <v>102</v>
      </c>
      <c r="AQ6315" s="155"/>
    </row>
    <row r="6316" spans="1:43" x14ac:dyDescent="0.35">
      <c r="A6316" s="155" t="s">
        <v>2962</v>
      </c>
      <c r="B6316" s="155" t="s">
        <v>2963</v>
      </c>
      <c r="C6316" s="156">
        <v>10</v>
      </c>
      <c r="D6316" s="155" t="s">
        <v>94</v>
      </c>
      <c r="E6316" s="155" t="s">
        <v>2964</v>
      </c>
      <c r="F6316" s="155" t="s">
        <v>20931</v>
      </c>
      <c r="G6316" s="155" t="s">
        <v>24583</v>
      </c>
      <c r="H6316" s="155" t="s">
        <v>24140</v>
      </c>
      <c r="I6316" s="155"/>
      <c r="J6316" s="155"/>
      <c r="K6316" s="155" t="s">
        <v>24583</v>
      </c>
      <c r="L6316" s="155" t="s">
        <v>21727</v>
      </c>
      <c r="M6316" s="155" t="s">
        <v>24555</v>
      </c>
      <c r="N6316" s="155" t="s">
        <v>2933</v>
      </c>
      <c r="O6316" s="155"/>
      <c r="P6316" s="155" t="s">
        <v>99</v>
      </c>
      <c r="Q6316" s="159"/>
      <c r="R6316" s="159"/>
      <c r="S6316" s="159"/>
      <c r="T6316" s="159"/>
      <c r="U6316" s="159"/>
      <c r="V6316" s="155" t="s">
        <v>2934</v>
      </c>
      <c r="W6316" s="155" t="s">
        <v>101</v>
      </c>
      <c r="X6316" s="155" t="s">
        <v>24584</v>
      </c>
      <c r="Y6316" s="155"/>
      <c r="Z6316" s="155"/>
      <c r="AA6316" s="155" t="s">
        <v>22285</v>
      </c>
      <c r="AB6316" s="155"/>
      <c r="AC6316" s="155" t="s">
        <v>23883</v>
      </c>
      <c r="AD6316" s="165">
        <v>1</v>
      </c>
      <c r="AE6316" s="159"/>
      <c r="AF6316" s="155" t="s">
        <v>2632</v>
      </c>
      <c r="AG6316" s="155" t="s">
        <v>24240</v>
      </c>
      <c r="AH6316" s="155"/>
      <c r="AI6316" s="155"/>
      <c r="AJ6316" s="155"/>
      <c r="AK6316" s="159"/>
      <c r="AL6316" s="155" t="s">
        <v>99</v>
      </c>
      <c r="AM6316" s="155" t="s">
        <v>104</v>
      </c>
      <c r="AN6316" s="155" t="s">
        <v>24143</v>
      </c>
      <c r="AO6316" s="155" t="s">
        <v>22288</v>
      </c>
      <c r="AP6316" s="155" t="s">
        <v>109</v>
      </c>
      <c r="AQ6316" s="155"/>
    </row>
    <row r="6317" spans="1:43" x14ac:dyDescent="0.35">
      <c r="A6317" s="155" t="s">
        <v>3018</v>
      </c>
      <c r="B6317" s="155" t="s">
        <v>3019</v>
      </c>
      <c r="C6317" s="156">
        <v>6</v>
      </c>
      <c r="D6317" s="155" t="s">
        <v>94</v>
      </c>
      <c r="E6317" s="155" t="s">
        <v>3020</v>
      </c>
      <c r="F6317" s="155" t="s">
        <v>20930</v>
      </c>
      <c r="G6317" s="155" t="s">
        <v>24583</v>
      </c>
      <c r="H6317" s="155" t="s">
        <v>24140</v>
      </c>
      <c r="I6317" s="155"/>
      <c r="J6317" s="155"/>
      <c r="K6317" s="155" t="s">
        <v>24583</v>
      </c>
      <c r="L6317" s="155" t="s">
        <v>21727</v>
      </c>
      <c r="M6317" s="155" t="s">
        <v>24555</v>
      </c>
      <c r="N6317" s="155" t="s">
        <v>2933</v>
      </c>
      <c r="O6317" s="155"/>
      <c r="P6317" s="155" t="s">
        <v>99</v>
      </c>
      <c r="Q6317" s="159"/>
      <c r="R6317" s="159"/>
      <c r="S6317" s="159"/>
      <c r="T6317" s="159"/>
      <c r="U6317" s="159"/>
      <c r="V6317" s="155" t="s">
        <v>2934</v>
      </c>
      <c r="W6317" s="155" t="s">
        <v>101</v>
      </c>
      <c r="X6317" s="155" t="s">
        <v>24584</v>
      </c>
      <c r="Y6317" s="155"/>
      <c r="Z6317" s="155"/>
      <c r="AA6317" s="155" t="s">
        <v>22285</v>
      </c>
      <c r="AB6317" s="155"/>
      <c r="AC6317" s="155" t="s">
        <v>23882</v>
      </c>
      <c r="AD6317" s="165">
        <v>1</v>
      </c>
      <c r="AE6317" s="159"/>
      <c r="AF6317" s="155" t="s">
        <v>2632</v>
      </c>
      <c r="AG6317" s="155" t="s">
        <v>24240</v>
      </c>
      <c r="AH6317" s="155"/>
      <c r="AI6317" s="155"/>
      <c r="AJ6317" s="155"/>
      <c r="AK6317" s="159"/>
      <c r="AL6317" s="155" t="s">
        <v>99</v>
      </c>
      <c r="AM6317" s="155" t="s">
        <v>104</v>
      </c>
      <c r="AN6317" s="155" t="s">
        <v>24143</v>
      </c>
      <c r="AO6317" s="155" t="s">
        <v>22288</v>
      </c>
      <c r="AP6317" s="155" t="s">
        <v>109</v>
      </c>
      <c r="AQ6317" s="155"/>
    </row>
    <row r="6318" spans="1:43" x14ac:dyDescent="0.35">
      <c r="A6318" s="155" t="s">
        <v>2996</v>
      </c>
      <c r="B6318" s="155" t="s">
        <v>2997</v>
      </c>
      <c r="C6318" s="156">
        <v>2</v>
      </c>
      <c r="D6318" s="155" t="s">
        <v>94</v>
      </c>
      <c r="E6318" s="155" t="s">
        <v>2998</v>
      </c>
      <c r="F6318" s="155" t="s">
        <v>20932</v>
      </c>
      <c r="G6318" s="155" t="s">
        <v>24583</v>
      </c>
      <c r="H6318" s="155" t="s">
        <v>24140</v>
      </c>
      <c r="I6318" s="155"/>
      <c r="J6318" s="155"/>
      <c r="K6318" s="155" t="s">
        <v>24583</v>
      </c>
      <c r="L6318" s="155" t="s">
        <v>21727</v>
      </c>
      <c r="M6318" s="155" t="s">
        <v>24555</v>
      </c>
      <c r="N6318" s="155" t="s">
        <v>2933</v>
      </c>
      <c r="O6318" s="155"/>
      <c r="P6318" s="155" t="s">
        <v>99</v>
      </c>
      <c r="Q6318" s="159"/>
      <c r="R6318" s="159"/>
      <c r="S6318" s="159"/>
      <c r="T6318" s="159"/>
      <c r="U6318" s="159"/>
      <c r="V6318" s="155" t="s">
        <v>2934</v>
      </c>
      <c r="W6318" s="155" t="s">
        <v>101</v>
      </c>
      <c r="X6318" s="155" t="s">
        <v>24584</v>
      </c>
      <c r="Y6318" s="155"/>
      <c r="Z6318" s="155"/>
      <c r="AA6318" s="155" t="s">
        <v>22285</v>
      </c>
      <c r="AB6318" s="155"/>
      <c r="AC6318" s="155" t="s">
        <v>23884</v>
      </c>
      <c r="AD6318" s="165">
        <v>1</v>
      </c>
      <c r="AE6318" s="159"/>
      <c r="AF6318" s="155" t="s">
        <v>2632</v>
      </c>
      <c r="AG6318" s="155" t="s">
        <v>24240</v>
      </c>
      <c r="AH6318" s="155"/>
      <c r="AI6318" s="155"/>
      <c r="AJ6318" s="155"/>
      <c r="AK6318" s="159"/>
      <c r="AL6318" s="155" t="s">
        <v>99</v>
      </c>
      <c r="AM6318" s="155" t="s">
        <v>104</v>
      </c>
      <c r="AN6318" s="155" t="s">
        <v>24143</v>
      </c>
      <c r="AO6318" s="155" t="s">
        <v>22288</v>
      </c>
      <c r="AP6318" s="155" t="s">
        <v>109</v>
      </c>
      <c r="AQ6318" s="155"/>
    </row>
    <row r="6319" spans="1:43" x14ac:dyDescent="0.35">
      <c r="A6319" s="155" t="s">
        <v>33003</v>
      </c>
      <c r="B6319" s="155" t="s">
        <v>2044</v>
      </c>
      <c r="C6319" s="156">
        <v>7</v>
      </c>
      <c r="D6319" s="155" t="s">
        <v>94</v>
      </c>
      <c r="E6319" s="155" t="s">
        <v>2047</v>
      </c>
      <c r="F6319" s="155" t="s">
        <v>20933</v>
      </c>
      <c r="G6319" s="155" t="s">
        <v>24620</v>
      </c>
      <c r="H6319" s="155" t="s">
        <v>234</v>
      </c>
      <c r="I6319" s="155"/>
      <c r="J6319" s="155"/>
      <c r="K6319" s="155" t="s">
        <v>24620</v>
      </c>
      <c r="L6319" s="155" t="s">
        <v>21744</v>
      </c>
      <c r="M6319" s="155" t="s">
        <v>24600</v>
      </c>
      <c r="N6319" s="155" t="s">
        <v>21782</v>
      </c>
      <c r="O6319" s="155"/>
      <c r="P6319" s="155" t="s">
        <v>99</v>
      </c>
      <c r="Q6319" s="158"/>
      <c r="R6319" s="158"/>
      <c r="S6319" s="158"/>
      <c r="T6319" s="158">
        <v>2676.8</v>
      </c>
      <c r="U6319" s="158">
        <v>18737.599999999999</v>
      </c>
      <c r="V6319" s="155" t="s">
        <v>2046</v>
      </c>
      <c r="W6319" s="155" t="s">
        <v>101</v>
      </c>
      <c r="X6319" s="155" t="s">
        <v>24224</v>
      </c>
      <c r="Y6319" s="155"/>
      <c r="Z6319" s="155"/>
      <c r="AA6319" s="155" t="s">
        <v>22282</v>
      </c>
      <c r="AB6319" s="155"/>
      <c r="AC6319" s="155" t="s">
        <v>23886</v>
      </c>
      <c r="AD6319" s="165">
        <v>1</v>
      </c>
      <c r="AE6319" s="159"/>
      <c r="AF6319" s="155" t="s">
        <v>2632</v>
      </c>
      <c r="AG6319" s="155" t="s">
        <v>24447</v>
      </c>
      <c r="AH6319" s="155"/>
      <c r="AI6319" s="155"/>
      <c r="AJ6319" s="155"/>
      <c r="AK6319" s="159"/>
      <c r="AL6319" s="155" t="s">
        <v>99</v>
      </c>
      <c r="AM6319" s="155" t="s">
        <v>104</v>
      </c>
      <c r="AN6319" s="155" t="s">
        <v>24143</v>
      </c>
      <c r="AO6319" s="155" t="s">
        <v>22288</v>
      </c>
      <c r="AP6319" s="155" t="s">
        <v>170</v>
      </c>
      <c r="AQ6319" s="155"/>
    </row>
    <row r="6320" spans="1:43" x14ac:dyDescent="0.35">
      <c r="A6320" s="155" t="s">
        <v>33003</v>
      </c>
      <c r="B6320" s="155" t="s">
        <v>2044</v>
      </c>
      <c r="C6320" s="156">
        <v>8</v>
      </c>
      <c r="D6320" s="155" t="s">
        <v>94</v>
      </c>
      <c r="E6320" s="155" t="s">
        <v>2045</v>
      </c>
      <c r="F6320" s="155" t="s">
        <v>20933</v>
      </c>
      <c r="G6320" s="155" t="s">
        <v>24620</v>
      </c>
      <c r="H6320" s="155" t="s">
        <v>234</v>
      </c>
      <c r="I6320" s="155"/>
      <c r="J6320" s="155"/>
      <c r="K6320" s="155" t="s">
        <v>24620</v>
      </c>
      <c r="L6320" s="155" t="s">
        <v>21744</v>
      </c>
      <c r="M6320" s="155" t="s">
        <v>24600</v>
      </c>
      <c r="N6320" s="155" t="s">
        <v>21782</v>
      </c>
      <c r="O6320" s="155"/>
      <c r="P6320" s="155" t="s">
        <v>99</v>
      </c>
      <c r="Q6320" s="158"/>
      <c r="R6320" s="158"/>
      <c r="S6320" s="158"/>
      <c r="T6320" s="158">
        <v>2676.8</v>
      </c>
      <c r="U6320" s="158">
        <v>21414.400000000001</v>
      </c>
      <c r="V6320" s="155" t="s">
        <v>2046</v>
      </c>
      <c r="W6320" s="155" t="s">
        <v>101</v>
      </c>
      <c r="X6320" s="155" t="s">
        <v>24224</v>
      </c>
      <c r="Y6320" s="155"/>
      <c r="Z6320" s="155"/>
      <c r="AA6320" s="155" t="s">
        <v>22282</v>
      </c>
      <c r="AB6320" s="155"/>
      <c r="AC6320" s="155" t="s">
        <v>23885</v>
      </c>
      <c r="AD6320" s="165">
        <v>1</v>
      </c>
      <c r="AE6320" s="159"/>
      <c r="AF6320" s="155" t="s">
        <v>2632</v>
      </c>
      <c r="AG6320" s="155" t="s">
        <v>24447</v>
      </c>
      <c r="AH6320" s="155"/>
      <c r="AI6320" s="155"/>
      <c r="AJ6320" s="155"/>
      <c r="AK6320" s="159"/>
      <c r="AL6320" s="155" t="s">
        <v>99</v>
      </c>
      <c r="AM6320" s="155" t="s">
        <v>104</v>
      </c>
      <c r="AN6320" s="155" t="s">
        <v>24143</v>
      </c>
      <c r="AO6320" s="155" t="s">
        <v>22288</v>
      </c>
      <c r="AP6320" s="155" t="s">
        <v>170</v>
      </c>
      <c r="AQ6320" s="155"/>
    </row>
    <row r="6321" spans="1:43" x14ac:dyDescent="0.35">
      <c r="A6321" s="155" t="s">
        <v>3189</v>
      </c>
      <c r="B6321" s="155" t="s">
        <v>3190</v>
      </c>
      <c r="C6321" s="156">
        <v>97</v>
      </c>
      <c r="D6321" s="155" t="s">
        <v>245</v>
      </c>
      <c r="E6321" s="155" t="s">
        <v>3191</v>
      </c>
      <c r="F6321" s="155" t="s">
        <v>20934</v>
      </c>
      <c r="G6321" s="155" t="s">
        <v>24517</v>
      </c>
      <c r="H6321" s="155" t="s">
        <v>24626</v>
      </c>
      <c r="I6321" s="155"/>
      <c r="J6321" s="155"/>
      <c r="K6321" s="155" t="s">
        <v>24517</v>
      </c>
      <c r="L6321" s="155" t="s">
        <v>21741</v>
      </c>
      <c r="M6321" s="155" t="s">
        <v>24627</v>
      </c>
      <c r="N6321" s="155" t="s">
        <v>249</v>
      </c>
      <c r="O6321" s="155"/>
      <c r="P6321" s="155" t="s">
        <v>99</v>
      </c>
      <c r="Q6321" s="159"/>
      <c r="R6321" s="159"/>
      <c r="S6321" s="159"/>
      <c r="T6321" s="159"/>
      <c r="U6321" s="159"/>
      <c r="V6321" s="155" t="s">
        <v>2347</v>
      </c>
      <c r="W6321" s="155" t="s">
        <v>101</v>
      </c>
      <c r="X6321" s="155" t="s">
        <v>24628</v>
      </c>
      <c r="Y6321" s="155"/>
      <c r="Z6321" s="155"/>
      <c r="AA6321" s="155" t="s">
        <v>22285</v>
      </c>
      <c r="AB6321" s="155"/>
      <c r="AC6321" s="155" t="s">
        <v>23887</v>
      </c>
      <c r="AD6321" s="165">
        <v>1</v>
      </c>
      <c r="AE6321" s="159"/>
      <c r="AF6321" s="155" t="s">
        <v>2632</v>
      </c>
      <c r="AG6321" s="155" t="s">
        <v>24240</v>
      </c>
      <c r="AH6321" s="155"/>
      <c r="AI6321" s="155"/>
      <c r="AJ6321" s="155"/>
      <c r="AK6321" s="159"/>
      <c r="AL6321" s="155" t="s">
        <v>99</v>
      </c>
      <c r="AM6321" s="155" t="s">
        <v>104</v>
      </c>
      <c r="AN6321" s="155" t="s">
        <v>24143</v>
      </c>
      <c r="AO6321" s="155" t="s">
        <v>22288</v>
      </c>
      <c r="AP6321" s="155" t="s">
        <v>109</v>
      </c>
      <c r="AQ6321" s="155"/>
    </row>
    <row r="6322" spans="1:43" x14ac:dyDescent="0.35">
      <c r="A6322" s="155" t="s">
        <v>33004</v>
      </c>
      <c r="B6322" s="155" t="s">
        <v>6162</v>
      </c>
      <c r="C6322" s="156">
        <v>19</v>
      </c>
      <c r="D6322" s="155" t="s">
        <v>259</v>
      </c>
      <c r="E6322" s="155" t="s">
        <v>2629</v>
      </c>
      <c r="F6322" s="155" t="s">
        <v>20935</v>
      </c>
      <c r="G6322" s="155" t="s">
        <v>24633</v>
      </c>
      <c r="H6322" s="155" t="s">
        <v>28859</v>
      </c>
      <c r="I6322" s="155"/>
      <c r="J6322" s="155"/>
      <c r="K6322" s="155" t="s">
        <v>24633</v>
      </c>
      <c r="L6322" s="155" t="s">
        <v>21755</v>
      </c>
      <c r="M6322" s="155" t="s">
        <v>33005</v>
      </c>
      <c r="N6322" s="155" t="s">
        <v>278</v>
      </c>
      <c r="O6322" s="155"/>
      <c r="P6322" s="155" t="s">
        <v>99</v>
      </c>
      <c r="Q6322" s="160"/>
      <c r="R6322" s="160"/>
      <c r="S6322" s="160"/>
      <c r="T6322" s="160">
        <v>352.67</v>
      </c>
      <c r="U6322" s="158">
        <v>6700.67</v>
      </c>
      <c r="V6322" s="155" t="s">
        <v>2627</v>
      </c>
      <c r="W6322" s="155" t="s">
        <v>101</v>
      </c>
      <c r="X6322" s="155" t="s">
        <v>33006</v>
      </c>
      <c r="Y6322" s="155"/>
      <c r="Z6322" s="155"/>
      <c r="AA6322" s="155" t="s">
        <v>22285</v>
      </c>
      <c r="AB6322" s="155"/>
      <c r="AC6322" s="155" t="s">
        <v>23888</v>
      </c>
      <c r="AD6322" s="165">
        <v>1</v>
      </c>
      <c r="AE6322" s="159"/>
      <c r="AF6322" s="155" t="s">
        <v>2632</v>
      </c>
      <c r="AG6322" s="155" t="s">
        <v>24240</v>
      </c>
      <c r="AH6322" s="155"/>
      <c r="AI6322" s="155"/>
      <c r="AJ6322" s="155"/>
      <c r="AK6322" s="159"/>
      <c r="AL6322" s="155" t="s">
        <v>99</v>
      </c>
      <c r="AM6322" s="155" t="s">
        <v>104</v>
      </c>
      <c r="AN6322" s="155" t="s">
        <v>24143</v>
      </c>
      <c r="AO6322" s="155" t="s">
        <v>22288</v>
      </c>
      <c r="AP6322" s="155" t="s">
        <v>109</v>
      </c>
      <c r="AQ6322" s="155"/>
    </row>
    <row r="6323" spans="1:43" x14ac:dyDescent="0.35">
      <c r="A6323" s="155" t="s">
        <v>5384</v>
      </c>
      <c r="B6323" s="155" t="s">
        <v>5385</v>
      </c>
      <c r="C6323" s="156">
        <v>1</v>
      </c>
      <c r="D6323" s="155" t="s">
        <v>94</v>
      </c>
      <c r="E6323" s="155" t="s">
        <v>5386</v>
      </c>
      <c r="F6323" s="155" t="s">
        <v>20937</v>
      </c>
      <c r="G6323" s="155" t="s">
        <v>24597</v>
      </c>
      <c r="H6323" s="155" t="s">
        <v>24140</v>
      </c>
      <c r="I6323" s="155"/>
      <c r="J6323" s="155"/>
      <c r="K6323" s="155" t="s">
        <v>24597</v>
      </c>
      <c r="L6323" s="155" t="s">
        <v>21727</v>
      </c>
      <c r="M6323" s="155" t="s">
        <v>24702</v>
      </c>
      <c r="N6323" s="155" t="s">
        <v>21828</v>
      </c>
      <c r="O6323" s="155"/>
      <c r="P6323" s="155" t="s">
        <v>99</v>
      </c>
      <c r="Q6323" s="159"/>
      <c r="R6323" s="159"/>
      <c r="S6323" s="159"/>
      <c r="T6323" s="159"/>
      <c r="U6323" s="159"/>
      <c r="V6323" s="155" t="s">
        <v>5380</v>
      </c>
      <c r="W6323" s="155" t="s">
        <v>101</v>
      </c>
      <c r="X6323" s="155" t="s">
        <v>24142</v>
      </c>
      <c r="Y6323" s="155"/>
      <c r="Z6323" s="155"/>
      <c r="AA6323" s="155" t="s">
        <v>22283</v>
      </c>
      <c r="AB6323" s="155"/>
      <c r="AC6323" s="155" t="s">
        <v>23890</v>
      </c>
      <c r="AD6323" s="165">
        <v>1</v>
      </c>
      <c r="AE6323" s="159"/>
      <c r="AF6323" s="155" t="s">
        <v>2632</v>
      </c>
      <c r="AG6323" s="155" t="s">
        <v>24240</v>
      </c>
      <c r="AH6323" s="155"/>
      <c r="AI6323" s="155"/>
      <c r="AJ6323" s="155"/>
      <c r="AK6323" s="159"/>
      <c r="AL6323" s="155" t="s">
        <v>99</v>
      </c>
      <c r="AM6323" s="155" t="s">
        <v>104</v>
      </c>
      <c r="AN6323" s="155" t="s">
        <v>24143</v>
      </c>
      <c r="AO6323" s="155" t="s">
        <v>22288</v>
      </c>
      <c r="AP6323" s="155" t="s">
        <v>109</v>
      </c>
      <c r="AQ6323" s="155"/>
    </row>
    <row r="6324" spans="1:43" x14ac:dyDescent="0.35">
      <c r="A6324" s="155" t="s">
        <v>5387</v>
      </c>
      <c r="B6324" s="155" t="s">
        <v>5388</v>
      </c>
      <c r="C6324" s="156">
        <v>1</v>
      </c>
      <c r="D6324" s="155" t="s">
        <v>94</v>
      </c>
      <c r="E6324" s="155" t="s">
        <v>5389</v>
      </c>
      <c r="F6324" s="155" t="s">
        <v>20936</v>
      </c>
      <c r="G6324" s="155" t="s">
        <v>24597</v>
      </c>
      <c r="H6324" s="155" t="s">
        <v>24140</v>
      </c>
      <c r="I6324" s="155"/>
      <c r="J6324" s="155"/>
      <c r="K6324" s="155" t="s">
        <v>24597</v>
      </c>
      <c r="L6324" s="155" t="s">
        <v>21727</v>
      </c>
      <c r="M6324" s="155" t="s">
        <v>24702</v>
      </c>
      <c r="N6324" s="155" t="s">
        <v>21828</v>
      </c>
      <c r="O6324" s="155"/>
      <c r="P6324" s="155" t="s">
        <v>99</v>
      </c>
      <c r="Q6324" s="159"/>
      <c r="R6324" s="159"/>
      <c r="S6324" s="159"/>
      <c r="T6324" s="159"/>
      <c r="U6324" s="159"/>
      <c r="V6324" s="155" t="s">
        <v>5380</v>
      </c>
      <c r="W6324" s="155" t="s">
        <v>101</v>
      </c>
      <c r="X6324" s="155" t="s">
        <v>24142</v>
      </c>
      <c r="Y6324" s="155"/>
      <c r="Z6324" s="155"/>
      <c r="AA6324" s="155" t="s">
        <v>22283</v>
      </c>
      <c r="AB6324" s="155"/>
      <c r="AC6324" s="155" t="s">
        <v>23895</v>
      </c>
      <c r="AD6324" s="165">
        <v>1</v>
      </c>
      <c r="AE6324" s="159"/>
      <c r="AF6324" s="155" t="s">
        <v>2632</v>
      </c>
      <c r="AG6324" s="155" t="s">
        <v>24240</v>
      </c>
      <c r="AH6324" s="155"/>
      <c r="AI6324" s="155"/>
      <c r="AJ6324" s="155"/>
      <c r="AK6324" s="159"/>
      <c r="AL6324" s="155" t="s">
        <v>99</v>
      </c>
      <c r="AM6324" s="155" t="s">
        <v>104</v>
      </c>
      <c r="AN6324" s="155" t="s">
        <v>24143</v>
      </c>
      <c r="AO6324" s="155" t="s">
        <v>22288</v>
      </c>
      <c r="AP6324" s="155" t="s">
        <v>109</v>
      </c>
      <c r="AQ6324" s="155"/>
    </row>
    <row r="6325" spans="1:43" x14ac:dyDescent="0.35">
      <c r="A6325" s="155" t="s">
        <v>5023</v>
      </c>
      <c r="B6325" s="155" t="s">
        <v>5024</v>
      </c>
      <c r="C6325" s="156">
        <v>1</v>
      </c>
      <c r="D6325" s="155" t="s">
        <v>94</v>
      </c>
      <c r="E6325" s="155" t="s">
        <v>5394</v>
      </c>
      <c r="F6325" s="155" t="s">
        <v>20940</v>
      </c>
      <c r="G6325" s="155" t="s">
        <v>24597</v>
      </c>
      <c r="H6325" s="155" t="s">
        <v>24140</v>
      </c>
      <c r="I6325" s="155"/>
      <c r="J6325" s="155"/>
      <c r="K6325" s="155" t="s">
        <v>24597</v>
      </c>
      <c r="L6325" s="155" t="s">
        <v>21727</v>
      </c>
      <c r="M6325" s="155" t="s">
        <v>24702</v>
      </c>
      <c r="N6325" s="155" t="s">
        <v>21828</v>
      </c>
      <c r="O6325" s="155"/>
      <c r="P6325" s="155" t="s">
        <v>99</v>
      </c>
      <c r="Q6325" s="159"/>
      <c r="R6325" s="159"/>
      <c r="S6325" s="159"/>
      <c r="T6325" s="159"/>
      <c r="U6325" s="159"/>
      <c r="V6325" s="155" t="s">
        <v>5380</v>
      </c>
      <c r="W6325" s="155" t="s">
        <v>101</v>
      </c>
      <c r="X6325" s="155" t="s">
        <v>24142</v>
      </c>
      <c r="Y6325" s="155"/>
      <c r="Z6325" s="155"/>
      <c r="AA6325" s="155" t="s">
        <v>22283</v>
      </c>
      <c r="AB6325" s="155"/>
      <c r="AC6325" s="155" t="s">
        <v>23893</v>
      </c>
      <c r="AD6325" s="165">
        <v>1</v>
      </c>
      <c r="AE6325" s="159"/>
      <c r="AF6325" s="155" t="s">
        <v>2632</v>
      </c>
      <c r="AG6325" s="155" t="s">
        <v>24240</v>
      </c>
      <c r="AH6325" s="155"/>
      <c r="AI6325" s="155"/>
      <c r="AJ6325" s="155"/>
      <c r="AK6325" s="159"/>
      <c r="AL6325" s="155" t="s">
        <v>99</v>
      </c>
      <c r="AM6325" s="155" t="s">
        <v>104</v>
      </c>
      <c r="AN6325" s="155" t="s">
        <v>24143</v>
      </c>
      <c r="AO6325" s="155" t="s">
        <v>22288</v>
      </c>
      <c r="AP6325" s="155" t="s">
        <v>109</v>
      </c>
      <c r="AQ6325" s="155"/>
    </row>
    <row r="6326" spans="1:43" x14ac:dyDescent="0.35">
      <c r="A6326" s="155" t="s">
        <v>5027</v>
      </c>
      <c r="B6326" s="155" t="s">
        <v>5028</v>
      </c>
      <c r="C6326" s="156">
        <v>2</v>
      </c>
      <c r="D6326" s="155" t="s">
        <v>94</v>
      </c>
      <c r="E6326" s="155" t="s">
        <v>5391</v>
      </c>
      <c r="F6326" s="155" t="s">
        <v>20941</v>
      </c>
      <c r="G6326" s="155" t="s">
        <v>24597</v>
      </c>
      <c r="H6326" s="155" t="s">
        <v>24140</v>
      </c>
      <c r="I6326" s="155"/>
      <c r="J6326" s="155"/>
      <c r="K6326" s="155" t="s">
        <v>24597</v>
      </c>
      <c r="L6326" s="155" t="s">
        <v>21727</v>
      </c>
      <c r="M6326" s="155" t="s">
        <v>24702</v>
      </c>
      <c r="N6326" s="155" t="s">
        <v>21828</v>
      </c>
      <c r="O6326" s="155"/>
      <c r="P6326" s="155" t="s">
        <v>99</v>
      </c>
      <c r="Q6326" s="159"/>
      <c r="R6326" s="159"/>
      <c r="S6326" s="159"/>
      <c r="T6326" s="159"/>
      <c r="U6326" s="159"/>
      <c r="V6326" s="155" t="s">
        <v>5380</v>
      </c>
      <c r="W6326" s="155" t="s">
        <v>101</v>
      </c>
      <c r="X6326" s="155" t="s">
        <v>24142</v>
      </c>
      <c r="Y6326" s="155"/>
      <c r="Z6326" s="155"/>
      <c r="AA6326" s="155" t="s">
        <v>22283</v>
      </c>
      <c r="AB6326" s="155"/>
      <c r="AC6326" s="155" t="s">
        <v>23894</v>
      </c>
      <c r="AD6326" s="165">
        <v>1</v>
      </c>
      <c r="AE6326" s="159"/>
      <c r="AF6326" s="155" t="s">
        <v>2632</v>
      </c>
      <c r="AG6326" s="155" t="s">
        <v>24240</v>
      </c>
      <c r="AH6326" s="155"/>
      <c r="AI6326" s="155"/>
      <c r="AJ6326" s="155"/>
      <c r="AK6326" s="159"/>
      <c r="AL6326" s="155" t="s">
        <v>99</v>
      </c>
      <c r="AM6326" s="155" t="s">
        <v>104</v>
      </c>
      <c r="AN6326" s="155" t="s">
        <v>24143</v>
      </c>
      <c r="AO6326" s="155" t="s">
        <v>22288</v>
      </c>
      <c r="AP6326" s="155" t="s">
        <v>109</v>
      </c>
      <c r="AQ6326" s="155"/>
    </row>
    <row r="6327" spans="1:43" x14ac:dyDescent="0.35">
      <c r="A6327" s="155" t="s">
        <v>5023</v>
      </c>
      <c r="B6327" s="155" t="s">
        <v>5024</v>
      </c>
      <c r="C6327" s="156">
        <v>1</v>
      </c>
      <c r="D6327" s="155" t="s">
        <v>94</v>
      </c>
      <c r="E6327" s="155" t="s">
        <v>5379</v>
      </c>
      <c r="F6327" s="155" t="s">
        <v>20940</v>
      </c>
      <c r="G6327" s="155" t="s">
        <v>24597</v>
      </c>
      <c r="H6327" s="155" t="s">
        <v>24140</v>
      </c>
      <c r="I6327" s="155"/>
      <c r="J6327" s="155"/>
      <c r="K6327" s="155" t="s">
        <v>24597</v>
      </c>
      <c r="L6327" s="155" t="s">
        <v>21727</v>
      </c>
      <c r="M6327" s="155" t="s">
        <v>24702</v>
      </c>
      <c r="N6327" s="155" t="s">
        <v>21828</v>
      </c>
      <c r="O6327" s="155"/>
      <c r="P6327" s="155" t="s">
        <v>99</v>
      </c>
      <c r="Q6327" s="159"/>
      <c r="R6327" s="159"/>
      <c r="S6327" s="159"/>
      <c r="T6327" s="159"/>
      <c r="U6327" s="159"/>
      <c r="V6327" s="155" t="s">
        <v>5380</v>
      </c>
      <c r="W6327" s="155" t="s">
        <v>101</v>
      </c>
      <c r="X6327" s="155" t="s">
        <v>24142</v>
      </c>
      <c r="Y6327" s="155"/>
      <c r="Z6327" s="155"/>
      <c r="AA6327" s="155" t="s">
        <v>22283</v>
      </c>
      <c r="AB6327" s="155"/>
      <c r="AC6327" s="155" t="s">
        <v>23897</v>
      </c>
      <c r="AD6327" s="165">
        <v>1</v>
      </c>
      <c r="AE6327" s="159"/>
      <c r="AF6327" s="155" t="s">
        <v>2632</v>
      </c>
      <c r="AG6327" s="155" t="s">
        <v>24240</v>
      </c>
      <c r="AH6327" s="155"/>
      <c r="AI6327" s="155"/>
      <c r="AJ6327" s="155"/>
      <c r="AK6327" s="159"/>
      <c r="AL6327" s="155" t="s">
        <v>99</v>
      </c>
      <c r="AM6327" s="155" t="s">
        <v>104</v>
      </c>
      <c r="AN6327" s="155" t="s">
        <v>24143</v>
      </c>
      <c r="AO6327" s="155" t="s">
        <v>22288</v>
      </c>
      <c r="AP6327" s="155" t="s">
        <v>109</v>
      </c>
      <c r="AQ6327" s="155"/>
    </row>
    <row r="6328" spans="1:43" x14ac:dyDescent="0.35">
      <c r="A6328" s="155" t="s">
        <v>5387</v>
      </c>
      <c r="B6328" s="155" t="s">
        <v>5388</v>
      </c>
      <c r="C6328" s="156">
        <v>1</v>
      </c>
      <c r="D6328" s="155" t="s">
        <v>94</v>
      </c>
      <c r="E6328" s="155" t="s">
        <v>5392</v>
      </c>
      <c r="F6328" s="155" t="s">
        <v>20936</v>
      </c>
      <c r="G6328" s="155" t="s">
        <v>24597</v>
      </c>
      <c r="H6328" s="155" t="s">
        <v>24140</v>
      </c>
      <c r="I6328" s="155"/>
      <c r="J6328" s="155"/>
      <c r="K6328" s="155" t="s">
        <v>24597</v>
      </c>
      <c r="L6328" s="155" t="s">
        <v>21727</v>
      </c>
      <c r="M6328" s="155" t="s">
        <v>24702</v>
      </c>
      <c r="N6328" s="155" t="s">
        <v>21828</v>
      </c>
      <c r="O6328" s="155"/>
      <c r="P6328" s="155" t="s">
        <v>99</v>
      </c>
      <c r="Q6328" s="159"/>
      <c r="R6328" s="159"/>
      <c r="S6328" s="159"/>
      <c r="T6328" s="159"/>
      <c r="U6328" s="159"/>
      <c r="V6328" s="155" t="s">
        <v>5380</v>
      </c>
      <c r="W6328" s="155" t="s">
        <v>101</v>
      </c>
      <c r="X6328" s="155" t="s">
        <v>24142</v>
      </c>
      <c r="Y6328" s="155"/>
      <c r="Z6328" s="155"/>
      <c r="AA6328" s="155" t="s">
        <v>22283</v>
      </c>
      <c r="AB6328" s="155"/>
      <c r="AC6328" s="155" t="s">
        <v>23889</v>
      </c>
      <c r="AD6328" s="165">
        <v>1</v>
      </c>
      <c r="AE6328" s="159"/>
      <c r="AF6328" s="155" t="s">
        <v>2632</v>
      </c>
      <c r="AG6328" s="155" t="s">
        <v>24240</v>
      </c>
      <c r="AH6328" s="155"/>
      <c r="AI6328" s="155"/>
      <c r="AJ6328" s="155"/>
      <c r="AK6328" s="159"/>
      <c r="AL6328" s="155" t="s">
        <v>99</v>
      </c>
      <c r="AM6328" s="155" t="s">
        <v>104</v>
      </c>
      <c r="AN6328" s="155" t="s">
        <v>24143</v>
      </c>
      <c r="AO6328" s="155" t="s">
        <v>22288</v>
      </c>
      <c r="AP6328" s="155" t="s">
        <v>109</v>
      </c>
      <c r="AQ6328" s="155"/>
    </row>
    <row r="6329" spans="1:43" x14ac:dyDescent="0.35">
      <c r="A6329" s="155" t="s">
        <v>5025</v>
      </c>
      <c r="B6329" s="155" t="s">
        <v>5026</v>
      </c>
      <c r="C6329" s="156">
        <v>1</v>
      </c>
      <c r="D6329" s="155" t="s">
        <v>94</v>
      </c>
      <c r="E6329" s="155" t="s">
        <v>5393</v>
      </c>
      <c r="F6329" s="155" t="s">
        <v>20939</v>
      </c>
      <c r="G6329" s="155" t="s">
        <v>24597</v>
      </c>
      <c r="H6329" s="155" t="s">
        <v>24140</v>
      </c>
      <c r="I6329" s="155"/>
      <c r="J6329" s="155"/>
      <c r="K6329" s="155" t="s">
        <v>24597</v>
      </c>
      <c r="L6329" s="155" t="s">
        <v>21727</v>
      </c>
      <c r="M6329" s="155" t="s">
        <v>24702</v>
      </c>
      <c r="N6329" s="155" t="s">
        <v>21828</v>
      </c>
      <c r="O6329" s="155"/>
      <c r="P6329" s="155" t="s">
        <v>99</v>
      </c>
      <c r="Q6329" s="159"/>
      <c r="R6329" s="159"/>
      <c r="S6329" s="159"/>
      <c r="T6329" s="159"/>
      <c r="U6329" s="159"/>
      <c r="V6329" s="155" t="s">
        <v>5380</v>
      </c>
      <c r="W6329" s="155" t="s">
        <v>101</v>
      </c>
      <c r="X6329" s="155" t="s">
        <v>24142</v>
      </c>
      <c r="Y6329" s="155"/>
      <c r="Z6329" s="155"/>
      <c r="AA6329" s="155" t="s">
        <v>22283</v>
      </c>
      <c r="AB6329" s="155"/>
      <c r="AC6329" s="155" t="s">
        <v>23896</v>
      </c>
      <c r="AD6329" s="165">
        <v>1</v>
      </c>
      <c r="AE6329" s="159"/>
      <c r="AF6329" s="155" t="s">
        <v>2632</v>
      </c>
      <c r="AG6329" s="155" t="s">
        <v>24240</v>
      </c>
      <c r="AH6329" s="155"/>
      <c r="AI6329" s="155"/>
      <c r="AJ6329" s="155"/>
      <c r="AK6329" s="159"/>
      <c r="AL6329" s="155" t="s">
        <v>99</v>
      </c>
      <c r="AM6329" s="155" t="s">
        <v>104</v>
      </c>
      <c r="AN6329" s="155" t="s">
        <v>24143</v>
      </c>
      <c r="AO6329" s="155" t="s">
        <v>22288</v>
      </c>
      <c r="AP6329" s="155" t="s">
        <v>109</v>
      </c>
      <c r="AQ6329" s="155"/>
    </row>
    <row r="6330" spans="1:43" x14ac:dyDescent="0.35">
      <c r="A6330" s="155" t="s">
        <v>5025</v>
      </c>
      <c r="B6330" s="155" t="s">
        <v>5026</v>
      </c>
      <c r="C6330" s="156">
        <v>3</v>
      </c>
      <c r="D6330" s="155" t="s">
        <v>94</v>
      </c>
      <c r="E6330" s="155" t="s">
        <v>5390</v>
      </c>
      <c r="F6330" s="155" t="s">
        <v>20939</v>
      </c>
      <c r="G6330" s="155" t="s">
        <v>24597</v>
      </c>
      <c r="H6330" s="155" t="s">
        <v>24140</v>
      </c>
      <c r="I6330" s="155"/>
      <c r="J6330" s="155"/>
      <c r="K6330" s="155" t="s">
        <v>24597</v>
      </c>
      <c r="L6330" s="155" t="s">
        <v>21727</v>
      </c>
      <c r="M6330" s="155" t="s">
        <v>24702</v>
      </c>
      <c r="N6330" s="155" t="s">
        <v>21828</v>
      </c>
      <c r="O6330" s="155"/>
      <c r="P6330" s="155" t="s">
        <v>99</v>
      </c>
      <c r="Q6330" s="159"/>
      <c r="R6330" s="159"/>
      <c r="S6330" s="159"/>
      <c r="T6330" s="159"/>
      <c r="U6330" s="159"/>
      <c r="V6330" s="155" t="s">
        <v>5380</v>
      </c>
      <c r="W6330" s="155" t="s">
        <v>101</v>
      </c>
      <c r="X6330" s="155" t="s">
        <v>24142</v>
      </c>
      <c r="Y6330" s="155"/>
      <c r="Z6330" s="155"/>
      <c r="AA6330" s="155" t="s">
        <v>22283</v>
      </c>
      <c r="AB6330" s="155"/>
      <c r="AC6330" s="155" t="s">
        <v>23892</v>
      </c>
      <c r="AD6330" s="165">
        <v>1</v>
      </c>
      <c r="AE6330" s="159"/>
      <c r="AF6330" s="155" t="s">
        <v>2632</v>
      </c>
      <c r="AG6330" s="155" t="s">
        <v>24240</v>
      </c>
      <c r="AH6330" s="155"/>
      <c r="AI6330" s="155"/>
      <c r="AJ6330" s="155"/>
      <c r="AK6330" s="159"/>
      <c r="AL6330" s="155" t="s">
        <v>99</v>
      </c>
      <c r="AM6330" s="155" t="s">
        <v>104</v>
      </c>
      <c r="AN6330" s="155" t="s">
        <v>24143</v>
      </c>
      <c r="AO6330" s="155" t="s">
        <v>22288</v>
      </c>
      <c r="AP6330" s="155" t="s">
        <v>109</v>
      </c>
      <c r="AQ6330" s="155"/>
    </row>
    <row r="6331" spans="1:43" x14ac:dyDescent="0.35">
      <c r="A6331" s="155" t="s">
        <v>5027</v>
      </c>
      <c r="B6331" s="155" t="s">
        <v>5028</v>
      </c>
      <c r="C6331" s="156">
        <v>2</v>
      </c>
      <c r="D6331" s="155" t="s">
        <v>94</v>
      </c>
      <c r="E6331" s="155" t="s">
        <v>5381</v>
      </c>
      <c r="F6331" s="155" t="s">
        <v>20941</v>
      </c>
      <c r="G6331" s="155" t="s">
        <v>24597</v>
      </c>
      <c r="H6331" s="155" t="s">
        <v>24140</v>
      </c>
      <c r="I6331" s="155"/>
      <c r="J6331" s="155"/>
      <c r="K6331" s="155" t="s">
        <v>24597</v>
      </c>
      <c r="L6331" s="155" t="s">
        <v>21727</v>
      </c>
      <c r="M6331" s="155" t="s">
        <v>24702</v>
      </c>
      <c r="N6331" s="155" t="s">
        <v>21828</v>
      </c>
      <c r="O6331" s="155"/>
      <c r="P6331" s="155" t="s">
        <v>99</v>
      </c>
      <c r="Q6331" s="159"/>
      <c r="R6331" s="159"/>
      <c r="S6331" s="159"/>
      <c r="T6331" s="159"/>
      <c r="U6331" s="159"/>
      <c r="V6331" s="155" t="s">
        <v>5380</v>
      </c>
      <c r="W6331" s="155" t="s">
        <v>101</v>
      </c>
      <c r="X6331" s="155" t="s">
        <v>24142</v>
      </c>
      <c r="Y6331" s="155"/>
      <c r="Z6331" s="155"/>
      <c r="AA6331" s="155" t="s">
        <v>22283</v>
      </c>
      <c r="AB6331" s="155"/>
      <c r="AC6331" s="155" t="s">
        <v>23898</v>
      </c>
      <c r="AD6331" s="165">
        <v>1</v>
      </c>
      <c r="AE6331" s="159"/>
      <c r="AF6331" s="155" t="s">
        <v>2632</v>
      </c>
      <c r="AG6331" s="155" t="s">
        <v>24240</v>
      </c>
      <c r="AH6331" s="155"/>
      <c r="AI6331" s="155"/>
      <c r="AJ6331" s="155"/>
      <c r="AK6331" s="159"/>
      <c r="AL6331" s="155" t="s">
        <v>99</v>
      </c>
      <c r="AM6331" s="155" t="s">
        <v>104</v>
      </c>
      <c r="AN6331" s="155" t="s">
        <v>24143</v>
      </c>
      <c r="AO6331" s="155" t="s">
        <v>22288</v>
      </c>
      <c r="AP6331" s="155" t="s">
        <v>109</v>
      </c>
      <c r="AQ6331" s="155"/>
    </row>
    <row r="6332" spans="1:43" x14ac:dyDescent="0.35">
      <c r="A6332" s="155" t="s">
        <v>5382</v>
      </c>
      <c r="B6332" s="155" t="s">
        <v>15823</v>
      </c>
      <c r="C6332" s="156">
        <v>1</v>
      </c>
      <c r="D6332" s="155" t="s">
        <v>94</v>
      </c>
      <c r="E6332" s="155" t="s">
        <v>5383</v>
      </c>
      <c r="F6332" s="155" t="s">
        <v>20938</v>
      </c>
      <c r="G6332" s="155" t="s">
        <v>24597</v>
      </c>
      <c r="H6332" s="155" t="s">
        <v>24140</v>
      </c>
      <c r="I6332" s="155"/>
      <c r="J6332" s="155"/>
      <c r="K6332" s="155" t="s">
        <v>24597</v>
      </c>
      <c r="L6332" s="155" t="s">
        <v>21727</v>
      </c>
      <c r="M6332" s="155" t="s">
        <v>24702</v>
      </c>
      <c r="N6332" s="155" t="s">
        <v>21828</v>
      </c>
      <c r="O6332" s="155"/>
      <c r="P6332" s="155" t="s">
        <v>99</v>
      </c>
      <c r="Q6332" s="159"/>
      <c r="R6332" s="159"/>
      <c r="S6332" s="159"/>
      <c r="T6332" s="159"/>
      <c r="U6332" s="159"/>
      <c r="V6332" s="155" t="s">
        <v>5380</v>
      </c>
      <c r="W6332" s="155" t="s">
        <v>101</v>
      </c>
      <c r="X6332" s="155" t="s">
        <v>24142</v>
      </c>
      <c r="Y6332" s="155"/>
      <c r="Z6332" s="155"/>
      <c r="AA6332" s="155" t="s">
        <v>22283</v>
      </c>
      <c r="AB6332" s="155"/>
      <c r="AC6332" s="155" t="s">
        <v>23891</v>
      </c>
      <c r="AD6332" s="165">
        <v>1</v>
      </c>
      <c r="AE6332" s="159"/>
      <c r="AF6332" s="155" t="s">
        <v>2632</v>
      </c>
      <c r="AG6332" s="155" t="s">
        <v>24240</v>
      </c>
      <c r="AH6332" s="155"/>
      <c r="AI6332" s="155"/>
      <c r="AJ6332" s="155"/>
      <c r="AK6332" s="159"/>
      <c r="AL6332" s="155" t="s">
        <v>99</v>
      </c>
      <c r="AM6332" s="155" t="s">
        <v>104</v>
      </c>
      <c r="AN6332" s="155" t="s">
        <v>24143</v>
      </c>
      <c r="AO6332" s="155" t="s">
        <v>22288</v>
      </c>
      <c r="AP6332" s="155" t="s">
        <v>109</v>
      </c>
      <c r="AQ6332" s="155"/>
    </row>
    <row r="6333" spans="1:43" x14ac:dyDescent="0.35">
      <c r="A6333" s="155" t="s">
        <v>5786</v>
      </c>
      <c r="B6333" s="155" t="s">
        <v>5787</v>
      </c>
      <c r="C6333" s="156">
        <v>-1</v>
      </c>
      <c r="D6333" s="155" t="s">
        <v>94</v>
      </c>
      <c r="E6333" s="155" t="s">
        <v>5788</v>
      </c>
      <c r="F6333" s="155" t="s">
        <v>20087</v>
      </c>
      <c r="G6333" s="155" t="s">
        <v>24596</v>
      </c>
      <c r="H6333" s="155" t="s">
        <v>3397</v>
      </c>
      <c r="I6333" s="155"/>
      <c r="J6333" s="155"/>
      <c r="K6333" s="155" t="s">
        <v>24596</v>
      </c>
      <c r="L6333" s="155" t="s">
        <v>4863</v>
      </c>
      <c r="M6333" s="155" t="s">
        <v>24732</v>
      </c>
      <c r="N6333" s="155" t="s">
        <v>6451</v>
      </c>
      <c r="O6333" s="155"/>
      <c r="P6333" s="155" t="s">
        <v>99</v>
      </c>
      <c r="Q6333" s="159"/>
      <c r="R6333" s="159"/>
      <c r="S6333" s="159"/>
      <c r="T6333" s="159"/>
      <c r="U6333" s="159"/>
      <c r="V6333" s="155" t="s">
        <v>5765</v>
      </c>
      <c r="W6333" s="155" t="s">
        <v>101</v>
      </c>
      <c r="X6333" s="155" t="s">
        <v>24752</v>
      </c>
      <c r="Y6333" s="155"/>
      <c r="Z6333" s="155"/>
      <c r="AA6333" s="155" t="s">
        <v>22282</v>
      </c>
      <c r="AB6333" s="155"/>
      <c r="AC6333" s="155" t="s">
        <v>23899</v>
      </c>
      <c r="AD6333" s="165">
        <v>1</v>
      </c>
      <c r="AE6333" s="159"/>
      <c r="AF6333" s="155" t="s">
        <v>2632</v>
      </c>
      <c r="AG6333" s="155" t="s">
        <v>24447</v>
      </c>
      <c r="AH6333" s="155"/>
      <c r="AI6333" s="155"/>
      <c r="AJ6333" s="155"/>
      <c r="AK6333" s="159"/>
      <c r="AL6333" s="155" t="s">
        <v>99</v>
      </c>
      <c r="AM6333" s="155" t="s">
        <v>104</v>
      </c>
      <c r="AN6333" s="155" t="s">
        <v>24143</v>
      </c>
      <c r="AO6333" s="155" t="s">
        <v>22288</v>
      </c>
      <c r="AP6333" s="155" t="s">
        <v>109</v>
      </c>
      <c r="AQ6333" s="155"/>
    </row>
    <row r="6334" spans="1:43" x14ac:dyDescent="0.35">
      <c r="A6334" s="155" t="s">
        <v>6163</v>
      </c>
      <c r="B6334" s="155" t="s">
        <v>6164</v>
      </c>
      <c r="C6334" s="156">
        <v>1</v>
      </c>
      <c r="D6334" s="155" t="s">
        <v>94</v>
      </c>
      <c r="E6334" s="155" t="s">
        <v>6165</v>
      </c>
      <c r="F6334" s="155" t="s">
        <v>20942</v>
      </c>
      <c r="G6334" s="155" t="s">
        <v>24596</v>
      </c>
      <c r="H6334" s="155" t="s">
        <v>24140</v>
      </c>
      <c r="I6334" s="155"/>
      <c r="J6334" s="155"/>
      <c r="K6334" s="155" t="s">
        <v>24596</v>
      </c>
      <c r="L6334" s="155" t="s">
        <v>21727</v>
      </c>
      <c r="M6334" s="155" t="s">
        <v>24535</v>
      </c>
      <c r="N6334" s="155" t="s">
        <v>6166</v>
      </c>
      <c r="O6334" s="155"/>
      <c r="P6334" s="155" t="s">
        <v>99</v>
      </c>
      <c r="Q6334" s="159"/>
      <c r="R6334" s="159"/>
      <c r="S6334" s="159"/>
      <c r="T6334" s="159"/>
      <c r="U6334" s="159"/>
      <c r="V6334" s="155" t="s">
        <v>4913</v>
      </c>
      <c r="W6334" s="155" t="s">
        <v>101</v>
      </c>
      <c r="X6334" s="155" t="s">
        <v>24142</v>
      </c>
      <c r="Y6334" s="155"/>
      <c r="Z6334" s="155"/>
      <c r="AA6334" s="155" t="s">
        <v>22281</v>
      </c>
      <c r="AB6334" s="155"/>
      <c r="AC6334" s="155" t="s">
        <v>23900</v>
      </c>
      <c r="AD6334" s="165">
        <v>1</v>
      </c>
      <c r="AE6334" s="159"/>
      <c r="AF6334" s="155" t="s">
        <v>2632</v>
      </c>
      <c r="AG6334" s="155" t="s">
        <v>24240</v>
      </c>
      <c r="AH6334" s="155"/>
      <c r="AI6334" s="155"/>
      <c r="AJ6334" s="155"/>
      <c r="AK6334" s="159"/>
      <c r="AL6334" s="155" t="s">
        <v>99</v>
      </c>
      <c r="AM6334" s="155" t="s">
        <v>104</v>
      </c>
      <c r="AN6334" s="155" t="s">
        <v>24143</v>
      </c>
      <c r="AO6334" s="155" t="s">
        <v>22288</v>
      </c>
      <c r="AP6334" s="155" t="s">
        <v>109</v>
      </c>
      <c r="AQ6334" s="155"/>
    </row>
    <row r="6335" spans="1:43" x14ac:dyDescent="0.35">
      <c r="A6335" s="155" t="s">
        <v>12285</v>
      </c>
      <c r="B6335" s="155" t="s">
        <v>12286</v>
      </c>
      <c r="C6335" s="156">
        <v>6</v>
      </c>
      <c r="D6335" s="155" t="s">
        <v>94</v>
      </c>
      <c r="E6335" s="155" t="s">
        <v>12287</v>
      </c>
      <c r="F6335" s="155" t="s">
        <v>20943</v>
      </c>
      <c r="G6335" s="155" t="s">
        <v>24621</v>
      </c>
      <c r="H6335" s="155" t="s">
        <v>24140</v>
      </c>
      <c r="I6335" s="155"/>
      <c r="J6335" s="155"/>
      <c r="K6335" s="155" t="s">
        <v>24621</v>
      </c>
      <c r="L6335" s="155" t="s">
        <v>21727</v>
      </c>
      <c r="M6335" s="155" t="s">
        <v>24555</v>
      </c>
      <c r="N6335" s="155" t="s">
        <v>12288</v>
      </c>
      <c r="O6335" s="155"/>
      <c r="P6335" s="155" t="s">
        <v>99</v>
      </c>
      <c r="Q6335" s="159"/>
      <c r="R6335" s="159"/>
      <c r="S6335" s="159"/>
      <c r="T6335" s="159"/>
      <c r="U6335" s="159"/>
      <c r="V6335" s="155" t="s">
        <v>4324</v>
      </c>
      <c r="W6335" s="155" t="s">
        <v>101</v>
      </c>
      <c r="X6335" s="155" t="s">
        <v>24142</v>
      </c>
      <c r="Y6335" s="155"/>
      <c r="Z6335" s="155"/>
      <c r="AA6335" s="155" t="s">
        <v>22285</v>
      </c>
      <c r="AB6335" s="155"/>
      <c r="AC6335" s="155" t="s">
        <v>23901</v>
      </c>
      <c r="AD6335" s="165">
        <v>1</v>
      </c>
      <c r="AE6335" s="159"/>
      <c r="AF6335" s="155" t="s">
        <v>2632</v>
      </c>
      <c r="AG6335" s="155" t="s">
        <v>24240</v>
      </c>
      <c r="AH6335" s="155"/>
      <c r="AI6335" s="155"/>
      <c r="AJ6335" s="155"/>
      <c r="AK6335" s="159"/>
      <c r="AL6335" s="155" t="s">
        <v>99</v>
      </c>
      <c r="AM6335" s="155" t="s">
        <v>104</v>
      </c>
      <c r="AN6335" s="155" t="s">
        <v>24143</v>
      </c>
      <c r="AO6335" s="155" t="s">
        <v>22288</v>
      </c>
      <c r="AP6335" s="155" t="s">
        <v>109</v>
      </c>
      <c r="AQ6335" s="155"/>
    </row>
    <row r="6336" spans="1:43" x14ac:dyDescent="0.35">
      <c r="A6336" s="155" t="s">
        <v>6173</v>
      </c>
      <c r="B6336" s="155" t="s">
        <v>6174</v>
      </c>
      <c r="C6336" s="156">
        <v>10</v>
      </c>
      <c r="D6336" s="155" t="s">
        <v>245</v>
      </c>
      <c r="E6336" s="155" t="s">
        <v>6175</v>
      </c>
      <c r="F6336" s="155" t="s">
        <v>20945</v>
      </c>
      <c r="G6336" s="155" t="s">
        <v>24621</v>
      </c>
      <c r="H6336" s="155" t="s">
        <v>24140</v>
      </c>
      <c r="I6336" s="155"/>
      <c r="J6336" s="155"/>
      <c r="K6336" s="155" t="s">
        <v>24621</v>
      </c>
      <c r="L6336" s="155" t="s">
        <v>21727</v>
      </c>
      <c r="M6336" s="155" t="s">
        <v>24555</v>
      </c>
      <c r="N6336" s="155" t="s">
        <v>249</v>
      </c>
      <c r="O6336" s="155"/>
      <c r="P6336" s="155" t="s">
        <v>99</v>
      </c>
      <c r="Q6336" s="159"/>
      <c r="R6336" s="159"/>
      <c r="S6336" s="159"/>
      <c r="T6336" s="159"/>
      <c r="U6336" s="159"/>
      <c r="V6336" s="155" t="s">
        <v>4324</v>
      </c>
      <c r="W6336" s="155" t="s">
        <v>101</v>
      </c>
      <c r="X6336" s="155" t="s">
        <v>24142</v>
      </c>
      <c r="Y6336" s="155"/>
      <c r="Z6336" s="155"/>
      <c r="AA6336" s="155" t="s">
        <v>22285</v>
      </c>
      <c r="AB6336" s="155"/>
      <c r="AC6336" s="155" t="s">
        <v>23903</v>
      </c>
      <c r="AD6336" s="165">
        <v>1</v>
      </c>
      <c r="AE6336" s="159"/>
      <c r="AF6336" s="155" t="s">
        <v>2632</v>
      </c>
      <c r="AG6336" s="155" t="s">
        <v>24240</v>
      </c>
      <c r="AH6336" s="155"/>
      <c r="AI6336" s="155"/>
      <c r="AJ6336" s="155"/>
      <c r="AK6336" s="159"/>
      <c r="AL6336" s="155" t="s">
        <v>99</v>
      </c>
      <c r="AM6336" s="155" t="s">
        <v>104</v>
      </c>
      <c r="AN6336" s="155" t="s">
        <v>24143</v>
      </c>
      <c r="AO6336" s="155" t="s">
        <v>22288</v>
      </c>
      <c r="AP6336" s="155" t="s">
        <v>109</v>
      </c>
      <c r="AQ6336" s="155"/>
    </row>
    <row r="6337" spans="1:43" x14ac:dyDescent="0.35">
      <c r="A6337" s="155" t="s">
        <v>33007</v>
      </c>
      <c r="B6337" s="155" t="s">
        <v>6176</v>
      </c>
      <c r="C6337" s="156">
        <v>200</v>
      </c>
      <c r="D6337" s="155" t="s">
        <v>94</v>
      </c>
      <c r="E6337" s="155" t="s">
        <v>6177</v>
      </c>
      <c r="F6337" s="155" t="s">
        <v>20944</v>
      </c>
      <c r="G6337" s="155" t="s">
        <v>24621</v>
      </c>
      <c r="H6337" s="155" t="s">
        <v>24140</v>
      </c>
      <c r="I6337" s="155"/>
      <c r="J6337" s="155"/>
      <c r="K6337" s="155" t="s">
        <v>24621</v>
      </c>
      <c r="L6337" s="155" t="s">
        <v>21727</v>
      </c>
      <c r="M6337" s="155" t="s">
        <v>24555</v>
      </c>
      <c r="N6337" s="155" t="s">
        <v>271</v>
      </c>
      <c r="O6337" s="155"/>
      <c r="P6337" s="155" t="s">
        <v>99</v>
      </c>
      <c r="Q6337" s="159"/>
      <c r="R6337" s="159"/>
      <c r="S6337" s="159"/>
      <c r="T6337" s="159"/>
      <c r="U6337" s="159"/>
      <c r="V6337" s="155" t="s">
        <v>4324</v>
      </c>
      <c r="W6337" s="155" t="s">
        <v>101</v>
      </c>
      <c r="X6337" s="155" t="s">
        <v>24142</v>
      </c>
      <c r="Y6337" s="155"/>
      <c r="Z6337" s="155"/>
      <c r="AA6337" s="155" t="s">
        <v>22285</v>
      </c>
      <c r="AB6337" s="155"/>
      <c r="AC6337" s="155" t="s">
        <v>23902</v>
      </c>
      <c r="AD6337" s="165">
        <v>1</v>
      </c>
      <c r="AE6337" s="159"/>
      <c r="AF6337" s="155" t="s">
        <v>2632</v>
      </c>
      <c r="AG6337" s="155" t="s">
        <v>24240</v>
      </c>
      <c r="AH6337" s="155"/>
      <c r="AI6337" s="155"/>
      <c r="AJ6337" s="155"/>
      <c r="AK6337" s="159"/>
      <c r="AL6337" s="155" t="s">
        <v>99</v>
      </c>
      <c r="AM6337" s="155" t="s">
        <v>104</v>
      </c>
      <c r="AN6337" s="155" t="s">
        <v>24143</v>
      </c>
      <c r="AO6337" s="155" t="s">
        <v>22288</v>
      </c>
      <c r="AP6337" s="155" t="s">
        <v>109</v>
      </c>
      <c r="AQ6337" s="155"/>
    </row>
    <row r="6338" spans="1:43" x14ac:dyDescent="0.35">
      <c r="A6338" s="155" t="s">
        <v>6044</v>
      </c>
      <c r="B6338" s="155" t="s">
        <v>6045</v>
      </c>
      <c r="C6338" s="156">
        <v>-1</v>
      </c>
      <c r="D6338" s="155" t="s">
        <v>94</v>
      </c>
      <c r="E6338" s="155" t="s">
        <v>6046</v>
      </c>
      <c r="F6338" s="155" t="s">
        <v>18685</v>
      </c>
      <c r="G6338" s="155" t="s">
        <v>24621</v>
      </c>
      <c r="H6338" s="155" t="s">
        <v>814</v>
      </c>
      <c r="I6338" s="155"/>
      <c r="J6338" s="155"/>
      <c r="K6338" s="155" t="s">
        <v>24621</v>
      </c>
      <c r="L6338" s="155" t="s">
        <v>4863</v>
      </c>
      <c r="M6338" s="155" t="s">
        <v>24447</v>
      </c>
      <c r="N6338" s="155" t="s">
        <v>6480</v>
      </c>
      <c r="O6338" s="155"/>
      <c r="P6338" s="155" t="s">
        <v>99</v>
      </c>
      <c r="Q6338" s="159"/>
      <c r="R6338" s="159"/>
      <c r="S6338" s="159"/>
      <c r="T6338" s="159"/>
      <c r="U6338" s="159"/>
      <c r="V6338" s="155" t="s">
        <v>21854</v>
      </c>
      <c r="W6338" s="155" t="s">
        <v>101</v>
      </c>
      <c r="X6338" s="155" t="s">
        <v>24787</v>
      </c>
      <c r="Y6338" s="155"/>
      <c r="Z6338" s="155"/>
      <c r="AA6338" s="155" t="s">
        <v>22280</v>
      </c>
      <c r="AB6338" s="155"/>
      <c r="AC6338" s="155" t="s">
        <v>24790</v>
      </c>
      <c r="AD6338" s="165">
        <v>1</v>
      </c>
      <c r="AE6338" s="159"/>
      <c r="AF6338" s="155" t="s">
        <v>2632</v>
      </c>
      <c r="AG6338" s="155" t="s">
        <v>24176</v>
      </c>
      <c r="AH6338" s="155"/>
      <c r="AI6338" s="155"/>
      <c r="AJ6338" s="155"/>
      <c r="AK6338" s="159"/>
      <c r="AL6338" s="155" t="s">
        <v>99</v>
      </c>
      <c r="AM6338" s="155" t="s">
        <v>104</v>
      </c>
      <c r="AN6338" s="155" t="s">
        <v>24143</v>
      </c>
      <c r="AO6338" s="155" t="s">
        <v>22288</v>
      </c>
      <c r="AP6338" s="155" t="s">
        <v>102</v>
      </c>
      <c r="AQ6338" s="155"/>
    </row>
    <row r="6339" spans="1:43" x14ac:dyDescent="0.35">
      <c r="A6339" s="155" t="s">
        <v>6178</v>
      </c>
      <c r="B6339" s="155" t="s">
        <v>6048</v>
      </c>
      <c r="C6339" s="156">
        <v>1</v>
      </c>
      <c r="D6339" s="155" t="s">
        <v>94</v>
      </c>
      <c r="E6339" s="155" t="s">
        <v>6179</v>
      </c>
      <c r="F6339" s="155" t="s">
        <v>20946</v>
      </c>
      <c r="G6339" s="155" t="s">
        <v>24621</v>
      </c>
      <c r="H6339" s="155" t="s">
        <v>814</v>
      </c>
      <c r="I6339" s="155"/>
      <c r="J6339" s="155"/>
      <c r="K6339" s="155" t="s">
        <v>24621</v>
      </c>
      <c r="L6339" s="155" t="s">
        <v>4863</v>
      </c>
      <c r="M6339" s="155" t="s">
        <v>24447</v>
      </c>
      <c r="N6339" s="155" t="s">
        <v>202</v>
      </c>
      <c r="O6339" s="155"/>
      <c r="P6339" s="155" t="s">
        <v>99</v>
      </c>
      <c r="Q6339" s="159"/>
      <c r="R6339" s="159"/>
      <c r="S6339" s="159"/>
      <c r="T6339" s="159"/>
      <c r="U6339" s="159"/>
      <c r="V6339" s="155" t="s">
        <v>22215</v>
      </c>
      <c r="W6339" s="155" t="s">
        <v>101</v>
      </c>
      <c r="X6339" s="155" t="s">
        <v>24787</v>
      </c>
      <c r="Y6339" s="155"/>
      <c r="Z6339" s="155"/>
      <c r="AA6339" s="155" t="s">
        <v>22286</v>
      </c>
      <c r="AB6339" s="155"/>
      <c r="AC6339" s="155" t="s">
        <v>23904</v>
      </c>
      <c r="AD6339" s="165">
        <v>1</v>
      </c>
      <c r="AE6339" s="159"/>
      <c r="AF6339" s="155" t="s">
        <v>2632</v>
      </c>
      <c r="AG6339" s="155" t="s">
        <v>24240</v>
      </c>
      <c r="AH6339" s="155"/>
      <c r="AI6339" s="155"/>
      <c r="AJ6339" s="155"/>
      <c r="AK6339" s="159"/>
      <c r="AL6339" s="155" t="s">
        <v>99</v>
      </c>
      <c r="AM6339" s="155" t="s">
        <v>104</v>
      </c>
      <c r="AN6339" s="155" t="s">
        <v>24143</v>
      </c>
      <c r="AO6339" s="155" t="s">
        <v>22288</v>
      </c>
      <c r="AP6339" s="155" t="s">
        <v>102</v>
      </c>
      <c r="AQ6339" s="155"/>
    </row>
    <row r="6340" spans="1:43" x14ac:dyDescent="0.35">
      <c r="A6340" s="155" t="s">
        <v>33008</v>
      </c>
      <c r="B6340" s="155" t="s">
        <v>10316</v>
      </c>
      <c r="C6340" s="156">
        <v>260</v>
      </c>
      <c r="D6340" s="155" t="s">
        <v>94</v>
      </c>
      <c r="E6340" s="155" t="s">
        <v>10317</v>
      </c>
      <c r="F6340" s="155" t="s">
        <v>20947</v>
      </c>
      <c r="G6340" s="155" t="s">
        <v>24687</v>
      </c>
      <c r="H6340" s="155" t="s">
        <v>24140</v>
      </c>
      <c r="I6340" s="155"/>
      <c r="J6340" s="155"/>
      <c r="K6340" s="155" t="s">
        <v>24687</v>
      </c>
      <c r="L6340" s="155" t="s">
        <v>21727</v>
      </c>
      <c r="M6340" s="155" t="s">
        <v>24555</v>
      </c>
      <c r="N6340" s="155" t="s">
        <v>271</v>
      </c>
      <c r="O6340" s="155"/>
      <c r="P6340" s="155" t="s">
        <v>99</v>
      </c>
      <c r="Q6340" s="159"/>
      <c r="R6340" s="159"/>
      <c r="S6340" s="159"/>
      <c r="T6340" s="159"/>
      <c r="U6340" s="159"/>
      <c r="V6340" s="155" t="s">
        <v>4913</v>
      </c>
      <c r="W6340" s="155" t="s">
        <v>101</v>
      </c>
      <c r="X6340" s="155" t="s">
        <v>24142</v>
      </c>
      <c r="Y6340" s="155"/>
      <c r="Z6340" s="155"/>
      <c r="AA6340" s="155" t="s">
        <v>22285</v>
      </c>
      <c r="AB6340" s="155"/>
      <c r="AC6340" s="155" t="s">
        <v>23905</v>
      </c>
      <c r="AD6340" s="165">
        <v>1</v>
      </c>
      <c r="AE6340" s="159"/>
      <c r="AF6340" s="155" t="s">
        <v>2632</v>
      </c>
      <c r="AG6340" s="155" t="s">
        <v>24240</v>
      </c>
      <c r="AH6340" s="155"/>
      <c r="AI6340" s="155"/>
      <c r="AJ6340" s="155"/>
      <c r="AK6340" s="159"/>
      <c r="AL6340" s="155" t="s">
        <v>99</v>
      </c>
      <c r="AM6340" s="155" t="s">
        <v>104</v>
      </c>
      <c r="AN6340" s="155" t="s">
        <v>24143</v>
      </c>
      <c r="AO6340" s="155" t="s">
        <v>22288</v>
      </c>
      <c r="AP6340" s="155" t="s">
        <v>109</v>
      </c>
      <c r="AQ6340" s="155"/>
    </row>
    <row r="6341" spans="1:43" x14ac:dyDescent="0.35">
      <c r="A6341" s="155" t="s">
        <v>10654</v>
      </c>
      <c r="B6341" s="155" t="s">
        <v>10655</v>
      </c>
      <c r="C6341" s="156">
        <v>1</v>
      </c>
      <c r="D6341" s="155" t="s">
        <v>94</v>
      </c>
      <c r="E6341" s="155" t="s">
        <v>10656</v>
      </c>
      <c r="F6341" s="155" t="s">
        <v>20951</v>
      </c>
      <c r="G6341" s="155" t="s">
        <v>24553</v>
      </c>
      <c r="H6341" s="155" t="s">
        <v>326</v>
      </c>
      <c r="I6341" s="155"/>
      <c r="J6341" s="155"/>
      <c r="K6341" s="155" t="s">
        <v>24553</v>
      </c>
      <c r="L6341" s="155" t="s">
        <v>21750</v>
      </c>
      <c r="M6341" s="155" t="s">
        <v>24237</v>
      </c>
      <c r="N6341" s="155" t="s">
        <v>6461</v>
      </c>
      <c r="O6341" s="155"/>
      <c r="P6341" s="155" t="s">
        <v>99</v>
      </c>
      <c r="Q6341" s="159"/>
      <c r="R6341" s="159"/>
      <c r="S6341" s="159"/>
      <c r="T6341" s="159"/>
      <c r="U6341" s="159"/>
      <c r="V6341" s="155" t="s">
        <v>10657</v>
      </c>
      <c r="W6341" s="155" t="s">
        <v>101</v>
      </c>
      <c r="X6341" s="155" t="s">
        <v>24956</v>
      </c>
      <c r="Y6341" s="155"/>
      <c r="Z6341" s="155"/>
      <c r="AA6341" s="155" t="s">
        <v>22287</v>
      </c>
      <c r="AB6341" s="155"/>
      <c r="AC6341" s="155" t="s">
        <v>23909</v>
      </c>
      <c r="AD6341" s="165">
        <v>1</v>
      </c>
      <c r="AE6341" s="159"/>
      <c r="AF6341" s="155" t="s">
        <v>2632</v>
      </c>
      <c r="AG6341" s="155" t="s">
        <v>24240</v>
      </c>
      <c r="AH6341" s="155"/>
      <c r="AI6341" s="155"/>
      <c r="AJ6341" s="155"/>
      <c r="AK6341" s="159"/>
      <c r="AL6341" s="155" t="s">
        <v>99</v>
      </c>
      <c r="AM6341" s="155" t="s">
        <v>104</v>
      </c>
      <c r="AN6341" s="155" t="s">
        <v>24143</v>
      </c>
      <c r="AO6341" s="155" t="s">
        <v>22288</v>
      </c>
      <c r="AP6341" s="155" t="s">
        <v>102</v>
      </c>
      <c r="AQ6341" s="155"/>
    </row>
    <row r="6342" spans="1:43" x14ac:dyDescent="0.35">
      <c r="A6342" s="155" t="s">
        <v>5300</v>
      </c>
      <c r="B6342" s="155" t="s">
        <v>5301</v>
      </c>
      <c r="C6342" s="157">
        <v>8000</v>
      </c>
      <c r="D6342" s="155" t="s">
        <v>245</v>
      </c>
      <c r="E6342" s="155" t="s">
        <v>10660</v>
      </c>
      <c r="F6342" s="155" t="s">
        <v>20952</v>
      </c>
      <c r="G6342" s="155" t="s">
        <v>24587</v>
      </c>
      <c r="H6342" s="155" t="s">
        <v>24140</v>
      </c>
      <c r="I6342" s="155"/>
      <c r="J6342" s="155"/>
      <c r="K6342" s="155" t="s">
        <v>24587</v>
      </c>
      <c r="L6342" s="155" t="s">
        <v>21727</v>
      </c>
      <c r="M6342" s="155" t="s">
        <v>24521</v>
      </c>
      <c r="N6342" s="155" t="s">
        <v>249</v>
      </c>
      <c r="O6342" s="155"/>
      <c r="P6342" s="155" t="s">
        <v>99</v>
      </c>
      <c r="Q6342" s="159"/>
      <c r="R6342" s="159"/>
      <c r="S6342" s="159"/>
      <c r="T6342" s="159"/>
      <c r="U6342" s="159"/>
      <c r="V6342" s="155" t="s">
        <v>10659</v>
      </c>
      <c r="W6342" s="155" t="s">
        <v>101</v>
      </c>
      <c r="X6342" s="155" t="s">
        <v>24142</v>
      </c>
      <c r="Y6342" s="155"/>
      <c r="Z6342" s="155"/>
      <c r="AA6342" s="155" t="s">
        <v>22285</v>
      </c>
      <c r="AB6342" s="155"/>
      <c r="AC6342" s="155" t="s">
        <v>23910</v>
      </c>
      <c r="AD6342" s="165">
        <v>1</v>
      </c>
      <c r="AE6342" s="159"/>
      <c r="AF6342" s="155" t="s">
        <v>2632</v>
      </c>
      <c r="AG6342" s="155" t="s">
        <v>24240</v>
      </c>
      <c r="AH6342" s="155"/>
      <c r="AI6342" s="155"/>
      <c r="AJ6342" s="155"/>
      <c r="AK6342" s="159"/>
      <c r="AL6342" s="155" t="s">
        <v>99</v>
      </c>
      <c r="AM6342" s="155" t="s">
        <v>104</v>
      </c>
      <c r="AN6342" s="155" t="s">
        <v>24143</v>
      </c>
      <c r="AO6342" s="155" t="s">
        <v>22288</v>
      </c>
      <c r="AP6342" s="155" t="s">
        <v>109</v>
      </c>
      <c r="AQ6342" s="155"/>
    </row>
    <row r="6343" spans="1:43" x14ac:dyDescent="0.35">
      <c r="A6343" s="155" t="s">
        <v>6086</v>
      </c>
      <c r="B6343" s="155" t="s">
        <v>6087</v>
      </c>
      <c r="C6343" s="157">
        <v>2000</v>
      </c>
      <c r="D6343" s="155" t="s">
        <v>245</v>
      </c>
      <c r="E6343" s="155" t="s">
        <v>10658</v>
      </c>
      <c r="F6343" s="155" t="s">
        <v>20953</v>
      </c>
      <c r="G6343" s="155" t="s">
        <v>24587</v>
      </c>
      <c r="H6343" s="155" t="s">
        <v>24140</v>
      </c>
      <c r="I6343" s="155"/>
      <c r="J6343" s="155"/>
      <c r="K6343" s="155" t="s">
        <v>24587</v>
      </c>
      <c r="L6343" s="155" t="s">
        <v>21727</v>
      </c>
      <c r="M6343" s="155" t="s">
        <v>24521</v>
      </c>
      <c r="N6343" s="155" t="s">
        <v>249</v>
      </c>
      <c r="O6343" s="155"/>
      <c r="P6343" s="155" t="s">
        <v>99</v>
      </c>
      <c r="Q6343" s="159"/>
      <c r="R6343" s="159"/>
      <c r="S6343" s="159"/>
      <c r="T6343" s="159"/>
      <c r="U6343" s="159"/>
      <c r="V6343" s="155" t="s">
        <v>10659</v>
      </c>
      <c r="W6343" s="155" t="s">
        <v>101</v>
      </c>
      <c r="X6343" s="155" t="s">
        <v>24142</v>
      </c>
      <c r="Y6343" s="155"/>
      <c r="Z6343" s="155"/>
      <c r="AA6343" s="155" t="s">
        <v>22285</v>
      </c>
      <c r="AB6343" s="155"/>
      <c r="AC6343" s="155" t="s">
        <v>23911</v>
      </c>
      <c r="AD6343" s="165">
        <v>1</v>
      </c>
      <c r="AE6343" s="159"/>
      <c r="AF6343" s="155" t="s">
        <v>2632</v>
      </c>
      <c r="AG6343" s="155" t="s">
        <v>24240</v>
      </c>
      <c r="AH6343" s="155"/>
      <c r="AI6343" s="155"/>
      <c r="AJ6343" s="155"/>
      <c r="AK6343" s="159"/>
      <c r="AL6343" s="155" t="s">
        <v>99</v>
      </c>
      <c r="AM6343" s="155" t="s">
        <v>104</v>
      </c>
      <c r="AN6343" s="155" t="s">
        <v>24143</v>
      </c>
      <c r="AO6343" s="155" t="s">
        <v>22288</v>
      </c>
      <c r="AP6343" s="155" t="s">
        <v>109</v>
      </c>
      <c r="AQ6343" s="155"/>
    </row>
    <row r="6344" spans="1:43" x14ac:dyDescent="0.35">
      <c r="A6344" s="155" t="s">
        <v>10391</v>
      </c>
      <c r="B6344" s="155" t="s">
        <v>10392</v>
      </c>
      <c r="C6344" s="156">
        <v>6</v>
      </c>
      <c r="D6344" s="155" t="s">
        <v>94</v>
      </c>
      <c r="E6344" s="155" t="s">
        <v>10701</v>
      </c>
      <c r="F6344" s="155" t="s">
        <v>19232</v>
      </c>
      <c r="G6344" s="155" t="s">
        <v>24704</v>
      </c>
      <c r="H6344" s="155" t="s">
        <v>814</v>
      </c>
      <c r="I6344" s="155"/>
      <c r="J6344" s="155"/>
      <c r="K6344" s="155" t="s">
        <v>24704</v>
      </c>
      <c r="L6344" s="155" t="s">
        <v>21748</v>
      </c>
      <c r="M6344" s="155" t="s">
        <v>24387</v>
      </c>
      <c r="N6344" s="155" t="s">
        <v>21782</v>
      </c>
      <c r="O6344" s="155"/>
      <c r="P6344" s="155" t="s">
        <v>99</v>
      </c>
      <c r="Q6344" s="159"/>
      <c r="R6344" s="159"/>
      <c r="S6344" s="159"/>
      <c r="T6344" s="159"/>
      <c r="U6344" s="159"/>
      <c r="V6344" s="155" t="s">
        <v>9230</v>
      </c>
      <c r="W6344" s="155" t="s">
        <v>101</v>
      </c>
      <c r="X6344" s="155" t="s">
        <v>24929</v>
      </c>
      <c r="Y6344" s="155"/>
      <c r="Z6344" s="155"/>
      <c r="AA6344" s="155" t="s">
        <v>22287</v>
      </c>
      <c r="AB6344" s="155"/>
      <c r="AC6344" s="155" t="s">
        <v>23912</v>
      </c>
      <c r="AD6344" s="165">
        <v>1</v>
      </c>
      <c r="AE6344" s="159"/>
      <c r="AF6344" s="155" t="s">
        <v>2632</v>
      </c>
      <c r="AG6344" s="155" t="s">
        <v>24240</v>
      </c>
      <c r="AH6344" s="155"/>
      <c r="AI6344" s="155"/>
      <c r="AJ6344" s="155"/>
      <c r="AK6344" s="159"/>
      <c r="AL6344" s="155" t="s">
        <v>99</v>
      </c>
      <c r="AM6344" s="155" t="s">
        <v>104</v>
      </c>
      <c r="AN6344" s="155" t="s">
        <v>24143</v>
      </c>
      <c r="AO6344" s="155" t="s">
        <v>22288</v>
      </c>
      <c r="AP6344" s="155" t="s">
        <v>102</v>
      </c>
      <c r="AQ6344" s="155"/>
    </row>
    <row r="6345" spans="1:43" x14ac:dyDescent="0.35">
      <c r="A6345" s="155" t="s">
        <v>12482</v>
      </c>
      <c r="B6345" s="155" t="s">
        <v>12483</v>
      </c>
      <c r="C6345" s="156">
        <v>1</v>
      </c>
      <c r="D6345" s="155" t="s">
        <v>94</v>
      </c>
      <c r="E6345" s="155" t="s">
        <v>12484</v>
      </c>
      <c r="F6345" s="155" t="s">
        <v>20954</v>
      </c>
      <c r="G6345" s="155" t="s">
        <v>24387</v>
      </c>
      <c r="H6345" s="155" t="s">
        <v>25121</v>
      </c>
      <c r="I6345" s="155"/>
      <c r="J6345" s="155"/>
      <c r="K6345" s="155" t="s">
        <v>24387</v>
      </c>
      <c r="L6345" s="155" t="s">
        <v>21759</v>
      </c>
      <c r="M6345" s="155" t="s">
        <v>24226</v>
      </c>
      <c r="N6345" s="155" t="s">
        <v>12474</v>
      </c>
      <c r="O6345" s="155"/>
      <c r="P6345" s="155" t="s">
        <v>99</v>
      </c>
      <c r="Q6345" s="158"/>
      <c r="R6345" s="158"/>
      <c r="S6345" s="158"/>
      <c r="T6345" s="158">
        <v>9990409.8300000001</v>
      </c>
      <c r="U6345" s="158">
        <v>9990409.8300000001</v>
      </c>
      <c r="V6345" s="155"/>
      <c r="W6345" s="155" t="s">
        <v>101</v>
      </c>
      <c r="X6345" s="155" t="s">
        <v>25122</v>
      </c>
      <c r="Y6345" s="155"/>
      <c r="Z6345" s="155"/>
      <c r="AA6345" s="155" t="s">
        <v>22283</v>
      </c>
      <c r="AB6345" s="155"/>
      <c r="AC6345" s="155" t="s">
        <v>23913</v>
      </c>
      <c r="AD6345" s="165">
        <v>1</v>
      </c>
      <c r="AE6345" s="159"/>
      <c r="AF6345" s="155" t="s">
        <v>2632</v>
      </c>
      <c r="AG6345" s="155" t="s">
        <v>24240</v>
      </c>
      <c r="AH6345" s="155"/>
      <c r="AI6345" s="155"/>
      <c r="AJ6345" s="155"/>
      <c r="AK6345" s="159"/>
      <c r="AL6345" s="155" t="s">
        <v>99</v>
      </c>
      <c r="AM6345" s="155" t="s">
        <v>104</v>
      </c>
      <c r="AN6345" s="155" t="s">
        <v>24143</v>
      </c>
      <c r="AO6345" s="155" t="s">
        <v>22288</v>
      </c>
      <c r="AP6345" s="155" t="s">
        <v>102</v>
      </c>
      <c r="AQ6345" s="155"/>
    </row>
    <row r="6346" spans="1:43" x14ac:dyDescent="0.35">
      <c r="A6346" s="155" t="s">
        <v>12479</v>
      </c>
      <c r="B6346" s="155" t="s">
        <v>12480</v>
      </c>
      <c r="C6346" s="156">
        <v>1</v>
      </c>
      <c r="D6346" s="155" t="s">
        <v>94</v>
      </c>
      <c r="E6346" s="155" t="s">
        <v>12481</v>
      </c>
      <c r="F6346" s="155" t="s">
        <v>20958</v>
      </c>
      <c r="G6346" s="155" t="s">
        <v>24387</v>
      </c>
      <c r="H6346" s="155" t="s">
        <v>25121</v>
      </c>
      <c r="I6346" s="155"/>
      <c r="J6346" s="155"/>
      <c r="K6346" s="155" t="s">
        <v>24387</v>
      </c>
      <c r="L6346" s="155" t="s">
        <v>21759</v>
      </c>
      <c r="M6346" s="155" t="s">
        <v>24226</v>
      </c>
      <c r="N6346" s="155" t="s">
        <v>12474</v>
      </c>
      <c r="O6346" s="155"/>
      <c r="P6346" s="155" t="s">
        <v>99</v>
      </c>
      <c r="Q6346" s="158"/>
      <c r="R6346" s="158"/>
      <c r="S6346" s="158"/>
      <c r="T6346" s="158">
        <v>2655709.4900000002</v>
      </c>
      <c r="U6346" s="158">
        <v>2655709.4900000002</v>
      </c>
      <c r="V6346" s="155"/>
      <c r="W6346" s="155" t="s">
        <v>101</v>
      </c>
      <c r="X6346" s="155" t="s">
        <v>25122</v>
      </c>
      <c r="Y6346" s="155"/>
      <c r="Z6346" s="155"/>
      <c r="AA6346" s="155" t="s">
        <v>22283</v>
      </c>
      <c r="AB6346" s="155"/>
      <c r="AC6346" s="155" t="s">
        <v>23917</v>
      </c>
      <c r="AD6346" s="165">
        <v>1</v>
      </c>
      <c r="AE6346" s="159"/>
      <c r="AF6346" s="155" t="s">
        <v>2632</v>
      </c>
      <c r="AG6346" s="155" t="s">
        <v>24240</v>
      </c>
      <c r="AH6346" s="155"/>
      <c r="AI6346" s="155"/>
      <c r="AJ6346" s="155"/>
      <c r="AK6346" s="159"/>
      <c r="AL6346" s="155" t="s">
        <v>99</v>
      </c>
      <c r="AM6346" s="155" t="s">
        <v>104</v>
      </c>
      <c r="AN6346" s="155" t="s">
        <v>24143</v>
      </c>
      <c r="AO6346" s="155" t="s">
        <v>22288</v>
      </c>
      <c r="AP6346" s="155" t="s">
        <v>102</v>
      </c>
      <c r="AQ6346" s="155"/>
    </row>
    <row r="6347" spans="1:43" x14ac:dyDescent="0.35">
      <c r="A6347" s="155" t="s">
        <v>12475</v>
      </c>
      <c r="B6347" s="155" t="s">
        <v>12476</v>
      </c>
      <c r="C6347" s="156">
        <v>1</v>
      </c>
      <c r="D6347" s="155" t="s">
        <v>94</v>
      </c>
      <c r="E6347" s="155" t="s">
        <v>12477</v>
      </c>
      <c r="F6347" s="155" t="s">
        <v>20959</v>
      </c>
      <c r="G6347" s="155" t="s">
        <v>24387</v>
      </c>
      <c r="H6347" s="155" t="s">
        <v>25121</v>
      </c>
      <c r="I6347" s="155"/>
      <c r="J6347" s="155"/>
      <c r="K6347" s="155" t="s">
        <v>24387</v>
      </c>
      <c r="L6347" s="155" t="s">
        <v>21759</v>
      </c>
      <c r="M6347" s="155" t="s">
        <v>24226</v>
      </c>
      <c r="N6347" s="155" t="s">
        <v>12478</v>
      </c>
      <c r="O6347" s="155"/>
      <c r="P6347" s="155" t="s">
        <v>99</v>
      </c>
      <c r="Q6347" s="158"/>
      <c r="R6347" s="158"/>
      <c r="S6347" s="158"/>
      <c r="T6347" s="158">
        <v>1778195.3</v>
      </c>
      <c r="U6347" s="158">
        <v>1778195.3</v>
      </c>
      <c r="V6347" s="155"/>
      <c r="W6347" s="155" t="s">
        <v>101</v>
      </c>
      <c r="X6347" s="155" t="s">
        <v>25122</v>
      </c>
      <c r="Y6347" s="155"/>
      <c r="Z6347" s="155"/>
      <c r="AA6347" s="155" t="s">
        <v>22283</v>
      </c>
      <c r="AB6347" s="155"/>
      <c r="AC6347" s="155" t="s">
        <v>23918</v>
      </c>
      <c r="AD6347" s="165">
        <v>1</v>
      </c>
      <c r="AE6347" s="159"/>
      <c r="AF6347" s="155" t="s">
        <v>2632</v>
      </c>
      <c r="AG6347" s="155" t="s">
        <v>24240</v>
      </c>
      <c r="AH6347" s="155"/>
      <c r="AI6347" s="155"/>
      <c r="AJ6347" s="155"/>
      <c r="AK6347" s="159"/>
      <c r="AL6347" s="155" t="s">
        <v>99</v>
      </c>
      <c r="AM6347" s="155" t="s">
        <v>104</v>
      </c>
      <c r="AN6347" s="155" t="s">
        <v>24143</v>
      </c>
      <c r="AO6347" s="155" t="s">
        <v>22288</v>
      </c>
      <c r="AP6347" s="155" t="s">
        <v>102</v>
      </c>
      <c r="AQ6347" s="155"/>
    </row>
    <row r="6348" spans="1:43" x14ac:dyDescent="0.35">
      <c r="A6348" s="155" t="s">
        <v>12488</v>
      </c>
      <c r="B6348" s="155" t="s">
        <v>12489</v>
      </c>
      <c r="C6348" s="156">
        <v>2</v>
      </c>
      <c r="D6348" s="155" t="s">
        <v>94</v>
      </c>
      <c r="E6348" s="155" t="s">
        <v>12490</v>
      </c>
      <c r="F6348" s="155" t="s">
        <v>20955</v>
      </c>
      <c r="G6348" s="155" t="s">
        <v>24387</v>
      </c>
      <c r="H6348" s="155" t="s">
        <v>25121</v>
      </c>
      <c r="I6348" s="155"/>
      <c r="J6348" s="155"/>
      <c r="K6348" s="155" t="s">
        <v>24387</v>
      </c>
      <c r="L6348" s="155" t="s">
        <v>21759</v>
      </c>
      <c r="M6348" s="155" t="s">
        <v>24226</v>
      </c>
      <c r="N6348" s="155" t="s">
        <v>12474</v>
      </c>
      <c r="O6348" s="155"/>
      <c r="P6348" s="155" t="s">
        <v>99</v>
      </c>
      <c r="Q6348" s="158"/>
      <c r="R6348" s="158"/>
      <c r="S6348" s="158"/>
      <c r="T6348" s="158">
        <v>930905.77</v>
      </c>
      <c r="U6348" s="158">
        <v>1861811.54</v>
      </c>
      <c r="V6348" s="155"/>
      <c r="W6348" s="155" t="s">
        <v>101</v>
      </c>
      <c r="X6348" s="155" t="s">
        <v>25122</v>
      </c>
      <c r="Y6348" s="155"/>
      <c r="Z6348" s="155"/>
      <c r="AA6348" s="155" t="s">
        <v>22283</v>
      </c>
      <c r="AB6348" s="155"/>
      <c r="AC6348" s="155" t="s">
        <v>23914</v>
      </c>
      <c r="AD6348" s="165">
        <v>1</v>
      </c>
      <c r="AE6348" s="159"/>
      <c r="AF6348" s="155" t="s">
        <v>2632</v>
      </c>
      <c r="AG6348" s="155" t="s">
        <v>24240</v>
      </c>
      <c r="AH6348" s="155"/>
      <c r="AI6348" s="155"/>
      <c r="AJ6348" s="155"/>
      <c r="AK6348" s="159"/>
      <c r="AL6348" s="155" t="s">
        <v>99</v>
      </c>
      <c r="AM6348" s="155" t="s">
        <v>104</v>
      </c>
      <c r="AN6348" s="155" t="s">
        <v>24143</v>
      </c>
      <c r="AO6348" s="155" t="s">
        <v>22288</v>
      </c>
      <c r="AP6348" s="155" t="s">
        <v>102</v>
      </c>
      <c r="AQ6348" s="155"/>
    </row>
    <row r="6349" spans="1:43" x14ac:dyDescent="0.35">
      <c r="A6349" s="155" t="s">
        <v>12471</v>
      </c>
      <c r="B6349" s="155" t="s">
        <v>12472</v>
      </c>
      <c r="C6349" s="156">
        <v>5</v>
      </c>
      <c r="D6349" s="155" t="s">
        <v>94</v>
      </c>
      <c r="E6349" s="155" t="s">
        <v>12473</v>
      </c>
      <c r="F6349" s="155" t="s">
        <v>20957</v>
      </c>
      <c r="G6349" s="155" t="s">
        <v>24387</v>
      </c>
      <c r="H6349" s="155" t="s">
        <v>25121</v>
      </c>
      <c r="I6349" s="155"/>
      <c r="J6349" s="155"/>
      <c r="K6349" s="155" t="s">
        <v>24387</v>
      </c>
      <c r="L6349" s="155" t="s">
        <v>21759</v>
      </c>
      <c r="M6349" s="155" t="s">
        <v>24226</v>
      </c>
      <c r="N6349" s="155" t="s">
        <v>12474</v>
      </c>
      <c r="O6349" s="155"/>
      <c r="P6349" s="155" t="s">
        <v>99</v>
      </c>
      <c r="Q6349" s="158"/>
      <c r="R6349" s="158"/>
      <c r="S6349" s="158"/>
      <c r="T6349" s="158">
        <v>1958213.53</v>
      </c>
      <c r="U6349" s="158">
        <v>9791067.6500000004</v>
      </c>
      <c r="V6349" s="155"/>
      <c r="W6349" s="155" t="s">
        <v>101</v>
      </c>
      <c r="X6349" s="155" t="s">
        <v>25122</v>
      </c>
      <c r="Y6349" s="155"/>
      <c r="Z6349" s="155"/>
      <c r="AA6349" s="155" t="s">
        <v>22283</v>
      </c>
      <c r="AB6349" s="155"/>
      <c r="AC6349" s="155" t="s">
        <v>23916</v>
      </c>
      <c r="AD6349" s="165">
        <v>1</v>
      </c>
      <c r="AE6349" s="159"/>
      <c r="AF6349" s="155" t="s">
        <v>2632</v>
      </c>
      <c r="AG6349" s="155" t="s">
        <v>24240</v>
      </c>
      <c r="AH6349" s="155"/>
      <c r="AI6349" s="155"/>
      <c r="AJ6349" s="155"/>
      <c r="AK6349" s="159"/>
      <c r="AL6349" s="155" t="s">
        <v>99</v>
      </c>
      <c r="AM6349" s="155" t="s">
        <v>104</v>
      </c>
      <c r="AN6349" s="155" t="s">
        <v>24143</v>
      </c>
      <c r="AO6349" s="155" t="s">
        <v>22288</v>
      </c>
      <c r="AP6349" s="155" t="s">
        <v>102</v>
      </c>
      <c r="AQ6349" s="155"/>
    </row>
    <row r="6350" spans="1:43" x14ac:dyDescent="0.35">
      <c r="A6350" s="155" t="s">
        <v>12485</v>
      </c>
      <c r="B6350" s="155" t="s">
        <v>12486</v>
      </c>
      <c r="C6350" s="156">
        <v>2</v>
      </c>
      <c r="D6350" s="155" t="s">
        <v>94</v>
      </c>
      <c r="E6350" s="155" t="s">
        <v>12487</v>
      </c>
      <c r="F6350" s="155" t="s">
        <v>20956</v>
      </c>
      <c r="G6350" s="155" t="s">
        <v>24387</v>
      </c>
      <c r="H6350" s="155" t="s">
        <v>25121</v>
      </c>
      <c r="I6350" s="155"/>
      <c r="J6350" s="155"/>
      <c r="K6350" s="155" t="s">
        <v>24387</v>
      </c>
      <c r="L6350" s="155" t="s">
        <v>21759</v>
      </c>
      <c r="M6350" s="155" t="s">
        <v>24226</v>
      </c>
      <c r="N6350" s="155" t="s">
        <v>12474</v>
      </c>
      <c r="O6350" s="155"/>
      <c r="P6350" s="155" t="s">
        <v>99</v>
      </c>
      <c r="Q6350" s="158"/>
      <c r="R6350" s="158"/>
      <c r="S6350" s="158"/>
      <c r="T6350" s="158">
        <v>1105501.79</v>
      </c>
      <c r="U6350" s="158">
        <v>2211003.58</v>
      </c>
      <c r="V6350" s="155"/>
      <c r="W6350" s="155" t="s">
        <v>101</v>
      </c>
      <c r="X6350" s="155" t="s">
        <v>25122</v>
      </c>
      <c r="Y6350" s="155"/>
      <c r="Z6350" s="155"/>
      <c r="AA6350" s="155" t="s">
        <v>22283</v>
      </c>
      <c r="AB6350" s="155"/>
      <c r="AC6350" s="155" t="s">
        <v>23915</v>
      </c>
      <c r="AD6350" s="165">
        <v>1</v>
      </c>
      <c r="AE6350" s="159"/>
      <c r="AF6350" s="155" t="s">
        <v>2632</v>
      </c>
      <c r="AG6350" s="155" t="s">
        <v>24240</v>
      </c>
      <c r="AH6350" s="155"/>
      <c r="AI6350" s="155"/>
      <c r="AJ6350" s="155"/>
      <c r="AK6350" s="159"/>
      <c r="AL6350" s="155" t="s">
        <v>99</v>
      </c>
      <c r="AM6350" s="155" t="s">
        <v>104</v>
      </c>
      <c r="AN6350" s="155" t="s">
        <v>24143</v>
      </c>
      <c r="AO6350" s="155" t="s">
        <v>22288</v>
      </c>
      <c r="AP6350" s="155" t="s">
        <v>102</v>
      </c>
      <c r="AQ6350" s="155"/>
    </row>
    <row r="6351" spans="1:43" x14ac:dyDescent="0.35">
      <c r="A6351" s="155" t="s">
        <v>12513</v>
      </c>
      <c r="B6351" s="155" t="s">
        <v>12514</v>
      </c>
      <c r="C6351" s="156">
        <v>1</v>
      </c>
      <c r="D6351" s="155" t="s">
        <v>94</v>
      </c>
      <c r="E6351" s="155" t="s">
        <v>12515</v>
      </c>
      <c r="F6351" s="155" t="s">
        <v>20962</v>
      </c>
      <c r="G6351" s="155" t="s">
        <v>24387</v>
      </c>
      <c r="H6351" s="155" t="s">
        <v>33009</v>
      </c>
      <c r="I6351" s="155"/>
      <c r="J6351" s="155"/>
      <c r="K6351" s="155" t="s">
        <v>24387</v>
      </c>
      <c r="L6351" s="155" t="s">
        <v>21742</v>
      </c>
      <c r="M6351" s="155" t="s">
        <v>24773</v>
      </c>
      <c r="N6351" s="155" t="s">
        <v>12283</v>
      </c>
      <c r="O6351" s="155"/>
      <c r="P6351" s="155" t="s">
        <v>99</v>
      </c>
      <c r="Q6351" s="160"/>
      <c r="R6351" s="160"/>
      <c r="S6351" s="160"/>
      <c r="T6351" s="160">
        <v>883.82</v>
      </c>
      <c r="U6351" s="160">
        <v>883.82</v>
      </c>
      <c r="V6351" s="155" t="s">
        <v>12512</v>
      </c>
      <c r="W6351" s="155" t="s">
        <v>101</v>
      </c>
      <c r="X6351" s="155" t="s">
        <v>33010</v>
      </c>
      <c r="Y6351" s="155"/>
      <c r="Z6351" s="155"/>
      <c r="AA6351" s="155" t="s">
        <v>22284</v>
      </c>
      <c r="AB6351" s="155"/>
      <c r="AC6351" s="155" t="s">
        <v>23921</v>
      </c>
      <c r="AD6351" s="165">
        <v>3</v>
      </c>
      <c r="AE6351" s="159"/>
      <c r="AF6351" s="155" t="s">
        <v>2632</v>
      </c>
      <c r="AG6351" s="155" t="s">
        <v>24152</v>
      </c>
      <c r="AH6351" s="155"/>
      <c r="AI6351" s="155"/>
      <c r="AJ6351" s="155"/>
      <c r="AK6351" s="159"/>
      <c r="AL6351" s="155" t="s">
        <v>99</v>
      </c>
      <c r="AM6351" s="155" t="s">
        <v>104</v>
      </c>
      <c r="AN6351" s="155" t="s">
        <v>24143</v>
      </c>
      <c r="AO6351" s="155" t="s">
        <v>22288</v>
      </c>
      <c r="AP6351" s="155" t="s">
        <v>109</v>
      </c>
      <c r="AQ6351" s="155"/>
    </row>
    <row r="6352" spans="1:43" x14ac:dyDescent="0.35">
      <c r="A6352" s="155" t="s">
        <v>12522</v>
      </c>
      <c r="B6352" s="155" t="s">
        <v>12523</v>
      </c>
      <c r="C6352" s="156">
        <v>1</v>
      </c>
      <c r="D6352" s="155" t="s">
        <v>94</v>
      </c>
      <c r="E6352" s="155" t="s">
        <v>12524</v>
      </c>
      <c r="F6352" s="155" t="s">
        <v>20965</v>
      </c>
      <c r="G6352" s="155" t="s">
        <v>24387</v>
      </c>
      <c r="H6352" s="155" t="s">
        <v>33009</v>
      </c>
      <c r="I6352" s="155"/>
      <c r="J6352" s="155"/>
      <c r="K6352" s="155" t="s">
        <v>24387</v>
      </c>
      <c r="L6352" s="155" t="s">
        <v>21742</v>
      </c>
      <c r="M6352" s="155" t="s">
        <v>24773</v>
      </c>
      <c r="N6352" s="155" t="s">
        <v>12283</v>
      </c>
      <c r="O6352" s="155"/>
      <c r="P6352" s="155" t="s">
        <v>99</v>
      </c>
      <c r="Q6352" s="158"/>
      <c r="R6352" s="158"/>
      <c r="S6352" s="158"/>
      <c r="T6352" s="158">
        <v>3943.99</v>
      </c>
      <c r="U6352" s="158">
        <v>3943.99</v>
      </c>
      <c r="V6352" s="155" t="s">
        <v>12512</v>
      </c>
      <c r="W6352" s="155" t="s">
        <v>101</v>
      </c>
      <c r="X6352" s="155" t="s">
        <v>33010</v>
      </c>
      <c r="Y6352" s="155"/>
      <c r="Z6352" s="155"/>
      <c r="AA6352" s="155" t="s">
        <v>22284</v>
      </c>
      <c r="AB6352" s="155"/>
      <c r="AC6352" s="155" t="s">
        <v>23924</v>
      </c>
      <c r="AD6352" s="165">
        <v>6</v>
      </c>
      <c r="AE6352" s="159"/>
      <c r="AF6352" s="155" t="s">
        <v>2632</v>
      </c>
      <c r="AG6352" s="155" t="s">
        <v>24152</v>
      </c>
      <c r="AH6352" s="155"/>
      <c r="AI6352" s="155"/>
      <c r="AJ6352" s="155"/>
      <c r="AK6352" s="159"/>
      <c r="AL6352" s="155" t="s">
        <v>99</v>
      </c>
      <c r="AM6352" s="155" t="s">
        <v>104</v>
      </c>
      <c r="AN6352" s="155" t="s">
        <v>24143</v>
      </c>
      <c r="AO6352" s="155" t="s">
        <v>22288</v>
      </c>
      <c r="AP6352" s="155" t="s">
        <v>109</v>
      </c>
      <c r="AQ6352" s="155"/>
    </row>
    <row r="6353" spans="1:43" x14ac:dyDescent="0.35">
      <c r="A6353" s="155" t="s">
        <v>12519</v>
      </c>
      <c r="B6353" s="155" t="s">
        <v>12520</v>
      </c>
      <c r="C6353" s="156">
        <v>1</v>
      </c>
      <c r="D6353" s="155" t="s">
        <v>94</v>
      </c>
      <c r="E6353" s="155" t="s">
        <v>12521</v>
      </c>
      <c r="F6353" s="155" t="s">
        <v>20960</v>
      </c>
      <c r="G6353" s="155" t="s">
        <v>24387</v>
      </c>
      <c r="H6353" s="155" t="s">
        <v>33009</v>
      </c>
      <c r="I6353" s="155"/>
      <c r="J6353" s="155"/>
      <c r="K6353" s="155" t="s">
        <v>24387</v>
      </c>
      <c r="L6353" s="155" t="s">
        <v>21742</v>
      </c>
      <c r="M6353" s="155" t="s">
        <v>24773</v>
      </c>
      <c r="N6353" s="155" t="s">
        <v>12283</v>
      </c>
      <c r="O6353" s="155"/>
      <c r="P6353" s="155" t="s">
        <v>99</v>
      </c>
      <c r="Q6353" s="158"/>
      <c r="R6353" s="158"/>
      <c r="S6353" s="158"/>
      <c r="T6353" s="158">
        <v>2519.94</v>
      </c>
      <c r="U6353" s="158">
        <v>2519.94</v>
      </c>
      <c r="V6353" s="155" t="s">
        <v>12512</v>
      </c>
      <c r="W6353" s="155" t="s">
        <v>101</v>
      </c>
      <c r="X6353" s="155" t="s">
        <v>33010</v>
      </c>
      <c r="Y6353" s="155"/>
      <c r="Z6353" s="155"/>
      <c r="AA6353" s="155" t="s">
        <v>22284</v>
      </c>
      <c r="AB6353" s="155"/>
      <c r="AC6353" s="155" t="s">
        <v>23919</v>
      </c>
      <c r="AD6353" s="165">
        <v>1</v>
      </c>
      <c r="AE6353" s="159"/>
      <c r="AF6353" s="155" t="s">
        <v>2632</v>
      </c>
      <c r="AG6353" s="155" t="s">
        <v>24152</v>
      </c>
      <c r="AH6353" s="155"/>
      <c r="AI6353" s="155"/>
      <c r="AJ6353" s="155"/>
      <c r="AK6353" s="159"/>
      <c r="AL6353" s="155" t="s">
        <v>99</v>
      </c>
      <c r="AM6353" s="155" t="s">
        <v>104</v>
      </c>
      <c r="AN6353" s="155" t="s">
        <v>24143</v>
      </c>
      <c r="AO6353" s="155" t="s">
        <v>22288</v>
      </c>
      <c r="AP6353" s="155" t="s">
        <v>109</v>
      </c>
      <c r="AQ6353" s="155"/>
    </row>
    <row r="6354" spans="1:43" x14ac:dyDescent="0.35">
      <c r="A6354" s="155" t="s">
        <v>12509</v>
      </c>
      <c r="B6354" s="155" t="s">
        <v>12510</v>
      </c>
      <c r="C6354" s="156">
        <v>1</v>
      </c>
      <c r="D6354" s="155" t="s">
        <v>94</v>
      </c>
      <c r="E6354" s="155" t="s">
        <v>12511</v>
      </c>
      <c r="F6354" s="155" t="s">
        <v>20964</v>
      </c>
      <c r="G6354" s="155" t="s">
        <v>24387</v>
      </c>
      <c r="H6354" s="155" t="s">
        <v>33009</v>
      </c>
      <c r="I6354" s="155"/>
      <c r="J6354" s="155"/>
      <c r="K6354" s="155" t="s">
        <v>24387</v>
      </c>
      <c r="L6354" s="155" t="s">
        <v>21742</v>
      </c>
      <c r="M6354" s="155" t="s">
        <v>24773</v>
      </c>
      <c r="N6354" s="155" t="s">
        <v>12283</v>
      </c>
      <c r="O6354" s="155"/>
      <c r="P6354" s="155" t="s">
        <v>99</v>
      </c>
      <c r="Q6354" s="158"/>
      <c r="R6354" s="158"/>
      <c r="S6354" s="158"/>
      <c r="T6354" s="158">
        <v>2296.3000000000002</v>
      </c>
      <c r="U6354" s="158">
        <v>2296.3000000000002</v>
      </c>
      <c r="V6354" s="155" t="s">
        <v>12512</v>
      </c>
      <c r="W6354" s="155" t="s">
        <v>101</v>
      </c>
      <c r="X6354" s="155" t="s">
        <v>33010</v>
      </c>
      <c r="Y6354" s="155"/>
      <c r="Z6354" s="155"/>
      <c r="AA6354" s="155" t="s">
        <v>22284</v>
      </c>
      <c r="AB6354" s="155"/>
      <c r="AC6354" s="155" t="s">
        <v>23923</v>
      </c>
      <c r="AD6354" s="165">
        <v>5</v>
      </c>
      <c r="AE6354" s="159"/>
      <c r="AF6354" s="155" t="s">
        <v>2632</v>
      </c>
      <c r="AG6354" s="155" t="s">
        <v>24152</v>
      </c>
      <c r="AH6354" s="155"/>
      <c r="AI6354" s="155"/>
      <c r="AJ6354" s="155"/>
      <c r="AK6354" s="159"/>
      <c r="AL6354" s="155" t="s">
        <v>99</v>
      </c>
      <c r="AM6354" s="155" t="s">
        <v>104</v>
      </c>
      <c r="AN6354" s="155" t="s">
        <v>24143</v>
      </c>
      <c r="AO6354" s="155" t="s">
        <v>22288</v>
      </c>
      <c r="AP6354" s="155" t="s">
        <v>109</v>
      </c>
      <c r="AQ6354" s="155"/>
    </row>
    <row r="6355" spans="1:43" x14ac:dyDescent="0.35">
      <c r="A6355" s="155" t="s">
        <v>5252</v>
      </c>
      <c r="B6355" s="155" t="s">
        <v>5253</v>
      </c>
      <c r="C6355" s="156">
        <v>300</v>
      </c>
      <c r="D6355" s="155" t="s">
        <v>94</v>
      </c>
      <c r="E6355" s="155" t="s">
        <v>12525</v>
      </c>
      <c r="F6355" s="155" t="s">
        <v>20961</v>
      </c>
      <c r="G6355" s="155" t="s">
        <v>24387</v>
      </c>
      <c r="H6355" s="155" t="s">
        <v>33009</v>
      </c>
      <c r="I6355" s="155"/>
      <c r="J6355" s="155"/>
      <c r="K6355" s="155" t="s">
        <v>24387</v>
      </c>
      <c r="L6355" s="155" t="s">
        <v>21742</v>
      </c>
      <c r="M6355" s="155" t="s">
        <v>24773</v>
      </c>
      <c r="N6355" s="155" t="s">
        <v>12283</v>
      </c>
      <c r="O6355" s="155"/>
      <c r="P6355" s="155" t="s">
        <v>99</v>
      </c>
      <c r="Q6355" s="160"/>
      <c r="R6355" s="160"/>
      <c r="S6355" s="160"/>
      <c r="T6355" s="160">
        <v>46.57</v>
      </c>
      <c r="U6355" s="158">
        <v>13971</v>
      </c>
      <c r="V6355" s="155" t="s">
        <v>12512</v>
      </c>
      <c r="W6355" s="155" t="s">
        <v>101</v>
      </c>
      <c r="X6355" s="155" t="s">
        <v>33010</v>
      </c>
      <c r="Y6355" s="155"/>
      <c r="Z6355" s="155"/>
      <c r="AA6355" s="155" t="s">
        <v>22284</v>
      </c>
      <c r="AB6355" s="155"/>
      <c r="AC6355" s="155" t="s">
        <v>23920</v>
      </c>
      <c r="AD6355" s="165">
        <v>2</v>
      </c>
      <c r="AE6355" s="159"/>
      <c r="AF6355" s="155" t="s">
        <v>2632</v>
      </c>
      <c r="AG6355" s="155" t="s">
        <v>24152</v>
      </c>
      <c r="AH6355" s="155"/>
      <c r="AI6355" s="155"/>
      <c r="AJ6355" s="155"/>
      <c r="AK6355" s="159"/>
      <c r="AL6355" s="155" t="s">
        <v>99</v>
      </c>
      <c r="AM6355" s="155" t="s">
        <v>104</v>
      </c>
      <c r="AN6355" s="155" t="s">
        <v>24143</v>
      </c>
      <c r="AO6355" s="155" t="s">
        <v>22288</v>
      </c>
      <c r="AP6355" s="155" t="s">
        <v>109</v>
      </c>
      <c r="AQ6355" s="155"/>
    </row>
    <row r="6356" spans="1:43" x14ac:dyDescent="0.35">
      <c r="A6356" s="155" t="s">
        <v>12516</v>
      </c>
      <c r="B6356" s="155" t="s">
        <v>12517</v>
      </c>
      <c r="C6356" s="156">
        <v>1</v>
      </c>
      <c r="D6356" s="155" t="s">
        <v>94</v>
      </c>
      <c r="E6356" s="155" t="s">
        <v>12518</v>
      </c>
      <c r="F6356" s="155" t="s">
        <v>20963</v>
      </c>
      <c r="G6356" s="155" t="s">
        <v>24387</v>
      </c>
      <c r="H6356" s="155" t="s">
        <v>33009</v>
      </c>
      <c r="I6356" s="155"/>
      <c r="J6356" s="155"/>
      <c r="K6356" s="155" t="s">
        <v>24387</v>
      </c>
      <c r="L6356" s="155" t="s">
        <v>21742</v>
      </c>
      <c r="M6356" s="155" t="s">
        <v>24773</v>
      </c>
      <c r="N6356" s="155" t="s">
        <v>12283</v>
      </c>
      <c r="O6356" s="155"/>
      <c r="P6356" s="155" t="s">
        <v>99</v>
      </c>
      <c r="Q6356" s="160"/>
      <c r="R6356" s="160"/>
      <c r="S6356" s="160"/>
      <c r="T6356" s="160">
        <v>390.09</v>
      </c>
      <c r="U6356" s="160">
        <v>390.09</v>
      </c>
      <c r="V6356" s="155" t="s">
        <v>12512</v>
      </c>
      <c r="W6356" s="155" t="s">
        <v>101</v>
      </c>
      <c r="X6356" s="155" t="s">
        <v>33010</v>
      </c>
      <c r="Y6356" s="155"/>
      <c r="Z6356" s="155"/>
      <c r="AA6356" s="155" t="s">
        <v>22284</v>
      </c>
      <c r="AB6356" s="155"/>
      <c r="AC6356" s="155" t="s">
        <v>23922</v>
      </c>
      <c r="AD6356" s="165">
        <v>4</v>
      </c>
      <c r="AE6356" s="159"/>
      <c r="AF6356" s="155" t="s">
        <v>2632</v>
      </c>
      <c r="AG6356" s="155" t="s">
        <v>24152</v>
      </c>
      <c r="AH6356" s="155"/>
      <c r="AI6356" s="155"/>
      <c r="AJ6356" s="155"/>
      <c r="AK6356" s="159"/>
      <c r="AL6356" s="155" t="s">
        <v>99</v>
      </c>
      <c r="AM6356" s="155" t="s">
        <v>104</v>
      </c>
      <c r="AN6356" s="155" t="s">
        <v>24143</v>
      </c>
      <c r="AO6356" s="155" t="s">
        <v>22288</v>
      </c>
      <c r="AP6356" s="155" t="s">
        <v>109</v>
      </c>
      <c r="AQ6356" s="155"/>
    </row>
    <row r="6357" spans="1:43" x14ac:dyDescent="0.35">
      <c r="A6357" s="155" t="s">
        <v>12529</v>
      </c>
      <c r="B6357" s="155" t="s">
        <v>12530</v>
      </c>
      <c r="C6357" s="156">
        <v>-1</v>
      </c>
      <c r="D6357" s="155" t="s">
        <v>94</v>
      </c>
      <c r="E6357" s="155" t="s">
        <v>12533</v>
      </c>
      <c r="F6357" s="155" t="s">
        <v>19955</v>
      </c>
      <c r="G6357" s="155" t="s">
        <v>24387</v>
      </c>
      <c r="H6357" s="155" t="s">
        <v>723</v>
      </c>
      <c r="I6357" s="155"/>
      <c r="J6357" s="155"/>
      <c r="K6357" s="155" t="s">
        <v>24387</v>
      </c>
      <c r="L6357" s="155" t="s">
        <v>4863</v>
      </c>
      <c r="M6357" s="155" t="s">
        <v>24732</v>
      </c>
      <c r="N6357" s="155" t="s">
        <v>6451</v>
      </c>
      <c r="O6357" s="155"/>
      <c r="P6357" s="155" t="s">
        <v>99</v>
      </c>
      <c r="Q6357" s="159"/>
      <c r="R6357" s="159"/>
      <c r="S6357" s="159"/>
      <c r="T6357" s="159"/>
      <c r="U6357" s="159"/>
      <c r="V6357" s="155" t="s">
        <v>12534</v>
      </c>
      <c r="W6357" s="155" t="s">
        <v>101</v>
      </c>
      <c r="X6357" s="155" t="s">
        <v>24795</v>
      </c>
      <c r="Y6357" s="155"/>
      <c r="Z6357" s="155"/>
      <c r="AA6357" s="155" t="s">
        <v>22287</v>
      </c>
      <c r="AB6357" s="155"/>
      <c r="AC6357" s="155" t="s">
        <v>22755</v>
      </c>
      <c r="AD6357" s="165">
        <v>1</v>
      </c>
      <c r="AE6357" s="159"/>
      <c r="AF6357" s="155" t="s">
        <v>2632</v>
      </c>
      <c r="AG6357" s="155" t="s">
        <v>24447</v>
      </c>
      <c r="AH6357" s="155"/>
      <c r="AI6357" s="155"/>
      <c r="AJ6357" s="155"/>
      <c r="AK6357" s="159"/>
      <c r="AL6357" s="155" t="s">
        <v>99</v>
      </c>
      <c r="AM6357" s="155" t="s">
        <v>104</v>
      </c>
      <c r="AN6357" s="155" t="s">
        <v>24143</v>
      </c>
      <c r="AO6357" s="155" t="s">
        <v>22288</v>
      </c>
      <c r="AP6357" s="155" t="s">
        <v>109</v>
      </c>
      <c r="AQ6357" s="155"/>
    </row>
    <row r="6358" spans="1:43" x14ac:dyDescent="0.35">
      <c r="A6358" s="155" t="s">
        <v>12539</v>
      </c>
      <c r="B6358" s="155" t="s">
        <v>12540</v>
      </c>
      <c r="C6358" s="156">
        <v>1</v>
      </c>
      <c r="D6358" s="155" t="s">
        <v>94</v>
      </c>
      <c r="E6358" s="155" t="s">
        <v>12541</v>
      </c>
      <c r="F6358" s="155" t="s">
        <v>20966</v>
      </c>
      <c r="G6358" s="155" t="s">
        <v>24387</v>
      </c>
      <c r="H6358" s="155" t="s">
        <v>164</v>
      </c>
      <c r="I6358" s="155"/>
      <c r="J6358" s="155"/>
      <c r="K6358" s="155" t="s">
        <v>24387</v>
      </c>
      <c r="L6358" s="155" t="s">
        <v>21750</v>
      </c>
      <c r="M6358" s="155" t="s">
        <v>24269</v>
      </c>
      <c r="N6358" s="155" t="s">
        <v>6480</v>
      </c>
      <c r="O6358" s="155"/>
      <c r="P6358" s="155" t="s">
        <v>99</v>
      </c>
      <c r="Q6358" s="159"/>
      <c r="R6358" s="159"/>
      <c r="S6358" s="159"/>
      <c r="T6358" s="159"/>
      <c r="U6358" s="159"/>
      <c r="V6358" s="155" t="s">
        <v>12542</v>
      </c>
      <c r="W6358" s="155" t="s">
        <v>101</v>
      </c>
      <c r="X6358" s="155" t="s">
        <v>24703</v>
      </c>
      <c r="Y6358" s="155"/>
      <c r="Z6358" s="155"/>
      <c r="AA6358" s="155" t="s">
        <v>22286</v>
      </c>
      <c r="AB6358" s="155"/>
      <c r="AC6358" s="155" t="s">
        <v>23925</v>
      </c>
      <c r="AD6358" s="165">
        <v>1</v>
      </c>
      <c r="AE6358" s="159"/>
      <c r="AF6358" s="155" t="s">
        <v>2632</v>
      </c>
      <c r="AG6358" s="155" t="s">
        <v>24240</v>
      </c>
      <c r="AH6358" s="155"/>
      <c r="AI6358" s="155"/>
      <c r="AJ6358" s="155"/>
      <c r="AK6358" s="159"/>
      <c r="AL6358" s="155" t="s">
        <v>99</v>
      </c>
      <c r="AM6358" s="155" t="s">
        <v>104</v>
      </c>
      <c r="AN6358" s="155" t="s">
        <v>24143</v>
      </c>
      <c r="AO6358" s="155" t="s">
        <v>22288</v>
      </c>
      <c r="AP6358" s="155" t="s">
        <v>109</v>
      </c>
      <c r="AQ6358" s="155"/>
    </row>
    <row r="6359" spans="1:43" x14ac:dyDescent="0.35">
      <c r="A6359" s="155" t="s">
        <v>14009</v>
      </c>
      <c r="B6359" s="155" t="s">
        <v>14010</v>
      </c>
      <c r="C6359" s="156">
        <v>3</v>
      </c>
      <c r="D6359" s="155" t="s">
        <v>94</v>
      </c>
      <c r="E6359" s="155" t="s">
        <v>16293</v>
      </c>
      <c r="F6359" s="155" t="s">
        <v>20022</v>
      </c>
      <c r="G6359" s="155" t="s">
        <v>24521</v>
      </c>
      <c r="H6359" s="155" t="s">
        <v>2125</v>
      </c>
      <c r="I6359" s="155"/>
      <c r="J6359" s="155"/>
      <c r="K6359" s="155" t="s">
        <v>24521</v>
      </c>
      <c r="L6359" s="155" t="s">
        <v>21733</v>
      </c>
      <c r="M6359" s="155" t="s">
        <v>24240</v>
      </c>
      <c r="N6359" s="155" t="s">
        <v>291</v>
      </c>
      <c r="O6359" s="155"/>
      <c r="P6359" s="155" t="s">
        <v>99</v>
      </c>
      <c r="Q6359" s="159"/>
      <c r="R6359" s="159"/>
      <c r="S6359" s="159"/>
      <c r="T6359" s="159"/>
      <c r="U6359" s="159"/>
      <c r="V6359" s="155" t="s">
        <v>21870</v>
      </c>
      <c r="W6359" s="155" t="s">
        <v>101</v>
      </c>
      <c r="X6359" s="155" t="s">
        <v>25134</v>
      </c>
      <c r="Y6359" s="155"/>
      <c r="Z6359" s="155"/>
      <c r="AA6359" s="155" t="s">
        <v>22279</v>
      </c>
      <c r="AB6359" s="155"/>
      <c r="AC6359" s="155" t="s">
        <v>22814</v>
      </c>
      <c r="AD6359" s="165">
        <v>1</v>
      </c>
      <c r="AE6359" s="159"/>
      <c r="AF6359" s="155" t="s">
        <v>2632</v>
      </c>
      <c r="AG6359" s="155" t="s">
        <v>24447</v>
      </c>
      <c r="AH6359" s="155"/>
      <c r="AI6359" s="155"/>
      <c r="AJ6359" s="155"/>
      <c r="AK6359" s="159"/>
      <c r="AL6359" s="155" t="s">
        <v>99</v>
      </c>
      <c r="AM6359" s="155" t="s">
        <v>104</v>
      </c>
      <c r="AN6359" s="155" t="s">
        <v>24143</v>
      </c>
      <c r="AO6359" s="155" t="s">
        <v>22288</v>
      </c>
      <c r="AP6359" s="155" t="s">
        <v>170</v>
      </c>
      <c r="AQ6359" s="155"/>
    </row>
    <row r="6360" spans="1:43" x14ac:dyDescent="0.35">
      <c r="A6360" s="155" t="s">
        <v>12772</v>
      </c>
      <c r="B6360" s="155" t="s">
        <v>12773</v>
      </c>
      <c r="C6360" s="156">
        <v>2</v>
      </c>
      <c r="D6360" s="155" t="s">
        <v>94</v>
      </c>
      <c r="E6360" s="155" t="s">
        <v>12774</v>
      </c>
      <c r="F6360" s="155" t="s">
        <v>20974</v>
      </c>
      <c r="G6360" s="155" t="s">
        <v>24521</v>
      </c>
      <c r="H6360" s="155" t="s">
        <v>25135</v>
      </c>
      <c r="I6360" s="155"/>
      <c r="J6360" s="155"/>
      <c r="K6360" s="155" t="s">
        <v>24521</v>
      </c>
      <c r="L6360" s="155" t="s">
        <v>21741</v>
      </c>
      <c r="M6360" s="155" t="s">
        <v>33011</v>
      </c>
      <c r="N6360" s="155" t="s">
        <v>249</v>
      </c>
      <c r="O6360" s="155"/>
      <c r="P6360" s="155" t="s">
        <v>99</v>
      </c>
      <c r="Q6360" s="159"/>
      <c r="R6360" s="159"/>
      <c r="S6360" s="159"/>
      <c r="T6360" s="159"/>
      <c r="U6360" s="159"/>
      <c r="V6360" s="155" t="s">
        <v>12775</v>
      </c>
      <c r="W6360" s="155" t="s">
        <v>101</v>
      </c>
      <c r="X6360" s="155" t="s">
        <v>25137</v>
      </c>
      <c r="Y6360" s="155"/>
      <c r="Z6360" s="155"/>
      <c r="AA6360" s="155" t="s">
        <v>22285</v>
      </c>
      <c r="AB6360" s="155"/>
      <c r="AC6360" s="155" t="s">
        <v>23933</v>
      </c>
      <c r="AD6360" s="165">
        <v>1</v>
      </c>
      <c r="AE6360" s="159"/>
      <c r="AF6360" s="155" t="s">
        <v>2632</v>
      </c>
      <c r="AG6360" s="155" t="s">
        <v>24643</v>
      </c>
      <c r="AH6360" s="155"/>
      <c r="AI6360" s="155"/>
      <c r="AJ6360" s="155"/>
      <c r="AK6360" s="159"/>
      <c r="AL6360" s="155" t="s">
        <v>99</v>
      </c>
      <c r="AM6360" s="155" t="s">
        <v>104</v>
      </c>
      <c r="AN6360" s="155" t="s">
        <v>24143</v>
      </c>
      <c r="AO6360" s="155" t="s">
        <v>22288</v>
      </c>
      <c r="AP6360" s="155" t="s">
        <v>153</v>
      </c>
      <c r="AQ6360" s="155"/>
    </row>
    <row r="6361" spans="1:43" x14ac:dyDescent="0.35">
      <c r="A6361" s="155" t="s">
        <v>12800</v>
      </c>
      <c r="B6361" s="155" t="s">
        <v>12801</v>
      </c>
      <c r="C6361" s="156">
        <v>7</v>
      </c>
      <c r="D6361" s="155" t="s">
        <v>94</v>
      </c>
      <c r="E6361" s="155" t="s">
        <v>12802</v>
      </c>
      <c r="F6361" s="155" t="s">
        <v>20978</v>
      </c>
      <c r="G6361" s="155" t="s">
        <v>24521</v>
      </c>
      <c r="H6361" s="155" t="s">
        <v>25135</v>
      </c>
      <c r="I6361" s="155"/>
      <c r="J6361" s="155"/>
      <c r="K6361" s="155" t="s">
        <v>24521</v>
      </c>
      <c r="L6361" s="155" t="s">
        <v>21741</v>
      </c>
      <c r="M6361" s="155" t="s">
        <v>33011</v>
      </c>
      <c r="N6361" s="155" t="s">
        <v>249</v>
      </c>
      <c r="O6361" s="155"/>
      <c r="P6361" s="155" t="s">
        <v>99</v>
      </c>
      <c r="Q6361" s="159"/>
      <c r="R6361" s="159"/>
      <c r="S6361" s="159"/>
      <c r="T6361" s="159"/>
      <c r="U6361" s="159"/>
      <c r="V6361" s="155" t="s">
        <v>12775</v>
      </c>
      <c r="W6361" s="155" t="s">
        <v>101</v>
      </c>
      <c r="X6361" s="155" t="s">
        <v>25137</v>
      </c>
      <c r="Y6361" s="155"/>
      <c r="Z6361" s="155"/>
      <c r="AA6361" s="155" t="s">
        <v>22285</v>
      </c>
      <c r="AB6361" s="155"/>
      <c r="AC6361" s="155" t="s">
        <v>23937</v>
      </c>
      <c r="AD6361" s="165">
        <v>1</v>
      </c>
      <c r="AE6361" s="159"/>
      <c r="AF6361" s="155" t="s">
        <v>2632</v>
      </c>
      <c r="AG6361" s="155" t="s">
        <v>24643</v>
      </c>
      <c r="AH6361" s="155"/>
      <c r="AI6361" s="155"/>
      <c r="AJ6361" s="155"/>
      <c r="AK6361" s="159"/>
      <c r="AL6361" s="155" t="s">
        <v>99</v>
      </c>
      <c r="AM6361" s="155" t="s">
        <v>104</v>
      </c>
      <c r="AN6361" s="155" t="s">
        <v>24143</v>
      </c>
      <c r="AO6361" s="155" t="s">
        <v>22288</v>
      </c>
      <c r="AP6361" s="155" t="s">
        <v>153</v>
      </c>
      <c r="AQ6361" s="155"/>
    </row>
    <row r="6362" spans="1:43" x14ac:dyDescent="0.35">
      <c r="A6362" s="155" t="s">
        <v>12812</v>
      </c>
      <c r="B6362" s="155" t="s">
        <v>12813</v>
      </c>
      <c r="C6362" s="156">
        <v>4</v>
      </c>
      <c r="D6362" s="155" t="s">
        <v>94</v>
      </c>
      <c r="E6362" s="155" t="s">
        <v>12814</v>
      </c>
      <c r="F6362" s="155" t="s">
        <v>20985</v>
      </c>
      <c r="G6362" s="155" t="s">
        <v>24521</v>
      </c>
      <c r="H6362" s="155" t="s">
        <v>25135</v>
      </c>
      <c r="I6362" s="155"/>
      <c r="J6362" s="155"/>
      <c r="K6362" s="155" t="s">
        <v>24521</v>
      </c>
      <c r="L6362" s="155" t="s">
        <v>21741</v>
      </c>
      <c r="M6362" s="155" t="s">
        <v>33011</v>
      </c>
      <c r="N6362" s="155" t="s">
        <v>1821</v>
      </c>
      <c r="O6362" s="155"/>
      <c r="P6362" s="155" t="s">
        <v>99</v>
      </c>
      <c r="Q6362" s="159"/>
      <c r="R6362" s="159"/>
      <c r="S6362" s="159"/>
      <c r="T6362" s="159"/>
      <c r="U6362" s="159"/>
      <c r="V6362" s="155" t="s">
        <v>12775</v>
      </c>
      <c r="W6362" s="155" t="s">
        <v>101</v>
      </c>
      <c r="X6362" s="155" t="s">
        <v>25137</v>
      </c>
      <c r="Y6362" s="155"/>
      <c r="Z6362" s="155"/>
      <c r="AA6362" s="155" t="s">
        <v>22285</v>
      </c>
      <c r="AB6362" s="155"/>
      <c r="AC6362" s="155" t="s">
        <v>23944</v>
      </c>
      <c r="AD6362" s="165">
        <v>1</v>
      </c>
      <c r="AE6362" s="159"/>
      <c r="AF6362" s="155" t="s">
        <v>2632</v>
      </c>
      <c r="AG6362" s="155" t="s">
        <v>24643</v>
      </c>
      <c r="AH6362" s="155"/>
      <c r="AI6362" s="155"/>
      <c r="AJ6362" s="155"/>
      <c r="AK6362" s="159"/>
      <c r="AL6362" s="155" t="s">
        <v>99</v>
      </c>
      <c r="AM6362" s="155" t="s">
        <v>104</v>
      </c>
      <c r="AN6362" s="155" t="s">
        <v>24143</v>
      </c>
      <c r="AO6362" s="155" t="s">
        <v>22288</v>
      </c>
      <c r="AP6362" s="155" t="s">
        <v>153</v>
      </c>
      <c r="AQ6362" s="155"/>
    </row>
    <row r="6363" spans="1:43" x14ac:dyDescent="0.35">
      <c r="A6363" s="155" t="s">
        <v>12803</v>
      </c>
      <c r="B6363" s="155" t="s">
        <v>12804</v>
      </c>
      <c r="C6363" s="156">
        <v>4</v>
      </c>
      <c r="D6363" s="155" t="s">
        <v>94</v>
      </c>
      <c r="E6363" s="155" t="s">
        <v>12805</v>
      </c>
      <c r="F6363" s="155" t="s">
        <v>20971</v>
      </c>
      <c r="G6363" s="155" t="s">
        <v>24521</v>
      </c>
      <c r="H6363" s="155" t="s">
        <v>25135</v>
      </c>
      <c r="I6363" s="155"/>
      <c r="J6363" s="155"/>
      <c r="K6363" s="155" t="s">
        <v>24521</v>
      </c>
      <c r="L6363" s="155" t="s">
        <v>21741</v>
      </c>
      <c r="M6363" s="155" t="s">
        <v>33011</v>
      </c>
      <c r="N6363" s="155" t="s">
        <v>249</v>
      </c>
      <c r="O6363" s="155"/>
      <c r="P6363" s="155" t="s">
        <v>99</v>
      </c>
      <c r="Q6363" s="159"/>
      <c r="R6363" s="159"/>
      <c r="S6363" s="159"/>
      <c r="T6363" s="159"/>
      <c r="U6363" s="159"/>
      <c r="V6363" s="155" t="s">
        <v>12775</v>
      </c>
      <c r="W6363" s="155" t="s">
        <v>101</v>
      </c>
      <c r="X6363" s="155" t="s">
        <v>25137</v>
      </c>
      <c r="Y6363" s="155"/>
      <c r="Z6363" s="155"/>
      <c r="AA6363" s="155" t="s">
        <v>22285</v>
      </c>
      <c r="AB6363" s="155"/>
      <c r="AC6363" s="155" t="s">
        <v>23930</v>
      </c>
      <c r="AD6363" s="165">
        <v>1</v>
      </c>
      <c r="AE6363" s="159"/>
      <c r="AF6363" s="155" t="s">
        <v>2632</v>
      </c>
      <c r="AG6363" s="155" t="s">
        <v>24643</v>
      </c>
      <c r="AH6363" s="155"/>
      <c r="AI6363" s="155"/>
      <c r="AJ6363" s="155"/>
      <c r="AK6363" s="159"/>
      <c r="AL6363" s="155" t="s">
        <v>99</v>
      </c>
      <c r="AM6363" s="155" t="s">
        <v>104</v>
      </c>
      <c r="AN6363" s="155" t="s">
        <v>24143</v>
      </c>
      <c r="AO6363" s="155" t="s">
        <v>22288</v>
      </c>
      <c r="AP6363" s="155" t="s">
        <v>153</v>
      </c>
      <c r="AQ6363" s="155"/>
    </row>
    <row r="6364" spans="1:43" x14ac:dyDescent="0.35">
      <c r="A6364" s="155" t="s">
        <v>12779</v>
      </c>
      <c r="B6364" s="155" t="s">
        <v>12780</v>
      </c>
      <c r="C6364" s="156">
        <v>2</v>
      </c>
      <c r="D6364" s="155" t="s">
        <v>94</v>
      </c>
      <c r="E6364" s="155" t="s">
        <v>12781</v>
      </c>
      <c r="F6364" s="155" t="s">
        <v>20984</v>
      </c>
      <c r="G6364" s="155" t="s">
        <v>24521</v>
      </c>
      <c r="H6364" s="155" t="s">
        <v>25135</v>
      </c>
      <c r="I6364" s="155"/>
      <c r="J6364" s="155"/>
      <c r="K6364" s="155" t="s">
        <v>24521</v>
      </c>
      <c r="L6364" s="155" t="s">
        <v>21741</v>
      </c>
      <c r="M6364" s="155" t="s">
        <v>33011</v>
      </c>
      <c r="N6364" s="155" t="s">
        <v>249</v>
      </c>
      <c r="O6364" s="155"/>
      <c r="P6364" s="155" t="s">
        <v>99</v>
      </c>
      <c r="Q6364" s="159"/>
      <c r="R6364" s="159"/>
      <c r="S6364" s="159"/>
      <c r="T6364" s="159"/>
      <c r="U6364" s="159"/>
      <c r="V6364" s="155" t="s">
        <v>12775</v>
      </c>
      <c r="W6364" s="155" t="s">
        <v>101</v>
      </c>
      <c r="X6364" s="155" t="s">
        <v>25137</v>
      </c>
      <c r="Y6364" s="155"/>
      <c r="Z6364" s="155"/>
      <c r="AA6364" s="155" t="s">
        <v>22285</v>
      </c>
      <c r="AB6364" s="155"/>
      <c r="AC6364" s="155" t="s">
        <v>23943</v>
      </c>
      <c r="AD6364" s="165">
        <v>1</v>
      </c>
      <c r="AE6364" s="159"/>
      <c r="AF6364" s="155" t="s">
        <v>2632</v>
      </c>
      <c r="AG6364" s="155" t="s">
        <v>24643</v>
      </c>
      <c r="AH6364" s="155"/>
      <c r="AI6364" s="155"/>
      <c r="AJ6364" s="155"/>
      <c r="AK6364" s="159"/>
      <c r="AL6364" s="155" t="s">
        <v>99</v>
      </c>
      <c r="AM6364" s="155" t="s">
        <v>104</v>
      </c>
      <c r="AN6364" s="155" t="s">
        <v>24143</v>
      </c>
      <c r="AO6364" s="155" t="s">
        <v>22288</v>
      </c>
      <c r="AP6364" s="155" t="s">
        <v>153</v>
      </c>
      <c r="AQ6364" s="155"/>
    </row>
    <row r="6365" spans="1:43" x14ac:dyDescent="0.35">
      <c r="A6365" s="155" t="s">
        <v>12797</v>
      </c>
      <c r="B6365" s="155" t="s">
        <v>12798</v>
      </c>
      <c r="C6365" s="156">
        <v>2</v>
      </c>
      <c r="D6365" s="155" t="s">
        <v>94</v>
      </c>
      <c r="E6365" s="155" t="s">
        <v>12799</v>
      </c>
      <c r="F6365" s="155" t="s">
        <v>20981</v>
      </c>
      <c r="G6365" s="155" t="s">
        <v>24521</v>
      </c>
      <c r="H6365" s="155" t="s">
        <v>25135</v>
      </c>
      <c r="I6365" s="155"/>
      <c r="J6365" s="155"/>
      <c r="K6365" s="155" t="s">
        <v>24521</v>
      </c>
      <c r="L6365" s="155" t="s">
        <v>21741</v>
      </c>
      <c r="M6365" s="155" t="s">
        <v>33011</v>
      </c>
      <c r="N6365" s="155" t="s">
        <v>249</v>
      </c>
      <c r="O6365" s="155"/>
      <c r="P6365" s="155" t="s">
        <v>99</v>
      </c>
      <c r="Q6365" s="159"/>
      <c r="R6365" s="159"/>
      <c r="S6365" s="159"/>
      <c r="T6365" s="159"/>
      <c r="U6365" s="159"/>
      <c r="V6365" s="155" t="s">
        <v>12775</v>
      </c>
      <c r="W6365" s="155" t="s">
        <v>101</v>
      </c>
      <c r="X6365" s="155" t="s">
        <v>25137</v>
      </c>
      <c r="Y6365" s="155"/>
      <c r="Z6365" s="155"/>
      <c r="AA6365" s="155" t="s">
        <v>22285</v>
      </c>
      <c r="AB6365" s="155"/>
      <c r="AC6365" s="155" t="s">
        <v>23940</v>
      </c>
      <c r="AD6365" s="165">
        <v>1</v>
      </c>
      <c r="AE6365" s="159"/>
      <c r="AF6365" s="155" t="s">
        <v>2632</v>
      </c>
      <c r="AG6365" s="155" t="s">
        <v>24643</v>
      </c>
      <c r="AH6365" s="155"/>
      <c r="AI6365" s="155"/>
      <c r="AJ6365" s="155"/>
      <c r="AK6365" s="159"/>
      <c r="AL6365" s="155" t="s">
        <v>99</v>
      </c>
      <c r="AM6365" s="155" t="s">
        <v>104</v>
      </c>
      <c r="AN6365" s="155" t="s">
        <v>24143</v>
      </c>
      <c r="AO6365" s="155" t="s">
        <v>22288</v>
      </c>
      <c r="AP6365" s="155" t="s">
        <v>153</v>
      </c>
      <c r="AQ6365" s="155"/>
    </row>
    <row r="6366" spans="1:43" x14ac:dyDescent="0.35">
      <c r="A6366" s="155" t="s">
        <v>12823</v>
      </c>
      <c r="B6366" s="155" t="s">
        <v>12789</v>
      </c>
      <c r="C6366" s="156">
        <v>2</v>
      </c>
      <c r="D6366" s="155" t="s">
        <v>94</v>
      </c>
      <c r="E6366" s="155" t="s">
        <v>12824</v>
      </c>
      <c r="F6366" s="155" t="s">
        <v>20975</v>
      </c>
      <c r="G6366" s="155" t="s">
        <v>24521</v>
      </c>
      <c r="H6366" s="155" t="s">
        <v>25135</v>
      </c>
      <c r="I6366" s="155"/>
      <c r="J6366" s="155"/>
      <c r="K6366" s="155" t="s">
        <v>24521</v>
      </c>
      <c r="L6366" s="155" t="s">
        <v>21741</v>
      </c>
      <c r="M6366" s="155" t="s">
        <v>33011</v>
      </c>
      <c r="N6366" s="155" t="s">
        <v>249</v>
      </c>
      <c r="O6366" s="155"/>
      <c r="P6366" s="155" t="s">
        <v>99</v>
      </c>
      <c r="Q6366" s="159"/>
      <c r="R6366" s="159"/>
      <c r="S6366" s="159"/>
      <c r="T6366" s="159"/>
      <c r="U6366" s="159"/>
      <c r="V6366" s="155" t="s">
        <v>12775</v>
      </c>
      <c r="W6366" s="155" t="s">
        <v>101</v>
      </c>
      <c r="X6366" s="155" t="s">
        <v>25137</v>
      </c>
      <c r="Y6366" s="155"/>
      <c r="Z6366" s="155"/>
      <c r="AA6366" s="155" t="s">
        <v>22285</v>
      </c>
      <c r="AB6366" s="155"/>
      <c r="AC6366" s="155" t="s">
        <v>23934</v>
      </c>
      <c r="AD6366" s="165">
        <v>1</v>
      </c>
      <c r="AE6366" s="159"/>
      <c r="AF6366" s="155" t="s">
        <v>2632</v>
      </c>
      <c r="AG6366" s="155" t="s">
        <v>24643</v>
      </c>
      <c r="AH6366" s="155"/>
      <c r="AI6366" s="155"/>
      <c r="AJ6366" s="155"/>
      <c r="AK6366" s="159"/>
      <c r="AL6366" s="155" t="s">
        <v>99</v>
      </c>
      <c r="AM6366" s="155" t="s">
        <v>104</v>
      </c>
      <c r="AN6366" s="155" t="s">
        <v>24143</v>
      </c>
      <c r="AO6366" s="155" t="s">
        <v>22288</v>
      </c>
      <c r="AP6366" s="155" t="s">
        <v>153</v>
      </c>
      <c r="AQ6366" s="155"/>
    </row>
    <row r="6367" spans="1:43" x14ac:dyDescent="0.35">
      <c r="A6367" s="155" t="s">
        <v>12791</v>
      </c>
      <c r="B6367" s="155" t="s">
        <v>12792</v>
      </c>
      <c r="C6367" s="156">
        <v>2</v>
      </c>
      <c r="D6367" s="155" t="s">
        <v>94</v>
      </c>
      <c r="E6367" s="155" t="s">
        <v>12793</v>
      </c>
      <c r="F6367" s="155" t="s">
        <v>20988</v>
      </c>
      <c r="G6367" s="155" t="s">
        <v>24521</v>
      </c>
      <c r="H6367" s="155" t="s">
        <v>25135</v>
      </c>
      <c r="I6367" s="155"/>
      <c r="J6367" s="155"/>
      <c r="K6367" s="155" t="s">
        <v>24521</v>
      </c>
      <c r="L6367" s="155" t="s">
        <v>21741</v>
      </c>
      <c r="M6367" s="155" t="s">
        <v>33011</v>
      </c>
      <c r="N6367" s="155" t="s">
        <v>249</v>
      </c>
      <c r="O6367" s="155"/>
      <c r="P6367" s="155" t="s">
        <v>99</v>
      </c>
      <c r="Q6367" s="159"/>
      <c r="R6367" s="159"/>
      <c r="S6367" s="159"/>
      <c r="T6367" s="159"/>
      <c r="U6367" s="159"/>
      <c r="V6367" s="155" t="s">
        <v>12775</v>
      </c>
      <c r="W6367" s="155" t="s">
        <v>101</v>
      </c>
      <c r="X6367" s="155" t="s">
        <v>25137</v>
      </c>
      <c r="Y6367" s="155"/>
      <c r="Z6367" s="155"/>
      <c r="AA6367" s="155" t="s">
        <v>22285</v>
      </c>
      <c r="AB6367" s="155"/>
      <c r="AC6367" s="155" t="s">
        <v>23947</v>
      </c>
      <c r="AD6367" s="165">
        <v>1</v>
      </c>
      <c r="AE6367" s="159"/>
      <c r="AF6367" s="155" t="s">
        <v>2632</v>
      </c>
      <c r="AG6367" s="155" t="s">
        <v>24643</v>
      </c>
      <c r="AH6367" s="155"/>
      <c r="AI6367" s="155"/>
      <c r="AJ6367" s="155"/>
      <c r="AK6367" s="159"/>
      <c r="AL6367" s="155" t="s">
        <v>99</v>
      </c>
      <c r="AM6367" s="155" t="s">
        <v>104</v>
      </c>
      <c r="AN6367" s="155" t="s">
        <v>24143</v>
      </c>
      <c r="AO6367" s="155" t="s">
        <v>22288</v>
      </c>
      <c r="AP6367" s="155" t="s">
        <v>153</v>
      </c>
      <c r="AQ6367" s="155"/>
    </row>
    <row r="6368" spans="1:43" x14ac:dyDescent="0.35">
      <c r="A6368" s="155" t="s">
        <v>12782</v>
      </c>
      <c r="B6368" s="155" t="s">
        <v>12783</v>
      </c>
      <c r="C6368" s="156">
        <v>3</v>
      </c>
      <c r="D6368" s="155" t="s">
        <v>94</v>
      </c>
      <c r="E6368" s="155" t="s">
        <v>12784</v>
      </c>
      <c r="F6368" s="155" t="s">
        <v>20973</v>
      </c>
      <c r="G6368" s="155" t="s">
        <v>24521</v>
      </c>
      <c r="H6368" s="155" t="s">
        <v>25135</v>
      </c>
      <c r="I6368" s="155"/>
      <c r="J6368" s="155"/>
      <c r="K6368" s="155" t="s">
        <v>24521</v>
      </c>
      <c r="L6368" s="155" t="s">
        <v>21741</v>
      </c>
      <c r="M6368" s="155" t="s">
        <v>33011</v>
      </c>
      <c r="N6368" s="155" t="s">
        <v>1821</v>
      </c>
      <c r="O6368" s="155"/>
      <c r="P6368" s="155" t="s">
        <v>99</v>
      </c>
      <c r="Q6368" s="159"/>
      <c r="R6368" s="159"/>
      <c r="S6368" s="159"/>
      <c r="T6368" s="159"/>
      <c r="U6368" s="159"/>
      <c r="V6368" s="155" t="s">
        <v>12775</v>
      </c>
      <c r="W6368" s="155" t="s">
        <v>101</v>
      </c>
      <c r="X6368" s="155" t="s">
        <v>25137</v>
      </c>
      <c r="Y6368" s="155"/>
      <c r="Z6368" s="155"/>
      <c r="AA6368" s="155" t="s">
        <v>22285</v>
      </c>
      <c r="AB6368" s="155"/>
      <c r="AC6368" s="155" t="s">
        <v>23932</v>
      </c>
      <c r="AD6368" s="165">
        <v>1</v>
      </c>
      <c r="AE6368" s="159"/>
      <c r="AF6368" s="155" t="s">
        <v>2632</v>
      </c>
      <c r="AG6368" s="155" t="s">
        <v>24643</v>
      </c>
      <c r="AH6368" s="155"/>
      <c r="AI6368" s="155"/>
      <c r="AJ6368" s="155"/>
      <c r="AK6368" s="159"/>
      <c r="AL6368" s="155" t="s">
        <v>99</v>
      </c>
      <c r="AM6368" s="155" t="s">
        <v>104</v>
      </c>
      <c r="AN6368" s="155" t="s">
        <v>24143</v>
      </c>
      <c r="AO6368" s="155" t="s">
        <v>22288</v>
      </c>
      <c r="AP6368" s="155" t="s">
        <v>153</v>
      </c>
      <c r="AQ6368" s="155"/>
    </row>
    <row r="6369" spans="1:43" x14ac:dyDescent="0.35">
      <c r="A6369" s="155" t="s">
        <v>12809</v>
      </c>
      <c r="B6369" s="155" t="s">
        <v>12810</v>
      </c>
      <c r="C6369" s="156">
        <v>1</v>
      </c>
      <c r="D6369" s="155" t="s">
        <v>94</v>
      </c>
      <c r="E6369" s="155" t="s">
        <v>12811</v>
      </c>
      <c r="F6369" s="155" t="s">
        <v>20969</v>
      </c>
      <c r="G6369" s="155" t="s">
        <v>24521</v>
      </c>
      <c r="H6369" s="155" t="s">
        <v>25135</v>
      </c>
      <c r="I6369" s="155"/>
      <c r="J6369" s="155"/>
      <c r="K6369" s="155" t="s">
        <v>24521</v>
      </c>
      <c r="L6369" s="155" t="s">
        <v>21741</v>
      </c>
      <c r="M6369" s="155" t="s">
        <v>33011</v>
      </c>
      <c r="N6369" s="155" t="s">
        <v>1821</v>
      </c>
      <c r="O6369" s="155"/>
      <c r="P6369" s="155" t="s">
        <v>99</v>
      </c>
      <c r="Q6369" s="159"/>
      <c r="R6369" s="159"/>
      <c r="S6369" s="159"/>
      <c r="T6369" s="159"/>
      <c r="U6369" s="159"/>
      <c r="V6369" s="155" t="s">
        <v>12775</v>
      </c>
      <c r="W6369" s="155" t="s">
        <v>101</v>
      </c>
      <c r="X6369" s="155" t="s">
        <v>25137</v>
      </c>
      <c r="Y6369" s="155"/>
      <c r="Z6369" s="155"/>
      <c r="AA6369" s="155" t="s">
        <v>22285</v>
      </c>
      <c r="AB6369" s="155"/>
      <c r="AC6369" s="155" t="s">
        <v>23928</v>
      </c>
      <c r="AD6369" s="165">
        <v>1</v>
      </c>
      <c r="AE6369" s="159"/>
      <c r="AF6369" s="155" t="s">
        <v>2632</v>
      </c>
      <c r="AG6369" s="155" t="s">
        <v>24643</v>
      </c>
      <c r="AH6369" s="155"/>
      <c r="AI6369" s="155"/>
      <c r="AJ6369" s="155"/>
      <c r="AK6369" s="159"/>
      <c r="AL6369" s="155" t="s">
        <v>99</v>
      </c>
      <c r="AM6369" s="155" t="s">
        <v>104</v>
      </c>
      <c r="AN6369" s="155" t="s">
        <v>24143</v>
      </c>
      <c r="AO6369" s="155" t="s">
        <v>22288</v>
      </c>
      <c r="AP6369" s="155" t="s">
        <v>153</v>
      </c>
      <c r="AQ6369" s="155"/>
    </row>
    <row r="6370" spans="1:43" x14ac:dyDescent="0.35">
      <c r="A6370" s="155" t="s">
        <v>12829</v>
      </c>
      <c r="B6370" s="155" t="s">
        <v>12821</v>
      </c>
      <c r="C6370" s="156">
        <v>1</v>
      </c>
      <c r="D6370" s="155" t="s">
        <v>94</v>
      </c>
      <c r="E6370" s="155" t="s">
        <v>12830</v>
      </c>
      <c r="F6370" s="155" t="s">
        <v>20979</v>
      </c>
      <c r="G6370" s="155" t="s">
        <v>24521</v>
      </c>
      <c r="H6370" s="155" t="s">
        <v>25135</v>
      </c>
      <c r="I6370" s="155"/>
      <c r="J6370" s="155"/>
      <c r="K6370" s="155" t="s">
        <v>24521</v>
      </c>
      <c r="L6370" s="155" t="s">
        <v>21741</v>
      </c>
      <c r="M6370" s="155" t="s">
        <v>33011</v>
      </c>
      <c r="N6370" s="155" t="s">
        <v>249</v>
      </c>
      <c r="O6370" s="155"/>
      <c r="P6370" s="155" t="s">
        <v>99</v>
      </c>
      <c r="Q6370" s="159"/>
      <c r="R6370" s="159"/>
      <c r="S6370" s="159"/>
      <c r="T6370" s="159"/>
      <c r="U6370" s="159"/>
      <c r="V6370" s="155" t="s">
        <v>12775</v>
      </c>
      <c r="W6370" s="155" t="s">
        <v>101</v>
      </c>
      <c r="X6370" s="155" t="s">
        <v>25137</v>
      </c>
      <c r="Y6370" s="155"/>
      <c r="Z6370" s="155"/>
      <c r="AA6370" s="155" t="s">
        <v>22285</v>
      </c>
      <c r="AB6370" s="155"/>
      <c r="AC6370" s="155" t="s">
        <v>23938</v>
      </c>
      <c r="AD6370" s="165">
        <v>1</v>
      </c>
      <c r="AE6370" s="159"/>
      <c r="AF6370" s="155" t="s">
        <v>2632</v>
      </c>
      <c r="AG6370" s="155" t="s">
        <v>24643</v>
      </c>
      <c r="AH6370" s="155"/>
      <c r="AI6370" s="155"/>
      <c r="AJ6370" s="155"/>
      <c r="AK6370" s="159"/>
      <c r="AL6370" s="155" t="s">
        <v>99</v>
      </c>
      <c r="AM6370" s="155" t="s">
        <v>104</v>
      </c>
      <c r="AN6370" s="155" t="s">
        <v>24143</v>
      </c>
      <c r="AO6370" s="155" t="s">
        <v>22288</v>
      </c>
      <c r="AP6370" s="155" t="s">
        <v>153</v>
      </c>
      <c r="AQ6370" s="155"/>
    </row>
    <row r="6371" spans="1:43" x14ac:dyDescent="0.35">
      <c r="A6371" s="155" t="s">
        <v>12825</v>
      </c>
      <c r="B6371" s="155" t="s">
        <v>12795</v>
      </c>
      <c r="C6371" s="156">
        <v>2</v>
      </c>
      <c r="D6371" s="155" t="s">
        <v>94</v>
      </c>
      <c r="E6371" s="155" t="s">
        <v>12826</v>
      </c>
      <c r="F6371" s="155" t="s">
        <v>20982</v>
      </c>
      <c r="G6371" s="155" t="s">
        <v>24521</v>
      </c>
      <c r="H6371" s="155" t="s">
        <v>25135</v>
      </c>
      <c r="I6371" s="155"/>
      <c r="J6371" s="155"/>
      <c r="K6371" s="155" t="s">
        <v>24521</v>
      </c>
      <c r="L6371" s="155" t="s">
        <v>21741</v>
      </c>
      <c r="M6371" s="155" t="s">
        <v>33011</v>
      </c>
      <c r="N6371" s="155" t="s">
        <v>249</v>
      </c>
      <c r="O6371" s="155"/>
      <c r="P6371" s="155" t="s">
        <v>99</v>
      </c>
      <c r="Q6371" s="159"/>
      <c r="R6371" s="159"/>
      <c r="S6371" s="159"/>
      <c r="T6371" s="159"/>
      <c r="U6371" s="159"/>
      <c r="V6371" s="155" t="s">
        <v>12775</v>
      </c>
      <c r="W6371" s="155" t="s">
        <v>101</v>
      </c>
      <c r="X6371" s="155" t="s">
        <v>25137</v>
      </c>
      <c r="Y6371" s="155"/>
      <c r="Z6371" s="155"/>
      <c r="AA6371" s="155" t="s">
        <v>22285</v>
      </c>
      <c r="AB6371" s="155"/>
      <c r="AC6371" s="155" t="s">
        <v>23941</v>
      </c>
      <c r="AD6371" s="165">
        <v>1</v>
      </c>
      <c r="AE6371" s="159"/>
      <c r="AF6371" s="155" t="s">
        <v>2632</v>
      </c>
      <c r="AG6371" s="155" t="s">
        <v>24643</v>
      </c>
      <c r="AH6371" s="155"/>
      <c r="AI6371" s="155"/>
      <c r="AJ6371" s="155"/>
      <c r="AK6371" s="159"/>
      <c r="AL6371" s="155" t="s">
        <v>99</v>
      </c>
      <c r="AM6371" s="155" t="s">
        <v>104</v>
      </c>
      <c r="AN6371" s="155" t="s">
        <v>24143</v>
      </c>
      <c r="AO6371" s="155" t="s">
        <v>22288</v>
      </c>
      <c r="AP6371" s="155" t="s">
        <v>153</v>
      </c>
      <c r="AQ6371" s="155"/>
    </row>
    <row r="6372" spans="1:43" x14ac:dyDescent="0.35">
      <c r="A6372" s="155" t="s">
        <v>12815</v>
      </c>
      <c r="B6372" s="155" t="s">
        <v>12816</v>
      </c>
      <c r="C6372" s="156">
        <v>2</v>
      </c>
      <c r="D6372" s="155" t="s">
        <v>94</v>
      </c>
      <c r="E6372" s="155" t="s">
        <v>12817</v>
      </c>
      <c r="F6372" s="155" t="s">
        <v>20987</v>
      </c>
      <c r="G6372" s="155" t="s">
        <v>24521</v>
      </c>
      <c r="H6372" s="155" t="s">
        <v>25135</v>
      </c>
      <c r="I6372" s="155"/>
      <c r="J6372" s="155"/>
      <c r="K6372" s="155" t="s">
        <v>24521</v>
      </c>
      <c r="L6372" s="155" t="s">
        <v>21741</v>
      </c>
      <c r="M6372" s="155" t="s">
        <v>33011</v>
      </c>
      <c r="N6372" s="155" t="s">
        <v>249</v>
      </c>
      <c r="O6372" s="155"/>
      <c r="P6372" s="155" t="s">
        <v>99</v>
      </c>
      <c r="Q6372" s="159"/>
      <c r="R6372" s="159"/>
      <c r="S6372" s="159"/>
      <c r="T6372" s="159"/>
      <c r="U6372" s="159"/>
      <c r="V6372" s="155" t="s">
        <v>12775</v>
      </c>
      <c r="W6372" s="155" t="s">
        <v>101</v>
      </c>
      <c r="X6372" s="155" t="s">
        <v>25137</v>
      </c>
      <c r="Y6372" s="155"/>
      <c r="Z6372" s="155"/>
      <c r="AA6372" s="155" t="s">
        <v>22285</v>
      </c>
      <c r="AB6372" s="155"/>
      <c r="AC6372" s="155" t="s">
        <v>23946</v>
      </c>
      <c r="AD6372" s="165">
        <v>1</v>
      </c>
      <c r="AE6372" s="159"/>
      <c r="AF6372" s="155" t="s">
        <v>2632</v>
      </c>
      <c r="AG6372" s="155" t="s">
        <v>24643</v>
      </c>
      <c r="AH6372" s="155"/>
      <c r="AI6372" s="155"/>
      <c r="AJ6372" s="155"/>
      <c r="AK6372" s="159"/>
      <c r="AL6372" s="155" t="s">
        <v>99</v>
      </c>
      <c r="AM6372" s="155" t="s">
        <v>104</v>
      </c>
      <c r="AN6372" s="155" t="s">
        <v>24143</v>
      </c>
      <c r="AO6372" s="155" t="s">
        <v>22288</v>
      </c>
      <c r="AP6372" s="155" t="s">
        <v>153</v>
      </c>
      <c r="AQ6372" s="155"/>
    </row>
    <row r="6373" spans="1:43" x14ac:dyDescent="0.35">
      <c r="A6373" s="155" t="s">
        <v>12788</v>
      </c>
      <c r="B6373" s="155" t="s">
        <v>12789</v>
      </c>
      <c r="C6373" s="156">
        <v>5</v>
      </c>
      <c r="D6373" s="155" t="s">
        <v>94</v>
      </c>
      <c r="E6373" s="155" t="s">
        <v>12790</v>
      </c>
      <c r="F6373" s="155" t="s">
        <v>20976</v>
      </c>
      <c r="G6373" s="155" t="s">
        <v>24521</v>
      </c>
      <c r="H6373" s="155" t="s">
        <v>25135</v>
      </c>
      <c r="I6373" s="155"/>
      <c r="J6373" s="155"/>
      <c r="K6373" s="155" t="s">
        <v>24521</v>
      </c>
      <c r="L6373" s="155" t="s">
        <v>21741</v>
      </c>
      <c r="M6373" s="155" t="s">
        <v>33011</v>
      </c>
      <c r="N6373" s="155" t="s">
        <v>249</v>
      </c>
      <c r="O6373" s="155"/>
      <c r="P6373" s="155" t="s">
        <v>99</v>
      </c>
      <c r="Q6373" s="159"/>
      <c r="R6373" s="159"/>
      <c r="S6373" s="159"/>
      <c r="T6373" s="159"/>
      <c r="U6373" s="159"/>
      <c r="V6373" s="155" t="s">
        <v>12775</v>
      </c>
      <c r="W6373" s="155" t="s">
        <v>101</v>
      </c>
      <c r="X6373" s="155" t="s">
        <v>25137</v>
      </c>
      <c r="Y6373" s="155"/>
      <c r="Z6373" s="155"/>
      <c r="AA6373" s="155" t="s">
        <v>22285</v>
      </c>
      <c r="AB6373" s="155"/>
      <c r="AC6373" s="155" t="s">
        <v>23935</v>
      </c>
      <c r="AD6373" s="165">
        <v>1</v>
      </c>
      <c r="AE6373" s="159"/>
      <c r="AF6373" s="155" t="s">
        <v>2632</v>
      </c>
      <c r="AG6373" s="155" t="s">
        <v>24643</v>
      </c>
      <c r="AH6373" s="155"/>
      <c r="AI6373" s="155"/>
      <c r="AJ6373" s="155"/>
      <c r="AK6373" s="159"/>
      <c r="AL6373" s="155" t="s">
        <v>99</v>
      </c>
      <c r="AM6373" s="155" t="s">
        <v>104</v>
      </c>
      <c r="AN6373" s="155" t="s">
        <v>24143</v>
      </c>
      <c r="AO6373" s="155" t="s">
        <v>22288</v>
      </c>
      <c r="AP6373" s="155" t="s">
        <v>153</v>
      </c>
      <c r="AQ6373" s="155"/>
    </row>
    <row r="6374" spans="1:43" x14ac:dyDescent="0.35">
      <c r="A6374" s="155" t="s">
        <v>12827</v>
      </c>
      <c r="B6374" s="155" t="s">
        <v>12783</v>
      </c>
      <c r="C6374" s="156">
        <v>4</v>
      </c>
      <c r="D6374" s="155" t="s">
        <v>94</v>
      </c>
      <c r="E6374" s="155" t="s">
        <v>12828</v>
      </c>
      <c r="F6374" s="155" t="s">
        <v>20972</v>
      </c>
      <c r="G6374" s="155" t="s">
        <v>24521</v>
      </c>
      <c r="H6374" s="155" t="s">
        <v>25135</v>
      </c>
      <c r="I6374" s="155"/>
      <c r="J6374" s="155"/>
      <c r="K6374" s="155" t="s">
        <v>24521</v>
      </c>
      <c r="L6374" s="155" t="s">
        <v>21741</v>
      </c>
      <c r="M6374" s="155" t="s">
        <v>33011</v>
      </c>
      <c r="N6374" s="155" t="s">
        <v>1821</v>
      </c>
      <c r="O6374" s="155"/>
      <c r="P6374" s="155" t="s">
        <v>99</v>
      </c>
      <c r="Q6374" s="159"/>
      <c r="R6374" s="159"/>
      <c r="S6374" s="159"/>
      <c r="T6374" s="159"/>
      <c r="U6374" s="159"/>
      <c r="V6374" s="155" t="s">
        <v>12775</v>
      </c>
      <c r="W6374" s="155" t="s">
        <v>101</v>
      </c>
      <c r="X6374" s="155" t="s">
        <v>25137</v>
      </c>
      <c r="Y6374" s="155"/>
      <c r="Z6374" s="155"/>
      <c r="AA6374" s="155" t="s">
        <v>22285</v>
      </c>
      <c r="AB6374" s="155"/>
      <c r="AC6374" s="155" t="s">
        <v>23931</v>
      </c>
      <c r="AD6374" s="165">
        <v>1</v>
      </c>
      <c r="AE6374" s="159"/>
      <c r="AF6374" s="155" t="s">
        <v>2632</v>
      </c>
      <c r="AG6374" s="155" t="s">
        <v>24643</v>
      </c>
      <c r="AH6374" s="155"/>
      <c r="AI6374" s="155"/>
      <c r="AJ6374" s="155"/>
      <c r="AK6374" s="159"/>
      <c r="AL6374" s="155" t="s">
        <v>99</v>
      </c>
      <c r="AM6374" s="155" t="s">
        <v>104</v>
      </c>
      <c r="AN6374" s="155" t="s">
        <v>24143</v>
      </c>
      <c r="AO6374" s="155" t="s">
        <v>22288</v>
      </c>
      <c r="AP6374" s="155" t="s">
        <v>153</v>
      </c>
      <c r="AQ6374" s="155"/>
    </row>
    <row r="6375" spans="1:43" x14ac:dyDescent="0.35">
      <c r="A6375" s="155" t="s">
        <v>12831</v>
      </c>
      <c r="B6375" s="155" t="s">
        <v>12832</v>
      </c>
      <c r="C6375" s="156">
        <v>4</v>
      </c>
      <c r="D6375" s="155" t="s">
        <v>94</v>
      </c>
      <c r="E6375" s="155" t="s">
        <v>12833</v>
      </c>
      <c r="F6375" s="155" t="s">
        <v>20986</v>
      </c>
      <c r="G6375" s="155" t="s">
        <v>24521</v>
      </c>
      <c r="H6375" s="155" t="s">
        <v>25135</v>
      </c>
      <c r="I6375" s="155"/>
      <c r="J6375" s="155"/>
      <c r="K6375" s="155" t="s">
        <v>24521</v>
      </c>
      <c r="L6375" s="155" t="s">
        <v>21741</v>
      </c>
      <c r="M6375" s="155" t="s">
        <v>33011</v>
      </c>
      <c r="N6375" s="155" t="s">
        <v>1821</v>
      </c>
      <c r="O6375" s="155"/>
      <c r="P6375" s="155" t="s">
        <v>99</v>
      </c>
      <c r="Q6375" s="159"/>
      <c r="R6375" s="159"/>
      <c r="S6375" s="159"/>
      <c r="T6375" s="159"/>
      <c r="U6375" s="159"/>
      <c r="V6375" s="155" t="s">
        <v>12775</v>
      </c>
      <c r="W6375" s="155" t="s">
        <v>101</v>
      </c>
      <c r="X6375" s="155" t="s">
        <v>25137</v>
      </c>
      <c r="Y6375" s="155"/>
      <c r="Z6375" s="155"/>
      <c r="AA6375" s="155" t="s">
        <v>22285</v>
      </c>
      <c r="AB6375" s="155"/>
      <c r="AC6375" s="155" t="s">
        <v>23945</v>
      </c>
      <c r="AD6375" s="165">
        <v>1</v>
      </c>
      <c r="AE6375" s="159"/>
      <c r="AF6375" s="155" t="s">
        <v>2632</v>
      </c>
      <c r="AG6375" s="155" t="s">
        <v>24643</v>
      </c>
      <c r="AH6375" s="155"/>
      <c r="AI6375" s="155"/>
      <c r="AJ6375" s="155"/>
      <c r="AK6375" s="159"/>
      <c r="AL6375" s="155" t="s">
        <v>99</v>
      </c>
      <c r="AM6375" s="155" t="s">
        <v>104</v>
      </c>
      <c r="AN6375" s="155" t="s">
        <v>24143</v>
      </c>
      <c r="AO6375" s="155" t="s">
        <v>22288</v>
      </c>
      <c r="AP6375" s="155" t="s">
        <v>153</v>
      </c>
      <c r="AQ6375" s="155"/>
    </row>
    <row r="6376" spans="1:43" x14ac:dyDescent="0.35">
      <c r="A6376" s="155" t="s">
        <v>12806</v>
      </c>
      <c r="B6376" s="155" t="s">
        <v>12807</v>
      </c>
      <c r="C6376" s="156">
        <v>4</v>
      </c>
      <c r="D6376" s="155" t="s">
        <v>94</v>
      </c>
      <c r="E6376" s="155" t="s">
        <v>12808</v>
      </c>
      <c r="F6376" s="155" t="s">
        <v>20968</v>
      </c>
      <c r="G6376" s="155" t="s">
        <v>24521</v>
      </c>
      <c r="H6376" s="155" t="s">
        <v>25135</v>
      </c>
      <c r="I6376" s="155"/>
      <c r="J6376" s="155"/>
      <c r="K6376" s="155" t="s">
        <v>24521</v>
      </c>
      <c r="L6376" s="155" t="s">
        <v>21741</v>
      </c>
      <c r="M6376" s="155" t="s">
        <v>33011</v>
      </c>
      <c r="N6376" s="155" t="s">
        <v>1821</v>
      </c>
      <c r="O6376" s="155"/>
      <c r="P6376" s="155" t="s">
        <v>99</v>
      </c>
      <c r="Q6376" s="159"/>
      <c r="R6376" s="159"/>
      <c r="S6376" s="159"/>
      <c r="T6376" s="159"/>
      <c r="U6376" s="159"/>
      <c r="V6376" s="155" t="s">
        <v>12775</v>
      </c>
      <c r="W6376" s="155" t="s">
        <v>101</v>
      </c>
      <c r="X6376" s="155" t="s">
        <v>25137</v>
      </c>
      <c r="Y6376" s="155"/>
      <c r="Z6376" s="155"/>
      <c r="AA6376" s="155" t="s">
        <v>22285</v>
      </c>
      <c r="AB6376" s="155"/>
      <c r="AC6376" s="155" t="s">
        <v>23927</v>
      </c>
      <c r="AD6376" s="165">
        <v>1</v>
      </c>
      <c r="AE6376" s="159"/>
      <c r="AF6376" s="155" t="s">
        <v>2632</v>
      </c>
      <c r="AG6376" s="155" t="s">
        <v>24643</v>
      </c>
      <c r="AH6376" s="155"/>
      <c r="AI6376" s="155"/>
      <c r="AJ6376" s="155"/>
      <c r="AK6376" s="159"/>
      <c r="AL6376" s="155" t="s">
        <v>99</v>
      </c>
      <c r="AM6376" s="155" t="s">
        <v>104</v>
      </c>
      <c r="AN6376" s="155" t="s">
        <v>24143</v>
      </c>
      <c r="AO6376" s="155" t="s">
        <v>22288</v>
      </c>
      <c r="AP6376" s="155" t="s">
        <v>153</v>
      </c>
      <c r="AQ6376" s="155"/>
    </row>
    <row r="6377" spans="1:43" x14ac:dyDescent="0.35">
      <c r="A6377" s="155" t="s">
        <v>12794</v>
      </c>
      <c r="B6377" s="155" t="s">
        <v>12795</v>
      </c>
      <c r="C6377" s="156">
        <v>2</v>
      </c>
      <c r="D6377" s="155" t="s">
        <v>94</v>
      </c>
      <c r="E6377" s="155" t="s">
        <v>12796</v>
      </c>
      <c r="F6377" s="155" t="s">
        <v>20983</v>
      </c>
      <c r="G6377" s="155" t="s">
        <v>24521</v>
      </c>
      <c r="H6377" s="155" t="s">
        <v>25135</v>
      </c>
      <c r="I6377" s="155"/>
      <c r="J6377" s="155"/>
      <c r="K6377" s="155" t="s">
        <v>24521</v>
      </c>
      <c r="L6377" s="155" t="s">
        <v>21741</v>
      </c>
      <c r="M6377" s="155" t="s">
        <v>33011</v>
      </c>
      <c r="N6377" s="155" t="s">
        <v>249</v>
      </c>
      <c r="O6377" s="155"/>
      <c r="P6377" s="155" t="s">
        <v>99</v>
      </c>
      <c r="Q6377" s="159"/>
      <c r="R6377" s="159"/>
      <c r="S6377" s="159"/>
      <c r="T6377" s="159"/>
      <c r="U6377" s="159"/>
      <c r="V6377" s="155" t="s">
        <v>12775</v>
      </c>
      <c r="W6377" s="155" t="s">
        <v>101</v>
      </c>
      <c r="X6377" s="155" t="s">
        <v>25137</v>
      </c>
      <c r="Y6377" s="155"/>
      <c r="Z6377" s="155"/>
      <c r="AA6377" s="155" t="s">
        <v>22285</v>
      </c>
      <c r="AB6377" s="155"/>
      <c r="AC6377" s="155" t="s">
        <v>23942</v>
      </c>
      <c r="AD6377" s="165">
        <v>1</v>
      </c>
      <c r="AE6377" s="159"/>
      <c r="AF6377" s="155" t="s">
        <v>2632</v>
      </c>
      <c r="AG6377" s="155" t="s">
        <v>24643</v>
      </c>
      <c r="AH6377" s="155"/>
      <c r="AI6377" s="155"/>
      <c r="AJ6377" s="155"/>
      <c r="AK6377" s="159"/>
      <c r="AL6377" s="155" t="s">
        <v>99</v>
      </c>
      <c r="AM6377" s="155" t="s">
        <v>104</v>
      </c>
      <c r="AN6377" s="155" t="s">
        <v>24143</v>
      </c>
      <c r="AO6377" s="155" t="s">
        <v>22288</v>
      </c>
      <c r="AP6377" s="155" t="s">
        <v>153</v>
      </c>
      <c r="AQ6377" s="155"/>
    </row>
    <row r="6378" spans="1:43" x14ac:dyDescent="0.35">
      <c r="A6378" s="155" t="s">
        <v>12776</v>
      </c>
      <c r="B6378" s="155" t="s">
        <v>12777</v>
      </c>
      <c r="C6378" s="156">
        <v>2</v>
      </c>
      <c r="D6378" s="155" t="s">
        <v>94</v>
      </c>
      <c r="E6378" s="155" t="s">
        <v>12778</v>
      </c>
      <c r="F6378" s="155" t="s">
        <v>20977</v>
      </c>
      <c r="G6378" s="155" t="s">
        <v>24521</v>
      </c>
      <c r="H6378" s="155" t="s">
        <v>25135</v>
      </c>
      <c r="I6378" s="155"/>
      <c r="J6378" s="155"/>
      <c r="K6378" s="155" t="s">
        <v>24521</v>
      </c>
      <c r="L6378" s="155" t="s">
        <v>21741</v>
      </c>
      <c r="M6378" s="155" t="s">
        <v>33011</v>
      </c>
      <c r="N6378" s="155" t="s">
        <v>249</v>
      </c>
      <c r="O6378" s="155"/>
      <c r="P6378" s="155" t="s">
        <v>99</v>
      </c>
      <c r="Q6378" s="159"/>
      <c r="R6378" s="159"/>
      <c r="S6378" s="159"/>
      <c r="T6378" s="159"/>
      <c r="U6378" s="159"/>
      <c r="V6378" s="155" t="s">
        <v>12775</v>
      </c>
      <c r="W6378" s="155" t="s">
        <v>101</v>
      </c>
      <c r="X6378" s="155" t="s">
        <v>25137</v>
      </c>
      <c r="Y6378" s="155"/>
      <c r="Z6378" s="155"/>
      <c r="AA6378" s="155" t="s">
        <v>22285</v>
      </c>
      <c r="AB6378" s="155"/>
      <c r="AC6378" s="155" t="s">
        <v>23936</v>
      </c>
      <c r="AD6378" s="165">
        <v>1</v>
      </c>
      <c r="AE6378" s="159"/>
      <c r="AF6378" s="155" t="s">
        <v>2632</v>
      </c>
      <c r="AG6378" s="155" t="s">
        <v>24643</v>
      </c>
      <c r="AH6378" s="155"/>
      <c r="AI6378" s="155"/>
      <c r="AJ6378" s="155"/>
      <c r="AK6378" s="159"/>
      <c r="AL6378" s="155" t="s">
        <v>99</v>
      </c>
      <c r="AM6378" s="155" t="s">
        <v>104</v>
      </c>
      <c r="AN6378" s="155" t="s">
        <v>24143</v>
      </c>
      <c r="AO6378" s="155" t="s">
        <v>22288</v>
      </c>
      <c r="AP6378" s="155" t="s">
        <v>153</v>
      </c>
      <c r="AQ6378" s="155"/>
    </row>
    <row r="6379" spans="1:43" x14ac:dyDescent="0.35">
      <c r="A6379" s="155" t="s">
        <v>12820</v>
      </c>
      <c r="B6379" s="155" t="s">
        <v>12821</v>
      </c>
      <c r="C6379" s="156">
        <v>1</v>
      </c>
      <c r="D6379" s="155" t="s">
        <v>94</v>
      </c>
      <c r="E6379" s="155" t="s">
        <v>12822</v>
      </c>
      <c r="F6379" s="155" t="s">
        <v>20980</v>
      </c>
      <c r="G6379" s="155" t="s">
        <v>24521</v>
      </c>
      <c r="H6379" s="155" t="s">
        <v>25135</v>
      </c>
      <c r="I6379" s="155"/>
      <c r="J6379" s="155"/>
      <c r="K6379" s="155" t="s">
        <v>24521</v>
      </c>
      <c r="L6379" s="155" t="s">
        <v>21741</v>
      </c>
      <c r="M6379" s="155" t="s">
        <v>33011</v>
      </c>
      <c r="N6379" s="155" t="s">
        <v>249</v>
      </c>
      <c r="O6379" s="155"/>
      <c r="P6379" s="155" t="s">
        <v>99</v>
      </c>
      <c r="Q6379" s="159"/>
      <c r="R6379" s="159"/>
      <c r="S6379" s="159"/>
      <c r="T6379" s="159"/>
      <c r="U6379" s="159"/>
      <c r="V6379" s="155" t="s">
        <v>12775</v>
      </c>
      <c r="W6379" s="155" t="s">
        <v>101</v>
      </c>
      <c r="X6379" s="155" t="s">
        <v>25137</v>
      </c>
      <c r="Y6379" s="155"/>
      <c r="Z6379" s="155"/>
      <c r="AA6379" s="155" t="s">
        <v>22285</v>
      </c>
      <c r="AB6379" s="155"/>
      <c r="AC6379" s="155" t="s">
        <v>23939</v>
      </c>
      <c r="AD6379" s="165">
        <v>1</v>
      </c>
      <c r="AE6379" s="159"/>
      <c r="AF6379" s="155" t="s">
        <v>2632</v>
      </c>
      <c r="AG6379" s="155" t="s">
        <v>24643</v>
      </c>
      <c r="AH6379" s="155"/>
      <c r="AI6379" s="155"/>
      <c r="AJ6379" s="155"/>
      <c r="AK6379" s="159"/>
      <c r="AL6379" s="155" t="s">
        <v>99</v>
      </c>
      <c r="AM6379" s="155" t="s">
        <v>104</v>
      </c>
      <c r="AN6379" s="155" t="s">
        <v>24143</v>
      </c>
      <c r="AO6379" s="155" t="s">
        <v>22288</v>
      </c>
      <c r="AP6379" s="155" t="s">
        <v>153</v>
      </c>
      <c r="AQ6379" s="155"/>
    </row>
    <row r="6380" spans="1:43" x14ac:dyDescent="0.35">
      <c r="A6380" s="155" t="s">
        <v>12818</v>
      </c>
      <c r="B6380" s="155" t="s">
        <v>12810</v>
      </c>
      <c r="C6380" s="156">
        <v>3</v>
      </c>
      <c r="D6380" s="155" t="s">
        <v>94</v>
      </c>
      <c r="E6380" s="155" t="s">
        <v>12819</v>
      </c>
      <c r="F6380" s="155" t="s">
        <v>20967</v>
      </c>
      <c r="G6380" s="155" t="s">
        <v>24521</v>
      </c>
      <c r="H6380" s="155" t="s">
        <v>25135</v>
      </c>
      <c r="I6380" s="155"/>
      <c r="J6380" s="155"/>
      <c r="K6380" s="155" t="s">
        <v>24521</v>
      </c>
      <c r="L6380" s="155" t="s">
        <v>21741</v>
      </c>
      <c r="M6380" s="155" t="s">
        <v>33011</v>
      </c>
      <c r="N6380" s="155" t="s">
        <v>1821</v>
      </c>
      <c r="O6380" s="155"/>
      <c r="P6380" s="155" t="s">
        <v>99</v>
      </c>
      <c r="Q6380" s="159"/>
      <c r="R6380" s="159"/>
      <c r="S6380" s="159"/>
      <c r="T6380" s="159"/>
      <c r="U6380" s="159"/>
      <c r="V6380" s="155" t="s">
        <v>12775</v>
      </c>
      <c r="W6380" s="155" t="s">
        <v>101</v>
      </c>
      <c r="X6380" s="155" t="s">
        <v>25137</v>
      </c>
      <c r="Y6380" s="155"/>
      <c r="Z6380" s="155"/>
      <c r="AA6380" s="155" t="s">
        <v>22285</v>
      </c>
      <c r="AB6380" s="155"/>
      <c r="AC6380" s="155" t="s">
        <v>23926</v>
      </c>
      <c r="AD6380" s="165">
        <v>1</v>
      </c>
      <c r="AE6380" s="159"/>
      <c r="AF6380" s="155" t="s">
        <v>2632</v>
      </c>
      <c r="AG6380" s="155" t="s">
        <v>24643</v>
      </c>
      <c r="AH6380" s="155"/>
      <c r="AI6380" s="155"/>
      <c r="AJ6380" s="155"/>
      <c r="AK6380" s="159"/>
      <c r="AL6380" s="155" t="s">
        <v>99</v>
      </c>
      <c r="AM6380" s="155" t="s">
        <v>104</v>
      </c>
      <c r="AN6380" s="155" t="s">
        <v>24143</v>
      </c>
      <c r="AO6380" s="155" t="s">
        <v>22288</v>
      </c>
      <c r="AP6380" s="155" t="s">
        <v>153</v>
      </c>
      <c r="AQ6380" s="155"/>
    </row>
    <row r="6381" spans="1:43" x14ac:dyDescent="0.35">
      <c r="A6381" s="155" t="s">
        <v>12785</v>
      </c>
      <c r="B6381" s="155" t="s">
        <v>12786</v>
      </c>
      <c r="C6381" s="156">
        <v>2</v>
      </c>
      <c r="D6381" s="155" t="s">
        <v>94</v>
      </c>
      <c r="E6381" s="155" t="s">
        <v>12787</v>
      </c>
      <c r="F6381" s="155" t="s">
        <v>20970</v>
      </c>
      <c r="G6381" s="155" t="s">
        <v>24521</v>
      </c>
      <c r="H6381" s="155" t="s">
        <v>25135</v>
      </c>
      <c r="I6381" s="155"/>
      <c r="J6381" s="155"/>
      <c r="K6381" s="155" t="s">
        <v>24521</v>
      </c>
      <c r="L6381" s="155" t="s">
        <v>21741</v>
      </c>
      <c r="M6381" s="155" t="s">
        <v>33011</v>
      </c>
      <c r="N6381" s="155" t="s">
        <v>249</v>
      </c>
      <c r="O6381" s="155"/>
      <c r="P6381" s="155" t="s">
        <v>99</v>
      </c>
      <c r="Q6381" s="159"/>
      <c r="R6381" s="159"/>
      <c r="S6381" s="159"/>
      <c r="T6381" s="159"/>
      <c r="U6381" s="159"/>
      <c r="V6381" s="155" t="s">
        <v>12775</v>
      </c>
      <c r="W6381" s="155" t="s">
        <v>101</v>
      </c>
      <c r="X6381" s="155" t="s">
        <v>25137</v>
      </c>
      <c r="Y6381" s="155"/>
      <c r="Z6381" s="155"/>
      <c r="AA6381" s="155" t="s">
        <v>22285</v>
      </c>
      <c r="AB6381" s="155"/>
      <c r="AC6381" s="155" t="s">
        <v>23929</v>
      </c>
      <c r="AD6381" s="165">
        <v>1</v>
      </c>
      <c r="AE6381" s="159"/>
      <c r="AF6381" s="155" t="s">
        <v>2632</v>
      </c>
      <c r="AG6381" s="155" t="s">
        <v>24643</v>
      </c>
      <c r="AH6381" s="155"/>
      <c r="AI6381" s="155"/>
      <c r="AJ6381" s="155"/>
      <c r="AK6381" s="159"/>
      <c r="AL6381" s="155" t="s">
        <v>99</v>
      </c>
      <c r="AM6381" s="155" t="s">
        <v>104</v>
      </c>
      <c r="AN6381" s="155" t="s">
        <v>24143</v>
      </c>
      <c r="AO6381" s="155" t="s">
        <v>22288</v>
      </c>
      <c r="AP6381" s="155" t="s">
        <v>153</v>
      </c>
      <c r="AQ6381" s="155"/>
    </row>
    <row r="6382" spans="1:43" x14ac:dyDescent="0.35">
      <c r="A6382" s="155" t="s">
        <v>15824</v>
      </c>
      <c r="B6382" s="155" t="s">
        <v>15825</v>
      </c>
      <c r="C6382" s="156">
        <v>85</v>
      </c>
      <c r="D6382" s="155" t="s">
        <v>94</v>
      </c>
      <c r="E6382" s="155" t="s">
        <v>17451</v>
      </c>
      <c r="F6382" s="155" t="s">
        <v>20037</v>
      </c>
      <c r="G6382" s="155" t="s">
        <v>24732</v>
      </c>
      <c r="H6382" s="155" t="s">
        <v>24406</v>
      </c>
      <c r="I6382" s="155"/>
      <c r="J6382" s="155"/>
      <c r="K6382" s="155" t="s">
        <v>24732</v>
      </c>
      <c r="L6382" s="155" t="s">
        <v>21727</v>
      </c>
      <c r="M6382" s="155" t="s">
        <v>24145</v>
      </c>
      <c r="N6382" s="155" t="s">
        <v>479</v>
      </c>
      <c r="O6382" s="155"/>
      <c r="P6382" s="155" t="s">
        <v>99</v>
      </c>
      <c r="Q6382" s="159"/>
      <c r="R6382" s="159"/>
      <c r="S6382" s="159"/>
      <c r="T6382" s="159"/>
      <c r="U6382" s="159"/>
      <c r="V6382" s="155" t="s">
        <v>22216</v>
      </c>
      <c r="W6382" s="155" t="s">
        <v>101</v>
      </c>
      <c r="X6382" s="155" t="s">
        <v>24407</v>
      </c>
      <c r="Y6382" s="155"/>
      <c r="Z6382" s="155"/>
      <c r="AA6382" s="155" t="s">
        <v>22282</v>
      </c>
      <c r="AB6382" s="155"/>
      <c r="AC6382" s="155" t="s">
        <v>23972</v>
      </c>
      <c r="AD6382" s="165">
        <v>1</v>
      </c>
      <c r="AE6382" s="159"/>
      <c r="AF6382" s="155" t="s">
        <v>2632</v>
      </c>
      <c r="AG6382" s="155" t="s">
        <v>24643</v>
      </c>
      <c r="AH6382" s="155"/>
      <c r="AI6382" s="155"/>
      <c r="AJ6382" s="155"/>
      <c r="AK6382" s="159"/>
      <c r="AL6382" s="155" t="s">
        <v>99</v>
      </c>
      <c r="AM6382" s="155" t="s">
        <v>104</v>
      </c>
      <c r="AN6382" s="155" t="s">
        <v>24143</v>
      </c>
      <c r="AO6382" s="155" t="s">
        <v>22288</v>
      </c>
      <c r="AP6382" s="155" t="s">
        <v>109</v>
      </c>
      <c r="AQ6382" s="155"/>
    </row>
    <row r="6383" spans="1:43" x14ac:dyDescent="0.35">
      <c r="A6383" s="155" t="s">
        <v>15826</v>
      </c>
      <c r="B6383" s="155" t="s">
        <v>15827</v>
      </c>
      <c r="C6383" s="156">
        <v>20</v>
      </c>
      <c r="D6383" s="155" t="s">
        <v>94</v>
      </c>
      <c r="E6383" s="155" t="s">
        <v>17452</v>
      </c>
      <c r="F6383" s="155" t="s">
        <v>20031</v>
      </c>
      <c r="G6383" s="155" t="s">
        <v>24732</v>
      </c>
      <c r="H6383" s="155" t="s">
        <v>24406</v>
      </c>
      <c r="I6383" s="155"/>
      <c r="J6383" s="155"/>
      <c r="K6383" s="155" t="s">
        <v>24732</v>
      </c>
      <c r="L6383" s="155" t="s">
        <v>21727</v>
      </c>
      <c r="M6383" s="155" t="s">
        <v>24145</v>
      </c>
      <c r="N6383" s="155" t="s">
        <v>479</v>
      </c>
      <c r="O6383" s="155"/>
      <c r="P6383" s="155" t="s">
        <v>99</v>
      </c>
      <c r="Q6383" s="159"/>
      <c r="R6383" s="159"/>
      <c r="S6383" s="159"/>
      <c r="T6383" s="159"/>
      <c r="U6383" s="159"/>
      <c r="V6383" s="155" t="s">
        <v>22216</v>
      </c>
      <c r="W6383" s="155" t="s">
        <v>101</v>
      </c>
      <c r="X6383" s="155" t="s">
        <v>24407</v>
      </c>
      <c r="Y6383" s="155"/>
      <c r="Z6383" s="155"/>
      <c r="AA6383" s="155" t="s">
        <v>22282</v>
      </c>
      <c r="AB6383" s="155"/>
      <c r="AC6383" s="155" t="s">
        <v>23973</v>
      </c>
      <c r="AD6383" s="165">
        <v>1</v>
      </c>
      <c r="AE6383" s="159"/>
      <c r="AF6383" s="155" t="s">
        <v>2632</v>
      </c>
      <c r="AG6383" s="155" t="s">
        <v>24643</v>
      </c>
      <c r="AH6383" s="155"/>
      <c r="AI6383" s="155"/>
      <c r="AJ6383" s="155"/>
      <c r="AK6383" s="159"/>
      <c r="AL6383" s="155" t="s">
        <v>99</v>
      </c>
      <c r="AM6383" s="155" t="s">
        <v>104</v>
      </c>
      <c r="AN6383" s="155" t="s">
        <v>24143</v>
      </c>
      <c r="AO6383" s="155" t="s">
        <v>22288</v>
      </c>
      <c r="AP6383" s="155" t="s">
        <v>109</v>
      </c>
      <c r="AQ6383" s="155"/>
    </row>
    <row r="6384" spans="1:43" x14ac:dyDescent="0.35">
      <c r="A6384" s="155" t="s">
        <v>15828</v>
      </c>
      <c r="B6384" s="155" t="s">
        <v>15829</v>
      </c>
      <c r="C6384" s="156">
        <v>3</v>
      </c>
      <c r="D6384" s="155" t="s">
        <v>94</v>
      </c>
      <c r="E6384" s="155" t="s">
        <v>17453</v>
      </c>
      <c r="F6384" s="155" t="s">
        <v>20989</v>
      </c>
      <c r="G6384" s="155" t="s">
        <v>24732</v>
      </c>
      <c r="H6384" s="155" t="s">
        <v>24406</v>
      </c>
      <c r="I6384" s="155"/>
      <c r="J6384" s="155"/>
      <c r="K6384" s="155" t="s">
        <v>24732</v>
      </c>
      <c r="L6384" s="155" t="s">
        <v>21727</v>
      </c>
      <c r="M6384" s="155" t="s">
        <v>24145</v>
      </c>
      <c r="N6384" s="155" t="s">
        <v>479</v>
      </c>
      <c r="O6384" s="155"/>
      <c r="P6384" s="155" t="s">
        <v>99</v>
      </c>
      <c r="Q6384" s="159"/>
      <c r="R6384" s="159"/>
      <c r="S6384" s="159"/>
      <c r="T6384" s="159"/>
      <c r="U6384" s="159"/>
      <c r="V6384" s="155" t="s">
        <v>22216</v>
      </c>
      <c r="W6384" s="155" t="s">
        <v>101</v>
      </c>
      <c r="X6384" s="155" t="s">
        <v>24407</v>
      </c>
      <c r="Y6384" s="155"/>
      <c r="Z6384" s="155"/>
      <c r="AA6384" s="155" t="s">
        <v>22282</v>
      </c>
      <c r="AB6384" s="155"/>
      <c r="AC6384" s="155" t="s">
        <v>23974</v>
      </c>
      <c r="AD6384" s="165">
        <v>1</v>
      </c>
      <c r="AE6384" s="159"/>
      <c r="AF6384" s="155" t="s">
        <v>2632</v>
      </c>
      <c r="AG6384" s="155" t="s">
        <v>24643</v>
      </c>
      <c r="AH6384" s="155"/>
      <c r="AI6384" s="155"/>
      <c r="AJ6384" s="155"/>
      <c r="AK6384" s="159"/>
      <c r="AL6384" s="155" t="s">
        <v>99</v>
      </c>
      <c r="AM6384" s="155" t="s">
        <v>104</v>
      </c>
      <c r="AN6384" s="155" t="s">
        <v>24143</v>
      </c>
      <c r="AO6384" s="155" t="s">
        <v>22288</v>
      </c>
      <c r="AP6384" s="155" t="s">
        <v>109</v>
      </c>
      <c r="AQ6384" s="155"/>
    </row>
    <row r="6385" spans="1:43" x14ac:dyDescent="0.35">
      <c r="A6385" s="155" t="s">
        <v>15830</v>
      </c>
      <c r="B6385" s="155" t="s">
        <v>15831</v>
      </c>
      <c r="C6385" s="156">
        <v>18</v>
      </c>
      <c r="D6385" s="155" t="s">
        <v>94</v>
      </c>
      <c r="E6385" s="155" t="s">
        <v>17454</v>
      </c>
      <c r="F6385" s="155" t="s">
        <v>20997</v>
      </c>
      <c r="G6385" s="155" t="s">
        <v>24643</v>
      </c>
      <c r="H6385" s="155" t="s">
        <v>12258</v>
      </c>
      <c r="I6385" s="155"/>
      <c r="J6385" s="155"/>
      <c r="K6385" s="155" t="s">
        <v>24643</v>
      </c>
      <c r="L6385" s="155" t="s">
        <v>21744</v>
      </c>
      <c r="M6385" s="155" t="s">
        <v>24524</v>
      </c>
      <c r="N6385" s="155" t="s">
        <v>12556</v>
      </c>
      <c r="O6385" s="155"/>
      <c r="P6385" s="155" t="s">
        <v>99</v>
      </c>
      <c r="Q6385" s="158"/>
      <c r="R6385" s="158"/>
      <c r="S6385" s="158"/>
      <c r="T6385" s="158">
        <v>3000</v>
      </c>
      <c r="U6385" s="158">
        <v>54000</v>
      </c>
      <c r="V6385" s="155"/>
      <c r="W6385" s="155" t="s">
        <v>101</v>
      </c>
      <c r="X6385" s="155" t="s">
        <v>25127</v>
      </c>
      <c r="Y6385" s="155"/>
      <c r="Z6385" s="155"/>
      <c r="AA6385" s="155" t="s">
        <v>22282</v>
      </c>
      <c r="AB6385" s="155"/>
      <c r="AC6385" s="155" t="s">
        <v>23975</v>
      </c>
      <c r="AD6385" s="165">
        <v>1</v>
      </c>
      <c r="AE6385" s="159"/>
      <c r="AF6385" s="155" t="s">
        <v>2632</v>
      </c>
      <c r="AG6385" s="155" t="s">
        <v>24643</v>
      </c>
      <c r="AH6385" s="155"/>
      <c r="AI6385" s="155"/>
      <c r="AJ6385" s="155"/>
      <c r="AK6385" s="159"/>
      <c r="AL6385" s="155" t="s">
        <v>99</v>
      </c>
      <c r="AM6385" s="155" t="s">
        <v>104</v>
      </c>
      <c r="AN6385" s="155" t="s">
        <v>24143</v>
      </c>
      <c r="AO6385" s="155" t="s">
        <v>22288</v>
      </c>
      <c r="AP6385" s="155" t="s">
        <v>109</v>
      </c>
      <c r="AQ6385" s="155"/>
    </row>
    <row r="6386" spans="1:43" x14ac:dyDescent="0.35">
      <c r="A6386" s="155" t="s">
        <v>14043</v>
      </c>
      <c r="B6386" s="155" t="s">
        <v>14044</v>
      </c>
      <c r="C6386" s="156">
        <v>2</v>
      </c>
      <c r="D6386" s="155" t="s">
        <v>94</v>
      </c>
      <c r="E6386" s="155" t="s">
        <v>16310</v>
      </c>
      <c r="F6386" s="155" t="s">
        <v>20045</v>
      </c>
      <c r="G6386" s="155" t="s">
        <v>24524</v>
      </c>
      <c r="H6386" s="155" t="s">
        <v>25130</v>
      </c>
      <c r="I6386" s="155"/>
      <c r="J6386" s="155"/>
      <c r="K6386" s="155" t="s">
        <v>24524</v>
      </c>
      <c r="L6386" s="155" t="s">
        <v>21741</v>
      </c>
      <c r="M6386" s="155" t="s">
        <v>24655</v>
      </c>
      <c r="N6386" s="155" t="s">
        <v>419</v>
      </c>
      <c r="O6386" s="155"/>
      <c r="P6386" s="155" t="s">
        <v>99</v>
      </c>
      <c r="Q6386" s="159"/>
      <c r="R6386" s="159"/>
      <c r="S6386" s="159"/>
      <c r="T6386" s="159"/>
      <c r="U6386" s="159"/>
      <c r="V6386" s="155" t="s">
        <v>21876</v>
      </c>
      <c r="W6386" s="155" t="s">
        <v>101</v>
      </c>
      <c r="X6386" s="155" t="s">
        <v>25131</v>
      </c>
      <c r="Y6386" s="155"/>
      <c r="Z6386" s="155"/>
      <c r="AA6386" s="155" t="s">
        <v>22285</v>
      </c>
      <c r="AB6386" s="155"/>
      <c r="AC6386" s="155" t="s">
        <v>22837</v>
      </c>
      <c r="AD6386" s="165">
        <v>1</v>
      </c>
      <c r="AE6386" s="159"/>
      <c r="AF6386" s="155" t="s">
        <v>2632</v>
      </c>
      <c r="AG6386" s="155" t="s">
        <v>24524</v>
      </c>
      <c r="AH6386" s="155"/>
      <c r="AI6386" s="155"/>
      <c r="AJ6386" s="155"/>
      <c r="AK6386" s="159"/>
      <c r="AL6386" s="155" t="s">
        <v>99</v>
      </c>
      <c r="AM6386" s="155" t="s">
        <v>104</v>
      </c>
      <c r="AN6386" s="155" t="s">
        <v>24143</v>
      </c>
      <c r="AO6386" s="155" t="s">
        <v>22288</v>
      </c>
      <c r="AP6386" s="155" t="s">
        <v>109</v>
      </c>
      <c r="AQ6386" s="155"/>
    </row>
    <row r="6387" spans="1:43" x14ac:dyDescent="0.35">
      <c r="A6387" s="155" t="s">
        <v>14047</v>
      </c>
      <c r="B6387" s="155" t="s">
        <v>14048</v>
      </c>
      <c r="C6387" s="156">
        <v>16</v>
      </c>
      <c r="D6387" s="155" t="s">
        <v>247</v>
      </c>
      <c r="E6387" s="155" t="s">
        <v>16313</v>
      </c>
      <c r="F6387" s="155" t="s">
        <v>20047</v>
      </c>
      <c r="G6387" s="155" t="s">
        <v>24524</v>
      </c>
      <c r="H6387" s="155" t="s">
        <v>25130</v>
      </c>
      <c r="I6387" s="155"/>
      <c r="J6387" s="155"/>
      <c r="K6387" s="155" t="s">
        <v>24524</v>
      </c>
      <c r="L6387" s="155" t="s">
        <v>21741</v>
      </c>
      <c r="M6387" s="155" t="s">
        <v>24655</v>
      </c>
      <c r="N6387" s="155" t="s">
        <v>419</v>
      </c>
      <c r="O6387" s="155"/>
      <c r="P6387" s="155" t="s">
        <v>99</v>
      </c>
      <c r="Q6387" s="159"/>
      <c r="R6387" s="159"/>
      <c r="S6387" s="159"/>
      <c r="T6387" s="159"/>
      <c r="U6387" s="159"/>
      <c r="V6387" s="155" t="s">
        <v>21876</v>
      </c>
      <c r="W6387" s="155" t="s">
        <v>101</v>
      </c>
      <c r="X6387" s="155" t="s">
        <v>25131</v>
      </c>
      <c r="Y6387" s="155"/>
      <c r="Z6387" s="155"/>
      <c r="AA6387" s="155" t="s">
        <v>22285</v>
      </c>
      <c r="AB6387" s="155"/>
      <c r="AC6387" s="155" t="s">
        <v>22840</v>
      </c>
      <c r="AD6387" s="165">
        <v>1</v>
      </c>
      <c r="AE6387" s="159"/>
      <c r="AF6387" s="155" t="s">
        <v>2632</v>
      </c>
      <c r="AG6387" s="155" t="s">
        <v>24524</v>
      </c>
      <c r="AH6387" s="155"/>
      <c r="AI6387" s="155"/>
      <c r="AJ6387" s="155"/>
      <c r="AK6387" s="159"/>
      <c r="AL6387" s="155" t="s">
        <v>99</v>
      </c>
      <c r="AM6387" s="155" t="s">
        <v>104</v>
      </c>
      <c r="AN6387" s="155" t="s">
        <v>24143</v>
      </c>
      <c r="AO6387" s="155" t="s">
        <v>22288</v>
      </c>
      <c r="AP6387" s="155" t="s">
        <v>109</v>
      </c>
      <c r="AQ6387" s="155"/>
    </row>
    <row r="6388" spans="1:43" x14ac:dyDescent="0.35">
      <c r="A6388" s="155" t="s">
        <v>14051</v>
      </c>
      <c r="B6388" s="155" t="s">
        <v>14050</v>
      </c>
      <c r="C6388" s="156">
        <v>-12</v>
      </c>
      <c r="D6388" s="155" t="s">
        <v>94</v>
      </c>
      <c r="E6388" s="155" t="s">
        <v>16315</v>
      </c>
      <c r="F6388" s="155" t="s">
        <v>20049</v>
      </c>
      <c r="G6388" s="155" t="s">
        <v>24524</v>
      </c>
      <c r="H6388" s="155" t="s">
        <v>25130</v>
      </c>
      <c r="I6388" s="155"/>
      <c r="J6388" s="155"/>
      <c r="K6388" s="155" t="s">
        <v>24524</v>
      </c>
      <c r="L6388" s="155" t="s">
        <v>21741</v>
      </c>
      <c r="M6388" s="155" t="s">
        <v>24655</v>
      </c>
      <c r="N6388" s="155" t="s">
        <v>419</v>
      </c>
      <c r="O6388" s="155"/>
      <c r="P6388" s="155" t="s">
        <v>99</v>
      </c>
      <c r="Q6388" s="159"/>
      <c r="R6388" s="159"/>
      <c r="S6388" s="159"/>
      <c r="T6388" s="159"/>
      <c r="U6388" s="159"/>
      <c r="V6388" s="155" t="s">
        <v>21876</v>
      </c>
      <c r="W6388" s="155" t="s">
        <v>101</v>
      </c>
      <c r="X6388" s="155" t="s">
        <v>25131</v>
      </c>
      <c r="Y6388" s="155"/>
      <c r="Z6388" s="155"/>
      <c r="AA6388" s="155" t="s">
        <v>22285</v>
      </c>
      <c r="AB6388" s="155"/>
      <c r="AC6388" s="155" t="s">
        <v>22842</v>
      </c>
      <c r="AD6388" s="165">
        <v>1</v>
      </c>
      <c r="AE6388" s="159"/>
      <c r="AF6388" s="155" t="s">
        <v>2632</v>
      </c>
      <c r="AG6388" s="155" t="s">
        <v>24524</v>
      </c>
      <c r="AH6388" s="155"/>
      <c r="AI6388" s="155"/>
      <c r="AJ6388" s="155"/>
      <c r="AK6388" s="159"/>
      <c r="AL6388" s="155" t="s">
        <v>99</v>
      </c>
      <c r="AM6388" s="155" t="s">
        <v>104</v>
      </c>
      <c r="AN6388" s="155" t="s">
        <v>24143</v>
      </c>
      <c r="AO6388" s="155" t="s">
        <v>22288</v>
      </c>
      <c r="AP6388" s="155" t="s">
        <v>109</v>
      </c>
      <c r="AQ6388" s="155"/>
    </row>
    <row r="6389" spans="1:43" x14ac:dyDescent="0.35">
      <c r="A6389" s="155" t="s">
        <v>14054</v>
      </c>
      <c r="B6389" s="155" t="s">
        <v>12177</v>
      </c>
      <c r="C6389" s="156">
        <v>16</v>
      </c>
      <c r="D6389" s="155" t="s">
        <v>94</v>
      </c>
      <c r="E6389" s="155" t="s">
        <v>16318</v>
      </c>
      <c r="F6389" s="155" t="s">
        <v>20051</v>
      </c>
      <c r="G6389" s="155" t="s">
        <v>24524</v>
      </c>
      <c r="H6389" s="155" t="s">
        <v>25130</v>
      </c>
      <c r="I6389" s="155"/>
      <c r="J6389" s="155"/>
      <c r="K6389" s="155" t="s">
        <v>24524</v>
      </c>
      <c r="L6389" s="155" t="s">
        <v>21741</v>
      </c>
      <c r="M6389" s="155" t="s">
        <v>24655</v>
      </c>
      <c r="N6389" s="155" t="s">
        <v>419</v>
      </c>
      <c r="O6389" s="155"/>
      <c r="P6389" s="155" t="s">
        <v>99</v>
      </c>
      <c r="Q6389" s="159"/>
      <c r="R6389" s="159"/>
      <c r="S6389" s="159"/>
      <c r="T6389" s="159"/>
      <c r="U6389" s="159"/>
      <c r="V6389" s="155" t="s">
        <v>21876</v>
      </c>
      <c r="W6389" s="155" t="s">
        <v>101</v>
      </c>
      <c r="X6389" s="155" t="s">
        <v>25131</v>
      </c>
      <c r="Y6389" s="155"/>
      <c r="Z6389" s="155"/>
      <c r="AA6389" s="155" t="s">
        <v>22285</v>
      </c>
      <c r="AB6389" s="155"/>
      <c r="AC6389" s="155" t="s">
        <v>22845</v>
      </c>
      <c r="AD6389" s="165">
        <v>1</v>
      </c>
      <c r="AE6389" s="159"/>
      <c r="AF6389" s="155" t="s">
        <v>2632</v>
      </c>
      <c r="AG6389" s="155" t="s">
        <v>24524</v>
      </c>
      <c r="AH6389" s="155"/>
      <c r="AI6389" s="155"/>
      <c r="AJ6389" s="155"/>
      <c r="AK6389" s="159"/>
      <c r="AL6389" s="155" t="s">
        <v>99</v>
      </c>
      <c r="AM6389" s="155" t="s">
        <v>104</v>
      </c>
      <c r="AN6389" s="155" t="s">
        <v>24143</v>
      </c>
      <c r="AO6389" s="155" t="s">
        <v>22288</v>
      </c>
      <c r="AP6389" s="155" t="s">
        <v>109</v>
      </c>
      <c r="AQ6389" s="155"/>
    </row>
    <row r="6390" spans="1:43" x14ac:dyDescent="0.35">
      <c r="A6390" s="155" t="s">
        <v>14055</v>
      </c>
      <c r="B6390" s="155" t="s">
        <v>14056</v>
      </c>
      <c r="C6390" s="156">
        <v>60</v>
      </c>
      <c r="D6390" s="155" t="s">
        <v>94</v>
      </c>
      <c r="E6390" s="155" t="s">
        <v>16319</v>
      </c>
      <c r="F6390" s="155" t="s">
        <v>20052</v>
      </c>
      <c r="G6390" s="155" t="s">
        <v>24524</v>
      </c>
      <c r="H6390" s="155" t="s">
        <v>25130</v>
      </c>
      <c r="I6390" s="155"/>
      <c r="J6390" s="155"/>
      <c r="K6390" s="155" t="s">
        <v>24524</v>
      </c>
      <c r="L6390" s="155" t="s">
        <v>21741</v>
      </c>
      <c r="M6390" s="155" t="s">
        <v>24655</v>
      </c>
      <c r="N6390" s="155" t="s">
        <v>419</v>
      </c>
      <c r="O6390" s="155"/>
      <c r="P6390" s="155" t="s">
        <v>99</v>
      </c>
      <c r="Q6390" s="159"/>
      <c r="R6390" s="159"/>
      <c r="S6390" s="159"/>
      <c r="T6390" s="159"/>
      <c r="U6390" s="159"/>
      <c r="V6390" s="155" t="s">
        <v>21876</v>
      </c>
      <c r="W6390" s="155" t="s">
        <v>101</v>
      </c>
      <c r="X6390" s="155" t="s">
        <v>25131</v>
      </c>
      <c r="Y6390" s="155"/>
      <c r="Z6390" s="155"/>
      <c r="AA6390" s="155" t="s">
        <v>22285</v>
      </c>
      <c r="AB6390" s="155"/>
      <c r="AC6390" s="155" t="s">
        <v>22846</v>
      </c>
      <c r="AD6390" s="165">
        <v>1</v>
      </c>
      <c r="AE6390" s="159"/>
      <c r="AF6390" s="155" t="s">
        <v>2632</v>
      </c>
      <c r="AG6390" s="155" t="s">
        <v>24524</v>
      </c>
      <c r="AH6390" s="155"/>
      <c r="AI6390" s="155"/>
      <c r="AJ6390" s="155"/>
      <c r="AK6390" s="159"/>
      <c r="AL6390" s="155" t="s">
        <v>99</v>
      </c>
      <c r="AM6390" s="155" t="s">
        <v>104</v>
      </c>
      <c r="AN6390" s="155" t="s">
        <v>24143</v>
      </c>
      <c r="AO6390" s="155" t="s">
        <v>22288</v>
      </c>
      <c r="AP6390" s="155" t="s">
        <v>109</v>
      </c>
      <c r="AQ6390" s="155"/>
    </row>
    <row r="6391" spans="1:43" x14ac:dyDescent="0.35">
      <c r="A6391" s="155" t="s">
        <v>14057</v>
      </c>
      <c r="B6391" s="155" t="s">
        <v>14058</v>
      </c>
      <c r="C6391" s="156">
        <v>24</v>
      </c>
      <c r="D6391" s="155" t="s">
        <v>94</v>
      </c>
      <c r="E6391" s="155" t="s">
        <v>16320</v>
      </c>
      <c r="F6391" s="155" t="s">
        <v>20053</v>
      </c>
      <c r="G6391" s="155" t="s">
        <v>24524</v>
      </c>
      <c r="H6391" s="155" t="s">
        <v>25130</v>
      </c>
      <c r="I6391" s="155"/>
      <c r="J6391" s="155"/>
      <c r="K6391" s="155" t="s">
        <v>24524</v>
      </c>
      <c r="L6391" s="155" t="s">
        <v>21741</v>
      </c>
      <c r="M6391" s="155" t="s">
        <v>24655</v>
      </c>
      <c r="N6391" s="155" t="s">
        <v>419</v>
      </c>
      <c r="O6391" s="155"/>
      <c r="P6391" s="155" t="s">
        <v>99</v>
      </c>
      <c r="Q6391" s="159"/>
      <c r="R6391" s="159"/>
      <c r="S6391" s="159"/>
      <c r="T6391" s="159"/>
      <c r="U6391" s="159"/>
      <c r="V6391" s="155" t="s">
        <v>21876</v>
      </c>
      <c r="W6391" s="155" t="s">
        <v>101</v>
      </c>
      <c r="X6391" s="155" t="s">
        <v>25131</v>
      </c>
      <c r="Y6391" s="155"/>
      <c r="Z6391" s="155"/>
      <c r="AA6391" s="155" t="s">
        <v>22285</v>
      </c>
      <c r="AB6391" s="155"/>
      <c r="AC6391" s="155" t="s">
        <v>22847</v>
      </c>
      <c r="AD6391" s="165">
        <v>1</v>
      </c>
      <c r="AE6391" s="159"/>
      <c r="AF6391" s="155" t="s">
        <v>2632</v>
      </c>
      <c r="AG6391" s="155" t="s">
        <v>24524</v>
      </c>
      <c r="AH6391" s="155"/>
      <c r="AI6391" s="155"/>
      <c r="AJ6391" s="155"/>
      <c r="AK6391" s="159"/>
      <c r="AL6391" s="155" t="s">
        <v>99</v>
      </c>
      <c r="AM6391" s="155" t="s">
        <v>104</v>
      </c>
      <c r="AN6391" s="155" t="s">
        <v>24143</v>
      </c>
      <c r="AO6391" s="155" t="s">
        <v>22288</v>
      </c>
      <c r="AP6391" s="155" t="s">
        <v>109</v>
      </c>
      <c r="AQ6391" s="155"/>
    </row>
    <row r="6392" spans="1:43" x14ac:dyDescent="0.35">
      <c r="A6392" s="155" t="s">
        <v>6389</v>
      </c>
      <c r="B6392" s="155" t="s">
        <v>3754</v>
      </c>
      <c r="C6392" s="156">
        <v>-22</v>
      </c>
      <c r="D6392" s="155" t="s">
        <v>94</v>
      </c>
      <c r="E6392" s="155" t="s">
        <v>16331</v>
      </c>
      <c r="F6392" s="155" t="s">
        <v>18725</v>
      </c>
      <c r="G6392" s="155" t="s">
        <v>24524</v>
      </c>
      <c r="H6392" s="155" t="s">
        <v>25130</v>
      </c>
      <c r="I6392" s="155"/>
      <c r="J6392" s="155"/>
      <c r="K6392" s="155" t="s">
        <v>24524</v>
      </c>
      <c r="L6392" s="155" t="s">
        <v>21741</v>
      </c>
      <c r="M6392" s="155" t="s">
        <v>24655</v>
      </c>
      <c r="N6392" s="155" t="s">
        <v>419</v>
      </c>
      <c r="O6392" s="155"/>
      <c r="P6392" s="155" t="s">
        <v>99</v>
      </c>
      <c r="Q6392" s="159"/>
      <c r="R6392" s="159"/>
      <c r="S6392" s="159"/>
      <c r="T6392" s="159"/>
      <c r="U6392" s="159"/>
      <c r="V6392" s="155" t="s">
        <v>21876</v>
      </c>
      <c r="W6392" s="155" t="s">
        <v>101</v>
      </c>
      <c r="X6392" s="155" t="s">
        <v>25131</v>
      </c>
      <c r="Y6392" s="155"/>
      <c r="Z6392" s="155"/>
      <c r="AA6392" s="155" t="s">
        <v>22285</v>
      </c>
      <c r="AB6392" s="155"/>
      <c r="AC6392" s="155" t="s">
        <v>22858</v>
      </c>
      <c r="AD6392" s="165">
        <v>1</v>
      </c>
      <c r="AE6392" s="159"/>
      <c r="AF6392" s="155" t="s">
        <v>2632</v>
      </c>
      <c r="AG6392" s="155" t="s">
        <v>24524</v>
      </c>
      <c r="AH6392" s="155"/>
      <c r="AI6392" s="155"/>
      <c r="AJ6392" s="155"/>
      <c r="AK6392" s="159"/>
      <c r="AL6392" s="155" t="s">
        <v>99</v>
      </c>
      <c r="AM6392" s="155" t="s">
        <v>104</v>
      </c>
      <c r="AN6392" s="155" t="s">
        <v>24143</v>
      </c>
      <c r="AO6392" s="155" t="s">
        <v>22288</v>
      </c>
      <c r="AP6392" s="155" t="s">
        <v>109</v>
      </c>
      <c r="AQ6392" s="155"/>
    </row>
    <row r="6393" spans="1:43" x14ac:dyDescent="0.35">
      <c r="A6393" s="155" t="s">
        <v>15832</v>
      </c>
      <c r="B6393" s="155" t="s">
        <v>15833</v>
      </c>
      <c r="C6393" s="156">
        <v>1</v>
      </c>
      <c r="D6393" s="155" t="s">
        <v>94</v>
      </c>
      <c r="E6393" s="155" t="s">
        <v>17456</v>
      </c>
      <c r="F6393" s="155" t="s">
        <v>20998</v>
      </c>
      <c r="G6393" s="155" t="s">
        <v>24240</v>
      </c>
      <c r="H6393" s="155" t="s">
        <v>33012</v>
      </c>
      <c r="I6393" s="155"/>
      <c r="J6393" s="155"/>
      <c r="K6393" s="155" t="s">
        <v>24240</v>
      </c>
      <c r="L6393" s="155" t="s">
        <v>21758</v>
      </c>
      <c r="M6393" s="155" t="s">
        <v>24145</v>
      </c>
      <c r="N6393" s="155" t="s">
        <v>510</v>
      </c>
      <c r="O6393" s="155"/>
      <c r="P6393" s="155" t="s">
        <v>99</v>
      </c>
      <c r="Q6393" s="159"/>
      <c r="R6393" s="159"/>
      <c r="S6393" s="159"/>
      <c r="T6393" s="159"/>
      <c r="U6393" s="159"/>
      <c r="V6393" s="155" t="s">
        <v>33013</v>
      </c>
      <c r="W6393" s="155" t="s">
        <v>101</v>
      </c>
      <c r="X6393" s="155" t="s">
        <v>33014</v>
      </c>
      <c r="Y6393" s="155"/>
      <c r="Z6393" s="155"/>
      <c r="AA6393" s="155" t="s">
        <v>22281</v>
      </c>
      <c r="AB6393" s="155"/>
      <c r="AC6393" s="155" t="s">
        <v>23976</v>
      </c>
      <c r="AD6393" s="165">
        <v>1</v>
      </c>
      <c r="AE6393" s="159"/>
      <c r="AF6393" s="155" t="s">
        <v>2632</v>
      </c>
      <c r="AG6393" s="155" t="s">
        <v>24240</v>
      </c>
      <c r="AH6393" s="155"/>
      <c r="AI6393" s="155"/>
      <c r="AJ6393" s="155"/>
      <c r="AK6393" s="159"/>
      <c r="AL6393" s="155" t="s">
        <v>99</v>
      </c>
      <c r="AM6393" s="155" t="s">
        <v>104</v>
      </c>
      <c r="AN6393" s="155" t="s">
        <v>24195</v>
      </c>
      <c r="AO6393" s="155" t="s">
        <v>24926</v>
      </c>
      <c r="AP6393" s="155" t="s">
        <v>109</v>
      </c>
      <c r="AQ6393" s="155"/>
    </row>
    <row r="6394" spans="1:43" x14ac:dyDescent="0.35">
      <c r="A6394" s="155" t="s">
        <v>2009</v>
      </c>
      <c r="B6394" s="155" t="s">
        <v>2010</v>
      </c>
      <c r="C6394" s="156">
        <v>1</v>
      </c>
      <c r="D6394" s="155" t="s">
        <v>94</v>
      </c>
      <c r="E6394" s="155" t="s">
        <v>17457</v>
      </c>
      <c r="F6394" s="155" t="s">
        <v>20999</v>
      </c>
      <c r="G6394" s="155" t="s">
        <v>24240</v>
      </c>
      <c r="H6394" s="155" t="s">
        <v>5022</v>
      </c>
      <c r="I6394" s="155"/>
      <c r="J6394" s="155"/>
      <c r="K6394" s="155" t="s">
        <v>24240</v>
      </c>
      <c r="L6394" s="155" t="s">
        <v>21750</v>
      </c>
      <c r="M6394" s="155" t="s">
        <v>24530</v>
      </c>
      <c r="N6394" s="155" t="s">
        <v>6464</v>
      </c>
      <c r="O6394" s="155"/>
      <c r="P6394" s="155" t="s">
        <v>99</v>
      </c>
      <c r="Q6394" s="159"/>
      <c r="R6394" s="159"/>
      <c r="S6394" s="159"/>
      <c r="T6394" s="159"/>
      <c r="U6394" s="159"/>
      <c r="V6394" s="155" t="s">
        <v>22217</v>
      </c>
      <c r="W6394" s="155" t="s">
        <v>101</v>
      </c>
      <c r="X6394" s="155" t="s">
        <v>24733</v>
      </c>
      <c r="Y6394" s="155"/>
      <c r="Z6394" s="155"/>
      <c r="AA6394" s="155" t="s">
        <v>22282</v>
      </c>
      <c r="AB6394" s="155"/>
      <c r="AC6394" s="155" t="s">
        <v>23977</v>
      </c>
      <c r="AD6394" s="165">
        <v>2</v>
      </c>
      <c r="AE6394" s="159"/>
      <c r="AF6394" s="155" t="s">
        <v>2632</v>
      </c>
      <c r="AG6394" s="155" t="s">
        <v>24146</v>
      </c>
      <c r="AH6394" s="155"/>
      <c r="AI6394" s="155"/>
      <c r="AJ6394" s="155"/>
      <c r="AK6394" s="159"/>
      <c r="AL6394" s="155" t="s">
        <v>99</v>
      </c>
      <c r="AM6394" s="155" t="s">
        <v>104</v>
      </c>
      <c r="AN6394" s="155" t="s">
        <v>24143</v>
      </c>
      <c r="AO6394" s="155" t="s">
        <v>22288</v>
      </c>
      <c r="AP6394" s="155" t="s">
        <v>109</v>
      </c>
      <c r="AQ6394" s="155"/>
    </row>
    <row r="6395" spans="1:43" x14ac:dyDescent="0.35">
      <c r="A6395" s="155" t="s">
        <v>15840</v>
      </c>
      <c r="B6395" s="155" t="s">
        <v>15589</v>
      </c>
      <c r="C6395" s="156">
        <v>1</v>
      </c>
      <c r="D6395" s="155" t="s">
        <v>94</v>
      </c>
      <c r="E6395" s="155" t="s">
        <v>17463</v>
      </c>
      <c r="F6395" s="155" t="s">
        <v>21004</v>
      </c>
      <c r="G6395" s="155" t="s">
        <v>24234</v>
      </c>
      <c r="H6395" s="155" t="s">
        <v>150</v>
      </c>
      <c r="I6395" s="155"/>
      <c r="J6395" s="155"/>
      <c r="K6395" s="155" t="s">
        <v>24234</v>
      </c>
      <c r="L6395" s="155" t="s">
        <v>4863</v>
      </c>
      <c r="M6395" s="155" t="s">
        <v>25189</v>
      </c>
      <c r="N6395" s="155" t="s">
        <v>6479</v>
      </c>
      <c r="O6395" s="155"/>
      <c r="P6395" s="155" t="s">
        <v>99</v>
      </c>
      <c r="Q6395" s="159"/>
      <c r="R6395" s="159"/>
      <c r="S6395" s="159"/>
      <c r="T6395" s="159"/>
      <c r="U6395" s="159"/>
      <c r="V6395" s="155" t="s">
        <v>21916</v>
      </c>
      <c r="W6395" s="155" t="s">
        <v>101</v>
      </c>
      <c r="X6395" s="155" t="s">
        <v>25073</v>
      </c>
      <c r="Y6395" s="155"/>
      <c r="Z6395" s="155"/>
      <c r="AA6395" s="155" t="s">
        <v>22287</v>
      </c>
      <c r="AB6395" s="155"/>
      <c r="AC6395" s="155" t="s">
        <v>23982</v>
      </c>
      <c r="AD6395" s="165">
        <v>1</v>
      </c>
      <c r="AE6395" s="159"/>
      <c r="AF6395" s="155" t="s">
        <v>2632</v>
      </c>
      <c r="AG6395" s="155" t="s">
        <v>24147</v>
      </c>
      <c r="AH6395" s="155"/>
      <c r="AI6395" s="155"/>
      <c r="AJ6395" s="155"/>
      <c r="AK6395" s="159"/>
      <c r="AL6395" s="155" t="s">
        <v>99</v>
      </c>
      <c r="AM6395" s="155" t="s">
        <v>104</v>
      </c>
      <c r="AN6395" s="155" t="s">
        <v>24143</v>
      </c>
      <c r="AO6395" s="155" t="s">
        <v>22288</v>
      </c>
      <c r="AP6395" s="155" t="s">
        <v>109</v>
      </c>
      <c r="AQ6395" s="155"/>
    </row>
    <row r="6396" spans="1:43" x14ac:dyDescent="0.35">
      <c r="A6396" s="155" t="s">
        <v>15836</v>
      </c>
      <c r="B6396" s="155" t="s">
        <v>15837</v>
      </c>
      <c r="C6396" s="156">
        <v>1</v>
      </c>
      <c r="D6396" s="155" t="s">
        <v>94</v>
      </c>
      <c r="E6396" s="155" t="s">
        <v>17461</v>
      </c>
      <c r="F6396" s="155" t="s">
        <v>21002</v>
      </c>
      <c r="G6396" s="155" t="s">
        <v>24234</v>
      </c>
      <c r="H6396" s="155" t="s">
        <v>150</v>
      </c>
      <c r="I6396" s="155"/>
      <c r="J6396" s="155"/>
      <c r="K6396" s="155" t="s">
        <v>24234</v>
      </c>
      <c r="L6396" s="155" t="s">
        <v>4863</v>
      </c>
      <c r="M6396" s="155" t="s">
        <v>25189</v>
      </c>
      <c r="N6396" s="155" t="s">
        <v>6479</v>
      </c>
      <c r="O6396" s="155"/>
      <c r="P6396" s="155" t="s">
        <v>99</v>
      </c>
      <c r="Q6396" s="159"/>
      <c r="R6396" s="159"/>
      <c r="S6396" s="159"/>
      <c r="T6396" s="159"/>
      <c r="U6396" s="159"/>
      <c r="V6396" s="155" t="s">
        <v>21916</v>
      </c>
      <c r="W6396" s="155" t="s">
        <v>101</v>
      </c>
      <c r="X6396" s="155" t="s">
        <v>25073</v>
      </c>
      <c r="Y6396" s="155"/>
      <c r="Z6396" s="155"/>
      <c r="AA6396" s="155" t="s">
        <v>22287</v>
      </c>
      <c r="AB6396" s="155"/>
      <c r="AC6396" s="155" t="s">
        <v>23980</v>
      </c>
      <c r="AD6396" s="165">
        <v>1</v>
      </c>
      <c r="AE6396" s="159"/>
      <c r="AF6396" s="155" t="s">
        <v>2632</v>
      </c>
      <c r="AG6396" s="155" t="s">
        <v>24147</v>
      </c>
      <c r="AH6396" s="155"/>
      <c r="AI6396" s="155"/>
      <c r="AJ6396" s="155"/>
      <c r="AK6396" s="159"/>
      <c r="AL6396" s="155" t="s">
        <v>99</v>
      </c>
      <c r="AM6396" s="155" t="s">
        <v>104</v>
      </c>
      <c r="AN6396" s="155" t="s">
        <v>24143</v>
      </c>
      <c r="AO6396" s="155" t="s">
        <v>22288</v>
      </c>
      <c r="AP6396" s="155" t="s">
        <v>109</v>
      </c>
      <c r="AQ6396" s="155"/>
    </row>
    <row r="6397" spans="1:43" x14ac:dyDescent="0.35">
      <c r="A6397" s="155" t="s">
        <v>15838</v>
      </c>
      <c r="B6397" s="155" t="s">
        <v>15839</v>
      </c>
      <c r="C6397" s="156">
        <v>1</v>
      </c>
      <c r="D6397" s="155" t="s">
        <v>94</v>
      </c>
      <c r="E6397" s="155" t="s">
        <v>17462</v>
      </c>
      <c r="F6397" s="155" t="s">
        <v>21003</v>
      </c>
      <c r="G6397" s="155" t="s">
        <v>24234</v>
      </c>
      <c r="H6397" s="155" t="s">
        <v>150</v>
      </c>
      <c r="I6397" s="155"/>
      <c r="J6397" s="155"/>
      <c r="K6397" s="155" t="s">
        <v>24234</v>
      </c>
      <c r="L6397" s="155" t="s">
        <v>4863</v>
      </c>
      <c r="M6397" s="155" t="s">
        <v>25189</v>
      </c>
      <c r="N6397" s="155" t="s">
        <v>6479</v>
      </c>
      <c r="O6397" s="155"/>
      <c r="P6397" s="155" t="s">
        <v>99</v>
      </c>
      <c r="Q6397" s="159"/>
      <c r="R6397" s="159"/>
      <c r="S6397" s="159"/>
      <c r="T6397" s="159"/>
      <c r="U6397" s="159"/>
      <c r="V6397" s="155" t="s">
        <v>21916</v>
      </c>
      <c r="W6397" s="155" t="s">
        <v>101</v>
      </c>
      <c r="X6397" s="155" t="s">
        <v>25073</v>
      </c>
      <c r="Y6397" s="155"/>
      <c r="Z6397" s="155"/>
      <c r="AA6397" s="155" t="s">
        <v>22287</v>
      </c>
      <c r="AB6397" s="155"/>
      <c r="AC6397" s="155" t="s">
        <v>23981</v>
      </c>
      <c r="AD6397" s="165">
        <v>1</v>
      </c>
      <c r="AE6397" s="159"/>
      <c r="AF6397" s="155" t="s">
        <v>2632</v>
      </c>
      <c r="AG6397" s="155" t="s">
        <v>24147</v>
      </c>
      <c r="AH6397" s="155"/>
      <c r="AI6397" s="155"/>
      <c r="AJ6397" s="155"/>
      <c r="AK6397" s="159"/>
      <c r="AL6397" s="155" t="s">
        <v>99</v>
      </c>
      <c r="AM6397" s="155" t="s">
        <v>104</v>
      </c>
      <c r="AN6397" s="155" t="s">
        <v>24143</v>
      </c>
      <c r="AO6397" s="155" t="s">
        <v>22288</v>
      </c>
      <c r="AP6397" s="155" t="s">
        <v>109</v>
      </c>
      <c r="AQ6397" s="155"/>
    </row>
    <row r="6398" spans="1:43" x14ac:dyDescent="0.35">
      <c r="A6398" s="155" t="s">
        <v>2634</v>
      </c>
      <c r="B6398" s="155" t="s">
        <v>14693</v>
      </c>
      <c r="C6398" s="156">
        <v>-4</v>
      </c>
      <c r="D6398" s="155" t="s">
        <v>94</v>
      </c>
      <c r="E6398" s="155" t="s">
        <v>16720</v>
      </c>
      <c r="F6398" s="155" t="s">
        <v>20299</v>
      </c>
      <c r="G6398" s="155" t="s">
        <v>24146</v>
      </c>
      <c r="H6398" s="155" t="s">
        <v>5022</v>
      </c>
      <c r="I6398" s="155"/>
      <c r="J6398" s="155"/>
      <c r="K6398" s="155" t="s">
        <v>24146</v>
      </c>
      <c r="L6398" s="155" t="s">
        <v>21750</v>
      </c>
      <c r="M6398" s="155" t="s">
        <v>24794</v>
      </c>
      <c r="N6398" s="155" t="s">
        <v>98</v>
      </c>
      <c r="O6398" s="155"/>
      <c r="P6398" s="155" t="s">
        <v>99</v>
      </c>
      <c r="Q6398" s="159"/>
      <c r="R6398" s="159"/>
      <c r="S6398" s="159"/>
      <c r="T6398" s="159"/>
      <c r="U6398" s="159"/>
      <c r="V6398" s="155" t="s">
        <v>21992</v>
      </c>
      <c r="W6398" s="155" t="s">
        <v>101</v>
      </c>
      <c r="X6398" s="155" t="s">
        <v>24733</v>
      </c>
      <c r="Y6398" s="155"/>
      <c r="Z6398" s="155"/>
      <c r="AA6398" s="155" t="s">
        <v>22282</v>
      </c>
      <c r="AB6398" s="155"/>
      <c r="AC6398" s="155" t="s">
        <v>23140</v>
      </c>
      <c r="AD6398" s="165">
        <v>1</v>
      </c>
      <c r="AE6398" s="159"/>
      <c r="AF6398" s="155" t="s">
        <v>2632</v>
      </c>
      <c r="AG6398" s="155" t="s">
        <v>24146</v>
      </c>
      <c r="AH6398" s="155"/>
      <c r="AI6398" s="155"/>
      <c r="AJ6398" s="155"/>
      <c r="AK6398" s="159"/>
      <c r="AL6398" s="155" t="s">
        <v>99</v>
      </c>
      <c r="AM6398" s="155" t="s">
        <v>104</v>
      </c>
      <c r="AN6398" s="155" t="s">
        <v>24143</v>
      </c>
      <c r="AO6398" s="155" t="s">
        <v>22288</v>
      </c>
      <c r="AP6398" s="155" t="s">
        <v>109</v>
      </c>
      <c r="AQ6398" s="155"/>
    </row>
    <row r="6399" spans="1:43" x14ac:dyDescent="0.35">
      <c r="A6399" s="155" t="s">
        <v>2634</v>
      </c>
      <c r="B6399" s="155" t="s">
        <v>14693</v>
      </c>
      <c r="C6399" s="156">
        <v>4</v>
      </c>
      <c r="D6399" s="155" t="s">
        <v>94</v>
      </c>
      <c r="E6399" s="155" t="s">
        <v>16720</v>
      </c>
      <c r="F6399" s="155" t="s">
        <v>20299</v>
      </c>
      <c r="G6399" s="155" t="s">
        <v>24146</v>
      </c>
      <c r="H6399" s="155" t="s">
        <v>5022</v>
      </c>
      <c r="I6399" s="155"/>
      <c r="J6399" s="155"/>
      <c r="K6399" s="155" t="s">
        <v>24146</v>
      </c>
      <c r="L6399" s="155" t="s">
        <v>21750</v>
      </c>
      <c r="M6399" s="155" t="s">
        <v>24794</v>
      </c>
      <c r="N6399" s="155" t="s">
        <v>98</v>
      </c>
      <c r="O6399" s="155"/>
      <c r="P6399" s="155" t="s">
        <v>99</v>
      </c>
      <c r="Q6399" s="159"/>
      <c r="R6399" s="159"/>
      <c r="S6399" s="159"/>
      <c r="T6399" s="159"/>
      <c r="U6399" s="159"/>
      <c r="V6399" s="155" t="s">
        <v>21992</v>
      </c>
      <c r="W6399" s="155" t="s">
        <v>101</v>
      </c>
      <c r="X6399" s="155" t="s">
        <v>24733</v>
      </c>
      <c r="Y6399" s="155"/>
      <c r="Z6399" s="155"/>
      <c r="AA6399" s="155" t="s">
        <v>22286</v>
      </c>
      <c r="AB6399" s="155"/>
      <c r="AC6399" s="155" t="s">
        <v>23991</v>
      </c>
      <c r="AD6399" s="165">
        <v>1</v>
      </c>
      <c r="AE6399" s="159"/>
      <c r="AF6399" s="155" t="s">
        <v>2632</v>
      </c>
      <c r="AG6399" s="155" t="s">
        <v>24381</v>
      </c>
      <c r="AH6399" s="155"/>
      <c r="AI6399" s="155"/>
      <c r="AJ6399" s="155"/>
      <c r="AK6399" s="159"/>
      <c r="AL6399" s="155" t="s">
        <v>99</v>
      </c>
      <c r="AM6399" s="155" t="s">
        <v>104</v>
      </c>
      <c r="AN6399" s="155" t="s">
        <v>24143</v>
      </c>
      <c r="AO6399" s="155" t="s">
        <v>22288</v>
      </c>
      <c r="AP6399" s="155" t="s">
        <v>109</v>
      </c>
      <c r="AQ6399" s="155"/>
    </row>
    <row r="6400" spans="1:43" x14ac:dyDescent="0.35">
      <c r="A6400" s="155" t="s">
        <v>14694</v>
      </c>
      <c r="B6400" s="155" t="s">
        <v>14695</v>
      </c>
      <c r="C6400" s="156">
        <v>1</v>
      </c>
      <c r="D6400" s="155" t="s">
        <v>94</v>
      </c>
      <c r="E6400" s="155" t="s">
        <v>16721</v>
      </c>
      <c r="F6400" s="155" t="s">
        <v>20300</v>
      </c>
      <c r="G6400" s="155" t="s">
        <v>24146</v>
      </c>
      <c r="H6400" s="155" t="s">
        <v>5022</v>
      </c>
      <c r="I6400" s="155"/>
      <c r="J6400" s="155"/>
      <c r="K6400" s="155" t="s">
        <v>24146</v>
      </c>
      <c r="L6400" s="155" t="s">
        <v>21750</v>
      </c>
      <c r="M6400" s="155" t="s">
        <v>24794</v>
      </c>
      <c r="N6400" s="155" t="s">
        <v>98</v>
      </c>
      <c r="O6400" s="155"/>
      <c r="P6400" s="155" t="s">
        <v>99</v>
      </c>
      <c r="Q6400" s="159"/>
      <c r="R6400" s="159"/>
      <c r="S6400" s="159"/>
      <c r="T6400" s="159"/>
      <c r="U6400" s="159"/>
      <c r="V6400" s="155" t="s">
        <v>21992</v>
      </c>
      <c r="W6400" s="155" t="s">
        <v>101</v>
      </c>
      <c r="X6400" s="155" t="s">
        <v>24733</v>
      </c>
      <c r="Y6400" s="155"/>
      <c r="Z6400" s="155"/>
      <c r="AA6400" s="155" t="s">
        <v>22286</v>
      </c>
      <c r="AB6400" s="155"/>
      <c r="AC6400" s="155" t="s">
        <v>23992</v>
      </c>
      <c r="AD6400" s="165">
        <v>1</v>
      </c>
      <c r="AE6400" s="159"/>
      <c r="AF6400" s="155" t="s">
        <v>2632</v>
      </c>
      <c r="AG6400" s="155" t="s">
        <v>24381</v>
      </c>
      <c r="AH6400" s="155"/>
      <c r="AI6400" s="155"/>
      <c r="AJ6400" s="155"/>
      <c r="AK6400" s="159"/>
      <c r="AL6400" s="155" t="s">
        <v>99</v>
      </c>
      <c r="AM6400" s="155" t="s">
        <v>104</v>
      </c>
      <c r="AN6400" s="155" t="s">
        <v>24143</v>
      </c>
      <c r="AO6400" s="155" t="s">
        <v>22288</v>
      </c>
      <c r="AP6400" s="155" t="s">
        <v>109</v>
      </c>
      <c r="AQ6400" s="155"/>
    </row>
    <row r="6401" spans="1:43" x14ac:dyDescent="0.35">
      <c r="A6401" s="155" t="s">
        <v>14694</v>
      </c>
      <c r="B6401" s="155" t="s">
        <v>14695</v>
      </c>
      <c r="C6401" s="156">
        <v>-1</v>
      </c>
      <c r="D6401" s="155" t="s">
        <v>94</v>
      </c>
      <c r="E6401" s="155" t="s">
        <v>16721</v>
      </c>
      <c r="F6401" s="155" t="s">
        <v>20300</v>
      </c>
      <c r="G6401" s="155" t="s">
        <v>24146</v>
      </c>
      <c r="H6401" s="155" t="s">
        <v>5022</v>
      </c>
      <c r="I6401" s="155"/>
      <c r="J6401" s="155"/>
      <c r="K6401" s="155" t="s">
        <v>24146</v>
      </c>
      <c r="L6401" s="155" t="s">
        <v>21750</v>
      </c>
      <c r="M6401" s="155" t="s">
        <v>24794</v>
      </c>
      <c r="N6401" s="155" t="s">
        <v>98</v>
      </c>
      <c r="O6401" s="155"/>
      <c r="P6401" s="155" t="s">
        <v>99</v>
      </c>
      <c r="Q6401" s="159"/>
      <c r="R6401" s="159"/>
      <c r="S6401" s="159"/>
      <c r="T6401" s="159"/>
      <c r="U6401" s="159"/>
      <c r="V6401" s="155" t="s">
        <v>21992</v>
      </c>
      <c r="W6401" s="155" t="s">
        <v>101</v>
      </c>
      <c r="X6401" s="155" t="s">
        <v>24733</v>
      </c>
      <c r="Y6401" s="155"/>
      <c r="Z6401" s="155"/>
      <c r="AA6401" s="155" t="s">
        <v>22282</v>
      </c>
      <c r="AB6401" s="155"/>
      <c r="AC6401" s="155" t="s">
        <v>23141</v>
      </c>
      <c r="AD6401" s="165">
        <v>1</v>
      </c>
      <c r="AE6401" s="159"/>
      <c r="AF6401" s="155" t="s">
        <v>2632</v>
      </c>
      <c r="AG6401" s="155" t="s">
        <v>24146</v>
      </c>
      <c r="AH6401" s="155"/>
      <c r="AI6401" s="155"/>
      <c r="AJ6401" s="155"/>
      <c r="AK6401" s="159"/>
      <c r="AL6401" s="155" t="s">
        <v>99</v>
      </c>
      <c r="AM6401" s="155" t="s">
        <v>104</v>
      </c>
      <c r="AN6401" s="155" t="s">
        <v>24143</v>
      </c>
      <c r="AO6401" s="155" t="s">
        <v>22288</v>
      </c>
      <c r="AP6401" s="155" t="s">
        <v>109</v>
      </c>
      <c r="AQ6401" s="155"/>
    </row>
    <row r="6402" spans="1:43" x14ac:dyDescent="0.35">
      <c r="A6402" s="155" t="s">
        <v>14696</v>
      </c>
      <c r="B6402" s="155" t="s">
        <v>14697</v>
      </c>
      <c r="C6402" s="156">
        <v>-1</v>
      </c>
      <c r="D6402" s="155" t="s">
        <v>94</v>
      </c>
      <c r="E6402" s="155" t="s">
        <v>16722</v>
      </c>
      <c r="F6402" s="155" t="s">
        <v>20301</v>
      </c>
      <c r="G6402" s="155" t="s">
        <v>24146</v>
      </c>
      <c r="H6402" s="155" t="s">
        <v>5022</v>
      </c>
      <c r="I6402" s="155"/>
      <c r="J6402" s="155"/>
      <c r="K6402" s="155" t="s">
        <v>24146</v>
      </c>
      <c r="L6402" s="155" t="s">
        <v>21750</v>
      </c>
      <c r="M6402" s="155" t="s">
        <v>24794</v>
      </c>
      <c r="N6402" s="155" t="s">
        <v>98</v>
      </c>
      <c r="O6402" s="155"/>
      <c r="P6402" s="155" t="s">
        <v>99</v>
      </c>
      <c r="Q6402" s="159"/>
      <c r="R6402" s="159"/>
      <c r="S6402" s="159"/>
      <c r="T6402" s="159"/>
      <c r="U6402" s="159"/>
      <c r="V6402" s="155" t="s">
        <v>21993</v>
      </c>
      <c r="W6402" s="155" t="s">
        <v>101</v>
      </c>
      <c r="X6402" s="155" t="s">
        <v>24733</v>
      </c>
      <c r="Y6402" s="155"/>
      <c r="Z6402" s="155"/>
      <c r="AA6402" s="155" t="s">
        <v>22282</v>
      </c>
      <c r="AB6402" s="155"/>
      <c r="AC6402" s="155" t="s">
        <v>23142</v>
      </c>
      <c r="AD6402" s="165">
        <v>1</v>
      </c>
      <c r="AE6402" s="159"/>
      <c r="AF6402" s="155" t="s">
        <v>2632</v>
      </c>
      <c r="AG6402" s="155" t="s">
        <v>24146</v>
      </c>
      <c r="AH6402" s="155"/>
      <c r="AI6402" s="155"/>
      <c r="AJ6402" s="155"/>
      <c r="AK6402" s="159"/>
      <c r="AL6402" s="155" t="s">
        <v>99</v>
      </c>
      <c r="AM6402" s="155" t="s">
        <v>104</v>
      </c>
      <c r="AN6402" s="155" t="s">
        <v>24143</v>
      </c>
      <c r="AO6402" s="155" t="s">
        <v>22288</v>
      </c>
      <c r="AP6402" s="155" t="s">
        <v>109</v>
      </c>
      <c r="AQ6402" s="155"/>
    </row>
    <row r="6403" spans="1:43" x14ac:dyDescent="0.35">
      <c r="A6403" s="155" t="s">
        <v>14696</v>
      </c>
      <c r="B6403" s="155" t="s">
        <v>14697</v>
      </c>
      <c r="C6403" s="156">
        <v>1</v>
      </c>
      <c r="D6403" s="155" t="s">
        <v>94</v>
      </c>
      <c r="E6403" s="155" t="s">
        <v>16722</v>
      </c>
      <c r="F6403" s="155" t="s">
        <v>20301</v>
      </c>
      <c r="G6403" s="155" t="s">
        <v>24146</v>
      </c>
      <c r="H6403" s="155" t="s">
        <v>5022</v>
      </c>
      <c r="I6403" s="155"/>
      <c r="J6403" s="155"/>
      <c r="K6403" s="155" t="s">
        <v>24146</v>
      </c>
      <c r="L6403" s="155" t="s">
        <v>21750</v>
      </c>
      <c r="M6403" s="155" t="s">
        <v>24794</v>
      </c>
      <c r="N6403" s="155" t="s">
        <v>98</v>
      </c>
      <c r="O6403" s="155"/>
      <c r="P6403" s="155" t="s">
        <v>99</v>
      </c>
      <c r="Q6403" s="159"/>
      <c r="R6403" s="159"/>
      <c r="S6403" s="159"/>
      <c r="T6403" s="159"/>
      <c r="U6403" s="159"/>
      <c r="V6403" s="155" t="s">
        <v>21993</v>
      </c>
      <c r="W6403" s="155" t="s">
        <v>101</v>
      </c>
      <c r="X6403" s="155" t="s">
        <v>24733</v>
      </c>
      <c r="Y6403" s="155"/>
      <c r="Z6403" s="155"/>
      <c r="AA6403" s="155" t="s">
        <v>22286</v>
      </c>
      <c r="AB6403" s="155"/>
      <c r="AC6403" s="155" t="s">
        <v>23989</v>
      </c>
      <c r="AD6403" s="165">
        <v>1</v>
      </c>
      <c r="AE6403" s="159"/>
      <c r="AF6403" s="155" t="s">
        <v>2632</v>
      </c>
      <c r="AG6403" s="155" t="s">
        <v>24381</v>
      </c>
      <c r="AH6403" s="155"/>
      <c r="AI6403" s="155"/>
      <c r="AJ6403" s="155"/>
      <c r="AK6403" s="159"/>
      <c r="AL6403" s="155" t="s">
        <v>99</v>
      </c>
      <c r="AM6403" s="155" t="s">
        <v>104</v>
      </c>
      <c r="AN6403" s="155" t="s">
        <v>24143</v>
      </c>
      <c r="AO6403" s="155" t="s">
        <v>22288</v>
      </c>
      <c r="AP6403" s="155" t="s">
        <v>109</v>
      </c>
      <c r="AQ6403" s="155"/>
    </row>
    <row r="6404" spans="1:43" x14ac:dyDescent="0.35">
      <c r="A6404" s="155" t="s">
        <v>14698</v>
      </c>
      <c r="B6404" s="155" t="s">
        <v>14699</v>
      </c>
      <c r="C6404" s="156">
        <v>4</v>
      </c>
      <c r="D6404" s="155" t="s">
        <v>94</v>
      </c>
      <c r="E6404" s="155" t="s">
        <v>16723</v>
      </c>
      <c r="F6404" s="155" t="s">
        <v>20302</v>
      </c>
      <c r="G6404" s="155" t="s">
        <v>24146</v>
      </c>
      <c r="H6404" s="155" t="s">
        <v>5022</v>
      </c>
      <c r="I6404" s="155"/>
      <c r="J6404" s="155"/>
      <c r="K6404" s="155" t="s">
        <v>24146</v>
      </c>
      <c r="L6404" s="155" t="s">
        <v>21750</v>
      </c>
      <c r="M6404" s="155" t="s">
        <v>24794</v>
      </c>
      <c r="N6404" s="155" t="s">
        <v>98</v>
      </c>
      <c r="O6404" s="155"/>
      <c r="P6404" s="155" t="s">
        <v>99</v>
      </c>
      <c r="Q6404" s="159"/>
      <c r="R6404" s="159"/>
      <c r="S6404" s="159"/>
      <c r="T6404" s="159"/>
      <c r="U6404" s="159"/>
      <c r="V6404" s="155" t="s">
        <v>21994</v>
      </c>
      <c r="W6404" s="155" t="s">
        <v>101</v>
      </c>
      <c r="X6404" s="155" t="s">
        <v>24733</v>
      </c>
      <c r="Y6404" s="155"/>
      <c r="Z6404" s="155"/>
      <c r="AA6404" s="155" t="s">
        <v>22286</v>
      </c>
      <c r="AB6404" s="155"/>
      <c r="AC6404" s="155" t="s">
        <v>23990</v>
      </c>
      <c r="AD6404" s="165">
        <v>1</v>
      </c>
      <c r="AE6404" s="159"/>
      <c r="AF6404" s="155" t="s">
        <v>2632</v>
      </c>
      <c r="AG6404" s="155" t="s">
        <v>24381</v>
      </c>
      <c r="AH6404" s="155"/>
      <c r="AI6404" s="155"/>
      <c r="AJ6404" s="155"/>
      <c r="AK6404" s="159"/>
      <c r="AL6404" s="155" t="s">
        <v>99</v>
      </c>
      <c r="AM6404" s="155" t="s">
        <v>104</v>
      </c>
      <c r="AN6404" s="155" t="s">
        <v>24143</v>
      </c>
      <c r="AO6404" s="155" t="s">
        <v>22288</v>
      </c>
      <c r="AP6404" s="155" t="s">
        <v>109</v>
      </c>
      <c r="AQ6404" s="155"/>
    </row>
    <row r="6405" spans="1:43" x14ac:dyDescent="0.35">
      <c r="A6405" s="155" t="s">
        <v>14698</v>
      </c>
      <c r="B6405" s="155" t="s">
        <v>14699</v>
      </c>
      <c r="C6405" s="156">
        <v>-4</v>
      </c>
      <c r="D6405" s="155" t="s">
        <v>94</v>
      </c>
      <c r="E6405" s="155" t="s">
        <v>16723</v>
      </c>
      <c r="F6405" s="155" t="s">
        <v>20302</v>
      </c>
      <c r="G6405" s="155" t="s">
        <v>24146</v>
      </c>
      <c r="H6405" s="155" t="s">
        <v>5022</v>
      </c>
      <c r="I6405" s="155"/>
      <c r="J6405" s="155"/>
      <c r="K6405" s="155" t="s">
        <v>24146</v>
      </c>
      <c r="L6405" s="155" t="s">
        <v>21750</v>
      </c>
      <c r="M6405" s="155" t="s">
        <v>24794</v>
      </c>
      <c r="N6405" s="155" t="s">
        <v>98</v>
      </c>
      <c r="O6405" s="155"/>
      <c r="P6405" s="155" t="s">
        <v>99</v>
      </c>
      <c r="Q6405" s="159"/>
      <c r="R6405" s="159"/>
      <c r="S6405" s="159"/>
      <c r="T6405" s="159"/>
      <c r="U6405" s="159"/>
      <c r="V6405" s="155" t="s">
        <v>21994</v>
      </c>
      <c r="W6405" s="155" t="s">
        <v>101</v>
      </c>
      <c r="X6405" s="155" t="s">
        <v>24733</v>
      </c>
      <c r="Y6405" s="155"/>
      <c r="Z6405" s="155"/>
      <c r="AA6405" s="155" t="s">
        <v>22282</v>
      </c>
      <c r="AB6405" s="155"/>
      <c r="AC6405" s="155" t="s">
        <v>23143</v>
      </c>
      <c r="AD6405" s="165">
        <v>1</v>
      </c>
      <c r="AE6405" s="159"/>
      <c r="AF6405" s="155" t="s">
        <v>2632</v>
      </c>
      <c r="AG6405" s="155" t="s">
        <v>24146</v>
      </c>
      <c r="AH6405" s="155"/>
      <c r="AI6405" s="155"/>
      <c r="AJ6405" s="155"/>
      <c r="AK6405" s="159"/>
      <c r="AL6405" s="155" t="s">
        <v>99</v>
      </c>
      <c r="AM6405" s="155" t="s">
        <v>104</v>
      </c>
      <c r="AN6405" s="155" t="s">
        <v>24143</v>
      </c>
      <c r="AO6405" s="155" t="s">
        <v>22288</v>
      </c>
      <c r="AP6405" s="155" t="s">
        <v>109</v>
      </c>
      <c r="AQ6405" s="155"/>
    </row>
    <row r="6406" spans="1:43" x14ac:dyDescent="0.35">
      <c r="A6406" s="155" t="s">
        <v>14700</v>
      </c>
      <c r="B6406" s="155" t="s">
        <v>14701</v>
      </c>
      <c r="C6406" s="156">
        <v>-2</v>
      </c>
      <c r="D6406" s="155" t="s">
        <v>94</v>
      </c>
      <c r="E6406" s="155" t="s">
        <v>16724</v>
      </c>
      <c r="F6406" s="155" t="s">
        <v>20303</v>
      </c>
      <c r="G6406" s="155" t="s">
        <v>24146</v>
      </c>
      <c r="H6406" s="155" t="s">
        <v>5022</v>
      </c>
      <c r="I6406" s="155"/>
      <c r="J6406" s="155"/>
      <c r="K6406" s="155" t="s">
        <v>24146</v>
      </c>
      <c r="L6406" s="155" t="s">
        <v>21750</v>
      </c>
      <c r="M6406" s="155" t="s">
        <v>24794</v>
      </c>
      <c r="N6406" s="155" t="s">
        <v>11115</v>
      </c>
      <c r="O6406" s="155"/>
      <c r="P6406" s="155" t="s">
        <v>99</v>
      </c>
      <c r="Q6406" s="159"/>
      <c r="R6406" s="159"/>
      <c r="S6406" s="159"/>
      <c r="T6406" s="159"/>
      <c r="U6406" s="159"/>
      <c r="V6406" s="155" t="s">
        <v>21995</v>
      </c>
      <c r="W6406" s="155" t="s">
        <v>101</v>
      </c>
      <c r="X6406" s="155" t="s">
        <v>24733</v>
      </c>
      <c r="Y6406" s="155"/>
      <c r="Z6406" s="155"/>
      <c r="AA6406" s="155" t="s">
        <v>22282</v>
      </c>
      <c r="AB6406" s="155"/>
      <c r="AC6406" s="155" t="s">
        <v>23144</v>
      </c>
      <c r="AD6406" s="165">
        <v>1</v>
      </c>
      <c r="AE6406" s="159"/>
      <c r="AF6406" s="155" t="s">
        <v>2632</v>
      </c>
      <c r="AG6406" s="155" t="s">
        <v>24146</v>
      </c>
      <c r="AH6406" s="155"/>
      <c r="AI6406" s="155"/>
      <c r="AJ6406" s="155"/>
      <c r="AK6406" s="159"/>
      <c r="AL6406" s="155" t="s">
        <v>99</v>
      </c>
      <c r="AM6406" s="155" t="s">
        <v>104</v>
      </c>
      <c r="AN6406" s="155" t="s">
        <v>24143</v>
      </c>
      <c r="AO6406" s="155" t="s">
        <v>22288</v>
      </c>
      <c r="AP6406" s="155" t="s">
        <v>109</v>
      </c>
      <c r="AQ6406" s="155"/>
    </row>
    <row r="6407" spans="1:43" x14ac:dyDescent="0.35">
      <c r="A6407" s="155" t="s">
        <v>14700</v>
      </c>
      <c r="B6407" s="155" t="s">
        <v>14701</v>
      </c>
      <c r="C6407" s="156">
        <v>2</v>
      </c>
      <c r="D6407" s="155" t="s">
        <v>94</v>
      </c>
      <c r="E6407" s="155" t="s">
        <v>16724</v>
      </c>
      <c r="F6407" s="155" t="s">
        <v>20303</v>
      </c>
      <c r="G6407" s="155" t="s">
        <v>24146</v>
      </c>
      <c r="H6407" s="155" t="s">
        <v>5022</v>
      </c>
      <c r="I6407" s="155"/>
      <c r="J6407" s="155"/>
      <c r="K6407" s="155" t="s">
        <v>24146</v>
      </c>
      <c r="L6407" s="155" t="s">
        <v>21750</v>
      </c>
      <c r="M6407" s="155" t="s">
        <v>24794</v>
      </c>
      <c r="N6407" s="155" t="s">
        <v>11115</v>
      </c>
      <c r="O6407" s="155"/>
      <c r="P6407" s="155" t="s">
        <v>99</v>
      </c>
      <c r="Q6407" s="159"/>
      <c r="R6407" s="159"/>
      <c r="S6407" s="159"/>
      <c r="T6407" s="159"/>
      <c r="U6407" s="159"/>
      <c r="V6407" s="155" t="s">
        <v>21995</v>
      </c>
      <c r="W6407" s="155" t="s">
        <v>101</v>
      </c>
      <c r="X6407" s="155" t="s">
        <v>24733</v>
      </c>
      <c r="Y6407" s="155"/>
      <c r="Z6407" s="155"/>
      <c r="AA6407" s="155" t="s">
        <v>22286</v>
      </c>
      <c r="AB6407" s="155"/>
      <c r="AC6407" s="155" t="s">
        <v>23987</v>
      </c>
      <c r="AD6407" s="165">
        <v>1</v>
      </c>
      <c r="AE6407" s="159"/>
      <c r="AF6407" s="155" t="s">
        <v>2632</v>
      </c>
      <c r="AG6407" s="155" t="s">
        <v>24381</v>
      </c>
      <c r="AH6407" s="155"/>
      <c r="AI6407" s="155"/>
      <c r="AJ6407" s="155"/>
      <c r="AK6407" s="159"/>
      <c r="AL6407" s="155" t="s">
        <v>99</v>
      </c>
      <c r="AM6407" s="155" t="s">
        <v>104</v>
      </c>
      <c r="AN6407" s="155" t="s">
        <v>24143</v>
      </c>
      <c r="AO6407" s="155" t="s">
        <v>22288</v>
      </c>
      <c r="AP6407" s="155" t="s">
        <v>109</v>
      </c>
      <c r="AQ6407" s="155"/>
    </row>
    <row r="6408" spans="1:43" x14ac:dyDescent="0.35">
      <c r="A6408" s="155" t="s">
        <v>14702</v>
      </c>
      <c r="B6408" s="155" t="s">
        <v>14703</v>
      </c>
      <c r="C6408" s="156">
        <v>1</v>
      </c>
      <c r="D6408" s="155" t="s">
        <v>94</v>
      </c>
      <c r="E6408" s="155" t="s">
        <v>16725</v>
      </c>
      <c r="F6408" s="155" t="s">
        <v>20304</v>
      </c>
      <c r="G6408" s="155" t="s">
        <v>24146</v>
      </c>
      <c r="H6408" s="155" t="s">
        <v>5022</v>
      </c>
      <c r="I6408" s="155"/>
      <c r="J6408" s="155"/>
      <c r="K6408" s="155" t="s">
        <v>24146</v>
      </c>
      <c r="L6408" s="155" t="s">
        <v>21750</v>
      </c>
      <c r="M6408" s="155" t="s">
        <v>24794</v>
      </c>
      <c r="N6408" s="155" t="s">
        <v>11115</v>
      </c>
      <c r="O6408" s="155"/>
      <c r="P6408" s="155" t="s">
        <v>99</v>
      </c>
      <c r="Q6408" s="159"/>
      <c r="R6408" s="159"/>
      <c r="S6408" s="159"/>
      <c r="T6408" s="159"/>
      <c r="U6408" s="159"/>
      <c r="V6408" s="155" t="s">
        <v>21995</v>
      </c>
      <c r="W6408" s="155" t="s">
        <v>101</v>
      </c>
      <c r="X6408" s="155" t="s">
        <v>24733</v>
      </c>
      <c r="Y6408" s="155"/>
      <c r="Z6408" s="155"/>
      <c r="AA6408" s="155" t="s">
        <v>22286</v>
      </c>
      <c r="AB6408" s="155"/>
      <c r="AC6408" s="155" t="s">
        <v>23988</v>
      </c>
      <c r="AD6408" s="165">
        <v>1</v>
      </c>
      <c r="AE6408" s="159"/>
      <c r="AF6408" s="155" t="s">
        <v>2632</v>
      </c>
      <c r="AG6408" s="155" t="s">
        <v>24381</v>
      </c>
      <c r="AH6408" s="155"/>
      <c r="AI6408" s="155"/>
      <c r="AJ6408" s="155"/>
      <c r="AK6408" s="159"/>
      <c r="AL6408" s="155" t="s">
        <v>99</v>
      </c>
      <c r="AM6408" s="155" t="s">
        <v>104</v>
      </c>
      <c r="AN6408" s="155" t="s">
        <v>24143</v>
      </c>
      <c r="AO6408" s="155" t="s">
        <v>22288</v>
      </c>
      <c r="AP6408" s="155" t="s">
        <v>109</v>
      </c>
      <c r="AQ6408" s="155"/>
    </row>
    <row r="6409" spans="1:43" x14ac:dyDescent="0.35">
      <c r="A6409" s="155" t="s">
        <v>14702</v>
      </c>
      <c r="B6409" s="155" t="s">
        <v>14703</v>
      </c>
      <c r="C6409" s="156">
        <v>-1</v>
      </c>
      <c r="D6409" s="155" t="s">
        <v>94</v>
      </c>
      <c r="E6409" s="155" t="s">
        <v>16725</v>
      </c>
      <c r="F6409" s="155" t="s">
        <v>20304</v>
      </c>
      <c r="G6409" s="155" t="s">
        <v>24146</v>
      </c>
      <c r="H6409" s="155" t="s">
        <v>5022</v>
      </c>
      <c r="I6409" s="155"/>
      <c r="J6409" s="155"/>
      <c r="K6409" s="155" t="s">
        <v>24146</v>
      </c>
      <c r="L6409" s="155" t="s">
        <v>21750</v>
      </c>
      <c r="M6409" s="155" t="s">
        <v>24794</v>
      </c>
      <c r="N6409" s="155" t="s">
        <v>11115</v>
      </c>
      <c r="O6409" s="155"/>
      <c r="P6409" s="155" t="s">
        <v>99</v>
      </c>
      <c r="Q6409" s="159"/>
      <c r="R6409" s="159"/>
      <c r="S6409" s="159"/>
      <c r="T6409" s="159"/>
      <c r="U6409" s="159"/>
      <c r="V6409" s="155" t="s">
        <v>21995</v>
      </c>
      <c r="W6409" s="155" t="s">
        <v>101</v>
      </c>
      <c r="X6409" s="155" t="s">
        <v>24733</v>
      </c>
      <c r="Y6409" s="155"/>
      <c r="Z6409" s="155"/>
      <c r="AA6409" s="155" t="s">
        <v>22282</v>
      </c>
      <c r="AB6409" s="155"/>
      <c r="AC6409" s="155" t="s">
        <v>23145</v>
      </c>
      <c r="AD6409" s="165">
        <v>1</v>
      </c>
      <c r="AE6409" s="159"/>
      <c r="AF6409" s="155" t="s">
        <v>2632</v>
      </c>
      <c r="AG6409" s="155" t="s">
        <v>24146</v>
      </c>
      <c r="AH6409" s="155"/>
      <c r="AI6409" s="155"/>
      <c r="AJ6409" s="155"/>
      <c r="AK6409" s="159"/>
      <c r="AL6409" s="155" t="s">
        <v>99</v>
      </c>
      <c r="AM6409" s="155" t="s">
        <v>104</v>
      </c>
      <c r="AN6409" s="155" t="s">
        <v>24143</v>
      </c>
      <c r="AO6409" s="155" t="s">
        <v>22288</v>
      </c>
      <c r="AP6409" s="155" t="s">
        <v>109</v>
      </c>
      <c r="AQ6409" s="155"/>
    </row>
    <row r="6410" spans="1:43" x14ac:dyDescent="0.35">
      <c r="A6410" s="155" t="s">
        <v>14704</v>
      </c>
      <c r="B6410" s="155" t="s">
        <v>14705</v>
      </c>
      <c r="C6410" s="156">
        <v>-1</v>
      </c>
      <c r="D6410" s="155" t="s">
        <v>94</v>
      </c>
      <c r="E6410" s="155" t="s">
        <v>16726</v>
      </c>
      <c r="F6410" s="155" t="s">
        <v>20305</v>
      </c>
      <c r="G6410" s="155" t="s">
        <v>24146</v>
      </c>
      <c r="H6410" s="155" t="s">
        <v>5022</v>
      </c>
      <c r="I6410" s="155"/>
      <c r="J6410" s="155"/>
      <c r="K6410" s="155" t="s">
        <v>24146</v>
      </c>
      <c r="L6410" s="155" t="s">
        <v>21750</v>
      </c>
      <c r="M6410" s="155" t="s">
        <v>24794</v>
      </c>
      <c r="N6410" s="155" t="s">
        <v>11115</v>
      </c>
      <c r="O6410" s="155"/>
      <c r="P6410" s="155" t="s">
        <v>99</v>
      </c>
      <c r="Q6410" s="159"/>
      <c r="R6410" s="159"/>
      <c r="S6410" s="159"/>
      <c r="T6410" s="159"/>
      <c r="U6410" s="159"/>
      <c r="V6410" s="155" t="s">
        <v>21992</v>
      </c>
      <c r="W6410" s="155" t="s">
        <v>101</v>
      </c>
      <c r="X6410" s="155" t="s">
        <v>24733</v>
      </c>
      <c r="Y6410" s="155"/>
      <c r="Z6410" s="155"/>
      <c r="AA6410" s="155" t="s">
        <v>22282</v>
      </c>
      <c r="AB6410" s="155"/>
      <c r="AC6410" s="155" t="s">
        <v>23146</v>
      </c>
      <c r="AD6410" s="165">
        <v>1</v>
      </c>
      <c r="AE6410" s="159"/>
      <c r="AF6410" s="155" t="s">
        <v>2632</v>
      </c>
      <c r="AG6410" s="155" t="s">
        <v>24146</v>
      </c>
      <c r="AH6410" s="155"/>
      <c r="AI6410" s="155"/>
      <c r="AJ6410" s="155"/>
      <c r="AK6410" s="159"/>
      <c r="AL6410" s="155" t="s">
        <v>99</v>
      </c>
      <c r="AM6410" s="155" t="s">
        <v>104</v>
      </c>
      <c r="AN6410" s="155" t="s">
        <v>24143</v>
      </c>
      <c r="AO6410" s="155" t="s">
        <v>22288</v>
      </c>
      <c r="AP6410" s="155" t="s">
        <v>109</v>
      </c>
      <c r="AQ6410" s="155"/>
    </row>
    <row r="6411" spans="1:43" x14ac:dyDescent="0.35">
      <c r="A6411" s="155" t="s">
        <v>14704</v>
      </c>
      <c r="B6411" s="155" t="s">
        <v>14705</v>
      </c>
      <c r="C6411" s="156">
        <v>1</v>
      </c>
      <c r="D6411" s="155" t="s">
        <v>94</v>
      </c>
      <c r="E6411" s="155" t="s">
        <v>16726</v>
      </c>
      <c r="F6411" s="155" t="s">
        <v>20305</v>
      </c>
      <c r="G6411" s="155" t="s">
        <v>24146</v>
      </c>
      <c r="H6411" s="155" t="s">
        <v>5022</v>
      </c>
      <c r="I6411" s="155"/>
      <c r="J6411" s="155"/>
      <c r="K6411" s="155" t="s">
        <v>24146</v>
      </c>
      <c r="L6411" s="155" t="s">
        <v>21750</v>
      </c>
      <c r="M6411" s="155" t="s">
        <v>24794</v>
      </c>
      <c r="N6411" s="155" t="s">
        <v>11115</v>
      </c>
      <c r="O6411" s="155"/>
      <c r="P6411" s="155" t="s">
        <v>99</v>
      </c>
      <c r="Q6411" s="159"/>
      <c r="R6411" s="159"/>
      <c r="S6411" s="159"/>
      <c r="T6411" s="159"/>
      <c r="U6411" s="159"/>
      <c r="V6411" s="155" t="s">
        <v>21992</v>
      </c>
      <c r="W6411" s="155" t="s">
        <v>101</v>
      </c>
      <c r="X6411" s="155" t="s">
        <v>24733</v>
      </c>
      <c r="Y6411" s="155"/>
      <c r="Z6411" s="155"/>
      <c r="AA6411" s="155" t="s">
        <v>22286</v>
      </c>
      <c r="AB6411" s="155"/>
      <c r="AC6411" s="155" t="s">
        <v>23986</v>
      </c>
      <c r="AD6411" s="165">
        <v>1</v>
      </c>
      <c r="AE6411" s="159"/>
      <c r="AF6411" s="155" t="s">
        <v>2632</v>
      </c>
      <c r="AG6411" s="155" t="s">
        <v>24381</v>
      </c>
      <c r="AH6411" s="155"/>
      <c r="AI6411" s="155"/>
      <c r="AJ6411" s="155"/>
      <c r="AK6411" s="159"/>
      <c r="AL6411" s="155" t="s">
        <v>99</v>
      </c>
      <c r="AM6411" s="155" t="s">
        <v>104</v>
      </c>
      <c r="AN6411" s="155" t="s">
        <v>24143</v>
      </c>
      <c r="AO6411" s="155" t="s">
        <v>22288</v>
      </c>
      <c r="AP6411" s="155" t="s">
        <v>109</v>
      </c>
      <c r="AQ6411" s="155"/>
    </row>
    <row r="6412" spans="1:43" x14ac:dyDescent="0.35">
      <c r="A6412" s="155" t="s">
        <v>14816</v>
      </c>
      <c r="B6412" s="155" t="s">
        <v>14817</v>
      </c>
      <c r="C6412" s="156">
        <v>-1</v>
      </c>
      <c r="D6412" s="155" t="s">
        <v>245</v>
      </c>
      <c r="E6412" s="155" t="s">
        <v>17468</v>
      </c>
      <c r="F6412" s="155" t="s">
        <v>20368</v>
      </c>
      <c r="G6412" s="155" t="s">
        <v>24149</v>
      </c>
      <c r="H6412" s="155" t="s">
        <v>24140</v>
      </c>
      <c r="I6412" s="155"/>
      <c r="J6412" s="155"/>
      <c r="K6412" s="155" t="s">
        <v>24149</v>
      </c>
      <c r="L6412" s="155" t="s">
        <v>21727</v>
      </c>
      <c r="M6412" s="155" t="s">
        <v>24237</v>
      </c>
      <c r="N6412" s="155" t="s">
        <v>246</v>
      </c>
      <c r="O6412" s="155"/>
      <c r="P6412" s="155" t="s">
        <v>99</v>
      </c>
      <c r="Q6412" s="160"/>
      <c r="R6412" s="160"/>
      <c r="S6412" s="160"/>
      <c r="T6412" s="160">
        <v>662.28</v>
      </c>
      <c r="U6412" s="160">
        <v>-662.28</v>
      </c>
      <c r="V6412" s="155" t="s">
        <v>22162</v>
      </c>
      <c r="W6412" s="155" t="s">
        <v>101</v>
      </c>
      <c r="X6412" s="155" t="s">
        <v>24802</v>
      </c>
      <c r="Y6412" s="155"/>
      <c r="Z6412" s="155"/>
      <c r="AA6412" s="155" t="s">
        <v>22279</v>
      </c>
      <c r="AB6412" s="155"/>
      <c r="AC6412" s="155" t="s">
        <v>23994</v>
      </c>
      <c r="AD6412" s="165">
        <v>1</v>
      </c>
      <c r="AE6412" s="159"/>
      <c r="AF6412" s="155" t="s">
        <v>2632</v>
      </c>
      <c r="AG6412" s="155" t="s">
        <v>24149</v>
      </c>
      <c r="AH6412" s="155"/>
      <c r="AI6412" s="155"/>
      <c r="AJ6412" s="155"/>
      <c r="AK6412" s="159"/>
      <c r="AL6412" s="155" t="s">
        <v>99</v>
      </c>
      <c r="AM6412" s="155" t="s">
        <v>104</v>
      </c>
      <c r="AN6412" s="155" t="s">
        <v>24143</v>
      </c>
      <c r="AO6412" s="155" t="s">
        <v>22288</v>
      </c>
      <c r="AP6412" s="155" t="s">
        <v>109</v>
      </c>
      <c r="AQ6412" s="155"/>
    </row>
    <row r="6413" spans="1:43" x14ac:dyDescent="0.35">
      <c r="A6413" s="155" t="s">
        <v>14859</v>
      </c>
      <c r="B6413" s="155" t="s">
        <v>14860</v>
      </c>
      <c r="C6413" s="156">
        <v>-2</v>
      </c>
      <c r="D6413" s="155" t="s">
        <v>94</v>
      </c>
      <c r="E6413" s="155" t="s">
        <v>16819</v>
      </c>
      <c r="F6413" s="155" t="s">
        <v>20392</v>
      </c>
      <c r="G6413" s="155" t="s">
        <v>24148</v>
      </c>
      <c r="H6413" s="155" t="s">
        <v>1067</v>
      </c>
      <c r="I6413" s="155"/>
      <c r="J6413" s="155"/>
      <c r="K6413" s="155" t="s">
        <v>24148</v>
      </c>
      <c r="L6413" s="155" t="s">
        <v>21755</v>
      </c>
      <c r="M6413" s="155" t="s">
        <v>24237</v>
      </c>
      <c r="N6413" s="155" t="s">
        <v>249</v>
      </c>
      <c r="O6413" s="155"/>
      <c r="P6413" s="155" t="s">
        <v>99</v>
      </c>
      <c r="Q6413" s="159"/>
      <c r="R6413" s="159"/>
      <c r="S6413" s="159"/>
      <c r="T6413" s="159"/>
      <c r="U6413" s="159"/>
      <c r="V6413" s="155" t="s">
        <v>22009</v>
      </c>
      <c r="W6413" s="155" t="s">
        <v>101</v>
      </c>
      <c r="X6413" s="155" t="s">
        <v>25247</v>
      </c>
      <c r="Y6413" s="155"/>
      <c r="Z6413" s="155"/>
      <c r="AA6413" s="155" t="s">
        <v>22285</v>
      </c>
      <c r="AB6413" s="155"/>
      <c r="AC6413" s="155" t="s">
        <v>23240</v>
      </c>
      <c r="AD6413" s="165">
        <v>1</v>
      </c>
      <c r="AE6413" s="159"/>
      <c r="AF6413" s="155" t="s">
        <v>2632</v>
      </c>
      <c r="AG6413" s="155" t="s">
        <v>24148</v>
      </c>
      <c r="AH6413" s="155"/>
      <c r="AI6413" s="155"/>
      <c r="AJ6413" s="155"/>
      <c r="AK6413" s="159"/>
      <c r="AL6413" s="155" t="s">
        <v>99</v>
      </c>
      <c r="AM6413" s="155" t="s">
        <v>104</v>
      </c>
      <c r="AN6413" s="155" t="s">
        <v>24143</v>
      </c>
      <c r="AO6413" s="155" t="s">
        <v>22288</v>
      </c>
      <c r="AP6413" s="155" t="s">
        <v>109</v>
      </c>
      <c r="AQ6413" s="155"/>
    </row>
    <row r="6414" spans="1:43" x14ac:dyDescent="0.35">
      <c r="A6414" s="155" t="s">
        <v>14896</v>
      </c>
      <c r="B6414" s="155" t="s">
        <v>14897</v>
      </c>
      <c r="C6414" s="156">
        <v>1</v>
      </c>
      <c r="D6414" s="155" t="s">
        <v>94</v>
      </c>
      <c r="E6414" s="155" t="s">
        <v>17470</v>
      </c>
      <c r="F6414" s="155" t="s">
        <v>20413</v>
      </c>
      <c r="G6414" s="155" t="s">
        <v>24220</v>
      </c>
      <c r="H6414" s="155" t="s">
        <v>150</v>
      </c>
      <c r="I6414" s="155"/>
      <c r="J6414" s="155"/>
      <c r="K6414" s="155" t="s">
        <v>24220</v>
      </c>
      <c r="L6414" s="155" t="s">
        <v>21750</v>
      </c>
      <c r="M6414" s="155" t="s">
        <v>24151</v>
      </c>
      <c r="N6414" s="155" t="s">
        <v>6439</v>
      </c>
      <c r="O6414" s="155"/>
      <c r="P6414" s="155" t="s">
        <v>99</v>
      </c>
      <c r="Q6414" s="159"/>
      <c r="R6414" s="159"/>
      <c r="S6414" s="159"/>
      <c r="T6414" s="159"/>
      <c r="U6414" s="159"/>
      <c r="V6414" s="155" t="s">
        <v>22219</v>
      </c>
      <c r="W6414" s="155" t="s">
        <v>101</v>
      </c>
      <c r="X6414" s="155" t="s">
        <v>25073</v>
      </c>
      <c r="Y6414" s="155"/>
      <c r="Z6414" s="155"/>
      <c r="AA6414" s="155" t="s">
        <v>22286</v>
      </c>
      <c r="AB6414" s="155"/>
      <c r="AC6414" s="155" t="s">
        <v>23997</v>
      </c>
      <c r="AD6414" s="165">
        <v>1</v>
      </c>
      <c r="AE6414" s="159"/>
      <c r="AF6414" s="155" t="s">
        <v>2632</v>
      </c>
      <c r="AG6414" s="155" t="s">
        <v>24220</v>
      </c>
      <c r="AH6414" s="155"/>
      <c r="AI6414" s="155"/>
      <c r="AJ6414" s="155"/>
      <c r="AK6414" s="159"/>
      <c r="AL6414" s="155" t="s">
        <v>99</v>
      </c>
      <c r="AM6414" s="155" t="s">
        <v>104</v>
      </c>
      <c r="AN6414" s="155" t="s">
        <v>24143</v>
      </c>
      <c r="AO6414" s="155" t="s">
        <v>22288</v>
      </c>
      <c r="AP6414" s="155" t="s">
        <v>109</v>
      </c>
      <c r="AQ6414" s="155"/>
    </row>
    <row r="6415" spans="1:43" x14ac:dyDescent="0.35">
      <c r="A6415" s="155" t="s">
        <v>13698</v>
      </c>
      <c r="B6415" s="155" t="s">
        <v>15844</v>
      </c>
      <c r="C6415" s="156">
        <v>1</v>
      </c>
      <c r="D6415" s="155" t="s">
        <v>94</v>
      </c>
      <c r="E6415" s="155" t="s">
        <v>17472</v>
      </c>
      <c r="F6415" s="155" t="s">
        <v>21007</v>
      </c>
      <c r="G6415" s="155" t="s">
        <v>24220</v>
      </c>
      <c r="H6415" s="155" t="s">
        <v>3383</v>
      </c>
      <c r="I6415" s="155"/>
      <c r="J6415" s="155"/>
      <c r="K6415" s="155" t="s">
        <v>24220</v>
      </c>
      <c r="L6415" s="155" t="s">
        <v>4860</v>
      </c>
      <c r="M6415" s="155" t="s">
        <v>24141</v>
      </c>
      <c r="N6415" s="155" t="s">
        <v>98</v>
      </c>
      <c r="O6415" s="155"/>
      <c r="P6415" s="155" t="s">
        <v>99</v>
      </c>
      <c r="Q6415" s="159"/>
      <c r="R6415" s="159"/>
      <c r="S6415" s="159"/>
      <c r="T6415" s="159"/>
      <c r="U6415" s="159"/>
      <c r="V6415" s="155" t="s">
        <v>22220</v>
      </c>
      <c r="W6415" s="155" t="s">
        <v>101</v>
      </c>
      <c r="X6415" s="155" t="s">
        <v>25269</v>
      </c>
      <c r="Y6415" s="155"/>
      <c r="Z6415" s="155"/>
      <c r="AA6415" s="155" t="s">
        <v>22282</v>
      </c>
      <c r="AB6415" s="155"/>
      <c r="AC6415" s="155" t="s">
        <v>23999</v>
      </c>
      <c r="AD6415" s="165">
        <v>1</v>
      </c>
      <c r="AE6415" s="159"/>
      <c r="AF6415" s="155" t="s">
        <v>2632</v>
      </c>
      <c r="AG6415" s="155" t="s">
        <v>24226</v>
      </c>
      <c r="AH6415" s="155"/>
      <c r="AI6415" s="155"/>
      <c r="AJ6415" s="155"/>
      <c r="AK6415" s="159"/>
      <c r="AL6415" s="155" t="s">
        <v>99</v>
      </c>
      <c r="AM6415" s="155" t="s">
        <v>104</v>
      </c>
      <c r="AN6415" s="155" t="s">
        <v>24143</v>
      </c>
      <c r="AO6415" s="155" t="s">
        <v>22288</v>
      </c>
      <c r="AP6415" s="155" t="s">
        <v>109</v>
      </c>
      <c r="AQ6415" s="155"/>
    </row>
    <row r="6416" spans="1:43" x14ac:dyDescent="0.35">
      <c r="A6416" s="155" t="s">
        <v>15028</v>
      </c>
      <c r="B6416" s="155" t="s">
        <v>15029</v>
      </c>
      <c r="C6416" s="156">
        <v>-1</v>
      </c>
      <c r="D6416" s="155" t="s">
        <v>94</v>
      </c>
      <c r="E6416" s="155" t="s">
        <v>16923</v>
      </c>
      <c r="F6416" s="155" t="s">
        <v>20483</v>
      </c>
      <c r="G6416" s="155" t="s">
        <v>25223</v>
      </c>
      <c r="H6416" s="155" t="s">
        <v>944</v>
      </c>
      <c r="I6416" s="155"/>
      <c r="J6416" s="155"/>
      <c r="K6416" s="155" t="s">
        <v>25223</v>
      </c>
      <c r="L6416" s="155" t="s">
        <v>21751</v>
      </c>
      <c r="M6416" s="155" t="s">
        <v>25198</v>
      </c>
      <c r="N6416" s="155" t="s">
        <v>6451</v>
      </c>
      <c r="O6416" s="155"/>
      <c r="P6416" s="155" t="s">
        <v>99</v>
      </c>
      <c r="Q6416" s="159"/>
      <c r="R6416" s="159"/>
      <c r="S6416" s="159"/>
      <c r="T6416" s="159"/>
      <c r="U6416" s="159"/>
      <c r="V6416" s="155" t="s">
        <v>22055</v>
      </c>
      <c r="W6416" s="155" t="s">
        <v>101</v>
      </c>
      <c r="X6416" s="155" t="s">
        <v>24688</v>
      </c>
      <c r="Y6416" s="155"/>
      <c r="Z6416" s="155"/>
      <c r="AA6416" s="155" t="s">
        <v>22286</v>
      </c>
      <c r="AB6416" s="155"/>
      <c r="AC6416" s="155" t="s">
        <v>23344</v>
      </c>
      <c r="AD6416" s="165">
        <v>1</v>
      </c>
      <c r="AE6416" s="159"/>
      <c r="AF6416" s="155" t="s">
        <v>2632</v>
      </c>
      <c r="AG6416" s="155" t="s">
        <v>24237</v>
      </c>
      <c r="AH6416" s="155"/>
      <c r="AI6416" s="155"/>
      <c r="AJ6416" s="155"/>
      <c r="AK6416" s="159"/>
      <c r="AL6416" s="155" t="s">
        <v>99</v>
      </c>
      <c r="AM6416" s="155" t="s">
        <v>104</v>
      </c>
      <c r="AN6416" s="155" t="s">
        <v>24143</v>
      </c>
      <c r="AO6416" s="155" t="s">
        <v>22288</v>
      </c>
      <c r="AP6416" s="155" t="s">
        <v>109</v>
      </c>
      <c r="AQ6416" s="155"/>
    </row>
    <row r="6417" spans="1:43" x14ac:dyDescent="0.35">
      <c r="A6417" s="155" t="s">
        <v>14841</v>
      </c>
      <c r="B6417" s="155" t="s">
        <v>14842</v>
      </c>
      <c r="C6417" s="156">
        <v>-13</v>
      </c>
      <c r="D6417" s="155" t="s">
        <v>94</v>
      </c>
      <c r="E6417" s="155" t="s">
        <v>16810</v>
      </c>
      <c r="F6417" s="155" t="s">
        <v>20383</v>
      </c>
      <c r="G6417" s="155" t="s">
        <v>24237</v>
      </c>
      <c r="H6417" s="155" t="s">
        <v>1067</v>
      </c>
      <c r="I6417" s="155"/>
      <c r="J6417" s="155"/>
      <c r="K6417" s="155" t="s">
        <v>24237</v>
      </c>
      <c r="L6417" s="155" t="s">
        <v>21755</v>
      </c>
      <c r="M6417" s="155" t="s">
        <v>24237</v>
      </c>
      <c r="N6417" s="155" t="s">
        <v>249</v>
      </c>
      <c r="O6417" s="155"/>
      <c r="P6417" s="155" t="s">
        <v>99</v>
      </c>
      <c r="Q6417" s="159"/>
      <c r="R6417" s="159"/>
      <c r="S6417" s="159"/>
      <c r="T6417" s="159"/>
      <c r="U6417" s="159"/>
      <c r="V6417" s="155" t="s">
        <v>22009</v>
      </c>
      <c r="W6417" s="155" t="s">
        <v>101</v>
      </c>
      <c r="X6417" s="155" t="s">
        <v>25247</v>
      </c>
      <c r="Y6417" s="155"/>
      <c r="Z6417" s="155"/>
      <c r="AA6417" s="155" t="s">
        <v>22285</v>
      </c>
      <c r="AB6417" s="155"/>
      <c r="AC6417" s="155" t="s">
        <v>23231</v>
      </c>
      <c r="AD6417" s="165">
        <v>1</v>
      </c>
      <c r="AE6417" s="159"/>
      <c r="AF6417" s="155" t="s">
        <v>2632</v>
      </c>
      <c r="AG6417" s="155" t="s">
        <v>24148</v>
      </c>
      <c r="AH6417" s="155"/>
      <c r="AI6417" s="155"/>
      <c r="AJ6417" s="155"/>
      <c r="AK6417" s="159"/>
      <c r="AL6417" s="155" t="s">
        <v>99</v>
      </c>
      <c r="AM6417" s="155" t="s">
        <v>104</v>
      </c>
      <c r="AN6417" s="155" t="s">
        <v>24143</v>
      </c>
      <c r="AO6417" s="155" t="s">
        <v>22288</v>
      </c>
      <c r="AP6417" s="155" t="s">
        <v>109</v>
      </c>
      <c r="AQ6417" s="155"/>
    </row>
    <row r="6418" spans="1:43" x14ac:dyDescent="0.35">
      <c r="A6418" s="155" t="s">
        <v>12721</v>
      </c>
      <c r="B6418" s="155" t="s">
        <v>12722</v>
      </c>
      <c r="C6418" s="156">
        <v>50</v>
      </c>
      <c r="D6418" s="155" t="s">
        <v>94</v>
      </c>
      <c r="E6418" s="155" t="s">
        <v>17495</v>
      </c>
      <c r="F6418" s="155" t="s">
        <v>21026</v>
      </c>
      <c r="G6418" s="155" t="s">
        <v>24226</v>
      </c>
      <c r="H6418" s="155"/>
      <c r="I6418" s="155"/>
      <c r="J6418" s="155"/>
      <c r="K6418" s="155" t="s">
        <v>24226</v>
      </c>
      <c r="L6418" s="155" t="s">
        <v>21763</v>
      </c>
      <c r="M6418" s="155" t="s">
        <v>24226</v>
      </c>
      <c r="N6418" s="155" t="s">
        <v>163</v>
      </c>
      <c r="O6418" s="155"/>
      <c r="P6418" s="155" t="s">
        <v>99</v>
      </c>
      <c r="Q6418" s="159"/>
      <c r="R6418" s="159"/>
      <c r="S6418" s="159"/>
      <c r="T6418" s="159"/>
      <c r="U6418" s="159"/>
      <c r="V6418" s="155"/>
      <c r="W6418" s="155" t="s">
        <v>101</v>
      </c>
      <c r="X6418" s="155" t="s">
        <v>24144</v>
      </c>
      <c r="Y6418" s="155"/>
      <c r="Z6418" s="155"/>
      <c r="AA6418" s="155" t="s">
        <v>21763</v>
      </c>
      <c r="AB6418" s="155"/>
      <c r="AC6418" s="155" t="s">
        <v>24021</v>
      </c>
      <c r="AD6418" s="165">
        <v>1</v>
      </c>
      <c r="AE6418" s="159"/>
      <c r="AF6418" s="155" t="s">
        <v>2632</v>
      </c>
      <c r="AG6418" s="155" t="s">
        <v>24226</v>
      </c>
      <c r="AH6418" s="155"/>
      <c r="AI6418" s="155"/>
      <c r="AJ6418" s="155"/>
      <c r="AK6418" s="159"/>
      <c r="AL6418" s="155" t="s">
        <v>99</v>
      </c>
      <c r="AM6418" s="155" t="s">
        <v>183</v>
      </c>
      <c r="AN6418" s="155" t="s">
        <v>24143</v>
      </c>
      <c r="AO6418" s="155"/>
      <c r="AP6418" s="155" t="s">
        <v>109</v>
      </c>
      <c r="AQ6418" s="155"/>
    </row>
    <row r="6419" spans="1:43" x14ac:dyDescent="0.35">
      <c r="A6419" s="155" t="s">
        <v>15875</v>
      </c>
      <c r="B6419" s="155" t="s">
        <v>15875</v>
      </c>
      <c r="C6419" s="156">
        <v>1</v>
      </c>
      <c r="D6419" s="155" t="s">
        <v>94</v>
      </c>
      <c r="E6419" s="155" t="s">
        <v>17496</v>
      </c>
      <c r="F6419" s="155" t="s">
        <v>21027</v>
      </c>
      <c r="G6419" s="155" t="s">
        <v>24260</v>
      </c>
      <c r="H6419" s="155"/>
      <c r="I6419" s="155"/>
      <c r="J6419" s="155"/>
      <c r="K6419" s="155" t="s">
        <v>24260</v>
      </c>
      <c r="L6419" s="155" t="s">
        <v>21763</v>
      </c>
      <c r="M6419" s="155" t="s">
        <v>24260</v>
      </c>
      <c r="N6419" s="155" t="s">
        <v>1803</v>
      </c>
      <c r="O6419" s="155"/>
      <c r="P6419" s="155" t="s">
        <v>99</v>
      </c>
      <c r="Q6419" s="159"/>
      <c r="R6419" s="159"/>
      <c r="S6419" s="159"/>
      <c r="T6419" s="159"/>
      <c r="U6419" s="159"/>
      <c r="V6419" s="155"/>
      <c r="W6419" s="155" t="s">
        <v>101</v>
      </c>
      <c r="X6419" s="155" t="s">
        <v>24144</v>
      </c>
      <c r="Y6419" s="155"/>
      <c r="Z6419" s="155"/>
      <c r="AA6419" s="155" t="s">
        <v>21763</v>
      </c>
      <c r="AB6419" s="155"/>
      <c r="AC6419" s="155" t="s">
        <v>24022</v>
      </c>
      <c r="AD6419" s="165">
        <v>1</v>
      </c>
      <c r="AE6419" s="159"/>
      <c r="AF6419" s="155" t="s">
        <v>2632</v>
      </c>
      <c r="AG6419" s="155" t="s">
        <v>24260</v>
      </c>
      <c r="AH6419" s="155"/>
      <c r="AI6419" s="155"/>
      <c r="AJ6419" s="155"/>
      <c r="AK6419" s="159"/>
      <c r="AL6419" s="155" t="s">
        <v>99</v>
      </c>
      <c r="AM6419" s="155" t="s">
        <v>183</v>
      </c>
      <c r="AN6419" s="155" t="s">
        <v>24143</v>
      </c>
      <c r="AO6419" s="155"/>
      <c r="AP6419" s="155" t="s">
        <v>109</v>
      </c>
      <c r="AQ6419" s="155"/>
    </row>
    <row r="6420" spans="1:43" x14ac:dyDescent="0.35">
      <c r="A6420" s="155" t="s">
        <v>33015</v>
      </c>
      <c r="B6420" s="155" t="s">
        <v>33016</v>
      </c>
      <c r="C6420" s="156">
        <v>1</v>
      </c>
      <c r="D6420" s="155" t="s">
        <v>94</v>
      </c>
      <c r="E6420" s="155" t="s">
        <v>17497</v>
      </c>
      <c r="F6420" s="155" t="s">
        <v>33017</v>
      </c>
      <c r="G6420" s="155" t="s">
        <v>24260</v>
      </c>
      <c r="H6420" s="155"/>
      <c r="I6420" s="155"/>
      <c r="J6420" s="155"/>
      <c r="K6420" s="155" t="s">
        <v>24260</v>
      </c>
      <c r="L6420" s="155" t="s">
        <v>21763</v>
      </c>
      <c r="M6420" s="155" t="s">
        <v>24260</v>
      </c>
      <c r="N6420" s="155" t="s">
        <v>163</v>
      </c>
      <c r="O6420" s="155"/>
      <c r="P6420" s="155" t="s">
        <v>99</v>
      </c>
      <c r="Q6420" s="159"/>
      <c r="R6420" s="159"/>
      <c r="S6420" s="159"/>
      <c r="T6420" s="159"/>
      <c r="U6420" s="159"/>
      <c r="V6420" s="155"/>
      <c r="W6420" s="155" t="s">
        <v>101</v>
      </c>
      <c r="X6420" s="155" t="s">
        <v>24144</v>
      </c>
      <c r="Y6420" s="155"/>
      <c r="Z6420" s="155"/>
      <c r="AA6420" s="155" t="s">
        <v>21763</v>
      </c>
      <c r="AB6420" s="155"/>
      <c r="AC6420" s="155" t="s">
        <v>24023</v>
      </c>
      <c r="AD6420" s="165">
        <v>1</v>
      </c>
      <c r="AE6420" s="159"/>
      <c r="AF6420" s="155" t="s">
        <v>2632</v>
      </c>
      <c r="AG6420" s="155" t="s">
        <v>24260</v>
      </c>
      <c r="AH6420" s="155"/>
      <c r="AI6420" s="155"/>
      <c r="AJ6420" s="155"/>
      <c r="AK6420" s="159"/>
      <c r="AL6420" s="155" t="s">
        <v>99</v>
      </c>
      <c r="AM6420" s="155" t="s">
        <v>183</v>
      </c>
      <c r="AN6420" s="155" t="s">
        <v>24143</v>
      </c>
      <c r="AO6420" s="155"/>
      <c r="AP6420" s="155" t="s">
        <v>109</v>
      </c>
      <c r="AQ6420" s="155"/>
    </row>
    <row r="6421" spans="1:43" x14ac:dyDescent="0.35">
      <c r="A6421" s="155" t="s">
        <v>15876</v>
      </c>
      <c r="B6421" s="155" t="s">
        <v>15877</v>
      </c>
      <c r="C6421" s="156">
        <v>1</v>
      </c>
      <c r="D6421" s="155" t="s">
        <v>94</v>
      </c>
      <c r="E6421" s="155" t="s">
        <v>17506</v>
      </c>
      <c r="F6421" s="155" t="s">
        <v>21028</v>
      </c>
      <c r="G6421" s="155" t="s">
        <v>24260</v>
      </c>
      <c r="H6421" s="155" t="s">
        <v>420</v>
      </c>
      <c r="I6421" s="155"/>
      <c r="J6421" s="155"/>
      <c r="K6421" s="155" t="s">
        <v>24260</v>
      </c>
      <c r="L6421" s="155" t="s">
        <v>4863</v>
      </c>
      <c r="M6421" s="155" t="s">
        <v>24221</v>
      </c>
      <c r="N6421" s="155" t="s">
        <v>6467</v>
      </c>
      <c r="O6421" s="155"/>
      <c r="P6421" s="155" t="s">
        <v>99</v>
      </c>
      <c r="Q6421" s="159"/>
      <c r="R6421" s="159"/>
      <c r="S6421" s="159"/>
      <c r="T6421" s="159"/>
      <c r="U6421" s="159"/>
      <c r="V6421" s="155" t="s">
        <v>22223</v>
      </c>
      <c r="W6421" s="155" t="s">
        <v>101</v>
      </c>
      <c r="X6421" s="155" t="s">
        <v>25319</v>
      </c>
      <c r="Y6421" s="155"/>
      <c r="Z6421" s="155"/>
      <c r="AA6421" s="155" t="s">
        <v>22287</v>
      </c>
      <c r="AB6421" s="155"/>
      <c r="AC6421" s="155" t="s">
        <v>24032</v>
      </c>
      <c r="AD6421" s="165">
        <v>1</v>
      </c>
      <c r="AE6421" s="159"/>
      <c r="AF6421" s="155" t="s">
        <v>2632</v>
      </c>
      <c r="AG6421" s="155" t="s">
        <v>24255</v>
      </c>
      <c r="AH6421" s="155"/>
      <c r="AI6421" s="155"/>
      <c r="AJ6421" s="155"/>
      <c r="AK6421" s="159"/>
      <c r="AL6421" s="155" t="s">
        <v>99</v>
      </c>
      <c r="AM6421" s="155" t="s">
        <v>104</v>
      </c>
      <c r="AN6421" s="155" t="s">
        <v>24143</v>
      </c>
      <c r="AO6421" s="155" t="s">
        <v>22288</v>
      </c>
      <c r="AP6421" s="155" t="s">
        <v>109</v>
      </c>
      <c r="AQ6421" s="155"/>
    </row>
    <row r="6422" spans="1:43" x14ac:dyDescent="0.35">
      <c r="A6422" s="155" t="s">
        <v>33018</v>
      </c>
      <c r="B6422" s="155" t="s">
        <v>15880</v>
      </c>
      <c r="C6422" s="156">
        <v>5</v>
      </c>
      <c r="D6422" s="155" t="s">
        <v>94</v>
      </c>
      <c r="E6422" s="155" t="s">
        <v>17508</v>
      </c>
      <c r="F6422" s="155" t="s">
        <v>21030</v>
      </c>
      <c r="G6422" s="155" t="s">
        <v>24255</v>
      </c>
      <c r="H6422" s="155" t="s">
        <v>24140</v>
      </c>
      <c r="I6422" s="155"/>
      <c r="J6422" s="155"/>
      <c r="K6422" s="155" t="s">
        <v>24255</v>
      </c>
      <c r="L6422" s="155" t="s">
        <v>21727</v>
      </c>
      <c r="M6422" s="155" t="s">
        <v>24153</v>
      </c>
      <c r="N6422" s="155" t="s">
        <v>249</v>
      </c>
      <c r="O6422" s="155"/>
      <c r="P6422" s="155" t="s">
        <v>99</v>
      </c>
      <c r="Q6422" s="159"/>
      <c r="R6422" s="159"/>
      <c r="S6422" s="159"/>
      <c r="T6422" s="159"/>
      <c r="U6422" s="159"/>
      <c r="V6422" s="155" t="s">
        <v>22225</v>
      </c>
      <c r="W6422" s="155" t="s">
        <v>101</v>
      </c>
      <c r="X6422" s="155" t="s">
        <v>24142</v>
      </c>
      <c r="Y6422" s="155"/>
      <c r="Z6422" s="155"/>
      <c r="AA6422" s="155" t="s">
        <v>22285</v>
      </c>
      <c r="AB6422" s="155"/>
      <c r="AC6422" s="155" t="s">
        <v>24034</v>
      </c>
      <c r="AD6422" s="165">
        <v>1</v>
      </c>
      <c r="AE6422" s="159"/>
      <c r="AF6422" s="155" t="s">
        <v>2632</v>
      </c>
      <c r="AG6422" s="155" t="s">
        <v>24151</v>
      </c>
      <c r="AH6422" s="155"/>
      <c r="AI6422" s="155"/>
      <c r="AJ6422" s="155"/>
      <c r="AK6422" s="159"/>
      <c r="AL6422" s="155" t="s">
        <v>99</v>
      </c>
      <c r="AM6422" s="155" t="s">
        <v>104</v>
      </c>
      <c r="AN6422" s="155" t="s">
        <v>24143</v>
      </c>
      <c r="AO6422" s="155" t="s">
        <v>22288</v>
      </c>
      <c r="AP6422" s="155" t="s">
        <v>109</v>
      </c>
      <c r="AQ6422" s="155"/>
    </row>
    <row r="6423" spans="1:43" x14ac:dyDescent="0.35">
      <c r="A6423" s="155" t="s">
        <v>15884</v>
      </c>
      <c r="B6423" s="155" t="s">
        <v>15885</v>
      </c>
      <c r="C6423" s="156">
        <v>-1</v>
      </c>
      <c r="D6423" s="155" t="s">
        <v>94</v>
      </c>
      <c r="E6423" s="155" t="s">
        <v>17511</v>
      </c>
      <c r="F6423" s="155" t="s">
        <v>21033</v>
      </c>
      <c r="G6423" s="155" t="s">
        <v>24150</v>
      </c>
      <c r="H6423" s="155" t="s">
        <v>571</v>
      </c>
      <c r="I6423" s="155"/>
      <c r="J6423" s="155"/>
      <c r="K6423" s="155" t="s">
        <v>24150</v>
      </c>
      <c r="L6423" s="155" t="s">
        <v>4862</v>
      </c>
      <c r="M6423" s="155" t="s">
        <v>24405</v>
      </c>
      <c r="N6423" s="155" t="s">
        <v>6516</v>
      </c>
      <c r="O6423" s="155"/>
      <c r="P6423" s="155" t="s">
        <v>99</v>
      </c>
      <c r="Q6423" s="159"/>
      <c r="R6423" s="159"/>
      <c r="S6423" s="159"/>
      <c r="T6423" s="159"/>
      <c r="U6423" s="159"/>
      <c r="V6423" s="155" t="s">
        <v>22226</v>
      </c>
      <c r="W6423" s="155" t="s">
        <v>101</v>
      </c>
      <c r="X6423" s="155" t="s">
        <v>24913</v>
      </c>
      <c r="Y6423" s="155"/>
      <c r="Z6423" s="155"/>
      <c r="AA6423" s="155" t="s">
        <v>22286</v>
      </c>
      <c r="AB6423" s="155"/>
      <c r="AC6423" s="155" t="s">
        <v>24037</v>
      </c>
      <c r="AD6423" s="165">
        <v>1</v>
      </c>
      <c r="AE6423" s="159"/>
      <c r="AF6423" s="155" t="s">
        <v>2632</v>
      </c>
      <c r="AG6423" s="155" t="s">
        <v>24150</v>
      </c>
      <c r="AH6423" s="155"/>
      <c r="AI6423" s="155"/>
      <c r="AJ6423" s="155"/>
      <c r="AK6423" s="159"/>
      <c r="AL6423" s="155" t="s">
        <v>99</v>
      </c>
      <c r="AM6423" s="155" t="s">
        <v>104</v>
      </c>
      <c r="AN6423" s="155" t="s">
        <v>24143</v>
      </c>
      <c r="AO6423" s="155" t="s">
        <v>22288</v>
      </c>
      <c r="AP6423" s="155" t="s">
        <v>109</v>
      </c>
      <c r="AQ6423" s="155"/>
    </row>
    <row r="6424" spans="1:43" x14ac:dyDescent="0.35">
      <c r="A6424" s="155" t="s">
        <v>15886</v>
      </c>
      <c r="B6424" s="155" t="s">
        <v>15887</v>
      </c>
      <c r="C6424" s="156">
        <v>1</v>
      </c>
      <c r="D6424" s="155" t="s">
        <v>94</v>
      </c>
      <c r="E6424" s="155" t="s">
        <v>17512</v>
      </c>
      <c r="F6424" s="155" t="s">
        <v>21034</v>
      </c>
      <c r="G6424" s="155" t="s">
        <v>24150</v>
      </c>
      <c r="H6424" s="155"/>
      <c r="I6424" s="155"/>
      <c r="J6424" s="155"/>
      <c r="K6424" s="155" t="s">
        <v>24150</v>
      </c>
      <c r="L6424" s="155" t="s">
        <v>21763</v>
      </c>
      <c r="M6424" s="155" t="s">
        <v>24150</v>
      </c>
      <c r="N6424" s="155" t="s">
        <v>537</v>
      </c>
      <c r="O6424" s="155"/>
      <c r="P6424" s="155" t="s">
        <v>99</v>
      </c>
      <c r="Q6424" s="159"/>
      <c r="R6424" s="159"/>
      <c r="S6424" s="159"/>
      <c r="T6424" s="159"/>
      <c r="U6424" s="159"/>
      <c r="V6424" s="155"/>
      <c r="W6424" s="155" t="s">
        <v>101</v>
      </c>
      <c r="X6424" s="155" t="s">
        <v>24144</v>
      </c>
      <c r="Y6424" s="155"/>
      <c r="Z6424" s="155"/>
      <c r="AA6424" s="155" t="s">
        <v>22286</v>
      </c>
      <c r="AB6424" s="155"/>
      <c r="AC6424" s="155" t="s">
        <v>24038</v>
      </c>
      <c r="AD6424" s="165">
        <v>1</v>
      </c>
      <c r="AE6424" s="159"/>
      <c r="AF6424" s="155" t="s">
        <v>2632</v>
      </c>
      <c r="AG6424" s="155" t="s">
        <v>24150</v>
      </c>
      <c r="AH6424" s="155"/>
      <c r="AI6424" s="155"/>
      <c r="AJ6424" s="155"/>
      <c r="AK6424" s="159"/>
      <c r="AL6424" s="155" t="s">
        <v>99</v>
      </c>
      <c r="AM6424" s="155" t="s">
        <v>183</v>
      </c>
      <c r="AN6424" s="155" t="s">
        <v>24143</v>
      </c>
      <c r="AO6424" s="155"/>
      <c r="AP6424" s="155" t="s">
        <v>109</v>
      </c>
      <c r="AQ6424" s="155"/>
    </row>
    <row r="6425" spans="1:43" x14ac:dyDescent="0.35">
      <c r="A6425" s="155" t="s">
        <v>15290</v>
      </c>
      <c r="B6425" s="155" t="s">
        <v>15291</v>
      </c>
      <c r="C6425" s="156">
        <v>1</v>
      </c>
      <c r="D6425" s="155" t="s">
        <v>94</v>
      </c>
      <c r="E6425" s="155" t="s">
        <v>17097</v>
      </c>
      <c r="F6425" s="155" t="s">
        <v>20630</v>
      </c>
      <c r="G6425" s="155" t="s">
        <v>24150</v>
      </c>
      <c r="H6425" s="155"/>
      <c r="I6425" s="155"/>
      <c r="J6425" s="155"/>
      <c r="K6425" s="155" t="s">
        <v>24150</v>
      </c>
      <c r="L6425" s="155" t="s">
        <v>21767</v>
      </c>
      <c r="M6425" s="155" t="s">
        <v>24548</v>
      </c>
      <c r="N6425" s="155" t="s">
        <v>132</v>
      </c>
      <c r="O6425" s="155"/>
      <c r="P6425" s="155" t="s">
        <v>99</v>
      </c>
      <c r="Q6425" s="159"/>
      <c r="R6425" s="159"/>
      <c r="S6425" s="159"/>
      <c r="T6425" s="159"/>
      <c r="U6425" s="159"/>
      <c r="V6425" s="155" t="s">
        <v>22107</v>
      </c>
      <c r="W6425" s="155" t="s">
        <v>101</v>
      </c>
      <c r="X6425" s="155" t="s">
        <v>24144</v>
      </c>
      <c r="Y6425" s="155"/>
      <c r="Z6425" s="155"/>
      <c r="AA6425" s="155" t="s">
        <v>22281</v>
      </c>
      <c r="AB6425" s="155"/>
      <c r="AC6425" s="155" t="s">
        <v>23518</v>
      </c>
      <c r="AD6425" s="165">
        <v>1</v>
      </c>
      <c r="AE6425" s="159"/>
      <c r="AF6425" s="155" t="s">
        <v>2632</v>
      </c>
      <c r="AG6425" s="155" t="s">
        <v>24150</v>
      </c>
      <c r="AH6425" s="155"/>
      <c r="AI6425" s="155"/>
      <c r="AJ6425" s="155"/>
      <c r="AK6425" s="159"/>
      <c r="AL6425" s="155" t="s">
        <v>99</v>
      </c>
      <c r="AM6425" s="155" t="s">
        <v>183</v>
      </c>
      <c r="AN6425" s="155" t="s">
        <v>24143</v>
      </c>
      <c r="AO6425" s="155"/>
      <c r="AP6425" s="155" t="s">
        <v>372</v>
      </c>
      <c r="AQ6425" s="155"/>
    </row>
    <row r="6426" spans="1:43" x14ac:dyDescent="0.35">
      <c r="A6426" s="155" t="s">
        <v>15888</v>
      </c>
      <c r="B6426" s="155" t="s">
        <v>15889</v>
      </c>
      <c r="C6426" s="156">
        <v>-6</v>
      </c>
      <c r="D6426" s="155" t="s">
        <v>94</v>
      </c>
      <c r="E6426" s="155" t="s">
        <v>17514</v>
      </c>
      <c r="F6426" s="155" t="s">
        <v>21035</v>
      </c>
      <c r="G6426" s="155" t="s">
        <v>24139</v>
      </c>
      <c r="H6426" s="155" t="s">
        <v>326</v>
      </c>
      <c r="I6426" s="155"/>
      <c r="J6426" s="155"/>
      <c r="K6426" s="155" t="s">
        <v>24139</v>
      </c>
      <c r="L6426" s="155" t="s">
        <v>21756</v>
      </c>
      <c r="M6426" s="155" t="s">
        <v>24244</v>
      </c>
      <c r="N6426" s="155" t="s">
        <v>10970</v>
      </c>
      <c r="O6426" s="155"/>
      <c r="P6426" s="155" t="s">
        <v>99</v>
      </c>
      <c r="Q6426" s="158"/>
      <c r="R6426" s="158"/>
      <c r="S6426" s="158"/>
      <c r="T6426" s="158">
        <v>18764.400000000001</v>
      </c>
      <c r="U6426" s="158">
        <v>-112586.4</v>
      </c>
      <c r="V6426" s="155" t="s">
        <v>172</v>
      </c>
      <c r="W6426" s="155" t="s">
        <v>101</v>
      </c>
      <c r="X6426" s="155" t="s">
        <v>33019</v>
      </c>
      <c r="Y6426" s="155"/>
      <c r="Z6426" s="155"/>
      <c r="AA6426" s="155" t="s">
        <v>22287</v>
      </c>
      <c r="AB6426" s="155"/>
      <c r="AC6426" s="155" t="s">
        <v>24039</v>
      </c>
      <c r="AD6426" s="165">
        <v>1</v>
      </c>
      <c r="AE6426" s="159"/>
      <c r="AF6426" s="155" t="s">
        <v>2632</v>
      </c>
      <c r="AG6426" s="155" t="s">
        <v>24383</v>
      </c>
      <c r="AH6426" s="155"/>
      <c r="AI6426" s="155"/>
      <c r="AJ6426" s="155"/>
      <c r="AK6426" s="159"/>
      <c r="AL6426" s="155" t="s">
        <v>99</v>
      </c>
      <c r="AM6426" s="155" t="s">
        <v>104</v>
      </c>
      <c r="AN6426" s="155" t="s">
        <v>24143</v>
      </c>
      <c r="AO6426" s="155" t="s">
        <v>22288</v>
      </c>
      <c r="AP6426" s="155" t="s">
        <v>102</v>
      </c>
      <c r="AQ6426" s="155"/>
    </row>
    <row r="6427" spans="1:43" x14ac:dyDescent="0.35">
      <c r="A6427" s="155" t="s">
        <v>15890</v>
      </c>
      <c r="B6427" s="155" t="s">
        <v>15891</v>
      </c>
      <c r="C6427" s="156">
        <v>4</v>
      </c>
      <c r="D6427" s="155" t="s">
        <v>94</v>
      </c>
      <c r="E6427" s="155" t="s">
        <v>17515</v>
      </c>
      <c r="F6427" s="155" t="s">
        <v>21036</v>
      </c>
      <c r="G6427" s="155" t="s">
        <v>24383</v>
      </c>
      <c r="H6427" s="155"/>
      <c r="I6427" s="155"/>
      <c r="J6427" s="155"/>
      <c r="K6427" s="155" t="s">
        <v>24383</v>
      </c>
      <c r="L6427" s="155" t="s">
        <v>21756</v>
      </c>
      <c r="M6427" s="155" t="s">
        <v>24152</v>
      </c>
      <c r="N6427" s="155" t="s">
        <v>11534</v>
      </c>
      <c r="O6427" s="155"/>
      <c r="P6427" s="155" t="s">
        <v>99</v>
      </c>
      <c r="Q6427" s="159"/>
      <c r="R6427" s="159"/>
      <c r="S6427" s="159"/>
      <c r="T6427" s="159"/>
      <c r="U6427" s="159"/>
      <c r="V6427" s="155" t="s">
        <v>22113</v>
      </c>
      <c r="W6427" s="155" t="s">
        <v>101</v>
      </c>
      <c r="X6427" s="155" t="s">
        <v>24144</v>
      </c>
      <c r="Y6427" s="155"/>
      <c r="Z6427" s="155"/>
      <c r="AA6427" s="155" t="s">
        <v>22283</v>
      </c>
      <c r="AB6427" s="155"/>
      <c r="AC6427" s="155" t="s">
        <v>22705</v>
      </c>
      <c r="AD6427" s="165">
        <v>1</v>
      </c>
      <c r="AE6427" s="159"/>
      <c r="AF6427" s="155" t="s">
        <v>2632</v>
      </c>
      <c r="AG6427" s="155" t="s">
        <v>24383</v>
      </c>
      <c r="AH6427" s="155"/>
      <c r="AI6427" s="155"/>
      <c r="AJ6427" s="155"/>
      <c r="AK6427" s="159"/>
      <c r="AL6427" s="155" t="s">
        <v>99</v>
      </c>
      <c r="AM6427" s="155" t="s">
        <v>183</v>
      </c>
      <c r="AN6427" s="155" t="s">
        <v>24143</v>
      </c>
      <c r="AO6427" s="155"/>
      <c r="AP6427" s="155" t="s">
        <v>102</v>
      </c>
      <c r="AQ6427" s="155"/>
    </row>
    <row r="6428" spans="1:43" x14ac:dyDescent="0.35">
      <c r="A6428" s="155" t="s">
        <v>15345</v>
      </c>
      <c r="B6428" s="155" t="s">
        <v>15346</v>
      </c>
      <c r="C6428" s="156">
        <v>-2</v>
      </c>
      <c r="D6428" s="155" t="s">
        <v>94</v>
      </c>
      <c r="E6428" s="155" t="s">
        <v>17143</v>
      </c>
      <c r="F6428" s="155" t="s">
        <v>20662</v>
      </c>
      <c r="G6428" s="155" t="s">
        <v>24383</v>
      </c>
      <c r="H6428" s="155" t="s">
        <v>3386</v>
      </c>
      <c r="I6428" s="155"/>
      <c r="J6428" s="155"/>
      <c r="K6428" s="155" t="s">
        <v>24383</v>
      </c>
      <c r="L6428" s="155" t="s">
        <v>21758</v>
      </c>
      <c r="M6428" s="155" t="s">
        <v>24141</v>
      </c>
      <c r="N6428" s="155" t="s">
        <v>6471</v>
      </c>
      <c r="O6428" s="155"/>
      <c r="P6428" s="155" t="s">
        <v>99</v>
      </c>
      <c r="Q6428" s="159"/>
      <c r="R6428" s="159"/>
      <c r="S6428" s="159"/>
      <c r="T6428" s="159"/>
      <c r="U6428" s="159"/>
      <c r="V6428" s="155" t="s">
        <v>22126</v>
      </c>
      <c r="W6428" s="155" t="s">
        <v>101</v>
      </c>
      <c r="X6428" s="155" t="s">
        <v>25366</v>
      </c>
      <c r="Y6428" s="155"/>
      <c r="Z6428" s="155"/>
      <c r="AA6428" s="155" t="s">
        <v>22283</v>
      </c>
      <c r="AB6428" s="155"/>
      <c r="AC6428" s="155" t="s">
        <v>23564</v>
      </c>
      <c r="AD6428" s="165">
        <v>1</v>
      </c>
      <c r="AE6428" s="159"/>
      <c r="AF6428" s="155" t="s">
        <v>2632</v>
      </c>
      <c r="AG6428" s="155" t="s">
        <v>24383</v>
      </c>
      <c r="AH6428" s="155"/>
      <c r="AI6428" s="155"/>
      <c r="AJ6428" s="155"/>
      <c r="AK6428" s="159"/>
      <c r="AL6428" s="155" t="s">
        <v>99</v>
      </c>
      <c r="AM6428" s="155" t="s">
        <v>104</v>
      </c>
      <c r="AN6428" s="155" t="s">
        <v>24143</v>
      </c>
      <c r="AO6428" s="155" t="s">
        <v>22288</v>
      </c>
      <c r="AP6428" s="155" t="s">
        <v>109</v>
      </c>
      <c r="AQ6428" s="155"/>
    </row>
    <row r="6429" spans="1:43" x14ac:dyDescent="0.35">
      <c r="A6429" s="155" t="s">
        <v>33020</v>
      </c>
      <c r="B6429" s="155" t="s">
        <v>11818</v>
      </c>
      <c r="C6429" s="156">
        <v>-100</v>
      </c>
      <c r="D6429" s="155" t="s">
        <v>94</v>
      </c>
      <c r="E6429" s="155" t="s">
        <v>17516</v>
      </c>
      <c r="F6429" s="155" t="s">
        <v>21037</v>
      </c>
      <c r="G6429" s="155" t="s">
        <v>24383</v>
      </c>
      <c r="H6429" s="155" t="s">
        <v>24140</v>
      </c>
      <c r="I6429" s="155"/>
      <c r="J6429" s="155"/>
      <c r="K6429" s="155" t="s">
        <v>24383</v>
      </c>
      <c r="L6429" s="155" t="s">
        <v>21727</v>
      </c>
      <c r="M6429" s="155" t="s">
        <v>24152</v>
      </c>
      <c r="N6429" s="155" t="s">
        <v>246</v>
      </c>
      <c r="O6429" s="155"/>
      <c r="P6429" s="155" t="s">
        <v>99</v>
      </c>
      <c r="Q6429" s="159"/>
      <c r="R6429" s="159"/>
      <c r="S6429" s="159"/>
      <c r="T6429" s="159"/>
      <c r="U6429" s="159"/>
      <c r="V6429" s="155" t="s">
        <v>22130</v>
      </c>
      <c r="W6429" s="155" t="s">
        <v>101</v>
      </c>
      <c r="X6429" s="155" t="s">
        <v>24142</v>
      </c>
      <c r="Y6429" s="155"/>
      <c r="Z6429" s="155"/>
      <c r="AA6429" s="155" t="s">
        <v>22279</v>
      </c>
      <c r="AB6429" s="155"/>
      <c r="AC6429" s="155" t="s">
        <v>24040</v>
      </c>
      <c r="AD6429" s="165">
        <v>1</v>
      </c>
      <c r="AE6429" s="159"/>
      <c r="AF6429" s="155" t="s">
        <v>2632</v>
      </c>
      <c r="AG6429" s="155" t="s">
        <v>24230</v>
      </c>
      <c r="AH6429" s="155"/>
      <c r="AI6429" s="155"/>
      <c r="AJ6429" s="155"/>
      <c r="AK6429" s="159"/>
      <c r="AL6429" s="155" t="s">
        <v>99</v>
      </c>
      <c r="AM6429" s="155" t="s">
        <v>104</v>
      </c>
      <c r="AN6429" s="155" t="s">
        <v>24143</v>
      </c>
      <c r="AO6429" s="155" t="s">
        <v>22288</v>
      </c>
      <c r="AP6429" s="155" t="s">
        <v>109</v>
      </c>
      <c r="AQ6429" s="155"/>
    </row>
    <row r="6430" spans="1:43" x14ac:dyDescent="0.35">
      <c r="A6430" s="155" t="s">
        <v>15383</v>
      </c>
      <c r="B6430" s="155" t="s">
        <v>15384</v>
      </c>
      <c r="C6430" s="156">
        <v>-40</v>
      </c>
      <c r="D6430" s="155" t="s">
        <v>94</v>
      </c>
      <c r="E6430" s="155" t="s">
        <v>17181</v>
      </c>
      <c r="F6430" s="155" t="s">
        <v>20684</v>
      </c>
      <c r="G6430" s="155" t="s">
        <v>24230</v>
      </c>
      <c r="H6430" s="155" t="s">
        <v>24140</v>
      </c>
      <c r="I6430" s="155"/>
      <c r="J6430" s="155"/>
      <c r="K6430" s="155" t="s">
        <v>24230</v>
      </c>
      <c r="L6430" s="155" t="s">
        <v>21727</v>
      </c>
      <c r="M6430" s="155" t="s">
        <v>24405</v>
      </c>
      <c r="N6430" s="155" t="s">
        <v>266</v>
      </c>
      <c r="O6430" s="155"/>
      <c r="P6430" s="155" t="s">
        <v>99</v>
      </c>
      <c r="Q6430" s="159"/>
      <c r="R6430" s="159"/>
      <c r="S6430" s="159"/>
      <c r="T6430" s="159"/>
      <c r="U6430" s="159"/>
      <c r="V6430" s="155" t="s">
        <v>22137</v>
      </c>
      <c r="W6430" s="155" t="s">
        <v>101</v>
      </c>
      <c r="X6430" s="155" t="s">
        <v>24142</v>
      </c>
      <c r="Y6430" s="155"/>
      <c r="Z6430" s="155"/>
      <c r="AA6430" s="155" t="s">
        <v>22279</v>
      </c>
      <c r="AB6430" s="155"/>
      <c r="AC6430" s="155" t="s">
        <v>23602</v>
      </c>
      <c r="AD6430" s="165">
        <v>1</v>
      </c>
      <c r="AE6430" s="159"/>
      <c r="AF6430" s="155" t="s">
        <v>2632</v>
      </c>
      <c r="AG6430" s="155" t="s">
        <v>24153</v>
      </c>
      <c r="AH6430" s="155"/>
      <c r="AI6430" s="155"/>
      <c r="AJ6430" s="155"/>
      <c r="AK6430" s="159"/>
      <c r="AL6430" s="155" t="s">
        <v>99</v>
      </c>
      <c r="AM6430" s="155" t="s">
        <v>104</v>
      </c>
      <c r="AN6430" s="155" t="s">
        <v>24143</v>
      </c>
      <c r="AO6430" s="155" t="s">
        <v>22288</v>
      </c>
      <c r="AP6430" s="155" t="s">
        <v>109</v>
      </c>
      <c r="AQ6430" s="155"/>
    </row>
    <row r="6431" spans="1:43" x14ac:dyDescent="0.35">
      <c r="A6431" s="155" t="s">
        <v>15896</v>
      </c>
      <c r="B6431" s="155" t="s">
        <v>15897</v>
      </c>
      <c r="C6431" s="156">
        <v>1</v>
      </c>
      <c r="D6431" s="155" t="s">
        <v>94</v>
      </c>
      <c r="E6431" s="155" t="s">
        <v>17520</v>
      </c>
      <c r="F6431" s="155" t="s">
        <v>21040</v>
      </c>
      <c r="G6431" s="155" t="s">
        <v>24548</v>
      </c>
      <c r="H6431" s="155"/>
      <c r="I6431" s="155"/>
      <c r="J6431" s="155"/>
      <c r="K6431" s="155" t="s">
        <v>24548</v>
      </c>
      <c r="L6431" s="155" t="s">
        <v>21763</v>
      </c>
      <c r="M6431" s="155" t="s">
        <v>24548</v>
      </c>
      <c r="N6431" s="155" t="s">
        <v>537</v>
      </c>
      <c r="O6431" s="155"/>
      <c r="P6431" s="155" t="s">
        <v>99</v>
      </c>
      <c r="Q6431" s="159"/>
      <c r="R6431" s="159"/>
      <c r="S6431" s="159"/>
      <c r="T6431" s="159"/>
      <c r="U6431" s="159"/>
      <c r="V6431" s="155"/>
      <c r="W6431" s="155" t="s">
        <v>101</v>
      </c>
      <c r="X6431" s="155" t="s">
        <v>24144</v>
      </c>
      <c r="Y6431" s="155"/>
      <c r="Z6431" s="155"/>
      <c r="AA6431" s="155" t="s">
        <v>22286</v>
      </c>
      <c r="AB6431" s="155"/>
      <c r="AC6431" s="155" t="s">
        <v>24044</v>
      </c>
      <c r="AD6431" s="165">
        <v>1</v>
      </c>
      <c r="AE6431" s="159"/>
      <c r="AF6431" s="155" t="s">
        <v>2632</v>
      </c>
      <c r="AG6431" s="155" t="s">
        <v>24548</v>
      </c>
      <c r="AH6431" s="155"/>
      <c r="AI6431" s="155"/>
      <c r="AJ6431" s="155"/>
      <c r="AK6431" s="159"/>
      <c r="AL6431" s="155" t="s">
        <v>99</v>
      </c>
      <c r="AM6431" s="155" t="s">
        <v>183</v>
      </c>
      <c r="AN6431" s="155" t="s">
        <v>24143</v>
      </c>
      <c r="AO6431" s="155"/>
      <c r="AP6431" s="155" t="s">
        <v>109</v>
      </c>
      <c r="AQ6431" s="155"/>
    </row>
    <row r="6432" spans="1:43" x14ac:dyDescent="0.35">
      <c r="A6432" s="155" t="s">
        <v>16207</v>
      </c>
      <c r="B6432" s="155" t="s">
        <v>16208</v>
      </c>
      <c r="C6432" s="156">
        <v>4</v>
      </c>
      <c r="D6432" s="155" t="s">
        <v>94</v>
      </c>
      <c r="E6432" s="155" t="s">
        <v>17877</v>
      </c>
      <c r="F6432" s="155" t="s">
        <v>21239</v>
      </c>
      <c r="G6432" s="155" t="s">
        <v>24141</v>
      </c>
      <c r="H6432" s="155" t="s">
        <v>5022</v>
      </c>
      <c r="I6432" s="155"/>
      <c r="J6432" s="155"/>
      <c r="K6432" s="155" t="s">
        <v>24141</v>
      </c>
      <c r="L6432" s="155" t="s">
        <v>4863</v>
      </c>
      <c r="M6432" s="155" t="s">
        <v>25513</v>
      </c>
      <c r="N6432" s="155" t="s">
        <v>6464</v>
      </c>
      <c r="O6432" s="155"/>
      <c r="P6432" s="155" t="s">
        <v>99</v>
      </c>
      <c r="Q6432" s="159"/>
      <c r="R6432" s="159"/>
      <c r="S6432" s="159"/>
      <c r="T6432" s="159"/>
      <c r="U6432" s="159"/>
      <c r="V6432" s="155" t="s">
        <v>22274</v>
      </c>
      <c r="W6432" s="155" t="s">
        <v>101</v>
      </c>
      <c r="X6432" s="155" t="s">
        <v>24733</v>
      </c>
      <c r="Y6432" s="155"/>
      <c r="Z6432" s="155"/>
      <c r="AA6432" s="155" t="s">
        <v>22287</v>
      </c>
      <c r="AB6432" s="155"/>
      <c r="AC6432" s="155" t="s">
        <v>33021</v>
      </c>
      <c r="AD6432" s="165">
        <v>1</v>
      </c>
      <c r="AE6432" s="159"/>
      <c r="AF6432" s="155" t="s">
        <v>2632</v>
      </c>
      <c r="AG6432" s="155" t="s">
        <v>24824</v>
      </c>
      <c r="AH6432" s="155"/>
      <c r="AI6432" s="155"/>
      <c r="AJ6432" s="155"/>
      <c r="AK6432" s="159"/>
      <c r="AL6432" s="155" t="s">
        <v>99</v>
      </c>
      <c r="AM6432" s="155" t="s">
        <v>104</v>
      </c>
      <c r="AN6432" s="155" t="s">
        <v>24143</v>
      </c>
      <c r="AO6432" s="155" t="s">
        <v>22288</v>
      </c>
      <c r="AP6432" s="155" t="s">
        <v>109</v>
      </c>
      <c r="AQ6432" s="155"/>
    </row>
    <row r="6433" spans="1:43" x14ac:dyDescent="0.35">
      <c r="A6433" s="155" t="s">
        <v>33022</v>
      </c>
      <c r="B6433" s="155" t="s">
        <v>33023</v>
      </c>
      <c r="C6433" s="156">
        <v>1</v>
      </c>
      <c r="D6433" s="155" t="s">
        <v>94</v>
      </c>
      <c r="E6433" s="155" t="s">
        <v>17878</v>
      </c>
      <c r="F6433" s="155" t="s">
        <v>33024</v>
      </c>
      <c r="G6433" s="155" t="s">
        <v>24613</v>
      </c>
      <c r="H6433" s="155"/>
      <c r="I6433" s="155"/>
      <c r="J6433" s="155"/>
      <c r="K6433" s="155" t="s">
        <v>24613</v>
      </c>
      <c r="L6433" s="155" t="s">
        <v>4865</v>
      </c>
      <c r="M6433" s="155" t="s">
        <v>24655</v>
      </c>
      <c r="N6433" s="155" t="s">
        <v>11534</v>
      </c>
      <c r="O6433" s="155"/>
      <c r="P6433" s="155" t="s">
        <v>99</v>
      </c>
      <c r="Q6433" s="159"/>
      <c r="R6433" s="159"/>
      <c r="S6433" s="159"/>
      <c r="T6433" s="159"/>
      <c r="U6433" s="159"/>
      <c r="V6433" s="155" t="s">
        <v>11535</v>
      </c>
      <c r="W6433" s="155" t="s">
        <v>101</v>
      </c>
      <c r="X6433" s="155" t="s">
        <v>24144</v>
      </c>
      <c r="Y6433" s="155"/>
      <c r="Z6433" s="155"/>
      <c r="AA6433" s="155" t="s">
        <v>22287</v>
      </c>
      <c r="AB6433" s="155"/>
      <c r="AC6433" s="155" t="s">
        <v>33025</v>
      </c>
      <c r="AD6433" s="165">
        <v>2</v>
      </c>
      <c r="AE6433" s="159"/>
      <c r="AF6433" s="155" t="s">
        <v>2632</v>
      </c>
      <c r="AG6433" s="155" t="s">
        <v>24824</v>
      </c>
      <c r="AH6433" s="155"/>
      <c r="AI6433" s="155"/>
      <c r="AJ6433" s="155"/>
      <c r="AK6433" s="159"/>
      <c r="AL6433" s="155" t="s">
        <v>99</v>
      </c>
      <c r="AM6433" s="155" t="s">
        <v>183</v>
      </c>
      <c r="AN6433" s="155" t="s">
        <v>24143</v>
      </c>
      <c r="AO6433" s="155"/>
      <c r="AP6433" s="155" t="s">
        <v>109</v>
      </c>
      <c r="AQ6433" s="155"/>
    </row>
    <row r="6434" spans="1:43" x14ac:dyDescent="0.35">
      <c r="A6434" s="155" t="s">
        <v>15902</v>
      </c>
      <c r="B6434" s="155" t="s">
        <v>15903</v>
      </c>
      <c r="C6434" s="156">
        <v>-1</v>
      </c>
      <c r="D6434" s="155" t="s">
        <v>94</v>
      </c>
      <c r="E6434" s="155" t="s">
        <v>17523</v>
      </c>
      <c r="F6434" s="155" t="s">
        <v>21043</v>
      </c>
      <c r="G6434" s="155" t="s">
        <v>24244</v>
      </c>
      <c r="H6434" s="155"/>
      <c r="I6434" s="155"/>
      <c r="J6434" s="155"/>
      <c r="K6434" s="155" t="s">
        <v>24244</v>
      </c>
      <c r="L6434" s="155" t="s">
        <v>21763</v>
      </c>
      <c r="M6434" s="155" t="s">
        <v>24244</v>
      </c>
      <c r="N6434" s="155" t="s">
        <v>6461</v>
      </c>
      <c r="O6434" s="155"/>
      <c r="P6434" s="155" t="s">
        <v>99</v>
      </c>
      <c r="Q6434" s="159"/>
      <c r="R6434" s="159"/>
      <c r="S6434" s="159"/>
      <c r="T6434" s="159"/>
      <c r="U6434" s="159"/>
      <c r="V6434" s="155"/>
      <c r="W6434" s="155" t="s">
        <v>101</v>
      </c>
      <c r="X6434" s="155" t="s">
        <v>24144</v>
      </c>
      <c r="Y6434" s="155"/>
      <c r="Z6434" s="155"/>
      <c r="AA6434" s="155" t="s">
        <v>22280</v>
      </c>
      <c r="AB6434" s="155"/>
      <c r="AC6434" s="155" t="s">
        <v>24047</v>
      </c>
      <c r="AD6434" s="165">
        <v>1</v>
      </c>
      <c r="AE6434" s="159"/>
      <c r="AF6434" s="155" t="s">
        <v>2632</v>
      </c>
      <c r="AG6434" s="155" t="s">
        <v>24244</v>
      </c>
      <c r="AH6434" s="155"/>
      <c r="AI6434" s="155"/>
      <c r="AJ6434" s="155"/>
      <c r="AK6434" s="159"/>
      <c r="AL6434" s="155" t="s">
        <v>99</v>
      </c>
      <c r="AM6434" s="155" t="s">
        <v>183</v>
      </c>
      <c r="AN6434" s="155" t="s">
        <v>24143</v>
      </c>
      <c r="AO6434" s="155"/>
      <c r="AP6434" s="155" t="s">
        <v>102</v>
      </c>
      <c r="AQ6434" s="155"/>
    </row>
    <row r="6435" spans="1:43" x14ac:dyDescent="0.35">
      <c r="A6435" s="155" t="s">
        <v>15593</v>
      </c>
      <c r="B6435" s="155" t="s">
        <v>15594</v>
      </c>
      <c r="C6435" s="156">
        <v>-5</v>
      </c>
      <c r="D6435" s="155" t="s">
        <v>94</v>
      </c>
      <c r="E6435" s="155" t="s">
        <v>17306</v>
      </c>
      <c r="F6435" s="155" t="s">
        <v>20798</v>
      </c>
      <c r="G6435" s="155" t="s">
        <v>24244</v>
      </c>
      <c r="H6435" s="155" t="s">
        <v>11197</v>
      </c>
      <c r="I6435" s="155"/>
      <c r="J6435" s="155"/>
      <c r="K6435" s="155" t="s">
        <v>24244</v>
      </c>
      <c r="L6435" s="155" t="s">
        <v>4863</v>
      </c>
      <c r="M6435" s="155" t="s">
        <v>25042</v>
      </c>
      <c r="N6435" s="155" t="s">
        <v>6451</v>
      </c>
      <c r="O6435" s="155"/>
      <c r="P6435" s="155" t="s">
        <v>99</v>
      </c>
      <c r="Q6435" s="159"/>
      <c r="R6435" s="159"/>
      <c r="S6435" s="159"/>
      <c r="T6435" s="159"/>
      <c r="U6435" s="159"/>
      <c r="V6435" s="155" t="s">
        <v>22177</v>
      </c>
      <c r="W6435" s="155" t="s">
        <v>101</v>
      </c>
      <c r="X6435" s="155" t="s">
        <v>24921</v>
      </c>
      <c r="Y6435" s="155"/>
      <c r="Z6435" s="155"/>
      <c r="AA6435" s="155" t="s">
        <v>22282</v>
      </c>
      <c r="AB6435" s="155"/>
      <c r="AC6435" s="155" t="s">
        <v>23727</v>
      </c>
      <c r="AD6435" s="165">
        <v>1</v>
      </c>
      <c r="AE6435" s="159"/>
      <c r="AF6435" s="155" t="s">
        <v>2632</v>
      </c>
      <c r="AG6435" s="155" t="s">
        <v>24244</v>
      </c>
      <c r="AH6435" s="155"/>
      <c r="AI6435" s="155"/>
      <c r="AJ6435" s="155"/>
      <c r="AK6435" s="159"/>
      <c r="AL6435" s="155" t="s">
        <v>99</v>
      </c>
      <c r="AM6435" s="155" t="s">
        <v>104</v>
      </c>
      <c r="AN6435" s="155" t="s">
        <v>24143</v>
      </c>
      <c r="AO6435" s="155" t="s">
        <v>22288</v>
      </c>
      <c r="AP6435" s="155" t="s">
        <v>109</v>
      </c>
      <c r="AQ6435" s="155"/>
    </row>
    <row r="6436" spans="1:43" x14ac:dyDescent="0.35">
      <c r="A6436" s="155" t="s">
        <v>16217</v>
      </c>
      <c r="B6436" s="155" t="s">
        <v>16218</v>
      </c>
      <c r="C6436" s="156">
        <v>10</v>
      </c>
      <c r="D6436" s="155" t="s">
        <v>94</v>
      </c>
      <c r="E6436" s="155" t="s">
        <v>17883</v>
      </c>
      <c r="F6436" s="155" t="s">
        <v>21244</v>
      </c>
      <c r="G6436" s="155" t="s">
        <v>24244</v>
      </c>
      <c r="H6436" s="155" t="s">
        <v>298</v>
      </c>
      <c r="I6436" s="155"/>
      <c r="J6436" s="155"/>
      <c r="K6436" s="155" t="s">
        <v>24244</v>
      </c>
      <c r="L6436" s="155" t="s">
        <v>21744</v>
      </c>
      <c r="M6436" s="155" t="s">
        <v>24405</v>
      </c>
      <c r="N6436" s="155" t="s">
        <v>10818</v>
      </c>
      <c r="O6436" s="155"/>
      <c r="P6436" s="155" t="s">
        <v>99</v>
      </c>
      <c r="Q6436" s="158"/>
      <c r="R6436" s="158"/>
      <c r="S6436" s="158"/>
      <c r="T6436" s="158">
        <v>12000</v>
      </c>
      <c r="U6436" s="158">
        <v>120000</v>
      </c>
      <c r="V6436" s="155" t="s">
        <v>22211</v>
      </c>
      <c r="W6436" s="155" t="s">
        <v>101</v>
      </c>
      <c r="X6436" s="155" t="s">
        <v>24445</v>
      </c>
      <c r="Y6436" s="155"/>
      <c r="Z6436" s="155"/>
      <c r="AA6436" s="155" t="s">
        <v>22282</v>
      </c>
      <c r="AB6436" s="155"/>
      <c r="AC6436" s="155" t="s">
        <v>33026</v>
      </c>
      <c r="AD6436" s="165">
        <v>1</v>
      </c>
      <c r="AE6436" s="159"/>
      <c r="AF6436" s="155" t="s">
        <v>2632</v>
      </c>
      <c r="AG6436" s="155" t="s">
        <v>24191</v>
      </c>
      <c r="AH6436" s="155"/>
      <c r="AI6436" s="155"/>
      <c r="AJ6436" s="155"/>
      <c r="AK6436" s="159"/>
      <c r="AL6436" s="155" t="s">
        <v>99</v>
      </c>
      <c r="AM6436" s="155" t="s">
        <v>104</v>
      </c>
      <c r="AN6436" s="155" t="s">
        <v>24143</v>
      </c>
      <c r="AO6436" s="155" t="s">
        <v>22288</v>
      </c>
      <c r="AP6436" s="155" t="s">
        <v>102</v>
      </c>
      <c r="AQ6436" s="155"/>
    </row>
    <row r="6437" spans="1:43" x14ac:dyDescent="0.35">
      <c r="A6437" s="155" t="s">
        <v>16219</v>
      </c>
      <c r="B6437" s="155" t="s">
        <v>16220</v>
      </c>
      <c r="C6437" s="156">
        <v>4</v>
      </c>
      <c r="D6437" s="155" t="s">
        <v>94</v>
      </c>
      <c r="E6437" s="155" t="s">
        <v>17884</v>
      </c>
      <c r="F6437" s="155" t="s">
        <v>21245</v>
      </c>
      <c r="G6437" s="155" t="s">
        <v>24244</v>
      </c>
      <c r="H6437" s="155" t="s">
        <v>298</v>
      </c>
      <c r="I6437" s="155"/>
      <c r="J6437" s="155"/>
      <c r="K6437" s="155" t="s">
        <v>24244</v>
      </c>
      <c r="L6437" s="155" t="s">
        <v>21744</v>
      </c>
      <c r="M6437" s="155" t="s">
        <v>24405</v>
      </c>
      <c r="N6437" s="155" t="s">
        <v>10818</v>
      </c>
      <c r="O6437" s="155"/>
      <c r="P6437" s="155" t="s">
        <v>99</v>
      </c>
      <c r="Q6437" s="158"/>
      <c r="R6437" s="158"/>
      <c r="S6437" s="158"/>
      <c r="T6437" s="158">
        <v>12000</v>
      </c>
      <c r="U6437" s="158">
        <v>48000</v>
      </c>
      <c r="V6437" s="155" t="s">
        <v>22211</v>
      </c>
      <c r="W6437" s="155" t="s">
        <v>101</v>
      </c>
      <c r="X6437" s="155" t="s">
        <v>24445</v>
      </c>
      <c r="Y6437" s="155"/>
      <c r="Z6437" s="155"/>
      <c r="AA6437" s="155" t="s">
        <v>22282</v>
      </c>
      <c r="AB6437" s="155"/>
      <c r="AC6437" s="155" t="s">
        <v>33027</v>
      </c>
      <c r="AD6437" s="165">
        <v>1</v>
      </c>
      <c r="AE6437" s="159"/>
      <c r="AF6437" s="155" t="s">
        <v>2632</v>
      </c>
      <c r="AG6437" s="155" t="s">
        <v>24191</v>
      </c>
      <c r="AH6437" s="155"/>
      <c r="AI6437" s="155"/>
      <c r="AJ6437" s="155"/>
      <c r="AK6437" s="159"/>
      <c r="AL6437" s="155" t="s">
        <v>99</v>
      </c>
      <c r="AM6437" s="155" t="s">
        <v>104</v>
      </c>
      <c r="AN6437" s="155" t="s">
        <v>24143</v>
      </c>
      <c r="AO6437" s="155" t="s">
        <v>22288</v>
      </c>
      <c r="AP6437" s="155" t="s">
        <v>102</v>
      </c>
      <c r="AQ6437" s="155"/>
    </row>
    <row r="6438" spans="1:43" x14ac:dyDescent="0.35">
      <c r="A6438" s="155" t="s">
        <v>33028</v>
      </c>
      <c r="B6438" s="155" t="s">
        <v>15916</v>
      </c>
      <c r="C6438" s="156">
        <v>-240</v>
      </c>
      <c r="D6438" s="155" t="s">
        <v>245</v>
      </c>
      <c r="E6438" s="155" t="s">
        <v>17530</v>
      </c>
      <c r="F6438" s="155" t="s">
        <v>21050</v>
      </c>
      <c r="G6438" s="155" t="s">
        <v>24164</v>
      </c>
      <c r="H6438" s="155" t="s">
        <v>358</v>
      </c>
      <c r="I6438" s="155"/>
      <c r="J6438" s="155"/>
      <c r="K6438" s="155" t="s">
        <v>24164</v>
      </c>
      <c r="L6438" s="155" t="s">
        <v>21747</v>
      </c>
      <c r="M6438" s="155" t="s">
        <v>24915</v>
      </c>
      <c r="N6438" s="155" t="s">
        <v>246</v>
      </c>
      <c r="O6438" s="155"/>
      <c r="P6438" s="155" t="s">
        <v>99</v>
      </c>
      <c r="Q6438" s="159"/>
      <c r="R6438" s="159"/>
      <c r="S6438" s="159"/>
      <c r="T6438" s="159"/>
      <c r="U6438" s="159"/>
      <c r="V6438" s="155" t="s">
        <v>22184</v>
      </c>
      <c r="W6438" s="155" t="s">
        <v>101</v>
      </c>
      <c r="X6438" s="155" t="s">
        <v>24689</v>
      </c>
      <c r="Y6438" s="155"/>
      <c r="Z6438" s="155"/>
      <c r="AA6438" s="155" t="s">
        <v>22285</v>
      </c>
      <c r="AB6438" s="155"/>
      <c r="AC6438" s="155" t="s">
        <v>24054</v>
      </c>
      <c r="AD6438" s="165">
        <v>1</v>
      </c>
      <c r="AE6438" s="159"/>
      <c r="AF6438" s="155" t="s">
        <v>2632</v>
      </c>
      <c r="AG6438" s="155" t="s">
        <v>24164</v>
      </c>
      <c r="AH6438" s="155"/>
      <c r="AI6438" s="155"/>
      <c r="AJ6438" s="155"/>
      <c r="AK6438" s="159"/>
      <c r="AL6438" s="155" t="s">
        <v>99</v>
      </c>
      <c r="AM6438" s="155" t="s">
        <v>104</v>
      </c>
      <c r="AN6438" s="155" t="s">
        <v>24143</v>
      </c>
      <c r="AO6438" s="155" t="s">
        <v>22288</v>
      </c>
      <c r="AP6438" s="155" t="s">
        <v>109</v>
      </c>
      <c r="AQ6438" s="155"/>
    </row>
    <row r="6439" spans="1:43" x14ac:dyDescent="0.35">
      <c r="A6439" s="155" t="s">
        <v>33029</v>
      </c>
      <c r="B6439" s="155" t="s">
        <v>11819</v>
      </c>
      <c r="C6439" s="156">
        <v>-490</v>
      </c>
      <c r="D6439" s="155" t="s">
        <v>245</v>
      </c>
      <c r="E6439" s="155" t="s">
        <v>17531</v>
      </c>
      <c r="F6439" s="155" t="s">
        <v>21051</v>
      </c>
      <c r="G6439" s="155" t="s">
        <v>24164</v>
      </c>
      <c r="H6439" s="155" t="s">
        <v>358</v>
      </c>
      <c r="I6439" s="155"/>
      <c r="J6439" s="155"/>
      <c r="K6439" s="155" t="s">
        <v>24164</v>
      </c>
      <c r="L6439" s="155" t="s">
        <v>21747</v>
      </c>
      <c r="M6439" s="155" t="s">
        <v>24915</v>
      </c>
      <c r="N6439" s="155" t="s">
        <v>246</v>
      </c>
      <c r="O6439" s="155"/>
      <c r="P6439" s="155" t="s">
        <v>99</v>
      </c>
      <c r="Q6439" s="159"/>
      <c r="R6439" s="159"/>
      <c r="S6439" s="159"/>
      <c r="T6439" s="159"/>
      <c r="U6439" s="159"/>
      <c r="V6439" s="155" t="s">
        <v>22184</v>
      </c>
      <c r="W6439" s="155" t="s">
        <v>101</v>
      </c>
      <c r="X6439" s="155" t="s">
        <v>24689</v>
      </c>
      <c r="Y6439" s="155"/>
      <c r="Z6439" s="155"/>
      <c r="AA6439" s="155" t="s">
        <v>22285</v>
      </c>
      <c r="AB6439" s="155"/>
      <c r="AC6439" s="155" t="s">
        <v>24055</v>
      </c>
      <c r="AD6439" s="165">
        <v>1</v>
      </c>
      <c r="AE6439" s="159"/>
      <c r="AF6439" s="155" t="s">
        <v>2632</v>
      </c>
      <c r="AG6439" s="155" t="s">
        <v>24164</v>
      </c>
      <c r="AH6439" s="155"/>
      <c r="AI6439" s="155"/>
      <c r="AJ6439" s="155"/>
      <c r="AK6439" s="159"/>
      <c r="AL6439" s="155" t="s">
        <v>99</v>
      </c>
      <c r="AM6439" s="155" t="s">
        <v>104</v>
      </c>
      <c r="AN6439" s="155" t="s">
        <v>24143</v>
      </c>
      <c r="AO6439" s="155" t="s">
        <v>22288</v>
      </c>
      <c r="AP6439" s="155" t="s">
        <v>109</v>
      </c>
      <c r="AQ6439" s="155"/>
    </row>
    <row r="6440" spans="1:43" x14ac:dyDescent="0.35">
      <c r="A6440" s="155" t="s">
        <v>33030</v>
      </c>
      <c r="B6440" s="155" t="s">
        <v>15917</v>
      </c>
      <c r="C6440" s="156">
        <v>-198</v>
      </c>
      <c r="D6440" s="155" t="s">
        <v>245</v>
      </c>
      <c r="E6440" s="155" t="s">
        <v>17532</v>
      </c>
      <c r="F6440" s="155" t="s">
        <v>21052</v>
      </c>
      <c r="G6440" s="155" t="s">
        <v>24164</v>
      </c>
      <c r="H6440" s="155" t="s">
        <v>358</v>
      </c>
      <c r="I6440" s="155"/>
      <c r="J6440" s="155"/>
      <c r="K6440" s="155" t="s">
        <v>24164</v>
      </c>
      <c r="L6440" s="155" t="s">
        <v>21747</v>
      </c>
      <c r="M6440" s="155" t="s">
        <v>24915</v>
      </c>
      <c r="N6440" s="155" t="s">
        <v>246</v>
      </c>
      <c r="O6440" s="155"/>
      <c r="P6440" s="155" t="s">
        <v>99</v>
      </c>
      <c r="Q6440" s="159"/>
      <c r="R6440" s="159"/>
      <c r="S6440" s="159"/>
      <c r="T6440" s="159"/>
      <c r="U6440" s="159"/>
      <c r="V6440" s="155" t="s">
        <v>22184</v>
      </c>
      <c r="W6440" s="155" t="s">
        <v>101</v>
      </c>
      <c r="X6440" s="155" t="s">
        <v>24689</v>
      </c>
      <c r="Y6440" s="155"/>
      <c r="Z6440" s="155"/>
      <c r="AA6440" s="155" t="s">
        <v>22285</v>
      </c>
      <c r="AB6440" s="155"/>
      <c r="AC6440" s="155" t="s">
        <v>24056</v>
      </c>
      <c r="AD6440" s="165">
        <v>1</v>
      </c>
      <c r="AE6440" s="159"/>
      <c r="AF6440" s="155" t="s">
        <v>2632</v>
      </c>
      <c r="AG6440" s="155" t="s">
        <v>24164</v>
      </c>
      <c r="AH6440" s="155"/>
      <c r="AI6440" s="155"/>
      <c r="AJ6440" s="155"/>
      <c r="AK6440" s="159"/>
      <c r="AL6440" s="155" t="s">
        <v>99</v>
      </c>
      <c r="AM6440" s="155" t="s">
        <v>104</v>
      </c>
      <c r="AN6440" s="155" t="s">
        <v>24143</v>
      </c>
      <c r="AO6440" s="155" t="s">
        <v>22288</v>
      </c>
      <c r="AP6440" s="155" t="s">
        <v>109</v>
      </c>
      <c r="AQ6440" s="155"/>
    </row>
    <row r="6441" spans="1:43" x14ac:dyDescent="0.35">
      <c r="A6441" s="155" t="s">
        <v>15656</v>
      </c>
      <c r="B6441" s="155" t="s">
        <v>15657</v>
      </c>
      <c r="C6441" s="156">
        <v>1</v>
      </c>
      <c r="D6441" s="155" t="s">
        <v>94</v>
      </c>
      <c r="E6441" s="155" t="s">
        <v>17344</v>
      </c>
      <c r="F6441" s="155" t="s">
        <v>20832</v>
      </c>
      <c r="G6441" s="155" t="s">
        <v>24164</v>
      </c>
      <c r="H6441" s="155" t="s">
        <v>21310</v>
      </c>
      <c r="I6441" s="155"/>
      <c r="J6441" s="155"/>
      <c r="K6441" s="155" t="s">
        <v>24164</v>
      </c>
      <c r="L6441" s="155" t="s">
        <v>21742</v>
      </c>
      <c r="M6441" s="155" t="s">
        <v>24670</v>
      </c>
      <c r="N6441" s="155" t="s">
        <v>21823</v>
      </c>
      <c r="O6441" s="155"/>
      <c r="P6441" s="155" t="s">
        <v>99</v>
      </c>
      <c r="Q6441" s="160"/>
      <c r="R6441" s="160"/>
      <c r="S6441" s="160"/>
      <c r="T6441" s="160">
        <v>789.64</v>
      </c>
      <c r="U6441" s="160">
        <v>789.64</v>
      </c>
      <c r="V6441" s="155" t="s">
        <v>22185</v>
      </c>
      <c r="W6441" s="155" t="s">
        <v>101</v>
      </c>
      <c r="X6441" s="155" t="s">
        <v>25450</v>
      </c>
      <c r="Y6441" s="155"/>
      <c r="Z6441" s="155"/>
      <c r="AA6441" s="155" t="s">
        <v>21742</v>
      </c>
      <c r="AB6441" s="155"/>
      <c r="AC6441" s="155" t="s">
        <v>23765</v>
      </c>
      <c r="AD6441" s="165">
        <v>1</v>
      </c>
      <c r="AE6441" s="159"/>
      <c r="AF6441" s="155" t="s">
        <v>2632</v>
      </c>
      <c r="AG6441" s="155" t="s">
        <v>24164</v>
      </c>
      <c r="AH6441" s="155"/>
      <c r="AI6441" s="155"/>
      <c r="AJ6441" s="155"/>
      <c r="AK6441" s="159"/>
      <c r="AL6441" s="155" t="s">
        <v>99</v>
      </c>
      <c r="AM6441" s="155" t="s">
        <v>104</v>
      </c>
      <c r="AN6441" s="155" t="s">
        <v>24143</v>
      </c>
      <c r="AO6441" s="155" t="s">
        <v>22288</v>
      </c>
      <c r="AP6441" s="155" t="s">
        <v>109</v>
      </c>
      <c r="AQ6441" s="155"/>
    </row>
    <row r="6442" spans="1:43" x14ac:dyDescent="0.35">
      <c r="A6442" s="155" t="s">
        <v>6026</v>
      </c>
      <c r="B6442" s="155" t="s">
        <v>6027</v>
      </c>
      <c r="C6442" s="156">
        <v>-692</v>
      </c>
      <c r="D6442" s="155" t="s">
        <v>245</v>
      </c>
      <c r="E6442" s="155" t="s">
        <v>17533</v>
      </c>
      <c r="F6442" s="155" t="s">
        <v>19652</v>
      </c>
      <c r="G6442" s="155" t="s">
        <v>24164</v>
      </c>
      <c r="H6442" s="155" t="s">
        <v>24140</v>
      </c>
      <c r="I6442" s="155"/>
      <c r="J6442" s="155"/>
      <c r="K6442" s="155" t="s">
        <v>24164</v>
      </c>
      <c r="L6442" s="155" t="s">
        <v>21727</v>
      </c>
      <c r="M6442" s="155" t="s">
        <v>24670</v>
      </c>
      <c r="N6442" s="155" t="s">
        <v>249</v>
      </c>
      <c r="O6442" s="155"/>
      <c r="P6442" s="155" t="s">
        <v>99</v>
      </c>
      <c r="Q6442" s="159"/>
      <c r="R6442" s="159"/>
      <c r="S6442" s="159"/>
      <c r="T6442" s="159"/>
      <c r="U6442" s="159"/>
      <c r="V6442" s="155" t="s">
        <v>6346</v>
      </c>
      <c r="W6442" s="155" t="s">
        <v>101</v>
      </c>
      <c r="X6442" s="155" t="s">
        <v>24142</v>
      </c>
      <c r="Y6442" s="155"/>
      <c r="Z6442" s="155"/>
      <c r="AA6442" s="155" t="s">
        <v>22285</v>
      </c>
      <c r="AB6442" s="155"/>
      <c r="AC6442" s="155" t="s">
        <v>24057</v>
      </c>
      <c r="AD6442" s="165">
        <v>1</v>
      </c>
      <c r="AE6442" s="159"/>
      <c r="AF6442" s="155" t="s">
        <v>2632</v>
      </c>
      <c r="AG6442" s="155" t="s">
        <v>24164</v>
      </c>
      <c r="AH6442" s="155"/>
      <c r="AI6442" s="155"/>
      <c r="AJ6442" s="155"/>
      <c r="AK6442" s="159"/>
      <c r="AL6442" s="155" t="s">
        <v>99</v>
      </c>
      <c r="AM6442" s="155" t="s">
        <v>104</v>
      </c>
      <c r="AN6442" s="155" t="s">
        <v>24143</v>
      </c>
      <c r="AO6442" s="155" t="s">
        <v>22288</v>
      </c>
      <c r="AP6442" s="155" t="s">
        <v>109</v>
      </c>
      <c r="AQ6442" s="155"/>
    </row>
    <row r="6443" spans="1:43" x14ac:dyDescent="0.35">
      <c r="A6443" s="155" t="s">
        <v>15920</v>
      </c>
      <c r="B6443" s="155" t="s">
        <v>15921</v>
      </c>
      <c r="C6443" s="156">
        <v>1</v>
      </c>
      <c r="D6443" s="155" t="s">
        <v>94</v>
      </c>
      <c r="E6443" s="155" t="s">
        <v>17535</v>
      </c>
      <c r="F6443" s="155" t="s">
        <v>21054</v>
      </c>
      <c r="G6443" s="155" t="s">
        <v>24670</v>
      </c>
      <c r="H6443" s="155"/>
      <c r="I6443" s="155"/>
      <c r="J6443" s="155"/>
      <c r="K6443" s="155" t="s">
        <v>24670</v>
      </c>
      <c r="L6443" s="155" t="s">
        <v>4865</v>
      </c>
      <c r="M6443" s="155" t="s">
        <v>24824</v>
      </c>
      <c r="N6443" s="155" t="s">
        <v>163</v>
      </c>
      <c r="O6443" s="155"/>
      <c r="P6443" s="155" t="s">
        <v>99</v>
      </c>
      <c r="Q6443" s="159"/>
      <c r="R6443" s="159"/>
      <c r="S6443" s="159"/>
      <c r="T6443" s="159"/>
      <c r="U6443" s="159"/>
      <c r="V6443" s="155" t="s">
        <v>33031</v>
      </c>
      <c r="W6443" s="155" t="s">
        <v>101</v>
      </c>
      <c r="X6443" s="155" t="s">
        <v>24144</v>
      </c>
      <c r="Y6443" s="155"/>
      <c r="Z6443" s="155"/>
      <c r="AA6443" s="155" t="s">
        <v>22285</v>
      </c>
      <c r="AB6443" s="155"/>
      <c r="AC6443" s="155" t="s">
        <v>24059</v>
      </c>
      <c r="AD6443" s="165">
        <v>1</v>
      </c>
      <c r="AE6443" s="159"/>
      <c r="AF6443" s="155" t="s">
        <v>2632</v>
      </c>
      <c r="AG6443" s="155" t="s">
        <v>24670</v>
      </c>
      <c r="AH6443" s="155"/>
      <c r="AI6443" s="155"/>
      <c r="AJ6443" s="155"/>
      <c r="AK6443" s="159"/>
      <c r="AL6443" s="155" t="s">
        <v>99</v>
      </c>
      <c r="AM6443" s="155" t="s">
        <v>183</v>
      </c>
      <c r="AN6443" s="155" t="s">
        <v>24143</v>
      </c>
      <c r="AO6443" s="155"/>
      <c r="AP6443" s="155" t="s">
        <v>109</v>
      </c>
      <c r="AQ6443" s="155"/>
    </row>
    <row r="6444" spans="1:43" x14ac:dyDescent="0.35">
      <c r="A6444" s="155" t="s">
        <v>15922</v>
      </c>
      <c r="B6444" s="155" t="s">
        <v>15923</v>
      </c>
      <c r="C6444" s="156">
        <v>1</v>
      </c>
      <c r="D6444" s="155" t="s">
        <v>259</v>
      </c>
      <c r="E6444" s="155" t="s">
        <v>17536</v>
      </c>
      <c r="F6444" s="155" t="s">
        <v>21055</v>
      </c>
      <c r="G6444" s="155" t="s">
        <v>24670</v>
      </c>
      <c r="H6444" s="155"/>
      <c r="I6444" s="155"/>
      <c r="J6444" s="155"/>
      <c r="K6444" s="155" t="s">
        <v>24670</v>
      </c>
      <c r="L6444" s="155" t="s">
        <v>4865</v>
      </c>
      <c r="M6444" s="155" t="s">
        <v>24824</v>
      </c>
      <c r="N6444" s="155" t="s">
        <v>249</v>
      </c>
      <c r="O6444" s="155"/>
      <c r="P6444" s="155" t="s">
        <v>99</v>
      </c>
      <c r="Q6444" s="159"/>
      <c r="R6444" s="159"/>
      <c r="S6444" s="159"/>
      <c r="T6444" s="159"/>
      <c r="U6444" s="159"/>
      <c r="V6444" s="155" t="s">
        <v>22232</v>
      </c>
      <c r="W6444" s="155" t="s">
        <v>101</v>
      </c>
      <c r="X6444" s="155" t="s">
        <v>24144</v>
      </c>
      <c r="Y6444" s="155"/>
      <c r="Z6444" s="155"/>
      <c r="AA6444" s="155" t="s">
        <v>22285</v>
      </c>
      <c r="AB6444" s="155"/>
      <c r="AC6444" s="155" t="s">
        <v>24060</v>
      </c>
      <c r="AD6444" s="165">
        <v>2</v>
      </c>
      <c r="AE6444" s="159"/>
      <c r="AF6444" s="155" t="s">
        <v>2632</v>
      </c>
      <c r="AG6444" s="155" t="s">
        <v>24670</v>
      </c>
      <c r="AH6444" s="155"/>
      <c r="AI6444" s="155"/>
      <c r="AJ6444" s="155"/>
      <c r="AK6444" s="159"/>
      <c r="AL6444" s="155" t="s">
        <v>99</v>
      </c>
      <c r="AM6444" s="155" t="s">
        <v>183</v>
      </c>
      <c r="AN6444" s="155" t="s">
        <v>24143</v>
      </c>
      <c r="AO6444" s="155"/>
      <c r="AP6444" s="155" t="s">
        <v>109</v>
      </c>
      <c r="AQ6444" s="155"/>
    </row>
    <row r="6445" spans="1:43" x14ac:dyDescent="0.35">
      <c r="A6445" s="155" t="s">
        <v>15920</v>
      </c>
      <c r="B6445" s="155" t="s">
        <v>15921</v>
      </c>
      <c r="C6445" s="156">
        <v>2</v>
      </c>
      <c r="D6445" s="155" t="s">
        <v>94</v>
      </c>
      <c r="E6445" s="155" t="s">
        <v>17537</v>
      </c>
      <c r="F6445" s="155" t="s">
        <v>21054</v>
      </c>
      <c r="G6445" s="155" t="s">
        <v>24670</v>
      </c>
      <c r="H6445" s="155"/>
      <c r="I6445" s="155"/>
      <c r="J6445" s="155"/>
      <c r="K6445" s="155" t="s">
        <v>24670</v>
      </c>
      <c r="L6445" s="155" t="s">
        <v>4865</v>
      </c>
      <c r="M6445" s="155" t="s">
        <v>24824</v>
      </c>
      <c r="N6445" s="155" t="s">
        <v>163</v>
      </c>
      <c r="O6445" s="155"/>
      <c r="P6445" s="155" t="s">
        <v>99</v>
      </c>
      <c r="Q6445" s="159"/>
      <c r="R6445" s="159"/>
      <c r="S6445" s="159"/>
      <c r="T6445" s="159"/>
      <c r="U6445" s="159"/>
      <c r="V6445" s="155" t="s">
        <v>22233</v>
      </c>
      <c r="W6445" s="155" t="s">
        <v>101</v>
      </c>
      <c r="X6445" s="155" t="s">
        <v>24144</v>
      </c>
      <c r="Y6445" s="155"/>
      <c r="Z6445" s="155"/>
      <c r="AA6445" s="155" t="s">
        <v>22285</v>
      </c>
      <c r="AB6445" s="155"/>
      <c r="AC6445" s="155" t="s">
        <v>24061</v>
      </c>
      <c r="AD6445" s="165">
        <v>1</v>
      </c>
      <c r="AE6445" s="159"/>
      <c r="AF6445" s="155" t="s">
        <v>2632</v>
      </c>
      <c r="AG6445" s="155" t="s">
        <v>24670</v>
      </c>
      <c r="AH6445" s="155"/>
      <c r="AI6445" s="155"/>
      <c r="AJ6445" s="155"/>
      <c r="AK6445" s="159"/>
      <c r="AL6445" s="155" t="s">
        <v>99</v>
      </c>
      <c r="AM6445" s="155" t="s">
        <v>183</v>
      </c>
      <c r="AN6445" s="155" t="s">
        <v>24143</v>
      </c>
      <c r="AO6445" s="155"/>
      <c r="AP6445" s="155" t="s">
        <v>109</v>
      </c>
      <c r="AQ6445" s="155"/>
    </row>
    <row r="6446" spans="1:43" x14ac:dyDescent="0.35">
      <c r="A6446" s="155" t="s">
        <v>15922</v>
      </c>
      <c r="B6446" s="155" t="s">
        <v>15923</v>
      </c>
      <c r="C6446" s="156">
        <v>1</v>
      </c>
      <c r="D6446" s="155" t="s">
        <v>259</v>
      </c>
      <c r="E6446" s="155" t="s">
        <v>17538</v>
      </c>
      <c r="F6446" s="155" t="s">
        <v>21055</v>
      </c>
      <c r="G6446" s="155" t="s">
        <v>24670</v>
      </c>
      <c r="H6446" s="155"/>
      <c r="I6446" s="155"/>
      <c r="J6446" s="155"/>
      <c r="K6446" s="155" t="s">
        <v>24670</v>
      </c>
      <c r="L6446" s="155" t="s">
        <v>4865</v>
      </c>
      <c r="M6446" s="155" t="s">
        <v>24824</v>
      </c>
      <c r="N6446" s="155" t="s">
        <v>249</v>
      </c>
      <c r="O6446" s="155"/>
      <c r="P6446" s="155" t="s">
        <v>99</v>
      </c>
      <c r="Q6446" s="159"/>
      <c r="R6446" s="159"/>
      <c r="S6446" s="159"/>
      <c r="T6446" s="159"/>
      <c r="U6446" s="159"/>
      <c r="V6446" s="155" t="s">
        <v>22233</v>
      </c>
      <c r="W6446" s="155" t="s">
        <v>101</v>
      </c>
      <c r="X6446" s="155" t="s">
        <v>24144</v>
      </c>
      <c r="Y6446" s="155"/>
      <c r="Z6446" s="155"/>
      <c r="AA6446" s="155" t="s">
        <v>22285</v>
      </c>
      <c r="AB6446" s="155"/>
      <c r="AC6446" s="155" t="s">
        <v>24062</v>
      </c>
      <c r="AD6446" s="165">
        <v>2</v>
      </c>
      <c r="AE6446" s="159"/>
      <c r="AF6446" s="155" t="s">
        <v>2632</v>
      </c>
      <c r="AG6446" s="155" t="s">
        <v>24670</v>
      </c>
      <c r="AH6446" s="155"/>
      <c r="AI6446" s="155"/>
      <c r="AJ6446" s="155"/>
      <c r="AK6446" s="159"/>
      <c r="AL6446" s="155" t="s">
        <v>99</v>
      </c>
      <c r="AM6446" s="155" t="s">
        <v>183</v>
      </c>
      <c r="AN6446" s="155" t="s">
        <v>24143</v>
      </c>
      <c r="AO6446" s="155"/>
      <c r="AP6446" s="155" t="s">
        <v>109</v>
      </c>
      <c r="AQ6446" s="155"/>
    </row>
    <row r="6447" spans="1:43" x14ac:dyDescent="0.35">
      <c r="A6447" s="155" t="s">
        <v>15727</v>
      </c>
      <c r="B6447" s="155" t="s">
        <v>15728</v>
      </c>
      <c r="C6447" s="156">
        <v>-30</v>
      </c>
      <c r="D6447" s="155" t="s">
        <v>94</v>
      </c>
      <c r="E6447" s="155" t="s">
        <v>17386</v>
      </c>
      <c r="F6447" s="155" t="s">
        <v>20870</v>
      </c>
      <c r="G6447" s="155" t="s">
        <v>24670</v>
      </c>
      <c r="H6447" s="155" t="s">
        <v>2562</v>
      </c>
      <c r="I6447" s="155"/>
      <c r="J6447" s="155"/>
      <c r="K6447" s="155" t="s">
        <v>24670</v>
      </c>
      <c r="L6447" s="155" t="s">
        <v>21761</v>
      </c>
      <c r="M6447" s="155" t="s">
        <v>25198</v>
      </c>
      <c r="N6447" s="155" t="s">
        <v>246</v>
      </c>
      <c r="O6447" s="155"/>
      <c r="P6447" s="155" t="s">
        <v>99</v>
      </c>
      <c r="Q6447" s="159"/>
      <c r="R6447" s="159"/>
      <c r="S6447" s="159"/>
      <c r="T6447" s="159"/>
      <c r="U6447" s="159"/>
      <c r="V6447" s="155" t="s">
        <v>22189</v>
      </c>
      <c r="W6447" s="155" t="s">
        <v>101</v>
      </c>
      <c r="X6447" s="155" t="s">
        <v>25407</v>
      </c>
      <c r="Y6447" s="155"/>
      <c r="Z6447" s="155"/>
      <c r="AA6447" s="155" t="s">
        <v>22279</v>
      </c>
      <c r="AB6447" s="155"/>
      <c r="AC6447" s="155" t="s">
        <v>23807</v>
      </c>
      <c r="AD6447" s="165">
        <v>1</v>
      </c>
      <c r="AE6447" s="159"/>
      <c r="AF6447" s="155" t="s">
        <v>2632</v>
      </c>
      <c r="AG6447" s="155" t="s">
        <v>24670</v>
      </c>
      <c r="AH6447" s="155"/>
      <c r="AI6447" s="155"/>
      <c r="AJ6447" s="155"/>
      <c r="AK6447" s="159"/>
      <c r="AL6447" s="155" t="s">
        <v>99</v>
      </c>
      <c r="AM6447" s="155" t="s">
        <v>104</v>
      </c>
      <c r="AN6447" s="155" t="s">
        <v>24143</v>
      </c>
      <c r="AO6447" s="155" t="s">
        <v>22288</v>
      </c>
      <c r="AP6447" s="155" t="s">
        <v>109</v>
      </c>
      <c r="AQ6447" s="155"/>
    </row>
    <row r="6448" spans="1:43" x14ac:dyDescent="0.35">
      <c r="A6448" s="155" t="s">
        <v>33030</v>
      </c>
      <c r="B6448" s="155" t="s">
        <v>15917</v>
      </c>
      <c r="C6448" s="156">
        <v>-20</v>
      </c>
      <c r="D6448" s="155" t="s">
        <v>245</v>
      </c>
      <c r="E6448" s="155" t="s">
        <v>17539</v>
      </c>
      <c r="F6448" s="155" t="s">
        <v>21052</v>
      </c>
      <c r="G6448" s="155" t="s">
        <v>24670</v>
      </c>
      <c r="H6448" s="155" t="s">
        <v>2562</v>
      </c>
      <c r="I6448" s="155"/>
      <c r="J6448" s="155"/>
      <c r="K6448" s="155" t="s">
        <v>24670</v>
      </c>
      <c r="L6448" s="155" t="s">
        <v>21761</v>
      </c>
      <c r="M6448" s="155" t="s">
        <v>25198</v>
      </c>
      <c r="N6448" s="155" t="s">
        <v>246</v>
      </c>
      <c r="O6448" s="155"/>
      <c r="P6448" s="155" t="s">
        <v>99</v>
      </c>
      <c r="Q6448" s="159"/>
      <c r="R6448" s="159"/>
      <c r="S6448" s="159"/>
      <c r="T6448" s="159"/>
      <c r="U6448" s="159"/>
      <c r="V6448" s="155" t="s">
        <v>22189</v>
      </c>
      <c r="W6448" s="155" t="s">
        <v>101</v>
      </c>
      <c r="X6448" s="155" t="s">
        <v>25407</v>
      </c>
      <c r="Y6448" s="155"/>
      <c r="Z6448" s="155"/>
      <c r="AA6448" s="155" t="s">
        <v>22279</v>
      </c>
      <c r="AB6448" s="155"/>
      <c r="AC6448" s="155" t="s">
        <v>24063</v>
      </c>
      <c r="AD6448" s="165">
        <v>1</v>
      </c>
      <c r="AE6448" s="159"/>
      <c r="AF6448" s="155" t="s">
        <v>2632</v>
      </c>
      <c r="AG6448" s="155" t="s">
        <v>24670</v>
      </c>
      <c r="AH6448" s="155"/>
      <c r="AI6448" s="155"/>
      <c r="AJ6448" s="155"/>
      <c r="AK6448" s="159"/>
      <c r="AL6448" s="155" t="s">
        <v>99</v>
      </c>
      <c r="AM6448" s="155" t="s">
        <v>104</v>
      </c>
      <c r="AN6448" s="155" t="s">
        <v>24143</v>
      </c>
      <c r="AO6448" s="155" t="s">
        <v>22288</v>
      </c>
      <c r="AP6448" s="155" t="s">
        <v>109</v>
      </c>
      <c r="AQ6448" s="155"/>
    </row>
    <row r="6449" spans="1:43" x14ac:dyDescent="0.35">
      <c r="A6449" s="155" t="s">
        <v>33032</v>
      </c>
      <c r="B6449" s="155" t="s">
        <v>15924</v>
      </c>
      <c r="C6449" s="156">
        <v>-10</v>
      </c>
      <c r="D6449" s="155" t="s">
        <v>245</v>
      </c>
      <c r="E6449" s="155" t="s">
        <v>17540</v>
      </c>
      <c r="F6449" s="155" t="s">
        <v>21056</v>
      </c>
      <c r="G6449" s="155" t="s">
        <v>24670</v>
      </c>
      <c r="H6449" s="155" t="s">
        <v>2562</v>
      </c>
      <c r="I6449" s="155"/>
      <c r="J6449" s="155"/>
      <c r="K6449" s="155" t="s">
        <v>24670</v>
      </c>
      <c r="L6449" s="155" t="s">
        <v>21761</v>
      </c>
      <c r="M6449" s="155" t="s">
        <v>25198</v>
      </c>
      <c r="N6449" s="155" t="s">
        <v>246</v>
      </c>
      <c r="O6449" s="155"/>
      <c r="P6449" s="155" t="s">
        <v>99</v>
      </c>
      <c r="Q6449" s="159"/>
      <c r="R6449" s="159"/>
      <c r="S6449" s="159"/>
      <c r="T6449" s="159"/>
      <c r="U6449" s="159"/>
      <c r="V6449" s="155" t="s">
        <v>22189</v>
      </c>
      <c r="W6449" s="155" t="s">
        <v>101</v>
      </c>
      <c r="X6449" s="155" t="s">
        <v>25407</v>
      </c>
      <c r="Y6449" s="155"/>
      <c r="Z6449" s="155"/>
      <c r="AA6449" s="155" t="s">
        <v>22279</v>
      </c>
      <c r="AB6449" s="155"/>
      <c r="AC6449" s="155" t="s">
        <v>24064</v>
      </c>
      <c r="AD6449" s="165">
        <v>1</v>
      </c>
      <c r="AE6449" s="159"/>
      <c r="AF6449" s="155" t="s">
        <v>2632</v>
      </c>
      <c r="AG6449" s="155" t="s">
        <v>24670</v>
      </c>
      <c r="AH6449" s="155"/>
      <c r="AI6449" s="155"/>
      <c r="AJ6449" s="155"/>
      <c r="AK6449" s="159"/>
      <c r="AL6449" s="155" t="s">
        <v>99</v>
      </c>
      <c r="AM6449" s="155" t="s">
        <v>104</v>
      </c>
      <c r="AN6449" s="155" t="s">
        <v>24143</v>
      </c>
      <c r="AO6449" s="155" t="s">
        <v>22288</v>
      </c>
      <c r="AP6449" s="155" t="s">
        <v>109</v>
      </c>
      <c r="AQ6449" s="155"/>
    </row>
    <row r="6450" spans="1:43" x14ac:dyDescent="0.35">
      <c r="A6450" s="155" t="s">
        <v>15894</v>
      </c>
      <c r="B6450" s="155" t="s">
        <v>15895</v>
      </c>
      <c r="C6450" s="156">
        <v>-99</v>
      </c>
      <c r="D6450" s="155" t="s">
        <v>94</v>
      </c>
      <c r="E6450" s="155" t="s">
        <v>17541</v>
      </c>
      <c r="F6450" s="155" t="s">
        <v>21039</v>
      </c>
      <c r="G6450" s="155" t="s">
        <v>24670</v>
      </c>
      <c r="H6450" s="155" t="s">
        <v>2562</v>
      </c>
      <c r="I6450" s="155"/>
      <c r="J6450" s="155"/>
      <c r="K6450" s="155" t="s">
        <v>24670</v>
      </c>
      <c r="L6450" s="155" t="s">
        <v>21761</v>
      </c>
      <c r="M6450" s="155" t="s">
        <v>25198</v>
      </c>
      <c r="N6450" s="155" t="s">
        <v>246</v>
      </c>
      <c r="O6450" s="155"/>
      <c r="P6450" s="155" t="s">
        <v>99</v>
      </c>
      <c r="Q6450" s="159"/>
      <c r="R6450" s="159"/>
      <c r="S6450" s="159"/>
      <c r="T6450" s="159"/>
      <c r="U6450" s="159"/>
      <c r="V6450" s="155" t="s">
        <v>22189</v>
      </c>
      <c r="W6450" s="155" t="s">
        <v>101</v>
      </c>
      <c r="X6450" s="155" t="s">
        <v>25407</v>
      </c>
      <c r="Y6450" s="155"/>
      <c r="Z6450" s="155"/>
      <c r="AA6450" s="155" t="s">
        <v>22279</v>
      </c>
      <c r="AB6450" s="155"/>
      <c r="AC6450" s="155" t="s">
        <v>24065</v>
      </c>
      <c r="AD6450" s="165">
        <v>1</v>
      </c>
      <c r="AE6450" s="159"/>
      <c r="AF6450" s="155" t="s">
        <v>2632</v>
      </c>
      <c r="AG6450" s="155" t="s">
        <v>24670</v>
      </c>
      <c r="AH6450" s="155"/>
      <c r="AI6450" s="155"/>
      <c r="AJ6450" s="155"/>
      <c r="AK6450" s="159"/>
      <c r="AL6450" s="155" t="s">
        <v>99</v>
      </c>
      <c r="AM6450" s="155" t="s">
        <v>104</v>
      </c>
      <c r="AN6450" s="155" t="s">
        <v>24143</v>
      </c>
      <c r="AO6450" s="155" t="s">
        <v>22288</v>
      </c>
      <c r="AP6450" s="155" t="s">
        <v>109</v>
      </c>
      <c r="AQ6450" s="155"/>
    </row>
    <row r="6451" spans="1:43" x14ac:dyDescent="0.35">
      <c r="A6451" s="155" t="s">
        <v>15925</v>
      </c>
      <c r="B6451" s="155" t="s">
        <v>15926</v>
      </c>
      <c r="C6451" s="156">
        <v>-10</v>
      </c>
      <c r="D6451" s="155" t="s">
        <v>94</v>
      </c>
      <c r="E6451" s="155" t="s">
        <v>17542</v>
      </c>
      <c r="F6451" s="155" t="s">
        <v>21057</v>
      </c>
      <c r="G6451" s="155" t="s">
        <v>24670</v>
      </c>
      <c r="H6451" s="155" t="s">
        <v>2562</v>
      </c>
      <c r="I6451" s="155"/>
      <c r="J6451" s="155"/>
      <c r="K6451" s="155" t="s">
        <v>24670</v>
      </c>
      <c r="L6451" s="155" t="s">
        <v>21761</v>
      </c>
      <c r="M6451" s="155" t="s">
        <v>25198</v>
      </c>
      <c r="N6451" s="155" t="s">
        <v>163</v>
      </c>
      <c r="O6451" s="155"/>
      <c r="P6451" s="155" t="s">
        <v>99</v>
      </c>
      <c r="Q6451" s="159"/>
      <c r="R6451" s="159"/>
      <c r="S6451" s="159"/>
      <c r="T6451" s="159"/>
      <c r="U6451" s="159"/>
      <c r="V6451" s="155" t="s">
        <v>22189</v>
      </c>
      <c r="W6451" s="155" t="s">
        <v>101</v>
      </c>
      <c r="X6451" s="155" t="s">
        <v>25407</v>
      </c>
      <c r="Y6451" s="155"/>
      <c r="Z6451" s="155"/>
      <c r="AA6451" s="155" t="s">
        <v>22279</v>
      </c>
      <c r="AB6451" s="155"/>
      <c r="AC6451" s="155" t="s">
        <v>24066</v>
      </c>
      <c r="AD6451" s="165">
        <v>1</v>
      </c>
      <c r="AE6451" s="159"/>
      <c r="AF6451" s="155" t="s">
        <v>2632</v>
      </c>
      <c r="AG6451" s="155" t="s">
        <v>24670</v>
      </c>
      <c r="AH6451" s="155"/>
      <c r="AI6451" s="155"/>
      <c r="AJ6451" s="155"/>
      <c r="AK6451" s="159"/>
      <c r="AL6451" s="155" t="s">
        <v>99</v>
      </c>
      <c r="AM6451" s="155" t="s">
        <v>104</v>
      </c>
      <c r="AN6451" s="155" t="s">
        <v>24143</v>
      </c>
      <c r="AO6451" s="155" t="s">
        <v>22288</v>
      </c>
      <c r="AP6451" s="155" t="s">
        <v>109</v>
      </c>
      <c r="AQ6451" s="155"/>
    </row>
    <row r="6452" spans="1:43" x14ac:dyDescent="0.35">
      <c r="A6452" s="155" t="s">
        <v>15947</v>
      </c>
      <c r="B6452" s="155" t="s">
        <v>15738</v>
      </c>
      <c r="C6452" s="156">
        <v>2</v>
      </c>
      <c r="D6452" s="155" t="s">
        <v>94</v>
      </c>
      <c r="E6452" s="155" t="s">
        <v>17565</v>
      </c>
      <c r="F6452" s="155" t="s">
        <v>21072</v>
      </c>
      <c r="G6452" s="155" t="s">
        <v>24650</v>
      </c>
      <c r="H6452" s="155" t="s">
        <v>11826</v>
      </c>
      <c r="I6452" s="155"/>
      <c r="J6452" s="155"/>
      <c r="K6452" s="155" t="s">
        <v>24650</v>
      </c>
      <c r="L6452" s="155" t="s">
        <v>21750</v>
      </c>
      <c r="M6452" s="155" t="s">
        <v>24422</v>
      </c>
      <c r="N6452" s="155" t="s">
        <v>6442</v>
      </c>
      <c r="O6452" s="155"/>
      <c r="P6452" s="155" t="s">
        <v>99</v>
      </c>
      <c r="Q6452" s="159"/>
      <c r="R6452" s="159"/>
      <c r="S6452" s="159"/>
      <c r="T6452" s="159"/>
      <c r="U6452" s="159"/>
      <c r="V6452" s="155" t="s">
        <v>22196</v>
      </c>
      <c r="W6452" s="155" t="s">
        <v>101</v>
      </c>
      <c r="X6452" s="155" t="s">
        <v>25081</v>
      </c>
      <c r="Y6452" s="155"/>
      <c r="Z6452" s="155"/>
      <c r="AA6452" s="155" t="s">
        <v>22286</v>
      </c>
      <c r="AB6452" s="155"/>
      <c r="AC6452" s="155" t="s">
        <v>24067</v>
      </c>
      <c r="AD6452" s="165">
        <v>1</v>
      </c>
      <c r="AE6452" s="159"/>
      <c r="AF6452" s="155" t="s">
        <v>2632</v>
      </c>
      <c r="AG6452" s="155" t="s">
        <v>24252</v>
      </c>
      <c r="AH6452" s="155"/>
      <c r="AI6452" s="155"/>
      <c r="AJ6452" s="155"/>
      <c r="AK6452" s="159"/>
      <c r="AL6452" s="155" t="s">
        <v>99</v>
      </c>
      <c r="AM6452" s="155" t="s">
        <v>104</v>
      </c>
      <c r="AN6452" s="155" t="s">
        <v>24143</v>
      </c>
      <c r="AO6452" s="155" t="s">
        <v>22288</v>
      </c>
      <c r="AP6452" s="155" t="s">
        <v>109</v>
      </c>
      <c r="AQ6452" s="155"/>
    </row>
    <row r="6453" spans="1:43" x14ac:dyDescent="0.35">
      <c r="A6453" s="155" t="s">
        <v>15227</v>
      </c>
      <c r="B6453" s="155" t="s">
        <v>15228</v>
      </c>
      <c r="C6453" s="156">
        <v>5</v>
      </c>
      <c r="D6453" s="155" t="s">
        <v>94</v>
      </c>
      <c r="E6453" s="155" t="s">
        <v>17566</v>
      </c>
      <c r="F6453" s="155" t="s">
        <v>20594</v>
      </c>
      <c r="G6453" s="155" t="s">
        <v>24650</v>
      </c>
      <c r="H6453" s="155" t="s">
        <v>5022</v>
      </c>
      <c r="I6453" s="155"/>
      <c r="J6453" s="155"/>
      <c r="K6453" s="155" t="s">
        <v>24650</v>
      </c>
      <c r="L6453" s="155" t="s">
        <v>21750</v>
      </c>
      <c r="M6453" s="155" t="s">
        <v>25404</v>
      </c>
      <c r="N6453" s="155" t="s">
        <v>11109</v>
      </c>
      <c r="O6453" s="155"/>
      <c r="P6453" s="155" t="s">
        <v>99</v>
      </c>
      <c r="Q6453" s="159"/>
      <c r="R6453" s="159"/>
      <c r="S6453" s="159"/>
      <c r="T6453" s="159"/>
      <c r="U6453" s="159"/>
      <c r="V6453" s="155" t="s">
        <v>22235</v>
      </c>
      <c r="W6453" s="155" t="s">
        <v>101</v>
      </c>
      <c r="X6453" s="155" t="s">
        <v>24733</v>
      </c>
      <c r="Y6453" s="155"/>
      <c r="Z6453" s="155"/>
      <c r="AA6453" s="155" t="s">
        <v>22286</v>
      </c>
      <c r="AB6453" s="155"/>
      <c r="AC6453" s="155" t="s">
        <v>24068</v>
      </c>
      <c r="AD6453" s="165">
        <v>1</v>
      </c>
      <c r="AE6453" s="159"/>
      <c r="AF6453" s="155" t="s">
        <v>2632</v>
      </c>
      <c r="AG6453" s="155" t="s">
        <v>24252</v>
      </c>
      <c r="AH6453" s="155"/>
      <c r="AI6453" s="155"/>
      <c r="AJ6453" s="155"/>
      <c r="AK6453" s="159"/>
      <c r="AL6453" s="155" t="s">
        <v>99</v>
      </c>
      <c r="AM6453" s="155" t="s">
        <v>104</v>
      </c>
      <c r="AN6453" s="155" t="s">
        <v>24143</v>
      </c>
      <c r="AO6453" s="155" t="s">
        <v>22288</v>
      </c>
      <c r="AP6453" s="155" t="s">
        <v>109</v>
      </c>
      <c r="AQ6453" s="155"/>
    </row>
    <row r="6454" spans="1:43" x14ac:dyDescent="0.35">
      <c r="A6454" s="155" t="s">
        <v>1094</v>
      </c>
      <c r="B6454" s="155" t="s">
        <v>1095</v>
      </c>
      <c r="C6454" s="156">
        <v>44</v>
      </c>
      <c r="D6454" s="155" t="s">
        <v>94</v>
      </c>
      <c r="E6454" s="155" t="s">
        <v>17568</v>
      </c>
      <c r="F6454" s="155" t="s">
        <v>18191</v>
      </c>
      <c r="G6454" s="155" t="s">
        <v>24650</v>
      </c>
      <c r="H6454" s="155" t="s">
        <v>24140</v>
      </c>
      <c r="I6454" s="155"/>
      <c r="J6454" s="155"/>
      <c r="K6454" s="155" t="s">
        <v>24650</v>
      </c>
      <c r="L6454" s="155" t="s">
        <v>21727</v>
      </c>
      <c r="M6454" s="155" t="s">
        <v>24181</v>
      </c>
      <c r="N6454" s="155" t="s">
        <v>1074</v>
      </c>
      <c r="O6454" s="155"/>
      <c r="P6454" s="155" t="s">
        <v>99</v>
      </c>
      <c r="Q6454" s="159"/>
      <c r="R6454" s="159"/>
      <c r="S6454" s="159"/>
      <c r="T6454" s="159"/>
      <c r="U6454" s="159"/>
      <c r="V6454" s="155" t="s">
        <v>22236</v>
      </c>
      <c r="W6454" s="155" t="s">
        <v>101</v>
      </c>
      <c r="X6454" s="155" t="s">
        <v>24142</v>
      </c>
      <c r="Y6454" s="155"/>
      <c r="Z6454" s="155"/>
      <c r="AA6454" s="155" t="s">
        <v>22279</v>
      </c>
      <c r="AB6454" s="155"/>
      <c r="AC6454" s="155" t="s">
        <v>24070</v>
      </c>
      <c r="AD6454" s="165">
        <v>1</v>
      </c>
      <c r="AE6454" s="159"/>
      <c r="AF6454" s="155" t="s">
        <v>2632</v>
      </c>
      <c r="AG6454" s="155" t="s">
        <v>24252</v>
      </c>
      <c r="AH6454" s="155"/>
      <c r="AI6454" s="155"/>
      <c r="AJ6454" s="155"/>
      <c r="AK6454" s="159"/>
      <c r="AL6454" s="155" t="s">
        <v>99</v>
      </c>
      <c r="AM6454" s="155" t="s">
        <v>104</v>
      </c>
      <c r="AN6454" s="155" t="s">
        <v>24143</v>
      </c>
      <c r="AO6454" s="155" t="s">
        <v>22288</v>
      </c>
      <c r="AP6454" s="155" t="s">
        <v>109</v>
      </c>
      <c r="AQ6454" s="155"/>
    </row>
    <row r="6455" spans="1:43" x14ac:dyDescent="0.35">
      <c r="A6455" s="155" t="s">
        <v>1116</v>
      </c>
      <c r="B6455" s="155" t="s">
        <v>1117</v>
      </c>
      <c r="C6455" s="156">
        <v>24</v>
      </c>
      <c r="D6455" s="155" t="s">
        <v>94</v>
      </c>
      <c r="E6455" s="155" t="s">
        <v>17569</v>
      </c>
      <c r="F6455" s="155" t="s">
        <v>18378</v>
      </c>
      <c r="G6455" s="155" t="s">
        <v>24650</v>
      </c>
      <c r="H6455" s="155" t="s">
        <v>24140</v>
      </c>
      <c r="I6455" s="155"/>
      <c r="J6455" s="155"/>
      <c r="K6455" s="155" t="s">
        <v>24650</v>
      </c>
      <c r="L6455" s="155" t="s">
        <v>21727</v>
      </c>
      <c r="M6455" s="155" t="s">
        <v>24181</v>
      </c>
      <c r="N6455" s="155" t="s">
        <v>1074</v>
      </c>
      <c r="O6455" s="155"/>
      <c r="P6455" s="155" t="s">
        <v>99</v>
      </c>
      <c r="Q6455" s="159"/>
      <c r="R6455" s="159"/>
      <c r="S6455" s="159"/>
      <c r="T6455" s="159"/>
      <c r="U6455" s="159"/>
      <c r="V6455" s="155" t="s">
        <v>22236</v>
      </c>
      <c r="W6455" s="155" t="s">
        <v>101</v>
      </c>
      <c r="X6455" s="155" t="s">
        <v>24142</v>
      </c>
      <c r="Y6455" s="155"/>
      <c r="Z6455" s="155"/>
      <c r="AA6455" s="155" t="s">
        <v>22279</v>
      </c>
      <c r="AB6455" s="155"/>
      <c r="AC6455" s="155" t="s">
        <v>24071</v>
      </c>
      <c r="AD6455" s="165">
        <v>1</v>
      </c>
      <c r="AE6455" s="159"/>
      <c r="AF6455" s="155" t="s">
        <v>2632</v>
      </c>
      <c r="AG6455" s="155" t="s">
        <v>24252</v>
      </c>
      <c r="AH6455" s="155"/>
      <c r="AI6455" s="155"/>
      <c r="AJ6455" s="155"/>
      <c r="AK6455" s="159"/>
      <c r="AL6455" s="155" t="s">
        <v>99</v>
      </c>
      <c r="AM6455" s="155" t="s">
        <v>104</v>
      </c>
      <c r="AN6455" s="155" t="s">
        <v>24143</v>
      </c>
      <c r="AO6455" s="155" t="s">
        <v>22288</v>
      </c>
      <c r="AP6455" s="155" t="s">
        <v>109</v>
      </c>
      <c r="AQ6455" s="155"/>
    </row>
    <row r="6456" spans="1:43" x14ac:dyDescent="0.35">
      <c r="A6456" s="155" t="s">
        <v>1101</v>
      </c>
      <c r="B6456" s="155" t="s">
        <v>1102</v>
      </c>
      <c r="C6456" s="156">
        <v>14</v>
      </c>
      <c r="D6456" s="155" t="s">
        <v>94</v>
      </c>
      <c r="E6456" s="155" t="s">
        <v>17570</v>
      </c>
      <c r="F6456" s="155" t="s">
        <v>17991</v>
      </c>
      <c r="G6456" s="155" t="s">
        <v>24650</v>
      </c>
      <c r="H6456" s="155" t="s">
        <v>24140</v>
      </c>
      <c r="I6456" s="155"/>
      <c r="J6456" s="155"/>
      <c r="K6456" s="155" t="s">
        <v>24650</v>
      </c>
      <c r="L6456" s="155" t="s">
        <v>21727</v>
      </c>
      <c r="M6456" s="155" t="s">
        <v>24181</v>
      </c>
      <c r="N6456" s="155" t="s">
        <v>1074</v>
      </c>
      <c r="O6456" s="155"/>
      <c r="P6456" s="155" t="s">
        <v>99</v>
      </c>
      <c r="Q6456" s="159"/>
      <c r="R6456" s="159"/>
      <c r="S6456" s="159"/>
      <c r="T6456" s="159"/>
      <c r="U6456" s="159"/>
      <c r="V6456" s="155" t="s">
        <v>22236</v>
      </c>
      <c r="W6456" s="155" t="s">
        <v>101</v>
      </c>
      <c r="X6456" s="155" t="s">
        <v>24142</v>
      </c>
      <c r="Y6456" s="155"/>
      <c r="Z6456" s="155"/>
      <c r="AA6456" s="155" t="s">
        <v>22279</v>
      </c>
      <c r="AB6456" s="155"/>
      <c r="AC6456" s="155" t="s">
        <v>24072</v>
      </c>
      <c r="AD6456" s="165">
        <v>1</v>
      </c>
      <c r="AE6456" s="159"/>
      <c r="AF6456" s="155" t="s">
        <v>2632</v>
      </c>
      <c r="AG6456" s="155" t="s">
        <v>24252</v>
      </c>
      <c r="AH6456" s="155"/>
      <c r="AI6456" s="155"/>
      <c r="AJ6456" s="155"/>
      <c r="AK6456" s="159"/>
      <c r="AL6456" s="155" t="s">
        <v>99</v>
      </c>
      <c r="AM6456" s="155" t="s">
        <v>104</v>
      </c>
      <c r="AN6456" s="155" t="s">
        <v>24143</v>
      </c>
      <c r="AO6456" s="155" t="s">
        <v>22288</v>
      </c>
      <c r="AP6456" s="155" t="s">
        <v>109</v>
      </c>
      <c r="AQ6456" s="155"/>
    </row>
    <row r="6457" spans="1:43" x14ac:dyDescent="0.35">
      <c r="A6457" s="155" t="s">
        <v>10478</v>
      </c>
      <c r="B6457" s="155" t="s">
        <v>10479</v>
      </c>
      <c r="C6457" s="156">
        <v>1</v>
      </c>
      <c r="D6457" s="155" t="s">
        <v>94</v>
      </c>
      <c r="E6457" s="155" t="s">
        <v>17571</v>
      </c>
      <c r="F6457" s="155" t="s">
        <v>19252</v>
      </c>
      <c r="G6457" s="155" t="s">
        <v>24650</v>
      </c>
      <c r="H6457" s="155" t="s">
        <v>24140</v>
      </c>
      <c r="I6457" s="155"/>
      <c r="J6457" s="155"/>
      <c r="K6457" s="155" t="s">
        <v>24650</v>
      </c>
      <c r="L6457" s="155" t="s">
        <v>21727</v>
      </c>
      <c r="M6457" s="155" t="s">
        <v>24181</v>
      </c>
      <c r="N6457" s="155" t="s">
        <v>1074</v>
      </c>
      <c r="O6457" s="155"/>
      <c r="P6457" s="155" t="s">
        <v>99</v>
      </c>
      <c r="Q6457" s="159"/>
      <c r="R6457" s="159"/>
      <c r="S6457" s="159"/>
      <c r="T6457" s="159"/>
      <c r="U6457" s="159"/>
      <c r="V6457" s="155" t="s">
        <v>22236</v>
      </c>
      <c r="W6457" s="155" t="s">
        <v>101</v>
      </c>
      <c r="X6457" s="155" t="s">
        <v>24142</v>
      </c>
      <c r="Y6457" s="155"/>
      <c r="Z6457" s="155"/>
      <c r="AA6457" s="155" t="s">
        <v>22279</v>
      </c>
      <c r="AB6457" s="155"/>
      <c r="AC6457" s="155" t="s">
        <v>24073</v>
      </c>
      <c r="AD6457" s="165">
        <v>1</v>
      </c>
      <c r="AE6457" s="159"/>
      <c r="AF6457" s="155" t="s">
        <v>2632</v>
      </c>
      <c r="AG6457" s="155" t="s">
        <v>24252</v>
      </c>
      <c r="AH6457" s="155"/>
      <c r="AI6457" s="155"/>
      <c r="AJ6457" s="155"/>
      <c r="AK6457" s="159"/>
      <c r="AL6457" s="155" t="s">
        <v>99</v>
      </c>
      <c r="AM6457" s="155" t="s">
        <v>104</v>
      </c>
      <c r="AN6457" s="155" t="s">
        <v>24143</v>
      </c>
      <c r="AO6457" s="155" t="s">
        <v>22288</v>
      </c>
      <c r="AP6457" s="155" t="s">
        <v>109</v>
      </c>
      <c r="AQ6457" s="155"/>
    </row>
    <row r="6458" spans="1:43" x14ac:dyDescent="0.35">
      <c r="A6458" s="155" t="s">
        <v>1076</v>
      </c>
      <c r="B6458" s="155" t="s">
        <v>1077</v>
      </c>
      <c r="C6458" s="156">
        <v>4</v>
      </c>
      <c r="D6458" s="155" t="s">
        <v>94</v>
      </c>
      <c r="E6458" s="155" t="s">
        <v>17572</v>
      </c>
      <c r="F6458" s="155" t="s">
        <v>17992</v>
      </c>
      <c r="G6458" s="155" t="s">
        <v>24650</v>
      </c>
      <c r="H6458" s="155" t="s">
        <v>24140</v>
      </c>
      <c r="I6458" s="155"/>
      <c r="J6458" s="155"/>
      <c r="K6458" s="155" t="s">
        <v>24650</v>
      </c>
      <c r="L6458" s="155" t="s">
        <v>21727</v>
      </c>
      <c r="M6458" s="155" t="s">
        <v>24181</v>
      </c>
      <c r="N6458" s="155" t="s">
        <v>1074</v>
      </c>
      <c r="O6458" s="155"/>
      <c r="P6458" s="155" t="s">
        <v>99</v>
      </c>
      <c r="Q6458" s="159"/>
      <c r="R6458" s="159"/>
      <c r="S6458" s="159"/>
      <c r="T6458" s="159"/>
      <c r="U6458" s="159"/>
      <c r="V6458" s="155" t="s">
        <v>22236</v>
      </c>
      <c r="W6458" s="155" t="s">
        <v>101</v>
      </c>
      <c r="X6458" s="155" t="s">
        <v>24142</v>
      </c>
      <c r="Y6458" s="155"/>
      <c r="Z6458" s="155"/>
      <c r="AA6458" s="155" t="s">
        <v>22279</v>
      </c>
      <c r="AB6458" s="155"/>
      <c r="AC6458" s="155" t="s">
        <v>24074</v>
      </c>
      <c r="AD6458" s="165">
        <v>1</v>
      </c>
      <c r="AE6458" s="159"/>
      <c r="AF6458" s="155" t="s">
        <v>2632</v>
      </c>
      <c r="AG6458" s="155" t="s">
        <v>24252</v>
      </c>
      <c r="AH6458" s="155"/>
      <c r="AI6458" s="155"/>
      <c r="AJ6458" s="155"/>
      <c r="AK6458" s="159"/>
      <c r="AL6458" s="155" t="s">
        <v>99</v>
      </c>
      <c r="AM6458" s="155" t="s">
        <v>104</v>
      </c>
      <c r="AN6458" s="155" t="s">
        <v>24143</v>
      </c>
      <c r="AO6458" s="155" t="s">
        <v>22288</v>
      </c>
      <c r="AP6458" s="155" t="s">
        <v>109</v>
      </c>
      <c r="AQ6458" s="155"/>
    </row>
    <row r="6459" spans="1:43" x14ac:dyDescent="0.35">
      <c r="A6459" s="155" t="s">
        <v>1070</v>
      </c>
      <c r="B6459" s="155" t="s">
        <v>1071</v>
      </c>
      <c r="C6459" s="156">
        <v>1</v>
      </c>
      <c r="D6459" s="155" t="s">
        <v>94</v>
      </c>
      <c r="E6459" s="155" t="s">
        <v>17573</v>
      </c>
      <c r="F6459" s="155" t="s">
        <v>17993</v>
      </c>
      <c r="G6459" s="155" t="s">
        <v>24650</v>
      </c>
      <c r="H6459" s="155" t="s">
        <v>24140</v>
      </c>
      <c r="I6459" s="155"/>
      <c r="J6459" s="155"/>
      <c r="K6459" s="155" t="s">
        <v>24650</v>
      </c>
      <c r="L6459" s="155" t="s">
        <v>21727</v>
      </c>
      <c r="M6459" s="155" t="s">
        <v>24181</v>
      </c>
      <c r="N6459" s="155" t="s">
        <v>1074</v>
      </c>
      <c r="O6459" s="155"/>
      <c r="P6459" s="155" t="s">
        <v>99</v>
      </c>
      <c r="Q6459" s="159"/>
      <c r="R6459" s="159"/>
      <c r="S6459" s="159"/>
      <c r="T6459" s="159"/>
      <c r="U6459" s="159"/>
      <c r="V6459" s="155" t="s">
        <v>22236</v>
      </c>
      <c r="W6459" s="155" t="s">
        <v>101</v>
      </c>
      <c r="X6459" s="155" t="s">
        <v>24142</v>
      </c>
      <c r="Y6459" s="155"/>
      <c r="Z6459" s="155"/>
      <c r="AA6459" s="155" t="s">
        <v>22279</v>
      </c>
      <c r="AB6459" s="155"/>
      <c r="AC6459" s="155" t="s">
        <v>24075</v>
      </c>
      <c r="AD6459" s="165">
        <v>1</v>
      </c>
      <c r="AE6459" s="159"/>
      <c r="AF6459" s="155" t="s">
        <v>2632</v>
      </c>
      <c r="AG6459" s="155" t="s">
        <v>24252</v>
      </c>
      <c r="AH6459" s="155"/>
      <c r="AI6459" s="155"/>
      <c r="AJ6459" s="155"/>
      <c r="AK6459" s="159"/>
      <c r="AL6459" s="155" t="s">
        <v>99</v>
      </c>
      <c r="AM6459" s="155" t="s">
        <v>104</v>
      </c>
      <c r="AN6459" s="155" t="s">
        <v>24143</v>
      </c>
      <c r="AO6459" s="155" t="s">
        <v>22288</v>
      </c>
      <c r="AP6459" s="155" t="s">
        <v>109</v>
      </c>
      <c r="AQ6459" s="155"/>
    </row>
    <row r="6460" spans="1:43" x14ac:dyDescent="0.35">
      <c r="A6460" s="155" t="s">
        <v>4671</v>
      </c>
      <c r="B6460" s="155" t="s">
        <v>4672</v>
      </c>
      <c r="C6460" s="156">
        <v>7</v>
      </c>
      <c r="D6460" s="155" t="s">
        <v>94</v>
      </c>
      <c r="E6460" s="155" t="s">
        <v>17574</v>
      </c>
      <c r="F6460" s="155" t="s">
        <v>18381</v>
      </c>
      <c r="G6460" s="155" t="s">
        <v>24650</v>
      </c>
      <c r="H6460" s="155" t="s">
        <v>24140</v>
      </c>
      <c r="I6460" s="155"/>
      <c r="J6460" s="155"/>
      <c r="K6460" s="155" t="s">
        <v>24650</v>
      </c>
      <c r="L6460" s="155" t="s">
        <v>21727</v>
      </c>
      <c r="M6460" s="155" t="s">
        <v>24181</v>
      </c>
      <c r="N6460" s="155" t="s">
        <v>1074</v>
      </c>
      <c r="O6460" s="155"/>
      <c r="P6460" s="155" t="s">
        <v>99</v>
      </c>
      <c r="Q6460" s="159"/>
      <c r="R6460" s="159"/>
      <c r="S6460" s="159"/>
      <c r="T6460" s="159"/>
      <c r="U6460" s="159"/>
      <c r="V6460" s="155" t="s">
        <v>22236</v>
      </c>
      <c r="W6460" s="155" t="s">
        <v>101</v>
      </c>
      <c r="X6460" s="155" t="s">
        <v>24142</v>
      </c>
      <c r="Y6460" s="155"/>
      <c r="Z6460" s="155"/>
      <c r="AA6460" s="155" t="s">
        <v>22279</v>
      </c>
      <c r="AB6460" s="155"/>
      <c r="AC6460" s="155" t="s">
        <v>24076</v>
      </c>
      <c r="AD6460" s="165">
        <v>1</v>
      </c>
      <c r="AE6460" s="159"/>
      <c r="AF6460" s="155" t="s">
        <v>2632</v>
      </c>
      <c r="AG6460" s="155" t="s">
        <v>24252</v>
      </c>
      <c r="AH6460" s="155"/>
      <c r="AI6460" s="155"/>
      <c r="AJ6460" s="155"/>
      <c r="AK6460" s="159"/>
      <c r="AL6460" s="155" t="s">
        <v>99</v>
      </c>
      <c r="AM6460" s="155" t="s">
        <v>104</v>
      </c>
      <c r="AN6460" s="155" t="s">
        <v>24143</v>
      </c>
      <c r="AO6460" s="155" t="s">
        <v>22288</v>
      </c>
      <c r="AP6460" s="155" t="s">
        <v>109</v>
      </c>
      <c r="AQ6460" s="155"/>
    </row>
    <row r="6461" spans="1:43" x14ac:dyDescent="0.35">
      <c r="A6461" s="155" t="s">
        <v>4659</v>
      </c>
      <c r="B6461" s="155" t="s">
        <v>4660</v>
      </c>
      <c r="C6461" s="156">
        <v>7</v>
      </c>
      <c r="D6461" s="155" t="s">
        <v>94</v>
      </c>
      <c r="E6461" s="155" t="s">
        <v>17575</v>
      </c>
      <c r="F6461" s="155" t="s">
        <v>18382</v>
      </c>
      <c r="G6461" s="155" t="s">
        <v>24650</v>
      </c>
      <c r="H6461" s="155" t="s">
        <v>24140</v>
      </c>
      <c r="I6461" s="155"/>
      <c r="J6461" s="155"/>
      <c r="K6461" s="155" t="s">
        <v>24650</v>
      </c>
      <c r="L6461" s="155" t="s">
        <v>21727</v>
      </c>
      <c r="M6461" s="155" t="s">
        <v>24181</v>
      </c>
      <c r="N6461" s="155" t="s">
        <v>1074</v>
      </c>
      <c r="O6461" s="155"/>
      <c r="P6461" s="155" t="s">
        <v>99</v>
      </c>
      <c r="Q6461" s="159"/>
      <c r="R6461" s="159"/>
      <c r="S6461" s="159"/>
      <c r="T6461" s="159"/>
      <c r="U6461" s="159"/>
      <c r="V6461" s="155" t="s">
        <v>22236</v>
      </c>
      <c r="W6461" s="155" t="s">
        <v>101</v>
      </c>
      <c r="X6461" s="155" t="s">
        <v>24142</v>
      </c>
      <c r="Y6461" s="155"/>
      <c r="Z6461" s="155"/>
      <c r="AA6461" s="155" t="s">
        <v>22279</v>
      </c>
      <c r="AB6461" s="155"/>
      <c r="AC6461" s="155" t="s">
        <v>24077</v>
      </c>
      <c r="AD6461" s="165">
        <v>1</v>
      </c>
      <c r="AE6461" s="159"/>
      <c r="AF6461" s="155" t="s">
        <v>2632</v>
      </c>
      <c r="AG6461" s="155" t="s">
        <v>24252</v>
      </c>
      <c r="AH6461" s="155"/>
      <c r="AI6461" s="155"/>
      <c r="AJ6461" s="155"/>
      <c r="AK6461" s="159"/>
      <c r="AL6461" s="155" t="s">
        <v>99</v>
      </c>
      <c r="AM6461" s="155" t="s">
        <v>104</v>
      </c>
      <c r="AN6461" s="155" t="s">
        <v>24143</v>
      </c>
      <c r="AO6461" s="155" t="s">
        <v>22288</v>
      </c>
      <c r="AP6461" s="155" t="s">
        <v>109</v>
      </c>
      <c r="AQ6461" s="155"/>
    </row>
    <row r="6462" spans="1:43" x14ac:dyDescent="0.35">
      <c r="A6462" s="155" t="s">
        <v>4666</v>
      </c>
      <c r="B6462" s="155" t="s">
        <v>4667</v>
      </c>
      <c r="C6462" s="156">
        <v>1</v>
      </c>
      <c r="D6462" s="155" t="s">
        <v>94</v>
      </c>
      <c r="E6462" s="155" t="s">
        <v>17576</v>
      </c>
      <c r="F6462" s="155" t="s">
        <v>18379</v>
      </c>
      <c r="G6462" s="155" t="s">
        <v>24650</v>
      </c>
      <c r="H6462" s="155" t="s">
        <v>24140</v>
      </c>
      <c r="I6462" s="155"/>
      <c r="J6462" s="155"/>
      <c r="K6462" s="155" t="s">
        <v>24650</v>
      </c>
      <c r="L6462" s="155" t="s">
        <v>21727</v>
      </c>
      <c r="M6462" s="155" t="s">
        <v>24181</v>
      </c>
      <c r="N6462" s="155" t="s">
        <v>1074</v>
      </c>
      <c r="O6462" s="155"/>
      <c r="P6462" s="155" t="s">
        <v>99</v>
      </c>
      <c r="Q6462" s="159"/>
      <c r="R6462" s="159"/>
      <c r="S6462" s="159"/>
      <c r="T6462" s="159"/>
      <c r="U6462" s="159"/>
      <c r="V6462" s="155" t="s">
        <v>22236</v>
      </c>
      <c r="W6462" s="155" t="s">
        <v>101</v>
      </c>
      <c r="X6462" s="155" t="s">
        <v>24142</v>
      </c>
      <c r="Y6462" s="155"/>
      <c r="Z6462" s="155"/>
      <c r="AA6462" s="155" t="s">
        <v>22279</v>
      </c>
      <c r="AB6462" s="155"/>
      <c r="AC6462" s="155" t="s">
        <v>24078</v>
      </c>
      <c r="AD6462" s="165">
        <v>1</v>
      </c>
      <c r="AE6462" s="159"/>
      <c r="AF6462" s="155" t="s">
        <v>2632</v>
      </c>
      <c r="AG6462" s="155" t="s">
        <v>24252</v>
      </c>
      <c r="AH6462" s="155"/>
      <c r="AI6462" s="155"/>
      <c r="AJ6462" s="155"/>
      <c r="AK6462" s="159"/>
      <c r="AL6462" s="155" t="s">
        <v>99</v>
      </c>
      <c r="AM6462" s="155" t="s">
        <v>104</v>
      </c>
      <c r="AN6462" s="155" t="s">
        <v>24143</v>
      </c>
      <c r="AO6462" s="155" t="s">
        <v>22288</v>
      </c>
      <c r="AP6462" s="155" t="s">
        <v>109</v>
      </c>
      <c r="AQ6462" s="155"/>
    </row>
    <row r="6463" spans="1:43" x14ac:dyDescent="0.35">
      <c r="A6463" s="155" t="s">
        <v>4656</v>
      </c>
      <c r="B6463" s="155" t="s">
        <v>4657</v>
      </c>
      <c r="C6463" s="156">
        <v>1</v>
      </c>
      <c r="D6463" s="155" t="s">
        <v>94</v>
      </c>
      <c r="E6463" s="155" t="s">
        <v>17577</v>
      </c>
      <c r="F6463" s="155" t="s">
        <v>18380</v>
      </c>
      <c r="G6463" s="155" t="s">
        <v>24650</v>
      </c>
      <c r="H6463" s="155" t="s">
        <v>24140</v>
      </c>
      <c r="I6463" s="155"/>
      <c r="J6463" s="155"/>
      <c r="K6463" s="155" t="s">
        <v>24650</v>
      </c>
      <c r="L6463" s="155" t="s">
        <v>21727</v>
      </c>
      <c r="M6463" s="155" t="s">
        <v>24181</v>
      </c>
      <c r="N6463" s="155" t="s">
        <v>1074</v>
      </c>
      <c r="O6463" s="155"/>
      <c r="P6463" s="155" t="s">
        <v>99</v>
      </c>
      <c r="Q6463" s="159"/>
      <c r="R6463" s="159"/>
      <c r="S6463" s="159"/>
      <c r="T6463" s="159"/>
      <c r="U6463" s="159"/>
      <c r="V6463" s="155" t="s">
        <v>22236</v>
      </c>
      <c r="W6463" s="155" t="s">
        <v>101</v>
      </c>
      <c r="X6463" s="155" t="s">
        <v>24142</v>
      </c>
      <c r="Y6463" s="155"/>
      <c r="Z6463" s="155"/>
      <c r="AA6463" s="155" t="s">
        <v>22279</v>
      </c>
      <c r="AB6463" s="155"/>
      <c r="AC6463" s="155" t="s">
        <v>24079</v>
      </c>
      <c r="AD6463" s="165">
        <v>1</v>
      </c>
      <c r="AE6463" s="159"/>
      <c r="AF6463" s="155" t="s">
        <v>2632</v>
      </c>
      <c r="AG6463" s="155" t="s">
        <v>24252</v>
      </c>
      <c r="AH6463" s="155"/>
      <c r="AI6463" s="155"/>
      <c r="AJ6463" s="155"/>
      <c r="AK6463" s="159"/>
      <c r="AL6463" s="155" t="s">
        <v>99</v>
      </c>
      <c r="AM6463" s="155" t="s">
        <v>104</v>
      </c>
      <c r="AN6463" s="155" t="s">
        <v>24143</v>
      </c>
      <c r="AO6463" s="155" t="s">
        <v>22288</v>
      </c>
      <c r="AP6463" s="155" t="s">
        <v>109</v>
      </c>
      <c r="AQ6463" s="155"/>
    </row>
    <row r="6464" spans="1:43" x14ac:dyDescent="0.35">
      <c r="A6464" s="155" t="s">
        <v>4671</v>
      </c>
      <c r="B6464" s="155" t="s">
        <v>4672</v>
      </c>
      <c r="C6464" s="156">
        <v>3</v>
      </c>
      <c r="D6464" s="155" t="s">
        <v>94</v>
      </c>
      <c r="E6464" s="155" t="s">
        <v>17578</v>
      </c>
      <c r="F6464" s="155" t="s">
        <v>18381</v>
      </c>
      <c r="G6464" s="155" t="s">
        <v>24650</v>
      </c>
      <c r="H6464" s="155" t="s">
        <v>24140</v>
      </c>
      <c r="I6464" s="155"/>
      <c r="J6464" s="155"/>
      <c r="K6464" s="155" t="s">
        <v>24650</v>
      </c>
      <c r="L6464" s="155" t="s">
        <v>21727</v>
      </c>
      <c r="M6464" s="155" t="s">
        <v>24181</v>
      </c>
      <c r="N6464" s="155" t="s">
        <v>1074</v>
      </c>
      <c r="O6464" s="155"/>
      <c r="P6464" s="155" t="s">
        <v>99</v>
      </c>
      <c r="Q6464" s="159"/>
      <c r="R6464" s="159"/>
      <c r="S6464" s="159"/>
      <c r="T6464" s="159"/>
      <c r="U6464" s="159"/>
      <c r="V6464" s="155" t="s">
        <v>22236</v>
      </c>
      <c r="W6464" s="155" t="s">
        <v>101</v>
      </c>
      <c r="X6464" s="155" t="s">
        <v>24142</v>
      </c>
      <c r="Y6464" s="155"/>
      <c r="Z6464" s="155"/>
      <c r="AA6464" s="155" t="s">
        <v>22279</v>
      </c>
      <c r="AB6464" s="155"/>
      <c r="AC6464" s="155" t="s">
        <v>24080</v>
      </c>
      <c r="AD6464" s="165">
        <v>1</v>
      </c>
      <c r="AE6464" s="159"/>
      <c r="AF6464" s="155" t="s">
        <v>2632</v>
      </c>
      <c r="AG6464" s="155" t="s">
        <v>24252</v>
      </c>
      <c r="AH6464" s="155"/>
      <c r="AI6464" s="155"/>
      <c r="AJ6464" s="155"/>
      <c r="AK6464" s="159"/>
      <c r="AL6464" s="155" t="s">
        <v>99</v>
      </c>
      <c r="AM6464" s="155" t="s">
        <v>104</v>
      </c>
      <c r="AN6464" s="155" t="s">
        <v>24143</v>
      </c>
      <c r="AO6464" s="155" t="s">
        <v>22288</v>
      </c>
      <c r="AP6464" s="155" t="s">
        <v>109</v>
      </c>
      <c r="AQ6464" s="155"/>
    </row>
    <row r="6465" spans="1:43" x14ac:dyDescent="0.35">
      <c r="A6465" s="155" t="s">
        <v>4659</v>
      </c>
      <c r="B6465" s="155" t="s">
        <v>4660</v>
      </c>
      <c r="C6465" s="156">
        <v>3</v>
      </c>
      <c r="D6465" s="155" t="s">
        <v>94</v>
      </c>
      <c r="E6465" s="155" t="s">
        <v>17579</v>
      </c>
      <c r="F6465" s="155" t="s">
        <v>18382</v>
      </c>
      <c r="G6465" s="155" t="s">
        <v>24650</v>
      </c>
      <c r="H6465" s="155" t="s">
        <v>24140</v>
      </c>
      <c r="I6465" s="155"/>
      <c r="J6465" s="155"/>
      <c r="K6465" s="155" t="s">
        <v>24650</v>
      </c>
      <c r="L6465" s="155" t="s">
        <v>21727</v>
      </c>
      <c r="M6465" s="155" t="s">
        <v>24181</v>
      </c>
      <c r="N6465" s="155" t="s">
        <v>1074</v>
      </c>
      <c r="O6465" s="155"/>
      <c r="P6465" s="155" t="s">
        <v>99</v>
      </c>
      <c r="Q6465" s="159"/>
      <c r="R6465" s="159"/>
      <c r="S6465" s="159"/>
      <c r="T6465" s="159"/>
      <c r="U6465" s="159"/>
      <c r="V6465" s="155" t="s">
        <v>22236</v>
      </c>
      <c r="W6465" s="155" t="s">
        <v>101</v>
      </c>
      <c r="X6465" s="155" t="s">
        <v>24142</v>
      </c>
      <c r="Y6465" s="155"/>
      <c r="Z6465" s="155"/>
      <c r="AA6465" s="155" t="s">
        <v>22279</v>
      </c>
      <c r="AB6465" s="155"/>
      <c r="AC6465" s="155" t="s">
        <v>24081</v>
      </c>
      <c r="AD6465" s="165">
        <v>1</v>
      </c>
      <c r="AE6465" s="159"/>
      <c r="AF6465" s="155" t="s">
        <v>2632</v>
      </c>
      <c r="AG6465" s="155" t="s">
        <v>24252</v>
      </c>
      <c r="AH6465" s="155"/>
      <c r="AI6465" s="155"/>
      <c r="AJ6465" s="155"/>
      <c r="AK6465" s="159"/>
      <c r="AL6465" s="155" t="s">
        <v>99</v>
      </c>
      <c r="AM6465" s="155" t="s">
        <v>104</v>
      </c>
      <c r="AN6465" s="155" t="s">
        <v>24143</v>
      </c>
      <c r="AO6465" s="155" t="s">
        <v>22288</v>
      </c>
      <c r="AP6465" s="155" t="s">
        <v>109</v>
      </c>
      <c r="AQ6465" s="155"/>
    </row>
    <row r="6466" spans="1:43" x14ac:dyDescent="0.35">
      <c r="A6466" s="155" t="s">
        <v>15950</v>
      </c>
      <c r="B6466" s="155" t="s">
        <v>15951</v>
      </c>
      <c r="C6466" s="156">
        <v>1</v>
      </c>
      <c r="D6466" s="155" t="s">
        <v>94</v>
      </c>
      <c r="E6466" s="155" t="s">
        <v>17580</v>
      </c>
      <c r="F6466" s="155" t="s">
        <v>21074</v>
      </c>
      <c r="G6466" s="155" t="s">
        <v>24650</v>
      </c>
      <c r="H6466" s="155" t="s">
        <v>24140</v>
      </c>
      <c r="I6466" s="155"/>
      <c r="J6466" s="155"/>
      <c r="K6466" s="155" t="s">
        <v>24650</v>
      </c>
      <c r="L6466" s="155" t="s">
        <v>21727</v>
      </c>
      <c r="M6466" s="155" t="s">
        <v>24181</v>
      </c>
      <c r="N6466" s="155" t="s">
        <v>1074</v>
      </c>
      <c r="O6466" s="155"/>
      <c r="P6466" s="155" t="s">
        <v>99</v>
      </c>
      <c r="Q6466" s="159"/>
      <c r="R6466" s="159"/>
      <c r="S6466" s="159"/>
      <c r="T6466" s="159"/>
      <c r="U6466" s="159"/>
      <c r="V6466" s="155" t="s">
        <v>22236</v>
      </c>
      <c r="W6466" s="155" t="s">
        <v>101</v>
      </c>
      <c r="X6466" s="155" t="s">
        <v>24142</v>
      </c>
      <c r="Y6466" s="155"/>
      <c r="Z6466" s="155"/>
      <c r="AA6466" s="155" t="s">
        <v>22279</v>
      </c>
      <c r="AB6466" s="155"/>
      <c r="AC6466" s="155" t="s">
        <v>24082</v>
      </c>
      <c r="AD6466" s="165">
        <v>1</v>
      </c>
      <c r="AE6466" s="159"/>
      <c r="AF6466" s="155" t="s">
        <v>2632</v>
      </c>
      <c r="AG6466" s="155" t="s">
        <v>24252</v>
      </c>
      <c r="AH6466" s="155"/>
      <c r="AI6466" s="155"/>
      <c r="AJ6466" s="155"/>
      <c r="AK6466" s="159"/>
      <c r="AL6466" s="155" t="s">
        <v>99</v>
      </c>
      <c r="AM6466" s="155" t="s">
        <v>104</v>
      </c>
      <c r="AN6466" s="155" t="s">
        <v>24143</v>
      </c>
      <c r="AO6466" s="155" t="s">
        <v>22288</v>
      </c>
      <c r="AP6466" s="155" t="s">
        <v>109</v>
      </c>
      <c r="AQ6466" s="155"/>
    </row>
    <row r="6467" spans="1:43" x14ac:dyDescent="0.35">
      <c r="A6467" s="155" t="s">
        <v>4653</v>
      </c>
      <c r="B6467" s="155" t="s">
        <v>4654</v>
      </c>
      <c r="C6467" s="156">
        <v>1</v>
      </c>
      <c r="D6467" s="155" t="s">
        <v>94</v>
      </c>
      <c r="E6467" s="155" t="s">
        <v>17581</v>
      </c>
      <c r="F6467" s="155" t="s">
        <v>18383</v>
      </c>
      <c r="G6467" s="155" t="s">
        <v>24650</v>
      </c>
      <c r="H6467" s="155" t="s">
        <v>24140</v>
      </c>
      <c r="I6467" s="155"/>
      <c r="J6467" s="155"/>
      <c r="K6467" s="155" t="s">
        <v>24650</v>
      </c>
      <c r="L6467" s="155" t="s">
        <v>21727</v>
      </c>
      <c r="M6467" s="155" t="s">
        <v>24181</v>
      </c>
      <c r="N6467" s="155" t="s">
        <v>1074</v>
      </c>
      <c r="O6467" s="155"/>
      <c r="P6467" s="155" t="s">
        <v>99</v>
      </c>
      <c r="Q6467" s="159"/>
      <c r="R6467" s="159"/>
      <c r="S6467" s="159"/>
      <c r="T6467" s="159"/>
      <c r="U6467" s="159"/>
      <c r="V6467" s="155" t="s">
        <v>22236</v>
      </c>
      <c r="W6467" s="155" t="s">
        <v>101</v>
      </c>
      <c r="X6467" s="155" t="s">
        <v>24142</v>
      </c>
      <c r="Y6467" s="155"/>
      <c r="Z6467" s="155"/>
      <c r="AA6467" s="155" t="s">
        <v>22279</v>
      </c>
      <c r="AB6467" s="155"/>
      <c r="AC6467" s="155" t="s">
        <v>24083</v>
      </c>
      <c r="AD6467" s="165">
        <v>1</v>
      </c>
      <c r="AE6467" s="159"/>
      <c r="AF6467" s="155" t="s">
        <v>2632</v>
      </c>
      <c r="AG6467" s="155" t="s">
        <v>24252</v>
      </c>
      <c r="AH6467" s="155"/>
      <c r="AI6467" s="155"/>
      <c r="AJ6467" s="155"/>
      <c r="AK6467" s="159"/>
      <c r="AL6467" s="155" t="s">
        <v>99</v>
      </c>
      <c r="AM6467" s="155" t="s">
        <v>104</v>
      </c>
      <c r="AN6467" s="155" t="s">
        <v>24143</v>
      </c>
      <c r="AO6467" s="155" t="s">
        <v>22288</v>
      </c>
      <c r="AP6467" s="155" t="s">
        <v>109</v>
      </c>
      <c r="AQ6467" s="155"/>
    </row>
    <row r="6468" spans="1:43" x14ac:dyDescent="0.35">
      <c r="A6468" s="155" t="s">
        <v>15952</v>
      </c>
      <c r="B6468" s="155" t="s">
        <v>4651</v>
      </c>
      <c r="C6468" s="156">
        <v>2</v>
      </c>
      <c r="D6468" s="155" t="s">
        <v>94</v>
      </c>
      <c r="E6468" s="155" t="s">
        <v>17582</v>
      </c>
      <c r="F6468" s="155" t="s">
        <v>21075</v>
      </c>
      <c r="G6468" s="155" t="s">
        <v>24650</v>
      </c>
      <c r="H6468" s="155" t="s">
        <v>24140</v>
      </c>
      <c r="I6468" s="155"/>
      <c r="J6468" s="155"/>
      <c r="K6468" s="155" t="s">
        <v>24650</v>
      </c>
      <c r="L6468" s="155" t="s">
        <v>21727</v>
      </c>
      <c r="M6468" s="155" t="s">
        <v>24181</v>
      </c>
      <c r="N6468" s="155" t="s">
        <v>1074</v>
      </c>
      <c r="O6468" s="155"/>
      <c r="P6468" s="155" t="s">
        <v>99</v>
      </c>
      <c r="Q6468" s="159"/>
      <c r="R6468" s="159"/>
      <c r="S6468" s="159"/>
      <c r="T6468" s="159"/>
      <c r="U6468" s="159"/>
      <c r="V6468" s="155" t="s">
        <v>22236</v>
      </c>
      <c r="W6468" s="155" t="s">
        <v>101</v>
      </c>
      <c r="X6468" s="155" t="s">
        <v>24142</v>
      </c>
      <c r="Y6468" s="155"/>
      <c r="Z6468" s="155"/>
      <c r="AA6468" s="155" t="s">
        <v>22279</v>
      </c>
      <c r="AB6468" s="155"/>
      <c r="AC6468" s="155" t="s">
        <v>24084</v>
      </c>
      <c r="AD6468" s="165">
        <v>1</v>
      </c>
      <c r="AE6468" s="159"/>
      <c r="AF6468" s="155" t="s">
        <v>2632</v>
      </c>
      <c r="AG6468" s="155" t="s">
        <v>24252</v>
      </c>
      <c r="AH6468" s="155"/>
      <c r="AI6468" s="155"/>
      <c r="AJ6468" s="155"/>
      <c r="AK6468" s="159"/>
      <c r="AL6468" s="155" t="s">
        <v>99</v>
      </c>
      <c r="AM6468" s="155" t="s">
        <v>104</v>
      </c>
      <c r="AN6468" s="155" t="s">
        <v>24143</v>
      </c>
      <c r="AO6468" s="155" t="s">
        <v>22288</v>
      </c>
      <c r="AP6468" s="155" t="s">
        <v>109</v>
      </c>
      <c r="AQ6468" s="155"/>
    </row>
    <row r="6469" spans="1:43" x14ac:dyDescent="0.35">
      <c r="A6469" s="155" t="s">
        <v>1101</v>
      </c>
      <c r="B6469" s="155" t="s">
        <v>1102</v>
      </c>
      <c r="C6469" s="156">
        <v>1</v>
      </c>
      <c r="D6469" s="155" t="s">
        <v>94</v>
      </c>
      <c r="E6469" s="155" t="s">
        <v>17583</v>
      </c>
      <c r="F6469" s="155" t="s">
        <v>17991</v>
      </c>
      <c r="G6469" s="155" t="s">
        <v>24650</v>
      </c>
      <c r="H6469" s="155" t="s">
        <v>24140</v>
      </c>
      <c r="I6469" s="155"/>
      <c r="J6469" s="155"/>
      <c r="K6469" s="155" t="s">
        <v>24650</v>
      </c>
      <c r="L6469" s="155" t="s">
        <v>21727</v>
      </c>
      <c r="M6469" s="155" t="s">
        <v>24181</v>
      </c>
      <c r="N6469" s="155" t="s">
        <v>1074</v>
      </c>
      <c r="O6469" s="155"/>
      <c r="P6469" s="155" t="s">
        <v>99</v>
      </c>
      <c r="Q6469" s="159"/>
      <c r="R6469" s="159"/>
      <c r="S6469" s="159"/>
      <c r="T6469" s="159"/>
      <c r="U6469" s="159"/>
      <c r="V6469" s="155" t="s">
        <v>22236</v>
      </c>
      <c r="W6469" s="155" t="s">
        <v>101</v>
      </c>
      <c r="X6469" s="155" t="s">
        <v>24142</v>
      </c>
      <c r="Y6469" s="155"/>
      <c r="Z6469" s="155"/>
      <c r="AA6469" s="155" t="s">
        <v>22279</v>
      </c>
      <c r="AB6469" s="155"/>
      <c r="AC6469" s="155" t="s">
        <v>24085</v>
      </c>
      <c r="AD6469" s="165">
        <v>1</v>
      </c>
      <c r="AE6469" s="159"/>
      <c r="AF6469" s="155" t="s">
        <v>2632</v>
      </c>
      <c r="AG6469" s="155" t="s">
        <v>24252</v>
      </c>
      <c r="AH6469" s="155"/>
      <c r="AI6469" s="155"/>
      <c r="AJ6469" s="155"/>
      <c r="AK6469" s="159"/>
      <c r="AL6469" s="155" t="s">
        <v>99</v>
      </c>
      <c r="AM6469" s="155" t="s">
        <v>104</v>
      </c>
      <c r="AN6469" s="155" t="s">
        <v>24143</v>
      </c>
      <c r="AO6469" s="155" t="s">
        <v>22288</v>
      </c>
      <c r="AP6469" s="155" t="s">
        <v>109</v>
      </c>
      <c r="AQ6469" s="155"/>
    </row>
    <row r="6470" spans="1:43" x14ac:dyDescent="0.35">
      <c r="A6470" s="155" t="s">
        <v>1079</v>
      </c>
      <c r="B6470" s="155" t="s">
        <v>1080</v>
      </c>
      <c r="C6470" s="156">
        <v>1</v>
      </c>
      <c r="D6470" s="155" t="s">
        <v>94</v>
      </c>
      <c r="E6470" s="155" t="s">
        <v>17584</v>
      </c>
      <c r="F6470" s="155" t="s">
        <v>19290</v>
      </c>
      <c r="G6470" s="155" t="s">
        <v>24650</v>
      </c>
      <c r="H6470" s="155" t="s">
        <v>24140</v>
      </c>
      <c r="I6470" s="155"/>
      <c r="J6470" s="155"/>
      <c r="K6470" s="155" t="s">
        <v>24650</v>
      </c>
      <c r="L6470" s="155" t="s">
        <v>21727</v>
      </c>
      <c r="M6470" s="155" t="s">
        <v>24181</v>
      </c>
      <c r="N6470" s="155" t="s">
        <v>1074</v>
      </c>
      <c r="O6470" s="155"/>
      <c r="P6470" s="155" t="s">
        <v>99</v>
      </c>
      <c r="Q6470" s="159"/>
      <c r="R6470" s="159"/>
      <c r="S6470" s="159"/>
      <c r="T6470" s="159"/>
      <c r="U6470" s="159"/>
      <c r="V6470" s="155" t="s">
        <v>22236</v>
      </c>
      <c r="W6470" s="155" t="s">
        <v>101</v>
      </c>
      <c r="X6470" s="155" t="s">
        <v>24142</v>
      </c>
      <c r="Y6470" s="155"/>
      <c r="Z6470" s="155"/>
      <c r="AA6470" s="155" t="s">
        <v>22279</v>
      </c>
      <c r="AB6470" s="155"/>
      <c r="AC6470" s="155" t="s">
        <v>24086</v>
      </c>
      <c r="AD6470" s="165">
        <v>1</v>
      </c>
      <c r="AE6470" s="159"/>
      <c r="AF6470" s="155" t="s">
        <v>2632</v>
      </c>
      <c r="AG6470" s="155" t="s">
        <v>24252</v>
      </c>
      <c r="AH6470" s="155"/>
      <c r="AI6470" s="155"/>
      <c r="AJ6470" s="155"/>
      <c r="AK6470" s="159"/>
      <c r="AL6470" s="155" t="s">
        <v>99</v>
      </c>
      <c r="AM6470" s="155" t="s">
        <v>104</v>
      </c>
      <c r="AN6470" s="155" t="s">
        <v>24143</v>
      </c>
      <c r="AO6470" s="155" t="s">
        <v>22288</v>
      </c>
      <c r="AP6470" s="155" t="s">
        <v>109</v>
      </c>
      <c r="AQ6470" s="155"/>
    </row>
    <row r="6471" spans="1:43" x14ac:dyDescent="0.35">
      <c r="A6471" s="155" t="s">
        <v>15953</v>
      </c>
      <c r="B6471" s="155" t="s">
        <v>1100</v>
      </c>
      <c r="C6471" s="156">
        <v>1</v>
      </c>
      <c r="D6471" s="155" t="s">
        <v>94</v>
      </c>
      <c r="E6471" s="155" t="s">
        <v>17585</v>
      </c>
      <c r="F6471" s="155" t="s">
        <v>21076</v>
      </c>
      <c r="G6471" s="155" t="s">
        <v>24650</v>
      </c>
      <c r="H6471" s="155" t="s">
        <v>24140</v>
      </c>
      <c r="I6471" s="155"/>
      <c r="J6471" s="155"/>
      <c r="K6471" s="155" t="s">
        <v>24650</v>
      </c>
      <c r="L6471" s="155" t="s">
        <v>21727</v>
      </c>
      <c r="M6471" s="155" t="s">
        <v>24181</v>
      </c>
      <c r="N6471" s="155" t="s">
        <v>1074</v>
      </c>
      <c r="O6471" s="155"/>
      <c r="P6471" s="155" t="s">
        <v>99</v>
      </c>
      <c r="Q6471" s="159"/>
      <c r="R6471" s="159"/>
      <c r="S6471" s="159"/>
      <c r="T6471" s="159"/>
      <c r="U6471" s="159"/>
      <c r="V6471" s="155" t="s">
        <v>22236</v>
      </c>
      <c r="W6471" s="155" t="s">
        <v>101</v>
      </c>
      <c r="X6471" s="155" t="s">
        <v>24142</v>
      </c>
      <c r="Y6471" s="155"/>
      <c r="Z6471" s="155"/>
      <c r="AA6471" s="155" t="s">
        <v>22279</v>
      </c>
      <c r="AB6471" s="155"/>
      <c r="AC6471" s="155" t="s">
        <v>24087</v>
      </c>
      <c r="AD6471" s="165">
        <v>1</v>
      </c>
      <c r="AE6471" s="159"/>
      <c r="AF6471" s="155" t="s">
        <v>2632</v>
      </c>
      <c r="AG6471" s="155" t="s">
        <v>24252</v>
      </c>
      <c r="AH6471" s="155"/>
      <c r="AI6471" s="155"/>
      <c r="AJ6471" s="155"/>
      <c r="AK6471" s="159"/>
      <c r="AL6471" s="155" t="s">
        <v>99</v>
      </c>
      <c r="AM6471" s="155" t="s">
        <v>104</v>
      </c>
      <c r="AN6471" s="155" t="s">
        <v>24143</v>
      </c>
      <c r="AO6471" s="155" t="s">
        <v>22288</v>
      </c>
      <c r="AP6471" s="155" t="s">
        <v>109</v>
      </c>
      <c r="AQ6471" s="155"/>
    </row>
    <row r="6472" spans="1:43" x14ac:dyDescent="0.35">
      <c r="A6472" s="155" t="s">
        <v>1076</v>
      </c>
      <c r="B6472" s="155" t="s">
        <v>1077</v>
      </c>
      <c r="C6472" s="156">
        <v>1</v>
      </c>
      <c r="D6472" s="155" t="s">
        <v>94</v>
      </c>
      <c r="E6472" s="155" t="s">
        <v>17586</v>
      </c>
      <c r="F6472" s="155" t="s">
        <v>17992</v>
      </c>
      <c r="G6472" s="155" t="s">
        <v>24650</v>
      </c>
      <c r="H6472" s="155" t="s">
        <v>24140</v>
      </c>
      <c r="I6472" s="155"/>
      <c r="J6472" s="155"/>
      <c r="K6472" s="155" t="s">
        <v>24650</v>
      </c>
      <c r="L6472" s="155" t="s">
        <v>21727</v>
      </c>
      <c r="M6472" s="155" t="s">
        <v>24181</v>
      </c>
      <c r="N6472" s="155" t="s">
        <v>1074</v>
      </c>
      <c r="O6472" s="155"/>
      <c r="P6472" s="155" t="s">
        <v>99</v>
      </c>
      <c r="Q6472" s="159"/>
      <c r="R6472" s="159"/>
      <c r="S6472" s="159"/>
      <c r="T6472" s="159"/>
      <c r="U6472" s="159"/>
      <c r="V6472" s="155" t="s">
        <v>22236</v>
      </c>
      <c r="W6472" s="155" t="s">
        <v>101</v>
      </c>
      <c r="X6472" s="155" t="s">
        <v>24142</v>
      </c>
      <c r="Y6472" s="155"/>
      <c r="Z6472" s="155"/>
      <c r="AA6472" s="155" t="s">
        <v>22279</v>
      </c>
      <c r="AB6472" s="155"/>
      <c r="AC6472" s="155" t="s">
        <v>24088</v>
      </c>
      <c r="AD6472" s="165">
        <v>1</v>
      </c>
      <c r="AE6472" s="159"/>
      <c r="AF6472" s="155" t="s">
        <v>2632</v>
      </c>
      <c r="AG6472" s="155" t="s">
        <v>24252</v>
      </c>
      <c r="AH6472" s="155"/>
      <c r="AI6472" s="155"/>
      <c r="AJ6472" s="155"/>
      <c r="AK6472" s="159"/>
      <c r="AL6472" s="155" t="s">
        <v>99</v>
      </c>
      <c r="AM6472" s="155" t="s">
        <v>104</v>
      </c>
      <c r="AN6472" s="155" t="s">
        <v>24143</v>
      </c>
      <c r="AO6472" s="155" t="s">
        <v>22288</v>
      </c>
      <c r="AP6472" s="155" t="s">
        <v>109</v>
      </c>
      <c r="AQ6472" s="155"/>
    </row>
    <row r="6473" spans="1:43" x14ac:dyDescent="0.35">
      <c r="A6473" s="155" t="s">
        <v>1088</v>
      </c>
      <c r="B6473" s="155" t="s">
        <v>13760</v>
      </c>
      <c r="C6473" s="156">
        <v>1</v>
      </c>
      <c r="D6473" s="155" t="s">
        <v>94</v>
      </c>
      <c r="E6473" s="155" t="s">
        <v>17587</v>
      </c>
      <c r="F6473" s="155" t="s">
        <v>19291</v>
      </c>
      <c r="G6473" s="155" t="s">
        <v>24650</v>
      </c>
      <c r="H6473" s="155" t="s">
        <v>24140</v>
      </c>
      <c r="I6473" s="155"/>
      <c r="J6473" s="155"/>
      <c r="K6473" s="155" t="s">
        <v>24650</v>
      </c>
      <c r="L6473" s="155" t="s">
        <v>21727</v>
      </c>
      <c r="M6473" s="155" t="s">
        <v>24181</v>
      </c>
      <c r="N6473" s="155" t="s">
        <v>1074</v>
      </c>
      <c r="O6473" s="155"/>
      <c r="P6473" s="155" t="s">
        <v>99</v>
      </c>
      <c r="Q6473" s="159"/>
      <c r="R6473" s="159"/>
      <c r="S6473" s="159"/>
      <c r="T6473" s="159"/>
      <c r="U6473" s="159"/>
      <c r="V6473" s="155" t="s">
        <v>22236</v>
      </c>
      <c r="W6473" s="155" t="s">
        <v>101</v>
      </c>
      <c r="X6473" s="155" t="s">
        <v>24142</v>
      </c>
      <c r="Y6473" s="155"/>
      <c r="Z6473" s="155"/>
      <c r="AA6473" s="155" t="s">
        <v>22279</v>
      </c>
      <c r="AB6473" s="155"/>
      <c r="AC6473" s="155" t="s">
        <v>24089</v>
      </c>
      <c r="AD6473" s="165">
        <v>1</v>
      </c>
      <c r="AE6473" s="159"/>
      <c r="AF6473" s="155" t="s">
        <v>2632</v>
      </c>
      <c r="AG6473" s="155" t="s">
        <v>24252</v>
      </c>
      <c r="AH6473" s="155"/>
      <c r="AI6473" s="155"/>
      <c r="AJ6473" s="155"/>
      <c r="AK6473" s="159"/>
      <c r="AL6473" s="155" t="s">
        <v>99</v>
      </c>
      <c r="AM6473" s="155" t="s">
        <v>104</v>
      </c>
      <c r="AN6473" s="155" t="s">
        <v>24143</v>
      </c>
      <c r="AO6473" s="155" t="s">
        <v>22288</v>
      </c>
      <c r="AP6473" s="155" t="s">
        <v>109</v>
      </c>
      <c r="AQ6473" s="155"/>
    </row>
    <row r="6474" spans="1:43" x14ac:dyDescent="0.35">
      <c r="A6474" s="155" t="s">
        <v>1086</v>
      </c>
      <c r="B6474" s="155" t="s">
        <v>13760</v>
      </c>
      <c r="C6474" s="156">
        <v>1</v>
      </c>
      <c r="D6474" s="155" t="s">
        <v>94</v>
      </c>
      <c r="E6474" s="155" t="s">
        <v>17588</v>
      </c>
      <c r="F6474" s="155" t="s">
        <v>17996</v>
      </c>
      <c r="G6474" s="155" t="s">
        <v>24650</v>
      </c>
      <c r="H6474" s="155" t="s">
        <v>24140</v>
      </c>
      <c r="I6474" s="155"/>
      <c r="J6474" s="155"/>
      <c r="K6474" s="155" t="s">
        <v>24650</v>
      </c>
      <c r="L6474" s="155" t="s">
        <v>21727</v>
      </c>
      <c r="M6474" s="155" t="s">
        <v>24181</v>
      </c>
      <c r="N6474" s="155" t="s">
        <v>1074</v>
      </c>
      <c r="O6474" s="155"/>
      <c r="P6474" s="155" t="s">
        <v>99</v>
      </c>
      <c r="Q6474" s="159"/>
      <c r="R6474" s="159"/>
      <c r="S6474" s="159"/>
      <c r="T6474" s="159"/>
      <c r="U6474" s="159"/>
      <c r="V6474" s="155" t="s">
        <v>22236</v>
      </c>
      <c r="W6474" s="155" t="s">
        <v>101</v>
      </c>
      <c r="X6474" s="155" t="s">
        <v>24142</v>
      </c>
      <c r="Y6474" s="155"/>
      <c r="Z6474" s="155"/>
      <c r="AA6474" s="155" t="s">
        <v>22279</v>
      </c>
      <c r="AB6474" s="155"/>
      <c r="AC6474" s="155" t="s">
        <v>24090</v>
      </c>
      <c r="AD6474" s="165">
        <v>1</v>
      </c>
      <c r="AE6474" s="159"/>
      <c r="AF6474" s="155" t="s">
        <v>2632</v>
      </c>
      <c r="AG6474" s="155" t="s">
        <v>24252</v>
      </c>
      <c r="AH6474" s="155"/>
      <c r="AI6474" s="155"/>
      <c r="AJ6474" s="155"/>
      <c r="AK6474" s="159"/>
      <c r="AL6474" s="155" t="s">
        <v>99</v>
      </c>
      <c r="AM6474" s="155" t="s">
        <v>104</v>
      </c>
      <c r="AN6474" s="155" t="s">
        <v>24143</v>
      </c>
      <c r="AO6474" s="155" t="s">
        <v>22288</v>
      </c>
      <c r="AP6474" s="155" t="s">
        <v>109</v>
      </c>
      <c r="AQ6474" s="155"/>
    </row>
    <row r="6475" spans="1:43" x14ac:dyDescent="0.35">
      <c r="A6475" s="155" t="s">
        <v>15954</v>
      </c>
      <c r="B6475" s="155" t="s">
        <v>13760</v>
      </c>
      <c r="C6475" s="156">
        <v>1</v>
      </c>
      <c r="D6475" s="155" t="s">
        <v>94</v>
      </c>
      <c r="E6475" s="155" t="s">
        <v>17589</v>
      </c>
      <c r="F6475" s="155" t="s">
        <v>21077</v>
      </c>
      <c r="G6475" s="155" t="s">
        <v>24650</v>
      </c>
      <c r="H6475" s="155" t="s">
        <v>24140</v>
      </c>
      <c r="I6475" s="155"/>
      <c r="J6475" s="155"/>
      <c r="K6475" s="155" t="s">
        <v>24650</v>
      </c>
      <c r="L6475" s="155" t="s">
        <v>21727</v>
      </c>
      <c r="M6475" s="155" t="s">
        <v>24181</v>
      </c>
      <c r="N6475" s="155" t="s">
        <v>1074</v>
      </c>
      <c r="O6475" s="155"/>
      <c r="P6475" s="155" t="s">
        <v>99</v>
      </c>
      <c r="Q6475" s="159"/>
      <c r="R6475" s="159"/>
      <c r="S6475" s="159"/>
      <c r="T6475" s="159"/>
      <c r="U6475" s="159"/>
      <c r="V6475" s="155" t="s">
        <v>22236</v>
      </c>
      <c r="W6475" s="155" t="s">
        <v>101</v>
      </c>
      <c r="X6475" s="155" t="s">
        <v>24142</v>
      </c>
      <c r="Y6475" s="155"/>
      <c r="Z6475" s="155"/>
      <c r="AA6475" s="155" t="s">
        <v>22279</v>
      </c>
      <c r="AB6475" s="155"/>
      <c r="AC6475" s="155" t="s">
        <v>24091</v>
      </c>
      <c r="AD6475" s="165">
        <v>1</v>
      </c>
      <c r="AE6475" s="159"/>
      <c r="AF6475" s="155" t="s">
        <v>2632</v>
      </c>
      <c r="AG6475" s="155" t="s">
        <v>24252</v>
      </c>
      <c r="AH6475" s="155"/>
      <c r="AI6475" s="155"/>
      <c r="AJ6475" s="155"/>
      <c r="AK6475" s="159"/>
      <c r="AL6475" s="155" t="s">
        <v>99</v>
      </c>
      <c r="AM6475" s="155" t="s">
        <v>104</v>
      </c>
      <c r="AN6475" s="155" t="s">
        <v>24143</v>
      </c>
      <c r="AO6475" s="155" t="s">
        <v>22288</v>
      </c>
      <c r="AP6475" s="155" t="s">
        <v>109</v>
      </c>
      <c r="AQ6475" s="155"/>
    </row>
    <row r="6476" spans="1:43" x14ac:dyDescent="0.35">
      <c r="A6476" s="155" t="s">
        <v>15955</v>
      </c>
      <c r="B6476" s="155" t="s">
        <v>13760</v>
      </c>
      <c r="C6476" s="156">
        <v>1</v>
      </c>
      <c r="D6476" s="155" t="s">
        <v>94</v>
      </c>
      <c r="E6476" s="155" t="s">
        <v>17590</v>
      </c>
      <c r="F6476" s="155" t="s">
        <v>21078</v>
      </c>
      <c r="G6476" s="155" t="s">
        <v>24650</v>
      </c>
      <c r="H6476" s="155" t="s">
        <v>24140</v>
      </c>
      <c r="I6476" s="155"/>
      <c r="J6476" s="155"/>
      <c r="K6476" s="155" t="s">
        <v>24650</v>
      </c>
      <c r="L6476" s="155" t="s">
        <v>21727</v>
      </c>
      <c r="M6476" s="155" t="s">
        <v>24181</v>
      </c>
      <c r="N6476" s="155" t="s">
        <v>1074</v>
      </c>
      <c r="O6476" s="155"/>
      <c r="P6476" s="155" t="s">
        <v>99</v>
      </c>
      <c r="Q6476" s="159"/>
      <c r="R6476" s="159"/>
      <c r="S6476" s="159"/>
      <c r="T6476" s="159"/>
      <c r="U6476" s="159"/>
      <c r="V6476" s="155" t="s">
        <v>22236</v>
      </c>
      <c r="W6476" s="155" t="s">
        <v>101</v>
      </c>
      <c r="X6476" s="155" t="s">
        <v>24142</v>
      </c>
      <c r="Y6476" s="155"/>
      <c r="Z6476" s="155"/>
      <c r="AA6476" s="155" t="s">
        <v>22279</v>
      </c>
      <c r="AB6476" s="155"/>
      <c r="AC6476" s="155" t="s">
        <v>24092</v>
      </c>
      <c r="AD6476" s="165">
        <v>1</v>
      </c>
      <c r="AE6476" s="159"/>
      <c r="AF6476" s="155" t="s">
        <v>2632</v>
      </c>
      <c r="AG6476" s="155" t="s">
        <v>24252</v>
      </c>
      <c r="AH6476" s="155"/>
      <c r="AI6476" s="155"/>
      <c r="AJ6476" s="155"/>
      <c r="AK6476" s="159"/>
      <c r="AL6476" s="155" t="s">
        <v>99</v>
      </c>
      <c r="AM6476" s="155" t="s">
        <v>104</v>
      </c>
      <c r="AN6476" s="155" t="s">
        <v>24143</v>
      </c>
      <c r="AO6476" s="155" t="s">
        <v>22288</v>
      </c>
      <c r="AP6476" s="155" t="s">
        <v>109</v>
      </c>
      <c r="AQ6476" s="155"/>
    </row>
    <row r="6477" spans="1:43" x14ac:dyDescent="0.35">
      <c r="A6477" s="155" t="s">
        <v>1089</v>
      </c>
      <c r="B6477" s="155" t="s">
        <v>13760</v>
      </c>
      <c r="C6477" s="156">
        <v>1</v>
      </c>
      <c r="D6477" s="155" t="s">
        <v>94</v>
      </c>
      <c r="E6477" s="155" t="s">
        <v>17591</v>
      </c>
      <c r="F6477" s="155" t="s">
        <v>19292</v>
      </c>
      <c r="G6477" s="155" t="s">
        <v>24650</v>
      </c>
      <c r="H6477" s="155" t="s">
        <v>24140</v>
      </c>
      <c r="I6477" s="155"/>
      <c r="J6477" s="155"/>
      <c r="K6477" s="155" t="s">
        <v>24650</v>
      </c>
      <c r="L6477" s="155" t="s">
        <v>21727</v>
      </c>
      <c r="M6477" s="155" t="s">
        <v>24181</v>
      </c>
      <c r="N6477" s="155" t="s">
        <v>1074</v>
      </c>
      <c r="O6477" s="155"/>
      <c r="P6477" s="155" t="s">
        <v>99</v>
      </c>
      <c r="Q6477" s="159"/>
      <c r="R6477" s="159"/>
      <c r="S6477" s="159"/>
      <c r="T6477" s="159"/>
      <c r="U6477" s="159"/>
      <c r="V6477" s="155" t="s">
        <v>22236</v>
      </c>
      <c r="W6477" s="155" t="s">
        <v>101</v>
      </c>
      <c r="X6477" s="155" t="s">
        <v>24142</v>
      </c>
      <c r="Y6477" s="155"/>
      <c r="Z6477" s="155"/>
      <c r="AA6477" s="155" t="s">
        <v>22279</v>
      </c>
      <c r="AB6477" s="155"/>
      <c r="AC6477" s="155" t="s">
        <v>24093</v>
      </c>
      <c r="AD6477" s="165">
        <v>1</v>
      </c>
      <c r="AE6477" s="159"/>
      <c r="AF6477" s="155" t="s">
        <v>2632</v>
      </c>
      <c r="AG6477" s="155" t="s">
        <v>24252</v>
      </c>
      <c r="AH6477" s="155"/>
      <c r="AI6477" s="155"/>
      <c r="AJ6477" s="155"/>
      <c r="AK6477" s="159"/>
      <c r="AL6477" s="155" t="s">
        <v>99</v>
      </c>
      <c r="AM6477" s="155" t="s">
        <v>104</v>
      </c>
      <c r="AN6477" s="155" t="s">
        <v>24143</v>
      </c>
      <c r="AO6477" s="155" t="s">
        <v>22288</v>
      </c>
      <c r="AP6477" s="155" t="s">
        <v>109</v>
      </c>
      <c r="AQ6477" s="155"/>
    </row>
    <row r="6478" spans="1:43" x14ac:dyDescent="0.35">
      <c r="A6478" s="155" t="s">
        <v>3184</v>
      </c>
      <c r="B6478" s="155" t="s">
        <v>3185</v>
      </c>
      <c r="C6478" s="156">
        <v>6</v>
      </c>
      <c r="D6478" s="155" t="s">
        <v>94</v>
      </c>
      <c r="E6478" s="155" t="s">
        <v>17592</v>
      </c>
      <c r="F6478" s="155" t="s">
        <v>21062</v>
      </c>
      <c r="G6478" s="155" t="s">
        <v>24650</v>
      </c>
      <c r="H6478" s="155" t="s">
        <v>24140</v>
      </c>
      <c r="I6478" s="155"/>
      <c r="J6478" s="155"/>
      <c r="K6478" s="155" t="s">
        <v>24650</v>
      </c>
      <c r="L6478" s="155" t="s">
        <v>21727</v>
      </c>
      <c r="M6478" s="155" t="s">
        <v>24181</v>
      </c>
      <c r="N6478" s="155" t="s">
        <v>1074</v>
      </c>
      <c r="O6478" s="155"/>
      <c r="P6478" s="155" t="s">
        <v>99</v>
      </c>
      <c r="Q6478" s="159"/>
      <c r="R6478" s="159"/>
      <c r="S6478" s="159"/>
      <c r="T6478" s="159"/>
      <c r="U6478" s="159"/>
      <c r="V6478" s="155" t="s">
        <v>22236</v>
      </c>
      <c r="W6478" s="155" t="s">
        <v>101</v>
      </c>
      <c r="X6478" s="155" t="s">
        <v>24142</v>
      </c>
      <c r="Y6478" s="155"/>
      <c r="Z6478" s="155"/>
      <c r="AA6478" s="155" t="s">
        <v>22279</v>
      </c>
      <c r="AB6478" s="155"/>
      <c r="AC6478" s="155" t="s">
        <v>24094</v>
      </c>
      <c r="AD6478" s="165">
        <v>1</v>
      </c>
      <c r="AE6478" s="159"/>
      <c r="AF6478" s="155" t="s">
        <v>2632</v>
      </c>
      <c r="AG6478" s="155" t="s">
        <v>24252</v>
      </c>
      <c r="AH6478" s="155"/>
      <c r="AI6478" s="155"/>
      <c r="AJ6478" s="155"/>
      <c r="AK6478" s="159"/>
      <c r="AL6478" s="155" t="s">
        <v>99</v>
      </c>
      <c r="AM6478" s="155" t="s">
        <v>104</v>
      </c>
      <c r="AN6478" s="155" t="s">
        <v>24143</v>
      </c>
      <c r="AO6478" s="155" t="s">
        <v>22288</v>
      </c>
      <c r="AP6478" s="155" t="s">
        <v>109</v>
      </c>
      <c r="AQ6478" s="155"/>
    </row>
    <row r="6479" spans="1:43" x14ac:dyDescent="0.35">
      <c r="A6479" s="155" t="s">
        <v>15941</v>
      </c>
      <c r="B6479" s="155" t="s">
        <v>15942</v>
      </c>
      <c r="C6479" s="156">
        <v>33</v>
      </c>
      <c r="D6479" s="155" t="s">
        <v>94</v>
      </c>
      <c r="E6479" s="155" t="s">
        <v>17593</v>
      </c>
      <c r="F6479" s="155" t="s">
        <v>21068</v>
      </c>
      <c r="G6479" s="155" t="s">
        <v>24650</v>
      </c>
      <c r="H6479" s="155" t="s">
        <v>24140</v>
      </c>
      <c r="I6479" s="155"/>
      <c r="J6479" s="155"/>
      <c r="K6479" s="155" t="s">
        <v>24650</v>
      </c>
      <c r="L6479" s="155" t="s">
        <v>21727</v>
      </c>
      <c r="M6479" s="155" t="s">
        <v>24181</v>
      </c>
      <c r="N6479" s="155" t="s">
        <v>1074</v>
      </c>
      <c r="O6479" s="155"/>
      <c r="P6479" s="155" t="s">
        <v>99</v>
      </c>
      <c r="Q6479" s="159"/>
      <c r="R6479" s="159"/>
      <c r="S6479" s="159"/>
      <c r="T6479" s="159"/>
      <c r="U6479" s="159"/>
      <c r="V6479" s="155" t="s">
        <v>22236</v>
      </c>
      <c r="W6479" s="155" t="s">
        <v>101</v>
      </c>
      <c r="X6479" s="155" t="s">
        <v>24142</v>
      </c>
      <c r="Y6479" s="155"/>
      <c r="Z6479" s="155"/>
      <c r="AA6479" s="155" t="s">
        <v>22279</v>
      </c>
      <c r="AB6479" s="155"/>
      <c r="AC6479" s="155" t="s">
        <v>24095</v>
      </c>
      <c r="AD6479" s="165">
        <v>1</v>
      </c>
      <c r="AE6479" s="159"/>
      <c r="AF6479" s="155" t="s">
        <v>2632</v>
      </c>
      <c r="AG6479" s="155" t="s">
        <v>24252</v>
      </c>
      <c r="AH6479" s="155"/>
      <c r="AI6479" s="155"/>
      <c r="AJ6479" s="155"/>
      <c r="AK6479" s="159"/>
      <c r="AL6479" s="155" t="s">
        <v>99</v>
      </c>
      <c r="AM6479" s="155" t="s">
        <v>104</v>
      </c>
      <c r="AN6479" s="155" t="s">
        <v>24143</v>
      </c>
      <c r="AO6479" s="155" t="s">
        <v>22288</v>
      </c>
      <c r="AP6479" s="155" t="s">
        <v>109</v>
      </c>
      <c r="AQ6479" s="155"/>
    </row>
    <row r="6480" spans="1:43" x14ac:dyDescent="0.35">
      <c r="A6480" s="155" t="s">
        <v>10553</v>
      </c>
      <c r="B6480" s="155" t="s">
        <v>1100</v>
      </c>
      <c r="C6480" s="156">
        <v>5</v>
      </c>
      <c r="D6480" s="155" t="s">
        <v>94</v>
      </c>
      <c r="E6480" s="155" t="s">
        <v>17594</v>
      </c>
      <c r="F6480" s="155" t="s">
        <v>19293</v>
      </c>
      <c r="G6480" s="155" t="s">
        <v>24650</v>
      </c>
      <c r="H6480" s="155" t="s">
        <v>24140</v>
      </c>
      <c r="I6480" s="155"/>
      <c r="J6480" s="155"/>
      <c r="K6480" s="155" t="s">
        <v>24650</v>
      </c>
      <c r="L6480" s="155" t="s">
        <v>21727</v>
      </c>
      <c r="M6480" s="155" t="s">
        <v>24181</v>
      </c>
      <c r="N6480" s="155" t="s">
        <v>1074</v>
      </c>
      <c r="O6480" s="155"/>
      <c r="P6480" s="155" t="s">
        <v>99</v>
      </c>
      <c r="Q6480" s="159"/>
      <c r="R6480" s="159"/>
      <c r="S6480" s="159"/>
      <c r="T6480" s="159"/>
      <c r="U6480" s="159"/>
      <c r="V6480" s="155" t="s">
        <v>22236</v>
      </c>
      <c r="W6480" s="155" t="s">
        <v>101</v>
      </c>
      <c r="X6480" s="155" t="s">
        <v>24142</v>
      </c>
      <c r="Y6480" s="155"/>
      <c r="Z6480" s="155"/>
      <c r="AA6480" s="155" t="s">
        <v>22279</v>
      </c>
      <c r="AB6480" s="155"/>
      <c r="AC6480" s="155" t="s">
        <v>24096</v>
      </c>
      <c r="AD6480" s="165">
        <v>1</v>
      </c>
      <c r="AE6480" s="159"/>
      <c r="AF6480" s="155" t="s">
        <v>2632</v>
      </c>
      <c r="AG6480" s="155" t="s">
        <v>24252</v>
      </c>
      <c r="AH6480" s="155"/>
      <c r="AI6480" s="155"/>
      <c r="AJ6480" s="155"/>
      <c r="AK6480" s="159"/>
      <c r="AL6480" s="155" t="s">
        <v>99</v>
      </c>
      <c r="AM6480" s="155" t="s">
        <v>104</v>
      </c>
      <c r="AN6480" s="155" t="s">
        <v>24143</v>
      </c>
      <c r="AO6480" s="155" t="s">
        <v>22288</v>
      </c>
      <c r="AP6480" s="155" t="s">
        <v>109</v>
      </c>
      <c r="AQ6480" s="155"/>
    </row>
    <row r="6481" spans="1:43" x14ac:dyDescent="0.35">
      <c r="A6481" s="155" t="s">
        <v>1079</v>
      </c>
      <c r="B6481" s="155" t="s">
        <v>1080</v>
      </c>
      <c r="C6481" s="156">
        <v>2</v>
      </c>
      <c r="D6481" s="155" t="s">
        <v>94</v>
      </c>
      <c r="E6481" s="155" t="s">
        <v>17595</v>
      </c>
      <c r="F6481" s="155" t="s">
        <v>19290</v>
      </c>
      <c r="G6481" s="155" t="s">
        <v>24650</v>
      </c>
      <c r="H6481" s="155" t="s">
        <v>24140</v>
      </c>
      <c r="I6481" s="155"/>
      <c r="J6481" s="155"/>
      <c r="K6481" s="155" t="s">
        <v>24650</v>
      </c>
      <c r="L6481" s="155" t="s">
        <v>21727</v>
      </c>
      <c r="M6481" s="155" t="s">
        <v>24181</v>
      </c>
      <c r="N6481" s="155" t="s">
        <v>1074</v>
      </c>
      <c r="O6481" s="155"/>
      <c r="P6481" s="155" t="s">
        <v>99</v>
      </c>
      <c r="Q6481" s="159"/>
      <c r="R6481" s="159"/>
      <c r="S6481" s="159"/>
      <c r="T6481" s="159"/>
      <c r="U6481" s="159"/>
      <c r="V6481" s="155" t="s">
        <v>22236</v>
      </c>
      <c r="W6481" s="155" t="s">
        <v>101</v>
      </c>
      <c r="X6481" s="155" t="s">
        <v>24142</v>
      </c>
      <c r="Y6481" s="155"/>
      <c r="Z6481" s="155"/>
      <c r="AA6481" s="155" t="s">
        <v>22279</v>
      </c>
      <c r="AB6481" s="155"/>
      <c r="AC6481" s="155" t="s">
        <v>24097</v>
      </c>
      <c r="AD6481" s="165">
        <v>1</v>
      </c>
      <c r="AE6481" s="159"/>
      <c r="AF6481" s="155" t="s">
        <v>2632</v>
      </c>
      <c r="AG6481" s="155" t="s">
        <v>24252</v>
      </c>
      <c r="AH6481" s="155"/>
      <c r="AI6481" s="155"/>
      <c r="AJ6481" s="155"/>
      <c r="AK6481" s="159"/>
      <c r="AL6481" s="155" t="s">
        <v>99</v>
      </c>
      <c r="AM6481" s="155" t="s">
        <v>104</v>
      </c>
      <c r="AN6481" s="155" t="s">
        <v>24143</v>
      </c>
      <c r="AO6481" s="155" t="s">
        <v>22288</v>
      </c>
      <c r="AP6481" s="155" t="s">
        <v>109</v>
      </c>
      <c r="AQ6481" s="155"/>
    </row>
    <row r="6482" spans="1:43" x14ac:dyDescent="0.35">
      <c r="A6482" s="155" t="s">
        <v>15932</v>
      </c>
      <c r="B6482" s="155" t="s">
        <v>15933</v>
      </c>
      <c r="C6482" s="156">
        <v>1</v>
      </c>
      <c r="D6482" s="155" t="s">
        <v>94</v>
      </c>
      <c r="E6482" s="155" t="s">
        <v>17596</v>
      </c>
      <c r="F6482" s="155" t="s">
        <v>21061</v>
      </c>
      <c r="G6482" s="155" t="s">
        <v>24650</v>
      </c>
      <c r="H6482" s="155" t="s">
        <v>24140</v>
      </c>
      <c r="I6482" s="155"/>
      <c r="J6482" s="155"/>
      <c r="K6482" s="155" t="s">
        <v>24650</v>
      </c>
      <c r="L6482" s="155" t="s">
        <v>21727</v>
      </c>
      <c r="M6482" s="155" t="s">
        <v>24181</v>
      </c>
      <c r="N6482" s="155" t="s">
        <v>1074</v>
      </c>
      <c r="O6482" s="155"/>
      <c r="P6482" s="155" t="s">
        <v>99</v>
      </c>
      <c r="Q6482" s="159"/>
      <c r="R6482" s="159"/>
      <c r="S6482" s="159"/>
      <c r="T6482" s="159"/>
      <c r="U6482" s="159"/>
      <c r="V6482" s="155" t="s">
        <v>22236</v>
      </c>
      <c r="W6482" s="155" t="s">
        <v>101</v>
      </c>
      <c r="X6482" s="155" t="s">
        <v>24142</v>
      </c>
      <c r="Y6482" s="155"/>
      <c r="Z6482" s="155"/>
      <c r="AA6482" s="155" t="s">
        <v>22279</v>
      </c>
      <c r="AB6482" s="155"/>
      <c r="AC6482" s="155" t="s">
        <v>24098</v>
      </c>
      <c r="AD6482" s="165">
        <v>1</v>
      </c>
      <c r="AE6482" s="159"/>
      <c r="AF6482" s="155" t="s">
        <v>2632</v>
      </c>
      <c r="AG6482" s="155" t="s">
        <v>24252</v>
      </c>
      <c r="AH6482" s="155"/>
      <c r="AI6482" s="155"/>
      <c r="AJ6482" s="155"/>
      <c r="AK6482" s="159"/>
      <c r="AL6482" s="155" t="s">
        <v>99</v>
      </c>
      <c r="AM6482" s="155" t="s">
        <v>104</v>
      </c>
      <c r="AN6482" s="155" t="s">
        <v>24143</v>
      </c>
      <c r="AO6482" s="155" t="s">
        <v>22288</v>
      </c>
      <c r="AP6482" s="155" t="s">
        <v>109</v>
      </c>
      <c r="AQ6482" s="155"/>
    </row>
    <row r="6483" spans="1:43" x14ac:dyDescent="0.35">
      <c r="A6483" s="155" t="s">
        <v>15941</v>
      </c>
      <c r="B6483" s="155" t="s">
        <v>15942</v>
      </c>
      <c r="C6483" s="156">
        <v>1</v>
      </c>
      <c r="D6483" s="155" t="s">
        <v>94</v>
      </c>
      <c r="E6483" s="155" t="s">
        <v>17597</v>
      </c>
      <c r="F6483" s="155" t="s">
        <v>21068</v>
      </c>
      <c r="G6483" s="155" t="s">
        <v>24650</v>
      </c>
      <c r="H6483" s="155" t="s">
        <v>24140</v>
      </c>
      <c r="I6483" s="155"/>
      <c r="J6483" s="155"/>
      <c r="K6483" s="155" t="s">
        <v>24650</v>
      </c>
      <c r="L6483" s="155" t="s">
        <v>21727</v>
      </c>
      <c r="M6483" s="155" t="s">
        <v>24181</v>
      </c>
      <c r="N6483" s="155" t="s">
        <v>1074</v>
      </c>
      <c r="O6483" s="155"/>
      <c r="P6483" s="155" t="s">
        <v>99</v>
      </c>
      <c r="Q6483" s="159"/>
      <c r="R6483" s="159"/>
      <c r="S6483" s="159"/>
      <c r="T6483" s="159"/>
      <c r="U6483" s="159"/>
      <c r="V6483" s="155" t="s">
        <v>22236</v>
      </c>
      <c r="W6483" s="155" t="s">
        <v>101</v>
      </c>
      <c r="X6483" s="155" t="s">
        <v>24142</v>
      </c>
      <c r="Y6483" s="155"/>
      <c r="Z6483" s="155"/>
      <c r="AA6483" s="155" t="s">
        <v>22279</v>
      </c>
      <c r="AB6483" s="155"/>
      <c r="AC6483" s="155" t="s">
        <v>24099</v>
      </c>
      <c r="AD6483" s="165">
        <v>1</v>
      </c>
      <c r="AE6483" s="159"/>
      <c r="AF6483" s="155" t="s">
        <v>2632</v>
      </c>
      <c r="AG6483" s="155" t="s">
        <v>24252</v>
      </c>
      <c r="AH6483" s="155"/>
      <c r="AI6483" s="155"/>
      <c r="AJ6483" s="155"/>
      <c r="AK6483" s="159"/>
      <c r="AL6483" s="155" t="s">
        <v>99</v>
      </c>
      <c r="AM6483" s="155" t="s">
        <v>104</v>
      </c>
      <c r="AN6483" s="155" t="s">
        <v>24143</v>
      </c>
      <c r="AO6483" s="155" t="s">
        <v>22288</v>
      </c>
      <c r="AP6483" s="155" t="s">
        <v>109</v>
      </c>
      <c r="AQ6483" s="155"/>
    </row>
    <row r="6484" spans="1:43" x14ac:dyDescent="0.35">
      <c r="A6484" s="155" t="s">
        <v>3180</v>
      </c>
      <c r="B6484" s="155" t="s">
        <v>3181</v>
      </c>
      <c r="C6484" s="156">
        <v>2</v>
      </c>
      <c r="D6484" s="155" t="s">
        <v>94</v>
      </c>
      <c r="E6484" s="155" t="s">
        <v>17598</v>
      </c>
      <c r="F6484" s="155" t="s">
        <v>18235</v>
      </c>
      <c r="G6484" s="155" t="s">
        <v>24650</v>
      </c>
      <c r="H6484" s="155" t="s">
        <v>24140</v>
      </c>
      <c r="I6484" s="155"/>
      <c r="J6484" s="155"/>
      <c r="K6484" s="155" t="s">
        <v>24650</v>
      </c>
      <c r="L6484" s="155" t="s">
        <v>21727</v>
      </c>
      <c r="M6484" s="155" t="s">
        <v>24181</v>
      </c>
      <c r="N6484" s="155" t="s">
        <v>1074</v>
      </c>
      <c r="O6484" s="155"/>
      <c r="P6484" s="155" t="s">
        <v>99</v>
      </c>
      <c r="Q6484" s="159"/>
      <c r="R6484" s="159"/>
      <c r="S6484" s="159"/>
      <c r="T6484" s="159"/>
      <c r="U6484" s="159"/>
      <c r="V6484" s="155" t="s">
        <v>22236</v>
      </c>
      <c r="W6484" s="155" t="s">
        <v>101</v>
      </c>
      <c r="X6484" s="155" t="s">
        <v>24142</v>
      </c>
      <c r="Y6484" s="155"/>
      <c r="Z6484" s="155"/>
      <c r="AA6484" s="155" t="s">
        <v>22279</v>
      </c>
      <c r="AB6484" s="155"/>
      <c r="AC6484" s="155" t="s">
        <v>24100</v>
      </c>
      <c r="AD6484" s="165">
        <v>1</v>
      </c>
      <c r="AE6484" s="159"/>
      <c r="AF6484" s="155" t="s">
        <v>2632</v>
      </c>
      <c r="AG6484" s="155" t="s">
        <v>24252</v>
      </c>
      <c r="AH6484" s="155"/>
      <c r="AI6484" s="155"/>
      <c r="AJ6484" s="155"/>
      <c r="AK6484" s="159"/>
      <c r="AL6484" s="155" t="s">
        <v>99</v>
      </c>
      <c r="AM6484" s="155" t="s">
        <v>104</v>
      </c>
      <c r="AN6484" s="155" t="s">
        <v>24143</v>
      </c>
      <c r="AO6484" s="155" t="s">
        <v>22288</v>
      </c>
      <c r="AP6484" s="155" t="s">
        <v>109</v>
      </c>
      <c r="AQ6484" s="155"/>
    </row>
    <row r="6485" spans="1:43" x14ac:dyDescent="0.35">
      <c r="A6485" s="155" t="s">
        <v>3187</v>
      </c>
      <c r="B6485" s="155" t="s">
        <v>1091</v>
      </c>
      <c r="C6485" s="156">
        <v>4</v>
      </c>
      <c r="D6485" s="155" t="s">
        <v>94</v>
      </c>
      <c r="E6485" s="155" t="s">
        <v>17599</v>
      </c>
      <c r="F6485" s="155" t="s">
        <v>17998</v>
      </c>
      <c r="G6485" s="155" t="s">
        <v>24650</v>
      </c>
      <c r="H6485" s="155" t="s">
        <v>24140</v>
      </c>
      <c r="I6485" s="155"/>
      <c r="J6485" s="155"/>
      <c r="K6485" s="155" t="s">
        <v>24650</v>
      </c>
      <c r="L6485" s="155" t="s">
        <v>21727</v>
      </c>
      <c r="M6485" s="155" t="s">
        <v>24181</v>
      </c>
      <c r="N6485" s="155" t="s">
        <v>1074</v>
      </c>
      <c r="O6485" s="155"/>
      <c r="P6485" s="155" t="s">
        <v>99</v>
      </c>
      <c r="Q6485" s="159"/>
      <c r="R6485" s="159"/>
      <c r="S6485" s="159"/>
      <c r="T6485" s="159"/>
      <c r="U6485" s="159"/>
      <c r="V6485" s="155" t="s">
        <v>22236</v>
      </c>
      <c r="W6485" s="155" t="s">
        <v>101</v>
      </c>
      <c r="X6485" s="155" t="s">
        <v>24142</v>
      </c>
      <c r="Y6485" s="155"/>
      <c r="Z6485" s="155"/>
      <c r="AA6485" s="155" t="s">
        <v>22279</v>
      </c>
      <c r="AB6485" s="155"/>
      <c r="AC6485" s="155" t="s">
        <v>24101</v>
      </c>
      <c r="AD6485" s="165">
        <v>1</v>
      </c>
      <c r="AE6485" s="159"/>
      <c r="AF6485" s="155" t="s">
        <v>2632</v>
      </c>
      <c r="AG6485" s="155" t="s">
        <v>24252</v>
      </c>
      <c r="AH6485" s="155"/>
      <c r="AI6485" s="155"/>
      <c r="AJ6485" s="155"/>
      <c r="AK6485" s="159"/>
      <c r="AL6485" s="155" t="s">
        <v>99</v>
      </c>
      <c r="AM6485" s="155" t="s">
        <v>104</v>
      </c>
      <c r="AN6485" s="155" t="s">
        <v>24143</v>
      </c>
      <c r="AO6485" s="155" t="s">
        <v>22288</v>
      </c>
      <c r="AP6485" s="155" t="s">
        <v>109</v>
      </c>
      <c r="AQ6485" s="155"/>
    </row>
    <row r="6486" spans="1:43" x14ac:dyDescent="0.35">
      <c r="A6486" s="155" t="s">
        <v>10553</v>
      </c>
      <c r="B6486" s="155" t="s">
        <v>1100</v>
      </c>
      <c r="C6486" s="156">
        <v>2</v>
      </c>
      <c r="D6486" s="155" t="s">
        <v>94</v>
      </c>
      <c r="E6486" s="155" t="s">
        <v>17600</v>
      </c>
      <c r="F6486" s="155" t="s">
        <v>19293</v>
      </c>
      <c r="G6486" s="155" t="s">
        <v>24650</v>
      </c>
      <c r="H6486" s="155" t="s">
        <v>24140</v>
      </c>
      <c r="I6486" s="155"/>
      <c r="J6486" s="155"/>
      <c r="K6486" s="155" t="s">
        <v>24650</v>
      </c>
      <c r="L6486" s="155" t="s">
        <v>21727</v>
      </c>
      <c r="M6486" s="155" t="s">
        <v>24181</v>
      </c>
      <c r="N6486" s="155" t="s">
        <v>1074</v>
      </c>
      <c r="O6486" s="155"/>
      <c r="P6486" s="155" t="s">
        <v>99</v>
      </c>
      <c r="Q6486" s="159"/>
      <c r="R6486" s="159"/>
      <c r="S6486" s="159"/>
      <c r="T6486" s="159"/>
      <c r="U6486" s="159"/>
      <c r="V6486" s="155" t="s">
        <v>22236</v>
      </c>
      <c r="W6486" s="155" t="s">
        <v>101</v>
      </c>
      <c r="X6486" s="155" t="s">
        <v>24142</v>
      </c>
      <c r="Y6486" s="155"/>
      <c r="Z6486" s="155"/>
      <c r="AA6486" s="155" t="s">
        <v>22279</v>
      </c>
      <c r="AB6486" s="155"/>
      <c r="AC6486" s="155" t="s">
        <v>24102</v>
      </c>
      <c r="AD6486" s="165">
        <v>1</v>
      </c>
      <c r="AE6486" s="159"/>
      <c r="AF6486" s="155" t="s">
        <v>2632</v>
      </c>
      <c r="AG6486" s="155" t="s">
        <v>24252</v>
      </c>
      <c r="AH6486" s="155"/>
      <c r="AI6486" s="155"/>
      <c r="AJ6486" s="155"/>
      <c r="AK6486" s="159"/>
      <c r="AL6486" s="155" t="s">
        <v>99</v>
      </c>
      <c r="AM6486" s="155" t="s">
        <v>104</v>
      </c>
      <c r="AN6486" s="155" t="s">
        <v>24143</v>
      </c>
      <c r="AO6486" s="155" t="s">
        <v>22288</v>
      </c>
      <c r="AP6486" s="155" t="s">
        <v>109</v>
      </c>
      <c r="AQ6486" s="155"/>
    </row>
    <row r="6487" spans="1:43" x14ac:dyDescent="0.35">
      <c r="A6487" s="155" t="s">
        <v>1101</v>
      </c>
      <c r="B6487" s="155" t="s">
        <v>1102</v>
      </c>
      <c r="C6487" s="156">
        <v>1</v>
      </c>
      <c r="D6487" s="155" t="s">
        <v>94</v>
      </c>
      <c r="E6487" s="155" t="s">
        <v>17601</v>
      </c>
      <c r="F6487" s="155" t="s">
        <v>17991</v>
      </c>
      <c r="G6487" s="155" t="s">
        <v>24650</v>
      </c>
      <c r="H6487" s="155" t="s">
        <v>24140</v>
      </c>
      <c r="I6487" s="155"/>
      <c r="J6487" s="155"/>
      <c r="K6487" s="155" t="s">
        <v>24650</v>
      </c>
      <c r="L6487" s="155" t="s">
        <v>21727</v>
      </c>
      <c r="M6487" s="155" t="s">
        <v>24181</v>
      </c>
      <c r="N6487" s="155" t="s">
        <v>1074</v>
      </c>
      <c r="O6487" s="155"/>
      <c r="P6487" s="155" t="s">
        <v>99</v>
      </c>
      <c r="Q6487" s="159"/>
      <c r="R6487" s="159"/>
      <c r="S6487" s="159"/>
      <c r="T6487" s="159"/>
      <c r="U6487" s="159"/>
      <c r="V6487" s="155" t="s">
        <v>22236</v>
      </c>
      <c r="W6487" s="155" t="s">
        <v>101</v>
      </c>
      <c r="X6487" s="155" t="s">
        <v>24142</v>
      </c>
      <c r="Y6487" s="155"/>
      <c r="Z6487" s="155"/>
      <c r="AA6487" s="155" t="s">
        <v>22279</v>
      </c>
      <c r="AB6487" s="155"/>
      <c r="AC6487" s="155" t="s">
        <v>24103</v>
      </c>
      <c r="AD6487" s="165">
        <v>1</v>
      </c>
      <c r="AE6487" s="159"/>
      <c r="AF6487" s="155" t="s">
        <v>2632</v>
      </c>
      <c r="AG6487" s="155" t="s">
        <v>24252</v>
      </c>
      <c r="AH6487" s="155"/>
      <c r="AI6487" s="155"/>
      <c r="AJ6487" s="155"/>
      <c r="AK6487" s="159"/>
      <c r="AL6487" s="155" t="s">
        <v>99</v>
      </c>
      <c r="AM6487" s="155" t="s">
        <v>104</v>
      </c>
      <c r="AN6487" s="155" t="s">
        <v>24143</v>
      </c>
      <c r="AO6487" s="155" t="s">
        <v>22288</v>
      </c>
      <c r="AP6487" s="155" t="s">
        <v>109</v>
      </c>
      <c r="AQ6487" s="155"/>
    </row>
    <row r="6488" spans="1:43" x14ac:dyDescent="0.35">
      <c r="A6488" s="155" t="s">
        <v>1097</v>
      </c>
      <c r="B6488" s="155" t="s">
        <v>1098</v>
      </c>
      <c r="C6488" s="156">
        <v>2</v>
      </c>
      <c r="D6488" s="155" t="s">
        <v>94</v>
      </c>
      <c r="E6488" s="155" t="s">
        <v>17602</v>
      </c>
      <c r="F6488" s="155" t="s">
        <v>17990</v>
      </c>
      <c r="G6488" s="155" t="s">
        <v>24650</v>
      </c>
      <c r="H6488" s="155" t="s">
        <v>24140</v>
      </c>
      <c r="I6488" s="155"/>
      <c r="J6488" s="155"/>
      <c r="K6488" s="155" t="s">
        <v>24650</v>
      </c>
      <c r="L6488" s="155" t="s">
        <v>21727</v>
      </c>
      <c r="M6488" s="155" t="s">
        <v>24181</v>
      </c>
      <c r="N6488" s="155" t="s">
        <v>1074</v>
      </c>
      <c r="O6488" s="155"/>
      <c r="P6488" s="155" t="s">
        <v>99</v>
      </c>
      <c r="Q6488" s="159"/>
      <c r="R6488" s="159"/>
      <c r="S6488" s="159"/>
      <c r="T6488" s="159"/>
      <c r="U6488" s="159"/>
      <c r="V6488" s="155" t="s">
        <v>22236</v>
      </c>
      <c r="W6488" s="155" t="s">
        <v>101</v>
      </c>
      <c r="X6488" s="155" t="s">
        <v>24142</v>
      </c>
      <c r="Y6488" s="155"/>
      <c r="Z6488" s="155"/>
      <c r="AA6488" s="155" t="s">
        <v>22279</v>
      </c>
      <c r="AB6488" s="155"/>
      <c r="AC6488" s="155" t="s">
        <v>24104</v>
      </c>
      <c r="AD6488" s="165">
        <v>1</v>
      </c>
      <c r="AE6488" s="159"/>
      <c r="AF6488" s="155" t="s">
        <v>2632</v>
      </c>
      <c r="AG6488" s="155" t="s">
        <v>24252</v>
      </c>
      <c r="AH6488" s="155"/>
      <c r="AI6488" s="155"/>
      <c r="AJ6488" s="155"/>
      <c r="AK6488" s="159"/>
      <c r="AL6488" s="155" t="s">
        <v>99</v>
      </c>
      <c r="AM6488" s="155" t="s">
        <v>104</v>
      </c>
      <c r="AN6488" s="155" t="s">
        <v>24143</v>
      </c>
      <c r="AO6488" s="155" t="s">
        <v>22288</v>
      </c>
      <c r="AP6488" s="155" t="s">
        <v>109</v>
      </c>
      <c r="AQ6488" s="155"/>
    </row>
    <row r="6489" spans="1:43" x14ac:dyDescent="0.35">
      <c r="A6489" s="155" t="s">
        <v>16221</v>
      </c>
      <c r="B6489" s="155" t="s">
        <v>16222</v>
      </c>
      <c r="C6489" s="156">
        <v>1</v>
      </c>
      <c r="D6489" s="155" t="s">
        <v>94</v>
      </c>
      <c r="E6489" s="155" t="s">
        <v>17885</v>
      </c>
      <c r="F6489" s="155" t="s">
        <v>21246</v>
      </c>
      <c r="G6489" s="155" t="s">
        <v>24252</v>
      </c>
      <c r="H6489" s="155" t="s">
        <v>164</v>
      </c>
      <c r="I6489" s="155"/>
      <c r="J6489" s="155"/>
      <c r="K6489" s="155" t="s">
        <v>24252</v>
      </c>
      <c r="L6489" s="155" t="s">
        <v>21770</v>
      </c>
      <c r="M6489" s="155" t="s">
        <v>24405</v>
      </c>
      <c r="N6489" s="155" t="s">
        <v>21798</v>
      </c>
      <c r="O6489" s="155"/>
      <c r="P6489" s="155" t="s">
        <v>99</v>
      </c>
      <c r="Q6489" s="159"/>
      <c r="R6489" s="159"/>
      <c r="S6489" s="159"/>
      <c r="T6489" s="159"/>
      <c r="U6489" s="159"/>
      <c r="V6489" s="155"/>
      <c r="W6489" s="155" t="s">
        <v>101</v>
      </c>
      <c r="X6489" s="155" t="s">
        <v>24703</v>
      </c>
      <c r="Y6489" s="155"/>
      <c r="Z6489" s="155"/>
      <c r="AA6489" s="155" t="s">
        <v>22282</v>
      </c>
      <c r="AB6489" s="155"/>
      <c r="AC6489" s="155" t="s">
        <v>33033</v>
      </c>
      <c r="AD6489" s="165">
        <v>1</v>
      </c>
      <c r="AE6489" s="159"/>
      <c r="AF6489" s="155" t="s">
        <v>2632</v>
      </c>
      <c r="AG6489" s="155" t="s">
        <v>25082</v>
      </c>
      <c r="AH6489" s="155"/>
      <c r="AI6489" s="155"/>
      <c r="AJ6489" s="155"/>
      <c r="AK6489" s="159"/>
      <c r="AL6489" s="155" t="s">
        <v>99</v>
      </c>
      <c r="AM6489" s="155" t="s">
        <v>104</v>
      </c>
      <c r="AN6489" s="155" t="s">
        <v>24143</v>
      </c>
      <c r="AO6489" s="155" t="s">
        <v>22288</v>
      </c>
      <c r="AP6489" s="155" t="s">
        <v>109</v>
      </c>
      <c r="AQ6489" s="155"/>
    </row>
    <row r="6490" spans="1:43" x14ac:dyDescent="0.35">
      <c r="A6490" s="155" t="s">
        <v>33034</v>
      </c>
      <c r="B6490" s="155" t="s">
        <v>16223</v>
      </c>
      <c r="C6490" s="156">
        <v>1</v>
      </c>
      <c r="D6490" s="155" t="s">
        <v>94</v>
      </c>
      <c r="E6490" s="155" t="s">
        <v>17886</v>
      </c>
      <c r="F6490" s="155" t="s">
        <v>21247</v>
      </c>
      <c r="G6490" s="155" t="s">
        <v>24252</v>
      </c>
      <c r="H6490" s="155" t="s">
        <v>33035</v>
      </c>
      <c r="I6490" s="155"/>
      <c r="J6490" s="155"/>
      <c r="K6490" s="155" t="s">
        <v>24252</v>
      </c>
      <c r="L6490" s="155" t="s">
        <v>21770</v>
      </c>
      <c r="M6490" s="155" t="s">
        <v>24427</v>
      </c>
      <c r="N6490" s="155" t="s">
        <v>190</v>
      </c>
      <c r="O6490" s="155"/>
      <c r="P6490" s="155" t="s">
        <v>99</v>
      </c>
      <c r="Q6490" s="159"/>
      <c r="R6490" s="159"/>
      <c r="S6490" s="159"/>
      <c r="T6490" s="159"/>
      <c r="U6490" s="159"/>
      <c r="V6490" s="155"/>
      <c r="W6490" s="155" t="s">
        <v>101</v>
      </c>
      <c r="X6490" s="155" t="s">
        <v>33036</v>
      </c>
      <c r="Y6490" s="155"/>
      <c r="Z6490" s="155"/>
      <c r="AA6490" s="155" t="s">
        <v>22282</v>
      </c>
      <c r="AB6490" s="155"/>
      <c r="AC6490" s="155" t="s">
        <v>33037</v>
      </c>
      <c r="AD6490" s="165">
        <v>1</v>
      </c>
      <c r="AE6490" s="159"/>
      <c r="AF6490" s="155" t="s">
        <v>2632</v>
      </c>
      <c r="AG6490" s="155" t="s">
        <v>24958</v>
      </c>
      <c r="AH6490" s="155"/>
      <c r="AI6490" s="155"/>
      <c r="AJ6490" s="155"/>
      <c r="AK6490" s="159"/>
      <c r="AL6490" s="155" t="s">
        <v>99</v>
      </c>
      <c r="AM6490" s="155" t="s">
        <v>104</v>
      </c>
      <c r="AN6490" s="155" t="s">
        <v>24143</v>
      </c>
      <c r="AO6490" s="155" t="s">
        <v>22288</v>
      </c>
      <c r="AP6490" s="155" t="s">
        <v>102</v>
      </c>
      <c r="AQ6490" s="155"/>
    </row>
    <row r="6491" spans="1:43" x14ac:dyDescent="0.35">
      <c r="A6491" s="155" t="s">
        <v>15786</v>
      </c>
      <c r="B6491" s="155" t="s">
        <v>15787</v>
      </c>
      <c r="C6491" s="156">
        <v>-207</v>
      </c>
      <c r="D6491" s="155" t="s">
        <v>94</v>
      </c>
      <c r="E6491" s="155" t="s">
        <v>17435</v>
      </c>
      <c r="F6491" s="155" t="s">
        <v>20903</v>
      </c>
      <c r="G6491" s="155" t="s">
        <v>24405</v>
      </c>
      <c r="H6491" s="155" t="s">
        <v>234</v>
      </c>
      <c r="I6491" s="155"/>
      <c r="J6491" s="155"/>
      <c r="K6491" s="155" t="s">
        <v>24405</v>
      </c>
      <c r="L6491" s="155" t="s">
        <v>21744</v>
      </c>
      <c r="M6491" s="155" t="s">
        <v>24161</v>
      </c>
      <c r="N6491" s="155" t="s">
        <v>293</v>
      </c>
      <c r="O6491" s="155"/>
      <c r="P6491" s="155" t="s">
        <v>99</v>
      </c>
      <c r="Q6491" s="158"/>
      <c r="R6491" s="158"/>
      <c r="S6491" s="158"/>
      <c r="T6491" s="158">
        <v>1154.22</v>
      </c>
      <c r="U6491" s="158">
        <v>-238923.1</v>
      </c>
      <c r="V6491" s="155" t="s">
        <v>22205</v>
      </c>
      <c r="W6491" s="155" t="s">
        <v>101</v>
      </c>
      <c r="X6491" s="155" t="s">
        <v>33038</v>
      </c>
      <c r="Y6491" s="155"/>
      <c r="Z6491" s="155"/>
      <c r="AA6491" s="155" t="s">
        <v>22279</v>
      </c>
      <c r="AB6491" s="155"/>
      <c r="AC6491" s="155" t="s">
        <v>23856</v>
      </c>
      <c r="AD6491" s="165">
        <v>1</v>
      </c>
      <c r="AE6491" s="159"/>
      <c r="AF6491" s="155" t="s">
        <v>2632</v>
      </c>
      <c r="AG6491" s="155" t="s">
        <v>24405</v>
      </c>
      <c r="AH6491" s="155"/>
      <c r="AI6491" s="155"/>
      <c r="AJ6491" s="155"/>
      <c r="AK6491" s="159"/>
      <c r="AL6491" s="155" t="s">
        <v>99</v>
      </c>
      <c r="AM6491" s="155" t="s">
        <v>104</v>
      </c>
      <c r="AN6491" s="155" t="s">
        <v>24143</v>
      </c>
      <c r="AO6491" s="155" t="s">
        <v>22288</v>
      </c>
      <c r="AP6491" s="155" t="s">
        <v>102</v>
      </c>
      <c r="AQ6491" s="155"/>
    </row>
    <row r="6492" spans="1:43" x14ac:dyDescent="0.35">
      <c r="A6492" s="155" t="s">
        <v>15786</v>
      </c>
      <c r="B6492" s="155" t="s">
        <v>15787</v>
      </c>
      <c r="C6492" s="156">
        <v>-90</v>
      </c>
      <c r="D6492" s="155" t="s">
        <v>94</v>
      </c>
      <c r="E6492" s="155" t="s">
        <v>17434</v>
      </c>
      <c r="F6492" s="155" t="s">
        <v>20903</v>
      </c>
      <c r="G6492" s="155" t="s">
        <v>24405</v>
      </c>
      <c r="H6492" s="155" t="s">
        <v>234</v>
      </c>
      <c r="I6492" s="155"/>
      <c r="J6492" s="155"/>
      <c r="K6492" s="155" t="s">
        <v>24405</v>
      </c>
      <c r="L6492" s="155" t="s">
        <v>21744</v>
      </c>
      <c r="M6492" s="155" t="s">
        <v>24161</v>
      </c>
      <c r="N6492" s="155" t="s">
        <v>293</v>
      </c>
      <c r="O6492" s="155"/>
      <c r="P6492" s="155" t="s">
        <v>99</v>
      </c>
      <c r="Q6492" s="158"/>
      <c r="R6492" s="158"/>
      <c r="S6492" s="158"/>
      <c r="T6492" s="158">
        <v>1154.22</v>
      </c>
      <c r="U6492" s="158">
        <v>-103879.61</v>
      </c>
      <c r="V6492" s="155" t="s">
        <v>22205</v>
      </c>
      <c r="W6492" s="155" t="s">
        <v>101</v>
      </c>
      <c r="X6492" s="155" t="s">
        <v>33038</v>
      </c>
      <c r="Y6492" s="155"/>
      <c r="Z6492" s="155"/>
      <c r="AA6492" s="155" t="s">
        <v>22279</v>
      </c>
      <c r="AB6492" s="155"/>
      <c r="AC6492" s="155" t="s">
        <v>23855</v>
      </c>
      <c r="AD6492" s="165">
        <v>1</v>
      </c>
      <c r="AE6492" s="159"/>
      <c r="AF6492" s="155" t="s">
        <v>2632</v>
      </c>
      <c r="AG6492" s="155" t="s">
        <v>24405</v>
      </c>
      <c r="AH6492" s="155"/>
      <c r="AI6492" s="155"/>
      <c r="AJ6492" s="155"/>
      <c r="AK6492" s="159"/>
      <c r="AL6492" s="155" t="s">
        <v>99</v>
      </c>
      <c r="AM6492" s="155" t="s">
        <v>104</v>
      </c>
      <c r="AN6492" s="155" t="s">
        <v>24143</v>
      </c>
      <c r="AO6492" s="155" t="s">
        <v>22288</v>
      </c>
      <c r="AP6492" s="155" t="s">
        <v>102</v>
      </c>
      <c r="AQ6492" s="155"/>
    </row>
    <row r="6493" spans="1:43" x14ac:dyDescent="0.35">
      <c r="A6493" s="155" t="s">
        <v>15786</v>
      </c>
      <c r="B6493" s="155" t="s">
        <v>15787</v>
      </c>
      <c r="C6493" s="156">
        <v>-270</v>
      </c>
      <c r="D6493" s="155" t="s">
        <v>94</v>
      </c>
      <c r="E6493" s="155" t="s">
        <v>17432</v>
      </c>
      <c r="F6493" s="155" t="s">
        <v>20903</v>
      </c>
      <c r="G6493" s="155" t="s">
        <v>24405</v>
      </c>
      <c r="H6493" s="155" t="s">
        <v>234</v>
      </c>
      <c r="I6493" s="155"/>
      <c r="J6493" s="155"/>
      <c r="K6493" s="155" t="s">
        <v>24405</v>
      </c>
      <c r="L6493" s="155" t="s">
        <v>21744</v>
      </c>
      <c r="M6493" s="155" t="s">
        <v>24161</v>
      </c>
      <c r="N6493" s="155" t="s">
        <v>293</v>
      </c>
      <c r="O6493" s="155"/>
      <c r="P6493" s="155" t="s">
        <v>99</v>
      </c>
      <c r="Q6493" s="158"/>
      <c r="R6493" s="158"/>
      <c r="S6493" s="158"/>
      <c r="T6493" s="158">
        <v>1154.22</v>
      </c>
      <c r="U6493" s="158">
        <v>-311638.82</v>
      </c>
      <c r="V6493" s="155" t="s">
        <v>22205</v>
      </c>
      <c r="W6493" s="155" t="s">
        <v>101</v>
      </c>
      <c r="X6493" s="155" t="s">
        <v>33038</v>
      </c>
      <c r="Y6493" s="155"/>
      <c r="Z6493" s="155"/>
      <c r="AA6493" s="155" t="s">
        <v>22279</v>
      </c>
      <c r="AB6493" s="155"/>
      <c r="AC6493" s="155" t="s">
        <v>23853</v>
      </c>
      <c r="AD6493" s="165">
        <v>1</v>
      </c>
      <c r="AE6493" s="159"/>
      <c r="AF6493" s="155" t="s">
        <v>2632</v>
      </c>
      <c r="AG6493" s="155" t="s">
        <v>24405</v>
      </c>
      <c r="AH6493" s="155"/>
      <c r="AI6493" s="155"/>
      <c r="AJ6493" s="155"/>
      <c r="AK6493" s="159"/>
      <c r="AL6493" s="155" t="s">
        <v>99</v>
      </c>
      <c r="AM6493" s="155" t="s">
        <v>104</v>
      </c>
      <c r="AN6493" s="155" t="s">
        <v>24143</v>
      </c>
      <c r="AO6493" s="155" t="s">
        <v>22288</v>
      </c>
      <c r="AP6493" s="155" t="s">
        <v>102</v>
      </c>
      <c r="AQ6493" s="155"/>
    </row>
    <row r="6494" spans="1:43" x14ac:dyDescent="0.35">
      <c r="A6494" s="155" t="s">
        <v>15786</v>
      </c>
      <c r="B6494" s="155" t="s">
        <v>15787</v>
      </c>
      <c r="C6494" s="156">
        <v>-9</v>
      </c>
      <c r="D6494" s="155" t="s">
        <v>94</v>
      </c>
      <c r="E6494" s="155" t="s">
        <v>17433</v>
      </c>
      <c r="F6494" s="155" t="s">
        <v>20903</v>
      </c>
      <c r="G6494" s="155" t="s">
        <v>24405</v>
      </c>
      <c r="H6494" s="155" t="s">
        <v>234</v>
      </c>
      <c r="I6494" s="155"/>
      <c r="J6494" s="155"/>
      <c r="K6494" s="155" t="s">
        <v>24405</v>
      </c>
      <c r="L6494" s="155" t="s">
        <v>21744</v>
      </c>
      <c r="M6494" s="155" t="s">
        <v>24161</v>
      </c>
      <c r="N6494" s="155" t="s">
        <v>293</v>
      </c>
      <c r="O6494" s="155"/>
      <c r="P6494" s="155" t="s">
        <v>99</v>
      </c>
      <c r="Q6494" s="158"/>
      <c r="R6494" s="158"/>
      <c r="S6494" s="158"/>
      <c r="T6494" s="158">
        <v>1154.22</v>
      </c>
      <c r="U6494" s="158">
        <v>-10387.959999999999</v>
      </c>
      <c r="V6494" s="155" t="s">
        <v>22205</v>
      </c>
      <c r="W6494" s="155" t="s">
        <v>101</v>
      </c>
      <c r="X6494" s="155" t="s">
        <v>33038</v>
      </c>
      <c r="Y6494" s="155"/>
      <c r="Z6494" s="155"/>
      <c r="AA6494" s="155" t="s">
        <v>22279</v>
      </c>
      <c r="AB6494" s="155"/>
      <c r="AC6494" s="155" t="s">
        <v>23854</v>
      </c>
      <c r="AD6494" s="165">
        <v>1</v>
      </c>
      <c r="AE6494" s="159"/>
      <c r="AF6494" s="155" t="s">
        <v>2632</v>
      </c>
      <c r="AG6494" s="155" t="s">
        <v>24405</v>
      </c>
      <c r="AH6494" s="155"/>
      <c r="AI6494" s="155"/>
      <c r="AJ6494" s="155"/>
      <c r="AK6494" s="159"/>
      <c r="AL6494" s="155" t="s">
        <v>99</v>
      </c>
      <c r="AM6494" s="155" t="s">
        <v>104</v>
      </c>
      <c r="AN6494" s="155" t="s">
        <v>24143</v>
      </c>
      <c r="AO6494" s="155" t="s">
        <v>22288</v>
      </c>
      <c r="AP6494" s="155" t="s">
        <v>102</v>
      </c>
      <c r="AQ6494" s="155"/>
    </row>
    <row r="6495" spans="1:43" x14ac:dyDescent="0.35">
      <c r="A6495" s="155" t="s">
        <v>15786</v>
      </c>
      <c r="B6495" s="155" t="s">
        <v>15787</v>
      </c>
      <c r="C6495" s="156">
        <v>-90</v>
      </c>
      <c r="D6495" s="155" t="s">
        <v>94</v>
      </c>
      <c r="E6495" s="155" t="s">
        <v>17431</v>
      </c>
      <c r="F6495" s="155" t="s">
        <v>20903</v>
      </c>
      <c r="G6495" s="155" t="s">
        <v>24405</v>
      </c>
      <c r="H6495" s="155" t="s">
        <v>234</v>
      </c>
      <c r="I6495" s="155"/>
      <c r="J6495" s="155"/>
      <c r="K6495" s="155" t="s">
        <v>24405</v>
      </c>
      <c r="L6495" s="155" t="s">
        <v>21744</v>
      </c>
      <c r="M6495" s="155" t="s">
        <v>24161</v>
      </c>
      <c r="N6495" s="155" t="s">
        <v>293</v>
      </c>
      <c r="O6495" s="155"/>
      <c r="P6495" s="155" t="s">
        <v>99</v>
      </c>
      <c r="Q6495" s="158"/>
      <c r="R6495" s="158"/>
      <c r="S6495" s="158"/>
      <c r="T6495" s="158">
        <v>1154.22</v>
      </c>
      <c r="U6495" s="158">
        <v>-103879.61</v>
      </c>
      <c r="V6495" s="155" t="s">
        <v>22205</v>
      </c>
      <c r="W6495" s="155" t="s">
        <v>101</v>
      </c>
      <c r="X6495" s="155" t="s">
        <v>33038</v>
      </c>
      <c r="Y6495" s="155"/>
      <c r="Z6495" s="155"/>
      <c r="AA6495" s="155" t="s">
        <v>22279</v>
      </c>
      <c r="AB6495" s="155"/>
      <c r="AC6495" s="155" t="s">
        <v>23852</v>
      </c>
      <c r="AD6495" s="165">
        <v>1</v>
      </c>
      <c r="AE6495" s="159"/>
      <c r="AF6495" s="155" t="s">
        <v>2632</v>
      </c>
      <c r="AG6495" s="155" t="s">
        <v>24405</v>
      </c>
      <c r="AH6495" s="155"/>
      <c r="AI6495" s="155"/>
      <c r="AJ6495" s="155"/>
      <c r="AK6495" s="159"/>
      <c r="AL6495" s="155" t="s">
        <v>99</v>
      </c>
      <c r="AM6495" s="155" t="s">
        <v>104</v>
      </c>
      <c r="AN6495" s="155" t="s">
        <v>24143</v>
      </c>
      <c r="AO6495" s="155" t="s">
        <v>22288</v>
      </c>
      <c r="AP6495" s="155" t="s">
        <v>102</v>
      </c>
      <c r="AQ6495" s="155"/>
    </row>
    <row r="6496" spans="1:43" x14ac:dyDescent="0.35">
      <c r="A6496" s="155" t="s">
        <v>15786</v>
      </c>
      <c r="B6496" s="155" t="s">
        <v>15787</v>
      </c>
      <c r="C6496" s="156">
        <v>-117</v>
      </c>
      <c r="D6496" s="155" t="s">
        <v>94</v>
      </c>
      <c r="E6496" s="155" t="s">
        <v>17429</v>
      </c>
      <c r="F6496" s="155" t="s">
        <v>20903</v>
      </c>
      <c r="G6496" s="155" t="s">
        <v>24405</v>
      </c>
      <c r="H6496" s="155" t="s">
        <v>234</v>
      </c>
      <c r="I6496" s="155"/>
      <c r="J6496" s="155"/>
      <c r="K6496" s="155" t="s">
        <v>24405</v>
      </c>
      <c r="L6496" s="155" t="s">
        <v>21744</v>
      </c>
      <c r="M6496" s="155" t="s">
        <v>24161</v>
      </c>
      <c r="N6496" s="155" t="s">
        <v>293</v>
      </c>
      <c r="O6496" s="155"/>
      <c r="P6496" s="155" t="s">
        <v>99</v>
      </c>
      <c r="Q6496" s="158"/>
      <c r="R6496" s="158"/>
      <c r="S6496" s="158"/>
      <c r="T6496" s="158">
        <v>1154.22</v>
      </c>
      <c r="U6496" s="158">
        <v>-135043.49</v>
      </c>
      <c r="V6496" s="155" t="s">
        <v>22205</v>
      </c>
      <c r="W6496" s="155" t="s">
        <v>101</v>
      </c>
      <c r="X6496" s="155" t="s">
        <v>33038</v>
      </c>
      <c r="Y6496" s="155"/>
      <c r="Z6496" s="155"/>
      <c r="AA6496" s="155" t="s">
        <v>22279</v>
      </c>
      <c r="AB6496" s="155"/>
      <c r="AC6496" s="155" t="s">
        <v>23850</v>
      </c>
      <c r="AD6496" s="165">
        <v>1</v>
      </c>
      <c r="AE6496" s="159"/>
      <c r="AF6496" s="155" t="s">
        <v>2632</v>
      </c>
      <c r="AG6496" s="155" t="s">
        <v>24405</v>
      </c>
      <c r="AH6496" s="155"/>
      <c r="AI6496" s="155"/>
      <c r="AJ6496" s="155"/>
      <c r="AK6496" s="159"/>
      <c r="AL6496" s="155" t="s">
        <v>99</v>
      </c>
      <c r="AM6496" s="155" t="s">
        <v>104</v>
      </c>
      <c r="AN6496" s="155" t="s">
        <v>24143</v>
      </c>
      <c r="AO6496" s="155" t="s">
        <v>22288</v>
      </c>
      <c r="AP6496" s="155" t="s">
        <v>102</v>
      </c>
      <c r="AQ6496" s="155"/>
    </row>
    <row r="6497" spans="1:43" x14ac:dyDescent="0.35">
      <c r="A6497" s="155" t="s">
        <v>15786</v>
      </c>
      <c r="B6497" s="155" t="s">
        <v>15787</v>
      </c>
      <c r="C6497" s="156">
        <v>-225</v>
      </c>
      <c r="D6497" s="155" t="s">
        <v>94</v>
      </c>
      <c r="E6497" s="155" t="s">
        <v>17430</v>
      </c>
      <c r="F6497" s="155" t="s">
        <v>20903</v>
      </c>
      <c r="G6497" s="155" t="s">
        <v>24405</v>
      </c>
      <c r="H6497" s="155" t="s">
        <v>234</v>
      </c>
      <c r="I6497" s="155"/>
      <c r="J6497" s="155"/>
      <c r="K6497" s="155" t="s">
        <v>24405</v>
      </c>
      <c r="L6497" s="155" t="s">
        <v>21744</v>
      </c>
      <c r="M6497" s="155" t="s">
        <v>24161</v>
      </c>
      <c r="N6497" s="155" t="s">
        <v>293</v>
      </c>
      <c r="O6497" s="155"/>
      <c r="P6497" s="155" t="s">
        <v>99</v>
      </c>
      <c r="Q6497" s="158"/>
      <c r="R6497" s="158"/>
      <c r="S6497" s="158"/>
      <c r="T6497" s="158">
        <v>1154.22</v>
      </c>
      <c r="U6497" s="158">
        <v>-259699.02</v>
      </c>
      <c r="V6497" s="155" t="s">
        <v>22205</v>
      </c>
      <c r="W6497" s="155" t="s">
        <v>101</v>
      </c>
      <c r="X6497" s="155" t="s">
        <v>33038</v>
      </c>
      <c r="Y6497" s="155"/>
      <c r="Z6497" s="155"/>
      <c r="AA6497" s="155" t="s">
        <v>22279</v>
      </c>
      <c r="AB6497" s="155"/>
      <c r="AC6497" s="155" t="s">
        <v>23851</v>
      </c>
      <c r="AD6497" s="165">
        <v>1</v>
      </c>
      <c r="AE6497" s="159"/>
      <c r="AF6497" s="155" t="s">
        <v>2632</v>
      </c>
      <c r="AG6497" s="155" t="s">
        <v>24405</v>
      </c>
      <c r="AH6497" s="155"/>
      <c r="AI6497" s="155"/>
      <c r="AJ6497" s="155"/>
      <c r="AK6497" s="159"/>
      <c r="AL6497" s="155" t="s">
        <v>99</v>
      </c>
      <c r="AM6497" s="155" t="s">
        <v>104</v>
      </c>
      <c r="AN6497" s="155" t="s">
        <v>24143</v>
      </c>
      <c r="AO6497" s="155" t="s">
        <v>22288</v>
      </c>
      <c r="AP6497" s="155" t="s">
        <v>102</v>
      </c>
      <c r="AQ6497" s="155"/>
    </row>
    <row r="6498" spans="1:43" x14ac:dyDescent="0.35">
      <c r="A6498" s="155" t="s">
        <v>15790</v>
      </c>
      <c r="B6498" s="155" t="s">
        <v>15791</v>
      </c>
      <c r="C6498" s="157">
        <v>1000</v>
      </c>
      <c r="D6498" s="155" t="s">
        <v>94</v>
      </c>
      <c r="E6498" s="155" t="s">
        <v>17436</v>
      </c>
      <c r="F6498" s="155" t="s">
        <v>20905</v>
      </c>
      <c r="G6498" s="155" t="s">
        <v>24405</v>
      </c>
      <c r="H6498" s="155" t="s">
        <v>2681</v>
      </c>
      <c r="I6498" s="155"/>
      <c r="J6498" s="155"/>
      <c r="K6498" s="155" t="s">
        <v>24405</v>
      </c>
      <c r="L6498" s="155" t="s">
        <v>21760</v>
      </c>
      <c r="M6498" s="155" t="s">
        <v>24775</v>
      </c>
      <c r="N6498" s="155" t="s">
        <v>21825</v>
      </c>
      <c r="O6498" s="155"/>
      <c r="P6498" s="155" t="s">
        <v>99</v>
      </c>
      <c r="Q6498" s="158"/>
      <c r="R6498" s="158"/>
      <c r="S6498" s="158"/>
      <c r="T6498" s="158">
        <v>9332.4</v>
      </c>
      <c r="U6498" s="158">
        <v>9332400</v>
      </c>
      <c r="V6498" s="155" t="s">
        <v>22206</v>
      </c>
      <c r="W6498" s="155" t="s">
        <v>22278</v>
      </c>
      <c r="X6498" s="155" t="s">
        <v>24380</v>
      </c>
      <c r="Y6498" s="155"/>
      <c r="Z6498" s="155"/>
      <c r="AA6498" s="155" t="s">
        <v>22280</v>
      </c>
      <c r="AB6498" s="155"/>
      <c r="AC6498" s="155" t="s">
        <v>23857</v>
      </c>
      <c r="AD6498" s="165">
        <v>1</v>
      </c>
      <c r="AE6498" s="159"/>
      <c r="AF6498" s="155" t="s">
        <v>2632</v>
      </c>
      <c r="AG6498" s="155" t="s">
        <v>24381</v>
      </c>
      <c r="AH6498" s="155"/>
      <c r="AI6498" s="155"/>
      <c r="AJ6498" s="155"/>
      <c r="AK6498" s="159"/>
      <c r="AL6498" s="155" t="s">
        <v>99</v>
      </c>
      <c r="AM6498" s="155" t="s">
        <v>104</v>
      </c>
      <c r="AN6498" s="155" t="s">
        <v>24143</v>
      </c>
      <c r="AO6498" s="155" t="s">
        <v>22288</v>
      </c>
      <c r="AP6498" s="155" t="s">
        <v>153</v>
      </c>
      <c r="AQ6498" s="155"/>
    </row>
    <row r="6499" spans="1:43" x14ac:dyDescent="0.35">
      <c r="A6499" s="155" t="s">
        <v>15794</v>
      </c>
      <c r="B6499" s="155" t="s">
        <v>15795</v>
      </c>
      <c r="C6499" s="156">
        <v>-2</v>
      </c>
      <c r="D6499" s="155" t="s">
        <v>245</v>
      </c>
      <c r="E6499" s="155" t="s">
        <v>17437</v>
      </c>
      <c r="F6499" s="155" t="s">
        <v>20907</v>
      </c>
      <c r="G6499" s="155" t="s">
        <v>24405</v>
      </c>
      <c r="H6499" s="155" t="s">
        <v>24140</v>
      </c>
      <c r="I6499" s="155"/>
      <c r="J6499" s="155"/>
      <c r="K6499" s="155" t="s">
        <v>24405</v>
      </c>
      <c r="L6499" s="155" t="s">
        <v>21727</v>
      </c>
      <c r="M6499" s="155" t="s">
        <v>24391</v>
      </c>
      <c r="N6499" s="155" t="s">
        <v>249</v>
      </c>
      <c r="O6499" s="155"/>
      <c r="P6499" s="155" t="s">
        <v>99</v>
      </c>
      <c r="Q6499" s="159"/>
      <c r="R6499" s="159"/>
      <c r="S6499" s="159"/>
      <c r="T6499" s="159"/>
      <c r="U6499" s="159"/>
      <c r="V6499" s="155" t="s">
        <v>22207</v>
      </c>
      <c r="W6499" s="155" t="s">
        <v>101</v>
      </c>
      <c r="X6499" s="155" t="s">
        <v>24142</v>
      </c>
      <c r="Y6499" s="155"/>
      <c r="Z6499" s="155"/>
      <c r="AA6499" s="155" t="s">
        <v>22285</v>
      </c>
      <c r="AB6499" s="155"/>
      <c r="AC6499" s="155" t="s">
        <v>23858</v>
      </c>
      <c r="AD6499" s="165">
        <v>1</v>
      </c>
      <c r="AE6499" s="159"/>
      <c r="AF6499" s="155" t="s">
        <v>2632</v>
      </c>
      <c r="AG6499" s="155" t="s">
        <v>24381</v>
      </c>
      <c r="AH6499" s="155"/>
      <c r="AI6499" s="155"/>
      <c r="AJ6499" s="155"/>
      <c r="AK6499" s="159"/>
      <c r="AL6499" s="155" t="s">
        <v>99</v>
      </c>
      <c r="AM6499" s="155" t="s">
        <v>104</v>
      </c>
      <c r="AN6499" s="155" t="s">
        <v>24143</v>
      </c>
      <c r="AO6499" s="155" t="s">
        <v>22288</v>
      </c>
      <c r="AP6499" s="155" t="s">
        <v>109</v>
      </c>
      <c r="AQ6499" s="155"/>
    </row>
    <row r="6500" spans="1:43" x14ac:dyDescent="0.35">
      <c r="A6500" s="155" t="s">
        <v>15968</v>
      </c>
      <c r="B6500" s="155" t="s">
        <v>15969</v>
      </c>
      <c r="C6500" s="156">
        <v>2</v>
      </c>
      <c r="D6500" s="155" t="s">
        <v>94</v>
      </c>
      <c r="E6500" s="155" t="s">
        <v>17612</v>
      </c>
      <c r="F6500" s="155" t="s">
        <v>21087</v>
      </c>
      <c r="G6500" s="155" t="s">
        <v>24405</v>
      </c>
      <c r="H6500" s="155" t="s">
        <v>24140</v>
      </c>
      <c r="I6500" s="155"/>
      <c r="J6500" s="155"/>
      <c r="K6500" s="155" t="s">
        <v>24405</v>
      </c>
      <c r="L6500" s="155" t="s">
        <v>21727</v>
      </c>
      <c r="M6500" s="155" t="s">
        <v>24391</v>
      </c>
      <c r="N6500" s="155" t="s">
        <v>249</v>
      </c>
      <c r="O6500" s="155"/>
      <c r="P6500" s="155" t="s">
        <v>99</v>
      </c>
      <c r="Q6500" s="159"/>
      <c r="R6500" s="159"/>
      <c r="S6500" s="159"/>
      <c r="T6500" s="159"/>
      <c r="U6500" s="159"/>
      <c r="V6500" s="155" t="s">
        <v>22207</v>
      </c>
      <c r="W6500" s="155" t="s">
        <v>101</v>
      </c>
      <c r="X6500" s="155" t="s">
        <v>24142</v>
      </c>
      <c r="Y6500" s="155"/>
      <c r="Z6500" s="155"/>
      <c r="AA6500" s="155" t="s">
        <v>22285</v>
      </c>
      <c r="AB6500" s="155"/>
      <c r="AC6500" s="155" t="s">
        <v>24114</v>
      </c>
      <c r="AD6500" s="165">
        <v>1</v>
      </c>
      <c r="AE6500" s="159"/>
      <c r="AF6500" s="155" t="s">
        <v>2632</v>
      </c>
      <c r="AG6500" s="155" t="s">
        <v>24381</v>
      </c>
      <c r="AH6500" s="155"/>
      <c r="AI6500" s="155"/>
      <c r="AJ6500" s="155"/>
      <c r="AK6500" s="159"/>
      <c r="AL6500" s="155" t="s">
        <v>99</v>
      </c>
      <c r="AM6500" s="155" t="s">
        <v>104</v>
      </c>
      <c r="AN6500" s="155" t="s">
        <v>24143</v>
      </c>
      <c r="AO6500" s="155" t="s">
        <v>22288</v>
      </c>
      <c r="AP6500" s="155" t="s">
        <v>109</v>
      </c>
      <c r="AQ6500" s="155"/>
    </row>
    <row r="6501" spans="1:43" x14ac:dyDescent="0.35">
      <c r="A6501" s="155" t="s">
        <v>33039</v>
      </c>
      <c r="B6501" s="155" t="s">
        <v>15972</v>
      </c>
      <c r="C6501" s="156">
        <v>1</v>
      </c>
      <c r="D6501" s="155" t="s">
        <v>94</v>
      </c>
      <c r="E6501" s="155" t="s">
        <v>17614</v>
      </c>
      <c r="F6501" s="155" t="s">
        <v>21089</v>
      </c>
      <c r="G6501" s="155" t="s">
        <v>24381</v>
      </c>
      <c r="H6501" s="155" t="s">
        <v>24974</v>
      </c>
      <c r="I6501" s="155"/>
      <c r="J6501" s="155"/>
      <c r="K6501" s="155" t="s">
        <v>24381</v>
      </c>
      <c r="L6501" s="155" t="s">
        <v>21736</v>
      </c>
      <c r="M6501" s="155" t="s">
        <v>24269</v>
      </c>
      <c r="N6501" s="155" t="s">
        <v>107</v>
      </c>
      <c r="O6501" s="155"/>
      <c r="P6501" s="155" t="s">
        <v>99</v>
      </c>
      <c r="Q6501" s="158"/>
      <c r="R6501" s="158"/>
      <c r="S6501" s="158"/>
      <c r="T6501" s="158">
        <v>528000</v>
      </c>
      <c r="U6501" s="158">
        <v>528000</v>
      </c>
      <c r="V6501" s="155" t="s">
        <v>11649</v>
      </c>
      <c r="W6501" s="155" t="s">
        <v>101</v>
      </c>
      <c r="X6501" s="155" t="s">
        <v>24975</v>
      </c>
      <c r="Y6501" s="155"/>
      <c r="Z6501" s="155"/>
      <c r="AA6501" s="155" t="s">
        <v>22281</v>
      </c>
      <c r="AB6501" s="155"/>
      <c r="AC6501" s="155" t="s">
        <v>24116</v>
      </c>
      <c r="AD6501" s="165">
        <v>1</v>
      </c>
      <c r="AE6501" s="159"/>
      <c r="AF6501" s="155" t="s">
        <v>2632</v>
      </c>
      <c r="AG6501" s="155" t="s">
        <v>24381</v>
      </c>
      <c r="AH6501" s="155"/>
      <c r="AI6501" s="155"/>
      <c r="AJ6501" s="155"/>
      <c r="AK6501" s="159"/>
      <c r="AL6501" s="155" t="s">
        <v>99</v>
      </c>
      <c r="AM6501" s="155" t="s">
        <v>104</v>
      </c>
      <c r="AN6501" s="155" t="s">
        <v>24195</v>
      </c>
      <c r="AO6501" s="155" t="s">
        <v>22288</v>
      </c>
      <c r="AP6501" s="155" t="s">
        <v>109</v>
      </c>
      <c r="AQ6501" s="155"/>
    </row>
    <row r="6502" spans="1:43" x14ac:dyDescent="0.35">
      <c r="A6502" s="155" t="s">
        <v>289</v>
      </c>
      <c r="B6502" s="155" t="s">
        <v>290</v>
      </c>
      <c r="C6502" s="156">
        <v>-3</v>
      </c>
      <c r="D6502" s="155" t="s">
        <v>245</v>
      </c>
      <c r="E6502" s="155" t="s">
        <v>17891</v>
      </c>
      <c r="F6502" s="155" t="s">
        <v>21250</v>
      </c>
      <c r="G6502" s="155" t="s">
        <v>24381</v>
      </c>
      <c r="H6502" s="155" t="s">
        <v>24140</v>
      </c>
      <c r="I6502" s="155"/>
      <c r="J6502" s="155"/>
      <c r="K6502" s="155" t="s">
        <v>24381</v>
      </c>
      <c r="L6502" s="155" t="s">
        <v>21727</v>
      </c>
      <c r="M6502" s="155" t="s">
        <v>24266</v>
      </c>
      <c r="N6502" s="155" t="s">
        <v>246</v>
      </c>
      <c r="O6502" s="155"/>
      <c r="P6502" s="155" t="s">
        <v>99</v>
      </c>
      <c r="Q6502" s="159"/>
      <c r="R6502" s="159"/>
      <c r="S6502" s="159"/>
      <c r="T6502" s="159"/>
      <c r="U6502" s="159"/>
      <c r="V6502" s="155" t="s">
        <v>22277</v>
      </c>
      <c r="W6502" s="155" t="s">
        <v>101</v>
      </c>
      <c r="X6502" s="155" t="s">
        <v>24142</v>
      </c>
      <c r="Y6502" s="155"/>
      <c r="Z6502" s="155"/>
      <c r="AA6502" s="155" t="s">
        <v>22279</v>
      </c>
      <c r="AB6502" s="155"/>
      <c r="AC6502" s="155" t="s">
        <v>33040</v>
      </c>
      <c r="AD6502" s="165">
        <v>1</v>
      </c>
      <c r="AE6502" s="159"/>
      <c r="AF6502" s="155" t="s">
        <v>2632</v>
      </c>
      <c r="AG6502" s="155" t="s">
        <v>24269</v>
      </c>
      <c r="AH6502" s="155"/>
      <c r="AI6502" s="155"/>
      <c r="AJ6502" s="155"/>
      <c r="AK6502" s="159"/>
      <c r="AL6502" s="155" t="s">
        <v>99</v>
      </c>
      <c r="AM6502" s="155" t="s">
        <v>104</v>
      </c>
      <c r="AN6502" s="155" t="s">
        <v>24143</v>
      </c>
      <c r="AO6502" s="155" t="s">
        <v>22288</v>
      </c>
      <c r="AP6502" s="155" t="s">
        <v>109</v>
      </c>
      <c r="AQ6502" s="155"/>
    </row>
    <row r="6503" spans="1:43" x14ac:dyDescent="0.35">
      <c r="A6503" s="155" t="s">
        <v>25756</v>
      </c>
      <c r="B6503" s="155" t="s">
        <v>25757</v>
      </c>
      <c r="C6503" s="156">
        <v>-4</v>
      </c>
      <c r="D6503" s="155" t="s">
        <v>94</v>
      </c>
      <c r="E6503" s="155" t="s">
        <v>25758</v>
      </c>
      <c r="F6503" s="155" t="s">
        <v>25759</v>
      </c>
      <c r="G6503" s="155" t="s">
        <v>24269</v>
      </c>
      <c r="H6503" s="155" t="s">
        <v>326</v>
      </c>
      <c r="I6503" s="155"/>
      <c r="J6503" s="155"/>
      <c r="K6503" s="155" t="s">
        <v>24269</v>
      </c>
      <c r="L6503" s="155" t="s">
        <v>21756</v>
      </c>
      <c r="M6503" s="155" t="s">
        <v>24216</v>
      </c>
      <c r="N6503" s="155" t="s">
        <v>25702</v>
      </c>
      <c r="O6503" s="155"/>
      <c r="P6503" s="155" t="s">
        <v>99</v>
      </c>
      <c r="Q6503" s="158"/>
      <c r="R6503" s="158"/>
      <c r="S6503" s="158"/>
      <c r="T6503" s="158">
        <v>5137.1499999999996</v>
      </c>
      <c r="U6503" s="158">
        <v>-20548.580000000002</v>
      </c>
      <c r="V6503" s="155" t="s">
        <v>25703</v>
      </c>
      <c r="W6503" s="155" t="s">
        <v>101</v>
      </c>
      <c r="X6503" s="155" t="s">
        <v>25704</v>
      </c>
      <c r="Y6503" s="155"/>
      <c r="Z6503" s="155"/>
      <c r="AA6503" s="155" t="s">
        <v>22285</v>
      </c>
      <c r="AB6503" s="155"/>
      <c r="AC6503" s="155" t="s">
        <v>25760</v>
      </c>
      <c r="AD6503" s="165">
        <v>15</v>
      </c>
      <c r="AE6503" s="159"/>
      <c r="AF6503" s="155" t="s">
        <v>2632</v>
      </c>
      <c r="AG6503" s="155" t="s">
        <v>24269</v>
      </c>
      <c r="AH6503" s="155"/>
      <c r="AI6503" s="155"/>
      <c r="AJ6503" s="155"/>
      <c r="AK6503" s="159"/>
      <c r="AL6503" s="155" t="s">
        <v>99</v>
      </c>
      <c r="AM6503" s="155" t="s">
        <v>104</v>
      </c>
      <c r="AN6503" s="155" t="s">
        <v>24143</v>
      </c>
      <c r="AO6503" s="155" t="s">
        <v>22288</v>
      </c>
      <c r="AP6503" s="155" t="s">
        <v>102</v>
      </c>
      <c r="AQ6503" s="155"/>
    </row>
    <row r="6504" spans="1:43" x14ac:dyDescent="0.35">
      <c r="A6504" s="155" t="s">
        <v>33041</v>
      </c>
      <c r="B6504" s="155" t="s">
        <v>33042</v>
      </c>
      <c r="C6504" s="156">
        <v>7</v>
      </c>
      <c r="D6504" s="155" t="s">
        <v>94</v>
      </c>
      <c r="E6504" s="155" t="s">
        <v>33043</v>
      </c>
      <c r="F6504" s="155" t="s">
        <v>33044</v>
      </c>
      <c r="G6504" s="155" t="s">
        <v>24161</v>
      </c>
      <c r="H6504" s="155" t="s">
        <v>24200</v>
      </c>
      <c r="I6504" s="155"/>
      <c r="J6504" s="155"/>
      <c r="K6504" s="155" t="s">
        <v>24161</v>
      </c>
      <c r="L6504" s="155" t="s">
        <v>21760</v>
      </c>
      <c r="M6504" s="155" t="s">
        <v>24216</v>
      </c>
      <c r="N6504" s="155" t="s">
        <v>11360</v>
      </c>
      <c r="O6504" s="155"/>
      <c r="P6504" s="155" t="s">
        <v>99</v>
      </c>
      <c r="Q6504" s="158"/>
      <c r="R6504" s="158"/>
      <c r="S6504" s="158"/>
      <c r="T6504" s="158">
        <v>121691.08</v>
      </c>
      <c r="U6504" s="158">
        <v>851837.55</v>
      </c>
      <c r="V6504" s="155" t="s">
        <v>25957</v>
      </c>
      <c r="W6504" s="155" t="s">
        <v>101</v>
      </c>
      <c r="X6504" s="155" t="s">
        <v>24202</v>
      </c>
      <c r="Y6504" s="155"/>
      <c r="Z6504" s="155"/>
      <c r="AA6504" s="155" t="s">
        <v>22284</v>
      </c>
      <c r="AB6504" s="155"/>
      <c r="AC6504" s="155" t="s">
        <v>33045</v>
      </c>
      <c r="AD6504" s="165">
        <v>1</v>
      </c>
      <c r="AE6504" s="159"/>
      <c r="AF6504" s="155" t="s">
        <v>2632</v>
      </c>
      <c r="AG6504" s="155" t="s">
        <v>24161</v>
      </c>
      <c r="AH6504" s="155"/>
      <c r="AI6504" s="155"/>
      <c r="AJ6504" s="155"/>
      <c r="AK6504" s="159"/>
      <c r="AL6504" s="155" t="s">
        <v>99</v>
      </c>
      <c r="AM6504" s="155" t="s">
        <v>104</v>
      </c>
      <c r="AN6504" s="155" t="s">
        <v>24143</v>
      </c>
      <c r="AO6504" s="155" t="s">
        <v>22288</v>
      </c>
      <c r="AP6504" s="155" t="s">
        <v>102</v>
      </c>
      <c r="AQ6504" s="155"/>
    </row>
    <row r="6505" spans="1:43" x14ac:dyDescent="0.35">
      <c r="A6505" s="155" t="s">
        <v>33046</v>
      </c>
      <c r="B6505" s="155" t="s">
        <v>33047</v>
      </c>
      <c r="C6505" s="156">
        <v>7</v>
      </c>
      <c r="D6505" s="155" t="s">
        <v>94</v>
      </c>
      <c r="E6505" s="155" t="s">
        <v>33048</v>
      </c>
      <c r="F6505" s="155" t="s">
        <v>33049</v>
      </c>
      <c r="G6505" s="155" t="s">
        <v>24161</v>
      </c>
      <c r="H6505" s="155" t="s">
        <v>24200</v>
      </c>
      <c r="I6505" s="155"/>
      <c r="J6505" s="155"/>
      <c r="K6505" s="155" t="s">
        <v>24161</v>
      </c>
      <c r="L6505" s="155" t="s">
        <v>21760</v>
      </c>
      <c r="M6505" s="155" t="s">
        <v>24216</v>
      </c>
      <c r="N6505" s="155" t="s">
        <v>33050</v>
      </c>
      <c r="O6505" s="155"/>
      <c r="P6505" s="155" t="s">
        <v>99</v>
      </c>
      <c r="Q6505" s="158"/>
      <c r="R6505" s="158"/>
      <c r="S6505" s="158"/>
      <c r="T6505" s="158">
        <v>101667.6</v>
      </c>
      <c r="U6505" s="158">
        <v>711673.2</v>
      </c>
      <c r="V6505" s="155" t="s">
        <v>25957</v>
      </c>
      <c r="W6505" s="155" t="s">
        <v>101</v>
      </c>
      <c r="X6505" s="155" t="s">
        <v>24202</v>
      </c>
      <c r="Y6505" s="155"/>
      <c r="Z6505" s="155"/>
      <c r="AA6505" s="155" t="s">
        <v>22284</v>
      </c>
      <c r="AB6505" s="155"/>
      <c r="AC6505" s="155" t="s">
        <v>33051</v>
      </c>
      <c r="AD6505" s="165">
        <v>1</v>
      </c>
      <c r="AE6505" s="159"/>
      <c r="AF6505" s="155" t="s">
        <v>2632</v>
      </c>
      <c r="AG6505" s="155" t="s">
        <v>24161</v>
      </c>
      <c r="AH6505" s="155"/>
      <c r="AI6505" s="155"/>
      <c r="AJ6505" s="155"/>
      <c r="AK6505" s="159"/>
      <c r="AL6505" s="155" t="s">
        <v>99</v>
      </c>
      <c r="AM6505" s="155" t="s">
        <v>104</v>
      </c>
      <c r="AN6505" s="155" t="s">
        <v>24143</v>
      </c>
      <c r="AO6505" s="155" t="s">
        <v>22288</v>
      </c>
      <c r="AP6505" s="155" t="s">
        <v>102</v>
      </c>
      <c r="AQ6505" s="155"/>
    </row>
    <row r="6506" spans="1:43" x14ac:dyDescent="0.35">
      <c r="A6506" s="155" t="s">
        <v>33052</v>
      </c>
      <c r="B6506" s="155" t="s">
        <v>33053</v>
      </c>
      <c r="C6506" s="156">
        <v>7</v>
      </c>
      <c r="D6506" s="155" t="s">
        <v>94</v>
      </c>
      <c r="E6506" s="155" t="s">
        <v>33054</v>
      </c>
      <c r="F6506" s="155" t="s">
        <v>33055</v>
      </c>
      <c r="G6506" s="155" t="s">
        <v>24161</v>
      </c>
      <c r="H6506" s="155" t="s">
        <v>24200</v>
      </c>
      <c r="I6506" s="155"/>
      <c r="J6506" s="155"/>
      <c r="K6506" s="155" t="s">
        <v>24161</v>
      </c>
      <c r="L6506" s="155" t="s">
        <v>21760</v>
      </c>
      <c r="M6506" s="155" t="s">
        <v>24216</v>
      </c>
      <c r="N6506" s="155" t="s">
        <v>33050</v>
      </c>
      <c r="O6506" s="155"/>
      <c r="P6506" s="155" t="s">
        <v>99</v>
      </c>
      <c r="Q6506" s="158"/>
      <c r="R6506" s="158"/>
      <c r="S6506" s="158"/>
      <c r="T6506" s="158">
        <v>22592.799999999999</v>
      </c>
      <c r="U6506" s="158">
        <v>158149.6</v>
      </c>
      <c r="V6506" s="155" t="s">
        <v>25957</v>
      </c>
      <c r="W6506" s="155" t="s">
        <v>101</v>
      </c>
      <c r="X6506" s="155" t="s">
        <v>24202</v>
      </c>
      <c r="Y6506" s="155"/>
      <c r="Z6506" s="155"/>
      <c r="AA6506" s="155" t="s">
        <v>22284</v>
      </c>
      <c r="AB6506" s="155"/>
      <c r="AC6506" s="155" t="s">
        <v>33056</v>
      </c>
      <c r="AD6506" s="165">
        <v>1</v>
      </c>
      <c r="AE6506" s="159"/>
      <c r="AF6506" s="155" t="s">
        <v>2632</v>
      </c>
      <c r="AG6506" s="155" t="s">
        <v>24161</v>
      </c>
      <c r="AH6506" s="155"/>
      <c r="AI6506" s="155"/>
      <c r="AJ6506" s="155"/>
      <c r="AK6506" s="159"/>
      <c r="AL6506" s="155" t="s">
        <v>99</v>
      </c>
      <c r="AM6506" s="155" t="s">
        <v>104</v>
      </c>
      <c r="AN6506" s="155" t="s">
        <v>24143</v>
      </c>
      <c r="AO6506" s="155" t="s">
        <v>22288</v>
      </c>
      <c r="AP6506" s="155" t="s">
        <v>102</v>
      </c>
      <c r="AQ6506" s="155"/>
    </row>
    <row r="6507" spans="1:43" x14ac:dyDescent="0.35">
      <c r="A6507" s="155" t="s">
        <v>1383</v>
      </c>
      <c r="B6507" s="155" t="s">
        <v>1384</v>
      </c>
      <c r="C6507" s="156">
        <v>7</v>
      </c>
      <c r="D6507" s="155" t="s">
        <v>94</v>
      </c>
      <c r="E6507" s="155" t="s">
        <v>33057</v>
      </c>
      <c r="F6507" s="155" t="s">
        <v>18066</v>
      </c>
      <c r="G6507" s="155" t="s">
        <v>24161</v>
      </c>
      <c r="H6507" s="155" t="s">
        <v>24200</v>
      </c>
      <c r="I6507" s="155"/>
      <c r="J6507" s="155"/>
      <c r="K6507" s="155" t="s">
        <v>24161</v>
      </c>
      <c r="L6507" s="155" t="s">
        <v>21760</v>
      </c>
      <c r="M6507" s="155" t="s">
        <v>24216</v>
      </c>
      <c r="N6507" s="155" t="s">
        <v>249</v>
      </c>
      <c r="O6507" s="155"/>
      <c r="P6507" s="155" t="s">
        <v>99</v>
      </c>
      <c r="Q6507" s="158"/>
      <c r="R6507" s="158"/>
      <c r="S6507" s="158"/>
      <c r="T6507" s="158">
        <v>16568.099999999999</v>
      </c>
      <c r="U6507" s="158">
        <v>115976.7</v>
      </c>
      <c r="V6507" s="155" t="s">
        <v>25957</v>
      </c>
      <c r="W6507" s="155" t="s">
        <v>101</v>
      </c>
      <c r="X6507" s="155" t="s">
        <v>24202</v>
      </c>
      <c r="Y6507" s="155"/>
      <c r="Z6507" s="155"/>
      <c r="AA6507" s="155" t="s">
        <v>22284</v>
      </c>
      <c r="AB6507" s="155"/>
      <c r="AC6507" s="155" t="s">
        <v>33058</v>
      </c>
      <c r="AD6507" s="165">
        <v>1</v>
      </c>
      <c r="AE6507" s="159"/>
      <c r="AF6507" s="155" t="s">
        <v>2632</v>
      </c>
      <c r="AG6507" s="155" t="s">
        <v>24161</v>
      </c>
      <c r="AH6507" s="155"/>
      <c r="AI6507" s="155"/>
      <c r="AJ6507" s="155"/>
      <c r="AK6507" s="159"/>
      <c r="AL6507" s="155" t="s">
        <v>99</v>
      </c>
      <c r="AM6507" s="155" t="s">
        <v>104</v>
      </c>
      <c r="AN6507" s="155" t="s">
        <v>24143</v>
      </c>
      <c r="AO6507" s="155" t="s">
        <v>22288</v>
      </c>
      <c r="AP6507" s="155" t="s">
        <v>102</v>
      </c>
      <c r="AQ6507" s="155"/>
    </row>
    <row r="6508" spans="1:43" x14ac:dyDescent="0.35">
      <c r="A6508" s="155" t="s">
        <v>33059</v>
      </c>
      <c r="B6508" s="155" t="s">
        <v>33060</v>
      </c>
      <c r="C6508" s="156">
        <v>7</v>
      </c>
      <c r="D6508" s="155" t="s">
        <v>94</v>
      </c>
      <c r="E6508" s="155" t="s">
        <v>33061</v>
      </c>
      <c r="F6508" s="155" t="s">
        <v>33062</v>
      </c>
      <c r="G6508" s="155" t="s">
        <v>24161</v>
      </c>
      <c r="H6508" s="155" t="s">
        <v>24200</v>
      </c>
      <c r="I6508" s="155"/>
      <c r="J6508" s="155"/>
      <c r="K6508" s="155" t="s">
        <v>24161</v>
      </c>
      <c r="L6508" s="155" t="s">
        <v>21760</v>
      </c>
      <c r="M6508" s="155" t="s">
        <v>24216</v>
      </c>
      <c r="N6508" s="155" t="s">
        <v>33050</v>
      </c>
      <c r="O6508" s="155"/>
      <c r="P6508" s="155" t="s">
        <v>99</v>
      </c>
      <c r="Q6508" s="158"/>
      <c r="R6508" s="158"/>
      <c r="S6508" s="158"/>
      <c r="T6508" s="158">
        <v>90371.199999999997</v>
      </c>
      <c r="U6508" s="158">
        <v>632598.4</v>
      </c>
      <c r="V6508" s="155" t="s">
        <v>25957</v>
      </c>
      <c r="W6508" s="155" t="s">
        <v>101</v>
      </c>
      <c r="X6508" s="155" t="s">
        <v>24202</v>
      </c>
      <c r="Y6508" s="155"/>
      <c r="Z6508" s="155"/>
      <c r="AA6508" s="155" t="s">
        <v>22284</v>
      </c>
      <c r="AB6508" s="155"/>
      <c r="AC6508" s="155" t="s">
        <v>33063</v>
      </c>
      <c r="AD6508" s="165">
        <v>1</v>
      </c>
      <c r="AE6508" s="159"/>
      <c r="AF6508" s="155" t="s">
        <v>2632</v>
      </c>
      <c r="AG6508" s="155" t="s">
        <v>24161</v>
      </c>
      <c r="AH6508" s="155"/>
      <c r="AI6508" s="155"/>
      <c r="AJ6508" s="155"/>
      <c r="AK6508" s="159"/>
      <c r="AL6508" s="155" t="s">
        <v>99</v>
      </c>
      <c r="AM6508" s="155" t="s">
        <v>104</v>
      </c>
      <c r="AN6508" s="155" t="s">
        <v>24143</v>
      </c>
      <c r="AO6508" s="155" t="s">
        <v>22288</v>
      </c>
      <c r="AP6508" s="155" t="s">
        <v>102</v>
      </c>
      <c r="AQ6508" s="155"/>
    </row>
    <row r="6509" spans="1:43" x14ac:dyDescent="0.35">
      <c r="A6509" s="155" t="s">
        <v>33064</v>
      </c>
      <c r="B6509" s="155" t="s">
        <v>33065</v>
      </c>
      <c r="C6509" s="156">
        <v>7</v>
      </c>
      <c r="D6509" s="155" t="s">
        <v>94</v>
      </c>
      <c r="E6509" s="155" t="s">
        <v>33066</v>
      </c>
      <c r="F6509" s="155" t="s">
        <v>33067</v>
      </c>
      <c r="G6509" s="155" t="s">
        <v>24161</v>
      </c>
      <c r="H6509" s="155" t="s">
        <v>24200</v>
      </c>
      <c r="I6509" s="155"/>
      <c r="J6509" s="155"/>
      <c r="K6509" s="155" t="s">
        <v>24161</v>
      </c>
      <c r="L6509" s="155" t="s">
        <v>21760</v>
      </c>
      <c r="M6509" s="155" t="s">
        <v>24216</v>
      </c>
      <c r="N6509" s="155" t="s">
        <v>249</v>
      </c>
      <c r="O6509" s="155"/>
      <c r="P6509" s="155" t="s">
        <v>99</v>
      </c>
      <c r="Q6509" s="158"/>
      <c r="R6509" s="158"/>
      <c r="S6509" s="158"/>
      <c r="T6509" s="158">
        <v>338892</v>
      </c>
      <c r="U6509" s="158">
        <v>2372244</v>
      </c>
      <c r="V6509" s="155" t="s">
        <v>25957</v>
      </c>
      <c r="W6509" s="155" t="s">
        <v>101</v>
      </c>
      <c r="X6509" s="155" t="s">
        <v>24202</v>
      </c>
      <c r="Y6509" s="155"/>
      <c r="Z6509" s="155"/>
      <c r="AA6509" s="155" t="s">
        <v>22284</v>
      </c>
      <c r="AB6509" s="155"/>
      <c r="AC6509" s="155" t="s">
        <v>33068</v>
      </c>
      <c r="AD6509" s="165">
        <v>1</v>
      </c>
      <c r="AE6509" s="159"/>
      <c r="AF6509" s="155" t="s">
        <v>2632</v>
      </c>
      <c r="AG6509" s="155" t="s">
        <v>24161</v>
      </c>
      <c r="AH6509" s="155"/>
      <c r="AI6509" s="155"/>
      <c r="AJ6509" s="155"/>
      <c r="AK6509" s="159"/>
      <c r="AL6509" s="155" t="s">
        <v>99</v>
      </c>
      <c r="AM6509" s="155" t="s">
        <v>104</v>
      </c>
      <c r="AN6509" s="155" t="s">
        <v>24143</v>
      </c>
      <c r="AO6509" s="155" t="s">
        <v>22288</v>
      </c>
      <c r="AP6509" s="155" t="s">
        <v>102</v>
      </c>
      <c r="AQ6509" s="155"/>
    </row>
    <row r="6510" spans="1:43" x14ac:dyDescent="0.35">
      <c r="A6510" s="155" t="s">
        <v>33069</v>
      </c>
      <c r="B6510" s="155" t="s">
        <v>33070</v>
      </c>
      <c r="C6510" s="156">
        <v>7</v>
      </c>
      <c r="D6510" s="155" t="s">
        <v>94</v>
      </c>
      <c r="E6510" s="155" t="s">
        <v>33071</v>
      </c>
      <c r="F6510" s="155" t="s">
        <v>33072</v>
      </c>
      <c r="G6510" s="155" t="s">
        <v>24161</v>
      </c>
      <c r="H6510" s="155" t="s">
        <v>24200</v>
      </c>
      <c r="I6510" s="155"/>
      <c r="J6510" s="155"/>
      <c r="K6510" s="155" t="s">
        <v>24161</v>
      </c>
      <c r="L6510" s="155" t="s">
        <v>21760</v>
      </c>
      <c r="M6510" s="155" t="s">
        <v>24216</v>
      </c>
      <c r="N6510" s="155" t="s">
        <v>33050</v>
      </c>
      <c r="O6510" s="155"/>
      <c r="P6510" s="155" t="s">
        <v>99</v>
      </c>
      <c r="Q6510" s="158"/>
      <c r="R6510" s="158"/>
      <c r="S6510" s="158"/>
      <c r="T6510" s="158">
        <v>263582.7</v>
      </c>
      <c r="U6510" s="158">
        <v>1845078.9</v>
      </c>
      <c r="V6510" s="155" t="s">
        <v>25957</v>
      </c>
      <c r="W6510" s="155" t="s">
        <v>101</v>
      </c>
      <c r="X6510" s="155" t="s">
        <v>24202</v>
      </c>
      <c r="Y6510" s="155"/>
      <c r="Z6510" s="155"/>
      <c r="AA6510" s="155" t="s">
        <v>22284</v>
      </c>
      <c r="AB6510" s="155"/>
      <c r="AC6510" s="155" t="s">
        <v>33073</v>
      </c>
      <c r="AD6510" s="165">
        <v>1</v>
      </c>
      <c r="AE6510" s="159"/>
      <c r="AF6510" s="155" t="s">
        <v>2632</v>
      </c>
      <c r="AG6510" s="155" t="s">
        <v>24161</v>
      </c>
      <c r="AH6510" s="155"/>
      <c r="AI6510" s="155"/>
      <c r="AJ6510" s="155"/>
      <c r="AK6510" s="159"/>
      <c r="AL6510" s="155" t="s">
        <v>99</v>
      </c>
      <c r="AM6510" s="155" t="s">
        <v>104</v>
      </c>
      <c r="AN6510" s="155" t="s">
        <v>24143</v>
      </c>
      <c r="AO6510" s="155" t="s">
        <v>22288</v>
      </c>
      <c r="AP6510" s="155" t="s">
        <v>102</v>
      </c>
      <c r="AQ6510" s="155"/>
    </row>
    <row r="6511" spans="1:43" x14ac:dyDescent="0.35">
      <c r="A6511" s="155" t="s">
        <v>33074</v>
      </c>
      <c r="B6511" s="155" t="s">
        <v>33075</v>
      </c>
      <c r="C6511" s="156">
        <v>7</v>
      </c>
      <c r="D6511" s="155" t="s">
        <v>94</v>
      </c>
      <c r="E6511" s="155" t="s">
        <v>33076</v>
      </c>
      <c r="F6511" s="155" t="s">
        <v>33077</v>
      </c>
      <c r="G6511" s="155" t="s">
        <v>24161</v>
      </c>
      <c r="H6511" s="155" t="s">
        <v>24200</v>
      </c>
      <c r="I6511" s="155"/>
      <c r="J6511" s="155"/>
      <c r="K6511" s="155" t="s">
        <v>24161</v>
      </c>
      <c r="L6511" s="155" t="s">
        <v>21760</v>
      </c>
      <c r="M6511" s="155" t="s">
        <v>24216</v>
      </c>
      <c r="N6511" s="155" t="s">
        <v>33050</v>
      </c>
      <c r="O6511" s="155"/>
      <c r="P6511" s="155" t="s">
        <v>99</v>
      </c>
      <c r="Q6511" s="158"/>
      <c r="R6511" s="158"/>
      <c r="S6511" s="158"/>
      <c r="T6511" s="158">
        <v>18827.3</v>
      </c>
      <c r="U6511" s="158">
        <v>131791.1</v>
      </c>
      <c r="V6511" s="155" t="s">
        <v>25957</v>
      </c>
      <c r="W6511" s="155" t="s">
        <v>101</v>
      </c>
      <c r="X6511" s="155" t="s">
        <v>24202</v>
      </c>
      <c r="Y6511" s="155"/>
      <c r="Z6511" s="155"/>
      <c r="AA6511" s="155" t="s">
        <v>22284</v>
      </c>
      <c r="AB6511" s="155"/>
      <c r="AC6511" s="155" t="s">
        <v>33078</v>
      </c>
      <c r="AD6511" s="165">
        <v>1</v>
      </c>
      <c r="AE6511" s="159"/>
      <c r="AF6511" s="155" t="s">
        <v>2632</v>
      </c>
      <c r="AG6511" s="155" t="s">
        <v>24161</v>
      </c>
      <c r="AH6511" s="155"/>
      <c r="AI6511" s="155"/>
      <c r="AJ6511" s="155"/>
      <c r="AK6511" s="159"/>
      <c r="AL6511" s="155" t="s">
        <v>99</v>
      </c>
      <c r="AM6511" s="155" t="s">
        <v>104</v>
      </c>
      <c r="AN6511" s="155" t="s">
        <v>24143</v>
      </c>
      <c r="AO6511" s="155" t="s">
        <v>22288</v>
      </c>
      <c r="AP6511" s="155" t="s">
        <v>102</v>
      </c>
      <c r="AQ6511" s="155"/>
    </row>
    <row r="6512" spans="1:43" x14ac:dyDescent="0.35">
      <c r="A6512" s="155" t="s">
        <v>33079</v>
      </c>
      <c r="B6512" s="155" t="s">
        <v>33080</v>
      </c>
      <c r="C6512" s="156">
        <v>7</v>
      </c>
      <c r="D6512" s="155" t="s">
        <v>94</v>
      </c>
      <c r="E6512" s="155" t="s">
        <v>33081</v>
      </c>
      <c r="F6512" s="155" t="s">
        <v>33082</v>
      </c>
      <c r="G6512" s="155" t="s">
        <v>24161</v>
      </c>
      <c r="H6512" s="155" t="s">
        <v>24200</v>
      </c>
      <c r="I6512" s="155"/>
      <c r="J6512" s="155"/>
      <c r="K6512" s="155" t="s">
        <v>24161</v>
      </c>
      <c r="L6512" s="155" t="s">
        <v>21760</v>
      </c>
      <c r="M6512" s="155" t="s">
        <v>24216</v>
      </c>
      <c r="N6512" s="155" t="s">
        <v>249</v>
      </c>
      <c r="O6512" s="155"/>
      <c r="P6512" s="155" t="s">
        <v>99</v>
      </c>
      <c r="Q6512" s="158"/>
      <c r="R6512" s="158"/>
      <c r="S6512" s="158"/>
      <c r="T6512" s="158">
        <v>594379</v>
      </c>
      <c r="U6512" s="158">
        <v>4160653</v>
      </c>
      <c r="V6512" s="155" t="s">
        <v>25957</v>
      </c>
      <c r="W6512" s="155" t="s">
        <v>101</v>
      </c>
      <c r="X6512" s="155" t="s">
        <v>24202</v>
      </c>
      <c r="Y6512" s="155"/>
      <c r="Z6512" s="155"/>
      <c r="AA6512" s="155" t="s">
        <v>22284</v>
      </c>
      <c r="AB6512" s="155"/>
      <c r="AC6512" s="155" t="s">
        <v>33083</v>
      </c>
      <c r="AD6512" s="165">
        <v>1</v>
      </c>
      <c r="AE6512" s="159"/>
      <c r="AF6512" s="155" t="s">
        <v>2632</v>
      </c>
      <c r="AG6512" s="155" t="s">
        <v>24161</v>
      </c>
      <c r="AH6512" s="155"/>
      <c r="AI6512" s="155"/>
      <c r="AJ6512" s="155"/>
      <c r="AK6512" s="159"/>
      <c r="AL6512" s="155" t="s">
        <v>99</v>
      </c>
      <c r="AM6512" s="155" t="s">
        <v>104</v>
      </c>
      <c r="AN6512" s="155" t="s">
        <v>24143</v>
      </c>
      <c r="AO6512" s="155" t="s">
        <v>22288</v>
      </c>
      <c r="AP6512" s="155" t="s">
        <v>102</v>
      </c>
      <c r="AQ6512" s="155"/>
    </row>
    <row r="6513" spans="1:43" x14ac:dyDescent="0.35">
      <c r="A6513" s="155" t="s">
        <v>33041</v>
      </c>
      <c r="B6513" s="155" t="s">
        <v>33042</v>
      </c>
      <c r="C6513" s="156">
        <v>12</v>
      </c>
      <c r="D6513" s="155" t="s">
        <v>94</v>
      </c>
      <c r="E6513" s="155" t="s">
        <v>33084</v>
      </c>
      <c r="F6513" s="155" t="s">
        <v>33044</v>
      </c>
      <c r="G6513" s="155" t="s">
        <v>24161</v>
      </c>
      <c r="H6513" s="155" t="s">
        <v>24200</v>
      </c>
      <c r="I6513" s="155"/>
      <c r="J6513" s="155"/>
      <c r="K6513" s="155" t="s">
        <v>24161</v>
      </c>
      <c r="L6513" s="155" t="s">
        <v>21760</v>
      </c>
      <c r="M6513" s="155" t="s">
        <v>24216</v>
      </c>
      <c r="N6513" s="155" t="s">
        <v>11360</v>
      </c>
      <c r="O6513" s="155"/>
      <c r="P6513" s="155" t="s">
        <v>99</v>
      </c>
      <c r="Q6513" s="158"/>
      <c r="R6513" s="158"/>
      <c r="S6513" s="158"/>
      <c r="T6513" s="158">
        <v>121691.08</v>
      </c>
      <c r="U6513" s="158">
        <v>1460292.95</v>
      </c>
      <c r="V6513" s="155" t="s">
        <v>25957</v>
      </c>
      <c r="W6513" s="155" t="s">
        <v>101</v>
      </c>
      <c r="X6513" s="155" t="s">
        <v>24202</v>
      </c>
      <c r="Y6513" s="155"/>
      <c r="Z6513" s="155"/>
      <c r="AA6513" s="155" t="s">
        <v>22284</v>
      </c>
      <c r="AB6513" s="155"/>
      <c r="AC6513" s="155" t="s">
        <v>33085</v>
      </c>
      <c r="AD6513" s="165">
        <v>1</v>
      </c>
      <c r="AE6513" s="159"/>
      <c r="AF6513" s="155" t="s">
        <v>2632</v>
      </c>
      <c r="AG6513" s="155" t="s">
        <v>24161</v>
      </c>
      <c r="AH6513" s="155"/>
      <c r="AI6513" s="155"/>
      <c r="AJ6513" s="155"/>
      <c r="AK6513" s="159"/>
      <c r="AL6513" s="155" t="s">
        <v>99</v>
      </c>
      <c r="AM6513" s="155" t="s">
        <v>104</v>
      </c>
      <c r="AN6513" s="155" t="s">
        <v>24143</v>
      </c>
      <c r="AO6513" s="155" t="s">
        <v>22288</v>
      </c>
      <c r="AP6513" s="155" t="s">
        <v>102</v>
      </c>
      <c r="AQ6513" s="155"/>
    </row>
    <row r="6514" spans="1:43" x14ac:dyDescent="0.35">
      <c r="A6514" s="155" t="s">
        <v>33041</v>
      </c>
      <c r="B6514" s="155" t="s">
        <v>33042</v>
      </c>
      <c r="C6514" s="156">
        <v>16</v>
      </c>
      <c r="D6514" s="155" t="s">
        <v>94</v>
      </c>
      <c r="E6514" s="155" t="s">
        <v>33086</v>
      </c>
      <c r="F6514" s="155" t="s">
        <v>33044</v>
      </c>
      <c r="G6514" s="155" t="s">
        <v>24161</v>
      </c>
      <c r="H6514" s="155" t="s">
        <v>24200</v>
      </c>
      <c r="I6514" s="155"/>
      <c r="J6514" s="155"/>
      <c r="K6514" s="155" t="s">
        <v>24161</v>
      </c>
      <c r="L6514" s="155" t="s">
        <v>21760</v>
      </c>
      <c r="M6514" s="155" t="s">
        <v>24216</v>
      </c>
      <c r="N6514" s="155" t="s">
        <v>11360</v>
      </c>
      <c r="O6514" s="155"/>
      <c r="P6514" s="155" t="s">
        <v>99</v>
      </c>
      <c r="Q6514" s="158"/>
      <c r="R6514" s="158"/>
      <c r="S6514" s="158"/>
      <c r="T6514" s="158">
        <v>121691.08</v>
      </c>
      <c r="U6514" s="158">
        <v>1947057.26</v>
      </c>
      <c r="V6514" s="155" t="s">
        <v>25957</v>
      </c>
      <c r="W6514" s="155" t="s">
        <v>101</v>
      </c>
      <c r="X6514" s="155" t="s">
        <v>24202</v>
      </c>
      <c r="Y6514" s="155"/>
      <c r="Z6514" s="155"/>
      <c r="AA6514" s="155" t="s">
        <v>22284</v>
      </c>
      <c r="AB6514" s="155"/>
      <c r="AC6514" s="155" t="s">
        <v>33087</v>
      </c>
      <c r="AD6514" s="165">
        <v>1</v>
      </c>
      <c r="AE6514" s="159"/>
      <c r="AF6514" s="155" t="s">
        <v>2632</v>
      </c>
      <c r="AG6514" s="155" t="s">
        <v>24161</v>
      </c>
      <c r="AH6514" s="155"/>
      <c r="AI6514" s="155"/>
      <c r="AJ6514" s="155"/>
      <c r="AK6514" s="159"/>
      <c r="AL6514" s="155" t="s">
        <v>99</v>
      </c>
      <c r="AM6514" s="155" t="s">
        <v>104</v>
      </c>
      <c r="AN6514" s="155" t="s">
        <v>24143</v>
      </c>
      <c r="AO6514" s="155" t="s">
        <v>22288</v>
      </c>
      <c r="AP6514" s="155" t="s">
        <v>102</v>
      </c>
      <c r="AQ6514" s="155"/>
    </row>
    <row r="6515" spans="1:43" x14ac:dyDescent="0.35">
      <c r="A6515" s="155" t="s">
        <v>33041</v>
      </c>
      <c r="B6515" s="155" t="s">
        <v>33042</v>
      </c>
      <c r="C6515" s="156">
        <v>5</v>
      </c>
      <c r="D6515" s="155" t="s">
        <v>94</v>
      </c>
      <c r="E6515" s="155" t="s">
        <v>33088</v>
      </c>
      <c r="F6515" s="155" t="s">
        <v>33044</v>
      </c>
      <c r="G6515" s="155" t="s">
        <v>24161</v>
      </c>
      <c r="H6515" s="155" t="s">
        <v>24200</v>
      </c>
      <c r="I6515" s="155"/>
      <c r="J6515" s="155"/>
      <c r="K6515" s="155" t="s">
        <v>24161</v>
      </c>
      <c r="L6515" s="155" t="s">
        <v>21760</v>
      </c>
      <c r="M6515" s="155" t="s">
        <v>24216</v>
      </c>
      <c r="N6515" s="155" t="s">
        <v>11360</v>
      </c>
      <c r="O6515" s="155"/>
      <c r="P6515" s="155" t="s">
        <v>99</v>
      </c>
      <c r="Q6515" s="158"/>
      <c r="R6515" s="158"/>
      <c r="S6515" s="158"/>
      <c r="T6515" s="158">
        <v>121691.08</v>
      </c>
      <c r="U6515" s="158">
        <v>608455.39</v>
      </c>
      <c r="V6515" s="155" t="s">
        <v>25957</v>
      </c>
      <c r="W6515" s="155" t="s">
        <v>101</v>
      </c>
      <c r="X6515" s="155" t="s">
        <v>24202</v>
      </c>
      <c r="Y6515" s="155"/>
      <c r="Z6515" s="155"/>
      <c r="AA6515" s="155" t="s">
        <v>22284</v>
      </c>
      <c r="AB6515" s="155"/>
      <c r="AC6515" s="155" t="s">
        <v>33089</v>
      </c>
      <c r="AD6515" s="165">
        <v>1</v>
      </c>
      <c r="AE6515" s="159"/>
      <c r="AF6515" s="155" t="s">
        <v>2632</v>
      </c>
      <c r="AG6515" s="155" t="s">
        <v>24161</v>
      </c>
      <c r="AH6515" s="155"/>
      <c r="AI6515" s="155"/>
      <c r="AJ6515" s="155"/>
      <c r="AK6515" s="159"/>
      <c r="AL6515" s="155" t="s">
        <v>99</v>
      </c>
      <c r="AM6515" s="155" t="s">
        <v>104</v>
      </c>
      <c r="AN6515" s="155" t="s">
        <v>24143</v>
      </c>
      <c r="AO6515" s="155" t="s">
        <v>22288</v>
      </c>
      <c r="AP6515" s="155" t="s">
        <v>102</v>
      </c>
      <c r="AQ6515" s="155"/>
    </row>
    <row r="6516" spans="1:43" x14ac:dyDescent="0.35">
      <c r="A6516" s="155" t="s">
        <v>33041</v>
      </c>
      <c r="B6516" s="155" t="s">
        <v>33042</v>
      </c>
      <c r="C6516" s="156">
        <v>14</v>
      </c>
      <c r="D6516" s="155" t="s">
        <v>94</v>
      </c>
      <c r="E6516" s="155" t="s">
        <v>33090</v>
      </c>
      <c r="F6516" s="155" t="s">
        <v>33044</v>
      </c>
      <c r="G6516" s="155" t="s">
        <v>24161</v>
      </c>
      <c r="H6516" s="155" t="s">
        <v>24200</v>
      </c>
      <c r="I6516" s="155"/>
      <c r="J6516" s="155"/>
      <c r="K6516" s="155" t="s">
        <v>24161</v>
      </c>
      <c r="L6516" s="155" t="s">
        <v>21760</v>
      </c>
      <c r="M6516" s="155" t="s">
        <v>24216</v>
      </c>
      <c r="N6516" s="155" t="s">
        <v>11360</v>
      </c>
      <c r="O6516" s="155"/>
      <c r="P6516" s="155" t="s">
        <v>99</v>
      </c>
      <c r="Q6516" s="158"/>
      <c r="R6516" s="158"/>
      <c r="S6516" s="158"/>
      <c r="T6516" s="158">
        <v>121691.08</v>
      </c>
      <c r="U6516" s="158">
        <v>1703675.11</v>
      </c>
      <c r="V6516" s="155" t="s">
        <v>25957</v>
      </c>
      <c r="W6516" s="155" t="s">
        <v>101</v>
      </c>
      <c r="X6516" s="155" t="s">
        <v>24202</v>
      </c>
      <c r="Y6516" s="155"/>
      <c r="Z6516" s="155"/>
      <c r="AA6516" s="155" t="s">
        <v>22284</v>
      </c>
      <c r="AB6516" s="155"/>
      <c r="AC6516" s="155" t="s">
        <v>33091</v>
      </c>
      <c r="AD6516" s="165">
        <v>1</v>
      </c>
      <c r="AE6516" s="159"/>
      <c r="AF6516" s="155" t="s">
        <v>2632</v>
      </c>
      <c r="AG6516" s="155" t="s">
        <v>24161</v>
      </c>
      <c r="AH6516" s="155"/>
      <c r="AI6516" s="155"/>
      <c r="AJ6516" s="155"/>
      <c r="AK6516" s="159"/>
      <c r="AL6516" s="155" t="s">
        <v>99</v>
      </c>
      <c r="AM6516" s="155" t="s">
        <v>104</v>
      </c>
      <c r="AN6516" s="155" t="s">
        <v>24143</v>
      </c>
      <c r="AO6516" s="155" t="s">
        <v>22288</v>
      </c>
      <c r="AP6516" s="155" t="s">
        <v>102</v>
      </c>
      <c r="AQ6516" s="155"/>
    </row>
    <row r="6517" spans="1:43" x14ac:dyDescent="0.35">
      <c r="A6517" s="155" t="s">
        <v>33041</v>
      </c>
      <c r="B6517" s="155" t="s">
        <v>33042</v>
      </c>
      <c r="C6517" s="156">
        <v>3</v>
      </c>
      <c r="D6517" s="155" t="s">
        <v>94</v>
      </c>
      <c r="E6517" s="155" t="s">
        <v>33092</v>
      </c>
      <c r="F6517" s="155" t="s">
        <v>33044</v>
      </c>
      <c r="G6517" s="155" t="s">
        <v>24161</v>
      </c>
      <c r="H6517" s="155" t="s">
        <v>24200</v>
      </c>
      <c r="I6517" s="155"/>
      <c r="J6517" s="155"/>
      <c r="K6517" s="155" t="s">
        <v>24161</v>
      </c>
      <c r="L6517" s="155" t="s">
        <v>21760</v>
      </c>
      <c r="M6517" s="155" t="s">
        <v>24216</v>
      </c>
      <c r="N6517" s="155" t="s">
        <v>11360</v>
      </c>
      <c r="O6517" s="155"/>
      <c r="P6517" s="155" t="s">
        <v>99</v>
      </c>
      <c r="Q6517" s="158"/>
      <c r="R6517" s="158"/>
      <c r="S6517" s="158"/>
      <c r="T6517" s="158">
        <v>121691.08</v>
      </c>
      <c r="U6517" s="158">
        <v>365073.24</v>
      </c>
      <c r="V6517" s="155" t="s">
        <v>25957</v>
      </c>
      <c r="W6517" s="155" t="s">
        <v>101</v>
      </c>
      <c r="X6517" s="155" t="s">
        <v>24202</v>
      </c>
      <c r="Y6517" s="155"/>
      <c r="Z6517" s="155"/>
      <c r="AA6517" s="155" t="s">
        <v>22284</v>
      </c>
      <c r="AB6517" s="155"/>
      <c r="AC6517" s="155" t="s">
        <v>33093</v>
      </c>
      <c r="AD6517" s="165">
        <v>1</v>
      </c>
      <c r="AE6517" s="159"/>
      <c r="AF6517" s="155" t="s">
        <v>2632</v>
      </c>
      <c r="AG6517" s="155" t="s">
        <v>24161</v>
      </c>
      <c r="AH6517" s="155"/>
      <c r="AI6517" s="155"/>
      <c r="AJ6517" s="155"/>
      <c r="AK6517" s="159"/>
      <c r="AL6517" s="155" t="s">
        <v>99</v>
      </c>
      <c r="AM6517" s="155" t="s">
        <v>104</v>
      </c>
      <c r="AN6517" s="155" t="s">
        <v>24143</v>
      </c>
      <c r="AO6517" s="155" t="s">
        <v>22288</v>
      </c>
      <c r="AP6517" s="155" t="s">
        <v>102</v>
      </c>
      <c r="AQ6517" s="155"/>
    </row>
    <row r="6518" spans="1:43" x14ac:dyDescent="0.35">
      <c r="A6518" s="155" t="s">
        <v>33041</v>
      </c>
      <c r="B6518" s="155" t="s">
        <v>33042</v>
      </c>
      <c r="C6518" s="156">
        <v>6</v>
      </c>
      <c r="D6518" s="155" t="s">
        <v>94</v>
      </c>
      <c r="E6518" s="155" t="s">
        <v>33094</v>
      </c>
      <c r="F6518" s="155" t="s">
        <v>33044</v>
      </c>
      <c r="G6518" s="155" t="s">
        <v>24161</v>
      </c>
      <c r="H6518" s="155" t="s">
        <v>24200</v>
      </c>
      <c r="I6518" s="155"/>
      <c r="J6518" s="155"/>
      <c r="K6518" s="155" t="s">
        <v>24161</v>
      </c>
      <c r="L6518" s="155" t="s">
        <v>21760</v>
      </c>
      <c r="M6518" s="155" t="s">
        <v>24216</v>
      </c>
      <c r="N6518" s="155" t="s">
        <v>11360</v>
      </c>
      <c r="O6518" s="155"/>
      <c r="P6518" s="155" t="s">
        <v>99</v>
      </c>
      <c r="Q6518" s="158"/>
      <c r="R6518" s="158"/>
      <c r="S6518" s="158"/>
      <c r="T6518" s="158">
        <v>121691.08</v>
      </c>
      <c r="U6518" s="158">
        <v>730146.47</v>
      </c>
      <c r="V6518" s="155" t="s">
        <v>25957</v>
      </c>
      <c r="W6518" s="155" t="s">
        <v>101</v>
      </c>
      <c r="X6518" s="155" t="s">
        <v>24202</v>
      </c>
      <c r="Y6518" s="155"/>
      <c r="Z6518" s="155"/>
      <c r="AA6518" s="155" t="s">
        <v>22284</v>
      </c>
      <c r="AB6518" s="155"/>
      <c r="AC6518" s="155" t="s">
        <v>33095</v>
      </c>
      <c r="AD6518" s="165">
        <v>1</v>
      </c>
      <c r="AE6518" s="159"/>
      <c r="AF6518" s="155" t="s">
        <v>2632</v>
      </c>
      <c r="AG6518" s="155" t="s">
        <v>24161</v>
      </c>
      <c r="AH6518" s="155"/>
      <c r="AI6518" s="155"/>
      <c r="AJ6518" s="155"/>
      <c r="AK6518" s="159"/>
      <c r="AL6518" s="155" t="s">
        <v>99</v>
      </c>
      <c r="AM6518" s="155" t="s">
        <v>104</v>
      </c>
      <c r="AN6518" s="155" t="s">
        <v>24143</v>
      </c>
      <c r="AO6518" s="155" t="s">
        <v>22288</v>
      </c>
      <c r="AP6518" s="155" t="s">
        <v>102</v>
      </c>
      <c r="AQ6518" s="155"/>
    </row>
    <row r="6519" spans="1:43" x14ac:dyDescent="0.35">
      <c r="A6519" s="155" t="s">
        <v>33041</v>
      </c>
      <c r="B6519" s="155" t="s">
        <v>33042</v>
      </c>
      <c r="C6519" s="156">
        <v>14</v>
      </c>
      <c r="D6519" s="155" t="s">
        <v>94</v>
      </c>
      <c r="E6519" s="155" t="s">
        <v>33096</v>
      </c>
      <c r="F6519" s="155" t="s">
        <v>33044</v>
      </c>
      <c r="G6519" s="155" t="s">
        <v>24161</v>
      </c>
      <c r="H6519" s="155" t="s">
        <v>24200</v>
      </c>
      <c r="I6519" s="155"/>
      <c r="J6519" s="155"/>
      <c r="K6519" s="155" t="s">
        <v>24161</v>
      </c>
      <c r="L6519" s="155" t="s">
        <v>21760</v>
      </c>
      <c r="M6519" s="155" t="s">
        <v>24216</v>
      </c>
      <c r="N6519" s="155" t="s">
        <v>11360</v>
      </c>
      <c r="O6519" s="155"/>
      <c r="P6519" s="155" t="s">
        <v>99</v>
      </c>
      <c r="Q6519" s="158"/>
      <c r="R6519" s="158"/>
      <c r="S6519" s="158"/>
      <c r="T6519" s="158">
        <v>121691.08</v>
      </c>
      <c r="U6519" s="158">
        <v>1703675.11</v>
      </c>
      <c r="V6519" s="155" t="s">
        <v>25957</v>
      </c>
      <c r="W6519" s="155" t="s">
        <v>101</v>
      </c>
      <c r="X6519" s="155" t="s">
        <v>24202</v>
      </c>
      <c r="Y6519" s="155"/>
      <c r="Z6519" s="155"/>
      <c r="AA6519" s="155" t="s">
        <v>22284</v>
      </c>
      <c r="AB6519" s="155"/>
      <c r="AC6519" s="155" t="s">
        <v>33097</v>
      </c>
      <c r="AD6519" s="165">
        <v>1</v>
      </c>
      <c r="AE6519" s="159"/>
      <c r="AF6519" s="155" t="s">
        <v>2632</v>
      </c>
      <c r="AG6519" s="155" t="s">
        <v>24161</v>
      </c>
      <c r="AH6519" s="155"/>
      <c r="AI6519" s="155"/>
      <c r="AJ6519" s="155"/>
      <c r="AK6519" s="159"/>
      <c r="AL6519" s="155" t="s">
        <v>99</v>
      </c>
      <c r="AM6519" s="155" t="s">
        <v>104</v>
      </c>
      <c r="AN6519" s="155" t="s">
        <v>24143</v>
      </c>
      <c r="AO6519" s="155" t="s">
        <v>22288</v>
      </c>
      <c r="AP6519" s="155" t="s">
        <v>102</v>
      </c>
      <c r="AQ6519" s="155"/>
    </row>
    <row r="6520" spans="1:43" x14ac:dyDescent="0.35">
      <c r="A6520" s="155" t="s">
        <v>32944</v>
      </c>
      <c r="B6520" s="155" t="s">
        <v>32945</v>
      </c>
      <c r="C6520" s="156">
        <v>1</v>
      </c>
      <c r="D6520" s="155" t="s">
        <v>94</v>
      </c>
      <c r="E6520" s="155" t="s">
        <v>32946</v>
      </c>
      <c r="F6520" s="155" t="s">
        <v>32947</v>
      </c>
      <c r="G6520" s="155" t="s">
        <v>24161</v>
      </c>
      <c r="H6520" s="155"/>
      <c r="I6520" s="155"/>
      <c r="J6520" s="155"/>
      <c r="K6520" s="155" t="s">
        <v>24161</v>
      </c>
      <c r="L6520" s="155" t="s">
        <v>21763</v>
      </c>
      <c r="M6520" s="155" t="s">
        <v>24161</v>
      </c>
      <c r="N6520" s="155" t="s">
        <v>537</v>
      </c>
      <c r="O6520" s="155"/>
      <c r="P6520" s="155" t="s">
        <v>99</v>
      </c>
      <c r="Q6520" s="159"/>
      <c r="R6520" s="159"/>
      <c r="S6520" s="159"/>
      <c r="T6520" s="159"/>
      <c r="U6520" s="159"/>
      <c r="V6520" s="155"/>
      <c r="W6520" s="155" t="s">
        <v>101</v>
      </c>
      <c r="X6520" s="155" t="s">
        <v>24144</v>
      </c>
      <c r="Y6520" s="155"/>
      <c r="Z6520" s="155"/>
      <c r="AA6520" s="155" t="s">
        <v>22286</v>
      </c>
      <c r="AB6520" s="155"/>
      <c r="AC6520" s="155" t="s">
        <v>32948</v>
      </c>
      <c r="AD6520" s="165">
        <v>2</v>
      </c>
      <c r="AE6520" s="159"/>
      <c r="AF6520" s="155" t="s">
        <v>2632</v>
      </c>
      <c r="AG6520" s="155" t="s">
        <v>24161</v>
      </c>
      <c r="AH6520" s="155"/>
      <c r="AI6520" s="155"/>
      <c r="AJ6520" s="155"/>
      <c r="AK6520" s="159"/>
      <c r="AL6520" s="155" t="s">
        <v>99</v>
      </c>
      <c r="AM6520" s="155" t="s">
        <v>183</v>
      </c>
      <c r="AN6520" s="155" t="s">
        <v>24143</v>
      </c>
      <c r="AO6520" s="155"/>
      <c r="AP6520" s="155" t="s">
        <v>109</v>
      </c>
      <c r="AQ6520" s="155"/>
    </row>
    <row r="6521" spans="1:43" x14ac:dyDescent="0.35">
      <c r="A6521" s="155" t="s">
        <v>32939</v>
      </c>
      <c r="B6521" s="155" t="s">
        <v>32940</v>
      </c>
      <c r="C6521" s="156">
        <v>1</v>
      </c>
      <c r="D6521" s="155" t="s">
        <v>94</v>
      </c>
      <c r="E6521" s="155" t="s">
        <v>32941</v>
      </c>
      <c r="F6521" s="155" t="s">
        <v>32942</v>
      </c>
      <c r="G6521" s="155" t="s">
        <v>24161</v>
      </c>
      <c r="H6521" s="155"/>
      <c r="I6521" s="155"/>
      <c r="J6521" s="155"/>
      <c r="K6521" s="155" t="s">
        <v>24161</v>
      </c>
      <c r="L6521" s="155" t="s">
        <v>21763</v>
      </c>
      <c r="M6521" s="155" t="s">
        <v>24161</v>
      </c>
      <c r="N6521" s="155" t="s">
        <v>537</v>
      </c>
      <c r="O6521" s="155"/>
      <c r="P6521" s="155" t="s">
        <v>99</v>
      </c>
      <c r="Q6521" s="159"/>
      <c r="R6521" s="159"/>
      <c r="S6521" s="159"/>
      <c r="T6521" s="159"/>
      <c r="U6521" s="159"/>
      <c r="V6521" s="155"/>
      <c r="W6521" s="155" t="s">
        <v>101</v>
      </c>
      <c r="X6521" s="155" t="s">
        <v>24144</v>
      </c>
      <c r="Y6521" s="155"/>
      <c r="Z6521" s="155"/>
      <c r="AA6521" s="155" t="s">
        <v>22286</v>
      </c>
      <c r="AB6521" s="155"/>
      <c r="AC6521" s="155" t="s">
        <v>32943</v>
      </c>
      <c r="AD6521" s="165">
        <v>4</v>
      </c>
      <c r="AE6521" s="159"/>
      <c r="AF6521" s="155" t="s">
        <v>2632</v>
      </c>
      <c r="AG6521" s="155" t="s">
        <v>24161</v>
      </c>
      <c r="AH6521" s="155"/>
      <c r="AI6521" s="155"/>
      <c r="AJ6521" s="155"/>
      <c r="AK6521" s="159"/>
      <c r="AL6521" s="155" t="s">
        <v>99</v>
      </c>
      <c r="AM6521" s="155" t="s">
        <v>183</v>
      </c>
      <c r="AN6521" s="155" t="s">
        <v>24143</v>
      </c>
      <c r="AO6521" s="155"/>
      <c r="AP6521" s="155" t="s">
        <v>109</v>
      </c>
      <c r="AQ6521" s="155"/>
    </row>
    <row r="6522" spans="1:43" x14ac:dyDescent="0.35">
      <c r="A6522" s="155" t="s">
        <v>32934</v>
      </c>
      <c r="B6522" s="155" t="s">
        <v>32935</v>
      </c>
      <c r="C6522" s="156">
        <v>1</v>
      </c>
      <c r="D6522" s="155" t="s">
        <v>94</v>
      </c>
      <c r="E6522" s="155" t="s">
        <v>32936</v>
      </c>
      <c r="F6522" s="155" t="s">
        <v>32937</v>
      </c>
      <c r="G6522" s="155" t="s">
        <v>24161</v>
      </c>
      <c r="H6522" s="155"/>
      <c r="I6522" s="155"/>
      <c r="J6522" s="155"/>
      <c r="K6522" s="155" t="s">
        <v>24161</v>
      </c>
      <c r="L6522" s="155" t="s">
        <v>21763</v>
      </c>
      <c r="M6522" s="155" t="s">
        <v>24161</v>
      </c>
      <c r="N6522" s="155" t="s">
        <v>537</v>
      </c>
      <c r="O6522" s="155"/>
      <c r="P6522" s="155" t="s">
        <v>99</v>
      </c>
      <c r="Q6522" s="159"/>
      <c r="R6522" s="159"/>
      <c r="S6522" s="159"/>
      <c r="T6522" s="159"/>
      <c r="U6522" s="159"/>
      <c r="V6522" s="155"/>
      <c r="W6522" s="155" t="s">
        <v>101</v>
      </c>
      <c r="X6522" s="155" t="s">
        <v>24144</v>
      </c>
      <c r="Y6522" s="155"/>
      <c r="Z6522" s="155"/>
      <c r="AA6522" s="155" t="s">
        <v>22286</v>
      </c>
      <c r="AB6522" s="155"/>
      <c r="AC6522" s="155" t="s">
        <v>32938</v>
      </c>
      <c r="AD6522" s="165">
        <v>3</v>
      </c>
      <c r="AE6522" s="159"/>
      <c r="AF6522" s="155" t="s">
        <v>2632</v>
      </c>
      <c r="AG6522" s="155" t="s">
        <v>24161</v>
      </c>
      <c r="AH6522" s="155"/>
      <c r="AI6522" s="155"/>
      <c r="AJ6522" s="155"/>
      <c r="AK6522" s="159"/>
      <c r="AL6522" s="155" t="s">
        <v>99</v>
      </c>
      <c r="AM6522" s="155" t="s">
        <v>183</v>
      </c>
      <c r="AN6522" s="155" t="s">
        <v>24143</v>
      </c>
      <c r="AO6522" s="155"/>
      <c r="AP6522" s="155" t="s">
        <v>109</v>
      </c>
      <c r="AQ6522" s="155"/>
    </row>
    <row r="6523" spans="1:43" x14ac:dyDescent="0.35">
      <c r="A6523" s="155" t="s">
        <v>33098</v>
      </c>
      <c r="B6523" s="155" t="s">
        <v>33099</v>
      </c>
      <c r="C6523" s="156">
        <v>2</v>
      </c>
      <c r="D6523" s="155" t="s">
        <v>94</v>
      </c>
      <c r="E6523" s="155" t="s">
        <v>33100</v>
      </c>
      <c r="F6523" s="155" t="s">
        <v>33101</v>
      </c>
      <c r="G6523" s="155" t="s">
        <v>24161</v>
      </c>
      <c r="H6523" s="155" t="s">
        <v>24368</v>
      </c>
      <c r="I6523" s="155"/>
      <c r="J6523" s="155"/>
      <c r="K6523" s="155" t="s">
        <v>24161</v>
      </c>
      <c r="L6523" s="155" t="s">
        <v>21750</v>
      </c>
      <c r="M6523" s="155" t="s">
        <v>24422</v>
      </c>
      <c r="N6523" s="155" t="s">
        <v>6464</v>
      </c>
      <c r="O6523" s="155"/>
      <c r="P6523" s="155" t="s">
        <v>99</v>
      </c>
      <c r="Q6523" s="159"/>
      <c r="R6523" s="159"/>
      <c r="S6523" s="159"/>
      <c r="T6523" s="159"/>
      <c r="U6523" s="159"/>
      <c r="V6523" s="155" t="s">
        <v>26500</v>
      </c>
      <c r="W6523" s="155" t="s">
        <v>101</v>
      </c>
      <c r="X6523" s="155" t="s">
        <v>24369</v>
      </c>
      <c r="Y6523" s="155"/>
      <c r="Z6523" s="155"/>
      <c r="AA6523" s="155" t="s">
        <v>22286</v>
      </c>
      <c r="AB6523" s="155"/>
      <c r="AC6523" s="155" t="s">
        <v>33102</v>
      </c>
      <c r="AD6523" s="165">
        <v>1</v>
      </c>
      <c r="AE6523" s="159"/>
      <c r="AF6523" s="155" t="s">
        <v>2632</v>
      </c>
      <c r="AG6523" s="155" t="s">
        <v>24161</v>
      </c>
      <c r="AH6523" s="155"/>
      <c r="AI6523" s="155"/>
      <c r="AJ6523" s="155"/>
      <c r="AK6523" s="159"/>
      <c r="AL6523" s="155" t="s">
        <v>99</v>
      </c>
      <c r="AM6523" s="155" t="s">
        <v>104</v>
      </c>
      <c r="AN6523" s="155" t="s">
        <v>24143</v>
      </c>
      <c r="AO6523" s="155" t="s">
        <v>22288</v>
      </c>
      <c r="AP6523" s="155" t="s">
        <v>109</v>
      </c>
      <c r="AQ6523" s="155"/>
    </row>
    <row r="6524" spans="1:43" x14ac:dyDescent="0.35">
      <c r="A6524" s="155" t="s">
        <v>33103</v>
      </c>
      <c r="B6524" s="155" t="s">
        <v>33104</v>
      </c>
      <c r="C6524" s="156">
        <v>2</v>
      </c>
      <c r="D6524" s="155" t="s">
        <v>94</v>
      </c>
      <c r="E6524" s="155" t="s">
        <v>33105</v>
      </c>
      <c r="F6524" s="155" t="s">
        <v>33106</v>
      </c>
      <c r="G6524" s="155" t="s">
        <v>24161</v>
      </c>
      <c r="H6524" s="155" t="s">
        <v>11826</v>
      </c>
      <c r="I6524" s="155"/>
      <c r="J6524" s="155"/>
      <c r="K6524" s="155" t="s">
        <v>24161</v>
      </c>
      <c r="L6524" s="155" t="s">
        <v>21750</v>
      </c>
      <c r="M6524" s="155" t="s">
        <v>25329</v>
      </c>
      <c r="N6524" s="155" t="s">
        <v>1803</v>
      </c>
      <c r="O6524" s="155"/>
      <c r="P6524" s="155" t="s">
        <v>99</v>
      </c>
      <c r="Q6524" s="159"/>
      <c r="R6524" s="159"/>
      <c r="S6524" s="159"/>
      <c r="T6524" s="159"/>
      <c r="U6524" s="159"/>
      <c r="V6524" s="155" t="s">
        <v>25784</v>
      </c>
      <c r="W6524" s="155" t="s">
        <v>101</v>
      </c>
      <c r="X6524" s="155" t="s">
        <v>25081</v>
      </c>
      <c r="Y6524" s="155"/>
      <c r="Z6524" s="155"/>
      <c r="AA6524" s="155" t="s">
        <v>22286</v>
      </c>
      <c r="AB6524" s="155"/>
      <c r="AC6524" s="155" t="s">
        <v>33107</v>
      </c>
      <c r="AD6524" s="165">
        <v>1</v>
      </c>
      <c r="AE6524" s="159"/>
      <c r="AF6524" s="155" t="s">
        <v>2632</v>
      </c>
      <c r="AG6524" s="155" t="s">
        <v>24161</v>
      </c>
      <c r="AH6524" s="155"/>
      <c r="AI6524" s="155"/>
      <c r="AJ6524" s="155"/>
      <c r="AK6524" s="159"/>
      <c r="AL6524" s="155" t="s">
        <v>99</v>
      </c>
      <c r="AM6524" s="155" t="s">
        <v>104</v>
      </c>
      <c r="AN6524" s="155" t="s">
        <v>24143</v>
      </c>
      <c r="AO6524" s="155" t="s">
        <v>22288</v>
      </c>
      <c r="AP6524" s="155" t="s">
        <v>109</v>
      </c>
      <c r="AQ6524" s="155"/>
    </row>
    <row r="6525" spans="1:43" x14ac:dyDescent="0.35">
      <c r="A6525" s="155" t="s">
        <v>33108</v>
      </c>
      <c r="B6525" s="155" t="s">
        <v>33109</v>
      </c>
      <c r="C6525" s="156">
        <v>1</v>
      </c>
      <c r="D6525" s="155" t="s">
        <v>94</v>
      </c>
      <c r="E6525" s="155" t="s">
        <v>33110</v>
      </c>
      <c r="F6525" s="155" t="s">
        <v>33111</v>
      </c>
      <c r="G6525" s="155" t="s">
        <v>24161</v>
      </c>
      <c r="H6525" s="155" t="s">
        <v>25500</v>
      </c>
      <c r="I6525" s="155"/>
      <c r="J6525" s="155"/>
      <c r="K6525" s="155" t="s">
        <v>24161</v>
      </c>
      <c r="L6525" s="155" t="s">
        <v>21746</v>
      </c>
      <c r="M6525" s="155" t="s">
        <v>24159</v>
      </c>
      <c r="N6525" s="155" t="s">
        <v>33112</v>
      </c>
      <c r="O6525" s="155"/>
      <c r="P6525" s="155" t="s">
        <v>99</v>
      </c>
      <c r="Q6525" s="158"/>
      <c r="R6525" s="158"/>
      <c r="S6525" s="158"/>
      <c r="T6525" s="158">
        <v>450763</v>
      </c>
      <c r="U6525" s="158">
        <v>450763</v>
      </c>
      <c r="V6525" s="155" t="s">
        <v>22234</v>
      </c>
      <c r="W6525" s="155" t="s">
        <v>101</v>
      </c>
      <c r="X6525" s="155" t="s">
        <v>26585</v>
      </c>
      <c r="Y6525" s="155"/>
      <c r="Z6525" s="155"/>
      <c r="AA6525" s="155" t="s">
        <v>22283</v>
      </c>
      <c r="AB6525" s="155"/>
      <c r="AC6525" s="155" t="s">
        <v>33113</v>
      </c>
      <c r="AD6525" s="165">
        <v>1</v>
      </c>
      <c r="AE6525" s="159"/>
      <c r="AF6525" s="155" t="s">
        <v>2632</v>
      </c>
      <c r="AG6525" s="155" t="s">
        <v>24427</v>
      </c>
      <c r="AH6525" s="155"/>
      <c r="AI6525" s="155"/>
      <c r="AJ6525" s="155"/>
      <c r="AK6525" s="159"/>
      <c r="AL6525" s="155" t="s">
        <v>99</v>
      </c>
      <c r="AM6525" s="155" t="s">
        <v>104</v>
      </c>
      <c r="AN6525" s="155" t="s">
        <v>24143</v>
      </c>
      <c r="AO6525" s="155" t="s">
        <v>22288</v>
      </c>
      <c r="AP6525" s="155" t="s">
        <v>153</v>
      </c>
      <c r="AQ6525" s="155"/>
    </row>
    <row r="6526" spans="1:43" x14ac:dyDescent="0.35">
      <c r="A6526" s="155" t="s">
        <v>33114</v>
      </c>
      <c r="B6526" s="155" t="s">
        <v>33115</v>
      </c>
      <c r="C6526" s="156">
        <v>10</v>
      </c>
      <c r="D6526" s="155" t="s">
        <v>94</v>
      </c>
      <c r="E6526" s="155" t="s">
        <v>33116</v>
      </c>
      <c r="F6526" s="155" t="s">
        <v>33117</v>
      </c>
      <c r="G6526" s="155" t="s">
        <v>24427</v>
      </c>
      <c r="H6526" s="155" t="s">
        <v>358</v>
      </c>
      <c r="I6526" s="155"/>
      <c r="J6526" s="155"/>
      <c r="K6526" s="155" t="s">
        <v>24427</v>
      </c>
      <c r="L6526" s="155" t="s">
        <v>21768</v>
      </c>
      <c r="M6526" s="155" t="s">
        <v>24427</v>
      </c>
      <c r="N6526" s="155" t="s">
        <v>33118</v>
      </c>
      <c r="O6526" s="155"/>
      <c r="P6526" s="155" t="s">
        <v>99</v>
      </c>
      <c r="Q6526" s="159"/>
      <c r="R6526" s="159"/>
      <c r="S6526" s="159"/>
      <c r="T6526" s="159"/>
      <c r="U6526" s="159"/>
      <c r="V6526" s="155" t="s">
        <v>29586</v>
      </c>
      <c r="W6526" s="155" t="s">
        <v>101</v>
      </c>
      <c r="X6526" s="155" t="s">
        <v>29587</v>
      </c>
      <c r="Y6526" s="155"/>
      <c r="Z6526" s="155"/>
      <c r="AA6526" s="155" t="s">
        <v>22285</v>
      </c>
      <c r="AB6526" s="155"/>
      <c r="AC6526" s="155" t="s">
        <v>33119</v>
      </c>
      <c r="AD6526" s="165">
        <v>1</v>
      </c>
      <c r="AE6526" s="159"/>
      <c r="AF6526" s="155" t="s">
        <v>2632</v>
      </c>
      <c r="AG6526" s="155" t="s">
        <v>24427</v>
      </c>
      <c r="AH6526" s="155"/>
      <c r="AI6526" s="155"/>
      <c r="AJ6526" s="155"/>
      <c r="AK6526" s="159"/>
      <c r="AL6526" s="155" t="s">
        <v>99</v>
      </c>
      <c r="AM6526" s="155" t="s">
        <v>104</v>
      </c>
      <c r="AN6526" s="155" t="s">
        <v>24284</v>
      </c>
      <c r="AO6526" s="155" t="s">
        <v>22288</v>
      </c>
      <c r="AP6526" s="155" t="s">
        <v>109</v>
      </c>
      <c r="AQ6526" s="155"/>
    </row>
    <row r="6527" spans="1:43" x14ac:dyDescent="0.35">
      <c r="A6527" s="155" t="s">
        <v>33120</v>
      </c>
      <c r="B6527" s="155" t="s">
        <v>33121</v>
      </c>
      <c r="C6527" s="156">
        <v>-1</v>
      </c>
      <c r="D6527" s="155" t="s">
        <v>94</v>
      </c>
      <c r="E6527" s="155" t="s">
        <v>33122</v>
      </c>
      <c r="F6527" s="155" t="s">
        <v>33123</v>
      </c>
      <c r="G6527" s="155" t="s">
        <v>24958</v>
      </c>
      <c r="H6527" s="155" t="s">
        <v>25078</v>
      </c>
      <c r="I6527" s="155"/>
      <c r="J6527" s="155"/>
      <c r="K6527" s="155" t="s">
        <v>24958</v>
      </c>
      <c r="L6527" s="155" t="s">
        <v>4864</v>
      </c>
      <c r="M6527" s="155" t="s">
        <v>24266</v>
      </c>
      <c r="N6527" s="155" t="s">
        <v>6143</v>
      </c>
      <c r="O6527" s="155"/>
      <c r="P6527" s="155" t="s">
        <v>99</v>
      </c>
      <c r="Q6527" s="159"/>
      <c r="R6527" s="159"/>
      <c r="S6527" s="159"/>
      <c r="T6527" s="159"/>
      <c r="U6527" s="159"/>
      <c r="V6527" s="155" t="s">
        <v>33124</v>
      </c>
      <c r="W6527" s="155" t="s">
        <v>101</v>
      </c>
      <c r="X6527" s="155" t="s">
        <v>25079</v>
      </c>
      <c r="Y6527" s="155"/>
      <c r="Z6527" s="155"/>
      <c r="AA6527" s="155" t="s">
        <v>22283</v>
      </c>
      <c r="AB6527" s="155"/>
      <c r="AC6527" s="155" t="s">
        <v>33125</v>
      </c>
      <c r="AD6527" s="165">
        <v>1</v>
      </c>
      <c r="AE6527" s="159"/>
      <c r="AF6527" s="155" t="s">
        <v>2632</v>
      </c>
      <c r="AG6527" s="155" t="s">
        <v>24266</v>
      </c>
      <c r="AH6527" s="155"/>
      <c r="AI6527" s="155"/>
      <c r="AJ6527" s="155"/>
      <c r="AK6527" s="159"/>
      <c r="AL6527" s="155" t="s">
        <v>99</v>
      </c>
      <c r="AM6527" s="155" t="s">
        <v>104</v>
      </c>
      <c r="AN6527" s="155" t="s">
        <v>24143</v>
      </c>
      <c r="AO6527" s="155" t="s">
        <v>22288</v>
      </c>
      <c r="AP6527" s="155" t="s">
        <v>109</v>
      </c>
      <c r="AQ6527" s="155"/>
    </row>
    <row r="6528" spans="1:43" x14ac:dyDescent="0.35">
      <c r="A6528" s="155" t="s">
        <v>33126</v>
      </c>
      <c r="B6528" s="155" t="s">
        <v>33127</v>
      </c>
      <c r="C6528" s="156">
        <v>1</v>
      </c>
      <c r="D6528" s="155" t="s">
        <v>94</v>
      </c>
      <c r="E6528" s="155" t="s">
        <v>33128</v>
      </c>
      <c r="F6528" s="155" t="s">
        <v>33129</v>
      </c>
      <c r="G6528" s="155" t="s">
        <v>24958</v>
      </c>
      <c r="H6528" s="155" t="s">
        <v>1067</v>
      </c>
      <c r="I6528" s="155"/>
      <c r="J6528" s="155"/>
      <c r="K6528" s="155" t="s">
        <v>24958</v>
      </c>
      <c r="L6528" s="155" t="s">
        <v>21755</v>
      </c>
      <c r="M6528" s="155" t="s">
        <v>24216</v>
      </c>
      <c r="N6528" s="155" t="s">
        <v>21786</v>
      </c>
      <c r="O6528" s="155"/>
      <c r="P6528" s="155" t="s">
        <v>99</v>
      </c>
      <c r="Q6528" s="159"/>
      <c r="R6528" s="159"/>
      <c r="S6528" s="159"/>
      <c r="T6528" s="159"/>
      <c r="U6528" s="159"/>
      <c r="V6528" s="155" t="s">
        <v>27106</v>
      </c>
      <c r="W6528" s="155" t="s">
        <v>22278</v>
      </c>
      <c r="X6528" s="155" t="s">
        <v>25247</v>
      </c>
      <c r="Y6528" s="155"/>
      <c r="Z6528" s="155"/>
      <c r="AA6528" s="155" t="s">
        <v>22279</v>
      </c>
      <c r="AB6528" s="155"/>
      <c r="AC6528" s="155" t="s">
        <v>33130</v>
      </c>
      <c r="AD6528" s="165">
        <v>1</v>
      </c>
      <c r="AE6528" s="159"/>
      <c r="AF6528" s="155" t="s">
        <v>2632</v>
      </c>
      <c r="AG6528" s="155" t="s">
        <v>24191</v>
      </c>
      <c r="AH6528" s="155"/>
      <c r="AI6528" s="155"/>
      <c r="AJ6528" s="155"/>
      <c r="AK6528" s="159"/>
      <c r="AL6528" s="155" t="s">
        <v>99</v>
      </c>
      <c r="AM6528" s="155" t="s">
        <v>104</v>
      </c>
      <c r="AN6528" s="155" t="s">
        <v>24143</v>
      </c>
      <c r="AO6528" s="155" t="s">
        <v>22288</v>
      </c>
      <c r="AP6528" s="155" t="s">
        <v>109</v>
      </c>
      <c r="AQ6528" s="155"/>
    </row>
    <row r="6529" spans="1:43" x14ac:dyDescent="0.35">
      <c r="A6529" s="155" t="s">
        <v>33131</v>
      </c>
      <c r="B6529" s="155" t="s">
        <v>33132</v>
      </c>
      <c r="C6529" s="156">
        <v>2</v>
      </c>
      <c r="D6529" s="155" t="s">
        <v>94</v>
      </c>
      <c r="E6529" s="155" t="s">
        <v>33133</v>
      </c>
      <c r="F6529" s="155" t="s">
        <v>33134</v>
      </c>
      <c r="G6529" s="155" t="s">
        <v>24191</v>
      </c>
      <c r="H6529" s="155" t="s">
        <v>27260</v>
      </c>
      <c r="I6529" s="155"/>
      <c r="J6529" s="155"/>
      <c r="K6529" s="155" t="s">
        <v>24191</v>
      </c>
      <c r="L6529" s="155" t="s">
        <v>4863</v>
      </c>
      <c r="M6529" s="155" t="s">
        <v>27262</v>
      </c>
      <c r="N6529" s="155" t="s">
        <v>6451</v>
      </c>
      <c r="O6529" s="155"/>
      <c r="P6529" s="155" t="s">
        <v>99</v>
      </c>
      <c r="Q6529" s="159"/>
      <c r="R6529" s="159"/>
      <c r="S6529" s="159"/>
      <c r="T6529" s="159"/>
      <c r="U6529" s="159"/>
      <c r="V6529" s="155" t="s">
        <v>27272</v>
      </c>
      <c r="W6529" s="155" t="s">
        <v>101</v>
      </c>
      <c r="X6529" s="155" t="s">
        <v>27264</v>
      </c>
      <c r="Y6529" s="155"/>
      <c r="Z6529" s="155"/>
      <c r="AA6529" s="155" t="s">
        <v>22287</v>
      </c>
      <c r="AB6529" s="155"/>
      <c r="AC6529" s="155" t="s">
        <v>33135</v>
      </c>
      <c r="AD6529" s="165">
        <v>1</v>
      </c>
      <c r="AE6529" s="159"/>
      <c r="AF6529" s="155" t="s">
        <v>2632</v>
      </c>
      <c r="AG6529" s="155" t="s">
        <v>24266</v>
      </c>
      <c r="AH6529" s="155"/>
      <c r="AI6529" s="155"/>
      <c r="AJ6529" s="155"/>
      <c r="AK6529" s="159"/>
      <c r="AL6529" s="155" t="s">
        <v>99</v>
      </c>
      <c r="AM6529" s="155" t="s">
        <v>104</v>
      </c>
      <c r="AN6529" s="155" t="s">
        <v>24143</v>
      </c>
      <c r="AO6529" s="155" t="s">
        <v>22288</v>
      </c>
      <c r="AP6529" s="155" t="s">
        <v>109</v>
      </c>
      <c r="AQ6529" s="155"/>
    </row>
    <row r="6530" spans="1:43" x14ac:dyDescent="0.35">
      <c r="A6530" s="155" t="s">
        <v>33136</v>
      </c>
      <c r="B6530" s="155" t="s">
        <v>33137</v>
      </c>
      <c r="C6530" s="156">
        <v>1</v>
      </c>
      <c r="D6530" s="155" t="s">
        <v>94</v>
      </c>
      <c r="E6530" s="155" t="s">
        <v>33138</v>
      </c>
      <c r="F6530" s="155" t="s">
        <v>33139</v>
      </c>
      <c r="G6530" s="155" t="s">
        <v>24191</v>
      </c>
      <c r="H6530" s="155" t="s">
        <v>27260</v>
      </c>
      <c r="I6530" s="155"/>
      <c r="J6530" s="155"/>
      <c r="K6530" s="155" t="s">
        <v>24191</v>
      </c>
      <c r="L6530" s="155" t="s">
        <v>4863</v>
      </c>
      <c r="M6530" s="155" t="s">
        <v>27262</v>
      </c>
      <c r="N6530" s="155" t="s">
        <v>6461</v>
      </c>
      <c r="O6530" s="155"/>
      <c r="P6530" s="155" t="s">
        <v>99</v>
      </c>
      <c r="Q6530" s="159"/>
      <c r="R6530" s="159"/>
      <c r="S6530" s="159"/>
      <c r="T6530" s="159"/>
      <c r="U6530" s="159"/>
      <c r="V6530" s="155" t="s">
        <v>33140</v>
      </c>
      <c r="W6530" s="155" t="s">
        <v>101</v>
      </c>
      <c r="X6530" s="155" t="s">
        <v>27264</v>
      </c>
      <c r="Y6530" s="155"/>
      <c r="Z6530" s="155"/>
      <c r="AA6530" s="155" t="s">
        <v>22287</v>
      </c>
      <c r="AB6530" s="155"/>
      <c r="AC6530" s="155" t="s">
        <v>33141</v>
      </c>
      <c r="AD6530" s="165">
        <v>1</v>
      </c>
      <c r="AE6530" s="159"/>
      <c r="AF6530" s="155" t="s">
        <v>2632</v>
      </c>
      <c r="AG6530" s="155" t="s">
        <v>24266</v>
      </c>
      <c r="AH6530" s="155"/>
      <c r="AI6530" s="155"/>
      <c r="AJ6530" s="155"/>
      <c r="AK6530" s="159"/>
      <c r="AL6530" s="155" t="s">
        <v>99</v>
      </c>
      <c r="AM6530" s="155" t="s">
        <v>104</v>
      </c>
      <c r="AN6530" s="155" t="s">
        <v>24143</v>
      </c>
      <c r="AO6530" s="155" t="s">
        <v>22288</v>
      </c>
      <c r="AP6530" s="155" t="s">
        <v>109</v>
      </c>
      <c r="AQ6530" s="155"/>
    </row>
    <row r="6531" spans="1:43" x14ac:dyDescent="0.35">
      <c r="A6531" s="155" t="s">
        <v>33142</v>
      </c>
      <c r="B6531" s="155" t="s">
        <v>33143</v>
      </c>
      <c r="C6531" s="156">
        <v>2</v>
      </c>
      <c r="D6531" s="155" t="s">
        <v>94</v>
      </c>
      <c r="E6531" s="155" t="s">
        <v>33144</v>
      </c>
      <c r="F6531" s="155" t="s">
        <v>33145</v>
      </c>
      <c r="G6531" s="155" t="s">
        <v>24191</v>
      </c>
      <c r="H6531" s="155" t="s">
        <v>27260</v>
      </c>
      <c r="I6531" s="155"/>
      <c r="J6531" s="155"/>
      <c r="K6531" s="155" t="s">
        <v>24191</v>
      </c>
      <c r="L6531" s="155" t="s">
        <v>4863</v>
      </c>
      <c r="M6531" s="155" t="s">
        <v>27262</v>
      </c>
      <c r="N6531" s="155" t="s">
        <v>33146</v>
      </c>
      <c r="O6531" s="155"/>
      <c r="P6531" s="155" t="s">
        <v>99</v>
      </c>
      <c r="Q6531" s="159"/>
      <c r="R6531" s="159"/>
      <c r="S6531" s="159"/>
      <c r="T6531" s="159"/>
      <c r="U6531" s="159"/>
      <c r="V6531" s="155" t="s">
        <v>33147</v>
      </c>
      <c r="W6531" s="155" t="s">
        <v>101</v>
      </c>
      <c r="X6531" s="155" t="s">
        <v>27264</v>
      </c>
      <c r="Y6531" s="155"/>
      <c r="Z6531" s="155"/>
      <c r="AA6531" s="155" t="s">
        <v>22287</v>
      </c>
      <c r="AB6531" s="155"/>
      <c r="AC6531" s="155" t="s">
        <v>33148</v>
      </c>
      <c r="AD6531" s="165">
        <v>1</v>
      </c>
      <c r="AE6531" s="159"/>
      <c r="AF6531" s="155" t="s">
        <v>2632</v>
      </c>
      <c r="AG6531" s="155" t="s">
        <v>24266</v>
      </c>
      <c r="AH6531" s="155"/>
      <c r="AI6531" s="155"/>
      <c r="AJ6531" s="155"/>
      <c r="AK6531" s="159"/>
      <c r="AL6531" s="155" t="s">
        <v>99</v>
      </c>
      <c r="AM6531" s="155" t="s">
        <v>104</v>
      </c>
      <c r="AN6531" s="155" t="s">
        <v>24143</v>
      </c>
      <c r="AO6531" s="155" t="s">
        <v>22288</v>
      </c>
      <c r="AP6531" s="155" t="s">
        <v>109</v>
      </c>
      <c r="AQ6531" s="155"/>
    </row>
    <row r="6532" spans="1:43" x14ac:dyDescent="0.35">
      <c r="A6532" s="155" t="s">
        <v>33149</v>
      </c>
      <c r="B6532" s="155" t="s">
        <v>33150</v>
      </c>
      <c r="C6532" s="156">
        <v>-20</v>
      </c>
      <c r="D6532" s="155" t="s">
        <v>245</v>
      </c>
      <c r="E6532" s="155" t="s">
        <v>33151</v>
      </c>
      <c r="F6532" s="155" t="s">
        <v>33152</v>
      </c>
      <c r="G6532" s="155" t="s">
        <v>24266</v>
      </c>
      <c r="H6532" s="155" t="s">
        <v>24140</v>
      </c>
      <c r="I6532" s="155"/>
      <c r="J6532" s="155"/>
      <c r="K6532" s="155" t="s">
        <v>24266</v>
      </c>
      <c r="L6532" s="155" t="s">
        <v>21727</v>
      </c>
      <c r="M6532" s="155" t="s">
        <v>24824</v>
      </c>
      <c r="N6532" s="155" t="s">
        <v>246</v>
      </c>
      <c r="O6532" s="155"/>
      <c r="P6532" s="155" t="s">
        <v>99</v>
      </c>
      <c r="Q6532" s="159"/>
      <c r="R6532" s="159"/>
      <c r="S6532" s="159"/>
      <c r="T6532" s="159"/>
      <c r="U6532" s="159"/>
      <c r="V6532" s="155" t="s">
        <v>33153</v>
      </c>
      <c r="W6532" s="155" t="s">
        <v>101</v>
      </c>
      <c r="X6532" s="155" t="s">
        <v>24142</v>
      </c>
      <c r="Y6532" s="155"/>
      <c r="Z6532" s="155"/>
      <c r="AA6532" s="155" t="s">
        <v>22279</v>
      </c>
      <c r="AB6532" s="155"/>
      <c r="AC6532" s="155" t="s">
        <v>33154</v>
      </c>
      <c r="AD6532" s="165">
        <v>1</v>
      </c>
      <c r="AE6532" s="159"/>
      <c r="AF6532" s="155" t="s">
        <v>2632</v>
      </c>
      <c r="AG6532" s="155" t="s">
        <v>24266</v>
      </c>
      <c r="AH6532" s="155"/>
      <c r="AI6532" s="155"/>
      <c r="AJ6532" s="155"/>
      <c r="AK6532" s="159"/>
      <c r="AL6532" s="155" t="s">
        <v>99</v>
      </c>
      <c r="AM6532" s="155" t="s">
        <v>104</v>
      </c>
      <c r="AN6532" s="155" t="s">
        <v>24143</v>
      </c>
      <c r="AO6532" s="155" t="s">
        <v>22288</v>
      </c>
      <c r="AP6532" s="155" t="s">
        <v>109</v>
      </c>
      <c r="AQ6532" s="155"/>
    </row>
    <row r="6533" spans="1:43" x14ac:dyDescent="0.35">
      <c r="A6533" s="155" t="s">
        <v>27410</v>
      </c>
      <c r="B6533" s="155" t="s">
        <v>27411</v>
      </c>
      <c r="C6533" s="156">
        <v>-1</v>
      </c>
      <c r="D6533" s="155" t="s">
        <v>94</v>
      </c>
      <c r="E6533" s="155" t="s">
        <v>27412</v>
      </c>
      <c r="F6533" s="155" t="s">
        <v>27413</v>
      </c>
      <c r="G6533" s="155" t="s">
        <v>24266</v>
      </c>
      <c r="H6533" s="155"/>
      <c r="I6533" s="155"/>
      <c r="J6533" s="155"/>
      <c r="K6533" s="155" t="s">
        <v>24266</v>
      </c>
      <c r="L6533" s="155" t="s">
        <v>21728</v>
      </c>
      <c r="M6533" s="155" t="s">
        <v>24775</v>
      </c>
      <c r="N6533" s="155" t="s">
        <v>27408</v>
      </c>
      <c r="O6533" s="155"/>
      <c r="P6533" s="155" t="s">
        <v>99</v>
      </c>
      <c r="Q6533" s="159"/>
      <c r="R6533" s="159"/>
      <c r="S6533" s="159"/>
      <c r="T6533" s="159"/>
      <c r="U6533" s="159"/>
      <c r="V6533" s="155" t="s">
        <v>27401</v>
      </c>
      <c r="W6533" s="155" t="s">
        <v>101</v>
      </c>
      <c r="X6533" s="155" t="s">
        <v>24144</v>
      </c>
      <c r="Y6533" s="155"/>
      <c r="Z6533" s="155"/>
      <c r="AA6533" s="155" t="s">
        <v>22283</v>
      </c>
      <c r="AB6533" s="155"/>
      <c r="AC6533" s="155" t="s">
        <v>27414</v>
      </c>
      <c r="AD6533" s="165">
        <v>1</v>
      </c>
      <c r="AE6533" s="159"/>
      <c r="AF6533" s="155" t="s">
        <v>2632</v>
      </c>
      <c r="AG6533" s="155" t="s">
        <v>24775</v>
      </c>
      <c r="AH6533" s="155"/>
      <c r="AI6533" s="155"/>
      <c r="AJ6533" s="155"/>
      <c r="AK6533" s="159"/>
      <c r="AL6533" s="155" t="s">
        <v>99</v>
      </c>
      <c r="AM6533" s="155" t="s">
        <v>183</v>
      </c>
      <c r="AN6533" s="155" t="s">
        <v>24143</v>
      </c>
      <c r="AO6533" s="155"/>
      <c r="AP6533" s="155" t="s">
        <v>109</v>
      </c>
      <c r="AQ6533" s="155"/>
    </row>
    <row r="6534" spans="1:43" x14ac:dyDescent="0.35">
      <c r="A6534" s="155" t="s">
        <v>27395</v>
      </c>
      <c r="B6534" s="155" t="s">
        <v>27396</v>
      </c>
      <c r="C6534" s="156">
        <v>-1</v>
      </c>
      <c r="D6534" s="155" t="s">
        <v>94</v>
      </c>
      <c r="E6534" s="155" t="s">
        <v>27397</v>
      </c>
      <c r="F6534" s="155" t="s">
        <v>27398</v>
      </c>
      <c r="G6534" s="155" t="s">
        <v>24266</v>
      </c>
      <c r="H6534" s="155"/>
      <c r="I6534" s="155"/>
      <c r="J6534" s="155"/>
      <c r="K6534" s="155" t="s">
        <v>24266</v>
      </c>
      <c r="L6534" s="155" t="s">
        <v>21728</v>
      </c>
      <c r="M6534" s="155" t="s">
        <v>24775</v>
      </c>
      <c r="N6534" s="155" t="s">
        <v>27400</v>
      </c>
      <c r="O6534" s="155"/>
      <c r="P6534" s="155" t="s">
        <v>99</v>
      </c>
      <c r="Q6534" s="159"/>
      <c r="R6534" s="159"/>
      <c r="S6534" s="159"/>
      <c r="T6534" s="159"/>
      <c r="U6534" s="159"/>
      <c r="V6534" s="155" t="s">
        <v>27401</v>
      </c>
      <c r="W6534" s="155" t="s">
        <v>101</v>
      </c>
      <c r="X6534" s="155" t="s">
        <v>24144</v>
      </c>
      <c r="Y6534" s="155"/>
      <c r="Z6534" s="155"/>
      <c r="AA6534" s="155" t="s">
        <v>22283</v>
      </c>
      <c r="AB6534" s="155"/>
      <c r="AC6534" s="155" t="s">
        <v>27403</v>
      </c>
      <c r="AD6534" s="165">
        <v>1</v>
      </c>
      <c r="AE6534" s="159"/>
      <c r="AF6534" s="155" t="s">
        <v>2632</v>
      </c>
      <c r="AG6534" s="155" t="s">
        <v>24775</v>
      </c>
      <c r="AH6534" s="155"/>
      <c r="AI6534" s="155"/>
      <c r="AJ6534" s="155"/>
      <c r="AK6534" s="159"/>
      <c r="AL6534" s="155" t="s">
        <v>99</v>
      </c>
      <c r="AM6534" s="155" t="s">
        <v>183</v>
      </c>
      <c r="AN6534" s="155" t="s">
        <v>24143</v>
      </c>
      <c r="AO6534" s="155"/>
      <c r="AP6534" s="155" t="s">
        <v>109</v>
      </c>
      <c r="AQ6534" s="155"/>
    </row>
    <row r="6535" spans="1:43" x14ac:dyDescent="0.35">
      <c r="A6535" s="155" t="s">
        <v>27404</v>
      </c>
      <c r="B6535" s="155" t="s">
        <v>27405</v>
      </c>
      <c r="C6535" s="156">
        <v>-1</v>
      </c>
      <c r="D6535" s="155" t="s">
        <v>94</v>
      </c>
      <c r="E6535" s="155" t="s">
        <v>27406</v>
      </c>
      <c r="F6535" s="155" t="s">
        <v>27407</v>
      </c>
      <c r="G6535" s="155" t="s">
        <v>24266</v>
      </c>
      <c r="H6535" s="155"/>
      <c r="I6535" s="155"/>
      <c r="J6535" s="155"/>
      <c r="K6535" s="155" t="s">
        <v>24266</v>
      </c>
      <c r="L6535" s="155" t="s">
        <v>21728</v>
      </c>
      <c r="M6535" s="155" t="s">
        <v>24775</v>
      </c>
      <c r="N6535" s="155" t="s">
        <v>27408</v>
      </c>
      <c r="O6535" s="155"/>
      <c r="P6535" s="155" t="s">
        <v>99</v>
      </c>
      <c r="Q6535" s="159"/>
      <c r="R6535" s="159"/>
      <c r="S6535" s="159"/>
      <c r="T6535" s="159"/>
      <c r="U6535" s="159"/>
      <c r="V6535" s="155" t="s">
        <v>27401</v>
      </c>
      <c r="W6535" s="155" t="s">
        <v>101</v>
      </c>
      <c r="X6535" s="155" t="s">
        <v>24144</v>
      </c>
      <c r="Y6535" s="155"/>
      <c r="Z6535" s="155"/>
      <c r="AA6535" s="155" t="s">
        <v>22283</v>
      </c>
      <c r="AB6535" s="155"/>
      <c r="AC6535" s="155" t="s">
        <v>27409</v>
      </c>
      <c r="AD6535" s="165">
        <v>1</v>
      </c>
      <c r="AE6535" s="159"/>
      <c r="AF6535" s="155" t="s">
        <v>2632</v>
      </c>
      <c r="AG6535" s="155" t="s">
        <v>24775</v>
      </c>
      <c r="AH6535" s="155"/>
      <c r="AI6535" s="155"/>
      <c r="AJ6535" s="155"/>
      <c r="AK6535" s="159"/>
      <c r="AL6535" s="155" t="s">
        <v>99</v>
      </c>
      <c r="AM6535" s="155" t="s">
        <v>183</v>
      </c>
      <c r="AN6535" s="155" t="s">
        <v>24143</v>
      </c>
      <c r="AO6535" s="155"/>
      <c r="AP6535" s="155" t="s">
        <v>109</v>
      </c>
      <c r="AQ6535" s="155"/>
    </row>
    <row r="6536" spans="1:43" x14ac:dyDescent="0.35">
      <c r="A6536" s="155" t="s">
        <v>33155</v>
      </c>
      <c r="B6536" s="155" t="s">
        <v>33156</v>
      </c>
      <c r="C6536" s="156">
        <v>2</v>
      </c>
      <c r="D6536" s="155" t="s">
        <v>94</v>
      </c>
      <c r="E6536" s="155" t="s">
        <v>33157</v>
      </c>
      <c r="F6536" s="155" t="s">
        <v>33158</v>
      </c>
      <c r="G6536" s="155" t="s">
        <v>24775</v>
      </c>
      <c r="H6536" s="155" t="s">
        <v>210</v>
      </c>
      <c r="I6536" s="155"/>
      <c r="J6536" s="155"/>
      <c r="K6536" s="155" t="s">
        <v>24775</v>
      </c>
      <c r="L6536" s="155" t="s">
        <v>4856</v>
      </c>
      <c r="M6536" s="155" t="s">
        <v>24391</v>
      </c>
      <c r="N6536" s="155" t="s">
        <v>206</v>
      </c>
      <c r="O6536" s="155"/>
      <c r="P6536" s="155" t="s">
        <v>99</v>
      </c>
      <c r="Q6536" s="158"/>
      <c r="R6536" s="158"/>
      <c r="S6536" s="158"/>
      <c r="T6536" s="158">
        <v>5106820.95</v>
      </c>
      <c r="U6536" s="158">
        <v>10213641.9</v>
      </c>
      <c r="V6536" s="155" t="s">
        <v>33159</v>
      </c>
      <c r="W6536" s="155" t="s">
        <v>101</v>
      </c>
      <c r="X6536" s="155" t="s">
        <v>27081</v>
      </c>
      <c r="Y6536" s="155"/>
      <c r="Z6536" s="155"/>
      <c r="AA6536" s="155" t="s">
        <v>22281</v>
      </c>
      <c r="AB6536" s="155"/>
      <c r="AC6536" s="155" t="s">
        <v>33160</v>
      </c>
      <c r="AD6536" s="165">
        <v>1</v>
      </c>
      <c r="AE6536" s="159"/>
      <c r="AF6536" s="155" t="s">
        <v>2632</v>
      </c>
      <c r="AG6536" s="155" t="s">
        <v>24775</v>
      </c>
      <c r="AH6536" s="155"/>
      <c r="AI6536" s="155"/>
      <c r="AJ6536" s="155"/>
      <c r="AK6536" s="159"/>
      <c r="AL6536" s="155" t="s">
        <v>99</v>
      </c>
      <c r="AM6536" s="155" t="s">
        <v>104</v>
      </c>
      <c r="AN6536" s="155" t="s">
        <v>24143</v>
      </c>
      <c r="AO6536" s="155" t="s">
        <v>22288</v>
      </c>
      <c r="AP6536" s="155" t="s">
        <v>102</v>
      </c>
      <c r="AQ6536" s="155"/>
    </row>
    <row r="6537" spans="1:43" x14ac:dyDescent="0.35">
      <c r="A6537" s="155" t="s">
        <v>33161</v>
      </c>
      <c r="B6537" s="155" t="s">
        <v>33162</v>
      </c>
      <c r="C6537" s="156">
        <v>-4</v>
      </c>
      <c r="D6537" s="155" t="s">
        <v>94</v>
      </c>
      <c r="E6537" s="155" t="s">
        <v>33163</v>
      </c>
      <c r="F6537" s="155" t="s">
        <v>33164</v>
      </c>
      <c r="G6537" s="155" t="s">
        <v>24775</v>
      </c>
      <c r="H6537" s="155" t="s">
        <v>25078</v>
      </c>
      <c r="I6537" s="155"/>
      <c r="J6537" s="155"/>
      <c r="K6537" s="155" t="s">
        <v>24775</v>
      </c>
      <c r="L6537" s="155" t="s">
        <v>4864</v>
      </c>
      <c r="M6537" s="155" t="s">
        <v>24782</v>
      </c>
      <c r="N6537" s="155" t="s">
        <v>249</v>
      </c>
      <c r="O6537" s="155"/>
      <c r="P6537" s="155" t="s">
        <v>99</v>
      </c>
      <c r="Q6537" s="159"/>
      <c r="R6537" s="159"/>
      <c r="S6537" s="159"/>
      <c r="T6537" s="159"/>
      <c r="U6537" s="159"/>
      <c r="V6537" s="155" t="s">
        <v>27329</v>
      </c>
      <c r="W6537" s="155" t="s">
        <v>101</v>
      </c>
      <c r="X6537" s="155" t="s">
        <v>25079</v>
      </c>
      <c r="Y6537" s="155"/>
      <c r="Z6537" s="155"/>
      <c r="AA6537" s="155" t="s">
        <v>22285</v>
      </c>
      <c r="AB6537" s="155"/>
      <c r="AC6537" s="155" t="s">
        <v>33165</v>
      </c>
      <c r="AD6537" s="165">
        <v>1</v>
      </c>
      <c r="AE6537" s="159"/>
      <c r="AF6537" s="155" t="s">
        <v>2632</v>
      </c>
      <c r="AG6537" s="155" t="s">
        <v>24775</v>
      </c>
      <c r="AH6537" s="155"/>
      <c r="AI6537" s="155"/>
      <c r="AJ6537" s="155"/>
      <c r="AK6537" s="159"/>
      <c r="AL6537" s="155" t="s">
        <v>99</v>
      </c>
      <c r="AM6537" s="155" t="s">
        <v>104</v>
      </c>
      <c r="AN6537" s="155" t="s">
        <v>24143</v>
      </c>
      <c r="AO6537" s="155" t="s">
        <v>22288</v>
      </c>
      <c r="AP6537" s="155" t="s">
        <v>109</v>
      </c>
      <c r="AQ6537" s="155"/>
    </row>
    <row r="6538" spans="1:43" x14ac:dyDescent="0.35">
      <c r="A6538" s="155" t="s">
        <v>33166</v>
      </c>
      <c r="B6538" s="155" t="s">
        <v>33167</v>
      </c>
      <c r="C6538" s="156">
        <v>5</v>
      </c>
      <c r="D6538" s="155" t="s">
        <v>94</v>
      </c>
      <c r="E6538" s="155" t="s">
        <v>33168</v>
      </c>
      <c r="F6538" s="155" t="s">
        <v>33169</v>
      </c>
      <c r="G6538" s="155" t="s">
        <v>24775</v>
      </c>
      <c r="H6538" s="155" t="s">
        <v>25078</v>
      </c>
      <c r="I6538" s="155"/>
      <c r="J6538" s="155"/>
      <c r="K6538" s="155" t="s">
        <v>24775</v>
      </c>
      <c r="L6538" s="155" t="s">
        <v>4864</v>
      </c>
      <c r="M6538" s="155" t="s">
        <v>24782</v>
      </c>
      <c r="N6538" s="155" t="s">
        <v>249</v>
      </c>
      <c r="O6538" s="155"/>
      <c r="P6538" s="155" t="s">
        <v>99</v>
      </c>
      <c r="Q6538" s="159"/>
      <c r="R6538" s="159"/>
      <c r="S6538" s="159"/>
      <c r="T6538" s="159"/>
      <c r="U6538" s="159"/>
      <c r="V6538" s="155" t="s">
        <v>27329</v>
      </c>
      <c r="W6538" s="155" t="s">
        <v>101</v>
      </c>
      <c r="X6538" s="155" t="s">
        <v>25079</v>
      </c>
      <c r="Y6538" s="155"/>
      <c r="Z6538" s="155"/>
      <c r="AA6538" s="155" t="s">
        <v>22285</v>
      </c>
      <c r="AB6538" s="155"/>
      <c r="AC6538" s="155" t="s">
        <v>33170</v>
      </c>
      <c r="AD6538" s="165">
        <v>1</v>
      </c>
      <c r="AE6538" s="159"/>
      <c r="AF6538" s="155" t="s">
        <v>2632</v>
      </c>
      <c r="AG6538" s="155" t="s">
        <v>24775</v>
      </c>
      <c r="AH6538" s="155"/>
      <c r="AI6538" s="155"/>
      <c r="AJ6538" s="155"/>
      <c r="AK6538" s="159"/>
      <c r="AL6538" s="155" t="s">
        <v>99</v>
      </c>
      <c r="AM6538" s="155" t="s">
        <v>104</v>
      </c>
      <c r="AN6538" s="155" t="s">
        <v>24143</v>
      </c>
      <c r="AO6538" s="155" t="s">
        <v>22288</v>
      </c>
      <c r="AP6538" s="155" t="s">
        <v>109</v>
      </c>
      <c r="AQ6538" s="155"/>
    </row>
    <row r="6539" spans="1:43" x14ac:dyDescent="0.35">
      <c r="A6539" s="155" t="s">
        <v>33171</v>
      </c>
      <c r="B6539" s="155" t="s">
        <v>33172</v>
      </c>
      <c r="C6539" s="156">
        <v>5</v>
      </c>
      <c r="D6539" s="155" t="s">
        <v>94</v>
      </c>
      <c r="E6539" s="155" t="s">
        <v>33173</v>
      </c>
      <c r="F6539" s="155" t="s">
        <v>33174</v>
      </c>
      <c r="G6539" s="155" t="s">
        <v>24775</v>
      </c>
      <c r="H6539" s="155" t="s">
        <v>25078</v>
      </c>
      <c r="I6539" s="155"/>
      <c r="J6539" s="155"/>
      <c r="K6539" s="155" t="s">
        <v>24775</v>
      </c>
      <c r="L6539" s="155" t="s">
        <v>4864</v>
      </c>
      <c r="M6539" s="155" t="s">
        <v>24782</v>
      </c>
      <c r="N6539" s="155" t="s">
        <v>249</v>
      </c>
      <c r="O6539" s="155"/>
      <c r="P6539" s="155" t="s">
        <v>99</v>
      </c>
      <c r="Q6539" s="159"/>
      <c r="R6539" s="159"/>
      <c r="S6539" s="159"/>
      <c r="T6539" s="159"/>
      <c r="U6539" s="159"/>
      <c r="V6539" s="155" t="s">
        <v>27329</v>
      </c>
      <c r="W6539" s="155" t="s">
        <v>101</v>
      </c>
      <c r="X6539" s="155" t="s">
        <v>25079</v>
      </c>
      <c r="Y6539" s="155"/>
      <c r="Z6539" s="155"/>
      <c r="AA6539" s="155" t="s">
        <v>22285</v>
      </c>
      <c r="AB6539" s="155"/>
      <c r="AC6539" s="155" t="s">
        <v>33175</v>
      </c>
      <c r="AD6539" s="165">
        <v>1</v>
      </c>
      <c r="AE6539" s="159"/>
      <c r="AF6539" s="155" t="s">
        <v>2632</v>
      </c>
      <c r="AG6539" s="155" t="s">
        <v>24775</v>
      </c>
      <c r="AH6539" s="155"/>
      <c r="AI6539" s="155"/>
      <c r="AJ6539" s="155"/>
      <c r="AK6539" s="159"/>
      <c r="AL6539" s="155" t="s">
        <v>99</v>
      </c>
      <c r="AM6539" s="155" t="s">
        <v>104</v>
      </c>
      <c r="AN6539" s="155" t="s">
        <v>24143</v>
      </c>
      <c r="AO6539" s="155" t="s">
        <v>22288</v>
      </c>
      <c r="AP6539" s="155" t="s">
        <v>109</v>
      </c>
      <c r="AQ6539" s="155"/>
    </row>
    <row r="6540" spans="1:43" x14ac:dyDescent="0.35">
      <c r="A6540" s="155" t="s">
        <v>33176</v>
      </c>
      <c r="B6540" s="155" t="s">
        <v>33177</v>
      </c>
      <c r="C6540" s="156">
        <v>20</v>
      </c>
      <c r="D6540" s="155" t="s">
        <v>94</v>
      </c>
      <c r="E6540" s="155" t="s">
        <v>33178</v>
      </c>
      <c r="F6540" s="155" t="s">
        <v>33179</v>
      </c>
      <c r="G6540" s="155" t="s">
        <v>24775</v>
      </c>
      <c r="H6540" s="155" t="s">
        <v>24140</v>
      </c>
      <c r="I6540" s="155"/>
      <c r="J6540" s="155"/>
      <c r="K6540" s="155" t="s">
        <v>24775</v>
      </c>
      <c r="L6540" s="155" t="s">
        <v>21727</v>
      </c>
      <c r="M6540" s="155" t="s">
        <v>25180</v>
      </c>
      <c r="N6540" s="155" t="s">
        <v>31761</v>
      </c>
      <c r="O6540" s="155"/>
      <c r="P6540" s="155" t="s">
        <v>99</v>
      </c>
      <c r="Q6540" s="159"/>
      <c r="R6540" s="159"/>
      <c r="S6540" s="159"/>
      <c r="T6540" s="159"/>
      <c r="U6540" s="159"/>
      <c r="V6540" s="155" t="s">
        <v>27608</v>
      </c>
      <c r="W6540" s="155" t="s">
        <v>101</v>
      </c>
      <c r="X6540" s="155" t="s">
        <v>24142</v>
      </c>
      <c r="Y6540" s="155"/>
      <c r="Z6540" s="155"/>
      <c r="AA6540" s="155" t="s">
        <v>22286</v>
      </c>
      <c r="AB6540" s="155"/>
      <c r="AC6540" s="155" t="s">
        <v>33180</v>
      </c>
      <c r="AD6540" s="165">
        <v>1</v>
      </c>
      <c r="AE6540" s="159"/>
      <c r="AF6540" s="155" t="s">
        <v>2632</v>
      </c>
      <c r="AG6540" s="155" t="s">
        <v>24775</v>
      </c>
      <c r="AH6540" s="155"/>
      <c r="AI6540" s="155"/>
      <c r="AJ6540" s="155"/>
      <c r="AK6540" s="159"/>
      <c r="AL6540" s="155" t="s">
        <v>99</v>
      </c>
      <c r="AM6540" s="155" t="s">
        <v>104</v>
      </c>
      <c r="AN6540" s="155" t="s">
        <v>24143</v>
      </c>
      <c r="AO6540" s="155" t="s">
        <v>22288</v>
      </c>
      <c r="AP6540" s="155" t="s">
        <v>109</v>
      </c>
      <c r="AQ6540" s="155"/>
    </row>
    <row r="6541" spans="1:43" x14ac:dyDescent="0.35">
      <c r="A6541" s="155" t="s">
        <v>33181</v>
      </c>
      <c r="B6541" s="155" t="s">
        <v>33182</v>
      </c>
      <c r="C6541" s="156">
        <v>50</v>
      </c>
      <c r="D6541" s="155" t="s">
        <v>94</v>
      </c>
      <c r="E6541" s="155" t="s">
        <v>33183</v>
      </c>
      <c r="F6541" s="155" t="s">
        <v>33184</v>
      </c>
      <c r="G6541" s="155" t="s">
        <v>24775</v>
      </c>
      <c r="H6541" s="155" t="s">
        <v>24140</v>
      </c>
      <c r="I6541" s="155"/>
      <c r="J6541" s="155"/>
      <c r="K6541" s="155" t="s">
        <v>24775</v>
      </c>
      <c r="L6541" s="155" t="s">
        <v>21727</v>
      </c>
      <c r="M6541" s="155" t="s">
        <v>25180</v>
      </c>
      <c r="N6541" s="155" t="s">
        <v>249</v>
      </c>
      <c r="O6541" s="155"/>
      <c r="P6541" s="155" t="s">
        <v>99</v>
      </c>
      <c r="Q6541" s="159"/>
      <c r="R6541" s="159"/>
      <c r="S6541" s="159"/>
      <c r="T6541" s="159"/>
      <c r="U6541" s="159"/>
      <c r="V6541" s="155" t="s">
        <v>27608</v>
      </c>
      <c r="W6541" s="155" t="s">
        <v>101</v>
      </c>
      <c r="X6541" s="155" t="s">
        <v>24142</v>
      </c>
      <c r="Y6541" s="155"/>
      <c r="Z6541" s="155"/>
      <c r="AA6541" s="155" t="s">
        <v>22286</v>
      </c>
      <c r="AB6541" s="155"/>
      <c r="AC6541" s="155" t="s">
        <v>33185</v>
      </c>
      <c r="AD6541" s="165">
        <v>1</v>
      </c>
      <c r="AE6541" s="159"/>
      <c r="AF6541" s="155" t="s">
        <v>2632</v>
      </c>
      <c r="AG6541" s="155" t="s">
        <v>24775</v>
      </c>
      <c r="AH6541" s="155"/>
      <c r="AI6541" s="155"/>
      <c r="AJ6541" s="155"/>
      <c r="AK6541" s="159"/>
      <c r="AL6541" s="155" t="s">
        <v>99</v>
      </c>
      <c r="AM6541" s="155" t="s">
        <v>104</v>
      </c>
      <c r="AN6541" s="155" t="s">
        <v>24143</v>
      </c>
      <c r="AO6541" s="155" t="s">
        <v>22288</v>
      </c>
      <c r="AP6541" s="155" t="s">
        <v>109</v>
      </c>
      <c r="AQ6541" s="155"/>
    </row>
    <row r="6542" spans="1:43" x14ac:dyDescent="0.35">
      <c r="A6542" s="155" t="s">
        <v>33186</v>
      </c>
      <c r="B6542" s="155" t="s">
        <v>33187</v>
      </c>
      <c r="C6542" s="156">
        <v>1</v>
      </c>
      <c r="D6542" s="155" t="s">
        <v>94</v>
      </c>
      <c r="E6542" s="155" t="s">
        <v>33188</v>
      </c>
      <c r="F6542" s="155" t="s">
        <v>33189</v>
      </c>
      <c r="G6542" s="155" t="s">
        <v>24824</v>
      </c>
      <c r="H6542" s="155" t="s">
        <v>150</v>
      </c>
      <c r="I6542" s="155"/>
      <c r="J6542" s="155"/>
      <c r="K6542" s="155" t="s">
        <v>24824</v>
      </c>
      <c r="L6542" s="155" t="s">
        <v>21751</v>
      </c>
      <c r="M6542" s="155" t="s">
        <v>27223</v>
      </c>
      <c r="N6542" s="155" t="s">
        <v>6445</v>
      </c>
      <c r="O6542" s="155"/>
      <c r="P6542" s="155" t="s">
        <v>99</v>
      </c>
      <c r="Q6542" s="159"/>
      <c r="R6542" s="159"/>
      <c r="S6542" s="159"/>
      <c r="T6542" s="159"/>
      <c r="U6542" s="159"/>
      <c r="V6542" s="155" t="s">
        <v>33190</v>
      </c>
      <c r="W6542" s="155" t="s">
        <v>101</v>
      </c>
      <c r="X6542" s="155" t="s">
        <v>25073</v>
      </c>
      <c r="Y6542" s="155"/>
      <c r="Z6542" s="155"/>
      <c r="AA6542" s="155" t="s">
        <v>22282</v>
      </c>
      <c r="AB6542" s="155"/>
      <c r="AC6542" s="155" t="s">
        <v>33191</v>
      </c>
      <c r="AD6542" s="165">
        <v>1</v>
      </c>
      <c r="AE6542" s="159"/>
      <c r="AF6542" s="155" t="s">
        <v>2632</v>
      </c>
      <c r="AG6542" s="155" t="s">
        <v>24824</v>
      </c>
      <c r="AH6542" s="155"/>
      <c r="AI6542" s="155"/>
      <c r="AJ6542" s="155"/>
      <c r="AK6542" s="159"/>
      <c r="AL6542" s="155" t="s">
        <v>99</v>
      </c>
      <c r="AM6542" s="155" t="s">
        <v>104</v>
      </c>
      <c r="AN6542" s="155" t="s">
        <v>24143</v>
      </c>
      <c r="AO6542" s="155" t="s">
        <v>22288</v>
      </c>
      <c r="AP6542" s="155" t="s">
        <v>109</v>
      </c>
      <c r="AQ6542" s="155"/>
    </row>
    <row r="6543" spans="1:43" x14ac:dyDescent="0.35">
      <c r="A6543" s="155" t="s">
        <v>31584</v>
      </c>
      <c r="B6543" s="155" t="s">
        <v>31585</v>
      </c>
      <c r="C6543" s="156">
        <v>-20</v>
      </c>
      <c r="D6543" s="155" t="s">
        <v>94</v>
      </c>
      <c r="E6543" s="155" t="s">
        <v>33192</v>
      </c>
      <c r="F6543" s="155" t="s">
        <v>31587</v>
      </c>
      <c r="G6543" s="155" t="s">
        <v>24824</v>
      </c>
      <c r="H6543" s="155" t="s">
        <v>24294</v>
      </c>
      <c r="I6543" s="155"/>
      <c r="J6543" s="155"/>
      <c r="K6543" s="155" t="s">
        <v>24824</v>
      </c>
      <c r="L6543" s="155" t="s">
        <v>21741</v>
      </c>
      <c r="M6543" s="155" t="s">
        <v>24782</v>
      </c>
      <c r="N6543" s="155" t="s">
        <v>31589</v>
      </c>
      <c r="O6543" s="155"/>
      <c r="P6543" s="155" t="s">
        <v>99</v>
      </c>
      <c r="Q6543" s="159"/>
      <c r="R6543" s="159"/>
      <c r="S6543" s="159"/>
      <c r="T6543" s="159"/>
      <c r="U6543" s="159"/>
      <c r="V6543" s="155" t="s">
        <v>28038</v>
      </c>
      <c r="W6543" s="155" t="s">
        <v>101</v>
      </c>
      <c r="X6543" s="155" t="s">
        <v>28039</v>
      </c>
      <c r="Y6543" s="155"/>
      <c r="Z6543" s="155"/>
      <c r="AA6543" s="155" t="s">
        <v>22285</v>
      </c>
      <c r="AB6543" s="155"/>
      <c r="AC6543" s="155" t="s">
        <v>33193</v>
      </c>
      <c r="AD6543" s="165">
        <v>1</v>
      </c>
      <c r="AE6543" s="159"/>
      <c r="AF6543" s="155" t="s">
        <v>2632</v>
      </c>
      <c r="AG6543" s="155" t="s">
        <v>24824</v>
      </c>
      <c r="AH6543" s="155"/>
      <c r="AI6543" s="155"/>
      <c r="AJ6543" s="155"/>
      <c r="AK6543" s="159"/>
      <c r="AL6543" s="155" t="s">
        <v>99</v>
      </c>
      <c r="AM6543" s="155" t="s">
        <v>104</v>
      </c>
      <c r="AN6543" s="155" t="s">
        <v>24143</v>
      </c>
      <c r="AO6543" s="155" t="s">
        <v>22288</v>
      </c>
      <c r="AP6543" s="155" t="s">
        <v>109</v>
      </c>
      <c r="AQ6543" s="155"/>
    </row>
    <row r="6544" spans="1:43" x14ac:dyDescent="0.35">
      <c r="A6544" s="155" t="s">
        <v>33194</v>
      </c>
      <c r="B6544" s="155" t="s">
        <v>33195</v>
      </c>
      <c r="C6544" s="156">
        <v>-80</v>
      </c>
      <c r="D6544" s="155" t="s">
        <v>245</v>
      </c>
      <c r="E6544" s="155" t="s">
        <v>33196</v>
      </c>
      <c r="F6544" s="155" t="s">
        <v>33197</v>
      </c>
      <c r="G6544" s="155" t="s">
        <v>24824</v>
      </c>
      <c r="H6544" s="155" t="s">
        <v>24294</v>
      </c>
      <c r="I6544" s="155"/>
      <c r="J6544" s="155"/>
      <c r="K6544" s="155" t="s">
        <v>24824</v>
      </c>
      <c r="L6544" s="155" t="s">
        <v>21741</v>
      </c>
      <c r="M6544" s="155" t="s">
        <v>24782</v>
      </c>
      <c r="N6544" s="155" t="s">
        <v>249</v>
      </c>
      <c r="O6544" s="155"/>
      <c r="P6544" s="155" t="s">
        <v>99</v>
      </c>
      <c r="Q6544" s="159"/>
      <c r="R6544" s="159"/>
      <c r="S6544" s="159"/>
      <c r="T6544" s="159"/>
      <c r="U6544" s="159"/>
      <c r="V6544" s="155" t="s">
        <v>33198</v>
      </c>
      <c r="W6544" s="155" t="s">
        <v>101</v>
      </c>
      <c r="X6544" s="155" t="s">
        <v>28039</v>
      </c>
      <c r="Y6544" s="155"/>
      <c r="Z6544" s="155"/>
      <c r="AA6544" s="155" t="s">
        <v>22285</v>
      </c>
      <c r="AB6544" s="155"/>
      <c r="AC6544" s="155" t="s">
        <v>33199</v>
      </c>
      <c r="AD6544" s="165">
        <v>1</v>
      </c>
      <c r="AE6544" s="159"/>
      <c r="AF6544" s="155" t="s">
        <v>2632</v>
      </c>
      <c r="AG6544" s="155" t="s">
        <v>24824</v>
      </c>
      <c r="AH6544" s="155"/>
      <c r="AI6544" s="155"/>
      <c r="AJ6544" s="155"/>
      <c r="AK6544" s="159"/>
      <c r="AL6544" s="155" t="s">
        <v>99</v>
      </c>
      <c r="AM6544" s="155" t="s">
        <v>104</v>
      </c>
      <c r="AN6544" s="155" t="s">
        <v>24143</v>
      </c>
      <c r="AO6544" s="155" t="s">
        <v>22288</v>
      </c>
      <c r="AP6544" s="155" t="s">
        <v>109</v>
      </c>
      <c r="AQ6544" s="155"/>
    </row>
    <row r="6545" spans="1:43" x14ac:dyDescent="0.35">
      <c r="A6545" s="155" t="s">
        <v>33200</v>
      </c>
      <c r="B6545" s="155" t="s">
        <v>33201</v>
      </c>
      <c r="C6545" s="156">
        <v>-140</v>
      </c>
      <c r="D6545" s="155" t="s">
        <v>245</v>
      </c>
      <c r="E6545" s="155" t="s">
        <v>33202</v>
      </c>
      <c r="F6545" s="155" t="s">
        <v>33203</v>
      </c>
      <c r="G6545" s="155" t="s">
        <v>24824</v>
      </c>
      <c r="H6545" s="155" t="s">
        <v>24294</v>
      </c>
      <c r="I6545" s="155"/>
      <c r="J6545" s="155"/>
      <c r="K6545" s="155" t="s">
        <v>24824</v>
      </c>
      <c r="L6545" s="155" t="s">
        <v>21741</v>
      </c>
      <c r="M6545" s="155" t="s">
        <v>24782</v>
      </c>
      <c r="N6545" s="155" t="s">
        <v>21799</v>
      </c>
      <c r="O6545" s="155"/>
      <c r="P6545" s="155" t="s">
        <v>99</v>
      </c>
      <c r="Q6545" s="159"/>
      <c r="R6545" s="159"/>
      <c r="S6545" s="159"/>
      <c r="T6545" s="159"/>
      <c r="U6545" s="159"/>
      <c r="V6545" s="155" t="s">
        <v>33198</v>
      </c>
      <c r="W6545" s="155" t="s">
        <v>101</v>
      </c>
      <c r="X6545" s="155" t="s">
        <v>28039</v>
      </c>
      <c r="Y6545" s="155"/>
      <c r="Z6545" s="155"/>
      <c r="AA6545" s="155" t="s">
        <v>22285</v>
      </c>
      <c r="AB6545" s="155"/>
      <c r="AC6545" s="155" t="s">
        <v>33204</v>
      </c>
      <c r="AD6545" s="165">
        <v>1</v>
      </c>
      <c r="AE6545" s="159"/>
      <c r="AF6545" s="155" t="s">
        <v>2632</v>
      </c>
      <c r="AG6545" s="155" t="s">
        <v>24824</v>
      </c>
      <c r="AH6545" s="155"/>
      <c r="AI6545" s="155"/>
      <c r="AJ6545" s="155"/>
      <c r="AK6545" s="159"/>
      <c r="AL6545" s="155" t="s">
        <v>99</v>
      </c>
      <c r="AM6545" s="155" t="s">
        <v>104</v>
      </c>
      <c r="AN6545" s="155" t="s">
        <v>24143</v>
      </c>
      <c r="AO6545" s="155" t="s">
        <v>22288</v>
      </c>
      <c r="AP6545" s="155" t="s">
        <v>109</v>
      </c>
      <c r="AQ6545" s="155"/>
    </row>
    <row r="6546" spans="1:43" x14ac:dyDescent="0.35">
      <c r="A6546" s="155" t="s">
        <v>33205</v>
      </c>
      <c r="B6546" s="155" t="s">
        <v>33206</v>
      </c>
      <c r="C6546" s="156">
        <v>-100</v>
      </c>
      <c r="D6546" s="155" t="s">
        <v>245</v>
      </c>
      <c r="E6546" s="155" t="s">
        <v>33207</v>
      </c>
      <c r="F6546" s="155" t="s">
        <v>33208</v>
      </c>
      <c r="G6546" s="155" t="s">
        <v>24824</v>
      </c>
      <c r="H6546" s="155" t="s">
        <v>24294</v>
      </c>
      <c r="I6546" s="155"/>
      <c r="J6546" s="155"/>
      <c r="K6546" s="155" t="s">
        <v>24824</v>
      </c>
      <c r="L6546" s="155" t="s">
        <v>21741</v>
      </c>
      <c r="M6546" s="155" t="s">
        <v>24782</v>
      </c>
      <c r="N6546" s="155" t="s">
        <v>21799</v>
      </c>
      <c r="O6546" s="155"/>
      <c r="P6546" s="155" t="s">
        <v>99</v>
      </c>
      <c r="Q6546" s="159"/>
      <c r="R6546" s="159"/>
      <c r="S6546" s="159"/>
      <c r="T6546" s="159"/>
      <c r="U6546" s="159"/>
      <c r="V6546" s="155" t="s">
        <v>33198</v>
      </c>
      <c r="W6546" s="155" t="s">
        <v>101</v>
      </c>
      <c r="X6546" s="155" t="s">
        <v>28039</v>
      </c>
      <c r="Y6546" s="155"/>
      <c r="Z6546" s="155"/>
      <c r="AA6546" s="155" t="s">
        <v>22285</v>
      </c>
      <c r="AB6546" s="155"/>
      <c r="AC6546" s="155" t="s">
        <v>33209</v>
      </c>
      <c r="AD6546" s="165">
        <v>1</v>
      </c>
      <c r="AE6546" s="159"/>
      <c r="AF6546" s="155" t="s">
        <v>2632</v>
      </c>
      <c r="AG6546" s="155" t="s">
        <v>24824</v>
      </c>
      <c r="AH6546" s="155"/>
      <c r="AI6546" s="155"/>
      <c r="AJ6546" s="155"/>
      <c r="AK6546" s="159"/>
      <c r="AL6546" s="155" t="s">
        <v>99</v>
      </c>
      <c r="AM6546" s="155" t="s">
        <v>104</v>
      </c>
      <c r="AN6546" s="155" t="s">
        <v>24143</v>
      </c>
      <c r="AO6546" s="155" t="s">
        <v>22288</v>
      </c>
      <c r="AP6546" s="155" t="s">
        <v>109</v>
      </c>
      <c r="AQ6546" s="155"/>
    </row>
    <row r="6547" spans="1:43" x14ac:dyDescent="0.35">
      <c r="A6547" s="155" t="s">
        <v>33210</v>
      </c>
      <c r="B6547" s="155" t="s">
        <v>33211</v>
      </c>
      <c r="C6547" s="156">
        <v>8</v>
      </c>
      <c r="D6547" s="155" t="s">
        <v>94</v>
      </c>
      <c r="E6547" s="155" t="s">
        <v>33212</v>
      </c>
      <c r="F6547" s="155" t="s">
        <v>33213</v>
      </c>
      <c r="G6547" s="155" t="s">
        <v>24824</v>
      </c>
      <c r="H6547" s="155" t="s">
        <v>25130</v>
      </c>
      <c r="I6547" s="155"/>
      <c r="J6547" s="155"/>
      <c r="K6547" s="155" t="s">
        <v>24824</v>
      </c>
      <c r="L6547" s="155" t="s">
        <v>21743</v>
      </c>
      <c r="M6547" s="155" t="s">
        <v>25011</v>
      </c>
      <c r="N6547" s="155" t="s">
        <v>163</v>
      </c>
      <c r="O6547" s="155"/>
      <c r="P6547" s="155" t="s">
        <v>99</v>
      </c>
      <c r="Q6547" s="159"/>
      <c r="R6547" s="159"/>
      <c r="S6547" s="159"/>
      <c r="T6547" s="159"/>
      <c r="U6547" s="159"/>
      <c r="V6547" s="155" t="s">
        <v>33214</v>
      </c>
      <c r="W6547" s="155" t="s">
        <v>22278</v>
      </c>
      <c r="X6547" s="155" t="s">
        <v>25131</v>
      </c>
      <c r="Y6547" s="155"/>
      <c r="Z6547" s="155"/>
      <c r="AA6547" s="155" t="s">
        <v>22286</v>
      </c>
      <c r="AB6547" s="155"/>
      <c r="AC6547" s="155" t="s">
        <v>33215</v>
      </c>
      <c r="AD6547" s="165">
        <v>1</v>
      </c>
      <c r="AE6547" s="159"/>
      <c r="AF6547" s="155" t="s">
        <v>2632</v>
      </c>
      <c r="AG6547" s="155" t="s">
        <v>24177</v>
      </c>
      <c r="AH6547" s="155"/>
      <c r="AI6547" s="155"/>
      <c r="AJ6547" s="155"/>
      <c r="AK6547" s="159"/>
      <c r="AL6547" s="155" t="s">
        <v>99</v>
      </c>
      <c r="AM6547" s="155" t="s">
        <v>104</v>
      </c>
      <c r="AN6547" s="155" t="s">
        <v>24143</v>
      </c>
      <c r="AO6547" s="155" t="s">
        <v>22288</v>
      </c>
      <c r="AP6547" s="155" t="s">
        <v>109</v>
      </c>
      <c r="AQ6547" s="155"/>
    </row>
    <row r="6548" spans="1:43" x14ac:dyDescent="0.35">
      <c r="A6548" s="155" t="s">
        <v>33216</v>
      </c>
      <c r="B6548" s="155" t="s">
        <v>33217</v>
      </c>
      <c r="C6548" s="156">
        <v>-46</v>
      </c>
      <c r="D6548" s="155" t="s">
        <v>94</v>
      </c>
      <c r="E6548" s="155" t="s">
        <v>33218</v>
      </c>
      <c r="F6548" s="155" t="s">
        <v>33219</v>
      </c>
      <c r="G6548" s="155" t="s">
        <v>25180</v>
      </c>
      <c r="H6548" s="155" t="s">
        <v>326</v>
      </c>
      <c r="I6548" s="155"/>
      <c r="J6548" s="155"/>
      <c r="K6548" s="155" t="s">
        <v>25180</v>
      </c>
      <c r="L6548" s="155" t="s">
        <v>21756</v>
      </c>
      <c r="M6548" s="155" t="s">
        <v>24216</v>
      </c>
      <c r="N6548" s="155" t="s">
        <v>33220</v>
      </c>
      <c r="O6548" s="155"/>
      <c r="P6548" s="155" t="s">
        <v>99</v>
      </c>
      <c r="Q6548" s="158"/>
      <c r="R6548" s="158"/>
      <c r="S6548" s="158"/>
      <c r="T6548" s="158">
        <v>1699.79</v>
      </c>
      <c r="U6548" s="158">
        <v>-78190.34</v>
      </c>
      <c r="V6548" s="155" t="s">
        <v>25703</v>
      </c>
      <c r="W6548" s="155" t="s">
        <v>101</v>
      </c>
      <c r="X6548" s="155" t="s">
        <v>25704</v>
      </c>
      <c r="Y6548" s="155"/>
      <c r="Z6548" s="155"/>
      <c r="AA6548" s="155" t="s">
        <v>22285</v>
      </c>
      <c r="AB6548" s="155"/>
      <c r="AC6548" s="155" t="s">
        <v>33221</v>
      </c>
      <c r="AD6548" s="165">
        <v>2</v>
      </c>
      <c r="AE6548" s="159"/>
      <c r="AF6548" s="155" t="s">
        <v>2632</v>
      </c>
      <c r="AG6548" s="155" t="s">
        <v>24176</v>
      </c>
      <c r="AH6548" s="155"/>
      <c r="AI6548" s="155"/>
      <c r="AJ6548" s="155"/>
      <c r="AK6548" s="159"/>
      <c r="AL6548" s="155" t="s">
        <v>99</v>
      </c>
      <c r="AM6548" s="155" t="s">
        <v>104</v>
      </c>
      <c r="AN6548" s="155" t="s">
        <v>24143</v>
      </c>
      <c r="AO6548" s="155" t="s">
        <v>22288</v>
      </c>
      <c r="AP6548" s="155" t="s">
        <v>102</v>
      </c>
      <c r="AQ6548" s="155"/>
    </row>
    <row r="6549" spans="1:43" x14ac:dyDescent="0.35">
      <c r="A6549" s="155" t="s">
        <v>24133</v>
      </c>
      <c r="B6549" s="155" t="s">
        <v>33222</v>
      </c>
      <c r="C6549" s="156">
        <v>-3</v>
      </c>
      <c r="D6549" s="155" t="s">
        <v>94</v>
      </c>
      <c r="E6549" s="155" t="s">
        <v>33223</v>
      </c>
      <c r="F6549" s="155" t="s">
        <v>33224</v>
      </c>
      <c r="G6549" s="155" t="s">
        <v>24176</v>
      </c>
      <c r="H6549" s="155" t="s">
        <v>32285</v>
      </c>
      <c r="I6549" s="155"/>
      <c r="J6549" s="155"/>
      <c r="K6549" s="155" t="s">
        <v>24176</v>
      </c>
      <c r="L6549" s="155" t="s">
        <v>21735</v>
      </c>
      <c r="M6549" s="155" t="s">
        <v>24176</v>
      </c>
      <c r="N6549" s="155" t="s">
        <v>21781</v>
      </c>
      <c r="O6549" s="155"/>
      <c r="P6549" s="155" t="s">
        <v>99</v>
      </c>
      <c r="Q6549" s="160"/>
      <c r="R6549" s="160"/>
      <c r="S6549" s="160"/>
      <c r="T6549" s="160">
        <v>4.71</v>
      </c>
      <c r="U6549" s="160">
        <v>-14.13</v>
      </c>
      <c r="V6549" s="155" t="s">
        <v>33225</v>
      </c>
      <c r="W6549" s="155" t="s">
        <v>101</v>
      </c>
      <c r="X6549" s="155" t="s">
        <v>32952</v>
      </c>
      <c r="Y6549" s="155"/>
      <c r="Z6549" s="155"/>
      <c r="AA6549" s="155" t="s">
        <v>21735</v>
      </c>
      <c r="AB6549" s="155"/>
      <c r="AC6549" s="155" t="s">
        <v>23592</v>
      </c>
      <c r="AD6549" s="165">
        <v>1</v>
      </c>
      <c r="AE6549" s="159"/>
      <c r="AF6549" s="155" t="s">
        <v>2632</v>
      </c>
      <c r="AG6549" s="155" t="s">
        <v>24230</v>
      </c>
      <c r="AH6549" s="155"/>
      <c r="AI6549" s="155"/>
      <c r="AJ6549" s="155"/>
      <c r="AK6549" s="159"/>
      <c r="AL6549" s="155" t="s">
        <v>99</v>
      </c>
      <c r="AM6549" s="155" t="s">
        <v>104</v>
      </c>
      <c r="AN6549" s="155" t="s">
        <v>24143</v>
      </c>
      <c r="AO6549" s="155" t="s">
        <v>22288</v>
      </c>
      <c r="AP6549" s="155" t="s">
        <v>109</v>
      </c>
      <c r="AQ6549" s="155"/>
    </row>
    <row r="6550" spans="1:43" x14ac:dyDescent="0.35">
      <c r="A6550" s="155" t="s">
        <v>24133</v>
      </c>
      <c r="B6550" s="155" t="s">
        <v>33222</v>
      </c>
      <c r="C6550" s="156">
        <v>3</v>
      </c>
      <c r="D6550" s="155" t="s">
        <v>94</v>
      </c>
      <c r="E6550" s="155" t="s">
        <v>33223</v>
      </c>
      <c r="F6550" s="155" t="s">
        <v>33224</v>
      </c>
      <c r="G6550" s="155" t="s">
        <v>24176</v>
      </c>
      <c r="H6550" s="155" t="s">
        <v>32285</v>
      </c>
      <c r="I6550" s="155"/>
      <c r="J6550" s="155"/>
      <c r="K6550" s="155" t="s">
        <v>24176</v>
      </c>
      <c r="L6550" s="155" t="s">
        <v>21735</v>
      </c>
      <c r="M6550" s="155" t="s">
        <v>24176</v>
      </c>
      <c r="N6550" s="155" t="s">
        <v>21781</v>
      </c>
      <c r="O6550" s="155"/>
      <c r="P6550" s="155" t="s">
        <v>99</v>
      </c>
      <c r="Q6550" s="160"/>
      <c r="R6550" s="160"/>
      <c r="S6550" s="160"/>
      <c r="T6550" s="160">
        <v>4.71</v>
      </c>
      <c r="U6550" s="160">
        <v>14.13</v>
      </c>
      <c r="V6550" s="155" t="s">
        <v>33225</v>
      </c>
      <c r="W6550" s="155" t="s">
        <v>101</v>
      </c>
      <c r="X6550" s="155" t="s">
        <v>32952</v>
      </c>
      <c r="Y6550" s="155"/>
      <c r="Z6550" s="155"/>
      <c r="AA6550" s="155" t="s">
        <v>22283</v>
      </c>
      <c r="AB6550" s="155"/>
      <c r="AC6550" s="155" t="s">
        <v>33226</v>
      </c>
      <c r="AD6550" s="165">
        <v>1</v>
      </c>
      <c r="AE6550" s="159"/>
      <c r="AF6550" s="155" t="s">
        <v>2632</v>
      </c>
      <c r="AG6550" s="155" t="s">
        <v>24176</v>
      </c>
      <c r="AH6550" s="155"/>
      <c r="AI6550" s="155"/>
      <c r="AJ6550" s="155"/>
      <c r="AK6550" s="159"/>
      <c r="AL6550" s="155" t="s">
        <v>99</v>
      </c>
      <c r="AM6550" s="155" t="s">
        <v>104</v>
      </c>
      <c r="AN6550" s="155" t="s">
        <v>24143</v>
      </c>
      <c r="AO6550" s="155" t="s">
        <v>22288</v>
      </c>
      <c r="AP6550" s="155" t="s">
        <v>109</v>
      </c>
      <c r="AQ6550" s="155"/>
    </row>
    <row r="6551" spans="1:43" x14ac:dyDescent="0.35">
      <c r="A6551" s="155" t="s">
        <v>2601</v>
      </c>
      <c r="B6551" s="155" t="s">
        <v>2602</v>
      </c>
      <c r="C6551" s="156">
        <v>3</v>
      </c>
      <c r="D6551" s="155" t="s">
        <v>94</v>
      </c>
      <c r="E6551" s="155" t="s">
        <v>33227</v>
      </c>
      <c r="F6551" s="155" t="s">
        <v>20393</v>
      </c>
      <c r="G6551" s="155" t="s">
        <v>24176</v>
      </c>
      <c r="H6551" s="155" t="s">
        <v>32285</v>
      </c>
      <c r="I6551" s="155"/>
      <c r="J6551" s="155"/>
      <c r="K6551" s="155" t="s">
        <v>24176</v>
      </c>
      <c r="L6551" s="155" t="s">
        <v>21735</v>
      </c>
      <c r="M6551" s="155" t="s">
        <v>24176</v>
      </c>
      <c r="N6551" s="155" t="s">
        <v>21781</v>
      </c>
      <c r="O6551" s="155"/>
      <c r="P6551" s="155" t="s">
        <v>99</v>
      </c>
      <c r="Q6551" s="160"/>
      <c r="R6551" s="160"/>
      <c r="S6551" s="160"/>
      <c r="T6551" s="160">
        <v>0.12</v>
      </c>
      <c r="U6551" s="160">
        <v>0.36</v>
      </c>
      <c r="V6551" s="155" t="s">
        <v>33225</v>
      </c>
      <c r="W6551" s="155" t="s">
        <v>101</v>
      </c>
      <c r="X6551" s="155" t="s">
        <v>32952</v>
      </c>
      <c r="Y6551" s="155"/>
      <c r="Z6551" s="155"/>
      <c r="AA6551" s="155" t="s">
        <v>22283</v>
      </c>
      <c r="AB6551" s="155"/>
      <c r="AC6551" s="155" t="s">
        <v>33228</v>
      </c>
      <c r="AD6551" s="165">
        <v>1</v>
      </c>
      <c r="AE6551" s="159"/>
      <c r="AF6551" s="155" t="s">
        <v>2632</v>
      </c>
      <c r="AG6551" s="155" t="s">
        <v>24176</v>
      </c>
      <c r="AH6551" s="155"/>
      <c r="AI6551" s="155"/>
      <c r="AJ6551" s="155"/>
      <c r="AK6551" s="159"/>
      <c r="AL6551" s="155" t="s">
        <v>99</v>
      </c>
      <c r="AM6551" s="155" t="s">
        <v>104</v>
      </c>
      <c r="AN6551" s="155" t="s">
        <v>24143</v>
      </c>
      <c r="AO6551" s="155" t="s">
        <v>22288</v>
      </c>
      <c r="AP6551" s="155" t="s">
        <v>109</v>
      </c>
      <c r="AQ6551" s="155"/>
    </row>
    <row r="6552" spans="1:43" x14ac:dyDescent="0.35">
      <c r="A6552" s="155" t="s">
        <v>2601</v>
      </c>
      <c r="B6552" s="155" t="s">
        <v>2602</v>
      </c>
      <c r="C6552" s="156">
        <v>-3</v>
      </c>
      <c r="D6552" s="155" t="s">
        <v>94</v>
      </c>
      <c r="E6552" s="155" t="s">
        <v>33227</v>
      </c>
      <c r="F6552" s="155" t="s">
        <v>20393</v>
      </c>
      <c r="G6552" s="155" t="s">
        <v>24176</v>
      </c>
      <c r="H6552" s="155" t="s">
        <v>32285</v>
      </c>
      <c r="I6552" s="155"/>
      <c r="J6552" s="155"/>
      <c r="K6552" s="155" t="s">
        <v>24176</v>
      </c>
      <c r="L6552" s="155" t="s">
        <v>21735</v>
      </c>
      <c r="M6552" s="155" t="s">
        <v>24176</v>
      </c>
      <c r="N6552" s="155" t="s">
        <v>21781</v>
      </c>
      <c r="O6552" s="155"/>
      <c r="P6552" s="155" t="s">
        <v>99</v>
      </c>
      <c r="Q6552" s="160"/>
      <c r="R6552" s="160"/>
      <c r="S6552" s="160"/>
      <c r="T6552" s="160">
        <v>0.12</v>
      </c>
      <c r="U6552" s="160">
        <v>-0.36</v>
      </c>
      <c r="V6552" s="155" t="s">
        <v>33225</v>
      </c>
      <c r="W6552" s="155" t="s">
        <v>101</v>
      </c>
      <c r="X6552" s="155" t="s">
        <v>32952</v>
      </c>
      <c r="Y6552" s="155"/>
      <c r="Z6552" s="155"/>
      <c r="AA6552" s="155" t="s">
        <v>21735</v>
      </c>
      <c r="AB6552" s="155"/>
      <c r="AC6552" s="155" t="s">
        <v>23591</v>
      </c>
      <c r="AD6552" s="165">
        <v>1</v>
      </c>
      <c r="AE6552" s="159"/>
      <c r="AF6552" s="155" t="s">
        <v>2632</v>
      </c>
      <c r="AG6552" s="155" t="s">
        <v>24230</v>
      </c>
      <c r="AH6552" s="155"/>
      <c r="AI6552" s="155"/>
      <c r="AJ6552" s="155"/>
      <c r="AK6552" s="159"/>
      <c r="AL6552" s="155" t="s">
        <v>99</v>
      </c>
      <c r="AM6552" s="155" t="s">
        <v>104</v>
      </c>
      <c r="AN6552" s="155" t="s">
        <v>24143</v>
      </c>
      <c r="AO6552" s="155" t="s">
        <v>22288</v>
      </c>
      <c r="AP6552" s="155" t="s">
        <v>109</v>
      </c>
      <c r="AQ6552" s="155"/>
    </row>
    <row r="6553" spans="1:43" x14ac:dyDescent="0.35">
      <c r="A6553" s="155" t="s">
        <v>3976</v>
      </c>
      <c r="B6553" s="155" t="s">
        <v>3977</v>
      </c>
      <c r="C6553" s="156">
        <v>-2</v>
      </c>
      <c r="D6553" s="155" t="s">
        <v>94</v>
      </c>
      <c r="E6553" s="155" t="s">
        <v>33229</v>
      </c>
      <c r="F6553" s="155" t="s">
        <v>19391</v>
      </c>
      <c r="G6553" s="155" t="s">
        <v>24176</v>
      </c>
      <c r="H6553" s="155" t="s">
        <v>32285</v>
      </c>
      <c r="I6553" s="155"/>
      <c r="J6553" s="155"/>
      <c r="K6553" s="155" t="s">
        <v>24176</v>
      </c>
      <c r="L6553" s="155" t="s">
        <v>21735</v>
      </c>
      <c r="M6553" s="155" t="s">
        <v>24176</v>
      </c>
      <c r="N6553" s="155" t="s">
        <v>21781</v>
      </c>
      <c r="O6553" s="155"/>
      <c r="P6553" s="155" t="s">
        <v>99</v>
      </c>
      <c r="Q6553" s="160"/>
      <c r="R6553" s="160"/>
      <c r="S6553" s="160"/>
      <c r="T6553" s="160">
        <v>395</v>
      </c>
      <c r="U6553" s="160">
        <v>-790</v>
      </c>
      <c r="V6553" s="155" t="s">
        <v>33230</v>
      </c>
      <c r="W6553" s="155" t="s">
        <v>101</v>
      </c>
      <c r="X6553" s="155" t="s">
        <v>32954</v>
      </c>
      <c r="Y6553" s="155"/>
      <c r="Z6553" s="155"/>
      <c r="AA6553" s="155" t="s">
        <v>21735</v>
      </c>
      <c r="AB6553" s="155"/>
      <c r="AC6553" s="155" t="s">
        <v>23588</v>
      </c>
      <c r="AD6553" s="165">
        <v>1</v>
      </c>
      <c r="AE6553" s="159"/>
      <c r="AF6553" s="155" t="s">
        <v>2632</v>
      </c>
      <c r="AG6553" s="155" t="s">
        <v>24230</v>
      </c>
      <c r="AH6553" s="155"/>
      <c r="AI6553" s="155"/>
      <c r="AJ6553" s="155"/>
      <c r="AK6553" s="159"/>
      <c r="AL6553" s="155" t="s">
        <v>99</v>
      </c>
      <c r="AM6553" s="155" t="s">
        <v>104</v>
      </c>
      <c r="AN6553" s="155" t="s">
        <v>24143</v>
      </c>
      <c r="AO6553" s="155" t="s">
        <v>22288</v>
      </c>
      <c r="AP6553" s="155" t="s">
        <v>109</v>
      </c>
      <c r="AQ6553" s="155"/>
    </row>
    <row r="6554" spans="1:43" x14ac:dyDescent="0.35">
      <c r="A6554" s="155" t="s">
        <v>3976</v>
      </c>
      <c r="B6554" s="155" t="s">
        <v>3977</v>
      </c>
      <c r="C6554" s="156">
        <v>2</v>
      </c>
      <c r="D6554" s="155" t="s">
        <v>94</v>
      </c>
      <c r="E6554" s="155" t="s">
        <v>33229</v>
      </c>
      <c r="F6554" s="155" t="s">
        <v>19391</v>
      </c>
      <c r="G6554" s="155" t="s">
        <v>24176</v>
      </c>
      <c r="H6554" s="155" t="s">
        <v>32285</v>
      </c>
      <c r="I6554" s="155"/>
      <c r="J6554" s="155"/>
      <c r="K6554" s="155" t="s">
        <v>24176</v>
      </c>
      <c r="L6554" s="155" t="s">
        <v>21735</v>
      </c>
      <c r="M6554" s="155" t="s">
        <v>24176</v>
      </c>
      <c r="N6554" s="155" t="s">
        <v>21781</v>
      </c>
      <c r="O6554" s="155"/>
      <c r="P6554" s="155" t="s">
        <v>99</v>
      </c>
      <c r="Q6554" s="160"/>
      <c r="R6554" s="160"/>
      <c r="S6554" s="160"/>
      <c r="T6554" s="160">
        <v>395</v>
      </c>
      <c r="U6554" s="160">
        <v>790</v>
      </c>
      <c r="V6554" s="155" t="s">
        <v>33230</v>
      </c>
      <c r="W6554" s="155" t="s">
        <v>101</v>
      </c>
      <c r="X6554" s="155" t="s">
        <v>32954</v>
      </c>
      <c r="Y6554" s="155"/>
      <c r="Z6554" s="155"/>
      <c r="AA6554" s="155" t="s">
        <v>22283</v>
      </c>
      <c r="AB6554" s="155"/>
      <c r="AC6554" s="155" t="s">
        <v>33231</v>
      </c>
      <c r="AD6554" s="165">
        <v>1</v>
      </c>
      <c r="AE6554" s="159"/>
      <c r="AF6554" s="155" t="s">
        <v>2632</v>
      </c>
      <c r="AG6554" s="155" t="s">
        <v>24176</v>
      </c>
      <c r="AH6554" s="155"/>
      <c r="AI6554" s="155"/>
      <c r="AJ6554" s="155"/>
      <c r="AK6554" s="159"/>
      <c r="AL6554" s="155" t="s">
        <v>99</v>
      </c>
      <c r="AM6554" s="155" t="s">
        <v>104</v>
      </c>
      <c r="AN6554" s="155" t="s">
        <v>24143</v>
      </c>
      <c r="AO6554" s="155" t="s">
        <v>22288</v>
      </c>
      <c r="AP6554" s="155" t="s">
        <v>109</v>
      </c>
      <c r="AQ6554" s="155"/>
    </row>
    <row r="6555" spans="1:43" x14ac:dyDescent="0.35">
      <c r="A6555" s="155" t="s">
        <v>3978</v>
      </c>
      <c r="B6555" s="155" t="s">
        <v>3979</v>
      </c>
      <c r="C6555" s="156">
        <v>2</v>
      </c>
      <c r="D6555" s="155" t="s">
        <v>94</v>
      </c>
      <c r="E6555" s="155" t="s">
        <v>33232</v>
      </c>
      <c r="F6555" s="155" t="s">
        <v>19392</v>
      </c>
      <c r="G6555" s="155" t="s">
        <v>24176</v>
      </c>
      <c r="H6555" s="155" t="s">
        <v>32285</v>
      </c>
      <c r="I6555" s="155"/>
      <c r="J6555" s="155"/>
      <c r="K6555" s="155" t="s">
        <v>24176</v>
      </c>
      <c r="L6555" s="155" t="s">
        <v>21735</v>
      </c>
      <c r="M6555" s="155" t="s">
        <v>24176</v>
      </c>
      <c r="N6555" s="155" t="s">
        <v>21781</v>
      </c>
      <c r="O6555" s="155"/>
      <c r="P6555" s="155" t="s">
        <v>99</v>
      </c>
      <c r="Q6555" s="160"/>
      <c r="R6555" s="160"/>
      <c r="S6555" s="160"/>
      <c r="T6555" s="160">
        <v>20</v>
      </c>
      <c r="U6555" s="160">
        <v>40</v>
      </c>
      <c r="V6555" s="155" t="s">
        <v>33230</v>
      </c>
      <c r="W6555" s="155" t="s">
        <v>101</v>
      </c>
      <c r="X6555" s="155" t="s">
        <v>32954</v>
      </c>
      <c r="Y6555" s="155"/>
      <c r="Z6555" s="155"/>
      <c r="AA6555" s="155" t="s">
        <v>22283</v>
      </c>
      <c r="AB6555" s="155"/>
      <c r="AC6555" s="155" t="s">
        <v>33233</v>
      </c>
      <c r="AD6555" s="165">
        <v>1</v>
      </c>
      <c r="AE6555" s="159"/>
      <c r="AF6555" s="155" t="s">
        <v>2632</v>
      </c>
      <c r="AG6555" s="155" t="s">
        <v>24176</v>
      </c>
      <c r="AH6555" s="155"/>
      <c r="AI6555" s="155"/>
      <c r="AJ6555" s="155"/>
      <c r="AK6555" s="159"/>
      <c r="AL6555" s="155" t="s">
        <v>99</v>
      </c>
      <c r="AM6555" s="155" t="s">
        <v>104</v>
      </c>
      <c r="AN6555" s="155" t="s">
        <v>24143</v>
      </c>
      <c r="AO6555" s="155" t="s">
        <v>22288</v>
      </c>
      <c r="AP6555" s="155" t="s">
        <v>109</v>
      </c>
      <c r="AQ6555" s="155"/>
    </row>
    <row r="6556" spans="1:43" x14ac:dyDescent="0.35">
      <c r="A6556" s="155" t="s">
        <v>3978</v>
      </c>
      <c r="B6556" s="155" t="s">
        <v>3979</v>
      </c>
      <c r="C6556" s="156">
        <v>-2</v>
      </c>
      <c r="D6556" s="155" t="s">
        <v>94</v>
      </c>
      <c r="E6556" s="155" t="s">
        <v>33232</v>
      </c>
      <c r="F6556" s="155" t="s">
        <v>19392</v>
      </c>
      <c r="G6556" s="155" t="s">
        <v>24176</v>
      </c>
      <c r="H6556" s="155" t="s">
        <v>32285</v>
      </c>
      <c r="I6556" s="155"/>
      <c r="J6556" s="155"/>
      <c r="K6556" s="155" t="s">
        <v>24176</v>
      </c>
      <c r="L6556" s="155" t="s">
        <v>21735</v>
      </c>
      <c r="M6556" s="155" t="s">
        <v>24176</v>
      </c>
      <c r="N6556" s="155" t="s">
        <v>21781</v>
      </c>
      <c r="O6556" s="155"/>
      <c r="P6556" s="155" t="s">
        <v>99</v>
      </c>
      <c r="Q6556" s="160"/>
      <c r="R6556" s="160"/>
      <c r="S6556" s="160"/>
      <c r="T6556" s="160">
        <v>20</v>
      </c>
      <c r="U6556" s="160">
        <v>-40</v>
      </c>
      <c r="V6556" s="155" t="s">
        <v>33230</v>
      </c>
      <c r="W6556" s="155" t="s">
        <v>101</v>
      </c>
      <c r="X6556" s="155" t="s">
        <v>32954</v>
      </c>
      <c r="Y6556" s="155"/>
      <c r="Z6556" s="155"/>
      <c r="AA6556" s="155" t="s">
        <v>21735</v>
      </c>
      <c r="AB6556" s="155"/>
      <c r="AC6556" s="155" t="s">
        <v>23586</v>
      </c>
      <c r="AD6556" s="165">
        <v>1</v>
      </c>
      <c r="AE6556" s="159"/>
      <c r="AF6556" s="155" t="s">
        <v>2632</v>
      </c>
      <c r="AG6556" s="155" t="s">
        <v>24230</v>
      </c>
      <c r="AH6556" s="155"/>
      <c r="AI6556" s="155"/>
      <c r="AJ6556" s="155"/>
      <c r="AK6556" s="159"/>
      <c r="AL6556" s="155" t="s">
        <v>99</v>
      </c>
      <c r="AM6556" s="155" t="s">
        <v>104</v>
      </c>
      <c r="AN6556" s="155" t="s">
        <v>24143</v>
      </c>
      <c r="AO6556" s="155" t="s">
        <v>22288</v>
      </c>
      <c r="AP6556" s="155" t="s">
        <v>109</v>
      </c>
      <c r="AQ6556" s="155"/>
    </row>
    <row r="6557" spans="1:43" x14ac:dyDescent="0.35">
      <c r="A6557" s="155" t="s">
        <v>3973</v>
      </c>
      <c r="B6557" s="155" t="s">
        <v>13920</v>
      </c>
      <c r="C6557" s="156">
        <v>-1</v>
      </c>
      <c r="D6557" s="155" t="s">
        <v>94</v>
      </c>
      <c r="E6557" s="155" t="s">
        <v>33234</v>
      </c>
      <c r="F6557" s="155" t="s">
        <v>19390</v>
      </c>
      <c r="G6557" s="155" t="s">
        <v>24176</v>
      </c>
      <c r="H6557" s="155" t="s">
        <v>32285</v>
      </c>
      <c r="I6557" s="155"/>
      <c r="J6557" s="155"/>
      <c r="K6557" s="155" t="s">
        <v>24176</v>
      </c>
      <c r="L6557" s="155" t="s">
        <v>21735</v>
      </c>
      <c r="M6557" s="155" t="s">
        <v>24176</v>
      </c>
      <c r="N6557" s="155" t="s">
        <v>21781</v>
      </c>
      <c r="O6557" s="155"/>
      <c r="P6557" s="155" t="s">
        <v>99</v>
      </c>
      <c r="Q6557" s="158"/>
      <c r="R6557" s="158"/>
      <c r="S6557" s="158"/>
      <c r="T6557" s="158">
        <v>1007.07</v>
      </c>
      <c r="U6557" s="158">
        <v>-1007.07</v>
      </c>
      <c r="V6557" s="155" t="s">
        <v>33230</v>
      </c>
      <c r="W6557" s="155" t="s">
        <v>101</v>
      </c>
      <c r="X6557" s="155" t="s">
        <v>32954</v>
      </c>
      <c r="Y6557" s="155"/>
      <c r="Z6557" s="155"/>
      <c r="AA6557" s="155" t="s">
        <v>21735</v>
      </c>
      <c r="AB6557" s="155"/>
      <c r="AC6557" s="155" t="s">
        <v>23587</v>
      </c>
      <c r="AD6557" s="165">
        <v>1</v>
      </c>
      <c r="AE6557" s="159"/>
      <c r="AF6557" s="155" t="s">
        <v>2632</v>
      </c>
      <c r="AG6557" s="155" t="s">
        <v>24230</v>
      </c>
      <c r="AH6557" s="155"/>
      <c r="AI6557" s="155"/>
      <c r="AJ6557" s="155"/>
      <c r="AK6557" s="159"/>
      <c r="AL6557" s="155" t="s">
        <v>99</v>
      </c>
      <c r="AM6557" s="155" t="s">
        <v>104</v>
      </c>
      <c r="AN6557" s="155" t="s">
        <v>24143</v>
      </c>
      <c r="AO6557" s="155" t="s">
        <v>22288</v>
      </c>
      <c r="AP6557" s="155" t="s">
        <v>109</v>
      </c>
      <c r="AQ6557" s="155"/>
    </row>
    <row r="6558" spans="1:43" x14ac:dyDescent="0.35">
      <c r="A6558" s="155" t="s">
        <v>3973</v>
      </c>
      <c r="B6558" s="155" t="s">
        <v>13920</v>
      </c>
      <c r="C6558" s="156">
        <v>1</v>
      </c>
      <c r="D6558" s="155" t="s">
        <v>94</v>
      </c>
      <c r="E6558" s="155" t="s">
        <v>33234</v>
      </c>
      <c r="F6558" s="155" t="s">
        <v>19390</v>
      </c>
      <c r="G6558" s="155" t="s">
        <v>24176</v>
      </c>
      <c r="H6558" s="155" t="s">
        <v>32285</v>
      </c>
      <c r="I6558" s="155"/>
      <c r="J6558" s="155"/>
      <c r="K6558" s="155" t="s">
        <v>24176</v>
      </c>
      <c r="L6558" s="155" t="s">
        <v>21735</v>
      </c>
      <c r="M6558" s="155" t="s">
        <v>24176</v>
      </c>
      <c r="N6558" s="155" t="s">
        <v>21781</v>
      </c>
      <c r="O6558" s="155"/>
      <c r="P6558" s="155" t="s">
        <v>99</v>
      </c>
      <c r="Q6558" s="158"/>
      <c r="R6558" s="158"/>
      <c r="S6558" s="158"/>
      <c r="T6558" s="158">
        <v>1007.07</v>
      </c>
      <c r="U6558" s="158">
        <v>1007.07</v>
      </c>
      <c r="V6558" s="155" t="s">
        <v>33230</v>
      </c>
      <c r="W6558" s="155" t="s">
        <v>101</v>
      </c>
      <c r="X6558" s="155" t="s">
        <v>32954</v>
      </c>
      <c r="Y6558" s="155"/>
      <c r="Z6558" s="155"/>
      <c r="AA6558" s="155" t="s">
        <v>22283</v>
      </c>
      <c r="AB6558" s="155"/>
      <c r="AC6558" s="155" t="s">
        <v>33235</v>
      </c>
      <c r="AD6558" s="165">
        <v>1</v>
      </c>
      <c r="AE6558" s="159"/>
      <c r="AF6558" s="155" t="s">
        <v>2632</v>
      </c>
      <c r="AG6558" s="155" t="s">
        <v>24176</v>
      </c>
      <c r="AH6558" s="155"/>
      <c r="AI6558" s="155"/>
      <c r="AJ6558" s="155"/>
      <c r="AK6558" s="159"/>
      <c r="AL6558" s="155" t="s">
        <v>99</v>
      </c>
      <c r="AM6558" s="155" t="s">
        <v>104</v>
      </c>
      <c r="AN6558" s="155" t="s">
        <v>24143</v>
      </c>
      <c r="AO6558" s="155" t="s">
        <v>22288</v>
      </c>
      <c r="AP6558" s="155" t="s">
        <v>109</v>
      </c>
      <c r="AQ6558" s="155"/>
    </row>
    <row r="6559" spans="1:43" x14ac:dyDescent="0.35">
      <c r="A6559" s="155" t="s">
        <v>3976</v>
      </c>
      <c r="B6559" s="155" t="s">
        <v>3977</v>
      </c>
      <c r="C6559" s="156">
        <v>2</v>
      </c>
      <c r="D6559" s="155" t="s">
        <v>94</v>
      </c>
      <c r="E6559" s="155" t="s">
        <v>33236</v>
      </c>
      <c r="F6559" s="155" t="s">
        <v>19391</v>
      </c>
      <c r="G6559" s="155" t="s">
        <v>24176</v>
      </c>
      <c r="H6559" s="155" t="s">
        <v>32285</v>
      </c>
      <c r="I6559" s="155"/>
      <c r="J6559" s="155"/>
      <c r="K6559" s="155" t="s">
        <v>24176</v>
      </c>
      <c r="L6559" s="155" t="s">
        <v>21735</v>
      </c>
      <c r="M6559" s="155" t="s">
        <v>24176</v>
      </c>
      <c r="N6559" s="155" t="s">
        <v>21781</v>
      </c>
      <c r="O6559" s="155"/>
      <c r="P6559" s="155" t="s">
        <v>99</v>
      </c>
      <c r="Q6559" s="160"/>
      <c r="R6559" s="160"/>
      <c r="S6559" s="160"/>
      <c r="T6559" s="160">
        <v>395</v>
      </c>
      <c r="U6559" s="160">
        <v>790</v>
      </c>
      <c r="V6559" s="155" t="s">
        <v>33230</v>
      </c>
      <c r="W6559" s="155" t="s">
        <v>101</v>
      </c>
      <c r="X6559" s="155" t="s">
        <v>32954</v>
      </c>
      <c r="Y6559" s="155"/>
      <c r="Z6559" s="155"/>
      <c r="AA6559" s="155" t="s">
        <v>22283</v>
      </c>
      <c r="AB6559" s="155"/>
      <c r="AC6559" s="155" t="s">
        <v>33237</v>
      </c>
      <c r="AD6559" s="165">
        <v>1</v>
      </c>
      <c r="AE6559" s="159"/>
      <c r="AF6559" s="155" t="s">
        <v>2632</v>
      </c>
      <c r="AG6559" s="155" t="s">
        <v>24176</v>
      </c>
      <c r="AH6559" s="155"/>
      <c r="AI6559" s="155"/>
      <c r="AJ6559" s="155"/>
      <c r="AK6559" s="159"/>
      <c r="AL6559" s="155" t="s">
        <v>99</v>
      </c>
      <c r="AM6559" s="155" t="s">
        <v>104</v>
      </c>
      <c r="AN6559" s="155" t="s">
        <v>24143</v>
      </c>
      <c r="AO6559" s="155" t="s">
        <v>22288</v>
      </c>
      <c r="AP6559" s="155" t="s">
        <v>109</v>
      </c>
      <c r="AQ6559" s="155"/>
    </row>
    <row r="6560" spans="1:43" x14ac:dyDescent="0.35">
      <c r="A6560" s="155" t="s">
        <v>3976</v>
      </c>
      <c r="B6560" s="155" t="s">
        <v>3977</v>
      </c>
      <c r="C6560" s="156">
        <v>-2</v>
      </c>
      <c r="D6560" s="155" t="s">
        <v>94</v>
      </c>
      <c r="E6560" s="155" t="s">
        <v>33236</v>
      </c>
      <c r="F6560" s="155" t="s">
        <v>19391</v>
      </c>
      <c r="G6560" s="155" t="s">
        <v>24176</v>
      </c>
      <c r="H6560" s="155" t="s">
        <v>32285</v>
      </c>
      <c r="I6560" s="155"/>
      <c r="J6560" s="155"/>
      <c r="K6560" s="155" t="s">
        <v>24176</v>
      </c>
      <c r="L6560" s="155" t="s">
        <v>21735</v>
      </c>
      <c r="M6560" s="155" t="s">
        <v>24176</v>
      </c>
      <c r="N6560" s="155" t="s">
        <v>21781</v>
      </c>
      <c r="O6560" s="155"/>
      <c r="P6560" s="155" t="s">
        <v>99</v>
      </c>
      <c r="Q6560" s="160"/>
      <c r="R6560" s="160"/>
      <c r="S6560" s="160"/>
      <c r="T6560" s="160">
        <v>395</v>
      </c>
      <c r="U6560" s="160">
        <v>-790</v>
      </c>
      <c r="V6560" s="155" t="s">
        <v>33230</v>
      </c>
      <c r="W6560" s="155" t="s">
        <v>101</v>
      </c>
      <c r="X6560" s="155" t="s">
        <v>32954</v>
      </c>
      <c r="Y6560" s="155"/>
      <c r="Z6560" s="155"/>
      <c r="AA6560" s="155" t="s">
        <v>21735</v>
      </c>
      <c r="AB6560" s="155"/>
      <c r="AC6560" s="155" t="s">
        <v>23593</v>
      </c>
      <c r="AD6560" s="165">
        <v>1</v>
      </c>
      <c r="AE6560" s="159"/>
      <c r="AF6560" s="155" t="s">
        <v>2632</v>
      </c>
      <c r="AG6560" s="155" t="s">
        <v>24230</v>
      </c>
      <c r="AH6560" s="155"/>
      <c r="AI6560" s="155"/>
      <c r="AJ6560" s="155"/>
      <c r="AK6560" s="159"/>
      <c r="AL6560" s="155" t="s">
        <v>99</v>
      </c>
      <c r="AM6560" s="155" t="s">
        <v>104</v>
      </c>
      <c r="AN6560" s="155" t="s">
        <v>24143</v>
      </c>
      <c r="AO6560" s="155" t="s">
        <v>22288</v>
      </c>
      <c r="AP6560" s="155" t="s">
        <v>109</v>
      </c>
      <c r="AQ6560" s="155"/>
    </row>
    <row r="6561" spans="1:43" x14ac:dyDescent="0.35">
      <c r="A6561" s="155" t="s">
        <v>33238</v>
      </c>
      <c r="B6561" s="155" t="s">
        <v>33239</v>
      </c>
      <c r="C6561" s="156">
        <v>1</v>
      </c>
      <c r="D6561" s="155" t="s">
        <v>94</v>
      </c>
      <c r="E6561" s="155" t="s">
        <v>33240</v>
      </c>
      <c r="F6561" s="155" t="s">
        <v>33241</v>
      </c>
      <c r="G6561" s="155" t="s">
        <v>24176</v>
      </c>
      <c r="H6561" s="155" t="s">
        <v>24169</v>
      </c>
      <c r="I6561" s="155"/>
      <c r="J6561" s="155"/>
      <c r="K6561" s="155" t="s">
        <v>24176</v>
      </c>
      <c r="L6561" s="155" t="s">
        <v>21744</v>
      </c>
      <c r="M6561" s="155" t="s">
        <v>24216</v>
      </c>
      <c r="N6561" s="155" t="s">
        <v>6442</v>
      </c>
      <c r="O6561" s="155"/>
      <c r="P6561" s="155" t="s">
        <v>99</v>
      </c>
      <c r="Q6561" s="158"/>
      <c r="R6561" s="158"/>
      <c r="S6561" s="158"/>
      <c r="T6561" s="158">
        <v>47800607.060000002</v>
      </c>
      <c r="U6561" s="158">
        <v>47800607.060000002</v>
      </c>
      <c r="V6561" s="155" t="s">
        <v>33242</v>
      </c>
      <c r="W6561" s="155" t="s">
        <v>101</v>
      </c>
      <c r="X6561" s="155" t="s">
        <v>33243</v>
      </c>
      <c r="Y6561" s="155"/>
      <c r="Z6561" s="155"/>
      <c r="AA6561" s="155" t="s">
        <v>22283</v>
      </c>
      <c r="AB6561" s="155"/>
      <c r="AC6561" s="155" t="s">
        <v>33244</v>
      </c>
      <c r="AD6561" s="165">
        <v>1</v>
      </c>
      <c r="AE6561" s="159"/>
      <c r="AF6561" s="155" t="s">
        <v>2632</v>
      </c>
      <c r="AG6561" s="155" t="s">
        <v>24782</v>
      </c>
      <c r="AH6561" s="155"/>
      <c r="AI6561" s="155"/>
      <c r="AJ6561" s="155"/>
      <c r="AK6561" s="159"/>
      <c r="AL6561" s="155" t="s">
        <v>99</v>
      </c>
      <c r="AM6561" s="155" t="s">
        <v>104</v>
      </c>
      <c r="AN6561" s="155" t="s">
        <v>24143</v>
      </c>
      <c r="AO6561" s="155" t="s">
        <v>22288</v>
      </c>
      <c r="AP6561" s="155" t="s">
        <v>170</v>
      </c>
      <c r="AQ6561" s="155"/>
    </row>
    <row r="6562" spans="1:43" x14ac:dyDescent="0.35">
      <c r="A6562" s="155" t="s">
        <v>33245</v>
      </c>
      <c r="B6562" s="155" t="s">
        <v>33246</v>
      </c>
      <c r="C6562" s="156">
        <v>4</v>
      </c>
      <c r="D6562" s="155" t="s">
        <v>94</v>
      </c>
      <c r="E6562" s="155" t="s">
        <v>33247</v>
      </c>
      <c r="F6562" s="155" t="s">
        <v>33248</v>
      </c>
      <c r="G6562" s="155" t="s">
        <v>24176</v>
      </c>
      <c r="H6562" s="155" t="s">
        <v>24169</v>
      </c>
      <c r="I6562" s="155"/>
      <c r="J6562" s="155"/>
      <c r="K6562" s="155" t="s">
        <v>24176</v>
      </c>
      <c r="L6562" s="155" t="s">
        <v>21744</v>
      </c>
      <c r="M6562" s="155" t="s">
        <v>24216</v>
      </c>
      <c r="N6562" s="155" t="s">
        <v>6442</v>
      </c>
      <c r="O6562" s="155"/>
      <c r="P6562" s="155" t="s">
        <v>99</v>
      </c>
      <c r="Q6562" s="158"/>
      <c r="R6562" s="158"/>
      <c r="S6562" s="158"/>
      <c r="T6562" s="158">
        <v>15440.88</v>
      </c>
      <c r="U6562" s="158">
        <v>61763.519999999997</v>
      </c>
      <c r="V6562" s="155" t="s">
        <v>33242</v>
      </c>
      <c r="W6562" s="155" t="s">
        <v>101</v>
      </c>
      <c r="X6562" s="155" t="s">
        <v>33243</v>
      </c>
      <c r="Y6562" s="155"/>
      <c r="Z6562" s="155"/>
      <c r="AA6562" s="155" t="s">
        <v>22283</v>
      </c>
      <c r="AB6562" s="155"/>
      <c r="AC6562" s="155" t="s">
        <v>33249</v>
      </c>
      <c r="AD6562" s="165">
        <v>1</v>
      </c>
      <c r="AE6562" s="159"/>
      <c r="AF6562" s="155" t="s">
        <v>2632</v>
      </c>
      <c r="AG6562" s="155" t="s">
        <v>24782</v>
      </c>
      <c r="AH6562" s="155"/>
      <c r="AI6562" s="155"/>
      <c r="AJ6562" s="155"/>
      <c r="AK6562" s="159"/>
      <c r="AL6562" s="155" t="s">
        <v>99</v>
      </c>
      <c r="AM6562" s="155" t="s">
        <v>104</v>
      </c>
      <c r="AN6562" s="155" t="s">
        <v>24143</v>
      </c>
      <c r="AO6562" s="155" t="s">
        <v>22288</v>
      </c>
      <c r="AP6562" s="155" t="s">
        <v>170</v>
      </c>
      <c r="AQ6562" s="155"/>
    </row>
    <row r="6563" spans="1:43" x14ac:dyDescent="0.35">
      <c r="A6563" s="155" t="s">
        <v>33250</v>
      </c>
      <c r="B6563" s="155" t="s">
        <v>33251</v>
      </c>
      <c r="C6563" s="156">
        <v>2</v>
      </c>
      <c r="D6563" s="155" t="s">
        <v>94</v>
      </c>
      <c r="E6563" s="155" t="s">
        <v>33252</v>
      </c>
      <c r="F6563" s="155" t="s">
        <v>33253</v>
      </c>
      <c r="G6563" s="155" t="s">
        <v>24176</v>
      </c>
      <c r="H6563" s="155" t="s">
        <v>24169</v>
      </c>
      <c r="I6563" s="155"/>
      <c r="J6563" s="155"/>
      <c r="K6563" s="155" t="s">
        <v>24176</v>
      </c>
      <c r="L6563" s="155" t="s">
        <v>21744</v>
      </c>
      <c r="M6563" s="155" t="s">
        <v>24216</v>
      </c>
      <c r="N6563" s="155" t="s">
        <v>6483</v>
      </c>
      <c r="O6563" s="155"/>
      <c r="P6563" s="155" t="s">
        <v>99</v>
      </c>
      <c r="Q6563" s="158"/>
      <c r="R6563" s="158"/>
      <c r="S6563" s="158"/>
      <c r="T6563" s="158">
        <v>2843.64</v>
      </c>
      <c r="U6563" s="158">
        <v>5687.28</v>
      </c>
      <c r="V6563" s="155" t="s">
        <v>33242</v>
      </c>
      <c r="W6563" s="155" t="s">
        <v>101</v>
      </c>
      <c r="X6563" s="155" t="s">
        <v>33243</v>
      </c>
      <c r="Y6563" s="155"/>
      <c r="Z6563" s="155"/>
      <c r="AA6563" s="155" t="s">
        <v>22283</v>
      </c>
      <c r="AB6563" s="155"/>
      <c r="AC6563" s="155" t="s">
        <v>33254</v>
      </c>
      <c r="AD6563" s="165">
        <v>1</v>
      </c>
      <c r="AE6563" s="159"/>
      <c r="AF6563" s="155" t="s">
        <v>2632</v>
      </c>
      <c r="AG6563" s="155" t="s">
        <v>24782</v>
      </c>
      <c r="AH6563" s="155"/>
      <c r="AI6563" s="155"/>
      <c r="AJ6563" s="155"/>
      <c r="AK6563" s="159"/>
      <c r="AL6563" s="155" t="s">
        <v>99</v>
      </c>
      <c r="AM6563" s="155" t="s">
        <v>104</v>
      </c>
      <c r="AN6563" s="155" t="s">
        <v>24143</v>
      </c>
      <c r="AO6563" s="155" t="s">
        <v>22288</v>
      </c>
      <c r="AP6563" s="155" t="s">
        <v>170</v>
      </c>
      <c r="AQ6563" s="155"/>
    </row>
    <row r="6564" spans="1:43" x14ac:dyDescent="0.35">
      <c r="A6564" s="155" t="s">
        <v>33255</v>
      </c>
      <c r="B6564" s="155" t="s">
        <v>28355</v>
      </c>
      <c r="C6564" s="156">
        <v>2</v>
      </c>
      <c r="D6564" s="155" t="s">
        <v>94</v>
      </c>
      <c r="E6564" s="155" t="s">
        <v>33256</v>
      </c>
      <c r="F6564" s="155" t="s">
        <v>33257</v>
      </c>
      <c r="G6564" s="155" t="s">
        <v>24176</v>
      </c>
      <c r="H6564" s="155" t="s">
        <v>24169</v>
      </c>
      <c r="I6564" s="155"/>
      <c r="J6564" s="155"/>
      <c r="K6564" s="155" t="s">
        <v>24176</v>
      </c>
      <c r="L6564" s="155" t="s">
        <v>21744</v>
      </c>
      <c r="M6564" s="155" t="s">
        <v>24216</v>
      </c>
      <c r="N6564" s="155" t="s">
        <v>6483</v>
      </c>
      <c r="O6564" s="155"/>
      <c r="P6564" s="155" t="s">
        <v>99</v>
      </c>
      <c r="Q6564" s="158"/>
      <c r="R6564" s="158"/>
      <c r="S6564" s="158"/>
      <c r="T6564" s="158">
        <v>13614.82</v>
      </c>
      <c r="U6564" s="158">
        <v>27229.64</v>
      </c>
      <c r="V6564" s="155" t="s">
        <v>33242</v>
      </c>
      <c r="W6564" s="155" t="s">
        <v>101</v>
      </c>
      <c r="X6564" s="155" t="s">
        <v>33243</v>
      </c>
      <c r="Y6564" s="155"/>
      <c r="Z6564" s="155"/>
      <c r="AA6564" s="155" t="s">
        <v>22283</v>
      </c>
      <c r="AB6564" s="155"/>
      <c r="AC6564" s="155" t="s">
        <v>33258</v>
      </c>
      <c r="AD6564" s="165">
        <v>1</v>
      </c>
      <c r="AE6564" s="159"/>
      <c r="AF6564" s="155" t="s">
        <v>2632</v>
      </c>
      <c r="AG6564" s="155" t="s">
        <v>24782</v>
      </c>
      <c r="AH6564" s="155"/>
      <c r="AI6564" s="155"/>
      <c r="AJ6564" s="155"/>
      <c r="AK6564" s="159"/>
      <c r="AL6564" s="155" t="s">
        <v>99</v>
      </c>
      <c r="AM6564" s="155" t="s">
        <v>104</v>
      </c>
      <c r="AN6564" s="155" t="s">
        <v>24143</v>
      </c>
      <c r="AO6564" s="155" t="s">
        <v>22288</v>
      </c>
      <c r="AP6564" s="155" t="s">
        <v>170</v>
      </c>
      <c r="AQ6564" s="155"/>
    </row>
    <row r="6565" spans="1:43" x14ac:dyDescent="0.35">
      <c r="A6565" s="155" t="s">
        <v>33259</v>
      </c>
      <c r="B6565" s="155" t="s">
        <v>33259</v>
      </c>
      <c r="C6565" s="156">
        <v>-100</v>
      </c>
      <c r="D6565" s="155" t="s">
        <v>245</v>
      </c>
      <c r="E6565" s="155" t="s">
        <v>33260</v>
      </c>
      <c r="F6565" s="155" t="s">
        <v>33261</v>
      </c>
      <c r="G6565" s="155" t="s">
        <v>24782</v>
      </c>
      <c r="H6565" s="155" t="s">
        <v>24294</v>
      </c>
      <c r="I6565" s="155"/>
      <c r="J6565" s="155"/>
      <c r="K6565" s="155" t="s">
        <v>24782</v>
      </c>
      <c r="L6565" s="155" t="s">
        <v>21741</v>
      </c>
      <c r="M6565" s="155" t="s">
        <v>24391</v>
      </c>
      <c r="N6565" s="155" t="s">
        <v>21799</v>
      </c>
      <c r="O6565" s="155"/>
      <c r="P6565" s="155" t="s">
        <v>99</v>
      </c>
      <c r="Q6565" s="159"/>
      <c r="R6565" s="159"/>
      <c r="S6565" s="159"/>
      <c r="T6565" s="159"/>
      <c r="U6565" s="159"/>
      <c r="V6565" s="155" t="s">
        <v>382</v>
      </c>
      <c r="W6565" s="155" t="s">
        <v>101</v>
      </c>
      <c r="X6565" s="155" t="s">
        <v>28039</v>
      </c>
      <c r="Y6565" s="155"/>
      <c r="Z6565" s="155"/>
      <c r="AA6565" s="155" t="s">
        <v>22285</v>
      </c>
      <c r="AB6565" s="155"/>
      <c r="AC6565" s="155" t="s">
        <v>33262</v>
      </c>
      <c r="AD6565" s="165">
        <v>1</v>
      </c>
      <c r="AE6565" s="159"/>
      <c r="AF6565" s="155" t="s">
        <v>2632</v>
      </c>
      <c r="AG6565" s="155" t="s">
        <v>24782</v>
      </c>
      <c r="AH6565" s="155"/>
      <c r="AI6565" s="155"/>
      <c r="AJ6565" s="155"/>
      <c r="AK6565" s="159"/>
      <c r="AL6565" s="155" t="s">
        <v>99</v>
      </c>
      <c r="AM6565" s="155" t="s">
        <v>104</v>
      </c>
      <c r="AN6565" s="155" t="s">
        <v>24143</v>
      </c>
      <c r="AO6565" s="155" t="s">
        <v>22288</v>
      </c>
      <c r="AP6565" s="155" t="s">
        <v>109</v>
      </c>
      <c r="AQ6565" s="155"/>
    </row>
    <row r="6566" spans="1:43" x14ac:dyDescent="0.35">
      <c r="A6566" s="155" t="s">
        <v>33263</v>
      </c>
      <c r="B6566" s="155" t="s">
        <v>33264</v>
      </c>
      <c r="C6566" s="156">
        <v>-10</v>
      </c>
      <c r="D6566" s="155" t="s">
        <v>245</v>
      </c>
      <c r="E6566" s="155" t="s">
        <v>33265</v>
      </c>
      <c r="F6566" s="155" t="s">
        <v>33266</v>
      </c>
      <c r="G6566" s="155" t="s">
        <v>24782</v>
      </c>
      <c r="H6566" s="155" t="s">
        <v>24179</v>
      </c>
      <c r="I6566" s="155"/>
      <c r="J6566" s="155"/>
      <c r="K6566" s="155" t="s">
        <v>24782</v>
      </c>
      <c r="L6566" s="155" t="s">
        <v>21727</v>
      </c>
      <c r="M6566" s="155" t="s">
        <v>24794</v>
      </c>
      <c r="N6566" s="155" t="s">
        <v>246</v>
      </c>
      <c r="O6566" s="155"/>
      <c r="P6566" s="155" t="s">
        <v>99</v>
      </c>
      <c r="Q6566" s="159"/>
      <c r="R6566" s="159"/>
      <c r="S6566" s="159"/>
      <c r="T6566" s="159"/>
      <c r="U6566" s="159"/>
      <c r="V6566" s="155" t="s">
        <v>33267</v>
      </c>
      <c r="W6566" s="155" t="s">
        <v>101</v>
      </c>
      <c r="X6566" s="155" t="s">
        <v>24180</v>
      </c>
      <c r="Y6566" s="155"/>
      <c r="Z6566" s="155"/>
      <c r="AA6566" s="155" t="s">
        <v>22286</v>
      </c>
      <c r="AB6566" s="155"/>
      <c r="AC6566" s="155" t="s">
        <v>33268</v>
      </c>
      <c r="AD6566" s="165">
        <v>1</v>
      </c>
      <c r="AE6566" s="159"/>
      <c r="AF6566" s="155" t="s">
        <v>2632</v>
      </c>
      <c r="AG6566" s="155" t="s">
        <v>24391</v>
      </c>
      <c r="AH6566" s="155"/>
      <c r="AI6566" s="155"/>
      <c r="AJ6566" s="155"/>
      <c r="AK6566" s="159"/>
      <c r="AL6566" s="155" t="s">
        <v>99</v>
      </c>
      <c r="AM6566" s="155" t="s">
        <v>104</v>
      </c>
      <c r="AN6566" s="155" t="s">
        <v>24143</v>
      </c>
      <c r="AO6566" s="155" t="s">
        <v>22288</v>
      </c>
      <c r="AP6566" s="155" t="s">
        <v>109</v>
      </c>
      <c r="AQ6566" s="155"/>
    </row>
    <row r="6567" spans="1:43" x14ac:dyDescent="0.35">
      <c r="A6567" s="155" t="s">
        <v>33269</v>
      </c>
      <c r="B6567" s="155" t="s">
        <v>33270</v>
      </c>
      <c r="C6567" s="156">
        <v>-40</v>
      </c>
      <c r="D6567" s="155" t="s">
        <v>245</v>
      </c>
      <c r="E6567" s="155" t="s">
        <v>33271</v>
      </c>
      <c r="F6567" s="155" t="s">
        <v>33272</v>
      </c>
      <c r="G6567" s="155" t="s">
        <v>24782</v>
      </c>
      <c r="H6567" s="155" t="s">
        <v>24179</v>
      </c>
      <c r="I6567" s="155"/>
      <c r="J6567" s="155"/>
      <c r="K6567" s="155" t="s">
        <v>24782</v>
      </c>
      <c r="L6567" s="155" t="s">
        <v>21727</v>
      </c>
      <c r="M6567" s="155" t="s">
        <v>24794</v>
      </c>
      <c r="N6567" s="155" t="s">
        <v>246</v>
      </c>
      <c r="O6567" s="155"/>
      <c r="P6567" s="155" t="s">
        <v>99</v>
      </c>
      <c r="Q6567" s="159"/>
      <c r="R6567" s="159"/>
      <c r="S6567" s="159"/>
      <c r="T6567" s="159"/>
      <c r="U6567" s="159"/>
      <c r="V6567" s="155" t="s">
        <v>33267</v>
      </c>
      <c r="W6567" s="155" t="s">
        <v>101</v>
      </c>
      <c r="X6567" s="155" t="s">
        <v>24180</v>
      </c>
      <c r="Y6567" s="155"/>
      <c r="Z6567" s="155"/>
      <c r="AA6567" s="155" t="s">
        <v>22286</v>
      </c>
      <c r="AB6567" s="155"/>
      <c r="AC6567" s="155" t="s">
        <v>33273</v>
      </c>
      <c r="AD6567" s="165">
        <v>1</v>
      </c>
      <c r="AE6567" s="159"/>
      <c r="AF6567" s="155" t="s">
        <v>2632</v>
      </c>
      <c r="AG6567" s="155" t="s">
        <v>24391</v>
      </c>
      <c r="AH6567" s="155"/>
      <c r="AI6567" s="155"/>
      <c r="AJ6567" s="155"/>
      <c r="AK6567" s="159"/>
      <c r="AL6567" s="155" t="s">
        <v>99</v>
      </c>
      <c r="AM6567" s="155" t="s">
        <v>104</v>
      </c>
      <c r="AN6567" s="155" t="s">
        <v>24143</v>
      </c>
      <c r="AO6567" s="155" t="s">
        <v>22288</v>
      </c>
      <c r="AP6567" s="155" t="s">
        <v>109</v>
      </c>
      <c r="AQ6567" s="155"/>
    </row>
    <row r="6568" spans="1:43" x14ac:dyDescent="0.35">
      <c r="A6568" s="155" t="s">
        <v>14035</v>
      </c>
      <c r="B6568" s="155" t="s">
        <v>14036</v>
      </c>
      <c r="C6568" s="156">
        <v>1</v>
      </c>
      <c r="D6568" s="155" t="s">
        <v>94</v>
      </c>
      <c r="E6568" s="155" t="s">
        <v>33274</v>
      </c>
      <c r="F6568" s="155" t="s">
        <v>20041</v>
      </c>
      <c r="G6568" s="155" t="s">
        <v>24391</v>
      </c>
      <c r="H6568" s="155" t="s">
        <v>814</v>
      </c>
      <c r="I6568" s="155"/>
      <c r="J6568" s="155"/>
      <c r="K6568" s="155" t="s">
        <v>24391</v>
      </c>
      <c r="L6568" s="155" t="s">
        <v>21748</v>
      </c>
      <c r="M6568" s="155" t="s">
        <v>24177</v>
      </c>
      <c r="N6568" s="155" t="s">
        <v>21782</v>
      </c>
      <c r="O6568" s="155"/>
      <c r="P6568" s="155" t="s">
        <v>99</v>
      </c>
      <c r="Q6568" s="158"/>
      <c r="R6568" s="158"/>
      <c r="S6568" s="158"/>
      <c r="T6568" s="158">
        <v>189120</v>
      </c>
      <c r="U6568" s="158">
        <v>189120</v>
      </c>
      <c r="V6568" s="155" t="s">
        <v>33275</v>
      </c>
      <c r="W6568" s="155" t="s">
        <v>101</v>
      </c>
      <c r="X6568" s="155" t="s">
        <v>25169</v>
      </c>
      <c r="Y6568" s="155"/>
      <c r="Z6568" s="155"/>
      <c r="AA6568" s="155" t="s">
        <v>22287</v>
      </c>
      <c r="AB6568" s="155"/>
      <c r="AC6568" s="155" t="s">
        <v>33276</v>
      </c>
      <c r="AD6568" s="165">
        <v>1</v>
      </c>
      <c r="AE6568" s="159"/>
      <c r="AF6568" s="155" t="s">
        <v>2632</v>
      </c>
      <c r="AG6568" s="155" t="s">
        <v>24391</v>
      </c>
      <c r="AH6568" s="155"/>
      <c r="AI6568" s="155"/>
      <c r="AJ6568" s="155"/>
      <c r="AK6568" s="159"/>
      <c r="AL6568" s="155" t="s">
        <v>99</v>
      </c>
      <c r="AM6568" s="155" t="s">
        <v>104</v>
      </c>
      <c r="AN6568" s="155" t="s">
        <v>24143</v>
      </c>
      <c r="AO6568" s="155" t="s">
        <v>22288</v>
      </c>
      <c r="AP6568" s="155" t="s">
        <v>102</v>
      </c>
      <c r="AQ6568" s="155"/>
    </row>
    <row r="6569" spans="1:43" x14ac:dyDescent="0.35">
      <c r="A6569" s="155" t="s">
        <v>14033</v>
      </c>
      <c r="B6569" s="155" t="s">
        <v>14034</v>
      </c>
      <c r="C6569" s="156">
        <v>2</v>
      </c>
      <c r="D6569" s="155" t="s">
        <v>94</v>
      </c>
      <c r="E6569" s="155" t="s">
        <v>33277</v>
      </c>
      <c r="F6569" s="155" t="s">
        <v>20040</v>
      </c>
      <c r="G6569" s="155" t="s">
        <v>24391</v>
      </c>
      <c r="H6569" s="155" t="s">
        <v>814</v>
      </c>
      <c r="I6569" s="155"/>
      <c r="J6569" s="155"/>
      <c r="K6569" s="155" t="s">
        <v>24391</v>
      </c>
      <c r="L6569" s="155" t="s">
        <v>21748</v>
      </c>
      <c r="M6569" s="155" t="s">
        <v>24443</v>
      </c>
      <c r="N6569" s="155" t="s">
        <v>21782</v>
      </c>
      <c r="O6569" s="155"/>
      <c r="P6569" s="155" t="s">
        <v>99</v>
      </c>
      <c r="Q6569" s="158"/>
      <c r="R6569" s="158"/>
      <c r="S6569" s="158"/>
      <c r="T6569" s="158">
        <v>146880</v>
      </c>
      <c r="U6569" s="158">
        <v>293760</v>
      </c>
      <c r="V6569" s="155" t="s">
        <v>33275</v>
      </c>
      <c r="W6569" s="155" t="s">
        <v>101</v>
      </c>
      <c r="X6569" s="155" t="s">
        <v>25168</v>
      </c>
      <c r="Y6569" s="155"/>
      <c r="Z6569" s="155"/>
      <c r="AA6569" s="155" t="s">
        <v>22287</v>
      </c>
      <c r="AB6569" s="155"/>
      <c r="AC6569" s="155" t="s">
        <v>33278</v>
      </c>
      <c r="AD6569" s="165">
        <v>1</v>
      </c>
      <c r="AE6569" s="159"/>
      <c r="AF6569" s="155" t="s">
        <v>2632</v>
      </c>
      <c r="AG6569" s="155" t="s">
        <v>24391</v>
      </c>
      <c r="AH6569" s="155"/>
      <c r="AI6569" s="155"/>
      <c r="AJ6569" s="155"/>
      <c r="AK6569" s="159"/>
      <c r="AL6569" s="155" t="s">
        <v>99</v>
      </c>
      <c r="AM6569" s="155" t="s">
        <v>104</v>
      </c>
      <c r="AN6569" s="155" t="s">
        <v>24143</v>
      </c>
      <c r="AO6569" s="155" t="s">
        <v>22288</v>
      </c>
      <c r="AP6569" s="155" t="s">
        <v>102</v>
      </c>
      <c r="AQ6569" s="155"/>
    </row>
    <row r="6570" spans="1:43" x14ac:dyDescent="0.35">
      <c r="A6570" s="155" t="s">
        <v>709</v>
      </c>
      <c r="B6570" s="155" t="s">
        <v>710</v>
      </c>
      <c r="C6570" s="156">
        <v>2</v>
      </c>
      <c r="D6570" s="155" t="s">
        <v>94</v>
      </c>
      <c r="E6570" s="155" t="s">
        <v>33279</v>
      </c>
      <c r="F6570" s="155" t="s">
        <v>18718</v>
      </c>
      <c r="G6570" s="155" t="s">
        <v>24794</v>
      </c>
      <c r="H6570" s="155" t="s">
        <v>260</v>
      </c>
      <c r="I6570" s="155"/>
      <c r="J6570" s="155"/>
      <c r="K6570" s="155" t="s">
        <v>24794</v>
      </c>
      <c r="L6570" s="155" t="s">
        <v>4862</v>
      </c>
      <c r="M6570" s="155" t="s">
        <v>24655</v>
      </c>
      <c r="N6570" s="155" t="s">
        <v>6479</v>
      </c>
      <c r="O6570" s="155"/>
      <c r="P6570" s="155" t="s">
        <v>99</v>
      </c>
      <c r="Q6570" s="159"/>
      <c r="R6570" s="159"/>
      <c r="S6570" s="159"/>
      <c r="T6570" s="159"/>
      <c r="U6570" s="159"/>
      <c r="V6570" s="155" t="s">
        <v>33280</v>
      </c>
      <c r="W6570" s="155" t="s">
        <v>101</v>
      </c>
      <c r="X6570" s="155" t="s">
        <v>24544</v>
      </c>
      <c r="Y6570" s="155"/>
      <c r="Z6570" s="155"/>
      <c r="AA6570" s="155" t="s">
        <v>22286</v>
      </c>
      <c r="AB6570" s="155"/>
      <c r="AC6570" s="155" t="s">
        <v>33281</v>
      </c>
      <c r="AD6570" s="165">
        <v>1</v>
      </c>
      <c r="AE6570" s="159"/>
      <c r="AF6570" s="155" t="s">
        <v>2632</v>
      </c>
      <c r="AG6570" s="155" t="s">
        <v>24794</v>
      </c>
      <c r="AH6570" s="155"/>
      <c r="AI6570" s="155"/>
      <c r="AJ6570" s="155"/>
      <c r="AK6570" s="159"/>
      <c r="AL6570" s="155" t="s">
        <v>99</v>
      </c>
      <c r="AM6570" s="155" t="s">
        <v>104</v>
      </c>
      <c r="AN6570" s="155" t="s">
        <v>24143</v>
      </c>
      <c r="AO6570" s="155" t="s">
        <v>22288</v>
      </c>
      <c r="AP6570" s="155" t="s">
        <v>102</v>
      </c>
      <c r="AQ6570" s="155"/>
    </row>
    <row r="6571" spans="1:43" x14ac:dyDescent="0.35">
      <c r="A6571" s="155" t="s">
        <v>33282</v>
      </c>
      <c r="B6571" s="155" t="s">
        <v>33283</v>
      </c>
      <c r="C6571" s="156">
        <v>1</v>
      </c>
      <c r="D6571" s="155" t="s">
        <v>94</v>
      </c>
      <c r="E6571" s="155" t="s">
        <v>33284</v>
      </c>
      <c r="F6571" s="155" t="s">
        <v>33285</v>
      </c>
      <c r="G6571" s="155" t="s">
        <v>24794</v>
      </c>
      <c r="H6571" s="155" t="s">
        <v>210</v>
      </c>
      <c r="I6571" s="155"/>
      <c r="J6571" s="155"/>
      <c r="K6571" s="155" t="s">
        <v>24794</v>
      </c>
      <c r="L6571" s="155" t="s">
        <v>21747</v>
      </c>
      <c r="M6571" s="155" t="s">
        <v>24338</v>
      </c>
      <c r="N6571" s="155" t="s">
        <v>4142</v>
      </c>
      <c r="O6571" s="155"/>
      <c r="P6571" s="155" t="s">
        <v>99</v>
      </c>
      <c r="Q6571" s="158"/>
      <c r="R6571" s="158"/>
      <c r="S6571" s="158"/>
      <c r="T6571" s="158">
        <v>900000</v>
      </c>
      <c r="U6571" s="158">
        <v>900000</v>
      </c>
      <c r="V6571" s="155" t="s">
        <v>33286</v>
      </c>
      <c r="W6571" s="155" t="s">
        <v>101</v>
      </c>
      <c r="X6571" s="155" t="s">
        <v>27081</v>
      </c>
      <c r="Y6571" s="155"/>
      <c r="Z6571" s="155"/>
      <c r="AA6571" s="155" t="s">
        <v>22284</v>
      </c>
      <c r="AB6571" s="155"/>
      <c r="AC6571" s="155" t="s">
        <v>33287</v>
      </c>
      <c r="AD6571" s="165">
        <v>1</v>
      </c>
      <c r="AE6571" s="159"/>
      <c r="AF6571" s="155" t="s">
        <v>2632</v>
      </c>
      <c r="AG6571" s="155" t="s">
        <v>24794</v>
      </c>
      <c r="AH6571" s="155"/>
      <c r="AI6571" s="155"/>
      <c r="AJ6571" s="155"/>
      <c r="AK6571" s="159"/>
      <c r="AL6571" s="155" t="s">
        <v>99</v>
      </c>
      <c r="AM6571" s="155" t="s">
        <v>104</v>
      </c>
      <c r="AN6571" s="155" t="s">
        <v>24195</v>
      </c>
      <c r="AO6571" s="155" t="s">
        <v>22288</v>
      </c>
      <c r="AP6571" s="155" t="s">
        <v>102</v>
      </c>
      <c r="AQ6571" s="155"/>
    </row>
    <row r="6572" spans="1:43" x14ac:dyDescent="0.35">
      <c r="A6572" s="155" t="s">
        <v>33288</v>
      </c>
      <c r="B6572" s="155" t="s">
        <v>33289</v>
      </c>
      <c r="C6572" s="156">
        <v>1</v>
      </c>
      <c r="D6572" s="155" t="s">
        <v>94</v>
      </c>
      <c r="E6572" s="155" t="s">
        <v>33290</v>
      </c>
      <c r="F6572" s="155" t="s">
        <v>33291</v>
      </c>
      <c r="G6572" s="155" t="s">
        <v>24794</v>
      </c>
      <c r="H6572" s="155" t="s">
        <v>210</v>
      </c>
      <c r="I6572" s="155"/>
      <c r="J6572" s="155"/>
      <c r="K6572" s="155" t="s">
        <v>24794</v>
      </c>
      <c r="L6572" s="155" t="s">
        <v>21747</v>
      </c>
      <c r="M6572" s="155" t="s">
        <v>24338</v>
      </c>
      <c r="N6572" s="155" t="s">
        <v>4142</v>
      </c>
      <c r="O6572" s="155"/>
      <c r="P6572" s="155" t="s">
        <v>99</v>
      </c>
      <c r="Q6572" s="158"/>
      <c r="R6572" s="158"/>
      <c r="S6572" s="158"/>
      <c r="T6572" s="158">
        <v>4700000</v>
      </c>
      <c r="U6572" s="158">
        <v>4700000</v>
      </c>
      <c r="V6572" s="155" t="s">
        <v>33286</v>
      </c>
      <c r="W6572" s="155" t="s">
        <v>101</v>
      </c>
      <c r="X6572" s="155" t="s">
        <v>27081</v>
      </c>
      <c r="Y6572" s="155"/>
      <c r="Z6572" s="155"/>
      <c r="AA6572" s="155" t="s">
        <v>22284</v>
      </c>
      <c r="AB6572" s="155"/>
      <c r="AC6572" s="155" t="s">
        <v>33292</v>
      </c>
      <c r="AD6572" s="165">
        <v>1</v>
      </c>
      <c r="AE6572" s="159"/>
      <c r="AF6572" s="155" t="s">
        <v>2632</v>
      </c>
      <c r="AG6572" s="155" t="s">
        <v>24794</v>
      </c>
      <c r="AH6572" s="155"/>
      <c r="AI6572" s="155"/>
      <c r="AJ6572" s="155"/>
      <c r="AK6572" s="159"/>
      <c r="AL6572" s="155" t="s">
        <v>99</v>
      </c>
      <c r="AM6572" s="155" t="s">
        <v>104</v>
      </c>
      <c r="AN6572" s="155" t="s">
        <v>24195</v>
      </c>
      <c r="AO6572" s="155" t="s">
        <v>22288</v>
      </c>
      <c r="AP6572" s="155" t="s">
        <v>102</v>
      </c>
      <c r="AQ6572" s="155"/>
    </row>
    <row r="6573" spans="1:43" x14ac:dyDescent="0.35">
      <c r="A6573" s="155" t="s">
        <v>33293</v>
      </c>
      <c r="B6573" s="155" t="s">
        <v>33289</v>
      </c>
      <c r="C6573" s="156">
        <v>1</v>
      </c>
      <c r="D6573" s="155" t="s">
        <v>94</v>
      </c>
      <c r="E6573" s="155" t="s">
        <v>33294</v>
      </c>
      <c r="F6573" s="155" t="s">
        <v>33295</v>
      </c>
      <c r="G6573" s="155" t="s">
        <v>24794</v>
      </c>
      <c r="H6573" s="155" t="s">
        <v>210</v>
      </c>
      <c r="I6573" s="155"/>
      <c r="J6573" s="155"/>
      <c r="K6573" s="155" t="s">
        <v>24794</v>
      </c>
      <c r="L6573" s="155" t="s">
        <v>21747</v>
      </c>
      <c r="M6573" s="155" t="s">
        <v>24338</v>
      </c>
      <c r="N6573" s="155" t="s">
        <v>4142</v>
      </c>
      <c r="O6573" s="155"/>
      <c r="P6573" s="155" t="s">
        <v>99</v>
      </c>
      <c r="Q6573" s="158"/>
      <c r="R6573" s="158"/>
      <c r="S6573" s="158"/>
      <c r="T6573" s="158">
        <v>1800000</v>
      </c>
      <c r="U6573" s="158">
        <v>1800000</v>
      </c>
      <c r="V6573" s="155" t="s">
        <v>33286</v>
      </c>
      <c r="W6573" s="155" t="s">
        <v>101</v>
      </c>
      <c r="X6573" s="155" t="s">
        <v>27081</v>
      </c>
      <c r="Y6573" s="155"/>
      <c r="Z6573" s="155"/>
      <c r="AA6573" s="155" t="s">
        <v>22284</v>
      </c>
      <c r="AB6573" s="155"/>
      <c r="AC6573" s="155" t="s">
        <v>33296</v>
      </c>
      <c r="AD6573" s="165">
        <v>1</v>
      </c>
      <c r="AE6573" s="159"/>
      <c r="AF6573" s="155" t="s">
        <v>2632</v>
      </c>
      <c r="AG6573" s="155" t="s">
        <v>24794</v>
      </c>
      <c r="AH6573" s="155"/>
      <c r="AI6573" s="155"/>
      <c r="AJ6573" s="155"/>
      <c r="AK6573" s="159"/>
      <c r="AL6573" s="155" t="s">
        <v>99</v>
      </c>
      <c r="AM6573" s="155" t="s">
        <v>104</v>
      </c>
      <c r="AN6573" s="155" t="s">
        <v>24195</v>
      </c>
      <c r="AO6573" s="155" t="s">
        <v>22288</v>
      </c>
      <c r="AP6573" s="155" t="s">
        <v>102</v>
      </c>
      <c r="AQ6573" s="155"/>
    </row>
    <row r="6574" spans="1:43" x14ac:dyDescent="0.35">
      <c r="A6574" s="155" t="s">
        <v>33297</v>
      </c>
      <c r="B6574" s="155" t="s">
        <v>9714</v>
      </c>
      <c r="C6574" s="156">
        <v>1</v>
      </c>
      <c r="D6574" s="155" t="s">
        <v>94</v>
      </c>
      <c r="E6574" s="155" t="s">
        <v>33298</v>
      </c>
      <c r="F6574" s="155" t="s">
        <v>33299</v>
      </c>
      <c r="G6574" s="155" t="s">
        <v>24794</v>
      </c>
      <c r="H6574" s="155" t="s">
        <v>4264</v>
      </c>
      <c r="I6574" s="155"/>
      <c r="J6574" s="155"/>
      <c r="K6574" s="155" t="s">
        <v>24794</v>
      </c>
      <c r="L6574" s="155" t="s">
        <v>21748</v>
      </c>
      <c r="M6574" s="155" t="s">
        <v>24181</v>
      </c>
      <c r="N6574" s="155" t="s">
        <v>98</v>
      </c>
      <c r="O6574" s="155"/>
      <c r="P6574" s="155" t="s">
        <v>99</v>
      </c>
      <c r="Q6574" s="160"/>
      <c r="R6574" s="160"/>
      <c r="S6574" s="160"/>
      <c r="T6574" s="160">
        <v>178.88</v>
      </c>
      <c r="U6574" s="160">
        <v>178.88</v>
      </c>
      <c r="V6574" s="155" t="s">
        <v>9700</v>
      </c>
      <c r="W6574" s="155" t="s">
        <v>101</v>
      </c>
      <c r="X6574" s="155" t="s">
        <v>24981</v>
      </c>
      <c r="Y6574" s="155"/>
      <c r="Z6574" s="155"/>
      <c r="AA6574" s="155" t="s">
        <v>22283</v>
      </c>
      <c r="AB6574" s="155"/>
      <c r="AC6574" s="155" t="s">
        <v>33300</v>
      </c>
      <c r="AD6574" s="165">
        <v>1</v>
      </c>
      <c r="AE6574" s="159"/>
      <c r="AF6574" s="155" t="s">
        <v>2632</v>
      </c>
      <c r="AG6574" s="155" t="s">
        <v>25318</v>
      </c>
      <c r="AH6574" s="155"/>
      <c r="AI6574" s="155"/>
      <c r="AJ6574" s="155"/>
      <c r="AK6574" s="159"/>
      <c r="AL6574" s="155" t="s">
        <v>99</v>
      </c>
      <c r="AM6574" s="155" t="s">
        <v>104</v>
      </c>
      <c r="AN6574" s="155" t="s">
        <v>24143</v>
      </c>
      <c r="AO6574" s="155" t="s">
        <v>22288</v>
      </c>
      <c r="AP6574" s="155" t="s">
        <v>102</v>
      </c>
      <c r="AQ6574" s="155"/>
    </row>
    <row r="6575" spans="1:43" x14ac:dyDescent="0.35">
      <c r="A6575" s="155" t="s">
        <v>33301</v>
      </c>
      <c r="B6575" s="155" t="s">
        <v>33302</v>
      </c>
      <c r="C6575" s="156">
        <v>1</v>
      </c>
      <c r="D6575" s="155" t="s">
        <v>94</v>
      </c>
      <c r="E6575" s="155" t="s">
        <v>33303</v>
      </c>
      <c r="F6575" s="155" t="s">
        <v>33304</v>
      </c>
      <c r="G6575" s="155" t="s">
        <v>24794</v>
      </c>
      <c r="H6575" s="155" t="s">
        <v>4264</v>
      </c>
      <c r="I6575" s="155"/>
      <c r="J6575" s="155"/>
      <c r="K6575" s="155" t="s">
        <v>24794</v>
      </c>
      <c r="L6575" s="155" t="s">
        <v>21748</v>
      </c>
      <c r="M6575" s="155" t="s">
        <v>24181</v>
      </c>
      <c r="N6575" s="155" t="s">
        <v>98</v>
      </c>
      <c r="O6575" s="155"/>
      <c r="P6575" s="155" t="s">
        <v>99</v>
      </c>
      <c r="Q6575" s="158"/>
      <c r="R6575" s="158"/>
      <c r="S6575" s="158"/>
      <c r="T6575" s="158">
        <v>2495.6799999999998</v>
      </c>
      <c r="U6575" s="158">
        <v>2495.6799999999998</v>
      </c>
      <c r="V6575" s="155" t="s">
        <v>9700</v>
      </c>
      <c r="W6575" s="155" t="s">
        <v>101</v>
      </c>
      <c r="X6575" s="155" t="s">
        <v>24981</v>
      </c>
      <c r="Y6575" s="155"/>
      <c r="Z6575" s="155"/>
      <c r="AA6575" s="155" t="s">
        <v>22283</v>
      </c>
      <c r="AB6575" s="155"/>
      <c r="AC6575" s="155" t="s">
        <v>33305</v>
      </c>
      <c r="AD6575" s="165">
        <v>1</v>
      </c>
      <c r="AE6575" s="159"/>
      <c r="AF6575" s="155" t="s">
        <v>2632</v>
      </c>
      <c r="AG6575" s="155" t="s">
        <v>25318</v>
      </c>
      <c r="AH6575" s="155"/>
      <c r="AI6575" s="155"/>
      <c r="AJ6575" s="155"/>
      <c r="AK6575" s="159"/>
      <c r="AL6575" s="155" t="s">
        <v>99</v>
      </c>
      <c r="AM6575" s="155" t="s">
        <v>104</v>
      </c>
      <c r="AN6575" s="155" t="s">
        <v>24143</v>
      </c>
      <c r="AO6575" s="155" t="s">
        <v>22288</v>
      </c>
      <c r="AP6575" s="155" t="s">
        <v>102</v>
      </c>
      <c r="AQ6575" s="155"/>
    </row>
    <row r="6576" spans="1:43" x14ac:dyDescent="0.35">
      <c r="A6576" s="155" t="s">
        <v>33306</v>
      </c>
      <c r="B6576" s="155" t="s">
        <v>33307</v>
      </c>
      <c r="C6576" s="156">
        <v>1</v>
      </c>
      <c r="D6576" s="155" t="s">
        <v>94</v>
      </c>
      <c r="E6576" s="155" t="s">
        <v>33308</v>
      </c>
      <c r="F6576" s="155" t="s">
        <v>33309</v>
      </c>
      <c r="G6576" s="155" t="s">
        <v>24794</v>
      </c>
      <c r="H6576" s="155" t="s">
        <v>768</v>
      </c>
      <c r="I6576" s="155"/>
      <c r="J6576" s="155"/>
      <c r="K6576" s="155" t="s">
        <v>24794</v>
      </c>
      <c r="L6576" s="155" t="s">
        <v>21770</v>
      </c>
      <c r="M6576" s="155" t="s">
        <v>24937</v>
      </c>
      <c r="N6576" s="155" t="s">
        <v>163</v>
      </c>
      <c r="O6576" s="155"/>
      <c r="P6576" s="155" t="s">
        <v>99</v>
      </c>
      <c r="Q6576" s="159"/>
      <c r="R6576" s="159"/>
      <c r="S6576" s="159"/>
      <c r="T6576" s="159"/>
      <c r="U6576" s="159"/>
      <c r="V6576" s="155"/>
      <c r="W6576" s="155" t="s">
        <v>101</v>
      </c>
      <c r="X6576" s="155" t="s">
        <v>25221</v>
      </c>
      <c r="Y6576" s="155"/>
      <c r="Z6576" s="155"/>
      <c r="AA6576" s="155" t="s">
        <v>22282</v>
      </c>
      <c r="AB6576" s="155"/>
      <c r="AC6576" s="155" t="s">
        <v>33310</v>
      </c>
      <c r="AD6576" s="165">
        <v>1</v>
      </c>
      <c r="AE6576" s="159"/>
      <c r="AF6576" s="155" t="s">
        <v>2632</v>
      </c>
      <c r="AG6576" s="155" t="s">
        <v>24221</v>
      </c>
      <c r="AH6576" s="155"/>
      <c r="AI6576" s="155"/>
      <c r="AJ6576" s="155"/>
      <c r="AK6576" s="159"/>
      <c r="AL6576" s="155" t="s">
        <v>99</v>
      </c>
      <c r="AM6576" s="155" t="s">
        <v>104</v>
      </c>
      <c r="AN6576" s="155" t="s">
        <v>24143</v>
      </c>
      <c r="AO6576" s="155" t="s">
        <v>22288</v>
      </c>
      <c r="AP6576" s="155" t="s">
        <v>109</v>
      </c>
      <c r="AQ6576" s="155"/>
    </row>
    <row r="6577" spans="1:43" x14ac:dyDescent="0.35">
      <c r="A6577" s="155" t="s">
        <v>33311</v>
      </c>
      <c r="B6577" s="155" t="s">
        <v>33312</v>
      </c>
      <c r="C6577" s="156">
        <v>-14</v>
      </c>
      <c r="D6577" s="155" t="s">
        <v>94</v>
      </c>
      <c r="E6577" s="155" t="s">
        <v>33313</v>
      </c>
      <c r="F6577" s="155" t="s">
        <v>33314</v>
      </c>
      <c r="G6577" s="155" t="s">
        <v>25318</v>
      </c>
      <c r="H6577" s="155" t="s">
        <v>25377</v>
      </c>
      <c r="I6577" s="155"/>
      <c r="J6577" s="155"/>
      <c r="K6577" s="155" t="s">
        <v>25318</v>
      </c>
      <c r="L6577" s="155" t="s">
        <v>4864</v>
      </c>
      <c r="M6577" s="155" t="s">
        <v>24221</v>
      </c>
      <c r="N6577" s="155" t="s">
        <v>291</v>
      </c>
      <c r="O6577" s="155"/>
      <c r="P6577" s="155" t="s">
        <v>99</v>
      </c>
      <c r="Q6577" s="159"/>
      <c r="R6577" s="159"/>
      <c r="S6577" s="159"/>
      <c r="T6577" s="159"/>
      <c r="U6577" s="159"/>
      <c r="V6577" s="155" t="s">
        <v>33315</v>
      </c>
      <c r="W6577" s="155" t="s">
        <v>101</v>
      </c>
      <c r="X6577" s="155" t="s">
        <v>25378</v>
      </c>
      <c r="Y6577" s="155"/>
      <c r="Z6577" s="155"/>
      <c r="AA6577" s="155" t="s">
        <v>22279</v>
      </c>
      <c r="AB6577" s="155"/>
      <c r="AC6577" s="155" t="s">
        <v>33316</v>
      </c>
      <c r="AD6577" s="165">
        <v>1</v>
      </c>
      <c r="AE6577" s="159"/>
      <c r="AF6577" s="155" t="s">
        <v>2632</v>
      </c>
      <c r="AG6577" s="155" t="s">
        <v>24221</v>
      </c>
      <c r="AH6577" s="155"/>
      <c r="AI6577" s="155"/>
      <c r="AJ6577" s="155"/>
      <c r="AK6577" s="159"/>
      <c r="AL6577" s="155" t="s">
        <v>99</v>
      </c>
      <c r="AM6577" s="155" t="s">
        <v>104</v>
      </c>
      <c r="AN6577" s="155" t="s">
        <v>24143</v>
      </c>
      <c r="AO6577" s="155" t="s">
        <v>22288</v>
      </c>
      <c r="AP6577" s="155" t="s">
        <v>109</v>
      </c>
      <c r="AQ6577" s="155"/>
    </row>
    <row r="6578" spans="1:43" x14ac:dyDescent="0.35">
      <c r="A6578" s="155" t="s">
        <v>14830</v>
      </c>
      <c r="B6578" s="155" t="s">
        <v>14831</v>
      </c>
      <c r="C6578" s="156">
        <v>-100</v>
      </c>
      <c r="D6578" s="155" t="s">
        <v>245</v>
      </c>
      <c r="E6578" s="155" t="s">
        <v>33317</v>
      </c>
      <c r="F6578" s="155" t="s">
        <v>20378</v>
      </c>
      <c r="G6578" s="155" t="s">
        <v>24221</v>
      </c>
      <c r="H6578" s="155" t="s">
        <v>24140</v>
      </c>
      <c r="I6578" s="155"/>
      <c r="J6578" s="155"/>
      <c r="K6578" s="155" t="s">
        <v>24221</v>
      </c>
      <c r="L6578" s="155" t="s">
        <v>21727</v>
      </c>
      <c r="M6578" s="155" t="s">
        <v>24216</v>
      </c>
      <c r="N6578" s="155" t="s">
        <v>21799</v>
      </c>
      <c r="O6578" s="155"/>
      <c r="P6578" s="155" t="s">
        <v>99</v>
      </c>
      <c r="Q6578" s="159"/>
      <c r="R6578" s="159"/>
      <c r="S6578" s="159"/>
      <c r="T6578" s="159"/>
      <c r="U6578" s="159"/>
      <c r="V6578" s="155" t="s">
        <v>29066</v>
      </c>
      <c r="W6578" s="155" t="s">
        <v>101</v>
      </c>
      <c r="X6578" s="155" t="s">
        <v>24142</v>
      </c>
      <c r="Y6578" s="155"/>
      <c r="Z6578" s="155"/>
      <c r="AA6578" s="155" t="s">
        <v>22279</v>
      </c>
      <c r="AB6578" s="155"/>
      <c r="AC6578" s="155" t="s">
        <v>33318</v>
      </c>
      <c r="AD6578" s="165">
        <v>1</v>
      </c>
      <c r="AE6578" s="159"/>
      <c r="AF6578" s="155" t="s">
        <v>2632</v>
      </c>
      <c r="AG6578" s="155" t="s">
        <v>24221</v>
      </c>
      <c r="AH6578" s="155"/>
      <c r="AI6578" s="155"/>
      <c r="AJ6578" s="155"/>
      <c r="AK6578" s="159"/>
      <c r="AL6578" s="155" t="s">
        <v>99</v>
      </c>
      <c r="AM6578" s="155" t="s">
        <v>104</v>
      </c>
      <c r="AN6578" s="155" t="s">
        <v>24143</v>
      </c>
      <c r="AO6578" s="155" t="s">
        <v>22288</v>
      </c>
      <c r="AP6578" s="155" t="s">
        <v>109</v>
      </c>
      <c r="AQ6578" s="155"/>
    </row>
    <row r="6579" spans="1:43" x14ac:dyDescent="0.35">
      <c r="A6579" s="155" t="s">
        <v>33263</v>
      </c>
      <c r="B6579" s="155" t="s">
        <v>33264</v>
      </c>
      <c r="C6579" s="156">
        <v>-10</v>
      </c>
      <c r="D6579" s="155" t="s">
        <v>245</v>
      </c>
      <c r="E6579" s="155" t="s">
        <v>33319</v>
      </c>
      <c r="F6579" s="155" t="s">
        <v>33266</v>
      </c>
      <c r="G6579" s="155" t="s">
        <v>24221</v>
      </c>
      <c r="H6579" s="155" t="s">
        <v>24179</v>
      </c>
      <c r="I6579" s="155"/>
      <c r="J6579" s="155"/>
      <c r="K6579" s="155" t="s">
        <v>24221</v>
      </c>
      <c r="L6579" s="155" t="s">
        <v>21727</v>
      </c>
      <c r="M6579" s="155" t="s">
        <v>24377</v>
      </c>
      <c r="N6579" s="155" t="s">
        <v>246</v>
      </c>
      <c r="O6579" s="155"/>
      <c r="P6579" s="155" t="s">
        <v>99</v>
      </c>
      <c r="Q6579" s="159"/>
      <c r="R6579" s="159"/>
      <c r="S6579" s="159"/>
      <c r="T6579" s="159"/>
      <c r="U6579" s="159"/>
      <c r="V6579" s="155" t="s">
        <v>3183</v>
      </c>
      <c r="W6579" s="155" t="s">
        <v>101</v>
      </c>
      <c r="X6579" s="155" t="s">
        <v>24180</v>
      </c>
      <c r="Y6579" s="155"/>
      <c r="Z6579" s="155"/>
      <c r="AA6579" s="155" t="s">
        <v>22279</v>
      </c>
      <c r="AB6579" s="155"/>
      <c r="AC6579" s="155" t="s">
        <v>33320</v>
      </c>
      <c r="AD6579" s="165">
        <v>1</v>
      </c>
      <c r="AE6579" s="159"/>
      <c r="AF6579" s="155" t="s">
        <v>2632</v>
      </c>
      <c r="AG6579" s="155" t="s">
        <v>24221</v>
      </c>
      <c r="AH6579" s="155"/>
      <c r="AI6579" s="155"/>
      <c r="AJ6579" s="155"/>
      <c r="AK6579" s="159"/>
      <c r="AL6579" s="155" t="s">
        <v>99</v>
      </c>
      <c r="AM6579" s="155" t="s">
        <v>104</v>
      </c>
      <c r="AN6579" s="155" t="s">
        <v>24143</v>
      </c>
      <c r="AO6579" s="155" t="s">
        <v>22288</v>
      </c>
      <c r="AP6579" s="155" t="s">
        <v>109</v>
      </c>
      <c r="AQ6579" s="155"/>
    </row>
    <row r="6580" spans="1:43" x14ac:dyDescent="0.35">
      <c r="A6580" s="155" t="s">
        <v>33321</v>
      </c>
      <c r="B6580" s="155" t="s">
        <v>33322</v>
      </c>
      <c r="C6580" s="156">
        <v>1</v>
      </c>
      <c r="D6580" s="155" t="s">
        <v>94</v>
      </c>
      <c r="E6580" s="155" t="s">
        <v>33323</v>
      </c>
      <c r="F6580" s="155" t="s">
        <v>33324</v>
      </c>
      <c r="G6580" s="155" t="s">
        <v>24221</v>
      </c>
      <c r="H6580" s="155" t="s">
        <v>25130</v>
      </c>
      <c r="I6580" s="155"/>
      <c r="J6580" s="155"/>
      <c r="K6580" s="155" t="s">
        <v>24221</v>
      </c>
      <c r="L6580" s="155" t="s">
        <v>27959</v>
      </c>
      <c r="M6580" s="155" t="s">
        <v>25210</v>
      </c>
      <c r="N6580" s="155" t="s">
        <v>163</v>
      </c>
      <c r="O6580" s="155"/>
      <c r="P6580" s="155" t="s">
        <v>99</v>
      </c>
      <c r="Q6580" s="159"/>
      <c r="R6580" s="159"/>
      <c r="S6580" s="159"/>
      <c r="T6580" s="159"/>
      <c r="U6580" s="159"/>
      <c r="V6580" s="155" t="s">
        <v>33325</v>
      </c>
      <c r="W6580" s="155" t="s">
        <v>101</v>
      </c>
      <c r="X6580" s="155" t="s">
        <v>25131</v>
      </c>
      <c r="Y6580" s="155"/>
      <c r="Z6580" s="155"/>
      <c r="AA6580" s="155" t="s">
        <v>22285</v>
      </c>
      <c r="AB6580" s="155"/>
      <c r="AC6580" s="155" t="s">
        <v>33326</v>
      </c>
      <c r="AD6580" s="165">
        <v>1</v>
      </c>
      <c r="AE6580" s="159"/>
      <c r="AF6580" s="155" t="s">
        <v>2632</v>
      </c>
      <c r="AG6580" s="155" t="s">
        <v>24286</v>
      </c>
      <c r="AH6580" s="155"/>
      <c r="AI6580" s="155"/>
      <c r="AJ6580" s="155"/>
      <c r="AK6580" s="159"/>
      <c r="AL6580" s="155" t="s">
        <v>99</v>
      </c>
      <c r="AM6580" s="155" t="s">
        <v>104</v>
      </c>
      <c r="AN6580" s="155" t="s">
        <v>24143</v>
      </c>
      <c r="AO6580" s="155" t="s">
        <v>22288</v>
      </c>
      <c r="AP6580" s="155" t="s">
        <v>109</v>
      </c>
      <c r="AQ6580" s="155"/>
    </row>
    <row r="6581" spans="1:43" x14ac:dyDescent="0.35">
      <c r="A6581" s="155" t="s">
        <v>33327</v>
      </c>
      <c r="B6581" s="155" t="s">
        <v>33328</v>
      </c>
      <c r="C6581" s="156">
        <v>1</v>
      </c>
      <c r="D6581" s="155" t="s">
        <v>94</v>
      </c>
      <c r="E6581" s="155" t="s">
        <v>33329</v>
      </c>
      <c r="F6581" s="155" t="s">
        <v>33330</v>
      </c>
      <c r="G6581" s="155" t="s">
        <v>24221</v>
      </c>
      <c r="H6581" s="155" t="s">
        <v>25130</v>
      </c>
      <c r="I6581" s="155"/>
      <c r="J6581" s="155"/>
      <c r="K6581" s="155" t="s">
        <v>24221</v>
      </c>
      <c r="L6581" s="155" t="s">
        <v>27959</v>
      </c>
      <c r="M6581" s="155" t="s">
        <v>25210</v>
      </c>
      <c r="N6581" s="155" t="s">
        <v>163</v>
      </c>
      <c r="O6581" s="155"/>
      <c r="P6581" s="155" t="s">
        <v>99</v>
      </c>
      <c r="Q6581" s="159"/>
      <c r="R6581" s="159"/>
      <c r="S6581" s="159"/>
      <c r="T6581" s="159"/>
      <c r="U6581" s="159"/>
      <c r="V6581" s="155" t="s">
        <v>33325</v>
      </c>
      <c r="W6581" s="155" t="s">
        <v>101</v>
      </c>
      <c r="X6581" s="155" t="s">
        <v>25131</v>
      </c>
      <c r="Y6581" s="155"/>
      <c r="Z6581" s="155"/>
      <c r="AA6581" s="155" t="s">
        <v>22285</v>
      </c>
      <c r="AB6581" s="155"/>
      <c r="AC6581" s="155" t="s">
        <v>33331</v>
      </c>
      <c r="AD6581" s="165">
        <v>1</v>
      </c>
      <c r="AE6581" s="159"/>
      <c r="AF6581" s="155" t="s">
        <v>2632</v>
      </c>
      <c r="AG6581" s="155" t="s">
        <v>24286</v>
      </c>
      <c r="AH6581" s="155"/>
      <c r="AI6581" s="155"/>
      <c r="AJ6581" s="155"/>
      <c r="AK6581" s="159"/>
      <c r="AL6581" s="155" t="s">
        <v>99</v>
      </c>
      <c r="AM6581" s="155" t="s">
        <v>104</v>
      </c>
      <c r="AN6581" s="155" t="s">
        <v>24143</v>
      </c>
      <c r="AO6581" s="155" t="s">
        <v>22288</v>
      </c>
      <c r="AP6581" s="155" t="s">
        <v>109</v>
      </c>
      <c r="AQ6581" s="155"/>
    </row>
    <row r="6582" spans="1:43" x14ac:dyDescent="0.35">
      <c r="A6582" s="155" t="s">
        <v>28315</v>
      </c>
      <c r="B6582" s="155" t="s">
        <v>28316</v>
      </c>
      <c r="C6582" s="156">
        <v>10</v>
      </c>
      <c r="D6582" s="155" t="s">
        <v>94</v>
      </c>
      <c r="E6582" s="155" t="s">
        <v>33332</v>
      </c>
      <c r="F6582" s="155" t="s">
        <v>28318</v>
      </c>
      <c r="G6582" s="155" t="s">
        <v>24221</v>
      </c>
      <c r="H6582" s="155" t="s">
        <v>497</v>
      </c>
      <c r="I6582" s="155"/>
      <c r="J6582" s="155"/>
      <c r="K6582" s="155" t="s">
        <v>24221</v>
      </c>
      <c r="L6582" s="155" t="s">
        <v>21742</v>
      </c>
      <c r="M6582" s="155" t="s">
        <v>25408</v>
      </c>
      <c r="N6582" s="155" t="s">
        <v>3152</v>
      </c>
      <c r="O6582" s="155"/>
      <c r="P6582" s="155" t="s">
        <v>99</v>
      </c>
      <c r="Q6582" s="159"/>
      <c r="R6582" s="159"/>
      <c r="S6582" s="159"/>
      <c r="T6582" s="159"/>
      <c r="U6582" s="159"/>
      <c r="V6582" s="155" t="s">
        <v>33333</v>
      </c>
      <c r="W6582" s="155" t="s">
        <v>101</v>
      </c>
      <c r="X6582" s="155" t="s">
        <v>24669</v>
      </c>
      <c r="Y6582" s="155"/>
      <c r="Z6582" s="155"/>
      <c r="AA6582" s="155" t="s">
        <v>22287</v>
      </c>
      <c r="AB6582" s="155"/>
      <c r="AC6582" s="155" t="s">
        <v>33334</v>
      </c>
      <c r="AD6582" s="165">
        <v>1</v>
      </c>
      <c r="AE6582" s="159"/>
      <c r="AF6582" s="155" t="s">
        <v>2632</v>
      </c>
      <c r="AG6582" s="155" t="s">
        <v>24286</v>
      </c>
      <c r="AH6582" s="155"/>
      <c r="AI6582" s="155"/>
      <c r="AJ6582" s="155"/>
      <c r="AK6582" s="159"/>
      <c r="AL6582" s="155" t="s">
        <v>99</v>
      </c>
      <c r="AM6582" s="155" t="s">
        <v>104</v>
      </c>
      <c r="AN6582" s="155" t="s">
        <v>24143</v>
      </c>
      <c r="AO6582" s="155" t="s">
        <v>22288</v>
      </c>
      <c r="AP6582" s="155" t="s">
        <v>109</v>
      </c>
      <c r="AQ6582" s="155"/>
    </row>
    <row r="6583" spans="1:43" x14ac:dyDescent="0.35">
      <c r="A6583" s="155" t="s">
        <v>29214</v>
      </c>
      <c r="B6583" s="155" t="s">
        <v>29215</v>
      </c>
      <c r="C6583" s="156">
        <v>-1</v>
      </c>
      <c r="D6583" s="155" t="s">
        <v>94</v>
      </c>
      <c r="E6583" s="155" t="s">
        <v>29216</v>
      </c>
      <c r="F6583" s="155" t="s">
        <v>29217</v>
      </c>
      <c r="G6583" s="155" t="s">
        <v>24286</v>
      </c>
      <c r="H6583" s="155" t="s">
        <v>29218</v>
      </c>
      <c r="I6583" s="155"/>
      <c r="J6583" s="155"/>
      <c r="K6583" s="155" t="s">
        <v>24286</v>
      </c>
      <c r="L6583" s="155" t="s">
        <v>21742</v>
      </c>
      <c r="M6583" s="155" t="s">
        <v>24221</v>
      </c>
      <c r="N6583" s="155" t="s">
        <v>29220</v>
      </c>
      <c r="O6583" s="155"/>
      <c r="P6583" s="155" t="s">
        <v>99</v>
      </c>
      <c r="Q6583" s="158"/>
      <c r="R6583" s="158"/>
      <c r="S6583" s="158"/>
      <c r="T6583" s="158">
        <v>2317700</v>
      </c>
      <c r="U6583" s="158">
        <v>-2317700</v>
      </c>
      <c r="V6583" s="155" t="s">
        <v>22185</v>
      </c>
      <c r="W6583" s="155" t="s">
        <v>101</v>
      </c>
      <c r="X6583" s="155" t="s">
        <v>29221</v>
      </c>
      <c r="Y6583" s="155"/>
      <c r="Z6583" s="155"/>
      <c r="AA6583" s="155" t="s">
        <v>22283</v>
      </c>
      <c r="AB6583" s="155"/>
      <c r="AC6583" s="155" t="s">
        <v>29223</v>
      </c>
      <c r="AD6583" s="165">
        <v>1</v>
      </c>
      <c r="AE6583" s="159"/>
      <c r="AF6583" s="155" t="s">
        <v>2632</v>
      </c>
      <c r="AG6583" s="155" t="s">
        <v>24286</v>
      </c>
      <c r="AH6583" s="155"/>
      <c r="AI6583" s="155"/>
      <c r="AJ6583" s="155"/>
      <c r="AK6583" s="159"/>
      <c r="AL6583" s="155" t="s">
        <v>99</v>
      </c>
      <c r="AM6583" s="155" t="s">
        <v>104</v>
      </c>
      <c r="AN6583" s="155" t="s">
        <v>24143</v>
      </c>
      <c r="AO6583" s="155" t="s">
        <v>22288</v>
      </c>
      <c r="AP6583" s="155" t="s">
        <v>109</v>
      </c>
      <c r="AQ6583" s="155"/>
    </row>
    <row r="6584" spans="1:43" x14ac:dyDescent="0.35">
      <c r="A6584" s="155" t="s">
        <v>30427</v>
      </c>
      <c r="B6584" s="155" t="s">
        <v>30428</v>
      </c>
      <c r="C6584" s="156">
        <v>1</v>
      </c>
      <c r="D6584" s="155" t="s">
        <v>94</v>
      </c>
      <c r="E6584" s="155" t="s">
        <v>33335</v>
      </c>
      <c r="F6584" s="155" t="s">
        <v>30430</v>
      </c>
      <c r="G6584" s="155" t="s">
        <v>24286</v>
      </c>
      <c r="H6584" s="155" t="s">
        <v>29248</v>
      </c>
      <c r="I6584" s="155"/>
      <c r="J6584" s="155"/>
      <c r="K6584" s="155" t="s">
        <v>24286</v>
      </c>
      <c r="L6584" s="155" t="s">
        <v>21764</v>
      </c>
      <c r="M6584" s="155" t="s">
        <v>24247</v>
      </c>
      <c r="N6584" s="155" t="s">
        <v>107</v>
      </c>
      <c r="O6584" s="155"/>
      <c r="P6584" s="155" t="s">
        <v>99</v>
      </c>
      <c r="Q6584" s="158"/>
      <c r="R6584" s="158"/>
      <c r="S6584" s="158"/>
      <c r="T6584" s="158">
        <v>69574</v>
      </c>
      <c r="U6584" s="158">
        <v>69574</v>
      </c>
      <c r="V6584" s="155"/>
      <c r="W6584" s="155" t="s">
        <v>101</v>
      </c>
      <c r="X6584" s="155" t="s">
        <v>29250</v>
      </c>
      <c r="Y6584" s="155"/>
      <c r="Z6584" s="155"/>
      <c r="AA6584" s="155" t="s">
        <v>22281</v>
      </c>
      <c r="AB6584" s="155"/>
      <c r="AC6584" s="155" t="s">
        <v>33336</v>
      </c>
      <c r="AD6584" s="165">
        <v>1</v>
      </c>
      <c r="AE6584" s="159"/>
      <c r="AF6584" s="155" t="s">
        <v>2632</v>
      </c>
      <c r="AG6584" s="155" t="s">
        <v>24286</v>
      </c>
      <c r="AH6584" s="155"/>
      <c r="AI6584" s="155"/>
      <c r="AJ6584" s="155"/>
      <c r="AK6584" s="159"/>
      <c r="AL6584" s="155" t="s">
        <v>99</v>
      </c>
      <c r="AM6584" s="155" t="s">
        <v>104</v>
      </c>
      <c r="AN6584" s="155" t="s">
        <v>24195</v>
      </c>
      <c r="AO6584" s="155" t="s">
        <v>22288</v>
      </c>
      <c r="AP6584" s="155" t="s">
        <v>109</v>
      </c>
      <c r="AQ6584" s="155"/>
    </row>
    <row r="6585" spans="1:43" x14ac:dyDescent="0.35">
      <c r="A6585" s="155" t="s">
        <v>33337</v>
      </c>
      <c r="B6585" s="155" t="s">
        <v>33338</v>
      </c>
      <c r="C6585" s="156">
        <v>1</v>
      </c>
      <c r="D6585" s="155" t="s">
        <v>94</v>
      </c>
      <c r="E6585" s="155" t="s">
        <v>33339</v>
      </c>
      <c r="F6585" s="155" t="s">
        <v>33340</v>
      </c>
      <c r="G6585" s="155" t="s">
        <v>24286</v>
      </c>
      <c r="H6585" s="155" t="s">
        <v>25078</v>
      </c>
      <c r="I6585" s="155"/>
      <c r="J6585" s="155"/>
      <c r="K6585" s="155" t="s">
        <v>24286</v>
      </c>
      <c r="L6585" s="155" t="s">
        <v>4864</v>
      </c>
      <c r="M6585" s="155" t="s">
        <v>24241</v>
      </c>
      <c r="N6585" s="155" t="s">
        <v>29623</v>
      </c>
      <c r="O6585" s="155"/>
      <c r="P6585" s="155" t="s">
        <v>99</v>
      </c>
      <c r="Q6585" s="159"/>
      <c r="R6585" s="159"/>
      <c r="S6585" s="159"/>
      <c r="T6585" s="159"/>
      <c r="U6585" s="159"/>
      <c r="V6585" s="155" t="s">
        <v>33341</v>
      </c>
      <c r="W6585" s="155" t="s">
        <v>101</v>
      </c>
      <c r="X6585" s="155" t="s">
        <v>25079</v>
      </c>
      <c r="Y6585" s="155"/>
      <c r="Z6585" s="155"/>
      <c r="AA6585" s="155" t="s">
        <v>22287</v>
      </c>
      <c r="AB6585" s="155"/>
      <c r="AC6585" s="155" t="s">
        <v>33342</v>
      </c>
      <c r="AD6585" s="165">
        <v>1</v>
      </c>
      <c r="AE6585" s="159"/>
      <c r="AF6585" s="155" t="s">
        <v>2632</v>
      </c>
      <c r="AG6585" s="155" t="s">
        <v>24286</v>
      </c>
      <c r="AH6585" s="155"/>
      <c r="AI6585" s="155"/>
      <c r="AJ6585" s="155"/>
      <c r="AK6585" s="159"/>
      <c r="AL6585" s="155" t="s">
        <v>99</v>
      </c>
      <c r="AM6585" s="155" t="s">
        <v>104</v>
      </c>
      <c r="AN6585" s="155" t="s">
        <v>24143</v>
      </c>
      <c r="AO6585" s="155" t="s">
        <v>22288</v>
      </c>
      <c r="AP6585" s="155" t="s">
        <v>109</v>
      </c>
      <c r="AQ6585" s="155"/>
    </row>
    <row r="6586" spans="1:43" x14ac:dyDescent="0.35">
      <c r="A6586" s="155" t="s">
        <v>2658</v>
      </c>
      <c r="B6586" s="155" t="s">
        <v>2659</v>
      </c>
      <c r="C6586" s="156">
        <v>1</v>
      </c>
      <c r="D6586" s="155" t="s">
        <v>94</v>
      </c>
      <c r="E6586" s="155" t="s">
        <v>33343</v>
      </c>
      <c r="F6586" s="155" t="s">
        <v>19429</v>
      </c>
      <c r="G6586" s="155" t="s">
        <v>24286</v>
      </c>
      <c r="H6586" s="155" t="s">
        <v>7698</v>
      </c>
      <c r="I6586" s="155"/>
      <c r="J6586" s="155"/>
      <c r="K6586" s="155" t="s">
        <v>24286</v>
      </c>
      <c r="L6586" s="155" t="s">
        <v>21750</v>
      </c>
      <c r="M6586" s="155" t="s">
        <v>24216</v>
      </c>
      <c r="N6586" s="155" t="s">
        <v>98</v>
      </c>
      <c r="O6586" s="155"/>
      <c r="P6586" s="155" t="s">
        <v>99</v>
      </c>
      <c r="Q6586" s="159"/>
      <c r="R6586" s="159"/>
      <c r="S6586" s="159"/>
      <c r="T6586" s="159"/>
      <c r="U6586" s="159"/>
      <c r="V6586" s="155" t="s">
        <v>33344</v>
      </c>
      <c r="W6586" s="155" t="s">
        <v>101</v>
      </c>
      <c r="X6586" s="155" t="s">
        <v>24849</v>
      </c>
      <c r="Y6586" s="155"/>
      <c r="Z6586" s="155"/>
      <c r="AA6586" s="155" t="s">
        <v>22282</v>
      </c>
      <c r="AB6586" s="155"/>
      <c r="AC6586" s="155" t="s">
        <v>33345</v>
      </c>
      <c r="AD6586" s="165">
        <v>1</v>
      </c>
      <c r="AE6586" s="159"/>
      <c r="AF6586" s="155" t="s">
        <v>2632</v>
      </c>
      <c r="AG6586" s="155" t="s">
        <v>24286</v>
      </c>
      <c r="AH6586" s="155"/>
      <c r="AI6586" s="155"/>
      <c r="AJ6586" s="155"/>
      <c r="AK6586" s="159"/>
      <c r="AL6586" s="155" t="s">
        <v>99</v>
      </c>
      <c r="AM6586" s="155" t="s">
        <v>104</v>
      </c>
      <c r="AN6586" s="155" t="s">
        <v>24143</v>
      </c>
      <c r="AO6586" s="155" t="s">
        <v>22288</v>
      </c>
      <c r="AP6586" s="155" t="s">
        <v>109</v>
      </c>
      <c r="AQ6586" s="155"/>
    </row>
    <row r="6587" spans="1:43" x14ac:dyDescent="0.35">
      <c r="A6587" s="155" t="s">
        <v>33346</v>
      </c>
      <c r="B6587" s="155" t="s">
        <v>33347</v>
      </c>
      <c r="C6587" s="156">
        <v>-3</v>
      </c>
      <c r="D6587" s="155" t="s">
        <v>245</v>
      </c>
      <c r="E6587" s="155" t="s">
        <v>33348</v>
      </c>
      <c r="F6587" s="155" t="s">
        <v>33349</v>
      </c>
      <c r="G6587" s="155" t="s">
        <v>24286</v>
      </c>
      <c r="H6587" s="155" t="s">
        <v>2582</v>
      </c>
      <c r="I6587" s="155"/>
      <c r="J6587" s="155"/>
      <c r="K6587" s="155" t="s">
        <v>24286</v>
      </c>
      <c r="L6587" s="155" t="s">
        <v>21733</v>
      </c>
      <c r="M6587" s="155" t="s">
        <v>24216</v>
      </c>
      <c r="N6587" s="155" t="s">
        <v>246</v>
      </c>
      <c r="O6587" s="155"/>
      <c r="P6587" s="155" t="s">
        <v>99</v>
      </c>
      <c r="Q6587" s="160"/>
      <c r="R6587" s="160"/>
      <c r="S6587" s="160"/>
      <c r="T6587" s="160">
        <v>594.38</v>
      </c>
      <c r="U6587" s="158">
        <v>-1783.13</v>
      </c>
      <c r="V6587" s="155" t="s">
        <v>29439</v>
      </c>
      <c r="W6587" s="155" t="s">
        <v>101</v>
      </c>
      <c r="X6587" s="155" t="s">
        <v>24477</v>
      </c>
      <c r="Y6587" s="155"/>
      <c r="Z6587" s="155"/>
      <c r="AA6587" s="155" t="s">
        <v>22285</v>
      </c>
      <c r="AB6587" s="155"/>
      <c r="AC6587" s="155" t="s">
        <v>33350</v>
      </c>
      <c r="AD6587" s="165">
        <v>1</v>
      </c>
      <c r="AE6587" s="159"/>
      <c r="AF6587" s="155" t="s">
        <v>2632</v>
      </c>
      <c r="AG6587" s="155" t="s">
        <v>24247</v>
      </c>
      <c r="AH6587" s="155"/>
      <c r="AI6587" s="155"/>
      <c r="AJ6587" s="155"/>
      <c r="AK6587" s="159"/>
      <c r="AL6587" s="155" t="s">
        <v>99</v>
      </c>
      <c r="AM6587" s="155" t="s">
        <v>104</v>
      </c>
      <c r="AN6587" s="155" t="s">
        <v>24143</v>
      </c>
      <c r="AO6587" s="155" t="s">
        <v>22288</v>
      </c>
      <c r="AP6587" s="155" t="s">
        <v>109</v>
      </c>
      <c r="AQ6587" s="155"/>
    </row>
    <row r="6588" spans="1:43" x14ac:dyDescent="0.35">
      <c r="A6588" s="155" t="s">
        <v>33351</v>
      </c>
      <c r="B6588" s="155" t="s">
        <v>33352</v>
      </c>
      <c r="C6588" s="156">
        <v>75</v>
      </c>
      <c r="D6588" s="155" t="s">
        <v>94</v>
      </c>
      <c r="E6588" s="155" t="s">
        <v>33353</v>
      </c>
      <c r="F6588" s="155" t="s">
        <v>33354</v>
      </c>
      <c r="G6588" s="155" t="s">
        <v>24286</v>
      </c>
      <c r="H6588" s="155" t="s">
        <v>2582</v>
      </c>
      <c r="I6588" s="155"/>
      <c r="J6588" s="155"/>
      <c r="K6588" s="155" t="s">
        <v>24286</v>
      </c>
      <c r="L6588" s="155" t="s">
        <v>21733</v>
      </c>
      <c r="M6588" s="155" t="s">
        <v>24216</v>
      </c>
      <c r="N6588" s="155" t="s">
        <v>21780</v>
      </c>
      <c r="O6588" s="155"/>
      <c r="P6588" s="155" t="s">
        <v>99</v>
      </c>
      <c r="Q6588" s="160"/>
      <c r="R6588" s="160"/>
      <c r="S6588" s="160"/>
      <c r="T6588" s="160">
        <v>35.479999999999997</v>
      </c>
      <c r="U6588" s="158">
        <v>2661.26</v>
      </c>
      <c r="V6588" s="155" t="s">
        <v>29439</v>
      </c>
      <c r="W6588" s="155" t="s">
        <v>101</v>
      </c>
      <c r="X6588" s="155" t="s">
        <v>24477</v>
      </c>
      <c r="Y6588" s="155"/>
      <c r="Z6588" s="155"/>
      <c r="AA6588" s="155" t="s">
        <v>22285</v>
      </c>
      <c r="AB6588" s="155"/>
      <c r="AC6588" s="155" t="s">
        <v>33355</v>
      </c>
      <c r="AD6588" s="165">
        <v>1</v>
      </c>
      <c r="AE6588" s="159"/>
      <c r="AF6588" s="155" t="s">
        <v>2632</v>
      </c>
      <c r="AG6588" s="155" t="s">
        <v>24247</v>
      </c>
      <c r="AH6588" s="155"/>
      <c r="AI6588" s="155"/>
      <c r="AJ6588" s="155"/>
      <c r="AK6588" s="159"/>
      <c r="AL6588" s="155" t="s">
        <v>99</v>
      </c>
      <c r="AM6588" s="155" t="s">
        <v>104</v>
      </c>
      <c r="AN6588" s="155" t="s">
        <v>24143</v>
      </c>
      <c r="AO6588" s="155" t="s">
        <v>22288</v>
      </c>
      <c r="AP6588" s="155" t="s">
        <v>109</v>
      </c>
      <c r="AQ6588" s="155"/>
    </row>
    <row r="6589" spans="1:43" x14ac:dyDescent="0.35">
      <c r="A6589" s="155" t="s">
        <v>33356</v>
      </c>
      <c r="B6589" s="155" t="s">
        <v>33357</v>
      </c>
      <c r="C6589" s="156">
        <v>1</v>
      </c>
      <c r="D6589" s="155" t="s">
        <v>94</v>
      </c>
      <c r="E6589" s="155" t="s">
        <v>33358</v>
      </c>
      <c r="F6589" s="155" t="s">
        <v>33359</v>
      </c>
      <c r="G6589" s="155" t="s">
        <v>25204</v>
      </c>
      <c r="H6589" s="155" t="s">
        <v>24140</v>
      </c>
      <c r="I6589" s="155"/>
      <c r="J6589" s="155"/>
      <c r="K6589" s="155" t="s">
        <v>25204</v>
      </c>
      <c r="L6589" s="155" t="s">
        <v>21727</v>
      </c>
      <c r="M6589" s="155" t="s">
        <v>24370</v>
      </c>
      <c r="N6589" s="155" t="s">
        <v>33360</v>
      </c>
      <c r="O6589" s="155"/>
      <c r="P6589" s="155" t="s">
        <v>99</v>
      </c>
      <c r="Q6589" s="159"/>
      <c r="R6589" s="159"/>
      <c r="S6589" s="159"/>
      <c r="T6589" s="159"/>
      <c r="U6589" s="159"/>
      <c r="V6589" s="155" t="s">
        <v>33361</v>
      </c>
      <c r="W6589" s="155" t="s">
        <v>101</v>
      </c>
      <c r="X6589" s="155" t="s">
        <v>24142</v>
      </c>
      <c r="Y6589" s="155"/>
      <c r="Z6589" s="155"/>
      <c r="AA6589" s="155" t="s">
        <v>22281</v>
      </c>
      <c r="AB6589" s="155"/>
      <c r="AC6589" s="155" t="s">
        <v>33362</v>
      </c>
      <c r="AD6589" s="165">
        <v>1</v>
      </c>
      <c r="AE6589" s="159"/>
      <c r="AF6589" s="155" t="s">
        <v>2632</v>
      </c>
      <c r="AG6589" s="155" t="s">
        <v>24247</v>
      </c>
      <c r="AH6589" s="155"/>
      <c r="AI6589" s="155"/>
      <c r="AJ6589" s="155"/>
      <c r="AK6589" s="159"/>
      <c r="AL6589" s="155" t="s">
        <v>99</v>
      </c>
      <c r="AM6589" s="155" t="s">
        <v>104</v>
      </c>
      <c r="AN6589" s="155" t="s">
        <v>24143</v>
      </c>
      <c r="AO6589" s="155" t="s">
        <v>22288</v>
      </c>
      <c r="AP6589" s="155" t="s">
        <v>109</v>
      </c>
      <c r="AQ6589" s="155"/>
    </row>
    <row r="6590" spans="1:43" x14ac:dyDescent="0.35">
      <c r="A6590" s="155" t="s">
        <v>33363</v>
      </c>
      <c r="B6590" s="155" t="s">
        <v>33364</v>
      </c>
      <c r="C6590" s="156">
        <v>60</v>
      </c>
      <c r="D6590" s="155" t="s">
        <v>94</v>
      </c>
      <c r="E6590" s="155" t="s">
        <v>33365</v>
      </c>
      <c r="F6590" s="155" t="s">
        <v>33366</v>
      </c>
      <c r="G6590" s="155" t="s">
        <v>25204</v>
      </c>
      <c r="H6590" s="155" t="s">
        <v>24140</v>
      </c>
      <c r="I6590" s="155"/>
      <c r="J6590" s="155"/>
      <c r="K6590" s="155" t="s">
        <v>25204</v>
      </c>
      <c r="L6590" s="155" t="s">
        <v>21727</v>
      </c>
      <c r="M6590" s="155" t="s">
        <v>24370</v>
      </c>
      <c r="N6590" s="155" t="s">
        <v>33360</v>
      </c>
      <c r="O6590" s="155"/>
      <c r="P6590" s="155" t="s">
        <v>99</v>
      </c>
      <c r="Q6590" s="159"/>
      <c r="R6590" s="159"/>
      <c r="S6590" s="159"/>
      <c r="T6590" s="159"/>
      <c r="U6590" s="159"/>
      <c r="V6590" s="155" t="s">
        <v>33361</v>
      </c>
      <c r="W6590" s="155" t="s">
        <v>101</v>
      </c>
      <c r="X6590" s="155" t="s">
        <v>24142</v>
      </c>
      <c r="Y6590" s="155"/>
      <c r="Z6590" s="155"/>
      <c r="AA6590" s="155" t="s">
        <v>22281</v>
      </c>
      <c r="AB6590" s="155"/>
      <c r="AC6590" s="155" t="s">
        <v>33367</v>
      </c>
      <c r="AD6590" s="165">
        <v>1</v>
      </c>
      <c r="AE6590" s="159"/>
      <c r="AF6590" s="155" t="s">
        <v>2632</v>
      </c>
      <c r="AG6590" s="155" t="s">
        <v>24247</v>
      </c>
      <c r="AH6590" s="155"/>
      <c r="AI6590" s="155"/>
      <c r="AJ6590" s="155"/>
      <c r="AK6590" s="159"/>
      <c r="AL6590" s="155" t="s">
        <v>99</v>
      </c>
      <c r="AM6590" s="155" t="s">
        <v>104</v>
      </c>
      <c r="AN6590" s="155" t="s">
        <v>24143</v>
      </c>
      <c r="AO6590" s="155" t="s">
        <v>22288</v>
      </c>
      <c r="AP6590" s="155" t="s">
        <v>109</v>
      </c>
      <c r="AQ6590" s="155"/>
    </row>
    <row r="6591" spans="1:43" x14ac:dyDescent="0.35">
      <c r="A6591" s="155" t="s">
        <v>33368</v>
      </c>
      <c r="B6591" s="155" t="s">
        <v>33369</v>
      </c>
      <c r="C6591" s="156">
        <v>30</v>
      </c>
      <c r="D6591" s="155" t="s">
        <v>94</v>
      </c>
      <c r="E6591" s="155" t="s">
        <v>33370</v>
      </c>
      <c r="F6591" s="155" t="s">
        <v>33371</v>
      </c>
      <c r="G6591" s="155" t="s">
        <v>24247</v>
      </c>
      <c r="H6591" s="155"/>
      <c r="I6591" s="155"/>
      <c r="J6591" s="155"/>
      <c r="K6591" s="155" t="s">
        <v>24247</v>
      </c>
      <c r="L6591" s="155" t="s">
        <v>21763</v>
      </c>
      <c r="M6591" s="155" t="s">
        <v>24247</v>
      </c>
      <c r="N6591" s="155" t="s">
        <v>163</v>
      </c>
      <c r="O6591" s="155"/>
      <c r="P6591" s="155" t="s">
        <v>99</v>
      </c>
      <c r="Q6591" s="159"/>
      <c r="R6591" s="159"/>
      <c r="S6591" s="159"/>
      <c r="T6591" s="159"/>
      <c r="U6591" s="159"/>
      <c r="V6591" s="155"/>
      <c r="W6591" s="155" t="s">
        <v>101</v>
      </c>
      <c r="X6591" s="155" t="s">
        <v>24144</v>
      </c>
      <c r="Y6591" s="155"/>
      <c r="Z6591" s="155"/>
      <c r="AA6591" s="155" t="s">
        <v>22287</v>
      </c>
      <c r="AB6591" s="155"/>
      <c r="AC6591" s="155" t="s">
        <v>33372</v>
      </c>
      <c r="AD6591" s="165">
        <v>1</v>
      </c>
      <c r="AE6591" s="159"/>
      <c r="AF6591" s="155" t="s">
        <v>2632</v>
      </c>
      <c r="AG6591" s="155" t="s">
        <v>24247</v>
      </c>
      <c r="AH6591" s="155"/>
      <c r="AI6591" s="155"/>
      <c r="AJ6591" s="155"/>
      <c r="AK6591" s="159"/>
      <c r="AL6591" s="155" t="s">
        <v>99</v>
      </c>
      <c r="AM6591" s="155" t="s">
        <v>183</v>
      </c>
      <c r="AN6591" s="155" t="s">
        <v>24143</v>
      </c>
      <c r="AO6591" s="155"/>
      <c r="AP6591" s="155" t="s">
        <v>109</v>
      </c>
      <c r="AQ6591" s="155"/>
    </row>
    <row r="6592" spans="1:43" x14ac:dyDescent="0.35">
      <c r="A6592" s="155" t="s">
        <v>4994</v>
      </c>
      <c r="B6592" s="155" t="s">
        <v>1661</v>
      </c>
      <c r="C6592" s="156">
        <v>2</v>
      </c>
      <c r="D6592" s="155" t="s">
        <v>94</v>
      </c>
      <c r="E6592" s="155" t="s">
        <v>29625</v>
      </c>
      <c r="F6592" s="155" t="s">
        <v>18476</v>
      </c>
      <c r="G6592" s="155" t="s">
        <v>24247</v>
      </c>
      <c r="H6592" s="155" t="s">
        <v>5022</v>
      </c>
      <c r="I6592" s="155"/>
      <c r="J6592" s="155"/>
      <c r="K6592" s="155" t="s">
        <v>24247</v>
      </c>
      <c r="L6592" s="155" t="s">
        <v>21750</v>
      </c>
      <c r="M6592" s="155" t="s">
        <v>24238</v>
      </c>
      <c r="N6592" s="155" t="s">
        <v>6464</v>
      </c>
      <c r="O6592" s="155"/>
      <c r="P6592" s="155" t="s">
        <v>99</v>
      </c>
      <c r="Q6592" s="159"/>
      <c r="R6592" s="159"/>
      <c r="S6592" s="159"/>
      <c r="T6592" s="159"/>
      <c r="U6592" s="159"/>
      <c r="V6592" s="155" t="s">
        <v>29627</v>
      </c>
      <c r="W6592" s="155" t="s">
        <v>101</v>
      </c>
      <c r="X6592" s="155" t="s">
        <v>24733</v>
      </c>
      <c r="Y6592" s="155"/>
      <c r="Z6592" s="155"/>
      <c r="AA6592" s="155" t="s">
        <v>22287</v>
      </c>
      <c r="AB6592" s="155"/>
      <c r="AC6592" s="155" t="s">
        <v>29629</v>
      </c>
      <c r="AD6592" s="165">
        <v>1</v>
      </c>
      <c r="AE6592" s="159"/>
      <c r="AF6592" s="155" t="s">
        <v>2632</v>
      </c>
      <c r="AG6592" s="155" t="s">
        <v>24937</v>
      </c>
      <c r="AH6592" s="155"/>
      <c r="AI6592" s="155"/>
      <c r="AJ6592" s="155"/>
      <c r="AK6592" s="159"/>
      <c r="AL6592" s="155" t="s">
        <v>99</v>
      </c>
      <c r="AM6592" s="155" t="s">
        <v>104</v>
      </c>
      <c r="AN6592" s="155" t="s">
        <v>24143</v>
      </c>
      <c r="AO6592" s="155" t="s">
        <v>22288</v>
      </c>
      <c r="AP6592" s="155" t="s">
        <v>109</v>
      </c>
      <c r="AQ6592" s="155"/>
    </row>
    <row r="6593" spans="1:43" x14ac:dyDescent="0.35">
      <c r="A6593" s="155" t="s">
        <v>33373</v>
      </c>
      <c r="B6593" s="155" t="s">
        <v>33374</v>
      </c>
      <c r="C6593" s="156">
        <v>4</v>
      </c>
      <c r="D6593" s="155" t="s">
        <v>94</v>
      </c>
      <c r="E6593" s="155" t="s">
        <v>33375</v>
      </c>
      <c r="F6593" s="155" t="s">
        <v>33376</v>
      </c>
      <c r="G6593" s="155" t="s">
        <v>24937</v>
      </c>
      <c r="H6593" s="155" t="s">
        <v>25495</v>
      </c>
      <c r="I6593" s="155"/>
      <c r="J6593" s="155"/>
      <c r="K6593" s="155" t="s">
        <v>24937</v>
      </c>
      <c r="L6593" s="155" t="s">
        <v>21743</v>
      </c>
      <c r="M6593" s="155" t="s">
        <v>25011</v>
      </c>
      <c r="N6593" s="155" t="s">
        <v>249</v>
      </c>
      <c r="O6593" s="155"/>
      <c r="P6593" s="155" t="s">
        <v>99</v>
      </c>
      <c r="Q6593" s="159"/>
      <c r="R6593" s="159"/>
      <c r="S6593" s="159"/>
      <c r="T6593" s="159"/>
      <c r="U6593" s="159"/>
      <c r="V6593" s="155" t="s">
        <v>29727</v>
      </c>
      <c r="W6593" s="155" t="s">
        <v>101</v>
      </c>
      <c r="X6593" s="155" t="s">
        <v>25496</v>
      </c>
      <c r="Y6593" s="155"/>
      <c r="Z6593" s="155"/>
      <c r="AA6593" s="155" t="s">
        <v>22279</v>
      </c>
      <c r="AB6593" s="155"/>
      <c r="AC6593" s="155" t="s">
        <v>33377</v>
      </c>
      <c r="AD6593" s="165">
        <v>1</v>
      </c>
      <c r="AE6593" s="159"/>
      <c r="AF6593" s="155" t="s">
        <v>2632</v>
      </c>
      <c r="AG6593" s="155" t="s">
        <v>24937</v>
      </c>
      <c r="AH6593" s="155"/>
      <c r="AI6593" s="155"/>
      <c r="AJ6593" s="155"/>
      <c r="AK6593" s="159"/>
      <c r="AL6593" s="155" t="s">
        <v>99</v>
      </c>
      <c r="AM6593" s="155" t="s">
        <v>104</v>
      </c>
      <c r="AN6593" s="155" t="s">
        <v>24143</v>
      </c>
      <c r="AO6593" s="155" t="s">
        <v>22288</v>
      </c>
      <c r="AP6593" s="155" t="s">
        <v>109</v>
      </c>
      <c r="AQ6593" s="155"/>
    </row>
    <row r="6594" spans="1:43" x14ac:dyDescent="0.35">
      <c r="A6594" s="155" t="s">
        <v>33378</v>
      </c>
      <c r="B6594" s="155" t="s">
        <v>33379</v>
      </c>
      <c r="C6594" s="156">
        <v>4</v>
      </c>
      <c r="D6594" s="155" t="s">
        <v>94</v>
      </c>
      <c r="E6594" s="155" t="s">
        <v>33380</v>
      </c>
      <c r="F6594" s="155" t="s">
        <v>33381</v>
      </c>
      <c r="G6594" s="155" t="s">
        <v>24937</v>
      </c>
      <c r="H6594" s="155" t="s">
        <v>25495</v>
      </c>
      <c r="I6594" s="155"/>
      <c r="J6594" s="155"/>
      <c r="K6594" s="155" t="s">
        <v>24937</v>
      </c>
      <c r="L6594" s="155" t="s">
        <v>21743</v>
      </c>
      <c r="M6594" s="155" t="s">
        <v>25011</v>
      </c>
      <c r="N6594" s="155" t="s">
        <v>249</v>
      </c>
      <c r="O6594" s="155"/>
      <c r="P6594" s="155" t="s">
        <v>99</v>
      </c>
      <c r="Q6594" s="159"/>
      <c r="R6594" s="159"/>
      <c r="S6594" s="159"/>
      <c r="T6594" s="159"/>
      <c r="U6594" s="159"/>
      <c r="V6594" s="155" t="s">
        <v>29727</v>
      </c>
      <c r="W6594" s="155" t="s">
        <v>101</v>
      </c>
      <c r="X6594" s="155" t="s">
        <v>25496</v>
      </c>
      <c r="Y6594" s="155"/>
      <c r="Z6594" s="155"/>
      <c r="AA6594" s="155" t="s">
        <v>22279</v>
      </c>
      <c r="AB6594" s="155"/>
      <c r="AC6594" s="155" t="s">
        <v>33382</v>
      </c>
      <c r="AD6594" s="165">
        <v>1</v>
      </c>
      <c r="AE6594" s="159"/>
      <c r="AF6594" s="155" t="s">
        <v>2632</v>
      </c>
      <c r="AG6594" s="155" t="s">
        <v>24937</v>
      </c>
      <c r="AH6594" s="155"/>
      <c r="AI6594" s="155"/>
      <c r="AJ6594" s="155"/>
      <c r="AK6594" s="159"/>
      <c r="AL6594" s="155" t="s">
        <v>99</v>
      </c>
      <c r="AM6594" s="155" t="s">
        <v>104</v>
      </c>
      <c r="AN6594" s="155" t="s">
        <v>24143</v>
      </c>
      <c r="AO6594" s="155" t="s">
        <v>22288</v>
      </c>
      <c r="AP6594" s="155" t="s">
        <v>109</v>
      </c>
      <c r="AQ6594" s="155"/>
    </row>
    <row r="6595" spans="1:43" x14ac:dyDescent="0.35">
      <c r="A6595" s="155" t="s">
        <v>1094</v>
      </c>
      <c r="B6595" s="155" t="s">
        <v>1095</v>
      </c>
      <c r="C6595" s="156">
        <v>169</v>
      </c>
      <c r="D6595" s="155" t="s">
        <v>94</v>
      </c>
      <c r="E6595" s="155" t="s">
        <v>33383</v>
      </c>
      <c r="F6595" s="155" t="s">
        <v>18191</v>
      </c>
      <c r="G6595" s="155" t="s">
        <v>24937</v>
      </c>
      <c r="H6595" s="155" t="s">
        <v>24140</v>
      </c>
      <c r="I6595" s="155"/>
      <c r="J6595" s="155"/>
      <c r="K6595" s="155" t="s">
        <v>24937</v>
      </c>
      <c r="L6595" s="155" t="s">
        <v>21727</v>
      </c>
      <c r="M6595" s="155" t="s">
        <v>24216</v>
      </c>
      <c r="N6595" s="155" t="s">
        <v>1074</v>
      </c>
      <c r="O6595" s="155"/>
      <c r="P6595" s="155" t="s">
        <v>99</v>
      </c>
      <c r="Q6595" s="159"/>
      <c r="R6595" s="159"/>
      <c r="S6595" s="159"/>
      <c r="T6595" s="159"/>
      <c r="U6595" s="159"/>
      <c r="V6595" s="155" t="s">
        <v>30119</v>
      </c>
      <c r="W6595" s="155" t="s">
        <v>101</v>
      </c>
      <c r="X6595" s="155" t="s">
        <v>24142</v>
      </c>
      <c r="Y6595" s="155"/>
      <c r="Z6595" s="155"/>
      <c r="AA6595" s="155" t="s">
        <v>22279</v>
      </c>
      <c r="AB6595" s="155"/>
      <c r="AC6595" s="155" t="s">
        <v>33384</v>
      </c>
      <c r="AD6595" s="165">
        <v>1</v>
      </c>
      <c r="AE6595" s="159"/>
      <c r="AF6595" s="155" t="s">
        <v>2632</v>
      </c>
      <c r="AG6595" s="155" t="s">
        <v>24377</v>
      </c>
      <c r="AH6595" s="155"/>
      <c r="AI6595" s="155"/>
      <c r="AJ6595" s="155"/>
      <c r="AK6595" s="159"/>
      <c r="AL6595" s="155" t="s">
        <v>99</v>
      </c>
      <c r="AM6595" s="155" t="s">
        <v>104</v>
      </c>
      <c r="AN6595" s="155" t="s">
        <v>24143</v>
      </c>
      <c r="AO6595" s="155" t="s">
        <v>22288</v>
      </c>
      <c r="AP6595" s="155" t="s">
        <v>109</v>
      </c>
      <c r="AQ6595" s="155"/>
    </row>
    <row r="6596" spans="1:43" x14ac:dyDescent="0.35">
      <c r="A6596" s="155" t="s">
        <v>1116</v>
      </c>
      <c r="B6596" s="155" t="s">
        <v>1117</v>
      </c>
      <c r="C6596" s="156">
        <v>34</v>
      </c>
      <c r="D6596" s="155" t="s">
        <v>94</v>
      </c>
      <c r="E6596" s="155" t="s">
        <v>33385</v>
      </c>
      <c r="F6596" s="155" t="s">
        <v>18378</v>
      </c>
      <c r="G6596" s="155" t="s">
        <v>24937</v>
      </c>
      <c r="H6596" s="155" t="s">
        <v>24140</v>
      </c>
      <c r="I6596" s="155"/>
      <c r="J6596" s="155"/>
      <c r="K6596" s="155" t="s">
        <v>24937</v>
      </c>
      <c r="L6596" s="155" t="s">
        <v>21727</v>
      </c>
      <c r="M6596" s="155" t="s">
        <v>24216</v>
      </c>
      <c r="N6596" s="155" t="s">
        <v>1074</v>
      </c>
      <c r="O6596" s="155"/>
      <c r="P6596" s="155" t="s">
        <v>99</v>
      </c>
      <c r="Q6596" s="159"/>
      <c r="R6596" s="159"/>
      <c r="S6596" s="159"/>
      <c r="T6596" s="159"/>
      <c r="U6596" s="159"/>
      <c r="V6596" s="155" t="s">
        <v>30119</v>
      </c>
      <c r="W6596" s="155" t="s">
        <v>101</v>
      </c>
      <c r="X6596" s="155" t="s">
        <v>24142</v>
      </c>
      <c r="Y6596" s="155"/>
      <c r="Z6596" s="155"/>
      <c r="AA6596" s="155" t="s">
        <v>22279</v>
      </c>
      <c r="AB6596" s="155"/>
      <c r="AC6596" s="155" t="s">
        <v>33386</v>
      </c>
      <c r="AD6596" s="165">
        <v>1</v>
      </c>
      <c r="AE6596" s="159"/>
      <c r="AF6596" s="155" t="s">
        <v>2632</v>
      </c>
      <c r="AG6596" s="155" t="s">
        <v>24377</v>
      </c>
      <c r="AH6596" s="155"/>
      <c r="AI6596" s="155"/>
      <c r="AJ6596" s="155"/>
      <c r="AK6596" s="159"/>
      <c r="AL6596" s="155" t="s">
        <v>99</v>
      </c>
      <c r="AM6596" s="155" t="s">
        <v>104</v>
      </c>
      <c r="AN6596" s="155" t="s">
        <v>24143</v>
      </c>
      <c r="AO6596" s="155" t="s">
        <v>22288</v>
      </c>
      <c r="AP6596" s="155" t="s">
        <v>109</v>
      </c>
      <c r="AQ6596" s="155"/>
    </row>
    <row r="6597" spans="1:43" x14ac:dyDescent="0.35">
      <c r="A6597" s="155" t="s">
        <v>1101</v>
      </c>
      <c r="B6597" s="155" t="s">
        <v>1102</v>
      </c>
      <c r="C6597" s="156">
        <v>22</v>
      </c>
      <c r="D6597" s="155" t="s">
        <v>94</v>
      </c>
      <c r="E6597" s="155" t="s">
        <v>33387</v>
      </c>
      <c r="F6597" s="155" t="s">
        <v>17991</v>
      </c>
      <c r="G6597" s="155" t="s">
        <v>24937</v>
      </c>
      <c r="H6597" s="155" t="s">
        <v>24140</v>
      </c>
      <c r="I6597" s="155"/>
      <c r="J6597" s="155"/>
      <c r="K6597" s="155" t="s">
        <v>24937</v>
      </c>
      <c r="L6597" s="155" t="s">
        <v>21727</v>
      </c>
      <c r="M6597" s="155" t="s">
        <v>24216</v>
      </c>
      <c r="N6597" s="155" t="s">
        <v>1074</v>
      </c>
      <c r="O6597" s="155"/>
      <c r="P6597" s="155" t="s">
        <v>99</v>
      </c>
      <c r="Q6597" s="159"/>
      <c r="R6597" s="159"/>
      <c r="S6597" s="159"/>
      <c r="T6597" s="159"/>
      <c r="U6597" s="159"/>
      <c r="V6597" s="155" t="s">
        <v>30119</v>
      </c>
      <c r="W6597" s="155" t="s">
        <v>101</v>
      </c>
      <c r="X6597" s="155" t="s">
        <v>24142</v>
      </c>
      <c r="Y6597" s="155"/>
      <c r="Z6597" s="155"/>
      <c r="AA6597" s="155" t="s">
        <v>22279</v>
      </c>
      <c r="AB6597" s="155"/>
      <c r="AC6597" s="155" t="s">
        <v>33388</v>
      </c>
      <c r="AD6597" s="165">
        <v>1</v>
      </c>
      <c r="AE6597" s="159"/>
      <c r="AF6597" s="155" t="s">
        <v>2632</v>
      </c>
      <c r="AG6597" s="155" t="s">
        <v>24377</v>
      </c>
      <c r="AH6597" s="155"/>
      <c r="AI6597" s="155"/>
      <c r="AJ6597" s="155"/>
      <c r="AK6597" s="159"/>
      <c r="AL6597" s="155" t="s">
        <v>99</v>
      </c>
      <c r="AM6597" s="155" t="s">
        <v>104</v>
      </c>
      <c r="AN6597" s="155" t="s">
        <v>24143</v>
      </c>
      <c r="AO6597" s="155" t="s">
        <v>22288</v>
      </c>
      <c r="AP6597" s="155" t="s">
        <v>109</v>
      </c>
      <c r="AQ6597" s="155"/>
    </row>
    <row r="6598" spans="1:43" x14ac:dyDescent="0.35">
      <c r="A6598" s="155" t="s">
        <v>29868</v>
      </c>
      <c r="B6598" s="155" t="s">
        <v>29869</v>
      </c>
      <c r="C6598" s="156">
        <v>-9</v>
      </c>
      <c r="D6598" s="155" t="s">
        <v>94</v>
      </c>
      <c r="E6598" s="155" t="s">
        <v>29870</v>
      </c>
      <c r="F6598" s="155" t="s">
        <v>29871</v>
      </c>
      <c r="G6598" s="155" t="s">
        <v>24937</v>
      </c>
      <c r="H6598" s="155" t="s">
        <v>25130</v>
      </c>
      <c r="I6598" s="155"/>
      <c r="J6598" s="155"/>
      <c r="K6598" s="155" t="s">
        <v>24937</v>
      </c>
      <c r="L6598" s="155" t="s">
        <v>21741</v>
      </c>
      <c r="M6598" s="155" t="s">
        <v>25011</v>
      </c>
      <c r="N6598" s="155" t="s">
        <v>29873</v>
      </c>
      <c r="O6598" s="155"/>
      <c r="P6598" s="155" t="s">
        <v>99</v>
      </c>
      <c r="Q6598" s="159"/>
      <c r="R6598" s="159"/>
      <c r="S6598" s="159"/>
      <c r="T6598" s="159"/>
      <c r="U6598" s="159"/>
      <c r="V6598" s="155" t="s">
        <v>29874</v>
      </c>
      <c r="W6598" s="155" t="s">
        <v>101</v>
      </c>
      <c r="X6598" s="155" t="s">
        <v>25131</v>
      </c>
      <c r="Y6598" s="155"/>
      <c r="Z6598" s="155"/>
      <c r="AA6598" s="155" t="s">
        <v>22285</v>
      </c>
      <c r="AB6598" s="155"/>
      <c r="AC6598" s="155" t="s">
        <v>29876</v>
      </c>
      <c r="AD6598" s="165">
        <v>1</v>
      </c>
      <c r="AE6598" s="159"/>
      <c r="AF6598" s="155" t="s">
        <v>2632</v>
      </c>
      <c r="AG6598" s="155" t="s">
        <v>24377</v>
      </c>
      <c r="AH6598" s="155"/>
      <c r="AI6598" s="155"/>
      <c r="AJ6598" s="155"/>
      <c r="AK6598" s="159"/>
      <c r="AL6598" s="155" t="s">
        <v>99</v>
      </c>
      <c r="AM6598" s="155" t="s">
        <v>104</v>
      </c>
      <c r="AN6598" s="155" t="s">
        <v>24143</v>
      </c>
      <c r="AO6598" s="155" t="s">
        <v>22288</v>
      </c>
      <c r="AP6598" s="155" t="s">
        <v>109</v>
      </c>
      <c r="AQ6598" s="155"/>
    </row>
    <row r="6599" spans="1:43" x14ac:dyDescent="0.35">
      <c r="A6599" s="155" t="s">
        <v>33389</v>
      </c>
      <c r="B6599" s="155" t="s">
        <v>33390</v>
      </c>
      <c r="C6599" s="156">
        <v>1</v>
      </c>
      <c r="D6599" s="155" t="s">
        <v>94</v>
      </c>
      <c r="E6599" s="155" t="s">
        <v>33391</v>
      </c>
      <c r="F6599" s="155" t="s">
        <v>33392</v>
      </c>
      <c r="G6599" s="155" t="s">
        <v>24377</v>
      </c>
      <c r="H6599" s="155" t="s">
        <v>5022</v>
      </c>
      <c r="I6599" s="155"/>
      <c r="J6599" s="155"/>
      <c r="K6599" s="155" t="s">
        <v>24377</v>
      </c>
      <c r="L6599" s="155" t="s">
        <v>4863</v>
      </c>
      <c r="M6599" s="155" t="s">
        <v>30059</v>
      </c>
      <c r="N6599" s="155" t="s">
        <v>8160</v>
      </c>
      <c r="O6599" s="155"/>
      <c r="P6599" s="155" t="s">
        <v>99</v>
      </c>
      <c r="Q6599" s="159"/>
      <c r="R6599" s="159"/>
      <c r="S6599" s="159"/>
      <c r="T6599" s="159"/>
      <c r="U6599" s="159"/>
      <c r="V6599" s="155" t="s">
        <v>33393</v>
      </c>
      <c r="W6599" s="155" t="s">
        <v>101</v>
      </c>
      <c r="X6599" s="155" t="s">
        <v>24733</v>
      </c>
      <c r="Y6599" s="155"/>
      <c r="Z6599" s="155"/>
      <c r="AA6599" s="155" t="s">
        <v>22287</v>
      </c>
      <c r="AB6599" s="155"/>
      <c r="AC6599" s="155" t="s">
        <v>33394</v>
      </c>
      <c r="AD6599" s="165">
        <v>1</v>
      </c>
      <c r="AE6599" s="159"/>
      <c r="AF6599" s="155" t="s">
        <v>2632</v>
      </c>
      <c r="AG6599" s="155" t="s">
        <v>24377</v>
      </c>
      <c r="AH6599" s="155"/>
      <c r="AI6599" s="155"/>
      <c r="AJ6599" s="155"/>
      <c r="AK6599" s="159"/>
      <c r="AL6599" s="155" t="s">
        <v>99</v>
      </c>
      <c r="AM6599" s="155" t="s">
        <v>104</v>
      </c>
      <c r="AN6599" s="155" t="s">
        <v>24143</v>
      </c>
      <c r="AO6599" s="155" t="s">
        <v>22288</v>
      </c>
      <c r="AP6599" s="155" t="s">
        <v>109</v>
      </c>
      <c r="AQ6599" s="155"/>
    </row>
    <row r="6600" spans="1:43" x14ac:dyDescent="0.35">
      <c r="A6600" s="155" t="s">
        <v>33395</v>
      </c>
      <c r="B6600" s="155" t="s">
        <v>33396</v>
      </c>
      <c r="C6600" s="156">
        <v>2</v>
      </c>
      <c r="D6600" s="155" t="s">
        <v>94</v>
      </c>
      <c r="E6600" s="155" t="s">
        <v>33397</v>
      </c>
      <c r="F6600" s="155" t="s">
        <v>33398</v>
      </c>
      <c r="G6600" s="155" t="s">
        <v>24377</v>
      </c>
      <c r="H6600" s="155" t="s">
        <v>5022</v>
      </c>
      <c r="I6600" s="155"/>
      <c r="J6600" s="155"/>
      <c r="K6600" s="155" t="s">
        <v>24377</v>
      </c>
      <c r="L6600" s="155" t="s">
        <v>4863</v>
      </c>
      <c r="M6600" s="155" t="s">
        <v>30059</v>
      </c>
      <c r="N6600" s="155" t="s">
        <v>8160</v>
      </c>
      <c r="O6600" s="155"/>
      <c r="P6600" s="155" t="s">
        <v>99</v>
      </c>
      <c r="Q6600" s="159"/>
      <c r="R6600" s="159"/>
      <c r="S6600" s="159"/>
      <c r="T6600" s="159"/>
      <c r="U6600" s="159"/>
      <c r="V6600" s="155" t="s">
        <v>33393</v>
      </c>
      <c r="W6600" s="155" t="s">
        <v>101</v>
      </c>
      <c r="X6600" s="155" t="s">
        <v>24733</v>
      </c>
      <c r="Y6600" s="155"/>
      <c r="Z6600" s="155"/>
      <c r="AA6600" s="155" t="s">
        <v>22287</v>
      </c>
      <c r="AB6600" s="155"/>
      <c r="AC6600" s="155" t="s">
        <v>33399</v>
      </c>
      <c r="AD6600" s="165">
        <v>1</v>
      </c>
      <c r="AE6600" s="159"/>
      <c r="AF6600" s="155" t="s">
        <v>2632</v>
      </c>
      <c r="AG6600" s="155" t="s">
        <v>24377</v>
      </c>
      <c r="AH6600" s="155"/>
      <c r="AI6600" s="155"/>
      <c r="AJ6600" s="155"/>
      <c r="AK6600" s="159"/>
      <c r="AL6600" s="155" t="s">
        <v>99</v>
      </c>
      <c r="AM6600" s="155" t="s">
        <v>104</v>
      </c>
      <c r="AN6600" s="155" t="s">
        <v>24143</v>
      </c>
      <c r="AO6600" s="155" t="s">
        <v>22288</v>
      </c>
      <c r="AP6600" s="155" t="s">
        <v>109</v>
      </c>
      <c r="AQ6600" s="155"/>
    </row>
    <row r="6601" spans="1:43" x14ac:dyDescent="0.35">
      <c r="A6601" s="155" t="s">
        <v>33400</v>
      </c>
      <c r="B6601" s="155" t="s">
        <v>33401</v>
      </c>
      <c r="C6601" s="156">
        <v>2</v>
      </c>
      <c r="D6601" s="155" t="s">
        <v>94</v>
      </c>
      <c r="E6601" s="155" t="s">
        <v>33402</v>
      </c>
      <c r="F6601" s="155" t="s">
        <v>33403</v>
      </c>
      <c r="G6601" s="155" t="s">
        <v>24377</v>
      </c>
      <c r="H6601" s="155" t="s">
        <v>5022</v>
      </c>
      <c r="I6601" s="155"/>
      <c r="J6601" s="155"/>
      <c r="K6601" s="155" t="s">
        <v>24377</v>
      </c>
      <c r="L6601" s="155" t="s">
        <v>4863</v>
      </c>
      <c r="M6601" s="155" t="s">
        <v>30059</v>
      </c>
      <c r="N6601" s="155" t="s">
        <v>8160</v>
      </c>
      <c r="O6601" s="155"/>
      <c r="P6601" s="155" t="s">
        <v>99</v>
      </c>
      <c r="Q6601" s="159"/>
      <c r="R6601" s="159"/>
      <c r="S6601" s="159"/>
      <c r="T6601" s="159"/>
      <c r="U6601" s="159"/>
      <c r="V6601" s="155" t="s">
        <v>33393</v>
      </c>
      <c r="W6601" s="155" t="s">
        <v>101</v>
      </c>
      <c r="X6601" s="155" t="s">
        <v>24733</v>
      </c>
      <c r="Y6601" s="155"/>
      <c r="Z6601" s="155"/>
      <c r="AA6601" s="155" t="s">
        <v>22287</v>
      </c>
      <c r="AB6601" s="155"/>
      <c r="AC6601" s="155" t="s">
        <v>33404</v>
      </c>
      <c r="AD6601" s="165">
        <v>1</v>
      </c>
      <c r="AE6601" s="159"/>
      <c r="AF6601" s="155" t="s">
        <v>2632</v>
      </c>
      <c r="AG6601" s="155" t="s">
        <v>24377</v>
      </c>
      <c r="AH6601" s="155"/>
      <c r="AI6601" s="155"/>
      <c r="AJ6601" s="155"/>
      <c r="AK6601" s="159"/>
      <c r="AL6601" s="155" t="s">
        <v>99</v>
      </c>
      <c r="AM6601" s="155" t="s">
        <v>104</v>
      </c>
      <c r="AN6601" s="155" t="s">
        <v>24143</v>
      </c>
      <c r="AO6601" s="155" t="s">
        <v>22288</v>
      </c>
      <c r="AP6601" s="155" t="s">
        <v>109</v>
      </c>
      <c r="AQ6601" s="155"/>
    </row>
    <row r="6602" spans="1:43" x14ac:dyDescent="0.35">
      <c r="A6602" s="155" t="s">
        <v>33405</v>
      </c>
      <c r="B6602" s="155" t="s">
        <v>33406</v>
      </c>
      <c r="C6602" s="156">
        <v>2</v>
      </c>
      <c r="D6602" s="155" t="s">
        <v>94</v>
      </c>
      <c r="E6602" s="155" t="s">
        <v>33407</v>
      </c>
      <c r="F6602" s="155" t="s">
        <v>33408</v>
      </c>
      <c r="G6602" s="155" t="s">
        <v>24377</v>
      </c>
      <c r="H6602" s="155" t="s">
        <v>5022</v>
      </c>
      <c r="I6602" s="155"/>
      <c r="J6602" s="155"/>
      <c r="K6602" s="155" t="s">
        <v>24377</v>
      </c>
      <c r="L6602" s="155" t="s">
        <v>4863</v>
      </c>
      <c r="M6602" s="155" t="s">
        <v>30059</v>
      </c>
      <c r="N6602" s="155" t="s">
        <v>8160</v>
      </c>
      <c r="O6602" s="155"/>
      <c r="P6602" s="155" t="s">
        <v>99</v>
      </c>
      <c r="Q6602" s="159"/>
      <c r="R6602" s="159"/>
      <c r="S6602" s="159"/>
      <c r="T6602" s="159"/>
      <c r="U6602" s="159"/>
      <c r="V6602" s="155" t="s">
        <v>33393</v>
      </c>
      <c r="W6602" s="155" t="s">
        <v>101</v>
      </c>
      <c r="X6602" s="155" t="s">
        <v>24733</v>
      </c>
      <c r="Y6602" s="155"/>
      <c r="Z6602" s="155"/>
      <c r="AA6602" s="155" t="s">
        <v>22287</v>
      </c>
      <c r="AB6602" s="155"/>
      <c r="AC6602" s="155" t="s">
        <v>33409</v>
      </c>
      <c r="AD6602" s="165">
        <v>1</v>
      </c>
      <c r="AE6602" s="159"/>
      <c r="AF6602" s="155" t="s">
        <v>2632</v>
      </c>
      <c r="AG6602" s="155" t="s">
        <v>24377</v>
      </c>
      <c r="AH6602" s="155"/>
      <c r="AI6602" s="155"/>
      <c r="AJ6602" s="155"/>
      <c r="AK6602" s="159"/>
      <c r="AL6602" s="155" t="s">
        <v>99</v>
      </c>
      <c r="AM6602" s="155" t="s">
        <v>104</v>
      </c>
      <c r="AN6602" s="155" t="s">
        <v>24143</v>
      </c>
      <c r="AO6602" s="155" t="s">
        <v>22288</v>
      </c>
      <c r="AP6602" s="155" t="s">
        <v>109</v>
      </c>
      <c r="AQ6602" s="155"/>
    </row>
    <row r="6603" spans="1:43" x14ac:dyDescent="0.35">
      <c r="A6603" s="155" t="s">
        <v>33410</v>
      </c>
      <c r="B6603" s="155" t="s">
        <v>33411</v>
      </c>
      <c r="C6603" s="156">
        <v>1</v>
      </c>
      <c r="D6603" s="155" t="s">
        <v>94</v>
      </c>
      <c r="E6603" s="155" t="s">
        <v>33412</v>
      </c>
      <c r="F6603" s="155" t="s">
        <v>33413</v>
      </c>
      <c r="G6603" s="155" t="s">
        <v>24377</v>
      </c>
      <c r="H6603" s="155" t="s">
        <v>5022</v>
      </c>
      <c r="I6603" s="155"/>
      <c r="J6603" s="155"/>
      <c r="K6603" s="155" t="s">
        <v>24377</v>
      </c>
      <c r="L6603" s="155" t="s">
        <v>4863</v>
      </c>
      <c r="M6603" s="155" t="s">
        <v>30059</v>
      </c>
      <c r="N6603" s="155" t="s">
        <v>8160</v>
      </c>
      <c r="O6603" s="155"/>
      <c r="P6603" s="155" t="s">
        <v>99</v>
      </c>
      <c r="Q6603" s="159"/>
      <c r="R6603" s="159"/>
      <c r="S6603" s="159"/>
      <c r="T6603" s="159"/>
      <c r="U6603" s="159"/>
      <c r="V6603" s="155" t="s">
        <v>33393</v>
      </c>
      <c r="W6603" s="155" t="s">
        <v>101</v>
      </c>
      <c r="X6603" s="155" t="s">
        <v>24733</v>
      </c>
      <c r="Y6603" s="155"/>
      <c r="Z6603" s="155"/>
      <c r="AA6603" s="155" t="s">
        <v>22287</v>
      </c>
      <c r="AB6603" s="155"/>
      <c r="AC6603" s="155" t="s">
        <v>33414</v>
      </c>
      <c r="AD6603" s="165">
        <v>1</v>
      </c>
      <c r="AE6603" s="159"/>
      <c r="AF6603" s="155" t="s">
        <v>2632</v>
      </c>
      <c r="AG6603" s="155" t="s">
        <v>24377</v>
      </c>
      <c r="AH6603" s="155"/>
      <c r="AI6603" s="155"/>
      <c r="AJ6603" s="155"/>
      <c r="AK6603" s="159"/>
      <c r="AL6603" s="155" t="s">
        <v>99</v>
      </c>
      <c r="AM6603" s="155" t="s">
        <v>104</v>
      </c>
      <c r="AN6603" s="155" t="s">
        <v>24143</v>
      </c>
      <c r="AO6603" s="155" t="s">
        <v>22288</v>
      </c>
      <c r="AP6603" s="155" t="s">
        <v>109</v>
      </c>
      <c r="AQ6603" s="155"/>
    </row>
    <row r="6604" spans="1:43" x14ac:dyDescent="0.35">
      <c r="A6604" s="155" t="s">
        <v>33415</v>
      </c>
      <c r="B6604" s="155" t="s">
        <v>33416</v>
      </c>
      <c r="C6604" s="156">
        <v>1</v>
      </c>
      <c r="D6604" s="155" t="s">
        <v>94</v>
      </c>
      <c r="E6604" s="155" t="s">
        <v>33417</v>
      </c>
      <c r="F6604" s="155" t="s">
        <v>33418</v>
      </c>
      <c r="G6604" s="155" t="s">
        <v>24377</v>
      </c>
      <c r="H6604" s="155" t="s">
        <v>5022</v>
      </c>
      <c r="I6604" s="155"/>
      <c r="J6604" s="155"/>
      <c r="K6604" s="155" t="s">
        <v>24377</v>
      </c>
      <c r="L6604" s="155" t="s">
        <v>4863</v>
      </c>
      <c r="M6604" s="155" t="s">
        <v>30059</v>
      </c>
      <c r="N6604" s="155" t="s">
        <v>8160</v>
      </c>
      <c r="O6604" s="155"/>
      <c r="P6604" s="155" t="s">
        <v>99</v>
      </c>
      <c r="Q6604" s="159"/>
      <c r="R6604" s="159"/>
      <c r="S6604" s="159"/>
      <c r="T6604" s="159"/>
      <c r="U6604" s="159"/>
      <c r="V6604" s="155" t="s">
        <v>33393</v>
      </c>
      <c r="W6604" s="155" t="s">
        <v>101</v>
      </c>
      <c r="X6604" s="155" t="s">
        <v>24733</v>
      </c>
      <c r="Y6604" s="155"/>
      <c r="Z6604" s="155"/>
      <c r="AA6604" s="155" t="s">
        <v>22287</v>
      </c>
      <c r="AB6604" s="155"/>
      <c r="AC6604" s="155" t="s">
        <v>33419</v>
      </c>
      <c r="AD6604" s="165">
        <v>1</v>
      </c>
      <c r="AE6604" s="159"/>
      <c r="AF6604" s="155" t="s">
        <v>2632</v>
      </c>
      <c r="AG6604" s="155" t="s">
        <v>24377</v>
      </c>
      <c r="AH6604" s="155"/>
      <c r="AI6604" s="155"/>
      <c r="AJ6604" s="155"/>
      <c r="AK6604" s="159"/>
      <c r="AL6604" s="155" t="s">
        <v>99</v>
      </c>
      <c r="AM6604" s="155" t="s">
        <v>104</v>
      </c>
      <c r="AN6604" s="155" t="s">
        <v>24143</v>
      </c>
      <c r="AO6604" s="155" t="s">
        <v>22288</v>
      </c>
      <c r="AP6604" s="155" t="s">
        <v>109</v>
      </c>
      <c r="AQ6604" s="155"/>
    </row>
    <row r="6605" spans="1:43" x14ac:dyDescent="0.35">
      <c r="A6605" s="155" t="s">
        <v>33420</v>
      </c>
      <c r="B6605" s="155" t="s">
        <v>33421</v>
      </c>
      <c r="C6605" s="156">
        <v>1</v>
      </c>
      <c r="D6605" s="155" t="s">
        <v>94</v>
      </c>
      <c r="E6605" s="155" t="s">
        <v>33422</v>
      </c>
      <c r="F6605" s="155" t="s">
        <v>33423</v>
      </c>
      <c r="G6605" s="155" t="s">
        <v>24377</v>
      </c>
      <c r="H6605" s="155" t="s">
        <v>5022</v>
      </c>
      <c r="I6605" s="155"/>
      <c r="J6605" s="155"/>
      <c r="K6605" s="155" t="s">
        <v>24377</v>
      </c>
      <c r="L6605" s="155" t="s">
        <v>4863</v>
      </c>
      <c r="M6605" s="155" t="s">
        <v>30059</v>
      </c>
      <c r="N6605" s="155" t="s">
        <v>8160</v>
      </c>
      <c r="O6605" s="155"/>
      <c r="P6605" s="155" t="s">
        <v>99</v>
      </c>
      <c r="Q6605" s="159"/>
      <c r="R6605" s="159"/>
      <c r="S6605" s="159"/>
      <c r="T6605" s="159"/>
      <c r="U6605" s="159"/>
      <c r="V6605" s="155" t="s">
        <v>33393</v>
      </c>
      <c r="W6605" s="155" t="s">
        <v>101</v>
      </c>
      <c r="X6605" s="155" t="s">
        <v>24733</v>
      </c>
      <c r="Y6605" s="155"/>
      <c r="Z6605" s="155"/>
      <c r="AA6605" s="155" t="s">
        <v>22287</v>
      </c>
      <c r="AB6605" s="155"/>
      <c r="AC6605" s="155" t="s">
        <v>33424</v>
      </c>
      <c r="AD6605" s="165">
        <v>1</v>
      </c>
      <c r="AE6605" s="159"/>
      <c r="AF6605" s="155" t="s">
        <v>2632</v>
      </c>
      <c r="AG6605" s="155" t="s">
        <v>24377</v>
      </c>
      <c r="AH6605" s="155"/>
      <c r="AI6605" s="155"/>
      <c r="AJ6605" s="155"/>
      <c r="AK6605" s="159"/>
      <c r="AL6605" s="155" t="s">
        <v>99</v>
      </c>
      <c r="AM6605" s="155" t="s">
        <v>104</v>
      </c>
      <c r="AN6605" s="155" t="s">
        <v>24143</v>
      </c>
      <c r="AO6605" s="155" t="s">
        <v>22288</v>
      </c>
      <c r="AP6605" s="155" t="s">
        <v>109</v>
      </c>
      <c r="AQ6605" s="155"/>
    </row>
    <row r="6606" spans="1:43" x14ac:dyDescent="0.35">
      <c r="A6606" s="155" t="s">
        <v>33425</v>
      </c>
      <c r="B6606" s="155" t="s">
        <v>33426</v>
      </c>
      <c r="C6606" s="156">
        <v>1</v>
      </c>
      <c r="D6606" s="155" t="s">
        <v>94</v>
      </c>
      <c r="E6606" s="155" t="s">
        <v>33427</v>
      </c>
      <c r="F6606" s="155" t="s">
        <v>33428</v>
      </c>
      <c r="G6606" s="155" t="s">
        <v>24377</v>
      </c>
      <c r="H6606" s="155" t="s">
        <v>5022</v>
      </c>
      <c r="I6606" s="155"/>
      <c r="J6606" s="155"/>
      <c r="K6606" s="155" t="s">
        <v>24377</v>
      </c>
      <c r="L6606" s="155" t="s">
        <v>4863</v>
      </c>
      <c r="M6606" s="155" t="s">
        <v>30059</v>
      </c>
      <c r="N6606" s="155" t="s">
        <v>8160</v>
      </c>
      <c r="O6606" s="155"/>
      <c r="P6606" s="155" t="s">
        <v>99</v>
      </c>
      <c r="Q6606" s="159"/>
      <c r="R6606" s="159"/>
      <c r="S6606" s="159"/>
      <c r="T6606" s="159"/>
      <c r="U6606" s="159"/>
      <c r="V6606" s="155" t="s">
        <v>33393</v>
      </c>
      <c r="W6606" s="155" t="s">
        <v>101</v>
      </c>
      <c r="X6606" s="155" t="s">
        <v>24733</v>
      </c>
      <c r="Y6606" s="155"/>
      <c r="Z6606" s="155"/>
      <c r="AA6606" s="155" t="s">
        <v>22287</v>
      </c>
      <c r="AB6606" s="155"/>
      <c r="AC6606" s="155" t="s">
        <v>33429</v>
      </c>
      <c r="AD6606" s="165">
        <v>1</v>
      </c>
      <c r="AE6606" s="159"/>
      <c r="AF6606" s="155" t="s">
        <v>2632</v>
      </c>
      <c r="AG6606" s="155" t="s">
        <v>24377</v>
      </c>
      <c r="AH6606" s="155"/>
      <c r="AI6606" s="155"/>
      <c r="AJ6606" s="155"/>
      <c r="AK6606" s="159"/>
      <c r="AL6606" s="155" t="s">
        <v>99</v>
      </c>
      <c r="AM6606" s="155" t="s">
        <v>104</v>
      </c>
      <c r="AN6606" s="155" t="s">
        <v>24143</v>
      </c>
      <c r="AO6606" s="155" t="s">
        <v>22288</v>
      </c>
      <c r="AP6606" s="155" t="s">
        <v>109</v>
      </c>
      <c r="AQ6606" s="155"/>
    </row>
    <row r="6607" spans="1:43" x14ac:dyDescent="0.35">
      <c r="A6607" s="155" t="s">
        <v>33430</v>
      </c>
      <c r="B6607" s="155" t="s">
        <v>33431</v>
      </c>
      <c r="C6607" s="156">
        <v>1</v>
      </c>
      <c r="D6607" s="155" t="s">
        <v>94</v>
      </c>
      <c r="E6607" s="155" t="s">
        <v>33432</v>
      </c>
      <c r="F6607" s="155" t="s">
        <v>33433</v>
      </c>
      <c r="G6607" s="155" t="s">
        <v>24377</v>
      </c>
      <c r="H6607" s="155" t="s">
        <v>5022</v>
      </c>
      <c r="I6607" s="155"/>
      <c r="J6607" s="155"/>
      <c r="K6607" s="155" t="s">
        <v>24377</v>
      </c>
      <c r="L6607" s="155" t="s">
        <v>4863</v>
      </c>
      <c r="M6607" s="155" t="s">
        <v>30059</v>
      </c>
      <c r="N6607" s="155" t="s">
        <v>8160</v>
      </c>
      <c r="O6607" s="155"/>
      <c r="P6607" s="155" t="s">
        <v>99</v>
      </c>
      <c r="Q6607" s="159"/>
      <c r="R6607" s="159"/>
      <c r="S6607" s="159"/>
      <c r="T6607" s="159"/>
      <c r="U6607" s="159"/>
      <c r="V6607" s="155" t="s">
        <v>33393</v>
      </c>
      <c r="W6607" s="155" t="s">
        <v>101</v>
      </c>
      <c r="X6607" s="155" t="s">
        <v>24733</v>
      </c>
      <c r="Y6607" s="155"/>
      <c r="Z6607" s="155"/>
      <c r="AA6607" s="155" t="s">
        <v>22287</v>
      </c>
      <c r="AB6607" s="155"/>
      <c r="AC6607" s="155" t="s">
        <v>33434</v>
      </c>
      <c r="AD6607" s="165">
        <v>1</v>
      </c>
      <c r="AE6607" s="159"/>
      <c r="AF6607" s="155" t="s">
        <v>2632</v>
      </c>
      <c r="AG6607" s="155" t="s">
        <v>24377</v>
      </c>
      <c r="AH6607" s="155"/>
      <c r="AI6607" s="155"/>
      <c r="AJ6607" s="155"/>
      <c r="AK6607" s="159"/>
      <c r="AL6607" s="155" t="s">
        <v>99</v>
      </c>
      <c r="AM6607" s="155" t="s">
        <v>104</v>
      </c>
      <c r="AN6607" s="155" t="s">
        <v>24143</v>
      </c>
      <c r="AO6607" s="155" t="s">
        <v>22288</v>
      </c>
      <c r="AP6607" s="155" t="s">
        <v>109</v>
      </c>
      <c r="AQ6607" s="155"/>
    </row>
    <row r="6608" spans="1:43" x14ac:dyDescent="0.35">
      <c r="A6608" s="155" t="s">
        <v>33435</v>
      </c>
      <c r="B6608" s="155" t="s">
        <v>33436</v>
      </c>
      <c r="C6608" s="156">
        <v>1</v>
      </c>
      <c r="D6608" s="155" t="s">
        <v>94</v>
      </c>
      <c r="E6608" s="155" t="s">
        <v>33437</v>
      </c>
      <c r="F6608" s="155" t="s">
        <v>33438</v>
      </c>
      <c r="G6608" s="155" t="s">
        <v>24377</v>
      </c>
      <c r="H6608" s="155" t="s">
        <v>5022</v>
      </c>
      <c r="I6608" s="155"/>
      <c r="J6608" s="155"/>
      <c r="K6608" s="155" t="s">
        <v>24377</v>
      </c>
      <c r="L6608" s="155" t="s">
        <v>4863</v>
      </c>
      <c r="M6608" s="155" t="s">
        <v>30059</v>
      </c>
      <c r="N6608" s="155" t="s">
        <v>8160</v>
      </c>
      <c r="O6608" s="155"/>
      <c r="P6608" s="155" t="s">
        <v>99</v>
      </c>
      <c r="Q6608" s="159"/>
      <c r="R6608" s="159"/>
      <c r="S6608" s="159"/>
      <c r="T6608" s="159"/>
      <c r="U6608" s="159"/>
      <c r="V6608" s="155" t="s">
        <v>33393</v>
      </c>
      <c r="W6608" s="155" t="s">
        <v>101</v>
      </c>
      <c r="X6608" s="155" t="s">
        <v>24733</v>
      </c>
      <c r="Y6608" s="155"/>
      <c r="Z6608" s="155"/>
      <c r="AA6608" s="155" t="s">
        <v>22287</v>
      </c>
      <c r="AB6608" s="155"/>
      <c r="AC6608" s="155" t="s">
        <v>33439</v>
      </c>
      <c r="AD6608" s="165">
        <v>1</v>
      </c>
      <c r="AE6608" s="159"/>
      <c r="AF6608" s="155" t="s">
        <v>2632</v>
      </c>
      <c r="AG6608" s="155" t="s">
        <v>24377</v>
      </c>
      <c r="AH6608" s="155"/>
      <c r="AI6608" s="155"/>
      <c r="AJ6608" s="155"/>
      <c r="AK6608" s="159"/>
      <c r="AL6608" s="155" t="s">
        <v>99</v>
      </c>
      <c r="AM6608" s="155" t="s">
        <v>104</v>
      </c>
      <c r="AN6608" s="155" t="s">
        <v>24143</v>
      </c>
      <c r="AO6608" s="155" t="s">
        <v>22288</v>
      </c>
      <c r="AP6608" s="155" t="s">
        <v>109</v>
      </c>
      <c r="AQ6608" s="155"/>
    </row>
    <row r="6609" spans="1:43" x14ac:dyDescent="0.35">
      <c r="A6609" s="155" t="s">
        <v>33440</v>
      </c>
      <c r="B6609" s="155" t="s">
        <v>33441</v>
      </c>
      <c r="C6609" s="156">
        <v>1</v>
      </c>
      <c r="D6609" s="155" t="s">
        <v>94</v>
      </c>
      <c r="E6609" s="155" t="s">
        <v>33442</v>
      </c>
      <c r="F6609" s="155" t="s">
        <v>33443</v>
      </c>
      <c r="G6609" s="155" t="s">
        <v>24377</v>
      </c>
      <c r="H6609" s="155" t="s">
        <v>5022</v>
      </c>
      <c r="I6609" s="155"/>
      <c r="J6609" s="155"/>
      <c r="K6609" s="155" t="s">
        <v>24377</v>
      </c>
      <c r="L6609" s="155" t="s">
        <v>4863</v>
      </c>
      <c r="M6609" s="155" t="s">
        <v>30059</v>
      </c>
      <c r="N6609" s="155" t="s">
        <v>8160</v>
      </c>
      <c r="O6609" s="155"/>
      <c r="P6609" s="155" t="s">
        <v>99</v>
      </c>
      <c r="Q6609" s="159"/>
      <c r="R6609" s="159"/>
      <c r="S6609" s="159"/>
      <c r="T6609" s="159"/>
      <c r="U6609" s="159"/>
      <c r="V6609" s="155" t="s">
        <v>33393</v>
      </c>
      <c r="W6609" s="155" t="s">
        <v>101</v>
      </c>
      <c r="X6609" s="155" t="s">
        <v>24733</v>
      </c>
      <c r="Y6609" s="155"/>
      <c r="Z6609" s="155"/>
      <c r="AA6609" s="155" t="s">
        <v>22287</v>
      </c>
      <c r="AB6609" s="155"/>
      <c r="AC6609" s="155" t="s">
        <v>33444</v>
      </c>
      <c r="AD6609" s="165">
        <v>1</v>
      </c>
      <c r="AE6609" s="159"/>
      <c r="AF6609" s="155" t="s">
        <v>2632</v>
      </c>
      <c r="AG6609" s="155" t="s">
        <v>24377</v>
      </c>
      <c r="AH6609" s="155"/>
      <c r="AI6609" s="155"/>
      <c r="AJ6609" s="155"/>
      <c r="AK6609" s="159"/>
      <c r="AL6609" s="155" t="s">
        <v>99</v>
      </c>
      <c r="AM6609" s="155" t="s">
        <v>104</v>
      </c>
      <c r="AN6609" s="155" t="s">
        <v>24143</v>
      </c>
      <c r="AO6609" s="155" t="s">
        <v>22288</v>
      </c>
      <c r="AP6609" s="155" t="s">
        <v>109</v>
      </c>
      <c r="AQ6609" s="155"/>
    </row>
    <row r="6610" spans="1:43" x14ac:dyDescent="0.35">
      <c r="A6610" s="155" t="s">
        <v>33445</v>
      </c>
      <c r="B6610" s="155" t="s">
        <v>33446</v>
      </c>
      <c r="C6610" s="156">
        <v>1</v>
      </c>
      <c r="D6610" s="155" t="s">
        <v>94</v>
      </c>
      <c r="E6610" s="155" t="s">
        <v>33447</v>
      </c>
      <c r="F6610" s="155" t="s">
        <v>33448</v>
      </c>
      <c r="G6610" s="155" t="s">
        <v>24377</v>
      </c>
      <c r="H6610" s="155" t="s">
        <v>5022</v>
      </c>
      <c r="I6610" s="155"/>
      <c r="J6610" s="155"/>
      <c r="K6610" s="155" t="s">
        <v>24377</v>
      </c>
      <c r="L6610" s="155" t="s">
        <v>4863</v>
      </c>
      <c r="M6610" s="155" t="s">
        <v>30059</v>
      </c>
      <c r="N6610" s="155" t="s">
        <v>8160</v>
      </c>
      <c r="O6610" s="155"/>
      <c r="P6610" s="155" t="s">
        <v>99</v>
      </c>
      <c r="Q6610" s="159"/>
      <c r="R6610" s="159"/>
      <c r="S6610" s="159"/>
      <c r="T6610" s="159"/>
      <c r="U6610" s="159"/>
      <c r="V6610" s="155" t="s">
        <v>33393</v>
      </c>
      <c r="W6610" s="155" t="s">
        <v>101</v>
      </c>
      <c r="X6610" s="155" t="s">
        <v>24733</v>
      </c>
      <c r="Y6610" s="155"/>
      <c r="Z6610" s="155"/>
      <c r="AA6610" s="155" t="s">
        <v>22287</v>
      </c>
      <c r="AB6610" s="155"/>
      <c r="AC6610" s="155" t="s">
        <v>33449</v>
      </c>
      <c r="AD6610" s="165">
        <v>1</v>
      </c>
      <c r="AE6610" s="159"/>
      <c r="AF6610" s="155" t="s">
        <v>2632</v>
      </c>
      <c r="AG6610" s="155" t="s">
        <v>24377</v>
      </c>
      <c r="AH6610" s="155"/>
      <c r="AI6610" s="155"/>
      <c r="AJ6610" s="155"/>
      <c r="AK6610" s="159"/>
      <c r="AL6610" s="155" t="s">
        <v>99</v>
      </c>
      <c r="AM6610" s="155" t="s">
        <v>104</v>
      </c>
      <c r="AN6610" s="155" t="s">
        <v>24143</v>
      </c>
      <c r="AO6610" s="155" t="s">
        <v>22288</v>
      </c>
      <c r="AP6610" s="155" t="s">
        <v>109</v>
      </c>
      <c r="AQ6610" s="155"/>
    </row>
    <row r="6611" spans="1:43" x14ac:dyDescent="0.35">
      <c r="A6611" s="155" t="s">
        <v>33450</v>
      </c>
      <c r="B6611" s="155" t="s">
        <v>33451</v>
      </c>
      <c r="C6611" s="156">
        <v>1</v>
      </c>
      <c r="D6611" s="155" t="s">
        <v>94</v>
      </c>
      <c r="E6611" s="155" t="s">
        <v>33452</v>
      </c>
      <c r="F6611" s="155" t="s">
        <v>33453</v>
      </c>
      <c r="G6611" s="155" t="s">
        <v>24377</v>
      </c>
      <c r="H6611" s="155" t="s">
        <v>5022</v>
      </c>
      <c r="I6611" s="155"/>
      <c r="J6611" s="155"/>
      <c r="K6611" s="155" t="s">
        <v>24377</v>
      </c>
      <c r="L6611" s="155" t="s">
        <v>4863</v>
      </c>
      <c r="M6611" s="155" t="s">
        <v>30059</v>
      </c>
      <c r="N6611" s="155" t="s">
        <v>8160</v>
      </c>
      <c r="O6611" s="155"/>
      <c r="P6611" s="155" t="s">
        <v>99</v>
      </c>
      <c r="Q6611" s="159"/>
      <c r="R6611" s="159"/>
      <c r="S6611" s="159"/>
      <c r="T6611" s="159"/>
      <c r="U6611" s="159"/>
      <c r="V6611" s="155" t="s">
        <v>33393</v>
      </c>
      <c r="W6611" s="155" t="s">
        <v>101</v>
      </c>
      <c r="X6611" s="155" t="s">
        <v>24733</v>
      </c>
      <c r="Y6611" s="155"/>
      <c r="Z6611" s="155"/>
      <c r="AA6611" s="155" t="s">
        <v>22287</v>
      </c>
      <c r="AB6611" s="155"/>
      <c r="AC6611" s="155" t="s">
        <v>33454</v>
      </c>
      <c r="AD6611" s="165">
        <v>1</v>
      </c>
      <c r="AE6611" s="159"/>
      <c r="AF6611" s="155" t="s">
        <v>2632</v>
      </c>
      <c r="AG6611" s="155" t="s">
        <v>24377</v>
      </c>
      <c r="AH6611" s="155"/>
      <c r="AI6611" s="155"/>
      <c r="AJ6611" s="155"/>
      <c r="AK6611" s="159"/>
      <c r="AL6611" s="155" t="s">
        <v>99</v>
      </c>
      <c r="AM6611" s="155" t="s">
        <v>104</v>
      </c>
      <c r="AN6611" s="155" t="s">
        <v>24143</v>
      </c>
      <c r="AO6611" s="155" t="s">
        <v>22288</v>
      </c>
      <c r="AP6611" s="155" t="s">
        <v>109</v>
      </c>
      <c r="AQ6611" s="155"/>
    </row>
    <row r="6612" spans="1:43" x14ac:dyDescent="0.35">
      <c r="A6612" s="155" t="s">
        <v>33455</v>
      </c>
      <c r="B6612" s="155" t="s">
        <v>33456</v>
      </c>
      <c r="C6612" s="156">
        <v>2</v>
      </c>
      <c r="D6612" s="155" t="s">
        <v>94</v>
      </c>
      <c r="E6612" s="155" t="s">
        <v>33457</v>
      </c>
      <c r="F6612" s="155" t="s">
        <v>33458</v>
      </c>
      <c r="G6612" s="155" t="s">
        <v>24377</v>
      </c>
      <c r="H6612" s="155" t="s">
        <v>5022</v>
      </c>
      <c r="I6612" s="155"/>
      <c r="J6612" s="155"/>
      <c r="K6612" s="155" t="s">
        <v>24377</v>
      </c>
      <c r="L6612" s="155" t="s">
        <v>4863</v>
      </c>
      <c r="M6612" s="155" t="s">
        <v>30059</v>
      </c>
      <c r="N6612" s="155" t="s">
        <v>8160</v>
      </c>
      <c r="O6612" s="155"/>
      <c r="P6612" s="155" t="s">
        <v>99</v>
      </c>
      <c r="Q6612" s="159"/>
      <c r="R6612" s="159"/>
      <c r="S6612" s="159"/>
      <c r="T6612" s="159"/>
      <c r="U6612" s="159"/>
      <c r="V6612" s="155" t="s">
        <v>33393</v>
      </c>
      <c r="W6612" s="155" t="s">
        <v>101</v>
      </c>
      <c r="X6612" s="155" t="s">
        <v>24733</v>
      </c>
      <c r="Y6612" s="155"/>
      <c r="Z6612" s="155"/>
      <c r="AA6612" s="155" t="s">
        <v>22287</v>
      </c>
      <c r="AB6612" s="155"/>
      <c r="AC6612" s="155" t="s">
        <v>33459</v>
      </c>
      <c r="AD6612" s="165">
        <v>1</v>
      </c>
      <c r="AE6612" s="159"/>
      <c r="AF6612" s="155" t="s">
        <v>2632</v>
      </c>
      <c r="AG6612" s="155" t="s">
        <v>24377</v>
      </c>
      <c r="AH6612" s="155"/>
      <c r="AI6612" s="155"/>
      <c r="AJ6612" s="155"/>
      <c r="AK6612" s="159"/>
      <c r="AL6612" s="155" t="s">
        <v>99</v>
      </c>
      <c r="AM6612" s="155" t="s">
        <v>104</v>
      </c>
      <c r="AN6612" s="155" t="s">
        <v>24143</v>
      </c>
      <c r="AO6612" s="155" t="s">
        <v>22288</v>
      </c>
      <c r="AP6612" s="155" t="s">
        <v>109</v>
      </c>
      <c r="AQ6612" s="155"/>
    </row>
    <row r="6613" spans="1:43" x14ac:dyDescent="0.35">
      <c r="A6613" s="155" t="s">
        <v>33460</v>
      </c>
      <c r="B6613" s="155" t="s">
        <v>33461</v>
      </c>
      <c r="C6613" s="156">
        <v>1</v>
      </c>
      <c r="D6613" s="155" t="s">
        <v>94</v>
      </c>
      <c r="E6613" s="155" t="s">
        <v>33462</v>
      </c>
      <c r="F6613" s="155" t="s">
        <v>33463</v>
      </c>
      <c r="G6613" s="155" t="s">
        <v>24377</v>
      </c>
      <c r="H6613" s="155" t="s">
        <v>5022</v>
      </c>
      <c r="I6613" s="155"/>
      <c r="J6613" s="155"/>
      <c r="K6613" s="155" t="s">
        <v>24377</v>
      </c>
      <c r="L6613" s="155" t="s">
        <v>4863</v>
      </c>
      <c r="M6613" s="155" t="s">
        <v>30059</v>
      </c>
      <c r="N6613" s="155" t="s">
        <v>8160</v>
      </c>
      <c r="O6613" s="155"/>
      <c r="P6613" s="155" t="s">
        <v>99</v>
      </c>
      <c r="Q6613" s="159"/>
      <c r="R6613" s="159"/>
      <c r="S6613" s="159"/>
      <c r="T6613" s="159"/>
      <c r="U6613" s="159"/>
      <c r="V6613" s="155" t="s">
        <v>33393</v>
      </c>
      <c r="W6613" s="155" t="s">
        <v>101</v>
      </c>
      <c r="X6613" s="155" t="s">
        <v>24733</v>
      </c>
      <c r="Y6613" s="155"/>
      <c r="Z6613" s="155"/>
      <c r="AA6613" s="155" t="s">
        <v>22287</v>
      </c>
      <c r="AB6613" s="155"/>
      <c r="AC6613" s="155" t="s">
        <v>33464</v>
      </c>
      <c r="AD6613" s="165">
        <v>1</v>
      </c>
      <c r="AE6613" s="159"/>
      <c r="AF6613" s="155" t="s">
        <v>2632</v>
      </c>
      <c r="AG6613" s="155" t="s">
        <v>24377</v>
      </c>
      <c r="AH6613" s="155"/>
      <c r="AI6613" s="155"/>
      <c r="AJ6613" s="155"/>
      <c r="AK6613" s="159"/>
      <c r="AL6613" s="155" t="s">
        <v>99</v>
      </c>
      <c r="AM6613" s="155" t="s">
        <v>104</v>
      </c>
      <c r="AN6613" s="155" t="s">
        <v>24143</v>
      </c>
      <c r="AO6613" s="155" t="s">
        <v>22288</v>
      </c>
      <c r="AP6613" s="155" t="s">
        <v>109</v>
      </c>
      <c r="AQ6613" s="155"/>
    </row>
    <row r="6614" spans="1:43" x14ac:dyDescent="0.35">
      <c r="A6614" s="155" t="s">
        <v>33465</v>
      </c>
      <c r="B6614" s="155" t="s">
        <v>33466</v>
      </c>
      <c r="C6614" s="156">
        <v>1</v>
      </c>
      <c r="D6614" s="155" t="s">
        <v>94</v>
      </c>
      <c r="E6614" s="155" t="s">
        <v>33467</v>
      </c>
      <c r="F6614" s="155" t="s">
        <v>33468</v>
      </c>
      <c r="G6614" s="155" t="s">
        <v>24377</v>
      </c>
      <c r="H6614" s="155" t="s">
        <v>5022</v>
      </c>
      <c r="I6614" s="155"/>
      <c r="J6614" s="155"/>
      <c r="K6614" s="155" t="s">
        <v>24377</v>
      </c>
      <c r="L6614" s="155" t="s">
        <v>4863</v>
      </c>
      <c r="M6614" s="155" t="s">
        <v>30059</v>
      </c>
      <c r="N6614" s="155" t="s">
        <v>8160</v>
      </c>
      <c r="O6614" s="155"/>
      <c r="P6614" s="155" t="s">
        <v>99</v>
      </c>
      <c r="Q6614" s="159"/>
      <c r="R6614" s="159"/>
      <c r="S6614" s="159"/>
      <c r="T6614" s="159"/>
      <c r="U6614" s="159"/>
      <c r="V6614" s="155" t="s">
        <v>33393</v>
      </c>
      <c r="W6614" s="155" t="s">
        <v>101</v>
      </c>
      <c r="X6614" s="155" t="s">
        <v>24733</v>
      </c>
      <c r="Y6614" s="155"/>
      <c r="Z6614" s="155"/>
      <c r="AA6614" s="155" t="s">
        <v>22287</v>
      </c>
      <c r="AB6614" s="155"/>
      <c r="AC6614" s="155" t="s">
        <v>33469</v>
      </c>
      <c r="AD6614" s="165">
        <v>1</v>
      </c>
      <c r="AE6614" s="159"/>
      <c r="AF6614" s="155" t="s">
        <v>2632</v>
      </c>
      <c r="AG6614" s="155" t="s">
        <v>24377</v>
      </c>
      <c r="AH6614" s="155"/>
      <c r="AI6614" s="155"/>
      <c r="AJ6614" s="155"/>
      <c r="AK6614" s="159"/>
      <c r="AL6614" s="155" t="s">
        <v>99</v>
      </c>
      <c r="AM6614" s="155" t="s">
        <v>104</v>
      </c>
      <c r="AN6614" s="155" t="s">
        <v>24143</v>
      </c>
      <c r="AO6614" s="155" t="s">
        <v>22288</v>
      </c>
      <c r="AP6614" s="155" t="s">
        <v>109</v>
      </c>
      <c r="AQ6614" s="155"/>
    </row>
    <row r="6615" spans="1:43" x14ac:dyDescent="0.35">
      <c r="A6615" s="155" t="s">
        <v>33470</v>
      </c>
      <c r="B6615" s="155" t="s">
        <v>33431</v>
      </c>
      <c r="C6615" s="156">
        <v>1</v>
      </c>
      <c r="D6615" s="155" t="s">
        <v>94</v>
      </c>
      <c r="E6615" s="155" t="s">
        <v>33471</v>
      </c>
      <c r="F6615" s="155" t="s">
        <v>33472</v>
      </c>
      <c r="G6615" s="155" t="s">
        <v>24377</v>
      </c>
      <c r="H6615" s="155" t="s">
        <v>5022</v>
      </c>
      <c r="I6615" s="155"/>
      <c r="J6615" s="155"/>
      <c r="K6615" s="155" t="s">
        <v>24377</v>
      </c>
      <c r="L6615" s="155" t="s">
        <v>4863</v>
      </c>
      <c r="M6615" s="155" t="s">
        <v>30059</v>
      </c>
      <c r="N6615" s="155" t="s">
        <v>8160</v>
      </c>
      <c r="O6615" s="155"/>
      <c r="P6615" s="155" t="s">
        <v>99</v>
      </c>
      <c r="Q6615" s="159"/>
      <c r="R6615" s="159"/>
      <c r="S6615" s="159"/>
      <c r="T6615" s="159"/>
      <c r="U6615" s="159"/>
      <c r="V6615" s="155" t="s">
        <v>33393</v>
      </c>
      <c r="W6615" s="155" t="s">
        <v>101</v>
      </c>
      <c r="X6615" s="155" t="s">
        <v>24733</v>
      </c>
      <c r="Y6615" s="155"/>
      <c r="Z6615" s="155"/>
      <c r="AA6615" s="155" t="s">
        <v>22287</v>
      </c>
      <c r="AB6615" s="155"/>
      <c r="AC6615" s="155" t="s">
        <v>33473</v>
      </c>
      <c r="AD6615" s="165">
        <v>1</v>
      </c>
      <c r="AE6615" s="159"/>
      <c r="AF6615" s="155" t="s">
        <v>2632</v>
      </c>
      <c r="AG6615" s="155" t="s">
        <v>24377</v>
      </c>
      <c r="AH6615" s="155"/>
      <c r="AI6615" s="155"/>
      <c r="AJ6615" s="155"/>
      <c r="AK6615" s="159"/>
      <c r="AL6615" s="155" t="s">
        <v>99</v>
      </c>
      <c r="AM6615" s="155" t="s">
        <v>104</v>
      </c>
      <c r="AN6615" s="155" t="s">
        <v>24143</v>
      </c>
      <c r="AO6615" s="155" t="s">
        <v>22288</v>
      </c>
      <c r="AP6615" s="155" t="s">
        <v>109</v>
      </c>
      <c r="AQ6615" s="155"/>
    </row>
    <row r="6616" spans="1:43" x14ac:dyDescent="0.35">
      <c r="A6616" s="155" t="s">
        <v>33474</v>
      </c>
      <c r="B6616" s="155" t="s">
        <v>33475</v>
      </c>
      <c r="C6616" s="156">
        <v>1</v>
      </c>
      <c r="D6616" s="155" t="s">
        <v>94</v>
      </c>
      <c r="E6616" s="155" t="s">
        <v>33476</v>
      </c>
      <c r="F6616" s="155" t="s">
        <v>33477</v>
      </c>
      <c r="G6616" s="155" t="s">
        <v>24377</v>
      </c>
      <c r="H6616" s="155" t="s">
        <v>5022</v>
      </c>
      <c r="I6616" s="155"/>
      <c r="J6616" s="155"/>
      <c r="K6616" s="155" t="s">
        <v>24377</v>
      </c>
      <c r="L6616" s="155" t="s">
        <v>4863</v>
      </c>
      <c r="M6616" s="155" t="s">
        <v>30059</v>
      </c>
      <c r="N6616" s="155" t="s">
        <v>8160</v>
      </c>
      <c r="O6616" s="155"/>
      <c r="P6616" s="155" t="s">
        <v>99</v>
      </c>
      <c r="Q6616" s="159"/>
      <c r="R6616" s="159"/>
      <c r="S6616" s="159"/>
      <c r="T6616" s="159"/>
      <c r="U6616" s="159"/>
      <c r="V6616" s="155" t="s">
        <v>33393</v>
      </c>
      <c r="W6616" s="155" t="s">
        <v>101</v>
      </c>
      <c r="X6616" s="155" t="s">
        <v>24733</v>
      </c>
      <c r="Y6616" s="155"/>
      <c r="Z6616" s="155"/>
      <c r="AA6616" s="155" t="s">
        <v>22287</v>
      </c>
      <c r="AB6616" s="155"/>
      <c r="AC6616" s="155" t="s">
        <v>33478</v>
      </c>
      <c r="AD6616" s="165">
        <v>1</v>
      </c>
      <c r="AE6616" s="159"/>
      <c r="AF6616" s="155" t="s">
        <v>2632</v>
      </c>
      <c r="AG6616" s="155" t="s">
        <v>24377</v>
      </c>
      <c r="AH6616" s="155"/>
      <c r="AI6616" s="155"/>
      <c r="AJ6616" s="155"/>
      <c r="AK6616" s="159"/>
      <c r="AL6616" s="155" t="s">
        <v>99</v>
      </c>
      <c r="AM6616" s="155" t="s">
        <v>104</v>
      </c>
      <c r="AN6616" s="155" t="s">
        <v>24143</v>
      </c>
      <c r="AO6616" s="155" t="s">
        <v>22288</v>
      </c>
      <c r="AP6616" s="155" t="s">
        <v>109</v>
      </c>
      <c r="AQ6616" s="155"/>
    </row>
    <row r="6617" spans="1:43" x14ac:dyDescent="0.35">
      <c r="A6617" s="155" t="s">
        <v>33479</v>
      </c>
      <c r="B6617" s="155" t="s">
        <v>33480</v>
      </c>
      <c r="C6617" s="156">
        <v>1</v>
      </c>
      <c r="D6617" s="155" t="s">
        <v>94</v>
      </c>
      <c r="E6617" s="155" t="s">
        <v>33481</v>
      </c>
      <c r="F6617" s="155" t="s">
        <v>33482</v>
      </c>
      <c r="G6617" s="155" t="s">
        <v>24377</v>
      </c>
      <c r="H6617" s="155" t="s">
        <v>5022</v>
      </c>
      <c r="I6617" s="155"/>
      <c r="J6617" s="155"/>
      <c r="K6617" s="155" t="s">
        <v>24377</v>
      </c>
      <c r="L6617" s="155" t="s">
        <v>4863</v>
      </c>
      <c r="M6617" s="155" t="s">
        <v>30059</v>
      </c>
      <c r="N6617" s="155" t="s">
        <v>8160</v>
      </c>
      <c r="O6617" s="155"/>
      <c r="P6617" s="155" t="s">
        <v>99</v>
      </c>
      <c r="Q6617" s="159"/>
      <c r="R6617" s="159"/>
      <c r="S6617" s="159"/>
      <c r="T6617" s="159"/>
      <c r="U6617" s="159"/>
      <c r="V6617" s="155" t="s">
        <v>33393</v>
      </c>
      <c r="W6617" s="155" t="s">
        <v>101</v>
      </c>
      <c r="X6617" s="155" t="s">
        <v>24733</v>
      </c>
      <c r="Y6617" s="155"/>
      <c r="Z6617" s="155"/>
      <c r="AA6617" s="155" t="s">
        <v>22287</v>
      </c>
      <c r="AB6617" s="155"/>
      <c r="AC6617" s="155" t="s">
        <v>33483</v>
      </c>
      <c r="AD6617" s="165">
        <v>1</v>
      </c>
      <c r="AE6617" s="159"/>
      <c r="AF6617" s="155" t="s">
        <v>2632</v>
      </c>
      <c r="AG6617" s="155" t="s">
        <v>24377</v>
      </c>
      <c r="AH6617" s="155"/>
      <c r="AI6617" s="155"/>
      <c r="AJ6617" s="155"/>
      <c r="AK6617" s="159"/>
      <c r="AL6617" s="155" t="s">
        <v>99</v>
      </c>
      <c r="AM6617" s="155" t="s">
        <v>104</v>
      </c>
      <c r="AN6617" s="155" t="s">
        <v>24143</v>
      </c>
      <c r="AO6617" s="155" t="s">
        <v>22288</v>
      </c>
      <c r="AP6617" s="155" t="s">
        <v>109</v>
      </c>
      <c r="AQ6617" s="155"/>
    </row>
    <row r="6618" spans="1:43" x14ac:dyDescent="0.35">
      <c r="A6618" s="155" t="s">
        <v>33484</v>
      </c>
      <c r="B6618" s="155" t="s">
        <v>33485</v>
      </c>
      <c r="C6618" s="156">
        <v>1</v>
      </c>
      <c r="D6618" s="155" t="s">
        <v>94</v>
      </c>
      <c r="E6618" s="155" t="s">
        <v>33486</v>
      </c>
      <c r="F6618" s="155" t="s">
        <v>33487</v>
      </c>
      <c r="G6618" s="155" t="s">
        <v>24377</v>
      </c>
      <c r="H6618" s="155" t="s">
        <v>5022</v>
      </c>
      <c r="I6618" s="155"/>
      <c r="J6618" s="155"/>
      <c r="K6618" s="155" t="s">
        <v>24377</v>
      </c>
      <c r="L6618" s="155" t="s">
        <v>4863</v>
      </c>
      <c r="M6618" s="155" t="s">
        <v>30059</v>
      </c>
      <c r="N6618" s="155" t="s">
        <v>8160</v>
      </c>
      <c r="O6618" s="155"/>
      <c r="P6618" s="155" t="s">
        <v>99</v>
      </c>
      <c r="Q6618" s="159"/>
      <c r="R6618" s="159"/>
      <c r="S6618" s="159"/>
      <c r="T6618" s="159"/>
      <c r="U6618" s="159"/>
      <c r="V6618" s="155" t="s">
        <v>33393</v>
      </c>
      <c r="W6618" s="155" t="s">
        <v>101</v>
      </c>
      <c r="X6618" s="155" t="s">
        <v>24733</v>
      </c>
      <c r="Y6618" s="155"/>
      <c r="Z6618" s="155"/>
      <c r="AA6618" s="155" t="s">
        <v>22287</v>
      </c>
      <c r="AB6618" s="155"/>
      <c r="AC6618" s="155" t="s">
        <v>33488</v>
      </c>
      <c r="AD6618" s="165">
        <v>1</v>
      </c>
      <c r="AE6618" s="159"/>
      <c r="AF6618" s="155" t="s">
        <v>2632</v>
      </c>
      <c r="AG6618" s="155" t="s">
        <v>24377</v>
      </c>
      <c r="AH6618" s="155"/>
      <c r="AI6618" s="155"/>
      <c r="AJ6618" s="155"/>
      <c r="AK6618" s="159"/>
      <c r="AL6618" s="155" t="s">
        <v>99</v>
      </c>
      <c r="AM6618" s="155" t="s">
        <v>104</v>
      </c>
      <c r="AN6618" s="155" t="s">
        <v>24143</v>
      </c>
      <c r="AO6618" s="155" t="s">
        <v>22288</v>
      </c>
      <c r="AP6618" s="155" t="s">
        <v>109</v>
      </c>
      <c r="AQ6618" s="155"/>
    </row>
    <row r="6619" spans="1:43" x14ac:dyDescent="0.35">
      <c r="A6619" s="155" t="s">
        <v>33489</v>
      </c>
      <c r="B6619" s="155" t="s">
        <v>33480</v>
      </c>
      <c r="C6619" s="156">
        <v>1</v>
      </c>
      <c r="D6619" s="155" t="s">
        <v>94</v>
      </c>
      <c r="E6619" s="155" t="s">
        <v>33490</v>
      </c>
      <c r="F6619" s="155" t="s">
        <v>33491</v>
      </c>
      <c r="G6619" s="155" t="s">
        <v>24377</v>
      </c>
      <c r="H6619" s="155" t="s">
        <v>5022</v>
      </c>
      <c r="I6619" s="155"/>
      <c r="J6619" s="155"/>
      <c r="K6619" s="155" t="s">
        <v>24377</v>
      </c>
      <c r="L6619" s="155" t="s">
        <v>4863</v>
      </c>
      <c r="M6619" s="155" t="s">
        <v>30059</v>
      </c>
      <c r="N6619" s="155" t="s">
        <v>8160</v>
      </c>
      <c r="O6619" s="155"/>
      <c r="P6619" s="155" t="s">
        <v>99</v>
      </c>
      <c r="Q6619" s="159"/>
      <c r="R6619" s="159"/>
      <c r="S6619" s="159"/>
      <c r="T6619" s="159"/>
      <c r="U6619" s="159"/>
      <c r="V6619" s="155" t="s">
        <v>33393</v>
      </c>
      <c r="W6619" s="155" t="s">
        <v>101</v>
      </c>
      <c r="X6619" s="155" t="s">
        <v>24733</v>
      </c>
      <c r="Y6619" s="155"/>
      <c r="Z6619" s="155"/>
      <c r="AA6619" s="155" t="s">
        <v>22287</v>
      </c>
      <c r="AB6619" s="155"/>
      <c r="AC6619" s="155" t="s">
        <v>33492</v>
      </c>
      <c r="AD6619" s="165">
        <v>1</v>
      </c>
      <c r="AE6619" s="159"/>
      <c r="AF6619" s="155" t="s">
        <v>2632</v>
      </c>
      <c r="AG6619" s="155" t="s">
        <v>24377</v>
      </c>
      <c r="AH6619" s="155"/>
      <c r="AI6619" s="155"/>
      <c r="AJ6619" s="155"/>
      <c r="AK6619" s="159"/>
      <c r="AL6619" s="155" t="s">
        <v>99</v>
      </c>
      <c r="AM6619" s="155" t="s">
        <v>104</v>
      </c>
      <c r="AN6619" s="155" t="s">
        <v>24143</v>
      </c>
      <c r="AO6619" s="155" t="s">
        <v>22288</v>
      </c>
      <c r="AP6619" s="155" t="s">
        <v>109</v>
      </c>
      <c r="AQ6619" s="155"/>
    </row>
    <row r="6620" spans="1:43" x14ac:dyDescent="0.35">
      <c r="A6620" s="155" t="s">
        <v>33493</v>
      </c>
      <c r="B6620" s="155" t="s">
        <v>33494</v>
      </c>
      <c r="C6620" s="156">
        <v>1</v>
      </c>
      <c r="D6620" s="155" t="s">
        <v>94</v>
      </c>
      <c r="E6620" s="155" t="s">
        <v>33495</v>
      </c>
      <c r="F6620" s="155" t="s">
        <v>33496</v>
      </c>
      <c r="G6620" s="155" t="s">
        <v>24377</v>
      </c>
      <c r="H6620" s="155" t="s">
        <v>5022</v>
      </c>
      <c r="I6620" s="155"/>
      <c r="J6620" s="155"/>
      <c r="K6620" s="155" t="s">
        <v>24377</v>
      </c>
      <c r="L6620" s="155" t="s">
        <v>4863</v>
      </c>
      <c r="M6620" s="155" t="s">
        <v>30059</v>
      </c>
      <c r="N6620" s="155" t="s">
        <v>8160</v>
      </c>
      <c r="O6620" s="155"/>
      <c r="P6620" s="155" t="s">
        <v>99</v>
      </c>
      <c r="Q6620" s="159"/>
      <c r="R6620" s="159"/>
      <c r="S6620" s="159"/>
      <c r="T6620" s="159"/>
      <c r="U6620" s="159"/>
      <c r="V6620" s="155" t="s">
        <v>33393</v>
      </c>
      <c r="W6620" s="155" t="s">
        <v>101</v>
      </c>
      <c r="X6620" s="155" t="s">
        <v>24733</v>
      </c>
      <c r="Y6620" s="155"/>
      <c r="Z6620" s="155"/>
      <c r="AA6620" s="155" t="s">
        <v>22287</v>
      </c>
      <c r="AB6620" s="155"/>
      <c r="AC6620" s="155" t="s">
        <v>33497</v>
      </c>
      <c r="AD6620" s="165">
        <v>1</v>
      </c>
      <c r="AE6620" s="159"/>
      <c r="AF6620" s="155" t="s">
        <v>2632</v>
      </c>
      <c r="AG6620" s="155" t="s">
        <v>24377</v>
      </c>
      <c r="AH6620" s="155"/>
      <c r="AI6620" s="155"/>
      <c r="AJ6620" s="155"/>
      <c r="AK6620" s="159"/>
      <c r="AL6620" s="155" t="s">
        <v>99</v>
      </c>
      <c r="AM6620" s="155" t="s">
        <v>104</v>
      </c>
      <c r="AN6620" s="155" t="s">
        <v>24143</v>
      </c>
      <c r="AO6620" s="155" t="s">
        <v>22288</v>
      </c>
      <c r="AP6620" s="155" t="s">
        <v>109</v>
      </c>
      <c r="AQ6620" s="155"/>
    </row>
    <row r="6621" spans="1:43" x14ac:dyDescent="0.35">
      <c r="A6621" s="155" t="s">
        <v>33498</v>
      </c>
      <c r="B6621" s="155" t="s">
        <v>33480</v>
      </c>
      <c r="C6621" s="156">
        <v>1</v>
      </c>
      <c r="D6621" s="155" t="s">
        <v>94</v>
      </c>
      <c r="E6621" s="155" t="s">
        <v>33499</v>
      </c>
      <c r="F6621" s="155" t="s">
        <v>33500</v>
      </c>
      <c r="G6621" s="155" t="s">
        <v>24377</v>
      </c>
      <c r="H6621" s="155" t="s">
        <v>5022</v>
      </c>
      <c r="I6621" s="155"/>
      <c r="J6621" s="155"/>
      <c r="K6621" s="155" t="s">
        <v>24377</v>
      </c>
      <c r="L6621" s="155" t="s">
        <v>4863</v>
      </c>
      <c r="M6621" s="155" t="s">
        <v>30059</v>
      </c>
      <c r="N6621" s="155" t="s">
        <v>8160</v>
      </c>
      <c r="O6621" s="155"/>
      <c r="P6621" s="155" t="s">
        <v>99</v>
      </c>
      <c r="Q6621" s="159"/>
      <c r="R6621" s="159"/>
      <c r="S6621" s="159"/>
      <c r="T6621" s="159"/>
      <c r="U6621" s="159"/>
      <c r="V6621" s="155" t="s">
        <v>33393</v>
      </c>
      <c r="W6621" s="155" t="s">
        <v>101</v>
      </c>
      <c r="X6621" s="155" t="s">
        <v>24733</v>
      </c>
      <c r="Y6621" s="155"/>
      <c r="Z6621" s="155"/>
      <c r="AA6621" s="155" t="s">
        <v>22287</v>
      </c>
      <c r="AB6621" s="155"/>
      <c r="AC6621" s="155" t="s">
        <v>33501</v>
      </c>
      <c r="AD6621" s="165">
        <v>1</v>
      </c>
      <c r="AE6621" s="159"/>
      <c r="AF6621" s="155" t="s">
        <v>2632</v>
      </c>
      <c r="AG6621" s="155" t="s">
        <v>24377</v>
      </c>
      <c r="AH6621" s="155"/>
      <c r="AI6621" s="155"/>
      <c r="AJ6621" s="155"/>
      <c r="AK6621" s="159"/>
      <c r="AL6621" s="155" t="s">
        <v>99</v>
      </c>
      <c r="AM6621" s="155" t="s">
        <v>104</v>
      </c>
      <c r="AN6621" s="155" t="s">
        <v>24143</v>
      </c>
      <c r="AO6621" s="155" t="s">
        <v>22288</v>
      </c>
      <c r="AP6621" s="155" t="s">
        <v>109</v>
      </c>
      <c r="AQ6621" s="155"/>
    </row>
    <row r="6622" spans="1:43" x14ac:dyDescent="0.35">
      <c r="A6622" s="155" t="s">
        <v>33502</v>
      </c>
      <c r="B6622" s="155" t="s">
        <v>33431</v>
      </c>
      <c r="C6622" s="156">
        <v>1</v>
      </c>
      <c r="D6622" s="155" t="s">
        <v>94</v>
      </c>
      <c r="E6622" s="155" t="s">
        <v>33503</v>
      </c>
      <c r="F6622" s="155" t="s">
        <v>33504</v>
      </c>
      <c r="G6622" s="155" t="s">
        <v>24377</v>
      </c>
      <c r="H6622" s="155" t="s">
        <v>5022</v>
      </c>
      <c r="I6622" s="155"/>
      <c r="J6622" s="155"/>
      <c r="K6622" s="155" t="s">
        <v>24377</v>
      </c>
      <c r="L6622" s="155" t="s">
        <v>4863</v>
      </c>
      <c r="M6622" s="155" t="s">
        <v>30059</v>
      </c>
      <c r="N6622" s="155" t="s">
        <v>8160</v>
      </c>
      <c r="O6622" s="155"/>
      <c r="P6622" s="155" t="s">
        <v>99</v>
      </c>
      <c r="Q6622" s="159"/>
      <c r="R6622" s="159"/>
      <c r="S6622" s="159"/>
      <c r="T6622" s="159"/>
      <c r="U6622" s="159"/>
      <c r="V6622" s="155" t="s">
        <v>33393</v>
      </c>
      <c r="W6622" s="155" t="s">
        <v>101</v>
      </c>
      <c r="X6622" s="155" t="s">
        <v>24733</v>
      </c>
      <c r="Y6622" s="155"/>
      <c r="Z6622" s="155"/>
      <c r="AA6622" s="155" t="s">
        <v>22287</v>
      </c>
      <c r="AB6622" s="155"/>
      <c r="AC6622" s="155" t="s">
        <v>33505</v>
      </c>
      <c r="AD6622" s="165">
        <v>1</v>
      </c>
      <c r="AE6622" s="159"/>
      <c r="AF6622" s="155" t="s">
        <v>2632</v>
      </c>
      <c r="AG6622" s="155" t="s">
        <v>24377</v>
      </c>
      <c r="AH6622" s="155"/>
      <c r="AI6622" s="155"/>
      <c r="AJ6622" s="155"/>
      <c r="AK6622" s="159"/>
      <c r="AL6622" s="155" t="s">
        <v>99</v>
      </c>
      <c r="AM6622" s="155" t="s">
        <v>104</v>
      </c>
      <c r="AN6622" s="155" t="s">
        <v>24143</v>
      </c>
      <c r="AO6622" s="155" t="s">
        <v>22288</v>
      </c>
      <c r="AP6622" s="155" t="s">
        <v>109</v>
      </c>
      <c r="AQ6622" s="155"/>
    </row>
    <row r="6623" spans="1:43" x14ac:dyDescent="0.35">
      <c r="A6623" s="155" t="s">
        <v>33506</v>
      </c>
      <c r="B6623" s="155" t="s">
        <v>11529</v>
      </c>
      <c r="C6623" s="156">
        <v>1</v>
      </c>
      <c r="D6623" s="155" t="s">
        <v>94</v>
      </c>
      <c r="E6623" s="155" t="s">
        <v>33507</v>
      </c>
      <c r="F6623" s="155" t="s">
        <v>33508</v>
      </c>
      <c r="G6623" s="155" t="s">
        <v>24377</v>
      </c>
      <c r="H6623" s="155" t="s">
        <v>5022</v>
      </c>
      <c r="I6623" s="155"/>
      <c r="J6623" s="155"/>
      <c r="K6623" s="155" t="s">
        <v>24377</v>
      </c>
      <c r="L6623" s="155" t="s">
        <v>4863</v>
      </c>
      <c r="M6623" s="155" t="s">
        <v>30059</v>
      </c>
      <c r="N6623" s="155" t="s">
        <v>8160</v>
      </c>
      <c r="O6623" s="155"/>
      <c r="P6623" s="155" t="s">
        <v>99</v>
      </c>
      <c r="Q6623" s="159"/>
      <c r="R6623" s="159"/>
      <c r="S6623" s="159"/>
      <c r="T6623" s="159"/>
      <c r="U6623" s="159"/>
      <c r="V6623" s="155" t="s">
        <v>33393</v>
      </c>
      <c r="W6623" s="155" t="s">
        <v>101</v>
      </c>
      <c r="X6623" s="155" t="s">
        <v>24733</v>
      </c>
      <c r="Y6623" s="155"/>
      <c r="Z6623" s="155"/>
      <c r="AA6623" s="155" t="s">
        <v>22287</v>
      </c>
      <c r="AB6623" s="155"/>
      <c r="AC6623" s="155" t="s">
        <v>33509</v>
      </c>
      <c r="AD6623" s="165">
        <v>1</v>
      </c>
      <c r="AE6623" s="159"/>
      <c r="AF6623" s="155" t="s">
        <v>2632</v>
      </c>
      <c r="AG6623" s="155" t="s">
        <v>24377</v>
      </c>
      <c r="AH6623" s="155"/>
      <c r="AI6623" s="155"/>
      <c r="AJ6623" s="155"/>
      <c r="AK6623" s="159"/>
      <c r="AL6623" s="155" t="s">
        <v>99</v>
      </c>
      <c r="AM6623" s="155" t="s">
        <v>104</v>
      </c>
      <c r="AN6623" s="155" t="s">
        <v>24143</v>
      </c>
      <c r="AO6623" s="155" t="s">
        <v>22288</v>
      </c>
      <c r="AP6623" s="155" t="s">
        <v>109</v>
      </c>
      <c r="AQ6623" s="155"/>
    </row>
    <row r="6624" spans="1:43" x14ac:dyDescent="0.35">
      <c r="A6624" s="155" t="s">
        <v>33510</v>
      </c>
      <c r="B6624" s="155" t="s">
        <v>33511</v>
      </c>
      <c r="C6624" s="156">
        <v>1</v>
      </c>
      <c r="D6624" s="155" t="s">
        <v>94</v>
      </c>
      <c r="E6624" s="155" t="s">
        <v>33512</v>
      </c>
      <c r="F6624" s="155" t="s">
        <v>33513</v>
      </c>
      <c r="G6624" s="155" t="s">
        <v>24377</v>
      </c>
      <c r="H6624" s="155" t="s">
        <v>5022</v>
      </c>
      <c r="I6624" s="155"/>
      <c r="J6624" s="155"/>
      <c r="K6624" s="155" t="s">
        <v>24377</v>
      </c>
      <c r="L6624" s="155" t="s">
        <v>4863</v>
      </c>
      <c r="M6624" s="155" t="s">
        <v>30059</v>
      </c>
      <c r="N6624" s="155" t="s">
        <v>8160</v>
      </c>
      <c r="O6624" s="155"/>
      <c r="P6624" s="155" t="s">
        <v>99</v>
      </c>
      <c r="Q6624" s="159"/>
      <c r="R6624" s="159"/>
      <c r="S6624" s="159"/>
      <c r="T6624" s="159"/>
      <c r="U6624" s="159"/>
      <c r="V6624" s="155" t="s">
        <v>33393</v>
      </c>
      <c r="W6624" s="155" t="s">
        <v>101</v>
      </c>
      <c r="X6624" s="155" t="s">
        <v>24733</v>
      </c>
      <c r="Y6624" s="155"/>
      <c r="Z6624" s="155"/>
      <c r="AA6624" s="155" t="s">
        <v>22287</v>
      </c>
      <c r="AB6624" s="155"/>
      <c r="AC6624" s="155" t="s">
        <v>33514</v>
      </c>
      <c r="AD6624" s="165">
        <v>1</v>
      </c>
      <c r="AE6624" s="159"/>
      <c r="AF6624" s="155" t="s">
        <v>2632</v>
      </c>
      <c r="AG6624" s="155" t="s">
        <v>24377</v>
      </c>
      <c r="AH6624" s="155"/>
      <c r="AI6624" s="155"/>
      <c r="AJ6624" s="155"/>
      <c r="AK6624" s="159"/>
      <c r="AL6624" s="155" t="s">
        <v>99</v>
      </c>
      <c r="AM6624" s="155" t="s">
        <v>104</v>
      </c>
      <c r="AN6624" s="155" t="s">
        <v>24143</v>
      </c>
      <c r="AO6624" s="155" t="s">
        <v>22288</v>
      </c>
      <c r="AP6624" s="155" t="s">
        <v>109</v>
      </c>
      <c r="AQ6624" s="155"/>
    </row>
    <row r="6625" spans="1:43" x14ac:dyDescent="0.35">
      <c r="A6625" s="155" t="s">
        <v>33515</v>
      </c>
      <c r="B6625" s="155" t="s">
        <v>33516</v>
      </c>
      <c r="C6625" s="156">
        <v>1</v>
      </c>
      <c r="D6625" s="155" t="s">
        <v>94</v>
      </c>
      <c r="E6625" s="155" t="s">
        <v>33517</v>
      </c>
      <c r="F6625" s="155" t="s">
        <v>33518</v>
      </c>
      <c r="G6625" s="155" t="s">
        <v>24377</v>
      </c>
      <c r="H6625" s="155" t="s">
        <v>5022</v>
      </c>
      <c r="I6625" s="155"/>
      <c r="J6625" s="155"/>
      <c r="K6625" s="155" t="s">
        <v>24377</v>
      </c>
      <c r="L6625" s="155" t="s">
        <v>4863</v>
      </c>
      <c r="M6625" s="155" t="s">
        <v>30059</v>
      </c>
      <c r="N6625" s="155" t="s">
        <v>8160</v>
      </c>
      <c r="O6625" s="155"/>
      <c r="P6625" s="155" t="s">
        <v>99</v>
      </c>
      <c r="Q6625" s="159"/>
      <c r="R6625" s="159"/>
      <c r="S6625" s="159"/>
      <c r="T6625" s="159"/>
      <c r="U6625" s="159"/>
      <c r="V6625" s="155" t="s">
        <v>33393</v>
      </c>
      <c r="W6625" s="155" t="s">
        <v>101</v>
      </c>
      <c r="X6625" s="155" t="s">
        <v>24733</v>
      </c>
      <c r="Y6625" s="155"/>
      <c r="Z6625" s="155"/>
      <c r="AA6625" s="155" t="s">
        <v>22287</v>
      </c>
      <c r="AB6625" s="155"/>
      <c r="AC6625" s="155" t="s">
        <v>33519</v>
      </c>
      <c r="AD6625" s="165">
        <v>1</v>
      </c>
      <c r="AE6625" s="159"/>
      <c r="AF6625" s="155" t="s">
        <v>2632</v>
      </c>
      <c r="AG6625" s="155" t="s">
        <v>24377</v>
      </c>
      <c r="AH6625" s="155"/>
      <c r="AI6625" s="155"/>
      <c r="AJ6625" s="155"/>
      <c r="AK6625" s="159"/>
      <c r="AL6625" s="155" t="s">
        <v>99</v>
      </c>
      <c r="AM6625" s="155" t="s">
        <v>104</v>
      </c>
      <c r="AN6625" s="155" t="s">
        <v>24143</v>
      </c>
      <c r="AO6625" s="155" t="s">
        <v>22288</v>
      </c>
      <c r="AP6625" s="155" t="s">
        <v>109</v>
      </c>
      <c r="AQ6625" s="155"/>
    </row>
    <row r="6626" spans="1:43" x14ac:dyDescent="0.35">
      <c r="A6626" s="155" t="s">
        <v>33520</v>
      </c>
      <c r="B6626" s="155" t="s">
        <v>33521</v>
      </c>
      <c r="C6626" s="156">
        <v>1</v>
      </c>
      <c r="D6626" s="155" t="s">
        <v>94</v>
      </c>
      <c r="E6626" s="155" t="s">
        <v>33522</v>
      </c>
      <c r="F6626" s="155" t="s">
        <v>33523</v>
      </c>
      <c r="G6626" s="155" t="s">
        <v>24377</v>
      </c>
      <c r="H6626" s="155" t="s">
        <v>5022</v>
      </c>
      <c r="I6626" s="155"/>
      <c r="J6626" s="155"/>
      <c r="K6626" s="155" t="s">
        <v>24377</v>
      </c>
      <c r="L6626" s="155" t="s">
        <v>4863</v>
      </c>
      <c r="M6626" s="155" t="s">
        <v>30059</v>
      </c>
      <c r="N6626" s="155" t="s">
        <v>8160</v>
      </c>
      <c r="O6626" s="155"/>
      <c r="P6626" s="155" t="s">
        <v>99</v>
      </c>
      <c r="Q6626" s="159"/>
      <c r="R6626" s="159"/>
      <c r="S6626" s="159"/>
      <c r="T6626" s="159"/>
      <c r="U6626" s="159"/>
      <c r="V6626" s="155" t="s">
        <v>33393</v>
      </c>
      <c r="W6626" s="155" t="s">
        <v>101</v>
      </c>
      <c r="X6626" s="155" t="s">
        <v>24733</v>
      </c>
      <c r="Y6626" s="155"/>
      <c r="Z6626" s="155"/>
      <c r="AA6626" s="155" t="s">
        <v>22287</v>
      </c>
      <c r="AB6626" s="155"/>
      <c r="AC6626" s="155" t="s">
        <v>33524</v>
      </c>
      <c r="AD6626" s="165">
        <v>1</v>
      </c>
      <c r="AE6626" s="159"/>
      <c r="AF6626" s="155" t="s">
        <v>2632</v>
      </c>
      <c r="AG6626" s="155" t="s">
        <v>24377</v>
      </c>
      <c r="AH6626" s="155"/>
      <c r="AI6626" s="155"/>
      <c r="AJ6626" s="155"/>
      <c r="AK6626" s="159"/>
      <c r="AL6626" s="155" t="s">
        <v>99</v>
      </c>
      <c r="AM6626" s="155" t="s">
        <v>104</v>
      </c>
      <c r="AN6626" s="155" t="s">
        <v>24143</v>
      </c>
      <c r="AO6626" s="155" t="s">
        <v>22288</v>
      </c>
      <c r="AP6626" s="155" t="s">
        <v>109</v>
      </c>
      <c r="AQ6626" s="155"/>
    </row>
    <row r="6627" spans="1:43" x14ac:dyDescent="0.35">
      <c r="A6627" s="155" t="s">
        <v>30114</v>
      </c>
      <c r="B6627" s="155" t="s">
        <v>30115</v>
      </c>
      <c r="C6627" s="156">
        <v>-135</v>
      </c>
      <c r="D6627" s="155" t="s">
        <v>245</v>
      </c>
      <c r="E6627" s="155" t="s">
        <v>30116</v>
      </c>
      <c r="F6627" s="155" t="s">
        <v>30117</v>
      </c>
      <c r="G6627" s="155" t="s">
        <v>24377</v>
      </c>
      <c r="H6627" s="155" t="s">
        <v>24140</v>
      </c>
      <c r="I6627" s="155"/>
      <c r="J6627" s="155"/>
      <c r="K6627" s="155" t="s">
        <v>24377</v>
      </c>
      <c r="L6627" s="155" t="s">
        <v>21727</v>
      </c>
      <c r="M6627" s="155" t="s">
        <v>24216</v>
      </c>
      <c r="N6627" s="155" t="s">
        <v>249</v>
      </c>
      <c r="O6627" s="155"/>
      <c r="P6627" s="155" t="s">
        <v>99</v>
      </c>
      <c r="Q6627" s="159"/>
      <c r="R6627" s="159"/>
      <c r="S6627" s="159"/>
      <c r="T6627" s="159"/>
      <c r="U6627" s="159"/>
      <c r="V6627" s="155" t="s">
        <v>30119</v>
      </c>
      <c r="W6627" s="155" t="s">
        <v>101</v>
      </c>
      <c r="X6627" s="155" t="s">
        <v>24142</v>
      </c>
      <c r="Y6627" s="155"/>
      <c r="Z6627" s="155"/>
      <c r="AA6627" s="155" t="s">
        <v>22279</v>
      </c>
      <c r="AB6627" s="155"/>
      <c r="AC6627" s="155" t="s">
        <v>30121</v>
      </c>
      <c r="AD6627" s="165">
        <v>1</v>
      </c>
      <c r="AE6627" s="159"/>
      <c r="AF6627" s="155" t="s">
        <v>2632</v>
      </c>
      <c r="AG6627" s="155" t="s">
        <v>24377</v>
      </c>
      <c r="AH6627" s="155"/>
      <c r="AI6627" s="155"/>
      <c r="AJ6627" s="155"/>
      <c r="AK6627" s="159"/>
      <c r="AL6627" s="155" t="s">
        <v>99</v>
      </c>
      <c r="AM6627" s="155" t="s">
        <v>104</v>
      </c>
      <c r="AN6627" s="155" t="s">
        <v>24143</v>
      </c>
      <c r="AO6627" s="155" t="s">
        <v>22288</v>
      </c>
      <c r="AP6627" s="155" t="s">
        <v>109</v>
      </c>
      <c r="AQ6627" s="155"/>
    </row>
    <row r="6628" spans="1:43" x14ac:dyDescent="0.35">
      <c r="A6628" s="155" t="s">
        <v>33525</v>
      </c>
      <c r="B6628" s="155" t="s">
        <v>33526</v>
      </c>
      <c r="C6628" s="156">
        <v>176</v>
      </c>
      <c r="D6628" s="155" t="s">
        <v>94</v>
      </c>
      <c r="E6628" s="155" t="s">
        <v>33527</v>
      </c>
      <c r="F6628" s="155" t="s">
        <v>33528</v>
      </c>
      <c r="G6628" s="155" t="s">
        <v>24377</v>
      </c>
      <c r="H6628" s="155" t="s">
        <v>25130</v>
      </c>
      <c r="I6628" s="155"/>
      <c r="J6628" s="155"/>
      <c r="K6628" s="155" t="s">
        <v>24377</v>
      </c>
      <c r="L6628" s="155" t="s">
        <v>27959</v>
      </c>
      <c r="M6628" s="155" t="s">
        <v>25344</v>
      </c>
      <c r="N6628" s="155" t="s">
        <v>163</v>
      </c>
      <c r="O6628" s="155"/>
      <c r="P6628" s="155" t="s">
        <v>99</v>
      </c>
      <c r="Q6628" s="159"/>
      <c r="R6628" s="159"/>
      <c r="S6628" s="159"/>
      <c r="T6628" s="159"/>
      <c r="U6628" s="159"/>
      <c r="V6628" s="155" t="s">
        <v>33529</v>
      </c>
      <c r="W6628" s="155" t="s">
        <v>101</v>
      </c>
      <c r="X6628" s="155" t="s">
        <v>25131</v>
      </c>
      <c r="Y6628" s="155"/>
      <c r="Z6628" s="155"/>
      <c r="AA6628" s="155" t="s">
        <v>22285</v>
      </c>
      <c r="AB6628" s="155"/>
      <c r="AC6628" s="155" t="s">
        <v>33530</v>
      </c>
      <c r="AD6628" s="165">
        <v>1</v>
      </c>
      <c r="AE6628" s="159"/>
      <c r="AF6628" s="155" t="s">
        <v>2632</v>
      </c>
      <c r="AG6628" s="155" t="s">
        <v>24377</v>
      </c>
      <c r="AH6628" s="155"/>
      <c r="AI6628" s="155"/>
      <c r="AJ6628" s="155"/>
      <c r="AK6628" s="159"/>
      <c r="AL6628" s="155" t="s">
        <v>99</v>
      </c>
      <c r="AM6628" s="155" t="s">
        <v>104</v>
      </c>
      <c r="AN6628" s="155" t="s">
        <v>24143</v>
      </c>
      <c r="AO6628" s="155" t="s">
        <v>22288</v>
      </c>
      <c r="AP6628" s="155" t="s">
        <v>109</v>
      </c>
      <c r="AQ6628" s="155"/>
    </row>
    <row r="6629" spans="1:43" x14ac:dyDescent="0.35">
      <c r="A6629" s="155" t="s">
        <v>33531</v>
      </c>
      <c r="B6629" s="155" t="s">
        <v>33532</v>
      </c>
      <c r="C6629" s="156">
        <v>528</v>
      </c>
      <c r="D6629" s="155" t="s">
        <v>94</v>
      </c>
      <c r="E6629" s="155" t="s">
        <v>33533</v>
      </c>
      <c r="F6629" s="155" t="s">
        <v>33534</v>
      </c>
      <c r="G6629" s="155" t="s">
        <v>24377</v>
      </c>
      <c r="H6629" s="155" t="s">
        <v>25130</v>
      </c>
      <c r="I6629" s="155"/>
      <c r="J6629" s="155"/>
      <c r="K6629" s="155" t="s">
        <v>24377</v>
      </c>
      <c r="L6629" s="155" t="s">
        <v>27959</v>
      </c>
      <c r="M6629" s="155" t="s">
        <v>25344</v>
      </c>
      <c r="N6629" s="155" t="s">
        <v>163</v>
      </c>
      <c r="O6629" s="155"/>
      <c r="P6629" s="155" t="s">
        <v>99</v>
      </c>
      <c r="Q6629" s="159"/>
      <c r="R6629" s="159"/>
      <c r="S6629" s="159"/>
      <c r="T6629" s="159"/>
      <c r="U6629" s="159"/>
      <c r="V6629" s="155" t="s">
        <v>33529</v>
      </c>
      <c r="W6629" s="155" t="s">
        <v>101</v>
      </c>
      <c r="X6629" s="155" t="s">
        <v>25131</v>
      </c>
      <c r="Y6629" s="155"/>
      <c r="Z6629" s="155"/>
      <c r="AA6629" s="155" t="s">
        <v>22285</v>
      </c>
      <c r="AB6629" s="155"/>
      <c r="AC6629" s="155" t="s">
        <v>33535</v>
      </c>
      <c r="AD6629" s="165">
        <v>1</v>
      </c>
      <c r="AE6629" s="159"/>
      <c r="AF6629" s="155" t="s">
        <v>2632</v>
      </c>
      <c r="AG6629" s="155" t="s">
        <v>24377</v>
      </c>
      <c r="AH6629" s="155"/>
      <c r="AI6629" s="155"/>
      <c r="AJ6629" s="155"/>
      <c r="AK6629" s="159"/>
      <c r="AL6629" s="155" t="s">
        <v>99</v>
      </c>
      <c r="AM6629" s="155" t="s">
        <v>104</v>
      </c>
      <c r="AN6629" s="155" t="s">
        <v>24143</v>
      </c>
      <c r="AO6629" s="155" t="s">
        <v>22288</v>
      </c>
      <c r="AP6629" s="155" t="s">
        <v>109</v>
      </c>
      <c r="AQ6629" s="155"/>
    </row>
    <row r="6630" spans="1:43" x14ac:dyDescent="0.35">
      <c r="A6630" s="155" t="s">
        <v>33536</v>
      </c>
      <c r="B6630" s="155" t="s">
        <v>33537</v>
      </c>
      <c r="C6630" s="156">
        <v>264</v>
      </c>
      <c r="D6630" s="155" t="s">
        <v>94</v>
      </c>
      <c r="E6630" s="155" t="s">
        <v>33538</v>
      </c>
      <c r="F6630" s="155" t="s">
        <v>33539</v>
      </c>
      <c r="G6630" s="155" t="s">
        <v>24377</v>
      </c>
      <c r="H6630" s="155" t="s">
        <v>25130</v>
      </c>
      <c r="I6630" s="155"/>
      <c r="J6630" s="155"/>
      <c r="K6630" s="155" t="s">
        <v>24377</v>
      </c>
      <c r="L6630" s="155" t="s">
        <v>27959</v>
      </c>
      <c r="M6630" s="155" t="s">
        <v>25344</v>
      </c>
      <c r="N6630" s="155" t="s">
        <v>163</v>
      </c>
      <c r="O6630" s="155"/>
      <c r="P6630" s="155" t="s">
        <v>99</v>
      </c>
      <c r="Q6630" s="159"/>
      <c r="R6630" s="159"/>
      <c r="S6630" s="159"/>
      <c r="T6630" s="159"/>
      <c r="U6630" s="159"/>
      <c r="V6630" s="155" t="s">
        <v>33529</v>
      </c>
      <c r="W6630" s="155" t="s">
        <v>101</v>
      </c>
      <c r="X6630" s="155" t="s">
        <v>25131</v>
      </c>
      <c r="Y6630" s="155"/>
      <c r="Z6630" s="155"/>
      <c r="AA6630" s="155" t="s">
        <v>22285</v>
      </c>
      <c r="AB6630" s="155"/>
      <c r="AC6630" s="155" t="s">
        <v>33540</v>
      </c>
      <c r="AD6630" s="165">
        <v>1</v>
      </c>
      <c r="AE6630" s="159"/>
      <c r="AF6630" s="155" t="s">
        <v>2632</v>
      </c>
      <c r="AG6630" s="155" t="s">
        <v>24377</v>
      </c>
      <c r="AH6630" s="155"/>
      <c r="AI6630" s="155"/>
      <c r="AJ6630" s="155"/>
      <c r="AK6630" s="159"/>
      <c r="AL6630" s="155" t="s">
        <v>99</v>
      </c>
      <c r="AM6630" s="155" t="s">
        <v>104</v>
      </c>
      <c r="AN6630" s="155" t="s">
        <v>24143</v>
      </c>
      <c r="AO6630" s="155" t="s">
        <v>22288</v>
      </c>
      <c r="AP6630" s="155" t="s">
        <v>109</v>
      </c>
      <c r="AQ6630" s="155"/>
    </row>
    <row r="6631" spans="1:43" x14ac:dyDescent="0.35">
      <c r="A6631" s="155" t="s">
        <v>33541</v>
      </c>
      <c r="B6631" s="155" t="s">
        <v>33542</v>
      </c>
      <c r="C6631" s="156">
        <v>180</v>
      </c>
      <c r="D6631" s="155" t="s">
        <v>94</v>
      </c>
      <c r="E6631" s="155" t="s">
        <v>33543</v>
      </c>
      <c r="F6631" s="155" t="s">
        <v>33544</v>
      </c>
      <c r="G6631" s="155" t="s">
        <v>24377</v>
      </c>
      <c r="H6631" s="155" t="s">
        <v>25130</v>
      </c>
      <c r="I6631" s="155"/>
      <c r="J6631" s="155"/>
      <c r="K6631" s="155" t="s">
        <v>24377</v>
      </c>
      <c r="L6631" s="155" t="s">
        <v>27959</v>
      </c>
      <c r="M6631" s="155" t="s">
        <v>25344</v>
      </c>
      <c r="N6631" s="155" t="s">
        <v>163</v>
      </c>
      <c r="O6631" s="155"/>
      <c r="P6631" s="155" t="s">
        <v>99</v>
      </c>
      <c r="Q6631" s="159"/>
      <c r="R6631" s="159"/>
      <c r="S6631" s="159"/>
      <c r="T6631" s="159"/>
      <c r="U6631" s="159"/>
      <c r="V6631" s="155" t="s">
        <v>33529</v>
      </c>
      <c r="W6631" s="155" t="s">
        <v>101</v>
      </c>
      <c r="X6631" s="155" t="s">
        <v>25131</v>
      </c>
      <c r="Y6631" s="155"/>
      <c r="Z6631" s="155"/>
      <c r="AA6631" s="155" t="s">
        <v>22285</v>
      </c>
      <c r="AB6631" s="155"/>
      <c r="AC6631" s="155" t="s">
        <v>33545</v>
      </c>
      <c r="AD6631" s="165">
        <v>1</v>
      </c>
      <c r="AE6631" s="159"/>
      <c r="AF6631" s="155" t="s">
        <v>2632</v>
      </c>
      <c r="AG6631" s="155" t="s">
        <v>24377</v>
      </c>
      <c r="AH6631" s="155"/>
      <c r="AI6631" s="155"/>
      <c r="AJ6631" s="155"/>
      <c r="AK6631" s="159"/>
      <c r="AL6631" s="155" t="s">
        <v>99</v>
      </c>
      <c r="AM6631" s="155" t="s">
        <v>104</v>
      </c>
      <c r="AN6631" s="155" t="s">
        <v>24143</v>
      </c>
      <c r="AO6631" s="155" t="s">
        <v>22288</v>
      </c>
      <c r="AP6631" s="155" t="s">
        <v>109</v>
      </c>
      <c r="AQ6631" s="155"/>
    </row>
    <row r="6632" spans="1:43" x14ac:dyDescent="0.35">
      <c r="A6632" s="155" t="s">
        <v>33546</v>
      </c>
      <c r="B6632" s="155" t="s">
        <v>33547</v>
      </c>
      <c r="C6632" s="156">
        <v>84</v>
      </c>
      <c r="D6632" s="155" t="s">
        <v>94</v>
      </c>
      <c r="E6632" s="155" t="s">
        <v>33548</v>
      </c>
      <c r="F6632" s="155" t="s">
        <v>33549</v>
      </c>
      <c r="G6632" s="155" t="s">
        <v>24377</v>
      </c>
      <c r="H6632" s="155" t="s">
        <v>25130</v>
      </c>
      <c r="I6632" s="155"/>
      <c r="J6632" s="155"/>
      <c r="K6632" s="155" t="s">
        <v>24377</v>
      </c>
      <c r="L6632" s="155" t="s">
        <v>27959</v>
      </c>
      <c r="M6632" s="155" t="s">
        <v>25344</v>
      </c>
      <c r="N6632" s="155" t="s">
        <v>163</v>
      </c>
      <c r="O6632" s="155"/>
      <c r="P6632" s="155" t="s">
        <v>99</v>
      </c>
      <c r="Q6632" s="159"/>
      <c r="R6632" s="159"/>
      <c r="S6632" s="159"/>
      <c r="T6632" s="159"/>
      <c r="U6632" s="159"/>
      <c r="V6632" s="155" t="s">
        <v>33529</v>
      </c>
      <c r="W6632" s="155" t="s">
        <v>101</v>
      </c>
      <c r="X6632" s="155" t="s">
        <v>25131</v>
      </c>
      <c r="Y6632" s="155"/>
      <c r="Z6632" s="155"/>
      <c r="AA6632" s="155" t="s">
        <v>22285</v>
      </c>
      <c r="AB6632" s="155"/>
      <c r="AC6632" s="155" t="s">
        <v>33550</v>
      </c>
      <c r="AD6632" s="165">
        <v>1</v>
      </c>
      <c r="AE6632" s="159"/>
      <c r="AF6632" s="155" t="s">
        <v>2632</v>
      </c>
      <c r="AG6632" s="155" t="s">
        <v>24377</v>
      </c>
      <c r="AH6632" s="155"/>
      <c r="AI6632" s="155"/>
      <c r="AJ6632" s="155"/>
      <c r="AK6632" s="159"/>
      <c r="AL6632" s="155" t="s">
        <v>99</v>
      </c>
      <c r="AM6632" s="155" t="s">
        <v>104</v>
      </c>
      <c r="AN6632" s="155" t="s">
        <v>24143</v>
      </c>
      <c r="AO6632" s="155" t="s">
        <v>22288</v>
      </c>
      <c r="AP6632" s="155" t="s">
        <v>109</v>
      </c>
      <c r="AQ6632" s="155"/>
    </row>
    <row r="6633" spans="1:43" x14ac:dyDescent="0.35">
      <c r="A6633" s="155" t="s">
        <v>33551</v>
      </c>
      <c r="B6633" s="155" t="s">
        <v>33552</v>
      </c>
      <c r="C6633" s="156">
        <v>1</v>
      </c>
      <c r="D6633" s="155" t="s">
        <v>94</v>
      </c>
      <c r="E6633" s="155" t="s">
        <v>33553</v>
      </c>
      <c r="F6633" s="155" t="s">
        <v>33554</v>
      </c>
      <c r="G6633" s="155" t="s">
        <v>24377</v>
      </c>
      <c r="H6633" s="155" t="s">
        <v>25130</v>
      </c>
      <c r="I6633" s="155"/>
      <c r="J6633" s="155"/>
      <c r="K6633" s="155" t="s">
        <v>24377</v>
      </c>
      <c r="L6633" s="155" t="s">
        <v>27959</v>
      </c>
      <c r="M6633" s="155" t="s">
        <v>25011</v>
      </c>
      <c r="N6633" s="155" t="s">
        <v>163</v>
      </c>
      <c r="O6633" s="155"/>
      <c r="P6633" s="155" t="s">
        <v>99</v>
      </c>
      <c r="Q6633" s="159"/>
      <c r="R6633" s="159"/>
      <c r="S6633" s="159"/>
      <c r="T6633" s="159"/>
      <c r="U6633" s="159"/>
      <c r="V6633" s="155" t="s">
        <v>30198</v>
      </c>
      <c r="W6633" s="155" t="s">
        <v>101</v>
      </c>
      <c r="X6633" s="155" t="s">
        <v>25131</v>
      </c>
      <c r="Y6633" s="155"/>
      <c r="Z6633" s="155"/>
      <c r="AA6633" s="155" t="s">
        <v>22285</v>
      </c>
      <c r="AB6633" s="155"/>
      <c r="AC6633" s="155" t="s">
        <v>33555</v>
      </c>
      <c r="AD6633" s="165">
        <v>1</v>
      </c>
      <c r="AE6633" s="159"/>
      <c r="AF6633" s="155" t="s">
        <v>2632</v>
      </c>
      <c r="AG6633" s="155" t="s">
        <v>24377</v>
      </c>
      <c r="AH6633" s="155"/>
      <c r="AI6633" s="155"/>
      <c r="AJ6633" s="155"/>
      <c r="AK6633" s="159"/>
      <c r="AL6633" s="155" t="s">
        <v>99</v>
      </c>
      <c r="AM6633" s="155" t="s">
        <v>104</v>
      </c>
      <c r="AN6633" s="155" t="s">
        <v>24143</v>
      </c>
      <c r="AO6633" s="155" t="s">
        <v>22288</v>
      </c>
      <c r="AP6633" s="155" t="s">
        <v>109</v>
      </c>
      <c r="AQ6633" s="155"/>
    </row>
    <row r="6634" spans="1:43" x14ac:dyDescent="0.35">
      <c r="A6634" s="155" t="s">
        <v>33556</v>
      </c>
      <c r="B6634" s="155" t="s">
        <v>33557</v>
      </c>
      <c r="C6634" s="156">
        <v>1</v>
      </c>
      <c r="D6634" s="155" t="s">
        <v>94</v>
      </c>
      <c r="E6634" s="155" t="s">
        <v>33558</v>
      </c>
      <c r="F6634" s="155" t="s">
        <v>33559</v>
      </c>
      <c r="G6634" s="155" t="s">
        <v>24377</v>
      </c>
      <c r="H6634" s="155" t="s">
        <v>25130</v>
      </c>
      <c r="I6634" s="155"/>
      <c r="J6634" s="155"/>
      <c r="K6634" s="155" t="s">
        <v>24377</v>
      </c>
      <c r="L6634" s="155" t="s">
        <v>27959</v>
      </c>
      <c r="M6634" s="155" t="s">
        <v>25011</v>
      </c>
      <c r="N6634" s="155" t="s">
        <v>163</v>
      </c>
      <c r="O6634" s="155"/>
      <c r="P6634" s="155" t="s">
        <v>99</v>
      </c>
      <c r="Q6634" s="159"/>
      <c r="R6634" s="159"/>
      <c r="S6634" s="159"/>
      <c r="T6634" s="159"/>
      <c r="U6634" s="159"/>
      <c r="V6634" s="155" t="s">
        <v>30198</v>
      </c>
      <c r="W6634" s="155" t="s">
        <v>101</v>
      </c>
      <c r="X6634" s="155" t="s">
        <v>25131</v>
      </c>
      <c r="Y6634" s="155"/>
      <c r="Z6634" s="155"/>
      <c r="AA6634" s="155" t="s">
        <v>22285</v>
      </c>
      <c r="AB6634" s="155"/>
      <c r="AC6634" s="155" t="s">
        <v>33560</v>
      </c>
      <c r="AD6634" s="165">
        <v>1</v>
      </c>
      <c r="AE6634" s="159"/>
      <c r="AF6634" s="155" t="s">
        <v>2632</v>
      </c>
      <c r="AG6634" s="155" t="s">
        <v>24377</v>
      </c>
      <c r="AH6634" s="155"/>
      <c r="AI6634" s="155"/>
      <c r="AJ6634" s="155"/>
      <c r="AK6634" s="159"/>
      <c r="AL6634" s="155" t="s">
        <v>99</v>
      </c>
      <c r="AM6634" s="155" t="s">
        <v>104</v>
      </c>
      <c r="AN6634" s="155" t="s">
        <v>24143</v>
      </c>
      <c r="AO6634" s="155" t="s">
        <v>22288</v>
      </c>
      <c r="AP6634" s="155" t="s">
        <v>109</v>
      </c>
      <c r="AQ6634" s="155"/>
    </row>
    <row r="6635" spans="1:43" x14ac:dyDescent="0.35">
      <c r="A6635" s="155" t="s">
        <v>33561</v>
      </c>
      <c r="B6635" s="155" t="s">
        <v>33562</v>
      </c>
      <c r="C6635" s="156">
        <v>200</v>
      </c>
      <c r="D6635" s="155" t="s">
        <v>94</v>
      </c>
      <c r="E6635" s="155" t="s">
        <v>33563</v>
      </c>
      <c r="F6635" s="155" t="s">
        <v>33564</v>
      </c>
      <c r="G6635" s="155" t="s">
        <v>24377</v>
      </c>
      <c r="H6635" s="155" t="s">
        <v>29536</v>
      </c>
      <c r="I6635" s="155"/>
      <c r="J6635" s="155"/>
      <c r="K6635" s="155" t="s">
        <v>24377</v>
      </c>
      <c r="L6635" s="155" t="s">
        <v>29538</v>
      </c>
      <c r="M6635" s="155" t="s">
        <v>24181</v>
      </c>
      <c r="N6635" s="155" t="s">
        <v>221</v>
      </c>
      <c r="O6635" s="155"/>
      <c r="P6635" s="155" t="s">
        <v>99</v>
      </c>
      <c r="Q6635" s="159"/>
      <c r="R6635" s="159"/>
      <c r="S6635" s="159"/>
      <c r="T6635" s="159"/>
      <c r="U6635" s="159"/>
      <c r="V6635" s="155" t="s">
        <v>29540</v>
      </c>
      <c r="W6635" s="155" t="s">
        <v>101</v>
      </c>
      <c r="X6635" s="155" t="s">
        <v>29541</v>
      </c>
      <c r="Y6635" s="155"/>
      <c r="Z6635" s="155"/>
      <c r="AA6635" s="155" t="s">
        <v>22284</v>
      </c>
      <c r="AB6635" s="155"/>
      <c r="AC6635" s="155" t="s">
        <v>33565</v>
      </c>
      <c r="AD6635" s="165">
        <v>1</v>
      </c>
      <c r="AE6635" s="159"/>
      <c r="AF6635" s="155" t="s">
        <v>2632</v>
      </c>
      <c r="AG6635" s="155" t="s">
        <v>24181</v>
      </c>
      <c r="AH6635" s="155"/>
      <c r="AI6635" s="155"/>
      <c r="AJ6635" s="155"/>
      <c r="AK6635" s="159"/>
      <c r="AL6635" s="155" t="s">
        <v>99</v>
      </c>
      <c r="AM6635" s="155" t="s">
        <v>104</v>
      </c>
      <c r="AN6635" s="155" t="s">
        <v>24195</v>
      </c>
      <c r="AO6635" s="155" t="s">
        <v>22288</v>
      </c>
      <c r="AP6635" s="155" t="s">
        <v>109</v>
      </c>
      <c r="AQ6635" s="155"/>
    </row>
    <row r="6636" spans="1:43" x14ac:dyDescent="0.35">
      <c r="A6636" s="155" t="s">
        <v>33566</v>
      </c>
      <c r="B6636" s="155" t="s">
        <v>33567</v>
      </c>
      <c r="C6636" s="156">
        <v>2</v>
      </c>
      <c r="D6636" s="155" t="s">
        <v>94</v>
      </c>
      <c r="E6636" s="155" t="s">
        <v>33568</v>
      </c>
      <c r="F6636" s="155" t="s">
        <v>33569</v>
      </c>
      <c r="G6636" s="155" t="s">
        <v>24377</v>
      </c>
      <c r="H6636" s="155" t="s">
        <v>29536</v>
      </c>
      <c r="I6636" s="155"/>
      <c r="J6636" s="155"/>
      <c r="K6636" s="155" t="s">
        <v>24377</v>
      </c>
      <c r="L6636" s="155" t="s">
        <v>29538</v>
      </c>
      <c r="M6636" s="155" t="s">
        <v>24181</v>
      </c>
      <c r="N6636" s="155" t="s">
        <v>221</v>
      </c>
      <c r="O6636" s="155"/>
      <c r="P6636" s="155" t="s">
        <v>99</v>
      </c>
      <c r="Q6636" s="159"/>
      <c r="R6636" s="159"/>
      <c r="S6636" s="159"/>
      <c r="T6636" s="159"/>
      <c r="U6636" s="159"/>
      <c r="V6636" s="155" t="s">
        <v>29540</v>
      </c>
      <c r="W6636" s="155" t="s">
        <v>101</v>
      </c>
      <c r="X6636" s="155" t="s">
        <v>29541</v>
      </c>
      <c r="Y6636" s="155"/>
      <c r="Z6636" s="155"/>
      <c r="AA6636" s="155" t="s">
        <v>22284</v>
      </c>
      <c r="AB6636" s="155"/>
      <c r="AC6636" s="155" t="s">
        <v>33570</v>
      </c>
      <c r="AD6636" s="165">
        <v>1</v>
      </c>
      <c r="AE6636" s="159"/>
      <c r="AF6636" s="155" t="s">
        <v>2632</v>
      </c>
      <c r="AG6636" s="155" t="s">
        <v>24181</v>
      </c>
      <c r="AH6636" s="155"/>
      <c r="AI6636" s="155"/>
      <c r="AJ6636" s="155"/>
      <c r="AK6636" s="159"/>
      <c r="AL6636" s="155" t="s">
        <v>99</v>
      </c>
      <c r="AM6636" s="155" t="s">
        <v>104</v>
      </c>
      <c r="AN6636" s="155" t="s">
        <v>24195</v>
      </c>
      <c r="AO6636" s="155" t="s">
        <v>22288</v>
      </c>
      <c r="AP6636" s="155" t="s">
        <v>109</v>
      </c>
      <c r="AQ6636" s="155"/>
    </row>
    <row r="6637" spans="1:43" x14ac:dyDescent="0.35">
      <c r="A6637" s="155" t="s">
        <v>33571</v>
      </c>
      <c r="B6637" s="155" t="s">
        <v>33572</v>
      </c>
      <c r="C6637" s="156">
        <v>1</v>
      </c>
      <c r="D6637" s="155" t="s">
        <v>94</v>
      </c>
      <c r="E6637" s="155" t="s">
        <v>33573</v>
      </c>
      <c r="F6637" s="155" t="s">
        <v>33574</v>
      </c>
      <c r="G6637" s="155" t="s">
        <v>24377</v>
      </c>
      <c r="H6637" s="155" t="s">
        <v>24332</v>
      </c>
      <c r="I6637" s="155"/>
      <c r="J6637" s="155"/>
      <c r="K6637" s="155" t="s">
        <v>24377</v>
      </c>
      <c r="L6637" s="155" t="s">
        <v>21769</v>
      </c>
      <c r="M6637" s="155" t="s">
        <v>24216</v>
      </c>
      <c r="N6637" s="155" t="s">
        <v>6401</v>
      </c>
      <c r="O6637" s="155"/>
      <c r="P6637" s="155" t="s">
        <v>99</v>
      </c>
      <c r="Q6637" s="159"/>
      <c r="R6637" s="159"/>
      <c r="S6637" s="159"/>
      <c r="T6637" s="159"/>
      <c r="U6637" s="159"/>
      <c r="V6637" s="155" t="s">
        <v>33575</v>
      </c>
      <c r="W6637" s="155" t="s">
        <v>101</v>
      </c>
      <c r="X6637" s="155" t="s">
        <v>30352</v>
      </c>
      <c r="Y6637" s="155"/>
      <c r="Z6637" s="155"/>
      <c r="AA6637" s="155" t="s">
        <v>22283</v>
      </c>
      <c r="AB6637" s="155"/>
      <c r="AC6637" s="155" t="s">
        <v>33576</v>
      </c>
      <c r="AD6637" s="165">
        <v>1</v>
      </c>
      <c r="AE6637" s="159"/>
      <c r="AF6637" s="155" t="s">
        <v>2632</v>
      </c>
      <c r="AG6637" s="155" t="s">
        <v>24181</v>
      </c>
      <c r="AH6637" s="155"/>
      <c r="AI6637" s="155"/>
      <c r="AJ6637" s="155"/>
      <c r="AK6637" s="159"/>
      <c r="AL6637" s="155" t="s">
        <v>99</v>
      </c>
      <c r="AM6637" s="155" t="s">
        <v>104</v>
      </c>
      <c r="AN6637" s="155" t="s">
        <v>24143</v>
      </c>
      <c r="AO6637" s="155" t="s">
        <v>22288</v>
      </c>
      <c r="AP6637" s="155" t="s">
        <v>109</v>
      </c>
      <c r="AQ6637" s="155"/>
    </row>
    <row r="6638" spans="1:43" x14ac:dyDescent="0.35">
      <c r="A6638" s="155" t="s">
        <v>33577</v>
      </c>
      <c r="B6638" s="155" t="s">
        <v>33578</v>
      </c>
      <c r="C6638" s="156">
        <v>-99</v>
      </c>
      <c r="D6638" s="155" t="s">
        <v>94</v>
      </c>
      <c r="E6638" s="155" t="s">
        <v>33579</v>
      </c>
      <c r="F6638" s="155" t="s">
        <v>33580</v>
      </c>
      <c r="G6638" s="155" t="s">
        <v>24377</v>
      </c>
      <c r="H6638" s="155" t="s">
        <v>24332</v>
      </c>
      <c r="I6638" s="155"/>
      <c r="J6638" s="155"/>
      <c r="K6638" s="155" t="s">
        <v>24377</v>
      </c>
      <c r="L6638" s="155" t="s">
        <v>21769</v>
      </c>
      <c r="M6638" s="155" t="s">
        <v>24216</v>
      </c>
      <c r="N6638" s="155" t="s">
        <v>246</v>
      </c>
      <c r="O6638" s="155"/>
      <c r="P6638" s="155" t="s">
        <v>99</v>
      </c>
      <c r="Q6638" s="159"/>
      <c r="R6638" s="159"/>
      <c r="S6638" s="159"/>
      <c r="T6638" s="159"/>
      <c r="U6638" s="159"/>
      <c r="V6638" s="155" t="s">
        <v>33581</v>
      </c>
      <c r="W6638" s="155" t="s">
        <v>101</v>
      </c>
      <c r="X6638" s="155" t="s">
        <v>30352</v>
      </c>
      <c r="Y6638" s="155"/>
      <c r="Z6638" s="155"/>
      <c r="AA6638" s="155" t="s">
        <v>22279</v>
      </c>
      <c r="AB6638" s="155"/>
      <c r="AC6638" s="155" t="s">
        <v>33582</v>
      </c>
      <c r="AD6638" s="165">
        <v>1</v>
      </c>
      <c r="AE6638" s="159"/>
      <c r="AF6638" s="155" t="s">
        <v>2632</v>
      </c>
      <c r="AG6638" s="155" t="s">
        <v>24181</v>
      </c>
      <c r="AH6638" s="155"/>
      <c r="AI6638" s="155"/>
      <c r="AJ6638" s="155"/>
      <c r="AK6638" s="159"/>
      <c r="AL6638" s="155" t="s">
        <v>99</v>
      </c>
      <c r="AM6638" s="155" t="s">
        <v>104</v>
      </c>
      <c r="AN6638" s="155" t="s">
        <v>24143</v>
      </c>
      <c r="AO6638" s="155" t="s">
        <v>22288</v>
      </c>
      <c r="AP6638" s="155" t="s">
        <v>109</v>
      </c>
      <c r="AQ6638" s="155"/>
    </row>
    <row r="6639" spans="1:43" x14ac:dyDescent="0.35">
      <c r="A6639" s="155" t="s">
        <v>33583</v>
      </c>
      <c r="B6639" s="155" t="s">
        <v>33584</v>
      </c>
      <c r="C6639" s="156">
        <v>5</v>
      </c>
      <c r="D6639" s="155" t="s">
        <v>94</v>
      </c>
      <c r="E6639" s="155" t="s">
        <v>33585</v>
      </c>
      <c r="F6639" s="155" t="s">
        <v>33586</v>
      </c>
      <c r="G6639" s="155" t="s">
        <v>24377</v>
      </c>
      <c r="H6639" s="155" t="s">
        <v>24332</v>
      </c>
      <c r="I6639" s="155"/>
      <c r="J6639" s="155"/>
      <c r="K6639" s="155" t="s">
        <v>24377</v>
      </c>
      <c r="L6639" s="155" t="s">
        <v>21769</v>
      </c>
      <c r="M6639" s="155" t="s">
        <v>24216</v>
      </c>
      <c r="N6639" s="155" t="s">
        <v>249</v>
      </c>
      <c r="O6639" s="155"/>
      <c r="P6639" s="155" t="s">
        <v>99</v>
      </c>
      <c r="Q6639" s="159"/>
      <c r="R6639" s="159"/>
      <c r="S6639" s="159"/>
      <c r="T6639" s="159"/>
      <c r="U6639" s="159"/>
      <c r="V6639" s="155" t="s">
        <v>30378</v>
      </c>
      <c r="W6639" s="155" t="s">
        <v>101</v>
      </c>
      <c r="X6639" s="155" t="s">
        <v>30352</v>
      </c>
      <c r="Y6639" s="155"/>
      <c r="Z6639" s="155"/>
      <c r="AA6639" s="155" t="s">
        <v>22285</v>
      </c>
      <c r="AB6639" s="155"/>
      <c r="AC6639" s="155" t="s">
        <v>33587</v>
      </c>
      <c r="AD6639" s="165">
        <v>1</v>
      </c>
      <c r="AE6639" s="159"/>
      <c r="AF6639" s="155" t="s">
        <v>2632</v>
      </c>
      <c r="AG6639" s="155" t="s">
        <v>24181</v>
      </c>
      <c r="AH6639" s="155"/>
      <c r="AI6639" s="155"/>
      <c r="AJ6639" s="155"/>
      <c r="AK6639" s="159"/>
      <c r="AL6639" s="155" t="s">
        <v>99</v>
      </c>
      <c r="AM6639" s="155" t="s">
        <v>104</v>
      </c>
      <c r="AN6639" s="155" t="s">
        <v>24143</v>
      </c>
      <c r="AO6639" s="155" t="s">
        <v>22288</v>
      </c>
      <c r="AP6639" s="155" t="s">
        <v>109</v>
      </c>
      <c r="AQ6639" s="155"/>
    </row>
    <row r="6640" spans="1:43" x14ac:dyDescent="0.35">
      <c r="A6640" s="155" t="s">
        <v>30403</v>
      </c>
      <c r="B6640" s="155" t="s">
        <v>30404</v>
      </c>
      <c r="C6640" s="156">
        <v>-20</v>
      </c>
      <c r="D6640" s="155" t="s">
        <v>245</v>
      </c>
      <c r="E6640" s="155" t="s">
        <v>30405</v>
      </c>
      <c r="F6640" s="155" t="s">
        <v>30406</v>
      </c>
      <c r="G6640" s="155" t="s">
        <v>24377</v>
      </c>
      <c r="H6640" s="155" t="s">
        <v>24332</v>
      </c>
      <c r="I6640" s="155"/>
      <c r="J6640" s="155"/>
      <c r="K6640" s="155" t="s">
        <v>24377</v>
      </c>
      <c r="L6640" s="155" t="s">
        <v>21769</v>
      </c>
      <c r="M6640" s="155" t="s">
        <v>24216</v>
      </c>
      <c r="N6640" s="155" t="s">
        <v>30408</v>
      </c>
      <c r="O6640" s="155"/>
      <c r="P6640" s="155" t="s">
        <v>99</v>
      </c>
      <c r="Q6640" s="159"/>
      <c r="R6640" s="159"/>
      <c r="S6640" s="159"/>
      <c r="T6640" s="159"/>
      <c r="U6640" s="159"/>
      <c r="V6640" s="155" t="s">
        <v>30378</v>
      </c>
      <c r="W6640" s="155" t="s">
        <v>101</v>
      </c>
      <c r="X6640" s="155" t="s">
        <v>30352</v>
      </c>
      <c r="Y6640" s="155"/>
      <c r="Z6640" s="155"/>
      <c r="AA6640" s="155" t="s">
        <v>22285</v>
      </c>
      <c r="AB6640" s="155"/>
      <c r="AC6640" s="155" t="s">
        <v>30410</v>
      </c>
      <c r="AD6640" s="165">
        <v>1</v>
      </c>
      <c r="AE6640" s="159"/>
      <c r="AF6640" s="155" t="s">
        <v>2632</v>
      </c>
      <c r="AG6640" s="155" t="s">
        <v>24181</v>
      </c>
      <c r="AH6640" s="155"/>
      <c r="AI6640" s="155"/>
      <c r="AJ6640" s="155"/>
      <c r="AK6640" s="159"/>
      <c r="AL6640" s="155" t="s">
        <v>99</v>
      </c>
      <c r="AM6640" s="155" t="s">
        <v>104</v>
      </c>
      <c r="AN6640" s="155" t="s">
        <v>24143</v>
      </c>
      <c r="AO6640" s="155" t="s">
        <v>22288</v>
      </c>
      <c r="AP6640" s="155" t="s">
        <v>109</v>
      </c>
      <c r="AQ6640" s="155"/>
    </row>
    <row r="6641" spans="1:43" x14ac:dyDescent="0.35">
      <c r="A6641" s="155" t="s">
        <v>33588</v>
      </c>
      <c r="B6641" s="155" t="s">
        <v>33589</v>
      </c>
      <c r="C6641" s="156">
        <v>1</v>
      </c>
      <c r="D6641" s="155" t="s">
        <v>94</v>
      </c>
      <c r="E6641" s="155" t="s">
        <v>33590</v>
      </c>
      <c r="F6641" s="155" t="s">
        <v>33591</v>
      </c>
      <c r="G6641" s="155" t="s">
        <v>24181</v>
      </c>
      <c r="H6641" s="155"/>
      <c r="I6641" s="155"/>
      <c r="J6641" s="155"/>
      <c r="K6641" s="155" t="s">
        <v>24181</v>
      </c>
      <c r="L6641" s="155" t="s">
        <v>4861</v>
      </c>
      <c r="M6641" s="155" t="s">
        <v>25230</v>
      </c>
      <c r="N6641" s="155" t="s">
        <v>6468</v>
      </c>
      <c r="O6641" s="155"/>
      <c r="P6641" s="155" t="s">
        <v>99</v>
      </c>
      <c r="Q6641" s="159"/>
      <c r="R6641" s="159"/>
      <c r="S6641" s="159"/>
      <c r="T6641" s="159"/>
      <c r="U6641" s="159"/>
      <c r="V6641" s="155" t="s">
        <v>33592</v>
      </c>
      <c r="W6641" s="155" t="s">
        <v>101</v>
      </c>
      <c r="X6641" s="155" t="s">
        <v>24144</v>
      </c>
      <c r="Y6641" s="155"/>
      <c r="Z6641" s="155"/>
      <c r="AA6641" s="155" t="s">
        <v>22287</v>
      </c>
      <c r="AB6641" s="155"/>
      <c r="AC6641" s="155" t="s">
        <v>33593</v>
      </c>
      <c r="AD6641" s="165">
        <v>1</v>
      </c>
      <c r="AE6641" s="159"/>
      <c r="AF6641" s="155" t="s">
        <v>2632</v>
      </c>
      <c r="AG6641" s="155" t="s">
        <v>24216</v>
      </c>
      <c r="AH6641" s="155"/>
      <c r="AI6641" s="155"/>
      <c r="AJ6641" s="155"/>
      <c r="AK6641" s="159"/>
      <c r="AL6641" s="155" t="s">
        <v>99</v>
      </c>
      <c r="AM6641" s="155" t="s">
        <v>183</v>
      </c>
      <c r="AN6641" s="155" t="s">
        <v>24143</v>
      </c>
      <c r="AO6641" s="155"/>
      <c r="AP6641" s="155" t="s">
        <v>109</v>
      </c>
      <c r="AQ6641" s="155"/>
    </row>
    <row r="6642" spans="1:43" x14ac:dyDescent="0.35">
      <c r="A6642" s="155" t="s">
        <v>33594</v>
      </c>
      <c r="B6642" s="155" t="s">
        <v>33595</v>
      </c>
      <c r="C6642" s="156">
        <v>1</v>
      </c>
      <c r="D6642" s="155" t="s">
        <v>94</v>
      </c>
      <c r="E6642" s="155" t="s">
        <v>33596</v>
      </c>
      <c r="F6642" s="155" t="s">
        <v>33597</v>
      </c>
      <c r="G6642" s="155" t="s">
        <v>24181</v>
      </c>
      <c r="H6642" s="155"/>
      <c r="I6642" s="155"/>
      <c r="J6642" s="155"/>
      <c r="K6642" s="155" t="s">
        <v>24181</v>
      </c>
      <c r="L6642" s="155" t="s">
        <v>4861</v>
      </c>
      <c r="M6642" s="155" t="s">
        <v>25230</v>
      </c>
      <c r="N6642" s="155" t="s">
        <v>6468</v>
      </c>
      <c r="O6642" s="155"/>
      <c r="P6642" s="155" t="s">
        <v>99</v>
      </c>
      <c r="Q6642" s="159"/>
      <c r="R6642" s="159"/>
      <c r="S6642" s="159"/>
      <c r="T6642" s="159"/>
      <c r="U6642" s="159"/>
      <c r="V6642" s="155" t="s">
        <v>33592</v>
      </c>
      <c r="W6642" s="155" t="s">
        <v>101</v>
      </c>
      <c r="X6642" s="155" t="s">
        <v>24144</v>
      </c>
      <c r="Y6642" s="155"/>
      <c r="Z6642" s="155"/>
      <c r="AA6642" s="155" t="s">
        <v>22287</v>
      </c>
      <c r="AB6642" s="155"/>
      <c r="AC6642" s="155" t="s">
        <v>33598</v>
      </c>
      <c r="AD6642" s="165">
        <v>2</v>
      </c>
      <c r="AE6642" s="159"/>
      <c r="AF6642" s="155" t="s">
        <v>2632</v>
      </c>
      <c r="AG6642" s="155" t="s">
        <v>24216</v>
      </c>
      <c r="AH6642" s="155"/>
      <c r="AI6642" s="155"/>
      <c r="AJ6642" s="155"/>
      <c r="AK6642" s="159"/>
      <c r="AL6642" s="155" t="s">
        <v>99</v>
      </c>
      <c r="AM6642" s="155" t="s">
        <v>183</v>
      </c>
      <c r="AN6642" s="155" t="s">
        <v>24143</v>
      </c>
      <c r="AO6642" s="155"/>
      <c r="AP6642" s="155" t="s">
        <v>109</v>
      </c>
      <c r="AQ6642" s="155"/>
    </row>
    <row r="6643" spans="1:43" x14ac:dyDescent="0.35">
      <c r="A6643" s="155" t="s">
        <v>33599</v>
      </c>
      <c r="B6643" s="155" t="s">
        <v>33600</v>
      </c>
      <c r="C6643" s="157">
        <v>2188</v>
      </c>
      <c r="D6643" s="155" t="s">
        <v>33601</v>
      </c>
      <c r="E6643" s="155" t="s">
        <v>33602</v>
      </c>
      <c r="F6643" s="155" t="s">
        <v>33603</v>
      </c>
      <c r="G6643" s="155" t="s">
        <v>24181</v>
      </c>
      <c r="H6643" s="155" t="s">
        <v>25130</v>
      </c>
      <c r="I6643" s="155"/>
      <c r="J6643" s="155"/>
      <c r="K6643" s="155" t="s">
        <v>24181</v>
      </c>
      <c r="L6643" s="155" t="s">
        <v>27959</v>
      </c>
      <c r="M6643" s="155" t="s">
        <v>25136</v>
      </c>
      <c r="N6643" s="155" t="s">
        <v>33604</v>
      </c>
      <c r="O6643" s="155"/>
      <c r="P6643" s="155" t="s">
        <v>99</v>
      </c>
      <c r="Q6643" s="159"/>
      <c r="R6643" s="159"/>
      <c r="S6643" s="159"/>
      <c r="T6643" s="159"/>
      <c r="U6643" s="159"/>
      <c r="V6643" s="155" t="s">
        <v>33605</v>
      </c>
      <c r="W6643" s="155" t="s">
        <v>22278</v>
      </c>
      <c r="X6643" s="155" t="s">
        <v>25131</v>
      </c>
      <c r="Y6643" s="155"/>
      <c r="Z6643" s="155"/>
      <c r="AA6643" s="155" t="s">
        <v>22286</v>
      </c>
      <c r="AB6643" s="155"/>
      <c r="AC6643" s="155" t="s">
        <v>33606</v>
      </c>
      <c r="AD6643" s="165">
        <v>1</v>
      </c>
      <c r="AE6643" s="159"/>
      <c r="AF6643" s="155" t="s">
        <v>2632</v>
      </c>
      <c r="AG6643" s="155" t="s">
        <v>24177</v>
      </c>
      <c r="AH6643" s="155"/>
      <c r="AI6643" s="155"/>
      <c r="AJ6643" s="155"/>
      <c r="AK6643" s="159"/>
      <c r="AL6643" s="155" t="s">
        <v>99</v>
      </c>
      <c r="AM6643" s="155" t="s">
        <v>104</v>
      </c>
      <c r="AN6643" s="155" t="s">
        <v>24143</v>
      </c>
      <c r="AO6643" s="155" t="s">
        <v>22288</v>
      </c>
      <c r="AP6643" s="155" t="s">
        <v>109</v>
      </c>
      <c r="AQ6643" s="155"/>
    </row>
    <row r="6644" spans="1:43" x14ac:dyDescent="0.35">
      <c r="A6644" s="155" t="s">
        <v>33607</v>
      </c>
      <c r="B6644" s="155" t="s">
        <v>33608</v>
      </c>
      <c r="C6644" s="156">
        <v>380</v>
      </c>
      <c r="D6644" s="155" t="s">
        <v>33601</v>
      </c>
      <c r="E6644" s="155" t="s">
        <v>33609</v>
      </c>
      <c r="F6644" s="155" t="s">
        <v>33610</v>
      </c>
      <c r="G6644" s="155" t="s">
        <v>24181</v>
      </c>
      <c r="H6644" s="155" t="s">
        <v>25130</v>
      </c>
      <c r="I6644" s="155"/>
      <c r="J6644" s="155"/>
      <c r="K6644" s="155" t="s">
        <v>24181</v>
      </c>
      <c r="L6644" s="155" t="s">
        <v>27959</v>
      </c>
      <c r="M6644" s="155" t="s">
        <v>25136</v>
      </c>
      <c r="N6644" s="155" t="s">
        <v>33604</v>
      </c>
      <c r="O6644" s="155"/>
      <c r="P6644" s="155" t="s">
        <v>99</v>
      </c>
      <c r="Q6644" s="159"/>
      <c r="R6644" s="159"/>
      <c r="S6644" s="159"/>
      <c r="T6644" s="159"/>
      <c r="U6644" s="159"/>
      <c r="V6644" s="155" t="s">
        <v>33611</v>
      </c>
      <c r="W6644" s="155" t="s">
        <v>22278</v>
      </c>
      <c r="X6644" s="155" t="s">
        <v>25131</v>
      </c>
      <c r="Y6644" s="155"/>
      <c r="Z6644" s="155"/>
      <c r="AA6644" s="155" t="s">
        <v>22286</v>
      </c>
      <c r="AB6644" s="155"/>
      <c r="AC6644" s="155" t="s">
        <v>33612</v>
      </c>
      <c r="AD6644" s="165">
        <v>1</v>
      </c>
      <c r="AE6644" s="159"/>
      <c r="AF6644" s="155" t="s">
        <v>2632</v>
      </c>
      <c r="AG6644" s="155" t="s">
        <v>24177</v>
      </c>
      <c r="AH6644" s="155"/>
      <c r="AI6644" s="155"/>
      <c r="AJ6644" s="155"/>
      <c r="AK6644" s="159"/>
      <c r="AL6644" s="155" t="s">
        <v>99</v>
      </c>
      <c r="AM6644" s="155" t="s">
        <v>104</v>
      </c>
      <c r="AN6644" s="155" t="s">
        <v>24143</v>
      </c>
      <c r="AO6644" s="155" t="s">
        <v>22288</v>
      </c>
      <c r="AP6644" s="155" t="s">
        <v>109</v>
      </c>
      <c r="AQ6644" s="155"/>
    </row>
    <row r="6645" spans="1:43" x14ac:dyDescent="0.35">
      <c r="A6645" s="155" t="s">
        <v>33613</v>
      </c>
      <c r="B6645" s="155" t="s">
        <v>33614</v>
      </c>
      <c r="C6645" s="157">
        <v>1608</v>
      </c>
      <c r="D6645" s="155" t="s">
        <v>245</v>
      </c>
      <c r="E6645" s="155" t="s">
        <v>33615</v>
      </c>
      <c r="F6645" s="155" t="s">
        <v>33616</v>
      </c>
      <c r="G6645" s="155" t="s">
        <v>24181</v>
      </c>
      <c r="H6645" s="155" t="s">
        <v>25130</v>
      </c>
      <c r="I6645" s="155"/>
      <c r="J6645" s="155"/>
      <c r="K6645" s="155" t="s">
        <v>24181</v>
      </c>
      <c r="L6645" s="155" t="s">
        <v>27959</v>
      </c>
      <c r="M6645" s="155" t="s">
        <v>25136</v>
      </c>
      <c r="N6645" s="155" t="s">
        <v>33604</v>
      </c>
      <c r="O6645" s="155"/>
      <c r="P6645" s="155" t="s">
        <v>99</v>
      </c>
      <c r="Q6645" s="159"/>
      <c r="R6645" s="159"/>
      <c r="S6645" s="159"/>
      <c r="T6645" s="159"/>
      <c r="U6645" s="159"/>
      <c r="V6645" s="155" t="s">
        <v>33611</v>
      </c>
      <c r="W6645" s="155" t="s">
        <v>22278</v>
      </c>
      <c r="X6645" s="155" t="s">
        <v>25131</v>
      </c>
      <c r="Y6645" s="155"/>
      <c r="Z6645" s="155"/>
      <c r="AA6645" s="155" t="s">
        <v>22286</v>
      </c>
      <c r="AB6645" s="155"/>
      <c r="AC6645" s="155" t="s">
        <v>33617</v>
      </c>
      <c r="AD6645" s="165">
        <v>1</v>
      </c>
      <c r="AE6645" s="159"/>
      <c r="AF6645" s="155" t="s">
        <v>2632</v>
      </c>
      <c r="AG6645" s="155" t="s">
        <v>24177</v>
      </c>
      <c r="AH6645" s="155"/>
      <c r="AI6645" s="155"/>
      <c r="AJ6645" s="155"/>
      <c r="AK6645" s="159"/>
      <c r="AL6645" s="155" t="s">
        <v>99</v>
      </c>
      <c r="AM6645" s="155" t="s">
        <v>104</v>
      </c>
      <c r="AN6645" s="155" t="s">
        <v>24143</v>
      </c>
      <c r="AO6645" s="155" t="s">
        <v>22288</v>
      </c>
      <c r="AP6645" s="155" t="s">
        <v>109</v>
      </c>
      <c r="AQ6645" s="155"/>
    </row>
    <row r="6646" spans="1:43" x14ac:dyDescent="0.35">
      <c r="A6646" s="155" t="s">
        <v>33618</v>
      </c>
      <c r="B6646" s="155" t="s">
        <v>33619</v>
      </c>
      <c r="C6646" s="157">
        <v>2419</v>
      </c>
      <c r="D6646" s="155" t="s">
        <v>245</v>
      </c>
      <c r="E6646" s="155" t="s">
        <v>33620</v>
      </c>
      <c r="F6646" s="155" t="s">
        <v>33621</v>
      </c>
      <c r="G6646" s="155" t="s">
        <v>24181</v>
      </c>
      <c r="H6646" s="155" t="s">
        <v>25130</v>
      </c>
      <c r="I6646" s="155"/>
      <c r="J6646" s="155"/>
      <c r="K6646" s="155" t="s">
        <v>24181</v>
      </c>
      <c r="L6646" s="155" t="s">
        <v>27959</v>
      </c>
      <c r="M6646" s="155" t="s">
        <v>25136</v>
      </c>
      <c r="N6646" s="155" t="s">
        <v>33604</v>
      </c>
      <c r="O6646" s="155"/>
      <c r="P6646" s="155" t="s">
        <v>99</v>
      </c>
      <c r="Q6646" s="159"/>
      <c r="R6646" s="159"/>
      <c r="S6646" s="159"/>
      <c r="T6646" s="159"/>
      <c r="U6646" s="159"/>
      <c r="V6646" s="155" t="s">
        <v>33611</v>
      </c>
      <c r="W6646" s="155" t="s">
        <v>22278</v>
      </c>
      <c r="X6646" s="155" t="s">
        <v>25131</v>
      </c>
      <c r="Y6646" s="155"/>
      <c r="Z6646" s="155"/>
      <c r="AA6646" s="155" t="s">
        <v>22286</v>
      </c>
      <c r="AB6646" s="155"/>
      <c r="AC6646" s="155" t="s">
        <v>33622</v>
      </c>
      <c r="AD6646" s="165">
        <v>1</v>
      </c>
      <c r="AE6646" s="159"/>
      <c r="AF6646" s="155" t="s">
        <v>2632</v>
      </c>
      <c r="AG6646" s="155" t="s">
        <v>24177</v>
      </c>
      <c r="AH6646" s="155"/>
      <c r="AI6646" s="155"/>
      <c r="AJ6646" s="155"/>
      <c r="AK6646" s="159"/>
      <c r="AL6646" s="155" t="s">
        <v>99</v>
      </c>
      <c r="AM6646" s="155" t="s">
        <v>104</v>
      </c>
      <c r="AN6646" s="155" t="s">
        <v>24143</v>
      </c>
      <c r="AO6646" s="155" t="s">
        <v>22288</v>
      </c>
      <c r="AP6646" s="155" t="s">
        <v>109</v>
      </c>
      <c r="AQ6646" s="155"/>
    </row>
    <row r="6647" spans="1:43" x14ac:dyDescent="0.35">
      <c r="A6647" s="155" t="s">
        <v>33623</v>
      </c>
      <c r="B6647" s="155" t="s">
        <v>33624</v>
      </c>
      <c r="C6647" s="156">
        <v>302</v>
      </c>
      <c r="D6647" s="155" t="s">
        <v>245</v>
      </c>
      <c r="E6647" s="155" t="s">
        <v>33625</v>
      </c>
      <c r="F6647" s="155" t="s">
        <v>33626</v>
      </c>
      <c r="G6647" s="155" t="s">
        <v>24181</v>
      </c>
      <c r="H6647" s="155" t="s">
        <v>25130</v>
      </c>
      <c r="I6647" s="155"/>
      <c r="J6647" s="155"/>
      <c r="K6647" s="155" t="s">
        <v>24181</v>
      </c>
      <c r="L6647" s="155" t="s">
        <v>27959</v>
      </c>
      <c r="M6647" s="155" t="s">
        <v>25136</v>
      </c>
      <c r="N6647" s="155" t="s">
        <v>33604</v>
      </c>
      <c r="O6647" s="155"/>
      <c r="P6647" s="155" t="s">
        <v>99</v>
      </c>
      <c r="Q6647" s="159"/>
      <c r="R6647" s="159"/>
      <c r="S6647" s="159"/>
      <c r="T6647" s="159"/>
      <c r="U6647" s="159"/>
      <c r="V6647" s="155" t="s">
        <v>33611</v>
      </c>
      <c r="W6647" s="155" t="s">
        <v>22278</v>
      </c>
      <c r="X6647" s="155" t="s">
        <v>25131</v>
      </c>
      <c r="Y6647" s="155"/>
      <c r="Z6647" s="155"/>
      <c r="AA6647" s="155" t="s">
        <v>22286</v>
      </c>
      <c r="AB6647" s="155"/>
      <c r="AC6647" s="155" t="s">
        <v>33627</v>
      </c>
      <c r="AD6647" s="165">
        <v>1</v>
      </c>
      <c r="AE6647" s="159"/>
      <c r="AF6647" s="155" t="s">
        <v>2632</v>
      </c>
      <c r="AG6647" s="155" t="s">
        <v>24177</v>
      </c>
      <c r="AH6647" s="155"/>
      <c r="AI6647" s="155"/>
      <c r="AJ6647" s="155"/>
      <c r="AK6647" s="159"/>
      <c r="AL6647" s="155" t="s">
        <v>99</v>
      </c>
      <c r="AM6647" s="155" t="s">
        <v>104</v>
      </c>
      <c r="AN6647" s="155" t="s">
        <v>24143</v>
      </c>
      <c r="AO6647" s="155" t="s">
        <v>22288</v>
      </c>
      <c r="AP6647" s="155" t="s">
        <v>109</v>
      </c>
      <c r="AQ6647" s="155"/>
    </row>
    <row r="6648" spans="1:43" x14ac:dyDescent="0.35">
      <c r="A6648" s="155" t="s">
        <v>33628</v>
      </c>
      <c r="B6648" s="155" t="s">
        <v>33629</v>
      </c>
      <c r="C6648" s="157">
        <v>2308</v>
      </c>
      <c r="D6648" s="155" t="s">
        <v>245</v>
      </c>
      <c r="E6648" s="155" t="s">
        <v>33630</v>
      </c>
      <c r="F6648" s="155" t="s">
        <v>33631</v>
      </c>
      <c r="G6648" s="155" t="s">
        <v>24181</v>
      </c>
      <c r="H6648" s="155" t="s">
        <v>25130</v>
      </c>
      <c r="I6648" s="155"/>
      <c r="J6648" s="155"/>
      <c r="K6648" s="155" t="s">
        <v>24181</v>
      </c>
      <c r="L6648" s="155" t="s">
        <v>27959</v>
      </c>
      <c r="M6648" s="155" t="s">
        <v>25136</v>
      </c>
      <c r="N6648" s="155" t="s">
        <v>33604</v>
      </c>
      <c r="O6648" s="155"/>
      <c r="P6648" s="155" t="s">
        <v>99</v>
      </c>
      <c r="Q6648" s="159"/>
      <c r="R6648" s="159"/>
      <c r="S6648" s="159"/>
      <c r="T6648" s="159"/>
      <c r="U6648" s="159"/>
      <c r="V6648" s="155" t="s">
        <v>33632</v>
      </c>
      <c r="W6648" s="155" t="s">
        <v>22278</v>
      </c>
      <c r="X6648" s="155" t="s">
        <v>25131</v>
      </c>
      <c r="Y6648" s="155"/>
      <c r="Z6648" s="155"/>
      <c r="AA6648" s="155" t="s">
        <v>22286</v>
      </c>
      <c r="AB6648" s="155"/>
      <c r="AC6648" s="155" t="s">
        <v>33633</v>
      </c>
      <c r="AD6648" s="165">
        <v>1</v>
      </c>
      <c r="AE6648" s="159"/>
      <c r="AF6648" s="155" t="s">
        <v>2632</v>
      </c>
      <c r="AG6648" s="155" t="s">
        <v>24177</v>
      </c>
      <c r="AH6648" s="155"/>
      <c r="AI6648" s="155"/>
      <c r="AJ6648" s="155"/>
      <c r="AK6648" s="159"/>
      <c r="AL6648" s="155" t="s">
        <v>99</v>
      </c>
      <c r="AM6648" s="155" t="s">
        <v>104</v>
      </c>
      <c r="AN6648" s="155" t="s">
        <v>24143</v>
      </c>
      <c r="AO6648" s="155" t="s">
        <v>22288</v>
      </c>
      <c r="AP6648" s="155" t="s">
        <v>109</v>
      </c>
      <c r="AQ6648" s="155"/>
    </row>
    <row r="6649" spans="1:43" x14ac:dyDescent="0.35">
      <c r="A6649" s="155" t="s">
        <v>33634</v>
      </c>
      <c r="B6649" s="155" t="s">
        <v>33635</v>
      </c>
      <c r="C6649" s="157">
        <v>3500</v>
      </c>
      <c r="D6649" s="155" t="s">
        <v>94</v>
      </c>
      <c r="E6649" s="155" t="s">
        <v>33636</v>
      </c>
      <c r="F6649" s="155" t="s">
        <v>33637</v>
      </c>
      <c r="G6649" s="155" t="s">
        <v>24181</v>
      </c>
      <c r="H6649" s="155" t="s">
        <v>25130</v>
      </c>
      <c r="I6649" s="155"/>
      <c r="J6649" s="155"/>
      <c r="K6649" s="155" t="s">
        <v>24181</v>
      </c>
      <c r="L6649" s="155" t="s">
        <v>27959</v>
      </c>
      <c r="M6649" s="155" t="s">
        <v>25136</v>
      </c>
      <c r="N6649" s="155" t="s">
        <v>33604</v>
      </c>
      <c r="O6649" s="155"/>
      <c r="P6649" s="155" t="s">
        <v>99</v>
      </c>
      <c r="Q6649" s="159"/>
      <c r="R6649" s="159"/>
      <c r="S6649" s="159"/>
      <c r="T6649" s="159"/>
      <c r="U6649" s="159"/>
      <c r="V6649" s="155" t="s">
        <v>33611</v>
      </c>
      <c r="W6649" s="155" t="s">
        <v>22278</v>
      </c>
      <c r="X6649" s="155" t="s">
        <v>25131</v>
      </c>
      <c r="Y6649" s="155"/>
      <c r="Z6649" s="155"/>
      <c r="AA6649" s="155" t="s">
        <v>22286</v>
      </c>
      <c r="AB6649" s="155"/>
      <c r="AC6649" s="155" t="s">
        <v>33638</v>
      </c>
      <c r="AD6649" s="165">
        <v>1</v>
      </c>
      <c r="AE6649" s="159"/>
      <c r="AF6649" s="155" t="s">
        <v>2632</v>
      </c>
      <c r="AG6649" s="155" t="s">
        <v>24177</v>
      </c>
      <c r="AH6649" s="155"/>
      <c r="AI6649" s="155"/>
      <c r="AJ6649" s="155"/>
      <c r="AK6649" s="159"/>
      <c r="AL6649" s="155" t="s">
        <v>99</v>
      </c>
      <c r="AM6649" s="155" t="s">
        <v>104</v>
      </c>
      <c r="AN6649" s="155" t="s">
        <v>24143</v>
      </c>
      <c r="AO6649" s="155" t="s">
        <v>22288</v>
      </c>
      <c r="AP6649" s="155" t="s">
        <v>109</v>
      </c>
      <c r="AQ6649" s="155"/>
    </row>
    <row r="6650" spans="1:43" x14ac:dyDescent="0.35">
      <c r="A6650" s="155" t="s">
        <v>33639</v>
      </c>
      <c r="B6650" s="155" t="s">
        <v>33640</v>
      </c>
      <c r="C6650" s="156">
        <v>684</v>
      </c>
      <c r="D6650" s="155" t="s">
        <v>94</v>
      </c>
      <c r="E6650" s="155" t="s">
        <v>33641</v>
      </c>
      <c r="F6650" s="155" t="s">
        <v>33642</v>
      </c>
      <c r="G6650" s="155" t="s">
        <v>24181</v>
      </c>
      <c r="H6650" s="155" t="s">
        <v>25130</v>
      </c>
      <c r="I6650" s="155"/>
      <c r="J6650" s="155"/>
      <c r="K6650" s="155" t="s">
        <v>24181</v>
      </c>
      <c r="L6650" s="155" t="s">
        <v>27959</v>
      </c>
      <c r="M6650" s="155" t="s">
        <v>25136</v>
      </c>
      <c r="N6650" s="155" t="s">
        <v>33604</v>
      </c>
      <c r="O6650" s="155"/>
      <c r="P6650" s="155" t="s">
        <v>99</v>
      </c>
      <c r="Q6650" s="159"/>
      <c r="R6650" s="159"/>
      <c r="S6650" s="159"/>
      <c r="T6650" s="159"/>
      <c r="U6650" s="159"/>
      <c r="V6650" s="155" t="s">
        <v>33611</v>
      </c>
      <c r="W6650" s="155" t="s">
        <v>22278</v>
      </c>
      <c r="X6650" s="155" t="s">
        <v>25131</v>
      </c>
      <c r="Y6650" s="155"/>
      <c r="Z6650" s="155"/>
      <c r="AA6650" s="155" t="s">
        <v>22286</v>
      </c>
      <c r="AB6650" s="155"/>
      <c r="AC6650" s="155" t="s">
        <v>33643</v>
      </c>
      <c r="AD6650" s="165">
        <v>1</v>
      </c>
      <c r="AE6650" s="159"/>
      <c r="AF6650" s="155" t="s">
        <v>2632</v>
      </c>
      <c r="AG6650" s="155" t="s">
        <v>24177</v>
      </c>
      <c r="AH6650" s="155"/>
      <c r="AI6650" s="155"/>
      <c r="AJ6650" s="155"/>
      <c r="AK6650" s="159"/>
      <c r="AL6650" s="155" t="s">
        <v>99</v>
      </c>
      <c r="AM6650" s="155" t="s">
        <v>104</v>
      </c>
      <c r="AN6650" s="155" t="s">
        <v>24143</v>
      </c>
      <c r="AO6650" s="155" t="s">
        <v>22288</v>
      </c>
      <c r="AP6650" s="155" t="s">
        <v>109</v>
      </c>
      <c r="AQ6650" s="155"/>
    </row>
    <row r="6651" spans="1:43" x14ac:dyDescent="0.35">
      <c r="A6651" s="155" t="s">
        <v>33644</v>
      </c>
      <c r="B6651" s="155" t="s">
        <v>33645</v>
      </c>
      <c r="C6651" s="157">
        <v>4200</v>
      </c>
      <c r="D6651" s="155" t="s">
        <v>94</v>
      </c>
      <c r="E6651" s="155" t="s">
        <v>33646</v>
      </c>
      <c r="F6651" s="155" t="s">
        <v>33647</v>
      </c>
      <c r="G6651" s="155" t="s">
        <v>24181</v>
      </c>
      <c r="H6651" s="155" t="s">
        <v>25130</v>
      </c>
      <c r="I6651" s="155"/>
      <c r="J6651" s="155"/>
      <c r="K6651" s="155" t="s">
        <v>24181</v>
      </c>
      <c r="L6651" s="155" t="s">
        <v>27959</v>
      </c>
      <c r="M6651" s="155" t="s">
        <v>25136</v>
      </c>
      <c r="N6651" s="155" t="s">
        <v>33604</v>
      </c>
      <c r="O6651" s="155"/>
      <c r="P6651" s="155" t="s">
        <v>99</v>
      </c>
      <c r="Q6651" s="159"/>
      <c r="R6651" s="159"/>
      <c r="S6651" s="159"/>
      <c r="T6651" s="159"/>
      <c r="U6651" s="159"/>
      <c r="V6651" s="155" t="s">
        <v>33611</v>
      </c>
      <c r="W6651" s="155" t="s">
        <v>22278</v>
      </c>
      <c r="X6651" s="155" t="s">
        <v>25131</v>
      </c>
      <c r="Y6651" s="155"/>
      <c r="Z6651" s="155"/>
      <c r="AA6651" s="155" t="s">
        <v>22286</v>
      </c>
      <c r="AB6651" s="155"/>
      <c r="AC6651" s="155" t="s">
        <v>33648</v>
      </c>
      <c r="AD6651" s="165">
        <v>1</v>
      </c>
      <c r="AE6651" s="159"/>
      <c r="AF6651" s="155" t="s">
        <v>2632</v>
      </c>
      <c r="AG6651" s="155" t="s">
        <v>24177</v>
      </c>
      <c r="AH6651" s="155"/>
      <c r="AI6651" s="155"/>
      <c r="AJ6651" s="155"/>
      <c r="AK6651" s="159"/>
      <c r="AL6651" s="155" t="s">
        <v>99</v>
      </c>
      <c r="AM6651" s="155" t="s">
        <v>104</v>
      </c>
      <c r="AN6651" s="155" t="s">
        <v>24143</v>
      </c>
      <c r="AO6651" s="155" t="s">
        <v>22288</v>
      </c>
      <c r="AP6651" s="155" t="s">
        <v>109</v>
      </c>
      <c r="AQ6651" s="155"/>
    </row>
    <row r="6652" spans="1:43" x14ac:dyDescent="0.35">
      <c r="A6652" s="155" t="s">
        <v>33649</v>
      </c>
      <c r="B6652" s="155" t="s">
        <v>33650</v>
      </c>
      <c r="C6652" s="157">
        <v>1800</v>
      </c>
      <c r="D6652" s="155" t="s">
        <v>94</v>
      </c>
      <c r="E6652" s="155" t="s">
        <v>33651</v>
      </c>
      <c r="F6652" s="155" t="s">
        <v>33652</v>
      </c>
      <c r="G6652" s="155" t="s">
        <v>24181</v>
      </c>
      <c r="H6652" s="155" t="s">
        <v>25130</v>
      </c>
      <c r="I6652" s="155"/>
      <c r="J6652" s="155"/>
      <c r="K6652" s="155" t="s">
        <v>24181</v>
      </c>
      <c r="L6652" s="155" t="s">
        <v>27959</v>
      </c>
      <c r="M6652" s="155" t="s">
        <v>25136</v>
      </c>
      <c r="N6652" s="155" t="s">
        <v>33604</v>
      </c>
      <c r="O6652" s="155"/>
      <c r="P6652" s="155" t="s">
        <v>99</v>
      </c>
      <c r="Q6652" s="159"/>
      <c r="R6652" s="159"/>
      <c r="S6652" s="159"/>
      <c r="T6652" s="159"/>
      <c r="U6652" s="159"/>
      <c r="V6652" s="155" t="s">
        <v>33611</v>
      </c>
      <c r="W6652" s="155" t="s">
        <v>22278</v>
      </c>
      <c r="X6652" s="155" t="s">
        <v>25131</v>
      </c>
      <c r="Y6652" s="155"/>
      <c r="Z6652" s="155"/>
      <c r="AA6652" s="155" t="s">
        <v>22286</v>
      </c>
      <c r="AB6652" s="155"/>
      <c r="AC6652" s="155" t="s">
        <v>33653</v>
      </c>
      <c r="AD6652" s="165">
        <v>1</v>
      </c>
      <c r="AE6652" s="159"/>
      <c r="AF6652" s="155" t="s">
        <v>2632</v>
      </c>
      <c r="AG6652" s="155" t="s">
        <v>24177</v>
      </c>
      <c r="AH6652" s="155"/>
      <c r="AI6652" s="155"/>
      <c r="AJ6652" s="155"/>
      <c r="AK6652" s="159"/>
      <c r="AL6652" s="155" t="s">
        <v>99</v>
      </c>
      <c r="AM6652" s="155" t="s">
        <v>104</v>
      </c>
      <c r="AN6652" s="155" t="s">
        <v>24143</v>
      </c>
      <c r="AO6652" s="155" t="s">
        <v>22288</v>
      </c>
      <c r="AP6652" s="155" t="s">
        <v>109</v>
      </c>
      <c r="AQ6652" s="155"/>
    </row>
    <row r="6653" spans="1:43" x14ac:dyDescent="0.35">
      <c r="A6653" s="155" t="s">
        <v>33654</v>
      </c>
      <c r="B6653" s="155" t="s">
        <v>33655</v>
      </c>
      <c r="C6653" s="157">
        <v>7200</v>
      </c>
      <c r="D6653" s="155" t="s">
        <v>94</v>
      </c>
      <c r="E6653" s="155" t="s">
        <v>33656</v>
      </c>
      <c r="F6653" s="155" t="s">
        <v>33657</v>
      </c>
      <c r="G6653" s="155" t="s">
        <v>24181</v>
      </c>
      <c r="H6653" s="155" t="s">
        <v>25130</v>
      </c>
      <c r="I6653" s="155"/>
      <c r="J6653" s="155"/>
      <c r="K6653" s="155" t="s">
        <v>24181</v>
      </c>
      <c r="L6653" s="155" t="s">
        <v>27959</v>
      </c>
      <c r="M6653" s="155" t="s">
        <v>25136</v>
      </c>
      <c r="N6653" s="155" t="s">
        <v>33604</v>
      </c>
      <c r="O6653" s="155"/>
      <c r="P6653" s="155" t="s">
        <v>99</v>
      </c>
      <c r="Q6653" s="159"/>
      <c r="R6653" s="159"/>
      <c r="S6653" s="159"/>
      <c r="T6653" s="159"/>
      <c r="U6653" s="159"/>
      <c r="V6653" s="155" t="s">
        <v>33611</v>
      </c>
      <c r="W6653" s="155" t="s">
        <v>22278</v>
      </c>
      <c r="X6653" s="155" t="s">
        <v>25131</v>
      </c>
      <c r="Y6653" s="155"/>
      <c r="Z6653" s="155"/>
      <c r="AA6653" s="155" t="s">
        <v>22286</v>
      </c>
      <c r="AB6653" s="155"/>
      <c r="AC6653" s="155" t="s">
        <v>33658</v>
      </c>
      <c r="AD6653" s="165">
        <v>1</v>
      </c>
      <c r="AE6653" s="159"/>
      <c r="AF6653" s="155" t="s">
        <v>2632</v>
      </c>
      <c r="AG6653" s="155" t="s">
        <v>24177</v>
      </c>
      <c r="AH6653" s="155"/>
      <c r="AI6653" s="155"/>
      <c r="AJ6653" s="155"/>
      <c r="AK6653" s="159"/>
      <c r="AL6653" s="155" t="s">
        <v>99</v>
      </c>
      <c r="AM6653" s="155" t="s">
        <v>104</v>
      </c>
      <c r="AN6653" s="155" t="s">
        <v>24143</v>
      </c>
      <c r="AO6653" s="155" t="s">
        <v>22288</v>
      </c>
      <c r="AP6653" s="155" t="s">
        <v>109</v>
      </c>
      <c r="AQ6653" s="155"/>
    </row>
    <row r="6654" spans="1:43" x14ac:dyDescent="0.35">
      <c r="A6654" s="155" t="s">
        <v>33659</v>
      </c>
      <c r="B6654" s="155" t="s">
        <v>33660</v>
      </c>
      <c r="C6654" s="156">
        <v>510</v>
      </c>
      <c r="D6654" s="155" t="s">
        <v>245</v>
      </c>
      <c r="E6654" s="155" t="s">
        <v>33661</v>
      </c>
      <c r="F6654" s="155" t="s">
        <v>33662</v>
      </c>
      <c r="G6654" s="155" t="s">
        <v>24181</v>
      </c>
      <c r="H6654" s="155" t="s">
        <v>25130</v>
      </c>
      <c r="I6654" s="155"/>
      <c r="J6654" s="155"/>
      <c r="K6654" s="155" t="s">
        <v>24181</v>
      </c>
      <c r="L6654" s="155" t="s">
        <v>27959</v>
      </c>
      <c r="M6654" s="155" t="s">
        <v>25136</v>
      </c>
      <c r="N6654" s="155" t="s">
        <v>33604</v>
      </c>
      <c r="O6654" s="155"/>
      <c r="P6654" s="155" t="s">
        <v>99</v>
      </c>
      <c r="Q6654" s="159"/>
      <c r="R6654" s="159"/>
      <c r="S6654" s="159"/>
      <c r="T6654" s="159"/>
      <c r="U6654" s="159"/>
      <c r="V6654" s="155" t="s">
        <v>33611</v>
      </c>
      <c r="W6654" s="155" t="s">
        <v>22278</v>
      </c>
      <c r="X6654" s="155" t="s">
        <v>25131</v>
      </c>
      <c r="Y6654" s="155"/>
      <c r="Z6654" s="155"/>
      <c r="AA6654" s="155" t="s">
        <v>22286</v>
      </c>
      <c r="AB6654" s="155"/>
      <c r="AC6654" s="155" t="s">
        <v>33663</v>
      </c>
      <c r="AD6654" s="165">
        <v>1</v>
      </c>
      <c r="AE6654" s="159"/>
      <c r="AF6654" s="155" t="s">
        <v>2632</v>
      </c>
      <c r="AG6654" s="155" t="s">
        <v>24177</v>
      </c>
      <c r="AH6654" s="155"/>
      <c r="AI6654" s="155"/>
      <c r="AJ6654" s="155"/>
      <c r="AK6654" s="159"/>
      <c r="AL6654" s="155" t="s">
        <v>99</v>
      </c>
      <c r="AM6654" s="155" t="s">
        <v>104</v>
      </c>
      <c r="AN6654" s="155" t="s">
        <v>24143</v>
      </c>
      <c r="AO6654" s="155" t="s">
        <v>22288</v>
      </c>
      <c r="AP6654" s="155" t="s">
        <v>109</v>
      </c>
      <c r="AQ6654" s="155"/>
    </row>
    <row r="6655" spans="1:43" x14ac:dyDescent="0.35">
      <c r="A6655" s="155" t="s">
        <v>33664</v>
      </c>
      <c r="B6655" s="155" t="s">
        <v>33665</v>
      </c>
      <c r="C6655" s="157">
        <v>8368</v>
      </c>
      <c r="D6655" s="155" t="s">
        <v>94</v>
      </c>
      <c r="E6655" s="155" t="s">
        <v>33666</v>
      </c>
      <c r="F6655" s="155" t="s">
        <v>33667</v>
      </c>
      <c r="G6655" s="155" t="s">
        <v>24181</v>
      </c>
      <c r="H6655" s="155" t="s">
        <v>25130</v>
      </c>
      <c r="I6655" s="155"/>
      <c r="J6655" s="155"/>
      <c r="K6655" s="155" t="s">
        <v>24181</v>
      </c>
      <c r="L6655" s="155" t="s">
        <v>27959</v>
      </c>
      <c r="M6655" s="155" t="s">
        <v>25136</v>
      </c>
      <c r="N6655" s="155" t="s">
        <v>33604</v>
      </c>
      <c r="O6655" s="155"/>
      <c r="P6655" s="155" t="s">
        <v>99</v>
      </c>
      <c r="Q6655" s="159"/>
      <c r="R6655" s="159"/>
      <c r="S6655" s="159"/>
      <c r="T6655" s="159"/>
      <c r="U6655" s="159"/>
      <c r="V6655" s="155" t="s">
        <v>33611</v>
      </c>
      <c r="W6655" s="155" t="s">
        <v>22278</v>
      </c>
      <c r="X6655" s="155" t="s">
        <v>25131</v>
      </c>
      <c r="Y6655" s="155"/>
      <c r="Z6655" s="155"/>
      <c r="AA6655" s="155" t="s">
        <v>22286</v>
      </c>
      <c r="AB6655" s="155"/>
      <c r="AC6655" s="155" t="s">
        <v>33668</v>
      </c>
      <c r="AD6655" s="165">
        <v>1</v>
      </c>
      <c r="AE6655" s="159"/>
      <c r="AF6655" s="155" t="s">
        <v>2632</v>
      </c>
      <c r="AG6655" s="155" t="s">
        <v>24177</v>
      </c>
      <c r="AH6655" s="155"/>
      <c r="AI6655" s="155"/>
      <c r="AJ6655" s="155"/>
      <c r="AK6655" s="159"/>
      <c r="AL6655" s="155" t="s">
        <v>99</v>
      </c>
      <c r="AM6655" s="155" t="s">
        <v>104</v>
      </c>
      <c r="AN6655" s="155" t="s">
        <v>24143</v>
      </c>
      <c r="AO6655" s="155" t="s">
        <v>22288</v>
      </c>
      <c r="AP6655" s="155" t="s">
        <v>109</v>
      </c>
      <c r="AQ6655" s="155"/>
    </row>
    <row r="6656" spans="1:43" x14ac:dyDescent="0.35">
      <c r="A6656" s="155" t="s">
        <v>33669</v>
      </c>
      <c r="B6656" s="155" t="s">
        <v>33670</v>
      </c>
      <c r="C6656" s="157">
        <v>4184</v>
      </c>
      <c r="D6656" s="155" t="s">
        <v>94</v>
      </c>
      <c r="E6656" s="155" t="s">
        <v>33671</v>
      </c>
      <c r="F6656" s="155" t="s">
        <v>33672</v>
      </c>
      <c r="G6656" s="155" t="s">
        <v>24181</v>
      </c>
      <c r="H6656" s="155" t="s">
        <v>25130</v>
      </c>
      <c r="I6656" s="155"/>
      <c r="J6656" s="155"/>
      <c r="K6656" s="155" t="s">
        <v>24181</v>
      </c>
      <c r="L6656" s="155" t="s">
        <v>27959</v>
      </c>
      <c r="M6656" s="155" t="s">
        <v>25136</v>
      </c>
      <c r="N6656" s="155" t="s">
        <v>33604</v>
      </c>
      <c r="O6656" s="155"/>
      <c r="P6656" s="155" t="s">
        <v>99</v>
      </c>
      <c r="Q6656" s="159"/>
      <c r="R6656" s="159"/>
      <c r="S6656" s="159"/>
      <c r="T6656" s="159"/>
      <c r="U6656" s="159"/>
      <c r="V6656" s="155" t="s">
        <v>33611</v>
      </c>
      <c r="W6656" s="155" t="s">
        <v>22278</v>
      </c>
      <c r="X6656" s="155" t="s">
        <v>25131</v>
      </c>
      <c r="Y6656" s="155"/>
      <c r="Z6656" s="155"/>
      <c r="AA6656" s="155" t="s">
        <v>22286</v>
      </c>
      <c r="AB6656" s="155"/>
      <c r="AC6656" s="155" t="s">
        <v>33673</v>
      </c>
      <c r="AD6656" s="165">
        <v>1</v>
      </c>
      <c r="AE6656" s="159"/>
      <c r="AF6656" s="155" t="s">
        <v>2632</v>
      </c>
      <c r="AG6656" s="155" t="s">
        <v>24177</v>
      </c>
      <c r="AH6656" s="155"/>
      <c r="AI6656" s="155"/>
      <c r="AJ6656" s="155"/>
      <c r="AK6656" s="159"/>
      <c r="AL6656" s="155" t="s">
        <v>99</v>
      </c>
      <c r="AM6656" s="155" t="s">
        <v>104</v>
      </c>
      <c r="AN6656" s="155" t="s">
        <v>24143</v>
      </c>
      <c r="AO6656" s="155" t="s">
        <v>22288</v>
      </c>
      <c r="AP6656" s="155" t="s">
        <v>109</v>
      </c>
      <c r="AQ6656" s="155"/>
    </row>
    <row r="6657" spans="1:43" x14ac:dyDescent="0.35">
      <c r="A6657" s="155" t="s">
        <v>33674</v>
      </c>
      <c r="B6657" s="155" t="s">
        <v>33675</v>
      </c>
      <c r="C6657" s="157">
        <v>17000</v>
      </c>
      <c r="D6657" s="155" t="s">
        <v>94</v>
      </c>
      <c r="E6657" s="155" t="s">
        <v>33676</v>
      </c>
      <c r="F6657" s="155" t="s">
        <v>33677</v>
      </c>
      <c r="G6657" s="155" t="s">
        <v>24181</v>
      </c>
      <c r="H6657" s="155" t="s">
        <v>25130</v>
      </c>
      <c r="I6657" s="155"/>
      <c r="J6657" s="155"/>
      <c r="K6657" s="155" t="s">
        <v>24181</v>
      </c>
      <c r="L6657" s="155" t="s">
        <v>27959</v>
      </c>
      <c r="M6657" s="155" t="s">
        <v>25136</v>
      </c>
      <c r="N6657" s="155" t="s">
        <v>33604</v>
      </c>
      <c r="O6657" s="155"/>
      <c r="P6657" s="155" t="s">
        <v>99</v>
      </c>
      <c r="Q6657" s="159"/>
      <c r="R6657" s="159"/>
      <c r="S6657" s="159"/>
      <c r="T6657" s="159"/>
      <c r="U6657" s="159"/>
      <c r="V6657" s="155" t="s">
        <v>33611</v>
      </c>
      <c r="W6657" s="155" t="s">
        <v>22278</v>
      </c>
      <c r="X6657" s="155" t="s">
        <v>25131</v>
      </c>
      <c r="Y6657" s="155"/>
      <c r="Z6657" s="155"/>
      <c r="AA6657" s="155" t="s">
        <v>22286</v>
      </c>
      <c r="AB6657" s="155"/>
      <c r="AC6657" s="155" t="s">
        <v>33678</v>
      </c>
      <c r="AD6657" s="165">
        <v>1</v>
      </c>
      <c r="AE6657" s="159"/>
      <c r="AF6657" s="155" t="s">
        <v>2632</v>
      </c>
      <c r="AG6657" s="155" t="s">
        <v>24177</v>
      </c>
      <c r="AH6657" s="155"/>
      <c r="AI6657" s="155"/>
      <c r="AJ6657" s="155"/>
      <c r="AK6657" s="159"/>
      <c r="AL6657" s="155" t="s">
        <v>99</v>
      </c>
      <c r="AM6657" s="155" t="s">
        <v>104</v>
      </c>
      <c r="AN6657" s="155" t="s">
        <v>24143</v>
      </c>
      <c r="AO6657" s="155" t="s">
        <v>22288</v>
      </c>
      <c r="AP6657" s="155" t="s">
        <v>109</v>
      </c>
      <c r="AQ6657" s="155"/>
    </row>
    <row r="6658" spans="1:43" x14ac:dyDescent="0.35">
      <c r="A6658" s="155" t="s">
        <v>33679</v>
      </c>
      <c r="B6658" s="155" t="s">
        <v>33680</v>
      </c>
      <c r="C6658" s="156">
        <v>1</v>
      </c>
      <c r="D6658" s="155" t="s">
        <v>94</v>
      </c>
      <c r="E6658" s="155" t="s">
        <v>33681</v>
      </c>
      <c r="F6658" s="155" t="s">
        <v>33682</v>
      </c>
      <c r="G6658" s="155" t="s">
        <v>24181</v>
      </c>
      <c r="H6658" s="155" t="s">
        <v>545</v>
      </c>
      <c r="I6658" s="155"/>
      <c r="J6658" s="155"/>
      <c r="K6658" s="155" t="s">
        <v>24181</v>
      </c>
      <c r="L6658" s="155" t="s">
        <v>21748</v>
      </c>
      <c r="M6658" s="155" t="s">
        <v>29521</v>
      </c>
      <c r="N6658" s="155" t="s">
        <v>21792</v>
      </c>
      <c r="O6658" s="155"/>
      <c r="P6658" s="155" t="s">
        <v>99</v>
      </c>
      <c r="Q6658" s="158"/>
      <c r="R6658" s="158"/>
      <c r="S6658" s="158"/>
      <c r="T6658" s="158">
        <v>28017.06</v>
      </c>
      <c r="U6658" s="158">
        <v>28017.06</v>
      </c>
      <c r="V6658" s="155" t="s">
        <v>33683</v>
      </c>
      <c r="W6658" s="155" t="s">
        <v>101</v>
      </c>
      <c r="X6658" s="155" t="s">
        <v>33684</v>
      </c>
      <c r="Y6658" s="155"/>
      <c r="Z6658" s="155"/>
      <c r="AA6658" s="155" t="s">
        <v>22283</v>
      </c>
      <c r="AB6658" s="155"/>
      <c r="AC6658" s="155" t="s">
        <v>33685</v>
      </c>
      <c r="AD6658" s="165">
        <v>1</v>
      </c>
      <c r="AE6658" s="159"/>
      <c r="AF6658" s="155" t="s">
        <v>2632</v>
      </c>
      <c r="AG6658" s="155" t="s">
        <v>24177</v>
      </c>
      <c r="AH6658" s="155"/>
      <c r="AI6658" s="155"/>
      <c r="AJ6658" s="155"/>
      <c r="AK6658" s="159"/>
      <c r="AL6658" s="155" t="s">
        <v>99</v>
      </c>
      <c r="AM6658" s="155" t="s">
        <v>104</v>
      </c>
      <c r="AN6658" s="155" t="s">
        <v>24143</v>
      </c>
      <c r="AO6658" s="155" t="s">
        <v>22288</v>
      </c>
      <c r="AP6658" s="155" t="s">
        <v>109</v>
      </c>
      <c r="AQ6658" s="155"/>
    </row>
    <row r="6659" spans="1:43" x14ac:dyDescent="0.35">
      <c r="A6659" s="155" t="s">
        <v>14806</v>
      </c>
      <c r="B6659" s="155" t="s">
        <v>14807</v>
      </c>
      <c r="C6659" s="156">
        <v>4</v>
      </c>
      <c r="D6659" s="155" t="s">
        <v>94</v>
      </c>
      <c r="E6659" s="155" t="s">
        <v>33686</v>
      </c>
      <c r="F6659" s="155" t="s">
        <v>20362</v>
      </c>
      <c r="G6659" s="155" t="s">
        <v>24181</v>
      </c>
      <c r="H6659" s="155" t="s">
        <v>545</v>
      </c>
      <c r="I6659" s="155"/>
      <c r="J6659" s="155"/>
      <c r="K6659" s="155" t="s">
        <v>24181</v>
      </c>
      <c r="L6659" s="155" t="s">
        <v>21748</v>
      </c>
      <c r="M6659" s="155" t="s">
        <v>29521</v>
      </c>
      <c r="N6659" s="155" t="s">
        <v>21824</v>
      </c>
      <c r="O6659" s="155"/>
      <c r="P6659" s="155" t="s">
        <v>99</v>
      </c>
      <c r="Q6659" s="158"/>
      <c r="R6659" s="158"/>
      <c r="S6659" s="158"/>
      <c r="T6659" s="158">
        <v>1800</v>
      </c>
      <c r="U6659" s="158">
        <v>7200</v>
      </c>
      <c r="V6659" s="155" t="s">
        <v>33683</v>
      </c>
      <c r="W6659" s="155" t="s">
        <v>101</v>
      </c>
      <c r="X6659" s="155" t="s">
        <v>33684</v>
      </c>
      <c r="Y6659" s="155"/>
      <c r="Z6659" s="155"/>
      <c r="AA6659" s="155" t="s">
        <v>22283</v>
      </c>
      <c r="AB6659" s="155"/>
      <c r="AC6659" s="155" t="s">
        <v>33687</v>
      </c>
      <c r="AD6659" s="165">
        <v>1</v>
      </c>
      <c r="AE6659" s="159"/>
      <c r="AF6659" s="155" t="s">
        <v>2632</v>
      </c>
      <c r="AG6659" s="155" t="s">
        <v>24177</v>
      </c>
      <c r="AH6659" s="155"/>
      <c r="AI6659" s="155"/>
      <c r="AJ6659" s="155"/>
      <c r="AK6659" s="159"/>
      <c r="AL6659" s="155" t="s">
        <v>99</v>
      </c>
      <c r="AM6659" s="155" t="s">
        <v>104</v>
      </c>
      <c r="AN6659" s="155" t="s">
        <v>24143</v>
      </c>
      <c r="AO6659" s="155" t="s">
        <v>22288</v>
      </c>
      <c r="AP6659" s="155" t="s">
        <v>109</v>
      </c>
      <c r="AQ6659" s="155"/>
    </row>
    <row r="6660" spans="1:43" x14ac:dyDescent="0.35">
      <c r="A6660" s="155" t="s">
        <v>33688</v>
      </c>
      <c r="B6660" s="155" t="s">
        <v>33689</v>
      </c>
      <c r="C6660" s="156">
        <v>2</v>
      </c>
      <c r="D6660" s="155" t="s">
        <v>94</v>
      </c>
      <c r="E6660" s="155" t="s">
        <v>33690</v>
      </c>
      <c r="F6660" s="155" t="s">
        <v>33691</v>
      </c>
      <c r="G6660" s="155" t="s">
        <v>24181</v>
      </c>
      <c r="H6660" s="155" t="s">
        <v>545</v>
      </c>
      <c r="I6660" s="155"/>
      <c r="J6660" s="155"/>
      <c r="K6660" s="155" t="s">
        <v>24181</v>
      </c>
      <c r="L6660" s="155" t="s">
        <v>21748</v>
      </c>
      <c r="M6660" s="155" t="s">
        <v>29521</v>
      </c>
      <c r="N6660" s="155" t="s">
        <v>293</v>
      </c>
      <c r="O6660" s="155"/>
      <c r="P6660" s="155" t="s">
        <v>99</v>
      </c>
      <c r="Q6660" s="158"/>
      <c r="R6660" s="158"/>
      <c r="S6660" s="158"/>
      <c r="T6660" s="158">
        <v>1200</v>
      </c>
      <c r="U6660" s="158">
        <v>2400</v>
      </c>
      <c r="V6660" s="155" t="s">
        <v>33683</v>
      </c>
      <c r="W6660" s="155" t="s">
        <v>101</v>
      </c>
      <c r="X6660" s="155" t="s">
        <v>33684</v>
      </c>
      <c r="Y6660" s="155"/>
      <c r="Z6660" s="155"/>
      <c r="AA6660" s="155" t="s">
        <v>22279</v>
      </c>
      <c r="AB6660" s="155"/>
      <c r="AC6660" s="155" t="s">
        <v>33692</v>
      </c>
      <c r="AD6660" s="165">
        <v>1</v>
      </c>
      <c r="AE6660" s="159"/>
      <c r="AF6660" s="155" t="s">
        <v>2632</v>
      </c>
      <c r="AG6660" s="155" t="s">
        <v>24216</v>
      </c>
      <c r="AH6660" s="155"/>
      <c r="AI6660" s="155"/>
      <c r="AJ6660" s="155"/>
      <c r="AK6660" s="159"/>
      <c r="AL6660" s="155" t="s">
        <v>99</v>
      </c>
      <c r="AM6660" s="155" t="s">
        <v>104</v>
      </c>
      <c r="AN6660" s="155" t="s">
        <v>24143</v>
      </c>
      <c r="AO6660" s="155" t="s">
        <v>22288</v>
      </c>
      <c r="AP6660" s="155" t="s">
        <v>109</v>
      </c>
      <c r="AQ6660" s="155"/>
    </row>
    <row r="6661" spans="1:43" x14ac:dyDescent="0.35">
      <c r="A6661" s="155" t="s">
        <v>15788</v>
      </c>
      <c r="B6661" s="155" t="s">
        <v>15789</v>
      </c>
      <c r="C6661" s="156">
        <v>2</v>
      </c>
      <c r="D6661" s="155" t="s">
        <v>94</v>
      </c>
      <c r="E6661" s="155" t="s">
        <v>33693</v>
      </c>
      <c r="F6661" s="155" t="s">
        <v>20904</v>
      </c>
      <c r="G6661" s="155" t="s">
        <v>24181</v>
      </c>
      <c r="H6661" s="155" t="s">
        <v>545</v>
      </c>
      <c r="I6661" s="155"/>
      <c r="J6661" s="155"/>
      <c r="K6661" s="155" t="s">
        <v>24181</v>
      </c>
      <c r="L6661" s="155" t="s">
        <v>21748</v>
      </c>
      <c r="M6661" s="155" t="s">
        <v>29521</v>
      </c>
      <c r="N6661" s="155" t="s">
        <v>293</v>
      </c>
      <c r="O6661" s="155"/>
      <c r="P6661" s="155" t="s">
        <v>99</v>
      </c>
      <c r="Q6661" s="158"/>
      <c r="R6661" s="158"/>
      <c r="S6661" s="158"/>
      <c r="T6661" s="158">
        <v>1200</v>
      </c>
      <c r="U6661" s="158">
        <v>2400</v>
      </c>
      <c r="V6661" s="155" t="s">
        <v>33683</v>
      </c>
      <c r="W6661" s="155" t="s">
        <v>101</v>
      </c>
      <c r="X6661" s="155" t="s">
        <v>33684</v>
      </c>
      <c r="Y6661" s="155"/>
      <c r="Z6661" s="155"/>
      <c r="AA6661" s="155" t="s">
        <v>22279</v>
      </c>
      <c r="AB6661" s="155"/>
      <c r="AC6661" s="155" t="s">
        <v>33694</v>
      </c>
      <c r="AD6661" s="165">
        <v>1</v>
      </c>
      <c r="AE6661" s="159"/>
      <c r="AF6661" s="155" t="s">
        <v>2632</v>
      </c>
      <c r="AG6661" s="155" t="s">
        <v>24216</v>
      </c>
      <c r="AH6661" s="155"/>
      <c r="AI6661" s="155"/>
      <c r="AJ6661" s="155"/>
      <c r="AK6661" s="159"/>
      <c r="AL6661" s="155" t="s">
        <v>99</v>
      </c>
      <c r="AM6661" s="155" t="s">
        <v>104</v>
      </c>
      <c r="AN6661" s="155" t="s">
        <v>24143</v>
      </c>
      <c r="AO6661" s="155" t="s">
        <v>22288</v>
      </c>
      <c r="AP6661" s="155" t="s">
        <v>109</v>
      </c>
      <c r="AQ6661" s="155"/>
    </row>
    <row r="6662" spans="1:43" x14ac:dyDescent="0.35">
      <c r="A6662" s="155" t="s">
        <v>33695</v>
      </c>
      <c r="B6662" s="155" t="s">
        <v>33696</v>
      </c>
      <c r="C6662" s="156">
        <v>1</v>
      </c>
      <c r="D6662" s="155" t="s">
        <v>94</v>
      </c>
      <c r="E6662" s="155" t="s">
        <v>33697</v>
      </c>
      <c r="F6662" s="155" t="s">
        <v>33698</v>
      </c>
      <c r="G6662" s="155" t="s">
        <v>24216</v>
      </c>
      <c r="H6662" s="155" t="s">
        <v>11197</v>
      </c>
      <c r="I6662" s="155"/>
      <c r="J6662" s="155"/>
      <c r="K6662" s="155" t="s">
        <v>24216</v>
      </c>
      <c r="L6662" s="155" t="s">
        <v>21750</v>
      </c>
      <c r="M6662" s="155" t="s">
        <v>29527</v>
      </c>
      <c r="N6662" s="155" t="s">
        <v>6451</v>
      </c>
      <c r="O6662" s="155"/>
      <c r="P6662" s="155" t="s">
        <v>99</v>
      </c>
      <c r="Q6662" s="159"/>
      <c r="R6662" s="159"/>
      <c r="S6662" s="159"/>
      <c r="T6662" s="159"/>
      <c r="U6662" s="159"/>
      <c r="V6662" s="155" t="s">
        <v>33699</v>
      </c>
      <c r="W6662" s="155" t="s">
        <v>101</v>
      </c>
      <c r="X6662" s="155" t="s">
        <v>24921</v>
      </c>
      <c r="Y6662" s="155"/>
      <c r="Z6662" s="155"/>
      <c r="AA6662" s="155" t="s">
        <v>22287</v>
      </c>
      <c r="AB6662" s="155"/>
      <c r="AC6662" s="155" t="s">
        <v>33700</v>
      </c>
      <c r="AD6662" s="165">
        <v>1</v>
      </c>
      <c r="AE6662" s="159"/>
      <c r="AF6662" s="155" t="s">
        <v>2632</v>
      </c>
      <c r="AG6662" s="155" t="s">
        <v>24238</v>
      </c>
      <c r="AH6662" s="155"/>
      <c r="AI6662" s="155"/>
      <c r="AJ6662" s="155"/>
      <c r="AK6662" s="159"/>
      <c r="AL6662" s="155" t="s">
        <v>99</v>
      </c>
      <c r="AM6662" s="155" t="s">
        <v>104</v>
      </c>
      <c r="AN6662" s="155" t="s">
        <v>24143</v>
      </c>
      <c r="AO6662" s="155" t="s">
        <v>22288</v>
      </c>
      <c r="AP6662" s="155" t="s">
        <v>109</v>
      </c>
      <c r="AQ6662" s="155"/>
    </row>
    <row r="6663" spans="1:43" x14ac:dyDescent="0.35">
      <c r="A6663" s="155" t="s">
        <v>5602</v>
      </c>
      <c r="B6663" s="155" t="s">
        <v>5603</v>
      </c>
      <c r="C6663" s="156">
        <v>1</v>
      </c>
      <c r="D6663" s="155" t="s">
        <v>94</v>
      </c>
      <c r="E6663" s="155" t="s">
        <v>33701</v>
      </c>
      <c r="F6663" s="155" t="s">
        <v>33702</v>
      </c>
      <c r="G6663" s="155" t="s">
        <v>24216</v>
      </c>
      <c r="H6663" s="155" t="s">
        <v>150</v>
      </c>
      <c r="I6663" s="155"/>
      <c r="J6663" s="155"/>
      <c r="K6663" s="155" t="s">
        <v>24216</v>
      </c>
      <c r="L6663" s="155" t="s">
        <v>21750</v>
      </c>
      <c r="M6663" s="155" t="s">
        <v>24313</v>
      </c>
      <c r="N6663" s="155" t="s">
        <v>6462</v>
      </c>
      <c r="O6663" s="155"/>
      <c r="P6663" s="155" t="s">
        <v>99</v>
      </c>
      <c r="Q6663" s="159"/>
      <c r="R6663" s="159"/>
      <c r="S6663" s="159"/>
      <c r="T6663" s="159"/>
      <c r="U6663" s="159"/>
      <c r="V6663" s="155" t="s">
        <v>33703</v>
      </c>
      <c r="W6663" s="155" t="s">
        <v>101</v>
      </c>
      <c r="X6663" s="155" t="s">
        <v>25073</v>
      </c>
      <c r="Y6663" s="155"/>
      <c r="Z6663" s="155"/>
      <c r="AA6663" s="155" t="s">
        <v>22287</v>
      </c>
      <c r="AB6663" s="155"/>
      <c r="AC6663" s="155" t="s">
        <v>33704</v>
      </c>
      <c r="AD6663" s="165">
        <v>1</v>
      </c>
      <c r="AE6663" s="159"/>
      <c r="AF6663" s="155" t="s">
        <v>2632</v>
      </c>
      <c r="AG6663" s="155" t="s">
        <v>24238</v>
      </c>
      <c r="AH6663" s="155"/>
      <c r="AI6663" s="155"/>
      <c r="AJ6663" s="155"/>
      <c r="AK6663" s="159"/>
      <c r="AL6663" s="155" t="s">
        <v>99</v>
      </c>
      <c r="AM6663" s="155" t="s">
        <v>104</v>
      </c>
      <c r="AN6663" s="155" t="s">
        <v>24143</v>
      </c>
      <c r="AO6663" s="155" t="s">
        <v>22288</v>
      </c>
      <c r="AP6663" s="155" t="s">
        <v>109</v>
      </c>
      <c r="AQ6663" s="155"/>
    </row>
    <row r="6664" spans="1:43" x14ac:dyDescent="0.35">
      <c r="A6664" s="155" t="s">
        <v>33705</v>
      </c>
      <c r="B6664" s="155" t="s">
        <v>33706</v>
      </c>
      <c r="C6664" s="156">
        <v>1</v>
      </c>
      <c r="D6664" s="155" t="s">
        <v>94</v>
      </c>
      <c r="E6664" s="155" t="s">
        <v>33707</v>
      </c>
      <c r="F6664" s="155" t="s">
        <v>33708</v>
      </c>
      <c r="G6664" s="155" t="s">
        <v>24216</v>
      </c>
      <c r="H6664" s="155" t="s">
        <v>33709</v>
      </c>
      <c r="I6664" s="155"/>
      <c r="J6664" s="155"/>
      <c r="K6664" s="155" t="s">
        <v>24216</v>
      </c>
      <c r="L6664" s="155" t="s">
        <v>21735</v>
      </c>
      <c r="M6664" s="155" t="s">
        <v>24785</v>
      </c>
      <c r="N6664" s="155" t="s">
        <v>186</v>
      </c>
      <c r="O6664" s="155"/>
      <c r="P6664" s="155" t="s">
        <v>99</v>
      </c>
      <c r="Q6664" s="158"/>
      <c r="R6664" s="158"/>
      <c r="S6664" s="158"/>
      <c r="T6664" s="158">
        <v>1795500</v>
      </c>
      <c r="U6664" s="158">
        <v>1795500</v>
      </c>
      <c r="V6664" s="155" t="s">
        <v>33710</v>
      </c>
      <c r="W6664" s="155" t="s">
        <v>101</v>
      </c>
      <c r="X6664" s="155" t="s">
        <v>33711</v>
      </c>
      <c r="Y6664" s="155"/>
      <c r="Z6664" s="155"/>
      <c r="AA6664" s="155" t="s">
        <v>22283</v>
      </c>
      <c r="AB6664" s="155"/>
      <c r="AC6664" s="155" t="s">
        <v>33712</v>
      </c>
      <c r="AD6664" s="165">
        <v>1</v>
      </c>
      <c r="AE6664" s="159"/>
      <c r="AF6664" s="155" t="s">
        <v>2632</v>
      </c>
      <c r="AG6664" s="155" t="s">
        <v>24216</v>
      </c>
      <c r="AH6664" s="155"/>
      <c r="AI6664" s="155"/>
      <c r="AJ6664" s="155"/>
      <c r="AK6664" s="159"/>
      <c r="AL6664" s="155" t="s">
        <v>99</v>
      </c>
      <c r="AM6664" s="155" t="s">
        <v>104</v>
      </c>
      <c r="AN6664" s="155" t="s">
        <v>24195</v>
      </c>
      <c r="AO6664" s="155" t="s">
        <v>24926</v>
      </c>
      <c r="AP6664" s="155" t="s">
        <v>102</v>
      </c>
      <c r="AQ6664" s="155"/>
    </row>
    <row r="6665" spans="1:43" x14ac:dyDescent="0.35">
      <c r="A6665" s="155" t="s">
        <v>33713</v>
      </c>
      <c r="B6665" s="155" t="s">
        <v>33714</v>
      </c>
      <c r="C6665" s="156">
        <v>2</v>
      </c>
      <c r="D6665" s="155" t="s">
        <v>94</v>
      </c>
      <c r="E6665" s="155" t="s">
        <v>33715</v>
      </c>
      <c r="F6665" s="155" t="s">
        <v>33716</v>
      </c>
      <c r="G6665" s="155" t="s">
        <v>24216</v>
      </c>
      <c r="H6665" s="155" t="s">
        <v>33709</v>
      </c>
      <c r="I6665" s="155"/>
      <c r="J6665" s="155"/>
      <c r="K6665" s="155" t="s">
        <v>24216</v>
      </c>
      <c r="L6665" s="155" t="s">
        <v>21735</v>
      </c>
      <c r="M6665" s="155" t="s">
        <v>24785</v>
      </c>
      <c r="N6665" s="155" t="s">
        <v>186</v>
      </c>
      <c r="O6665" s="155"/>
      <c r="P6665" s="155" t="s">
        <v>99</v>
      </c>
      <c r="Q6665" s="158"/>
      <c r="R6665" s="158"/>
      <c r="S6665" s="158"/>
      <c r="T6665" s="158">
        <v>359100</v>
      </c>
      <c r="U6665" s="158">
        <v>718200</v>
      </c>
      <c r="V6665" s="155" t="s">
        <v>33710</v>
      </c>
      <c r="W6665" s="155" t="s">
        <v>101</v>
      </c>
      <c r="X6665" s="155" t="s">
        <v>33711</v>
      </c>
      <c r="Y6665" s="155"/>
      <c r="Z6665" s="155"/>
      <c r="AA6665" s="155" t="s">
        <v>22283</v>
      </c>
      <c r="AB6665" s="155"/>
      <c r="AC6665" s="155" t="s">
        <v>33717</v>
      </c>
      <c r="AD6665" s="165">
        <v>1</v>
      </c>
      <c r="AE6665" s="159"/>
      <c r="AF6665" s="155" t="s">
        <v>2632</v>
      </c>
      <c r="AG6665" s="155" t="s">
        <v>24216</v>
      </c>
      <c r="AH6665" s="155"/>
      <c r="AI6665" s="155"/>
      <c r="AJ6665" s="155"/>
      <c r="AK6665" s="159"/>
      <c r="AL6665" s="155" t="s">
        <v>99</v>
      </c>
      <c r="AM6665" s="155" t="s">
        <v>104</v>
      </c>
      <c r="AN6665" s="155" t="s">
        <v>24143</v>
      </c>
      <c r="AO6665" s="155" t="s">
        <v>24926</v>
      </c>
      <c r="AP6665" s="155" t="s">
        <v>102</v>
      </c>
      <c r="AQ6665" s="155"/>
    </row>
    <row r="6666" spans="1:43" x14ac:dyDescent="0.35">
      <c r="A6666" s="155" t="s">
        <v>33718</v>
      </c>
      <c r="B6666" s="155" t="s">
        <v>33719</v>
      </c>
      <c r="C6666" s="156">
        <v>1</v>
      </c>
      <c r="D6666" s="155" t="s">
        <v>94</v>
      </c>
      <c r="E6666" s="155" t="s">
        <v>33720</v>
      </c>
      <c r="F6666" s="155" t="s">
        <v>33721</v>
      </c>
      <c r="G6666" s="155" t="s">
        <v>24216</v>
      </c>
      <c r="H6666" s="155" t="s">
        <v>157</v>
      </c>
      <c r="I6666" s="155"/>
      <c r="J6666" s="155"/>
      <c r="K6666" s="155" t="s">
        <v>24216</v>
      </c>
      <c r="L6666" s="155" t="s">
        <v>21750</v>
      </c>
      <c r="M6666" s="155" t="s">
        <v>29527</v>
      </c>
      <c r="N6666" s="155" t="s">
        <v>6451</v>
      </c>
      <c r="O6666" s="155"/>
      <c r="P6666" s="155" t="s">
        <v>99</v>
      </c>
      <c r="Q6666" s="159"/>
      <c r="R6666" s="159"/>
      <c r="S6666" s="159"/>
      <c r="T6666" s="159"/>
      <c r="U6666" s="159"/>
      <c r="V6666" s="155" t="s">
        <v>33722</v>
      </c>
      <c r="W6666" s="155" t="s">
        <v>101</v>
      </c>
      <c r="X6666" s="155" t="s">
        <v>33723</v>
      </c>
      <c r="Y6666" s="155"/>
      <c r="Z6666" s="155"/>
      <c r="AA6666" s="155" t="s">
        <v>22287</v>
      </c>
      <c r="AB6666" s="155"/>
      <c r="AC6666" s="155" t="s">
        <v>33724</v>
      </c>
      <c r="AD6666" s="165">
        <v>1</v>
      </c>
      <c r="AE6666" s="159"/>
      <c r="AF6666" s="155" t="s">
        <v>2632</v>
      </c>
      <c r="AG6666" s="155" t="s">
        <v>24238</v>
      </c>
      <c r="AH6666" s="155"/>
      <c r="AI6666" s="155"/>
      <c r="AJ6666" s="155"/>
      <c r="AK6666" s="159"/>
      <c r="AL6666" s="155" t="s">
        <v>99</v>
      </c>
      <c r="AM6666" s="155" t="s">
        <v>104</v>
      </c>
      <c r="AN6666" s="155" t="s">
        <v>24143</v>
      </c>
      <c r="AO6666" s="155" t="s">
        <v>22288</v>
      </c>
      <c r="AP6666" s="155" t="s">
        <v>109</v>
      </c>
      <c r="AQ6666" s="155"/>
    </row>
    <row r="6667" spans="1:43" x14ac:dyDescent="0.35">
      <c r="A6667" s="155" t="s">
        <v>33718</v>
      </c>
      <c r="B6667" s="155" t="s">
        <v>33719</v>
      </c>
      <c r="C6667" s="156">
        <v>1</v>
      </c>
      <c r="D6667" s="155" t="s">
        <v>94</v>
      </c>
      <c r="E6667" s="155" t="s">
        <v>33725</v>
      </c>
      <c r="F6667" s="155" t="s">
        <v>33721</v>
      </c>
      <c r="G6667" s="155" t="s">
        <v>24216</v>
      </c>
      <c r="H6667" s="155" t="s">
        <v>157</v>
      </c>
      <c r="I6667" s="155"/>
      <c r="J6667" s="155"/>
      <c r="K6667" s="155" t="s">
        <v>24216</v>
      </c>
      <c r="L6667" s="155" t="s">
        <v>21750</v>
      </c>
      <c r="M6667" s="155" t="s">
        <v>33726</v>
      </c>
      <c r="N6667" s="155" t="s">
        <v>6451</v>
      </c>
      <c r="O6667" s="155"/>
      <c r="P6667" s="155" t="s">
        <v>99</v>
      </c>
      <c r="Q6667" s="159"/>
      <c r="R6667" s="159"/>
      <c r="S6667" s="159"/>
      <c r="T6667" s="159"/>
      <c r="U6667" s="159"/>
      <c r="V6667" s="155" t="s">
        <v>33727</v>
      </c>
      <c r="W6667" s="155" t="s">
        <v>101</v>
      </c>
      <c r="X6667" s="155" t="s">
        <v>33723</v>
      </c>
      <c r="Y6667" s="155"/>
      <c r="Z6667" s="155"/>
      <c r="AA6667" s="155" t="s">
        <v>22287</v>
      </c>
      <c r="AB6667" s="155"/>
      <c r="AC6667" s="155" t="s">
        <v>33728</v>
      </c>
      <c r="AD6667" s="165">
        <v>1</v>
      </c>
      <c r="AE6667" s="159"/>
      <c r="AF6667" s="155" t="s">
        <v>2632</v>
      </c>
      <c r="AG6667" s="155" t="s">
        <v>24238</v>
      </c>
      <c r="AH6667" s="155"/>
      <c r="AI6667" s="155"/>
      <c r="AJ6667" s="155"/>
      <c r="AK6667" s="159"/>
      <c r="AL6667" s="155" t="s">
        <v>99</v>
      </c>
      <c r="AM6667" s="155" t="s">
        <v>104</v>
      </c>
      <c r="AN6667" s="155" t="s">
        <v>24143</v>
      </c>
      <c r="AO6667" s="155" t="s">
        <v>22288</v>
      </c>
      <c r="AP6667" s="155" t="s">
        <v>109</v>
      </c>
      <c r="AQ6667" s="155"/>
    </row>
    <row r="6668" spans="1:43" x14ac:dyDescent="0.35">
      <c r="A6668" s="155" t="s">
        <v>33729</v>
      </c>
      <c r="B6668" s="155" t="s">
        <v>33730</v>
      </c>
      <c r="C6668" s="156">
        <v>1</v>
      </c>
      <c r="D6668" s="155" t="s">
        <v>94</v>
      </c>
      <c r="E6668" s="155" t="s">
        <v>33731</v>
      </c>
      <c r="F6668" s="155" t="s">
        <v>33732</v>
      </c>
      <c r="G6668" s="155" t="s">
        <v>24216</v>
      </c>
      <c r="H6668" s="155" t="s">
        <v>31245</v>
      </c>
      <c r="I6668" s="155"/>
      <c r="J6668" s="155"/>
      <c r="K6668" s="155" t="s">
        <v>24216</v>
      </c>
      <c r="L6668" s="155" t="s">
        <v>4863</v>
      </c>
      <c r="M6668" s="155" t="s">
        <v>27599</v>
      </c>
      <c r="N6668" s="155" t="s">
        <v>6451</v>
      </c>
      <c r="O6668" s="155"/>
      <c r="P6668" s="155" t="s">
        <v>99</v>
      </c>
      <c r="Q6668" s="159"/>
      <c r="R6668" s="159"/>
      <c r="S6668" s="159"/>
      <c r="T6668" s="159"/>
      <c r="U6668" s="159"/>
      <c r="V6668" s="155" t="s">
        <v>33733</v>
      </c>
      <c r="W6668" s="155" t="s">
        <v>101</v>
      </c>
      <c r="X6668" s="155" t="s">
        <v>31248</v>
      </c>
      <c r="Y6668" s="155"/>
      <c r="Z6668" s="155"/>
      <c r="AA6668" s="155" t="s">
        <v>22282</v>
      </c>
      <c r="AB6668" s="155"/>
      <c r="AC6668" s="155" t="s">
        <v>33734</v>
      </c>
      <c r="AD6668" s="165">
        <v>1</v>
      </c>
      <c r="AE6668" s="159"/>
      <c r="AF6668" s="155" t="s">
        <v>2632</v>
      </c>
      <c r="AG6668" s="155" t="s">
        <v>24216</v>
      </c>
      <c r="AH6668" s="155"/>
      <c r="AI6668" s="155"/>
      <c r="AJ6668" s="155"/>
      <c r="AK6668" s="159"/>
      <c r="AL6668" s="155" t="s">
        <v>99</v>
      </c>
      <c r="AM6668" s="155" t="s">
        <v>104</v>
      </c>
      <c r="AN6668" s="155" t="s">
        <v>24143</v>
      </c>
      <c r="AO6668" s="155" t="s">
        <v>22288</v>
      </c>
      <c r="AP6668" s="155" t="s">
        <v>102</v>
      </c>
      <c r="AQ6668" s="155"/>
    </row>
    <row r="6669" spans="1:43" x14ac:dyDescent="0.35">
      <c r="A6669" s="155" t="s">
        <v>33735</v>
      </c>
      <c r="B6669" s="155" t="s">
        <v>33736</v>
      </c>
      <c r="C6669" s="156">
        <v>2</v>
      </c>
      <c r="D6669" s="155" t="s">
        <v>94</v>
      </c>
      <c r="E6669" s="155" t="s">
        <v>33737</v>
      </c>
      <c r="F6669" s="155" t="s">
        <v>33738</v>
      </c>
      <c r="G6669" s="155" t="s">
        <v>24216</v>
      </c>
      <c r="H6669" s="155" t="s">
        <v>31245</v>
      </c>
      <c r="I6669" s="155"/>
      <c r="J6669" s="155"/>
      <c r="K6669" s="155" t="s">
        <v>24216</v>
      </c>
      <c r="L6669" s="155" t="s">
        <v>4863</v>
      </c>
      <c r="M6669" s="155" t="s">
        <v>25283</v>
      </c>
      <c r="N6669" s="155" t="s">
        <v>6451</v>
      </c>
      <c r="O6669" s="155"/>
      <c r="P6669" s="155" t="s">
        <v>99</v>
      </c>
      <c r="Q6669" s="159"/>
      <c r="R6669" s="159"/>
      <c r="S6669" s="159"/>
      <c r="T6669" s="159"/>
      <c r="U6669" s="159"/>
      <c r="V6669" s="155" t="s">
        <v>33739</v>
      </c>
      <c r="W6669" s="155" t="s">
        <v>101</v>
      </c>
      <c r="X6669" s="155" t="s">
        <v>31248</v>
      </c>
      <c r="Y6669" s="155"/>
      <c r="Z6669" s="155"/>
      <c r="AA6669" s="155" t="s">
        <v>22282</v>
      </c>
      <c r="AB6669" s="155"/>
      <c r="AC6669" s="155" t="s">
        <v>33740</v>
      </c>
      <c r="AD6669" s="165">
        <v>1</v>
      </c>
      <c r="AE6669" s="159"/>
      <c r="AF6669" s="155" t="s">
        <v>2632</v>
      </c>
      <c r="AG6669" s="155" t="s">
        <v>24216</v>
      </c>
      <c r="AH6669" s="155"/>
      <c r="AI6669" s="155"/>
      <c r="AJ6669" s="155"/>
      <c r="AK6669" s="159"/>
      <c r="AL6669" s="155" t="s">
        <v>99</v>
      </c>
      <c r="AM6669" s="155" t="s">
        <v>104</v>
      </c>
      <c r="AN6669" s="155" t="s">
        <v>24143</v>
      </c>
      <c r="AO6669" s="155" t="s">
        <v>22288</v>
      </c>
      <c r="AP6669" s="155" t="s">
        <v>102</v>
      </c>
      <c r="AQ6669" s="155"/>
    </row>
    <row r="6670" spans="1:43" x14ac:dyDescent="0.35">
      <c r="A6670" s="155" t="s">
        <v>1233</v>
      </c>
      <c r="B6670" s="155" t="s">
        <v>1234</v>
      </c>
      <c r="C6670" s="156">
        <v>1</v>
      </c>
      <c r="D6670" s="155" t="s">
        <v>94</v>
      </c>
      <c r="E6670" s="155" t="s">
        <v>33741</v>
      </c>
      <c r="F6670" s="155" t="s">
        <v>33742</v>
      </c>
      <c r="G6670" s="155" t="s">
        <v>24216</v>
      </c>
      <c r="H6670" s="155" t="s">
        <v>31245</v>
      </c>
      <c r="I6670" s="155"/>
      <c r="J6670" s="155"/>
      <c r="K6670" s="155" t="s">
        <v>24216</v>
      </c>
      <c r="L6670" s="155" t="s">
        <v>4863</v>
      </c>
      <c r="M6670" s="155" t="s">
        <v>27599</v>
      </c>
      <c r="N6670" s="155" t="s">
        <v>6451</v>
      </c>
      <c r="O6670" s="155"/>
      <c r="P6670" s="155" t="s">
        <v>99</v>
      </c>
      <c r="Q6670" s="159"/>
      <c r="R6670" s="159"/>
      <c r="S6670" s="159"/>
      <c r="T6670" s="159"/>
      <c r="U6670" s="159"/>
      <c r="V6670" s="155" t="s">
        <v>33733</v>
      </c>
      <c r="W6670" s="155" t="s">
        <v>101</v>
      </c>
      <c r="X6670" s="155" t="s">
        <v>31248</v>
      </c>
      <c r="Y6670" s="155"/>
      <c r="Z6670" s="155"/>
      <c r="AA6670" s="155" t="s">
        <v>22282</v>
      </c>
      <c r="AB6670" s="155"/>
      <c r="AC6670" s="155" t="s">
        <v>33743</v>
      </c>
      <c r="AD6670" s="165">
        <v>1</v>
      </c>
      <c r="AE6670" s="159"/>
      <c r="AF6670" s="155" t="s">
        <v>2632</v>
      </c>
      <c r="AG6670" s="155" t="s">
        <v>24216</v>
      </c>
      <c r="AH6670" s="155"/>
      <c r="AI6670" s="155"/>
      <c r="AJ6670" s="155"/>
      <c r="AK6670" s="159"/>
      <c r="AL6670" s="155" t="s">
        <v>99</v>
      </c>
      <c r="AM6670" s="155" t="s">
        <v>104</v>
      </c>
      <c r="AN6670" s="155" t="s">
        <v>24143</v>
      </c>
      <c r="AO6670" s="155" t="s">
        <v>22288</v>
      </c>
      <c r="AP6670" s="155" t="s">
        <v>102</v>
      </c>
      <c r="AQ6670" s="155"/>
    </row>
    <row r="6671" spans="1:43" x14ac:dyDescent="0.35">
      <c r="A6671" s="155" t="s">
        <v>1236</v>
      </c>
      <c r="B6671" s="155" t="s">
        <v>1237</v>
      </c>
      <c r="C6671" s="156">
        <v>1</v>
      </c>
      <c r="D6671" s="155" t="s">
        <v>94</v>
      </c>
      <c r="E6671" s="155" t="s">
        <v>33744</v>
      </c>
      <c r="F6671" s="155" t="s">
        <v>33745</v>
      </c>
      <c r="G6671" s="155" t="s">
        <v>24216</v>
      </c>
      <c r="H6671" s="155" t="s">
        <v>31245</v>
      </c>
      <c r="I6671" s="155"/>
      <c r="J6671" s="155"/>
      <c r="K6671" s="155" t="s">
        <v>24216</v>
      </c>
      <c r="L6671" s="155" t="s">
        <v>4863</v>
      </c>
      <c r="M6671" s="155" t="s">
        <v>27599</v>
      </c>
      <c r="N6671" s="155" t="s">
        <v>6451</v>
      </c>
      <c r="O6671" s="155"/>
      <c r="P6671" s="155" t="s">
        <v>99</v>
      </c>
      <c r="Q6671" s="159"/>
      <c r="R6671" s="159"/>
      <c r="S6671" s="159"/>
      <c r="T6671" s="159"/>
      <c r="U6671" s="159"/>
      <c r="V6671" s="155" t="s">
        <v>33746</v>
      </c>
      <c r="W6671" s="155" t="s">
        <v>101</v>
      </c>
      <c r="X6671" s="155" t="s">
        <v>31248</v>
      </c>
      <c r="Y6671" s="155"/>
      <c r="Z6671" s="155"/>
      <c r="AA6671" s="155" t="s">
        <v>22282</v>
      </c>
      <c r="AB6671" s="155"/>
      <c r="AC6671" s="155" t="s">
        <v>33747</v>
      </c>
      <c r="AD6671" s="165">
        <v>1</v>
      </c>
      <c r="AE6671" s="159"/>
      <c r="AF6671" s="155" t="s">
        <v>2632</v>
      </c>
      <c r="AG6671" s="155" t="s">
        <v>24216</v>
      </c>
      <c r="AH6671" s="155"/>
      <c r="AI6671" s="155"/>
      <c r="AJ6671" s="155"/>
      <c r="AK6671" s="159"/>
      <c r="AL6671" s="155" t="s">
        <v>99</v>
      </c>
      <c r="AM6671" s="155" t="s">
        <v>104</v>
      </c>
      <c r="AN6671" s="155" t="s">
        <v>24143</v>
      </c>
      <c r="AO6671" s="155" t="s">
        <v>22288</v>
      </c>
      <c r="AP6671" s="155" t="s">
        <v>102</v>
      </c>
      <c r="AQ6671" s="155"/>
    </row>
    <row r="6672" spans="1:43" x14ac:dyDescent="0.35">
      <c r="A6672" s="155" t="s">
        <v>33748</v>
      </c>
      <c r="B6672" s="155" t="s">
        <v>33749</v>
      </c>
      <c r="C6672" s="156">
        <v>1</v>
      </c>
      <c r="D6672" s="155" t="s">
        <v>94</v>
      </c>
      <c r="E6672" s="155" t="s">
        <v>33750</v>
      </c>
      <c r="F6672" s="155" t="s">
        <v>33751</v>
      </c>
      <c r="G6672" s="155" t="s">
        <v>24216</v>
      </c>
      <c r="H6672" s="155" t="s">
        <v>31245</v>
      </c>
      <c r="I6672" s="155"/>
      <c r="J6672" s="155"/>
      <c r="K6672" s="155" t="s">
        <v>24216</v>
      </c>
      <c r="L6672" s="155" t="s">
        <v>4863</v>
      </c>
      <c r="M6672" s="155" t="s">
        <v>27599</v>
      </c>
      <c r="N6672" s="155" t="s">
        <v>6451</v>
      </c>
      <c r="O6672" s="155"/>
      <c r="P6672" s="155" t="s">
        <v>99</v>
      </c>
      <c r="Q6672" s="159"/>
      <c r="R6672" s="159"/>
      <c r="S6672" s="159"/>
      <c r="T6672" s="159"/>
      <c r="U6672" s="159"/>
      <c r="V6672" s="155" t="s">
        <v>33746</v>
      </c>
      <c r="W6672" s="155" t="s">
        <v>101</v>
      </c>
      <c r="X6672" s="155" t="s">
        <v>31248</v>
      </c>
      <c r="Y6672" s="155"/>
      <c r="Z6672" s="155"/>
      <c r="AA6672" s="155" t="s">
        <v>22282</v>
      </c>
      <c r="AB6672" s="155"/>
      <c r="AC6672" s="155" t="s">
        <v>33752</v>
      </c>
      <c r="AD6672" s="165">
        <v>1</v>
      </c>
      <c r="AE6672" s="159"/>
      <c r="AF6672" s="155" t="s">
        <v>2632</v>
      </c>
      <c r="AG6672" s="155" t="s">
        <v>24216</v>
      </c>
      <c r="AH6672" s="155"/>
      <c r="AI6672" s="155"/>
      <c r="AJ6672" s="155"/>
      <c r="AK6672" s="159"/>
      <c r="AL6672" s="155" t="s">
        <v>99</v>
      </c>
      <c r="AM6672" s="155" t="s">
        <v>104</v>
      </c>
      <c r="AN6672" s="155" t="s">
        <v>24143</v>
      </c>
      <c r="AO6672" s="155" t="s">
        <v>22288</v>
      </c>
      <c r="AP6672" s="155" t="s">
        <v>102</v>
      </c>
      <c r="AQ6672" s="155"/>
    </row>
    <row r="6673" spans="1:43" x14ac:dyDescent="0.35">
      <c r="A6673" s="155" t="s">
        <v>15841</v>
      </c>
      <c r="B6673" s="155" t="s">
        <v>15842</v>
      </c>
      <c r="C6673" s="156">
        <v>4</v>
      </c>
      <c r="D6673" s="155" t="s">
        <v>94</v>
      </c>
      <c r="E6673" s="155" t="s">
        <v>33753</v>
      </c>
      <c r="F6673" s="155" t="s">
        <v>21005</v>
      </c>
      <c r="G6673" s="155" t="s">
        <v>24216</v>
      </c>
      <c r="H6673" s="155" t="s">
        <v>28909</v>
      </c>
      <c r="I6673" s="155"/>
      <c r="J6673" s="155"/>
      <c r="K6673" s="155" t="s">
        <v>24216</v>
      </c>
      <c r="L6673" s="155" t="s">
        <v>21750</v>
      </c>
      <c r="M6673" s="155" t="s">
        <v>24313</v>
      </c>
      <c r="N6673" s="155" t="s">
        <v>165</v>
      </c>
      <c r="O6673" s="155"/>
      <c r="P6673" s="155" t="s">
        <v>99</v>
      </c>
      <c r="Q6673" s="159"/>
      <c r="R6673" s="159"/>
      <c r="S6673" s="159"/>
      <c r="T6673" s="159"/>
      <c r="U6673" s="159"/>
      <c r="V6673" s="155" t="s">
        <v>33754</v>
      </c>
      <c r="W6673" s="155" t="s">
        <v>101</v>
      </c>
      <c r="X6673" s="155" t="s">
        <v>28913</v>
      </c>
      <c r="Y6673" s="155"/>
      <c r="Z6673" s="155"/>
      <c r="AA6673" s="155" t="s">
        <v>22287</v>
      </c>
      <c r="AB6673" s="155"/>
      <c r="AC6673" s="155" t="s">
        <v>33755</v>
      </c>
      <c r="AD6673" s="165">
        <v>1</v>
      </c>
      <c r="AE6673" s="159"/>
      <c r="AF6673" s="155" t="s">
        <v>2632</v>
      </c>
      <c r="AG6673" s="155" t="s">
        <v>24238</v>
      </c>
      <c r="AH6673" s="155"/>
      <c r="AI6673" s="155"/>
      <c r="AJ6673" s="155"/>
      <c r="AK6673" s="159"/>
      <c r="AL6673" s="155" t="s">
        <v>99</v>
      </c>
      <c r="AM6673" s="155" t="s">
        <v>104</v>
      </c>
      <c r="AN6673" s="155" t="s">
        <v>24143</v>
      </c>
      <c r="AO6673" s="155" t="s">
        <v>22288</v>
      </c>
      <c r="AP6673" s="155" t="s">
        <v>109</v>
      </c>
      <c r="AQ6673" s="155"/>
    </row>
    <row r="6674" spans="1:43" x14ac:dyDescent="0.35">
      <c r="A6674" s="155" t="s">
        <v>33756</v>
      </c>
      <c r="B6674" s="155" t="s">
        <v>33757</v>
      </c>
      <c r="C6674" s="156">
        <v>1</v>
      </c>
      <c r="D6674" s="155" t="s">
        <v>94</v>
      </c>
      <c r="E6674" s="155" t="s">
        <v>33758</v>
      </c>
      <c r="F6674" s="155" t="s">
        <v>33759</v>
      </c>
      <c r="G6674" s="155" t="s">
        <v>24216</v>
      </c>
      <c r="H6674" s="155" t="s">
        <v>28909</v>
      </c>
      <c r="I6674" s="155"/>
      <c r="J6674" s="155"/>
      <c r="K6674" s="155" t="s">
        <v>24216</v>
      </c>
      <c r="L6674" s="155" t="s">
        <v>21750</v>
      </c>
      <c r="M6674" s="155" t="s">
        <v>24313</v>
      </c>
      <c r="N6674" s="155" t="s">
        <v>6480</v>
      </c>
      <c r="O6674" s="155"/>
      <c r="P6674" s="155" t="s">
        <v>99</v>
      </c>
      <c r="Q6674" s="159"/>
      <c r="R6674" s="159"/>
      <c r="S6674" s="159"/>
      <c r="T6674" s="159"/>
      <c r="U6674" s="159"/>
      <c r="V6674" s="155" t="s">
        <v>33760</v>
      </c>
      <c r="W6674" s="155" t="s">
        <v>101</v>
      </c>
      <c r="X6674" s="155" t="s">
        <v>28913</v>
      </c>
      <c r="Y6674" s="155"/>
      <c r="Z6674" s="155"/>
      <c r="AA6674" s="155" t="s">
        <v>22287</v>
      </c>
      <c r="AB6674" s="155"/>
      <c r="AC6674" s="155" t="s">
        <v>33761</v>
      </c>
      <c r="AD6674" s="165">
        <v>1</v>
      </c>
      <c r="AE6674" s="159"/>
      <c r="AF6674" s="155" t="s">
        <v>2632</v>
      </c>
      <c r="AG6674" s="155" t="s">
        <v>24238</v>
      </c>
      <c r="AH6674" s="155"/>
      <c r="AI6674" s="155"/>
      <c r="AJ6674" s="155"/>
      <c r="AK6674" s="159"/>
      <c r="AL6674" s="155" t="s">
        <v>99</v>
      </c>
      <c r="AM6674" s="155" t="s">
        <v>104</v>
      </c>
      <c r="AN6674" s="155" t="s">
        <v>24143</v>
      </c>
      <c r="AO6674" s="155" t="s">
        <v>22288</v>
      </c>
      <c r="AP6674" s="155" t="s">
        <v>109</v>
      </c>
      <c r="AQ6674" s="155"/>
    </row>
    <row r="6675" spans="1:43" x14ac:dyDescent="0.35">
      <c r="A6675" s="155" t="s">
        <v>33762</v>
      </c>
      <c r="B6675" s="155" t="s">
        <v>33763</v>
      </c>
      <c r="C6675" s="156">
        <v>40</v>
      </c>
      <c r="D6675" s="155" t="s">
        <v>94</v>
      </c>
      <c r="E6675" s="155" t="s">
        <v>33764</v>
      </c>
      <c r="F6675" s="155" t="s">
        <v>33765</v>
      </c>
      <c r="G6675" s="155" t="s">
        <v>24216</v>
      </c>
      <c r="H6675" s="155" t="s">
        <v>24294</v>
      </c>
      <c r="I6675" s="155"/>
      <c r="J6675" s="155"/>
      <c r="K6675" s="155" t="s">
        <v>24216</v>
      </c>
      <c r="L6675" s="155" t="s">
        <v>21741</v>
      </c>
      <c r="M6675" s="155" t="s">
        <v>24338</v>
      </c>
      <c r="N6675" s="155" t="s">
        <v>278</v>
      </c>
      <c r="O6675" s="155"/>
      <c r="P6675" s="155" t="s">
        <v>99</v>
      </c>
      <c r="Q6675" s="159"/>
      <c r="R6675" s="159"/>
      <c r="S6675" s="159"/>
      <c r="T6675" s="159"/>
      <c r="U6675" s="159"/>
      <c r="V6675" s="155" t="s">
        <v>31367</v>
      </c>
      <c r="W6675" s="155" t="s">
        <v>101</v>
      </c>
      <c r="X6675" s="155" t="s">
        <v>24298</v>
      </c>
      <c r="Y6675" s="155"/>
      <c r="Z6675" s="155"/>
      <c r="AA6675" s="155" t="s">
        <v>22285</v>
      </c>
      <c r="AB6675" s="155"/>
      <c r="AC6675" s="155" t="s">
        <v>33766</v>
      </c>
      <c r="AD6675" s="165">
        <v>1</v>
      </c>
      <c r="AE6675" s="159"/>
      <c r="AF6675" s="155" t="s">
        <v>2632</v>
      </c>
      <c r="AG6675" s="155" t="s">
        <v>24177</v>
      </c>
      <c r="AH6675" s="155"/>
      <c r="AI6675" s="155"/>
      <c r="AJ6675" s="155"/>
      <c r="AK6675" s="159"/>
      <c r="AL6675" s="155" t="s">
        <v>99</v>
      </c>
      <c r="AM6675" s="155" t="s">
        <v>104</v>
      </c>
      <c r="AN6675" s="155" t="s">
        <v>24143</v>
      </c>
      <c r="AO6675" s="155" t="s">
        <v>22288</v>
      </c>
      <c r="AP6675" s="155" t="s">
        <v>109</v>
      </c>
      <c r="AQ6675" s="155"/>
    </row>
    <row r="6676" spans="1:43" x14ac:dyDescent="0.35">
      <c r="A6676" s="155" t="s">
        <v>33767</v>
      </c>
      <c r="B6676" s="155" t="s">
        <v>33768</v>
      </c>
      <c r="C6676" s="156">
        <v>10</v>
      </c>
      <c r="D6676" s="155" t="s">
        <v>245</v>
      </c>
      <c r="E6676" s="155" t="s">
        <v>33769</v>
      </c>
      <c r="F6676" s="155" t="s">
        <v>33770</v>
      </c>
      <c r="G6676" s="155" t="s">
        <v>24216</v>
      </c>
      <c r="H6676" s="155" t="s">
        <v>24294</v>
      </c>
      <c r="I6676" s="155"/>
      <c r="J6676" s="155"/>
      <c r="K6676" s="155" t="s">
        <v>24216</v>
      </c>
      <c r="L6676" s="155" t="s">
        <v>21741</v>
      </c>
      <c r="M6676" s="155" t="s">
        <v>24338</v>
      </c>
      <c r="N6676" s="155" t="s">
        <v>249</v>
      </c>
      <c r="O6676" s="155"/>
      <c r="P6676" s="155" t="s">
        <v>99</v>
      </c>
      <c r="Q6676" s="159"/>
      <c r="R6676" s="159"/>
      <c r="S6676" s="159"/>
      <c r="T6676" s="159"/>
      <c r="U6676" s="159"/>
      <c r="V6676" s="155" t="s">
        <v>31367</v>
      </c>
      <c r="W6676" s="155" t="s">
        <v>101</v>
      </c>
      <c r="X6676" s="155" t="s">
        <v>24298</v>
      </c>
      <c r="Y6676" s="155"/>
      <c r="Z6676" s="155"/>
      <c r="AA6676" s="155" t="s">
        <v>22285</v>
      </c>
      <c r="AB6676" s="155"/>
      <c r="AC6676" s="155" t="s">
        <v>33771</v>
      </c>
      <c r="AD6676" s="165">
        <v>1</v>
      </c>
      <c r="AE6676" s="159"/>
      <c r="AF6676" s="155" t="s">
        <v>2632</v>
      </c>
      <c r="AG6676" s="155" t="s">
        <v>24177</v>
      </c>
      <c r="AH6676" s="155"/>
      <c r="AI6676" s="155"/>
      <c r="AJ6676" s="155"/>
      <c r="AK6676" s="159"/>
      <c r="AL6676" s="155" t="s">
        <v>99</v>
      </c>
      <c r="AM6676" s="155" t="s">
        <v>104</v>
      </c>
      <c r="AN6676" s="155" t="s">
        <v>24143</v>
      </c>
      <c r="AO6676" s="155" t="s">
        <v>22288</v>
      </c>
      <c r="AP6676" s="155" t="s">
        <v>109</v>
      </c>
      <c r="AQ6676" s="155"/>
    </row>
    <row r="6677" spans="1:43" x14ac:dyDescent="0.35">
      <c r="A6677" s="155" t="s">
        <v>33772</v>
      </c>
      <c r="B6677" s="155" t="s">
        <v>33773</v>
      </c>
      <c r="C6677" s="157">
        <v>3540</v>
      </c>
      <c r="D6677" s="155" t="s">
        <v>245</v>
      </c>
      <c r="E6677" s="155" t="s">
        <v>33774</v>
      </c>
      <c r="F6677" s="155" t="s">
        <v>33775</v>
      </c>
      <c r="G6677" s="155" t="s">
        <v>24216</v>
      </c>
      <c r="H6677" s="155" t="s">
        <v>24294</v>
      </c>
      <c r="I6677" s="155"/>
      <c r="J6677" s="155"/>
      <c r="K6677" s="155" t="s">
        <v>24216</v>
      </c>
      <c r="L6677" s="155" t="s">
        <v>21741</v>
      </c>
      <c r="M6677" s="155" t="s">
        <v>24338</v>
      </c>
      <c r="N6677" s="155" t="s">
        <v>249</v>
      </c>
      <c r="O6677" s="155"/>
      <c r="P6677" s="155" t="s">
        <v>99</v>
      </c>
      <c r="Q6677" s="159"/>
      <c r="R6677" s="159"/>
      <c r="S6677" s="159"/>
      <c r="T6677" s="159"/>
      <c r="U6677" s="159"/>
      <c r="V6677" s="155" t="s">
        <v>31367</v>
      </c>
      <c r="W6677" s="155" t="s">
        <v>101</v>
      </c>
      <c r="X6677" s="155" t="s">
        <v>24298</v>
      </c>
      <c r="Y6677" s="155"/>
      <c r="Z6677" s="155"/>
      <c r="AA6677" s="155" t="s">
        <v>22285</v>
      </c>
      <c r="AB6677" s="155"/>
      <c r="AC6677" s="155" t="s">
        <v>33776</v>
      </c>
      <c r="AD6677" s="165">
        <v>1</v>
      </c>
      <c r="AE6677" s="159"/>
      <c r="AF6677" s="155" t="s">
        <v>2632</v>
      </c>
      <c r="AG6677" s="155" t="s">
        <v>24177</v>
      </c>
      <c r="AH6677" s="155"/>
      <c r="AI6677" s="155"/>
      <c r="AJ6677" s="155"/>
      <c r="AK6677" s="159"/>
      <c r="AL6677" s="155" t="s">
        <v>99</v>
      </c>
      <c r="AM6677" s="155" t="s">
        <v>104</v>
      </c>
      <c r="AN6677" s="155" t="s">
        <v>24143</v>
      </c>
      <c r="AO6677" s="155" t="s">
        <v>22288</v>
      </c>
      <c r="AP6677" s="155" t="s">
        <v>109</v>
      </c>
      <c r="AQ6677" s="155"/>
    </row>
    <row r="6678" spans="1:43" x14ac:dyDescent="0.35">
      <c r="A6678" s="155" t="s">
        <v>33777</v>
      </c>
      <c r="B6678" s="155" t="s">
        <v>33778</v>
      </c>
      <c r="C6678" s="157">
        <v>2790</v>
      </c>
      <c r="D6678" s="155" t="s">
        <v>245</v>
      </c>
      <c r="E6678" s="155" t="s">
        <v>33779</v>
      </c>
      <c r="F6678" s="155" t="s">
        <v>33780</v>
      </c>
      <c r="G6678" s="155" t="s">
        <v>24216</v>
      </c>
      <c r="H6678" s="155" t="s">
        <v>24294</v>
      </c>
      <c r="I6678" s="155"/>
      <c r="J6678" s="155"/>
      <c r="K6678" s="155" t="s">
        <v>24216</v>
      </c>
      <c r="L6678" s="155" t="s">
        <v>21741</v>
      </c>
      <c r="M6678" s="155" t="s">
        <v>24338</v>
      </c>
      <c r="N6678" s="155" t="s">
        <v>249</v>
      </c>
      <c r="O6678" s="155"/>
      <c r="P6678" s="155" t="s">
        <v>99</v>
      </c>
      <c r="Q6678" s="159"/>
      <c r="R6678" s="159"/>
      <c r="S6678" s="159"/>
      <c r="T6678" s="159"/>
      <c r="U6678" s="159"/>
      <c r="V6678" s="155" t="s">
        <v>31367</v>
      </c>
      <c r="W6678" s="155" t="s">
        <v>101</v>
      </c>
      <c r="X6678" s="155" t="s">
        <v>24298</v>
      </c>
      <c r="Y6678" s="155"/>
      <c r="Z6678" s="155"/>
      <c r="AA6678" s="155" t="s">
        <v>22285</v>
      </c>
      <c r="AB6678" s="155"/>
      <c r="AC6678" s="155" t="s">
        <v>33781</v>
      </c>
      <c r="AD6678" s="165">
        <v>1</v>
      </c>
      <c r="AE6678" s="159"/>
      <c r="AF6678" s="155" t="s">
        <v>2632</v>
      </c>
      <c r="AG6678" s="155" t="s">
        <v>24177</v>
      </c>
      <c r="AH6678" s="155"/>
      <c r="AI6678" s="155"/>
      <c r="AJ6678" s="155"/>
      <c r="AK6678" s="159"/>
      <c r="AL6678" s="155" t="s">
        <v>99</v>
      </c>
      <c r="AM6678" s="155" t="s">
        <v>104</v>
      </c>
      <c r="AN6678" s="155" t="s">
        <v>24143</v>
      </c>
      <c r="AO6678" s="155" t="s">
        <v>22288</v>
      </c>
      <c r="AP6678" s="155" t="s">
        <v>109</v>
      </c>
      <c r="AQ6678" s="155"/>
    </row>
    <row r="6679" spans="1:43" x14ac:dyDescent="0.35">
      <c r="A6679" s="155" t="s">
        <v>33782</v>
      </c>
      <c r="B6679" s="155" t="s">
        <v>33783</v>
      </c>
      <c r="C6679" s="156">
        <v>62</v>
      </c>
      <c r="D6679" s="155" t="s">
        <v>245</v>
      </c>
      <c r="E6679" s="155" t="s">
        <v>33784</v>
      </c>
      <c r="F6679" s="155" t="s">
        <v>33785</v>
      </c>
      <c r="G6679" s="155" t="s">
        <v>24216</v>
      </c>
      <c r="H6679" s="155" t="s">
        <v>24294</v>
      </c>
      <c r="I6679" s="155"/>
      <c r="J6679" s="155"/>
      <c r="K6679" s="155" t="s">
        <v>24216</v>
      </c>
      <c r="L6679" s="155" t="s">
        <v>21741</v>
      </c>
      <c r="M6679" s="155" t="s">
        <v>24338</v>
      </c>
      <c r="N6679" s="155" t="s">
        <v>249</v>
      </c>
      <c r="O6679" s="155"/>
      <c r="P6679" s="155" t="s">
        <v>99</v>
      </c>
      <c r="Q6679" s="159"/>
      <c r="R6679" s="159"/>
      <c r="S6679" s="159"/>
      <c r="T6679" s="159"/>
      <c r="U6679" s="159"/>
      <c r="V6679" s="155" t="s">
        <v>31367</v>
      </c>
      <c r="W6679" s="155" t="s">
        <v>101</v>
      </c>
      <c r="X6679" s="155" t="s">
        <v>24298</v>
      </c>
      <c r="Y6679" s="155"/>
      <c r="Z6679" s="155"/>
      <c r="AA6679" s="155" t="s">
        <v>22285</v>
      </c>
      <c r="AB6679" s="155"/>
      <c r="AC6679" s="155" t="s">
        <v>33786</v>
      </c>
      <c r="AD6679" s="165">
        <v>1</v>
      </c>
      <c r="AE6679" s="159"/>
      <c r="AF6679" s="155" t="s">
        <v>2632</v>
      </c>
      <c r="AG6679" s="155" t="s">
        <v>24177</v>
      </c>
      <c r="AH6679" s="155"/>
      <c r="AI6679" s="155"/>
      <c r="AJ6679" s="155"/>
      <c r="AK6679" s="159"/>
      <c r="AL6679" s="155" t="s">
        <v>99</v>
      </c>
      <c r="AM6679" s="155" t="s">
        <v>104</v>
      </c>
      <c r="AN6679" s="155" t="s">
        <v>24143</v>
      </c>
      <c r="AO6679" s="155" t="s">
        <v>22288</v>
      </c>
      <c r="AP6679" s="155" t="s">
        <v>109</v>
      </c>
      <c r="AQ6679" s="155"/>
    </row>
    <row r="6680" spans="1:43" x14ac:dyDescent="0.35">
      <c r="A6680" s="155" t="s">
        <v>33787</v>
      </c>
      <c r="B6680" s="155" t="s">
        <v>33788</v>
      </c>
      <c r="C6680" s="156">
        <v>330</v>
      </c>
      <c r="D6680" s="155" t="s">
        <v>245</v>
      </c>
      <c r="E6680" s="155" t="s">
        <v>33789</v>
      </c>
      <c r="F6680" s="155" t="s">
        <v>33790</v>
      </c>
      <c r="G6680" s="155" t="s">
        <v>24216</v>
      </c>
      <c r="H6680" s="155" t="s">
        <v>24294</v>
      </c>
      <c r="I6680" s="155"/>
      <c r="J6680" s="155"/>
      <c r="K6680" s="155" t="s">
        <v>24216</v>
      </c>
      <c r="L6680" s="155" t="s">
        <v>21741</v>
      </c>
      <c r="M6680" s="155" t="s">
        <v>24338</v>
      </c>
      <c r="N6680" s="155" t="s">
        <v>249</v>
      </c>
      <c r="O6680" s="155"/>
      <c r="P6680" s="155" t="s">
        <v>99</v>
      </c>
      <c r="Q6680" s="159"/>
      <c r="R6680" s="159"/>
      <c r="S6680" s="159"/>
      <c r="T6680" s="159"/>
      <c r="U6680" s="159"/>
      <c r="V6680" s="155" t="s">
        <v>31367</v>
      </c>
      <c r="W6680" s="155" t="s">
        <v>101</v>
      </c>
      <c r="X6680" s="155" t="s">
        <v>24298</v>
      </c>
      <c r="Y6680" s="155"/>
      <c r="Z6680" s="155"/>
      <c r="AA6680" s="155" t="s">
        <v>22285</v>
      </c>
      <c r="AB6680" s="155"/>
      <c r="AC6680" s="155" t="s">
        <v>33791</v>
      </c>
      <c r="AD6680" s="165">
        <v>1</v>
      </c>
      <c r="AE6680" s="159"/>
      <c r="AF6680" s="155" t="s">
        <v>2632</v>
      </c>
      <c r="AG6680" s="155" t="s">
        <v>24177</v>
      </c>
      <c r="AH6680" s="155"/>
      <c r="AI6680" s="155"/>
      <c r="AJ6680" s="155"/>
      <c r="AK6680" s="159"/>
      <c r="AL6680" s="155" t="s">
        <v>99</v>
      </c>
      <c r="AM6680" s="155" t="s">
        <v>104</v>
      </c>
      <c r="AN6680" s="155" t="s">
        <v>24143</v>
      </c>
      <c r="AO6680" s="155" t="s">
        <v>22288</v>
      </c>
      <c r="AP6680" s="155" t="s">
        <v>109</v>
      </c>
      <c r="AQ6680" s="155"/>
    </row>
    <row r="6681" spans="1:43" x14ac:dyDescent="0.35">
      <c r="A6681" s="155" t="s">
        <v>33792</v>
      </c>
      <c r="B6681" s="155" t="s">
        <v>33793</v>
      </c>
      <c r="C6681" s="156">
        <v>640</v>
      </c>
      <c r="D6681" s="155" t="s">
        <v>245</v>
      </c>
      <c r="E6681" s="155" t="s">
        <v>33794</v>
      </c>
      <c r="F6681" s="155" t="s">
        <v>33795</v>
      </c>
      <c r="G6681" s="155" t="s">
        <v>24216</v>
      </c>
      <c r="H6681" s="155" t="s">
        <v>24294</v>
      </c>
      <c r="I6681" s="155"/>
      <c r="J6681" s="155"/>
      <c r="K6681" s="155" t="s">
        <v>24216</v>
      </c>
      <c r="L6681" s="155" t="s">
        <v>21741</v>
      </c>
      <c r="M6681" s="155" t="s">
        <v>24338</v>
      </c>
      <c r="N6681" s="155" t="s">
        <v>249</v>
      </c>
      <c r="O6681" s="155"/>
      <c r="P6681" s="155" t="s">
        <v>99</v>
      </c>
      <c r="Q6681" s="159"/>
      <c r="R6681" s="159"/>
      <c r="S6681" s="159"/>
      <c r="T6681" s="159"/>
      <c r="U6681" s="159"/>
      <c r="V6681" s="155" t="s">
        <v>31367</v>
      </c>
      <c r="W6681" s="155" t="s">
        <v>101</v>
      </c>
      <c r="X6681" s="155" t="s">
        <v>24298</v>
      </c>
      <c r="Y6681" s="155"/>
      <c r="Z6681" s="155"/>
      <c r="AA6681" s="155" t="s">
        <v>22285</v>
      </c>
      <c r="AB6681" s="155"/>
      <c r="AC6681" s="155" t="s">
        <v>33796</v>
      </c>
      <c r="AD6681" s="165">
        <v>1</v>
      </c>
      <c r="AE6681" s="159"/>
      <c r="AF6681" s="155" t="s">
        <v>2632</v>
      </c>
      <c r="AG6681" s="155" t="s">
        <v>24177</v>
      </c>
      <c r="AH6681" s="155"/>
      <c r="AI6681" s="155"/>
      <c r="AJ6681" s="155"/>
      <c r="AK6681" s="159"/>
      <c r="AL6681" s="155" t="s">
        <v>99</v>
      </c>
      <c r="AM6681" s="155" t="s">
        <v>104</v>
      </c>
      <c r="AN6681" s="155" t="s">
        <v>24143</v>
      </c>
      <c r="AO6681" s="155" t="s">
        <v>22288</v>
      </c>
      <c r="AP6681" s="155" t="s">
        <v>109</v>
      </c>
      <c r="AQ6681" s="155"/>
    </row>
    <row r="6682" spans="1:43" x14ac:dyDescent="0.35">
      <c r="A6682" s="155" t="s">
        <v>33259</v>
      </c>
      <c r="B6682" s="155" t="s">
        <v>33259</v>
      </c>
      <c r="C6682" s="157">
        <v>2200</v>
      </c>
      <c r="D6682" s="155" t="s">
        <v>245</v>
      </c>
      <c r="E6682" s="155" t="s">
        <v>33797</v>
      </c>
      <c r="F6682" s="155" t="s">
        <v>33261</v>
      </c>
      <c r="G6682" s="155" t="s">
        <v>24216</v>
      </c>
      <c r="H6682" s="155" t="s">
        <v>24294</v>
      </c>
      <c r="I6682" s="155"/>
      <c r="J6682" s="155"/>
      <c r="K6682" s="155" t="s">
        <v>24216</v>
      </c>
      <c r="L6682" s="155" t="s">
        <v>21741</v>
      </c>
      <c r="M6682" s="155" t="s">
        <v>24338</v>
      </c>
      <c r="N6682" s="155" t="s">
        <v>21799</v>
      </c>
      <c r="O6682" s="155"/>
      <c r="P6682" s="155" t="s">
        <v>99</v>
      </c>
      <c r="Q6682" s="159"/>
      <c r="R6682" s="159"/>
      <c r="S6682" s="159"/>
      <c r="T6682" s="159"/>
      <c r="U6682" s="159"/>
      <c r="V6682" s="155" t="s">
        <v>31367</v>
      </c>
      <c r="W6682" s="155" t="s">
        <v>101</v>
      </c>
      <c r="X6682" s="155" t="s">
        <v>24298</v>
      </c>
      <c r="Y6682" s="155"/>
      <c r="Z6682" s="155"/>
      <c r="AA6682" s="155" t="s">
        <v>22285</v>
      </c>
      <c r="AB6682" s="155"/>
      <c r="AC6682" s="155" t="s">
        <v>33798</v>
      </c>
      <c r="AD6682" s="165">
        <v>1</v>
      </c>
      <c r="AE6682" s="159"/>
      <c r="AF6682" s="155" t="s">
        <v>2632</v>
      </c>
      <c r="AG6682" s="155" t="s">
        <v>24177</v>
      </c>
      <c r="AH6682" s="155"/>
      <c r="AI6682" s="155"/>
      <c r="AJ6682" s="155"/>
      <c r="AK6682" s="159"/>
      <c r="AL6682" s="155" t="s">
        <v>99</v>
      </c>
      <c r="AM6682" s="155" t="s">
        <v>104</v>
      </c>
      <c r="AN6682" s="155" t="s">
        <v>24143</v>
      </c>
      <c r="AO6682" s="155" t="s">
        <v>22288</v>
      </c>
      <c r="AP6682" s="155" t="s">
        <v>109</v>
      </c>
      <c r="AQ6682" s="155"/>
    </row>
    <row r="6683" spans="1:43" x14ac:dyDescent="0.35">
      <c r="A6683" s="155" t="s">
        <v>33194</v>
      </c>
      <c r="B6683" s="155" t="s">
        <v>33195</v>
      </c>
      <c r="C6683" s="156">
        <v>400</v>
      </c>
      <c r="D6683" s="155" t="s">
        <v>245</v>
      </c>
      <c r="E6683" s="155" t="s">
        <v>33799</v>
      </c>
      <c r="F6683" s="155" t="s">
        <v>33197</v>
      </c>
      <c r="G6683" s="155" t="s">
        <v>24216</v>
      </c>
      <c r="H6683" s="155" t="s">
        <v>24294</v>
      </c>
      <c r="I6683" s="155"/>
      <c r="J6683" s="155"/>
      <c r="K6683" s="155" t="s">
        <v>24216</v>
      </c>
      <c r="L6683" s="155" t="s">
        <v>21741</v>
      </c>
      <c r="M6683" s="155" t="s">
        <v>24338</v>
      </c>
      <c r="N6683" s="155" t="s">
        <v>249</v>
      </c>
      <c r="O6683" s="155"/>
      <c r="P6683" s="155" t="s">
        <v>99</v>
      </c>
      <c r="Q6683" s="159"/>
      <c r="R6683" s="159"/>
      <c r="S6683" s="159"/>
      <c r="T6683" s="159"/>
      <c r="U6683" s="159"/>
      <c r="V6683" s="155" t="s">
        <v>31367</v>
      </c>
      <c r="W6683" s="155" t="s">
        <v>101</v>
      </c>
      <c r="X6683" s="155" t="s">
        <v>24298</v>
      </c>
      <c r="Y6683" s="155"/>
      <c r="Z6683" s="155"/>
      <c r="AA6683" s="155" t="s">
        <v>22285</v>
      </c>
      <c r="AB6683" s="155"/>
      <c r="AC6683" s="155" t="s">
        <v>33800</v>
      </c>
      <c r="AD6683" s="165">
        <v>1</v>
      </c>
      <c r="AE6683" s="159"/>
      <c r="AF6683" s="155" t="s">
        <v>2632</v>
      </c>
      <c r="AG6683" s="155" t="s">
        <v>24177</v>
      </c>
      <c r="AH6683" s="155"/>
      <c r="AI6683" s="155"/>
      <c r="AJ6683" s="155"/>
      <c r="AK6683" s="159"/>
      <c r="AL6683" s="155" t="s">
        <v>99</v>
      </c>
      <c r="AM6683" s="155" t="s">
        <v>104</v>
      </c>
      <c r="AN6683" s="155" t="s">
        <v>24143</v>
      </c>
      <c r="AO6683" s="155" t="s">
        <v>22288</v>
      </c>
      <c r="AP6683" s="155" t="s">
        <v>109</v>
      </c>
      <c r="AQ6683" s="155"/>
    </row>
    <row r="6684" spans="1:43" x14ac:dyDescent="0.35">
      <c r="A6684" s="155" t="s">
        <v>33801</v>
      </c>
      <c r="B6684" s="155" t="s">
        <v>33802</v>
      </c>
      <c r="C6684" s="157">
        <v>2600</v>
      </c>
      <c r="D6684" s="155" t="s">
        <v>245</v>
      </c>
      <c r="E6684" s="155" t="s">
        <v>33803</v>
      </c>
      <c r="F6684" s="155" t="s">
        <v>33804</v>
      </c>
      <c r="G6684" s="155" t="s">
        <v>24216</v>
      </c>
      <c r="H6684" s="155" t="s">
        <v>24294</v>
      </c>
      <c r="I6684" s="155"/>
      <c r="J6684" s="155"/>
      <c r="K6684" s="155" t="s">
        <v>24216</v>
      </c>
      <c r="L6684" s="155" t="s">
        <v>21741</v>
      </c>
      <c r="M6684" s="155" t="s">
        <v>24338</v>
      </c>
      <c r="N6684" s="155" t="s">
        <v>249</v>
      </c>
      <c r="O6684" s="155"/>
      <c r="P6684" s="155" t="s">
        <v>99</v>
      </c>
      <c r="Q6684" s="159"/>
      <c r="R6684" s="159"/>
      <c r="S6684" s="159"/>
      <c r="T6684" s="159"/>
      <c r="U6684" s="159"/>
      <c r="V6684" s="155" t="s">
        <v>31367</v>
      </c>
      <c r="W6684" s="155" t="s">
        <v>101</v>
      </c>
      <c r="X6684" s="155" t="s">
        <v>24298</v>
      </c>
      <c r="Y6684" s="155"/>
      <c r="Z6684" s="155"/>
      <c r="AA6684" s="155" t="s">
        <v>22285</v>
      </c>
      <c r="AB6684" s="155"/>
      <c r="AC6684" s="155" t="s">
        <v>33805</v>
      </c>
      <c r="AD6684" s="165">
        <v>1</v>
      </c>
      <c r="AE6684" s="159"/>
      <c r="AF6684" s="155" t="s">
        <v>2632</v>
      </c>
      <c r="AG6684" s="155" t="s">
        <v>24177</v>
      </c>
      <c r="AH6684" s="155"/>
      <c r="AI6684" s="155"/>
      <c r="AJ6684" s="155"/>
      <c r="AK6684" s="159"/>
      <c r="AL6684" s="155" t="s">
        <v>99</v>
      </c>
      <c r="AM6684" s="155" t="s">
        <v>104</v>
      </c>
      <c r="AN6684" s="155" t="s">
        <v>24143</v>
      </c>
      <c r="AO6684" s="155" t="s">
        <v>22288</v>
      </c>
      <c r="AP6684" s="155" t="s">
        <v>109</v>
      </c>
      <c r="AQ6684" s="155"/>
    </row>
    <row r="6685" spans="1:43" x14ac:dyDescent="0.35">
      <c r="A6685" s="155" t="s">
        <v>33200</v>
      </c>
      <c r="B6685" s="155" t="s">
        <v>33201</v>
      </c>
      <c r="C6685" s="156">
        <v>500</v>
      </c>
      <c r="D6685" s="155" t="s">
        <v>245</v>
      </c>
      <c r="E6685" s="155" t="s">
        <v>33806</v>
      </c>
      <c r="F6685" s="155" t="s">
        <v>33203</v>
      </c>
      <c r="G6685" s="155" t="s">
        <v>24216</v>
      </c>
      <c r="H6685" s="155" t="s">
        <v>24294</v>
      </c>
      <c r="I6685" s="155"/>
      <c r="J6685" s="155"/>
      <c r="K6685" s="155" t="s">
        <v>24216</v>
      </c>
      <c r="L6685" s="155" t="s">
        <v>21741</v>
      </c>
      <c r="M6685" s="155" t="s">
        <v>24338</v>
      </c>
      <c r="N6685" s="155" t="s">
        <v>21799</v>
      </c>
      <c r="O6685" s="155"/>
      <c r="P6685" s="155" t="s">
        <v>99</v>
      </c>
      <c r="Q6685" s="159"/>
      <c r="R6685" s="159"/>
      <c r="S6685" s="159"/>
      <c r="T6685" s="159"/>
      <c r="U6685" s="159"/>
      <c r="V6685" s="155" t="s">
        <v>31367</v>
      </c>
      <c r="W6685" s="155" t="s">
        <v>101</v>
      </c>
      <c r="X6685" s="155" t="s">
        <v>24298</v>
      </c>
      <c r="Y6685" s="155"/>
      <c r="Z6685" s="155"/>
      <c r="AA6685" s="155" t="s">
        <v>22285</v>
      </c>
      <c r="AB6685" s="155"/>
      <c r="AC6685" s="155" t="s">
        <v>33807</v>
      </c>
      <c r="AD6685" s="165">
        <v>1</v>
      </c>
      <c r="AE6685" s="159"/>
      <c r="AF6685" s="155" t="s">
        <v>2632</v>
      </c>
      <c r="AG6685" s="155" t="s">
        <v>24177</v>
      </c>
      <c r="AH6685" s="155"/>
      <c r="AI6685" s="155"/>
      <c r="AJ6685" s="155"/>
      <c r="AK6685" s="159"/>
      <c r="AL6685" s="155" t="s">
        <v>99</v>
      </c>
      <c r="AM6685" s="155" t="s">
        <v>104</v>
      </c>
      <c r="AN6685" s="155" t="s">
        <v>24143</v>
      </c>
      <c r="AO6685" s="155" t="s">
        <v>22288</v>
      </c>
      <c r="AP6685" s="155" t="s">
        <v>109</v>
      </c>
      <c r="AQ6685" s="155"/>
    </row>
    <row r="6686" spans="1:43" x14ac:dyDescent="0.35">
      <c r="A6686" s="155" t="s">
        <v>33205</v>
      </c>
      <c r="B6686" s="155" t="s">
        <v>33206</v>
      </c>
      <c r="C6686" s="156">
        <v>400</v>
      </c>
      <c r="D6686" s="155" t="s">
        <v>245</v>
      </c>
      <c r="E6686" s="155" t="s">
        <v>33808</v>
      </c>
      <c r="F6686" s="155" t="s">
        <v>33208</v>
      </c>
      <c r="G6686" s="155" t="s">
        <v>24216</v>
      </c>
      <c r="H6686" s="155" t="s">
        <v>24294</v>
      </c>
      <c r="I6686" s="155"/>
      <c r="J6686" s="155"/>
      <c r="K6686" s="155" t="s">
        <v>24216</v>
      </c>
      <c r="L6686" s="155" t="s">
        <v>21741</v>
      </c>
      <c r="M6686" s="155" t="s">
        <v>24338</v>
      </c>
      <c r="N6686" s="155" t="s">
        <v>21799</v>
      </c>
      <c r="O6686" s="155"/>
      <c r="P6686" s="155" t="s">
        <v>99</v>
      </c>
      <c r="Q6686" s="159"/>
      <c r="R6686" s="159"/>
      <c r="S6686" s="159"/>
      <c r="T6686" s="159"/>
      <c r="U6686" s="159"/>
      <c r="V6686" s="155" t="s">
        <v>31367</v>
      </c>
      <c r="W6686" s="155" t="s">
        <v>101</v>
      </c>
      <c r="X6686" s="155" t="s">
        <v>24298</v>
      </c>
      <c r="Y6686" s="155"/>
      <c r="Z6686" s="155"/>
      <c r="AA6686" s="155" t="s">
        <v>22285</v>
      </c>
      <c r="AB6686" s="155"/>
      <c r="AC6686" s="155" t="s">
        <v>33809</v>
      </c>
      <c r="AD6686" s="165">
        <v>1</v>
      </c>
      <c r="AE6686" s="159"/>
      <c r="AF6686" s="155" t="s">
        <v>2632</v>
      </c>
      <c r="AG6686" s="155" t="s">
        <v>24177</v>
      </c>
      <c r="AH6686" s="155"/>
      <c r="AI6686" s="155"/>
      <c r="AJ6686" s="155"/>
      <c r="AK6686" s="159"/>
      <c r="AL6686" s="155" t="s">
        <v>99</v>
      </c>
      <c r="AM6686" s="155" t="s">
        <v>104</v>
      </c>
      <c r="AN6686" s="155" t="s">
        <v>24143</v>
      </c>
      <c r="AO6686" s="155" t="s">
        <v>22288</v>
      </c>
      <c r="AP6686" s="155" t="s">
        <v>109</v>
      </c>
      <c r="AQ6686" s="155"/>
    </row>
    <row r="6687" spans="1:43" x14ac:dyDescent="0.35">
      <c r="A6687" s="155" t="s">
        <v>33810</v>
      </c>
      <c r="B6687" s="155" t="s">
        <v>33811</v>
      </c>
      <c r="C6687" s="156">
        <v>170</v>
      </c>
      <c r="D6687" s="155" t="s">
        <v>245</v>
      </c>
      <c r="E6687" s="155" t="s">
        <v>33812</v>
      </c>
      <c r="F6687" s="155" t="s">
        <v>33813</v>
      </c>
      <c r="G6687" s="155" t="s">
        <v>24216</v>
      </c>
      <c r="H6687" s="155" t="s">
        <v>24294</v>
      </c>
      <c r="I6687" s="155"/>
      <c r="J6687" s="155"/>
      <c r="K6687" s="155" t="s">
        <v>24216</v>
      </c>
      <c r="L6687" s="155" t="s">
        <v>21741</v>
      </c>
      <c r="M6687" s="155" t="s">
        <v>24338</v>
      </c>
      <c r="N6687" s="155" t="s">
        <v>249</v>
      </c>
      <c r="O6687" s="155"/>
      <c r="P6687" s="155" t="s">
        <v>99</v>
      </c>
      <c r="Q6687" s="159"/>
      <c r="R6687" s="159"/>
      <c r="S6687" s="159"/>
      <c r="T6687" s="159"/>
      <c r="U6687" s="159"/>
      <c r="V6687" s="155" t="s">
        <v>31367</v>
      </c>
      <c r="W6687" s="155" t="s">
        <v>101</v>
      </c>
      <c r="X6687" s="155" t="s">
        <v>24298</v>
      </c>
      <c r="Y6687" s="155"/>
      <c r="Z6687" s="155"/>
      <c r="AA6687" s="155" t="s">
        <v>22285</v>
      </c>
      <c r="AB6687" s="155"/>
      <c r="AC6687" s="155" t="s">
        <v>33814</v>
      </c>
      <c r="AD6687" s="165">
        <v>1</v>
      </c>
      <c r="AE6687" s="159"/>
      <c r="AF6687" s="155" t="s">
        <v>2632</v>
      </c>
      <c r="AG6687" s="155" t="s">
        <v>24177</v>
      </c>
      <c r="AH6687" s="155"/>
      <c r="AI6687" s="155"/>
      <c r="AJ6687" s="155"/>
      <c r="AK6687" s="159"/>
      <c r="AL6687" s="155" t="s">
        <v>99</v>
      </c>
      <c r="AM6687" s="155" t="s">
        <v>104</v>
      </c>
      <c r="AN6687" s="155" t="s">
        <v>24143</v>
      </c>
      <c r="AO6687" s="155" t="s">
        <v>22288</v>
      </c>
      <c r="AP6687" s="155" t="s">
        <v>109</v>
      </c>
      <c r="AQ6687" s="155"/>
    </row>
    <row r="6688" spans="1:43" x14ac:dyDescent="0.35">
      <c r="A6688" s="155" t="s">
        <v>33815</v>
      </c>
      <c r="B6688" s="155" t="s">
        <v>33816</v>
      </c>
      <c r="C6688" s="156">
        <v>18</v>
      </c>
      <c r="D6688" s="155" t="s">
        <v>94</v>
      </c>
      <c r="E6688" s="155" t="s">
        <v>33817</v>
      </c>
      <c r="F6688" s="155" t="s">
        <v>33818</v>
      </c>
      <c r="G6688" s="155" t="s">
        <v>24216</v>
      </c>
      <c r="H6688" s="155" t="s">
        <v>24294</v>
      </c>
      <c r="I6688" s="155"/>
      <c r="J6688" s="155"/>
      <c r="K6688" s="155" t="s">
        <v>24216</v>
      </c>
      <c r="L6688" s="155" t="s">
        <v>21741</v>
      </c>
      <c r="M6688" s="155" t="s">
        <v>24338</v>
      </c>
      <c r="N6688" s="155" t="s">
        <v>33819</v>
      </c>
      <c r="O6688" s="155"/>
      <c r="P6688" s="155" t="s">
        <v>99</v>
      </c>
      <c r="Q6688" s="159"/>
      <c r="R6688" s="159"/>
      <c r="S6688" s="159"/>
      <c r="T6688" s="159"/>
      <c r="U6688" s="159"/>
      <c r="V6688" s="155" t="s">
        <v>31367</v>
      </c>
      <c r="W6688" s="155" t="s">
        <v>101</v>
      </c>
      <c r="X6688" s="155" t="s">
        <v>24298</v>
      </c>
      <c r="Y6688" s="155"/>
      <c r="Z6688" s="155"/>
      <c r="AA6688" s="155" t="s">
        <v>22285</v>
      </c>
      <c r="AB6688" s="155"/>
      <c r="AC6688" s="155" t="s">
        <v>33820</v>
      </c>
      <c r="AD6688" s="165">
        <v>1</v>
      </c>
      <c r="AE6688" s="159"/>
      <c r="AF6688" s="155" t="s">
        <v>2632</v>
      </c>
      <c r="AG6688" s="155" t="s">
        <v>24177</v>
      </c>
      <c r="AH6688" s="155"/>
      <c r="AI6688" s="155"/>
      <c r="AJ6688" s="155"/>
      <c r="AK6688" s="159"/>
      <c r="AL6688" s="155" t="s">
        <v>99</v>
      </c>
      <c r="AM6688" s="155" t="s">
        <v>104</v>
      </c>
      <c r="AN6688" s="155" t="s">
        <v>24143</v>
      </c>
      <c r="AO6688" s="155" t="s">
        <v>22288</v>
      </c>
      <c r="AP6688" s="155" t="s">
        <v>109</v>
      </c>
      <c r="AQ6688" s="155"/>
    </row>
    <row r="6689" spans="1:43" x14ac:dyDescent="0.35">
      <c r="A6689" s="155" t="s">
        <v>28047</v>
      </c>
      <c r="B6689" s="155" t="s">
        <v>28048</v>
      </c>
      <c r="C6689" s="156">
        <v>2</v>
      </c>
      <c r="D6689" s="155" t="s">
        <v>94</v>
      </c>
      <c r="E6689" s="155" t="s">
        <v>33821</v>
      </c>
      <c r="F6689" s="155" t="s">
        <v>28050</v>
      </c>
      <c r="G6689" s="155" t="s">
        <v>24216</v>
      </c>
      <c r="H6689" s="155" t="s">
        <v>24294</v>
      </c>
      <c r="I6689" s="155"/>
      <c r="J6689" s="155"/>
      <c r="K6689" s="155" t="s">
        <v>24216</v>
      </c>
      <c r="L6689" s="155" t="s">
        <v>21741</v>
      </c>
      <c r="M6689" s="155" t="s">
        <v>24338</v>
      </c>
      <c r="N6689" s="155" t="s">
        <v>21780</v>
      </c>
      <c r="O6689" s="155"/>
      <c r="P6689" s="155" t="s">
        <v>99</v>
      </c>
      <c r="Q6689" s="159"/>
      <c r="R6689" s="159"/>
      <c r="S6689" s="159"/>
      <c r="T6689" s="159"/>
      <c r="U6689" s="159"/>
      <c r="V6689" s="155" t="s">
        <v>31367</v>
      </c>
      <c r="W6689" s="155" t="s">
        <v>101</v>
      </c>
      <c r="X6689" s="155" t="s">
        <v>24298</v>
      </c>
      <c r="Y6689" s="155"/>
      <c r="Z6689" s="155"/>
      <c r="AA6689" s="155" t="s">
        <v>22285</v>
      </c>
      <c r="AB6689" s="155"/>
      <c r="AC6689" s="155" t="s">
        <v>33822</v>
      </c>
      <c r="AD6689" s="165">
        <v>1</v>
      </c>
      <c r="AE6689" s="159"/>
      <c r="AF6689" s="155" t="s">
        <v>2632</v>
      </c>
      <c r="AG6689" s="155" t="s">
        <v>24177</v>
      </c>
      <c r="AH6689" s="155"/>
      <c r="AI6689" s="155"/>
      <c r="AJ6689" s="155"/>
      <c r="AK6689" s="159"/>
      <c r="AL6689" s="155" t="s">
        <v>99</v>
      </c>
      <c r="AM6689" s="155" t="s">
        <v>104</v>
      </c>
      <c r="AN6689" s="155" t="s">
        <v>24143</v>
      </c>
      <c r="AO6689" s="155" t="s">
        <v>22288</v>
      </c>
      <c r="AP6689" s="155" t="s">
        <v>109</v>
      </c>
      <c r="AQ6689" s="155"/>
    </row>
    <row r="6690" spans="1:43" x14ac:dyDescent="0.35">
      <c r="A6690" s="155" t="s">
        <v>33823</v>
      </c>
      <c r="B6690" s="155" t="s">
        <v>33824</v>
      </c>
      <c r="C6690" s="156">
        <v>42</v>
      </c>
      <c r="D6690" s="155" t="s">
        <v>94</v>
      </c>
      <c r="E6690" s="155" t="s">
        <v>33825</v>
      </c>
      <c r="F6690" s="155" t="s">
        <v>33826</v>
      </c>
      <c r="G6690" s="155" t="s">
        <v>24216</v>
      </c>
      <c r="H6690" s="155" t="s">
        <v>24294</v>
      </c>
      <c r="I6690" s="155"/>
      <c r="J6690" s="155"/>
      <c r="K6690" s="155" t="s">
        <v>24216</v>
      </c>
      <c r="L6690" s="155" t="s">
        <v>21741</v>
      </c>
      <c r="M6690" s="155" t="s">
        <v>24338</v>
      </c>
      <c r="N6690" s="155" t="s">
        <v>33819</v>
      </c>
      <c r="O6690" s="155"/>
      <c r="P6690" s="155" t="s">
        <v>99</v>
      </c>
      <c r="Q6690" s="159"/>
      <c r="R6690" s="159"/>
      <c r="S6690" s="159"/>
      <c r="T6690" s="159"/>
      <c r="U6690" s="159"/>
      <c r="V6690" s="155" t="s">
        <v>31367</v>
      </c>
      <c r="W6690" s="155" t="s">
        <v>101</v>
      </c>
      <c r="X6690" s="155" t="s">
        <v>24298</v>
      </c>
      <c r="Y6690" s="155"/>
      <c r="Z6690" s="155"/>
      <c r="AA6690" s="155" t="s">
        <v>22285</v>
      </c>
      <c r="AB6690" s="155"/>
      <c r="AC6690" s="155" t="s">
        <v>33827</v>
      </c>
      <c r="AD6690" s="165">
        <v>1</v>
      </c>
      <c r="AE6690" s="159"/>
      <c r="AF6690" s="155" t="s">
        <v>2632</v>
      </c>
      <c r="AG6690" s="155" t="s">
        <v>24177</v>
      </c>
      <c r="AH6690" s="155"/>
      <c r="AI6690" s="155"/>
      <c r="AJ6690" s="155"/>
      <c r="AK6690" s="159"/>
      <c r="AL6690" s="155" t="s">
        <v>99</v>
      </c>
      <c r="AM6690" s="155" t="s">
        <v>104</v>
      </c>
      <c r="AN6690" s="155" t="s">
        <v>24143</v>
      </c>
      <c r="AO6690" s="155" t="s">
        <v>22288</v>
      </c>
      <c r="AP6690" s="155" t="s">
        <v>109</v>
      </c>
      <c r="AQ6690" s="155"/>
    </row>
    <row r="6691" spans="1:43" x14ac:dyDescent="0.35">
      <c r="A6691" s="155" t="s">
        <v>33828</v>
      </c>
      <c r="B6691" s="155" t="s">
        <v>33829</v>
      </c>
      <c r="C6691" s="156">
        <v>300</v>
      </c>
      <c r="D6691" s="155" t="s">
        <v>94</v>
      </c>
      <c r="E6691" s="155" t="s">
        <v>33830</v>
      </c>
      <c r="F6691" s="155" t="s">
        <v>33831</v>
      </c>
      <c r="G6691" s="155" t="s">
        <v>24216</v>
      </c>
      <c r="H6691" s="155" t="s">
        <v>24294</v>
      </c>
      <c r="I6691" s="155"/>
      <c r="J6691" s="155"/>
      <c r="K6691" s="155" t="s">
        <v>24216</v>
      </c>
      <c r="L6691" s="155" t="s">
        <v>21741</v>
      </c>
      <c r="M6691" s="155" t="s">
        <v>24338</v>
      </c>
      <c r="N6691" s="155" t="s">
        <v>33832</v>
      </c>
      <c r="O6691" s="155"/>
      <c r="P6691" s="155" t="s">
        <v>99</v>
      </c>
      <c r="Q6691" s="159"/>
      <c r="R6691" s="159"/>
      <c r="S6691" s="159"/>
      <c r="T6691" s="159"/>
      <c r="U6691" s="159"/>
      <c r="V6691" s="155" t="s">
        <v>31367</v>
      </c>
      <c r="W6691" s="155" t="s">
        <v>101</v>
      </c>
      <c r="X6691" s="155" t="s">
        <v>24298</v>
      </c>
      <c r="Y6691" s="155"/>
      <c r="Z6691" s="155"/>
      <c r="AA6691" s="155" t="s">
        <v>22285</v>
      </c>
      <c r="AB6691" s="155"/>
      <c r="AC6691" s="155" t="s">
        <v>33833</v>
      </c>
      <c r="AD6691" s="165">
        <v>1</v>
      </c>
      <c r="AE6691" s="159"/>
      <c r="AF6691" s="155" t="s">
        <v>2632</v>
      </c>
      <c r="AG6691" s="155" t="s">
        <v>24177</v>
      </c>
      <c r="AH6691" s="155"/>
      <c r="AI6691" s="155"/>
      <c r="AJ6691" s="155"/>
      <c r="AK6691" s="159"/>
      <c r="AL6691" s="155" t="s">
        <v>99</v>
      </c>
      <c r="AM6691" s="155" t="s">
        <v>104</v>
      </c>
      <c r="AN6691" s="155" t="s">
        <v>24143</v>
      </c>
      <c r="AO6691" s="155" t="s">
        <v>22288</v>
      </c>
      <c r="AP6691" s="155" t="s">
        <v>109</v>
      </c>
      <c r="AQ6691" s="155"/>
    </row>
    <row r="6692" spans="1:43" x14ac:dyDescent="0.35">
      <c r="A6692" s="155" t="s">
        <v>33834</v>
      </c>
      <c r="B6692" s="155" t="s">
        <v>33835</v>
      </c>
      <c r="C6692" s="156">
        <v>20</v>
      </c>
      <c r="D6692" s="155" t="s">
        <v>94</v>
      </c>
      <c r="E6692" s="155" t="s">
        <v>33836</v>
      </c>
      <c r="F6692" s="155" t="s">
        <v>33837</v>
      </c>
      <c r="G6692" s="155" t="s">
        <v>24216</v>
      </c>
      <c r="H6692" s="155" t="s">
        <v>24294</v>
      </c>
      <c r="I6692" s="155"/>
      <c r="J6692" s="155"/>
      <c r="K6692" s="155" t="s">
        <v>24216</v>
      </c>
      <c r="L6692" s="155" t="s">
        <v>21741</v>
      </c>
      <c r="M6692" s="155" t="s">
        <v>24338</v>
      </c>
      <c r="N6692" s="155" t="s">
        <v>249</v>
      </c>
      <c r="O6692" s="155"/>
      <c r="P6692" s="155" t="s">
        <v>99</v>
      </c>
      <c r="Q6692" s="159"/>
      <c r="R6692" s="159"/>
      <c r="S6692" s="159"/>
      <c r="T6692" s="159"/>
      <c r="U6692" s="159"/>
      <c r="V6692" s="155" t="s">
        <v>31367</v>
      </c>
      <c r="W6692" s="155" t="s">
        <v>101</v>
      </c>
      <c r="X6692" s="155" t="s">
        <v>24298</v>
      </c>
      <c r="Y6692" s="155"/>
      <c r="Z6692" s="155"/>
      <c r="AA6692" s="155" t="s">
        <v>22285</v>
      </c>
      <c r="AB6692" s="155"/>
      <c r="AC6692" s="155" t="s">
        <v>33838</v>
      </c>
      <c r="AD6692" s="165">
        <v>1</v>
      </c>
      <c r="AE6692" s="159"/>
      <c r="AF6692" s="155" t="s">
        <v>2632</v>
      </c>
      <c r="AG6692" s="155" t="s">
        <v>24177</v>
      </c>
      <c r="AH6692" s="155"/>
      <c r="AI6692" s="155"/>
      <c r="AJ6692" s="155"/>
      <c r="AK6692" s="159"/>
      <c r="AL6692" s="155" t="s">
        <v>99</v>
      </c>
      <c r="AM6692" s="155" t="s">
        <v>104</v>
      </c>
      <c r="AN6692" s="155" t="s">
        <v>24143</v>
      </c>
      <c r="AO6692" s="155" t="s">
        <v>22288</v>
      </c>
      <c r="AP6692" s="155" t="s">
        <v>109</v>
      </c>
      <c r="AQ6692" s="155"/>
    </row>
    <row r="6693" spans="1:43" x14ac:dyDescent="0.35">
      <c r="A6693" s="155" t="s">
        <v>31443</v>
      </c>
      <c r="B6693" s="155" t="s">
        <v>31444</v>
      </c>
      <c r="C6693" s="156">
        <v>-75</v>
      </c>
      <c r="D6693" s="155" t="s">
        <v>245</v>
      </c>
      <c r="E6693" s="155" t="s">
        <v>31445</v>
      </c>
      <c r="F6693" s="155" t="s">
        <v>31446</v>
      </c>
      <c r="G6693" s="155" t="s">
        <v>24216</v>
      </c>
      <c r="H6693" s="155" t="s">
        <v>24294</v>
      </c>
      <c r="I6693" s="155"/>
      <c r="J6693" s="155"/>
      <c r="K6693" s="155" t="s">
        <v>24216</v>
      </c>
      <c r="L6693" s="155" t="s">
        <v>21741</v>
      </c>
      <c r="M6693" s="155" t="s">
        <v>24338</v>
      </c>
      <c r="N6693" s="155" t="s">
        <v>21803</v>
      </c>
      <c r="O6693" s="155"/>
      <c r="P6693" s="155" t="s">
        <v>99</v>
      </c>
      <c r="Q6693" s="159"/>
      <c r="R6693" s="159"/>
      <c r="S6693" s="159"/>
      <c r="T6693" s="159"/>
      <c r="U6693" s="159"/>
      <c r="V6693" s="155" t="s">
        <v>31367</v>
      </c>
      <c r="W6693" s="155" t="s">
        <v>101</v>
      </c>
      <c r="X6693" s="155" t="s">
        <v>24298</v>
      </c>
      <c r="Y6693" s="155"/>
      <c r="Z6693" s="155"/>
      <c r="AA6693" s="155" t="s">
        <v>22285</v>
      </c>
      <c r="AB6693" s="155"/>
      <c r="AC6693" s="155" t="s">
        <v>31447</v>
      </c>
      <c r="AD6693" s="165">
        <v>1</v>
      </c>
      <c r="AE6693" s="159"/>
      <c r="AF6693" s="155" t="s">
        <v>2632</v>
      </c>
      <c r="AG6693" s="155" t="s">
        <v>24177</v>
      </c>
      <c r="AH6693" s="155"/>
      <c r="AI6693" s="155"/>
      <c r="AJ6693" s="155"/>
      <c r="AK6693" s="159"/>
      <c r="AL6693" s="155" t="s">
        <v>99</v>
      </c>
      <c r="AM6693" s="155" t="s">
        <v>104</v>
      </c>
      <c r="AN6693" s="155" t="s">
        <v>24143</v>
      </c>
      <c r="AO6693" s="155" t="s">
        <v>22288</v>
      </c>
      <c r="AP6693" s="155" t="s">
        <v>109</v>
      </c>
      <c r="AQ6693" s="155"/>
    </row>
    <row r="6694" spans="1:43" x14ac:dyDescent="0.35">
      <c r="A6694" s="155" t="s">
        <v>33839</v>
      </c>
      <c r="B6694" s="155" t="s">
        <v>33840</v>
      </c>
      <c r="C6694" s="156">
        <v>40</v>
      </c>
      <c r="D6694" s="155" t="s">
        <v>94</v>
      </c>
      <c r="E6694" s="155" t="s">
        <v>33841</v>
      </c>
      <c r="F6694" s="155" t="s">
        <v>33842</v>
      </c>
      <c r="G6694" s="155" t="s">
        <v>24216</v>
      </c>
      <c r="H6694" s="155" t="s">
        <v>24294</v>
      </c>
      <c r="I6694" s="155"/>
      <c r="J6694" s="155"/>
      <c r="K6694" s="155" t="s">
        <v>24216</v>
      </c>
      <c r="L6694" s="155" t="s">
        <v>21741</v>
      </c>
      <c r="M6694" s="155" t="s">
        <v>24338</v>
      </c>
      <c r="N6694" s="155" t="s">
        <v>249</v>
      </c>
      <c r="O6694" s="155"/>
      <c r="P6694" s="155" t="s">
        <v>99</v>
      </c>
      <c r="Q6694" s="159"/>
      <c r="R6694" s="159"/>
      <c r="S6694" s="159"/>
      <c r="T6694" s="159"/>
      <c r="U6694" s="159"/>
      <c r="V6694" s="155" t="s">
        <v>31367</v>
      </c>
      <c r="W6694" s="155" t="s">
        <v>101</v>
      </c>
      <c r="X6694" s="155" t="s">
        <v>24298</v>
      </c>
      <c r="Y6694" s="155"/>
      <c r="Z6694" s="155"/>
      <c r="AA6694" s="155" t="s">
        <v>22285</v>
      </c>
      <c r="AB6694" s="155"/>
      <c r="AC6694" s="155" t="s">
        <v>33843</v>
      </c>
      <c r="AD6694" s="165">
        <v>1</v>
      </c>
      <c r="AE6694" s="159"/>
      <c r="AF6694" s="155" t="s">
        <v>2632</v>
      </c>
      <c r="AG6694" s="155" t="s">
        <v>24177</v>
      </c>
      <c r="AH6694" s="155"/>
      <c r="AI6694" s="155"/>
      <c r="AJ6694" s="155"/>
      <c r="AK6694" s="159"/>
      <c r="AL6694" s="155" t="s">
        <v>99</v>
      </c>
      <c r="AM6694" s="155" t="s">
        <v>104</v>
      </c>
      <c r="AN6694" s="155" t="s">
        <v>24143</v>
      </c>
      <c r="AO6694" s="155" t="s">
        <v>22288</v>
      </c>
      <c r="AP6694" s="155" t="s">
        <v>109</v>
      </c>
      <c r="AQ6694" s="155"/>
    </row>
    <row r="6695" spans="1:43" x14ac:dyDescent="0.35">
      <c r="A6695" s="155" t="s">
        <v>28047</v>
      </c>
      <c r="B6695" s="155" t="s">
        <v>28048</v>
      </c>
      <c r="C6695" s="156">
        <v>2</v>
      </c>
      <c r="D6695" s="155" t="s">
        <v>94</v>
      </c>
      <c r="E6695" s="155" t="s">
        <v>33844</v>
      </c>
      <c r="F6695" s="155" t="s">
        <v>28050</v>
      </c>
      <c r="G6695" s="155" t="s">
        <v>24216</v>
      </c>
      <c r="H6695" s="155" t="s">
        <v>24294</v>
      </c>
      <c r="I6695" s="155"/>
      <c r="J6695" s="155"/>
      <c r="K6695" s="155" t="s">
        <v>24216</v>
      </c>
      <c r="L6695" s="155" t="s">
        <v>21741</v>
      </c>
      <c r="M6695" s="155" t="s">
        <v>24338</v>
      </c>
      <c r="N6695" s="155" t="s">
        <v>21780</v>
      </c>
      <c r="O6695" s="155"/>
      <c r="P6695" s="155" t="s">
        <v>99</v>
      </c>
      <c r="Q6695" s="159"/>
      <c r="R6695" s="159"/>
      <c r="S6695" s="159"/>
      <c r="T6695" s="159"/>
      <c r="U6695" s="159"/>
      <c r="V6695" s="155" t="s">
        <v>31367</v>
      </c>
      <c r="W6695" s="155" t="s">
        <v>101</v>
      </c>
      <c r="X6695" s="155" t="s">
        <v>24320</v>
      </c>
      <c r="Y6695" s="155"/>
      <c r="Z6695" s="155"/>
      <c r="AA6695" s="155" t="s">
        <v>22285</v>
      </c>
      <c r="AB6695" s="155"/>
      <c r="AC6695" s="155" t="s">
        <v>33845</v>
      </c>
      <c r="AD6695" s="165">
        <v>1</v>
      </c>
      <c r="AE6695" s="159"/>
      <c r="AF6695" s="155" t="s">
        <v>2632</v>
      </c>
      <c r="AG6695" s="155" t="s">
        <v>24177</v>
      </c>
      <c r="AH6695" s="155"/>
      <c r="AI6695" s="155"/>
      <c r="AJ6695" s="155"/>
      <c r="AK6695" s="159"/>
      <c r="AL6695" s="155" t="s">
        <v>99</v>
      </c>
      <c r="AM6695" s="155" t="s">
        <v>104</v>
      </c>
      <c r="AN6695" s="155" t="s">
        <v>24143</v>
      </c>
      <c r="AO6695" s="155" t="s">
        <v>22288</v>
      </c>
      <c r="AP6695" s="155" t="s">
        <v>109</v>
      </c>
      <c r="AQ6695" s="155"/>
    </row>
    <row r="6696" spans="1:43" x14ac:dyDescent="0.35">
      <c r="A6696" s="155" t="s">
        <v>33815</v>
      </c>
      <c r="B6696" s="155" t="s">
        <v>33816</v>
      </c>
      <c r="C6696" s="156">
        <v>18</v>
      </c>
      <c r="D6696" s="155" t="s">
        <v>94</v>
      </c>
      <c r="E6696" s="155" t="s">
        <v>33846</v>
      </c>
      <c r="F6696" s="155" t="s">
        <v>33818</v>
      </c>
      <c r="G6696" s="155" t="s">
        <v>24216</v>
      </c>
      <c r="H6696" s="155" t="s">
        <v>24294</v>
      </c>
      <c r="I6696" s="155"/>
      <c r="J6696" s="155"/>
      <c r="K6696" s="155" t="s">
        <v>24216</v>
      </c>
      <c r="L6696" s="155" t="s">
        <v>21741</v>
      </c>
      <c r="M6696" s="155" t="s">
        <v>24338</v>
      </c>
      <c r="N6696" s="155" t="s">
        <v>33819</v>
      </c>
      <c r="O6696" s="155"/>
      <c r="P6696" s="155" t="s">
        <v>99</v>
      </c>
      <c r="Q6696" s="159"/>
      <c r="R6696" s="159"/>
      <c r="S6696" s="159"/>
      <c r="T6696" s="159"/>
      <c r="U6696" s="159"/>
      <c r="V6696" s="155" t="s">
        <v>31367</v>
      </c>
      <c r="W6696" s="155" t="s">
        <v>101</v>
      </c>
      <c r="X6696" s="155" t="s">
        <v>24320</v>
      </c>
      <c r="Y6696" s="155"/>
      <c r="Z6696" s="155"/>
      <c r="AA6696" s="155" t="s">
        <v>22285</v>
      </c>
      <c r="AB6696" s="155"/>
      <c r="AC6696" s="155" t="s">
        <v>33847</v>
      </c>
      <c r="AD6696" s="165">
        <v>1</v>
      </c>
      <c r="AE6696" s="159"/>
      <c r="AF6696" s="155" t="s">
        <v>2632</v>
      </c>
      <c r="AG6696" s="155" t="s">
        <v>24177</v>
      </c>
      <c r="AH6696" s="155"/>
      <c r="AI6696" s="155"/>
      <c r="AJ6696" s="155"/>
      <c r="AK6696" s="159"/>
      <c r="AL6696" s="155" t="s">
        <v>99</v>
      </c>
      <c r="AM6696" s="155" t="s">
        <v>104</v>
      </c>
      <c r="AN6696" s="155" t="s">
        <v>24143</v>
      </c>
      <c r="AO6696" s="155" t="s">
        <v>22288</v>
      </c>
      <c r="AP6696" s="155" t="s">
        <v>109</v>
      </c>
      <c r="AQ6696" s="155"/>
    </row>
    <row r="6697" spans="1:43" x14ac:dyDescent="0.35">
      <c r="A6697" s="155" t="s">
        <v>33839</v>
      </c>
      <c r="B6697" s="155" t="s">
        <v>33840</v>
      </c>
      <c r="C6697" s="156">
        <v>20</v>
      </c>
      <c r="D6697" s="155" t="s">
        <v>94</v>
      </c>
      <c r="E6697" s="155" t="s">
        <v>33848</v>
      </c>
      <c r="F6697" s="155" t="s">
        <v>33842</v>
      </c>
      <c r="G6697" s="155" t="s">
        <v>24216</v>
      </c>
      <c r="H6697" s="155" t="s">
        <v>24294</v>
      </c>
      <c r="I6697" s="155"/>
      <c r="J6697" s="155"/>
      <c r="K6697" s="155" t="s">
        <v>24216</v>
      </c>
      <c r="L6697" s="155" t="s">
        <v>21741</v>
      </c>
      <c r="M6697" s="155" t="s">
        <v>24338</v>
      </c>
      <c r="N6697" s="155" t="s">
        <v>249</v>
      </c>
      <c r="O6697" s="155"/>
      <c r="P6697" s="155" t="s">
        <v>99</v>
      </c>
      <c r="Q6697" s="159"/>
      <c r="R6697" s="159"/>
      <c r="S6697" s="159"/>
      <c r="T6697" s="159"/>
      <c r="U6697" s="159"/>
      <c r="V6697" s="155" t="s">
        <v>31367</v>
      </c>
      <c r="W6697" s="155" t="s">
        <v>101</v>
      </c>
      <c r="X6697" s="155" t="s">
        <v>24320</v>
      </c>
      <c r="Y6697" s="155"/>
      <c r="Z6697" s="155"/>
      <c r="AA6697" s="155" t="s">
        <v>22285</v>
      </c>
      <c r="AB6697" s="155"/>
      <c r="AC6697" s="155" t="s">
        <v>33849</v>
      </c>
      <c r="AD6697" s="165">
        <v>1</v>
      </c>
      <c r="AE6697" s="159"/>
      <c r="AF6697" s="155" t="s">
        <v>2632</v>
      </c>
      <c r="AG6697" s="155" t="s">
        <v>24177</v>
      </c>
      <c r="AH6697" s="155"/>
      <c r="AI6697" s="155"/>
      <c r="AJ6697" s="155"/>
      <c r="AK6697" s="159"/>
      <c r="AL6697" s="155" t="s">
        <v>99</v>
      </c>
      <c r="AM6697" s="155" t="s">
        <v>104</v>
      </c>
      <c r="AN6697" s="155" t="s">
        <v>24143</v>
      </c>
      <c r="AO6697" s="155" t="s">
        <v>22288</v>
      </c>
      <c r="AP6697" s="155" t="s">
        <v>109</v>
      </c>
      <c r="AQ6697" s="155"/>
    </row>
    <row r="6698" spans="1:43" x14ac:dyDescent="0.35">
      <c r="A6698" s="155" t="s">
        <v>33762</v>
      </c>
      <c r="B6698" s="155" t="s">
        <v>33763</v>
      </c>
      <c r="C6698" s="156">
        <v>40</v>
      </c>
      <c r="D6698" s="155" t="s">
        <v>94</v>
      </c>
      <c r="E6698" s="155" t="s">
        <v>33850</v>
      </c>
      <c r="F6698" s="155" t="s">
        <v>33765</v>
      </c>
      <c r="G6698" s="155" t="s">
        <v>24216</v>
      </c>
      <c r="H6698" s="155" t="s">
        <v>24294</v>
      </c>
      <c r="I6698" s="155"/>
      <c r="J6698" s="155"/>
      <c r="K6698" s="155" t="s">
        <v>24216</v>
      </c>
      <c r="L6698" s="155" t="s">
        <v>21741</v>
      </c>
      <c r="M6698" s="155" t="s">
        <v>24338</v>
      </c>
      <c r="N6698" s="155" t="s">
        <v>278</v>
      </c>
      <c r="O6698" s="155"/>
      <c r="P6698" s="155" t="s">
        <v>99</v>
      </c>
      <c r="Q6698" s="159"/>
      <c r="R6698" s="159"/>
      <c r="S6698" s="159"/>
      <c r="T6698" s="159"/>
      <c r="U6698" s="159"/>
      <c r="V6698" s="155" t="s">
        <v>31367</v>
      </c>
      <c r="W6698" s="155" t="s">
        <v>101</v>
      </c>
      <c r="X6698" s="155" t="s">
        <v>24320</v>
      </c>
      <c r="Y6698" s="155"/>
      <c r="Z6698" s="155"/>
      <c r="AA6698" s="155" t="s">
        <v>22285</v>
      </c>
      <c r="AB6698" s="155"/>
      <c r="AC6698" s="155" t="s">
        <v>33851</v>
      </c>
      <c r="AD6698" s="165">
        <v>1</v>
      </c>
      <c r="AE6698" s="159"/>
      <c r="AF6698" s="155" t="s">
        <v>2632</v>
      </c>
      <c r="AG6698" s="155" t="s">
        <v>24177</v>
      </c>
      <c r="AH6698" s="155"/>
      <c r="AI6698" s="155"/>
      <c r="AJ6698" s="155"/>
      <c r="AK6698" s="159"/>
      <c r="AL6698" s="155" t="s">
        <v>99</v>
      </c>
      <c r="AM6698" s="155" t="s">
        <v>104</v>
      </c>
      <c r="AN6698" s="155" t="s">
        <v>24143</v>
      </c>
      <c r="AO6698" s="155" t="s">
        <v>22288</v>
      </c>
      <c r="AP6698" s="155" t="s">
        <v>109</v>
      </c>
      <c r="AQ6698" s="155"/>
    </row>
    <row r="6699" spans="1:43" x14ac:dyDescent="0.35">
      <c r="A6699" s="155" t="s">
        <v>33767</v>
      </c>
      <c r="B6699" s="155" t="s">
        <v>33768</v>
      </c>
      <c r="C6699" s="156">
        <v>5</v>
      </c>
      <c r="D6699" s="155" t="s">
        <v>245</v>
      </c>
      <c r="E6699" s="155" t="s">
        <v>33852</v>
      </c>
      <c r="F6699" s="155" t="s">
        <v>33770</v>
      </c>
      <c r="G6699" s="155" t="s">
        <v>24216</v>
      </c>
      <c r="H6699" s="155" t="s">
        <v>24294</v>
      </c>
      <c r="I6699" s="155"/>
      <c r="J6699" s="155"/>
      <c r="K6699" s="155" t="s">
        <v>24216</v>
      </c>
      <c r="L6699" s="155" t="s">
        <v>21741</v>
      </c>
      <c r="M6699" s="155" t="s">
        <v>24338</v>
      </c>
      <c r="N6699" s="155" t="s">
        <v>249</v>
      </c>
      <c r="O6699" s="155"/>
      <c r="P6699" s="155" t="s">
        <v>99</v>
      </c>
      <c r="Q6699" s="159"/>
      <c r="R6699" s="159"/>
      <c r="S6699" s="159"/>
      <c r="T6699" s="159"/>
      <c r="U6699" s="159"/>
      <c r="V6699" s="155" t="s">
        <v>31367</v>
      </c>
      <c r="W6699" s="155" t="s">
        <v>101</v>
      </c>
      <c r="X6699" s="155" t="s">
        <v>24320</v>
      </c>
      <c r="Y6699" s="155"/>
      <c r="Z6699" s="155"/>
      <c r="AA6699" s="155" t="s">
        <v>22285</v>
      </c>
      <c r="AB6699" s="155"/>
      <c r="AC6699" s="155" t="s">
        <v>33853</v>
      </c>
      <c r="AD6699" s="165">
        <v>1</v>
      </c>
      <c r="AE6699" s="159"/>
      <c r="AF6699" s="155" t="s">
        <v>2632</v>
      </c>
      <c r="AG6699" s="155" t="s">
        <v>24177</v>
      </c>
      <c r="AH6699" s="155"/>
      <c r="AI6699" s="155"/>
      <c r="AJ6699" s="155"/>
      <c r="AK6699" s="159"/>
      <c r="AL6699" s="155" t="s">
        <v>99</v>
      </c>
      <c r="AM6699" s="155" t="s">
        <v>104</v>
      </c>
      <c r="AN6699" s="155" t="s">
        <v>24143</v>
      </c>
      <c r="AO6699" s="155" t="s">
        <v>22288</v>
      </c>
      <c r="AP6699" s="155" t="s">
        <v>109</v>
      </c>
      <c r="AQ6699" s="155"/>
    </row>
    <row r="6700" spans="1:43" x14ac:dyDescent="0.35">
      <c r="A6700" s="155" t="s">
        <v>33772</v>
      </c>
      <c r="B6700" s="155" t="s">
        <v>33773</v>
      </c>
      <c r="C6700" s="157">
        <v>3540</v>
      </c>
      <c r="D6700" s="155" t="s">
        <v>245</v>
      </c>
      <c r="E6700" s="155" t="s">
        <v>33854</v>
      </c>
      <c r="F6700" s="155" t="s">
        <v>33775</v>
      </c>
      <c r="G6700" s="155" t="s">
        <v>24216</v>
      </c>
      <c r="H6700" s="155" t="s">
        <v>24294</v>
      </c>
      <c r="I6700" s="155"/>
      <c r="J6700" s="155"/>
      <c r="K6700" s="155" t="s">
        <v>24216</v>
      </c>
      <c r="L6700" s="155" t="s">
        <v>21741</v>
      </c>
      <c r="M6700" s="155" t="s">
        <v>24338</v>
      </c>
      <c r="N6700" s="155" t="s">
        <v>249</v>
      </c>
      <c r="O6700" s="155"/>
      <c r="P6700" s="155" t="s">
        <v>99</v>
      </c>
      <c r="Q6700" s="159"/>
      <c r="R6700" s="159"/>
      <c r="S6700" s="159"/>
      <c r="T6700" s="159"/>
      <c r="U6700" s="159"/>
      <c r="V6700" s="155" t="s">
        <v>31367</v>
      </c>
      <c r="W6700" s="155" t="s">
        <v>101</v>
      </c>
      <c r="X6700" s="155" t="s">
        <v>24320</v>
      </c>
      <c r="Y6700" s="155"/>
      <c r="Z6700" s="155"/>
      <c r="AA6700" s="155" t="s">
        <v>22285</v>
      </c>
      <c r="AB6700" s="155"/>
      <c r="AC6700" s="155" t="s">
        <v>33855</v>
      </c>
      <c r="AD6700" s="165">
        <v>1</v>
      </c>
      <c r="AE6700" s="159"/>
      <c r="AF6700" s="155" t="s">
        <v>2632</v>
      </c>
      <c r="AG6700" s="155" t="s">
        <v>24177</v>
      </c>
      <c r="AH6700" s="155"/>
      <c r="AI6700" s="155"/>
      <c r="AJ6700" s="155"/>
      <c r="AK6700" s="159"/>
      <c r="AL6700" s="155" t="s">
        <v>99</v>
      </c>
      <c r="AM6700" s="155" t="s">
        <v>104</v>
      </c>
      <c r="AN6700" s="155" t="s">
        <v>24143</v>
      </c>
      <c r="AO6700" s="155" t="s">
        <v>22288</v>
      </c>
      <c r="AP6700" s="155" t="s">
        <v>109</v>
      </c>
      <c r="AQ6700" s="155"/>
    </row>
    <row r="6701" spans="1:43" x14ac:dyDescent="0.35">
      <c r="A6701" s="155" t="s">
        <v>33777</v>
      </c>
      <c r="B6701" s="155" t="s">
        <v>33778</v>
      </c>
      <c r="C6701" s="157">
        <v>2490</v>
      </c>
      <c r="D6701" s="155" t="s">
        <v>245</v>
      </c>
      <c r="E6701" s="155" t="s">
        <v>33856</v>
      </c>
      <c r="F6701" s="155" t="s">
        <v>33780</v>
      </c>
      <c r="G6701" s="155" t="s">
        <v>24216</v>
      </c>
      <c r="H6701" s="155" t="s">
        <v>24294</v>
      </c>
      <c r="I6701" s="155"/>
      <c r="J6701" s="155"/>
      <c r="K6701" s="155" t="s">
        <v>24216</v>
      </c>
      <c r="L6701" s="155" t="s">
        <v>21741</v>
      </c>
      <c r="M6701" s="155" t="s">
        <v>24338</v>
      </c>
      <c r="N6701" s="155" t="s">
        <v>249</v>
      </c>
      <c r="O6701" s="155"/>
      <c r="P6701" s="155" t="s">
        <v>99</v>
      </c>
      <c r="Q6701" s="159"/>
      <c r="R6701" s="159"/>
      <c r="S6701" s="159"/>
      <c r="T6701" s="159"/>
      <c r="U6701" s="159"/>
      <c r="V6701" s="155" t="s">
        <v>31367</v>
      </c>
      <c r="W6701" s="155" t="s">
        <v>101</v>
      </c>
      <c r="X6701" s="155" t="s">
        <v>24320</v>
      </c>
      <c r="Y6701" s="155"/>
      <c r="Z6701" s="155"/>
      <c r="AA6701" s="155" t="s">
        <v>22285</v>
      </c>
      <c r="AB6701" s="155"/>
      <c r="AC6701" s="155" t="s">
        <v>33857</v>
      </c>
      <c r="AD6701" s="165">
        <v>1</v>
      </c>
      <c r="AE6701" s="159"/>
      <c r="AF6701" s="155" t="s">
        <v>2632</v>
      </c>
      <c r="AG6701" s="155" t="s">
        <v>24177</v>
      </c>
      <c r="AH6701" s="155"/>
      <c r="AI6701" s="155"/>
      <c r="AJ6701" s="155"/>
      <c r="AK6701" s="159"/>
      <c r="AL6701" s="155" t="s">
        <v>99</v>
      </c>
      <c r="AM6701" s="155" t="s">
        <v>104</v>
      </c>
      <c r="AN6701" s="155" t="s">
        <v>24143</v>
      </c>
      <c r="AO6701" s="155" t="s">
        <v>22288</v>
      </c>
      <c r="AP6701" s="155" t="s">
        <v>109</v>
      </c>
      <c r="AQ6701" s="155"/>
    </row>
    <row r="6702" spans="1:43" x14ac:dyDescent="0.35">
      <c r="A6702" s="155" t="s">
        <v>33782</v>
      </c>
      <c r="B6702" s="155" t="s">
        <v>33783</v>
      </c>
      <c r="C6702" s="156">
        <v>62</v>
      </c>
      <c r="D6702" s="155" t="s">
        <v>245</v>
      </c>
      <c r="E6702" s="155" t="s">
        <v>33858</v>
      </c>
      <c r="F6702" s="155" t="s">
        <v>33785</v>
      </c>
      <c r="G6702" s="155" t="s">
        <v>24216</v>
      </c>
      <c r="H6702" s="155" t="s">
        <v>24294</v>
      </c>
      <c r="I6702" s="155"/>
      <c r="J6702" s="155"/>
      <c r="K6702" s="155" t="s">
        <v>24216</v>
      </c>
      <c r="L6702" s="155" t="s">
        <v>21741</v>
      </c>
      <c r="M6702" s="155" t="s">
        <v>24338</v>
      </c>
      <c r="N6702" s="155" t="s">
        <v>249</v>
      </c>
      <c r="O6702" s="155"/>
      <c r="P6702" s="155" t="s">
        <v>99</v>
      </c>
      <c r="Q6702" s="159"/>
      <c r="R6702" s="159"/>
      <c r="S6702" s="159"/>
      <c r="T6702" s="159"/>
      <c r="U6702" s="159"/>
      <c r="V6702" s="155" t="s">
        <v>31367</v>
      </c>
      <c r="W6702" s="155" t="s">
        <v>101</v>
      </c>
      <c r="X6702" s="155" t="s">
        <v>24320</v>
      </c>
      <c r="Y6702" s="155"/>
      <c r="Z6702" s="155"/>
      <c r="AA6702" s="155" t="s">
        <v>22285</v>
      </c>
      <c r="AB6702" s="155"/>
      <c r="AC6702" s="155" t="s">
        <v>33859</v>
      </c>
      <c r="AD6702" s="165">
        <v>1</v>
      </c>
      <c r="AE6702" s="159"/>
      <c r="AF6702" s="155" t="s">
        <v>2632</v>
      </c>
      <c r="AG6702" s="155" t="s">
        <v>24177</v>
      </c>
      <c r="AH6702" s="155"/>
      <c r="AI6702" s="155"/>
      <c r="AJ6702" s="155"/>
      <c r="AK6702" s="159"/>
      <c r="AL6702" s="155" t="s">
        <v>99</v>
      </c>
      <c r="AM6702" s="155" t="s">
        <v>104</v>
      </c>
      <c r="AN6702" s="155" t="s">
        <v>24143</v>
      </c>
      <c r="AO6702" s="155" t="s">
        <v>22288</v>
      </c>
      <c r="AP6702" s="155" t="s">
        <v>109</v>
      </c>
      <c r="AQ6702" s="155"/>
    </row>
    <row r="6703" spans="1:43" x14ac:dyDescent="0.35">
      <c r="A6703" s="155" t="s">
        <v>33787</v>
      </c>
      <c r="B6703" s="155" t="s">
        <v>33788</v>
      </c>
      <c r="C6703" s="156">
        <v>330</v>
      </c>
      <c r="D6703" s="155" t="s">
        <v>245</v>
      </c>
      <c r="E6703" s="155" t="s">
        <v>33860</v>
      </c>
      <c r="F6703" s="155" t="s">
        <v>33790</v>
      </c>
      <c r="G6703" s="155" t="s">
        <v>24216</v>
      </c>
      <c r="H6703" s="155" t="s">
        <v>24294</v>
      </c>
      <c r="I6703" s="155"/>
      <c r="J6703" s="155"/>
      <c r="K6703" s="155" t="s">
        <v>24216</v>
      </c>
      <c r="L6703" s="155" t="s">
        <v>21741</v>
      </c>
      <c r="M6703" s="155" t="s">
        <v>24338</v>
      </c>
      <c r="N6703" s="155" t="s">
        <v>249</v>
      </c>
      <c r="O6703" s="155"/>
      <c r="P6703" s="155" t="s">
        <v>99</v>
      </c>
      <c r="Q6703" s="159"/>
      <c r="R6703" s="159"/>
      <c r="S6703" s="159"/>
      <c r="T6703" s="159"/>
      <c r="U6703" s="159"/>
      <c r="V6703" s="155" t="s">
        <v>31367</v>
      </c>
      <c r="W6703" s="155" t="s">
        <v>101</v>
      </c>
      <c r="X6703" s="155" t="s">
        <v>24320</v>
      </c>
      <c r="Y6703" s="155"/>
      <c r="Z6703" s="155"/>
      <c r="AA6703" s="155" t="s">
        <v>22285</v>
      </c>
      <c r="AB6703" s="155"/>
      <c r="AC6703" s="155" t="s">
        <v>33861</v>
      </c>
      <c r="AD6703" s="165">
        <v>1</v>
      </c>
      <c r="AE6703" s="159"/>
      <c r="AF6703" s="155" t="s">
        <v>2632</v>
      </c>
      <c r="AG6703" s="155" t="s">
        <v>24177</v>
      </c>
      <c r="AH6703" s="155"/>
      <c r="AI6703" s="155"/>
      <c r="AJ6703" s="155"/>
      <c r="AK6703" s="159"/>
      <c r="AL6703" s="155" t="s">
        <v>99</v>
      </c>
      <c r="AM6703" s="155" t="s">
        <v>104</v>
      </c>
      <c r="AN6703" s="155" t="s">
        <v>24143</v>
      </c>
      <c r="AO6703" s="155" t="s">
        <v>22288</v>
      </c>
      <c r="AP6703" s="155" t="s">
        <v>109</v>
      </c>
      <c r="AQ6703" s="155"/>
    </row>
    <row r="6704" spans="1:43" x14ac:dyDescent="0.35">
      <c r="A6704" s="155" t="s">
        <v>33792</v>
      </c>
      <c r="B6704" s="155" t="s">
        <v>33793</v>
      </c>
      <c r="C6704" s="156">
        <v>640</v>
      </c>
      <c r="D6704" s="155" t="s">
        <v>245</v>
      </c>
      <c r="E6704" s="155" t="s">
        <v>33862</v>
      </c>
      <c r="F6704" s="155" t="s">
        <v>33795</v>
      </c>
      <c r="G6704" s="155" t="s">
        <v>24216</v>
      </c>
      <c r="H6704" s="155" t="s">
        <v>24294</v>
      </c>
      <c r="I6704" s="155"/>
      <c r="J6704" s="155"/>
      <c r="K6704" s="155" t="s">
        <v>24216</v>
      </c>
      <c r="L6704" s="155" t="s">
        <v>21741</v>
      </c>
      <c r="M6704" s="155" t="s">
        <v>24338</v>
      </c>
      <c r="N6704" s="155" t="s">
        <v>249</v>
      </c>
      <c r="O6704" s="155"/>
      <c r="P6704" s="155" t="s">
        <v>99</v>
      </c>
      <c r="Q6704" s="159"/>
      <c r="R6704" s="159"/>
      <c r="S6704" s="159"/>
      <c r="T6704" s="159"/>
      <c r="U6704" s="159"/>
      <c r="V6704" s="155" t="s">
        <v>31367</v>
      </c>
      <c r="W6704" s="155" t="s">
        <v>101</v>
      </c>
      <c r="X6704" s="155" t="s">
        <v>24320</v>
      </c>
      <c r="Y6704" s="155"/>
      <c r="Z6704" s="155"/>
      <c r="AA6704" s="155" t="s">
        <v>22285</v>
      </c>
      <c r="AB6704" s="155"/>
      <c r="AC6704" s="155" t="s">
        <v>33863</v>
      </c>
      <c r="AD6704" s="165">
        <v>1</v>
      </c>
      <c r="AE6704" s="159"/>
      <c r="AF6704" s="155" t="s">
        <v>2632</v>
      </c>
      <c r="AG6704" s="155" t="s">
        <v>24177</v>
      </c>
      <c r="AH6704" s="155"/>
      <c r="AI6704" s="155"/>
      <c r="AJ6704" s="155"/>
      <c r="AK6704" s="159"/>
      <c r="AL6704" s="155" t="s">
        <v>99</v>
      </c>
      <c r="AM6704" s="155" t="s">
        <v>104</v>
      </c>
      <c r="AN6704" s="155" t="s">
        <v>24143</v>
      </c>
      <c r="AO6704" s="155" t="s">
        <v>22288</v>
      </c>
      <c r="AP6704" s="155" t="s">
        <v>109</v>
      </c>
      <c r="AQ6704" s="155"/>
    </row>
    <row r="6705" spans="1:43" x14ac:dyDescent="0.35">
      <c r="A6705" s="155" t="s">
        <v>33259</v>
      </c>
      <c r="B6705" s="155" t="s">
        <v>33259</v>
      </c>
      <c r="C6705" s="157">
        <v>2200</v>
      </c>
      <c r="D6705" s="155" t="s">
        <v>245</v>
      </c>
      <c r="E6705" s="155" t="s">
        <v>33864</v>
      </c>
      <c r="F6705" s="155" t="s">
        <v>33261</v>
      </c>
      <c r="G6705" s="155" t="s">
        <v>24216</v>
      </c>
      <c r="H6705" s="155" t="s">
        <v>24294</v>
      </c>
      <c r="I6705" s="155"/>
      <c r="J6705" s="155"/>
      <c r="K6705" s="155" t="s">
        <v>24216</v>
      </c>
      <c r="L6705" s="155" t="s">
        <v>21741</v>
      </c>
      <c r="M6705" s="155" t="s">
        <v>24338</v>
      </c>
      <c r="N6705" s="155" t="s">
        <v>21799</v>
      </c>
      <c r="O6705" s="155"/>
      <c r="P6705" s="155" t="s">
        <v>99</v>
      </c>
      <c r="Q6705" s="159"/>
      <c r="R6705" s="159"/>
      <c r="S6705" s="159"/>
      <c r="T6705" s="159"/>
      <c r="U6705" s="159"/>
      <c r="V6705" s="155" t="s">
        <v>31367</v>
      </c>
      <c r="W6705" s="155" t="s">
        <v>101</v>
      </c>
      <c r="X6705" s="155" t="s">
        <v>24320</v>
      </c>
      <c r="Y6705" s="155"/>
      <c r="Z6705" s="155"/>
      <c r="AA6705" s="155" t="s">
        <v>22285</v>
      </c>
      <c r="AB6705" s="155"/>
      <c r="AC6705" s="155" t="s">
        <v>33865</v>
      </c>
      <c r="AD6705" s="165">
        <v>1</v>
      </c>
      <c r="AE6705" s="159"/>
      <c r="AF6705" s="155" t="s">
        <v>2632</v>
      </c>
      <c r="AG6705" s="155" t="s">
        <v>24177</v>
      </c>
      <c r="AH6705" s="155"/>
      <c r="AI6705" s="155"/>
      <c r="AJ6705" s="155"/>
      <c r="AK6705" s="159"/>
      <c r="AL6705" s="155" t="s">
        <v>99</v>
      </c>
      <c r="AM6705" s="155" t="s">
        <v>104</v>
      </c>
      <c r="AN6705" s="155" t="s">
        <v>24143</v>
      </c>
      <c r="AO6705" s="155" t="s">
        <v>22288</v>
      </c>
      <c r="AP6705" s="155" t="s">
        <v>109</v>
      </c>
      <c r="AQ6705" s="155"/>
    </row>
    <row r="6706" spans="1:43" x14ac:dyDescent="0.35">
      <c r="A6706" s="155" t="s">
        <v>33194</v>
      </c>
      <c r="B6706" s="155" t="s">
        <v>33195</v>
      </c>
      <c r="C6706" s="156">
        <v>400</v>
      </c>
      <c r="D6706" s="155" t="s">
        <v>245</v>
      </c>
      <c r="E6706" s="155" t="s">
        <v>33866</v>
      </c>
      <c r="F6706" s="155" t="s">
        <v>33197</v>
      </c>
      <c r="G6706" s="155" t="s">
        <v>24216</v>
      </c>
      <c r="H6706" s="155" t="s">
        <v>24294</v>
      </c>
      <c r="I6706" s="155"/>
      <c r="J6706" s="155"/>
      <c r="K6706" s="155" t="s">
        <v>24216</v>
      </c>
      <c r="L6706" s="155" t="s">
        <v>21741</v>
      </c>
      <c r="M6706" s="155" t="s">
        <v>24338</v>
      </c>
      <c r="N6706" s="155" t="s">
        <v>249</v>
      </c>
      <c r="O6706" s="155"/>
      <c r="P6706" s="155" t="s">
        <v>99</v>
      </c>
      <c r="Q6706" s="159"/>
      <c r="R6706" s="159"/>
      <c r="S6706" s="159"/>
      <c r="T6706" s="159"/>
      <c r="U6706" s="159"/>
      <c r="V6706" s="155" t="s">
        <v>31367</v>
      </c>
      <c r="W6706" s="155" t="s">
        <v>101</v>
      </c>
      <c r="X6706" s="155" t="s">
        <v>24320</v>
      </c>
      <c r="Y6706" s="155"/>
      <c r="Z6706" s="155"/>
      <c r="AA6706" s="155" t="s">
        <v>22285</v>
      </c>
      <c r="AB6706" s="155"/>
      <c r="AC6706" s="155" t="s">
        <v>33867</v>
      </c>
      <c r="AD6706" s="165">
        <v>1</v>
      </c>
      <c r="AE6706" s="159"/>
      <c r="AF6706" s="155" t="s">
        <v>2632</v>
      </c>
      <c r="AG6706" s="155" t="s">
        <v>24177</v>
      </c>
      <c r="AH6706" s="155"/>
      <c r="AI6706" s="155"/>
      <c r="AJ6706" s="155"/>
      <c r="AK6706" s="159"/>
      <c r="AL6706" s="155" t="s">
        <v>99</v>
      </c>
      <c r="AM6706" s="155" t="s">
        <v>104</v>
      </c>
      <c r="AN6706" s="155" t="s">
        <v>24143</v>
      </c>
      <c r="AO6706" s="155" t="s">
        <v>22288</v>
      </c>
      <c r="AP6706" s="155" t="s">
        <v>109</v>
      </c>
      <c r="AQ6706" s="155"/>
    </row>
    <row r="6707" spans="1:43" x14ac:dyDescent="0.35">
      <c r="A6707" s="155" t="s">
        <v>33801</v>
      </c>
      <c r="B6707" s="155" t="s">
        <v>33802</v>
      </c>
      <c r="C6707" s="157">
        <v>2600</v>
      </c>
      <c r="D6707" s="155" t="s">
        <v>245</v>
      </c>
      <c r="E6707" s="155" t="s">
        <v>33868</v>
      </c>
      <c r="F6707" s="155" t="s">
        <v>33804</v>
      </c>
      <c r="G6707" s="155" t="s">
        <v>24216</v>
      </c>
      <c r="H6707" s="155" t="s">
        <v>24294</v>
      </c>
      <c r="I6707" s="155"/>
      <c r="J6707" s="155"/>
      <c r="K6707" s="155" t="s">
        <v>24216</v>
      </c>
      <c r="L6707" s="155" t="s">
        <v>21741</v>
      </c>
      <c r="M6707" s="155" t="s">
        <v>24338</v>
      </c>
      <c r="N6707" s="155" t="s">
        <v>249</v>
      </c>
      <c r="O6707" s="155"/>
      <c r="P6707" s="155" t="s">
        <v>99</v>
      </c>
      <c r="Q6707" s="159"/>
      <c r="R6707" s="159"/>
      <c r="S6707" s="159"/>
      <c r="T6707" s="159"/>
      <c r="U6707" s="159"/>
      <c r="V6707" s="155" t="s">
        <v>31367</v>
      </c>
      <c r="W6707" s="155" t="s">
        <v>101</v>
      </c>
      <c r="X6707" s="155" t="s">
        <v>24320</v>
      </c>
      <c r="Y6707" s="155"/>
      <c r="Z6707" s="155"/>
      <c r="AA6707" s="155" t="s">
        <v>22285</v>
      </c>
      <c r="AB6707" s="155"/>
      <c r="AC6707" s="155" t="s">
        <v>33869</v>
      </c>
      <c r="AD6707" s="165">
        <v>1</v>
      </c>
      <c r="AE6707" s="159"/>
      <c r="AF6707" s="155" t="s">
        <v>2632</v>
      </c>
      <c r="AG6707" s="155" t="s">
        <v>24177</v>
      </c>
      <c r="AH6707" s="155"/>
      <c r="AI6707" s="155"/>
      <c r="AJ6707" s="155"/>
      <c r="AK6707" s="159"/>
      <c r="AL6707" s="155" t="s">
        <v>99</v>
      </c>
      <c r="AM6707" s="155" t="s">
        <v>104</v>
      </c>
      <c r="AN6707" s="155" t="s">
        <v>24143</v>
      </c>
      <c r="AO6707" s="155" t="s">
        <v>22288</v>
      </c>
      <c r="AP6707" s="155" t="s">
        <v>109</v>
      </c>
      <c r="AQ6707" s="155"/>
    </row>
    <row r="6708" spans="1:43" x14ac:dyDescent="0.35">
      <c r="A6708" s="155" t="s">
        <v>33200</v>
      </c>
      <c r="B6708" s="155" t="s">
        <v>33201</v>
      </c>
      <c r="C6708" s="156">
        <v>500</v>
      </c>
      <c r="D6708" s="155" t="s">
        <v>245</v>
      </c>
      <c r="E6708" s="155" t="s">
        <v>33870</v>
      </c>
      <c r="F6708" s="155" t="s">
        <v>33203</v>
      </c>
      <c r="G6708" s="155" t="s">
        <v>24216</v>
      </c>
      <c r="H6708" s="155" t="s">
        <v>24294</v>
      </c>
      <c r="I6708" s="155"/>
      <c r="J6708" s="155"/>
      <c r="K6708" s="155" t="s">
        <v>24216</v>
      </c>
      <c r="L6708" s="155" t="s">
        <v>21741</v>
      </c>
      <c r="M6708" s="155" t="s">
        <v>24338</v>
      </c>
      <c r="N6708" s="155" t="s">
        <v>21799</v>
      </c>
      <c r="O6708" s="155"/>
      <c r="P6708" s="155" t="s">
        <v>99</v>
      </c>
      <c r="Q6708" s="159"/>
      <c r="R6708" s="159"/>
      <c r="S6708" s="159"/>
      <c r="T6708" s="159"/>
      <c r="U6708" s="159"/>
      <c r="V6708" s="155" t="s">
        <v>31367</v>
      </c>
      <c r="W6708" s="155" t="s">
        <v>101</v>
      </c>
      <c r="X6708" s="155" t="s">
        <v>24320</v>
      </c>
      <c r="Y6708" s="155"/>
      <c r="Z6708" s="155"/>
      <c r="AA6708" s="155" t="s">
        <v>22285</v>
      </c>
      <c r="AB6708" s="155"/>
      <c r="AC6708" s="155" t="s">
        <v>33871</v>
      </c>
      <c r="AD6708" s="165">
        <v>1</v>
      </c>
      <c r="AE6708" s="159"/>
      <c r="AF6708" s="155" t="s">
        <v>2632</v>
      </c>
      <c r="AG6708" s="155" t="s">
        <v>24177</v>
      </c>
      <c r="AH6708" s="155"/>
      <c r="AI6708" s="155"/>
      <c r="AJ6708" s="155"/>
      <c r="AK6708" s="159"/>
      <c r="AL6708" s="155" t="s">
        <v>99</v>
      </c>
      <c r="AM6708" s="155" t="s">
        <v>104</v>
      </c>
      <c r="AN6708" s="155" t="s">
        <v>24143</v>
      </c>
      <c r="AO6708" s="155" t="s">
        <v>22288</v>
      </c>
      <c r="AP6708" s="155" t="s">
        <v>109</v>
      </c>
      <c r="AQ6708" s="155"/>
    </row>
    <row r="6709" spans="1:43" x14ac:dyDescent="0.35">
      <c r="A6709" s="155" t="s">
        <v>33205</v>
      </c>
      <c r="B6709" s="155" t="s">
        <v>33206</v>
      </c>
      <c r="C6709" s="156">
        <v>400</v>
      </c>
      <c r="D6709" s="155" t="s">
        <v>245</v>
      </c>
      <c r="E6709" s="155" t="s">
        <v>33872</v>
      </c>
      <c r="F6709" s="155" t="s">
        <v>33208</v>
      </c>
      <c r="G6709" s="155" t="s">
        <v>24216</v>
      </c>
      <c r="H6709" s="155" t="s">
        <v>24294</v>
      </c>
      <c r="I6709" s="155"/>
      <c r="J6709" s="155"/>
      <c r="K6709" s="155" t="s">
        <v>24216</v>
      </c>
      <c r="L6709" s="155" t="s">
        <v>21741</v>
      </c>
      <c r="M6709" s="155" t="s">
        <v>24338</v>
      </c>
      <c r="N6709" s="155" t="s">
        <v>21799</v>
      </c>
      <c r="O6709" s="155"/>
      <c r="P6709" s="155" t="s">
        <v>99</v>
      </c>
      <c r="Q6709" s="159"/>
      <c r="R6709" s="159"/>
      <c r="S6709" s="159"/>
      <c r="T6709" s="159"/>
      <c r="U6709" s="159"/>
      <c r="V6709" s="155" t="s">
        <v>31367</v>
      </c>
      <c r="W6709" s="155" t="s">
        <v>101</v>
      </c>
      <c r="X6709" s="155" t="s">
        <v>24320</v>
      </c>
      <c r="Y6709" s="155"/>
      <c r="Z6709" s="155"/>
      <c r="AA6709" s="155" t="s">
        <v>22285</v>
      </c>
      <c r="AB6709" s="155"/>
      <c r="AC6709" s="155" t="s">
        <v>33873</v>
      </c>
      <c r="AD6709" s="165">
        <v>1</v>
      </c>
      <c r="AE6709" s="159"/>
      <c r="AF6709" s="155" t="s">
        <v>2632</v>
      </c>
      <c r="AG6709" s="155" t="s">
        <v>24177</v>
      </c>
      <c r="AH6709" s="155"/>
      <c r="AI6709" s="155"/>
      <c r="AJ6709" s="155"/>
      <c r="AK6709" s="159"/>
      <c r="AL6709" s="155" t="s">
        <v>99</v>
      </c>
      <c r="AM6709" s="155" t="s">
        <v>104</v>
      </c>
      <c r="AN6709" s="155" t="s">
        <v>24143</v>
      </c>
      <c r="AO6709" s="155" t="s">
        <v>22288</v>
      </c>
      <c r="AP6709" s="155" t="s">
        <v>109</v>
      </c>
      <c r="AQ6709" s="155"/>
    </row>
    <row r="6710" spans="1:43" x14ac:dyDescent="0.35">
      <c r="A6710" s="155" t="s">
        <v>33810</v>
      </c>
      <c r="B6710" s="155" t="s">
        <v>33811</v>
      </c>
      <c r="C6710" s="156">
        <v>170</v>
      </c>
      <c r="D6710" s="155" t="s">
        <v>245</v>
      </c>
      <c r="E6710" s="155" t="s">
        <v>33874</v>
      </c>
      <c r="F6710" s="155" t="s">
        <v>33813</v>
      </c>
      <c r="G6710" s="155" t="s">
        <v>24216</v>
      </c>
      <c r="H6710" s="155" t="s">
        <v>24294</v>
      </c>
      <c r="I6710" s="155"/>
      <c r="J6710" s="155"/>
      <c r="K6710" s="155" t="s">
        <v>24216</v>
      </c>
      <c r="L6710" s="155" t="s">
        <v>21741</v>
      </c>
      <c r="M6710" s="155" t="s">
        <v>24338</v>
      </c>
      <c r="N6710" s="155" t="s">
        <v>249</v>
      </c>
      <c r="O6710" s="155"/>
      <c r="P6710" s="155" t="s">
        <v>99</v>
      </c>
      <c r="Q6710" s="159"/>
      <c r="R6710" s="159"/>
      <c r="S6710" s="159"/>
      <c r="T6710" s="159"/>
      <c r="U6710" s="159"/>
      <c r="V6710" s="155" t="s">
        <v>31367</v>
      </c>
      <c r="W6710" s="155" t="s">
        <v>101</v>
      </c>
      <c r="X6710" s="155" t="s">
        <v>24320</v>
      </c>
      <c r="Y6710" s="155"/>
      <c r="Z6710" s="155"/>
      <c r="AA6710" s="155" t="s">
        <v>22285</v>
      </c>
      <c r="AB6710" s="155"/>
      <c r="AC6710" s="155" t="s">
        <v>33875</v>
      </c>
      <c r="AD6710" s="165">
        <v>1</v>
      </c>
      <c r="AE6710" s="159"/>
      <c r="AF6710" s="155" t="s">
        <v>2632</v>
      </c>
      <c r="AG6710" s="155" t="s">
        <v>24177</v>
      </c>
      <c r="AH6710" s="155"/>
      <c r="AI6710" s="155"/>
      <c r="AJ6710" s="155"/>
      <c r="AK6710" s="159"/>
      <c r="AL6710" s="155" t="s">
        <v>99</v>
      </c>
      <c r="AM6710" s="155" t="s">
        <v>104</v>
      </c>
      <c r="AN6710" s="155" t="s">
        <v>24143</v>
      </c>
      <c r="AO6710" s="155" t="s">
        <v>22288</v>
      </c>
      <c r="AP6710" s="155" t="s">
        <v>109</v>
      </c>
      <c r="AQ6710" s="155"/>
    </row>
    <row r="6711" spans="1:43" x14ac:dyDescent="0.35">
      <c r="A6711" s="155" t="s">
        <v>33823</v>
      </c>
      <c r="B6711" s="155" t="s">
        <v>33824</v>
      </c>
      <c r="C6711" s="156">
        <v>42</v>
      </c>
      <c r="D6711" s="155" t="s">
        <v>94</v>
      </c>
      <c r="E6711" s="155" t="s">
        <v>33876</v>
      </c>
      <c r="F6711" s="155" t="s">
        <v>33826</v>
      </c>
      <c r="G6711" s="155" t="s">
        <v>24216</v>
      </c>
      <c r="H6711" s="155" t="s">
        <v>24294</v>
      </c>
      <c r="I6711" s="155"/>
      <c r="J6711" s="155"/>
      <c r="K6711" s="155" t="s">
        <v>24216</v>
      </c>
      <c r="L6711" s="155" t="s">
        <v>21741</v>
      </c>
      <c r="M6711" s="155" t="s">
        <v>24338</v>
      </c>
      <c r="N6711" s="155" t="s">
        <v>33819</v>
      </c>
      <c r="O6711" s="155"/>
      <c r="P6711" s="155" t="s">
        <v>99</v>
      </c>
      <c r="Q6711" s="159"/>
      <c r="R6711" s="159"/>
      <c r="S6711" s="159"/>
      <c r="T6711" s="159"/>
      <c r="U6711" s="159"/>
      <c r="V6711" s="155" t="s">
        <v>31367</v>
      </c>
      <c r="W6711" s="155" t="s">
        <v>101</v>
      </c>
      <c r="X6711" s="155" t="s">
        <v>24320</v>
      </c>
      <c r="Y6711" s="155"/>
      <c r="Z6711" s="155"/>
      <c r="AA6711" s="155" t="s">
        <v>22285</v>
      </c>
      <c r="AB6711" s="155"/>
      <c r="AC6711" s="155" t="s">
        <v>33877</v>
      </c>
      <c r="AD6711" s="165">
        <v>1</v>
      </c>
      <c r="AE6711" s="159"/>
      <c r="AF6711" s="155" t="s">
        <v>2632</v>
      </c>
      <c r="AG6711" s="155" t="s">
        <v>24177</v>
      </c>
      <c r="AH6711" s="155"/>
      <c r="AI6711" s="155"/>
      <c r="AJ6711" s="155"/>
      <c r="AK6711" s="159"/>
      <c r="AL6711" s="155" t="s">
        <v>99</v>
      </c>
      <c r="AM6711" s="155" t="s">
        <v>104</v>
      </c>
      <c r="AN6711" s="155" t="s">
        <v>24143</v>
      </c>
      <c r="AO6711" s="155" t="s">
        <v>22288</v>
      </c>
      <c r="AP6711" s="155" t="s">
        <v>109</v>
      </c>
      <c r="AQ6711" s="155"/>
    </row>
    <row r="6712" spans="1:43" x14ac:dyDescent="0.35">
      <c r="A6712" s="155" t="s">
        <v>33828</v>
      </c>
      <c r="B6712" s="155" t="s">
        <v>33829</v>
      </c>
      <c r="C6712" s="156">
        <v>300</v>
      </c>
      <c r="D6712" s="155" t="s">
        <v>94</v>
      </c>
      <c r="E6712" s="155" t="s">
        <v>33878</v>
      </c>
      <c r="F6712" s="155" t="s">
        <v>33831</v>
      </c>
      <c r="G6712" s="155" t="s">
        <v>24216</v>
      </c>
      <c r="H6712" s="155" t="s">
        <v>24294</v>
      </c>
      <c r="I6712" s="155"/>
      <c r="J6712" s="155"/>
      <c r="K6712" s="155" t="s">
        <v>24216</v>
      </c>
      <c r="L6712" s="155" t="s">
        <v>21741</v>
      </c>
      <c r="M6712" s="155" t="s">
        <v>24338</v>
      </c>
      <c r="N6712" s="155" t="s">
        <v>33832</v>
      </c>
      <c r="O6712" s="155"/>
      <c r="P6712" s="155" t="s">
        <v>99</v>
      </c>
      <c r="Q6712" s="159"/>
      <c r="R6712" s="159"/>
      <c r="S6712" s="159"/>
      <c r="T6712" s="159"/>
      <c r="U6712" s="159"/>
      <c r="V6712" s="155" t="s">
        <v>31367</v>
      </c>
      <c r="W6712" s="155" t="s">
        <v>101</v>
      </c>
      <c r="X6712" s="155" t="s">
        <v>24320</v>
      </c>
      <c r="Y6712" s="155"/>
      <c r="Z6712" s="155"/>
      <c r="AA6712" s="155" t="s">
        <v>22285</v>
      </c>
      <c r="AB6712" s="155"/>
      <c r="AC6712" s="155" t="s">
        <v>33879</v>
      </c>
      <c r="AD6712" s="165">
        <v>1</v>
      </c>
      <c r="AE6712" s="159"/>
      <c r="AF6712" s="155" t="s">
        <v>2632</v>
      </c>
      <c r="AG6712" s="155" t="s">
        <v>24177</v>
      </c>
      <c r="AH6712" s="155"/>
      <c r="AI6712" s="155"/>
      <c r="AJ6712" s="155"/>
      <c r="AK6712" s="159"/>
      <c r="AL6712" s="155" t="s">
        <v>99</v>
      </c>
      <c r="AM6712" s="155" t="s">
        <v>104</v>
      </c>
      <c r="AN6712" s="155" t="s">
        <v>24143</v>
      </c>
      <c r="AO6712" s="155" t="s">
        <v>22288</v>
      </c>
      <c r="AP6712" s="155" t="s">
        <v>109</v>
      </c>
      <c r="AQ6712" s="155"/>
    </row>
    <row r="6713" spans="1:43" x14ac:dyDescent="0.35">
      <c r="A6713" s="155" t="s">
        <v>33834</v>
      </c>
      <c r="B6713" s="155" t="s">
        <v>33835</v>
      </c>
      <c r="C6713" s="156">
        <v>20</v>
      </c>
      <c r="D6713" s="155" t="s">
        <v>94</v>
      </c>
      <c r="E6713" s="155" t="s">
        <v>33880</v>
      </c>
      <c r="F6713" s="155" t="s">
        <v>33837</v>
      </c>
      <c r="G6713" s="155" t="s">
        <v>24216</v>
      </c>
      <c r="H6713" s="155" t="s">
        <v>24294</v>
      </c>
      <c r="I6713" s="155"/>
      <c r="J6713" s="155"/>
      <c r="K6713" s="155" t="s">
        <v>24216</v>
      </c>
      <c r="L6713" s="155" t="s">
        <v>21741</v>
      </c>
      <c r="M6713" s="155" t="s">
        <v>24338</v>
      </c>
      <c r="N6713" s="155" t="s">
        <v>249</v>
      </c>
      <c r="O6713" s="155"/>
      <c r="P6713" s="155" t="s">
        <v>99</v>
      </c>
      <c r="Q6713" s="159"/>
      <c r="R6713" s="159"/>
      <c r="S6713" s="159"/>
      <c r="T6713" s="159"/>
      <c r="U6713" s="159"/>
      <c r="V6713" s="155" t="s">
        <v>31367</v>
      </c>
      <c r="W6713" s="155" t="s">
        <v>101</v>
      </c>
      <c r="X6713" s="155" t="s">
        <v>24320</v>
      </c>
      <c r="Y6713" s="155"/>
      <c r="Z6713" s="155"/>
      <c r="AA6713" s="155" t="s">
        <v>22285</v>
      </c>
      <c r="AB6713" s="155"/>
      <c r="AC6713" s="155" t="s">
        <v>33881</v>
      </c>
      <c r="AD6713" s="165">
        <v>1</v>
      </c>
      <c r="AE6713" s="159"/>
      <c r="AF6713" s="155" t="s">
        <v>2632</v>
      </c>
      <c r="AG6713" s="155" t="s">
        <v>24177</v>
      </c>
      <c r="AH6713" s="155"/>
      <c r="AI6713" s="155"/>
      <c r="AJ6713" s="155"/>
      <c r="AK6713" s="159"/>
      <c r="AL6713" s="155" t="s">
        <v>99</v>
      </c>
      <c r="AM6713" s="155" t="s">
        <v>104</v>
      </c>
      <c r="AN6713" s="155" t="s">
        <v>24143</v>
      </c>
      <c r="AO6713" s="155" t="s">
        <v>22288</v>
      </c>
      <c r="AP6713" s="155" t="s">
        <v>109</v>
      </c>
      <c r="AQ6713" s="155"/>
    </row>
    <row r="6714" spans="1:43" x14ac:dyDescent="0.35">
      <c r="A6714" s="155" t="s">
        <v>31443</v>
      </c>
      <c r="B6714" s="155" t="s">
        <v>31444</v>
      </c>
      <c r="C6714" s="156">
        <v>-75</v>
      </c>
      <c r="D6714" s="155" t="s">
        <v>245</v>
      </c>
      <c r="E6714" s="155" t="s">
        <v>31959</v>
      </c>
      <c r="F6714" s="155" t="s">
        <v>31446</v>
      </c>
      <c r="G6714" s="155" t="s">
        <v>24216</v>
      </c>
      <c r="H6714" s="155" t="s">
        <v>24294</v>
      </c>
      <c r="I6714" s="155"/>
      <c r="J6714" s="155"/>
      <c r="K6714" s="155" t="s">
        <v>24216</v>
      </c>
      <c r="L6714" s="155" t="s">
        <v>21741</v>
      </c>
      <c r="M6714" s="155" t="s">
        <v>24338</v>
      </c>
      <c r="N6714" s="155" t="s">
        <v>21803</v>
      </c>
      <c r="O6714" s="155"/>
      <c r="P6714" s="155" t="s">
        <v>99</v>
      </c>
      <c r="Q6714" s="159"/>
      <c r="R6714" s="159"/>
      <c r="S6714" s="159"/>
      <c r="T6714" s="159"/>
      <c r="U6714" s="159"/>
      <c r="V6714" s="155" t="s">
        <v>31367</v>
      </c>
      <c r="W6714" s="155" t="s">
        <v>101</v>
      </c>
      <c r="X6714" s="155" t="s">
        <v>24320</v>
      </c>
      <c r="Y6714" s="155"/>
      <c r="Z6714" s="155"/>
      <c r="AA6714" s="155" t="s">
        <v>22285</v>
      </c>
      <c r="AB6714" s="155"/>
      <c r="AC6714" s="155" t="s">
        <v>31960</v>
      </c>
      <c r="AD6714" s="165">
        <v>1</v>
      </c>
      <c r="AE6714" s="159"/>
      <c r="AF6714" s="155" t="s">
        <v>2632</v>
      </c>
      <c r="AG6714" s="155" t="s">
        <v>24177</v>
      </c>
      <c r="AH6714" s="155"/>
      <c r="AI6714" s="155"/>
      <c r="AJ6714" s="155"/>
      <c r="AK6714" s="159"/>
      <c r="AL6714" s="155" t="s">
        <v>99</v>
      </c>
      <c r="AM6714" s="155" t="s">
        <v>104</v>
      </c>
      <c r="AN6714" s="155" t="s">
        <v>24143</v>
      </c>
      <c r="AO6714" s="155" t="s">
        <v>22288</v>
      </c>
      <c r="AP6714" s="155" t="s">
        <v>109</v>
      </c>
      <c r="AQ6714" s="155"/>
    </row>
    <row r="6715" spans="1:43" x14ac:dyDescent="0.35">
      <c r="A6715" s="155" t="s">
        <v>33882</v>
      </c>
      <c r="B6715" s="155" t="s">
        <v>33883</v>
      </c>
      <c r="C6715" s="156">
        <v>20</v>
      </c>
      <c r="D6715" s="155" t="s">
        <v>245</v>
      </c>
      <c r="E6715" s="155" t="s">
        <v>33884</v>
      </c>
      <c r="F6715" s="155" t="s">
        <v>33885</v>
      </c>
      <c r="G6715" s="155" t="s">
        <v>24216</v>
      </c>
      <c r="H6715" s="155" t="s">
        <v>24294</v>
      </c>
      <c r="I6715" s="155"/>
      <c r="J6715" s="155"/>
      <c r="K6715" s="155" t="s">
        <v>24216</v>
      </c>
      <c r="L6715" s="155" t="s">
        <v>21741</v>
      </c>
      <c r="M6715" s="155" t="s">
        <v>24238</v>
      </c>
      <c r="N6715" s="155" t="s">
        <v>249</v>
      </c>
      <c r="O6715" s="155"/>
      <c r="P6715" s="155" t="s">
        <v>99</v>
      </c>
      <c r="Q6715" s="159"/>
      <c r="R6715" s="159"/>
      <c r="S6715" s="159"/>
      <c r="T6715" s="159"/>
      <c r="U6715" s="159"/>
      <c r="V6715" s="155" t="s">
        <v>29839</v>
      </c>
      <c r="W6715" s="155" t="s">
        <v>101</v>
      </c>
      <c r="X6715" s="155" t="s">
        <v>24298</v>
      </c>
      <c r="Y6715" s="155"/>
      <c r="Z6715" s="155"/>
      <c r="AA6715" s="155" t="s">
        <v>22285</v>
      </c>
      <c r="AB6715" s="155"/>
      <c r="AC6715" s="155" t="s">
        <v>33886</v>
      </c>
      <c r="AD6715" s="165">
        <v>1</v>
      </c>
      <c r="AE6715" s="159"/>
      <c r="AF6715" s="155" t="s">
        <v>2632</v>
      </c>
      <c r="AG6715" s="155" t="s">
        <v>24177</v>
      </c>
      <c r="AH6715" s="155"/>
      <c r="AI6715" s="155"/>
      <c r="AJ6715" s="155"/>
      <c r="AK6715" s="159"/>
      <c r="AL6715" s="155" t="s">
        <v>99</v>
      </c>
      <c r="AM6715" s="155" t="s">
        <v>104</v>
      </c>
      <c r="AN6715" s="155" t="s">
        <v>24143</v>
      </c>
      <c r="AO6715" s="155" t="s">
        <v>22288</v>
      </c>
      <c r="AP6715" s="155" t="s">
        <v>109</v>
      </c>
      <c r="AQ6715" s="155"/>
    </row>
    <row r="6716" spans="1:43" x14ac:dyDescent="0.35">
      <c r="A6716" s="155" t="s">
        <v>33882</v>
      </c>
      <c r="B6716" s="155" t="s">
        <v>33883</v>
      </c>
      <c r="C6716" s="156">
        <v>20</v>
      </c>
      <c r="D6716" s="155" t="s">
        <v>245</v>
      </c>
      <c r="E6716" s="155" t="s">
        <v>33887</v>
      </c>
      <c r="F6716" s="155" t="s">
        <v>33885</v>
      </c>
      <c r="G6716" s="155" t="s">
        <v>24216</v>
      </c>
      <c r="H6716" s="155" t="s">
        <v>24294</v>
      </c>
      <c r="I6716" s="155"/>
      <c r="J6716" s="155"/>
      <c r="K6716" s="155" t="s">
        <v>24216</v>
      </c>
      <c r="L6716" s="155" t="s">
        <v>21741</v>
      </c>
      <c r="M6716" s="155" t="s">
        <v>24238</v>
      </c>
      <c r="N6716" s="155" t="s">
        <v>249</v>
      </c>
      <c r="O6716" s="155"/>
      <c r="P6716" s="155" t="s">
        <v>99</v>
      </c>
      <c r="Q6716" s="159"/>
      <c r="R6716" s="159"/>
      <c r="S6716" s="159"/>
      <c r="T6716" s="159"/>
      <c r="U6716" s="159"/>
      <c r="V6716" s="155" t="s">
        <v>33888</v>
      </c>
      <c r="W6716" s="155" t="s">
        <v>101</v>
      </c>
      <c r="X6716" s="155" t="s">
        <v>24320</v>
      </c>
      <c r="Y6716" s="155"/>
      <c r="Z6716" s="155"/>
      <c r="AA6716" s="155" t="s">
        <v>22285</v>
      </c>
      <c r="AB6716" s="155"/>
      <c r="AC6716" s="155" t="s">
        <v>33889</v>
      </c>
      <c r="AD6716" s="165">
        <v>1</v>
      </c>
      <c r="AE6716" s="159"/>
      <c r="AF6716" s="155" t="s">
        <v>2632</v>
      </c>
      <c r="AG6716" s="155" t="s">
        <v>24177</v>
      </c>
      <c r="AH6716" s="155"/>
      <c r="AI6716" s="155"/>
      <c r="AJ6716" s="155"/>
      <c r="AK6716" s="159"/>
      <c r="AL6716" s="155" t="s">
        <v>99</v>
      </c>
      <c r="AM6716" s="155" t="s">
        <v>104</v>
      </c>
      <c r="AN6716" s="155" t="s">
        <v>24143</v>
      </c>
      <c r="AO6716" s="155" t="s">
        <v>22288</v>
      </c>
      <c r="AP6716" s="155" t="s">
        <v>109</v>
      </c>
      <c r="AQ6716" s="155"/>
    </row>
    <row r="6717" spans="1:43" x14ac:dyDescent="0.35">
      <c r="A6717" s="155" t="s">
        <v>33890</v>
      </c>
      <c r="B6717" s="155" t="s">
        <v>33891</v>
      </c>
      <c r="C6717" s="156">
        <v>1</v>
      </c>
      <c r="D6717" s="155" t="s">
        <v>94</v>
      </c>
      <c r="E6717" s="155" t="s">
        <v>33892</v>
      </c>
      <c r="F6717" s="155" t="s">
        <v>33893</v>
      </c>
      <c r="G6717" s="155" t="s">
        <v>24216</v>
      </c>
      <c r="H6717" s="155"/>
      <c r="I6717" s="155"/>
      <c r="J6717" s="155"/>
      <c r="K6717" s="155" t="s">
        <v>24216</v>
      </c>
      <c r="L6717" s="155" t="s">
        <v>21754</v>
      </c>
      <c r="M6717" s="155" t="s">
        <v>24338</v>
      </c>
      <c r="N6717" s="155" t="s">
        <v>107</v>
      </c>
      <c r="O6717" s="155"/>
      <c r="P6717" s="155" t="s">
        <v>99</v>
      </c>
      <c r="Q6717" s="159"/>
      <c r="R6717" s="159"/>
      <c r="S6717" s="159"/>
      <c r="T6717" s="159"/>
      <c r="U6717" s="159"/>
      <c r="V6717" s="155" t="s">
        <v>33894</v>
      </c>
      <c r="W6717" s="155" t="s">
        <v>101</v>
      </c>
      <c r="X6717" s="155" t="s">
        <v>24144</v>
      </c>
      <c r="Y6717" s="155"/>
      <c r="Z6717" s="155"/>
      <c r="AA6717" s="155" t="s">
        <v>22281</v>
      </c>
      <c r="AB6717" s="155"/>
      <c r="AC6717" s="155" t="s">
        <v>33895</v>
      </c>
      <c r="AD6717" s="165">
        <v>3</v>
      </c>
      <c r="AE6717" s="159"/>
      <c r="AF6717" s="155" t="s">
        <v>2632</v>
      </c>
      <c r="AG6717" s="155" t="s">
        <v>24177</v>
      </c>
      <c r="AH6717" s="155"/>
      <c r="AI6717" s="155"/>
      <c r="AJ6717" s="155"/>
      <c r="AK6717" s="159"/>
      <c r="AL6717" s="155" t="s">
        <v>99</v>
      </c>
      <c r="AM6717" s="155" t="s">
        <v>183</v>
      </c>
      <c r="AN6717" s="155" t="s">
        <v>24195</v>
      </c>
      <c r="AO6717" s="155"/>
      <c r="AP6717" s="155" t="s">
        <v>109</v>
      </c>
      <c r="AQ6717" s="155"/>
    </row>
    <row r="6718" spans="1:43" x14ac:dyDescent="0.35">
      <c r="A6718" s="155" t="s">
        <v>6170</v>
      </c>
      <c r="B6718" s="155" t="s">
        <v>6171</v>
      </c>
      <c r="C6718" s="156">
        <v>1</v>
      </c>
      <c r="D6718" s="155" t="s">
        <v>94</v>
      </c>
      <c r="E6718" s="155" t="s">
        <v>33896</v>
      </c>
      <c r="F6718" s="155" t="s">
        <v>18670</v>
      </c>
      <c r="G6718" s="155" t="s">
        <v>24216</v>
      </c>
      <c r="H6718" s="155"/>
      <c r="I6718" s="155"/>
      <c r="J6718" s="155"/>
      <c r="K6718" s="155" t="s">
        <v>24216</v>
      </c>
      <c r="L6718" s="155" t="s">
        <v>21754</v>
      </c>
      <c r="M6718" s="155" t="s">
        <v>24338</v>
      </c>
      <c r="N6718" s="155" t="s">
        <v>107</v>
      </c>
      <c r="O6718" s="155"/>
      <c r="P6718" s="155" t="s">
        <v>99</v>
      </c>
      <c r="Q6718" s="159"/>
      <c r="R6718" s="159"/>
      <c r="S6718" s="159"/>
      <c r="T6718" s="159"/>
      <c r="U6718" s="159"/>
      <c r="V6718" s="155" t="s">
        <v>33894</v>
      </c>
      <c r="W6718" s="155" t="s">
        <v>101</v>
      </c>
      <c r="X6718" s="155" t="s">
        <v>24144</v>
      </c>
      <c r="Y6718" s="155"/>
      <c r="Z6718" s="155"/>
      <c r="AA6718" s="155" t="s">
        <v>22281</v>
      </c>
      <c r="AB6718" s="155"/>
      <c r="AC6718" s="155" t="s">
        <v>33897</v>
      </c>
      <c r="AD6718" s="165">
        <v>4</v>
      </c>
      <c r="AE6718" s="159"/>
      <c r="AF6718" s="155" t="s">
        <v>2632</v>
      </c>
      <c r="AG6718" s="155" t="s">
        <v>24177</v>
      </c>
      <c r="AH6718" s="155"/>
      <c r="AI6718" s="155"/>
      <c r="AJ6718" s="155"/>
      <c r="AK6718" s="159"/>
      <c r="AL6718" s="155" t="s">
        <v>99</v>
      </c>
      <c r="AM6718" s="155" t="s">
        <v>183</v>
      </c>
      <c r="AN6718" s="155" t="s">
        <v>24195</v>
      </c>
      <c r="AO6718" s="155"/>
      <c r="AP6718" s="155" t="s">
        <v>109</v>
      </c>
      <c r="AQ6718" s="155"/>
    </row>
    <row r="6719" spans="1:43" x14ac:dyDescent="0.35">
      <c r="A6719" s="155" t="s">
        <v>33898</v>
      </c>
      <c r="B6719" s="155" t="s">
        <v>33899</v>
      </c>
      <c r="C6719" s="156">
        <v>1</v>
      </c>
      <c r="D6719" s="155" t="s">
        <v>94</v>
      </c>
      <c r="E6719" s="155" t="s">
        <v>33900</v>
      </c>
      <c r="F6719" s="155" t="s">
        <v>33901</v>
      </c>
      <c r="G6719" s="155" t="s">
        <v>24216</v>
      </c>
      <c r="H6719" s="155"/>
      <c r="I6719" s="155"/>
      <c r="J6719" s="155"/>
      <c r="K6719" s="155" t="s">
        <v>24216</v>
      </c>
      <c r="L6719" s="155" t="s">
        <v>21754</v>
      </c>
      <c r="M6719" s="155" t="s">
        <v>24338</v>
      </c>
      <c r="N6719" s="155" t="s">
        <v>107</v>
      </c>
      <c r="O6719" s="155"/>
      <c r="P6719" s="155" t="s">
        <v>99</v>
      </c>
      <c r="Q6719" s="159"/>
      <c r="R6719" s="159"/>
      <c r="S6719" s="159"/>
      <c r="T6719" s="159"/>
      <c r="U6719" s="159"/>
      <c r="V6719" s="155" t="s">
        <v>33894</v>
      </c>
      <c r="W6719" s="155" t="s">
        <v>101</v>
      </c>
      <c r="X6719" s="155" t="s">
        <v>24144</v>
      </c>
      <c r="Y6719" s="155"/>
      <c r="Z6719" s="155"/>
      <c r="AA6719" s="155" t="s">
        <v>22281</v>
      </c>
      <c r="AB6719" s="155"/>
      <c r="AC6719" s="155" t="s">
        <v>33902</v>
      </c>
      <c r="AD6719" s="165">
        <v>5</v>
      </c>
      <c r="AE6719" s="159"/>
      <c r="AF6719" s="155" t="s">
        <v>2632</v>
      </c>
      <c r="AG6719" s="155" t="s">
        <v>24177</v>
      </c>
      <c r="AH6719" s="155"/>
      <c r="AI6719" s="155"/>
      <c r="AJ6719" s="155"/>
      <c r="AK6719" s="159"/>
      <c r="AL6719" s="155" t="s">
        <v>99</v>
      </c>
      <c r="AM6719" s="155" t="s">
        <v>183</v>
      </c>
      <c r="AN6719" s="155" t="s">
        <v>24195</v>
      </c>
      <c r="AO6719" s="155"/>
      <c r="AP6719" s="155" t="s">
        <v>109</v>
      </c>
      <c r="AQ6719" s="155"/>
    </row>
    <row r="6720" spans="1:43" x14ac:dyDescent="0.35">
      <c r="A6720" s="155" t="s">
        <v>33903</v>
      </c>
      <c r="B6720" s="155" t="s">
        <v>33904</v>
      </c>
      <c r="C6720" s="156">
        <v>1</v>
      </c>
      <c r="D6720" s="155" t="s">
        <v>94</v>
      </c>
      <c r="E6720" s="155" t="s">
        <v>33905</v>
      </c>
      <c r="F6720" s="155" t="s">
        <v>33906</v>
      </c>
      <c r="G6720" s="155" t="s">
        <v>24177</v>
      </c>
      <c r="H6720" s="155" t="s">
        <v>24193</v>
      </c>
      <c r="I6720" s="155"/>
      <c r="J6720" s="155"/>
      <c r="K6720" s="155" t="s">
        <v>24177</v>
      </c>
      <c r="L6720" s="155" t="s">
        <v>21744</v>
      </c>
      <c r="M6720" s="155" t="s">
        <v>25230</v>
      </c>
      <c r="N6720" s="155" t="s">
        <v>4142</v>
      </c>
      <c r="O6720" s="155"/>
      <c r="P6720" s="155" t="s">
        <v>99</v>
      </c>
      <c r="Q6720" s="158"/>
      <c r="R6720" s="158"/>
      <c r="S6720" s="158"/>
      <c r="T6720" s="158">
        <v>3790800</v>
      </c>
      <c r="U6720" s="158">
        <v>3790800</v>
      </c>
      <c r="V6720" s="155" t="s">
        <v>33907</v>
      </c>
      <c r="W6720" s="155" t="s">
        <v>101</v>
      </c>
      <c r="X6720" s="155" t="s">
        <v>33908</v>
      </c>
      <c r="Y6720" s="155"/>
      <c r="Z6720" s="155"/>
      <c r="AA6720" s="155" t="s">
        <v>22284</v>
      </c>
      <c r="AB6720" s="155"/>
      <c r="AC6720" s="155" t="s">
        <v>33909</v>
      </c>
      <c r="AD6720" s="165">
        <v>1</v>
      </c>
      <c r="AE6720" s="159"/>
      <c r="AF6720" s="155" t="s">
        <v>2632</v>
      </c>
      <c r="AG6720" s="155" t="s">
        <v>24177</v>
      </c>
      <c r="AH6720" s="155"/>
      <c r="AI6720" s="155"/>
      <c r="AJ6720" s="155"/>
      <c r="AK6720" s="159"/>
      <c r="AL6720" s="155" t="s">
        <v>99</v>
      </c>
      <c r="AM6720" s="155" t="s">
        <v>104</v>
      </c>
      <c r="AN6720" s="155" t="s">
        <v>24195</v>
      </c>
      <c r="AO6720" s="155" t="s">
        <v>22288</v>
      </c>
      <c r="AP6720" s="155" t="s">
        <v>102</v>
      </c>
      <c r="AQ6720" s="155"/>
    </row>
    <row r="6721" spans="1:43" x14ac:dyDescent="0.35">
      <c r="A6721" s="155" t="s">
        <v>33910</v>
      </c>
      <c r="B6721" s="155" t="s">
        <v>33911</v>
      </c>
      <c r="C6721" s="156">
        <v>5</v>
      </c>
      <c r="D6721" s="155" t="s">
        <v>94</v>
      </c>
      <c r="E6721" s="155" t="s">
        <v>33912</v>
      </c>
      <c r="F6721" s="155" t="s">
        <v>33913</v>
      </c>
      <c r="G6721" s="155" t="s">
        <v>24177</v>
      </c>
      <c r="H6721" s="155" t="s">
        <v>358</v>
      </c>
      <c r="I6721" s="155"/>
      <c r="J6721" s="155"/>
      <c r="K6721" s="155" t="s">
        <v>24177</v>
      </c>
      <c r="L6721" s="155" t="s">
        <v>21768</v>
      </c>
      <c r="M6721" s="155" t="s">
        <v>24177</v>
      </c>
      <c r="N6721" s="155" t="s">
        <v>163</v>
      </c>
      <c r="O6721" s="155"/>
      <c r="P6721" s="155" t="s">
        <v>99</v>
      </c>
      <c r="Q6721" s="159"/>
      <c r="R6721" s="159"/>
      <c r="S6721" s="159"/>
      <c r="T6721" s="159"/>
      <c r="U6721" s="159"/>
      <c r="V6721" s="155" t="s">
        <v>33914</v>
      </c>
      <c r="W6721" s="155" t="s">
        <v>101</v>
      </c>
      <c r="X6721" s="155" t="s">
        <v>29587</v>
      </c>
      <c r="Y6721" s="155"/>
      <c r="Z6721" s="155"/>
      <c r="AA6721" s="155" t="s">
        <v>22284</v>
      </c>
      <c r="AB6721" s="155"/>
      <c r="AC6721" s="155" t="s">
        <v>33915</v>
      </c>
      <c r="AD6721" s="165">
        <v>1</v>
      </c>
      <c r="AE6721" s="159"/>
      <c r="AF6721" s="155" t="s">
        <v>2632</v>
      </c>
      <c r="AG6721" s="155" t="s">
        <v>24177</v>
      </c>
      <c r="AH6721" s="155"/>
      <c r="AI6721" s="155"/>
      <c r="AJ6721" s="155"/>
      <c r="AK6721" s="159"/>
      <c r="AL6721" s="155" t="s">
        <v>99</v>
      </c>
      <c r="AM6721" s="155" t="s">
        <v>104</v>
      </c>
      <c r="AN6721" s="155" t="s">
        <v>24284</v>
      </c>
      <c r="AO6721" s="155" t="s">
        <v>22288</v>
      </c>
      <c r="AP6721" s="155" t="s">
        <v>109</v>
      </c>
      <c r="AQ6721" s="155"/>
    </row>
    <row r="6722" spans="1:43" x14ac:dyDescent="0.35">
      <c r="A6722" s="155" t="s">
        <v>33916</v>
      </c>
      <c r="B6722" s="155" t="s">
        <v>33917</v>
      </c>
      <c r="C6722" s="156">
        <v>1</v>
      </c>
      <c r="D6722" s="155" t="s">
        <v>94</v>
      </c>
      <c r="E6722" s="155" t="s">
        <v>33918</v>
      </c>
      <c r="F6722" s="155" t="s">
        <v>33919</v>
      </c>
      <c r="G6722" s="155" t="s">
        <v>24177</v>
      </c>
      <c r="H6722" s="155" t="s">
        <v>33920</v>
      </c>
      <c r="I6722" s="155"/>
      <c r="J6722" s="155"/>
      <c r="K6722" s="155" t="s">
        <v>24177</v>
      </c>
      <c r="L6722" s="155" t="s">
        <v>21748</v>
      </c>
      <c r="M6722" s="155" t="s">
        <v>24443</v>
      </c>
      <c r="N6722" s="155" t="s">
        <v>107</v>
      </c>
      <c r="O6722" s="155"/>
      <c r="P6722" s="155" t="s">
        <v>99</v>
      </c>
      <c r="Q6722" s="158"/>
      <c r="R6722" s="158"/>
      <c r="S6722" s="158"/>
      <c r="T6722" s="158">
        <v>124200</v>
      </c>
      <c r="U6722" s="158">
        <v>124200</v>
      </c>
      <c r="V6722" s="155" t="s">
        <v>33921</v>
      </c>
      <c r="W6722" s="155" t="s">
        <v>101</v>
      </c>
      <c r="X6722" s="155" t="s">
        <v>33922</v>
      </c>
      <c r="Y6722" s="155"/>
      <c r="Z6722" s="155"/>
      <c r="AA6722" s="155" t="s">
        <v>22281</v>
      </c>
      <c r="AB6722" s="155"/>
      <c r="AC6722" s="155" t="s">
        <v>33923</v>
      </c>
      <c r="AD6722" s="165">
        <v>1</v>
      </c>
      <c r="AE6722" s="159"/>
      <c r="AF6722" s="155" t="s">
        <v>2632</v>
      </c>
      <c r="AG6722" s="155" t="s">
        <v>24238</v>
      </c>
      <c r="AH6722" s="155"/>
      <c r="AI6722" s="155"/>
      <c r="AJ6722" s="155"/>
      <c r="AK6722" s="159"/>
      <c r="AL6722" s="155" t="s">
        <v>99</v>
      </c>
      <c r="AM6722" s="155" t="s">
        <v>104</v>
      </c>
      <c r="AN6722" s="155" t="s">
        <v>24195</v>
      </c>
      <c r="AO6722" s="155" t="s">
        <v>22288</v>
      </c>
      <c r="AP6722" s="155" t="s">
        <v>109</v>
      </c>
      <c r="AQ6722" s="155"/>
    </row>
    <row r="6723" spans="1:43" x14ac:dyDescent="0.35">
      <c r="A6723" s="155" t="s">
        <v>33924</v>
      </c>
      <c r="B6723" s="155" t="s">
        <v>33925</v>
      </c>
      <c r="C6723" s="156">
        <v>1</v>
      </c>
      <c r="D6723" s="155" t="s">
        <v>94</v>
      </c>
      <c r="E6723" s="155" t="s">
        <v>33926</v>
      </c>
      <c r="F6723" s="155" t="s">
        <v>33927</v>
      </c>
      <c r="G6723" s="155" t="s">
        <v>24177</v>
      </c>
      <c r="H6723" s="155" t="s">
        <v>33920</v>
      </c>
      <c r="I6723" s="155"/>
      <c r="J6723" s="155"/>
      <c r="K6723" s="155" t="s">
        <v>24177</v>
      </c>
      <c r="L6723" s="155" t="s">
        <v>21748</v>
      </c>
      <c r="M6723" s="155" t="s">
        <v>24443</v>
      </c>
      <c r="N6723" s="155" t="s">
        <v>107</v>
      </c>
      <c r="O6723" s="155"/>
      <c r="P6723" s="155" t="s">
        <v>99</v>
      </c>
      <c r="Q6723" s="158"/>
      <c r="R6723" s="158"/>
      <c r="S6723" s="158"/>
      <c r="T6723" s="158">
        <v>160000</v>
      </c>
      <c r="U6723" s="158">
        <v>160000</v>
      </c>
      <c r="V6723" s="155" t="s">
        <v>33921</v>
      </c>
      <c r="W6723" s="155" t="s">
        <v>101</v>
      </c>
      <c r="X6723" s="155" t="s">
        <v>33922</v>
      </c>
      <c r="Y6723" s="155"/>
      <c r="Z6723" s="155"/>
      <c r="AA6723" s="155" t="s">
        <v>22281</v>
      </c>
      <c r="AB6723" s="155"/>
      <c r="AC6723" s="155" t="s">
        <v>33928</v>
      </c>
      <c r="AD6723" s="165">
        <v>1</v>
      </c>
      <c r="AE6723" s="159"/>
      <c r="AF6723" s="155" t="s">
        <v>2632</v>
      </c>
      <c r="AG6723" s="155" t="s">
        <v>24238</v>
      </c>
      <c r="AH6723" s="155"/>
      <c r="AI6723" s="155"/>
      <c r="AJ6723" s="155"/>
      <c r="AK6723" s="159"/>
      <c r="AL6723" s="155" t="s">
        <v>99</v>
      </c>
      <c r="AM6723" s="155" t="s">
        <v>104</v>
      </c>
      <c r="AN6723" s="155" t="s">
        <v>24195</v>
      </c>
      <c r="AO6723" s="155" t="s">
        <v>22288</v>
      </c>
      <c r="AP6723" s="155" t="s">
        <v>109</v>
      </c>
      <c r="AQ6723" s="155"/>
    </row>
    <row r="6724" spans="1:43" x14ac:dyDescent="0.35">
      <c r="A6724" s="155" t="s">
        <v>4647</v>
      </c>
      <c r="B6724" s="155" t="s">
        <v>4648</v>
      </c>
      <c r="C6724" s="156">
        <v>1</v>
      </c>
      <c r="D6724" s="155" t="s">
        <v>94</v>
      </c>
      <c r="E6724" s="155" t="s">
        <v>33929</v>
      </c>
      <c r="F6724" s="155" t="s">
        <v>18752</v>
      </c>
      <c r="G6724" s="155" t="s">
        <v>24177</v>
      </c>
      <c r="H6724" s="155" t="s">
        <v>24193</v>
      </c>
      <c r="I6724" s="155"/>
      <c r="J6724" s="155"/>
      <c r="K6724" s="155" t="s">
        <v>24177</v>
      </c>
      <c r="L6724" s="155" t="s">
        <v>21744</v>
      </c>
      <c r="M6724" s="155" t="s">
        <v>24785</v>
      </c>
      <c r="N6724" s="155" t="s">
        <v>206</v>
      </c>
      <c r="O6724" s="155"/>
      <c r="P6724" s="155" t="s">
        <v>99</v>
      </c>
      <c r="Q6724" s="158"/>
      <c r="R6724" s="158"/>
      <c r="S6724" s="158"/>
      <c r="T6724" s="158">
        <v>1258333.28</v>
      </c>
      <c r="U6724" s="158">
        <v>1258333.28</v>
      </c>
      <c r="V6724" s="155" t="s">
        <v>32106</v>
      </c>
      <c r="W6724" s="155" t="s">
        <v>101</v>
      </c>
      <c r="X6724" s="155" t="s">
        <v>32107</v>
      </c>
      <c r="Y6724" s="155"/>
      <c r="Z6724" s="155"/>
      <c r="AA6724" s="155" t="s">
        <v>22281</v>
      </c>
      <c r="AB6724" s="155"/>
      <c r="AC6724" s="155" t="s">
        <v>33930</v>
      </c>
      <c r="AD6724" s="165">
        <v>1</v>
      </c>
      <c r="AE6724" s="159"/>
      <c r="AF6724" s="155" t="s">
        <v>2632</v>
      </c>
      <c r="AG6724" s="155" t="s">
        <v>24238</v>
      </c>
      <c r="AH6724" s="155"/>
      <c r="AI6724" s="155"/>
      <c r="AJ6724" s="155"/>
      <c r="AK6724" s="159"/>
      <c r="AL6724" s="155" t="s">
        <v>99</v>
      </c>
      <c r="AM6724" s="155" t="s">
        <v>104</v>
      </c>
      <c r="AN6724" s="155" t="s">
        <v>24143</v>
      </c>
      <c r="AO6724" s="155" t="s">
        <v>22288</v>
      </c>
      <c r="AP6724" s="155" t="s">
        <v>109</v>
      </c>
      <c r="AQ6724" s="155"/>
    </row>
    <row r="6725" spans="1:43" x14ac:dyDescent="0.35">
      <c r="A6725" s="155" t="s">
        <v>1978</v>
      </c>
      <c r="B6725" s="155" t="s">
        <v>1979</v>
      </c>
      <c r="C6725" s="156">
        <v>1</v>
      </c>
      <c r="D6725" s="155" t="s">
        <v>94</v>
      </c>
      <c r="E6725" s="155" t="s">
        <v>33931</v>
      </c>
      <c r="F6725" s="155" t="s">
        <v>18751</v>
      </c>
      <c r="G6725" s="155" t="s">
        <v>24177</v>
      </c>
      <c r="H6725" s="155" t="s">
        <v>24193</v>
      </c>
      <c r="I6725" s="155"/>
      <c r="J6725" s="155"/>
      <c r="K6725" s="155" t="s">
        <v>24177</v>
      </c>
      <c r="L6725" s="155" t="s">
        <v>21744</v>
      </c>
      <c r="M6725" s="155" t="s">
        <v>24785</v>
      </c>
      <c r="N6725" s="155" t="s">
        <v>206</v>
      </c>
      <c r="O6725" s="155"/>
      <c r="P6725" s="155" t="s">
        <v>99</v>
      </c>
      <c r="Q6725" s="158"/>
      <c r="R6725" s="158"/>
      <c r="S6725" s="158"/>
      <c r="T6725" s="158">
        <v>429999.98</v>
      </c>
      <c r="U6725" s="158">
        <v>429999.98</v>
      </c>
      <c r="V6725" s="155" t="s">
        <v>32106</v>
      </c>
      <c r="W6725" s="155" t="s">
        <v>101</v>
      </c>
      <c r="X6725" s="155" t="s">
        <v>32107</v>
      </c>
      <c r="Y6725" s="155"/>
      <c r="Z6725" s="155"/>
      <c r="AA6725" s="155" t="s">
        <v>22281</v>
      </c>
      <c r="AB6725" s="155"/>
      <c r="AC6725" s="155" t="s">
        <v>33932</v>
      </c>
      <c r="AD6725" s="165">
        <v>1</v>
      </c>
      <c r="AE6725" s="159"/>
      <c r="AF6725" s="155" t="s">
        <v>2632</v>
      </c>
      <c r="AG6725" s="155" t="s">
        <v>24238</v>
      </c>
      <c r="AH6725" s="155"/>
      <c r="AI6725" s="155"/>
      <c r="AJ6725" s="155"/>
      <c r="AK6725" s="159"/>
      <c r="AL6725" s="155" t="s">
        <v>99</v>
      </c>
      <c r="AM6725" s="155" t="s">
        <v>104</v>
      </c>
      <c r="AN6725" s="155" t="s">
        <v>24143</v>
      </c>
      <c r="AO6725" s="155" t="s">
        <v>22288</v>
      </c>
      <c r="AP6725" s="155" t="s">
        <v>109</v>
      </c>
      <c r="AQ6725" s="155"/>
    </row>
    <row r="6726" spans="1:43" x14ac:dyDescent="0.35">
      <c r="A6726" s="155" t="s">
        <v>33933</v>
      </c>
      <c r="B6726" s="155" t="s">
        <v>33934</v>
      </c>
      <c r="C6726" s="156">
        <v>2</v>
      </c>
      <c r="D6726" s="155" t="s">
        <v>94</v>
      </c>
      <c r="E6726" s="155" t="s">
        <v>33935</v>
      </c>
      <c r="F6726" s="155" t="s">
        <v>33936</v>
      </c>
      <c r="G6726" s="155" t="s">
        <v>24177</v>
      </c>
      <c r="H6726" s="155" t="s">
        <v>24193</v>
      </c>
      <c r="I6726" s="155"/>
      <c r="J6726" s="155"/>
      <c r="K6726" s="155" t="s">
        <v>24177</v>
      </c>
      <c r="L6726" s="155" t="s">
        <v>21744</v>
      </c>
      <c r="M6726" s="155" t="s">
        <v>24785</v>
      </c>
      <c r="N6726" s="155" t="s">
        <v>206</v>
      </c>
      <c r="O6726" s="155"/>
      <c r="P6726" s="155" t="s">
        <v>99</v>
      </c>
      <c r="Q6726" s="158"/>
      <c r="R6726" s="158"/>
      <c r="S6726" s="158"/>
      <c r="T6726" s="158">
        <v>6193333.0800000001</v>
      </c>
      <c r="U6726" s="158">
        <v>12386666.16</v>
      </c>
      <c r="V6726" s="155" t="s">
        <v>32106</v>
      </c>
      <c r="W6726" s="155" t="s">
        <v>101</v>
      </c>
      <c r="X6726" s="155" t="s">
        <v>32107</v>
      </c>
      <c r="Y6726" s="155"/>
      <c r="Z6726" s="155"/>
      <c r="AA6726" s="155" t="s">
        <v>22281</v>
      </c>
      <c r="AB6726" s="155"/>
      <c r="AC6726" s="155" t="s">
        <v>33937</v>
      </c>
      <c r="AD6726" s="165">
        <v>1</v>
      </c>
      <c r="AE6726" s="159"/>
      <c r="AF6726" s="155" t="s">
        <v>2632</v>
      </c>
      <c r="AG6726" s="155" t="s">
        <v>24238</v>
      </c>
      <c r="AH6726" s="155"/>
      <c r="AI6726" s="155"/>
      <c r="AJ6726" s="155"/>
      <c r="AK6726" s="159"/>
      <c r="AL6726" s="155" t="s">
        <v>99</v>
      </c>
      <c r="AM6726" s="155" t="s">
        <v>104</v>
      </c>
      <c r="AN6726" s="155" t="s">
        <v>24143</v>
      </c>
      <c r="AO6726" s="155" t="s">
        <v>22288</v>
      </c>
      <c r="AP6726" s="155" t="s">
        <v>109</v>
      </c>
      <c r="AQ6726" s="155"/>
    </row>
    <row r="6727" spans="1:43" x14ac:dyDescent="0.35">
      <c r="A6727" s="155" t="s">
        <v>33938</v>
      </c>
      <c r="B6727" s="155" t="s">
        <v>33939</v>
      </c>
      <c r="C6727" s="156">
        <v>2</v>
      </c>
      <c r="D6727" s="155" t="s">
        <v>94</v>
      </c>
      <c r="E6727" s="155" t="s">
        <v>33940</v>
      </c>
      <c r="F6727" s="155" t="s">
        <v>33941</v>
      </c>
      <c r="G6727" s="155" t="s">
        <v>24177</v>
      </c>
      <c r="H6727" s="155" t="s">
        <v>33942</v>
      </c>
      <c r="I6727" s="155"/>
      <c r="J6727" s="155"/>
      <c r="K6727" s="155" t="s">
        <v>24177</v>
      </c>
      <c r="L6727" s="155" t="s">
        <v>33943</v>
      </c>
      <c r="M6727" s="155" t="s">
        <v>24443</v>
      </c>
      <c r="N6727" s="155" t="s">
        <v>690</v>
      </c>
      <c r="O6727" s="155"/>
      <c r="P6727" s="155" t="s">
        <v>99</v>
      </c>
      <c r="Q6727" s="158"/>
      <c r="R6727" s="158"/>
      <c r="S6727" s="158"/>
      <c r="T6727" s="158">
        <v>5680.1</v>
      </c>
      <c r="U6727" s="158">
        <v>11360.19</v>
      </c>
      <c r="V6727" s="155"/>
      <c r="W6727" s="155" t="s">
        <v>101</v>
      </c>
      <c r="X6727" s="155" t="s">
        <v>33944</v>
      </c>
      <c r="Y6727" s="155"/>
      <c r="Z6727" s="155"/>
      <c r="AA6727" s="155" t="s">
        <v>22282</v>
      </c>
      <c r="AB6727" s="155"/>
      <c r="AC6727" s="155" t="s">
        <v>33945</v>
      </c>
      <c r="AD6727" s="165">
        <v>1</v>
      </c>
      <c r="AE6727" s="159"/>
      <c r="AF6727" s="155" t="s">
        <v>2632</v>
      </c>
      <c r="AG6727" s="155" t="s">
        <v>24238</v>
      </c>
      <c r="AH6727" s="155"/>
      <c r="AI6727" s="155"/>
      <c r="AJ6727" s="155"/>
      <c r="AK6727" s="159"/>
      <c r="AL6727" s="155" t="s">
        <v>99</v>
      </c>
      <c r="AM6727" s="155" t="s">
        <v>104</v>
      </c>
      <c r="AN6727" s="155" t="s">
        <v>24143</v>
      </c>
      <c r="AO6727" s="155" t="s">
        <v>22288</v>
      </c>
      <c r="AP6727" s="155" t="s">
        <v>170</v>
      </c>
      <c r="AQ6727" s="155"/>
    </row>
    <row r="6728" spans="1:43" x14ac:dyDescent="0.35">
      <c r="A6728" s="155" t="s">
        <v>33946</v>
      </c>
      <c r="B6728" s="155" t="s">
        <v>33947</v>
      </c>
      <c r="C6728" s="156">
        <v>1</v>
      </c>
      <c r="D6728" s="155" t="s">
        <v>94</v>
      </c>
      <c r="E6728" s="155" t="s">
        <v>33948</v>
      </c>
      <c r="F6728" s="155" t="s">
        <v>33949</v>
      </c>
      <c r="G6728" s="155" t="s">
        <v>24177</v>
      </c>
      <c r="H6728" s="155" t="s">
        <v>33942</v>
      </c>
      <c r="I6728" s="155"/>
      <c r="J6728" s="155"/>
      <c r="K6728" s="155" t="s">
        <v>24177</v>
      </c>
      <c r="L6728" s="155" t="s">
        <v>33943</v>
      </c>
      <c r="M6728" s="155" t="s">
        <v>24443</v>
      </c>
      <c r="N6728" s="155" t="s">
        <v>690</v>
      </c>
      <c r="O6728" s="155"/>
      <c r="P6728" s="155" t="s">
        <v>99</v>
      </c>
      <c r="Q6728" s="159"/>
      <c r="R6728" s="159"/>
      <c r="S6728" s="159"/>
      <c r="T6728" s="159"/>
      <c r="U6728" s="159"/>
      <c r="V6728" s="155"/>
      <c r="W6728" s="155" t="s">
        <v>101</v>
      </c>
      <c r="X6728" s="155" t="s">
        <v>33944</v>
      </c>
      <c r="Y6728" s="155"/>
      <c r="Z6728" s="155"/>
      <c r="AA6728" s="155" t="s">
        <v>22282</v>
      </c>
      <c r="AB6728" s="155"/>
      <c r="AC6728" s="155" t="s">
        <v>33950</v>
      </c>
      <c r="AD6728" s="165">
        <v>1</v>
      </c>
      <c r="AE6728" s="159"/>
      <c r="AF6728" s="155" t="s">
        <v>2632</v>
      </c>
      <c r="AG6728" s="155" t="s">
        <v>24238</v>
      </c>
      <c r="AH6728" s="155"/>
      <c r="AI6728" s="155"/>
      <c r="AJ6728" s="155"/>
      <c r="AK6728" s="159"/>
      <c r="AL6728" s="155" t="s">
        <v>99</v>
      </c>
      <c r="AM6728" s="155" t="s">
        <v>104</v>
      </c>
      <c r="AN6728" s="155" t="s">
        <v>24143</v>
      </c>
      <c r="AO6728" s="155" t="s">
        <v>22288</v>
      </c>
      <c r="AP6728" s="155" t="s">
        <v>170</v>
      </c>
      <c r="AQ6728" s="155"/>
    </row>
    <row r="6729" spans="1:43" x14ac:dyDescent="0.35">
      <c r="A6729" s="155" t="s">
        <v>33951</v>
      </c>
      <c r="B6729" s="155" t="s">
        <v>33952</v>
      </c>
      <c r="C6729" s="156">
        <v>1</v>
      </c>
      <c r="D6729" s="155" t="s">
        <v>94</v>
      </c>
      <c r="E6729" s="155" t="s">
        <v>33953</v>
      </c>
      <c r="F6729" s="155" t="s">
        <v>33954</v>
      </c>
      <c r="G6729" s="155" t="s">
        <v>24177</v>
      </c>
      <c r="H6729" s="155" t="s">
        <v>33942</v>
      </c>
      <c r="I6729" s="155"/>
      <c r="J6729" s="155"/>
      <c r="K6729" s="155" t="s">
        <v>24177</v>
      </c>
      <c r="L6729" s="155" t="s">
        <v>33943</v>
      </c>
      <c r="M6729" s="155" t="s">
        <v>24443</v>
      </c>
      <c r="N6729" s="155" t="s">
        <v>2468</v>
      </c>
      <c r="O6729" s="155"/>
      <c r="P6729" s="155" t="s">
        <v>99</v>
      </c>
      <c r="Q6729" s="158"/>
      <c r="R6729" s="158"/>
      <c r="S6729" s="158"/>
      <c r="T6729" s="158">
        <v>26600</v>
      </c>
      <c r="U6729" s="158">
        <v>26600</v>
      </c>
      <c r="V6729" s="155"/>
      <c r="W6729" s="155" t="s">
        <v>101</v>
      </c>
      <c r="X6729" s="155" t="s">
        <v>33944</v>
      </c>
      <c r="Y6729" s="155"/>
      <c r="Z6729" s="155"/>
      <c r="AA6729" s="155" t="s">
        <v>22282</v>
      </c>
      <c r="AB6729" s="155"/>
      <c r="AC6729" s="155" t="s">
        <v>33955</v>
      </c>
      <c r="AD6729" s="165">
        <v>1</v>
      </c>
      <c r="AE6729" s="159"/>
      <c r="AF6729" s="155" t="s">
        <v>2632</v>
      </c>
      <c r="AG6729" s="155" t="s">
        <v>24238</v>
      </c>
      <c r="AH6729" s="155"/>
      <c r="AI6729" s="155"/>
      <c r="AJ6729" s="155"/>
      <c r="AK6729" s="159"/>
      <c r="AL6729" s="155" t="s">
        <v>99</v>
      </c>
      <c r="AM6729" s="155" t="s">
        <v>104</v>
      </c>
      <c r="AN6729" s="155" t="s">
        <v>24143</v>
      </c>
      <c r="AO6729" s="155" t="s">
        <v>22288</v>
      </c>
      <c r="AP6729" s="155" t="s">
        <v>170</v>
      </c>
      <c r="AQ6729" s="155"/>
    </row>
    <row r="6730" spans="1:43" x14ac:dyDescent="0.35">
      <c r="A6730" s="155" t="s">
        <v>15532</v>
      </c>
      <c r="B6730" s="155" t="s">
        <v>15533</v>
      </c>
      <c r="C6730" s="156">
        <v>1</v>
      </c>
      <c r="D6730" s="155" t="s">
        <v>94</v>
      </c>
      <c r="E6730" s="155" t="s">
        <v>33956</v>
      </c>
      <c r="F6730" s="155" t="s">
        <v>20767</v>
      </c>
      <c r="G6730" s="155" t="s">
        <v>24177</v>
      </c>
      <c r="H6730" s="155" t="s">
        <v>33942</v>
      </c>
      <c r="I6730" s="155"/>
      <c r="J6730" s="155"/>
      <c r="K6730" s="155" t="s">
        <v>24177</v>
      </c>
      <c r="L6730" s="155" t="s">
        <v>33943</v>
      </c>
      <c r="M6730" s="155" t="s">
        <v>24443</v>
      </c>
      <c r="N6730" s="155" t="s">
        <v>2468</v>
      </c>
      <c r="O6730" s="155"/>
      <c r="P6730" s="155" t="s">
        <v>99</v>
      </c>
      <c r="Q6730" s="158"/>
      <c r="R6730" s="158"/>
      <c r="S6730" s="158"/>
      <c r="T6730" s="158">
        <v>206150</v>
      </c>
      <c r="U6730" s="158">
        <v>206150</v>
      </c>
      <c r="V6730" s="155"/>
      <c r="W6730" s="155" t="s">
        <v>101</v>
      </c>
      <c r="X6730" s="155" t="s">
        <v>33944</v>
      </c>
      <c r="Y6730" s="155"/>
      <c r="Z6730" s="155"/>
      <c r="AA6730" s="155" t="s">
        <v>22282</v>
      </c>
      <c r="AB6730" s="155"/>
      <c r="AC6730" s="155" t="s">
        <v>33957</v>
      </c>
      <c r="AD6730" s="165">
        <v>1</v>
      </c>
      <c r="AE6730" s="159"/>
      <c r="AF6730" s="155" t="s">
        <v>2632</v>
      </c>
      <c r="AG6730" s="155" t="s">
        <v>24238</v>
      </c>
      <c r="AH6730" s="155"/>
      <c r="AI6730" s="155"/>
      <c r="AJ6730" s="155"/>
      <c r="AK6730" s="159"/>
      <c r="AL6730" s="155" t="s">
        <v>99</v>
      </c>
      <c r="AM6730" s="155" t="s">
        <v>104</v>
      </c>
      <c r="AN6730" s="155" t="s">
        <v>24143</v>
      </c>
      <c r="AO6730" s="155" t="s">
        <v>22288</v>
      </c>
      <c r="AP6730" s="155" t="s">
        <v>170</v>
      </c>
      <c r="AQ6730" s="155"/>
    </row>
    <row r="6731" spans="1:43" x14ac:dyDescent="0.35">
      <c r="A6731" s="155" t="s">
        <v>33958</v>
      </c>
      <c r="B6731" s="155" t="s">
        <v>33959</v>
      </c>
      <c r="C6731" s="156">
        <v>3</v>
      </c>
      <c r="D6731" s="155" t="s">
        <v>94</v>
      </c>
      <c r="E6731" s="155" t="s">
        <v>33960</v>
      </c>
      <c r="F6731" s="155" t="s">
        <v>33961</v>
      </c>
      <c r="G6731" s="155" t="s">
        <v>24177</v>
      </c>
      <c r="H6731" s="155" t="s">
        <v>30452</v>
      </c>
      <c r="I6731" s="155"/>
      <c r="J6731" s="155"/>
      <c r="K6731" s="155" t="s">
        <v>24177</v>
      </c>
      <c r="L6731" s="155" t="s">
        <v>4856</v>
      </c>
      <c r="M6731" s="155" t="s">
        <v>24238</v>
      </c>
      <c r="N6731" s="155" t="s">
        <v>21813</v>
      </c>
      <c r="O6731" s="155"/>
      <c r="P6731" s="155" t="s">
        <v>99</v>
      </c>
      <c r="Q6731" s="158"/>
      <c r="R6731" s="158"/>
      <c r="S6731" s="158"/>
      <c r="T6731" s="158">
        <v>29160</v>
      </c>
      <c r="U6731" s="158">
        <v>87480</v>
      </c>
      <c r="V6731" s="155" t="s">
        <v>33962</v>
      </c>
      <c r="W6731" s="155" t="s">
        <v>101</v>
      </c>
      <c r="X6731" s="155" t="s">
        <v>33963</v>
      </c>
      <c r="Y6731" s="155"/>
      <c r="Z6731" s="155"/>
      <c r="AA6731" s="155" t="s">
        <v>22281</v>
      </c>
      <c r="AB6731" s="155"/>
      <c r="AC6731" s="155" t="s">
        <v>33964</v>
      </c>
      <c r="AD6731" s="165">
        <v>1</v>
      </c>
      <c r="AE6731" s="159"/>
      <c r="AF6731" s="155" t="s">
        <v>2632</v>
      </c>
      <c r="AG6731" s="155" t="s">
        <v>24238</v>
      </c>
      <c r="AH6731" s="155"/>
      <c r="AI6731" s="155"/>
      <c r="AJ6731" s="155"/>
      <c r="AK6731" s="159"/>
      <c r="AL6731" s="155" t="s">
        <v>99</v>
      </c>
      <c r="AM6731" s="155" t="s">
        <v>104</v>
      </c>
      <c r="AN6731" s="155" t="s">
        <v>24143</v>
      </c>
      <c r="AO6731" s="155" t="s">
        <v>22288</v>
      </c>
      <c r="AP6731" s="155" t="s">
        <v>109</v>
      </c>
      <c r="AQ6731" s="155"/>
    </row>
    <row r="6732" spans="1:43" x14ac:dyDescent="0.35">
      <c r="A6732" s="155" t="s">
        <v>33965</v>
      </c>
      <c r="B6732" s="155" t="s">
        <v>33966</v>
      </c>
      <c r="C6732" s="156">
        <v>3</v>
      </c>
      <c r="D6732" s="155" t="s">
        <v>94</v>
      </c>
      <c r="E6732" s="155" t="s">
        <v>33967</v>
      </c>
      <c r="F6732" s="155" t="s">
        <v>33968</v>
      </c>
      <c r="G6732" s="155" t="s">
        <v>24177</v>
      </c>
      <c r="H6732" s="155" t="s">
        <v>260</v>
      </c>
      <c r="I6732" s="155"/>
      <c r="J6732" s="155"/>
      <c r="K6732" s="155" t="s">
        <v>24177</v>
      </c>
      <c r="L6732" s="155" t="s">
        <v>4863</v>
      </c>
      <c r="M6732" s="155" t="s">
        <v>25335</v>
      </c>
      <c r="N6732" s="155" t="s">
        <v>6452</v>
      </c>
      <c r="O6732" s="155"/>
      <c r="P6732" s="155" t="s">
        <v>99</v>
      </c>
      <c r="Q6732" s="159"/>
      <c r="R6732" s="159"/>
      <c r="S6732" s="159"/>
      <c r="T6732" s="159"/>
      <c r="U6732" s="159"/>
      <c r="V6732" s="155" t="s">
        <v>33969</v>
      </c>
      <c r="W6732" s="155" t="s">
        <v>101</v>
      </c>
      <c r="X6732" s="155" t="s">
        <v>24544</v>
      </c>
      <c r="Y6732" s="155"/>
      <c r="Z6732" s="155"/>
      <c r="AA6732" s="155" t="s">
        <v>22283</v>
      </c>
      <c r="AB6732" s="155"/>
      <c r="AC6732" s="155" t="s">
        <v>33970</v>
      </c>
      <c r="AD6732" s="165">
        <v>1</v>
      </c>
      <c r="AE6732" s="159"/>
      <c r="AF6732" s="155" t="s">
        <v>2632</v>
      </c>
      <c r="AG6732" s="155" t="s">
        <v>24238</v>
      </c>
      <c r="AH6732" s="155"/>
      <c r="AI6732" s="155"/>
      <c r="AJ6732" s="155"/>
      <c r="AK6732" s="159"/>
      <c r="AL6732" s="155" t="s">
        <v>99</v>
      </c>
      <c r="AM6732" s="155" t="s">
        <v>104</v>
      </c>
      <c r="AN6732" s="155" t="s">
        <v>24143</v>
      </c>
      <c r="AO6732" s="155" t="s">
        <v>22288</v>
      </c>
      <c r="AP6732" s="155" t="s">
        <v>102</v>
      </c>
      <c r="AQ6732" s="155"/>
    </row>
    <row r="6733" spans="1:43" x14ac:dyDescent="0.35">
      <c r="A6733" s="155" t="s">
        <v>10132</v>
      </c>
      <c r="B6733" s="155" t="s">
        <v>10133</v>
      </c>
      <c r="C6733" s="156">
        <v>5</v>
      </c>
      <c r="D6733" s="155" t="s">
        <v>94</v>
      </c>
      <c r="E6733" s="155" t="s">
        <v>33971</v>
      </c>
      <c r="F6733" s="155" t="s">
        <v>19594</v>
      </c>
      <c r="G6733" s="155" t="s">
        <v>24177</v>
      </c>
      <c r="H6733" s="155" t="s">
        <v>260</v>
      </c>
      <c r="I6733" s="155"/>
      <c r="J6733" s="155"/>
      <c r="K6733" s="155" t="s">
        <v>24177</v>
      </c>
      <c r="L6733" s="155" t="s">
        <v>4863</v>
      </c>
      <c r="M6733" s="155" t="s">
        <v>25335</v>
      </c>
      <c r="N6733" s="155" t="s">
        <v>6467</v>
      </c>
      <c r="O6733" s="155"/>
      <c r="P6733" s="155" t="s">
        <v>99</v>
      </c>
      <c r="Q6733" s="159"/>
      <c r="R6733" s="159"/>
      <c r="S6733" s="159"/>
      <c r="T6733" s="159"/>
      <c r="U6733" s="159"/>
      <c r="V6733" s="155" t="s">
        <v>33969</v>
      </c>
      <c r="W6733" s="155" t="s">
        <v>101</v>
      </c>
      <c r="X6733" s="155" t="s">
        <v>24544</v>
      </c>
      <c r="Y6733" s="155"/>
      <c r="Z6733" s="155"/>
      <c r="AA6733" s="155" t="s">
        <v>22283</v>
      </c>
      <c r="AB6733" s="155"/>
      <c r="AC6733" s="155" t="s">
        <v>33972</v>
      </c>
      <c r="AD6733" s="165">
        <v>1</v>
      </c>
      <c r="AE6733" s="159"/>
      <c r="AF6733" s="155" t="s">
        <v>2632</v>
      </c>
      <c r="AG6733" s="155" t="s">
        <v>24238</v>
      </c>
      <c r="AH6733" s="155"/>
      <c r="AI6733" s="155"/>
      <c r="AJ6733" s="155"/>
      <c r="AK6733" s="159"/>
      <c r="AL6733" s="155" t="s">
        <v>99</v>
      </c>
      <c r="AM6733" s="155" t="s">
        <v>104</v>
      </c>
      <c r="AN6733" s="155" t="s">
        <v>24143</v>
      </c>
      <c r="AO6733" s="155" t="s">
        <v>22288</v>
      </c>
      <c r="AP6733" s="155" t="s">
        <v>102</v>
      </c>
      <c r="AQ6733" s="155"/>
    </row>
    <row r="6734" spans="1:43" x14ac:dyDescent="0.35">
      <c r="A6734" s="155" t="s">
        <v>32141</v>
      </c>
      <c r="B6734" s="155" t="s">
        <v>32142</v>
      </c>
      <c r="C6734" s="156">
        <v>-100</v>
      </c>
      <c r="D6734" s="155" t="s">
        <v>245</v>
      </c>
      <c r="E6734" s="155" t="s">
        <v>32143</v>
      </c>
      <c r="F6734" s="155" t="s">
        <v>32144</v>
      </c>
      <c r="G6734" s="155" t="s">
        <v>24177</v>
      </c>
      <c r="H6734" s="155" t="s">
        <v>24140</v>
      </c>
      <c r="I6734" s="155"/>
      <c r="J6734" s="155"/>
      <c r="K6734" s="155" t="s">
        <v>24177</v>
      </c>
      <c r="L6734" s="155" t="s">
        <v>21727</v>
      </c>
      <c r="M6734" s="155" t="s">
        <v>25404</v>
      </c>
      <c r="N6734" s="155" t="s">
        <v>3159</v>
      </c>
      <c r="O6734" s="155"/>
      <c r="P6734" s="155" t="s">
        <v>99</v>
      </c>
      <c r="Q6734" s="159"/>
      <c r="R6734" s="159"/>
      <c r="S6734" s="159"/>
      <c r="T6734" s="159"/>
      <c r="U6734" s="159"/>
      <c r="V6734" s="155" t="s">
        <v>32146</v>
      </c>
      <c r="W6734" s="155" t="s">
        <v>101</v>
      </c>
      <c r="X6734" s="155" t="s">
        <v>24142</v>
      </c>
      <c r="Y6734" s="155"/>
      <c r="Z6734" s="155"/>
      <c r="AA6734" s="155" t="s">
        <v>22279</v>
      </c>
      <c r="AB6734" s="155"/>
      <c r="AC6734" s="155" t="s">
        <v>32148</v>
      </c>
      <c r="AD6734" s="165">
        <v>1</v>
      </c>
      <c r="AE6734" s="159"/>
      <c r="AF6734" s="155" t="s">
        <v>2632</v>
      </c>
      <c r="AG6734" s="155" t="s">
        <v>24177</v>
      </c>
      <c r="AH6734" s="155"/>
      <c r="AI6734" s="155"/>
      <c r="AJ6734" s="155"/>
      <c r="AK6734" s="159"/>
      <c r="AL6734" s="155" t="s">
        <v>99</v>
      </c>
      <c r="AM6734" s="155" t="s">
        <v>104</v>
      </c>
      <c r="AN6734" s="155" t="s">
        <v>24143</v>
      </c>
      <c r="AO6734" s="155" t="s">
        <v>22288</v>
      </c>
      <c r="AP6734" s="155" t="s">
        <v>109</v>
      </c>
      <c r="AQ6734" s="155"/>
    </row>
    <row r="6735" spans="1:43" x14ac:dyDescent="0.35">
      <c r="A6735" s="155" t="s">
        <v>33973</v>
      </c>
      <c r="B6735" s="155" t="s">
        <v>33974</v>
      </c>
      <c r="C6735" s="156">
        <v>37</v>
      </c>
      <c r="D6735" s="155" t="s">
        <v>94</v>
      </c>
      <c r="E6735" s="155" t="s">
        <v>33975</v>
      </c>
      <c r="F6735" s="155" t="s">
        <v>33976</v>
      </c>
      <c r="G6735" s="155" t="s">
        <v>24177</v>
      </c>
      <c r="H6735" s="155" t="s">
        <v>24140</v>
      </c>
      <c r="I6735" s="155"/>
      <c r="J6735" s="155"/>
      <c r="K6735" s="155" t="s">
        <v>24177</v>
      </c>
      <c r="L6735" s="155" t="s">
        <v>21727</v>
      </c>
      <c r="M6735" s="155" t="s">
        <v>24338</v>
      </c>
      <c r="N6735" s="155" t="s">
        <v>32343</v>
      </c>
      <c r="O6735" s="155"/>
      <c r="P6735" s="155" t="s">
        <v>99</v>
      </c>
      <c r="Q6735" s="159"/>
      <c r="R6735" s="159"/>
      <c r="S6735" s="159"/>
      <c r="T6735" s="159"/>
      <c r="U6735" s="159"/>
      <c r="V6735" s="155" t="s">
        <v>33977</v>
      </c>
      <c r="W6735" s="155" t="s">
        <v>101</v>
      </c>
      <c r="X6735" s="155" t="s">
        <v>24142</v>
      </c>
      <c r="Y6735" s="155"/>
      <c r="Z6735" s="155"/>
      <c r="AA6735" s="155" t="s">
        <v>22282</v>
      </c>
      <c r="AB6735" s="155"/>
      <c r="AC6735" s="155" t="s">
        <v>33978</v>
      </c>
      <c r="AD6735" s="165">
        <v>1</v>
      </c>
      <c r="AE6735" s="159"/>
      <c r="AF6735" s="155" t="s">
        <v>2632</v>
      </c>
      <c r="AG6735" s="155" t="s">
        <v>25230</v>
      </c>
      <c r="AH6735" s="155"/>
      <c r="AI6735" s="155"/>
      <c r="AJ6735" s="155"/>
      <c r="AK6735" s="159"/>
      <c r="AL6735" s="155" t="s">
        <v>99</v>
      </c>
      <c r="AM6735" s="155" t="s">
        <v>104</v>
      </c>
      <c r="AN6735" s="155" t="s">
        <v>24143</v>
      </c>
      <c r="AO6735" s="155" t="s">
        <v>22288</v>
      </c>
      <c r="AP6735" s="155" t="s">
        <v>109</v>
      </c>
      <c r="AQ6735" s="155"/>
    </row>
    <row r="6736" spans="1:43" x14ac:dyDescent="0.35">
      <c r="A6736" s="155" t="s">
        <v>33979</v>
      </c>
      <c r="B6736" s="155" t="s">
        <v>33980</v>
      </c>
      <c r="C6736" s="156">
        <v>1</v>
      </c>
      <c r="D6736" s="155" t="s">
        <v>94</v>
      </c>
      <c r="E6736" s="155" t="s">
        <v>33981</v>
      </c>
      <c r="F6736" s="155" t="s">
        <v>33982</v>
      </c>
      <c r="G6736" s="155" t="s">
        <v>24177</v>
      </c>
      <c r="H6736" s="155" t="s">
        <v>146</v>
      </c>
      <c r="I6736" s="155"/>
      <c r="J6736" s="155"/>
      <c r="K6736" s="155" t="s">
        <v>24177</v>
      </c>
      <c r="L6736" s="155" t="s">
        <v>21748</v>
      </c>
      <c r="M6736" s="155" t="s">
        <v>24238</v>
      </c>
      <c r="N6736" s="155" t="s">
        <v>12284</v>
      </c>
      <c r="O6736" s="155"/>
      <c r="P6736" s="155" t="s">
        <v>99</v>
      </c>
      <c r="Q6736" s="158"/>
      <c r="R6736" s="158"/>
      <c r="S6736" s="158"/>
      <c r="T6736" s="158">
        <v>98013.03</v>
      </c>
      <c r="U6736" s="158">
        <v>98013.03</v>
      </c>
      <c r="V6736" s="155" t="s">
        <v>32167</v>
      </c>
      <c r="W6736" s="155" t="s">
        <v>101</v>
      </c>
      <c r="X6736" s="155" t="s">
        <v>32168</v>
      </c>
      <c r="Y6736" s="155"/>
      <c r="Z6736" s="155"/>
      <c r="AA6736" s="155" t="s">
        <v>22283</v>
      </c>
      <c r="AB6736" s="155"/>
      <c r="AC6736" s="155" t="s">
        <v>33983</v>
      </c>
      <c r="AD6736" s="165">
        <v>1</v>
      </c>
      <c r="AE6736" s="159"/>
      <c r="AF6736" s="155" t="s">
        <v>2632</v>
      </c>
      <c r="AG6736" s="155" t="s">
        <v>24238</v>
      </c>
      <c r="AH6736" s="155"/>
      <c r="AI6736" s="155"/>
      <c r="AJ6736" s="155"/>
      <c r="AK6736" s="159"/>
      <c r="AL6736" s="155" t="s">
        <v>99</v>
      </c>
      <c r="AM6736" s="155" t="s">
        <v>104</v>
      </c>
      <c r="AN6736" s="155" t="s">
        <v>24143</v>
      </c>
      <c r="AO6736" s="155" t="s">
        <v>22288</v>
      </c>
      <c r="AP6736" s="155" t="s">
        <v>109</v>
      </c>
      <c r="AQ6736" s="155"/>
    </row>
    <row r="6737" spans="1:43" x14ac:dyDescent="0.35">
      <c r="A6737" s="155" t="s">
        <v>2902</v>
      </c>
      <c r="B6737" s="155" t="s">
        <v>2903</v>
      </c>
      <c r="C6737" s="157">
        <v>1800</v>
      </c>
      <c r="D6737" s="155" t="s">
        <v>94</v>
      </c>
      <c r="E6737" s="155" t="s">
        <v>33984</v>
      </c>
      <c r="F6737" s="155" t="s">
        <v>20135</v>
      </c>
      <c r="G6737" s="155" t="s">
        <v>24238</v>
      </c>
      <c r="H6737" s="155" t="s">
        <v>2905</v>
      </c>
      <c r="I6737" s="155"/>
      <c r="J6737" s="155"/>
      <c r="K6737" s="155" t="s">
        <v>24238</v>
      </c>
      <c r="L6737" s="155" t="s">
        <v>4882</v>
      </c>
      <c r="M6737" s="155" t="s">
        <v>25360</v>
      </c>
      <c r="N6737" s="155" t="s">
        <v>221</v>
      </c>
      <c r="O6737" s="155"/>
      <c r="P6737" s="155" t="s">
        <v>99</v>
      </c>
      <c r="Q6737" s="159"/>
      <c r="R6737" s="159"/>
      <c r="S6737" s="159"/>
      <c r="T6737" s="159"/>
      <c r="U6737" s="159"/>
      <c r="V6737" s="155" t="s">
        <v>33985</v>
      </c>
      <c r="W6737" s="155" t="s">
        <v>101</v>
      </c>
      <c r="X6737" s="155" t="s">
        <v>25202</v>
      </c>
      <c r="Y6737" s="155"/>
      <c r="Z6737" s="155"/>
      <c r="AA6737" s="155" t="s">
        <v>22281</v>
      </c>
      <c r="AB6737" s="155"/>
      <c r="AC6737" s="155" t="s">
        <v>33986</v>
      </c>
      <c r="AD6737" s="165">
        <v>1</v>
      </c>
      <c r="AE6737" s="159"/>
      <c r="AF6737" s="155" t="s">
        <v>2632</v>
      </c>
      <c r="AG6737" s="155" t="s">
        <v>24282</v>
      </c>
      <c r="AH6737" s="155"/>
      <c r="AI6737" s="155"/>
      <c r="AJ6737" s="155"/>
      <c r="AK6737" s="159"/>
      <c r="AL6737" s="155" t="s">
        <v>99</v>
      </c>
      <c r="AM6737" s="155" t="s">
        <v>104</v>
      </c>
      <c r="AN6737" s="155" t="s">
        <v>24195</v>
      </c>
      <c r="AO6737" s="155" t="s">
        <v>24926</v>
      </c>
      <c r="AP6737" s="155" t="s">
        <v>109</v>
      </c>
      <c r="AQ6737" s="155"/>
    </row>
    <row r="6738" spans="1:43" x14ac:dyDescent="0.35">
      <c r="A6738" s="155" t="s">
        <v>2677</v>
      </c>
      <c r="B6738" s="155" t="s">
        <v>2678</v>
      </c>
      <c r="C6738" s="156">
        <v>10</v>
      </c>
      <c r="D6738" s="155" t="s">
        <v>94</v>
      </c>
      <c r="E6738" s="155" t="s">
        <v>33987</v>
      </c>
      <c r="F6738" s="155" t="s">
        <v>20136</v>
      </c>
      <c r="G6738" s="155" t="s">
        <v>24238</v>
      </c>
      <c r="H6738" s="155" t="s">
        <v>2905</v>
      </c>
      <c r="I6738" s="155"/>
      <c r="J6738" s="155"/>
      <c r="K6738" s="155" t="s">
        <v>24238</v>
      </c>
      <c r="L6738" s="155" t="s">
        <v>4882</v>
      </c>
      <c r="M6738" s="155" t="s">
        <v>25360</v>
      </c>
      <c r="N6738" s="155" t="s">
        <v>221</v>
      </c>
      <c r="O6738" s="155"/>
      <c r="P6738" s="155" t="s">
        <v>99</v>
      </c>
      <c r="Q6738" s="159"/>
      <c r="R6738" s="159"/>
      <c r="S6738" s="159"/>
      <c r="T6738" s="159"/>
      <c r="U6738" s="159"/>
      <c r="V6738" s="155" t="s">
        <v>33985</v>
      </c>
      <c r="W6738" s="155" t="s">
        <v>101</v>
      </c>
      <c r="X6738" s="155" t="s">
        <v>25202</v>
      </c>
      <c r="Y6738" s="155"/>
      <c r="Z6738" s="155"/>
      <c r="AA6738" s="155" t="s">
        <v>22281</v>
      </c>
      <c r="AB6738" s="155"/>
      <c r="AC6738" s="155" t="s">
        <v>33988</v>
      </c>
      <c r="AD6738" s="165">
        <v>1</v>
      </c>
      <c r="AE6738" s="159"/>
      <c r="AF6738" s="155" t="s">
        <v>2632</v>
      </c>
      <c r="AG6738" s="155" t="s">
        <v>24282</v>
      </c>
      <c r="AH6738" s="155"/>
      <c r="AI6738" s="155"/>
      <c r="AJ6738" s="155"/>
      <c r="AK6738" s="159"/>
      <c r="AL6738" s="155" t="s">
        <v>99</v>
      </c>
      <c r="AM6738" s="155" t="s">
        <v>104</v>
      </c>
      <c r="AN6738" s="155" t="s">
        <v>24195</v>
      </c>
      <c r="AO6738" s="155" t="s">
        <v>24926</v>
      </c>
      <c r="AP6738" s="155" t="s">
        <v>109</v>
      </c>
      <c r="AQ6738" s="155"/>
    </row>
    <row r="6739" spans="1:43" x14ac:dyDescent="0.35">
      <c r="A6739" s="155" t="s">
        <v>2899</v>
      </c>
      <c r="B6739" s="155" t="s">
        <v>2900</v>
      </c>
      <c r="C6739" s="156">
        <v>50</v>
      </c>
      <c r="D6739" s="155" t="s">
        <v>94</v>
      </c>
      <c r="E6739" s="155" t="s">
        <v>33989</v>
      </c>
      <c r="F6739" s="155" t="s">
        <v>20144</v>
      </c>
      <c r="G6739" s="155" t="s">
        <v>24238</v>
      </c>
      <c r="H6739" s="155" t="s">
        <v>2897</v>
      </c>
      <c r="I6739" s="155"/>
      <c r="J6739" s="155"/>
      <c r="K6739" s="155" t="s">
        <v>24238</v>
      </c>
      <c r="L6739" s="155" t="s">
        <v>4882</v>
      </c>
      <c r="M6739" s="155" t="s">
        <v>25360</v>
      </c>
      <c r="N6739" s="155" t="s">
        <v>221</v>
      </c>
      <c r="O6739" s="155"/>
      <c r="P6739" s="155" t="s">
        <v>99</v>
      </c>
      <c r="Q6739" s="159"/>
      <c r="R6739" s="159"/>
      <c r="S6739" s="159"/>
      <c r="T6739" s="159"/>
      <c r="U6739" s="159"/>
      <c r="V6739" s="155" t="s">
        <v>33990</v>
      </c>
      <c r="W6739" s="155" t="s">
        <v>101</v>
      </c>
      <c r="X6739" s="155" t="s">
        <v>25205</v>
      </c>
      <c r="Y6739" s="155"/>
      <c r="Z6739" s="155"/>
      <c r="AA6739" s="155" t="s">
        <v>22281</v>
      </c>
      <c r="AB6739" s="155"/>
      <c r="AC6739" s="155" t="s">
        <v>33991</v>
      </c>
      <c r="AD6739" s="165">
        <v>1</v>
      </c>
      <c r="AE6739" s="159"/>
      <c r="AF6739" s="155" t="s">
        <v>2632</v>
      </c>
      <c r="AG6739" s="155" t="s">
        <v>24282</v>
      </c>
      <c r="AH6739" s="155"/>
      <c r="AI6739" s="155"/>
      <c r="AJ6739" s="155"/>
      <c r="AK6739" s="159"/>
      <c r="AL6739" s="155" t="s">
        <v>99</v>
      </c>
      <c r="AM6739" s="155" t="s">
        <v>104</v>
      </c>
      <c r="AN6739" s="155" t="s">
        <v>24195</v>
      </c>
      <c r="AO6739" s="155" t="s">
        <v>24926</v>
      </c>
      <c r="AP6739" s="155" t="s">
        <v>109</v>
      </c>
      <c r="AQ6739" s="155"/>
    </row>
    <row r="6740" spans="1:43" x14ac:dyDescent="0.35">
      <c r="A6740" s="155" t="s">
        <v>2894</v>
      </c>
      <c r="B6740" s="155" t="s">
        <v>2895</v>
      </c>
      <c r="C6740" s="156">
        <v>25</v>
      </c>
      <c r="D6740" s="155" t="s">
        <v>94</v>
      </c>
      <c r="E6740" s="155" t="s">
        <v>33992</v>
      </c>
      <c r="F6740" s="155" t="s">
        <v>20145</v>
      </c>
      <c r="G6740" s="155" t="s">
        <v>24238</v>
      </c>
      <c r="H6740" s="155" t="s">
        <v>2897</v>
      </c>
      <c r="I6740" s="155"/>
      <c r="J6740" s="155"/>
      <c r="K6740" s="155" t="s">
        <v>24238</v>
      </c>
      <c r="L6740" s="155" t="s">
        <v>4882</v>
      </c>
      <c r="M6740" s="155" t="s">
        <v>25360</v>
      </c>
      <c r="N6740" s="155" t="s">
        <v>221</v>
      </c>
      <c r="O6740" s="155"/>
      <c r="P6740" s="155" t="s">
        <v>99</v>
      </c>
      <c r="Q6740" s="159"/>
      <c r="R6740" s="159"/>
      <c r="S6740" s="159"/>
      <c r="T6740" s="159"/>
      <c r="U6740" s="159"/>
      <c r="V6740" s="155" t="s">
        <v>33990</v>
      </c>
      <c r="W6740" s="155" t="s">
        <v>101</v>
      </c>
      <c r="X6740" s="155" t="s">
        <v>25205</v>
      </c>
      <c r="Y6740" s="155"/>
      <c r="Z6740" s="155"/>
      <c r="AA6740" s="155" t="s">
        <v>22281</v>
      </c>
      <c r="AB6740" s="155"/>
      <c r="AC6740" s="155" t="s">
        <v>33993</v>
      </c>
      <c r="AD6740" s="165">
        <v>1</v>
      </c>
      <c r="AE6740" s="159"/>
      <c r="AF6740" s="155" t="s">
        <v>2632</v>
      </c>
      <c r="AG6740" s="155" t="s">
        <v>24282</v>
      </c>
      <c r="AH6740" s="155"/>
      <c r="AI6740" s="155"/>
      <c r="AJ6740" s="155"/>
      <c r="AK6740" s="159"/>
      <c r="AL6740" s="155" t="s">
        <v>99</v>
      </c>
      <c r="AM6740" s="155" t="s">
        <v>104</v>
      </c>
      <c r="AN6740" s="155" t="s">
        <v>24195</v>
      </c>
      <c r="AO6740" s="155" t="s">
        <v>24926</v>
      </c>
      <c r="AP6740" s="155" t="s">
        <v>109</v>
      </c>
      <c r="AQ6740" s="155"/>
    </row>
    <row r="6741" spans="1:43" x14ac:dyDescent="0.35">
      <c r="A6741" s="155" t="s">
        <v>33994</v>
      </c>
      <c r="B6741" s="155" t="s">
        <v>33995</v>
      </c>
      <c r="C6741" s="156">
        <v>8</v>
      </c>
      <c r="D6741" s="155" t="s">
        <v>94</v>
      </c>
      <c r="E6741" s="155" t="s">
        <v>33996</v>
      </c>
      <c r="F6741" s="155" t="s">
        <v>33997</v>
      </c>
      <c r="G6741" s="155" t="s">
        <v>24238</v>
      </c>
      <c r="H6741" s="155" t="s">
        <v>32275</v>
      </c>
      <c r="I6741" s="155"/>
      <c r="J6741" s="155"/>
      <c r="K6741" s="155" t="s">
        <v>24238</v>
      </c>
      <c r="L6741" s="155" t="s">
        <v>21736</v>
      </c>
      <c r="M6741" s="155" t="s">
        <v>25239</v>
      </c>
      <c r="N6741" s="155" t="s">
        <v>21826</v>
      </c>
      <c r="O6741" s="155"/>
      <c r="P6741" s="155" t="s">
        <v>99</v>
      </c>
      <c r="Q6741" s="158"/>
      <c r="R6741" s="158"/>
      <c r="S6741" s="158"/>
      <c r="T6741" s="158">
        <v>8259600</v>
      </c>
      <c r="U6741" s="158">
        <v>66076800</v>
      </c>
      <c r="V6741" s="155" t="s">
        <v>27463</v>
      </c>
      <c r="W6741" s="155" t="s">
        <v>101</v>
      </c>
      <c r="X6741" s="155" t="s">
        <v>32278</v>
      </c>
      <c r="Y6741" s="155"/>
      <c r="Z6741" s="155"/>
      <c r="AA6741" s="155" t="s">
        <v>22283</v>
      </c>
      <c r="AB6741" s="155"/>
      <c r="AC6741" s="155" t="s">
        <v>33998</v>
      </c>
      <c r="AD6741" s="165">
        <v>1</v>
      </c>
      <c r="AE6741" s="159"/>
      <c r="AF6741" s="155" t="s">
        <v>2632</v>
      </c>
      <c r="AG6741" s="155" t="s">
        <v>24238</v>
      </c>
      <c r="AH6741" s="155"/>
      <c r="AI6741" s="155"/>
      <c r="AJ6741" s="155"/>
      <c r="AK6741" s="159"/>
      <c r="AL6741" s="155" t="s">
        <v>99</v>
      </c>
      <c r="AM6741" s="155" t="s">
        <v>104</v>
      </c>
      <c r="AN6741" s="155" t="s">
        <v>24143</v>
      </c>
      <c r="AO6741" s="155" t="s">
        <v>22288</v>
      </c>
      <c r="AP6741" s="155" t="s">
        <v>102</v>
      </c>
      <c r="AQ6741" s="155"/>
    </row>
    <row r="6742" spans="1:43" x14ac:dyDescent="0.35">
      <c r="A6742" s="155" t="s">
        <v>33999</v>
      </c>
      <c r="B6742" s="155" t="s">
        <v>34000</v>
      </c>
      <c r="C6742" s="156">
        <v>2</v>
      </c>
      <c r="D6742" s="155" t="s">
        <v>94</v>
      </c>
      <c r="E6742" s="155" t="s">
        <v>34001</v>
      </c>
      <c r="F6742" s="155" t="s">
        <v>34002</v>
      </c>
      <c r="G6742" s="155" t="s">
        <v>24238</v>
      </c>
      <c r="H6742" s="155" t="s">
        <v>34003</v>
      </c>
      <c r="I6742" s="155"/>
      <c r="J6742" s="155"/>
      <c r="K6742" s="155" t="s">
        <v>24238</v>
      </c>
      <c r="L6742" s="155" t="s">
        <v>4863</v>
      </c>
      <c r="M6742" s="155" t="s">
        <v>34004</v>
      </c>
      <c r="N6742" s="155" t="s">
        <v>6464</v>
      </c>
      <c r="O6742" s="155"/>
      <c r="P6742" s="155" t="s">
        <v>99</v>
      </c>
      <c r="Q6742" s="159"/>
      <c r="R6742" s="159"/>
      <c r="S6742" s="159"/>
      <c r="T6742" s="159"/>
      <c r="U6742" s="159"/>
      <c r="V6742" s="155" t="s">
        <v>34005</v>
      </c>
      <c r="W6742" s="155" t="s">
        <v>101</v>
      </c>
      <c r="X6742" s="155" t="s">
        <v>34006</v>
      </c>
      <c r="Y6742" s="155"/>
      <c r="Z6742" s="155"/>
      <c r="AA6742" s="155" t="s">
        <v>22286</v>
      </c>
      <c r="AB6742" s="155"/>
      <c r="AC6742" s="155" t="s">
        <v>34007</v>
      </c>
      <c r="AD6742" s="165">
        <v>1</v>
      </c>
      <c r="AE6742" s="159"/>
      <c r="AF6742" s="155" t="s">
        <v>2632</v>
      </c>
      <c r="AG6742" s="155" t="s">
        <v>24282</v>
      </c>
      <c r="AH6742" s="155"/>
      <c r="AI6742" s="155"/>
      <c r="AJ6742" s="155"/>
      <c r="AK6742" s="159"/>
      <c r="AL6742" s="155" t="s">
        <v>99</v>
      </c>
      <c r="AM6742" s="155" t="s">
        <v>104</v>
      </c>
      <c r="AN6742" s="155" t="s">
        <v>24143</v>
      </c>
      <c r="AO6742" s="155" t="s">
        <v>22288</v>
      </c>
      <c r="AP6742" s="155" t="s">
        <v>102</v>
      </c>
      <c r="AQ6742" s="155"/>
    </row>
    <row r="6743" spans="1:43" x14ac:dyDescent="0.35">
      <c r="A6743" s="155" t="s">
        <v>34008</v>
      </c>
      <c r="B6743" s="155" t="s">
        <v>34009</v>
      </c>
      <c r="C6743" s="156">
        <v>2</v>
      </c>
      <c r="D6743" s="155" t="s">
        <v>94</v>
      </c>
      <c r="E6743" s="155" t="s">
        <v>34010</v>
      </c>
      <c r="F6743" s="155" t="s">
        <v>34011</v>
      </c>
      <c r="G6743" s="155" t="s">
        <v>24238</v>
      </c>
      <c r="H6743" s="155" t="s">
        <v>34003</v>
      </c>
      <c r="I6743" s="155"/>
      <c r="J6743" s="155"/>
      <c r="K6743" s="155" t="s">
        <v>24238</v>
      </c>
      <c r="L6743" s="155" t="s">
        <v>4863</v>
      </c>
      <c r="M6743" s="155" t="s">
        <v>34004</v>
      </c>
      <c r="N6743" s="155" t="s">
        <v>6464</v>
      </c>
      <c r="O6743" s="155"/>
      <c r="P6743" s="155" t="s">
        <v>99</v>
      </c>
      <c r="Q6743" s="159"/>
      <c r="R6743" s="159"/>
      <c r="S6743" s="159"/>
      <c r="T6743" s="159"/>
      <c r="U6743" s="159"/>
      <c r="V6743" s="155" t="s">
        <v>34005</v>
      </c>
      <c r="W6743" s="155" t="s">
        <v>101</v>
      </c>
      <c r="X6743" s="155" t="s">
        <v>34006</v>
      </c>
      <c r="Y6743" s="155"/>
      <c r="Z6743" s="155"/>
      <c r="AA6743" s="155" t="s">
        <v>22286</v>
      </c>
      <c r="AB6743" s="155"/>
      <c r="AC6743" s="155" t="s">
        <v>34012</v>
      </c>
      <c r="AD6743" s="165">
        <v>1</v>
      </c>
      <c r="AE6743" s="159"/>
      <c r="AF6743" s="155" t="s">
        <v>2632</v>
      </c>
      <c r="AG6743" s="155" t="s">
        <v>24282</v>
      </c>
      <c r="AH6743" s="155"/>
      <c r="AI6743" s="155"/>
      <c r="AJ6743" s="155"/>
      <c r="AK6743" s="159"/>
      <c r="AL6743" s="155" t="s">
        <v>99</v>
      </c>
      <c r="AM6743" s="155" t="s">
        <v>104</v>
      </c>
      <c r="AN6743" s="155" t="s">
        <v>24143</v>
      </c>
      <c r="AO6743" s="155" t="s">
        <v>22288</v>
      </c>
      <c r="AP6743" s="155" t="s">
        <v>102</v>
      </c>
      <c r="AQ6743" s="155"/>
    </row>
    <row r="6744" spans="1:43" x14ac:dyDescent="0.35">
      <c r="A6744" s="155" t="s">
        <v>34013</v>
      </c>
      <c r="B6744" s="155" t="s">
        <v>34014</v>
      </c>
      <c r="C6744" s="156">
        <v>1</v>
      </c>
      <c r="D6744" s="155" t="s">
        <v>94</v>
      </c>
      <c r="E6744" s="155" t="s">
        <v>34015</v>
      </c>
      <c r="F6744" s="155" t="s">
        <v>34016</v>
      </c>
      <c r="G6744" s="155" t="s">
        <v>24238</v>
      </c>
      <c r="H6744" s="155" t="s">
        <v>34003</v>
      </c>
      <c r="I6744" s="155"/>
      <c r="J6744" s="155"/>
      <c r="K6744" s="155" t="s">
        <v>24238</v>
      </c>
      <c r="L6744" s="155" t="s">
        <v>4863</v>
      </c>
      <c r="M6744" s="155" t="s">
        <v>34004</v>
      </c>
      <c r="N6744" s="155" t="s">
        <v>6464</v>
      </c>
      <c r="O6744" s="155"/>
      <c r="P6744" s="155" t="s">
        <v>99</v>
      </c>
      <c r="Q6744" s="159"/>
      <c r="R6744" s="159"/>
      <c r="S6744" s="159"/>
      <c r="T6744" s="159"/>
      <c r="U6744" s="159"/>
      <c r="V6744" s="155" t="s">
        <v>34005</v>
      </c>
      <c r="W6744" s="155" t="s">
        <v>101</v>
      </c>
      <c r="X6744" s="155" t="s">
        <v>34006</v>
      </c>
      <c r="Y6744" s="155"/>
      <c r="Z6744" s="155"/>
      <c r="AA6744" s="155" t="s">
        <v>22286</v>
      </c>
      <c r="AB6744" s="155"/>
      <c r="AC6744" s="155" t="s">
        <v>34017</v>
      </c>
      <c r="AD6744" s="165">
        <v>1</v>
      </c>
      <c r="AE6744" s="159"/>
      <c r="AF6744" s="155" t="s">
        <v>2632</v>
      </c>
      <c r="AG6744" s="155" t="s">
        <v>24282</v>
      </c>
      <c r="AH6744" s="155"/>
      <c r="AI6744" s="155"/>
      <c r="AJ6744" s="155"/>
      <c r="AK6744" s="159"/>
      <c r="AL6744" s="155" t="s">
        <v>99</v>
      </c>
      <c r="AM6744" s="155" t="s">
        <v>104</v>
      </c>
      <c r="AN6744" s="155" t="s">
        <v>24143</v>
      </c>
      <c r="AO6744" s="155" t="s">
        <v>22288</v>
      </c>
      <c r="AP6744" s="155" t="s">
        <v>102</v>
      </c>
      <c r="AQ6744" s="155"/>
    </row>
    <row r="6745" spans="1:43" x14ac:dyDescent="0.35">
      <c r="A6745" s="155" t="s">
        <v>34018</v>
      </c>
      <c r="B6745" s="155" t="s">
        <v>34019</v>
      </c>
      <c r="C6745" s="156">
        <v>5</v>
      </c>
      <c r="D6745" s="155" t="s">
        <v>94</v>
      </c>
      <c r="E6745" s="155" t="s">
        <v>34020</v>
      </c>
      <c r="F6745" s="155" t="s">
        <v>34021</v>
      </c>
      <c r="G6745" s="155" t="s">
        <v>24238</v>
      </c>
      <c r="H6745" s="155" t="s">
        <v>110</v>
      </c>
      <c r="I6745" s="155"/>
      <c r="J6745" s="155"/>
      <c r="K6745" s="155" t="s">
        <v>24238</v>
      </c>
      <c r="L6745" s="155" t="s">
        <v>4856</v>
      </c>
      <c r="M6745" s="155" t="s">
        <v>24282</v>
      </c>
      <c r="N6745" s="155" t="s">
        <v>28644</v>
      </c>
      <c r="O6745" s="155"/>
      <c r="P6745" s="155" t="s">
        <v>99</v>
      </c>
      <c r="Q6745" s="158"/>
      <c r="R6745" s="158"/>
      <c r="S6745" s="158"/>
      <c r="T6745" s="158">
        <v>17518.04</v>
      </c>
      <c r="U6745" s="158">
        <v>87590.22</v>
      </c>
      <c r="V6745" s="155" t="s">
        <v>34022</v>
      </c>
      <c r="W6745" s="155" t="s">
        <v>101</v>
      </c>
      <c r="X6745" s="155" t="s">
        <v>34023</v>
      </c>
      <c r="Y6745" s="155"/>
      <c r="Z6745" s="155"/>
      <c r="AA6745" s="155" t="s">
        <v>22282</v>
      </c>
      <c r="AB6745" s="155"/>
      <c r="AC6745" s="155" t="s">
        <v>34024</v>
      </c>
      <c r="AD6745" s="165">
        <v>2</v>
      </c>
      <c r="AE6745" s="159"/>
      <c r="AF6745" s="155" t="s">
        <v>2632</v>
      </c>
      <c r="AG6745" s="155" t="s">
        <v>24238</v>
      </c>
      <c r="AH6745" s="155"/>
      <c r="AI6745" s="155"/>
      <c r="AJ6745" s="155"/>
      <c r="AK6745" s="159"/>
      <c r="AL6745" s="155" t="s">
        <v>99</v>
      </c>
      <c r="AM6745" s="155" t="s">
        <v>104</v>
      </c>
      <c r="AN6745" s="155" t="s">
        <v>24143</v>
      </c>
      <c r="AO6745" s="155" t="s">
        <v>22288</v>
      </c>
      <c r="AP6745" s="155" t="s">
        <v>102</v>
      </c>
      <c r="AQ6745" s="155"/>
    </row>
    <row r="6746" spans="1:43" x14ac:dyDescent="0.35">
      <c r="A6746" s="155" t="s">
        <v>34025</v>
      </c>
      <c r="B6746" s="155" t="s">
        <v>34026</v>
      </c>
      <c r="C6746" s="156">
        <v>7</v>
      </c>
      <c r="D6746" s="155" t="s">
        <v>94</v>
      </c>
      <c r="E6746" s="155" t="s">
        <v>34027</v>
      </c>
      <c r="F6746" s="155" t="s">
        <v>34028</v>
      </c>
      <c r="G6746" s="155" t="s">
        <v>24238</v>
      </c>
      <c r="H6746" s="155" t="s">
        <v>110</v>
      </c>
      <c r="I6746" s="155"/>
      <c r="J6746" s="155"/>
      <c r="K6746" s="155" t="s">
        <v>24238</v>
      </c>
      <c r="L6746" s="155" t="s">
        <v>4856</v>
      </c>
      <c r="M6746" s="155" t="s">
        <v>24282</v>
      </c>
      <c r="N6746" s="155" t="s">
        <v>28644</v>
      </c>
      <c r="O6746" s="155"/>
      <c r="P6746" s="155" t="s">
        <v>99</v>
      </c>
      <c r="Q6746" s="158"/>
      <c r="R6746" s="158"/>
      <c r="S6746" s="158"/>
      <c r="T6746" s="158">
        <v>17137.990000000002</v>
      </c>
      <c r="U6746" s="158">
        <v>119965.94</v>
      </c>
      <c r="V6746" s="155" t="s">
        <v>34022</v>
      </c>
      <c r="W6746" s="155" t="s">
        <v>101</v>
      </c>
      <c r="X6746" s="155" t="s">
        <v>34023</v>
      </c>
      <c r="Y6746" s="155"/>
      <c r="Z6746" s="155"/>
      <c r="AA6746" s="155" t="s">
        <v>22282</v>
      </c>
      <c r="AB6746" s="155"/>
      <c r="AC6746" s="155" t="s">
        <v>34029</v>
      </c>
      <c r="AD6746" s="165">
        <v>2</v>
      </c>
      <c r="AE6746" s="159"/>
      <c r="AF6746" s="155" t="s">
        <v>2632</v>
      </c>
      <c r="AG6746" s="155" t="s">
        <v>24238</v>
      </c>
      <c r="AH6746" s="155"/>
      <c r="AI6746" s="155"/>
      <c r="AJ6746" s="155"/>
      <c r="AK6746" s="159"/>
      <c r="AL6746" s="155" t="s">
        <v>99</v>
      </c>
      <c r="AM6746" s="155" t="s">
        <v>104</v>
      </c>
      <c r="AN6746" s="155" t="s">
        <v>24143</v>
      </c>
      <c r="AO6746" s="155" t="s">
        <v>22288</v>
      </c>
      <c r="AP6746" s="155" t="s">
        <v>102</v>
      </c>
      <c r="AQ6746" s="155"/>
    </row>
    <row r="6747" spans="1:43" x14ac:dyDescent="0.35">
      <c r="A6747" s="155" t="s">
        <v>34030</v>
      </c>
      <c r="B6747" s="155" t="s">
        <v>34031</v>
      </c>
      <c r="C6747" s="156">
        <v>2</v>
      </c>
      <c r="D6747" s="155" t="s">
        <v>94</v>
      </c>
      <c r="E6747" s="155" t="s">
        <v>34032</v>
      </c>
      <c r="F6747" s="155" t="s">
        <v>34033</v>
      </c>
      <c r="G6747" s="155" t="s">
        <v>24238</v>
      </c>
      <c r="H6747" s="155" t="s">
        <v>110</v>
      </c>
      <c r="I6747" s="155"/>
      <c r="J6747" s="155"/>
      <c r="K6747" s="155" t="s">
        <v>24238</v>
      </c>
      <c r="L6747" s="155" t="s">
        <v>4856</v>
      </c>
      <c r="M6747" s="155" t="s">
        <v>24282</v>
      </c>
      <c r="N6747" s="155" t="s">
        <v>34034</v>
      </c>
      <c r="O6747" s="155"/>
      <c r="P6747" s="155" t="s">
        <v>99</v>
      </c>
      <c r="Q6747" s="158"/>
      <c r="R6747" s="158"/>
      <c r="S6747" s="158"/>
      <c r="T6747" s="158">
        <v>5771.02</v>
      </c>
      <c r="U6747" s="158">
        <v>11542.03</v>
      </c>
      <c r="V6747" s="155" t="s">
        <v>34022</v>
      </c>
      <c r="W6747" s="155" t="s">
        <v>101</v>
      </c>
      <c r="X6747" s="155" t="s">
        <v>34023</v>
      </c>
      <c r="Y6747" s="155"/>
      <c r="Z6747" s="155"/>
      <c r="AA6747" s="155" t="s">
        <v>22282</v>
      </c>
      <c r="AB6747" s="155"/>
      <c r="AC6747" s="155" t="s">
        <v>34035</v>
      </c>
      <c r="AD6747" s="165">
        <v>1</v>
      </c>
      <c r="AE6747" s="159"/>
      <c r="AF6747" s="155" t="s">
        <v>2632</v>
      </c>
      <c r="AG6747" s="155" t="s">
        <v>24238</v>
      </c>
      <c r="AH6747" s="155"/>
      <c r="AI6747" s="155"/>
      <c r="AJ6747" s="155"/>
      <c r="AK6747" s="159"/>
      <c r="AL6747" s="155" t="s">
        <v>99</v>
      </c>
      <c r="AM6747" s="155" t="s">
        <v>104</v>
      </c>
      <c r="AN6747" s="155" t="s">
        <v>24143</v>
      </c>
      <c r="AO6747" s="155" t="s">
        <v>22288</v>
      </c>
      <c r="AP6747" s="155" t="s">
        <v>102</v>
      </c>
      <c r="AQ6747" s="155"/>
    </row>
    <row r="6748" spans="1:43" x14ac:dyDescent="0.35">
      <c r="A6748" s="155" t="s">
        <v>28653</v>
      </c>
      <c r="B6748" s="155" t="s">
        <v>28654</v>
      </c>
      <c r="C6748" s="156">
        <v>33</v>
      </c>
      <c r="D6748" s="155" t="s">
        <v>94</v>
      </c>
      <c r="E6748" s="155" t="s">
        <v>34036</v>
      </c>
      <c r="F6748" s="155" t="s">
        <v>28656</v>
      </c>
      <c r="G6748" s="155" t="s">
        <v>24238</v>
      </c>
      <c r="H6748" s="155" t="s">
        <v>110</v>
      </c>
      <c r="I6748" s="155"/>
      <c r="J6748" s="155"/>
      <c r="K6748" s="155" t="s">
        <v>24238</v>
      </c>
      <c r="L6748" s="155" t="s">
        <v>4856</v>
      </c>
      <c r="M6748" s="155" t="s">
        <v>24282</v>
      </c>
      <c r="N6748" s="155" t="s">
        <v>249</v>
      </c>
      <c r="O6748" s="155"/>
      <c r="P6748" s="155" t="s">
        <v>99</v>
      </c>
      <c r="Q6748" s="158"/>
      <c r="R6748" s="158"/>
      <c r="S6748" s="158"/>
      <c r="T6748" s="158">
        <v>1267</v>
      </c>
      <c r="U6748" s="158">
        <v>41810.870000000003</v>
      </c>
      <c r="V6748" s="155" t="s">
        <v>34022</v>
      </c>
      <c r="W6748" s="155" t="s">
        <v>101</v>
      </c>
      <c r="X6748" s="155" t="s">
        <v>34023</v>
      </c>
      <c r="Y6748" s="155"/>
      <c r="Z6748" s="155"/>
      <c r="AA6748" s="155" t="s">
        <v>22282</v>
      </c>
      <c r="AB6748" s="155"/>
      <c r="AC6748" s="155" t="s">
        <v>34037</v>
      </c>
      <c r="AD6748" s="165">
        <v>2</v>
      </c>
      <c r="AE6748" s="159"/>
      <c r="AF6748" s="155" t="s">
        <v>2632</v>
      </c>
      <c r="AG6748" s="155" t="s">
        <v>24238</v>
      </c>
      <c r="AH6748" s="155"/>
      <c r="AI6748" s="155"/>
      <c r="AJ6748" s="155"/>
      <c r="AK6748" s="159"/>
      <c r="AL6748" s="155" t="s">
        <v>99</v>
      </c>
      <c r="AM6748" s="155" t="s">
        <v>104</v>
      </c>
      <c r="AN6748" s="155" t="s">
        <v>24143</v>
      </c>
      <c r="AO6748" s="155" t="s">
        <v>22288</v>
      </c>
      <c r="AP6748" s="155" t="s">
        <v>102</v>
      </c>
      <c r="AQ6748" s="155"/>
    </row>
    <row r="6749" spans="1:43" x14ac:dyDescent="0.35">
      <c r="A6749" s="155" t="s">
        <v>34038</v>
      </c>
      <c r="B6749" s="155" t="s">
        <v>34039</v>
      </c>
      <c r="C6749" s="156">
        <v>11</v>
      </c>
      <c r="D6749" s="155" t="s">
        <v>94</v>
      </c>
      <c r="E6749" s="155" t="s">
        <v>34040</v>
      </c>
      <c r="F6749" s="155" t="s">
        <v>34041</v>
      </c>
      <c r="G6749" s="155" t="s">
        <v>24238</v>
      </c>
      <c r="H6749" s="155" t="s">
        <v>110</v>
      </c>
      <c r="I6749" s="155"/>
      <c r="J6749" s="155"/>
      <c r="K6749" s="155" t="s">
        <v>24238</v>
      </c>
      <c r="L6749" s="155" t="s">
        <v>4856</v>
      </c>
      <c r="M6749" s="155" t="s">
        <v>24282</v>
      </c>
      <c r="N6749" s="155" t="s">
        <v>21805</v>
      </c>
      <c r="O6749" s="155"/>
      <c r="P6749" s="155" t="s">
        <v>99</v>
      </c>
      <c r="Q6749" s="160"/>
      <c r="R6749" s="160"/>
      <c r="S6749" s="160"/>
      <c r="T6749" s="160">
        <v>334</v>
      </c>
      <c r="U6749" s="158">
        <v>3673.96</v>
      </c>
      <c r="V6749" s="155" t="s">
        <v>34022</v>
      </c>
      <c r="W6749" s="155" t="s">
        <v>101</v>
      </c>
      <c r="X6749" s="155" t="s">
        <v>34023</v>
      </c>
      <c r="Y6749" s="155"/>
      <c r="Z6749" s="155"/>
      <c r="AA6749" s="155" t="s">
        <v>22282</v>
      </c>
      <c r="AB6749" s="155"/>
      <c r="AC6749" s="155" t="s">
        <v>34042</v>
      </c>
      <c r="AD6749" s="165">
        <v>1</v>
      </c>
      <c r="AE6749" s="159"/>
      <c r="AF6749" s="155" t="s">
        <v>2632</v>
      </c>
      <c r="AG6749" s="155" t="s">
        <v>24238</v>
      </c>
      <c r="AH6749" s="155"/>
      <c r="AI6749" s="155"/>
      <c r="AJ6749" s="155"/>
      <c r="AK6749" s="159"/>
      <c r="AL6749" s="155" t="s">
        <v>99</v>
      </c>
      <c r="AM6749" s="155" t="s">
        <v>104</v>
      </c>
      <c r="AN6749" s="155" t="s">
        <v>24143</v>
      </c>
      <c r="AO6749" s="155" t="s">
        <v>22288</v>
      </c>
      <c r="AP6749" s="155" t="s">
        <v>102</v>
      </c>
      <c r="AQ6749" s="155"/>
    </row>
    <row r="6750" spans="1:43" x14ac:dyDescent="0.35">
      <c r="A6750" s="155" t="s">
        <v>34043</v>
      </c>
      <c r="B6750" s="155" t="s">
        <v>34044</v>
      </c>
      <c r="C6750" s="156">
        <v>11</v>
      </c>
      <c r="D6750" s="155" t="s">
        <v>94</v>
      </c>
      <c r="E6750" s="155" t="s">
        <v>34045</v>
      </c>
      <c r="F6750" s="155" t="s">
        <v>34046</v>
      </c>
      <c r="G6750" s="155" t="s">
        <v>24238</v>
      </c>
      <c r="H6750" s="155" t="s">
        <v>110</v>
      </c>
      <c r="I6750" s="155"/>
      <c r="J6750" s="155"/>
      <c r="K6750" s="155" t="s">
        <v>24238</v>
      </c>
      <c r="L6750" s="155" t="s">
        <v>4856</v>
      </c>
      <c r="M6750" s="155" t="s">
        <v>24282</v>
      </c>
      <c r="N6750" s="155" t="s">
        <v>21805</v>
      </c>
      <c r="O6750" s="155"/>
      <c r="P6750" s="155" t="s">
        <v>99</v>
      </c>
      <c r="Q6750" s="160"/>
      <c r="R6750" s="160"/>
      <c r="S6750" s="160"/>
      <c r="T6750" s="160">
        <v>445</v>
      </c>
      <c r="U6750" s="158">
        <v>4894.96</v>
      </c>
      <c r="V6750" s="155" t="s">
        <v>34022</v>
      </c>
      <c r="W6750" s="155" t="s">
        <v>101</v>
      </c>
      <c r="X6750" s="155" t="s">
        <v>34023</v>
      </c>
      <c r="Y6750" s="155"/>
      <c r="Z6750" s="155"/>
      <c r="AA6750" s="155" t="s">
        <v>22282</v>
      </c>
      <c r="AB6750" s="155"/>
      <c r="AC6750" s="155" t="s">
        <v>34047</v>
      </c>
      <c r="AD6750" s="165">
        <v>1</v>
      </c>
      <c r="AE6750" s="159"/>
      <c r="AF6750" s="155" t="s">
        <v>2632</v>
      </c>
      <c r="AG6750" s="155" t="s">
        <v>24238</v>
      </c>
      <c r="AH6750" s="155"/>
      <c r="AI6750" s="155"/>
      <c r="AJ6750" s="155"/>
      <c r="AK6750" s="159"/>
      <c r="AL6750" s="155" t="s">
        <v>99</v>
      </c>
      <c r="AM6750" s="155" t="s">
        <v>104</v>
      </c>
      <c r="AN6750" s="155" t="s">
        <v>24143</v>
      </c>
      <c r="AO6750" s="155" t="s">
        <v>22288</v>
      </c>
      <c r="AP6750" s="155" t="s">
        <v>102</v>
      </c>
      <c r="AQ6750" s="155"/>
    </row>
    <row r="6751" spans="1:43" x14ac:dyDescent="0.35">
      <c r="A6751" s="155" t="s">
        <v>34048</v>
      </c>
      <c r="B6751" s="155" t="s">
        <v>34049</v>
      </c>
      <c r="C6751" s="156">
        <v>1</v>
      </c>
      <c r="D6751" s="155" t="s">
        <v>94</v>
      </c>
      <c r="E6751" s="155" t="s">
        <v>34050</v>
      </c>
      <c r="F6751" s="155" t="s">
        <v>34051</v>
      </c>
      <c r="G6751" s="155" t="s">
        <v>24238</v>
      </c>
      <c r="H6751" s="155" t="s">
        <v>34052</v>
      </c>
      <c r="I6751" s="155"/>
      <c r="J6751" s="155"/>
      <c r="K6751" s="155" t="s">
        <v>24238</v>
      </c>
      <c r="L6751" s="155" t="s">
        <v>4856</v>
      </c>
      <c r="M6751" s="155" t="s">
        <v>25329</v>
      </c>
      <c r="N6751" s="155" t="s">
        <v>163</v>
      </c>
      <c r="O6751" s="155"/>
      <c r="P6751" s="155" t="s">
        <v>99</v>
      </c>
      <c r="Q6751" s="158"/>
      <c r="R6751" s="158"/>
      <c r="S6751" s="158"/>
      <c r="T6751" s="158">
        <v>4330353.0199999996</v>
      </c>
      <c r="U6751" s="158">
        <v>4330353.0199999996</v>
      </c>
      <c r="V6751" s="155" t="s">
        <v>34053</v>
      </c>
      <c r="W6751" s="155" t="s">
        <v>101</v>
      </c>
      <c r="X6751" s="155" t="s">
        <v>34054</v>
      </c>
      <c r="Y6751" s="155"/>
      <c r="Z6751" s="155"/>
      <c r="AA6751" s="155" t="s">
        <v>22282</v>
      </c>
      <c r="AB6751" s="155"/>
      <c r="AC6751" s="155" t="s">
        <v>34055</v>
      </c>
      <c r="AD6751" s="165">
        <v>1</v>
      </c>
      <c r="AE6751" s="159"/>
      <c r="AF6751" s="155" t="s">
        <v>2632</v>
      </c>
      <c r="AG6751" s="155" t="s">
        <v>24238</v>
      </c>
      <c r="AH6751" s="155"/>
      <c r="AI6751" s="155"/>
      <c r="AJ6751" s="155"/>
      <c r="AK6751" s="159"/>
      <c r="AL6751" s="155" t="s">
        <v>99</v>
      </c>
      <c r="AM6751" s="155" t="s">
        <v>104</v>
      </c>
      <c r="AN6751" s="155" t="s">
        <v>24143</v>
      </c>
      <c r="AO6751" s="155" t="s">
        <v>22288</v>
      </c>
      <c r="AP6751" s="155" t="s">
        <v>102</v>
      </c>
      <c r="AQ6751" s="155"/>
    </row>
    <row r="6752" spans="1:43" x14ac:dyDescent="0.35">
      <c r="A6752" s="155" t="s">
        <v>34056</v>
      </c>
      <c r="B6752" s="155" t="s">
        <v>34057</v>
      </c>
      <c r="C6752" s="156">
        <v>1</v>
      </c>
      <c r="D6752" s="155" t="s">
        <v>94</v>
      </c>
      <c r="E6752" s="155" t="s">
        <v>34058</v>
      </c>
      <c r="F6752" s="155" t="s">
        <v>34059</v>
      </c>
      <c r="G6752" s="155" t="s">
        <v>24238</v>
      </c>
      <c r="H6752" s="155" t="s">
        <v>34052</v>
      </c>
      <c r="I6752" s="155"/>
      <c r="J6752" s="155"/>
      <c r="K6752" s="155" t="s">
        <v>24238</v>
      </c>
      <c r="L6752" s="155" t="s">
        <v>4856</v>
      </c>
      <c r="M6752" s="155" t="s">
        <v>25329</v>
      </c>
      <c r="N6752" s="155" t="s">
        <v>163</v>
      </c>
      <c r="O6752" s="155"/>
      <c r="P6752" s="155" t="s">
        <v>99</v>
      </c>
      <c r="Q6752" s="158"/>
      <c r="R6752" s="158"/>
      <c r="S6752" s="158"/>
      <c r="T6752" s="158">
        <v>821152.98</v>
      </c>
      <c r="U6752" s="158">
        <v>821152.98</v>
      </c>
      <c r="V6752" s="155" t="s">
        <v>34053</v>
      </c>
      <c r="W6752" s="155" t="s">
        <v>101</v>
      </c>
      <c r="X6752" s="155" t="s">
        <v>34054</v>
      </c>
      <c r="Y6752" s="155"/>
      <c r="Z6752" s="155"/>
      <c r="AA6752" s="155" t="s">
        <v>22282</v>
      </c>
      <c r="AB6752" s="155"/>
      <c r="AC6752" s="155" t="s">
        <v>34060</v>
      </c>
      <c r="AD6752" s="165">
        <v>1</v>
      </c>
      <c r="AE6752" s="159"/>
      <c r="AF6752" s="155" t="s">
        <v>2632</v>
      </c>
      <c r="AG6752" s="155" t="s">
        <v>24238</v>
      </c>
      <c r="AH6752" s="155"/>
      <c r="AI6752" s="155"/>
      <c r="AJ6752" s="155"/>
      <c r="AK6752" s="159"/>
      <c r="AL6752" s="155" t="s">
        <v>99</v>
      </c>
      <c r="AM6752" s="155" t="s">
        <v>104</v>
      </c>
      <c r="AN6752" s="155" t="s">
        <v>24143</v>
      </c>
      <c r="AO6752" s="155" t="s">
        <v>22288</v>
      </c>
      <c r="AP6752" s="155" t="s">
        <v>102</v>
      </c>
      <c r="AQ6752" s="155"/>
    </row>
    <row r="6753" spans="1:43" x14ac:dyDescent="0.35">
      <c r="A6753" s="155" t="s">
        <v>34061</v>
      </c>
      <c r="B6753" s="155" t="s">
        <v>34062</v>
      </c>
      <c r="C6753" s="156">
        <v>1</v>
      </c>
      <c r="D6753" s="155" t="s">
        <v>94</v>
      </c>
      <c r="E6753" s="155" t="s">
        <v>34063</v>
      </c>
      <c r="F6753" s="155" t="s">
        <v>34064</v>
      </c>
      <c r="G6753" s="155" t="s">
        <v>24238</v>
      </c>
      <c r="H6753" s="155" t="s">
        <v>326</v>
      </c>
      <c r="I6753" s="155"/>
      <c r="J6753" s="155"/>
      <c r="K6753" s="155" t="s">
        <v>24238</v>
      </c>
      <c r="L6753" s="155" t="s">
        <v>21756</v>
      </c>
      <c r="M6753" s="155" t="s">
        <v>25404</v>
      </c>
      <c r="N6753" s="155" t="s">
        <v>163</v>
      </c>
      <c r="O6753" s="155"/>
      <c r="P6753" s="155" t="s">
        <v>99</v>
      </c>
      <c r="Q6753" s="158"/>
      <c r="R6753" s="158"/>
      <c r="S6753" s="158"/>
      <c r="T6753" s="158">
        <v>28811.200000000001</v>
      </c>
      <c r="U6753" s="158">
        <v>28811.200000000001</v>
      </c>
      <c r="V6753" s="155" t="s">
        <v>32436</v>
      </c>
      <c r="W6753" s="155" t="s">
        <v>101</v>
      </c>
      <c r="X6753" s="155" t="s">
        <v>32437</v>
      </c>
      <c r="Y6753" s="155"/>
      <c r="Z6753" s="155"/>
      <c r="AA6753" s="155" t="s">
        <v>22285</v>
      </c>
      <c r="AB6753" s="155"/>
      <c r="AC6753" s="155" t="s">
        <v>34065</v>
      </c>
      <c r="AD6753" s="165">
        <v>1</v>
      </c>
      <c r="AE6753" s="159"/>
      <c r="AF6753" s="155" t="s">
        <v>2632</v>
      </c>
      <c r="AG6753" s="155" t="s">
        <v>24238</v>
      </c>
      <c r="AH6753" s="155"/>
      <c r="AI6753" s="155"/>
      <c r="AJ6753" s="155"/>
      <c r="AK6753" s="159"/>
      <c r="AL6753" s="155" t="s">
        <v>99</v>
      </c>
      <c r="AM6753" s="155" t="s">
        <v>104</v>
      </c>
      <c r="AN6753" s="155" t="s">
        <v>24143</v>
      </c>
      <c r="AO6753" s="155" t="s">
        <v>22288</v>
      </c>
      <c r="AP6753" s="155" t="s">
        <v>102</v>
      </c>
      <c r="AQ6753" s="155"/>
    </row>
    <row r="6754" spans="1:43" x14ac:dyDescent="0.35">
      <c r="A6754" s="155" t="s">
        <v>34066</v>
      </c>
      <c r="B6754" s="155" t="s">
        <v>34067</v>
      </c>
      <c r="C6754" s="156">
        <v>2</v>
      </c>
      <c r="D6754" s="155" t="s">
        <v>94</v>
      </c>
      <c r="E6754" s="155" t="s">
        <v>34068</v>
      </c>
      <c r="F6754" s="155" t="s">
        <v>34069</v>
      </c>
      <c r="G6754" s="155" t="s">
        <v>24238</v>
      </c>
      <c r="H6754" s="155" t="s">
        <v>326</v>
      </c>
      <c r="I6754" s="155"/>
      <c r="J6754" s="155"/>
      <c r="K6754" s="155" t="s">
        <v>24238</v>
      </c>
      <c r="L6754" s="155" t="s">
        <v>21756</v>
      </c>
      <c r="M6754" s="155" t="s">
        <v>25404</v>
      </c>
      <c r="N6754" s="155" t="s">
        <v>21782</v>
      </c>
      <c r="O6754" s="155"/>
      <c r="P6754" s="155" t="s">
        <v>99</v>
      </c>
      <c r="Q6754" s="158"/>
      <c r="R6754" s="158"/>
      <c r="S6754" s="158"/>
      <c r="T6754" s="158">
        <v>15617.28</v>
      </c>
      <c r="U6754" s="158">
        <v>31234.560000000001</v>
      </c>
      <c r="V6754" s="155" t="s">
        <v>32436</v>
      </c>
      <c r="W6754" s="155" t="s">
        <v>101</v>
      </c>
      <c r="X6754" s="155" t="s">
        <v>32437</v>
      </c>
      <c r="Y6754" s="155"/>
      <c r="Z6754" s="155"/>
      <c r="AA6754" s="155" t="s">
        <v>22287</v>
      </c>
      <c r="AB6754" s="155"/>
      <c r="AC6754" s="155" t="s">
        <v>34070</v>
      </c>
      <c r="AD6754" s="165">
        <v>1</v>
      </c>
      <c r="AE6754" s="159"/>
      <c r="AF6754" s="155" t="s">
        <v>2632</v>
      </c>
      <c r="AG6754" s="155" t="s">
        <v>24282</v>
      </c>
      <c r="AH6754" s="155"/>
      <c r="AI6754" s="155"/>
      <c r="AJ6754" s="155"/>
      <c r="AK6754" s="159"/>
      <c r="AL6754" s="155" t="s">
        <v>99</v>
      </c>
      <c r="AM6754" s="155" t="s">
        <v>104</v>
      </c>
      <c r="AN6754" s="155" t="s">
        <v>24143</v>
      </c>
      <c r="AO6754" s="155" t="s">
        <v>22288</v>
      </c>
      <c r="AP6754" s="155" t="s">
        <v>102</v>
      </c>
      <c r="AQ6754" s="155"/>
    </row>
    <row r="6755" spans="1:43" x14ac:dyDescent="0.35">
      <c r="A6755" s="155" t="s">
        <v>34071</v>
      </c>
      <c r="B6755" s="155" t="s">
        <v>34072</v>
      </c>
      <c r="C6755" s="156">
        <v>1</v>
      </c>
      <c r="D6755" s="155" t="s">
        <v>94</v>
      </c>
      <c r="E6755" s="155" t="s">
        <v>34073</v>
      </c>
      <c r="F6755" s="155" t="s">
        <v>34074</v>
      </c>
      <c r="G6755" s="155" t="s">
        <v>24238</v>
      </c>
      <c r="H6755" s="155" t="s">
        <v>326</v>
      </c>
      <c r="I6755" s="155"/>
      <c r="J6755" s="155"/>
      <c r="K6755" s="155" t="s">
        <v>24238</v>
      </c>
      <c r="L6755" s="155" t="s">
        <v>21756</v>
      </c>
      <c r="M6755" s="155" t="s">
        <v>25404</v>
      </c>
      <c r="N6755" s="155" t="s">
        <v>21782</v>
      </c>
      <c r="O6755" s="155"/>
      <c r="P6755" s="155" t="s">
        <v>99</v>
      </c>
      <c r="Q6755" s="158"/>
      <c r="R6755" s="158"/>
      <c r="S6755" s="158"/>
      <c r="T6755" s="158">
        <v>140033.28</v>
      </c>
      <c r="U6755" s="158">
        <v>140033.28</v>
      </c>
      <c r="V6755" s="155" t="s">
        <v>32436</v>
      </c>
      <c r="W6755" s="155" t="s">
        <v>101</v>
      </c>
      <c r="X6755" s="155" t="s">
        <v>32437</v>
      </c>
      <c r="Y6755" s="155"/>
      <c r="Z6755" s="155"/>
      <c r="AA6755" s="155" t="s">
        <v>22287</v>
      </c>
      <c r="AB6755" s="155"/>
      <c r="AC6755" s="155" t="s">
        <v>34075</v>
      </c>
      <c r="AD6755" s="165">
        <v>1</v>
      </c>
      <c r="AE6755" s="159"/>
      <c r="AF6755" s="155" t="s">
        <v>2632</v>
      </c>
      <c r="AG6755" s="155" t="s">
        <v>24282</v>
      </c>
      <c r="AH6755" s="155"/>
      <c r="AI6755" s="155"/>
      <c r="AJ6755" s="155"/>
      <c r="AK6755" s="159"/>
      <c r="AL6755" s="155" t="s">
        <v>99</v>
      </c>
      <c r="AM6755" s="155" t="s">
        <v>104</v>
      </c>
      <c r="AN6755" s="155" t="s">
        <v>24143</v>
      </c>
      <c r="AO6755" s="155" t="s">
        <v>22288</v>
      </c>
      <c r="AP6755" s="155" t="s">
        <v>102</v>
      </c>
      <c r="AQ6755" s="155"/>
    </row>
    <row r="6756" spans="1:43" x14ac:dyDescent="0.35">
      <c r="A6756" s="155" t="s">
        <v>34061</v>
      </c>
      <c r="B6756" s="155" t="s">
        <v>34062</v>
      </c>
      <c r="C6756" s="156">
        <v>1</v>
      </c>
      <c r="D6756" s="155" t="s">
        <v>94</v>
      </c>
      <c r="E6756" s="155" t="s">
        <v>34076</v>
      </c>
      <c r="F6756" s="155" t="s">
        <v>34064</v>
      </c>
      <c r="G6756" s="155" t="s">
        <v>24238</v>
      </c>
      <c r="H6756" s="155" t="s">
        <v>326</v>
      </c>
      <c r="I6756" s="155"/>
      <c r="J6756" s="155"/>
      <c r="K6756" s="155" t="s">
        <v>24238</v>
      </c>
      <c r="L6756" s="155" t="s">
        <v>21756</v>
      </c>
      <c r="M6756" s="155" t="s">
        <v>25404</v>
      </c>
      <c r="N6756" s="155" t="s">
        <v>163</v>
      </c>
      <c r="O6756" s="155"/>
      <c r="P6756" s="155" t="s">
        <v>99</v>
      </c>
      <c r="Q6756" s="158"/>
      <c r="R6756" s="158"/>
      <c r="S6756" s="158"/>
      <c r="T6756" s="158">
        <v>28811.200000000001</v>
      </c>
      <c r="U6756" s="158">
        <v>28811.200000000001</v>
      </c>
      <c r="V6756" s="155" t="s">
        <v>32436</v>
      </c>
      <c r="W6756" s="155" t="s">
        <v>101</v>
      </c>
      <c r="X6756" s="155" t="s">
        <v>32437</v>
      </c>
      <c r="Y6756" s="155"/>
      <c r="Z6756" s="155"/>
      <c r="AA6756" s="155" t="s">
        <v>22285</v>
      </c>
      <c r="AB6756" s="155"/>
      <c r="AC6756" s="155" t="s">
        <v>34077</v>
      </c>
      <c r="AD6756" s="165">
        <v>1</v>
      </c>
      <c r="AE6756" s="159"/>
      <c r="AF6756" s="155" t="s">
        <v>2632</v>
      </c>
      <c r="AG6756" s="155" t="s">
        <v>24238</v>
      </c>
      <c r="AH6756" s="155"/>
      <c r="AI6756" s="155"/>
      <c r="AJ6756" s="155"/>
      <c r="AK6756" s="159"/>
      <c r="AL6756" s="155" t="s">
        <v>99</v>
      </c>
      <c r="AM6756" s="155" t="s">
        <v>104</v>
      </c>
      <c r="AN6756" s="155" t="s">
        <v>24143</v>
      </c>
      <c r="AO6756" s="155" t="s">
        <v>22288</v>
      </c>
      <c r="AP6756" s="155" t="s">
        <v>102</v>
      </c>
      <c r="AQ6756" s="155"/>
    </row>
    <row r="6757" spans="1:43" x14ac:dyDescent="0.35">
      <c r="A6757" s="155" t="s">
        <v>34071</v>
      </c>
      <c r="B6757" s="155" t="s">
        <v>34072</v>
      </c>
      <c r="C6757" s="156">
        <v>1</v>
      </c>
      <c r="D6757" s="155" t="s">
        <v>94</v>
      </c>
      <c r="E6757" s="155" t="s">
        <v>34078</v>
      </c>
      <c r="F6757" s="155" t="s">
        <v>34074</v>
      </c>
      <c r="G6757" s="155" t="s">
        <v>24238</v>
      </c>
      <c r="H6757" s="155" t="s">
        <v>326</v>
      </c>
      <c r="I6757" s="155"/>
      <c r="J6757" s="155"/>
      <c r="K6757" s="155" t="s">
        <v>24238</v>
      </c>
      <c r="L6757" s="155" t="s">
        <v>21756</v>
      </c>
      <c r="M6757" s="155" t="s">
        <v>25404</v>
      </c>
      <c r="N6757" s="155" t="s">
        <v>21782</v>
      </c>
      <c r="O6757" s="155"/>
      <c r="P6757" s="155" t="s">
        <v>99</v>
      </c>
      <c r="Q6757" s="158"/>
      <c r="R6757" s="158"/>
      <c r="S6757" s="158"/>
      <c r="T6757" s="158">
        <v>140033.28</v>
      </c>
      <c r="U6757" s="158">
        <v>140033.28</v>
      </c>
      <c r="V6757" s="155" t="s">
        <v>32436</v>
      </c>
      <c r="W6757" s="155" t="s">
        <v>101</v>
      </c>
      <c r="X6757" s="155" t="s">
        <v>32437</v>
      </c>
      <c r="Y6757" s="155"/>
      <c r="Z6757" s="155"/>
      <c r="AA6757" s="155" t="s">
        <v>22287</v>
      </c>
      <c r="AB6757" s="155"/>
      <c r="AC6757" s="155" t="s">
        <v>34079</v>
      </c>
      <c r="AD6757" s="165">
        <v>1</v>
      </c>
      <c r="AE6757" s="159"/>
      <c r="AF6757" s="155" t="s">
        <v>2632</v>
      </c>
      <c r="AG6757" s="155" t="s">
        <v>24282</v>
      </c>
      <c r="AH6757" s="155"/>
      <c r="AI6757" s="155"/>
      <c r="AJ6757" s="155"/>
      <c r="AK6757" s="159"/>
      <c r="AL6757" s="155" t="s">
        <v>99</v>
      </c>
      <c r="AM6757" s="155" t="s">
        <v>104</v>
      </c>
      <c r="AN6757" s="155" t="s">
        <v>24143</v>
      </c>
      <c r="AO6757" s="155" t="s">
        <v>22288</v>
      </c>
      <c r="AP6757" s="155" t="s">
        <v>102</v>
      </c>
      <c r="AQ6757" s="155"/>
    </row>
    <row r="6758" spans="1:43" x14ac:dyDescent="0.35">
      <c r="A6758" s="155" t="s">
        <v>34066</v>
      </c>
      <c r="B6758" s="155" t="s">
        <v>34067</v>
      </c>
      <c r="C6758" s="156">
        <v>4</v>
      </c>
      <c r="D6758" s="155" t="s">
        <v>94</v>
      </c>
      <c r="E6758" s="155" t="s">
        <v>34080</v>
      </c>
      <c r="F6758" s="155" t="s">
        <v>34069</v>
      </c>
      <c r="G6758" s="155" t="s">
        <v>24238</v>
      </c>
      <c r="H6758" s="155" t="s">
        <v>326</v>
      </c>
      <c r="I6758" s="155"/>
      <c r="J6758" s="155"/>
      <c r="K6758" s="155" t="s">
        <v>24238</v>
      </c>
      <c r="L6758" s="155" t="s">
        <v>21756</v>
      </c>
      <c r="M6758" s="155" t="s">
        <v>25404</v>
      </c>
      <c r="N6758" s="155" t="s">
        <v>21782</v>
      </c>
      <c r="O6758" s="155"/>
      <c r="P6758" s="155" t="s">
        <v>99</v>
      </c>
      <c r="Q6758" s="158"/>
      <c r="R6758" s="158"/>
      <c r="S6758" s="158"/>
      <c r="T6758" s="158">
        <v>15617.28</v>
      </c>
      <c r="U6758" s="158">
        <v>62469.120000000003</v>
      </c>
      <c r="V6758" s="155" t="s">
        <v>32436</v>
      </c>
      <c r="W6758" s="155" t="s">
        <v>101</v>
      </c>
      <c r="X6758" s="155" t="s">
        <v>32437</v>
      </c>
      <c r="Y6758" s="155"/>
      <c r="Z6758" s="155"/>
      <c r="AA6758" s="155" t="s">
        <v>22287</v>
      </c>
      <c r="AB6758" s="155"/>
      <c r="AC6758" s="155" t="s">
        <v>34081</v>
      </c>
      <c r="AD6758" s="165">
        <v>1</v>
      </c>
      <c r="AE6758" s="159"/>
      <c r="AF6758" s="155" t="s">
        <v>2632</v>
      </c>
      <c r="AG6758" s="155" t="s">
        <v>24282</v>
      </c>
      <c r="AH6758" s="155"/>
      <c r="AI6758" s="155"/>
      <c r="AJ6758" s="155"/>
      <c r="AK6758" s="159"/>
      <c r="AL6758" s="155" t="s">
        <v>99</v>
      </c>
      <c r="AM6758" s="155" t="s">
        <v>104</v>
      </c>
      <c r="AN6758" s="155" t="s">
        <v>24143</v>
      </c>
      <c r="AO6758" s="155" t="s">
        <v>22288</v>
      </c>
      <c r="AP6758" s="155" t="s">
        <v>102</v>
      </c>
      <c r="AQ6758" s="155"/>
    </row>
    <row r="6759" spans="1:43" x14ac:dyDescent="0.35">
      <c r="A6759" s="155" t="s">
        <v>34061</v>
      </c>
      <c r="B6759" s="155" t="s">
        <v>34062</v>
      </c>
      <c r="C6759" s="156">
        <v>1</v>
      </c>
      <c r="D6759" s="155" t="s">
        <v>94</v>
      </c>
      <c r="E6759" s="155" t="s">
        <v>34082</v>
      </c>
      <c r="F6759" s="155" t="s">
        <v>34064</v>
      </c>
      <c r="G6759" s="155" t="s">
        <v>24238</v>
      </c>
      <c r="H6759" s="155" t="s">
        <v>326</v>
      </c>
      <c r="I6759" s="155"/>
      <c r="J6759" s="155"/>
      <c r="K6759" s="155" t="s">
        <v>24238</v>
      </c>
      <c r="L6759" s="155" t="s">
        <v>21756</v>
      </c>
      <c r="M6759" s="155" t="s">
        <v>25404</v>
      </c>
      <c r="N6759" s="155" t="s">
        <v>163</v>
      </c>
      <c r="O6759" s="155"/>
      <c r="P6759" s="155" t="s">
        <v>99</v>
      </c>
      <c r="Q6759" s="158"/>
      <c r="R6759" s="158"/>
      <c r="S6759" s="158"/>
      <c r="T6759" s="158">
        <v>28811.200000000001</v>
      </c>
      <c r="U6759" s="158">
        <v>28811.200000000001</v>
      </c>
      <c r="V6759" s="155" t="s">
        <v>32436</v>
      </c>
      <c r="W6759" s="155" t="s">
        <v>101</v>
      </c>
      <c r="X6759" s="155" t="s">
        <v>32437</v>
      </c>
      <c r="Y6759" s="155"/>
      <c r="Z6759" s="155"/>
      <c r="AA6759" s="155" t="s">
        <v>22285</v>
      </c>
      <c r="AB6759" s="155"/>
      <c r="AC6759" s="155" t="s">
        <v>34083</v>
      </c>
      <c r="AD6759" s="165">
        <v>1</v>
      </c>
      <c r="AE6759" s="159"/>
      <c r="AF6759" s="155" t="s">
        <v>2632</v>
      </c>
      <c r="AG6759" s="155" t="s">
        <v>24238</v>
      </c>
      <c r="AH6759" s="155"/>
      <c r="AI6759" s="155"/>
      <c r="AJ6759" s="155"/>
      <c r="AK6759" s="159"/>
      <c r="AL6759" s="155" t="s">
        <v>99</v>
      </c>
      <c r="AM6759" s="155" t="s">
        <v>104</v>
      </c>
      <c r="AN6759" s="155" t="s">
        <v>24143</v>
      </c>
      <c r="AO6759" s="155" t="s">
        <v>22288</v>
      </c>
      <c r="AP6759" s="155" t="s">
        <v>102</v>
      </c>
      <c r="AQ6759" s="155"/>
    </row>
    <row r="6760" spans="1:43" x14ac:dyDescent="0.35">
      <c r="A6760" s="155" t="s">
        <v>34071</v>
      </c>
      <c r="B6760" s="155" t="s">
        <v>34072</v>
      </c>
      <c r="C6760" s="156">
        <v>1</v>
      </c>
      <c r="D6760" s="155" t="s">
        <v>94</v>
      </c>
      <c r="E6760" s="155" t="s">
        <v>34084</v>
      </c>
      <c r="F6760" s="155" t="s">
        <v>34074</v>
      </c>
      <c r="G6760" s="155" t="s">
        <v>24238</v>
      </c>
      <c r="H6760" s="155" t="s">
        <v>326</v>
      </c>
      <c r="I6760" s="155"/>
      <c r="J6760" s="155"/>
      <c r="K6760" s="155" t="s">
        <v>24238</v>
      </c>
      <c r="L6760" s="155" t="s">
        <v>21756</v>
      </c>
      <c r="M6760" s="155" t="s">
        <v>25404</v>
      </c>
      <c r="N6760" s="155" t="s">
        <v>21782</v>
      </c>
      <c r="O6760" s="155"/>
      <c r="P6760" s="155" t="s">
        <v>99</v>
      </c>
      <c r="Q6760" s="158"/>
      <c r="R6760" s="158"/>
      <c r="S6760" s="158"/>
      <c r="T6760" s="158">
        <v>140033.28</v>
      </c>
      <c r="U6760" s="158">
        <v>140033.28</v>
      </c>
      <c r="V6760" s="155" t="s">
        <v>32436</v>
      </c>
      <c r="W6760" s="155" t="s">
        <v>101</v>
      </c>
      <c r="X6760" s="155" t="s">
        <v>32437</v>
      </c>
      <c r="Y6760" s="155"/>
      <c r="Z6760" s="155"/>
      <c r="AA6760" s="155" t="s">
        <v>22287</v>
      </c>
      <c r="AB6760" s="155"/>
      <c r="AC6760" s="155" t="s">
        <v>34085</v>
      </c>
      <c r="AD6760" s="165">
        <v>1</v>
      </c>
      <c r="AE6760" s="159"/>
      <c r="AF6760" s="155" t="s">
        <v>2632</v>
      </c>
      <c r="AG6760" s="155" t="s">
        <v>24282</v>
      </c>
      <c r="AH6760" s="155"/>
      <c r="AI6760" s="155"/>
      <c r="AJ6760" s="155"/>
      <c r="AK6760" s="159"/>
      <c r="AL6760" s="155" t="s">
        <v>99</v>
      </c>
      <c r="AM6760" s="155" t="s">
        <v>104</v>
      </c>
      <c r="AN6760" s="155" t="s">
        <v>24143</v>
      </c>
      <c r="AO6760" s="155" t="s">
        <v>22288</v>
      </c>
      <c r="AP6760" s="155" t="s">
        <v>102</v>
      </c>
      <c r="AQ6760" s="155"/>
    </row>
    <row r="6761" spans="1:43" x14ac:dyDescent="0.35">
      <c r="A6761" s="155" t="s">
        <v>34066</v>
      </c>
      <c r="B6761" s="155" t="s">
        <v>34067</v>
      </c>
      <c r="C6761" s="156">
        <v>4</v>
      </c>
      <c r="D6761" s="155" t="s">
        <v>94</v>
      </c>
      <c r="E6761" s="155" t="s">
        <v>34086</v>
      </c>
      <c r="F6761" s="155" t="s">
        <v>34069</v>
      </c>
      <c r="G6761" s="155" t="s">
        <v>24238</v>
      </c>
      <c r="H6761" s="155" t="s">
        <v>326</v>
      </c>
      <c r="I6761" s="155"/>
      <c r="J6761" s="155"/>
      <c r="K6761" s="155" t="s">
        <v>24238</v>
      </c>
      <c r="L6761" s="155" t="s">
        <v>21756</v>
      </c>
      <c r="M6761" s="155" t="s">
        <v>25404</v>
      </c>
      <c r="N6761" s="155" t="s">
        <v>21782</v>
      </c>
      <c r="O6761" s="155"/>
      <c r="P6761" s="155" t="s">
        <v>99</v>
      </c>
      <c r="Q6761" s="158"/>
      <c r="R6761" s="158"/>
      <c r="S6761" s="158"/>
      <c r="T6761" s="158">
        <v>15617.28</v>
      </c>
      <c r="U6761" s="158">
        <v>62469.120000000003</v>
      </c>
      <c r="V6761" s="155" t="s">
        <v>32436</v>
      </c>
      <c r="W6761" s="155" t="s">
        <v>101</v>
      </c>
      <c r="X6761" s="155" t="s">
        <v>32437</v>
      </c>
      <c r="Y6761" s="155"/>
      <c r="Z6761" s="155"/>
      <c r="AA6761" s="155" t="s">
        <v>22287</v>
      </c>
      <c r="AB6761" s="155"/>
      <c r="AC6761" s="155" t="s">
        <v>34087</v>
      </c>
      <c r="AD6761" s="165">
        <v>1</v>
      </c>
      <c r="AE6761" s="159"/>
      <c r="AF6761" s="155" t="s">
        <v>2632</v>
      </c>
      <c r="AG6761" s="155" t="s">
        <v>24282</v>
      </c>
      <c r="AH6761" s="155"/>
      <c r="AI6761" s="155"/>
      <c r="AJ6761" s="155"/>
      <c r="AK6761" s="159"/>
      <c r="AL6761" s="155" t="s">
        <v>99</v>
      </c>
      <c r="AM6761" s="155" t="s">
        <v>104</v>
      </c>
      <c r="AN6761" s="155" t="s">
        <v>24143</v>
      </c>
      <c r="AO6761" s="155" t="s">
        <v>22288</v>
      </c>
      <c r="AP6761" s="155" t="s">
        <v>102</v>
      </c>
      <c r="AQ6761" s="155"/>
    </row>
    <row r="6762" spans="1:43" x14ac:dyDescent="0.35">
      <c r="A6762" s="155" t="s">
        <v>34071</v>
      </c>
      <c r="B6762" s="155" t="s">
        <v>34072</v>
      </c>
      <c r="C6762" s="156">
        <v>1</v>
      </c>
      <c r="D6762" s="155" t="s">
        <v>94</v>
      </c>
      <c r="E6762" s="155" t="s">
        <v>34088</v>
      </c>
      <c r="F6762" s="155" t="s">
        <v>34074</v>
      </c>
      <c r="G6762" s="155" t="s">
        <v>24238</v>
      </c>
      <c r="H6762" s="155" t="s">
        <v>326</v>
      </c>
      <c r="I6762" s="155"/>
      <c r="J6762" s="155"/>
      <c r="K6762" s="155" t="s">
        <v>24238</v>
      </c>
      <c r="L6762" s="155" t="s">
        <v>21756</v>
      </c>
      <c r="M6762" s="155" t="s">
        <v>25404</v>
      </c>
      <c r="N6762" s="155" t="s">
        <v>21782</v>
      </c>
      <c r="O6762" s="155"/>
      <c r="P6762" s="155" t="s">
        <v>99</v>
      </c>
      <c r="Q6762" s="158"/>
      <c r="R6762" s="158"/>
      <c r="S6762" s="158"/>
      <c r="T6762" s="158">
        <v>140033.28</v>
      </c>
      <c r="U6762" s="158">
        <v>140033.28</v>
      </c>
      <c r="V6762" s="155" t="s">
        <v>32436</v>
      </c>
      <c r="W6762" s="155" t="s">
        <v>101</v>
      </c>
      <c r="X6762" s="155" t="s">
        <v>32437</v>
      </c>
      <c r="Y6762" s="155"/>
      <c r="Z6762" s="155"/>
      <c r="AA6762" s="155" t="s">
        <v>22287</v>
      </c>
      <c r="AB6762" s="155"/>
      <c r="AC6762" s="155" t="s">
        <v>34089</v>
      </c>
      <c r="AD6762" s="165">
        <v>1</v>
      </c>
      <c r="AE6762" s="159"/>
      <c r="AF6762" s="155" t="s">
        <v>2632</v>
      </c>
      <c r="AG6762" s="155" t="s">
        <v>24282</v>
      </c>
      <c r="AH6762" s="155"/>
      <c r="AI6762" s="155"/>
      <c r="AJ6762" s="155"/>
      <c r="AK6762" s="159"/>
      <c r="AL6762" s="155" t="s">
        <v>99</v>
      </c>
      <c r="AM6762" s="155" t="s">
        <v>104</v>
      </c>
      <c r="AN6762" s="155" t="s">
        <v>24143</v>
      </c>
      <c r="AO6762" s="155" t="s">
        <v>22288</v>
      </c>
      <c r="AP6762" s="155" t="s">
        <v>102</v>
      </c>
      <c r="AQ6762" s="155"/>
    </row>
    <row r="6763" spans="1:43" x14ac:dyDescent="0.35">
      <c r="A6763" s="155" t="s">
        <v>34071</v>
      </c>
      <c r="B6763" s="155" t="s">
        <v>34072</v>
      </c>
      <c r="C6763" s="156">
        <v>1</v>
      </c>
      <c r="D6763" s="155" t="s">
        <v>94</v>
      </c>
      <c r="E6763" s="155" t="s">
        <v>34090</v>
      </c>
      <c r="F6763" s="155" t="s">
        <v>34074</v>
      </c>
      <c r="G6763" s="155" t="s">
        <v>24238</v>
      </c>
      <c r="H6763" s="155" t="s">
        <v>326</v>
      </c>
      <c r="I6763" s="155"/>
      <c r="J6763" s="155"/>
      <c r="K6763" s="155" t="s">
        <v>24238</v>
      </c>
      <c r="L6763" s="155" t="s">
        <v>21756</v>
      </c>
      <c r="M6763" s="155" t="s">
        <v>25404</v>
      </c>
      <c r="N6763" s="155" t="s">
        <v>21782</v>
      </c>
      <c r="O6763" s="155"/>
      <c r="P6763" s="155" t="s">
        <v>99</v>
      </c>
      <c r="Q6763" s="158"/>
      <c r="R6763" s="158"/>
      <c r="S6763" s="158"/>
      <c r="T6763" s="158">
        <v>140033.28</v>
      </c>
      <c r="U6763" s="158">
        <v>140033.28</v>
      </c>
      <c r="V6763" s="155" t="s">
        <v>32436</v>
      </c>
      <c r="W6763" s="155" t="s">
        <v>101</v>
      </c>
      <c r="X6763" s="155" t="s">
        <v>32437</v>
      </c>
      <c r="Y6763" s="155"/>
      <c r="Z6763" s="155"/>
      <c r="AA6763" s="155" t="s">
        <v>22287</v>
      </c>
      <c r="AB6763" s="155"/>
      <c r="AC6763" s="155" t="s">
        <v>34091</v>
      </c>
      <c r="AD6763" s="165">
        <v>1</v>
      </c>
      <c r="AE6763" s="159"/>
      <c r="AF6763" s="155" t="s">
        <v>2632</v>
      </c>
      <c r="AG6763" s="155" t="s">
        <v>24282</v>
      </c>
      <c r="AH6763" s="155"/>
      <c r="AI6763" s="155"/>
      <c r="AJ6763" s="155"/>
      <c r="AK6763" s="159"/>
      <c r="AL6763" s="155" t="s">
        <v>99</v>
      </c>
      <c r="AM6763" s="155" t="s">
        <v>104</v>
      </c>
      <c r="AN6763" s="155" t="s">
        <v>24143</v>
      </c>
      <c r="AO6763" s="155" t="s">
        <v>22288</v>
      </c>
      <c r="AP6763" s="155" t="s">
        <v>102</v>
      </c>
      <c r="AQ6763" s="155"/>
    </row>
    <row r="6764" spans="1:43" x14ac:dyDescent="0.35">
      <c r="A6764" s="155" t="s">
        <v>34092</v>
      </c>
      <c r="B6764" s="155" t="s">
        <v>34093</v>
      </c>
      <c r="C6764" s="156">
        <v>2</v>
      </c>
      <c r="D6764" s="155" t="s">
        <v>94</v>
      </c>
      <c r="E6764" s="155" t="s">
        <v>34094</v>
      </c>
      <c r="F6764" s="155" t="s">
        <v>34095</v>
      </c>
      <c r="G6764" s="155" t="s">
        <v>24238</v>
      </c>
      <c r="H6764" s="155" t="s">
        <v>24406</v>
      </c>
      <c r="I6764" s="155"/>
      <c r="J6764" s="155"/>
      <c r="K6764" s="155" t="s">
        <v>24238</v>
      </c>
      <c r="L6764" s="155" t="s">
        <v>21727</v>
      </c>
      <c r="M6764" s="155" t="s">
        <v>24338</v>
      </c>
      <c r="N6764" s="155" t="s">
        <v>34096</v>
      </c>
      <c r="O6764" s="155"/>
      <c r="P6764" s="155" t="s">
        <v>99</v>
      </c>
      <c r="Q6764" s="160"/>
      <c r="R6764" s="160"/>
      <c r="S6764" s="160"/>
      <c r="T6764" s="160">
        <v>793.6</v>
      </c>
      <c r="U6764" s="158">
        <v>1587.2</v>
      </c>
      <c r="V6764" s="155" t="s">
        <v>34097</v>
      </c>
      <c r="W6764" s="155" t="s">
        <v>101</v>
      </c>
      <c r="X6764" s="155" t="s">
        <v>24407</v>
      </c>
      <c r="Y6764" s="155"/>
      <c r="Z6764" s="155"/>
      <c r="AA6764" s="155" t="s">
        <v>22286</v>
      </c>
      <c r="AB6764" s="155"/>
      <c r="AC6764" s="155" t="s">
        <v>34098</v>
      </c>
      <c r="AD6764" s="165">
        <v>1</v>
      </c>
      <c r="AE6764" s="159"/>
      <c r="AF6764" s="155" t="s">
        <v>2632</v>
      </c>
      <c r="AG6764" s="155" t="s">
        <v>25230</v>
      </c>
      <c r="AH6764" s="155"/>
      <c r="AI6764" s="155"/>
      <c r="AJ6764" s="155"/>
      <c r="AK6764" s="159"/>
      <c r="AL6764" s="155" t="s">
        <v>99</v>
      </c>
      <c r="AM6764" s="155" t="s">
        <v>104</v>
      </c>
      <c r="AN6764" s="155" t="s">
        <v>24143</v>
      </c>
      <c r="AO6764" s="155" t="s">
        <v>22288</v>
      </c>
      <c r="AP6764" s="155" t="s">
        <v>109</v>
      </c>
      <c r="AQ6764" s="155"/>
    </row>
    <row r="6765" spans="1:43" x14ac:dyDescent="0.35">
      <c r="A6765" s="155" t="s">
        <v>34099</v>
      </c>
      <c r="B6765" s="155" t="s">
        <v>34100</v>
      </c>
      <c r="C6765" s="156">
        <v>20</v>
      </c>
      <c r="D6765" s="155" t="s">
        <v>94</v>
      </c>
      <c r="E6765" s="155" t="s">
        <v>34101</v>
      </c>
      <c r="F6765" s="155" t="s">
        <v>34102</v>
      </c>
      <c r="G6765" s="155" t="s">
        <v>24238</v>
      </c>
      <c r="H6765" s="155" t="s">
        <v>24406</v>
      </c>
      <c r="I6765" s="155"/>
      <c r="J6765" s="155"/>
      <c r="K6765" s="155" t="s">
        <v>24238</v>
      </c>
      <c r="L6765" s="155" t="s">
        <v>21727</v>
      </c>
      <c r="M6765" s="155" t="s">
        <v>24338</v>
      </c>
      <c r="N6765" s="155" t="s">
        <v>34096</v>
      </c>
      <c r="O6765" s="155"/>
      <c r="P6765" s="155" t="s">
        <v>99</v>
      </c>
      <c r="Q6765" s="159"/>
      <c r="R6765" s="159"/>
      <c r="S6765" s="159"/>
      <c r="T6765" s="159"/>
      <c r="U6765" s="159"/>
      <c r="V6765" s="155" t="s">
        <v>34097</v>
      </c>
      <c r="W6765" s="155" t="s">
        <v>101</v>
      </c>
      <c r="X6765" s="155" t="s">
        <v>24407</v>
      </c>
      <c r="Y6765" s="155"/>
      <c r="Z6765" s="155"/>
      <c r="AA6765" s="155" t="s">
        <v>22286</v>
      </c>
      <c r="AB6765" s="155"/>
      <c r="AC6765" s="155" t="s">
        <v>34103</v>
      </c>
      <c r="AD6765" s="165">
        <v>1</v>
      </c>
      <c r="AE6765" s="159"/>
      <c r="AF6765" s="155" t="s">
        <v>2632</v>
      </c>
      <c r="AG6765" s="155" t="s">
        <v>25230</v>
      </c>
      <c r="AH6765" s="155"/>
      <c r="AI6765" s="155"/>
      <c r="AJ6765" s="155"/>
      <c r="AK6765" s="159"/>
      <c r="AL6765" s="155" t="s">
        <v>99</v>
      </c>
      <c r="AM6765" s="155" t="s">
        <v>104</v>
      </c>
      <c r="AN6765" s="155" t="s">
        <v>24143</v>
      </c>
      <c r="AO6765" s="155" t="s">
        <v>22288</v>
      </c>
      <c r="AP6765" s="155" t="s">
        <v>109</v>
      </c>
      <c r="AQ6765" s="155"/>
    </row>
    <row r="6766" spans="1:43" x14ac:dyDescent="0.35">
      <c r="A6766" s="155" t="s">
        <v>34104</v>
      </c>
      <c r="B6766" s="155" t="s">
        <v>34105</v>
      </c>
      <c r="C6766" s="156">
        <v>2</v>
      </c>
      <c r="D6766" s="155" t="s">
        <v>94</v>
      </c>
      <c r="E6766" s="155" t="s">
        <v>34106</v>
      </c>
      <c r="F6766" s="155" t="s">
        <v>34107</v>
      </c>
      <c r="G6766" s="155" t="s">
        <v>25230</v>
      </c>
      <c r="H6766" s="155" t="s">
        <v>25130</v>
      </c>
      <c r="I6766" s="155"/>
      <c r="J6766" s="155"/>
      <c r="K6766" s="155" t="s">
        <v>25230</v>
      </c>
      <c r="L6766" s="155" t="s">
        <v>27959</v>
      </c>
      <c r="M6766" s="155" t="s">
        <v>25021</v>
      </c>
      <c r="N6766" s="155" t="s">
        <v>1074</v>
      </c>
      <c r="O6766" s="155"/>
      <c r="P6766" s="155" t="s">
        <v>99</v>
      </c>
      <c r="Q6766" s="159"/>
      <c r="R6766" s="159"/>
      <c r="S6766" s="159"/>
      <c r="T6766" s="159"/>
      <c r="U6766" s="159"/>
      <c r="V6766" s="155" t="s">
        <v>34108</v>
      </c>
      <c r="W6766" s="155" t="s">
        <v>101</v>
      </c>
      <c r="X6766" s="155" t="s">
        <v>25131</v>
      </c>
      <c r="Y6766" s="155"/>
      <c r="Z6766" s="155"/>
      <c r="AA6766" s="155" t="s">
        <v>22285</v>
      </c>
      <c r="AB6766" s="155"/>
      <c r="AC6766" s="155" t="s">
        <v>34109</v>
      </c>
      <c r="AD6766" s="165">
        <v>1</v>
      </c>
      <c r="AE6766" s="159"/>
      <c r="AF6766" s="155" t="s">
        <v>2632</v>
      </c>
      <c r="AG6766" s="155" t="s">
        <v>25230</v>
      </c>
      <c r="AH6766" s="155"/>
      <c r="AI6766" s="155"/>
      <c r="AJ6766" s="155"/>
      <c r="AK6766" s="159"/>
      <c r="AL6766" s="155" t="s">
        <v>99</v>
      </c>
      <c r="AM6766" s="155" t="s">
        <v>104</v>
      </c>
      <c r="AN6766" s="155" t="s">
        <v>24143</v>
      </c>
      <c r="AO6766" s="155" t="s">
        <v>22288</v>
      </c>
      <c r="AP6766" s="155" t="s">
        <v>109</v>
      </c>
      <c r="AQ6766" s="155"/>
    </row>
    <row r="6767" spans="1:43" x14ac:dyDescent="0.35">
      <c r="A6767" s="155" t="s">
        <v>34110</v>
      </c>
      <c r="B6767" s="155" t="s">
        <v>34111</v>
      </c>
      <c r="C6767" s="156">
        <v>3</v>
      </c>
      <c r="D6767" s="155" t="s">
        <v>94</v>
      </c>
      <c r="E6767" s="155" t="s">
        <v>34112</v>
      </c>
      <c r="F6767" s="155" t="s">
        <v>34113</v>
      </c>
      <c r="G6767" s="155" t="s">
        <v>25230</v>
      </c>
      <c r="H6767" s="155" t="s">
        <v>25130</v>
      </c>
      <c r="I6767" s="155"/>
      <c r="J6767" s="155"/>
      <c r="K6767" s="155" t="s">
        <v>25230</v>
      </c>
      <c r="L6767" s="155" t="s">
        <v>27959</v>
      </c>
      <c r="M6767" s="155" t="s">
        <v>25021</v>
      </c>
      <c r="N6767" s="155" t="s">
        <v>1074</v>
      </c>
      <c r="O6767" s="155"/>
      <c r="P6767" s="155" t="s">
        <v>99</v>
      </c>
      <c r="Q6767" s="159"/>
      <c r="R6767" s="159"/>
      <c r="S6767" s="159"/>
      <c r="T6767" s="159"/>
      <c r="U6767" s="159"/>
      <c r="V6767" s="155" t="s">
        <v>34108</v>
      </c>
      <c r="W6767" s="155" t="s">
        <v>101</v>
      </c>
      <c r="X6767" s="155" t="s">
        <v>25131</v>
      </c>
      <c r="Y6767" s="155"/>
      <c r="Z6767" s="155"/>
      <c r="AA6767" s="155" t="s">
        <v>22285</v>
      </c>
      <c r="AB6767" s="155"/>
      <c r="AC6767" s="155" t="s">
        <v>34114</v>
      </c>
      <c r="AD6767" s="165">
        <v>1</v>
      </c>
      <c r="AE6767" s="159"/>
      <c r="AF6767" s="155" t="s">
        <v>2632</v>
      </c>
      <c r="AG6767" s="155" t="s">
        <v>25230</v>
      </c>
      <c r="AH6767" s="155"/>
      <c r="AI6767" s="155"/>
      <c r="AJ6767" s="155"/>
      <c r="AK6767" s="159"/>
      <c r="AL6767" s="155" t="s">
        <v>99</v>
      </c>
      <c r="AM6767" s="155" t="s">
        <v>104</v>
      </c>
      <c r="AN6767" s="155" t="s">
        <v>24143</v>
      </c>
      <c r="AO6767" s="155" t="s">
        <v>22288</v>
      </c>
      <c r="AP6767" s="155" t="s">
        <v>109</v>
      </c>
      <c r="AQ6767" s="155"/>
    </row>
    <row r="6768" spans="1:43" x14ac:dyDescent="0.35">
      <c r="A6768" s="155" t="s">
        <v>10637</v>
      </c>
      <c r="B6768" s="155" t="s">
        <v>10638</v>
      </c>
      <c r="C6768" s="156">
        <v>3</v>
      </c>
      <c r="D6768" s="155" t="s">
        <v>94</v>
      </c>
      <c r="E6768" s="155" t="s">
        <v>34115</v>
      </c>
      <c r="F6768" s="155" t="s">
        <v>19295</v>
      </c>
      <c r="G6768" s="155" t="s">
        <v>25230</v>
      </c>
      <c r="H6768" s="155" t="s">
        <v>25130</v>
      </c>
      <c r="I6768" s="155"/>
      <c r="J6768" s="155"/>
      <c r="K6768" s="155" t="s">
        <v>25230</v>
      </c>
      <c r="L6768" s="155" t="s">
        <v>27959</v>
      </c>
      <c r="M6768" s="155" t="s">
        <v>25021</v>
      </c>
      <c r="N6768" s="155" t="s">
        <v>1074</v>
      </c>
      <c r="O6768" s="155"/>
      <c r="P6768" s="155" t="s">
        <v>99</v>
      </c>
      <c r="Q6768" s="159"/>
      <c r="R6768" s="159"/>
      <c r="S6768" s="159"/>
      <c r="T6768" s="159"/>
      <c r="U6768" s="159"/>
      <c r="V6768" s="155" t="s">
        <v>34108</v>
      </c>
      <c r="W6768" s="155" t="s">
        <v>101</v>
      </c>
      <c r="X6768" s="155" t="s">
        <v>25131</v>
      </c>
      <c r="Y6768" s="155"/>
      <c r="Z6768" s="155"/>
      <c r="AA6768" s="155" t="s">
        <v>22285</v>
      </c>
      <c r="AB6768" s="155"/>
      <c r="AC6768" s="155" t="s">
        <v>34116</v>
      </c>
      <c r="AD6768" s="165">
        <v>1</v>
      </c>
      <c r="AE6768" s="159"/>
      <c r="AF6768" s="155" t="s">
        <v>2632</v>
      </c>
      <c r="AG6768" s="155" t="s">
        <v>25230</v>
      </c>
      <c r="AH6768" s="155"/>
      <c r="AI6768" s="155"/>
      <c r="AJ6768" s="155"/>
      <c r="AK6768" s="159"/>
      <c r="AL6768" s="155" t="s">
        <v>99</v>
      </c>
      <c r="AM6768" s="155" t="s">
        <v>104</v>
      </c>
      <c r="AN6768" s="155" t="s">
        <v>24143</v>
      </c>
      <c r="AO6768" s="155" t="s">
        <v>22288</v>
      </c>
      <c r="AP6768" s="155" t="s">
        <v>109</v>
      </c>
      <c r="AQ6768" s="155"/>
    </row>
    <row r="6769" spans="1:43" x14ac:dyDescent="0.35">
      <c r="A6769" s="155" t="s">
        <v>10543</v>
      </c>
      <c r="B6769" s="155" t="s">
        <v>10544</v>
      </c>
      <c r="C6769" s="156">
        <v>3</v>
      </c>
      <c r="D6769" s="155" t="s">
        <v>94</v>
      </c>
      <c r="E6769" s="155" t="s">
        <v>34117</v>
      </c>
      <c r="F6769" s="155" t="s">
        <v>19298</v>
      </c>
      <c r="G6769" s="155" t="s">
        <v>25230</v>
      </c>
      <c r="H6769" s="155" t="s">
        <v>25130</v>
      </c>
      <c r="I6769" s="155"/>
      <c r="J6769" s="155"/>
      <c r="K6769" s="155" t="s">
        <v>25230</v>
      </c>
      <c r="L6769" s="155" t="s">
        <v>27959</v>
      </c>
      <c r="M6769" s="155" t="s">
        <v>25021</v>
      </c>
      <c r="N6769" s="155" t="s">
        <v>1074</v>
      </c>
      <c r="O6769" s="155"/>
      <c r="P6769" s="155" t="s">
        <v>99</v>
      </c>
      <c r="Q6769" s="159"/>
      <c r="R6769" s="159"/>
      <c r="S6769" s="159"/>
      <c r="T6769" s="159"/>
      <c r="U6769" s="159"/>
      <c r="V6769" s="155" t="s">
        <v>34108</v>
      </c>
      <c r="W6769" s="155" t="s">
        <v>101</v>
      </c>
      <c r="X6769" s="155" t="s">
        <v>25131</v>
      </c>
      <c r="Y6769" s="155"/>
      <c r="Z6769" s="155"/>
      <c r="AA6769" s="155" t="s">
        <v>22285</v>
      </c>
      <c r="AB6769" s="155"/>
      <c r="AC6769" s="155" t="s">
        <v>34118</v>
      </c>
      <c r="AD6769" s="165">
        <v>1</v>
      </c>
      <c r="AE6769" s="159"/>
      <c r="AF6769" s="155" t="s">
        <v>2632</v>
      </c>
      <c r="AG6769" s="155" t="s">
        <v>25230</v>
      </c>
      <c r="AH6769" s="155"/>
      <c r="AI6769" s="155"/>
      <c r="AJ6769" s="155"/>
      <c r="AK6769" s="159"/>
      <c r="AL6769" s="155" t="s">
        <v>99</v>
      </c>
      <c r="AM6769" s="155" t="s">
        <v>104</v>
      </c>
      <c r="AN6769" s="155" t="s">
        <v>24143</v>
      </c>
      <c r="AO6769" s="155" t="s">
        <v>22288</v>
      </c>
      <c r="AP6769" s="155" t="s">
        <v>109</v>
      </c>
      <c r="AQ6769" s="155"/>
    </row>
    <row r="6770" spans="1:43" x14ac:dyDescent="0.35">
      <c r="A6770" s="155" t="s">
        <v>10614</v>
      </c>
      <c r="B6770" s="155" t="s">
        <v>10615</v>
      </c>
      <c r="C6770" s="156">
        <v>2</v>
      </c>
      <c r="D6770" s="155" t="s">
        <v>94</v>
      </c>
      <c r="E6770" s="155" t="s">
        <v>34119</v>
      </c>
      <c r="F6770" s="155" t="s">
        <v>19297</v>
      </c>
      <c r="G6770" s="155" t="s">
        <v>25230</v>
      </c>
      <c r="H6770" s="155" t="s">
        <v>25130</v>
      </c>
      <c r="I6770" s="155"/>
      <c r="J6770" s="155"/>
      <c r="K6770" s="155" t="s">
        <v>25230</v>
      </c>
      <c r="L6770" s="155" t="s">
        <v>27959</v>
      </c>
      <c r="M6770" s="155" t="s">
        <v>25021</v>
      </c>
      <c r="N6770" s="155" t="s">
        <v>1074</v>
      </c>
      <c r="O6770" s="155"/>
      <c r="P6770" s="155" t="s">
        <v>99</v>
      </c>
      <c r="Q6770" s="159"/>
      <c r="R6770" s="159"/>
      <c r="S6770" s="159"/>
      <c r="T6770" s="159"/>
      <c r="U6770" s="159"/>
      <c r="V6770" s="155" t="s">
        <v>34108</v>
      </c>
      <c r="W6770" s="155" t="s">
        <v>101</v>
      </c>
      <c r="X6770" s="155" t="s">
        <v>25131</v>
      </c>
      <c r="Y6770" s="155"/>
      <c r="Z6770" s="155"/>
      <c r="AA6770" s="155" t="s">
        <v>22285</v>
      </c>
      <c r="AB6770" s="155"/>
      <c r="AC6770" s="155" t="s">
        <v>34120</v>
      </c>
      <c r="AD6770" s="165">
        <v>1</v>
      </c>
      <c r="AE6770" s="159"/>
      <c r="AF6770" s="155" t="s">
        <v>2632</v>
      </c>
      <c r="AG6770" s="155" t="s">
        <v>25230</v>
      </c>
      <c r="AH6770" s="155"/>
      <c r="AI6770" s="155"/>
      <c r="AJ6770" s="155"/>
      <c r="AK6770" s="159"/>
      <c r="AL6770" s="155" t="s">
        <v>99</v>
      </c>
      <c r="AM6770" s="155" t="s">
        <v>104</v>
      </c>
      <c r="AN6770" s="155" t="s">
        <v>24143</v>
      </c>
      <c r="AO6770" s="155" t="s">
        <v>22288</v>
      </c>
      <c r="AP6770" s="155" t="s">
        <v>109</v>
      </c>
      <c r="AQ6770" s="155"/>
    </row>
    <row r="6771" spans="1:43" x14ac:dyDescent="0.35">
      <c r="A6771" s="155" t="s">
        <v>34121</v>
      </c>
      <c r="B6771" s="155" t="s">
        <v>34122</v>
      </c>
      <c r="C6771" s="156">
        <v>9</v>
      </c>
      <c r="D6771" s="155" t="s">
        <v>94</v>
      </c>
      <c r="E6771" s="155" t="s">
        <v>34123</v>
      </c>
      <c r="F6771" s="155" t="s">
        <v>34124</v>
      </c>
      <c r="G6771" s="155" t="s">
        <v>25230</v>
      </c>
      <c r="H6771" s="155" t="s">
        <v>25130</v>
      </c>
      <c r="I6771" s="155"/>
      <c r="J6771" s="155"/>
      <c r="K6771" s="155" t="s">
        <v>25230</v>
      </c>
      <c r="L6771" s="155" t="s">
        <v>27959</v>
      </c>
      <c r="M6771" s="155" t="s">
        <v>25021</v>
      </c>
      <c r="N6771" s="155" t="s">
        <v>1074</v>
      </c>
      <c r="O6771" s="155"/>
      <c r="P6771" s="155" t="s">
        <v>99</v>
      </c>
      <c r="Q6771" s="159"/>
      <c r="R6771" s="159"/>
      <c r="S6771" s="159"/>
      <c r="T6771" s="159"/>
      <c r="U6771" s="159"/>
      <c r="V6771" s="155" t="s">
        <v>34108</v>
      </c>
      <c r="W6771" s="155" t="s">
        <v>101</v>
      </c>
      <c r="X6771" s="155" t="s">
        <v>25131</v>
      </c>
      <c r="Y6771" s="155"/>
      <c r="Z6771" s="155"/>
      <c r="AA6771" s="155" t="s">
        <v>22285</v>
      </c>
      <c r="AB6771" s="155"/>
      <c r="AC6771" s="155" t="s">
        <v>34125</v>
      </c>
      <c r="AD6771" s="165">
        <v>1</v>
      </c>
      <c r="AE6771" s="159"/>
      <c r="AF6771" s="155" t="s">
        <v>2632</v>
      </c>
      <c r="AG6771" s="155" t="s">
        <v>25230</v>
      </c>
      <c r="AH6771" s="155"/>
      <c r="AI6771" s="155"/>
      <c r="AJ6771" s="155"/>
      <c r="AK6771" s="159"/>
      <c r="AL6771" s="155" t="s">
        <v>99</v>
      </c>
      <c r="AM6771" s="155" t="s">
        <v>104</v>
      </c>
      <c r="AN6771" s="155" t="s">
        <v>24143</v>
      </c>
      <c r="AO6771" s="155" t="s">
        <v>22288</v>
      </c>
      <c r="AP6771" s="155" t="s">
        <v>109</v>
      </c>
      <c r="AQ6771" s="155"/>
    </row>
    <row r="6772" spans="1:43" x14ac:dyDescent="0.35">
      <c r="A6772" s="155" t="s">
        <v>34126</v>
      </c>
      <c r="B6772" s="155" t="s">
        <v>34127</v>
      </c>
      <c r="C6772" s="156">
        <v>4</v>
      </c>
      <c r="D6772" s="155" t="s">
        <v>94</v>
      </c>
      <c r="E6772" s="155" t="s">
        <v>34128</v>
      </c>
      <c r="F6772" s="155" t="s">
        <v>34129</v>
      </c>
      <c r="G6772" s="155" t="s">
        <v>25230</v>
      </c>
      <c r="H6772" s="155" t="s">
        <v>25130</v>
      </c>
      <c r="I6772" s="155"/>
      <c r="J6772" s="155"/>
      <c r="K6772" s="155" t="s">
        <v>25230</v>
      </c>
      <c r="L6772" s="155" t="s">
        <v>27959</v>
      </c>
      <c r="M6772" s="155" t="s">
        <v>25021</v>
      </c>
      <c r="N6772" s="155" t="s">
        <v>1074</v>
      </c>
      <c r="O6772" s="155"/>
      <c r="P6772" s="155" t="s">
        <v>99</v>
      </c>
      <c r="Q6772" s="159"/>
      <c r="R6772" s="159"/>
      <c r="S6772" s="159"/>
      <c r="T6772" s="159"/>
      <c r="U6772" s="159"/>
      <c r="V6772" s="155" t="s">
        <v>34108</v>
      </c>
      <c r="W6772" s="155" t="s">
        <v>101</v>
      </c>
      <c r="X6772" s="155" t="s">
        <v>25131</v>
      </c>
      <c r="Y6772" s="155"/>
      <c r="Z6772" s="155"/>
      <c r="AA6772" s="155" t="s">
        <v>22285</v>
      </c>
      <c r="AB6772" s="155"/>
      <c r="AC6772" s="155" t="s">
        <v>34130</v>
      </c>
      <c r="AD6772" s="165">
        <v>1</v>
      </c>
      <c r="AE6772" s="159"/>
      <c r="AF6772" s="155" t="s">
        <v>2632</v>
      </c>
      <c r="AG6772" s="155" t="s">
        <v>25230</v>
      </c>
      <c r="AH6772" s="155"/>
      <c r="AI6772" s="155"/>
      <c r="AJ6772" s="155"/>
      <c r="AK6772" s="159"/>
      <c r="AL6772" s="155" t="s">
        <v>99</v>
      </c>
      <c r="AM6772" s="155" t="s">
        <v>104</v>
      </c>
      <c r="AN6772" s="155" t="s">
        <v>24143</v>
      </c>
      <c r="AO6772" s="155" t="s">
        <v>22288</v>
      </c>
      <c r="AP6772" s="155" t="s">
        <v>109</v>
      </c>
      <c r="AQ6772" s="155"/>
    </row>
    <row r="6773" spans="1:43" x14ac:dyDescent="0.35">
      <c r="A6773" s="155" t="s">
        <v>34131</v>
      </c>
      <c r="B6773" s="155" t="s">
        <v>34132</v>
      </c>
      <c r="C6773" s="156">
        <v>4</v>
      </c>
      <c r="D6773" s="155" t="s">
        <v>94</v>
      </c>
      <c r="E6773" s="155" t="s">
        <v>34133</v>
      </c>
      <c r="F6773" s="155" t="s">
        <v>34134</v>
      </c>
      <c r="G6773" s="155" t="s">
        <v>25230</v>
      </c>
      <c r="H6773" s="155" t="s">
        <v>124</v>
      </c>
      <c r="I6773" s="155"/>
      <c r="J6773" s="155"/>
      <c r="K6773" s="155" t="s">
        <v>25230</v>
      </c>
      <c r="L6773" s="155" t="s">
        <v>21751</v>
      </c>
      <c r="M6773" s="155" t="s">
        <v>25234</v>
      </c>
      <c r="N6773" s="155" t="s">
        <v>537</v>
      </c>
      <c r="O6773" s="155"/>
      <c r="P6773" s="155" t="s">
        <v>99</v>
      </c>
      <c r="Q6773" s="159"/>
      <c r="R6773" s="159"/>
      <c r="S6773" s="159"/>
      <c r="T6773" s="159"/>
      <c r="U6773" s="159"/>
      <c r="V6773" s="155" t="s">
        <v>34135</v>
      </c>
      <c r="W6773" s="155" t="s">
        <v>101</v>
      </c>
      <c r="X6773" s="155" t="s">
        <v>24539</v>
      </c>
      <c r="Y6773" s="155"/>
      <c r="Z6773" s="155"/>
      <c r="AA6773" s="155" t="s">
        <v>22286</v>
      </c>
      <c r="AB6773" s="155"/>
      <c r="AC6773" s="155" t="s">
        <v>34136</v>
      </c>
      <c r="AD6773" s="165">
        <v>1</v>
      </c>
      <c r="AE6773" s="159"/>
      <c r="AF6773" s="155" t="s">
        <v>2632</v>
      </c>
      <c r="AG6773" s="155" t="s">
        <v>25230</v>
      </c>
      <c r="AH6773" s="155"/>
      <c r="AI6773" s="155"/>
      <c r="AJ6773" s="155"/>
      <c r="AK6773" s="159"/>
      <c r="AL6773" s="155" t="s">
        <v>99</v>
      </c>
      <c r="AM6773" s="155" t="s">
        <v>104</v>
      </c>
      <c r="AN6773" s="155" t="s">
        <v>24143</v>
      </c>
      <c r="AO6773" s="155" t="s">
        <v>22288</v>
      </c>
      <c r="AP6773" s="155" t="s">
        <v>102</v>
      </c>
      <c r="AQ6773" s="155"/>
    </row>
    <row r="6774" spans="1:43" x14ac:dyDescent="0.35">
      <c r="A6774" s="155" t="s">
        <v>34137</v>
      </c>
      <c r="B6774" s="155" t="s">
        <v>34138</v>
      </c>
      <c r="C6774" s="156">
        <v>1</v>
      </c>
      <c r="D6774" s="155" t="s">
        <v>94</v>
      </c>
      <c r="E6774" s="155" t="s">
        <v>34139</v>
      </c>
      <c r="F6774" s="155" t="s">
        <v>34140</v>
      </c>
      <c r="G6774" s="155" t="s">
        <v>25230</v>
      </c>
      <c r="H6774" s="155" t="s">
        <v>5022</v>
      </c>
      <c r="I6774" s="155"/>
      <c r="J6774" s="155"/>
      <c r="K6774" s="155" t="s">
        <v>25230</v>
      </c>
      <c r="L6774" s="155" t="s">
        <v>21750</v>
      </c>
      <c r="M6774" s="155" t="s">
        <v>27900</v>
      </c>
      <c r="N6774" s="155" t="s">
        <v>8160</v>
      </c>
      <c r="O6774" s="155"/>
      <c r="P6774" s="155" t="s">
        <v>99</v>
      </c>
      <c r="Q6774" s="159"/>
      <c r="R6774" s="159"/>
      <c r="S6774" s="159"/>
      <c r="T6774" s="159"/>
      <c r="U6774" s="159"/>
      <c r="V6774" s="155" t="s">
        <v>34141</v>
      </c>
      <c r="W6774" s="155" t="s">
        <v>101</v>
      </c>
      <c r="X6774" s="155" t="s">
        <v>24733</v>
      </c>
      <c r="Y6774" s="155"/>
      <c r="Z6774" s="155"/>
      <c r="AA6774" s="155" t="s">
        <v>22282</v>
      </c>
      <c r="AB6774" s="155"/>
      <c r="AC6774" s="155" t="s">
        <v>34142</v>
      </c>
      <c r="AD6774" s="165">
        <v>1</v>
      </c>
      <c r="AE6774" s="159"/>
      <c r="AF6774" s="155" t="s">
        <v>2632</v>
      </c>
      <c r="AG6774" s="155" t="s">
        <v>25230</v>
      </c>
      <c r="AH6774" s="155"/>
      <c r="AI6774" s="155"/>
      <c r="AJ6774" s="155"/>
      <c r="AK6774" s="159"/>
      <c r="AL6774" s="155" t="s">
        <v>99</v>
      </c>
      <c r="AM6774" s="155" t="s">
        <v>104</v>
      </c>
      <c r="AN6774" s="155" t="s">
        <v>24143</v>
      </c>
      <c r="AO6774" s="155" t="s">
        <v>22288</v>
      </c>
      <c r="AP6774" s="155" t="s">
        <v>109</v>
      </c>
      <c r="AQ6774" s="155"/>
    </row>
    <row r="6775" spans="1:43" x14ac:dyDescent="0.35">
      <c r="A6775" s="155" t="s">
        <v>34143</v>
      </c>
      <c r="B6775" s="155" t="s">
        <v>34144</v>
      </c>
      <c r="C6775" s="156">
        <v>2</v>
      </c>
      <c r="D6775" s="155" t="s">
        <v>94</v>
      </c>
      <c r="E6775" s="155" t="s">
        <v>34145</v>
      </c>
      <c r="F6775" s="155" t="s">
        <v>34146</v>
      </c>
      <c r="G6775" s="155" t="s">
        <v>25230</v>
      </c>
      <c r="H6775" s="155" t="s">
        <v>210</v>
      </c>
      <c r="I6775" s="155"/>
      <c r="J6775" s="155"/>
      <c r="K6775" s="155" t="s">
        <v>25230</v>
      </c>
      <c r="L6775" s="155" t="s">
        <v>21747</v>
      </c>
      <c r="M6775" s="155" t="s">
        <v>24261</v>
      </c>
      <c r="N6775" s="155" t="s">
        <v>206</v>
      </c>
      <c r="O6775" s="155"/>
      <c r="P6775" s="155" t="s">
        <v>99</v>
      </c>
      <c r="Q6775" s="159"/>
      <c r="R6775" s="159"/>
      <c r="S6775" s="159"/>
      <c r="T6775" s="159"/>
      <c r="U6775" s="159"/>
      <c r="V6775" s="155" t="s">
        <v>34147</v>
      </c>
      <c r="W6775" s="155" t="s">
        <v>101</v>
      </c>
      <c r="X6775" s="155" t="s">
        <v>34148</v>
      </c>
      <c r="Y6775" s="155"/>
      <c r="Z6775" s="155"/>
      <c r="AA6775" s="155" t="s">
        <v>22281</v>
      </c>
      <c r="AB6775" s="155"/>
      <c r="AC6775" s="155" t="s">
        <v>34149</v>
      </c>
      <c r="AD6775" s="165">
        <v>1</v>
      </c>
      <c r="AE6775" s="159"/>
      <c r="AF6775" s="155" t="s">
        <v>2632</v>
      </c>
      <c r="AG6775" s="155" t="s">
        <v>25230</v>
      </c>
      <c r="AH6775" s="155"/>
      <c r="AI6775" s="155"/>
      <c r="AJ6775" s="155"/>
      <c r="AK6775" s="159"/>
      <c r="AL6775" s="155" t="s">
        <v>99</v>
      </c>
      <c r="AM6775" s="155" t="s">
        <v>104</v>
      </c>
      <c r="AN6775" s="155" t="s">
        <v>24143</v>
      </c>
      <c r="AO6775" s="155" t="s">
        <v>22288</v>
      </c>
      <c r="AP6775" s="155" t="s">
        <v>109</v>
      </c>
      <c r="AQ6775" s="155"/>
    </row>
    <row r="6776" spans="1:43" x14ac:dyDescent="0.35">
      <c r="A6776" s="155" t="s">
        <v>34150</v>
      </c>
      <c r="B6776" s="155" t="s">
        <v>34151</v>
      </c>
      <c r="C6776" s="156">
        <v>8</v>
      </c>
      <c r="D6776" s="155" t="s">
        <v>94</v>
      </c>
      <c r="E6776" s="155" t="s">
        <v>34152</v>
      </c>
      <c r="F6776" s="155" t="s">
        <v>34153</v>
      </c>
      <c r="G6776" s="155" t="s">
        <v>25230</v>
      </c>
      <c r="H6776" s="155" t="s">
        <v>210</v>
      </c>
      <c r="I6776" s="155"/>
      <c r="J6776" s="155"/>
      <c r="K6776" s="155" t="s">
        <v>25230</v>
      </c>
      <c r="L6776" s="155" t="s">
        <v>21747</v>
      </c>
      <c r="M6776" s="155" t="s">
        <v>24261</v>
      </c>
      <c r="N6776" s="155" t="s">
        <v>163</v>
      </c>
      <c r="O6776" s="155"/>
      <c r="P6776" s="155" t="s">
        <v>99</v>
      </c>
      <c r="Q6776" s="159"/>
      <c r="R6776" s="159"/>
      <c r="S6776" s="159"/>
      <c r="T6776" s="159"/>
      <c r="U6776" s="159"/>
      <c r="V6776" s="155" t="s">
        <v>34147</v>
      </c>
      <c r="W6776" s="155" t="s">
        <v>101</v>
      </c>
      <c r="X6776" s="155" t="s">
        <v>34148</v>
      </c>
      <c r="Y6776" s="155"/>
      <c r="Z6776" s="155"/>
      <c r="AA6776" s="155" t="s">
        <v>22281</v>
      </c>
      <c r="AB6776" s="155"/>
      <c r="AC6776" s="155" t="s">
        <v>34154</v>
      </c>
      <c r="AD6776" s="165">
        <v>1</v>
      </c>
      <c r="AE6776" s="159"/>
      <c r="AF6776" s="155" t="s">
        <v>2632</v>
      </c>
      <c r="AG6776" s="155" t="s">
        <v>25230</v>
      </c>
      <c r="AH6776" s="155"/>
      <c r="AI6776" s="155"/>
      <c r="AJ6776" s="155"/>
      <c r="AK6776" s="159"/>
      <c r="AL6776" s="155" t="s">
        <v>99</v>
      </c>
      <c r="AM6776" s="155" t="s">
        <v>104</v>
      </c>
      <c r="AN6776" s="155" t="s">
        <v>24143</v>
      </c>
      <c r="AO6776" s="155" t="s">
        <v>22288</v>
      </c>
      <c r="AP6776" s="155" t="s">
        <v>109</v>
      </c>
      <c r="AQ6776" s="155"/>
    </row>
    <row r="6777" spans="1:43" x14ac:dyDescent="0.35">
      <c r="A6777" s="155" t="s">
        <v>34155</v>
      </c>
      <c r="B6777" s="155" t="s">
        <v>34156</v>
      </c>
      <c r="C6777" s="156">
        <v>1</v>
      </c>
      <c r="D6777" s="155" t="s">
        <v>94</v>
      </c>
      <c r="E6777" s="155" t="s">
        <v>34157</v>
      </c>
      <c r="F6777" s="155" t="s">
        <v>34158</v>
      </c>
      <c r="G6777" s="155" t="s">
        <v>25230</v>
      </c>
      <c r="H6777" s="155" t="s">
        <v>5022</v>
      </c>
      <c r="I6777" s="155"/>
      <c r="J6777" s="155"/>
      <c r="K6777" s="155" t="s">
        <v>25230</v>
      </c>
      <c r="L6777" s="155" t="s">
        <v>4863</v>
      </c>
      <c r="M6777" s="155" t="s">
        <v>29742</v>
      </c>
      <c r="N6777" s="155" t="s">
        <v>11115</v>
      </c>
      <c r="O6777" s="155"/>
      <c r="P6777" s="155" t="s">
        <v>99</v>
      </c>
      <c r="Q6777" s="159"/>
      <c r="R6777" s="159"/>
      <c r="S6777" s="159"/>
      <c r="T6777" s="159"/>
      <c r="U6777" s="159"/>
      <c r="V6777" s="155" t="s">
        <v>34159</v>
      </c>
      <c r="W6777" s="155" t="s">
        <v>101</v>
      </c>
      <c r="X6777" s="155" t="s">
        <v>24733</v>
      </c>
      <c r="Y6777" s="155"/>
      <c r="Z6777" s="155"/>
      <c r="AA6777" s="155" t="s">
        <v>22287</v>
      </c>
      <c r="AB6777" s="155"/>
      <c r="AC6777" s="155" t="s">
        <v>34160</v>
      </c>
      <c r="AD6777" s="165">
        <v>1</v>
      </c>
      <c r="AE6777" s="159"/>
      <c r="AF6777" s="155" t="s">
        <v>2632</v>
      </c>
      <c r="AG6777" s="155" t="s">
        <v>24282</v>
      </c>
      <c r="AH6777" s="155"/>
      <c r="AI6777" s="155"/>
      <c r="AJ6777" s="155"/>
      <c r="AK6777" s="159"/>
      <c r="AL6777" s="155" t="s">
        <v>99</v>
      </c>
      <c r="AM6777" s="155" t="s">
        <v>104</v>
      </c>
      <c r="AN6777" s="155" t="s">
        <v>24143</v>
      </c>
      <c r="AO6777" s="155" t="s">
        <v>22288</v>
      </c>
      <c r="AP6777" s="155" t="s">
        <v>109</v>
      </c>
      <c r="AQ6777" s="155"/>
    </row>
    <row r="6778" spans="1:43" x14ac:dyDescent="0.35">
      <c r="A6778" s="155" t="s">
        <v>34161</v>
      </c>
      <c r="B6778" s="155" t="s">
        <v>34162</v>
      </c>
      <c r="C6778" s="156">
        <v>2</v>
      </c>
      <c r="D6778" s="155" t="s">
        <v>94</v>
      </c>
      <c r="E6778" s="155" t="s">
        <v>34163</v>
      </c>
      <c r="F6778" s="155" t="s">
        <v>34164</v>
      </c>
      <c r="G6778" s="155" t="s">
        <v>25230</v>
      </c>
      <c r="H6778" s="155" t="s">
        <v>5022</v>
      </c>
      <c r="I6778" s="155"/>
      <c r="J6778" s="155"/>
      <c r="K6778" s="155" t="s">
        <v>25230</v>
      </c>
      <c r="L6778" s="155" t="s">
        <v>4863</v>
      </c>
      <c r="M6778" s="155" t="s">
        <v>29742</v>
      </c>
      <c r="N6778" s="155" t="s">
        <v>11115</v>
      </c>
      <c r="O6778" s="155"/>
      <c r="P6778" s="155" t="s">
        <v>99</v>
      </c>
      <c r="Q6778" s="159"/>
      <c r="R6778" s="159"/>
      <c r="S6778" s="159"/>
      <c r="T6778" s="159"/>
      <c r="U6778" s="159"/>
      <c r="V6778" s="155" t="s">
        <v>34165</v>
      </c>
      <c r="W6778" s="155" t="s">
        <v>101</v>
      </c>
      <c r="X6778" s="155" t="s">
        <v>24733</v>
      </c>
      <c r="Y6778" s="155"/>
      <c r="Z6778" s="155"/>
      <c r="AA6778" s="155" t="s">
        <v>22287</v>
      </c>
      <c r="AB6778" s="155"/>
      <c r="AC6778" s="155" t="s">
        <v>34166</v>
      </c>
      <c r="AD6778" s="165">
        <v>1</v>
      </c>
      <c r="AE6778" s="159"/>
      <c r="AF6778" s="155" t="s">
        <v>2632</v>
      </c>
      <c r="AG6778" s="155" t="s">
        <v>24282</v>
      </c>
      <c r="AH6778" s="155"/>
      <c r="AI6778" s="155"/>
      <c r="AJ6778" s="155"/>
      <c r="AK6778" s="159"/>
      <c r="AL6778" s="155" t="s">
        <v>99</v>
      </c>
      <c r="AM6778" s="155" t="s">
        <v>104</v>
      </c>
      <c r="AN6778" s="155" t="s">
        <v>24143</v>
      </c>
      <c r="AO6778" s="155" t="s">
        <v>22288</v>
      </c>
      <c r="AP6778" s="155" t="s">
        <v>109</v>
      </c>
      <c r="AQ6778" s="155"/>
    </row>
    <row r="6779" spans="1:43" x14ac:dyDescent="0.35">
      <c r="A6779" s="155" t="s">
        <v>34167</v>
      </c>
      <c r="B6779" s="155" t="s">
        <v>34168</v>
      </c>
      <c r="C6779" s="156">
        <v>1</v>
      </c>
      <c r="D6779" s="155" t="s">
        <v>94</v>
      </c>
      <c r="E6779" s="155" t="s">
        <v>34169</v>
      </c>
      <c r="F6779" s="155" t="s">
        <v>34170</v>
      </c>
      <c r="G6779" s="155" t="s">
        <v>25230</v>
      </c>
      <c r="H6779" s="155" t="s">
        <v>378</v>
      </c>
      <c r="I6779" s="155"/>
      <c r="J6779" s="155"/>
      <c r="K6779" s="155" t="s">
        <v>25230</v>
      </c>
      <c r="L6779" s="155" t="s">
        <v>21744</v>
      </c>
      <c r="M6779" s="155" t="s">
        <v>24338</v>
      </c>
      <c r="N6779" s="155" t="s">
        <v>163</v>
      </c>
      <c r="O6779" s="155"/>
      <c r="P6779" s="155" t="s">
        <v>99</v>
      </c>
      <c r="Q6779" s="159"/>
      <c r="R6779" s="159"/>
      <c r="S6779" s="159"/>
      <c r="T6779" s="159"/>
      <c r="U6779" s="159"/>
      <c r="V6779" s="155" t="s">
        <v>34171</v>
      </c>
      <c r="W6779" s="155" t="s">
        <v>101</v>
      </c>
      <c r="X6779" s="155" t="s">
        <v>34172</v>
      </c>
      <c r="Y6779" s="155"/>
      <c r="Z6779" s="155"/>
      <c r="AA6779" s="155" t="s">
        <v>22282</v>
      </c>
      <c r="AB6779" s="155"/>
      <c r="AC6779" s="155" t="s">
        <v>34173</v>
      </c>
      <c r="AD6779" s="165">
        <v>1</v>
      </c>
      <c r="AE6779" s="159"/>
      <c r="AF6779" s="155" t="s">
        <v>2632</v>
      </c>
      <c r="AG6779" s="155" t="s">
        <v>24282</v>
      </c>
      <c r="AH6779" s="155"/>
      <c r="AI6779" s="155"/>
      <c r="AJ6779" s="155"/>
      <c r="AK6779" s="159"/>
      <c r="AL6779" s="155" t="s">
        <v>99</v>
      </c>
      <c r="AM6779" s="155" t="s">
        <v>104</v>
      </c>
      <c r="AN6779" s="155" t="s">
        <v>24143</v>
      </c>
      <c r="AO6779" s="155" t="s">
        <v>22288</v>
      </c>
      <c r="AP6779" s="155" t="s">
        <v>109</v>
      </c>
      <c r="AQ6779" s="155"/>
    </row>
    <row r="6780" spans="1:43" x14ac:dyDescent="0.35">
      <c r="A6780" s="155" t="s">
        <v>34137</v>
      </c>
      <c r="B6780" s="155" t="s">
        <v>34138</v>
      </c>
      <c r="C6780" s="156">
        <v>1</v>
      </c>
      <c r="D6780" s="155" t="s">
        <v>94</v>
      </c>
      <c r="E6780" s="155" t="s">
        <v>34174</v>
      </c>
      <c r="F6780" s="155" t="s">
        <v>34140</v>
      </c>
      <c r="G6780" s="155" t="s">
        <v>25230</v>
      </c>
      <c r="H6780" s="155" t="s">
        <v>5022</v>
      </c>
      <c r="I6780" s="155"/>
      <c r="J6780" s="155"/>
      <c r="K6780" s="155" t="s">
        <v>25230</v>
      </c>
      <c r="L6780" s="155" t="s">
        <v>21750</v>
      </c>
      <c r="M6780" s="155" t="s">
        <v>34175</v>
      </c>
      <c r="N6780" s="155" t="s">
        <v>8160</v>
      </c>
      <c r="O6780" s="155"/>
      <c r="P6780" s="155" t="s">
        <v>99</v>
      </c>
      <c r="Q6780" s="159"/>
      <c r="R6780" s="159"/>
      <c r="S6780" s="159"/>
      <c r="T6780" s="159"/>
      <c r="U6780" s="159"/>
      <c r="V6780" s="155" t="s">
        <v>34176</v>
      </c>
      <c r="W6780" s="155" t="s">
        <v>101</v>
      </c>
      <c r="X6780" s="155" t="s">
        <v>24733</v>
      </c>
      <c r="Y6780" s="155"/>
      <c r="Z6780" s="155"/>
      <c r="AA6780" s="155" t="s">
        <v>22282</v>
      </c>
      <c r="AB6780" s="155"/>
      <c r="AC6780" s="155" t="s">
        <v>34177</v>
      </c>
      <c r="AD6780" s="165">
        <v>1</v>
      </c>
      <c r="AE6780" s="159"/>
      <c r="AF6780" s="155" t="s">
        <v>2632</v>
      </c>
      <c r="AG6780" s="155" t="s">
        <v>24282</v>
      </c>
      <c r="AH6780" s="155"/>
      <c r="AI6780" s="155"/>
      <c r="AJ6780" s="155"/>
      <c r="AK6780" s="159"/>
      <c r="AL6780" s="155" t="s">
        <v>99</v>
      </c>
      <c r="AM6780" s="155" t="s">
        <v>104</v>
      </c>
      <c r="AN6780" s="155" t="s">
        <v>24143</v>
      </c>
      <c r="AO6780" s="155" t="s">
        <v>22288</v>
      </c>
      <c r="AP6780" s="155" t="s">
        <v>109</v>
      </c>
      <c r="AQ6780" s="155"/>
    </row>
    <row r="6781" spans="1:43" x14ac:dyDescent="0.35">
      <c r="A6781" s="155" t="s">
        <v>34178</v>
      </c>
      <c r="B6781" s="155" t="s">
        <v>34179</v>
      </c>
      <c r="C6781" s="156">
        <v>1</v>
      </c>
      <c r="D6781" s="155" t="s">
        <v>94</v>
      </c>
      <c r="E6781" s="155" t="s">
        <v>34180</v>
      </c>
      <c r="F6781" s="155" t="s">
        <v>34181</v>
      </c>
      <c r="G6781" s="155" t="s">
        <v>25230</v>
      </c>
      <c r="H6781" s="155"/>
      <c r="I6781" s="155"/>
      <c r="J6781" s="155"/>
      <c r="K6781" s="155" t="s">
        <v>25230</v>
      </c>
      <c r="L6781" s="155" t="s">
        <v>21741</v>
      </c>
      <c r="M6781" s="155" t="s">
        <v>27900</v>
      </c>
      <c r="N6781" s="155" t="s">
        <v>249</v>
      </c>
      <c r="O6781" s="155"/>
      <c r="P6781" s="155" t="s">
        <v>99</v>
      </c>
      <c r="Q6781" s="159"/>
      <c r="R6781" s="159"/>
      <c r="S6781" s="159"/>
      <c r="T6781" s="159"/>
      <c r="U6781" s="159"/>
      <c r="V6781" s="155" t="s">
        <v>34182</v>
      </c>
      <c r="W6781" s="155" t="s">
        <v>101</v>
      </c>
      <c r="X6781" s="155" t="s">
        <v>24144</v>
      </c>
      <c r="Y6781" s="155"/>
      <c r="Z6781" s="155"/>
      <c r="AA6781" s="155" t="s">
        <v>22285</v>
      </c>
      <c r="AB6781" s="155"/>
      <c r="AC6781" s="155" t="s">
        <v>34183</v>
      </c>
      <c r="AD6781" s="165">
        <v>1</v>
      </c>
      <c r="AE6781" s="159"/>
      <c r="AF6781" s="155" t="s">
        <v>2632</v>
      </c>
      <c r="AG6781" s="155" t="s">
        <v>24282</v>
      </c>
      <c r="AH6781" s="155"/>
      <c r="AI6781" s="155"/>
      <c r="AJ6781" s="155"/>
      <c r="AK6781" s="159"/>
      <c r="AL6781" s="155" t="s">
        <v>99</v>
      </c>
      <c r="AM6781" s="155" t="s">
        <v>183</v>
      </c>
      <c r="AN6781" s="155" t="s">
        <v>24143</v>
      </c>
      <c r="AO6781" s="155"/>
      <c r="AP6781" s="155" t="s">
        <v>109</v>
      </c>
      <c r="AQ6781" s="155"/>
    </row>
    <row r="6782" spans="1:43" x14ac:dyDescent="0.35">
      <c r="A6782" s="155" t="s">
        <v>34184</v>
      </c>
      <c r="B6782" s="155" t="s">
        <v>34185</v>
      </c>
      <c r="C6782" s="156">
        <v>2</v>
      </c>
      <c r="D6782" s="155" t="s">
        <v>94</v>
      </c>
      <c r="E6782" s="155" t="s">
        <v>34186</v>
      </c>
      <c r="F6782" s="155" t="s">
        <v>34187</v>
      </c>
      <c r="G6782" s="155" t="s">
        <v>25230</v>
      </c>
      <c r="H6782" s="155"/>
      <c r="I6782" s="155"/>
      <c r="J6782" s="155"/>
      <c r="K6782" s="155" t="s">
        <v>25230</v>
      </c>
      <c r="L6782" s="155" t="s">
        <v>21741</v>
      </c>
      <c r="M6782" s="155" t="s">
        <v>27900</v>
      </c>
      <c r="N6782" s="155" t="s">
        <v>249</v>
      </c>
      <c r="O6782" s="155"/>
      <c r="P6782" s="155" t="s">
        <v>99</v>
      </c>
      <c r="Q6782" s="159"/>
      <c r="R6782" s="159"/>
      <c r="S6782" s="159"/>
      <c r="T6782" s="159"/>
      <c r="U6782" s="159"/>
      <c r="V6782" s="155" t="s">
        <v>34182</v>
      </c>
      <c r="W6782" s="155" t="s">
        <v>101</v>
      </c>
      <c r="X6782" s="155" t="s">
        <v>24144</v>
      </c>
      <c r="Y6782" s="155"/>
      <c r="Z6782" s="155"/>
      <c r="AA6782" s="155" t="s">
        <v>22285</v>
      </c>
      <c r="AB6782" s="155"/>
      <c r="AC6782" s="155" t="s">
        <v>34188</v>
      </c>
      <c r="AD6782" s="165">
        <v>2</v>
      </c>
      <c r="AE6782" s="159"/>
      <c r="AF6782" s="155" t="s">
        <v>2632</v>
      </c>
      <c r="AG6782" s="155" t="s">
        <v>24282</v>
      </c>
      <c r="AH6782" s="155"/>
      <c r="AI6782" s="155"/>
      <c r="AJ6782" s="155"/>
      <c r="AK6782" s="159"/>
      <c r="AL6782" s="155" t="s">
        <v>99</v>
      </c>
      <c r="AM6782" s="155" t="s">
        <v>183</v>
      </c>
      <c r="AN6782" s="155" t="s">
        <v>24143</v>
      </c>
      <c r="AO6782" s="155"/>
      <c r="AP6782" s="155" t="s">
        <v>109</v>
      </c>
      <c r="AQ6782" s="155"/>
    </row>
    <row r="6783" spans="1:43" x14ac:dyDescent="0.35">
      <c r="A6783" s="155" t="s">
        <v>34189</v>
      </c>
      <c r="B6783" s="155" t="s">
        <v>34190</v>
      </c>
      <c r="C6783" s="156">
        <v>9</v>
      </c>
      <c r="D6783" s="155" t="s">
        <v>94</v>
      </c>
      <c r="E6783" s="155" t="s">
        <v>34191</v>
      </c>
      <c r="F6783" s="155" t="s">
        <v>34192</v>
      </c>
      <c r="G6783" s="155" t="s">
        <v>25230</v>
      </c>
      <c r="H6783" s="155"/>
      <c r="I6783" s="155"/>
      <c r="J6783" s="155"/>
      <c r="K6783" s="155" t="s">
        <v>25230</v>
      </c>
      <c r="L6783" s="155" t="s">
        <v>21741</v>
      </c>
      <c r="M6783" s="155" t="s">
        <v>27900</v>
      </c>
      <c r="N6783" s="155" t="s">
        <v>249</v>
      </c>
      <c r="O6783" s="155"/>
      <c r="P6783" s="155" t="s">
        <v>99</v>
      </c>
      <c r="Q6783" s="159"/>
      <c r="R6783" s="159"/>
      <c r="S6783" s="159"/>
      <c r="T6783" s="159"/>
      <c r="U6783" s="159"/>
      <c r="V6783" s="155" t="s">
        <v>34182</v>
      </c>
      <c r="W6783" s="155" t="s">
        <v>101</v>
      </c>
      <c r="X6783" s="155" t="s">
        <v>24144</v>
      </c>
      <c r="Y6783" s="155"/>
      <c r="Z6783" s="155"/>
      <c r="AA6783" s="155" t="s">
        <v>22285</v>
      </c>
      <c r="AB6783" s="155"/>
      <c r="AC6783" s="155" t="s">
        <v>34193</v>
      </c>
      <c r="AD6783" s="165">
        <v>3</v>
      </c>
      <c r="AE6783" s="159"/>
      <c r="AF6783" s="155" t="s">
        <v>2632</v>
      </c>
      <c r="AG6783" s="155" t="s">
        <v>24282</v>
      </c>
      <c r="AH6783" s="155"/>
      <c r="AI6783" s="155"/>
      <c r="AJ6783" s="155"/>
      <c r="AK6783" s="159"/>
      <c r="AL6783" s="155" t="s">
        <v>99</v>
      </c>
      <c r="AM6783" s="155" t="s">
        <v>183</v>
      </c>
      <c r="AN6783" s="155" t="s">
        <v>24143</v>
      </c>
      <c r="AO6783" s="155"/>
      <c r="AP6783" s="155" t="s">
        <v>109</v>
      </c>
      <c r="AQ6783" s="155"/>
    </row>
    <row r="6784" spans="1:43" x14ac:dyDescent="0.35">
      <c r="A6784" s="155" t="s">
        <v>34194</v>
      </c>
      <c r="B6784" s="155" t="s">
        <v>34195</v>
      </c>
      <c r="C6784" s="156">
        <v>3</v>
      </c>
      <c r="D6784" s="155" t="s">
        <v>94</v>
      </c>
      <c r="E6784" s="155" t="s">
        <v>34196</v>
      </c>
      <c r="F6784" s="155" t="s">
        <v>34197</v>
      </c>
      <c r="G6784" s="155" t="s">
        <v>25230</v>
      </c>
      <c r="H6784" s="155"/>
      <c r="I6784" s="155"/>
      <c r="J6784" s="155"/>
      <c r="K6784" s="155" t="s">
        <v>25230</v>
      </c>
      <c r="L6784" s="155" t="s">
        <v>21741</v>
      </c>
      <c r="M6784" s="155" t="s">
        <v>27900</v>
      </c>
      <c r="N6784" s="155" t="s">
        <v>249</v>
      </c>
      <c r="O6784" s="155"/>
      <c r="P6784" s="155" t="s">
        <v>99</v>
      </c>
      <c r="Q6784" s="159"/>
      <c r="R6784" s="159"/>
      <c r="S6784" s="159"/>
      <c r="T6784" s="159"/>
      <c r="U6784" s="159"/>
      <c r="V6784" s="155" t="s">
        <v>34182</v>
      </c>
      <c r="W6784" s="155" t="s">
        <v>101</v>
      </c>
      <c r="X6784" s="155" t="s">
        <v>24144</v>
      </c>
      <c r="Y6784" s="155"/>
      <c r="Z6784" s="155"/>
      <c r="AA6784" s="155" t="s">
        <v>22285</v>
      </c>
      <c r="AB6784" s="155"/>
      <c r="AC6784" s="155" t="s">
        <v>34198</v>
      </c>
      <c r="AD6784" s="165">
        <v>4</v>
      </c>
      <c r="AE6784" s="159"/>
      <c r="AF6784" s="155" t="s">
        <v>2632</v>
      </c>
      <c r="AG6784" s="155" t="s">
        <v>24282</v>
      </c>
      <c r="AH6784" s="155"/>
      <c r="AI6784" s="155"/>
      <c r="AJ6784" s="155"/>
      <c r="AK6784" s="159"/>
      <c r="AL6784" s="155" t="s">
        <v>99</v>
      </c>
      <c r="AM6784" s="155" t="s">
        <v>183</v>
      </c>
      <c r="AN6784" s="155" t="s">
        <v>24143</v>
      </c>
      <c r="AO6784" s="155"/>
      <c r="AP6784" s="155" t="s">
        <v>109</v>
      </c>
      <c r="AQ6784" s="155"/>
    </row>
    <row r="6785" spans="1:43" x14ac:dyDescent="0.35">
      <c r="A6785" s="155" t="s">
        <v>34178</v>
      </c>
      <c r="B6785" s="155" t="s">
        <v>34179</v>
      </c>
      <c r="C6785" s="156">
        <v>1</v>
      </c>
      <c r="D6785" s="155" t="s">
        <v>94</v>
      </c>
      <c r="E6785" s="155" t="s">
        <v>34199</v>
      </c>
      <c r="F6785" s="155" t="s">
        <v>34181</v>
      </c>
      <c r="G6785" s="155" t="s">
        <v>25230</v>
      </c>
      <c r="H6785" s="155"/>
      <c r="I6785" s="155"/>
      <c r="J6785" s="155"/>
      <c r="K6785" s="155" t="s">
        <v>25230</v>
      </c>
      <c r="L6785" s="155" t="s">
        <v>21741</v>
      </c>
      <c r="M6785" s="155" t="s">
        <v>24655</v>
      </c>
      <c r="N6785" s="155" t="s">
        <v>249</v>
      </c>
      <c r="O6785" s="155"/>
      <c r="P6785" s="155" t="s">
        <v>99</v>
      </c>
      <c r="Q6785" s="159"/>
      <c r="R6785" s="159"/>
      <c r="S6785" s="159"/>
      <c r="T6785" s="159"/>
      <c r="U6785" s="159"/>
      <c r="V6785" s="155" t="s">
        <v>34182</v>
      </c>
      <c r="W6785" s="155" t="s">
        <v>101</v>
      </c>
      <c r="X6785" s="155" t="s">
        <v>24144</v>
      </c>
      <c r="Y6785" s="155"/>
      <c r="Z6785" s="155"/>
      <c r="AA6785" s="155" t="s">
        <v>22285</v>
      </c>
      <c r="AB6785" s="155"/>
      <c r="AC6785" s="155" t="s">
        <v>34200</v>
      </c>
      <c r="AD6785" s="165">
        <v>1</v>
      </c>
      <c r="AE6785" s="159"/>
      <c r="AF6785" s="155" t="s">
        <v>2632</v>
      </c>
      <c r="AG6785" s="155" t="s">
        <v>24282</v>
      </c>
      <c r="AH6785" s="155"/>
      <c r="AI6785" s="155"/>
      <c r="AJ6785" s="155"/>
      <c r="AK6785" s="159"/>
      <c r="AL6785" s="155" t="s">
        <v>99</v>
      </c>
      <c r="AM6785" s="155" t="s">
        <v>183</v>
      </c>
      <c r="AN6785" s="155" t="s">
        <v>24143</v>
      </c>
      <c r="AO6785" s="155"/>
      <c r="AP6785" s="155" t="s">
        <v>153</v>
      </c>
      <c r="AQ6785" s="155"/>
    </row>
    <row r="6786" spans="1:43" x14ac:dyDescent="0.35">
      <c r="A6786" s="155" t="s">
        <v>34194</v>
      </c>
      <c r="B6786" s="155" t="s">
        <v>34195</v>
      </c>
      <c r="C6786" s="156">
        <v>6</v>
      </c>
      <c r="D6786" s="155" t="s">
        <v>94</v>
      </c>
      <c r="E6786" s="155" t="s">
        <v>34201</v>
      </c>
      <c r="F6786" s="155" t="s">
        <v>34197</v>
      </c>
      <c r="G6786" s="155" t="s">
        <v>25230</v>
      </c>
      <c r="H6786" s="155"/>
      <c r="I6786" s="155"/>
      <c r="J6786" s="155"/>
      <c r="K6786" s="155" t="s">
        <v>25230</v>
      </c>
      <c r="L6786" s="155" t="s">
        <v>21741</v>
      </c>
      <c r="M6786" s="155" t="s">
        <v>24655</v>
      </c>
      <c r="N6786" s="155" t="s">
        <v>249</v>
      </c>
      <c r="O6786" s="155"/>
      <c r="P6786" s="155" t="s">
        <v>99</v>
      </c>
      <c r="Q6786" s="159"/>
      <c r="R6786" s="159"/>
      <c r="S6786" s="159"/>
      <c r="T6786" s="159"/>
      <c r="U6786" s="159"/>
      <c r="V6786" s="155" t="s">
        <v>34182</v>
      </c>
      <c r="W6786" s="155" t="s">
        <v>101</v>
      </c>
      <c r="X6786" s="155" t="s">
        <v>24144</v>
      </c>
      <c r="Y6786" s="155"/>
      <c r="Z6786" s="155"/>
      <c r="AA6786" s="155" t="s">
        <v>22285</v>
      </c>
      <c r="AB6786" s="155"/>
      <c r="AC6786" s="155" t="s">
        <v>34202</v>
      </c>
      <c r="AD6786" s="165">
        <v>2</v>
      </c>
      <c r="AE6786" s="159"/>
      <c r="AF6786" s="155" t="s">
        <v>2632</v>
      </c>
      <c r="AG6786" s="155" t="s">
        <v>24282</v>
      </c>
      <c r="AH6786" s="155"/>
      <c r="AI6786" s="155"/>
      <c r="AJ6786" s="155"/>
      <c r="AK6786" s="159"/>
      <c r="AL6786" s="155" t="s">
        <v>99</v>
      </c>
      <c r="AM6786" s="155" t="s">
        <v>183</v>
      </c>
      <c r="AN6786" s="155" t="s">
        <v>24143</v>
      </c>
      <c r="AO6786" s="155"/>
      <c r="AP6786" s="155" t="s">
        <v>153</v>
      </c>
      <c r="AQ6786" s="155"/>
    </row>
    <row r="6787" spans="1:43" x14ac:dyDescent="0.35">
      <c r="A6787" s="155" t="s">
        <v>34203</v>
      </c>
      <c r="B6787" s="155" t="s">
        <v>34204</v>
      </c>
      <c r="C6787" s="156">
        <v>30</v>
      </c>
      <c r="D6787" s="155" t="s">
        <v>94</v>
      </c>
      <c r="E6787" s="155" t="s">
        <v>34205</v>
      </c>
      <c r="F6787" s="155" t="s">
        <v>34206</v>
      </c>
      <c r="G6787" s="155" t="s">
        <v>25230</v>
      </c>
      <c r="H6787" s="155" t="s">
        <v>34207</v>
      </c>
      <c r="I6787" s="155"/>
      <c r="J6787" s="155"/>
      <c r="K6787" s="155" t="s">
        <v>25230</v>
      </c>
      <c r="L6787" s="155" t="s">
        <v>4856</v>
      </c>
      <c r="M6787" s="155" t="s">
        <v>24338</v>
      </c>
      <c r="N6787" s="155" t="s">
        <v>6440</v>
      </c>
      <c r="O6787" s="155"/>
      <c r="P6787" s="155" t="s">
        <v>99</v>
      </c>
      <c r="Q6787" s="158"/>
      <c r="R6787" s="158"/>
      <c r="S6787" s="158"/>
      <c r="T6787" s="158">
        <v>2963.88</v>
      </c>
      <c r="U6787" s="158">
        <v>88916.4</v>
      </c>
      <c r="V6787" s="155" t="s">
        <v>34208</v>
      </c>
      <c r="W6787" s="155" t="s">
        <v>101</v>
      </c>
      <c r="X6787" s="155" t="s">
        <v>34209</v>
      </c>
      <c r="Y6787" s="155"/>
      <c r="Z6787" s="155"/>
      <c r="AA6787" s="155" t="s">
        <v>22287</v>
      </c>
      <c r="AB6787" s="155"/>
      <c r="AC6787" s="155" t="s">
        <v>34210</v>
      </c>
      <c r="AD6787" s="165">
        <v>1</v>
      </c>
      <c r="AE6787" s="159"/>
      <c r="AF6787" s="155" t="s">
        <v>2632</v>
      </c>
      <c r="AG6787" s="155" t="s">
        <v>24282</v>
      </c>
      <c r="AH6787" s="155"/>
      <c r="AI6787" s="155"/>
      <c r="AJ6787" s="155"/>
      <c r="AK6787" s="159"/>
      <c r="AL6787" s="155" t="s">
        <v>99</v>
      </c>
      <c r="AM6787" s="155" t="s">
        <v>104</v>
      </c>
      <c r="AN6787" s="155" t="s">
        <v>24143</v>
      </c>
      <c r="AO6787" s="155" t="s">
        <v>22288</v>
      </c>
      <c r="AP6787" s="155" t="s">
        <v>153</v>
      </c>
      <c r="AQ6787" s="155"/>
    </row>
    <row r="6788" spans="1:43" x14ac:dyDescent="0.35">
      <c r="A6788" s="155" t="s">
        <v>34211</v>
      </c>
      <c r="B6788" s="155" t="s">
        <v>34212</v>
      </c>
      <c r="C6788" s="156">
        <v>5</v>
      </c>
      <c r="D6788" s="155" t="s">
        <v>94</v>
      </c>
      <c r="E6788" s="155" t="s">
        <v>34213</v>
      </c>
      <c r="F6788" s="155" t="s">
        <v>34214</v>
      </c>
      <c r="G6788" s="155" t="s">
        <v>24282</v>
      </c>
      <c r="H6788" s="155" t="s">
        <v>2125</v>
      </c>
      <c r="I6788" s="155"/>
      <c r="J6788" s="155"/>
      <c r="K6788" s="155" t="s">
        <v>24282</v>
      </c>
      <c r="L6788" s="155" t="s">
        <v>21733</v>
      </c>
      <c r="M6788" s="155" t="s">
        <v>25116</v>
      </c>
      <c r="N6788" s="155" t="s">
        <v>249</v>
      </c>
      <c r="O6788" s="155"/>
      <c r="P6788" s="155" t="s">
        <v>99</v>
      </c>
      <c r="Q6788" s="159"/>
      <c r="R6788" s="159"/>
      <c r="S6788" s="159"/>
      <c r="T6788" s="159"/>
      <c r="U6788" s="159"/>
      <c r="V6788" s="155" t="s">
        <v>34215</v>
      </c>
      <c r="W6788" s="155" t="s">
        <v>101</v>
      </c>
      <c r="X6788" s="155" t="s">
        <v>25134</v>
      </c>
      <c r="Y6788" s="155"/>
      <c r="Z6788" s="155"/>
      <c r="AA6788" s="155" t="s">
        <v>22279</v>
      </c>
      <c r="AB6788" s="155"/>
      <c r="AC6788" s="155" t="s">
        <v>34216</v>
      </c>
      <c r="AD6788" s="165">
        <v>1</v>
      </c>
      <c r="AE6788" s="159"/>
      <c r="AF6788" s="155" t="s">
        <v>2632</v>
      </c>
      <c r="AG6788" s="155" t="s">
        <v>24282</v>
      </c>
      <c r="AH6788" s="155"/>
      <c r="AI6788" s="155"/>
      <c r="AJ6788" s="155"/>
      <c r="AK6788" s="159"/>
      <c r="AL6788" s="155" t="s">
        <v>99</v>
      </c>
      <c r="AM6788" s="155" t="s">
        <v>104</v>
      </c>
      <c r="AN6788" s="155" t="s">
        <v>24143</v>
      </c>
      <c r="AO6788" s="155" t="s">
        <v>22288</v>
      </c>
      <c r="AP6788" s="155" t="s">
        <v>170</v>
      </c>
      <c r="AQ6788" s="155"/>
    </row>
    <row r="6789" spans="1:43" x14ac:dyDescent="0.35">
      <c r="A6789" s="155" t="s">
        <v>14012</v>
      </c>
      <c r="B6789" s="155" t="s">
        <v>14013</v>
      </c>
      <c r="C6789" s="156">
        <v>5</v>
      </c>
      <c r="D6789" s="155" t="s">
        <v>94</v>
      </c>
      <c r="E6789" s="155" t="s">
        <v>34217</v>
      </c>
      <c r="F6789" s="155" t="s">
        <v>20032</v>
      </c>
      <c r="G6789" s="155" t="s">
        <v>24282</v>
      </c>
      <c r="H6789" s="155" t="s">
        <v>2125</v>
      </c>
      <c r="I6789" s="155"/>
      <c r="J6789" s="155"/>
      <c r="K6789" s="155" t="s">
        <v>24282</v>
      </c>
      <c r="L6789" s="155" t="s">
        <v>21733</v>
      </c>
      <c r="M6789" s="155" t="s">
        <v>25116</v>
      </c>
      <c r="N6789" s="155" t="s">
        <v>249</v>
      </c>
      <c r="O6789" s="155"/>
      <c r="P6789" s="155" t="s">
        <v>99</v>
      </c>
      <c r="Q6789" s="159"/>
      <c r="R6789" s="159"/>
      <c r="S6789" s="159"/>
      <c r="T6789" s="159"/>
      <c r="U6789" s="159"/>
      <c r="V6789" s="155" t="s">
        <v>34215</v>
      </c>
      <c r="W6789" s="155" t="s">
        <v>101</v>
      </c>
      <c r="X6789" s="155" t="s">
        <v>25134</v>
      </c>
      <c r="Y6789" s="155"/>
      <c r="Z6789" s="155"/>
      <c r="AA6789" s="155" t="s">
        <v>22279</v>
      </c>
      <c r="AB6789" s="155"/>
      <c r="AC6789" s="155" t="s">
        <v>34218</v>
      </c>
      <c r="AD6789" s="165">
        <v>1</v>
      </c>
      <c r="AE6789" s="159"/>
      <c r="AF6789" s="155" t="s">
        <v>2632</v>
      </c>
      <c r="AG6789" s="155" t="s">
        <v>24282</v>
      </c>
      <c r="AH6789" s="155"/>
      <c r="AI6789" s="155"/>
      <c r="AJ6789" s="155"/>
      <c r="AK6789" s="159"/>
      <c r="AL6789" s="155" t="s">
        <v>99</v>
      </c>
      <c r="AM6789" s="155" t="s">
        <v>104</v>
      </c>
      <c r="AN6789" s="155" t="s">
        <v>24143</v>
      </c>
      <c r="AO6789" s="155" t="s">
        <v>22288</v>
      </c>
      <c r="AP6789" s="155" t="s">
        <v>170</v>
      </c>
      <c r="AQ6789" s="155"/>
    </row>
    <row r="6790" spans="1:43" x14ac:dyDescent="0.35">
      <c r="A6790" s="155" t="s">
        <v>14016</v>
      </c>
      <c r="B6790" s="155" t="s">
        <v>14017</v>
      </c>
      <c r="C6790" s="156">
        <v>2</v>
      </c>
      <c r="D6790" s="155" t="s">
        <v>94</v>
      </c>
      <c r="E6790" s="155" t="s">
        <v>34219</v>
      </c>
      <c r="F6790" s="155" t="s">
        <v>20033</v>
      </c>
      <c r="G6790" s="155" t="s">
        <v>24282</v>
      </c>
      <c r="H6790" s="155" t="s">
        <v>2125</v>
      </c>
      <c r="I6790" s="155"/>
      <c r="J6790" s="155"/>
      <c r="K6790" s="155" t="s">
        <v>24282</v>
      </c>
      <c r="L6790" s="155" t="s">
        <v>21733</v>
      </c>
      <c r="M6790" s="155" t="s">
        <v>25116</v>
      </c>
      <c r="N6790" s="155" t="s">
        <v>249</v>
      </c>
      <c r="O6790" s="155"/>
      <c r="P6790" s="155" t="s">
        <v>99</v>
      </c>
      <c r="Q6790" s="159"/>
      <c r="R6790" s="159"/>
      <c r="S6790" s="159"/>
      <c r="T6790" s="159"/>
      <c r="U6790" s="159"/>
      <c r="V6790" s="155" t="s">
        <v>34215</v>
      </c>
      <c r="W6790" s="155" t="s">
        <v>101</v>
      </c>
      <c r="X6790" s="155" t="s">
        <v>25134</v>
      </c>
      <c r="Y6790" s="155"/>
      <c r="Z6790" s="155"/>
      <c r="AA6790" s="155" t="s">
        <v>22279</v>
      </c>
      <c r="AB6790" s="155"/>
      <c r="AC6790" s="155" t="s">
        <v>34220</v>
      </c>
      <c r="AD6790" s="165">
        <v>1</v>
      </c>
      <c r="AE6790" s="159"/>
      <c r="AF6790" s="155" t="s">
        <v>2632</v>
      </c>
      <c r="AG6790" s="155" t="s">
        <v>24282</v>
      </c>
      <c r="AH6790" s="155"/>
      <c r="AI6790" s="155"/>
      <c r="AJ6790" s="155"/>
      <c r="AK6790" s="159"/>
      <c r="AL6790" s="155" t="s">
        <v>99</v>
      </c>
      <c r="AM6790" s="155" t="s">
        <v>104</v>
      </c>
      <c r="AN6790" s="155" t="s">
        <v>24143</v>
      </c>
      <c r="AO6790" s="155" t="s">
        <v>22288</v>
      </c>
      <c r="AP6790" s="155" t="s">
        <v>170</v>
      </c>
      <c r="AQ6790" s="155"/>
    </row>
    <row r="6791" spans="1:43" x14ac:dyDescent="0.35">
      <c r="A6791" s="155" t="s">
        <v>34221</v>
      </c>
      <c r="B6791" s="155" t="s">
        <v>34222</v>
      </c>
      <c r="C6791" s="156">
        <v>2</v>
      </c>
      <c r="D6791" s="155" t="s">
        <v>94</v>
      </c>
      <c r="E6791" s="155" t="s">
        <v>34223</v>
      </c>
      <c r="F6791" s="155" t="s">
        <v>34224</v>
      </c>
      <c r="G6791" s="155" t="s">
        <v>24282</v>
      </c>
      <c r="H6791" s="155" t="s">
        <v>2125</v>
      </c>
      <c r="I6791" s="155"/>
      <c r="J6791" s="155"/>
      <c r="K6791" s="155" t="s">
        <v>24282</v>
      </c>
      <c r="L6791" s="155" t="s">
        <v>21733</v>
      </c>
      <c r="M6791" s="155" t="s">
        <v>25116</v>
      </c>
      <c r="N6791" s="155" t="s">
        <v>249</v>
      </c>
      <c r="O6791" s="155"/>
      <c r="P6791" s="155" t="s">
        <v>99</v>
      </c>
      <c r="Q6791" s="159"/>
      <c r="R6791" s="159"/>
      <c r="S6791" s="159"/>
      <c r="T6791" s="159"/>
      <c r="U6791" s="159"/>
      <c r="V6791" s="155" t="s">
        <v>34215</v>
      </c>
      <c r="W6791" s="155" t="s">
        <v>101</v>
      </c>
      <c r="X6791" s="155" t="s">
        <v>25134</v>
      </c>
      <c r="Y6791" s="155"/>
      <c r="Z6791" s="155"/>
      <c r="AA6791" s="155" t="s">
        <v>22279</v>
      </c>
      <c r="AB6791" s="155"/>
      <c r="AC6791" s="155" t="s">
        <v>34225</v>
      </c>
      <c r="AD6791" s="165">
        <v>1</v>
      </c>
      <c r="AE6791" s="159"/>
      <c r="AF6791" s="155" t="s">
        <v>2632</v>
      </c>
      <c r="AG6791" s="155" t="s">
        <v>24282</v>
      </c>
      <c r="AH6791" s="155"/>
      <c r="AI6791" s="155"/>
      <c r="AJ6791" s="155"/>
      <c r="AK6791" s="159"/>
      <c r="AL6791" s="155" t="s">
        <v>99</v>
      </c>
      <c r="AM6791" s="155" t="s">
        <v>104</v>
      </c>
      <c r="AN6791" s="155" t="s">
        <v>24143</v>
      </c>
      <c r="AO6791" s="155" t="s">
        <v>22288</v>
      </c>
      <c r="AP6791" s="155" t="s">
        <v>170</v>
      </c>
      <c r="AQ6791" s="155"/>
    </row>
    <row r="6792" spans="1:43" x14ac:dyDescent="0.35">
      <c r="A6792" s="155" t="s">
        <v>34226</v>
      </c>
      <c r="B6792" s="155" t="s">
        <v>34227</v>
      </c>
      <c r="C6792" s="156">
        <v>5</v>
      </c>
      <c r="D6792" s="155" t="s">
        <v>94</v>
      </c>
      <c r="E6792" s="155" t="s">
        <v>34228</v>
      </c>
      <c r="F6792" s="155" t="s">
        <v>34229</v>
      </c>
      <c r="G6792" s="155" t="s">
        <v>24282</v>
      </c>
      <c r="H6792" s="155" t="s">
        <v>2125</v>
      </c>
      <c r="I6792" s="155"/>
      <c r="J6792" s="155"/>
      <c r="K6792" s="155" t="s">
        <v>24282</v>
      </c>
      <c r="L6792" s="155" t="s">
        <v>21733</v>
      </c>
      <c r="M6792" s="155" t="s">
        <v>25116</v>
      </c>
      <c r="N6792" s="155" t="s">
        <v>291</v>
      </c>
      <c r="O6792" s="155"/>
      <c r="P6792" s="155" t="s">
        <v>99</v>
      </c>
      <c r="Q6792" s="159"/>
      <c r="R6792" s="159"/>
      <c r="S6792" s="159"/>
      <c r="T6792" s="159"/>
      <c r="U6792" s="159"/>
      <c r="V6792" s="155" t="s">
        <v>34215</v>
      </c>
      <c r="W6792" s="155" t="s">
        <v>101</v>
      </c>
      <c r="X6792" s="155" t="s">
        <v>25134</v>
      </c>
      <c r="Y6792" s="155"/>
      <c r="Z6792" s="155"/>
      <c r="AA6792" s="155" t="s">
        <v>22279</v>
      </c>
      <c r="AB6792" s="155"/>
      <c r="AC6792" s="155" t="s">
        <v>34230</v>
      </c>
      <c r="AD6792" s="165">
        <v>1</v>
      </c>
      <c r="AE6792" s="159"/>
      <c r="AF6792" s="155" t="s">
        <v>2632</v>
      </c>
      <c r="AG6792" s="155" t="s">
        <v>24282</v>
      </c>
      <c r="AH6792" s="155"/>
      <c r="AI6792" s="155"/>
      <c r="AJ6792" s="155"/>
      <c r="AK6792" s="159"/>
      <c r="AL6792" s="155" t="s">
        <v>99</v>
      </c>
      <c r="AM6792" s="155" t="s">
        <v>104</v>
      </c>
      <c r="AN6792" s="155" t="s">
        <v>24143</v>
      </c>
      <c r="AO6792" s="155" t="s">
        <v>22288</v>
      </c>
      <c r="AP6792" s="155" t="s">
        <v>170</v>
      </c>
      <c r="AQ6792" s="155"/>
    </row>
    <row r="6793" spans="1:43" x14ac:dyDescent="0.35">
      <c r="A6793" s="155" t="s">
        <v>14009</v>
      </c>
      <c r="B6793" s="155" t="s">
        <v>14010</v>
      </c>
      <c r="C6793" s="156">
        <v>5</v>
      </c>
      <c r="D6793" s="155" t="s">
        <v>94</v>
      </c>
      <c r="E6793" s="155" t="s">
        <v>34231</v>
      </c>
      <c r="F6793" s="155" t="s">
        <v>20022</v>
      </c>
      <c r="G6793" s="155" t="s">
        <v>24282</v>
      </c>
      <c r="H6793" s="155" t="s">
        <v>2125</v>
      </c>
      <c r="I6793" s="155"/>
      <c r="J6793" s="155"/>
      <c r="K6793" s="155" t="s">
        <v>24282</v>
      </c>
      <c r="L6793" s="155" t="s">
        <v>21733</v>
      </c>
      <c r="M6793" s="155" t="s">
        <v>25116</v>
      </c>
      <c r="N6793" s="155" t="s">
        <v>291</v>
      </c>
      <c r="O6793" s="155"/>
      <c r="P6793" s="155" t="s">
        <v>99</v>
      </c>
      <c r="Q6793" s="159"/>
      <c r="R6793" s="159"/>
      <c r="S6793" s="159"/>
      <c r="T6793" s="159"/>
      <c r="U6793" s="159"/>
      <c r="V6793" s="155" t="s">
        <v>34215</v>
      </c>
      <c r="W6793" s="155" t="s">
        <v>101</v>
      </c>
      <c r="X6793" s="155" t="s">
        <v>25134</v>
      </c>
      <c r="Y6793" s="155"/>
      <c r="Z6793" s="155"/>
      <c r="AA6793" s="155" t="s">
        <v>22279</v>
      </c>
      <c r="AB6793" s="155"/>
      <c r="AC6793" s="155" t="s">
        <v>34232</v>
      </c>
      <c r="AD6793" s="165">
        <v>1</v>
      </c>
      <c r="AE6793" s="159"/>
      <c r="AF6793" s="155" t="s">
        <v>2632</v>
      </c>
      <c r="AG6793" s="155" t="s">
        <v>24282</v>
      </c>
      <c r="AH6793" s="155"/>
      <c r="AI6793" s="155"/>
      <c r="AJ6793" s="155"/>
      <c r="AK6793" s="159"/>
      <c r="AL6793" s="155" t="s">
        <v>99</v>
      </c>
      <c r="AM6793" s="155" t="s">
        <v>104</v>
      </c>
      <c r="AN6793" s="155" t="s">
        <v>24143</v>
      </c>
      <c r="AO6793" s="155" t="s">
        <v>22288</v>
      </c>
      <c r="AP6793" s="155" t="s">
        <v>170</v>
      </c>
      <c r="AQ6793" s="155"/>
    </row>
    <row r="6794" spans="1:43" x14ac:dyDescent="0.35">
      <c r="A6794" s="155" t="s">
        <v>34233</v>
      </c>
      <c r="B6794" s="155" t="s">
        <v>34234</v>
      </c>
      <c r="C6794" s="156">
        <v>10</v>
      </c>
      <c r="D6794" s="155" t="s">
        <v>94</v>
      </c>
      <c r="E6794" s="155" t="s">
        <v>34235</v>
      </c>
      <c r="F6794" s="155" t="s">
        <v>34236</v>
      </c>
      <c r="G6794" s="155" t="s">
        <v>24282</v>
      </c>
      <c r="H6794" s="155" t="s">
        <v>2125</v>
      </c>
      <c r="I6794" s="155"/>
      <c r="J6794" s="155"/>
      <c r="K6794" s="155" t="s">
        <v>24282</v>
      </c>
      <c r="L6794" s="155" t="s">
        <v>21733</v>
      </c>
      <c r="M6794" s="155" t="s">
        <v>25116</v>
      </c>
      <c r="N6794" s="155" t="s">
        <v>783</v>
      </c>
      <c r="O6794" s="155"/>
      <c r="P6794" s="155" t="s">
        <v>99</v>
      </c>
      <c r="Q6794" s="159"/>
      <c r="R6794" s="159"/>
      <c r="S6794" s="159"/>
      <c r="T6794" s="159"/>
      <c r="U6794" s="159"/>
      <c r="V6794" s="155" t="s">
        <v>34215</v>
      </c>
      <c r="W6794" s="155" t="s">
        <v>101</v>
      </c>
      <c r="X6794" s="155" t="s">
        <v>25134</v>
      </c>
      <c r="Y6794" s="155"/>
      <c r="Z6794" s="155"/>
      <c r="AA6794" s="155" t="s">
        <v>22279</v>
      </c>
      <c r="AB6794" s="155"/>
      <c r="AC6794" s="155" t="s">
        <v>34237</v>
      </c>
      <c r="AD6794" s="165">
        <v>1</v>
      </c>
      <c r="AE6794" s="159"/>
      <c r="AF6794" s="155" t="s">
        <v>2632</v>
      </c>
      <c r="AG6794" s="155" t="s">
        <v>24282</v>
      </c>
      <c r="AH6794" s="155"/>
      <c r="AI6794" s="155"/>
      <c r="AJ6794" s="155"/>
      <c r="AK6794" s="159"/>
      <c r="AL6794" s="155" t="s">
        <v>99</v>
      </c>
      <c r="AM6794" s="155" t="s">
        <v>104</v>
      </c>
      <c r="AN6794" s="155" t="s">
        <v>24143</v>
      </c>
      <c r="AO6794" s="155" t="s">
        <v>22288</v>
      </c>
      <c r="AP6794" s="155" t="s">
        <v>170</v>
      </c>
      <c r="AQ6794" s="155"/>
    </row>
    <row r="6795" spans="1:43" x14ac:dyDescent="0.35">
      <c r="A6795" s="155" t="s">
        <v>34238</v>
      </c>
      <c r="B6795" s="155" t="s">
        <v>34239</v>
      </c>
      <c r="C6795" s="156">
        <v>10</v>
      </c>
      <c r="D6795" s="155" t="s">
        <v>94</v>
      </c>
      <c r="E6795" s="155" t="s">
        <v>34240</v>
      </c>
      <c r="F6795" s="155" t="s">
        <v>34241</v>
      </c>
      <c r="G6795" s="155" t="s">
        <v>24282</v>
      </c>
      <c r="H6795" s="155" t="s">
        <v>2125</v>
      </c>
      <c r="I6795" s="155"/>
      <c r="J6795" s="155"/>
      <c r="K6795" s="155" t="s">
        <v>24282</v>
      </c>
      <c r="L6795" s="155" t="s">
        <v>21733</v>
      </c>
      <c r="M6795" s="155" t="s">
        <v>25116</v>
      </c>
      <c r="N6795" s="155" t="s">
        <v>783</v>
      </c>
      <c r="O6795" s="155"/>
      <c r="P6795" s="155" t="s">
        <v>99</v>
      </c>
      <c r="Q6795" s="159"/>
      <c r="R6795" s="159"/>
      <c r="S6795" s="159"/>
      <c r="T6795" s="159"/>
      <c r="U6795" s="159"/>
      <c r="V6795" s="155" t="s">
        <v>34215</v>
      </c>
      <c r="W6795" s="155" t="s">
        <v>101</v>
      </c>
      <c r="X6795" s="155" t="s">
        <v>25134</v>
      </c>
      <c r="Y6795" s="155"/>
      <c r="Z6795" s="155"/>
      <c r="AA6795" s="155" t="s">
        <v>22279</v>
      </c>
      <c r="AB6795" s="155"/>
      <c r="AC6795" s="155" t="s">
        <v>34242</v>
      </c>
      <c r="AD6795" s="165">
        <v>1</v>
      </c>
      <c r="AE6795" s="159"/>
      <c r="AF6795" s="155" t="s">
        <v>2632</v>
      </c>
      <c r="AG6795" s="155" t="s">
        <v>24282</v>
      </c>
      <c r="AH6795" s="155"/>
      <c r="AI6795" s="155"/>
      <c r="AJ6795" s="155"/>
      <c r="AK6795" s="159"/>
      <c r="AL6795" s="155" t="s">
        <v>99</v>
      </c>
      <c r="AM6795" s="155" t="s">
        <v>104</v>
      </c>
      <c r="AN6795" s="155" t="s">
        <v>24143</v>
      </c>
      <c r="AO6795" s="155" t="s">
        <v>22288</v>
      </c>
      <c r="AP6795" s="155" t="s">
        <v>170</v>
      </c>
      <c r="AQ6795" s="155"/>
    </row>
    <row r="6796" spans="1:43" x14ac:dyDescent="0.35">
      <c r="A6796" s="155" t="s">
        <v>34243</v>
      </c>
      <c r="B6796" s="155" t="s">
        <v>34244</v>
      </c>
      <c r="C6796" s="156">
        <v>15</v>
      </c>
      <c r="D6796" s="155" t="s">
        <v>94</v>
      </c>
      <c r="E6796" s="155" t="s">
        <v>34245</v>
      </c>
      <c r="F6796" s="155" t="s">
        <v>34246</v>
      </c>
      <c r="G6796" s="155" t="s">
        <v>24282</v>
      </c>
      <c r="H6796" s="155" t="s">
        <v>2125</v>
      </c>
      <c r="I6796" s="155"/>
      <c r="J6796" s="155"/>
      <c r="K6796" s="155" t="s">
        <v>24282</v>
      </c>
      <c r="L6796" s="155" t="s">
        <v>21733</v>
      </c>
      <c r="M6796" s="155" t="s">
        <v>25116</v>
      </c>
      <c r="N6796" s="155" t="s">
        <v>291</v>
      </c>
      <c r="O6796" s="155"/>
      <c r="P6796" s="155" t="s">
        <v>99</v>
      </c>
      <c r="Q6796" s="159"/>
      <c r="R6796" s="159"/>
      <c r="S6796" s="159"/>
      <c r="T6796" s="159"/>
      <c r="U6796" s="159"/>
      <c r="V6796" s="155" t="s">
        <v>34215</v>
      </c>
      <c r="W6796" s="155" t="s">
        <v>101</v>
      </c>
      <c r="X6796" s="155" t="s">
        <v>25134</v>
      </c>
      <c r="Y6796" s="155"/>
      <c r="Z6796" s="155"/>
      <c r="AA6796" s="155" t="s">
        <v>22279</v>
      </c>
      <c r="AB6796" s="155"/>
      <c r="AC6796" s="155" t="s">
        <v>34247</v>
      </c>
      <c r="AD6796" s="165">
        <v>1</v>
      </c>
      <c r="AE6796" s="159"/>
      <c r="AF6796" s="155" t="s">
        <v>2632</v>
      </c>
      <c r="AG6796" s="155" t="s">
        <v>24282</v>
      </c>
      <c r="AH6796" s="155"/>
      <c r="AI6796" s="155"/>
      <c r="AJ6796" s="155"/>
      <c r="AK6796" s="159"/>
      <c r="AL6796" s="155" t="s">
        <v>99</v>
      </c>
      <c r="AM6796" s="155" t="s">
        <v>104</v>
      </c>
      <c r="AN6796" s="155" t="s">
        <v>24143</v>
      </c>
      <c r="AO6796" s="155" t="s">
        <v>22288</v>
      </c>
      <c r="AP6796" s="155" t="s">
        <v>170</v>
      </c>
      <c r="AQ6796" s="155"/>
    </row>
    <row r="6797" spans="1:43" x14ac:dyDescent="0.35">
      <c r="A6797" s="155" t="s">
        <v>34248</v>
      </c>
      <c r="B6797" s="155" t="s">
        <v>34249</v>
      </c>
      <c r="C6797" s="156">
        <v>15</v>
      </c>
      <c r="D6797" s="155" t="s">
        <v>94</v>
      </c>
      <c r="E6797" s="155" t="s">
        <v>34250</v>
      </c>
      <c r="F6797" s="155" t="s">
        <v>34251</v>
      </c>
      <c r="G6797" s="155" t="s">
        <v>24282</v>
      </c>
      <c r="H6797" s="155" t="s">
        <v>2125</v>
      </c>
      <c r="I6797" s="155"/>
      <c r="J6797" s="155"/>
      <c r="K6797" s="155" t="s">
        <v>24282</v>
      </c>
      <c r="L6797" s="155" t="s">
        <v>21733</v>
      </c>
      <c r="M6797" s="155" t="s">
        <v>25116</v>
      </c>
      <c r="N6797" s="155" t="s">
        <v>291</v>
      </c>
      <c r="O6797" s="155"/>
      <c r="P6797" s="155" t="s">
        <v>99</v>
      </c>
      <c r="Q6797" s="159"/>
      <c r="R6797" s="159"/>
      <c r="S6797" s="159"/>
      <c r="T6797" s="159"/>
      <c r="U6797" s="159"/>
      <c r="V6797" s="155" t="s">
        <v>34215</v>
      </c>
      <c r="W6797" s="155" t="s">
        <v>101</v>
      </c>
      <c r="X6797" s="155" t="s">
        <v>25134</v>
      </c>
      <c r="Y6797" s="155"/>
      <c r="Z6797" s="155"/>
      <c r="AA6797" s="155" t="s">
        <v>22279</v>
      </c>
      <c r="AB6797" s="155"/>
      <c r="AC6797" s="155" t="s">
        <v>34252</v>
      </c>
      <c r="AD6797" s="165">
        <v>1</v>
      </c>
      <c r="AE6797" s="159"/>
      <c r="AF6797" s="155" t="s">
        <v>2632</v>
      </c>
      <c r="AG6797" s="155" t="s">
        <v>24282</v>
      </c>
      <c r="AH6797" s="155"/>
      <c r="AI6797" s="155"/>
      <c r="AJ6797" s="155"/>
      <c r="AK6797" s="159"/>
      <c r="AL6797" s="155" t="s">
        <v>99</v>
      </c>
      <c r="AM6797" s="155" t="s">
        <v>104</v>
      </c>
      <c r="AN6797" s="155" t="s">
        <v>24143</v>
      </c>
      <c r="AO6797" s="155" t="s">
        <v>22288</v>
      </c>
      <c r="AP6797" s="155" t="s">
        <v>170</v>
      </c>
      <c r="AQ6797" s="155"/>
    </row>
    <row r="6798" spans="1:43" x14ac:dyDescent="0.35">
      <c r="A6798" s="155" t="s">
        <v>34253</v>
      </c>
      <c r="B6798" s="155" t="s">
        <v>34254</v>
      </c>
      <c r="C6798" s="156">
        <v>1</v>
      </c>
      <c r="D6798" s="155" t="s">
        <v>94</v>
      </c>
      <c r="E6798" s="155" t="s">
        <v>34255</v>
      </c>
      <c r="F6798" s="155" t="s">
        <v>34256</v>
      </c>
      <c r="G6798" s="155" t="s">
        <v>24282</v>
      </c>
      <c r="H6798" s="155" t="s">
        <v>232</v>
      </c>
      <c r="I6798" s="155"/>
      <c r="J6798" s="155"/>
      <c r="K6798" s="155" t="s">
        <v>24282</v>
      </c>
      <c r="L6798" s="155" t="s">
        <v>21769</v>
      </c>
      <c r="M6798" s="155" t="s">
        <v>24655</v>
      </c>
      <c r="N6798" s="155" t="s">
        <v>510</v>
      </c>
      <c r="O6798" s="155"/>
      <c r="P6798" s="155" t="s">
        <v>99</v>
      </c>
      <c r="Q6798" s="159"/>
      <c r="R6798" s="159"/>
      <c r="S6798" s="159"/>
      <c r="T6798" s="159"/>
      <c r="U6798" s="159"/>
      <c r="V6798" s="155" t="s">
        <v>2679</v>
      </c>
      <c r="W6798" s="155" t="s">
        <v>101</v>
      </c>
      <c r="X6798" s="155" t="s">
        <v>34257</v>
      </c>
      <c r="Y6798" s="155"/>
      <c r="Z6798" s="155"/>
      <c r="AA6798" s="155" t="s">
        <v>22281</v>
      </c>
      <c r="AB6798" s="155"/>
      <c r="AC6798" s="155" t="s">
        <v>34258</v>
      </c>
      <c r="AD6798" s="165">
        <v>1</v>
      </c>
      <c r="AE6798" s="159"/>
      <c r="AF6798" s="155" t="s">
        <v>2632</v>
      </c>
      <c r="AG6798" s="155" t="s">
        <v>24282</v>
      </c>
      <c r="AH6798" s="155"/>
      <c r="AI6798" s="155"/>
      <c r="AJ6798" s="155"/>
      <c r="AK6798" s="159"/>
      <c r="AL6798" s="155" t="s">
        <v>99</v>
      </c>
      <c r="AM6798" s="155" t="s">
        <v>104</v>
      </c>
      <c r="AN6798" s="155" t="s">
        <v>24195</v>
      </c>
      <c r="AO6798" s="155" t="s">
        <v>22288</v>
      </c>
      <c r="AP6798" s="155" t="s">
        <v>102</v>
      </c>
      <c r="AQ6798" s="155"/>
    </row>
    <row r="6799" spans="1:43" x14ac:dyDescent="0.35">
      <c r="A6799" s="155" t="s">
        <v>34259</v>
      </c>
      <c r="B6799" s="155" t="s">
        <v>34260</v>
      </c>
      <c r="C6799" s="156">
        <v>1</v>
      </c>
      <c r="D6799" s="155" t="s">
        <v>94</v>
      </c>
      <c r="E6799" s="155" t="s">
        <v>34261</v>
      </c>
      <c r="F6799" s="155" t="s">
        <v>34262</v>
      </c>
      <c r="G6799" s="155" t="s">
        <v>24282</v>
      </c>
      <c r="H6799" s="155" t="s">
        <v>232</v>
      </c>
      <c r="I6799" s="155"/>
      <c r="J6799" s="155"/>
      <c r="K6799" s="155" t="s">
        <v>24282</v>
      </c>
      <c r="L6799" s="155" t="s">
        <v>21769</v>
      </c>
      <c r="M6799" s="155" t="s">
        <v>24655</v>
      </c>
      <c r="N6799" s="155" t="s">
        <v>510</v>
      </c>
      <c r="O6799" s="155"/>
      <c r="P6799" s="155" t="s">
        <v>99</v>
      </c>
      <c r="Q6799" s="159"/>
      <c r="R6799" s="159"/>
      <c r="S6799" s="159"/>
      <c r="T6799" s="159"/>
      <c r="U6799" s="159"/>
      <c r="V6799" s="155" t="s">
        <v>2679</v>
      </c>
      <c r="W6799" s="155" t="s">
        <v>101</v>
      </c>
      <c r="X6799" s="155" t="s">
        <v>34257</v>
      </c>
      <c r="Y6799" s="155"/>
      <c r="Z6799" s="155"/>
      <c r="AA6799" s="155" t="s">
        <v>22281</v>
      </c>
      <c r="AB6799" s="155"/>
      <c r="AC6799" s="155" t="s">
        <v>34263</v>
      </c>
      <c r="AD6799" s="165">
        <v>1</v>
      </c>
      <c r="AE6799" s="159"/>
      <c r="AF6799" s="155" t="s">
        <v>2632</v>
      </c>
      <c r="AG6799" s="155" t="s">
        <v>24282</v>
      </c>
      <c r="AH6799" s="155"/>
      <c r="AI6799" s="155"/>
      <c r="AJ6799" s="155"/>
      <c r="AK6799" s="159"/>
      <c r="AL6799" s="155" t="s">
        <v>99</v>
      </c>
      <c r="AM6799" s="155" t="s">
        <v>104</v>
      </c>
      <c r="AN6799" s="155" t="s">
        <v>24143</v>
      </c>
      <c r="AO6799" s="155" t="s">
        <v>22288</v>
      </c>
      <c r="AP6799" s="155" t="s">
        <v>102</v>
      </c>
      <c r="AQ6799" s="155"/>
    </row>
    <row r="6800" spans="1:43" x14ac:dyDescent="0.35">
      <c r="A6800" s="155" t="s">
        <v>5439</v>
      </c>
      <c r="B6800" s="155" t="s">
        <v>5440</v>
      </c>
      <c r="C6800" s="156">
        <v>1</v>
      </c>
      <c r="D6800" s="155" t="s">
        <v>94</v>
      </c>
      <c r="E6800" s="155" t="s">
        <v>34264</v>
      </c>
      <c r="F6800" s="155" t="s">
        <v>18550</v>
      </c>
      <c r="G6800" s="155" t="s">
        <v>24282</v>
      </c>
      <c r="H6800" s="155" t="s">
        <v>232</v>
      </c>
      <c r="I6800" s="155"/>
      <c r="J6800" s="155"/>
      <c r="K6800" s="155" t="s">
        <v>24282</v>
      </c>
      <c r="L6800" s="155" t="s">
        <v>21769</v>
      </c>
      <c r="M6800" s="155" t="s">
        <v>24655</v>
      </c>
      <c r="N6800" s="155" t="s">
        <v>510</v>
      </c>
      <c r="O6800" s="155"/>
      <c r="P6800" s="155" t="s">
        <v>99</v>
      </c>
      <c r="Q6800" s="159"/>
      <c r="R6800" s="159"/>
      <c r="S6800" s="159"/>
      <c r="T6800" s="159"/>
      <c r="U6800" s="159"/>
      <c r="V6800" s="155" t="s">
        <v>2679</v>
      </c>
      <c r="W6800" s="155" t="s">
        <v>101</v>
      </c>
      <c r="X6800" s="155" t="s">
        <v>34257</v>
      </c>
      <c r="Y6800" s="155"/>
      <c r="Z6800" s="155"/>
      <c r="AA6800" s="155" t="s">
        <v>22281</v>
      </c>
      <c r="AB6800" s="155"/>
      <c r="AC6800" s="155" t="s">
        <v>34265</v>
      </c>
      <c r="AD6800" s="165">
        <v>1</v>
      </c>
      <c r="AE6800" s="159"/>
      <c r="AF6800" s="155" t="s">
        <v>2632</v>
      </c>
      <c r="AG6800" s="155" t="s">
        <v>24282</v>
      </c>
      <c r="AH6800" s="155"/>
      <c r="AI6800" s="155"/>
      <c r="AJ6800" s="155"/>
      <c r="AK6800" s="159"/>
      <c r="AL6800" s="155" t="s">
        <v>99</v>
      </c>
      <c r="AM6800" s="155" t="s">
        <v>104</v>
      </c>
      <c r="AN6800" s="155" t="s">
        <v>24143</v>
      </c>
      <c r="AO6800" s="155" t="s">
        <v>22288</v>
      </c>
      <c r="AP6800" s="155" t="s">
        <v>102</v>
      </c>
      <c r="AQ6800" s="155"/>
    </row>
    <row r="6801" spans="1:43" x14ac:dyDescent="0.35">
      <c r="A6801" s="155" t="s">
        <v>34266</v>
      </c>
      <c r="B6801" s="155" t="s">
        <v>34267</v>
      </c>
      <c r="C6801" s="156">
        <v>1</v>
      </c>
      <c r="D6801" s="155" t="s">
        <v>94</v>
      </c>
      <c r="E6801" s="155" t="s">
        <v>34268</v>
      </c>
      <c r="F6801" s="155" t="s">
        <v>34269</v>
      </c>
      <c r="G6801" s="155" t="s">
        <v>24282</v>
      </c>
      <c r="H6801" s="155"/>
      <c r="I6801" s="155"/>
      <c r="J6801" s="155"/>
      <c r="K6801" s="155" t="s">
        <v>24282</v>
      </c>
      <c r="L6801" s="155" t="s">
        <v>21766</v>
      </c>
      <c r="M6801" s="155" t="s">
        <v>24282</v>
      </c>
      <c r="N6801" s="155" t="s">
        <v>6469</v>
      </c>
      <c r="O6801" s="155"/>
      <c r="P6801" s="155" t="s">
        <v>99</v>
      </c>
      <c r="Q6801" s="159"/>
      <c r="R6801" s="159"/>
      <c r="S6801" s="159"/>
      <c r="T6801" s="159"/>
      <c r="U6801" s="159"/>
      <c r="V6801" s="155"/>
      <c r="W6801" s="155" t="s">
        <v>101</v>
      </c>
      <c r="X6801" s="155" t="s">
        <v>24144</v>
      </c>
      <c r="Y6801" s="155"/>
      <c r="Z6801" s="155"/>
      <c r="AA6801" s="155" t="s">
        <v>22284</v>
      </c>
      <c r="AB6801" s="155"/>
      <c r="AC6801" s="155" t="s">
        <v>34270</v>
      </c>
      <c r="AD6801" s="165">
        <v>1</v>
      </c>
      <c r="AE6801" s="159"/>
      <c r="AF6801" s="155" t="s">
        <v>2632</v>
      </c>
      <c r="AG6801" s="155" t="s">
        <v>24282</v>
      </c>
      <c r="AH6801" s="155"/>
      <c r="AI6801" s="155"/>
      <c r="AJ6801" s="155"/>
      <c r="AK6801" s="159"/>
      <c r="AL6801" s="155" t="s">
        <v>99</v>
      </c>
      <c r="AM6801" s="155" t="s">
        <v>183</v>
      </c>
      <c r="AN6801" s="155" t="s">
        <v>24143</v>
      </c>
      <c r="AO6801" s="155"/>
      <c r="AP6801" s="155" t="s">
        <v>109</v>
      </c>
      <c r="AQ6801" s="155"/>
    </row>
    <row r="6802" spans="1:43" x14ac:dyDescent="0.35">
      <c r="A6802" s="155" t="s">
        <v>34271</v>
      </c>
      <c r="B6802" s="155" t="s">
        <v>34272</v>
      </c>
      <c r="C6802" s="156">
        <v>1</v>
      </c>
      <c r="D6802" s="155" t="s">
        <v>94</v>
      </c>
      <c r="E6802" s="155" t="s">
        <v>34273</v>
      </c>
      <c r="F6802" s="155" t="s">
        <v>34274</v>
      </c>
      <c r="G6802" s="155" t="s">
        <v>24282</v>
      </c>
      <c r="H6802" s="155"/>
      <c r="I6802" s="155"/>
      <c r="J6802" s="155"/>
      <c r="K6802" s="155" t="s">
        <v>24282</v>
      </c>
      <c r="L6802" s="155" t="s">
        <v>21766</v>
      </c>
      <c r="M6802" s="155" t="s">
        <v>24282</v>
      </c>
      <c r="N6802" s="155" t="s">
        <v>6469</v>
      </c>
      <c r="O6802" s="155"/>
      <c r="P6802" s="155" t="s">
        <v>99</v>
      </c>
      <c r="Q6802" s="159"/>
      <c r="R6802" s="159"/>
      <c r="S6802" s="159"/>
      <c r="T6802" s="159"/>
      <c r="U6802" s="159"/>
      <c r="V6802" s="155"/>
      <c r="W6802" s="155" t="s">
        <v>101</v>
      </c>
      <c r="X6802" s="155" t="s">
        <v>24144</v>
      </c>
      <c r="Y6802" s="155"/>
      <c r="Z6802" s="155"/>
      <c r="AA6802" s="155" t="s">
        <v>22284</v>
      </c>
      <c r="AB6802" s="155"/>
      <c r="AC6802" s="155" t="s">
        <v>34275</v>
      </c>
      <c r="AD6802" s="165">
        <v>1</v>
      </c>
      <c r="AE6802" s="159"/>
      <c r="AF6802" s="155" t="s">
        <v>2632</v>
      </c>
      <c r="AG6802" s="155" t="s">
        <v>24282</v>
      </c>
      <c r="AH6802" s="155"/>
      <c r="AI6802" s="155"/>
      <c r="AJ6802" s="155"/>
      <c r="AK6802" s="159"/>
      <c r="AL6802" s="155" t="s">
        <v>99</v>
      </c>
      <c r="AM6802" s="155" t="s">
        <v>183</v>
      </c>
      <c r="AN6802" s="155" t="s">
        <v>24143</v>
      </c>
      <c r="AO6802" s="155"/>
      <c r="AP6802" s="155" t="s">
        <v>109</v>
      </c>
      <c r="AQ6802" s="155"/>
    </row>
    <row r="6803" spans="1:43" x14ac:dyDescent="0.35">
      <c r="A6803" s="155" t="s">
        <v>34276</v>
      </c>
      <c r="B6803" s="155" t="s">
        <v>34277</v>
      </c>
      <c r="C6803" s="156">
        <v>2</v>
      </c>
      <c r="D6803" s="155" t="s">
        <v>94</v>
      </c>
      <c r="E6803" s="155" t="s">
        <v>34278</v>
      </c>
      <c r="F6803" s="155" t="s">
        <v>34279</v>
      </c>
      <c r="G6803" s="155" t="s">
        <v>24282</v>
      </c>
      <c r="H6803" s="155" t="s">
        <v>6411</v>
      </c>
      <c r="I6803" s="155"/>
      <c r="J6803" s="155"/>
      <c r="K6803" s="155" t="s">
        <v>24282</v>
      </c>
      <c r="L6803" s="155" t="s">
        <v>21750</v>
      </c>
      <c r="M6803" s="155" t="s">
        <v>25289</v>
      </c>
      <c r="N6803" s="155" t="s">
        <v>6451</v>
      </c>
      <c r="O6803" s="155"/>
      <c r="P6803" s="155" t="s">
        <v>99</v>
      </c>
      <c r="Q6803" s="159"/>
      <c r="R6803" s="159"/>
      <c r="S6803" s="159"/>
      <c r="T6803" s="159"/>
      <c r="U6803" s="159"/>
      <c r="V6803" s="155" t="s">
        <v>34280</v>
      </c>
      <c r="W6803" s="155" t="s">
        <v>101</v>
      </c>
      <c r="X6803" s="155" t="s">
        <v>24285</v>
      </c>
      <c r="Y6803" s="155"/>
      <c r="Z6803" s="155"/>
      <c r="AA6803" s="155" t="s">
        <v>22282</v>
      </c>
      <c r="AB6803" s="155"/>
      <c r="AC6803" s="155" t="s">
        <v>34281</v>
      </c>
      <c r="AD6803" s="165">
        <v>1</v>
      </c>
      <c r="AE6803" s="159"/>
      <c r="AF6803" s="155" t="s">
        <v>2632</v>
      </c>
      <c r="AG6803" s="155" t="s">
        <v>24282</v>
      </c>
      <c r="AH6803" s="155"/>
      <c r="AI6803" s="155"/>
      <c r="AJ6803" s="155"/>
      <c r="AK6803" s="159"/>
      <c r="AL6803" s="155" t="s">
        <v>99</v>
      </c>
      <c r="AM6803" s="155" t="s">
        <v>104</v>
      </c>
      <c r="AN6803" s="155" t="s">
        <v>24143</v>
      </c>
      <c r="AO6803" s="155" t="s">
        <v>22288</v>
      </c>
      <c r="AP6803" s="155" t="s">
        <v>109</v>
      </c>
      <c r="AQ6803" s="155"/>
    </row>
    <row r="6804" spans="1:43" x14ac:dyDescent="0.35">
      <c r="A6804" s="155" t="s">
        <v>34282</v>
      </c>
      <c r="B6804" s="155" t="s">
        <v>34283</v>
      </c>
      <c r="C6804" s="156">
        <v>1</v>
      </c>
      <c r="D6804" s="155" t="s">
        <v>94</v>
      </c>
      <c r="E6804" s="155" t="s">
        <v>34284</v>
      </c>
      <c r="F6804" s="155" t="s">
        <v>34285</v>
      </c>
      <c r="G6804" s="155" t="s">
        <v>24282</v>
      </c>
      <c r="H6804" s="155" t="s">
        <v>6411</v>
      </c>
      <c r="I6804" s="155"/>
      <c r="J6804" s="155"/>
      <c r="K6804" s="155" t="s">
        <v>24282</v>
      </c>
      <c r="L6804" s="155" t="s">
        <v>21750</v>
      </c>
      <c r="M6804" s="155" t="s">
        <v>25289</v>
      </c>
      <c r="N6804" s="155" t="s">
        <v>6451</v>
      </c>
      <c r="O6804" s="155"/>
      <c r="P6804" s="155" t="s">
        <v>99</v>
      </c>
      <c r="Q6804" s="159"/>
      <c r="R6804" s="159"/>
      <c r="S6804" s="159"/>
      <c r="T6804" s="159"/>
      <c r="U6804" s="159"/>
      <c r="V6804" s="155" t="s">
        <v>34280</v>
      </c>
      <c r="W6804" s="155" t="s">
        <v>101</v>
      </c>
      <c r="X6804" s="155" t="s">
        <v>24285</v>
      </c>
      <c r="Y6804" s="155"/>
      <c r="Z6804" s="155"/>
      <c r="AA6804" s="155" t="s">
        <v>22282</v>
      </c>
      <c r="AB6804" s="155"/>
      <c r="AC6804" s="155" t="s">
        <v>34286</v>
      </c>
      <c r="AD6804" s="165">
        <v>1</v>
      </c>
      <c r="AE6804" s="159"/>
      <c r="AF6804" s="155" t="s">
        <v>2632</v>
      </c>
      <c r="AG6804" s="155" t="s">
        <v>24282</v>
      </c>
      <c r="AH6804" s="155"/>
      <c r="AI6804" s="155"/>
      <c r="AJ6804" s="155"/>
      <c r="AK6804" s="159"/>
      <c r="AL6804" s="155" t="s">
        <v>99</v>
      </c>
      <c r="AM6804" s="155" t="s">
        <v>104</v>
      </c>
      <c r="AN6804" s="155" t="s">
        <v>24143</v>
      </c>
      <c r="AO6804" s="155" t="s">
        <v>22288</v>
      </c>
      <c r="AP6804" s="155" t="s">
        <v>109</v>
      </c>
      <c r="AQ6804" s="155"/>
    </row>
    <row r="6805" spans="1:43" x14ac:dyDescent="0.35">
      <c r="A6805" s="155" t="s">
        <v>34287</v>
      </c>
      <c r="B6805" s="155" t="s">
        <v>34288</v>
      </c>
      <c r="C6805" s="156">
        <v>2</v>
      </c>
      <c r="D6805" s="155" t="s">
        <v>94</v>
      </c>
      <c r="E6805" s="155" t="s">
        <v>34289</v>
      </c>
      <c r="F6805" s="155" t="s">
        <v>34290</v>
      </c>
      <c r="G6805" s="155" t="s">
        <v>24282</v>
      </c>
      <c r="H6805" s="155" t="s">
        <v>6411</v>
      </c>
      <c r="I6805" s="155"/>
      <c r="J6805" s="155"/>
      <c r="K6805" s="155" t="s">
        <v>24282</v>
      </c>
      <c r="L6805" s="155" t="s">
        <v>21750</v>
      </c>
      <c r="M6805" s="155" t="s">
        <v>25289</v>
      </c>
      <c r="N6805" s="155" t="s">
        <v>6451</v>
      </c>
      <c r="O6805" s="155"/>
      <c r="P6805" s="155" t="s">
        <v>99</v>
      </c>
      <c r="Q6805" s="159"/>
      <c r="R6805" s="159"/>
      <c r="S6805" s="159"/>
      <c r="T6805" s="159"/>
      <c r="U6805" s="159"/>
      <c r="V6805" s="155" t="s">
        <v>34280</v>
      </c>
      <c r="W6805" s="155" t="s">
        <v>101</v>
      </c>
      <c r="X6805" s="155" t="s">
        <v>24285</v>
      </c>
      <c r="Y6805" s="155"/>
      <c r="Z6805" s="155"/>
      <c r="AA6805" s="155" t="s">
        <v>22282</v>
      </c>
      <c r="AB6805" s="155"/>
      <c r="AC6805" s="155" t="s">
        <v>34291</v>
      </c>
      <c r="AD6805" s="165">
        <v>1</v>
      </c>
      <c r="AE6805" s="159"/>
      <c r="AF6805" s="155" t="s">
        <v>2632</v>
      </c>
      <c r="AG6805" s="155" t="s">
        <v>24282</v>
      </c>
      <c r="AH6805" s="155"/>
      <c r="AI6805" s="155"/>
      <c r="AJ6805" s="155"/>
      <c r="AK6805" s="159"/>
      <c r="AL6805" s="155" t="s">
        <v>99</v>
      </c>
      <c r="AM6805" s="155" t="s">
        <v>104</v>
      </c>
      <c r="AN6805" s="155" t="s">
        <v>24143</v>
      </c>
      <c r="AO6805" s="155" t="s">
        <v>22288</v>
      </c>
      <c r="AP6805" s="155" t="s">
        <v>109</v>
      </c>
      <c r="AQ6805" s="155"/>
    </row>
    <row r="6806" spans="1:43" x14ac:dyDescent="0.35">
      <c r="A6806" s="155" t="s">
        <v>34292</v>
      </c>
      <c r="B6806" s="155" t="s">
        <v>34293</v>
      </c>
      <c r="C6806" s="156">
        <v>2</v>
      </c>
      <c r="D6806" s="155" t="s">
        <v>94</v>
      </c>
      <c r="E6806" s="155" t="s">
        <v>34294</v>
      </c>
      <c r="F6806" s="155" t="s">
        <v>34295</v>
      </c>
      <c r="G6806" s="155" t="s">
        <v>24282</v>
      </c>
      <c r="H6806" s="155" t="s">
        <v>6411</v>
      </c>
      <c r="I6806" s="155"/>
      <c r="J6806" s="155"/>
      <c r="K6806" s="155" t="s">
        <v>24282</v>
      </c>
      <c r="L6806" s="155" t="s">
        <v>21750</v>
      </c>
      <c r="M6806" s="155" t="s">
        <v>25289</v>
      </c>
      <c r="N6806" s="155" t="s">
        <v>6451</v>
      </c>
      <c r="O6806" s="155"/>
      <c r="P6806" s="155" t="s">
        <v>99</v>
      </c>
      <c r="Q6806" s="159"/>
      <c r="R6806" s="159"/>
      <c r="S6806" s="159"/>
      <c r="T6806" s="159"/>
      <c r="U6806" s="159"/>
      <c r="V6806" s="155" t="s">
        <v>34280</v>
      </c>
      <c r="W6806" s="155" t="s">
        <v>101</v>
      </c>
      <c r="X6806" s="155" t="s">
        <v>24285</v>
      </c>
      <c r="Y6806" s="155"/>
      <c r="Z6806" s="155"/>
      <c r="AA6806" s="155" t="s">
        <v>22282</v>
      </c>
      <c r="AB6806" s="155"/>
      <c r="AC6806" s="155" t="s">
        <v>34296</v>
      </c>
      <c r="AD6806" s="165">
        <v>1</v>
      </c>
      <c r="AE6806" s="159"/>
      <c r="AF6806" s="155" t="s">
        <v>2632</v>
      </c>
      <c r="AG6806" s="155" t="s">
        <v>24282</v>
      </c>
      <c r="AH6806" s="155"/>
      <c r="AI6806" s="155"/>
      <c r="AJ6806" s="155"/>
      <c r="AK6806" s="159"/>
      <c r="AL6806" s="155" t="s">
        <v>99</v>
      </c>
      <c r="AM6806" s="155" t="s">
        <v>104</v>
      </c>
      <c r="AN6806" s="155" t="s">
        <v>24143</v>
      </c>
      <c r="AO6806" s="155" t="s">
        <v>22288</v>
      </c>
      <c r="AP6806" s="155" t="s">
        <v>109</v>
      </c>
      <c r="AQ6806" s="155"/>
    </row>
    <row r="6807" spans="1:43" x14ac:dyDescent="0.35">
      <c r="A6807" s="155" t="s">
        <v>34297</v>
      </c>
      <c r="B6807" s="155" t="s">
        <v>34298</v>
      </c>
      <c r="C6807" s="156">
        <v>1</v>
      </c>
      <c r="D6807" s="155" t="s">
        <v>94</v>
      </c>
      <c r="E6807" s="155" t="s">
        <v>34299</v>
      </c>
      <c r="F6807" s="155" t="s">
        <v>34300</v>
      </c>
      <c r="G6807" s="155" t="s">
        <v>24282</v>
      </c>
      <c r="H6807" s="155" t="s">
        <v>6411</v>
      </c>
      <c r="I6807" s="155"/>
      <c r="J6807" s="155"/>
      <c r="K6807" s="155" t="s">
        <v>24282</v>
      </c>
      <c r="L6807" s="155" t="s">
        <v>21750</v>
      </c>
      <c r="M6807" s="155" t="s">
        <v>25289</v>
      </c>
      <c r="N6807" s="155" t="s">
        <v>6451</v>
      </c>
      <c r="O6807" s="155"/>
      <c r="P6807" s="155" t="s">
        <v>99</v>
      </c>
      <c r="Q6807" s="159"/>
      <c r="R6807" s="159"/>
      <c r="S6807" s="159"/>
      <c r="T6807" s="159"/>
      <c r="U6807" s="159"/>
      <c r="V6807" s="155" t="s">
        <v>34280</v>
      </c>
      <c r="W6807" s="155" t="s">
        <v>101</v>
      </c>
      <c r="X6807" s="155" t="s">
        <v>24285</v>
      </c>
      <c r="Y6807" s="155"/>
      <c r="Z6807" s="155"/>
      <c r="AA6807" s="155" t="s">
        <v>22282</v>
      </c>
      <c r="AB6807" s="155"/>
      <c r="AC6807" s="155" t="s">
        <v>34301</v>
      </c>
      <c r="AD6807" s="165">
        <v>1</v>
      </c>
      <c r="AE6807" s="159"/>
      <c r="AF6807" s="155" t="s">
        <v>2632</v>
      </c>
      <c r="AG6807" s="155" t="s">
        <v>24282</v>
      </c>
      <c r="AH6807" s="155"/>
      <c r="AI6807" s="155"/>
      <c r="AJ6807" s="155"/>
      <c r="AK6807" s="159"/>
      <c r="AL6807" s="155" t="s">
        <v>99</v>
      </c>
      <c r="AM6807" s="155" t="s">
        <v>104</v>
      </c>
      <c r="AN6807" s="155" t="s">
        <v>24143</v>
      </c>
      <c r="AO6807" s="155" t="s">
        <v>22288</v>
      </c>
      <c r="AP6807" s="155" t="s">
        <v>109</v>
      </c>
      <c r="AQ6807" s="155"/>
    </row>
    <row r="6808" spans="1:43" x14ac:dyDescent="0.35">
      <c r="A6808" s="155" t="s">
        <v>34302</v>
      </c>
      <c r="B6808" s="155" t="s">
        <v>34303</v>
      </c>
      <c r="C6808" s="156">
        <v>2</v>
      </c>
      <c r="D6808" s="155" t="s">
        <v>94</v>
      </c>
      <c r="E6808" s="155" t="s">
        <v>34304</v>
      </c>
      <c r="F6808" s="155" t="s">
        <v>34305</v>
      </c>
      <c r="G6808" s="155" t="s">
        <v>24282</v>
      </c>
      <c r="H6808" s="155" t="s">
        <v>6411</v>
      </c>
      <c r="I6808" s="155"/>
      <c r="J6808" s="155"/>
      <c r="K6808" s="155" t="s">
        <v>24282</v>
      </c>
      <c r="L6808" s="155" t="s">
        <v>21750</v>
      </c>
      <c r="M6808" s="155" t="s">
        <v>25289</v>
      </c>
      <c r="N6808" s="155" t="s">
        <v>6451</v>
      </c>
      <c r="O6808" s="155"/>
      <c r="P6808" s="155" t="s">
        <v>99</v>
      </c>
      <c r="Q6808" s="159"/>
      <c r="R6808" s="159"/>
      <c r="S6808" s="159"/>
      <c r="T6808" s="159"/>
      <c r="U6808" s="159"/>
      <c r="V6808" s="155" t="s">
        <v>34280</v>
      </c>
      <c r="W6808" s="155" t="s">
        <v>101</v>
      </c>
      <c r="X6808" s="155" t="s">
        <v>24285</v>
      </c>
      <c r="Y6808" s="155"/>
      <c r="Z6808" s="155"/>
      <c r="AA6808" s="155" t="s">
        <v>22282</v>
      </c>
      <c r="AB6808" s="155"/>
      <c r="AC6808" s="155" t="s">
        <v>34306</v>
      </c>
      <c r="AD6808" s="165">
        <v>1</v>
      </c>
      <c r="AE6808" s="159"/>
      <c r="AF6808" s="155" t="s">
        <v>2632</v>
      </c>
      <c r="AG6808" s="155" t="s">
        <v>24282</v>
      </c>
      <c r="AH6808" s="155"/>
      <c r="AI6808" s="155"/>
      <c r="AJ6808" s="155"/>
      <c r="AK6808" s="159"/>
      <c r="AL6808" s="155" t="s">
        <v>99</v>
      </c>
      <c r="AM6808" s="155" t="s">
        <v>104</v>
      </c>
      <c r="AN6808" s="155" t="s">
        <v>24143</v>
      </c>
      <c r="AO6808" s="155" t="s">
        <v>22288</v>
      </c>
      <c r="AP6808" s="155" t="s">
        <v>109</v>
      </c>
      <c r="AQ6808" s="155"/>
    </row>
    <row r="6809" spans="1:43" x14ac:dyDescent="0.35">
      <c r="A6809" s="155" t="s">
        <v>34307</v>
      </c>
      <c r="B6809" s="155" t="s">
        <v>34308</v>
      </c>
      <c r="C6809" s="156">
        <v>1</v>
      </c>
      <c r="D6809" s="155" t="s">
        <v>94</v>
      </c>
      <c r="E6809" s="155" t="s">
        <v>34309</v>
      </c>
      <c r="F6809" s="155" t="s">
        <v>34310</v>
      </c>
      <c r="G6809" s="155" t="s">
        <v>24282</v>
      </c>
      <c r="H6809" s="155" t="s">
        <v>6411</v>
      </c>
      <c r="I6809" s="155"/>
      <c r="J6809" s="155"/>
      <c r="K6809" s="155" t="s">
        <v>24282</v>
      </c>
      <c r="L6809" s="155" t="s">
        <v>21750</v>
      </c>
      <c r="M6809" s="155" t="s">
        <v>25289</v>
      </c>
      <c r="N6809" s="155" t="s">
        <v>6451</v>
      </c>
      <c r="O6809" s="155"/>
      <c r="P6809" s="155" t="s">
        <v>99</v>
      </c>
      <c r="Q6809" s="159"/>
      <c r="R6809" s="159"/>
      <c r="S6809" s="159"/>
      <c r="T6809" s="159"/>
      <c r="U6809" s="159"/>
      <c r="V6809" s="155" t="s">
        <v>34280</v>
      </c>
      <c r="W6809" s="155" t="s">
        <v>101</v>
      </c>
      <c r="X6809" s="155" t="s">
        <v>24285</v>
      </c>
      <c r="Y6809" s="155"/>
      <c r="Z6809" s="155"/>
      <c r="AA6809" s="155" t="s">
        <v>22282</v>
      </c>
      <c r="AB6809" s="155"/>
      <c r="AC6809" s="155" t="s">
        <v>34311</v>
      </c>
      <c r="AD6809" s="165">
        <v>1</v>
      </c>
      <c r="AE6809" s="159"/>
      <c r="AF6809" s="155" t="s">
        <v>2632</v>
      </c>
      <c r="AG6809" s="155" t="s">
        <v>24282</v>
      </c>
      <c r="AH6809" s="155"/>
      <c r="AI6809" s="155"/>
      <c r="AJ6809" s="155"/>
      <c r="AK6809" s="159"/>
      <c r="AL6809" s="155" t="s">
        <v>99</v>
      </c>
      <c r="AM6809" s="155" t="s">
        <v>104</v>
      </c>
      <c r="AN6809" s="155" t="s">
        <v>24143</v>
      </c>
      <c r="AO6809" s="155" t="s">
        <v>22288</v>
      </c>
      <c r="AP6809" s="155" t="s">
        <v>109</v>
      </c>
      <c r="AQ6809" s="155"/>
    </row>
    <row r="6810" spans="1:43" x14ac:dyDescent="0.35">
      <c r="A6810" s="155" t="s">
        <v>34312</v>
      </c>
      <c r="B6810" s="155" t="s">
        <v>34313</v>
      </c>
      <c r="C6810" s="156">
        <v>1</v>
      </c>
      <c r="D6810" s="155" t="s">
        <v>94</v>
      </c>
      <c r="E6810" s="155" t="s">
        <v>34314</v>
      </c>
      <c r="F6810" s="155" t="s">
        <v>34315</v>
      </c>
      <c r="G6810" s="155" t="s">
        <v>24282</v>
      </c>
      <c r="H6810" s="155" t="s">
        <v>6411</v>
      </c>
      <c r="I6810" s="155"/>
      <c r="J6810" s="155"/>
      <c r="K6810" s="155" t="s">
        <v>24282</v>
      </c>
      <c r="L6810" s="155" t="s">
        <v>21750</v>
      </c>
      <c r="M6810" s="155" t="s">
        <v>25289</v>
      </c>
      <c r="N6810" s="155" t="s">
        <v>6451</v>
      </c>
      <c r="O6810" s="155"/>
      <c r="P6810" s="155" t="s">
        <v>99</v>
      </c>
      <c r="Q6810" s="159"/>
      <c r="R6810" s="159"/>
      <c r="S6810" s="159"/>
      <c r="T6810" s="159"/>
      <c r="U6810" s="159"/>
      <c r="V6810" s="155" t="s">
        <v>34280</v>
      </c>
      <c r="W6810" s="155" t="s">
        <v>101</v>
      </c>
      <c r="X6810" s="155" t="s">
        <v>24285</v>
      </c>
      <c r="Y6810" s="155"/>
      <c r="Z6810" s="155"/>
      <c r="AA6810" s="155" t="s">
        <v>22282</v>
      </c>
      <c r="AB6810" s="155"/>
      <c r="AC6810" s="155" t="s">
        <v>34316</v>
      </c>
      <c r="AD6810" s="165">
        <v>1</v>
      </c>
      <c r="AE6810" s="159"/>
      <c r="AF6810" s="155" t="s">
        <v>2632</v>
      </c>
      <c r="AG6810" s="155" t="s">
        <v>24282</v>
      </c>
      <c r="AH6810" s="155"/>
      <c r="AI6810" s="155"/>
      <c r="AJ6810" s="155"/>
      <c r="AK6810" s="159"/>
      <c r="AL6810" s="155" t="s">
        <v>99</v>
      </c>
      <c r="AM6810" s="155" t="s">
        <v>104</v>
      </c>
      <c r="AN6810" s="155" t="s">
        <v>24143</v>
      </c>
      <c r="AO6810" s="155" t="s">
        <v>22288</v>
      </c>
      <c r="AP6810" s="155" t="s">
        <v>109</v>
      </c>
      <c r="AQ6810" s="155"/>
    </row>
    <row r="6811" spans="1:43" x14ac:dyDescent="0.35">
      <c r="A6811" s="155" t="s">
        <v>34317</v>
      </c>
      <c r="B6811" s="155" t="s">
        <v>34318</v>
      </c>
      <c r="C6811" s="156">
        <v>1</v>
      </c>
      <c r="D6811" s="155" t="s">
        <v>94</v>
      </c>
      <c r="E6811" s="155" t="s">
        <v>34319</v>
      </c>
      <c r="F6811" s="155" t="s">
        <v>34320</v>
      </c>
      <c r="G6811" s="155" t="s">
        <v>24282</v>
      </c>
      <c r="H6811" s="155" t="s">
        <v>6411</v>
      </c>
      <c r="I6811" s="155"/>
      <c r="J6811" s="155"/>
      <c r="K6811" s="155" t="s">
        <v>24282</v>
      </c>
      <c r="L6811" s="155" t="s">
        <v>21750</v>
      </c>
      <c r="M6811" s="155" t="s">
        <v>24378</v>
      </c>
      <c r="N6811" s="155" t="s">
        <v>6451</v>
      </c>
      <c r="O6811" s="155"/>
      <c r="P6811" s="155" t="s">
        <v>99</v>
      </c>
      <c r="Q6811" s="159"/>
      <c r="R6811" s="159"/>
      <c r="S6811" s="159"/>
      <c r="T6811" s="159"/>
      <c r="U6811" s="159"/>
      <c r="V6811" s="155" t="s">
        <v>34321</v>
      </c>
      <c r="W6811" s="155" t="s">
        <v>101</v>
      </c>
      <c r="X6811" s="155" t="s">
        <v>24285</v>
      </c>
      <c r="Y6811" s="155"/>
      <c r="Z6811" s="155"/>
      <c r="AA6811" s="155" t="s">
        <v>22282</v>
      </c>
      <c r="AB6811" s="155"/>
      <c r="AC6811" s="155" t="s">
        <v>34322</v>
      </c>
      <c r="AD6811" s="165">
        <v>1</v>
      </c>
      <c r="AE6811" s="159"/>
      <c r="AF6811" s="155" t="s">
        <v>2632</v>
      </c>
      <c r="AG6811" s="155" t="s">
        <v>24282</v>
      </c>
      <c r="AH6811" s="155"/>
      <c r="AI6811" s="155"/>
      <c r="AJ6811" s="155"/>
      <c r="AK6811" s="159"/>
      <c r="AL6811" s="155" t="s">
        <v>99</v>
      </c>
      <c r="AM6811" s="155" t="s">
        <v>104</v>
      </c>
      <c r="AN6811" s="155" t="s">
        <v>24143</v>
      </c>
      <c r="AO6811" s="155" t="s">
        <v>22288</v>
      </c>
      <c r="AP6811" s="155" t="s">
        <v>109</v>
      </c>
      <c r="AQ6811" s="155"/>
    </row>
    <row r="6812" spans="1:43" x14ac:dyDescent="0.35">
      <c r="A6812" s="155" t="s">
        <v>34323</v>
      </c>
      <c r="B6812" s="155" t="s">
        <v>34324</v>
      </c>
      <c r="C6812" s="156">
        <v>1</v>
      </c>
      <c r="D6812" s="155" t="s">
        <v>94</v>
      </c>
      <c r="E6812" s="155" t="s">
        <v>34325</v>
      </c>
      <c r="F6812" s="155" t="s">
        <v>34326</v>
      </c>
      <c r="G6812" s="155" t="s">
        <v>24282</v>
      </c>
      <c r="H6812" s="155" t="s">
        <v>6411</v>
      </c>
      <c r="I6812" s="155"/>
      <c r="J6812" s="155"/>
      <c r="K6812" s="155" t="s">
        <v>24282</v>
      </c>
      <c r="L6812" s="155" t="s">
        <v>21750</v>
      </c>
      <c r="M6812" s="155" t="s">
        <v>24378</v>
      </c>
      <c r="N6812" s="155" t="s">
        <v>6451</v>
      </c>
      <c r="O6812" s="155"/>
      <c r="P6812" s="155" t="s">
        <v>99</v>
      </c>
      <c r="Q6812" s="159"/>
      <c r="R6812" s="159"/>
      <c r="S6812" s="159"/>
      <c r="T6812" s="159"/>
      <c r="U6812" s="159"/>
      <c r="V6812" s="155" t="s">
        <v>34321</v>
      </c>
      <c r="W6812" s="155" t="s">
        <v>101</v>
      </c>
      <c r="X6812" s="155" t="s">
        <v>24285</v>
      </c>
      <c r="Y6812" s="155"/>
      <c r="Z6812" s="155"/>
      <c r="AA6812" s="155" t="s">
        <v>22282</v>
      </c>
      <c r="AB6812" s="155"/>
      <c r="AC6812" s="155" t="s">
        <v>34327</v>
      </c>
      <c r="AD6812" s="165">
        <v>1</v>
      </c>
      <c r="AE6812" s="159"/>
      <c r="AF6812" s="155" t="s">
        <v>2632</v>
      </c>
      <c r="AG6812" s="155" t="s">
        <v>24282</v>
      </c>
      <c r="AH6812" s="155"/>
      <c r="AI6812" s="155"/>
      <c r="AJ6812" s="155"/>
      <c r="AK6812" s="159"/>
      <c r="AL6812" s="155" t="s">
        <v>99</v>
      </c>
      <c r="AM6812" s="155" t="s">
        <v>104</v>
      </c>
      <c r="AN6812" s="155" t="s">
        <v>24143</v>
      </c>
      <c r="AO6812" s="155" t="s">
        <v>22288</v>
      </c>
      <c r="AP6812" s="155" t="s">
        <v>109</v>
      </c>
      <c r="AQ6812" s="155"/>
    </row>
    <row r="6813" spans="1:43" x14ac:dyDescent="0.35">
      <c r="A6813" s="155" t="s">
        <v>34328</v>
      </c>
      <c r="B6813" s="155" t="s">
        <v>34329</v>
      </c>
      <c r="C6813" s="156">
        <v>2</v>
      </c>
      <c r="D6813" s="155" t="s">
        <v>94</v>
      </c>
      <c r="E6813" s="155" t="s">
        <v>34330</v>
      </c>
      <c r="F6813" s="155" t="s">
        <v>34331</v>
      </c>
      <c r="G6813" s="155" t="s">
        <v>24282</v>
      </c>
      <c r="H6813" s="155" t="s">
        <v>6411</v>
      </c>
      <c r="I6813" s="155"/>
      <c r="J6813" s="155"/>
      <c r="K6813" s="155" t="s">
        <v>24282</v>
      </c>
      <c r="L6813" s="155" t="s">
        <v>21750</v>
      </c>
      <c r="M6813" s="155" t="s">
        <v>24378</v>
      </c>
      <c r="N6813" s="155" t="s">
        <v>6451</v>
      </c>
      <c r="O6813" s="155"/>
      <c r="P6813" s="155" t="s">
        <v>99</v>
      </c>
      <c r="Q6813" s="159"/>
      <c r="R6813" s="159"/>
      <c r="S6813" s="159"/>
      <c r="T6813" s="159"/>
      <c r="U6813" s="159"/>
      <c r="V6813" s="155" t="s">
        <v>34332</v>
      </c>
      <c r="W6813" s="155" t="s">
        <v>101</v>
      </c>
      <c r="X6813" s="155" t="s">
        <v>24285</v>
      </c>
      <c r="Y6813" s="155"/>
      <c r="Z6813" s="155"/>
      <c r="AA6813" s="155" t="s">
        <v>22282</v>
      </c>
      <c r="AB6813" s="155"/>
      <c r="AC6813" s="155" t="s">
        <v>34333</v>
      </c>
      <c r="AD6813" s="165">
        <v>1</v>
      </c>
      <c r="AE6813" s="159"/>
      <c r="AF6813" s="155" t="s">
        <v>2632</v>
      </c>
      <c r="AG6813" s="155" t="s">
        <v>24282</v>
      </c>
      <c r="AH6813" s="155"/>
      <c r="AI6813" s="155"/>
      <c r="AJ6813" s="155"/>
      <c r="AK6813" s="159"/>
      <c r="AL6813" s="155" t="s">
        <v>99</v>
      </c>
      <c r="AM6813" s="155" t="s">
        <v>104</v>
      </c>
      <c r="AN6813" s="155" t="s">
        <v>24143</v>
      </c>
      <c r="AO6813" s="155" t="s">
        <v>22288</v>
      </c>
      <c r="AP6813" s="155" t="s">
        <v>109</v>
      </c>
      <c r="AQ6813" s="155"/>
    </row>
    <row r="6814" spans="1:43" x14ac:dyDescent="0.35">
      <c r="A6814" s="155" t="s">
        <v>34334</v>
      </c>
      <c r="B6814" s="155" t="s">
        <v>34335</v>
      </c>
      <c r="C6814" s="156">
        <v>1</v>
      </c>
      <c r="D6814" s="155" t="s">
        <v>94</v>
      </c>
      <c r="E6814" s="155" t="s">
        <v>34336</v>
      </c>
      <c r="F6814" s="155" t="s">
        <v>34337</v>
      </c>
      <c r="G6814" s="155" t="s">
        <v>24282</v>
      </c>
      <c r="H6814" s="155" t="s">
        <v>6411</v>
      </c>
      <c r="I6814" s="155"/>
      <c r="J6814" s="155"/>
      <c r="K6814" s="155" t="s">
        <v>24282</v>
      </c>
      <c r="L6814" s="155" t="s">
        <v>21750</v>
      </c>
      <c r="M6814" s="155" t="s">
        <v>24378</v>
      </c>
      <c r="N6814" s="155" t="s">
        <v>6451</v>
      </c>
      <c r="O6814" s="155"/>
      <c r="P6814" s="155" t="s">
        <v>99</v>
      </c>
      <c r="Q6814" s="159"/>
      <c r="R6814" s="159"/>
      <c r="S6814" s="159"/>
      <c r="T6814" s="159"/>
      <c r="U6814" s="159"/>
      <c r="V6814" s="155" t="s">
        <v>34332</v>
      </c>
      <c r="W6814" s="155" t="s">
        <v>101</v>
      </c>
      <c r="X6814" s="155" t="s">
        <v>24285</v>
      </c>
      <c r="Y6814" s="155"/>
      <c r="Z6814" s="155"/>
      <c r="AA6814" s="155" t="s">
        <v>22282</v>
      </c>
      <c r="AB6814" s="155"/>
      <c r="AC6814" s="155" t="s">
        <v>34338</v>
      </c>
      <c r="AD6814" s="165">
        <v>1</v>
      </c>
      <c r="AE6814" s="159"/>
      <c r="AF6814" s="155" t="s">
        <v>2632</v>
      </c>
      <c r="AG6814" s="155" t="s">
        <v>24282</v>
      </c>
      <c r="AH6814" s="155"/>
      <c r="AI6814" s="155"/>
      <c r="AJ6814" s="155"/>
      <c r="AK6814" s="159"/>
      <c r="AL6814" s="155" t="s">
        <v>99</v>
      </c>
      <c r="AM6814" s="155" t="s">
        <v>104</v>
      </c>
      <c r="AN6814" s="155" t="s">
        <v>24143</v>
      </c>
      <c r="AO6814" s="155" t="s">
        <v>22288</v>
      </c>
      <c r="AP6814" s="155" t="s">
        <v>109</v>
      </c>
      <c r="AQ6814" s="155"/>
    </row>
    <row r="6815" spans="1:43" x14ac:dyDescent="0.35">
      <c r="A6815" s="155" t="s">
        <v>34339</v>
      </c>
      <c r="B6815" s="155" t="s">
        <v>34340</v>
      </c>
      <c r="C6815" s="156">
        <v>1</v>
      </c>
      <c r="D6815" s="155" t="s">
        <v>94</v>
      </c>
      <c r="E6815" s="155" t="s">
        <v>34341</v>
      </c>
      <c r="F6815" s="155" t="s">
        <v>34342</v>
      </c>
      <c r="G6815" s="155" t="s">
        <v>24282</v>
      </c>
      <c r="H6815" s="155" t="s">
        <v>6411</v>
      </c>
      <c r="I6815" s="155"/>
      <c r="J6815" s="155"/>
      <c r="K6815" s="155" t="s">
        <v>24282</v>
      </c>
      <c r="L6815" s="155" t="s">
        <v>21750</v>
      </c>
      <c r="M6815" s="155" t="s">
        <v>28958</v>
      </c>
      <c r="N6815" s="155" t="s">
        <v>6451</v>
      </c>
      <c r="O6815" s="155"/>
      <c r="P6815" s="155" t="s">
        <v>99</v>
      </c>
      <c r="Q6815" s="159"/>
      <c r="R6815" s="159"/>
      <c r="S6815" s="159"/>
      <c r="T6815" s="159"/>
      <c r="U6815" s="159"/>
      <c r="V6815" s="155" t="s">
        <v>34343</v>
      </c>
      <c r="W6815" s="155" t="s">
        <v>101</v>
      </c>
      <c r="X6815" s="155" t="s">
        <v>24285</v>
      </c>
      <c r="Y6815" s="155"/>
      <c r="Z6815" s="155"/>
      <c r="AA6815" s="155" t="s">
        <v>22282</v>
      </c>
      <c r="AB6815" s="155"/>
      <c r="AC6815" s="155" t="s">
        <v>34344</v>
      </c>
      <c r="AD6815" s="165">
        <v>1</v>
      </c>
      <c r="AE6815" s="159"/>
      <c r="AF6815" s="155" t="s">
        <v>2632</v>
      </c>
      <c r="AG6815" s="155" t="s">
        <v>24282</v>
      </c>
      <c r="AH6815" s="155"/>
      <c r="AI6815" s="155"/>
      <c r="AJ6815" s="155"/>
      <c r="AK6815" s="159"/>
      <c r="AL6815" s="155" t="s">
        <v>99</v>
      </c>
      <c r="AM6815" s="155" t="s">
        <v>104</v>
      </c>
      <c r="AN6815" s="155" t="s">
        <v>24143</v>
      </c>
      <c r="AO6815" s="155" t="s">
        <v>22288</v>
      </c>
      <c r="AP6815" s="155" t="s">
        <v>109</v>
      </c>
      <c r="AQ6815" s="155"/>
    </row>
    <row r="6816" spans="1:43" x14ac:dyDescent="0.35">
      <c r="A6816" s="155" t="s">
        <v>34345</v>
      </c>
      <c r="B6816" s="155" t="s">
        <v>34346</v>
      </c>
      <c r="C6816" s="156">
        <v>2</v>
      </c>
      <c r="D6816" s="155" t="s">
        <v>94</v>
      </c>
      <c r="E6816" s="155" t="s">
        <v>34347</v>
      </c>
      <c r="F6816" s="155" t="s">
        <v>34348</v>
      </c>
      <c r="G6816" s="155" t="s">
        <v>24282</v>
      </c>
      <c r="H6816" s="155" t="s">
        <v>6411</v>
      </c>
      <c r="I6816" s="155"/>
      <c r="J6816" s="155"/>
      <c r="K6816" s="155" t="s">
        <v>24282</v>
      </c>
      <c r="L6816" s="155" t="s">
        <v>21750</v>
      </c>
      <c r="M6816" s="155" t="s">
        <v>28958</v>
      </c>
      <c r="N6816" s="155" t="s">
        <v>6451</v>
      </c>
      <c r="O6816" s="155"/>
      <c r="P6816" s="155" t="s">
        <v>99</v>
      </c>
      <c r="Q6816" s="159"/>
      <c r="R6816" s="159"/>
      <c r="S6816" s="159"/>
      <c r="T6816" s="159"/>
      <c r="U6816" s="159"/>
      <c r="V6816" s="155" t="s">
        <v>34349</v>
      </c>
      <c r="W6816" s="155" t="s">
        <v>101</v>
      </c>
      <c r="X6816" s="155" t="s">
        <v>24285</v>
      </c>
      <c r="Y6816" s="155"/>
      <c r="Z6816" s="155"/>
      <c r="AA6816" s="155" t="s">
        <v>22282</v>
      </c>
      <c r="AB6816" s="155"/>
      <c r="AC6816" s="155" t="s">
        <v>34350</v>
      </c>
      <c r="AD6816" s="165">
        <v>1</v>
      </c>
      <c r="AE6816" s="159"/>
      <c r="AF6816" s="155" t="s">
        <v>2632</v>
      </c>
      <c r="AG6816" s="155" t="s">
        <v>24282</v>
      </c>
      <c r="AH6816" s="155"/>
      <c r="AI6816" s="155"/>
      <c r="AJ6816" s="155"/>
      <c r="AK6816" s="159"/>
      <c r="AL6816" s="155" t="s">
        <v>99</v>
      </c>
      <c r="AM6816" s="155" t="s">
        <v>104</v>
      </c>
      <c r="AN6816" s="155" t="s">
        <v>24143</v>
      </c>
      <c r="AO6816" s="155" t="s">
        <v>22288</v>
      </c>
      <c r="AP6816" s="155" t="s">
        <v>109</v>
      </c>
      <c r="AQ6816" s="155"/>
    </row>
    <row r="6817" spans="1:43" x14ac:dyDescent="0.35">
      <c r="A6817" s="155" t="s">
        <v>34351</v>
      </c>
      <c r="B6817" s="155" t="s">
        <v>34352</v>
      </c>
      <c r="C6817" s="156">
        <v>1</v>
      </c>
      <c r="D6817" s="155" t="s">
        <v>94</v>
      </c>
      <c r="E6817" s="155" t="s">
        <v>34353</v>
      </c>
      <c r="F6817" s="155" t="s">
        <v>34354</v>
      </c>
      <c r="G6817" s="155" t="s">
        <v>24282</v>
      </c>
      <c r="H6817" s="155" t="s">
        <v>6411</v>
      </c>
      <c r="I6817" s="155"/>
      <c r="J6817" s="155"/>
      <c r="K6817" s="155" t="s">
        <v>24282</v>
      </c>
      <c r="L6817" s="155" t="s">
        <v>21750</v>
      </c>
      <c r="M6817" s="155" t="s">
        <v>25289</v>
      </c>
      <c r="N6817" s="155" t="s">
        <v>6451</v>
      </c>
      <c r="O6817" s="155"/>
      <c r="P6817" s="155" t="s">
        <v>99</v>
      </c>
      <c r="Q6817" s="159"/>
      <c r="R6817" s="159"/>
      <c r="S6817" s="159"/>
      <c r="T6817" s="159"/>
      <c r="U6817" s="159"/>
      <c r="V6817" s="155" t="s">
        <v>34280</v>
      </c>
      <c r="W6817" s="155" t="s">
        <v>101</v>
      </c>
      <c r="X6817" s="155" t="s">
        <v>24285</v>
      </c>
      <c r="Y6817" s="155"/>
      <c r="Z6817" s="155"/>
      <c r="AA6817" s="155" t="s">
        <v>22282</v>
      </c>
      <c r="AB6817" s="155"/>
      <c r="AC6817" s="155" t="s">
        <v>34355</v>
      </c>
      <c r="AD6817" s="165">
        <v>1</v>
      </c>
      <c r="AE6817" s="159"/>
      <c r="AF6817" s="155" t="s">
        <v>2632</v>
      </c>
      <c r="AG6817" s="155" t="s">
        <v>24282</v>
      </c>
      <c r="AH6817" s="155"/>
      <c r="AI6817" s="155"/>
      <c r="AJ6817" s="155"/>
      <c r="AK6817" s="159"/>
      <c r="AL6817" s="155" t="s">
        <v>99</v>
      </c>
      <c r="AM6817" s="155" t="s">
        <v>104</v>
      </c>
      <c r="AN6817" s="155" t="s">
        <v>24143</v>
      </c>
      <c r="AO6817" s="155" t="s">
        <v>22288</v>
      </c>
      <c r="AP6817" s="155" t="s">
        <v>109</v>
      </c>
      <c r="AQ6817" s="155"/>
    </row>
    <row r="6818" spans="1:43" x14ac:dyDescent="0.35">
      <c r="A6818" s="155" t="s">
        <v>34356</v>
      </c>
      <c r="B6818" s="155" t="s">
        <v>34357</v>
      </c>
      <c r="C6818" s="156">
        <v>1</v>
      </c>
      <c r="D6818" s="155" t="s">
        <v>94</v>
      </c>
      <c r="E6818" s="155" t="s">
        <v>34358</v>
      </c>
      <c r="F6818" s="155" t="s">
        <v>34359</v>
      </c>
      <c r="G6818" s="155" t="s">
        <v>24282</v>
      </c>
      <c r="H6818" s="155" t="s">
        <v>6411</v>
      </c>
      <c r="I6818" s="155"/>
      <c r="J6818" s="155"/>
      <c r="K6818" s="155" t="s">
        <v>24282</v>
      </c>
      <c r="L6818" s="155" t="s">
        <v>21750</v>
      </c>
      <c r="M6818" s="155" t="s">
        <v>25289</v>
      </c>
      <c r="N6818" s="155" t="s">
        <v>6451</v>
      </c>
      <c r="O6818" s="155"/>
      <c r="P6818" s="155" t="s">
        <v>99</v>
      </c>
      <c r="Q6818" s="159"/>
      <c r="R6818" s="159"/>
      <c r="S6818" s="159"/>
      <c r="T6818" s="159"/>
      <c r="U6818" s="159"/>
      <c r="V6818" s="155" t="s">
        <v>34280</v>
      </c>
      <c r="W6818" s="155" t="s">
        <v>101</v>
      </c>
      <c r="X6818" s="155" t="s">
        <v>24285</v>
      </c>
      <c r="Y6818" s="155"/>
      <c r="Z6818" s="155"/>
      <c r="AA6818" s="155" t="s">
        <v>22282</v>
      </c>
      <c r="AB6818" s="155"/>
      <c r="AC6818" s="155" t="s">
        <v>34360</v>
      </c>
      <c r="AD6818" s="165">
        <v>1</v>
      </c>
      <c r="AE6818" s="159"/>
      <c r="AF6818" s="155" t="s">
        <v>2632</v>
      </c>
      <c r="AG6818" s="155" t="s">
        <v>24282</v>
      </c>
      <c r="AH6818" s="155"/>
      <c r="AI6818" s="155"/>
      <c r="AJ6818" s="155"/>
      <c r="AK6818" s="159"/>
      <c r="AL6818" s="155" t="s">
        <v>99</v>
      </c>
      <c r="AM6818" s="155" t="s">
        <v>104</v>
      </c>
      <c r="AN6818" s="155" t="s">
        <v>24143</v>
      </c>
      <c r="AO6818" s="155" t="s">
        <v>22288</v>
      </c>
      <c r="AP6818" s="155" t="s">
        <v>109</v>
      </c>
      <c r="AQ6818" s="155"/>
    </row>
    <row r="6819" spans="1:43" x14ac:dyDescent="0.35">
      <c r="A6819" s="155" t="s">
        <v>34361</v>
      </c>
      <c r="B6819" s="155" t="s">
        <v>34362</v>
      </c>
      <c r="C6819" s="156">
        <v>1</v>
      </c>
      <c r="D6819" s="155" t="s">
        <v>94</v>
      </c>
      <c r="E6819" s="155" t="s">
        <v>34363</v>
      </c>
      <c r="F6819" s="155" t="s">
        <v>34364</v>
      </c>
      <c r="G6819" s="155" t="s">
        <v>24282</v>
      </c>
      <c r="H6819" s="155" t="s">
        <v>6411</v>
      </c>
      <c r="I6819" s="155"/>
      <c r="J6819" s="155"/>
      <c r="K6819" s="155" t="s">
        <v>24282</v>
      </c>
      <c r="L6819" s="155" t="s">
        <v>21750</v>
      </c>
      <c r="M6819" s="155" t="s">
        <v>25289</v>
      </c>
      <c r="N6819" s="155" t="s">
        <v>6451</v>
      </c>
      <c r="O6819" s="155"/>
      <c r="P6819" s="155" t="s">
        <v>99</v>
      </c>
      <c r="Q6819" s="159"/>
      <c r="R6819" s="159"/>
      <c r="S6819" s="159"/>
      <c r="T6819" s="159"/>
      <c r="U6819" s="159"/>
      <c r="V6819" s="155" t="s">
        <v>34280</v>
      </c>
      <c r="W6819" s="155" t="s">
        <v>101</v>
      </c>
      <c r="X6819" s="155" t="s">
        <v>24285</v>
      </c>
      <c r="Y6819" s="155"/>
      <c r="Z6819" s="155"/>
      <c r="AA6819" s="155" t="s">
        <v>22282</v>
      </c>
      <c r="AB6819" s="155"/>
      <c r="AC6819" s="155" t="s">
        <v>34365</v>
      </c>
      <c r="AD6819" s="165">
        <v>1</v>
      </c>
      <c r="AE6819" s="159"/>
      <c r="AF6819" s="155" t="s">
        <v>2632</v>
      </c>
      <c r="AG6819" s="155" t="s">
        <v>24282</v>
      </c>
      <c r="AH6819" s="155"/>
      <c r="AI6819" s="155"/>
      <c r="AJ6819" s="155"/>
      <c r="AK6819" s="159"/>
      <c r="AL6819" s="155" t="s">
        <v>99</v>
      </c>
      <c r="AM6819" s="155" t="s">
        <v>104</v>
      </c>
      <c r="AN6819" s="155" t="s">
        <v>24143</v>
      </c>
      <c r="AO6819" s="155" t="s">
        <v>22288</v>
      </c>
      <c r="AP6819" s="155" t="s">
        <v>109</v>
      </c>
      <c r="AQ6819" s="155"/>
    </row>
    <row r="6820" spans="1:43" x14ac:dyDescent="0.35">
      <c r="A6820" s="155" t="s">
        <v>34366</v>
      </c>
      <c r="B6820" s="155" t="s">
        <v>34367</v>
      </c>
      <c r="C6820" s="156">
        <v>2</v>
      </c>
      <c r="D6820" s="155" t="s">
        <v>94</v>
      </c>
      <c r="E6820" s="155" t="s">
        <v>34368</v>
      </c>
      <c r="F6820" s="155" t="s">
        <v>34369</v>
      </c>
      <c r="G6820" s="155" t="s">
        <v>24282</v>
      </c>
      <c r="H6820" s="155" t="s">
        <v>6411</v>
      </c>
      <c r="I6820" s="155"/>
      <c r="J6820" s="155"/>
      <c r="K6820" s="155" t="s">
        <v>24282</v>
      </c>
      <c r="L6820" s="155" t="s">
        <v>21750</v>
      </c>
      <c r="M6820" s="155" t="s">
        <v>25289</v>
      </c>
      <c r="N6820" s="155" t="s">
        <v>6451</v>
      </c>
      <c r="O6820" s="155"/>
      <c r="P6820" s="155" t="s">
        <v>99</v>
      </c>
      <c r="Q6820" s="159"/>
      <c r="R6820" s="159"/>
      <c r="S6820" s="159"/>
      <c r="T6820" s="159"/>
      <c r="U6820" s="159"/>
      <c r="V6820" s="155" t="s">
        <v>34280</v>
      </c>
      <c r="W6820" s="155" t="s">
        <v>101</v>
      </c>
      <c r="X6820" s="155" t="s">
        <v>24285</v>
      </c>
      <c r="Y6820" s="155"/>
      <c r="Z6820" s="155"/>
      <c r="AA6820" s="155" t="s">
        <v>22282</v>
      </c>
      <c r="AB6820" s="155"/>
      <c r="AC6820" s="155" t="s">
        <v>34370</v>
      </c>
      <c r="AD6820" s="165">
        <v>1</v>
      </c>
      <c r="AE6820" s="159"/>
      <c r="AF6820" s="155" t="s">
        <v>2632</v>
      </c>
      <c r="AG6820" s="155" t="s">
        <v>24282</v>
      </c>
      <c r="AH6820" s="155"/>
      <c r="AI6820" s="155"/>
      <c r="AJ6820" s="155"/>
      <c r="AK6820" s="159"/>
      <c r="AL6820" s="155" t="s">
        <v>99</v>
      </c>
      <c r="AM6820" s="155" t="s">
        <v>104</v>
      </c>
      <c r="AN6820" s="155" t="s">
        <v>24143</v>
      </c>
      <c r="AO6820" s="155" t="s">
        <v>22288</v>
      </c>
      <c r="AP6820" s="155" t="s">
        <v>109</v>
      </c>
      <c r="AQ6820" s="155"/>
    </row>
    <row r="6821" spans="1:43" x14ac:dyDescent="0.35">
      <c r="A6821" s="155" t="s">
        <v>34371</v>
      </c>
      <c r="B6821" s="155" t="s">
        <v>34372</v>
      </c>
      <c r="C6821" s="156">
        <v>2</v>
      </c>
      <c r="D6821" s="155" t="s">
        <v>94</v>
      </c>
      <c r="E6821" s="155" t="s">
        <v>34373</v>
      </c>
      <c r="F6821" s="155" t="s">
        <v>34374</v>
      </c>
      <c r="G6821" s="155" t="s">
        <v>24282</v>
      </c>
      <c r="H6821" s="155" t="s">
        <v>6411</v>
      </c>
      <c r="I6821" s="155"/>
      <c r="J6821" s="155"/>
      <c r="K6821" s="155" t="s">
        <v>24282</v>
      </c>
      <c r="L6821" s="155" t="s">
        <v>21750</v>
      </c>
      <c r="M6821" s="155" t="s">
        <v>25289</v>
      </c>
      <c r="N6821" s="155" t="s">
        <v>6451</v>
      </c>
      <c r="O6821" s="155"/>
      <c r="P6821" s="155" t="s">
        <v>99</v>
      </c>
      <c r="Q6821" s="159"/>
      <c r="R6821" s="159"/>
      <c r="S6821" s="159"/>
      <c r="T6821" s="159"/>
      <c r="U6821" s="159"/>
      <c r="V6821" s="155" t="s">
        <v>34280</v>
      </c>
      <c r="W6821" s="155" t="s">
        <v>101</v>
      </c>
      <c r="X6821" s="155" t="s">
        <v>24285</v>
      </c>
      <c r="Y6821" s="155"/>
      <c r="Z6821" s="155"/>
      <c r="AA6821" s="155" t="s">
        <v>22282</v>
      </c>
      <c r="AB6821" s="155"/>
      <c r="AC6821" s="155" t="s">
        <v>34375</v>
      </c>
      <c r="AD6821" s="165">
        <v>1</v>
      </c>
      <c r="AE6821" s="159"/>
      <c r="AF6821" s="155" t="s">
        <v>2632</v>
      </c>
      <c r="AG6821" s="155" t="s">
        <v>24282</v>
      </c>
      <c r="AH6821" s="155"/>
      <c r="AI6821" s="155"/>
      <c r="AJ6821" s="155"/>
      <c r="AK6821" s="159"/>
      <c r="AL6821" s="155" t="s">
        <v>99</v>
      </c>
      <c r="AM6821" s="155" t="s">
        <v>104</v>
      </c>
      <c r="AN6821" s="155" t="s">
        <v>24143</v>
      </c>
      <c r="AO6821" s="155" t="s">
        <v>22288</v>
      </c>
      <c r="AP6821" s="155" t="s">
        <v>109</v>
      </c>
      <c r="AQ6821" s="155"/>
    </row>
    <row r="6822" spans="1:43" x14ac:dyDescent="0.35">
      <c r="A6822" s="155" t="s">
        <v>34376</v>
      </c>
      <c r="B6822" s="155" t="s">
        <v>34377</v>
      </c>
      <c r="C6822" s="156">
        <v>1</v>
      </c>
      <c r="D6822" s="155" t="s">
        <v>94</v>
      </c>
      <c r="E6822" s="155" t="s">
        <v>34378</v>
      </c>
      <c r="F6822" s="155" t="s">
        <v>34379</v>
      </c>
      <c r="G6822" s="155" t="s">
        <v>24282</v>
      </c>
      <c r="H6822" s="155" t="s">
        <v>6411</v>
      </c>
      <c r="I6822" s="155"/>
      <c r="J6822" s="155"/>
      <c r="K6822" s="155" t="s">
        <v>24282</v>
      </c>
      <c r="L6822" s="155" t="s">
        <v>21750</v>
      </c>
      <c r="M6822" s="155" t="s">
        <v>28958</v>
      </c>
      <c r="N6822" s="155" t="s">
        <v>6451</v>
      </c>
      <c r="O6822" s="155"/>
      <c r="P6822" s="155" t="s">
        <v>99</v>
      </c>
      <c r="Q6822" s="159"/>
      <c r="R6822" s="159"/>
      <c r="S6822" s="159"/>
      <c r="T6822" s="159"/>
      <c r="U6822" s="159"/>
      <c r="V6822" s="155" t="s">
        <v>34380</v>
      </c>
      <c r="W6822" s="155" t="s">
        <v>101</v>
      </c>
      <c r="X6822" s="155" t="s">
        <v>24285</v>
      </c>
      <c r="Y6822" s="155"/>
      <c r="Z6822" s="155"/>
      <c r="AA6822" s="155" t="s">
        <v>22282</v>
      </c>
      <c r="AB6822" s="155"/>
      <c r="AC6822" s="155" t="s">
        <v>34381</v>
      </c>
      <c r="AD6822" s="165">
        <v>1</v>
      </c>
      <c r="AE6822" s="159"/>
      <c r="AF6822" s="155" t="s">
        <v>2632</v>
      </c>
      <c r="AG6822" s="155" t="s">
        <v>24282</v>
      </c>
      <c r="AH6822" s="155"/>
      <c r="AI6822" s="155"/>
      <c r="AJ6822" s="155"/>
      <c r="AK6822" s="159"/>
      <c r="AL6822" s="155" t="s">
        <v>99</v>
      </c>
      <c r="AM6822" s="155" t="s">
        <v>104</v>
      </c>
      <c r="AN6822" s="155" t="s">
        <v>24143</v>
      </c>
      <c r="AO6822" s="155" t="s">
        <v>22288</v>
      </c>
      <c r="AP6822" s="155" t="s">
        <v>109</v>
      </c>
      <c r="AQ6822" s="155"/>
    </row>
    <row r="6823" spans="1:43" x14ac:dyDescent="0.35">
      <c r="A6823" s="155" t="s">
        <v>34382</v>
      </c>
      <c r="B6823" s="155" t="s">
        <v>34383</v>
      </c>
      <c r="C6823" s="156">
        <v>4</v>
      </c>
      <c r="D6823" s="155" t="s">
        <v>94</v>
      </c>
      <c r="E6823" s="155" t="s">
        <v>34384</v>
      </c>
      <c r="F6823" s="155" t="s">
        <v>34385</v>
      </c>
      <c r="G6823" s="155" t="s">
        <v>24282</v>
      </c>
      <c r="H6823" s="155" t="s">
        <v>6411</v>
      </c>
      <c r="I6823" s="155"/>
      <c r="J6823" s="155"/>
      <c r="K6823" s="155" t="s">
        <v>24282</v>
      </c>
      <c r="L6823" s="155" t="s">
        <v>21750</v>
      </c>
      <c r="M6823" s="155" t="s">
        <v>28958</v>
      </c>
      <c r="N6823" s="155" t="s">
        <v>6451</v>
      </c>
      <c r="O6823" s="155"/>
      <c r="P6823" s="155" t="s">
        <v>99</v>
      </c>
      <c r="Q6823" s="159"/>
      <c r="R6823" s="159"/>
      <c r="S6823" s="159"/>
      <c r="T6823" s="159"/>
      <c r="U6823" s="159"/>
      <c r="V6823" s="155" t="s">
        <v>34380</v>
      </c>
      <c r="W6823" s="155" t="s">
        <v>101</v>
      </c>
      <c r="X6823" s="155" t="s">
        <v>24285</v>
      </c>
      <c r="Y6823" s="155"/>
      <c r="Z6823" s="155"/>
      <c r="AA6823" s="155" t="s">
        <v>22282</v>
      </c>
      <c r="AB6823" s="155"/>
      <c r="AC6823" s="155" t="s">
        <v>34386</v>
      </c>
      <c r="AD6823" s="165">
        <v>1</v>
      </c>
      <c r="AE6823" s="159"/>
      <c r="AF6823" s="155" t="s">
        <v>2632</v>
      </c>
      <c r="AG6823" s="155" t="s">
        <v>24282</v>
      </c>
      <c r="AH6823" s="155"/>
      <c r="AI6823" s="155"/>
      <c r="AJ6823" s="155"/>
      <c r="AK6823" s="159"/>
      <c r="AL6823" s="155" t="s">
        <v>99</v>
      </c>
      <c r="AM6823" s="155" t="s">
        <v>104</v>
      </c>
      <c r="AN6823" s="155" t="s">
        <v>24143</v>
      </c>
      <c r="AO6823" s="155" t="s">
        <v>22288</v>
      </c>
      <c r="AP6823" s="155" t="s">
        <v>109</v>
      </c>
      <c r="AQ6823" s="155"/>
    </row>
    <row r="6824" spans="1:43" x14ac:dyDescent="0.35">
      <c r="A6824" s="155" t="s">
        <v>34387</v>
      </c>
      <c r="B6824" s="155" t="s">
        <v>34388</v>
      </c>
      <c r="C6824" s="156">
        <v>2</v>
      </c>
      <c r="D6824" s="155" t="s">
        <v>94</v>
      </c>
      <c r="E6824" s="155" t="s">
        <v>34389</v>
      </c>
      <c r="F6824" s="155" t="s">
        <v>34390</v>
      </c>
      <c r="G6824" s="155" t="s">
        <v>24282</v>
      </c>
      <c r="H6824" s="155" t="s">
        <v>6411</v>
      </c>
      <c r="I6824" s="155"/>
      <c r="J6824" s="155"/>
      <c r="K6824" s="155" t="s">
        <v>24282</v>
      </c>
      <c r="L6824" s="155" t="s">
        <v>21750</v>
      </c>
      <c r="M6824" s="155" t="s">
        <v>28958</v>
      </c>
      <c r="N6824" s="155" t="s">
        <v>6451</v>
      </c>
      <c r="O6824" s="155"/>
      <c r="P6824" s="155" t="s">
        <v>99</v>
      </c>
      <c r="Q6824" s="159"/>
      <c r="R6824" s="159"/>
      <c r="S6824" s="159"/>
      <c r="T6824" s="159"/>
      <c r="U6824" s="159"/>
      <c r="V6824" s="155" t="s">
        <v>34380</v>
      </c>
      <c r="W6824" s="155" t="s">
        <v>101</v>
      </c>
      <c r="X6824" s="155" t="s">
        <v>24285</v>
      </c>
      <c r="Y6824" s="155"/>
      <c r="Z6824" s="155"/>
      <c r="AA6824" s="155" t="s">
        <v>22282</v>
      </c>
      <c r="AB6824" s="155"/>
      <c r="AC6824" s="155" t="s">
        <v>34391</v>
      </c>
      <c r="AD6824" s="165">
        <v>1</v>
      </c>
      <c r="AE6824" s="159"/>
      <c r="AF6824" s="155" t="s">
        <v>2632</v>
      </c>
      <c r="AG6824" s="155" t="s">
        <v>24282</v>
      </c>
      <c r="AH6824" s="155"/>
      <c r="AI6824" s="155"/>
      <c r="AJ6824" s="155"/>
      <c r="AK6824" s="159"/>
      <c r="AL6824" s="155" t="s">
        <v>99</v>
      </c>
      <c r="AM6824" s="155" t="s">
        <v>104</v>
      </c>
      <c r="AN6824" s="155" t="s">
        <v>24143</v>
      </c>
      <c r="AO6824" s="155" t="s">
        <v>22288</v>
      </c>
      <c r="AP6824" s="155" t="s">
        <v>109</v>
      </c>
      <c r="AQ6824" s="155"/>
    </row>
    <row r="6825" spans="1:43" x14ac:dyDescent="0.35">
      <c r="A6825" s="155" t="s">
        <v>34392</v>
      </c>
      <c r="B6825" s="155" t="s">
        <v>34388</v>
      </c>
      <c r="C6825" s="156">
        <v>4</v>
      </c>
      <c r="D6825" s="155" t="s">
        <v>94</v>
      </c>
      <c r="E6825" s="155" t="s">
        <v>34393</v>
      </c>
      <c r="F6825" s="155" t="s">
        <v>34394</v>
      </c>
      <c r="G6825" s="155" t="s">
        <v>24282</v>
      </c>
      <c r="H6825" s="155" t="s">
        <v>6411</v>
      </c>
      <c r="I6825" s="155"/>
      <c r="J6825" s="155"/>
      <c r="K6825" s="155" t="s">
        <v>24282</v>
      </c>
      <c r="L6825" s="155" t="s">
        <v>21750</v>
      </c>
      <c r="M6825" s="155" t="s">
        <v>28958</v>
      </c>
      <c r="N6825" s="155" t="s">
        <v>6451</v>
      </c>
      <c r="O6825" s="155"/>
      <c r="P6825" s="155" t="s">
        <v>99</v>
      </c>
      <c r="Q6825" s="159"/>
      <c r="R6825" s="159"/>
      <c r="S6825" s="159"/>
      <c r="T6825" s="159"/>
      <c r="U6825" s="159"/>
      <c r="V6825" s="155" t="s">
        <v>34380</v>
      </c>
      <c r="W6825" s="155" t="s">
        <v>101</v>
      </c>
      <c r="X6825" s="155" t="s">
        <v>24285</v>
      </c>
      <c r="Y6825" s="155"/>
      <c r="Z6825" s="155"/>
      <c r="AA6825" s="155" t="s">
        <v>22282</v>
      </c>
      <c r="AB6825" s="155"/>
      <c r="AC6825" s="155" t="s">
        <v>34395</v>
      </c>
      <c r="AD6825" s="165">
        <v>1</v>
      </c>
      <c r="AE6825" s="159"/>
      <c r="AF6825" s="155" t="s">
        <v>2632</v>
      </c>
      <c r="AG6825" s="155" t="s">
        <v>24282</v>
      </c>
      <c r="AH6825" s="155"/>
      <c r="AI6825" s="155"/>
      <c r="AJ6825" s="155"/>
      <c r="AK6825" s="159"/>
      <c r="AL6825" s="155" t="s">
        <v>99</v>
      </c>
      <c r="AM6825" s="155" t="s">
        <v>104</v>
      </c>
      <c r="AN6825" s="155" t="s">
        <v>24143</v>
      </c>
      <c r="AO6825" s="155" t="s">
        <v>22288</v>
      </c>
      <c r="AP6825" s="155" t="s">
        <v>109</v>
      </c>
      <c r="AQ6825" s="155"/>
    </row>
    <row r="6826" spans="1:43" x14ac:dyDescent="0.35">
      <c r="A6826" s="155" t="s">
        <v>34396</v>
      </c>
      <c r="B6826" s="155" t="s">
        <v>34397</v>
      </c>
      <c r="C6826" s="156">
        <v>2</v>
      </c>
      <c r="D6826" s="155" t="s">
        <v>94</v>
      </c>
      <c r="E6826" s="155" t="s">
        <v>34398</v>
      </c>
      <c r="F6826" s="155" t="s">
        <v>34399</v>
      </c>
      <c r="G6826" s="155" t="s">
        <v>24282</v>
      </c>
      <c r="H6826" s="155" t="s">
        <v>6411</v>
      </c>
      <c r="I6826" s="155"/>
      <c r="J6826" s="155"/>
      <c r="K6826" s="155" t="s">
        <v>24282</v>
      </c>
      <c r="L6826" s="155" t="s">
        <v>21750</v>
      </c>
      <c r="M6826" s="155" t="s">
        <v>28958</v>
      </c>
      <c r="N6826" s="155" t="s">
        <v>6451</v>
      </c>
      <c r="O6826" s="155"/>
      <c r="P6826" s="155" t="s">
        <v>99</v>
      </c>
      <c r="Q6826" s="159"/>
      <c r="R6826" s="159"/>
      <c r="S6826" s="159"/>
      <c r="T6826" s="159"/>
      <c r="U6826" s="159"/>
      <c r="V6826" s="155" t="s">
        <v>34380</v>
      </c>
      <c r="W6826" s="155" t="s">
        <v>101</v>
      </c>
      <c r="X6826" s="155" t="s">
        <v>24285</v>
      </c>
      <c r="Y6826" s="155"/>
      <c r="Z6826" s="155"/>
      <c r="AA6826" s="155" t="s">
        <v>22282</v>
      </c>
      <c r="AB6826" s="155"/>
      <c r="AC6826" s="155" t="s">
        <v>34400</v>
      </c>
      <c r="AD6826" s="165">
        <v>1</v>
      </c>
      <c r="AE6826" s="159"/>
      <c r="AF6826" s="155" t="s">
        <v>2632</v>
      </c>
      <c r="AG6826" s="155" t="s">
        <v>24282</v>
      </c>
      <c r="AH6826" s="155"/>
      <c r="AI6826" s="155"/>
      <c r="AJ6826" s="155"/>
      <c r="AK6826" s="159"/>
      <c r="AL6826" s="155" t="s">
        <v>99</v>
      </c>
      <c r="AM6826" s="155" t="s">
        <v>104</v>
      </c>
      <c r="AN6826" s="155" t="s">
        <v>24143</v>
      </c>
      <c r="AO6826" s="155" t="s">
        <v>22288</v>
      </c>
      <c r="AP6826" s="155" t="s">
        <v>109</v>
      </c>
      <c r="AQ6826" s="155"/>
    </row>
    <row r="6827" spans="1:43" x14ac:dyDescent="0.35">
      <c r="A6827" s="155" t="s">
        <v>34401</v>
      </c>
      <c r="B6827" s="155" t="s">
        <v>34402</v>
      </c>
      <c r="C6827" s="156">
        <v>1</v>
      </c>
      <c r="D6827" s="155" t="s">
        <v>94</v>
      </c>
      <c r="E6827" s="155" t="s">
        <v>34403</v>
      </c>
      <c r="F6827" s="155" t="s">
        <v>34404</v>
      </c>
      <c r="G6827" s="155" t="s">
        <v>24282</v>
      </c>
      <c r="H6827" s="155" t="s">
        <v>6411</v>
      </c>
      <c r="I6827" s="155"/>
      <c r="J6827" s="155"/>
      <c r="K6827" s="155" t="s">
        <v>24282</v>
      </c>
      <c r="L6827" s="155" t="s">
        <v>21750</v>
      </c>
      <c r="M6827" s="155" t="s">
        <v>28958</v>
      </c>
      <c r="N6827" s="155" t="s">
        <v>6451</v>
      </c>
      <c r="O6827" s="155"/>
      <c r="P6827" s="155" t="s">
        <v>99</v>
      </c>
      <c r="Q6827" s="159"/>
      <c r="R6827" s="159"/>
      <c r="S6827" s="159"/>
      <c r="T6827" s="159"/>
      <c r="U6827" s="159"/>
      <c r="V6827" s="155" t="s">
        <v>34380</v>
      </c>
      <c r="W6827" s="155" t="s">
        <v>101</v>
      </c>
      <c r="X6827" s="155" t="s">
        <v>24285</v>
      </c>
      <c r="Y6827" s="155"/>
      <c r="Z6827" s="155"/>
      <c r="AA6827" s="155" t="s">
        <v>22282</v>
      </c>
      <c r="AB6827" s="155"/>
      <c r="AC6827" s="155" t="s">
        <v>34405</v>
      </c>
      <c r="AD6827" s="165">
        <v>1</v>
      </c>
      <c r="AE6827" s="159"/>
      <c r="AF6827" s="155" t="s">
        <v>2632</v>
      </c>
      <c r="AG6827" s="155" t="s">
        <v>24282</v>
      </c>
      <c r="AH6827" s="155"/>
      <c r="AI6827" s="155"/>
      <c r="AJ6827" s="155"/>
      <c r="AK6827" s="159"/>
      <c r="AL6827" s="155" t="s">
        <v>99</v>
      </c>
      <c r="AM6827" s="155" t="s">
        <v>104</v>
      </c>
      <c r="AN6827" s="155" t="s">
        <v>24143</v>
      </c>
      <c r="AO6827" s="155" t="s">
        <v>22288</v>
      </c>
      <c r="AP6827" s="155" t="s">
        <v>109</v>
      </c>
      <c r="AQ6827" s="155"/>
    </row>
    <row r="6828" spans="1:43" x14ac:dyDescent="0.35">
      <c r="A6828" s="155" t="s">
        <v>34406</v>
      </c>
      <c r="B6828" s="155" t="s">
        <v>34407</v>
      </c>
      <c r="C6828" s="156">
        <v>1</v>
      </c>
      <c r="D6828" s="155" t="s">
        <v>94</v>
      </c>
      <c r="E6828" s="155" t="s">
        <v>34408</v>
      </c>
      <c r="F6828" s="155" t="s">
        <v>34409</v>
      </c>
      <c r="G6828" s="155" t="s">
        <v>24282</v>
      </c>
      <c r="H6828" s="155" t="s">
        <v>6411</v>
      </c>
      <c r="I6828" s="155"/>
      <c r="J6828" s="155"/>
      <c r="K6828" s="155" t="s">
        <v>24282</v>
      </c>
      <c r="L6828" s="155" t="s">
        <v>21750</v>
      </c>
      <c r="M6828" s="155" t="s">
        <v>28958</v>
      </c>
      <c r="N6828" s="155" t="s">
        <v>6451</v>
      </c>
      <c r="O6828" s="155"/>
      <c r="P6828" s="155" t="s">
        <v>99</v>
      </c>
      <c r="Q6828" s="159"/>
      <c r="R6828" s="159"/>
      <c r="S6828" s="159"/>
      <c r="T6828" s="159"/>
      <c r="U6828" s="159"/>
      <c r="V6828" s="155" t="s">
        <v>34410</v>
      </c>
      <c r="W6828" s="155" t="s">
        <v>101</v>
      </c>
      <c r="X6828" s="155" t="s">
        <v>24285</v>
      </c>
      <c r="Y6828" s="155"/>
      <c r="Z6828" s="155"/>
      <c r="AA6828" s="155" t="s">
        <v>22282</v>
      </c>
      <c r="AB6828" s="155"/>
      <c r="AC6828" s="155" t="s">
        <v>34411</v>
      </c>
      <c r="AD6828" s="165">
        <v>1</v>
      </c>
      <c r="AE6828" s="159"/>
      <c r="AF6828" s="155" t="s">
        <v>2632</v>
      </c>
      <c r="AG6828" s="155" t="s">
        <v>24282</v>
      </c>
      <c r="AH6828" s="155"/>
      <c r="AI6828" s="155"/>
      <c r="AJ6828" s="155"/>
      <c r="AK6828" s="159"/>
      <c r="AL6828" s="155" t="s">
        <v>99</v>
      </c>
      <c r="AM6828" s="155" t="s">
        <v>104</v>
      </c>
      <c r="AN6828" s="155" t="s">
        <v>24143</v>
      </c>
      <c r="AO6828" s="155" t="s">
        <v>22288</v>
      </c>
      <c r="AP6828" s="155" t="s">
        <v>109</v>
      </c>
      <c r="AQ6828" s="155"/>
    </row>
    <row r="6829" spans="1:43" x14ac:dyDescent="0.35">
      <c r="A6829" s="155" t="s">
        <v>34412</v>
      </c>
      <c r="B6829" s="155" t="s">
        <v>34413</v>
      </c>
      <c r="C6829" s="156">
        <v>1</v>
      </c>
      <c r="D6829" s="155" t="s">
        <v>94</v>
      </c>
      <c r="E6829" s="155" t="s">
        <v>34414</v>
      </c>
      <c r="F6829" s="155" t="s">
        <v>34415</v>
      </c>
      <c r="G6829" s="155" t="s">
        <v>24282</v>
      </c>
      <c r="H6829" s="155" t="s">
        <v>6411</v>
      </c>
      <c r="I6829" s="155"/>
      <c r="J6829" s="155"/>
      <c r="K6829" s="155" t="s">
        <v>24282</v>
      </c>
      <c r="L6829" s="155" t="s">
        <v>21750</v>
      </c>
      <c r="M6829" s="155" t="s">
        <v>28958</v>
      </c>
      <c r="N6829" s="155" t="s">
        <v>6451</v>
      </c>
      <c r="O6829" s="155"/>
      <c r="P6829" s="155" t="s">
        <v>99</v>
      </c>
      <c r="Q6829" s="159"/>
      <c r="R6829" s="159"/>
      <c r="S6829" s="159"/>
      <c r="T6829" s="159"/>
      <c r="U6829" s="159"/>
      <c r="V6829" s="155" t="s">
        <v>34410</v>
      </c>
      <c r="W6829" s="155" t="s">
        <v>101</v>
      </c>
      <c r="X6829" s="155" t="s">
        <v>24285</v>
      </c>
      <c r="Y6829" s="155"/>
      <c r="Z6829" s="155"/>
      <c r="AA6829" s="155" t="s">
        <v>22282</v>
      </c>
      <c r="AB6829" s="155"/>
      <c r="AC6829" s="155" t="s">
        <v>34416</v>
      </c>
      <c r="AD6829" s="165">
        <v>1</v>
      </c>
      <c r="AE6829" s="159"/>
      <c r="AF6829" s="155" t="s">
        <v>2632</v>
      </c>
      <c r="AG6829" s="155" t="s">
        <v>24282</v>
      </c>
      <c r="AH6829" s="155"/>
      <c r="AI6829" s="155"/>
      <c r="AJ6829" s="155"/>
      <c r="AK6829" s="159"/>
      <c r="AL6829" s="155" t="s">
        <v>99</v>
      </c>
      <c r="AM6829" s="155" t="s">
        <v>104</v>
      </c>
      <c r="AN6829" s="155" t="s">
        <v>24143</v>
      </c>
      <c r="AO6829" s="155" t="s">
        <v>22288</v>
      </c>
      <c r="AP6829" s="155" t="s">
        <v>109</v>
      </c>
      <c r="AQ6829" s="155"/>
    </row>
    <row r="6830" spans="1:43" x14ac:dyDescent="0.35">
      <c r="A6830" s="155" t="s">
        <v>34417</v>
      </c>
      <c r="B6830" s="155" t="s">
        <v>34418</v>
      </c>
      <c r="C6830" s="156">
        <v>2</v>
      </c>
      <c r="D6830" s="155" t="s">
        <v>94</v>
      </c>
      <c r="E6830" s="155" t="s">
        <v>34419</v>
      </c>
      <c r="F6830" s="155" t="s">
        <v>34420</v>
      </c>
      <c r="G6830" s="155" t="s">
        <v>24282</v>
      </c>
      <c r="H6830" s="155" t="s">
        <v>6411</v>
      </c>
      <c r="I6830" s="155"/>
      <c r="J6830" s="155"/>
      <c r="K6830" s="155" t="s">
        <v>24282</v>
      </c>
      <c r="L6830" s="155" t="s">
        <v>21750</v>
      </c>
      <c r="M6830" s="155" t="s">
        <v>28958</v>
      </c>
      <c r="N6830" s="155" t="s">
        <v>6451</v>
      </c>
      <c r="O6830" s="155"/>
      <c r="P6830" s="155" t="s">
        <v>99</v>
      </c>
      <c r="Q6830" s="159"/>
      <c r="R6830" s="159"/>
      <c r="S6830" s="159"/>
      <c r="T6830" s="159"/>
      <c r="U6830" s="159"/>
      <c r="V6830" s="155" t="s">
        <v>34410</v>
      </c>
      <c r="W6830" s="155" t="s">
        <v>101</v>
      </c>
      <c r="X6830" s="155" t="s">
        <v>24285</v>
      </c>
      <c r="Y6830" s="155"/>
      <c r="Z6830" s="155"/>
      <c r="AA6830" s="155" t="s">
        <v>22282</v>
      </c>
      <c r="AB6830" s="155"/>
      <c r="AC6830" s="155" t="s">
        <v>34421</v>
      </c>
      <c r="AD6830" s="165">
        <v>1</v>
      </c>
      <c r="AE6830" s="159"/>
      <c r="AF6830" s="155" t="s">
        <v>2632</v>
      </c>
      <c r="AG6830" s="155" t="s">
        <v>24282</v>
      </c>
      <c r="AH6830" s="155"/>
      <c r="AI6830" s="155"/>
      <c r="AJ6830" s="155"/>
      <c r="AK6830" s="159"/>
      <c r="AL6830" s="155" t="s">
        <v>99</v>
      </c>
      <c r="AM6830" s="155" t="s">
        <v>104</v>
      </c>
      <c r="AN6830" s="155" t="s">
        <v>24143</v>
      </c>
      <c r="AO6830" s="155" t="s">
        <v>22288</v>
      </c>
      <c r="AP6830" s="155" t="s">
        <v>109</v>
      </c>
      <c r="AQ6830" s="155"/>
    </row>
    <row r="6831" spans="1:43" x14ac:dyDescent="0.35">
      <c r="A6831" s="155" t="s">
        <v>34422</v>
      </c>
      <c r="B6831" s="155" t="s">
        <v>34423</v>
      </c>
      <c r="C6831" s="156">
        <v>1</v>
      </c>
      <c r="D6831" s="155" t="s">
        <v>94</v>
      </c>
      <c r="E6831" s="155" t="s">
        <v>34424</v>
      </c>
      <c r="F6831" s="155" t="s">
        <v>34425</v>
      </c>
      <c r="G6831" s="155" t="s">
        <v>24282</v>
      </c>
      <c r="H6831" s="155" t="s">
        <v>6411</v>
      </c>
      <c r="I6831" s="155"/>
      <c r="J6831" s="155"/>
      <c r="K6831" s="155" t="s">
        <v>24282</v>
      </c>
      <c r="L6831" s="155" t="s">
        <v>21750</v>
      </c>
      <c r="M6831" s="155" t="s">
        <v>28958</v>
      </c>
      <c r="N6831" s="155" t="s">
        <v>6451</v>
      </c>
      <c r="O6831" s="155"/>
      <c r="P6831" s="155" t="s">
        <v>99</v>
      </c>
      <c r="Q6831" s="159"/>
      <c r="R6831" s="159"/>
      <c r="S6831" s="159"/>
      <c r="T6831" s="159"/>
      <c r="U6831" s="159"/>
      <c r="V6831" s="155" t="s">
        <v>34410</v>
      </c>
      <c r="W6831" s="155" t="s">
        <v>101</v>
      </c>
      <c r="X6831" s="155" t="s">
        <v>24285</v>
      </c>
      <c r="Y6831" s="155"/>
      <c r="Z6831" s="155"/>
      <c r="AA6831" s="155" t="s">
        <v>22282</v>
      </c>
      <c r="AB6831" s="155"/>
      <c r="AC6831" s="155" t="s">
        <v>34426</v>
      </c>
      <c r="AD6831" s="165">
        <v>1</v>
      </c>
      <c r="AE6831" s="159"/>
      <c r="AF6831" s="155" t="s">
        <v>2632</v>
      </c>
      <c r="AG6831" s="155" t="s">
        <v>24282</v>
      </c>
      <c r="AH6831" s="155"/>
      <c r="AI6831" s="155"/>
      <c r="AJ6831" s="155"/>
      <c r="AK6831" s="159"/>
      <c r="AL6831" s="155" t="s">
        <v>99</v>
      </c>
      <c r="AM6831" s="155" t="s">
        <v>104</v>
      </c>
      <c r="AN6831" s="155" t="s">
        <v>24143</v>
      </c>
      <c r="AO6831" s="155" t="s">
        <v>22288</v>
      </c>
      <c r="AP6831" s="155" t="s">
        <v>109</v>
      </c>
      <c r="AQ6831" s="155"/>
    </row>
    <row r="6832" spans="1:43" x14ac:dyDescent="0.35">
      <c r="A6832" s="155" t="s">
        <v>34427</v>
      </c>
      <c r="B6832" s="155" t="s">
        <v>34428</v>
      </c>
      <c r="C6832" s="156">
        <v>1</v>
      </c>
      <c r="D6832" s="155" t="s">
        <v>94</v>
      </c>
      <c r="E6832" s="155" t="s">
        <v>34429</v>
      </c>
      <c r="F6832" s="155" t="s">
        <v>34430</v>
      </c>
      <c r="G6832" s="155" t="s">
        <v>24282</v>
      </c>
      <c r="H6832" s="155" t="s">
        <v>6411</v>
      </c>
      <c r="I6832" s="155"/>
      <c r="J6832" s="155"/>
      <c r="K6832" s="155" t="s">
        <v>24282</v>
      </c>
      <c r="L6832" s="155" t="s">
        <v>21750</v>
      </c>
      <c r="M6832" s="155" t="s">
        <v>28958</v>
      </c>
      <c r="N6832" s="155" t="s">
        <v>6451</v>
      </c>
      <c r="O6832" s="155"/>
      <c r="P6832" s="155" t="s">
        <v>99</v>
      </c>
      <c r="Q6832" s="159"/>
      <c r="R6832" s="159"/>
      <c r="S6832" s="159"/>
      <c r="T6832" s="159"/>
      <c r="U6832" s="159"/>
      <c r="V6832" s="155" t="s">
        <v>34410</v>
      </c>
      <c r="W6832" s="155" t="s">
        <v>101</v>
      </c>
      <c r="X6832" s="155" t="s">
        <v>24285</v>
      </c>
      <c r="Y6832" s="155"/>
      <c r="Z6832" s="155"/>
      <c r="AA6832" s="155" t="s">
        <v>22282</v>
      </c>
      <c r="AB6832" s="155"/>
      <c r="AC6832" s="155" t="s">
        <v>34431</v>
      </c>
      <c r="AD6832" s="165">
        <v>1</v>
      </c>
      <c r="AE6832" s="159"/>
      <c r="AF6832" s="155" t="s">
        <v>2632</v>
      </c>
      <c r="AG6832" s="155" t="s">
        <v>24282</v>
      </c>
      <c r="AH6832" s="155"/>
      <c r="AI6832" s="155"/>
      <c r="AJ6832" s="155"/>
      <c r="AK6832" s="159"/>
      <c r="AL6832" s="155" t="s">
        <v>99</v>
      </c>
      <c r="AM6832" s="155" t="s">
        <v>104</v>
      </c>
      <c r="AN6832" s="155" t="s">
        <v>24143</v>
      </c>
      <c r="AO6832" s="155" t="s">
        <v>22288</v>
      </c>
      <c r="AP6832" s="155" t="s">
        <v>109</v>
      </c>
      <c r="AQ6832" s="155"/>
    </row>
    <row r="6833" spans="1:43" x14ac:dyDescent="0.35">
      <c r="A6833" s="155" t="s">
        <v>34432</v>
      </c>
      <c r="B6833" s="155" t="s">
        <v>34433</v>
      </c>
      <c r="C6833" s="156">
        <v>1</v>
      </c>
      <c r="D6833" s="155" t="s">
        <v>94</v>
      </c>
      <c r="E6833" s="155" t="s">
        <v>34434</v>
      </c>
      <c r="F6833" s="155" t="s">
        <v>34435</v>
      </c>
      <c r="G6833" s="155" t="s">
        <v>24282</v>
      </c>
      <c r="H6833" s="155" t="s">
        <v>25078</v>
      </c>
      <c r="I6833" s="155"/>
      <c r="J6833" s="155"/>
      <c r="K6833" s="155" t="s">
        <v>24282</v>
      </c>
      <c r="L6833" s="155" t="s">
        <v>4864</v>
      </c>
      <c r="M6833" s="155" t="s">
        <v>25360</v>
      </c>
      <c r="N6833" s="155" t="s">
        <v>249</v>
      </c>
      <c r="O6833" s="155"/>
      <c r="P6833" s="155" t="s">
        <v>99</v>
      </c>
      <c r="Q6833" s="159"/>
      <c r="R6833" s="159"/>
      <c r="S6833" s="159"/>
      <c r="T6833" s="159"/>
      <c r="U6833" s="159"/>
      <c r="V6833" s="155" t="s">
        <v>34436</v>
      </c>
      <c r="W6833" s="155" t="s">
        <v>101</v>
      </c>
      <c r="X6833" s="155" t="s">
        <v>25079</v>
      </c>
      <c r="Y6833" s="155"/>
      <c r="Z6833" s="155"/>
      <c r="AA6833" s="155" t="s">
        <v>22279</v>
      </c>
      <c r="AB6833" s="155"/>
      <c r="AC6833" s="155" t="s">
        <v>34437</v>
      </c>
      <c r="AD6833" s="165">
        <v>1</v>
      </c>
      <c r="AE6833" s="159"/>
      <c r="AF6833" s="155" t="s">
        <v>2632</v>
      </c>
      <c r="AG6833" s="155" t="s">
        <v>24282</v>
      </c>
      <c r="AH6833" s="155"/>
      <c r="AI6833" s="155"/>
      <c r="AJ6833" s="155"/>
      <c r="AK6833" s="159"/>
      <c r="AL6833" s="155" t="s">
        <v>99</v>
      </c>
      <c r="AM6833" s="155" t="s">
        <v>104</v>
      </c>
      <c r="AN6833" s="155" t="s">
        <v>24143</v>
      </c>
      <c r="AO6833" s="155" t="s">
        <v>22288</v>
      </c>
      <c r="AP6833" s="155" t="s">
        <v>109</v>
      </c>
      <c r="AQ6833" s="155"/>
    </row>
    <row r="6834" spans="1:43" x14ac:dyDescent="0.35">
      <c r="A6834" s="155" t="s">
        <v>34438</v>
      </c>
      <c r="B6834" s="155" t="s">
        <v>34439</v>
      </c>
      <c r="C6834" s="156">
        <v>17</v>
      </c>
      <c r="D6834" s="155" t="s">
        <v>94</v>
      </c>
      <c r="E6834" s="155" t="s">
        <v>34440</v>
      </c>
      <c r="F6834" s="155" t="s">
        <v>34441</v>
      </c>
      <c r="G6834" s="155" t="s">
        <v>24282</v>
      </c>
      <c r="H6834" s="155" t="s">
        <v>34442</v>
      </c>
      <c r="I6834" s="155"/>
      <c r="J6834" s="155"/>
      <c r="K6834" s="155" t="s">
        <v>24282</v>
      </c>
      <c r="L6834" s="155" t="s">
        <v>21736</v>
      </c>
      <c r="M6834" s="155" t="s">
        <v>24338</v>
      </c>
      <c r="N6834" s="155" t="s">
        <v>286</v>
      </c>
      <c r="O6834" s="155"/>
      <c r="P6834" s="155" t="s">
        <v>99</v>
      </c>
      <c r="Q6834" s="158"/>
      <c r="R6834" s="158"/>
      <c r="S6834" s="158"/>
      <c r="T6834" s="158">
        <v>1840</v>
      </c>
      <c r="U6834" s="158">
        <v>31280</v>
      </c>
      <c r="V6834" s="155" t="s">
        <v>21956</v>
      </c>
      <c r="W6834" s="155" t="s">
        <v>101</v>
      </c>
      <c r="X6834" s="155" t="s">
        <v>34443</v>
      </c>
      <c r="Y6834" s="155"/>
      <c r="Z6834" s="155"/>
      <c r="AA6834" s="155" t="s">
        <v>22284</v>
      </c>
      <c r="AB6834" s="155"/>
      <c r="AC6834" s="155" t="s">
        <v>34444</v>
      </c>
      <c r="AD6834" s="165">
        <v>1</v>
      </c>
      <c r="AE6834" s="159"/>
      <c r="AF6834" s="155" t="s">
        <v>2632</v>
      </c>
      <c r="AG6834" s="155" t="s">
        <v>24282</v>
      </c>
      <c r="AH6834" s="155"/>
      <c r="AI6834" s="155"/>
      <c r="AJ6834" s="155"/>
      <c r="AK6834" s="159"/>
      <c r="AL6834" s="155" t="s">
        <v>99</v>
      </c>
      <c r="AM6834" s="155" t="s">
        <v>104</v>
      </c>
      <c r="AN6834" s="155" t="s">
        <v>24143</v>
      </c>
      <c r="AO6834" s="155" t="s">
        <v>22288</v>
      </c>
      <c r="AP6834" s="155" t="s">
        <v>153</v>
      </c>
      <c r="AQ6834" s="155"/>
    </row>
    <row r="6835" spans="1:43" x14ac:dyDescent="0.35">
      <c r="A6835" s="155" t="s">
        <v>34445</v>
      </c>
      <c r="B6835" s="155" t="s">
        <v>34446</v>
      </c>
      <c r="C6835" s="156">
        <v>17</v>
      </c>
      <c r="D6835" s="155" t="s">
        <v>94</v>
      </c>
      <c r="E6835" s="155" t="s">
        <v>34447</v>
      </c>
      <c r="F6835" s="155" t="s">
        <v>34448</v>
      </c>
      <c r="G6835" s="155" t="s">
        <v>24282</v>
      </c>
      <c r="H6835" s="155" t="s">
        <v>34442</v>
      </c>
      <c r="I6835" s="155"/>
      <c r="J6835" s="155"/>
      <c r="K6835" s="155" t="s">
        <v>24282</v>
      </c>
      <c r="L6835" s="155" t="s">
        <v>21736</v>
      </c>
      <c r="M6835" s="155" t="s">
        <v>24338</v>
      </c>
      <c r="N6835" s="155" t="s">
        <v>163</v>
      </c>
      <c r="O6835" s="155"/>
      <c r="P6835" s="155" t="s">
        <v>99</v>
      </c>
      <c r="Q6835" s="160"/>
      <c r="R6835" s="160"/>
      <c r="S6835" s="160"/>
      <c r="T6835" s="160">
        <v>2</v>
      </c>
      <c r="U6835" s="160">
        <v>34</v>
      </c>
      <c r="V6835" s="155" t="s">
        <v>21956</v>
      </c>
      <c r="W6835" s="155" t="s">
        <v>101</v>
      </c>
      <c r="X6835" s="155" t="s">
        <v>34443</v>
      </c>
      <c r="Y6835" s="155"/>
      <c r="Z6835" s="155"/>
      <c r="AA6835" s="155" t="s">
        <v>22284</v>
      </c>
      <c r="AB6835" s="155"/>
      <c r="AC6835" s="155" t="s">
        <v>34449</v>
      </c>
      <c r="AD6835" s="165">
        <v>1</v>
      </c>
      <c r="AE6835" s="159"/>
      <c r="AF6835" s="155" t="s">
        <v>2632</v>
      </c>
      <c r="AG6835" s="155" t="s">
        <v>24282</v>
      </c>
      <c r="AH6835" s="155"/>
      <c r="AI6835" s="155"/>
      <c r="AJ6835" s="155"/>
      <c r="AK6835" s="159"/>
      <c r="AL6835" s="155" t="s">
        <v>99</v>
      </c>
      <c r="AM6835" s="155" t="s">
        <v>104</v>
      </c>
      <c r="AN6835" s="155" t="s">
        <v>24143</v>
      </c>
      <c r="AO6835" s="155" t="s">
        <v>22288</v>
      </c>
      <c r="AP6835" s="155" t="s">
        <v>153</v>
      </c>
      <c r="AQ6835" s="155"/>
    </row>
    <row r="6836" spans="1:43" x14ac:dyDescent="0.35">
      <c r="A6836" s="155" t="s">
        <v>34450</v>
      </c>
      <c r="B6836" s="155" t="s">
        <v>34451</v>
      </c>
      <c r="C6836" s="156">
        <v>1</v>
      </c>
      <c r="D6836" s="155" t="s">
        <v>94</v>
      </c>
      <c r="E6836" s="155" t="s">
        <v>34452</v>
      </c>
      <c r="F6836" s="155" t="s">
        <v>34453</v>
      </c>
      <c r="G6836" s="155" t="s">
        <v>24282</v>
      </c>
      <c r="H6836" s="155" t="s">
        <v>29814</v>
      </c>
      <c r="I6836" s="155"/>
      <c r="J6836" s="155"/>
      <c r="K6836" s="155" t="s">
        <v>24282</v>
      </c>
      <c r="L6836" s="155" t="s">
        <v>21750</v>
      </c>
      <c r="M6836" s="155" t="s">
        <v>24378</v>
      </c>
      <c r="N6836" s="155" t="s">
        <v>6462</v>
      </c>
      <c r="O6836" s="155"/>
      <c r="P6836" s="155" t="s">
        <v>99</v>
      </c>
      <c r="Q6836" s="159"/>
      <c r="R6836" s="159"/>
      <c r="S6836" s="159"/>
      <c r="T6836" s="159"/>
      <c r="U6836" s="159"/>
      <c r="V6836" s="155" t="s">
        <v>34454</v>
      </c>
      <c r="W6836" s="155" t="s">
        <v>101</v>
      </c>
      <c r="X6836" s="155" t="s">
        <v>34455</v>
      </c>
      <c r="Y6836" s="155"/>
      <c r="Z6836" s="155"/>
      <c r="AA6836" s="155" t="s">
        <v>22287</v>
      </c>
      <c r="AB6836" s="155"/>
      <c r="AC6836" s="155" t="s">
        <v>34456</v>
      </c>
      <c r="AD6836" s="165">
        <v>1</v>
      </c>
      <c r="AE6836" s="159"/>
      <c r="AF6836" s="155" t="s">
        <v>2632</v>
      </c>
      <c r="AG6836" s="155" t="s">
        <v>24282</v>
      </c>
      <c r="AH6836" s="155"/>
      <c r="AI6836" s="155"/>
      <c r="AJ6836" s="155"/>
      <c r="AK6836" s="159"/>
      <c r="AL6836" s="155" t="s">
        <v>99</v>
      </c>
      <c r="AM6836" s="155" t="s">
        <v>104</v>
      </c>
      <c r="AN6836" s="155" t="s">
        <v>24143</v>
      </c>
      <c r="AO6836" s="155" t="s">
        <v>22288</v>
      </c>
      <c r="AP6836" s="155" t="s">
        <v>102</v>
      </c>
      <c r="AQ6836" s="155"/>
    </row>
    <row r="6837" spans="1:43" x14ac:dyDescent="0.35">
      <c r="A6837" s="155" t="s">
        <v>12066</v>
      </c>
      <c r="B6837" s="155" t="s">
        <v>12067</v>
      </c>
      <c r="C6837" s="156">
        <v>2</v>
      </c>
      <c r="D6837" s="155" t="s">
        <v>94</v>
      </c>
      <c r="E6837" s="155" t="s">
        <v>34457</v>
      </c>
      <c r="F6837" s="155" t="s">
        <v>19909</v>
      </c>
      <c r="G6837" s="155" t="s">
        <v>24282</v>
      </c>
      <c r="H6837" s="155" t="s">
        <v>29814</v>
      </c>
      <c r="I6837" s="155"/>
      <c r="J6837" s="155"/>
      <c r="K6837" s="155" t="s">
        <v>24282</v>
      </c>
      <c r="L6837" s="155" t="s">
        <v>21750</v>
      </c>
      <c r="M6837" s="155" t="s">
        <v>24378</v>
      </c>
      <c r="N6837" s="155" t="s">
        <v>6462</v>
      </c>
      <c r="O6837" s="155"/>
      <c r="P6837" s="155" t="s">
        <v>99</v>
      </c>
      <c r="Q6837" s="159"/>
      <c r="R6837" s="159"/>
      <c r="S6837" s="159"/>
      <c r="T6837" s="159"/>
      <c r="U6837" s="159"/>
      <c r="V6837" s="155" t="s">
        <v>34454</v>
      </c>
      <c r="W6837" s="155" t="s">
        <v>101</v>
      </c>
      <c r="X6837" s="155" t="s">
        <v>34455</v>
      </c>
      <c r="Y6837" s="155"/>
      <c r="Z6837" s="155"/>
      <c r="AA6837" s="155" t="s">
        <v>22287</v>
      </c>
      <c r="AB6837" s="155"/>
      <c r="AC6837" s="155" t="s">
        <v>34458</v>
      </c>
      <c r="AD6837" s="165">
        <v>1</v>
      </c>
      <c r="AE6837" s="159"/>
      <c r="AF6837" s="155" t="s">
        <v>2632</v>
      </c>
      <c r="AG6837" s="155" t="s">
        <v>24282</v>
      </c>
      <c r="AH6837" s="155"/>
      <c r="AI6837" s="155"/>
      <c r="AJ6837" s="155"/>
      <c r="AK6837" s="159"/>
      <c r="AL6837" s="155" t="s">
        <v>99</v>
      </c>
      <c r="AM6837" s="155" t="s">
        <v>104</v>
      </c>
      <c r="AN6837" s="155" t="s">
        <v>24143</v>
      </c>
      <c r="AO6837" s="155" t="s">
        <v>22288</v>
      </c>
      <c r="AP6837" s="155" t="s">
        <v>102</v>
      </c>
      <c r="AQ6837" s="155"/>
    </row>
    <row r="6838" spans="1:43" x14ac:dyDescent="0.35">
      <c r="A6838" s="155" t="s">
        <v>34459</v>
      </c>
      <c r="B6838" s="155" t="s">
        <v>34460</v>
      </c>
      <c r="C6838" s="156">
        <v>2</v>
      </c>
      <c r="D6838" s="155" t="s">
        <v>94</v>
      </c>
      <c r="E6838" s="155" t="s">
        <v>34461</v>
      </c>
      <c r="F6838" s="155" t="s">
        <v>34462</v>
      </c>
      <c r="G6838" s="155" t="s">
        <v>24282</v>
      </c>
      <c r="H6838" s="155" t="s">
        <v>29814</v>
      </c>
      <c r="I6838" s="155"/>
      <c r="J6838" s="155"/>
      <c r="K6838" s="155" t="s">
        <v>24282</v>
      </c>
      <c r="L6838" s="155" t="s">
        <v>21750</v>
      </c>
      <c r="M6838" s="155" t="s">
        <v>24378</v>
      </c>
      <c r="N6838" s="155" t="s">
        <v>6462</v>
      </c>
      <c r="O6838" s="155"/>
      <c r="P6838" s="155" t="s">
        <v>99</v>
      </c>
      <c r="Q6838" s="159"/>
      <c r="R6838" s="159"/>
      <c r="S6838" s="159"/>
      <c r="T6838" s="159"/>
      <c r="U6838" s="159"/>
      <c r="V6838" s="155" t="s">
        <v>34454</v>
      </c>
      <c r="W6838" s="155" t="s">
        <v>101</v>
      </c>
      <c r="X6838" s="155" t="s">
        <v>34455</v>
      </c>
      <c r="Y6838" s="155"/>
      <c r="Z6838" s="155"/>
      <c r="AA6838" s="155" t="s">
        <v>22287</v>
      </c>
      <c r="AB6838" s="155"/>
      <c r="AC6838" s="155" t="s">
        <v>34463</v>
      </c>
      <c r="AD6838" s="165">
        <v>1</v>
      </c>
      <c r="AE6838" s="159"/>
      <c r="AF6838" s="155" t="s">
        <v>2632</v>
      </c>
      <c r="AG6838" s="155" t="s">
        <v>24282</v>
      </c>
      <c r="AH6838" s="155"/>
      <c r="AI6838" s="155"/>
      <c r="AJ6838" s="155"/>
      <c r="AK6838" s="159"/>
      <c r="AL6838" s="155" t="s">
        <v>99</v>
      </c>
      <c r="AM6838" s="155" t="s">
        <v>104</v>
      </c>
      <c r="AN6838" s="155" t="s">
        <v>24143</v>
      </c>
      <c r="AO6838" s="155" t="s">
        <v>22288</v>
      </c>
      <c r="AP6838" s="155" t="s">
        <v>102</v>
      </c>
      <c r="AQ6838" s="155"/>
    </row>
    <row r="6839" spans="1:43" x14ac:dyDescent="0.35">
      <c r="A6839" s="155" t="s">
        <v>34464</v>
      </c>
      <c r="B6839" s="155" t="s">
        <v>34465</v>
      </c>
      <c r="C6839" s="156">
        <v>1</v>
      </c>
      <c r="D6839" s="155" t="s">
        <v>94</v>
      </c>
      <c r="E6839" s="155" t="s">
        <v>34466</v>
      </c>
      <c r="F6839" s="155" t="s">
        <v>34467</v>
      </c>
      <c r="G6839" s="155" t="s">
        <v>24282</v>
      </c>
      <c r="H6839" s="155" t="s">
        <v>29814</v>
      </c>
      <c r="I6839" s="155"/>
      <c r="J6839" s="155"/>
      <c r="K6839" s="155" t="s">
        <v>24282</v>
      </c>
      <c r="L6839" s="155" t="s">
        <v>21750</v>
      </c>
      <c r="M6839" s="155" t="s">
        <v>24378</v>
      </c>
      <c r="N6839" s="155" t="s">
        <v>6462</v>
      </c>
      <c r="O6839" s="155"/>
      <c r="P6839" s="155" t="s">
        <v>99</v>
      </c>
      <c r="Q6839" s="159"/>
      <c r="R6839" s="159"/>
      <c r="S6839" s="159"/>
      <c r="T6839" s="159"/>
      <c r="U6839" s="159"/>
      <c r="V6839" s="155" t="s">
        <v>34454</v>
      </c>
      <c r="W6839" s="155" t="s">
        <v>101</v>
      </c>
      <c r="X6839" s="155" t="s">
        <v>34455</v>
      </c>
      <c r="Y6839" s="155"/>
      <c r="Z6839" s="155"/>
      <c r="AA6839" s="155" t="s">
        <v>22287</v>
      </c>
      <c r="AB6839" s="155"/>
      <c r="AC6839" s="155" t="s">
        <v>34468</v>
      </c>
      <c r="AD6839" s="165">
        <v>1</v>
      </c>
      <c r="AE6839" s="159"/>
      <c r="AF6839" s="155" t="s">
        <v>2632</v>
      </c>
      <c r="AG6839" s="155" t="s">
        <v>24282</v>
      </c>
      <c r="AH6839" s="155"/>
      <c r="AI6839" s="155"/>
      <c r="AJ6839" s="155"/>
      <c r="AK6839" s="159"/>
      <c r="AL6839" s="155" t="s">
        <v>99</v>
      </c>
      <c r="AM6839" s="155" t="s">
        <v>104</v>
      </c>
      <c r="AN6839" s="155" t="s">
        <v>24143</v>
      </c>
      <c r="AO6839" s="155" t="s">
        <v>22288</v>
      </c>
      <c r="AP6839" s="155" t="s">
        <v>102</v>
      </c>
      <c r="AQ6839" s="155"/>
    </row>
    <row r="6840" spans="1:43" x14ac:dyDescent="0.35">
      <c r="A6840" s="155" t="s">
        <v>1506</v>
      </c>
      <c r="B6840" s="155" t="s">
        <v>1507</v>
      </c>
      <c r="C6840" s="156">
        <v>2</v>
      </c>
      <c r="D6840" s="155" t="s">
        <v>94</v>
      </c>
      <c r="E6840" s="155" t="s">
        <v>34469</v>
      </c>
      <c r="F6840" s="155" t="s">
        <v>19136</v>
      </c>
      <c r="G6840" s="155" t="s">
        <v>24282</v>
      </c>
      <c r="H6840" s="155" t="s">
        <v>29814</v>
      </c>
      <c r="I6840" s="155"/>
      <c r="J6840" s="155"/>
      <c r="K6840" s="155" t="s">
        <v>24282</v>
      </c>
      <c r="L6840" s="155" t="s">
        <v>21750</v>
      </c>
      <c r="M6840" s="155" t="s">
        <v>28958</v>
      </c>
      <c r="N6840" s="155" t="s">
        <v>6462</v>
      </c>
      <c r="O6840" s="155"/>
      <c r="P6840" s="155" t="s">
        <v>99</v>
      </c>
      <c r="Q6840" s="159"/>
      <c r="R6840" s="159"/>
      <c r="S6840" s="159"/>
      <c r="T6840" s="159"/>
      <c r="U6840" s="159"/>
      <c r="V6840" s="155" t="s">
        <v>34470</v>
      </c>
      <c r="W6840" s="155" t="s">
        <v>101</v>
      </c>
      <c r="X6840" s="155" t="s">
        <v>34455</v>
      </c>
      <c r="Y6840" s="155"/>
      <c r="Z6840" s="155"/>
      <c r="AA6840" s="155" t="s">
        <v>22287</v>
      </c>
      <c r="AB6840" s="155"/>
      <c r="AC6840" s="155" t="s">
        <v>34471</v>
      </c>
      <c r="AD6840" s="165">
        <v>1</v>
      </c>
      <c r="AE6840" s="159"/>
      <c r="AF6840" s="155" t="s">
        <v>2632</v>
      </c>
      <c r="AG6840" s="155" t="s">
        <v>24282</v>
      </c>
      <c r="AH6840" s="155"/>
      <c r="AI6840" s="155"/>
      <c r="AJ6840" s="155"/>
      <c r="AK6840" s="159"/>
      <c r="AL6840" s="155" t="s">
        <v>99</v>
      </c>
      <c r="AM6840" s="155" t="s">
        <v>104</v>
      </c>
      <c r="AN6840" s="155" t="s">
        <v>24143</v>
      </c>
      <c r="AO6840" s="155" t="s">
        <v>22288</v>
      </c>
      <c r="AP6840" s="155" t="s">
        <v>102</v>
      </c>
      <c r="AQ6840" s="155"/>
    </row>
    <row r="6841" spans="1:43" x14ac:dyDescent="0.35">
      <c r="A6841" s="155" t="s">
        <v>8944</v>
      </c>
      <c r="B6841" s="155" t="s">
        <v>13983</v>
      </c>
      <c r="C6841" s="156">
        <v>2</v>
      </c>
      <c r="D6841" s="155" t="s">
        <v>94</v>
      </c>
      <c r="E6841" s="155" t="s">
        <v>34472</v>
      </c>
      <c r="F6841" s="155" t="s">
        <v>19764</v>
      </c>
      <c r="G6841" s="155" t="s">
        <v>24282</v>
      </c>
      <c r="H6841" s="155" t="s">
        <v>29814</v>
      </c>
      <c r="I6841" s="155"/>
      <c r="J6841" s="155"/>
      <c r="K6841" s="155" t="s">
        <v>24282</v>
      </c>
      <c r="L6841" s="155" t="s">
        <v>21750</v>
      </c>
      <c r="M6841" s="155" t="s">
        <v>28958</v>
      </c>
      <c r="N6841" s="155" t="s">
        <v>6461</v>
      </c>
      <c r="O6841" s="155"/>
      <c r="P6841" s="155" t="s">
        <v>99</v>
      </c>
      <c r="Q6841" s="159"/>
      <c r="R6841" s="159"/>
      <c r="S6841" s="159"/>
      <c r="T6841" s="159"/>
      <c r="U6841" s="159"/>
      <c r="V6841" s="155" t="s">
        <v>34470</v>
      </c>
      <c r="W6841" s="155" t="s">
        <v>101</v>
      </c>
      <c r="X6841" s="155" t="s">
        <v>34455</v>
      </c>
      <c r="Y6841" s="155"/>
      <c r="Z6841" s="155"/>
      <c r="AA6841" s="155" t="s">
        <v>22287</v>
      </c>
      <c r="AB6841" s="155"/>
      <c r="AC6841" s="155" t="s">
        <v>34473</v>
      </c>
      <c r="AD6841" s="165">
        <v>1</v>
      </c>
      <c r="AE6841" s="159"/>
      <c r="AF6841" s="155" t="s">
        <v>2632</v>
      </c>
      <c r="AG6841" s="155" t="s">
        <v>24282</v>
      </c>
      <c r="AH6841" s="155"/>
      <c r="AI6841" s="155"/>
      <c r="AJ6841" s="155"/>
      <c r="AK6841" s="159"/>
      <c r="AL6841" s="155" t="s">
        <v>99</v>
      </c>
      <c r="AM6841" s="155" t="s">
        <v>104</v>
      </c>
      <c r="AN6841" s="155" t="s">
        <v>24143</v>
      </c>
      <c r="AO6841" s="155" t="s">
        <v>22288</v>
      </c>
      <c r="AP6841" s="155" t="s">
        <v>102</v>
      </c>
      <c r="AQ6841" s="155"/>
    </row>
    <row r="6842" spans="1:43" x14ac:dyDescent="0.35">
      <c r="A6842" s="155" t="s">
        <v>4104</v>
      </c>
      <c r="B6842" s="155" t="s">
        <v>4105</v>
      </c>
      <c r="C6842" s="156">
        <v>1</v>
      </c>
      <c r="D6842" s="155" t="s">
        <v>94</v>
      </c>
      <c r="E6842" s="155" t="s">
        <v>34474</v>
      </c>
      <c r="F6842" s="155" t="s">
        <v>34475</v>
      </c>
      <c r="G6842" s="155" t="s">
        <v>24282</v>
      </c>
      <c r="H6842" s="155" t="s">
        <v>29814</v>
      </c>
      <c r="I6842" s="155"/>
      <c r="J6842" s="155"/>
      <c r="K6842" s="155" t="s">
        <v>24282</v>
      </c>
      <c r="L6842" s="155" t="s">
        <v>21750</v>
      </c>
      <c r="M6842" s="155" t="s">
        <v>28958</v>
      </c>
      <c r="N6842" s="155" t="s">
        <v>6461</v>
      </c>
      <c r="O6842" s="155"/>
      <c r="P6842" s="155" t="s">
        <v>99</v>
      </c>
      <c r="Q6842" s="159"/>
      <c r="R6842" s="159"/>
      <c r="S6842" s="159"/>
      <c r="T6842" s="159"/>
      <c r="U6842" s="159"/>
      <c r="V6842" s="155" t="s">
        <v>34470</v>
      </c>
      <c r="W6842" s="155" t="s">
        <v>101</v>
      </c>
      <c r="X6842" s="155" t="s">
        <v>34455</v>
      </c>
      <c r="Y6842" s="155"/>
      <c r="Z6842" s="155"/>
      <c r="AA6842" s="155" t="s">
        <v>22287</v>
      </c>
      <c r="AB6842" s="155"/>
      <c r="AC6842" s="155" t="s">
        <v>34476</v>
      </c>
      <c r="AD6842" s="165">
        <v>1</v>
      </c>
      <c r="AE6842" s="159"/>
      <c r="AF6842" s="155" t="s">
        <v>2632</v>
      </c>
      <c r="AG6842" s="155" t="s">
        <v>24282</v>
      </c>
      <c r="AH6842" s="155"/>
      <c r="AI6842" s="155"/>
      <c r="AJ6842" s="155"/>
      <c r="AK6842" s="159"/>
      <c r="AL6842" s="155" t="s">
        <v>99</v>
      </c>
      <c r="AM6842" s="155" t="s">
        <v>104</v>
      </c>
      <c r="AN6842" s="155" t="s">
        <v>24143</v>
      </c>
      <c r="AO6842" s="155" t="s">
        <v>22288</v>
      </c>
      <c r="AP6842" s="155" t="s">
        <v>102</v>
      </c>
      <c r="AQ6842" s="155"/>
    </row>
    <row r="6843" spans="1:43" x14ac:dyDescent="0.35">
      <c r="A6843" s="155" t="s">
        <v>34477</v>
      </c>
      <c r="B6843" s="155" t="s">
        <v>34478</v>
      </c>
      <c r="C6843" s="156">
        <v>1</v>
      </c>
      <c r="D6843" s="155" t="s">
        <v>94</v>
      </c>
      <c r="E6843" s="155" t="s">
        <v>34479</v>
      </c>
      <c r="F6843" s="155" t="s">
        <v>34480</v>
      </c>
      <c r="G6843" s="155" t="s">
        <v>24282</v>
      </c>
      <c r="H6843" s="155" t="s">
        <v>29814</v>
      </c>
      <c r="I6843" s="155"/>
      <c r="J6843" s="155"/>
      <c r="K6843" s="155" t="s">
        <v>24282</v>
      </c>
      <c r="L6843" s="155" t="s">
        <v>21750</v>
      </c>
      <c r="M6843" s="155" t="s">
        <v>28958</v>
      </c>
      <c r="N6843" s="155" t="s">
        <v>6462</v>
      </c>
      <c r="O6843" s="155"/>
      <c r="P6843" s="155" t="s">
        <v>99</v>
      </c>
      <c r="Q6843" s="159"/>
      <c r="R6843" s="159"/>
      <c r="S6843" s="159"/>
      <c r="T6843" s="159"/>
      <c r="U6843" s="159"/>
      <c r="V6843" s="155" t="s">
        <v>34470</v>
      </c>
      <c r="W6843" s="155" t="s">
        <v>101</v>
      </c>
      <c r="X6843" s="155" t="s">
        <v>34455</v>
      </c>
      <c r="Y6843" s="155"/>
      <c r="Z6843" s="155"/>
      <c r="AA6843" s="155" t="s">
        <v>22287</v>
      </c>
      <c r="AB6843" s="155"/>
      <c r="AC6843" s="155" t="s">
        <v>34481</v>
      </c>
      <c r="AD6843" s="165">
        <v>1</v>
      </c>
      <c r="AE6843" s="159"/>
      <c r="AF6843" s="155" t="s">
        <v>2632</v>
      </c>
      <c r="AG6843" s="155" t="s">
        <v>24282</v>
      </c>
      <c r="AH6843" s="155"/>
      <c r="AI6843" s="155"/>
      <c r="AJ6843" s="155"/>
      <c r="AK6843" s="159"/>
      <c r="AL6843" s="155" t="s">
        <v>99</v>
      </c>
      <c r="AM6843" s="155" t="s">
        <v>104</v>
      </c>
      <c r="AN6843" s="155" t="s">
        <v>24143</v>
      </c>
      <c r="AO6843" s="155" t="s">
        <v>22288</v>
      </c>
      <c r="AP6843" s="155" t="s">
        <v>102</v>
      </c>
      <c r="AQ6843" s="155"/>
    </row>
    <row r="6844" spans="1:43" x14ac:dyDescent="0.35">
      <c r="A6844" s="155" t="s">
        <v>6217</v>
      </c>
      <c r="B6844" s="155" t="s">
        <v>6218</v>
      </c>
      <c r="C6844" s="156">
        <v>2</v>
      </c>
      <c r="D6844" s="155" t="s">
        <v>94</v>
      </c>
      <c r="E6844" s="155" t="s">
        <v>34482</v>
      </c>
      <c r="F6844" s="155" t="s">
        <v>19146</v>
      </c>
      <c r="G6844" s="155" t="s">
        <v>24282</v>
      </c>
      <c r="H6844" s="155" t="s">
        <v>29814</v>
      </c>
      <c r="I6844" s="155"/>
      <c r="J6844" s="155"/>
      <c r="K6844" s="155" t="s">
        <v>24282</v>
      </c>
      <c r="L6844" s="155" t="s">
        <v>21750</v>
      </c>
      <c r="M6844" s="155" t="s">
        <v>28958</v>
      </c>
      <c r="N6844" s="155" t="s">
        <v>6462</v>
      </c>
      <c r="O6844" s="155"/>
      <c r="P6844" s="155" t="s">
        <v>99</v>
      </c>
      <c r="Q6844" s="159"/>
      <c r="R6844" s="159"/>
      <c r="S6844" s="159"/>
      <c r="T6844" s="159"/>
      <c r="U6844" s="159"/>
      <c r="V6844" s="155" t="s">
        <v>34470</v>
      </c>
      <c r="W6844" s="155" t="s">
        <v>101</v>
      </c>
      <c r="X6844" s="155" t="s">
        <v>34455</v>
      </c>
      <c r="Y6844" s="155"/>
      <c r="Z6844" s="155"/>
      <c r="AA6844" s="155" t="s">
        <v>22287</v>
      </c>
      <c r="AB6844" s="155"/>
      <c r="AC6844" s="155" t="s">
        <v>34483</v>
      </c>
      <c r="AD6844" s="165">
        <v>1</v>
      </c>
      <c r="AE6844" s="159"/>
      <c r="AF6844" s="155" t="s">
        <v>2632</v>
      </c>
      <c r="AG6844" s="155" t="s">
        <v>24282</v>
      </c>
      <c r="AH6844" s="155"/>
      <c r="AI6844" s="155"/>
      <c r="AJ6844" s="155"/>
      <c r="AK6844" s="159"/>
      <c r="AL6844" s="155" t="s">
        <v>99</v>
      </c>
      <c r="AM6844" s="155" t="s">
        <v>104</v>
      </c>
      <c r="AN6844" s="155" t="s">
        <v>24143</v>
      </c>
      <c r="AO6844" s="155" t="s">
        <v>22288</v>
      </c>
      <c r="AP6844" s="155" t="s">
        <v>102</v>
      </c>
      <c r="AQ6844" s="155"/>
    </row>
    <row r="6845" spans="1:43" x14ac:dyDescent="0.35">
      <c r="A6845" s="155" t="s">
        <v>34484</v>
      </c>
      <c r="B6845" s="155" t="s">
        <v>34485</v>
      </c>
      <c r="C6845" s="156">
        <v>4</v>
      </c>
      <c r="D6845" s="155" t="s">
        <v>94</v>
      </c>
      <c r="E6845" s="155" t="s">
        <v>34486</v>
      </c>
      <c r="F6845" s="155" t="s">
        <v>34487</v>
      </c>
      <c r="G6845" s="155" t="s">
        <v>24282</v>
      </c>
      <c r="H6845" s="155" t="s">
        <v>29814</v>
      </c>
      <c r="I6845" s="155"/>
      <c r="J6845" s="155"/>
      <c r="K6845" s="155" t="s">
        <v>24282</v>
      </c>
      <c r="L6845" s="155" t="s">
        <v>21750</v>
      </c>
      <c r="M6845" s="155" t="s">
        <v>28958</v>
      </c>
      <c r="N6845" s="155" t="s">
        <v>6462</v>
      </c>
      <c r="O6845" s="155"/>
      <c r="P6845" s="155" t="s">
        <v>99</v>
      </c>
      <c r="Q6845" s="159"/>
      <c r="R6845" s="159"/>
      <c r="S6845" s="159"/>
      <c r="T6845" s="159"/>
      <c r="U6845" s="159"/>
      <c r="V6845" s="155" t="s">
        <v>34470</v>
      </c>
      <c r="W6845" s="155" t="s">
        <v>101</v>
      </c>
      <c r="X6845" s="155" t="s">
        <v>34455</v>
      </c>
      <c r="Y6845" s="155"/>
      <c r="Z6845" s="155"/>
      <c r="AA6845" s="155" t="s">
        <v>22287</v>
      </c>
      <c r="AB6845" s="155"/>
      <c r="AC6845" s="155" t="s">
        <v>34488</v>
      </c>
      <c r="AD6845" s="165">
        <v>1</v>
      </c>
      <c r="AE6845" s="159"/>
      <c r="AF6845" s="155" t="s">
        <v>2632</v>
      </c>
      <c r="AG6845" s="155" t="s">
        <v>24282</v>
      </c>
      <c r="AH6845" s="155"/>
      <c r="AI6845" s="155"/>
      <c r="AJ6845" s="155"/>
      <c r="AK6845" s="159"/>
      <c r="AL6845" s="155" t="s">
        <v>99</v>
      </c>
      <c r="AM6845" s="155" t="s">
        <v>104</v>
      </c>
      <c r="AN6845" s="155" t="s">
        <v>24143</v>
      </c>
      <c r="AO6845" s="155" t="s">
        <v>22288</v>
      </c>
      <c r="AP6845" s="155" t="s">
        <v>102</v>
      </c>
      <c r="AQ6845" s="155"/>
    </row>
    <row r="6846" spans="1:43" x14ac:dyDescent="0.35">
      <c r="A6846" s="155" t="s">
        <v>1484</v>
      </c>
      <c r="B6846" s="155" t="s">
        <v>1485</v>
      </c>
      <c r="C6846" s="156">
        <v>5</v>
      </c>
      <c r="D6846" s="155" t="s">
        <v>94</v>
      </c>
      <c r="E6846" s="155" t="s">
        <v>34489</v>
      </c>
      <c r="F6846" s="155" t="s">
        <v>19473</v>
      </c>
      <c r="G6846" s="155" t="s">
        <v>24282</v>
      </c>
      <c r="H6846" s="155" t="s">
        <v>29814</v>
      </c>
      <c r="I6846" s="155"/>
      <c r="J6846" s="155"/>
      <c r="K6846" s="155" t="s">
        <v>24282</v>
      </c>
      <c r="L6846" s="155" t="s">
        <v>21750</v>
      </c>
      <c r="M6846" s="155" t="s">
        <v>28958</v>
      </c>
      <c r="N6846" s="155" t="s">
        <v>6462</v>
      </c>
      <c r="O6846" s="155"/>
      <c r="P6846" s="155" t="s">
        <v>99</v>
      </c>
      <c r="Q6846" s="159"/>
      <c r="R6846" s="159"/>
      <c r="S6846" s="159"/>
      <c r="T6846" s="159"/>
      <c r="U6846" s="159"/>
      <c r="V6846" s="155" t="s">
        <v>34470</v>
      </c>
      <c r="W6846" s="155" t="s">
        <v>101</v>
      </c>
      <c r="X6846" s="155" t="s">
        <v>34455</v>
      </c>
      <c r="Y6846" s="155"/>
      <c r="Z6846" s="155"/>
      <c r="AA6846" s="155" t="s">
        <v>22287</v>
      </c>
      <c r="AB6846" s="155"/>
      <c r="AC6846" s="155" t="s">
        <v>34490</v>
      </c>
      <c r="AD6846" s="165">
        <v>1</v>
      </c>
      <c r="AE6846" s="159"/>
      <c r="AF6846" s="155" t="s">
        <v>2632</v>
      </c>
      <c r="AG6846" s="155" t="s">
        <v>24282</v>
      </c>
      <c r="AH6846" s="155"/>
      <c r="AI6846" s="155"/>
      <c r="AJ6846" s="155"/>
      <c r="AK6846" s="159"/>
      <c r="AL6846" s="155" t="s">
        <v>99</v>
      </c>
      <c r="AM6846" s="155" t="s">
        <v>104</v>
      </c>
      <c r="AN6846" s="155" t="s">
        <v>24143</v>
      </c>
      <c r="AO6846" s="155" t="s">
        <v>22288</v>
      </c>
      <c r="AP6846" s="155" t="s">
        <v>102</v>
      </c>
      <c r="AQ6846" s="155"/>
    </row>
    <row r="6847" spans="1:43" x14ac:dyDescent="0.35">
      <c r="A6847" s="155" t="s">
        <v>9789</v>
      </c>
      <c r="B6847" s="155" t="s">
        <v>9790</v>
      </c>
      <c r="C6847" s="156">
        <v>2</v>
      </c>
      <c r="D6847" s="155" t="s">
        <v>94</v>
      </c>
      <c r="E6847" s="155" t="s">
        <v>34491</v>
      </c>
      <c r="F6847" s="155" t="s">
        <v>19475</v>
      </c>
      <c r="G6847" s="155" t="s">
        <v>24282</v>
      </c>
      <c r="H6847" s="155" t="s">
        <v>29814</v>
      </c>
      <c r="I6847" s="155"/>
      <c r="J6847" s="155"/>
      <c r="K6847" s="155" t="s">
        <v>24282</v>
      </c>
      <c r="L6847" s="155" t="s">
        <v>21750</v>
      </c>
      <c r="M6847" s="155" t="s">
        <v>28958</v>
      </c>
      <c r="N6847" s="155" t="s">
        <v>6461</v>
      </c>
      <c r="O6847" s="155"/>
      <c r="P6847" s="155" t="s">
        <v>99</v>
      </c>
      <c r="Q6847" s="159"/>
      <c r="R6847" s="159"/>
      <c r="S6847" s="159"/>
      <c r="T6847" s="159"/>
      <c r="U6847" s="159"/>
      <c r="V6847" s="155" t="s">
        <v>34470</v>
      </c>
      <c r="W6847" s="155" t="s">
        <v>101</v>
      </c>
      <c r="X6847" s="155" t="s">
        <v>34455</v>
      </c>
      <c r="Y6847" s="155"/>
      <c r="Z6847" s="155"/>
      <c r="AA6847" s="155" t="s">
        <v>22287</v>
      </c>
      <c r="AB6847" s="155"/>
      <c r="AC6847" s="155" t="s">
        <v>34492</v>
      </c>
      <c r="AD6847" s="165">
        <v>1</v>
      </c>
      <c r="AE6847" s="159"/>
      <c r="AF6847" s="155" t="s">
        <v>2632</v>
      </c>
      <c r="AG6847" s="155" t="s">
        <v>24282</v>
      </c>
      <c r="AH6847" s="155"/>
      <c r="AI6847" s="155"/>
      <c r="AJ6847" s="155"/>
      <c r="AK6847" s="159"/>
      <c r="AL6847" s="155" t="s">
        <v>99</v>
      </c>
      <c r="AM6847" s="155" t="s">
        <v>104</v>
      </c>
      <c r="AN6847" s="155" t="s">
        <v>24143</v>
      </c>
      <c r="AO6847" s="155" t="s">
        <v>22288</v>
      </c>
      <c r="AP6847" s="155" t="s">
        <v>102</v>
      </c>
      <c r="AQ6847" s="155"/>
    </row>
    <row r="6848" spans="1:43" x14ac:dyDescent="0.35">
      <c r="A6848" s="155" t="s">
        <v>34493</v>
      </c>
      <c r="B6848" s="155" t="s">
        <v>34494</v>
      </c>
      <c r="C6848" s="156">
        <v>2</v>
      </c>
      <c r="D6848" s="155" t="s">
        <v>94</v>
      </c>
      <c r="E6848" s="155" t="s">
        <v>34495</v>
      </c>
      <c r="F6848" s="155" t="s">
        <v>34496</v>
      </c>
      <c r="G6848" s="155" t="s">
        <v>24282</v>
      </c>
      <c r="H6848" s="155" t="s">
        <v>29814</v>
      </c>
      <c r="I6848" s="155"/>
      <c r="J6848" s="155"/>
      <c r="K6848" s="155" t="s">
        <v>24282</v>
      </c>
      <c r="L6848" s="155" t="s">
        <v>21750</v>
      </c>
      <c r="M6848" s="155" t="s">
        <v>28958</v>
      </c>
      <c r="N6848" s="155" t="s">
        <v>6462</v>
      </c>
      <c r="O6848" s="155"/>
      <c r="P6848" s="155" t="s">
        <v>99</v>
      </c>
      <c r="Q6848" s="159"/>
      <c r="R6848" s="159"/>
      <c r="S6848" s="159"/>
      <c r="T6848" s="159"/>
      <c r="U6848" s="159"/>
      <c r="V6848" s="155" t="s">
        <v>34470</v>
      </c>
      <c r="W6848" s="155" t="s">
        <v>101</v>
      </c>
      <c r="X6848" s="155" t="s">
        <v>34455</v>
      </c>
      <c r="Y6848" s="155"/>
      <c r="Z6848" s="155"/>
      <c r="AA6848" s="155" t="s">
        <v>22287</v>
      </c>
      <c r="AB6848" s="155"/>
      <c r="AC6848" s="155" t="s">
        <v>34497</v>
      </c>
      <c r="AD6848" s="165">
        <v>1</v>
      </c>
      <c r="AE6848" s="159"/>
      <c r="AF6848" s="155" t="s">
        <v>2632</v>
      </c>
      <c r="AG6848" s="155" t="s">
        <v>24282</v>
      </c>
      <c r="AH6848" s="155"/>
      <c r="AI6848" s="155"/>
      <c r="AJ6848" s="155"/>
      <c r="AK6848" s="159"/>
      <c r="AL6848" s="155" t="s">
        <v>99</v>
      </c>
      <c r="AM6848" s="155" t="s">
        <v>104</v>
      </c>
      <c r="AN6848" s="155" t="s">
        <v>24143</v>
      </c>
      <c r="AO6848" s="155" t="s">
        <v>22288</v>
      </c>
      <c r="AP6848" s="155" t="s">
        <v>102</v>
      </c>
      <c r="AQ6848" s="155"/>
    </row>
    <row r="6849" spans="1:43" x14ac:dyDescent="0.35">
      <c r="A6849" s="155" t="s">
        <v>12045</v>
      </c>
      <c r="B6849" s="155" t="s">
        <v>12046</v>
      </c>
      <c r="C6849" s="156">
        <v>1</v>
      </c>
      <c r="D6849" s="155" t="s">
        <v>94</v>
      </c>
      <c r="E6849" s="155" t="s">
        <v>34498</v>
      </c>
      <c r="F6849" s="155" t="s">
        <v>19901</v>
      </c>
      <c r="G6849" s="155" t="s">
        <v>24282</v>
      </c>
      <c r="H6849" s="155" t="s">
        <v>29814</v>
      </c>
      <c r="I6849" s="155"/>
      <c r="J6849" s="155"/>
      <c r="K6849" s="155" t="s">
        <v>24282</v>
      </c>
      <c r="L6849" s="155" t="s">
        <v>21750</v>
      </c>
      <c r="M6849" s="155" t="s">
        <v>24378</v>
      </c>
      <c r="N6849" s="155" t="s">
        <v>6462</v>
      </c>
      <c r="O6849" s="155"/>
      <c r="P6849" s="155" t="s">
        <v>99</v>
      </c>
      <c r="Q6849" s="159"/>
      <c r="R6849" s="159"/>
      <c r="S6849" s="159"/>
      <c r="T6849" s="159"/>
      <c r="U6849" s="159"/>
      <c r="V6849" s="155" t="s">
        <v>34454</v>
      </c>
      <c r="W6849" s="155" t="s">
        <v>101</v>
      </c>
      <c r="X6849" s="155" t="s">
        <v>34455</v>
      </c>
      <c r="Y6849" s="155"/>
      <c r="Z6849" s="155"/>
      <c r="AA6849" s="155" t="s">
        <v>22287</v>
      </c>
      <c r="AB6849" s="155"/>
      <c r="AC6849" s="155" t="s">
        <v>34499</v>
      </c>
      <c r="AD6849" s="165">
        <v>1</v>
      </c>
      <c r="AE6849" s="159"/>
      <c r="AF6849" s="155" t="s">
        <v>2632</v>
      </c>
      <c r="AG6849" s="155" t="s">
        <v>24282</v>
      </c>
      <c r="AH6849" s="155"/>
      <c r="AI6849" s="155"/>
      <c r="AJ6849" s="155"/>
      <c r="AK6849" s="159"/>
      <c r="AL6849" s="155" t="s">
        <v>99</v>
      </c>
      <c r="AM6849" s="155" t="s">
        <v>104</v>
      </c>
      <c r="AN6849" s="155" t="s">
        <v>24143</v>
      </c>
      <c r="AO6849" s="155" t="s">
        <v>22288</v>
      </c>
      <c r="AP6849" s="155" t="s">
        <v>102</v>
      </c>
      <c r="AQ6849" s="155"/>
    </row>
    <row r="6850" spans="1:43" x14ac:dyDescent="0.35">
      <c r="A6850" s="155" t="s">
        <v>14645</v>
      </c>
      <c r="B6850" s="155" t="s">
        <v>14646</v>
      </c>
      <c r="C6850" s="156">
        <v>1</v>
      </c>
      <c r="D6850" s="155" t="s">
        <v>94</v>
      </c>
      <c r="E6850" s="155" t="s">
        <v>34500</v>
      </c>
      <c r="F6850" s="155" t="s">
        <v>20273</v>
      </c>
      <c r="G6850" s="155" t="s">
        <v>24282</v>
      </c>
      <c r="H6850" s="155" t="s">
        <v>29814</v>
      </c>
      <c r="I6850" s="155"/>
      <c r="J6850" s="155"/>
      <c r="K6850" s="155" t="s">
        <v>24282</v>
      </c>
      <c r="L6850" s="155" t="s">
        <v>21750</v>
      </c>
      <c r="M6850" s="155" t="s">
        <v>24378</v>
      </c>
      <c r="N6850" s="155" t="s">
        <v>6461</v>
      </c>
      <c r="O6850" s="155"/>
      <c r="P6850" s="155" t="s">
        <v>99</v>
      </c>
      <c r="Q6850" s="159"/>
      <c r="R6850" s="159"/>
      <c r="S6850" s="159"/>
      <c r="T6850" s="159"/>
      <c r="U6850" s="159"/>
      <c r="V6850" s="155" t="s">
        <v>34454</v>
      </c>
      <c r="W6850" s="155" t="s">
        <v>101</v>
      </c>
      <c r="X6850" s="155" t="s">
        <v>34455</v>
      </c>
      <c r="Y6850" s="155"/>
      <c r="Z6850" s="155"/>
      <c r="AA6850" s="155" t="s">
        <v>22287</v>
      </c>
      <c r="AB6850" s="155"/>
      <c r="AC6850" s="155" t="s">
        <v>34501</v>
      </c>
      <c r="AD6850" s="165">
        <v>1</v>
      </c>
      <c r="AE6850" s="159"/>
      <c r="AF6850" s="155" t="s">
        <v>2632</v>
      </c>
      <c r="AG6850" s="155" t="s">
        <v>24282</v>
      </c>
      <c r="AH6850" s="155"/>
      <c r="AI6850" s="155"/>
      <c r="AJ6850" s="155"/>
      <c r="AK6850" s="159"/>
      <c r="AL6850" s="155" t="s">
        <v>99</v>
      </c>
      <c r="AM6850" s="155" t="s">
        <v>104</v>
      </c>
      <c r="AN6850" s="155" t="s">
        <v>24143</v>
      </c>
      <c r="AO6850" s="155" t="s">
        <v>22288</v>
      </c>
      <c r="AP6850" s="155" t="s">
        <v>102</v>
      </c>
      <c r="AQ6850" s="155"/>
    </row>
    <row r="6851" spans="1:43" x14ac:dyDescent="0.35">
      <c r="A6851" s="155" t="s">
        <v>4074</v>
      </c>
      <c r="B6851" s="155" t="s">
        <v>4075</v>
      </c>
      <c r="C6851" s="156">
        <v>1</v>
      </c>
      <c r="D6851" s="155" t="s">
        <v>94</v>
      </c>
      <c r="E6851" s="155" t="s">
        <v>34502</v>
      </c>
      <c r="F6851" s="155" t="s">
        <v>17915</v>
      </c>
      <c r="G6851" s="155" t="s">
        <v>24282</v>
      </c>
      <c r="H6851" s="155" t="s">
        <v>29814</v>
      </c>
      <c r="I6851" s="155"/>
      <c r="J6851" s="155"/>
      <c r="K6851" s="155" t="s">
        <v>24282</v>
      </c>
      <c r="L6851" s="155" t="s">
        <v>21750</v>
      </c>
      <c r="M6851" s="155" t="s">
        <v>24378</v>
      </c>
      <c r="N6851" s="155" t="s">
        <v>6461</v>
      </c>
      <c r="O6851" s="155"/>
      <c r="P6851" s="155" t="s">
        <v>99</v>
      </c>
      <c r="Q6851" s="159"/>
      <c r="R6851" s="159"/>
      <c r="S6851" s="159"/>
      <c r="T6851" s="159"/>
      <c r="U6851" s="159"/>
      <c r="V6851" s="155" t="s">
        <v>34454</v>
      </c>
      <c r="W6851" s="155" t="s">
        <v>101</v>
      </c>
      <c r="X6851" s="155" t="s">
        <v>34455</v>
      </c>
      <c r="Y6851" s="155"/>
      <c r="Z6851" s="155"/>
      <c r="AA6851" s="155" t="s">
        <v>22287</v>
      </c>
      <c r="AB6851" s="155"/>
      <c r="AC6851" s="155" t="s">
        <v>34503</v>
      </c>
      <c r="AD6851" s="165">
        <v>1</v>
      </c>
      <c r="AE6851" s="159"/>
      <c r="AF6851" s="155" t="s">
        <v>2632</v>
      </c>
      <c r="AG6851" s="155" t="s">
        <v>24282</v>
      </c>
      <c r="AH6851" s="155"/>
      <c r="AI6851" s="155"/>
      <c r="AJ6851" s="155"/>
      <c r="AK6851" s="159"/>
      <c r="AL6851" s="155" t="s">
        <v>99</v>
      </c>
      <c r="AM6851" s="155" t="s">
        <v>104</v>
      </c>
      <c r="AN6851" s="155" t="s">
        <v>24143</v>
      </c>
      <c r="AO6851" s="155" t="s">
        <v>22288</v>
      </c>
      <c r="AP6851" s="155" t="s">
        <v>102</v>
      </c>
      <c r="AQ6851" s="155"/>
    </row>
    <row r="6852" spans="1:43" x14ac:dyDescent="0.35">
      <c r="A6852" s="155" t="s">
        <v>8233</v>
      </c>
      <c r="B6852" s="155" t="s">
        <v>8234</v>
      </c>
      <c r="C6852" s="156">
        <v>1</v>
      </c>
      <c r="D6852" s="155" t="s">
        <v>94</v>
      </c>
      <c r="E6852" s="155" t="s">
        <v>34504</v>
      </c>
      <c r="F6852" s="155" t="s">
        <v>18985</v>
      </c>
      <c r="G6852" s="155" t="s">
        <v>24282</v>
      </c>
      <c r="H6852" s="155" t="s">
        <v>29814</v>
      </c>
      <c r="I6852" s="155"/>
      <c r="J6852" s="155"/>
      <c r="K6852" s="155" t="s">
        <v>24282</v>
      </c>
      <c r="L6852" s="155" t="s">
        <v>21750</v>
      </c>
      <c r="M6852" s="155" t="s">
        <v>24378</v>
      </c>
      <c r="N6852" s="155" t="s">
        <v>6462</v>
      </c>
      <c r="O6852" s="155"/>
      <c r="P6852" s="155" t="s">
        <v>99</v>
      </c>
      <c r="Q6852" s="159"/>
      <c r="R6852" s="159"/>
      <c r="S6852" s="159"/>
      <c r="T6852" s="159"/>
      <c r="U6852" s="159"/>
      <c r="V6852" s="155" t="s">
        <v>34454</v>
      </c>
      <c r="W6852" s="155" t="s">
        <v>101</v>
      </c>
      <c r="X6852" s="155" t="s">
        <v>34455</v>
      </c>
      <c r="Y6852" s="155"/>
      <c r="Z6852" s="155"/>
      <c r="AA6852" s="155" t="s">
        <v>22287</v>
      </c>
      <c r="AB6852" s="155"/>
      <c r="AC6852" s="155" t="s">
        <v>34505</v>
      </c>
      <c r="AD6852" s="165">
        <v>1</v>
      </c>
      <c r="AE6852" s="159"/>
      <c r="AF6852" s="155" t="s">
        <v>2632</v>
      </c>
      <c r="AG6852" s="155" t="s">
        <v>24282</v>
      </c>
      <c r="AH6852" s="155"/>
      <c r="AI6852" s="155"/>
      <c r="AJ6852" s="155"/>
      <c r="AK6852" s="159"/>
      <c r="AL6852" s="155" t="s">
        <v>99</v>
      </c>
      <c r="AM6852" s="155" t="s">
        <v>104</v>
      </c>
      <c r="AN6852" s="155" t="s">
        <v>24143</v>
      </c>
      <c r="AO6852" s="155" t="s">
        <v>22288</v>
      </c>
      <c r="AP6852" s="155" t="s">
        <v>102</v>
      </c>
      <c r="AQ6852" s="155"/>
    </row>
    <row r="6853" spans="1:43" x14ac:dyDescent="0.35">
      <c r="A6853" s="155" t="s">
        <v>34506</v>
      </c>
      <c r="B6853" s="155" t="s">
        <v>34507</v>
      </c>
      <c r="C6853" s="156">
        <v>1</v>
      </c>
      <c r="D6853" s="155" t="s">
        <v>94</v>
      </c>
      <c r="E6853" s="155" t="s">
        <v>34508</v>
      </c>
      <c r="F6853" s="155" t="s">
        <v>34509</v>
      </c>
      <c r="G6853" s="155" t="s">
        <v>24282</v>
      </c>
      <c r="H6853" s="155" t="s">
        <v>29814</v>
      </c>
      <c r="I6853" s="155"/>
      <c r="J6853" s="155"/>
      <c r="K6853" s="155" t="s">
        <v>24282</v>
      </c>
      <c r="L6853" s="155" t="s">
        <v>21750</v>
      </c>
      <c r="M6853" s="155" t="s">
        <v>24378</v>
      </c>
      <c r="N6853" s="155" t="s">
        <v>6462</v>
      </c>
      <c r="O6853" s="155"/>
      <c r="P6853" s="155" t="s">
        <v>99</v>
      </c>
      <c r="Q6853" s="159"/>
      <c r="R6853" s="159"/>
      <c r="S6853" s="159"/>
      <c r="T6853" s="159"/>
      <c r="U6853" s="159"/>
      <c r="V6853" s="155" t="s">
        <v>34454</v>
      </c>
      <c r="W6853" s="155" t="s">
        <v>101</v>
      </c>
      <c r="X6853" s="155" t="s">
        <v>34455</v>
      </c>
      <c r="Y6853" s="155"/>
      <c r="Z6853" s="155"/>
      <c r="AA6853" s="155" t="s">
        <v>22287</v>
      </c>
      <c r="AB6853" s="155"/>
      <c r="AC6853" s="155" t="s">
        <v>34510</v>
      </c>
      <c r="AD6853" s="165">
        <v>1</v>
      </c>
      <c r="AE6853" s="159"/>
      <c r="AF6853" s="155" t="s">
        <v>2632</v>
      </c>
      <c r="AG6853" s="155" t="s">
        <v>24282</v>
      </c>
      <c r="AH6853" s="155"/>
      <c r="AI6853" s="155"/>
      <c r="AJ6853" s="155"/>
      <c r="AK6853" s="159"/>
      <c r="AL6853" s="155" t="s">
        <v>99</v>
      </c>
      <c r="AM6853" s="155" t="s">
        <v>104</v>
      </c>
      <c r="AN6853" s="155" t="s">
        <v>24143</v>
      </c>
      <c r="AO6853" s="155" t="s">
        <v>22288</v>
      </c>
      <c r="AP6853" s="155" t="s">
        <v>102</v>
      </c>
      <c r="AQ6853" s="155"/>
    </row>
    <row r="6854" spans="1:43" x14ac:dyDescent="0.35">
      <c r="A6854" s="155" t="s">
        <v>34511</v>
      </c>
      <c r="B6854" s="155" t="s">
        <v>34512</v>
      </c>
      <c r="C6854" s="156">
        <v>1</v>
      </c>
      <c r="D6854" s="155" t="s">
        <v>94</v>
      </c>
      <c r="E6854" s="155" t="s">
        <v>34513</v>
      </c>
      <c r="F6854" s="155" t="s">
        <v>34514</v>
      </c>
      <c r="G6854" s="155" t="s">
        <v>24282</v>
      </c>
      <c r="H6854" s="155" t="s">
        <v>29814</v>
      </c>
      <c r="I6854" s="155"/>
      <c r="J6854" s="155"/>
      <c r="K6854" s="155" t="s">
        <v>24282</v>
      </c>
      <c r="L6854" s="155" t="s">
        <v>21750</v>
      </c>
      <c r="M6854" s="155" t="s">
        <v>24378</v>
      </c>
      <c r="N6854" s="155" t="s">
        <v>6462</v>
      </c>
      <c r="O6854" s="155"/>
      <c r="P6854" s="155" t="s">
        <v>99</v>
      </c>
      <c r="Q6854" s="159"/>
      <c r="R6854" s="159"/>
      <c r="S6854" s="159"/>
      <c r="T6854" s="159"/>
      <c r="U6854" s="159"/>
      <c r="V6854" s="155" t="s">
        <v>34454</v>
      </c>
      <c r="W6854" s="155" t="s">
        <v>101</v>
      </c>
      <c r="X6854" s="155" t="s">
        <v>34455</v>
      </c>
      <c r="Y6854" s="155"/>
      <c r="Z6854" s="155"/>
      <c r="AA6854" s="155" t="s">
        <v>22287</v>
      </c>
      <c r="AB6854" s="155"/>
      <c r="AC6854" s="155" t="s">
        <v>34515</v>
      </c>
      <c r="AD6854" s="165">
        <v>1</v>
      </c>
      <c r="AE6854" s="159"/>
      <c r="AF6854" s="155" t="s">
        <v>2632</v>
      </c>
      <c r="AG6854" s="155" t="s">
        <v>24282</v>
      </c>
      <c r="AH6854" s="155"/>
      <c r="AI6854" s="155"/>
      <c r="AJ6854" s="155"/>
      <c r="AK6854" s="159"/>
      <c r="AL6854" s="155" t="s">
        <v>99</v>
      </c>
      <c r="AM6854" s="155" t="s">
        <v>104</v>
      </c>
      <c r="AN6854" s="155" t="s">
        <v>24143</v>
      </c>
      <c r="AO6854" s="155" t="s">
        <v>22288</v>
      </c>
      <c r="AP6854" s="155" t="s">
        <v>102</v>
      </c>
      <c r="AQ6854" s="155"/>
    </row>
    <row r="6855" spans="1:43" x14ac:dyDescent="0.35">
      <c r="A6855" s="155" t="s">
        <v>34516</v>
      </c>
      <c r="B6855" s="155" t="s">
        <v>34517</v>
      </c>
      <c r="C6855" s="156">
        <v>1</v>
      </c>
      <c r="D6855" s="155" t="s">
        <v>94</v>
      </c>
      <c r="E6855" s="155" t="s">
        <v>34518</v>
      </c>
      <c r="F6855" s="155" t="s">
        <v>34519</v>
      </c>
      <c r="G6855" s="155" t="s">
        <v>24282</v>
      </c>
      <c r="H6855" s="155" t="s">
        <v>29814</v>
      </c>
      <c r="I6855" s="155"/>
      <c r="J6855" s="155"/>
      <c r="K6855" s="155" t="s">
        <v>24282</v>
      </c>
      <c r="L6855" s="155" t="s">
        <v>21750</v>
      </c>
      <c r="M6855" s="155" t="s">
        <v>24378</v>
      </c>
      <c r="N6855" s="155" t="s">
        <v>6462</v>
      </c>
      <c r="O6855" s="155"/>
      <c r="P6855" s="155" t="s">
        <v>99</v>
      </c>
      <c r="Q6855" s="159"/>
      <c r="R6855" s="159"/>
      <c r="S6855" s="159"/>
      <c r="T6855" s="159"/>
      <c r="U6855" s="159"/>
      <c r="V6855" s="155" t="s">
        <v>34454</v>
      </c>
      <c r="W6855" s="155" t="s">
        <v>101</v>
      </c>
      <c r="X6855" s="155" t="s">
        <v>34455</v>
      </c>
      <c r="Y6855" s="155"/>
      <c r="Z6855" s="155"/>
      <c r="AA6855" s="155" t="s">
        <v>22287</v>
      </c>
      <c r="AB6855" s="155"/>
      <c r="AC6855" s="155" t="s">
        <v>34520</v>
      </c>
      <c r="AD6855" s="165">
        <v>1</v>
      </c>
      <c r="AE6855" s="159"/>
      <c r="AF6855" s="155" t="s">
        <v>2632</v>
      </c>
      <c r="AG6855" s="155" t="s">
        <v>24282</v>
      </c>
      <c r="AH6855" s="155"/>
      <c r="AI6855" s="155"/>
      <c r="AJ6855" s="155"/>
      <c r="AK6855" s="159"/>
      <c r="AL6855" s="155" t="s">
        <v>99</v>
      </c>
      <c r="AM6855" s="155" t="s">
        <v>104</v>
      </c>
      <c r="AN6855" s="155" t="s">
        <v>24143</v>
      </c>
      <c r="AO6855" s="155" t="s">
        <v>22288</v>
      </c>
      <c r="AP6855" s="155" t="s">
        <v>102</v>
      </c>
      <c r="AQ6855" s="155"/>
    </row>
    <row r="6856" spans="1:43" x14ac:dyDescent="0.35">
      <c r="A6856" s="155" t="s">
        <v>34521</v>
      </c>
      <c r="B6856" s="155" t="s">
        <v>34522</v>
      </c>
      <c r="C6856" s="156">
        <v>1</v>
      </c>
      <c r="D6856" s="155" t="s">
        <v>94</v>
      </c>
      <c r="E6856" s="155" t="s">
        <v>34523</v>
      </c>
      <c r="F6856" s="155" t="s">
        <v>34524</v>
      </c>
      <c r="G6856" s="155" t="s">
        <v>24282</v>
      </c>
      <c r="H6856" s="155" t="s">
        <v>29814</v>
      </c>
      <c r="I6856" s="155"/>
      <c r="J6856" s="155"/>
      <c r="K6856" s="155" t="s">
        <v>24282</v>
      </c>
      <c r="L6856" s="155" t="s">
        <v>21750</v>
      </c>
      <c r="M6856" s="155" t="s">
        <v>24378</v>
      </c>
      <c r="N6856" s="155" t="s">
        <v>6462</v>
      </c>
      <c r="O6856" s="155"/>
      <c r="P6856" s="155" t="s">
        <v>99</v>
      </c>
      <c r="Q6856" s="159"/>
      <c r="R6856" s="159"/>
      <c r="S6856" s="159"/>
      <c r="T6856" s="159"/>
      <c r="U6856" s="159"/>
      <c r="V6856" s="155" t="s">
        <v>34454</v>
      </c>
      <c r="W6856" s="155" t="s">
        <v>101</v>
      </c>
      <c r="X6856" s="155" t="s">
        <v>34455</v>
      </c>
      <c r="Y6856" s="155"/>
      <c r="Z6856" s="155"/>
      <c r="AA6856" s="155" t="s">
        <v>22287</v>
      </c>
      <c r="AB6856" s="155"/>
      <c r="AC6856" s="155" t="s">
        <v>34525</v>
      </c>
      <c r="AD6856" s="165">
        <v>1</v>
      </c>
      <c r="AE6856" s="159"/>
      <c r="AF6856" s="155" t="s">
        <v>2632</v>
      </c>
      <c r="AG6856" s="155" t="s">
        <v>24282</v>
      </c>
      <c r="AH6856" s="155"/>
      <c r="AI6856" s="155"/>
      <c r="AJ6856" s="155"/>
      <c r="AK6856" s="159"/>
      <c r="AL6856" s="155" t="s">
        <v>99</v>
      </c>
      <c r="AM6856" s="155" t="s">
        <v>104</v>
      </c>
      <c r="AN6856" s="155" t="s">
        <v>24143</v>
      </c>
      <c r="AO6856" s="155" t="s">
        <v>22288</v>
      </c>
      <c r="AP6856" s="155" t="s">
        <v>102</v>
      </c>
      <c r="AQ6856" s="155"/>
    </row>
    <row r="6857" spans="1:43" x14ac:dyDescent="0.35">
      <c r="A6857" s="155" t="s">
        <v>34526</v>
      </c>
      <c r="B6857" s="155" t="s">
        <v>34527</v>
      </c>
      <c r="C6857" s="156">
        <v>1</v>
      </c>
      <c r="D6857" s="155" t="s">
        <v>94</v>
      </c>
      <c r="E6857" s="155" t="s">
        <v>34528</v>
      </c>
      <c r="F6857" s="155" t="s">
        <v>34529</v>
      </c>
      <c r="G6857" s="155" t="s">
        <v>24282</v>
      </c>
      <c r="H6857" s="155" t="s">
        <v>29814</v>
      </c>
      <c r="I6857" s="155"/>
      <c r="J6857" s="155"/>
      <c r="K6857" s="155" t="s">
        <v>24282</v>
      </c>
      <c r="L6857" s="155" t="s">
        <v>21750</v>
      </c>
      <c r="M6857" s="155" t="s">
        <v>24378</v>
      </c>
      <c r="N6857" s="155" t="s">
        <v>6462</v>
      </c>
      <c r="O6857" s="155"/>
      <c r="P6857" s="155" t="s">
        <v>99</v>
      </c>
      <c r="Q6857" s="159"/>
      <c r="R6857" s="159"/>
      <c r="S6857" s="159"/>
      <c r="T6857" s="159"/>
      <c r="U6857" s="159"/>
      <c r="V6857" s="155" t="s">
        <v>34454</v>
      </c>
      <c r="W6857" s="155" t="s">
        <v>101</v>
      </c>
      <c r="X6857" s="155" t="s">
        <v>34455</v>
      </c>
      <c r="Y6857" s="155"/>
      <c r="Z6857" s="155"/>
      <c r="AA6857" s="155" t="s">
        <v>22287</v>
      </c>
      <c r="AB6857" s="155"/>
      <c r="AC6857" s="155" t="s">
        <v>34530</v>
      </c>
      <c r="AD6857" s="165">
        <v>1</v>
      </c>
      <c r="AE6857" s="159"/>
      <c r="AF6857" s="155" t="s">
        <v>2632</v>
      </c>
      <c r="AG6857" s="155" t="s">
        <v>24282</v>
      </c>
      <c r="AH6857" s="155"/>
      <c r="AI6857" s="155"/>
      <c r="AJ6857" s="155"/>
      <c r="AK6857" s="159"/>
      <c r="AL6857" s="155" t="s">
        <v>99</v>
      </c>
      <c r="AM6857" s="155" t="s">
        <v>104</v>
      </c>
      <c r="AN6857" s="155" t="s">
        <v>24143</v>
      </c>
      <c r="AO6857" s="155" t="s">
        <v>22288</v>
      </c>
      <c r="AP6857" s="155" t="s">
        <v>102</v>
      </c>
      <c r="AQ6857" s="155"/>
    </row>
    <row r="6858" spans="1:43" x14ac:dyDescent="0.35">
      <c r="A6858" s="155" t="s">
        <v>34531</v>
      </c>
      <c r="B6858" s="155" t="s">
        <v>34532</v>
      </c>
      <c r="C6858" s="156">
        <v>2</v>
      </c>
      <c r="D6858" s="155" t="s">
        <v>94</v>
      </c>
      <c r="E6858" s="155" t="s">
        <v>34533</v>
      </c>
      <c r="F6858" s="155" t="s">
        <v>34534</v>
      </c>
      <c r="G6858" s="155" t="s">
        <v>24282</v>
      </c>
      <c r="H6858" s="155" t="s">
        <v>29814</v>
      </c>
      <c r="I6858" s="155"/>
      <c r="J6858" s="155"/>
      <c r="K6858" s="155" t="s">
        <v>24282</v>
      </c>
      <c r="L6858" s="155" t="s">
        <v>21750</v>
      </c>
      <c r="M6858" s="155" t="s">
        <v>24378</v>
      </c>
      <c r="N6858" s="155" t="s">
        <v>6462</v>
      </c>
      <c r="O6858" s="155"/>
      <c r="P6858" s="155" t="s">
        <v>99</v>
      </c>
      <c r="Q6858" s="159"/>
      <c r="R6858" s="159"/>
      <c r="S6858" s="159"/>
      <c r="T6858" s="159"/>
      <c r="U6858" s="159"/>
      <c r="V6858" s="155" t="s">
        <v>34454</v>
      </c>
      <c r="W6858" s="155" t="s">
        <v>101</v>
      </c>
      <c r="X6858" s="155" t="s">
        <v>34455</v>
      </c>
      <c r="Y6858" s="155"/>
      <c r="Z6858" s="155"/>
      <c r="AA6858" s="155" t="s">
        <v>22287</v>
      </c>
      <c r="AB6858" s="155"/>
      <c r="AC6858" s="155" t="s">
        <v>34535</v>
      </c>
      <c r="AD6858" s="165">
        <v>1</v>
      </c>
      <c r="AE6858" s="159"/>
      <c r="AF6858" s="155" t="s">
        <v>2632</v>
      </c>
      <c r="AG6858" s="155" t="s">
        <v>24282</v>
      </c>
      <c r="AH6858" s="155"/>
      <c r="AI6858" s="155"/>
      <c r="AJ6858" s="155"/>
      <c r="AK6858" s="159"/>
      <c r="AL6858" s="155" t="s">
        <v>99</v>
      </c>
      <c r="AM6858" s="155" t="s">
        <v>104</v>
      </c>
      <c r="AN6858" s="155" t="s">
        <v>24143</v>
      </c>
      <c r="AO6858" s="155" t="s">
        <v>22288</v>
      </c>
      <c r="AP6858" s="155" t="s">
        <v>102</v>
      </c>
      <c r="AQ6858" s="155"/>
    </row>
    <row r="6859" spans="1:43" x14ac:dyDescent="0.35">
      <c r="A6859" s="155" t="s">
        <v>34536</v>
      </c>
      <c r="B6859" s="155" t="s">
        <v>34537</v>
      </c>
      <c r="C6859" s="156">
        <v>2</v>
      </c>
      <c r="D6859" s="155" t="s">
        <v>94</v>
      </c>
      <c r="E6859" s="155" t="s">
        <v>34538</v>
      </c>
      <c r="F6859" s="155" t="s">
        <v>34539</v>
      </c>
      <c r="G6859" s="155" t="s">
        <v>24282</v>
      </c>
      <c r="H6859" s="155" t="s">
        <v>29814</v>
      </c>
      <c r="I6859" s="155"/>
      <c r="J6859" s="155"/>
      <c r="K6859" s="155" t="s">
        <v>24282</v>
      </c>
      <c r="L6859" s="155" t="s">
        <v>21750</v>
      </c>
      <c r="M6859" s="155" t="s">
        <v>24378</v>
      </c>
      <c r="N6859" s="155" t="s">
        <v>6462</v>
      </c>
      <c r="O6859" s="155"/>
      <c r="P6859" s="155" t="s">
        <v>99</v>
      </c>
      <c r="Q6859" s="159"/>
      <c r="R6859" s="159"/>
      <c r="S6859" s="159"/>
      <c r="T6859" s="159"/>
      <c r="U6859" s="159"/>
      <c r="V6859" s="155" t="s">
        <v>34454</v>
      </c>
      <c r="W6859" s="155" t="s">
        <v>101</v>
      </c>
      <c r="X6859" s="155" t="s">
        <v>34455</v>
      </c>
      <c r="Y6859" s="155"/>
      <c r="Z6859" s="155"/>
      <c r="AA6859" s="155" t="s">
        <v>22287</v>
      </c>
      <c r="AB6859" s="155"/>
      <c r="AC6859" s="155" t="s">
        <v>34540</v>
      </c>
      <c r="AD6859" s="165">
        <v>1</v>
      </c>
      <c r="AE6859" s="159"/>
      <c r="AF6859" s="155" t="s">
        <v>2632</v>
      </c>
      <c r="AG6859" s="155" t="s">
        <v>24282</v>
      </c>
      <c r="AH6859" s="155"/>
      <c r="AI6859" s="155"/>
      <c r="AJ6859" s="155"/>
      <c r="AK6859" s="159"/>
      <c r="AL6859" s="155" t="s">
        <v>99</v>
      </c>
      <c r="AM6859" s="155" t="s">
        <v>104</v>
      </c>
      <c r="AN6859" s="155" t="s">
        <v>24143</v>
      </c>
      <c r="AO6859" s="155" t="s">
        <v>22288</v>
      </c>
      <c r="AP6859" s="155" t="s">
        <v>102</v>
      </c>
      <c r="AQ6859" s="155"/>
    </row>
    <row r="6860" spans="1:43" x14ac:dyDescent="0.35">
      <c r="A6860" s="155" t="s">
        <v>34541</v>
      </c>
      <c r="B6860" s="155" t="s">
        <v>34542</v>
      </c>
      <c r="C6860" s="156">
        <v>1</v>
      </c>
      <c r="D6860" s="155" t="s">
        <v>94</v>
      </c>
      <c r="E6860" s="155" t="s">
        <v>34543</v>
      </c>
      <c r="F6860" s="155" t="s">
        <v>34544</v>
      </c>
      <c r="G6860" s="155" t="s">
        <v>24282</v>
      </c>
      <c r="H6860" s="155" t="s">
        <v>29814</v>
      </c>
      <c r="I6860" s="155"/>
      <c r="J6860" s="155"/>
      <c r="K6860" s="155" t="s">
        <v>24282</v>
      </c>
      <c r="L6860" s="155" t="s">
        <v>21750</v>
      </c>
      <c r="M6860" s="155" t="s">
        <v>24378</v>
      </c>
      <c r="N6860" s="155" t="s">
        <v>6462</v>
      </c>
      <c r="O6860" s="155"/>
      <c r="P6860" s="155" t="s">
        <v>99</v>
      </c>
      <c r="Q6860" s="159"/>
      <c r="R6860" s="159"/>
      <c r="S6860" s="159"/>
      <c r="T6860" s="159"/>
      <c r="U6860" s="159"/>
      <c r="V6860" s="155" t="s">
        <v>34454</v>
      </c>
      <c r="W6860" s="155" t="s">
        <v>101</v>
      </c>
      <c r="X6860" s="155" t="s">
        <v>34455</v>
      </c>
      <c r="Y6860" s="155"/>
      <c r="Z6860" s="155"/>
      <c r="AA6860" s="155" t="s">
        <v>22287</v>
      </c>
      <c r="AB6860" s="155"/>
      <c r="AC6860" s="155" t="s">
        <v>34545</v>
      </c>
      <c r="AD6860" s="165">
        <v>1</v>
      </c>
      <c r="AE6860" s="159"/>
      <c r="AF6860" s="155" t="s">
        <v>2632</v>
      </c>
      <c r="AG6860" s="155" t="s">
        <v>24282</v>
      </c>
      <c r="AH6860" s="155"/>
      <c r="AI6860" s="155"/>
      <c r="AJ6860" s="155"/>
      <c r="AK6860" s="159"/>
      <c r="AL6860" s="155" t="s">
        <v>99</v>
      </c>
      <c r="AM6860" s="155" t="s">
        <v>104</v>
      </c>
      <c r="AN6860" s="155" t="s">
        <v>24143</v>
      </c>
      <c r="AO6860" s="155" t="s">
        <v>22288</v>
      </c>
      <c r="AP6860" s="155" t="s">
        <v>102</v>
      </c>
      <c r="AQ6860" s="155"/>
    </row>
    <row r="6861" spans="1:43" x14ac:dyDescent="0.35">
      <c r="A6861" s="155" t="s">
        <v>34546</v>
      </c>
      <c r="B6861" s="155" t="s">
        <v>34547</v>
      </c>
      <c r="C6861" s="156">
        <v>1</v>
      </c>
      <c r="D6861" s="155" t="s">
        <v>94</v>
      </c>
      <c r="E6861" s="155" t="s">
        <v>34548</v>
      </c>
      <c r="F6861" s="155" t="s">
        <v>34549</v>
      </c>
      <c r="G6861" s="155" t="s">
        <v>24282</v>
      </c>
      <c r="H6861" s="155" t="s">
        <v>29814</v>
      </c>
      <c r="I6861" s="155"/>
      <c r="J6861" s="155"/>
      <c r="K6861" s="155" t="s">
        <v>24282</v>
      </c>
      <c r="L6861" s="155" t="s">
        <v>21750</v>
      </c>
      <c r="M6861" s="155" t="s">
        <v>24378</v>
      </c>
      <c r="N6861" s="155" t="s">
        <v>6462</v>
      </c>
      <c r="O6861" s="155"/>
      <c r="P6861" s="155" t="s">
        <v>99</v>
      </c>
      <c r="Q6861" s="159"/>
      <c r="R6861" s="159"/>
      <c r="S6861" s="159"/>
      <c r="T6861" s="159"/>
      <c r="U6861" s="159"/>
      <c r="V6861" s="155" t="s">
        <v>34454</v>
      </c>
      <c r="W6861" s="155" t="s">
        <v>101</v>
      </c>
      <c r="X6861" s="155" t="s">
        <v>34455</v>
      </c>
      <c r="Y6861" s="155"/>
      <c r="Z6861" s="155"/>
      <c r="AA6861" s="155" t="s">
        <v>22287</v>
      </c>
      <c r="AB6861" s="155"/>
      <c r="AC6861" s="155" t="s">
        <v>34550</v>
      </c>
      <c r="AD6861" s="165">
        <v>1</v>
      </c>
      <c r="AE6861" s="159"/>
      <c r="AF6861" s="155" t="s">
        <v>2632</v>
      </c>
      <c r="AG6861" s="155" t="s">
        <v>24282</v>
      </c>
      <c r="AH6861" s="155"/>
      <c r="AI6861" s="155"/>
      <c r="AJ6861" s="155"/>
      <c r="AK6861" s="159"/>
      <c r="AL6861" s="155" t="s">
        <v>99</v>
      </c>
      <c r="AM6861" s="155" t="s">
        <v>104</v>
      </c>
      <c r="AN6861" s="155" t="s">
        <v>24143</v>
      </c>
      <c r="AO6861" s="155" t="s">
        <v>22288</v>
      </c>
      <c r="AP6861" s="155" t="s">
        <v>102</v>
      </c>
      <c r="AQ6861" s="155"/>
    </row>
    <row r="6862" spans="1:43" x14ac:dyDescent="0.35">
      <c r="A6862" s="155" t="s">
        <v>8353</v>
      </c>
      <c r="B6862" s="155" t="s">
        <v>8354</v>
      </c>
      <c r="C6862" s="156">
        <v>1</v>
      </c>
      <c r="D6862" s="155" t="s">
        <v>94</v>
      </c>
      <c r="E6862" s="155" t="s">
        <v>34551</v>
      </c>
      <c r="F6862" s="155" t="s">
        <v>19002</v>
      </c>
      <c r="G6862" s="155" t="s">
        <v>24282</v>
      </c>
      <c r="H6862" s="155" t="s">
        <v>29814</v>
      </c>
      <c r="I6862" s="155"/>
      <c r="J6862" s="155"/>
      <c r="K6862" s="155" t="s">
        <v>24282</v>
      </c>
      <c r="L6862" s="155" t="s">
        <v>21750</v>
      </c>
      <c r="M6862" s="155" t="s">
        <v>24378</v>
      </c>
      <c r="N6862" s="155" t="s">
        <v>8318</v>
      </c>
      <c r="O6862" s="155"/>
      <c r="P6862" s="155" t="s">
        <v>99</v>
      </c>
      <c r="Q6862" s="159"/>
      <c r="R6862" s="159"/>
      <c r="S6862" s="159"/>
      <c r="T6862" s="159"/>
      <c r="U6862" s="159"/>
      <c r="V6862" s="155" t="s">
        <v>34454</v>
      </c>
      <c r="W6862" s="155" t="s">
        <v>101</v>
      </c>
      <c r="X6862" s="155" t="s">
        <v>34455</v>
      </c>
      <c r="Y6862" s="155"/>
      <c r="Z6862" s="155"/>
      <c r="AA6862" s="155" t="s">
        <v>22287</v>
      </c>
      <c r="AB6862" s="155"/>
      <c r="AC6862" s="155" t="s">
        <v>34552</v>
      </c>
      <c r="AD6862" s="165">
        <v>1</v>
      </c>
      <c r="AE6862" s="159"/>
      <c r="AF6862" s="155" t="s">
        <v>2632</v>
      </c>
      <c r="AG6862" s="155" t="s">
        <v>24282</v>
      </c>
      <c r="AH6862" s="155"/>
      <c r="AI6862" s="155"/>
      <c r="AJ6862" s="155"/>
      <c r="AK6862" s="159"/>
      <c r="AL6862" s="155" t="s">
        <v>99</v>
      </c>
      <c r="AM6862" s="155" t="s">
        <v>104</v>
      </c>
      <c r="AN6862" s="155" t="s">
        <v>24143</v>
      </c>
      <c r="AO6862" s="155" t="s">
        <v>22288</v>
      </c>
      <c r="AP6862" s="155" t="s">
        <v>102</v>
      </c>
      <c r="AQ6862" s="155"/>
    </row>
    <row r="6863" spans="1:43" x14ac:dyDescent="0.35">
      <c r="A6863" s="155" t="s">
        <v>34553</v>
      </c>
      <c r="B6863" s="155" t="s">
        <v>34554</v>
      </c>
      <c r="C6863" s="156">
        <v>1</v>
      </c>
      <c r="D6863" s="155" t="s">
        <v>94</v>
      </c>
      <c r="E6863" s="155" t="s">
        <v>34555</v>
      </c>
      <c r="F6863" s="155" t="s">
        <v>34556</v>
      </c>
      <c r="G6863" s="155" t="s">
        <v>24282</v>
      </c>
      <c r="H6863" s="155" t="s">
        <v>29814</v>
      </c>
      <c r="I6863" s="155"/>
      <c r="J6863" s="155"/>
      <c r="K6863" s="155" t="s">
        <v>24282</v>
      </c>
      <c r="L6863" s="155" t="s">
        <v>21750</v>
      </c>
      <c r="M6863" s="155" t="s">
        <v>24378</v>
      </c>
      <c r="N6863" s="155" t="s">
        <v>6462</v>
      </c>
      <c r="O6863" s="155"/>
      <c r="P6863" s="155" t="s">
        <v>99</v>
      </c>
      <c r="Q6863" s="159"/>
      <c r="R6863" s="159"/>
      <c r="S6863" s="159"/>
      <c r="T6863" s="159"/>
      <c r="U6863" s="159"/>
      <c r="V6863" s="155" t="s">
        <v>34454</v>
      </c>
      <c r="W6863" s="155" t="s">
        <v>101</v>
      </c>
      <c r="X6863" s="155" t="s">
        <v>34455</v>
      </c>
      <c r="Y6863" s="155"/>
      <c r="Z6863" s="155"/>
      <c r="AA6863" s="155" t="s">
        <v>22287</v>
      </c>
      <c r="AB6863" s="155"/>
      <c r="AC6863" s="155" t="s">
        <v>34557</v>
      </c>
      <c r="AD6863" s="165">
        <v>1</v>
      </c>
      <c r="AE6863" s="159"/>
      <c r="AF6863" s="155" t="s">
        <v>2632</v>
      </c>
      <c r="AG6863" s="155" t="s">
        <v>24282</v>
      </c>
      <c r="AH6863" s="155"/>
      <c r="AI6863" s="155"/>
      <c r="AJ6863" s="155"/>
      <c r="AK6863" s="159"/>
      <c r="AL6863" s="155" t="s">
        <v>99</v>
      </c>
      <c r="AM6863" s="155" t="s">
        <v>104</v>
      </c>
      <c r="AN6863" s="155" t="s">
        <v>24143</v>
      </c>
      <c r="AO6863" s="155" t="s">
        <v>22288</v>
      </c>
      <c r="AP6863" s="155" t="s">
        <v>102</v>
      </c>
      <c r="AQ6863" s="155"/>
    </row>
    <row r="6864" spans="1:43" x14ac:dyDescent="0.35">
      <c r="A6864" s="155" t="s">
        <v>34558</v>
      </c>
      <c r="B6864" s="155" t="s">
        <v>34559</v>
      </c>
      <c r="C6864" s="156">
        <v>1</v>
      </c>
      <c r="D6864" s="155" t="s">
        <v>94</v>
      </c>
      <c r="E6864" s="155" t="s">
        <v>34560</v>
      </c>
      <c r="F6864" s="155" t="s">
        <v>34561</v>
      </c>
      <c r="G6864" s="155" t="s">
        <v>24282</v>
      </c>
      <c r="H6864" s="155" t="s">
        <v>29814</v>
      </c>
      <c r="I6864" s="155"/>
      <c r="J6864" s="155"/>
      <c r="K6864" s="155" t="s">
        <v>24282</v>
      </c>
      <c r="L6864" s="155" t="s">
        <v>21750</v>
      </c>
      <c r="M6864" s="155" t="s">
        <v>24378</v>
      </c>
      <c r="N6864" s="155" t="s">
        <v>6462</v>
      </c>
      <c r="O6864" s="155"/>
      <c r="P6864" s="155" t="s">
        <v>99</v>
      </c>
      <c r="Q6864" s="159"/>
      <c r="R6864" s="159"/>
      <c r="S6864" s="159"/>
      <c r="T6864" s="159"/>
      <c r="U6864" s="159"/>
      <c r="V6864" s="155" t="s">
        <v>34454</v>
      </c>
      <c r="W6864" s="155" t="s">
        <v>101</v>
      </c>
      <c r="X6864" s="155" t="s">
        <v>34455</v>
      </c>
      <c r="Y6864" s="155"/>
      <c r="Z6864" s="155"/>
      <c r="AA6864" s="155" t="s">
        <v>22287</v>
      </c>
      <c r="AB6864" s="155"/>
      <c r="AC6864" s="155" t="s">
        <v>34562</v>
      </c>
      <c r="AD6864" s="165">
        <v>1</v>
      </c>
      <c r="AE6864" s="159"/>
      <c r="AF6864" s="155" t="s">
        <v>2632</v>
      </c>
      <c r="AG6864" s="155" t="s">
        <v>24282</v>
      </c>
      <c r="AH6864" s="155"/>
      <c r="AI6864" s="155"/>
      <c r="AJ6864" s="155"/>
      <c r="AK6864" s="159"/>
      <c r="AL6864" s="155" t="s">
        <v>99</v>
      </c>
      <c r="AM6864" s="155" t="s">
        <v>104</v>
      </c>
      <c r="AN6864" s="155" t="s">
        <v>24143</v>
      </c>
      <c r="AO6864" s="155" t="s">
        <v>22288</v>
      </c>
      <c r="AP6864" s="155" t="s">
        <v>102</v>
      </c>
      <c r="AQ6864" s="155"/>
    </row>
    <row r="6865" spans="1:43" x14ac:dyDescent="0.35">
      <c r="A6865" s="155" t="s">
        <v>1458</v>
      </c>
      <c r="B6865" s="155" t="s">
        <v>1459</v>
      </c>
      <c r="C6865" s="156">
        <v>30</v>
      </c>
      <c r="D6865" s="155" t="s">
        <v>94</v>
      </c>
      <c r="E6865" s="155" t="s">
        <v>34563</v>
      </c>
      <c r="F6865" s="155" t="s">
        <v>18479</v>
      </c>
      <c r="G6865" s="155" t="s">
        <v>24282</v>
      </c>
      <c r="H6865" s="155" t="s">
        <v>29814</v>
      </c>
      <c r="I6865" s="155"/>
      <c r="J6865" s="155"/>
      <c r="K6865" s="155" t="s">
        <v>24282</v>
      </c>
      <c r="L6865" s="155" t="s">
        <v>21750</v>
      </c>
      <c r="M6865" s="155" t="s">
        <v>24378</v>
      </c>
      <c r="N6865" s="155" t="s">
        <v>6461</v>
      </c>
      <c r="O6865" s="155"/>
      <c r="P6865" s="155" t="s">
        <v>99</v>
      </c>
      <c r="Q6865" s="159"/>
      <c r="R6865" s="159"/>
      <c r="S6865" s="159"/>
      <c r="T6865" s="159"/>
      <c r="U6865" s="159"/>
      <c r="V6865" s="155" t="s">
        <v>34454</v>
      </c>
      <c r="W6865" s="155" t="s">
        <v>101</v>
      </c>
      <c r="X6865" s="155" t="s">
        <v>34455</v>
      </c>
      <c r="Y6865" s="155"/>
      <c r="Z6865" s="155"/>
      <c r="AA6865" s="155" t="s">
        <v>22287</v>
      </c>
      <c r="AB6865" s="155"/>
      <c r="AC6865" s="155" t="s">
        <v>34564</v>
      </c>
      <c r="AD6865" s="165">
        <v>1</v>
      </c>
      <c r="AE6865" s="159"/>
      <c r="AF6865" s="155" t="s">
        <v>2632</v>
      </c>
      <c r="AG6865" s="155" t="s">
        <v>24282</v>
      </c>
      <c r="AH6865" s="155"/>
      <c r="AI6865" s="155"/>
      <c r="AJ6865" s="155"/>
      <c r="AK6865" s="159"/>
      <c r="AL6865" s="155" t="s">
        <v>99</v>
      </c>
      <c r="AM6865" s="155" t="s">
        <v>104</v>
      </c>
      <c r="AN6865" s="155" t="s">
        <v>24143</v>
      </c>
      <c r="AO6865" s="155" t="s">
        <v>22288</v>
      </c>
      <c r="AP6865" s="155" t="s">
        <v>102</v>
      </c>
      <c r="AQ6865" s="155"/>
    </row>
    <row r="6866" spans="1:43" x14ac:dyDescent="0.35">
      <c r="A6866" s="155" t="s">
        <v>8949</v>
      </c>
      <c r="B6866" s="155" t="s">
        <v>15523</v>
      </c>
      <c r="C6866" s="156">
        <v>20</v>
      </c>
      <c r="D6866" s="155" t="s">
        <v>94</v>
      </c>
      <c r="E6866" s="155" t="s">
        <v>34565</v>
      </c>
      <c r="F6866" s="155" t="s">
        <v>20762</v>
      </c>
      <c r="G6866" s="155" t="s">
        <v>24282</v>
      </c>
      <c r="H6866" s="155" t="s">
        <v>29814</v>
      </c>
      <c r="I6866" s="155"/>
      <c r="J6866" s="155"/>
      <c r="K6866" s="155" t="s">
        <v>24282</v>
      </c>
      <c r="L6866" s="155" t="s">
        <v>21750</v>
      </c>
      <c r="M6866" s="155" t="s">
        <v>24378</v>
      </c>
      <c r="N6866" s="155" t="s">
        <v>6462</v>
      </c>
      <c r="O6866" s="155"/>
      <c r="P6866" s="155" t="s">
        <v>99</v>
      </c>
      <c r="Q6866" s="159"/>
      <c r="R6866" s="159"/>
      <c r="S6866" s="159"/>
      <c r="T6866" s="159"/>
      <c r="U6866" s="159"/>
      <c r="V6866" s="155" t="s">
        <v>34454</v>
      </c>
      <c r="W6866" s="155" t="s">
        <v>101</v>
      </c>
      <c r="X6866" s="155" t="s">
        <v>34455</v>
      </c>
      <c r="Y6866" s="155"/>
      <c r="Z6866" s="155"/>
      <c r="AA6866" s="155" t="s">
        <v>22287</v>
      </c>
      <c r="AB6866" s="155"/>
      <c r="AC6866" s="155" t="s">
        <v>34566</v>
      </c>
      <c r="AD6866" s="165">
        <v>1</v>
      </c>
      <c r="AE6866" s="159"/>
      <c r="AF6866" s="155" t="s">
        <v>2632</v>
      </c>
      <c r="AG6866" s="155" t="s">
        <v>24282</v>
      </c>
      <c r="AH6866" s="155"/>
      <c r="AI6866" s="155"/>
      <c r="AJ6866" s="155"/>
      <c r="AK6866" s="159"/>
      <c r="AL6866" s="155" t="s">
        <v>99</v>
      </c>
      <c r="AM6866" s="155" t="s">
        <v>104</v>
      </c>
      <c r="AN6866" s="155" t="s">
        <v>24143</v>
      </c>
      <c r="AO6866" s="155" t="s">
        <v>22288</v>
      </c>
      <c r="AP6866" s="155" t="s">
        <v>102</v>
      </c>
      <c r="AQ6866" s="155"/>
    </row>
    <row r="6867" spans="1:43" x14ac:dyDescent="0.35">
      <c r="A6867" s="155" t="s">
        <v>1563</v>
      </c>
      <c r="B6867" s="155" t="s">
        <v>1564</v>
      </c>
      <c r="C6867" s="156">
        <v>5</v>
      </c>
      <c r="D6867" s="155" t="s">
        <v>94</v>
      </c>
      <c r="E6867" s="155" t="s">
        <v>34567</v>
      </c>
      <c r="F6867" s="155" t="s">
        <v>19503</v>
      </c>
      <c r="G6867" s="155" t="s">
        <v>24282</v>
      </c>
      <c r="H6867" s="155" t="s">
        <v>29814</v>
      </c>
      <c r="I6867" s="155"/>
      <c r="J6867" s="155"/>
      <c r="K6867" s="155" t="s">
        <v>24282</v>
      </c>
      <c r="L6867" s="155" t="s">
        <v>21750</v>
      </c>
      <c r="M6867" s="155" t="s">
        <v>24378</v>
      </c>
      <c r="N6867" s="155" t="s">
        <v>6462</v>
      </c>
      <c r="O6867" s="155"/>
      <c r="P6867" s="155" t="s">
        <v>99</v>
      </c>
      <c r="Q6867" s="159"/>
      <c r="R6867" s="159"/>
      <c r="S6867" s="159"/>
      <c r="T6867" s="159"/>
      <c r="U6867" s="159"/>
      <c r="V6867" s="155" t="s">
        <v>34454</v>
      </c>
      <c r="W6867" s="155" t="s">
        <v>101</v>
      </c>
      <c r="X6867" s="155" t="s">
        <v>34455</v>
      </c>
      <c r="Y6867" s="155"/>
      <c r="Z6867" s="155"/>
      <c r="AA6867" s="155" t="s">
        <v>22287</v>
      </c>
      <c r="AB6867" s="155"/>
      <c r="AC6867" s="155" t="s">
        <v>34568</v>
      </c>
      <c r="AD6867" s="165">
        <v>1</v>
      </c>
      <c r="AE6867" s="159"/>
      <c r="AF6867" s="155" t="s">
        <v>2632</v>
      </c>
      <c r="AG6867" s="155" t="s">
        <v>24282</v>
      </c>
      <c r="AH6867" s="155"/>
      <c r="AI6867" s="155"/>
      <c r="AJ6867" s="155"/>
      <c r="AK6867" s="159"/>
      <c r="AL6867" s="155" t="s">
        <v>99</v>
      </c>
      <c r="AM6867" s="155" t="s">
        <v>104</v>
      </c>
      <c r="AN6867" s="155" t="s">
        <v>24143</v>
      </c>
      <c r="AO6867" s="155" t="s">
        <v>22288</v>
      </c>
      <c r="AP6867" s="155" t="s">
        <v>102</v>
      </c>
      <c r="AQ6867" s="155"/>
    </row>
    <row r="6868" spans="1:43" x14ac:dyDescent="0.35">
      <c r="A6868" s="155" t="s">
        <v>10025</v>
      </c>
      <c r="B6868" s="155" t="s">
        <v>10026</v>
      </c>
      <c r="C6868" s="156">
        <v>3</v>
      </c>
      <c r="D6868" s="155" t="s">
        <v>94</v>
      </c>
      <c r="E6868" s="155" t="s">
        <v>34569</v>
      </c>
      <c r="F6868" s="155" t="s">
        <v>19508</v>
      </c>
      <c r="G6868" s="155" t="s">
        <v>24282</v>
      </c>
      <c r="H6868" s="155" t="s">
        <v>29814</v>
      </c>
      <c r="I6868" s="155"/>
      <c r="J6868" s="155"/>
      <c r="K6868" s="155" t="s">
        <v>24282</v>
      </c>
      <c r="L6868" s="155" t="s">
        <v>21750</v>
      </c>
      <c r="M6868" s="155" t="s">
        <v>24378</v>
      </c>
      <c r="N6868" s="155" t="s">
        <v>6461</v>
      </c>
      <c r="O6868" s="155"/>
      <c r="P6868" s="155" t="s">
        <v>99</v>
      </c>
      <c r="Q6868" s="159"/>
      <c r="R6868" s="159"/>
      <c r="S6868" s="159"/>
      <c r="T6868" s="159"/>
      <c r="U6868" s="159"/>
      <c r="V6868" s="155" t="s">
        <v>34454</v>
      </c>
      <c r="W6868" s="155" t="s">
        <v>101</v>
      </c>
      <c r="X6868" s="155" t="s">
        <v>34455</v>
      </c>
      <c r="Y6868" s="155"/>
      <c r="Z6868" s="155"/>
      <c r="AA6868" s="155" t="s">
        <v>22287</v>
      </c>
      <c r="AB6868" s="155"/>
      <c r="AC6868" s="155" t="s">
        <v>34570</v>
      </c>
      <c r="AD6868" s="165">
        <v>1</v>
      </c>
      <c r="AE6868" s="159"/>
      <c r="AF6868" s="155" t="s">
        <v>2632</v>
      </c>
      <c r="AG6868" s="155" t="s">
        <v>24282</v>
      </c>
      <c r="AH6868" s="155"/>
      <c r="AI6868" s="155"/>
      <c r="AJ6868" s="155"/>
      <c r="AK6868" s="159"/>
      <c r="AL6868" s="155" t="s">
        <v>99</v>
      </c>
      <c r="AM6868" s="155" t="s">
        <v>104</v>
      </c>
      <c r="AN6868" s="155" t="s">
        <v>24143</v>
      </c>
      <c r="AO6868" s="155" t="s">
        <v>22288</v>
      </c>
      <c r="AP6868" s="155" t="s">
        <v>102</v>
      </c>
      <c r="AQ6868" s="155"/>
    </row>
    <row r="6869" spans="1:43" x14ac:dyDescent="0.35">
      <c r="A6869" s="155" t="s">
        <v>4083</v>
      </c>
      <c r="B6869" s="155" t="s">
        <v>4084</v>
      </c>
      <c r="C6869" s="156">
        <v>1</v>
      </c>
      <c r="D6869" s="155" t="s">
        <v>94</v>
      </c>
      <c r="E6869" s="155" t="s">
        <v>34571</v>
      </c>
      <c r="F6869" s="155" t="s">
        <v>34572</v>
      </c>
      <c r="G6869" s="155" t="s">
        <v>24282</v>
      </c>
      <c r="H6869" s="155" t="s">
        <v>29814</v>
      </c>
      <c r="I6869" s="155"/>
      <c r="J6869" s="155"/>
      <c r="K6869" s="155" t="s">
        <v>24282</v>
      </c>
      <c r="L6869" s="155" t="s">
        <v>21750</v>
      </c>
      <c r="M6869" s="155" t="s">
        <v>24378</v>
      </c>
      <c r="N6869" s="155" t="s">
        <v>6461</v>
      </c>
      <c r="O6869" s="155"/>
      <c r="P6869" s="155" t="s">
        <v>99</v>
      </c>
      <c r="Q6869" s="159"/>
      <c r="R6869" s="159"/>
      <c r="S6869" s="159"/>
      <c r="T6869" s="159"/>
      <c r="U6869" s="159"/>
      <c r="V6869" s="155" t="s">
        <v>34454</v>
      </c>
      <c r="W6869" s="155" t="s">
        <v>101</v>
      </c>
      <c r="X6869" s="155" t="s">
        <v>34455</v>
      </c>
      <c r="Y6869" s="155"/>
      <c r="Z6869" s="155"/>
      <c r="AA6869" s="155" t="s">
        <v>22287</v>
      </c>
      <c r="AB6869" s="155"/>
      <c r="AC6869" s="155" t="s">
        <v>34573</v>
      </c>
      <c r="AD6869" s="165">
        <v>1</v>
      </c>
      <c r="AE6869" s="159"/>
      <c r="AF6869" s="155" t="s">
        <v>2632</v>
      </c>
      <c r="AG6869" s="155" t="s">
        <v>24282</v>
      </c>
      <c r="AH6869" s="155"/>
      <c r="AI6869" s="155"/>
      <c r="AJ6869" s="155"/>
      <c r="AK6869" s="159"/>
      <c r="AL6869" s="155" t="s">
        <v>99</v>
      </c>
      <c r="AM6869" s="155" t="s">
        <v>104</v>
      </c>
      <c r="AN6869" s="155" t="s">
        <v>24143</v>
      </c>
      <c r="AO6869" s="155" t="s">
        <v>22288</v>
      </c>
      <c r="AP6869" s="155" t="s">
        <v>102</v>
      </c>
      <c r="AQ6869" s="155"/>
    </row>
    <row r="6870" spans="1:43" x14ac:dyDescent="0.35">
      <c r="A6870" s="155" t="s">
        <v>34574</v>
      </c>
      <c r="B6870" s="155" t="s">
        <v>34575</v>
      </c>
      <c r="C6870" s="156">
        <v>2</v>
      </c>
      <c r="D6870" s="155" t="s">
        <v>94</v>
      </c>
      <c r="E6870" s="155" t="s">
        <v>34576</v>
      </c>
      <c r="F6870" s="155" t="s">
        <v>34577</v>
      </c>
      <c r="G6870" s="155" t="s">
        <v>24282</v>
      </c>
      <c r="H6870" s="155" t="s">
        <v>29814</v>
      </c>
      <c r="I6870" s="155"/>
      <c r="J6870" s="155"/>
      <c r="K6870" s="155" t="s">
        <v>24282</v>
      </c>
      <c r="L6870" s="155" t="s">
        <v>21750</v>
      </c>
      <c r="M6870" s="155" t="s">
        <v>24378</v>
      </c>
      <c r="N6870" s="155" t="s">
        <v>6462</v>
      </c>
      <c r="O6870" s="155"/>
      <c r="P6870" s="155" t="s">
        <v>99</v>
      </c>
      <c r="Q6870" s="159"/>
      <c r="R6870" s="159"/>
      <c r="S6870" s="159"/>
      <c r="T6870" s="159"/>
      <c r="U6870" s="159"/>
      <c r="V6870" s="155" t="s">
        <v>34454</v>
      </c>
      <c r="W6870" s="155" t="s">
        <v>101</v>
      </c>
      <c r="X6870" s="155" t="s">
        <v>34455</v>
      </c>
      <c r="Y6870" s="155"/>
      <c r="Z6870" s="155"/>
      <c r="AA6870" s="155" t="s">
        <v>22287</v>
      </c>
      <c r="AB6870" s="155"/>
      <c r="AC6870" s="155" t="s">
        <v>34578</v>
      </c>
      <c r="AD6870" s="165">
        <v>1</v>
      </c>
      <c r="AE6870" s="159"/>
      <c r="AF6870" s="155" t="s">
        <v>2632</v>
      </c>
      <c r="AG6870" s="155" t="s">
        <v>24282</v>
      </c>
      <c r="AH6870" s="155"/>
      <c r="AI6870" s="155"/>
      <c r="AJ6870" s="155"/>
      <c r="AK6870" s="159"/>
      <c r="AL6870" s="155" t="s">
        <v>99</v>
      </c>
      <c r="AM6870" s="155" t="s">
        <v>104</v>
      </c>
      <c r="AN6870" s="155" t="s">
        <v>24143</v>
      </c>
      <c r="AO6870" s="155" t="s">
        <v>22288</v>
      </c>
      <c r="AP6870" s="155" t="s">
        <v>102</v>
      </c>
      <c r="AQ6870" s="155"/>
    </row>
    <row r="6871" spans="1:43" x14ac:dyDescent="0.35">
      <c r="A6871" s="155" t="s">
        <v>9972</v>
      </c>
      <c r="B6871" s="155" t="s">
        <v>9973</v>
      </c>
      <c r="C6871" s="156">
        <v>2</v>
      </c>
      <c r="D6871" s="155" t="s">
        <v>94</v>
      </c>
      <c r="E6871" s="155" t="s">
        <v>34579</v>
      </c>
      <c r="F6871" s="155" t="s">
        <v>19514</v>
      </c>
      <c r="G6871" s="155" t="s">
        <v>24282</v>
      </c>
      <c r="H6871" s="155" t="s">
        <v>29814</v>
      </c>
      <c r="I6871" s="155"/>
      <c r="J6871" s="155"/>
      <c r="K6871" s="155" t="s">
        <v>24282</v>
      </c>
      <c r="L6871" s="155" t="s">
        <v>21750</v>
      </c>
      <c r="M6871" s="155" t="s">
        <v>24378</v>
      </c>
      <c r="N6871" s="155" t="s">
        <v>6461</v>
      </c>
      <c r="O6871" s="155"/>
      <c r="P6871" s="155" t="s">
        <v>99</v>
      </c>
      <c r="Q6871" s="159"/>
      <c r="R6871" s="159"/>
      <c r="S6871" s="159"/>
      <c r="T6871" s="159"/>
      <c r="U6871" s="159"/>
      <c r="V6871" s="155" t="s">
        <v>34454</v>
      </c>
      <c r="W6871" s="155" t="s">
        <v>101</v>
      </c>
      <c r="X6871" s="155" t="s">
        <v>34455</v>
      </c>
      <c r="Y6871" s="155"/>
      <c r="Z6871" s="155"/>
      <c r="AA6871" s="155" t="s">
        <v>22287</v>
      </c>
      <c r="AB6871" s="155"/>
      <c r="AC6871" s="155" t="s">
        <v>34580</v>
      </c>
      <c r="AD6871" s="165">
        <v>1</v>
      </c>
      <c r="AE6871" s="159"/>
      <c r="AF6871" s="155" t="s">
        <v>2632</v>
      </c>
      <c r="AG6871" s="155" t="s">
        <v>24282</v>
      </c>
      <c r="AH6871" s="155"/>
      <c r="AI6871" s="155"/>
      <c r="AJ6871" s="155"/>
      <c r="AK6871" s="159"/>
      <c r="AL6871" s="155" t="s">
        <v>99</v>
      </c>
      <c r="AM6871" s="155" t="s">
        <v>104</v>
      </c>
      <c r="AN6871" s="155" t="s">
        <v>24143</v>
      </c>
      <c r="AO6871" s="155" t="s">
        <v>22288</v>
      </c>
      <c r="AP6871" s="155" t="s">
        <v>102</v>
      </c>
      <c r="AQ6871" s="155"/>
    </row>
    <row r="6872" spans="1:43" x14ac:dyDescent="0.35">
      <c r="A6872" s="155" t="s">
        <v>34581</v>
      </c>
      <c r="B6872" s="155" t="s">
        <v>34582</v>
      </c>
      <c r="C6872" s="156">
        <v>2</v>
      </c>
      <c r="D6872" s="155" t="s">
        <v>94</v>
      </c>
      <c r="E6872" s="155" t="s">
        <v>34583</v>
      </c>
      <c r="F6872" s="155" t="s">
        <v>34584</v>
      </c>
      <c r="G6872" s="155" t="s">
        <v>24282</v>
      </c>
      <c r="H6872" s="155" t="s">
        <v>29814</v>
      </c>
      <c r="I6872" s="155"/>
      <c r="J6872" s="155"/>
      <c r="K6872" s="155" t="s">
        <v>24282</v>
      </c>
      <c r="L6872" s="155" t="s">
        <v>21750</v>
      </c>
      <c r="M6872" s="155" t="s">
        <v>24378</v>
      </c>
      <c r="N6872" s="155" t="s">
        <v>6462</v>
      </c>
      <c r="O6872" s="155"/>
      <c r="P6872" s="155" t="s">
        <v>99</v>
      </c>
      <c r="Q6872" s="159"/>
      <c r="R6872" s="159"/>
      <c r="S6872" s="159"/>
      <c r="T6872" s="159"/>
      <c r="U6872" s="159"/>
      <c r="V6872" s="155" t="s">
        <v>34454</v>
      </c>
      <c r="W6872" s="155" t="s">
        <v>101</v>
      </c>
      <c r="X6872" s="155" t="s">
        <v>34455</v>
      </c>
      <c r="Y6872" s="155"/>
      <c r="Z6872" s="155"/>
      <c r="AA6872" s="155" t="s">
        <v>22287</v>
      </c>
      <c r="AB6872" s="155"/>
      <c r="AC6872" s="155" t="s">
        <v>34585</v>
      </c>
      <c r="AD6872" s="165">
        <v>1</v>
      </c>
      <c r="AE6872" s="159"/>
      <c r="AF6872" s="155" t="s">
        <v>2632</v>
      </c>
      <c r="AG6872" s="155" t="s">
        <v>24282</v>
      </c>
      <c r="AH6872" s="155"/>
      <c r="AI6872" s="155"/>
      <c r="AJ6872" s="155"/>
      <c r="AK6872" s="159"/>
      <c r="AL6872" s="155" t="s">
        <v>99</v>
      </c>
      <c r="AM6872" s="155" t="s">
        <v>104</v>
      </c>
      <c r="AN6872" s="155" t="s">
        <v>24143</v>
      </c>
      <c r="AO6872" s="155" t="s">
        <v>22288</v>
      </c>
      <c r="AP6872" s="155" t="s">
        <v>102</v>
      </c>
      <c r="AQ6872" s="155"/>
    </row>
    <row r="6873" spans="1:43" x14ac:dyDescent="0.35">
      <c r="A6873" s="155" t="s">
        <v>9317</v>
      </c>
      <c r="B6873" s="155" t="s">
        <v>9318</v>
      </c>
      <c r="C6873" s="156">
        <v>2</v>
      </c>
      <c r="D6873" s="155" t="s">
        <v>94</v>
      </c>
      <c r="E6873" s="155" t="s">
        <v>34586</v>
      </c>
      <c r="F6873" s="155" t="s">
        <v>19311</v>
      </c>
      <c r="G6873" s="155" t="s">
        <v>24282</v>
      </c>
      <c r="H6873" s="155" t="s">
        <v>29814</v>
      </c>
      <c r="I6873" s="155"/>
      <c r="J6873" s="155"/>
      <c r="K6873" s="155" t="s">
        <v>24282</v>
      </c>
      <c r="L6873" s="155" t="s">
        <v>21750</v>
      </c>
      <c r="M6873" s="155" t="s">
        <v>24378</v>
      </c>
      <c r="N6873" s="155" t="s">
        <v>6461</v>
      </c>
      <c r="O6873" s="155"/>
      <c r="P6873" s="155" t="s">
        <v>99</v>
      </c>
      <c r="Q6873" s="159"/>
      <c r="R6873" s="159"/>
      <c r="S6873" s="159"/>
      <c r="T6873" s="159"/>
      <c r="U6873" s="159"/>
      <c r="V6873" s="155" t="s">
        <v>34454</v>
      </c>
      <c r="W6873" s="155" t="s">
        <v>101</v>
      </c>
      <c r="X6873" s="155" t="s">
        <v>34455</v>
      </c>
      <c r="Y6873" s="155"/>
      <c r="Z6873" s="155"/>
      <c r="AA6873" s="155" t="s">
        <v>22287</v>
      </c>
      <c r="AB6873" s="155"/>
      <c r="AC6873" s="155" t="s">
        <v>34587</v>
      </c>
      <c r="AD6873" s="165">
        <v>1</v>
      </c>
      <c r="AE6873" s="159"/>
      <c r="AF6873" s="155" t="s">
        <v>2632</v>
      </c>
      <c r="AG6873" s="155" t="s">
        <v>24282</v>
      </c>
      <c r="AH6873" s="155"/>
      <c r="AI6873" s="155"/>
      <c r="AJ6873" s="155"/>
      <c r="AK6873" s="159"/>
      <c r="AL6873" s="155" t="s">
        <v>99</v>
      </c>
      <c r="AM6873" s="155" t="s">
        <v>104</v>
      </c>
      <c r="AN6873" s="155" t="s">
        <v>24143</v>
      </c>
      <c r="AO6873" s="155" t="s">
        <v>22288</v>
      </c>
      <c r="AP6873" s="155" t="s">
        <v>102</v>
      </c>
      <c r="AQ6873" s="155"/>
    </row>
    <row r="6874" spans="1:43" x14ac:dyDescent="0.35">
      <c r="A6874" s="155" t="s">
        <v>34588</v>
      </c>
      <c r="B6874" s="155" t="s">
        <v>34589</v>
      </c>
      <c r="C6874" s="156">
        <v>4</v>
      </c>
      <c r="D6874" s="155" t="s">
        <v>94</v>
      </c>
      <c r="E6874" s="155" t="s">
        <v>34590</v>
      </c>
      <c r="F6874" s="155" t="s">
        <v>34591</v>
      </c>
      <c r="G6874" s="155" t="s">
        <v>24282</v>
      </c>
      <c r="H6874" s="155" t="s">
        <v>29814</v>
      </c>
      <c r="I6874" s="155"/>
      <c r="J6874" s="155"/>
      <c r="K6874" s="155" t="s">
        <v>24282</v>
      </c>
      <c r="L6874" s="155" t="s">
        <v>21750</v>
      </c>
      <c r="M6874" s="155" t="s">
        <v>24378</v>
      </c>
      <c r="N6874" s="155" t="s">
        <v>6462</v>
      </c>
      <c r="O6874" s="155"/>
      <c r="P6874" s="155" t="s">
        <v>99</v>
      </c>
      <c r="Q6874" s="159"/>
      <c r="R6874" s="159"/>
      <c r="S6874" s="159"/>
      <c r="T6874" s="159"/>
      <c r="U6874" s="159"/>
      <c r="V6874" s="155" t="s">
        <v>34454</v>
      </c>
      <c r="W6874" s="155" t="s">
        <v>101</v>
      </c>
      <c r="X6874" s="155" t="s">
        <v>34455</v>
      </c>
      <c r="Y6874" s="155"/>
      <c r="Z6874" s="155"/>
      <c r="AA6874" s="155" t="s">
        <v>22287</v>
      </c>
      <c r="AB6874" s="155"/>
      <c r="AC6874" s="155" t="s">
        <v>34592</v>
      </c>
      <c r="AD6874" s="165">
        <v>1</v>
      </c>
      <c r="AE6874" s="159"/>
      <c r="AF6874" s="155" t="s">
        <v>2632</v>
      </c>
      <c r="AG6874" s="155" t="s">
        <v>24282</v>
      </c>
      <c r="AH6874" s="155"/>
      <c r="AI6874" s="155"/>
      <c r="AJ6874" s="155"/>
      <c r="AK6874" s="159"/>
      <c r="AL6874" s="155" t="s">
        <v>99</v>
      </c>
      <c r="AM6874" s="155" t="s">
        <v>104</v>
      </c>
      <c r="AN6874" s="155" t="s">
        <v>24143</v>
      </c>
      <c r="AO6874" s="155" t="s">
        <v>22288</v>
      </c>
      <c r="AP6874" s="155" t="s">
        <v>102</v>
      </c>
      <c r="AQ6874" s="155"/>
    </row>
    <row r="6875" spans="1:43" x14ac:dyDescent="0.35">
      <c r="A6875" s="155" t="s">
        <v>10037</v>
      </c>
      <c r="B6875" s="155" t="s">
        <v>10038</v>
      </c>
      <c r="C6875" s="156">
        <v>2</v>
      </c>
      <c r="D6875" s="155" t="s">
        <v>94</v>
      </c>
      <c r="E6875" s="155" t="s">
        <v>34593</v>
      </c>
      <c r="F6875" s="155" t="s">
        <v>19531</v>
      </c>
      <c r="G6875" s="155" t="s">
        <v>24282</v>
      </c>
      <c r="H6875" s="155" t="s">
        <v>29814</v>
      </c>
      <c r="I6875" s="155"/>
      <c r="J6875" s="155"/>
      <c r="K6875" s="155" t="s">
        <v>24282</v>
      </c>
      <c r="L6875" s="155" t="s">
        <v>21750</v>
      </c>
      <c r="M6875" s="155" t="s">
        <v>24378</v>
      </c>
      <c r="N6875" s="155" t="s">
        <v>6461</v>
      </c>
      <c r="O6875" s="155"/>
      <c r="P6875" s="155" t="s">
        <v>99</v>
      </c>
      <c r="Q6875" s="159"/>
      <c r="R6875" s="159"/>
      <c r="S6875" s="159"/>
      <c r="T6875" s="159"/>
      <c r="U6875" s="159"/>
      <c r="V6875" s="155" t="s">
        <v>34454</v>
      </c>
      <c r="W6875" s="155" t="s">
        <v>101</v>
      </c>
      <c r="X6875" s="155" t="s">
        <v>34455</v>
      </c>
      <c r="Y6875" s="155"/>
      <c r="Z6875" s="155"/>
      <c r="AA6875" s="155" t="s">
        <v>22287</v>
      </c>
      <c r="AB6875" s="155"/>
      <c r="AC6875" s="155" t="s">
        <v>34594</v>
      </c>
      <c r="AD6875" s="165">
        <v>1</v>
      </c>
      <c r="AE6875" s="159"/>
      <c r="AF6875" s="155" t="s">
        <v>2632</v>
      </c>
      <c r="AG6875" s="155" t="s">
        <v>24282</v>
      </c>
      <c r="AH6875" s="155"/>
      <c r="AI6875" s="155"/>
      <c r="AJ6875" s="155"/>
      <c r="AK6875" s="159"/>
      <c r="AL6875" s="155" t="s">
        <v>99</v>
      </c>
      <c r="AM6875" s="155" t="s">
        <v>104</v>
      </c>
      <c r="AN6875" s="155" t="s">
        <v>24143</v>
      </c>
      <c r="AO6875" s="155" t="s">
        <v>22288</v>
      </c>
      <c r="AP6875" s="155" t="s">
        <v>102</v>
      </c>
      <c r="AQ6875" s="155"/>
    </row>
    <row r="6876" spans="1:43" x14ac:dyDescent="0.35">
      <c r="A6876" s="155" t="s">
        <v>34595</v>
      </c>
      <c r="B6876" s="155" t="s">
        <v>34596</v>
      </c>
      <c r="C6876" s="156">
        <v>2</v>
      </c>
      <c r="D6876" s="155" t="s">
        <v>94</v>
      </c>
      <c r="E6876" s="155" t="s">
        <v>34597</v>
      </c>
      <c r="F6876" s="155" t="s">
        <v>34598</v>
      </c>
      <c r="G6876" s="155" t="s">
        <v>24282</v>
      </c>
      <c r="H6876" s="155" t="s">
        <v>29814</v>
      </c>
      <c r="I6876" s="155"/>
      <c r="J6876" s="155"/>
      <c r="K6876" s="155" t="s">
        <v>24282</v>
      </c>
      <c r="L6876" s="155" t="s">
        <v>21750</v>
      </c>
      <c r="M6876" s="155" t="s">
        <v>24378</v>
      </c>
      <c r="N6876" s="155" t="s">
        <v>6462</v>
      </c>
      <c r="O6876" s="155"/>
      <c r="P6876" s="155" t="s">
        <v>99</v>
      </c>
      <c r="Q6876" s="159"/>
      <c r="R6876" s="159"/>
      <c r="S6876" s="159"/>
      <c r="T6876" s="159"/>
      <c r="U6876" s="159"/>
      <c r="V6876" s="155" t="s">
        <v>34454</v>
      </c>
      <c r="W6876" s="155" t="s">
        <v>101</v>
      </c>
      <c r="X6876" s="155" t="s">
        <v>34455</v>
      </c>
      <c r="Y6876" s="155"/>
      <c r="Z6876" s="155"/>
      <c r="AA6876" s="155" t="s">
        <v>22287</v>
      </c>
      <c r="AB6876" s="155"/>
      <c r="AC6876" s="155" t="s">
        <v>34599</v>
      </c>
      <c r="AD6876" s="165">
        <v>1</v>
      </c>
      <c r="AE6876" s="159"/>
      <c r="AF6876" s="155" t="s">
        <v>2632</v>
      </c>
      <c r="AG6876" s="155" t="s">
        <v>24282</v>
      </c>
      <c r="AH6876" s="155"/>
      <c r="AI6876" s="155"/>
      <c r="AJ6876" s="155"/>
      <c r="AK6876" s="159"/>
      <c r="AL6876" s="155" t="s">
        <v>99</v>
      </c>
      <c r="AM6876" s="155" t="s">
        <v>104</v>
      </c>
      <c r="AN6876" s="155" t="s">
        <v>24143</v>
      </c>
      <c r="AO6876" s="155" t="s">
        <v>22288</v>
      </c>
      <c r="AP6876" s="155" t="s">
        <v>102</v>
      </c>
      <c r="AQ6876" s="155"/>
    </row>
    <row r="6877" spans="1:43" x14ac:dyDescent="0.35">
      <c r="A6877" s="155" t="s">
        <v>34600</v>
      </c>
      <c r="B6877" s="155" t="s">
        <v>34601</v>
      </c>
      <c r="C6877" s="156">
        <v>1</v>
      </c>
      <c r="D6877" s="155" t="s">
        <v>94</v>
      </c>
      <c r="E6877" s="155" t="s">
        <v>34602</v>
      </c>
      <c r="F6877" s="155" t="s">
        <v>34603</v>
      </c>
      <c r="G6877" s="155" t="s">
        <v>24282</v>
      </c>
      <c r="H6877" s="155" t="s">
        <v>29814</v>
      </c>
      <c r="I6877" s="155"/>
      <c r="J6877" s="155"/>
      <c r="K6877" s="155" t="s">
        <v>24282</v>
      </c>
      <c r="L6877" s="155" t="s">
        <v>21750</v>
      </c>
      <c r="M6877" s="155" t="s">
        <v>24378</v>
      </c>
      <c r="N6877" s="155" t="s">
        <v>6462</v>
      </c>
      <c r="O6877" s="155"/>
      <c r="P6877" s="155" t="s">
        <v>99</v>
      </c>
      <c r="Q6877" s="159"/>
      <c r="R6877" s="159"/>
      <c r="S6877" s="159"/>
      <c r="T6877" s="159"/>
      <c r="U6877" s="159"/>
      <c r="V6877" s="155" t="s">
        <v>34454</v>
      </c>
      <c r="W6877" s="155" t="s">
        <v>101</v>
      </c>
      <c r="X6877" s="155" t="s">
        <v>34455</v>
      </c>
      <c r="Y6877" s="155"/>
      <c r="Z6877" s="155"/>
      <c r="AA6877" s="155" t="s">
        <v>22287</v>
      </c>
      <c r="AB6877" s="155"/>
      <c r="AC6877" s="155" t="s">
        <v>34604</v>
      </c>
      <c r="AD6877" s="165">
        <v>1</v>
      </c>
      <c r="AE6877" s="159"/>
      <c r="AF6877" s="155" t="s">
        <v>2632</v>
      </c>
      <c r="AG6877" s="155" t="s">
        <v>24282</v>
      </c>
      <c r="AH6877" s="155"/>
      <c r="AI6877" s="155"/>
      <c r="AJ6877" s="155"/>
      <c r="AK6877" s="159"/>
      <c r="AL6877" s="155" t="s">
        <v>99</v>
      </c>
      <c r="AM6877" s="155" t="s">
        <v>104</v>
      </c>
      <c r="AN6877" s="155" t="s">
        <v>24143</v>
      </c>
      <c r="AO6877" s="155" t="s">
        <v>22288</v>
      </c>
      <c r="AP6877" s="155" t="s">
        <v>102</v>
      </c>
      <c r="AQ6877" s="155"/>
    </row>
    <row r="6878" spans="1:43" x14ac:dyDescent="0.35">
      <c r="A6878" s="155" t="s">
        <v>34605</v>
      </c>
      <c r="B6878" s="155" t="s">
        <v>34606</v>
      </c>
      <c r="C6878" s="156">
        <v>1</v>
      </c>
      <c r="D6878" s="155" t="s">
        <v>94</v>
      </c>
      <c r="E6878" s="155" t="s">
        <v>34607</v>
      </c>
      <c r="F6878" s="155" t="s">
        <v>34608</v>
      </c>
      <c r="G6878" s="155" t="s">
        <v>24282</v>
      </c>
      <c r="H6878" s="155" t="s">
        <v>29814</v>
      </c>
      <c r="I6878" s="155"/>
      <c r="J6878" s="155"/>
      <c r="K6878" s="155" t="s">
        <v>24282</v>
      </c>
      <c r="L6878" s="155" t="s">
        <v>21750</v>
      </c>
      <c r="M6878" s="155" t="s">
        <v>24378</v>
      </c>
      <c r="N6878" s="155" t="s">
        <v>6462</v>
      </c>
      <c r="O6878" s="155"/>
      <c r="P6878" s="155" t="s">
        <v>99</v>
      </c>
      <c r="Q6878" s="159"/>
      <c r="R6878" s="159"/>
      <c r="S6878" s="159"/>
      <c r="T6878" s="159"/>
      <c r="U6878" s="159"/>
      <c r="V6878" s="155" t="s">
        <v>34454</v>
      </c>
      <c r="W6878" s="155" t="s">
        <v>101</v>
      </c>
      <c r="X6878" s="155" t="s">
        <v>34455</v>
      </c>
      <c r="Y6878" s="155"/>
      <c r="Z6878" s="155"/>
      <c r="AA6878" s="155" t="s">
        <v>22287</v>
      </c>
      <c r="AB6878" s="155"/>
      <c r="AC6878" s="155" t="s">
        <v>34609</v>
      </c>
      <c r="AD6878" s="165">
        <v>1</v>
      </c>
      <c r="AE6878" s="159"/>
      <c r="AF6878" s="155" t="s">
        <v>2632</v>
      </c>
      <c r="AG6878" s="155" t="s">
        <v>24282</v>
      </c>
      <c r="AH6878" s="155"/>
      <c r="AI6878" s="155"/>
      <c r="AJ6878" s="155"/>
      <c r="AK6878" s="159"/>
      <c r="AL6878" s="155" t="s">
        <v>99</v>
      </c>
      <c r="AM6878" s="155" t="s">
        <v>104</v>
      </c>
      <c r="AN6878" s="155" t="s">
        <v>24143</v>
      </c>
      <c r="AO6878" s="155" t="s">
        <v>22288</v>
      </c>
      <c r="AP6878" s="155" t="s">
        <v>102</v>
      </c>
      <c r="AQ6878" s="155"/>
    </row>
    <row r="6879" spans="1:43" x14ac:dyDescent="0.35">
      <c r="A6879" s="155" t="s">
        <v>34610</v>
      </c>
      <c r="B6879" s="155" t="s">
        <v>34611</v>
      </c>
      <c r="C6879" s="156">
        <v>2</v>
      </c>
      <c r="D6879" s="155" t="s">
        <v>94</v>
      </c>
      <c r="E6879" s="155" t="s">
        <v>34612</v>
      </c>
      <c r="F6879" s="155" t="s">
        <v>34613</v>
      </c>
      <c r="G6879" s="155" t="s">
        <v>24282</v>
      </c>
      <c r="H6879" s="155" t="s">
        <v>29814</v>
      </c>
      <c r="I6879" s="155"/>
      <c r="J6879" s="155"/>
      <c r="K6879" s="155" t="s">
        <v>24282</v>
      </c>
      <c r="L6879" s="155" t="s">
        <v>21750</v>
      </c>
      <c r="M6879" s="155" t="s">
        <v>28958</v>
      </c>
      <c r="N6879" s="155" t="s">
        <v>6462</v>
      </c>
      <c r="O6879" s="155"/>
      <c r="P6879" s="155" t="s">
        <v>99</v>
      </c>
      <c r="Q6879" s="159"/>
      <c r="R6879" s="159"/>
      <c r="S6879" s="159"/>
      <c r="T6879" s="159"/>
      <c r="U6879" s="159"/>
      <c r="V6879" s="155" t="s">
        <v>34470</v>
      </c>
      <c r="W6879" s="155" t="s">
        <v>101</v>
      </c>
      <c r="X6879" s="155" t="s">
        <v>34455</v>
      </c>
      <c r="Y6879" s="155"/>
      <c r="Z6879" s="155"/>
      <c r="AA6879" s="155" t="s">
        <v>22287</v>
      </c>
      <c r="AB6879" s="155"/>
      <c r="AC6879" s="155" t="s">
        <v>34614</v>
      </c>
      <c r="AD6879" s="165">
        <v>1</v>
      </c>
      <c r="AE6879" s="159"/>
      <c r="AF6879" s="155" t="s">
        <v>2632</v>
      </c>
      <c r="AG6879" s="155" t="s">
        <v>24282</v>
      </c>
      <c r="AH6879" s="155"/>
      <c r="AI6879" s="155"/>
      <c r="AJ6879" s="155"/>
      <c r="AK6879" s="159"/>
      <c r="AL6879" s="155" t="s">
        <v>99</v>
      </c>
      <c r="AM6879" s="155" t="s">
        <v>104</v>
      </c>
      <c r="AN6879" s="155" t="s">
        <v>24143</v>
      </c>
      <c r="AO6879" s="155" t="s">
        <v>22288</v>
      </c>
      <c r="AP6879" s="155" t="s">
        <v>102</v>
      </c>
      <c r="AQ6879" s="155"/>
    </row>
    <row r="6880" spans="1:43" x14ac:dyDescent="0.35">
      <c r="A6880" s="155"/>
      <c r="B6880" s="155"/>
      <c r="C6880" s="156">
        <v>8</v>
      </c>
      <c r="D6880" s="155"/>
      <c r="E6880" s="155" t="s">
        <v>17847</v>
      </c>
      <c r="F6880" s="155"/>
      <c r="G6880" s="155"/>
      <c r="H6880" s="155"/>
      <c r="I6880" s="155"/>
      <c r="J6880" s="155"/>
      <c r="K6880" s="155"/>
      <c r="L6880" s="155"/>
      <c r="M6880" s="155"/>
      <c r="N6880" s="155"/>
      <c r="O6880" s="155"/>
      <c r="P6880" s="155" t="s">
        <v>99</v>
      </c>
      <c r="Q6880" s="159"/>
      <c r="R6880" s="159"/>
      <c r="S6880" s="159"/>
      <c r="T6880" s="159"/>
      <c r="U6880" s="159"/>
      <c r="V6880" s="155"/>
      <c r="W6880" s="155"/>
      <c r="X6880" s="155" t="s">
        <v>24144</v>
      </c>
      <c r="Y6880" s="155"/>
      <c r="Z6880" s="155"/>
      <c r="AA6880" s="155"/>
      <c r="AB6880" s="155"/>
      <c r="AC6880" s="155"/>
      <c r="AD6880" s="165">
        <v>1</v>
      </c>
      <c r="AE6880" s="159"/>
      <c r="AF6880" s="155" t="s">
        <v>103</v>
      </c>
      <c r="AG6880" s="155"/>
      <c r="AH6880" s="155"/>
      <c r="AI6880" s="155"/>
      <c r="AJ6880" s="155"/>
      <c r="AK6880" s="159"/>
      <c r="AL6880" s="155" t="s">
        <v>99</v>
      </c>
      <c r="AM6880" s="155" t="s">
        <v>183</v>
      </c>
      <c r="AN6880" s="155"/>
      <c r="AO6880" s="155"/>
      <c r="AP6880" s="155" t="s">
        <v>153</v>
      </c>
      <c r="AQ6880" s="155"/>
    </row>
    <row r="6881" spans="1:43" x14ac:dyDescent="0.35">
      <c r="A6881" s="155"/>
      <c r="B6881" s="155"/>
      <c r="C6881" s="156">
        <v>1</v>
      </c>
      <c r="D6881" s="155"/>
      <c r="E6881" s="155" t="s">
        <v>17620</v>
      </c>
      <c r="F6881" s="155"/>
      <c r="G6881" s="155"/>
      <c r="H6881" s="155"/>
      <c r="I6881" s="155"/>
      <c r="J6881" s="155"/>
      <c r="K6881" s="155"/>
      <c r="L6881" s="155"/>
      <c r="M6881" s="155"/>
      <c r="N6881" s="155"/>
      <c r="O6881" s="155"/>
      <c r="P6881" s="155" t="s">
        <v>99</v>
      </c>
      <c r="Q6881" s="159"/>
      <c r="R6881" s="159"/>
      <c r="S6881" s="159"/>
      <c r="T6881" s="159"/>
      <c r="U6881" s="159"/>
      <c r="V6881" s="155"/>
      <c r="W6881" s="155"/>
      <c r="X6881" s="155" t="s">
        <v>24144</v>
      </c>
      <c r="Y6881" s="155"/>
      <c r="Z6881" s="155"/>
      <c r="AA6881" s="155"/>
      <c r="AB6881" s="155"/>
      <c r="AC6881" s="155"/>
      <c r="AD6881" s="165">
        <v>1</v>
      </c>
      <c r="AE6881" s="159"/>
      <c r="AF6881" s="155" t="s">
        <v>103</v>
      </c>
      <c r="AG6881" s="155"/>
      <c r="AH6881" s="155"/>
      <c r="AI6881" s="155"/>
      <c r="AJ6881" s="155"/>
      <c r="AK6881" s="159"/>
      <c r="AL6881" s="155" t="s">
        <v>99</v>
      </c>
      <c r="AM6881" s="155" t="s">
        <v>183</v>
      </c>
      <c r="AN6881" s="155"/>
      <c r="AO6881" s="155"/>
      <c r="AP6881" s="155" t="s">
        <v>109</v>
      </c>
      <c r="AQ6881" s="155"/>
    </row>
    <row r="6882" spans="1:43" x14ac:dyDescent="0.35">
      <c r="A6882" s="155"/>
      <c r="B6882" s="155"/>
      <c r="C6882" s="156">
        <v>-64</v>
      </c>
      <c r="D6882" s="155"/>
      <c r="E6882" s="155" t="s">
        <v>17621</v>
      </c>
      <c r="F6882" s="155"/>
      <c r="G6882" s="155"/>
      <c r="H6882" s="155"/>
      <c r="I6882" s="155"/>
      <c r="J6882" s="155"/>
      <c r="K6882" s="155"/>
      <c r="L6882" s="155"/>
      <c r="M6882" s="155"/>
      <c r="N6882" s="155"/>
      <c r="O6882" s="155"/>
      <c r="P6882" s="155" t="s">
        <v>99</v>
      </c>
      <c r="Q6882" s="159"/>
      <c r="R6882" s="159"/>
      <c r="S6882" s="159"/>
      <c r="T6882" s="159"/>
      <c r="U6882" s="159"/>
      <c r="V6882" s="155"/>
      <c r="W6882" s="155"/>
      <c r="X6882" s="155" t="s">
        <v>24144</v>
      </c>
      <c r="Y6882" s="155"/>
      <c r="Z6882" s="155"/>
      <c r="AA6882" s="155"/>
      <c r="AB6882" s="155"/>
      <c r="AC6882" s="155"/>
      <c r="AD6882" s="165">
        <v>3</v>
      </c>
      <c r="AE6882" s="159"/>
      <c r="AF6882" s="155" t="s">
        <v>103</v>
      </c>
      <c r="AG6882" s="155"/>
      <c r="AH6882" s="155"/>
      <c r="AI6882" s="155"/>
      <c r="AJ6882" s="155"/>
      <c r="AK6882" s="159"/>
      <c r="AL6882" s="155" t="s">
        <v>99</v>
      </c>
      <c r="AM6882" s="155" t="s">
        <v>183</v>
      </c>
      <c r="AN6882" s="155"/>
      <c r="AO6882" s="155"/>
      <c r="AP6882" s="155" t="s">
        <v>109</v>
      </c>
      <c r="AQ6882" s="155"/>
    </row>
    <row r="6883" spans="1:43" x14ac:dyDescent="0.35">
      <c r="A6883" s="155"/>
      <c r="B6883" s="155"/>
      <c r="C6883" s="156">
        <v>-112</v>
      </c>
      <c r="D6883" s="155"/>
      <c r="E6883" s="155" t="s">
        <v>17621</v>
      </c>
      <c r="F6883" s="155"/>
      <c r="G6883" s="155"/>
      <c r="H6883" s="155"/>
      <c r="I6883" s="155"/>
      <c r="J6883" s="155"/>
      <c r="K6883" s="155"/>
      <c r="L6883" s="155"/>
      <c r="M6883" s="155"/>
      <c r="N6883" s="155"/>
      <c r="O6883" s="155"/>
      <c r="P6883" s="155" t="s">
        <v>99</v>
      </c>
      <c r="Q6883" s="159"/>
      <c r="R6883" s="159"/>
      <c r="S6883" s="159"/>
      <c r="T6883" s="159"/>
      <c r="U6883" s="159"/>
      <c r="V6883" s="155"/>
      <c r="W6883" s="155"/>
      <c r="X6883" s="155" t="s">
        <v>24144</v>
      </c>
      <c r="Y6883" s="155"/>
      <c r="Z6883" s="155"/>
      <c r="AA6883" s="155"/>
      <c r="AB6883" s="155"/>
      <c r="AC6883" s="155"/>
      <c r="AD6883" s="165">
        <v>4</v>
      </c>
      <c r="AE6883" s="159"/>
      <c r="AF6883" s="155" t="s">
        <v>103</v>
      </c>
      <c r="AG6883" s="155"/>
      <c r="AH6883" s="155"/>
      <c r="AI6883" s="155"/>
      <c r="AJ6883" s="155"/>
      <c r="AK6883" s="159"/>
      <c r="AL6883" s="155" t="s">
        <v>99</v>
      </c>
      <c r="AM6883" s="155" t="s">
        <v>183</v>
      </c>
      <c r="AN6883" s="155"/>
      <c r="AO6883" s="155"/>
      <c r="AP6883" s="155" t="s">
        <v>109</v>
      </c>
      <c r="AQ6883" s="155"/>
    </row>
    <row r="6884" spans="1:43" x14ac:dyDescent="0.35">
      <c r="A6884" s="155"/>
      <c r="B6884" s="155"/>
      <c r="C6884" s="156">
        <v>-2</v>
      </c>
      <c r="D6884" s="155"/>
      <c r="E6884" s="155" t="s">
        <v>16785</v>
      </c>
      <c r="F6884" s="155"/>
      <c r="G6884" s="155"/>
      <c r="H6884" s="155"/>
      <c r="I6884" s="155"/>
      <c r="J6884" s="155"/>
      <c r="K6884" s="155"/>
      <c r="L6884" s="155"/>
      <c r="M6884" s="155"/>
      <c r="N6884" s="155"/>
      <c r="O6884" s="155"/>
      <c r="P6884" s="155" t="s">
        <v>99</v>
      </c>
      <c r="Q6884" s="159"/>
      <c r="R6884" s="159"/>
      <c r="S6884" s="159"/>
      <c r="T6884" s="159"/>
      <c r="U6884" s="159"/>
      <c r="V6884" s="155"/>
      <c r="W6884" s="155"/>
      <c r="X6884" s="155" t="s">
        <v>24144</v>
      </c>
      <c r="Y6884" s="155"/>
      <c r="Z6884" s="155"/>
      <c r="AA6884" s="155"/>
      <c r="AB6884" s="155"/>
      <c r="AC6884" s="155"/>
      <c r="AD6884" s="165">
        <v>1</v>
      </c>
      <c r="AE6884" s="159"/>
      <c r="AF6884" s="155" t="s">
        <v>103</v>
      </c>
      <c r="AG6884" s="155"/>
      <c r="AH6884" s="155"/>
      <c r="AI6884" s="155"/>
      <c r="AJ6884" s="155"/>
      <c r="AK6884" s="159"/>
      <c r="AL6884" s="155" t="s">
        <v>99</v>
      </c>
      <c r="AM6884" s="155" t="s">
        <v>183</v>
      </c>
      <c r="AN6884" s="155"/>
      <c r="AO6884" s="155"/>
      <c r="AP6884" s="155" t="s">
        <v>109</v>
      </c>
      <c r="AQ6884" s="155"/>
    </row>
    <row r="6885" spans="1:43" x14ac:dyDescent="0.35">
      <c r="A6885" s="155"/>
      <c r="B6885" s="155"/>
      <c r="C6885" s="156">
        <v>-4</v>
      </c>
      <c r="D6885" s="155"/>
      <c r="E6885" s="155" t="s">
        <v>17469</v>
      </c>
      <c r="F6885" s="155"/>
      <c r="G6885" s="155"/>
      <c r="H6885" s="155"/>
      <c r="I6885" s="155"/>
      <c r="J6885" s="155"/>
      <c r="K6885" s="155"/>
      <c r="L6885" s="155"/>
      <c r="M6885" s="155"/>
      <c r="N6885" s="155"/>
      <c r="O6885" s="155"/>
      <c r="P6885" s="155" t="s">
        <v>99</v>
      </c>
      <c r="Q6885" s="159"/>
      <c r="R6885" s="159"/>
      <c r="S6885" s="159"/>
      <c r="T6885" s="159"/>
      <c r="U6885" s="159"/>
      <c r="V6885" s="155"/>
      <c r="W6885" s="155"/>
      <c r="X6885" s="155" t="s">
        <v>24144</v>
      </c>
      <c r="Y6885" s="155"/>
      <c r="Z6885" s="155"/>
      <c r="AA6885" s="155"/>
      <c r="AB6885" s="155"/>
      <c r="AC6885" s="155"/>
      <c r="AD6885" s="165">
        <v>1</v>
      </c>
      <c r="AE6885" s="159"/>
      <c r="AF6885" s="155" t="s">
        <v>103</v>
      </c>
      <c r="AG6885" s="155"/>
      <c r="AH6885" s="155"/>
      <c r="AI6885" s="155"/>
      <c r="AJ6885" s="155"/>
      <c r="AK6885" s="159"/>
      <c r="AL6885" s="155" t="s">
        <v>99</v>
      </c>
      <c r="AM6885" s="155" t="s">
        <v>183</v>
      </c>
      <c r="AN6885" s="155"/>
      <c r="AO6885" s="155"/>
      <c r="AP6885" s="155" t="s">
        <v>109</v>
      </c>
      <c r="AQ6885" s="155"/>
    </row>
    <row r="6886" spans="1:43" x14ac:dyDescent="0.35">
      <c r="A6886" s="155"/>
      <c r="B6886" s="155"/>
      <c r="C6886" s="156">
        <v>-16</v>
      </c>
      <c r="D6886" s="155"/>
      <c r="E6886" s="155" t="s">
        <v>17466</v>
      </c>
      <c r="F6886" s="155"/>
      <c r="G6886" s="155"/>
      <c r="H6886" s="155"/>
      <c r="I6886" s="155"/>
      <c r="J6886" s="155"/>
      <c r="K6886" s="155"/>
      <c r="L6886" s="155"/>
      <c r="M6886" s="155"/>
      <c r="N6886" s="155"/>
      <c r="O6886" s="155"/>
      <c r="P6886" s="155" t="s">
        <v>99</v>
      </c>
      <c r="Q6886" s="159"/>
      <c r="R6886" s="159"/>
      <c r="S6886" s="159"/>
      <c r="T6886" s="159"/>
      <c r="U6886" s="159"/>
      <c r="V6886" s="155"/>
      <c r="W6886" s="155"/>
      <c r="X6886" s="155" t="s">
        <v>24144</v>
      </c>
      <c r="Y6886" s="155"/>
      <c r="Z6886" s="155"/>
      <c r="AA6886" s="155"/>
      <c r="AB6886" s="155"/>
      <c r="AC6886" s="155"/>
      <c r="AD6886" s="165">
        <v>1</v>
      </c>
      <c r="AE6886" s="159"/>
      <c r="AF6886" s="155" t="s">
        <v>103</v>
      </c>
      <c r="AG6886" s="155"/>
      <c r="AH6886" s="155"/>
      <c r="AI6886" s="155"/>
      <c r="AJ6886" s="155"/>
      <c r="AK6886" s="159"/>
      <c r="AL6886" s="155" t="s">
        <v>99</v>
      </c>
      <c r="AM6886" s="155" t="s">
        <v>183</v>
      </c>
      <c r="AN6886" s="155"/>
      <c r="AO6886" s="155"/>
      <c r="AP6886" s="155" t="s">
        <v>170</v>
      </c>
      <c r="AQ6886" s="155"/>
    </row>
    <row r="6887" spans="1:43" x14ac:dyDescent="0.35">
      <c r="A6887" s="155"/>
      <c r="B6887" s="155"/>
      <c r="C6887" s="156">
        <v>-2</v>
      </c>
      <c r="D6887" s="155"/>
      <c r="E6887" s="155" t="s">
        <v>16715</v>
      </c>
      <c r="F6887" s="155"/>
      <c r="G6887" s="155"/>
      <c r="H6887" s="155"/>
      <c r="I6887" s="155"/>
      <c r="J6887" s="155"/>
      <c r="K6887" s="155"/>
      <c r="L6887" s="155"/>
      <c r="M6887" s="155"/>
      <c r="N6887" s="155"/>
      <c r="O6887" s="155"/>
      <c r="P6887" s="155" t="s">
        <v>99</v>
      </c>
      <c r="Q6887" s="159"/>
      <c r="R6887" s="159"/>
      <c r="S6887" s="159"/>
      <c r="T6887" s="159"/>
      <c r="U6887" s="159"/>
      <c r="V6887" s="155"/>
      <c r="W6887" s="155"/>
      <c r="X6887" s="155" t="s">
        <v>24144</v>
      </c>
      <c r="Y6887" s="155"/>
      <c r="Z6887" s="155"/>
      <c r="AA6887" s="155"/>
      <c r="AB6887" s="155"/>
      <c r="AC6887" s="155"/>
      <c r="AD6887" s="165">
        <v>1</v>
      </c>
      <c r="AE6887" s="159"/>
      <c r="AF6887" s="155" t="s">
        <v>103</v>
      </c>
      <c r="AG6887" s="155"/>
      <c r="AH6887" s="155"/>
      <c r="AI6887" s="155"/>
      <c r="AJ6887" s="155"/>
      <c r="AK6887" s="159"/>
      <c r="AL6887" s="155" t="s">
        <v>99</v>
      </c>
      <c r="AM6887" s="155" t="s">
        <v>183</v>
      </c>
      <c r="AN6887" s="155"/>
      <c r="AO6887" s="155"/>
      <c r="AP6887" s="155" t="s">
        <v>109</v>
      </c>
      <c r="AQ6887" s="155"/>
    </row>
    <row r="6888" spans="1:43" x14ac:dyDescent="0.35">
      <c r="A6888" s="155"/>
      <c r="B6888" s="155"/>
      <c r="C6888" s="156">
        <v>2</v>
      </c>
      <c r="D6888" s="155"/>
      <c r="E6888" s="155" t="s">
        <v>17850</v>
      </c>
      <c r="F6888" s="155"/>
      <c r="G6888" s="155"/>
      <c r="H6888" s="155"/>
      <c r="I6888" s="155"/>
      <c r="J6888" s="155"/>
      <c r="K6888" s="155"/>
      <c r="L6888" s="155"/>
      <c r="M6888" s="155"/>
      <c r="N6888" s="155"/>
      <c r="O6888" s="155"/>
      <c r="P6888" s="155" t="s">
        <v>99</v>
      </c>
      <c r="Q6888" s="159"/>
      <c r="R6888" s="159"/>
      <c r="S6888" s="159"/>
      <c r="T6888" s="159"/>
      <c r="U6888" s="159"/>
      <c r="V6888" s="155"/>
      <c r="W6888" s="155"/>
      <c r="X6888" s="155" t="s">
        <v>24144</v>
      </c>
      <c r="Y6888" s="155"/>
      <c r="Z6888" s="155"/>
      <c r="AA6888" s="155"/>
      <c r="AB6888" s="155"/>
      <c r="AC6888" s="155"/>
      <c r="AD6888" s="165">
        <v>1</v>
      </c>
      <c r="AE6888" s="159"/>
      <c r="AF6888" s="155" t="s">
        <v>103</v>
      </c>
      <c r="AG6888" s="155"/>
      <c r="AH6888" s="155"/>
      <c r="AI6888" s="155"/>
      <c r="AJ6888" s="155"/>
      <c r="AK6888" s="159"/>
      <c r="AL6888" s="155" t="s">
        <v>99</v>
      </c>
      <c r="AM6888" s="155" t="s">
        <v>183</v>
      </c>
      <c r="AN6888" s="155"/>
      <c r="AO6888" s="155"/>
      <c r="AP6888" s="155" t="s">
        <v>109</v>
      </c>
      <c r="AQ6888" s="155"/>
    </row>
    <row r="6889" spans="1:43" x14ac:dyDescent="0.35">
      <c r="A6889" s="155" t="s">
        <v>12719</v>
      </c>
      <c r="B6889" s="155" t="s">
        <v>12720</v>
      </c>
      <c r="C6889" s="156">
        <v>-50</v>
      </c>
      <c r="D6889" s="155" t="s">
        <v>94</v>
      </c>
      <c r="E6889" s="155" t="s">
        <v>17619</v>
      </c>
      <c r="F6889" s="155" t="s">
        <v>21092</v>
      </c>
      <c r="G6889" s="155"/>
      <c r="H6889" s="155"/>
      <c r="I6889" s="155"/>
      <c r="J6889" s="155"/>
      <c r="K6889" s="155"/>
      <c r="L6889" s="155"/>
      <c r="M6889" s="155"/>
      <c r="N6889" s="155" t="s">
        <v>163</v>
      </c>
      <c r="O6889" s="155"/>
      <c r="P6889" s="155" t="s">
        <v>99</v>
      </c>
      <c r="Q6889" s="159"/>
      <c r="R6889" s="159"/>
      <c r="S6889" s="159"/>
      <c r="T6889" s="159"/>
      <c r="U6889" s="159"/>
      <c r="V6889" s="155"/>
      <c r="W6889" s="155"/>
      <c r="X6889" s="155" t="s">
        <v>24144</v>
      </c>
      <c r="Y6889" s="155"/>
      <c r="Z6889" s="155"/>
      <c r="AA6889" s="155"/>
      <c r="AB6889" s="155"/>
      <c r="AC6889" s="155"/>
      <c r="AD6889" s="165">
        <v>2</v>
      </c>
      <c r="AE6889" s="159"/>
      <c r="AF6889" s="155" t="s">
        <v>103</v>
      </c>
      <c r="AG6889" s="155"/>
      <c r="AH6889" s="155"/>
      <c r="AI6889" s="155"/>
      <c r="AJ6889" s="155"/>
      <c r="AK6889" s="159"/>
      <c r="AL6889" s="155" t="s">
        <v>99</v>
      </c>
      <c r="AM6889" s="155" t="s">
        <v>183</v>
      </c>
      <c r="AN6889" s="155" t="s">
        <v>24143</v>
      </c>
      <c r="AO6889" s="155"/>
      <c r="AP6889" s="155" t="s">
        <v>109</v>
      </c>
      <c r="AQ6889" s="155"/>
    </row>
    <row r="6890" spans="1:43" x14ac:dyDescent="0.35">
      <c r="A6890" s="155"/>
      <c r="B6890" s="155"/>
      <c r="C6890" s="156">
        <v>-50</v>
      </c>
      <c r="D6890" s="155"/>
      <c r="E6890" s="155" t="s">
        <v>17873</v>
      </c>
      <c r="F6890" s="155"/>
      <c r="G6890" s="155"/>
      <c r="H6890" s="155"/>
      <c r="I6890" s="155"/>
      <c r="J6890" s="155"/>
      <c r="K6890" s="155"/>
      <c r="L6890" s="155"/>
      <c r="M6890" s="155"/>
      <c r="N6890" s="155"/>
      <c r="O6890" s="155"/>
      <c r="P6890" s="155" t="s">
        <v>99</v>
      </c>
      <c r="Q6890" s="159"/>
      <c r="R6890" s="159"/>
      <c r="S6890" s="159"/>
      <c r="T6890" s="159"/>
      <c r="U6890" s="159"/>
      <c r="V6890" s="155"/>
      <c r="W6890" s="155"/>
      <c r="X6890" s="155" t="s">
        <v>24144</v>
      </c>
      <c r="Y6890" s="155"/>
      <c r="Z6890" s="155"/>
      <c r="AA6890" s="155"/>
      <c r="AB6890" s="155"/>
      <c r="AC6890" s="155"/>
      <c r="AD6890" s="165">
        <v>1</v>
      </c>
      <c r="AE6890" s="159"/>
      <c r="AF6890" s="155" t="s">
        <v>103</v>
      </c>
      <c r="AG6890" s="155"/>
      <c r="AH6890" s="155"/>
      <c r="AI6890" s="155"/>
      <c r="AJ6890" s="155"/>
      <c r="AK6890" s="159"/>
      <c r="AL6890" s="155" t="s">
        <v>99</v>
      </c>
      <c r="AM6890" s="155" t="s">
        <v>183</v>
      </c>
      <c r="AN6890" s="155"/>
      <c r="AO6890" s="155"/>
      <c r="AP6890" s="155" t="s">
        <v>109</v>
      </c>
      <c r="AQ6890" s="155"/>
    </row>
    <row r="6891" spans="1:43" x14ac:dyDescent="0.35">
      <c r="A6891" s="155"/>
      <c r="B6891" s="155"/>
      <c r="C6891" s="156">
        <v>-6</v>
      </c>
      <c r="D6891" s="155"/>
      <c r="E6891" s="155" t="s">
        <v>17848</v>
      </c>
      <c r="F6891" s="155"/>
      <c r="G6891" s="155"/>
      <c r="H6891" s="155"/>
      <c r="I6891" s="155"/>
      <c r="J6891" s="155"/>
      <c r="K6891" s="155"/>
      <c r="L6891" s="155"/>
      <c r="M6891" s="155"/>
      <c r="N6891" s="155"/>
      <c r="O6891" s="155"/>
      <c r="P6891" s="155" t="s">
        <v>99</v>
      </c>
      <c r="Q6891" s="159"/>
      <c r="R6891" s="159"/>
      <c r="S6891" s="159"/>
      <c r="T6891" s="159"/>
      <c r="U6891" s="159"/>
      <c r="V6891" s="155"/>
      <c r="W6891" s="155"/>
      <c r="X6891" s="155" t="s">
        <v>24144</v>
      </c>
      <c r="Y6891" s="155"/>
      <c r="Z6891" s="155"/>
      <c r="AA6891" s="155"/>
      <c r="AB6891" s="155"/>
      <c r="AC6891" s="155"/>
      <c r="AD6891" s="165">
        <v>1</v>
      </c>
      <c r="AE6891" s="159"/>
      <c r="AF6891" s="155" t="s">
        <v>103</v>
      </c>
      <c r="AG6891" s="155"/>
      <c r="AH6891" s="155"/>
      <c r="AI6891" s="155"/>
      <c r="AJ6891" s="155"/>
      <c r="AK6891" s="159"/>
      <c r="AL6891" s="155" t="s">
        <v>99</v>
      </c>
      <c r="AM6891" s="155" t="s">
        <v>183</v>
      </c>
      <c r="AN6891" s="155"/>
      <c r="AO6891" s="155"/>
      <c r="AP6891" s="155" t="s">
        <v>109</v>
      </c>
      <c r="AQ6891" s="155"/>
    </row>
    <row r="6892" spans="1:43" x14ac:dyDescent="0.35">
      <c r="A6892" s="155"/>
      <c r="B6892" s="155"/>
      <c r="C6892" s="156">
        <v>-6</v>
      </c>
      <c r="D6892" s="155"/>
      <c r="E6892" s="155" t="s">
        <v>17849</v>
      </c>
      <c r="F6892" s="155"/>
      <c r="G6892" s="155"/>
      <c r="H6892" s="155"/>
      <c r="I6892" s="155"/>
      <c r="J6892" s="155"/>
      <c r="K6892" s="155"/>
      <c r="L6892" s="155"/>
      <c r="M6892" s="155"/>
      <c r="N6892" s="155"/>
      <c r="O6892" s="155"/>
      <c r="P6892" s="155" t="s">
        <v>99</v>
      </c>
      <c r="Q6892" s="159"/>
      <c r="R6892" s="159"/>
      <c r="S6892" s="159"/>
      <c r="T6892" s="159"/>
      <c r="U6892" s="159"/>
      <c r="V6892" s="155"/>
      <c r="W6892" s="155"/>
      <c r="X6892" s="155" t="s">
        <v>24144</v>
      </c>
      <c r="Y6892" s="155"/>
      <c r="Z6892" s="155"/>
      <c r="AA6892" s="155"/>
      <c r="AB6892" s="155"/>
      <c r="AC6892" s="155"/>
      <c r="AD6892" s="165">
        <v>1</v>
      </c>
      <c r="AE6892" s="159"/>
      <c r="AF6892" s="155" t="s">
        <v>103</v>
      </c>
      <c r="AG6892" s="155"/>
      <c r="AH6892" s="155"/>
      <c r="AI6892" s="155"/>
      <c r="AJ6892" s="155"/>
      <c r="AK6892" s="159"/>
      <c r="AL6892" s="155" t="s">
        <v>99</v>
      </c>
      <c r="AM6892" s="155" t="s">
        <v>183</v>
      </c>
      <c r="AN6892" s="155"/>
      <c r="AO6892" s="155"/>
      <c r="AP6892" s="155" t="s">
        <v>109</v>
      </c>
      <c r="AQ6892" s="155"/>
    </row>
    <row r="6893" spans="1:43" x14ac:dyDescent="0.35">
      <c r="A6893" s="155" t="s">
        <v>15417</v>
      </c>
      <c r="B6893" s="155" t="s">
        <v>15418</v>
      </c>
      <c r="C6893" s="156">
        <v>5</v>
      </c>
      <c r="D6893" s="155" t="s">
        <v>94</v>
      </c>
      <c r="E6893" s="155" t="s">
        <v>34615</v>
      </c>
      <c r="F6893" s="155" t="s">
        <v>20703</v>
      </c>
      <c r="G6893" s="155"/>
      <c r="H6893" s="155" t="s">
        <v>378</v>
      </c>
      <c r="I6893" s="155"/>
      <c r="J6893" s="155"/>
      <c r="K6893" s="155"/>
      <c r="L6893" s="155"/>
      <c r="M6893" s="155"/>
      <c r="N6893" s="155" t="s">
        <v>6470</v>
      </c>
      <c r="O6893" s="155"/>
      <c r="P6893" s="155" t="s">
        <v>99</v>
      </c>
      <c r="Q6893" s="159"/>
      <c r="R6893" s="159"/>
      <c r="S6893" s="159"/>
      <c r="T6893" s="159"/>
      <c r="U6893" s="159"/>
      <c r="V6893" s="155"/>
      <c r="W6893" s="155"/>
      <c r="X6893" s="155" t="s">
        <v>24440</v>
      </c>
      <c r="Y6893" s="155"/>
      <c r="Z6893" s="155"/>
      <c r="AA6893" s="155"/>
      <c r="AB6893" s="155"/>
      <c r="AC6893" s="155"/>
      <c r="AD6893" s="165">
        <v>1</v>
      </c>
      <c r="AE6893" s="159"/>
      <c r="AF6893" s="155" t="s">
        <v>103</v>
      </c>
      <c r="AG6893" s="155"/>
      <c r="AH6893" s="155"/>
      <c r="AI6893" s="155"/>
      <c r="AJ6893" s="155"/>
      <c r="AK6893" s="159"/>
      <c r="AL6893" s="155" t="s">
        <v>99</v>
      </c>
      <c r="AM6893" s="155" t="s">
        <v>104</v>
      </c>
      <c r="AN6893" s="155" t="s">
        <v>24143</v>
      </c>
      <c r="AO6893" s="155" t="s">
        <v>22288</v>
      </c>
      <c r="AP6893" s="155" t="s">
        <v>109</v>
      </c>
      <c r="AQ6893" s="155"/>
    </row>
    <row r="6894" spans="1:43" x14ac:dyDescent="0.35">
      <c r="A6894" s="155" t="s">
        <v>16180</v>
      </c>
      <c r="B6894" s="155" t="s">
        <v>16181</v>
      </c>
      <c r="C6894" s="156">
        <v>8</v>
      </c>
      <c r="D6894" s="155" t="s">
        <v>94</v>
      </c>
      <c r="E6894" s="155" t="s">
        <v>17876</v>
      </c>
      <c r="F6894" s="155" t="s">
        <v>21225</v>
      </c>
      <c r="G6894" s="155"/>
      <c r="H6894" s="155" t="s">
        <v>34616</v>
      </c>
      <c r="I6894" s="155"/>
      <c r="J6894" s="155"/>
      <c r="K6894" s="155"/>
      <c r="L6894" s="155"/>
      <c r="M6894" s="155"/>
      <c r="N6894" s="155" t="s">
        <v>4535</v>
      </c>
      <c r="O6894" s="155"/>
      <c r="P6894" s="155" t="s">
        <v>99</v>
      </c>
      <c r="Q6894" s="158"/>
      <c r="R6894" s="158"/>
      <c r="S6894" s="158"/>
      <c r="T6894" s="158">
        <v>799000</v>
      </c>
      <c r="U6894" s="158">
        <v>6392000</v>
      </c>
      <c r="V6894" s="155"/>
      <c r="W6894" s="155"/>
      <c r="X6894" s="155" t="s">
        <v>34617</v>
      </c>
      <c r="Y6894" s="155"/>
      <c r="Z6894" s="155"/>
      <c r="AA6894" s="155"/>
      <c r="AB6894" s="155"/>
      <c r="AC6894" s="155"/>
      <c r="AD6894" s="165">
        <v>1</v>
      </c>
      <c r="AE6894" s="159"/>
      <c r="AF6894" s="155" t="s">
        <v>103</v>
      </c>
      <c r="AG6894" s="155"/>
      <c r="AH6894" s="155"/>
      <c r="AI6894" s="155"/>
      <c r="AJ6894" s="155"/>
      <c r="AK6894" s="159"/>
      <c r="AL6894" s="155" t="s">
        <v>99</v>
      </c>
      <c r="AM6894" s="155" t="s">
        <v>104</v>
      </c>
      <c r="AN6894" s="155" t="s">
        <v>24195</v>
      </c>
      <c r="AO6894" s="155" t="s">
        <v>22288</v>
      </c>
      <c r="AP6894" s="155" t="s">
        <v>109</v>
      </c>
      <c r="AQ6894" s="155"/>
    </row>
    <row r="6895" spans="1:43" x14ac:dyDescent="0.35">
      <c r="A6895" s="155" t="s">
        <v>16180</v>
      </c>
      <c r="B6895" s="155" t="s">
        <v>16181</v>
      </c>
      <c r="C6895" s="156">
        <v>65</v>
      </c>
      <c r="D6895" s="155" t="s">
        <v>94</v>
      </c>
      <c r="E6895" s="155" t="s">
        <v>17846</v>
      </c>
      <c r="F6895" s="155" t="s">
        <v>21225</v>
      </c>
      <c r="G6895" s="155"/>
      <c r="H6895" s="155" t="s">
        <v>34616</v>
      </c>
      <c r="I6895" s="155"/>
      <c r="J6895" s="155"/>
      <c r="K6895" s="155"/>
      <c r="L6895" s="155"/>
      <c r="M6895" s="155"/>
      <c r="N6895" s="155" t="s">
        <v>4535</v>
      </c>
      <c r="O6895" s="155"/>
      <c r="P6895" s="155" t="s">
        <v>99</v>
      </c>
      <c r="Q6895" s="158"/>
      <c r="R6895" s="158"/>
      <c r="S6895" s="158"/>
      <c r="T6895" s="158">
        <v>799000</v>
      </c>
      <c r="U6895" s="158">
        <v>51935000</v>
      </c>
      <c r="V6895" s="155"/>
      <c r="W6895" s="155"/>
      <c r="X6895" s="155" t="s">
        <v>34617</v>
      </c>
      <c r="Y6895" s="155"/>
      <c r="Z6895" s="155"/>
      <c r="AA6895" s="155"/>
      <c r="AB6895" s="155"/>
      <c r="AC6895" s="155"/>
      <c r="AD6895" s="165">
        <v>1</v>
      </c>
      <c r="AE6895" s="159"/>
      <c r="AF6895" s="155" t="s">
        <v>103</v>
      </c>
      <c r="AG6895" s="155"/>
      <c r="AH6895" s="155"/>
      <c r="AI6895" s="155"/>
      <c r="AJ6895" s="155"/>
      <c r="AK6895" s="159"/>
      <c r="AL6895" s="155" t="s">
        <v>99</v>
      </c>
      <c r="AM6895" s="155" t="s">
        <v>104</v>
      </c>
      <c r="AN6895" s="155" t="s">
        <v>24195</v>
      </c>
      <c r="AO6895" s="155" t="s">
        <v>22288</v>
      </c>
      <c r="AP6895" s="155" t="s">
        <v>109</v>
      </c>
      <c r="AQ6895" s="155"/>
    </row>
    <row r="6896" spans="1:43" x14ac:dyDescent="0.35">
      <c r="A6896" s="155" t="s">
        <v>34618</v>
      </c>
      <c r="B6896" s="155" t="s">
        <v>34619</v>
      </c>
      <c r="C6896" s="156">
        <v>-8</v>
      </c>
      <c r="D6896" s="155" t="s">
        <v>94</v>
      </c>
      <c r="E6896" s="155" t="s">
        <v>34620</v>
      </c>
      <c r="F6896" s="155" t="s">
        <v>34621</v>
      </c>
      <c r="G6896" s="155" t="s">
        <v>34622</v>
      </c>
      <c r="H6896" s="155" t="s">
        <v>34623</v>
      </c>
      <c r="I6896" s="155"/>
      <c r="J6896" s="155"/>
      <c r="K6896" s="155" t="s">
        <v>34622</v>
      </c>
      <c r="L6896" s="155"/>
      <c r="M6896" s="155" t="s">
        <v>34624</v>
      </c>
      <c r="N6896" s="155" t="s">
        <v>163</v>
      </c>
      <c r="O6896" s="155"/>
      <c r="P6896" s="155" t="s">
        <v>99</v>
      </c>
      <c r="Q6896" s="158"/>
      <c r="R6896" s="158"/>
      <c r="S6896" s="158"/>
      <c r="T6896" s="158">
        <v>351062.83</v>
      </c>
      <c r="U6896" s="158">
        <v>-2808502.6</v>
      </c>
      <c r="V6896" s="155" t="s">
        <v>34625</v>
      </c>
      <c r="W6896" s="155" t="s">
        <v>101</v>
      </c>
      <c r="X6896" s="155" t="s">
        <v>34626</v>
      </c>
      <c r="Y6896" s="155"/>
      <c r="Z6896" s="155"/>
      <c r="AA6896" s="155"/>
      <c r="AB6896" s="155"/>
      <c r="AC6896" s="155"/>
      <c r="AD6896" s="165">
        <v>1</v>
      </c>
      <c r="AE6896" s="159"/>
      <c r="AF6896" s="155" t="s">
        <v>103</v>
      </c>
      <c r="AG6896" s="155"/>
      <c r="AH6896" s="155"/>
      <c r="AI6896" s="155"/>
      <c r="AJ6896" s="155"/>
      <c r="AK6896" s="159"/>
      <c r="AL6896" s="155" t="s">
        <v>99</v>
      </c>
      <c r="AM6896" s="155" t="s">
        <v>104</v>
      </c>
      <c r="AN6896" s="155" t="s">
        <v>24143</v>
      </c>
      <c r="AO6896" s="155" t="s">
        <v>22288</v>
      </c>
      <c r="AP6896" s="155" t="s">
        <v>109</v>
      </c>
      <c r="AQ6896" s="155"/>
    </row>
    <row r="6897" spans="1:43" x14ac:dyDescent="0.35">
      <c r="A6897" s="155" t="s">
        <v>34627</v>
      </c>
      <c r="B6897" s="155" t="s">
        <v>34628</v>
      </c>
      <c r="C6897" s="156">
        <v>-2</v>
      </c>
      <c r="D6897" s="155" t="s">
        <v>94</v>
      </c>
      <c r="E6897" s="155" t="s">
        <v>34629</v>
      </c>
      <c r="F6897" s="155" t="s">
        <v>34630</v>
      </c>
      <c r="G6897" s="155" t="s">
        <v>34622</v>
      </c>
      <c r="H6897" s="155" t="s">
        <v>34623</v>
      </c>
      <c r="I6897" s="155"/>
      <c r="J6897" s="155"/>
      <c r="K6897" s="155" t="s">
        <v>34622</v>
      </c>
      <c r="L6897" s="155"/>
      <c r="M6897" s="155" t="s">
        <v>34624</v>
      </c>
      <c r="N6897" s="155" t="s">
        <v>163</v>
      </c>
      <c r="O6897" s="155"/>
      <c r="P6897" s="155" t="s">
        <v>99</v>
      </c>
      <c r="Q6897" s="158"/>
      <c r="R6897" s="158"/>
      <c r="S6897" s="158"/>
      <c r="T6897" s="158">
        <v>70963.8</v>
      </c>
      <c r="U6897" s="158">
        <v>-141927.6</v>
      </c>
      <c r="V6897" s="155" t="s">
        <v>34625</v>
      </c>
      <c r="W6897" s="155" t="s">
        <v>101</v>
      </c>
      <c r="X6897" s="155" t="s">
        <v>34626</v>
      </c>
      <c r="Y6897" s="155"/>
      <c r="Z6897" s="155"/>
      <c r="AA6897" s="155"/>
      <c r="AB6897" s="155"/>
      <c r="AC6897" s="155"/>
      <c r="AD6897" s="165">
        <v>1</v>
      </c>
      <c r="AE6897" s="159"/>
      <c r="AF6897" s="155" t="s">
        <v>103</v>
      </c>
      <c r="AG6897" s="155"/>
      <c r="AH6897" s="155"/>
      <c r="AI6897" s="155"/>
      <c r="AJ6897" s="155"/>
      <c r="AK6897" s="159"/>
      <c r="AL6897" s="155" t="s">
        <v>99</v>
      </c>
      <c r="AM6897" s="155" t="s">
        <v>104</v>
      </c>
      <c r="AN6897" s="155" t="s">
        <v>24143</v>
      </c>
      <c r="AO6897" s="155" t="s">
        <v>22288</v>
      </c>
      <c r="AP6897" s="155" t="s">
        <v>109</v>
      </c>
      <c r="AQ6897" s="155"/>
    </row>
    <row r="6898" spans="1:43" x14ac:dyDescent="0.35">
      <c r="A6898" s="155" t="s">
        <v>34631</v>
      </c>
      <c r="B6898" s="155" t="s">
        <v>34632</v>
      </c>
      <c r="C6898" s="156">
        <v>-8</v>
      </c>
      <c r="D6898" s="155" t="s">
        <v>94</v>
      </c>
      <c r="E6898" s="155" t="s">
        <v>34633</v>
      </c>
      <c r="F6898" s="155" t="s">
        <v>34634</v>
      </c>
      <c r="G6898" s="155" t="s">
        <v>34622</v>
      </c>
      <c r="H6898" s="155" t="s">
        <v>34623</v>
      </c>
      <c r="I6898" s="155"/>
      <c r="J6898" s="155"/>
      <c r="K6898" s="155" t="s">
        <v>34622</v>
      </c>
      <c r="L6898" s="155"/>
      <c r="M6898" s="155" t="s">
        <v>34624</v>
      </c>
      <c r="N6898" s="155" t="s">
        <v>163</v>
      </c>
      <c r="O6898" s="155"/>
      <c r="P6898" s="155" t="s">
        <v>99</v>
      </c>
      <c r="Q6898" s="160"/>
      <c r="R6898" s="160"/>
      <c r="S6898" s="160"/>
      <c r="T6898" s="160">
        <v>1</v>
      </c>
      <c r="U6898" s="160">
        <v>-8</v>
      </c>
      <c r="V6898" s="155" t="s">
        <v>34625</v>
      </c>
      <c r="W6898" s="155" t="s">
        <v>101</v>
      </c>
      <c r="X6898" s="155" t="s">
        <v>34626</v>
      </c>
      <c r="Y6898" s="155"/>
      <c r="Z6898" s="155"/>
      <c r="AA6898" s="155"/>
      <c r="AB6898" s="155"/>
      <c r="AC6898" s="155"/>
      <c r="AD6898" s="165">
        <v>1</v>
      </c>
      <c r="AE6898" s="159"/>
      <c r="AF6898" s="155" t="s">
        <v>103</v>
      </c>
      <c r="AG6898" s="155"/>
      <c r="AH6898" s="155"/>
      <c r="AI6898" s="155"/>
      <c r="AJ6898" s="155"/>
      <c r="AK6898" s="159"/>
      <c r="AL6898" s="155" t="s">
        <v>99</v>
      </c>
      <c r="AM6898" s="155" t="s">
        <v>104</v>
      </c>
      <c r="AN6898" s="155" t="s">
        <v>24143</v>
      </c>
      <c r="AO6898" s="155" t="s">
        <v>22288</v>
      </c>
      <c r="AP6898" s="155" t="s">
        <v>109</v>
      </c>
      <c r="AQ6898" s="155"/>
    </row>
    <row r="6899" spans="1:43" x14ac:dyDescent="0.35">
      <c r="A6899" s="155" t="s">
        <v>34635</v>
      </c>
      <c r="B6899" s="155" t="s">
        <v>34636</v>
      </c>
      <c r="C6899" s="156">
        <v>-7</v>
      </c>
      <c r="D6899" s="155" t="s">
        <v>94</v>
      </c>
      <c r="E6899" s="155" t="s">
        <v>34637</v>
      </c>
      <c r="F6899" s="155" t="s">
        <v>34638</v>
      </c>
      <c r="G6899" s="155" t="s">
        <v>34622</v>
      </c>
      <c r="H6899" s="155" t="s">
        <v>34623</v>
      </c>
      <c r="I6899" s="155"/>
      <c r="J6899" s="155"/>
      <c r="K6899" s="155" t="s">
        <v>34622</v>
      </c>
      <c r="L6899" s="155"/>
      <c r="M6899" s="155" t="s">
        <v>34624</v>
      </c>
      <c r="N6899" s="155" t="s">
        <v>163</v>
      </c>
      <c r="O6899" s="155"/>
      <c r="P6899" s="155" t="s">
        <v>99</v>
      </c>
      <c r="Q6899" s="158"/>
      <c r="R6899" s="158"/>
      <c r="S6899" s="158"/>
      <c r="T6899" s="158">
        <v>262173.46000000002</v>
      </c>
      <c r="U6899" s="158">
        <v>-1835214.19</v>
      </c>
      <c r="V6899" s="155" t="s">
        <v>34625</v>
      </c>
      <c r="W6899" s="155" t="s">
        <v>101</v>
      </c>
      <c r="X6899" s="155" t="s">
        <v>34626</v>
      </c>
      <c r="Y6899" s="155"/>
      <c r="Z6899" s="155"/>
      <c r="AA6899" s="155"/>
      <c r="AB6899" s="155"/>
      <c r="AC6899" s="155"/>
      <c r="AD6899" s="165">
        <v>1</v>
      </c>
      <c r="AE6899" s="159"/>
      <c r="AF6899" s="155" t="s">
        <v>103</v>
      </c>
      <c r="AG6899" s="155"/>
      <c r="AH6899" s="155"/>
      <c r="AI6899" s="155"/>
      <c r="AJ6899" s="155"/>
      <c r="AK6899" s="159"/>
      <c r="AL6899" s="155" t="s">
        <v>99</v>
      </c>
      <c r="AM6899" s="155" t="s">
        <v>104</v>
      </c>
      <c r="AN6899" s="155" t="s">
        <v>24143</v>
      </c>
      <c r="AO6899" s="155" t="s">
        <v>22288</v>
      </c>
      <c r="AP6899" s="155" t="s">
        <v>109</v>
      </c>
      <c r="AQ6899" s="155"/>
    </row>
    <row r="6900" spans="1:43" x14ac:dyDescent="0.35">
      <c r="A6900" s="155" t="s">
        <v>34639</v>
      </c>
      <c r="B6900" s="155" t="s">
        <v>34640</v>
      </c>
      <c r="C6900" s="156">
        <v>-7</v>
      </c>
      <c r="D6900" s="155" t="s">
        <v>94</v>
      </c>
      <c r="E6900" s="155" t="s">
        <v>34641</v>
      </c>
      <c r="F6900" s="155" t="s">
        <v>34642</v>
      </c>
      <c r="G6900" s="155" t="s">
        <v>34622</v>
      </c>
      <c r="H6900" s="155" t="s">
        <v>34623</v>
      </c>
      <c r="I6900" s="155"/>
      <c r="J6900" s="155"/>
      <c r="K6900" s="155" t="s">
        <v>34622</v>
      </c>
      <c r="L6900" s="155"/>
      <c r="M6900" s="155" t="s">
        <v>34624</v>
      </c>
      <c r="N6900" s="155" t="s">
        <v>163</v>
      </c>
      <c r="O6900" s="155"/>
      <c r="P6900" s="155" t="s">
        <v>99</v>
      </c>
      <c r="Q6900" s="160"/>
      <c r="R6900" s="160"/>
      <c r="S6900" s="160"/>
      <c r="T6900" s="160">
        <v>1</v>
      </c>
      <c r="U6900" s="160">
        <v>-7</v>
      </c>
      <c r="V6900" s="155" t="s">
        <v>34625</v>
      </c>
      <c r="W6900" s="155" t="s">
        <v>101</v>
      </c>
      <c r="X6900" s="155" t="s">
        <v>34626</v>
      </c>
      <c r="Y6900" s="155"/>
      <c r="Z6900" s="155"/>
      <c r="AA6900" s="155"/>
      <c r="AB6900" s="155"/>
      <c r="AC6900" s="155"/>
      <c r="AD6900" s="165">
        <v>1</v>
      </c>
      <c r="AE6900" s="159"/>
      <c r="AF6900" s="155" t="s">
        <v>103</v>
      </c>
      <c r="AG6900" s="155"/>
      <c r="AH6900" s="155"/>
      <c r="AI6900" s="155"/>
      <c r="AJ6900" s="155"/>
      <c r="AK6900" s="159"/>
      <c r="AL6900" s="155" t="s">
        <v>99</v>
      </c>
      <c r="AM6900" s="155" t="s">
        <v>104</v>
      </c>
      <c r="AN6900" s="155" t="s">
        <v>24143</v>
      </c>
      <c r="AO6900" s="155" t="s">
        <v>22288</v>
      </c>
      <c r="AP6900" s="155" t="s">
        <v>109</v>
      </c>
      <c r="AQ6900" s="155"/>
    </row>
    <row r="6901" spans="1:43" x14ac:dyDescent="0.35">
      <c r="A6901" s="155" t="s">
        <v>226</v>
      </c>
      <c r="B6901" s="155" t="s">
        <v>15977</v>
      </c>
      <c r="C6901" s="156">
        <v>-8</v>
      </c>
      <c r="D6901" s="155" t="s">
        <v>94</v>
      </c>
      <c r="E6901" s="155" t="s">
        <v>17622</v>
      </c>
      <c r="F6901" s="155" t="s">
        <v>21093</v>
      </c>
      <c r="G6901" s="155" t="s">
        <v>34643</v>
      </c>
      <c r="H6901" s="155" t="s">
        <v>2589</v>
      </c>
      <c r="I6901" s="155"/>
      <c r="J6901" s="155"/>
      <c r="K6901" s="155" t="s">
        <v>34643</v>
      </c>
      <c r="L6901" s="155" t="s">
        <v>21771</v>
      </c>
      <c r="M6901" s="155" t="s">
        <v>34644</v>
      </c>
      <c r="N6901" s="155" t="s">
        <v>225</v>
      </c>
      <c r="O6901" s="155"/>
      <c r="P6901" s="155" t="s">
        <v>99</v>
      </c>
      <c r="Q6901" s="159"/>
      <c r="R6901" s="159"/>
      <c r="S6901" s="159"/>
      <c r="T6901" s="159"/>
      <c r="U6901" s="159"/>
      <c r="V6901" s="155"/>
      <c r="W6901" s="155" t="s">
        <v>101</v>
      </c>
      <c r="X6901" s="155" t="s">
        <v>34645</v>
      </c>
      <c r="Y6901" s="155"/>
      <c r="Z6901" s="155"/>
      <c r="AA6901" s="155"/>
      <c r="AB6901" s="155"/>
      <c r="AC6901" s="155"/>
      <c r="AD6901" s="165">
        <v>1</v>
      </c>
      <c r="AE6901" s="159"/>
      <c r="AF6901" s="155" t="s">
        <v>103</v>
      </c>
      <c r="AG6901" s="155"/>
      <c r="AH6901" s="155"/>
      <c r="AI6901" s="155"/>
      <c r="AJ6901" s="155"/>
      <c r="AK6901" s="159"/>
      <c r="AL6901" s="155" t="s">
        <v>99</v>
      </c>
      <c r="AM6901" s="155" t="s">
        <v>104</v>
      </c>
      <c r="AN6901" s="155" t="s">
        <v>24195</v>
      </c>
      <c r="AO6901" s="155" t="s">
        <v>22288</v>
      </c>
      <c r="AP6901" s="155" t="s">
        <v>109</v>
      </c>
      <c r="AQ6901" s="155"/>
    </row>
    <row r="6902" spans="1:43" x14ac:dyDescent="0.35">
      <c r="A6902" s="155" t="s">
        <v>222</v>
      </c>
      <c r="B6902" s="155" t="s">
        <v>223</v>
      </c>
      <c r="C6902" s="156">
        <v>-8</v>
      </c>
      <c r="D6902" s="155" t="s">
        <v>94</v>
      </c>
      <c r="E6902" s="155" t="s">
        <v>17623</v>
      </c>
      <c r="F6902" s="155" t="s">
        <v>21094</v>
      </c>
      <c r="G6902" s="155" t="s">
        <v>34646</v>
      </c>
      <c r="H6902" s="155" t="s">
        <v>2589</v>
      </c>
      <c r="I6902" s="155"/>
      <c r="J6902" s="155"/>
      <c r="K6902" s="155" t="s">
        <v>34646</v>
      </c>
      <c r="L6902" s="155" t="s">
        <v>4880</v>
      </c>
      <c r="M6902" s="155" t="s">
        <v>34646</v>
      </c>
      <c r="N6902" s="155" t="s">
        <v>225</v>
      </c>
      <c r="O6902" s="155"/>
      <c r="P6902" s="155" t="s">
        <v>99</v>
      </c>
      <c r="Q6902" s="159"/>
      <c r="R6902" s="159"/>
      <c r="S6902" s="159"/>
      <c r="T6902" s="159"/>
      <c r="U6902" s="159"/>
      <c r="V6902" s="155" t="s">
        <v>22245</v>
      </c>
      <c r="W6902" s="155" t="s">
        <v>101</v>
      </c>
      <c r="X6902" s="155" t="s">
        <v>34645</v>
      </c>
      <c r="Y6902" s="155"/>
      <c r="Z6902" s="155"/>
      <c r="AA6902" s="155"/>
      <c r="AB6902" s="155"/>
      <c r="AC6902" s="155"/>
      <c r="AD6902" s="165">
        <v>1</v>
      </c>
      <c r="AE6902" s="159"/>
      <c r="AF6902" s="155" t="s">
        <v>103</v>
      </c>
      <c r="AG6902" s="155"/>
      <c r="AH6902" s="155"/>
      <c r="AI6902" s="155"/>
      <c r="AJ6902" s="155"/>
      <c r="AK6902" s="159"/>
      <c r="AL6902" s="155" t="s">
        <v>99</v>
      </c>
      <c r="AM6902" s="155" t="s">
        <v>104</v>
      </c>
      <c r="AN6902" s="155" t="s">
        <v>24195</v>
      </c>
      <c r="AO6902" s="155" t="s">
        <v>22288</v>
      </c>
      <c r="AP6902" s="155" t="s">
        <v>109</v>
      </c>
      <c r="AQ6902" s="155"/>
    </row>
    <row r="6903" spans="1:43" x14ac:dyDescent="0.35">
      <c r="A6903" s="155" t="s">
        <v>222</v>
      </c>
      <c r="B6903" s="155" t="s">
        <v>223</v>
      </c>
      <c r="C6903" s="156">
        <v>-8</v>
      </c>
      <c r="D6903" s="155" t="s">
        <v>94</v>
      </c>
      <c r="E6903" s="155" t="s">
        <v>17624</v>
      </c>
      <c r="F6903" s="155" t="s">
        <v>21094</v>
      </c>
      <c r="G6903" s="155" t="s">
        <v>34647</v>
      </c>
      <c r="H6903" s="155" t="s">
        <v>2589</v>
      </c>
      <c r="I6903" s="155"/>
      <c r="J6903" s="155"/>
      <c r="K6903" s="155" t="s">
        <v>34647</v>
      </c>
      <c r="L6903" s="155" t="s">
        <v>4880</v>
      </c>
      <c r="M6903" s="155" t="s">
        <v>34648</v>
      </c>
      <c r="N6903" s="155" t="s">
        <v>225</v>
      </c>
      <c r="O6903" s="155"/>
      <c r="P6903" s="155" t="s">
        <v>99</v>
      </c>
      <c r="Q6903" s="159"/>
      <c r="R6903" s="159"/>
      <c r="S6903" s="159"/>
      <c r="T6903" s="159"/>
      <c r="U6903" s="159"/>
      <c r="V6903" s="155" t="s">
        <v>22246</v>
      </c>
      <c r="W6903" s="155" t="s">
        <v>101</v>
      </c>
      <c r="X6903" s="155" t="s">
        <v>34645</v>
      </c>
      <c r="Y6903" s="155"/>
      <c r="Z6903" s="155"/>
      <c r="AA6903" s="155"/>
      <c r="AB6903" s="155"/>
      <c r="AC6903" s="155"/>
      <c r="AD6903" s="165">
        <v>1</v>
      </c>
      <c r="AE6903" s="159"/>
      <c r="AF6903" s="155" t="s">
        <v>103</v>
      </c>
      <c r="AG6903" s="155"/>
      <c r="AH6903" s="155"/>
      <c r="AI6903" s="155"/>
      <c r="AJ6903" s="155"/>
      <c r="AK6903" s="159"/>
      <c r="AL6903" s="155" t="s">
        <v>99</v>
      </c>
      <c r="AM6903" s="155" t="s">
        <v>104</v>
      </c>
      <c r="AN6903" s="155" t="s">
        <v>24195</v>
      </c>
      <c r="AO6903" s="155" t="s">
        <v>22288</v>
      </c>
      <c r="AP6903" s="155" t="s">
        <v>109</v>
      </c>
      <c r="AQ6903" s="155"/>
    </row>
    <row r="6904" spans="1:43" x14ac:dyDescent="0.35">
      <c r="A6904" s="155" t="s">
        <v>15978</v>
      </c>
      <c r="B6904" s="155" t="s">
        <v>15979</v>
      </c>
      <c r="C6904" s="156">
        <v>-10</v>
      </c>
      <c r="D6904" s="155" t="s">
        <v>94</v>
      </c>
      <c r="E6904" s="155" t="s">
        <v>17625</v>
      </c>
      <c r="F6904" s="155" t="s">
        <v>21095</v>
      </c>
      <c r="G6904" s="155" t="s">
        <v>34649</v>
      </c>
      <c r="H6904" s="155" t="s">
        <v>2687</v>
      </c>
      <c r="I6904" s="155"/>
      <c r="J6904" s="155"/>
      <c r="K6904" s="155" t="s">
        <v>34649</v>
      </c>
      <c r="L6904" s="155" t="s">
        <v>4880</v>
      </c>
      <c r="M6904" s="155" t="s">
        <v>34650</v>
      </c>
      <c r="N6904" s="155" t="s">
        <v>202</v>
      </c>
      <c r="O6904" s="155"/>
      <c r="P6904" s="155" t="s">
        <v>99</v>
      </c>
      <c r="Q6904" s="159"/>
      <c r="R6904" s="159"/>
      <c r="S6904" s="159"/>
      <c r="T6904" s="159"/>
      <c r="U6904" s="159"/>
      <c r="V6904" s="155" t="s">
        <v>22247</v>
      </c>
      <c r="W6904" s="155" t="s">
        <v>22278</v>
      </c>
      <c r="X6904" s="155" t="s">
        <v>25320</v>
      </c>
      <c r="Y6904" s="155"/>
      <c r="Z6904" s="155"/>
      <c r="AA6904" s="155"/>
      <c r="AB6904" s="155"/>
      <c r="AC6904" s="155"/>
      <c r="AD6904" s="165">
        <v>1</v>
      </c>
      <c r="AE6904" s="159"/>
      <c r="AF6904" s="155" t="s">
        <v>103</v>
      </c>
      <c r="AG6904" s="155"/>
      <c r="AH6904" s="155"/>
      <c r="AI6904" s="155"/>
      <c r="AJ6904" s="155"/>
      <c r="AK6904" s="159"/>
      <c r="AL6904" s="155" t="s">
        <v>99</v>
      </c>
      <c r="AM6904" s="155" t="s">
        <v>104</v>
      </c>
      <c r="AN6904" s="155" t="s">
        <v>24143</v>
      </c>
      <c r="AO6904" s="155" t="s">
        <v>24926</v>
      </c>
      <c r="AP6904" s="155" t="s">
        <v>109</v>
      </c>
      <c r="AQ6904" s="155"/>
    </row>
    <row r="6905" spans="1:43" x14ac:dyDescent="0.35">
      <c r="A6905" s="155" t="s">
        <v>226</v>
      </c>
      <c r="B6905" s="155" t="s">
        <v>15977</v>
      </c>
      <c r="C6905" s="156">
        <v>-8</v>
      </c>
      <c r="D6905" s="155" t="s">
        <v>94</v>
      </c>
      <c r="E6905" s="155" t="s">
        <v>17626</v>
      </c>
      <c r="F6905" s="155" t="s">
        <v>21093</v>
      </c>
      <c r="G6905" s="155" t="s">
        <v>34651</v>
      </c>
      <c r="H6905" s="155" t="s">
        <v>2589</v>
      </c>
      <c r="I6905" s="155"/>
      <c r="J6905" s="155"/>
      <c r="K6905" s="155" t="s">
        <v>34651</v>
      </c>
      <c r="L6905" s="155" t="s">
        <v>4880</v>
      </c>
      <c r="M6905" s="155" t="s">
        <v>34651</v>
      </c>
      <c r="N6905" s="155" t="s">
        <v>225</v>
      </c>
      <c r="O6905" s="155"/>
      <c r="P6905" s="155" t="s">
        <v>99</v>
      </c>
      <c r="Q6905" s="159"/>
      <c r="R6905" s="159"/>
      <c r="S6905" s="159"/>
      <c r="T6905" s="159"/>
      <c r="U6905" s="159"/>
      <c r="V6905" s="155" t="s">
        <v>22248</v>
      </c>
      <c r="W6905" s="155" t="s">
        <v>101</v>
      </c>
      <c r="X6905" s="155" t="s">
        <v>34645</v>
      </c>
      <c r="Y6905" s="155"/>
      <c r="Z6905" s="155"/>
      <c r="AA6905" s="155"/>
      <c r="AB6905" s="155"/>
      <c r="AC6905" s="155"/>
      <c r="AD6905" s="165">
        <v>1</v>
      </c>
      <c r="AE6905" s="159"/>
      <c r="AF6905" s="155" t="s">
        <v>103</v>
      </c>
      <c r="AG6905" s="155"/>
      <c r="AH6905" s="155"/>
      <c r="AI6905" s="155"/>
      <c r="AJ6905" s="155"/>
      <c r="AK6905" s="159"/>
      <c r="AL6905" s="155" t="s">
        <v>99</v>
      </c>
      <c r="AM6905" s="155" t="s">
        <v>104</v>
      </c>
      <c r="AN6905" s="155" t="s">
        <v>24195</v>
      </c>
      <c r="AO6905" s="155" t="s">
        <v>22288</v>
      </c>
      <c r="AP6905" s="155" t="s">
        <v>109</v>
      </c>
      <c r="AQ6905" s="155"/>
    </row>
    <row r="6906" spans="1:43" x14ac:dyDescent="0.35">
      <c r="A6906" s="155" t="s">
        <v>15982</v>
      </c>
      <c r="B6906" s="155" t="s">
        <v>15983</v>
      </c>
      <c r="C6906" s="156">
        <v>-1</v>
      </c>
      <c r="D6906" s="155" t="s">
        <v>94</v>
      </c>
      <c r="E6906" s="155" t="s">
        <v>17629</v>
      </c>
      <c r="F6906" s="155" t="s">
        <v>21097</v>
      </c>
      <c r="G6906" s="155" t="s">
        <v>34652</v>
      </c>
      <c r="H6906" s="155" t="s">
        <v>3385</v>
      </c>
      <c r="I6906" s="155"/>
      <c r="J6906" s="155"/>
      <c r="K6906" s="155" t="s">
        <v>34652</v>
      </c>
      <c r="L6906" s="155" t="s">
        <v>21772</v>
      </c>
      <c r="M6906" s="155" t="s">
        <v>34653</v>
      </c>
      <c r="N6906" s="155" t="s">
        <v>98</v>
      </c>
      <c r="O6906" s="155"/>
      <c r="P6906" s="155" t="s">
        <v>99</v>
      </c>
      <c r="Q6906" s="159"/>
      <c r="R6906" s="159"/>
      <c r="S6906" s="159"/>
      <c r="T6906" s="159"/>
      <c r="U6906" s="159"/>
      <c r="V6906" s="155"/>
      <c r="W6906" s="155" t="s">
        <v>22278</v>
      </c>
      <c r="X6906" s="155" t="s">
        <v>34654</v>
      </c>
      <c r="Y6906" s="155"/>
      <c r="Z6906" s="155"/>
      <c r="AA6906" s="155"/>
      <c r="AB6906" s="155"/>
      <c r="AC6906" s="155"/>
      <c r="AD6906" s="165">
        <v>1</v>
      </c>
      <c r="AE6906" s="159"/>
      <c r="AF6906" s="155" t="s">
        <v>103</v>
      </c>
      <c r="AG6906" s="155"/>
      <c r="AH6906" s="155"/>
      <c r="AI6906" s="155"/>
      <c r="AJ6906" s="155"/>
      <c r="AK6906" s="159"/>
      <c r="AL6906" s="155" t="s">
        <v>99</v>
      </c>
      <c r="AM6906" s="155" t="s">
        <v>104</v>
      </c>
      <c r="AN6906" s="155" t="s">
        <v>24143</v>
      </c>
      <c r="AO6906" s="155" t="s">
        <v>22288</v>
      </c>
      <c r="AP6906" s="155" t="s">
        <v>109</v>
      </c>
      <c r="AQ6906" s="155"/>
    </row>
    <row r="6907" spans="1:43" x14ac:dyDescent="0.35">
      <c r="A6907" s="155" t="s">
        <v>15980</v>
      </c>
      <c r="B6907" s="155" t="s">
        <v>15981</v>
      </c>
      <c r="C6907" s="156">
        <v>-6</v>
      </c>
      <c r="D6907" s="155" t="s">
        <v>94</v>
      </c>
      <c r="E6907" s="155" t="s">
        <v>17628</v>
      </c>
      <c r="F6907" s="155" t="s">
        <v>21096</v>
      </c>
      <c r="G6907" s="155" t="s">
        <v>34652</v>
      </c>
      <c r="H6907" s="155" t="s">
        <v>3385</v>
      </c>
      <c r="I6907" s="155"/>
      <c r="J6907" s="155"/>
      <c r="K6907" s="155" t="s">
        <v>34652</v>
      </c>
      <c r="L6907" s="155" t="s">
        <v>21772</v>
      </c>
      <c r="M6907" s="155" t="s">
        <v>34653</v>
      </c>
      <c r="N6907" s="155" t="s">
        <v>98</v>
      </c>
      <c r="O6907" s="155"/>
      <c r="P6907" s="155" t="s">
        <v>99</v>
      </c>
      <c r="Q6907" s="159"/>
      <c r="R6907" s="159"/>
      <c r="S6907" s="159"/>
      <c r="T6907" s="159"/>
      <c r="U6907" s="159"/>
      <c r="V6907" s="155"/>
      <c r="W6907" s="155" t="s">
        <v>22278</v>
      </c>
      <c r="X6907" s="155" t="s">
        <v>34654</v>
      </c>
      <c r="Y6907" s="155"/>
      <c r="Z6907" s="155"/>
      <c r="AA6907" s="155"/>
      <c r="AB6907" s="155"/>
      <c r="AC6907" s="155"/>
      <c r="AD6907" s="165">
        <v>1</v>
      </c>
      <c r="AE6907" s="159"/>
      <c r="AF6907" s="155" t="s">
        <v>103</v>
      </c>
      <c r="AG6907" s="155"/>
      <c r="AH6907" s="155"/>
      <c r="AI6907" s="155"/>
      <c r="AJ6907" s="155"/>
      <c r="AK6907" s="159"/>
      <c r="AL6907" s="155" t="s">
        <v>99</v>
      </c>
      <c r="AM6907" s="155" t="s">
        <v>104</v>
      </c>
      <c r="AN6907" s="155" t="s">
        <v>24143</v>
      </c>
      <c r="AO6907" s="155" t="s">
        <v>22288</v>
      </c>
      <c r="AP6907" s="155" t="s">
        <v>109</v>
      </c>
      <c r="AQ6907" s="155"/>
    </row>
    <row r="6908" spans="1:43" x14ac:dyDescent="0.35">
      <c r="A6908" s="155" t="s">
        <v>15980</v>
      </c>
      <c r="B6908" s="155" t="s">
        <v>15981</v>
      </c>
      <c r="C6908" s="156">
        <v>-12</v>
      </c>
      <c r="D6908" s="155" t="s">
        <v>94</v>
      </c>
      <c r="E6908" s="155" t="s">
        <v>17627</v>
      </c>
      <c r="F6908" s="155" t="s">
        <v>21096</v>
      </c>
      <c r="G6908" s="155" t="s">
        <v>34652</v>
      </c>
      <c r="H6908" s="155" t="s">
        <v>3385</v>
      </c>
      <c r="I6908" s="155"/>
      <c r="J6908" s="155"/>
      <c r="K6908" s="155" t="s">
        <v>34652</v>
      </c>
      <c r="L6908" s="155" t="s">
        <v>21772</v>
      </c>
      <c r="M6908" s="155" t="s">
        <v>34653</v>
      </c>
      <c r="N6908" s="155" t="s">
        <v>98</v>
      </c>
      <c r="O6908" s="155"/>
      <c r="P6908" s="155" t="s">
        <v>99</v>
      </c>
      <c r="Q6908" s="159"/>
      <c r="R6908" s="159"/>
      <c r="S6908" s="159"/>
      <c r="T6908" s="159"/>
      <c r="U6908" s="159"/>
      <c r="V6908" s="155"/>
      <c r="W6908" s="155" t="s">
        <v>22278</v>
      </c>
      <c r="X6908" s="155" t="s">
        <v>34654</v>
      </c>
      <c r="Y6908" s="155"/>
      <c r="Z6908" s="155"/>
      <c r="AA6908" s="155"/>
      <c r="AB6908" s="155"/>
      <c r="AC6908" s="155"/>
      <c r="AD6908" s="165">
        <v>1</v>
      </c>
      <c r="AE6908" s="159"/>
      <c r="AF6908" s="155" t="s">
        <v>103</v>
      </c>
      <c r="AG6908" s="155"/>
      <c r="AH6908" s="155"/>
      <c r="AI6908" s="155"/>
      <c r="AJ6908" s="155"/>
      <c r="AK6908" s="159"/>
      <c r="AL6908" s="155" t="s">
        <v>99</v>
      </c>
      <c r="AM6908" s="155" t="s">
        <v>104</v>
      </c>
      <c r="AN6908" s="155" t="s">
        <v>24143</v>
      </c>
      <c r="AO6908" s="155" t="s">
        <v>22288</v>
      </c>
      <c r="AP6908" s="155" t="s">
        <v>109</v>
      </c>
      <c r="AQ6908" s="155"/>
    </row>
    <row r="6909" spans="1:43" x14ac:dyDescent="0.35">
      <c r="A6909" s="155" t="s">
        <v>15984</v>
      </c>
      <c r="B6909" s="155" t="s">
        <v>15985</v>
      </c>
      <c r="C6909" s="156">
        <v>-1</v>
      </c>
      <c r="D6909" s="155" t="s">
        <v>94</v>
      </c>
      <c r="E6909" s="155" t="s">
        <v>17630</v>
      </c>
      <c r="F6909" s="155" t="s">
        <v>21098</v>
      </c>
      <c r="G6909" s="155" t="s">
        <v>34655</v>
      </c>
      <c r="H6909" s="155" t="s">
        <v>2589</v>
      </c>
      <c r="I6909" s="155"/>
      <c r="J6909" s="155"/>
      <c r="K6909" s="155" t="s">
        <v>34655</v>
      </c>
      <c r="L6909" s="155" t="s">
        <v>4858</v>
      </c>
      <c r="M6909" s="155" t="s">
        <v>34653</v>
      </c>
      <c r="N6909" s="155" t="s">
        <v>6451</v>
      </c>
      <c r="O6909" s="155"/>
      <c r="P6909" s="155" t="s">
        <v>99</v>
      </c>
      <c r="Q6909" s="159"/>
      <c r="R6909" s="159"/>
      <c r="S6909" s="159"/>
      <c r="T6909" s="159"/>
      <c r="U6909" s="159"/>
      <c r="V6909" s="155" t="s">
        <v>22249</v>
      </c>
      <c r="W6909" s="155" t="s">
        <v>101</v>
      </c>
      <c r="X6909" s="155" t="s">
        <v>34645</v>
      </c>
      <c r="Y6909" s="155"/>
      <c r="Z6909" s="155"/>
      <c r="AA6909" s="155"/>
      <c r="AB6909" s="155"/>
      <c r="AC6909" s="155"/>
      <c r="AD6909" s="165">
        <v>1</v>
      </c>
      <c r="AE6909" s="159"/>
      <c r="AF6909" s="155" t="s">
        <v>103</v>
      </c>
      <c r="AG6909" s="155"/>
      <c r="AH6909" s="155"/>
      <c r="AI6909" s="155"/>
      <c r="AJ6909" s="155"/>
      <c r="AK6909" s="159"/>
      <c r="AL6909" s="155" t="s">
        <v>99</v>
      </c>
      <c r="AM6909" s="155" t="s">
        <v>104</v>
      </c>
      <c r="AN6909" s="155" t="s">
        <v>24143</v>
      </c>
      <c r="AO6909" s="155" t="s">
        <v>22288</v>
      </c>
      <c r="AP6909" s="155" t="s">
        <v>109</v>
      </c>
      <c r="AQ6909" s="155"/>
    </row>
    <row r="6910" spans="1:43" x14ac:dyDescent="0.35">
      <c r="A6910" s="155" t="s">
        <v>222</v>
      </c>
      <c r="B6910" s="155" t="s">
        <v>223</v>
      </c>
      <c r="C6910" s="156">
        <v>-8</v>
      </c>
      <c r="D6910" s="155" t="s">
        <v>94</v>
      </c>
      <c r="E6910" s="155" t="s">
        <v>17631</v>
      </c>
      <c r="F6910" s="155" t="s">
        <v>21094</v>
      </c>
      <c r="G6910" s="155" t="s">
        <v>34656</v>
      </c>
      <c r="H6910" s="155" t="s">
        <v>2589</v>
      </c>
      <c r="I6910" s="155"/>
      <c r="J6910" s="155"/>
      <c r="K6910" s="155" t="s">
        <v>34656</v>
      </c>
      <c r="L6910" s="155" t="s">
        <v>4880</v>
      </c>
      <c r="M6910" s="155" t="s">
        <v>34656</v>
      </c>
      <c r="N6910" s="155" t="s">
        <v>225</v>
      </c>
      <c r="O6910" s="155"/>
      <c r="P6910" s="155" t="s">
        <v>99</v>
      </c>
      <c r="Q6910" s="159"/>
      <c r="R6910" s="159"/>
      <c r="S6910" s="159"/>
      <c r="T6910" s="159"/>
      <c r="U6910" s="159"/>
      <c r="V6910" s="155" t="s">
        <v>22250</v>
      </c>
      <c r="W6910" s="155" t="s">
        <v>101</v>
      </c>
      <c r="X6910" s="155" t="s">
        <v>34645</v>
      </c>
      <c r="Y6910" s="155"/>
      <c r="Z6910" s="155"/>
      <c r="AA6910" s="155"/>
      <c r="AB6910" s="155"/>
      <c r="AC6910" s="155"/>
      <c r="AD6910" s="165">
        <v>1</v>
      </c>
      <c r="AE6910" s="159"/>
      <c r="AF6910" s="155" t="s">
        <v>103</v>
      </c>
      <c r="AG6910" s="155"/>
      <c r="AH6910" s="155"/>
      <c r="AI6910" s="155"/>
      <c r="AJ6910" s="155"/>
      <c r="AK6910" s="159"/>
      <c r="AL6910" s="155" t="s">
        <v>99</v>
      </c>
      <c r="AM6910" s="155" t="s">
        <v>104</v>
      </c>
      <c r="AN6910" s="155" t="s">
        <v>24195</v>
      </c>
      <c r="AO6910" s="155" t="s">
        <v>22288</v>
      </c>
      <c r="AP6910" s="155" t="s">
        <v>109</v>
      </c>
      <c r="AQ6910" s="155"/>
    </row>
    <row r="6911" spans="1:43" x14ac:dyDescent="0.35">
      <c r="A6911" s="155" t="s">
        <v>222</v>
      </c>
      <c r="B6911" s="155" t="s">
        <v>223</v>
      </c>
      <c r="C6911" s="156">
        <v>-8</v>
      </c>
      <c r="D6911" s="155" t="s">
        <v>94</v>
      </c>
      <c r="E6911" s="155" t="s">
        <v>17632</v>
      </c>
      <c r="F6911" s="155" t="s">
        <v>21094</v>
      </c>
      <c r="G6911" s="155" t="s">
        <v>34657</v>
      </c>
      <c r="H6911" s="155" t="s">
        <v>2589</v>
      </c>
      <c r="I6911" s="155"/>
      <c r="J6911" s="155"/>
      <c r="K6911" s="155" t="s">
        <v>34657</v>
      </c>
      <c r="L6911" s="155" t="s">
        <v>4880</v>
      </c>
      <c r="M6911" s="155" t="s">
        <v>34658</v>
      </c>
      <c r="N6911" s="155" t="s">
        <v>225</v>
      </c>
      <c r="O6911" s="155"/>
      <c r="P6911" s="155" t="s">
        <v>99</v>
      </c>
      <c r="Q6911" s="159"/>
      <c r="R6911" s="159"/>
      <c r="S6911" s="159"/>
      <c r="T6911" s="159"/>
      <c r="U6911" s="159"/>
      <c r="V6911" s="155" t="s">
        <v>22251</v>
      </c>
      <c r="W6911" s="155" t="s">
        <v>101</v>
      </c>
      <c r="X6911" s="155" t="s">
        <v>34645</v>
      </c>
      <c r="Y6911" s="155"/>
      <c r="Z6911" s="155"/>
      <c r="AA6911" s="155"/>
      <c r="AB6911" s="155"/>
      <c r="AC6911" s="155"/>
      <c r="AD6911" s="165">
        <v>1</v>
      </c>
      <c r="AE6911" s="159"/>
      <c r="AF6911" s="155" t="s">
        <v>103</v>
      </c>
      <c r="AG6911" s="155"/>
      <c r="AH6911" s="155"/>
      <c r="AI6911" s="155"/>
      <c r="AJ6911" s="155"/>
      <c r="AK6911" s="159"/>
      <c r="AL6911" s="155" t="s">
        <v>99</v>
      </c>
      <c r="AM6911" s="155" t="s">
        <v>104</v>
      </c>
      <c r="AN6911" s="155" t="s">
        <v>24195</v>
      </c>
      <c r="AO6911" s="155" t="s">
        <v>22288</v>
      </c>
      <c r="AP6911" s="155" t="s">
        <v>109</v>
      </c>
      <c r="AQ6911" s="155"/>
    </row>
    <row r="6912" spans="1:43" x14ac:dyDescent="0.35">
      <c r="A6912" s="155" t="s">
        <v>222</v>
      </c>
      <c r="B6912" s="155" t="s">
        <v>223</v>
      </c>
      <c r="C6912" s="156">
        <v>-8</v>
      </c>
      <c r="D6912" s="155" t="s">
        <v>94</v>
      </c>
      <c r="E6912" s="155" t="s">
        <v>17633</v>
      </c>
      <c r="F6912" s="155" t="s">
        <v>21094</v>
      </c>
      <c r="G6912" s="155" t="s">
        <v>34657</v>
      </c>
      <c r="H6912" s="155" t="s">
        <v>2589</v>
      </c>
      <c r="I6912" s="155"/>
      <c r="J6912" s="155"/>
      <c r="K6912" s="155" t="s">
        <v>34657</v>
      </c>
      <c r="L6912" s="155" t="s">
        <v>4880</v>
      </c>
      <c r="M6912" s="155" t="s">
        <v>34658</v>
      </c>
      <c r="N6912" s="155" t="s">
        <v>225</v>
      </c>
      <c r="O6912" s="155"/>
      <c r="P6912" s="155" t="s">
        <v>99</v>
      </c>
      <c r="Q6912" s="159"/>
      <c r="R6912" s="159"/>
      <c r="S6912" s="159"/>
      <c r="T6912" s="159"/>
      <c r="U6912" s="159"/>
      <c r="V6912" s="155" t="s">
        <v>22252</v>
      </c>
      <c r="W6912" s="155" t="s">
        <v>101</v>
      </c>
      <c r="X6912" s="155" t="s">
        <v>34645</v>
      </c>
      <c r="Y6912" s="155"/>
      <c r="Z6912" s="155"/>
      <c r="AA6912" s="155"/>
      <c r="AB6912" s="155"/>
      <c r="AC6912" s="155"/>
      <c r="AD6912" s="165">
        <v>1</v>
      </c>
      <c r="AE6912" s="159"/>
      <c r="AF6912" s="155" t="s">
        <v>103</v>
      </c>
      <c r="AG6912" s="155"/>
      <c r="AH6912" s="155"/>
      <c r="AI6912" s="155"/>
      <c r="AJ6912" s="155"/>
      <c r="AK6912" s="159"/>
      <c r="AL6912" s="155" t="s">
        <v>99</v>
      </c>
      <c r="AM6912" s="155" t="s">
        <v>104</v>
      </c>
      <c r="AN6912" s="155" t="s">
        <v>24195</v>
      </c>
      <c r="AO6912" s="155" t="s">
        <v>22288</v>
      </c>
      <c r="AP6912" s="155" t="s">
        <v>109</v>
      </c>
      <c r="AQ6912" s="155"/>
    </row>
    <row r="6913" spans="1:43" x14ac:dyDescent="0.35">
      <c r="A6913" s="155" t="s">
        <v>222</v>
      </c>
      <c r="B6913" s="155" t="s">
        <v>223</v>
      </c>
      <c r="C6913" s="156">
        <v>-8</v>
      </c>
      <c r="D6913" s="155" t="s">
        <v>94</v>
      </c>
      <c r="E6913" s="155" t="s">
        <v>17634</v>
      </c>
      <c r="F6913" s="155" t="s">
        <v>21094</v>
      </c>
      <c r="G6913" s="155" t="s">
        <v>34659</v>
      </c>
      <c r="H6913" s="155" t="s">
        <v>2589</v>
      </c>
      <c r="I6913" s="155"/>
      <c r="J6913" s="155"/>
      <c r="K6913" s="155" t="s">
        <v>34659</v>
      </c>
      <c r="L6913" s="155" t="s">
        <v>4880</v>
      </c>
      <c r="M6913" s="155" t="s">
        <v>34659</v>
      </c>
      <c r="N6913" s="155" t="s">
        <v>225</v>
      </c>
      <c r="O6913" s="155"/>
      <c r="P6913" s="155" t="s">
        <v>99</v>
      </c>
      <c r="Q6913" s="159"/>
      <c r="R6913" s="159"/>
      <c r="S6913" s="159"/>
      <c r="T6913" s="159"/>
      <c r="U6913" s="159"/>
      <c r="V6913" s="155" t="s">
        <v>22253</v>
      </c>
      <c r="W6913" s="155" t="s">
        <v>101</v>
      </c>
      <c r="X6913" s="155" t="s">
        <v>34645</v>
      </c>
      <c r="Y6913" s="155"/>
      <c r="Z6913" s="155"/>
      <c r="AA6913" s="155"/>
      <c r="AB6913" s="155"/>
      <c r="AC6913" s="155"/>
      <c r="AD6913" s="165">
        <v>1</v>
      </c>
      <c r="AE6913" s="159"/>
      <c r="AF6913" s="155" t="s">
        <v>103</v>
      </c>
      <c r="AG6913" s="155"/>
      <c r="AH6913" s="155"/>
      <c r="AI6913" s="155"/>
      <c r="AJ6913" s="155"/>
      <c r="AK6913" s="159"/>
      <c r="AL6913" s="155" t="s">
        <v>99</v>
      </c>
      <c r="AM6913" s="155" t="s">
        <v>104</v>
      </c>
      <c r="AN6913" s="155" t="s">
        <v>24195</v>
      </c>
      <c r="AO6913" s="155" t="s">
        <v>22288</v>
      </c>
      <c r="AP6913" s="155" t="s">
        <v>109</v>
      </c>
      <c r="AQ6913" s="155"/>
    </row>
    <row r="6914" spans="1:43" x14ac:dyDescent="0.35">
      <c r="A6914" s="155" t="s">
        <v>222</v>
      </c>
      <c r="B6914" s="155" t="s">
        <v>223</v>
      </c>
      <c r="C6914" s="156">
        <v>-8</v>
      </c>
      <c r="D6914" s="155" t="s">
        <v>94</v>
      </c>
      <c r="E6914" s="155" t="s">
        <v>17635</v>
      </c>
      <c r="F6914" s="155" t="s">
        <v>21094</v>
      </c>
      <c r="G6914" s="155" t="s">
        <v>34660</v>
      </c>
      <c r="H6914" s="155" t="s">
        <v>2589</v>
      </c>
      <c r="I6914" s="155"/>
      <c r="J6914" s="155"/>
      <c r="K6914" s="155" t="s">
        <v>34660</v>
      </c>
      <c r="L6914" s="155" t="s">
        <v>4865</v>
      </c>
      <c r="M6914" s="155" t="s">
        <v>34660</v>
      </c>
      <c r="N6914" s="155" t="s">
        <v>225</v>
      </c>
      <c r="O6914" s="155"/>
      <c r="P6914" s="155" t="s">
        <v>99</v>
      </c>
      <c r="Q6914" s="159"/>
      <c r="R6914" s="159"/>
      <c r="S6914" s="159"/>
      <c r="T6914" s="159"/>
      <c r="U6914" s="159"/>
      <c r="V6914" s="155" t="s">
        <v>22254</v>
      </c>
      <c r="W6914" s="155" t="s">
        <v>101</v>
      </c>
      <c r="X6914" s="155" t="s">
        <v>34645</v>
      </c>
      <c r="Y6914" s="155"/>
      <c r="Z6914" s="155"/>
      <c r="AA6914" s="155"/>
      <c r="AB6914" s="155"/>
      <c r="AC6914" s="155"/>
      <c r="AD6914" s="165">
        <v>1</v>
      </c>
      <c r="AE6914" s="159"/>
      <c r="AF6914" s="155" t="s">
        <v>103</v>
      </c>
      <c r="AG6914" s="155"/>
      <c r="AH6914" s="155"/>
      <c r="AI6914" s="155"/>
      <c r="AJ6914" s="155"/>
      <c r="AK6914" s="159"/>
      <c r="AL6914" s="155" t="s">
        <v>99</v>
      </c>
      <c r="AM6914" s="155" t="s">
        <v>104</v>
      </c>
      <c r="AN6914" s="155" t="s">
        <v>24195</v>
      </c>
      <c r="AO6914" s="155" t="s">
        <v>22288</v>
      </c>
      <c r="AP6914" s="155" t="s">
        <v>109</v>
      </c>
      <c r="AQ6914" s="155"/>
    </row>
    <row r="6915" spans="1:43" x14ac:dyDescent="0.35">
      <c r="A6915" s="155" t="s">
        <v>15988</v>
      </c>
      <c r="B6915" s="155" t="s">
        <v>15987</v>
      </c>
      <c r="C6915" s="156">
        <v>-1</v>
      </c>
      <c r="D6915" s="155" t="s">
        <v>94</v>
      </c>
      <c r="E6915" s="155" t="s">
        <v>17637</v>
      </c>
      <c r="F6915" s="155" t="s">
        <v>21100</v>
      </c>
      <c r="G6915" s="155" t="s">
        <v>34661</v>
      </c>
      <c r="H6915" s="155" t="s">
        <v>2589</v>
      </c>
      <c r="I6915" s="155"/>
      <c r="J6915" s="155"/>
      <c r="K6915" s="155" t="s">
        <v>34661</v>
      </c>
      <c r="L6915" s="155" t="s">
        <v>21734</v>
      </c>
      <c r="M6915" s="155" t="s">
        <v>34662</v>
      </c>
      <c r="N6915" s="155" t="s">
        <v>174</v>
      </c>
      <c r="O6915" s="155"/>
      <c r="P6915" s="155" t="s">
        <v>99</v>
      </c>
      <c r="Q6915" s="159"/>
      <c r="R6915" s="159"/>
      <c r="S6915" s="159"/>
      <c r="T6915" s="159"/>
      <c r="U6915" s="159"/>
      <c r="V6915" s="155" t="s">
        <v>172</v>
      </c>
      <c r="W6915" s="155" t="s">
        <v>101</v>
      </c>
      <c r="X6915" s="155" t="s">
        <v>34645</v>
      </c>
      <c r="Y6915" s="155"/>
      <c r="Z6915" s="155"/>
      <c r="AA6915" s="155"/>
      <c r="AB6915" s="155"/>
      <c r="AC6915" s="155"/>
      <c r="AD6915" s="165">
        <v>1</v>
      </c>
      <c r="AE6915" s="159"/>
      <c r="AF6915" s="155" t="s">
        <v>103</v>
      </c>
      <c r="AG6915" s="155"/>
      <c r="AH6915" s="155"/>
      <c r="AI6915" s="155"/>
      <c r="AJ6915" s="155"/>
      <c r="AK6915" s="159"/>
      <c r="AL6915" s="155" t="s">
        <v>99</v>
      </c>
      <c r="AM6915" s="155" t="s">
        <v>104</v>
      </c>
      <c r="AN6915" s="155" t="s">
        <v>24143</v>
      </c>
      <c r="AO6915" s="155" t="s">
        <v>22288</v>
      </c>
      <c r="AP6915" s="155" t="s">
        <v>109</v>
      </c>
      <c r="AQ6915" s="155"/>
    </row>
    <row r="6916" spans="1:43" x14ac:dyDescent="0.35">
      <c r="A6916" s="155" t="s">
        <v>15986</v>
      </c>
      <c r="B6916" s="155" t="s">
        <v>15987</v>
      </c>
      <c r="C6916" s="156">
        <v>-2</v>
      </c>
      <c r="D6916" s="155" t="s">
        <v>94</v>
      </c>
      <c r="E6916" s="155" t="s">
        <v>17636</v>
      </c>
      <c r="F6916" s="155" t="s">
        <v>21099</v>
      </c>
      <c r="G6916" s="155" t="s">
        <v>34661</v>
      </c>
      <c r="H6916" s="155" t="s">
        <v>2589</v>
      </c>
      <c r="I6916" s="155"/>
      <c r="J6916" s="155"/>
      <c r="K6916" s="155" t="s">
        <v>34661</v>
      </c>
      <c r="L6916" s="155" t="s">
        <v>21734</v>
      </c>
      <c r="M6916" s="155" t="s">
        <v>34662</v>
      </c>
      <c r="N6916" s="155" t="s">
        <v>174</v>
      </c>
      <c r="O6916" s="155"/>
      <c r="P6916" s="155" t="s">
        <v>99</v>
      </c>
      <c r="Q6916" s="159"/>
      <c r="R6916" s="159"/>
      <c r="S6916" s="159"/>
      <c r="T6916" s="159"/>
      <c r="U6916" s="159"/>
      <c r="V6916" s="155" t="s">
        <v>172</v>
      </c>
      <c r="W6916" s="155" t="s">
        <v>101</v>
      </c>
      <c r="X6916" s="155" t="s">
        <v>34645</v>
      </c>
      <c r="Y6916" s="155"/>
      <c r="Z6916" s="155"/>
      <c r="AA6916" s="155"/>
      <c r="AB6916" s="155"/>
      <c r="AC6916" s="155"/>
      <c r="AD6916" s="165">
        <v>1</v>
      </c>
      <c r="AE6916" s="159"/>
      <c r="AF6916" s="155" t="s">
        <v>103</v>
      </c>
      <c r="AG6916" s="155"/>
      <c r="AH6916" s="155"/>
      <c r="AI6916" s="155"/>
      <c r="AJ6916" s="155"/>
      <c r="AK6916" s="159"/>
      <c r="AL6916" s="155" t="s">
        <v>99</v>
      </c>
      <c r="AM6916" s="155" t="s">
        <v>104</v>
      </c>
      <c r="AN6916" s="155" t="s">
        <v>24143</v>
      </c>
      <c r="AO6916" s="155" t="s">
        <v>22288</v>
      </c>
      <c r="AP6916" s="155" t="s">
        <v>109</v>
      </c>
      <c r="AQ6916" s="155"/>
    </row>
    <row r="6917" spans="1:43" x14ac:dyDescent="0.35">
      <c r="A6917" s="155" t="s">
        <v>15989</v>
      </c>
      <c r="B6917" s="155" t="s">
        <v>15990</v>
      </c>
      <c r="C6917" s="156">
        <v>-1</v>
      </c>
      <c r="D6917" s="155" t="s">
        <v>94</v>
      </c>
      <c r="E6917" s="155" t="s">
        <v>17638</v>
      </c>
      <c r="F6917" s="155" t="s">
        <v>21101</v>
      </c>
      <c r="G6917" s="155" t="s">
        <v>34662</v>
      </c>
      <c r="H6917" s="155" t="s">
        <v>2589</v>
      </c>
      <c r="I6917" s="155"/>
      <c r="J6917" s="155"/>
      <c r="K6917" s="155" t="s">
        <v>34662</v>
      </c>
      <c r="L6917" s="155" t="s">
        <v>21734</v>
      </c>
      <c r="M6917" s="155" t="s">
        <v>34663</v>
      </c>
      <c r="N6917" s="155" t="s">
        <v>254</v>
      </c>
      <c r="O6917" s="155"/>
      <c r="P6917" s="155" t="s">
        <v>99</v>
      </c>
      <c r="Q6917" s="159"/>
      <c r="R6917" s="159"/>
      <c r="S6917" s="159"/>
      <c r="T6917" s="159"/>
      <c r="U6917" s="159"/>
      <c r="V6917" s="155" t="s">
        <v>21856</v>
      </c>
      <c r="W6917" s="155" t="s">
        <v>22278</v>
      </c>
      <c r="X6917" s="155" t="s">
        <v>34645</v>
      </c>
      <c r="Y6917" s="155"/>
      <c r="Z6917" s="155"/>
      <c r="AA6917" s="155"/>
      <c r="AB6917" s="155"/>
      <c r="AC6917" s="155"/>
      <c r="AD6917" s="165">
        <v>1</v>
      </c>
      <c r="AE6917" s="159"/>
      <c r="AF6917" s="155" t="s">
        <v>103</v>
      </c>
      <c r="AG6917" s="155"/>
      <c r="AH6917" s="155"/>
      <c r="AI6917" s="155"/>
      <c r="AJ6917" s="155"/>
      <c r="AK6917" s="159"/>
      <c r="AL6917" s="155" t="s">
        <v>99</v>
      </c>
      <c r="AM6917" s="155" t="s">
        <v>104</v>
      </c>
      <c r="AN6917" s="155" t="s">
        <v>24143</v>
      </c>
      <c r="AO6917" s="155" t="s">
        <v>22288</v>
      </c>
      <c r="AP6917" s="155" t="s">
        <v>109</v>
      </c>
      <c r="AQ6917" s="155"/>
    </row>
    <row r="6918" spans="1:43" x14ac:dyDescent="0.35">
      <c r="A6918" s="155" t="s">
        <v>15991</v>
      </c>
      <c r="B6918" s="155" t="s">
        <v>15992</v>
      </c>
      <c r="C6918" s="156">
        <v>-1</v>
      </c>
      <c r="D6918" s="155" t="s">
        <v>94</v>
      </c>
      <c r="E6918" s="155" t="s">
        <v>17639</v>
      </c>
      <c r="F6918" s="155" t="s">
        <v>21102</v>
      </c>
      <c r="G6918" s="155" t="s">
        <v>34662</v>
      </c>
      <c r="H6918" s="155" t="s">
        <v>2589</v>
      </c>
      <c r="I6918" s="155"/>
      <c r="J6918" s="155"/>
      <c r="K6918" s="155" t="s">
        <v>34662</v>
      </c>
      <c r="L6918" s="155" t="s">
        <v>21734</v>
      </c>
      <c r="M6918" s="155" t="s">
        <v>34663</v>
      </c>
      <c r="N6918" s="155" t="s">
        <v>21833</v>
      </c>
      <c r="O6918" s="155"/>
      <c r="P6918" s="155" t="s">
        <v>99</v>
      </c>
      <c r="Q6918" s="159"/>
      <c r="R6918" s="159"/>
      <c r="S6918" s="159"/>
      <c r="T6918" s="159"/>
      <c r="U6918" s="159"/>
      <c r="V6918" s="155" t="s">
        <v>21856</v>
      </c>
      <c r="W6918" s="155" t="s">
        <v>22278</v>
      </c>
      <c r="X6918" s="155" t="s">
        <v>34645</v>
      </c>
      <c r="Y6918" s="155"/>
      <c r="Z6918" s="155"/>
      <c r="AA6918" s="155"/>
      <c r="AB6918" s="155"/>
      <c r="AC6918" s="155"/>
      <c r="AD6918" s="165">
        <v>1</v>
      </c>
      <c r="AE6918" s="159"/>
      <c r="AF6918" s="155" t="s">
        <v>103</v>
      </c>
      <c r="AG6918" s="155"/>
      <c r="AH6918" s="155"/>
      <c r="AI6918" s="155"/>
      <c r="AJ6918" s="155"/>
      <c r="AK6918" s="159"/>
      <c r="AL6918" s="155" t="s">
        <v>99</v>
      </c>
      <c r="AM6918" s="155" t="s">
        <v>104</v>
      </c>
      <c r="AN6918" s="155" t="s">
        <v>24143</v>
      </c>
      <c r="AO6918" s="155" t="s">
        <v>22288</v>
      </c>
      <c r="AP6918" s="155" t="s">
        <v>109</v>
      </c>
      <c r="AQ6918" s="155"/>
    </row>
    <row r="6919" spans="1:43" x14ac:dyDescent="0.35">
      <c r="A6919" s="155" t="s">
        <v>15993</v>
      </c>
      <c r="B6919" s="155" t="s">
        <v>15994</v>
      </c>
      <c r="C6919" s="156">
        <v>-5</v>
      </c>
      <c r="D6919" s="155" t="s">
        <v>94</v>
      </c>
      <c r="E6919" s="155" t="s">
        <v>17641</v>
      </c>
      <c r="F6919" s="155" t="s">
        <v>21103</v>
      </c>
      <c r="G6919" s="155" t="s">
        <v>34662</v>
      </c>
      <c r="H6919" s="155" t="s">
        <v>2589</v>
      </c>
      <c r="I6919" s="155"/>
      <c r="J6919" s="155"/>
      <c r="K6919" s="155" t="s">
        <v>34662</v>
      </c>
      <c r="L6919" s="155" t="s">
        <v>21734</v>
      </c>
      <c r="M6919" s="155" t="s">
        <v>34663</v>
      </c>
      <c r="N6919" s="155" t="s">
        <v>6461</v>
      </c>
      <c r="O6919" s="155"/>
      <c r="P6919" s="155" t="s">
        <v>99</v>
      </c>
      <c r="Q6919" s="159"/>
      <c r="R6919" s="159"/>
      <c r="S6919" s="159"/>
      <c r="T6919" s="159"/>
      <c r="U6919" s="159"/>
      <c r="V6919" s="155" t="s">
        <v>21856</v>
      </c>
      <c r="W6919" s="155" t="s">
        <v>22278</v>
      </c>
      <c r="X6919" s="155" t="s">
        <v>34645</v>
      </c>
      <c r="Y6919" s="155"/>
      <c r="Z6919" s="155"/>
      <c r="AA6919" s="155"/>
      <c r="AB6919" s="155"/>
      <c r="AC6919" s="155"/>
      <c r="AD6919" s="165">
        <v>1</v>
      </c>
      <c r="AE6919" s="159"/>
      <c r="AF6919" s="155" t="s">
        <v>103</v>
      </c>
      <c r="AG6919" s="155"/>
      <c r="AH6919" s="155"/>
      <c r="AI6919" s="155"/>
      <c r="AJ6919" s="155"/>
      <c r="AK6919" s="159"/>
      <c r="AL6919" s="155" t="s">
        <v>99</v>
      </c>
      <c r="AM6919" s="155" t="s">
        <v>104</v>
      </c>
      <c r="AN6919" s="155" t="s">
        <v>24143</v>
      </c>
      <c r="AO6919" s="155" t="s">
        <v>22288</v>
      </c>
      <c r="AP6919" s="155" t="s">
        <v>109</v>
      </c>
      <c r="AQ6919" s="155"/>
    </row>
    <row r="6920" spans="1:43" x14ac:dyDescent="0.35">
      <c r="A6920" s="155" t="s">
        <v>15993</v>
      </c>
      <c r="B6920" s="155" t="s">
        <v>15994</v>
      </c>
      <c r="C6920" s="156">
        <v>-5</v>
      </c>
      <c r="D6920" s="155" t="s">
        <v>94</v>
      </c>
      <c r="E6920" s="155" t="s">
        <v>17640</v>
      </c>
      <c r="F6920" s="155" t="s">
        <v>21103</v>
      </c>
      <c r="G6920" s="155" t="s">
        <v>34662</v>
      </c>
      <c r="H6920" s="155" t="s">
        <v>2589</v>
      </c>
      <c r="I6920" s="155"/>
      <c r="J6920" s="155"/>
      <c r="K6920" s="155" t="s">
        <v>34662</v>
      </c>
      <c r="L6920" s="155" t="s">
        <v>21734</v>
      </c>
      <c r="M6920" s="155" t="s">
        <v>34663</v>
      </c>
      <c r="N6920" s="155" t="s">
        <v>6461</v>
      </c>
      <c r="O6920" s="155"/>
      <c r="P6920" s="155" t="s">
        <v>99</v>
      </c>
      <c r="Q6920" s="159"/>
      <c r="R6920" s="159"/>
      <c r="S6920" s="159"/>
      <c r="T6920" s="159"/>
      <c r="U6920" s="159"/>
      <c r="V6920" s="155" t="s">
        <v>21856</v>
      </c>
      <c r="W6920" s="155" t="s">
        <v>22278</v>
      </c>
      <c r="X6920" s="155" t="s">
        <v>34645</v>
      </c>
      <c r="Y6920" s="155"/>
      <c r="Z6920" s="155"/>
      <c r="AA6920" s="155"/>
      <c r="AB6920" s="155"/>
      <c r="AC6920" s="155"/>
      <c r="AD6920" s="165">
        <v>1</v>
      </c>
      <c r="AE6920" s="159"/>
      <c r="AF6920" s="155" t="s">
        <v>103</v>
      </c>
      <c r="AG6920" s="155"/>
      <c r="AH6920" s="155"/>
      <c r="AI6920" s="155"/>
      <c r="AJ6920" s="155"/>
      <c r="AK6920" s="159"/>
      <c r="AL6920" s="155" t="s">
        <v>99</v>
      </c>
      <c r="AM6920" s="155" t="s">
        <v>104</v>
      </c>
      <c r="AN6920" s="155" t="s">
        <v>24143</v>
      </c>
      <c r="AO6920" s="155" t="s">
        <v>22288</v>
      </c>
      <c r="AP6920" s="155" t="s">
        <v>109</v>
      </c>
      <c r="AQ6920" s="155"/>
    </row>
    <row r="6921" spans="1:43" x14ac:dyDescent="0.35">
      <c r="A6921" s="155" t="s">
        <v>15993</v>
      </c>
      <c r="B6921" s="155" t="s">
        <v>15994</v>
      </c>
      <c r="C6921" s="156">
        <v>2</v>
      </c>
      <c r="D6921" s="155" t="s">
        <v>94</v>
      </c>
      <c r="E6921" s="155" t="s">
        <v>17640</v>
      </c>
      <c r="F6921" s="155" t="s">
        <v>21103</v>
      </c>
      <c r="G6921" s="155" t="s">
        <v>34664</v>
      </c>
      <c r="H6921" s="155" t="s">
        <v>2589</v>
      </c>
      <c r="I6921" s="155"/>
      <c r="J6921" s="155"/>
      <c r="K6921" s="155" t="s">
        <v>34664</v>
      </c>
      <c r="L6921" s="155" t="s">
        <v>21734</v>
      </c>
      <c r="M6921" s="155" t="s">
        <v>34663</v>
      </c>
      <c r="N6921" s="155" t="s">
        <v>6461</v>
      </c>
      <c r="O6921" s="155"/>
      <c r="P6921" s="155" t="s">
        <v>99</v>
      </c>
      <c r="Q6921" s="159"/>
      <c r="R6921" s="159"/>
      <c r="S6921" s="159"/>
      <c r="T6921" s="159"/>
      <c r="U6921" s="159"/>
      <c r="V6921" s="155" t="s">
        <v>21856</v>
      </c>
      <c r="W6921" s="155" t="s">
        <v>22278</v>
      </c>
      <c r="X6921" s="155" t="s">
        <v>34645</v>
      </c>
      <c r="Y6921" s="155"/>
      <c r="Z6921" s="155"/>
      <c r="AA6921" s="155"/>
      <c r="AB6921" s="155"/>
      <c r="AC6921" s="155"/>
      <c r="AD6921" s="165">
        <v>2</v>
      </c>
      <c r="AE6921" s="159"/>
      <c r="AF6921" s="155" t="s">
        <v>103</v>
      </c>
      <c r="AG6921" s="155"/>
      <c r="AH6921" s="155"/>
      <c r="AI6921" s="155"/>
      <c r="AJ6921" s="155"/>
      <c r="AK6921" s="159"/>
      <c r="AL6921" s="155" t="s">
        <v>99</v>
      </c>
      <c r="AM6921" s="155" t="s">
        <v>104</v>
      </c>
      <c r="AN6921" s="155" t="s">
        <v>24143</v>
      </c>
      <c r="AO6921" s="155" t="s">
        <v>22288</v>
      </c>
      <c r="AP6921" s="155" t="s">
        <v>109</v>
      </c>
      <c r="AQ6921" s="155"/>
    </row>
    <row r="6922" spans="1:43" x14ac:dyDescent="0.35">
      <c r="A6922" s="155" t="s">
        <v>15993</v>
      </c>
      <c r="B6922" s="155" t="s">
        <v>15994</v>
      </c>
      <c r="C6922" s="156">
        <v>2</v>
      </c>
      <c r="D6922" s="155" t="s">
        <v>94</v>
      </c>
      <c r="E6922" s="155" t="s">
        <v>17641</v>
      </c>
      <c r="F6922" s="155" t="s">
        <v>21103</v>
      </c>
      <c r="G6922" s="155" t="s">
        <v>34664</v>
      </c>
      <c r="H6922" s="155" t="s">
        <v>2589</v>
      </c>
      <c r="I6922" s="155"/>
      <c r="J6922" s="155"/>
      <c r="K6922" s="155" t="s">
        <v>34664</v>
      </c>
      <c r="L6922" s="155" t="s">
        <v>21734</v>
      </c>
      <c r="M6922" s="155" t="s">
        <v>34663</v>
      </c>
      <c r="N6922" s="155" t="s">
        <v>6461</v>
      </c>
      <c r="O6922" s="155"/>
      <c r="P6922" s="155" t="s">
        <v>99</v>
      </c>
      <c r="Q6922" s="159"/>
      <c r="R6922" s="159"/>
      <c r="S6922" s="159"/>
      <c r="T6922" s="159"/>
      <c r="U6922" s="159"/>
      <c r="V6922" s="155" t="s">
        <v>21856</v>
      </c>
      <c r="W6922" s="155" t="s">
        <v>22278</v>
      </c>
      <c r="X6922" s="155" t="s">
        <v>34645</v>
      </c>
      <c r="Y6922" s="155"/>
      <c r="Z6922" s="155"/>
      <c r="AA6922" s="155"/>
      <c r="AB6922" s="155"/>
      <c r="AC6922" s="155"/>
      <c r="AD6922" s="165">
        <v>2</v>
      </c>
      <c r="AE6922" s="159"/>
      <c r="AF6922" s="155" t="s">
        <v>103</v>
      </c>
      <c r="AG6922" s="155"/>
      <c r="AH6922" s="155"/>
      <c r="AI6922" s="155"/>
      <c r="AJ6922" s="155"/>
      <c r="AK6922" s="159"/>
      <c r="AL6922" s="155" t="s">
        <v>99</v>
      </c>
      <c r="AM6922" s="155" t="s">
        <v>104</v>
      </c>
      <c r="AN6922" s="155" t="s">
        <v>24143</v>
      </c>
      <c r="AO6922" s="155" t="s">
        <v>22288</v>
      </c>
      <c r="AP6922" s="155" t="s">
        <v>109</v>
      </c>
      <c r="AQ6922" s="155"/>
    </row>
    <row r="6923" spans="1:43" x14ac:dyDescent="0.35">
      <c r="A6923" s="155" t="s">
        <v>15995</v>
      </c>
      <c r="B6923" s="155" t="s">
        <v>3147</v>
      </c>
      <c r="C6923" s="156">
        <v>-2</v>
      </c>
      <c r="D6923" s="155" t="s">
        <v>94</v>
      </c>
      <c r="E6923" s="155" t="s">
        <v>17642</v>
      </c>
      <c r="F6923" s="155" t="s">
        <v>21104</v>
      </c>
      <c r="G6923" s="155" t="s">
        <v>34664</v>
      </c>
      <c r="H6923" s="155" t="s">
        <v>2589</v>
      </c>
      <c r="I6923" s="155"/>
      <c r="J6923" s="155"/>
      <c r="K6923" s="155" t="s">
        <v>34664</v>
      </c>
      <c r="L6923" s="155" t="s">
        <v>21734</v>
      </c>
      <c r="M6923" s="155" t="s">
        <v>34663</v>
      </c>
      <c r="N6923" s="155" t="s">
        <v>98</v>
      </c>
      <c r="O6923" s="155"/>
      <c r="P6923" s="155" t="s">
        <v>99</v>
      </c>
      <c r="Q6923" s="159"/>
      <c r="R6923" s="159"/>
      <c r="S6923" s="159"/>
      <c r="T6923" s="159"/>
      <c r="U6923" s="159"/>
      <c r="V6923" s="155" t="s">
        <v>172</v>
      </c>
      <c r="W6923" s="155" t="s">
        <v>101</v>
      </c>
      <c r="X6923" s="155" t="s">
        <v>34645</v>
      </c>
      <c r="Y6923" s="155"/>
      <c r="Z6923" s="155"/>
      <c r="AA6923" s="155"/>
      <c r="AB6923" s="155"/>
      <c r="AC6923" s="155"/>
      <c r="AD6923" s="165">
        <v>1</v>
      </c>
      <c r="AE6923" s="159"/>
      <c r="AF6923" s="155" t="s">
        <v>103</v>
      </c>
      <c r="AG6923" s="155"/>
      <c r="AH6923" s="155"/>
      <c r="AI6923" s="155"/>
      <c r="AJ6923" s="155"/>
      <c r="AK6923" s="159"/>
      <c r="AL6923" s="155" t="s">
        <v>99</v>
      </c>
      <c r="AM6923" s="155" t="s">
        <v>104</v>
      </c>
      <c r="AN6923" s="155" t="s">
        <v>24143</v>
      </c>
      <c r="AO6923" s="155" t="s">
        <v>22288</v>
      </c>
      <c r="AP6923" s="155" t="s">
        <v>109</v>
      </c>
      <c r="AQ6923" s="155"/>
    </row>
    <row r="6924" spans="1:43" x14ac:dyDescent="0.35">
      <c r="A6924" s="155" t="s">
        <v>16004</v>
      </c>
      <c r="B6924" s="155" t="s">
        <v>16005</v>
      </c>
      <c r="C6924" s="157">
        <v>25500</v>
      </c>
      <c r="D6924" s="155" t="s">
        <v>94</v>
      </c>
      <c r="E6924" s="155" t="s">
        <v>17647</v>
      </c>
      <c r="F6924" s="155" t="s">
        <v>21109</v>
      </c>
      <c r="G6924" s="155" t="s">
        <v>34665</v>
      </c>
      <c r="H6924" s="155" t="s">
        <v>187</v>
      </c>
      <c r="I6924" s="155"/>
      <c r="J6924" s="155"/>
      <c r="K6924" s="155" t="s">
        <v>34665</v>
      </c>
      <c r="L6924" s="155" t="s">
        <v>21773</v>
      </c>
      <c r="M6924" s="155" t="s">
        <v>34666</v>
      </c>
      <c r="N6924" s="155" t="s">
        <v>21834</v>
      </c>
      <c r="O6924" s="155"/>
      <c r="P6924" s="155" t="s">
        <v>99</v>
      </c>
      <c r="Q6924" s="160"/>
      <c r="R6924" s="160"/>
      <c r="S6924" s="160"/>
      <c r="T6924" s="160">
        <v>24</v>
      </c>
      <c r="U6924" s="158">
        <v>612000</v>
      </c>
      <c r="V6924" s="155" t="s">
        <v>22255</v>
      </c>
      <c r="W6924" s="155" t="s">
        <v>22278</v>
      </c>
      <c r="X6924" s="155" t="s">
        <v>34667</v>
      </c>
      <c r="Y6924" s="155"/>
      <c r="Z6924" s="155"/>
      <c r="AA6924" s="155"/>
      <c r="AB6924" s="155"/>
      <c r="AC6924" s="155"/>
      <c r="AD6924" s="165">
        <v>1</v>
      </c>
      <c r="AE6924" s="159"/>
      <c r="AF6924" s="155" t="s">
        <v>103</v>
      </c>
      <c r="AG6924" s="155"/>
      <c r="AH6924" s="155"/>
      <c r="AI6924" s="155"/>
      <c r="AJ6924" s="155"/>
      <c r="AK6924" s="159"/>
      <c r="AL6924" s="155" t="s">
        <v>99</v>
      </c>
      <c r="AM6924" s="155" t="s">
        <v>104</v>
      </c>
      <c r="AN6924" s="155" t="s">
        <v>24143</v>
      </c>
      <c r="AO6924" s="155" t="s">
        <v>22288</v>
      </c>
      <c r="AP6924" s="155" t="s">
        <v>109</v>
      </c>
      <c r="AQ6924" s="155"/>
    </row>
    <row r="6925" spans="1:43" x14ac:dyDescent="0.35">
      <c r="A6925" s="155" t="s">
        <v>15998</v>
      </c>
      <c r="B6925" s="155" t="s">
        <v>15999</v>
      </c>
      <c r="C6925" s="156">
        <v>6</v>
      </c>
      <c r="D6925" s="155" t="s">
        <v>94</v>
      </c>
      <c r="E6925" s="155" t="s">
        <v>17644</v>
      </c>
      <c r="F6925" s="155" t="s">
        <v>21106</v>
      </c>
      <c r="G6925" s="155" t="s">
        <v>34665</v>
      </c>
      <c r="H6925" s="155" t="s">
        <v>187</v>
      </c>
      <c r="I6925" s="155"/>
      <c r="J6925" s="155"/>
      <c r="K6925" s="155" t="s">
        <v>34665</v>
      </c>
      <c r="L6925" s="155" t="s">
        <v>21773</v>
      </c>
      <c r="M6925" s="155" t="s">
        <v>34666</v>
      </c>
      <c r="N6925" s="155" t="s">
        <v>21834</v>
      </c>
      <c r="O6925" s="155"/>
      <c r="P6925" s="155" t="s">
        <v>99</v>
      </c>
      <c r="Q6925" s="158"/>
      <c r="R6925" s="158"/>
      <c r="S6925" s="158"/>
      <c r="T6925" s="158">
        <v>6000</v>
      </c>
      <c r="U6925" s="158">
        <v>36000</v>
      </c>
      <c r="V6925" s="155" t="s">
        <v>22255</v>
      </c>
      <c r="W6925" s="155" t="s">
        <v>22278</v>
      </c>
      <c r="X6925" s="155" t="s">
        <v>34667</v>
      </c>
      <c r="Y6925" s="155"/>
      <c r="Z6925" s="155"/>
      <c r="AA6925" s="155"/>
      <c r="AB6925" s="155"/>
      <c r="AC6925" s="155"/>
      <c r="AD6925" s="165">
        <v>1</v>
      </c>
      <c r="AE6925" s="159"/>
      <c r="AF6925" s="155" t="s">
        <v>103</v>
      </c>
      <c r="AG6925" s="155"/>
      <c r="AH6925" s="155"/>
      <c r="AI6925" s="155"/>
      <c r="AJ6925" s="155"/>
      <c r="AK6925" s="159"/>
      <c r="AL6925" s="155" t="s">
        <v>99</v>
      </c>
      <c r="AM6925" s="155" t="s">
        <v>104</v>
      </c>
      <c r="AN6925" s="155" t="s">
        <v>24143</v>
      </c>
      <c r="AO6925" s="155" t="s">
        <v>22288</v>
      </c>
      <c r="AP6925" s="155" t="s">
        <v>109</v>
      </c>
      <c r="AQ6925" s="155"/>
    </row>
    <row r="6926" spans="1:43" x14ac:dyDescent="0.35">
      <c r="A6926" s="155" t="s">
        <v>16000</v>
      </c>
      <c r="B6926" s="155" t="s">
        <v>16001</v>
      </c>
      <c r="C6926" s="156">
        <v>1</v>
      </c>
      <c r="D6926" s="155" t="s">
        <v>94</v>
      </c>
      <c r="E6926" s="155" t="s">
        <v>17645</v>
      </c>
      <c r="F6926" s="155" t="s">
        <v>21107</v>
      </c>
      <c r="G6926" s="155" t="s">
        <v>34665</v>
      </c>
      <c r="H6926" s="155" t="s">
        <v>187</v>
      </c>
      <c r="I6926" s="155"/>
      <c r="J6926" s="155"/>
      <c r="K6926" s="155" t="s">
        <v>34665</v>
      </c>
      <c r="L6926" s="155" t="s">
        <v>21773</v>
      </c>
      <c r="M6926" s="155" t="s">
        <v>34666</v>
      </c>
      <c r="N6926" s="155" t="s">
        <v>21834</v>
      </c>
      <c r="O6926" s="155"/>
      <c r="P6926" s="155" t="s">
        <v>99</v>
      </c>
      <c r="Q6926" s="158"/>
      <c r="R6926" s="158"/>
      <c r="S6926" s="158"/>
      <c r="T6926" s="158">
        <v>6000</v>
      </c>
      <c r="U6926" s="158">
        <v>6000</v>
      </c>
      <c r="V6926" s="155" t="s">
        <v>22255</v>
      </c>
      <c r="W6926" s="155" t="s">
        <v>22278</v>
      </c>
      <c r="X6926" s="155" t="s">
        <v>34667</v>
      </c>
      <c r="Y6926" s="155"/>
      <c r="Z6926" s="155"/>
      <c r="AA6926" s="155"/>
      <c r="AB6926" s="155"/>
      <c r="AC6926" s="155"/>
      <c r="AD6926" s="165">
        <v>1</v>
      </c>
      <c r="AE6926" s="159"/>
      <c r="AF6926" s="155" t="s">
        <v>103</v>
      </c>
      <c r="AG6926" s="155"/>
      <c r="AH6926" s="155"/>
      <c r="AI6926" s="155"/>
      <c r="AJ6926" s="155"/>
      <c r="AK6926" s="159"/>
      <c r="AL6926" s="155" t="s">
        <v>99</v>
      </c>
      <c r="AM6926" s="155" t="s">
        <v>104</v>
      </c>
      <c r="AN6926" s="155" t="s">
        <v>24143</v>
      </c>
      <c r="AO6926" s="155" t="s">
        <v>22288</v>
      </c>
      <c r="AP6926" s="155" t="s">
        <v>109</v>
      </c>
      <c r="AQ6926" s="155"/>
    </row>
    <row r="6927" spans="1:43" x14ac:dyDescent="0.35">
      <c r="A6927" s="155" t="s">
        <v>16006</v>
      </c>
      <c r="B6927" s="155" t="s">
        <v>16006</v>
      </c>
      <c r="C6927" s="156">
        <v>1</v>
      </c>
      <c r="D6927" s="155" t="s">
        <v>94</v>
      </c>
      <c r="E6927" s="155" t="s">
        <v>17648</v>
      </c>
      <c r="F6927" s="155" t="s">
        <v>21110</v>
      </c>
      <c r="G6927" s="155" t="s">
        <v>34665</v>
      </c>
      <c r="H6927" s="155" t="s">
        <v>187</v>
      </c>
      <c r="I6927" s="155"/>
      <c r="J6927" s="155"/>
      <c r="K6927" s="155" t="s">
        <v>34665</v>
      </c>
      <c r="L6927" s="155" t="s">
        <v>21773</v>
      </c>
      <c r="M6927" s="155" t="s">
        <v>34666</v>
      </c>
      <c r="N6927" s="155" t="s">
        <v>21834</v>
      </c>
      <c r="O6927" s="155"/>
      <c r="P6927" s="155" t="s">
        <v>99</v>
      </c>
      <c r="Q6927" s="158"/>
      <c r="R6927" s="158"/>
      <c r="S6927" s="158"/>
      <c r="T6927" s="158">
        <v>9898.3700000000008</v>
      </c>
      <c r="U6927" s="158">
        <v>9898.3700000000008</v>
      </c>
      <c r="V6927" s="155" t="s">
        <v>22255</v>
      </c>
      <c r="W6927" s="155" t="s">
        <v>22278</v>
      </c>
      <c r="X6927" s="155" t="s">
        <v>34667</v>
      </c>
      <c r="Y6927" s="155"/>
      <c r="Z6927" s="155"/>
      <c r="AA6927" s="155"/>
      <c r="AB6927" s="155"/>
      <c r="AC6927" s="155"/>
      <c r="AD6927" s="165">
        <v>1</v>
      </c>
      <c r="AE6927" s="159"/>
      <c r="AF6927" s="155" t="s">
        <v>103</v>
      </c>
      <c r="AG6927" s="155"/>
      <c r="AH6927" s="155"/>
      <c r="AI6927" s="155"/>
      <c r="AJ6927" s="155"/>
      <c r="AK6927" s="159"/>
      <c r="AL6927" s="155" t="s">
        <v>99</v>
      </c>
      <c r="AM6927" s="155" t="s">
        <v>104</v>
      </c>
      <c r="AN6927" s="155" t="s">
        <v>24143</v>
      </c>
      <c r="AO6927" s="155" t="s">
        <v>22288</v>
      </c>
      <c r="AP6927" s="155" t="s">
        <v>109</v>
      </c>
      <c r="AQ6927" s="155"/>
    </row>
    <row r="6928" spans="1:43" x14ac:dyDescent="0.35">
      <c r="A6928" s="155" t="s">
        <v>15996</v>
      </c>
      <c r="B6928" s="155" t="s">
        <v>15997</v>
      </c>
      <c r="C6928" s="156">
        <v>100</v>
      </c>
      <c r="D6928" s="155" t="s">
        <v>94</v>
      </c>
      <c r="E6928" s="155" t="s">
        <v>17643</v>
      </c>
      <c r="F6928" s="155" t="s">
        <v>21105</v>
      </c>
      <c r="G6928" s="155" t="s">
        <v>34665</v>
      </c>
      <c r="H6928" s="155" t="s">
        <v>187</v>
      </c>
      <c r="I6928" s="155"/>
      <c r="J6928" s="155"/>
      <c r="K6928" s="155" t="s">
        <v>34665</v>
      </c>
      <c r="L6928" s="155" t="s">
        <v>21773</v>
      </c>
      <c r="M6928" s="155" t="s">
        <v>34666</v>
      </c>
      <c r="N6928" s="155" t="s">
        <v>21834</v>
      </c>
      <c r="O6928" s="155"/>
      <c r="P6928" s="155" t="s">
        <v>99</v>
      </c>
      <c r="Q6928" s="158"/>
      <c r="R6928" s="158"/>
      <c r="S6928" s="158"/>
      <c r="T6928" s="158">
        <v>1200</v>
      </c>
      <c r="U6928" s="158">
        <v>120000</v>
      </c>
      <c r="V6928" s="155" t="s">
        <v>22255</v>
      </c>
      <c r="W6928" s="155" t="s">
        <v>22278</v>
      </c>
      <c r="X6928" s="155" t="s">
        <v>34667</v>
      </c>
      <c r="Y6928" s="155"/>
      <c r="Z6928" s="155"/>
      <c r="AA6928" s="155"/>
      <c r="AB6928" s="155"/>
      <c r="AC6928" s="155"/>
      <c r="AD6928" s="165">
        <v>1</v>
      </c>
      <c r="AE6928" s="159"/>
      <c r="AF6928" s="155" t="s">
        <v>103</v>
      </c>
      <c r="AG6928" s="155"/>
      <c r="AH6928" s="155"/>
      <c r="AI6928" s="155"/>
      <c r="AJ6928" s="155"/>
      <c r="AK6928" s="159"/>
      <c r="AL6928" s="155" t="s">
        <v>99</v>
      </c>
      <c r="AM6928" s="155" t="s">
        <v>104</v>
      </c>
      <c r="AN6928" s="155" t="s">
        <v>24143</v>
      </c>
      <c r="AO6928" s="155" t="s">
        <v>22288</v>
      </c>
      <c r="AP6928" s="155" t="s">
        <v>109</v>
      </c>
      <c r="AQ6928" s="155"/>
    </row>
    <row r="6929" spans="1:43" x14ac:dyDescent="0.35">
      <c r="A6929" s="155" t="s">
        <v>16002</v>
      </c>
      <c r="B6929" s="155" t="s">
        <v>16003</v>
      </c>
      <c r="C6929" s="156">
        <v>1</v>
      </c>
      <c r="D6929" s="155" t="s">
        <v>94</v>
      </c>
      <c r="E6929" s="155" t="s">
        <v>17646</v>
      </c>
      <c r="F6929" s="155" t="s">
        <v>21108</v>
      </c>
      <c r="G6929" s="155" t="s">
        <v>34665</v>
      </c>
      <c r="H6929" s="155" t="s">
        <v>187</v>
      </c>
      <c r="I6929" s="155"/>
      <c r="J6929" s="155"/>
      <c r="K6929" s="155" t="s">
        <v>34665</v>
      </c>
      <c r="L6929" s="155" t="s">
        <v>21773</v>
      </c>
      <c r="M6929" s="155" t="s">
        <v>34666</v>
      </c>
      <c r="N6929" s="155" t="s">
        <v>21834</v>
      </c>
      <c r="O6929" s="155"/>
      <c r="P6929" s="155" t="s">
        <v>99</v>
      </c>
      <c r="Q6929" s="158"/>
      <c r="R6929" s="158"/>
      <c r="S6929" s="158"/>
      <c r="T6929" s="158">
        <v>6000</v>
      </c>
      <c r="U6929" s="158">
        <v>6000</v>
      </c>
      <c r="V6929" s="155" t="s">
        <v>22255</v>
      </c>
      <c r="W6929" s="155" t="s">
        <v>22278</v>
      </c>
      <c r="X6929" s="155" t="s">
        <v>34667</v>
      </c>
      <c r="Y6929" s="155"/>
      <c r="Z6929" s="155"/>
      <c r="AA6929" s="155"/>
      <c r="AB6929" s="155"/>
      <c r="AC6929" s="155"/>
      <c r="AD6929" s="165">
        <v>1</v>
      </c>
      <c r="AE6929" s="159"/>
      <c r="AF6929" s="155" t="s">
        <v>103</v>
      </c>
      <c r="AG6929" s="155"/>
      <c r="AH6929" s="155"/>
      <c r="AI6929" s="155"/>
      <c r="AJ6929" s="155"/>
      <c r="AK6929" s="159"/>
      <c r="AL6929" s="155" t="s">
        <v>99</v>
      </c>
      <c r="AM6929" s="155" t="s">
        <v>104</v>
      </c>
      <c r="AN6929" s="155" t="s">
        <v>24143</v>
      </c>
      <c r="AO6929" s="155" t="s">
        <v>22288</v>
      </c>
      <c r="AP6929" s="155" t="s">
        <v>109</v>
      </c>
      <c r="AQ6929" s="155"/>
    </row>
    <row r="6930" spans="1:43" x14ac:dyDescent="0.35">
      <c r="A6930" s="155" t="s">
        <v>16009</v>
      </c>
      <c r="B6930" s="155" t="s">
        <v>16010</v>
      </c>
      <c r="C6930" s="156">
        <v>-5</v>
      </c>
      <c r="D6930" s="155" t="s">
        <v>94</v>
      </c>
      <c r="E6930" s="155" t="s">
        <v>17650</v>
      </c>
      <c r="F6930" s="155" t="s">
        <v>21112</v>
      </c>
      <c r="G6930" s="155" t="s">
        <v>34668</v>
      </c>
      <c r="H6930" s="155" t="s">
        <v>2589</v>
      </c>
      <c r="I6930" s="155"/>
      <c r="J6930" s="155"/>
      <c r="K6930" s="155" t="s">
        <v>34668</v>
      </c>
      <c r="L6930" s="155" t="s">
        <v>21734</v>
      </c>
      <c r="M6930" s="155" t="s">
        <v>34669</v>
      </c>
      <c r="N6930" s="155" t="s">
        <v>6461</v>
      </c>
      <c r="O6930" s="155"/>
      <c r="P6930" s="155" t="s">
        <v>99</v>
      </c>
      <c r="Q6930" s="159"/>
      <c r="R6930" s="159"/>
      <c r="S6930" s="159"/>
      <c r="T6930" s="159"/>
      <c r="U6930" s="159"/>
      <c r="V6930" s="155"/>
      <c r="W6930" s="155" t="s">
        <v>101</v>
      </c>
      <c r="X6930" s="155" t="s">
        <v>34645</v>
      </c>
      <c r="Y6930" s="155"/>
      <c r="Z6930" s="155"/>
      <c r="AA6930" s="155"/>
      <c r="AB6930" s="155"/>
      <c r="AC6930" s="155"/>
      <c r="AD6930" s="165">
        <v>1</v>
      </c>
      <c r="AE6930" s="159"/>
      <c r="AF6930" s="155" t="s">
        <v>103</v>
      </c>
      <c r="AG6930" s="155"/>
      <c r="AH6930" s="155"/>
      <c r="AI6930" s="155"/>
      <c r="AJ6930" s="155"/>
      <c r="AK6930" s="159"/>
      <c r="AL6930" s="155" t="s">
        <v>99</v>
      </c>
      <c r="AM6930" s="155" t="s">
        <v>104</v>
      </c>
      <c r="AN6930" s="155" t="s">
        <v>24143</v>
      </c>
      <c r="AO6930" s="155" t="s">
        <v>22288</v>
      </c>
      <c r="AP6930" s="155" t="s">
        <v>109</v>
      </c>
      <c r="AQ6930" s="155"/>
    </row>
    <row r="6931" spans="1:43" x14ac:dyDescent="0.35">
      <c r="A6931" s="155" t="s">
        <v>16011</v>
      </c>
      <c r="B6931" s="155" t="s">
        <v>16012</v>
      </c>
      <c r="C6931" s="156">
        <v>-1</v>
      </c>
      <c r="D6931" s="155" t="s">
        <v>94</v>
      </c>
      <c r="E6931" s="155" t="s">
        <v>17651</v>
      </c>
      <c r="F6931" s="155" t="s">
        <v>21113</v>
      </c>
      <c r="G6931" s="155" t="s">
        <v>34668</v>
      </c>
      <c r="H6931" s="155" t="s">
        <v>2589</v>
      </c>
      <c r="I6931" s="155"/>
      <c r="J6931" s="155"/>
      <c r="K6931" s="155" t="s">
        <v>34668</v>
      </c>
      <c r="L6931" s="155" t="s">
        <v>21734</v>
      </c>
      <c r="M6931" s="155" t="s">
        <v>34669</v>
      </c>
      <c r="N6931" s="155" t="s">
        <v>6461</v>
      </c>
      <c r="O6931" s="155"/>
      <c r="P6931" s="155" t="s">
        <v>99</v>
      </c>
      <c r="Q6931" s="159"/>
      <c r="R6931" s="159"/>
      <c r="S6931" s="159"/>
      <c r="T6931" s="159"/>
      <c r="U6931" s="159"/>
      <c r="V6931" s="155"/>
      <c r="W6931" s="155" t="s">
        <v>101</v>
      </c>
      <c r="X6931" s="155" t="s">
        <v>34645</v>
      </c>
      <c r="Y6931" s="155"/>
      <c r="Z6931" s="155"/>
      <c r="AA6931" s="155"/>
      <c r="AB6931" s="155"/>
      <c r="AC6931" s="155"/>
      <c r="AD6931" s="165">
        <v>1</v>
      </c>
      <c r="AE6931" s="159"/>
      <c r="AF6931" s="155" t="s">
        <v>103</v>
      </c>
      <c r="AG6931" s="155"/>
      <c r="AH6931" s="155"/>
      <c r="AI6931" s="155"/>
      <c r="AJ6931" s="155"/>
      <c r="AK6931" s="159"/>
      <c r="AL6931" s="155" t="s">
        <v>99</v>
      </c>
      <c r="AM6931" s="155" t="s">
        <v>104</v>
      </c>
      <c r="AN6931" s="155" t="s">
        <v>24143</v>
      </c>
      <c r="AO6931" s="155" t="s">
        <v>22288</v>
      </c>
      <c r="AP6931" s="155" t="s">
        <v>109</v>
      </c>
      <c r="AQ6931" s="155"/>
    </row>
    <row r="6932" spans="1:43" x14ac:dyDescent="0.35">
      <c r="A6932" s="155" t="s">
        <v>16007</v>
      </c>
      <c r="B6932" s="155" t="s">
        <v>16008</v>
      </c>
      <c r="C6932" s="156">
        <v>-24</v>
      </c>
      <c r="D6932" s="155" t="s">
        <v>94</v>
      </c>
      <c r="E6932" s="155" t="s">
        <v>17649</v>
      </c>
      <c r="F6932" s="155" t="s">
        <v>21111</v>
      </c>
      <c r="G6932" s="155" t="s">
        <v>34668</v>
      </c>
      <c r="H6932" s="155" t="s">
        <v>2589</v>
      </c>
      <c r="I6932" s="155"/>
      <c r="J6932" s="155"/>
      <c r="K6932" s="155" t="s">
        <v>34668</v>
      </c>
      <c r="L6932" s="155" t="s">
        <v>21734</v>
      </c>
      <c r="M6932" s="155" t="s">
        <v>34669</v>
      </c>
      <c r="N6932" s="155" t="s">
        <v>6461</v>
      </c>
      <c r="O6932" s="155"/>
      <c r="P6932" s="155" t="s">
        <v>99</v>
      </c>
      <c r="Q6932" s="159"/>
      <c r="R6932" s="159"/>
      <c r="S6932" s="159"/>
      <c r="T6932" s="159"/>
      <c r="U6932" s="159"/>
      <c r="V6932" s="155"/>
      <c r="W6932" s="155" t="s">
        <v>101</v>
      </c>
      <c r="X6932" s="155" t="s">
        <v>34645</v>
      </c>
      <c r="Y6932" s="155"/>
      <c r="Z6932" s="155"/>
      <c r="AA6932" s="155"/>
      <c r="AB6932" s="155"/>
      <c r="AC6932" s="155"/>
      <c r="AD6932" s="165">
        <v>1</v>
      </c>
      <c r="AE6932" s="159"/>
      <c r="AF6932" s="155" t="s">
        <v>103</v>
      </c>
      <c r="AG6932" s="155"/>
      <c r="AH6932" s="155"/>
      <c r="AI6932" s="155"/>
      <c r="AJ6932" s="155"/>
      <c r="AK6932" s="159"/>
      <c r="AL6932" s="155" t="s">
        <v>99</v>
      </c>
      <c r="AM6932" s="155" t="s">
        <v>104</v>
      </c>
      <c r="AN6932" s="155" t="s">
        <v>24143</v>
      </c>
      <c r="AO6932" s="155" t="s">
        <v>22288</v>
      </c>
      <c r="AP6932" s="155" t="s">
        <v>109</v>
      </c>
      <c r="AQ6932" s="155"/>
    </row>
    <row r="6933" spans="1:43" x14ac:dyDescent="0.35">
      <c r="A6933" s="155" t="s">
        <v>16015</v>
      </c>
      <c r="B6933" s="155" t="s">
        <v>16016</v>
      </c>
      <c r="C6933" s="156">
        <v>-6</v>
      </c>
      <c r="D6933" s="155" t="s">
        <v>94</v>
      </c>
      <c r="E6933" s="155" t="s">
        <v>17653</v>
      </c>
      <c r="F6933" s="155" t="s">
        <v>21115</v>
      </c>
      <c r="G6933" s="155" t="s">
        <v>34668</v>
      </c>
      <c r="H6933" s="155" t="s">
        <v>2589</v>
      </c>
      <c r="I6933" s="155"/>
      <c r="J6933" s="155"/>
      <c r="K6933" s="155" t="s">
        <v>34668</v>
      </c>
      <c r="L6933" s="155" t="s">
        <v>21734</v>
      </c>
      <c r="M6933" s="155" t="s">
        <v>34669</v>
      </c>
      <c r="N6933" s="155" t="s">
        <v>6461</v>
      </c>
      <c r="O6933" s="155"/>
      <c r="P6933" s="155" t="s">
        <v>99</v>
      </c>
      <c r="Q6933" s="159"/>
      <c r="R6933" s="159"/>
      <c r="S6933" s="159"/>
      <c r="T6933" s="159"/>
      <c r="U6933" s="159"/>
      <c r="V6933" s="155"/>
      <c r="W6933" s="155" t="s">
        <v>101</v>
      </c>
      <c r="X6933" s="155" t="s">
        <v>34645</v>
      </c>
      <c r="Y6933" s="155"/>
      <c r="Z6933" s="155"/>
      <c r="AA6933" s="155"/>
      <c r="AB6933" s="155"/>
      <c r="AC6933" s="155"/>
      <c r="AD6933" s="165">
        <v>1</v>
      </c>
      <c r="AE6933" s="159"/>
      <c r="AF6933" s="155" t="s">
        <v>103</v>
      </c>
      <c r="AG6933" s="155"/>
      <c r="AH6933" s="155"/>
      <c r="AI6933" s="155"/>
      <c r="AJ6933" s="155"/>
      <c r="AK6933" s="159"/>
      <c r="AL6933" s="155" t="s">
        <v>99</v>
      </c>
      <c r="AM6933" s="155" t="s">
        <v>104</v>
      </c>
      <c r="AN6933" s="155" t="s">
        <v>24143</v>
      </c>
      <c r="AO6933" s="155" t="s">
        <v>22288</v>
      </c>
      <c r="AP6933" s="155" t="s">
        <v>109</v>
      </c>
      <c r="AQ6933" s="155"/>
    </row>
    <row r="6934" spans="1:43" x14ac:dyDescent="0.35">
      <c r="A6934" s="155" t="s">
        <v>16013</v>
      </c>
      <c r="B6934" s="155" t="s">
        <v>16014</v>
      </c>
      <c r="C6934" s="156">
        <v>-12</v>
      </c>
      <c r="D6934" s="155" t="s">
        <v>94</v>
      </c>
      <c r="E6934" s="155" t="s">
        <v>17652</v>
      </c>
      <c r="F6934" s="155" t="s">
        <v>21114</v>
      </c>
      <c r="G6934" s="155" t="s">
        <v>34668</v>
      </c>
      <c r="H6934" s="155" t="s">
        <v>2589</v>
      </c>
      <c r="I6934" s="155"/>
      <c r="J6934" s="155"/>
      <c r="K6934" s="155" t="s">
        <v>34668</v>
      </c>
      <c r="L6934" s="155" t="s">
        <v>21734</v>
      </c>
      <c r="M6934" s="155" t="s">
        <v>34669</v>
      </c>
      <c r="N6934" s="155" t="s">
        <v>6461</v>
      </c>
      <c r="O6934" s="155"/>
      <c r="P6934" s="155" t="s">
        <v>99</v>
      </c>
      <c r="Q6934" s="159"/>
      <c r="R6934" s="159"/>
      <c r="S6934" s="159"/>
      <c r="T6934" s="159"/>
      <c r="U6934" s="159"/>
      <c r="V6934" s="155"/>
      <c r="W6934" s="155" t="s">
        <v>101</v>
      </c>
      <c r="X6934" s="155" t="s">
        <v>34645</v>
      </c>
      <c r="Y6934" s="155"/>
      <c r="Z6934" s="155"/>
      <c r="AA6934" s="155"/>
      <c r="AB6934" s="155"/>
      <c r="AC6934" s="155"/>
      <c r="AD6934" s="165">
        <v>1</v>
      </c>
      <c r="AE6934" s="159"/>
      <c r="AF6934" s="155" t="s">
        <v>103</v>
      </c>
      <c r="AG6934" s="155"/>
      <c r="AH6934" s="155"/>
      <c r="AI6934" s="155"/>
      <c r="AJ6934" s="155"/>
      <c r="AK6934" s="159"/>
      <c r="AL6934" s="155" t="s">
        <v>99</v>
      </c>
      <c r="AM6934" s="155" t="s">
        <v>104</v>
      </c>
      <c r="AN6934" s="155" t="s">
        <v>24143</v>
      </c>
      <c r="AO6934" s="155" t="s">
        <v>22288</v>
      </c>
      <c r="AP6934" s="155" t="s">
        <v>109</v>
      </c>
      <c r="AQ6934" s="155"/>
    </row>
    <row r="6935" spans="1:43" x14ac:dyDescent="0.35">
      <c r="A6935" s="155" t="s">
        <v>222</v>
      </c>
      <c r="B6935" s="155" t="s">
        <v>223</v>
      </c>
      <c r="C6935" s="156">
        <v>8</v>
      </c>
      <c r="D6935" s="155" t="s">
        <v>94</v>
      </c>
      <c r="E6935" s="155" t="s">
        <v>17635</v>
      </c>
      <c r="F6935" s="155" t="s">
        <v>21094</v>
      </c>
      <c r="G6935" s="155" t="s">
        <v>34670</v>
      </c>
      <c r="H6935" s="155" t="s">
        <v>2589</v>
      </c>
      <c r="I6935" s="155"/>
      <c r="J6935" s="155"/>
      <c r="K6935" s="155" t="s">
        <v>34670</v>
      </c>
      <c r="L6935" s="155" t="s">
        <v>21734</v>
      </c>
      <c r="M6935" s="155" t="s">
        <v>34660</v>
      </c>
      <c r="N6935" s="155" t="s">
        <v>225</v>
      </c>
      <c r="O6935" s="155"/>
      <c r="P6935" s="155" t="s">
        <v>99</v>
      </c>
      <c r="Q6935" s="159"/>
      <c r="R6935" s="159"/>
      <c r="S6935" s="159"/>
      <c r="T6935" s="159"/>
      <c r="U6935" s="159"/>
      <c r="V6935" s="155" t="s">
        <v>22254</v>
      </c>
      <c r="W6935" s="155" t="s">
        <v>101</v>
      </c>
      <c r="X6935" s="155" t="s">
        <v>34645</v>
      </c>
      <c r="Y6935" s="155"/>
      <c r="Z6935" s="155"/>
      <c r="AA6935" s="155"/>
      <c r="AB6935" s="155"/>
      <c r="AC6935" s="155"/>
      <c r="AD6935" s="165">
        <v>2</v>
      </c>
      <c r="AE6935" s="159"/>
      <c r="AF6935" s="155" t="s">
        <v>103</v>
      </c>
      <c r="AG6935" s="155"/>
      <c r="AH6935" s="155"/>
      <c r="AI6935" s="155"/>
      <c r="AJ6935" s="155"/>
      <c r="AK6935" s="159"/>
      <c r="AL6935" s="155" t="s">
        <v>99</v>
      </c>
      <c r="AM6935" s="155" t="s">
        <v>104</v>
      </c>
      <c r="AN6935" s="155" t="s">
        <v>24195</v>
      </c>
      <c r="AO6935" s="155" t="s">
        <v>22288</v>
      </c>
      <c r="AP6935" s="155" t="s">
        <v>109</v>
      </c>
      <c r="AQ6935" s="155"/>
    </row>
    <row r="6936" spans="1:43" x14ac:dyDescent="0.35">
      <c r="A6936" s="155" t="s">
        <v>222</v>
      </c>
      <c r="B6936" s="155" t="s">
        <v>223</v>
      </c>
      <c r="C6936" s="156">
        <v>8</v>
      </c>
      <c r="D6936" s="155" t="s">
        <v>94</v>
      </c>
      <c r="E6936" s="155" t="s">
        <v>17634</v>
      </c>
      <c r="F6936" s="155" t="s">
        <v>21094</v>
      </c>
      <c r="G6936" s="155" t="s">
        <v>34670</v>
      </c>
      <c r="H6936" s="155" t="s">
        <v>2589</v>
      </c>
      <c r="I6936" s="155"/>
      <c r="J6936" s="155"/>
      <c r="K6936" s="155" t="s">
        <v>34670</v>
      </c>
      <c r="L6936" s="155" t="s">
        <v>21734</v>
      </c>
      <c r="M6936" s="155" t="s">
        <v>34659</v>
      </c>
      <c r="N6936" s="155" t="s">
        <v>225</v>
      </c>
      <c r="O6936" s="155"/>
      <c r="P6936" s="155" t="s">
        <v>99</v>
      </c>
      <c r="Q6936" s="159"/>
      <c r="R6936" s="159"/>
      <c r="S6936" s="159"/>
      <c r="T6936" s="159"/>
      <c r="U6936" s="159"/>
      <c r="V6936" s="155" t="s">
        <v>22253</v>
      </c>
      <c r="W6936" s="155" t="s">
        <v>101</v>
      </c>
      <c r="X6936" s="155" t="s">
        <v>34645</v>
      </c>
      <c r="Y6936" s="155"/>
      <c r="Z6936" s="155"/>
      <c r="AA6936" s="155"/>
      <c r="AB6936" s="155"/>
      <c r="AC6936" s="155"/>
      <c r="AD6936" s="165">
        <v>2</v>
      </c>
      <c r="AE6936" s="159"/>
      <c r="AF6936" s="155" t="s">
        <v>103</v>
      </c>
      <c r="AG6936" s="155"/>
      <c r="AH6936" s="155"/>
      <c r="AI6936" s="155"/>
      <c r="AJ6936" s="155"/>
      <c r="AK6936" s="159"/>
      <c r="AL6936" s="155" t="s">
        <v>99</v>
      </c>
      <c r="AM6936" s="155" t="s">
        <v>104</v>
      </c>
      <c r="AN6936" s="155" t="s">
        <v>24195</v>
      </c>
      <c r="AO6936" s="155" t="s">
        <v>22288</v>
      </c>
      <c r="AP6936" s="155" t="s">
        <v>109</v>
      </c>
      <c r="AQ6936" s="155"/>
    </row>
    <row r="6937" spans="1:43" x14ac:dyDescent="0.35">
      <c r="A6937" s="155" t="s">
        <v>16017</v>
      </c>
      <c r="B6937" s="155" t="s">
        <v>16018</v>
      </c>
      <c r="C6937" s="156">
        <v>1</v>
      </c>
      <c r="D6937" s="155" t="s">
        <v>94</v>
      </c>
      <c r="E6937" s="155" t="s">
        <v>17654</v>
      </c>
      <c r="F6937" s="155" t="s">
        <v>21116</v>
      </c>
      <c r="G6937" s="155" t="s">
        <v>34671</v>
      </c>
      <c r="H6937" s="155" t="s">
        <v>34672</v>
      </c>
      <c r="I6937" s="155"/>
      <c r="J6937" s="155"/>
      <c r="K6937" s="155" t="s">
        <v>34671</v>
      </c>
      <c r="L6937" s="155" t="s">
        <v>21774</v>
      </c>
      <c r="M6937" s="155" t="s">
        <v>34673</v>
      </c>
      <c r="N6937" s="155" t="s">
        <v>11114</v>
      </c>
      <c r="O6937" s="155"/>
      <c r="P6937" s="155" t="s">
        <v>99</v>
      </c>
      <c r="Q6937" s="159"/>
      <c r="R6937" s="159"/>
      <c r="S6937" s="159"/>
      <c r="T6937" s="159"/>
      <c r="U6937" s="159"/>
      <c r="V6937" s="155" t="s">
        <v>22256</v>
      </c>
      <c r="W6937" s="155" t="s">
        <v>22278</v>
      </c>
      <c r="X6937" s="155" t="s">
        <v>34674</v>
      </c>
      <c r="Y6937" s="155"/>
      <c r="Z6937" s="155"/>
      <c r="AA6937" s="155"/>
      <c r="AB6937" s="155"/>
      <c r="AC6937" s="155"/>
      <c r="AD6937" s="165">
        <v>2</v>
      </c>
      <c r="AE6937" s="159"/>
      <c r="AF6937" s="155" t="s">
        <v>103</v>
      </c>
      <c r="AG6937" s="155"/>
      <c r="AH6937" s="155"/>
      <c r="AI6937" s="155"/>
      <c r="AJ6937" s="155"/>
      <c r="AK6937" s="159"/>
      <c r="AL6937" s="155" t="s">
        <v>99</v>
      </c>
      <c r="AM6937" s="155" t="s">
        <v>104</v>
      </c>
      <c r="AN6937" s="155" t="s">
        <v>24143</v>
      </c>
      <c r="AO6937" s="155" t="s">
        <v>24926</v>
      </c>
      <c r="AP6937" s="155" t="s">
        <v>109</v>
      </c>
      <c r="AQ6937" s="155"/>
    </row>
    <row r="6938" spans="1:43" x14ac:dyDescent="0.35">
      <c r="A6938" s="155" t="s">
        <v>16017</v>
      </c>
      <c r="B6938" s="155" t="s">
        <v>16018</v>
      </c>
      <c r="C6938" s="156">
        <v>1</v>
      </c>
      <c r="D6938" s="155" t="s">
        <v>94</v>
      </c>
      <c r="E6938" s="155" t="s">
        <v>17655</v>
      </c>
      <c r="F6938" s="155" t="s">
        <v>21116</v>
      </c>
      <c r="G6938" s="155" t="s">
        <v>34671</v>
      </c>
      <c r="H6938" s="155" t="s">
        <v>34672</v>
      </c>
      <c r="I6938" s="155"/>
      <c r="J6938" s="155"/>
      <c r="K6938" s="155" t="s">
        <v>34671</v>
      </c>
      <c r="L6938" s="155" t="s">
        <v>21774</v>
      </c>
      <c r="M6938" s="155" t="s">
        <v>34675</v>
      </c>
      <c r="N6938" s="155" t="s">
        <v>11114</v>
      </c>
      <c r="O6938" s="155"/>
      <c r="P6938" s="155" t="s">
        <v>99</v>
      </c>
      <c r="Q6938" s="159"/>
      <c r="R6938" s="159"/>
      <c r="S6938" s="159"/>
      <c r="T6938" s="159"/>
      <c r="U6938" s="159"/>
      <c r="V6938" s="155" t="s">
        <v>22257</v>
      </c>
      <c r="W6938" s="155" t="s">
        <v>22278</v>
      </c>
      <c r="X6938" s="155" t="s">
        <v>34674</v>
      </c>
      <c r="Y6938" s="155"/>
      <c r="Z6938" s="155"/>
      <c r="AA6938" s="155"/>
      <c r="AB6938" s="155"/>
      <c r="AC6938" s="155"/>
      <c r="AD6938" s="165">
        <v>1</v>
      </c>
      <c r="AE6938" s="159"/>
      <c r="AF6938" s="155" t="s">
        <v>103</v>
      </c>
      <c r="AG6938" s="155"/>
      <c r="AH6938" s="155"/>
      <c r="AI6938" s="155"/>
      <c r="AJ6938" s="155"/>
      <c r="AK6938" s="159"/>
      <c r="AL6938" s="155" t="s">
        <v>99</v>
      </c>
      <c r="AM6938" s="155" t="s">
        <v>104</v>
      </c>
      <c r="AN6938" s="155" t="s">
        <v>24143</v>
      </c>
      <c r="AO6938" s="155" t="s">
        <v>24926</v>
      </c>
      <c r="AP6938" s="155" t="s">
        <v>109</v>
      </c>
      <c r="AQ6938" s="155"/>
    </row>
    <row r="6939" spans="1:43" x14ac:dyDescent="0.35">
      <c r="A6939" s="155" t="s">
        <v>15993</v>
      </c>
      <c r="B6939" s="155" t="s">
        <v>15994</v>
      </c>
      <c r="C6939" s="156">
        <v>3</v>
      </c>
      <c r="D6939" s="155" t="s">
        <v>94</v>
      </c>
      <c r="E6939" s="155" t="s">
        <v>17640</v>
      </c>
      <c r="F6939" s="155" t="s">
        <v>21103</v>
      </c>
      <c r="G6939" s="155" t="s">
        <v>34676</v>
      </c>
      <c r="H6939" s="155" t="s">
        <v>2589</v>
      </c>
      <c r="I6939" s="155"/>
      <c r="J6939" s="155"/>
      <c r="K6939" s="155" t="s">
        <v>34676</v>
      </c>
      <c r="L6939" s="155" t="s">
        <v>21734</v>
      </c>
      <c r="M6939" s="155" t="s">
        <v>34663</v>
      </c>
      <c r="N6939" s="155" t="s">
        <v>6461</v>
      </c>
      <c r="O6939" s="155"/>
      <c r="P6939" s="155" t="s">
        <v>99</v>
      </c>
      <c r="Q6939" s="159"/>
      <c r="R6939" s="159"/>
      <c r="S6939" s="159"/>
      <c r="T6939" s="159"/>
      <c r="U6939" s="159"/>
      <c r="V6939" s="155" t="s">
        <v>21856</v>
      </c>
      <c r="W6939" s="155" t="s">
        <v>22278</v>
      </c>
      <c r="X6939" s="155" t="s">
        <v>34645</v>
      </c>
      <c r="Y6939" s="155"/>
      <c r="Z6939" s="155"/>
      <c r="AA6939" s="155"/>
      <c r="AB6939" s="155"/>
      <c r="AC6939" s="155"/>
      <c r="AD6939" s="165">
        <v>3</v>
      </c>
      <c r="AE6939" s="159"/>
      <c r="AF6939" s="155" t="s">
        <v>103</v>
      </c>
      <c r="AG6939" s="155"/>
      <c r="AH6939" s="155"/>
      <c r="AI6939" s="155"/>
      <c r="AJ6939" s="155"/>
      <c r="AK6939" s="159"/>
      <c r="AL6939" s="155" t="s">
        <v>99</v>
      </c>
      <c r="AM6939" s="155" t="s">
        <v>104</v>
      </c>
      <c r="AN6939" s="155" t="s">
        <v>24143</v>
      </c>
      <c r="AO6939" s="155" t="s">
        <v>22288</v>
      </c>
      <c r="AP6939" s="155" t="s">
        <v>109</v>
      </c>
      <c r="AQ6939" s="155"/>
    </row>
    <row r="6940" spans="1:43" x14ac:dyDescent="0.35">
      <c r="A6940" s="155" t="s">
        <v>15989</v>
      </c>
      <c r="B6940" s="155" t="s">
        <v>15990</v>
      </c>
      <c r="C6940" s="156">
        <v>1</v>
      </c>
      <c r="D6940" s="155" t="s">
        <v>94</v>
      </c>
      <c r="E6940" s="155" t="s">
        <v>17638</v>
      </c>
      <c r="F6940" s="155" t="s">
        <v>21101</v>
      </c>
      <c r="G6940" s="155" t="s">
        <v>34676</v>
      </c>
      <c r="H6940" s="155" t="s">
        <v>2589</v>
      </c>
      <c r="I6940" s="155"/>
      <c r="J6940" s="155"/>
      <c r="K6940" s="155" t="s">
        <v>34676</v>
      </c>
      <c r="L6940" s="155" t="s">
        <v>21734</v>
      </c>
      <c r="M6940" s="155" t="s">
        <v>34663</v>
      </c>
      <c r="N6940" s="155" t="s">
        <v>254</v>
      </c>
      <c r="O6940" s="155"/>
      <c r="P6940" s="155" t="s">
        <v>99</v>
      </c>
      <c r="Q6940" s="159"/>
      <c r="R6940" s="159"/>
      <c r="S6940" s="159"/>
      <c r="T6940" s="159"/>
      <c r="U6940" s="159"/>
      <c r="V6940" s="155" t="s">
        <v>21856</v>
      </c>
      <c r="W6940" s="155" t="s">
        <v>22278</v>
      </c>
      <c r="X6940" s="155" t="s">
        <v>34645</v>
      </c>
      <c r="Y6940" s="155"/>
      <c r="Z6940" s="155"/>
      <c r="AA6940" s="155"/>
      <c r="AB6940" s="155"/>
      <c r="AC6940" s="155"/>
      <c r="AD6940" s="165">
        <v>2</v>
      </c>
      <c r="AE6940" s="159"/>
      <c r="AF6940" s="155" t="s">
        <v>103</v>
      </c>
      <c r="AG6940" s="155"/>
      <c r="AH6940" s="155"/>
      <c r="AI6940" s="155"/>
      <c r="AJ6940" s="155"/>
      <c r="AK6940" s="159"/>
      <c r="AL6940" s="155" t="s">
        <v>99</v>
      </c>
      <c r="AM6940" s="155" t="s">
        <v>104</v>
      </c>
      <c r="AN6940" s="155" t="s">
        <v>24143</v>
      </c>
      <c r="AO6940" s="155" t="s">
        <v>22288</v>
      </c>
      <c r="AP6940" s="155" t="s">
        <v>109</v>
      </c>
      <c r="AQ6940" s="155"/>
    </row>
    <row r="6941" spans="1:43" x14ac:dyDescent="0.35">
      <c r="A6941" s="155" t="s">
        <v>15995</v>
      </c>
      <c r="B6941" s="155" t="s">
        <v>3147</v>
      </c>
      <c r="C6941" s="156">
        <v>2</v>
      </c>
      <c r="D6941" s="155" t="s">
        <v>94</v>
      </c>
      <c r="E6941" s="155" t="s">
        <v>17642</v>
      </c>
      <c r="F6941" s="155" t="s">
        <v>21104</v>
      </c>
      <c r="G6941" s="155" t="s">
        <v>34676</v>
      </c>
      <c r="H6941" s="155" t="s">
        <v>2589</v>
      </c>
      <c r="I6941" s="155"/>
      <c r="J6941" s="155"/>
      <c r="K6941" s="155" t="s">
        <v>34676</v>
      </c>
      <c r="L6941" s="155" t="s">
        <v>21734</v>
      </c>
      <c r="M6941" s="155" t="s">
        <v>34663</v>
      </c>
      <c r="N6941" s="155" t="s">
        <v>98</v>
      </c>
      <c r="O6941" s="155"/>
      <c r="P6941" s="155" t="s">
        <v>99</v>
      </c>
      <c r="Q6941" s="159"/>
      <c r="R6941" s="159"/>
      <c r="S6941" s="159"/>
      <c r="T6941" s="159"/>
      <c r="U6941" s="159"/>
      <c r="V6941" s="155" t="s">
        <v>172</v>
      </c>
      <c r="W6941" s="155" t="s">
        <v>101</v>
      </c>
      <c r="X6941" s="155" t="s">
        <v>34645</v>
      </c>
      <c r="Y6941" s="155"/>
      <c r="Z6941" s="155"/>
      <c r="AA6941" s="155"/>
      <c r="AB6941" s="155"/>
      <c r="AC6941" s="155"/>
      <c r="AD6941" s="165">
        <v>2</v>
      </c>
      <c r="AE6941" s="159"/>
      <c r="AF6941" s="155" t="s">
        <v>103</v>
      </c>
      <c r="AG6941" s="155"/>
      <c r="AH6941" s="155"/>
      <c r="AI6941" s="155"/>
      <c r="AJ6941" s="155"/>
      <c r="AK6941" s="159"/>
      <c r="AL6941" s="155" t="s">
        <v>99</v>
      </c>
      <c r="AM6941" s="155" t="s">
        <v>104</v>
      </c>
      <c r="AN6941" s="155" t="s">
        <v>24143</v>
      </c>
      <c r="AO6941" s="155" t="s">
        <v>22288</v>
      </c>
      <c r="AP6941" s="155" t="s">
        <v>109</v>
      </c>
      <c r="AQ6941" s="155"/>
    </row>
    <row r="6942" spans="1:43" x14ac:dyDescent="0.35">
      <c r="A6942" s="155" t="s">
        <v>15986</v>
      </c>
      <c r="B6942" s="155" t="s">
        <v>15987</v>
      </c>
      <c r="C6942" s="156">
        <v>2</v>
      </c>
      <c r="D6942" s="155" t="s">
        <v>94</v>
      </c>
      <c r="E6942" s="155" t="s">
        <v>17636</v>
      </c>
      <c r="F6942" s="155" t="s">
        <v>21099</v>
      </c>
      <c r="G6942" s="155" t="s">
        <v>34676</v>
      </c>
      <c r="H6942" s="155" t="s">
        <v>2589</v>
      </c>
      <c r="I6942" s="155"/>
      <c r="J6942" s="155"/>
      <c r="K6942" s="155" t="s">
        <v>34676</v>
      </c>
      <c r="L6942" s="155" t="s">
        <v>21734</v>
      </c>
      <c r="M6942" s="155" t="s">
        <v>34662</v>
      </c>
      <c r="N6942" s="155" t="s">
        <v>174</v>
      </c>
      <c r="O6942" s="155"/>
      <c r="P6942" s="155" t="s">
        <v>99</v>
      </c>
      <c r="Q6942" s="159"/>
      <c r="R6942" s="159"/>
      <c r="S6942" s="159"/>
      <c r="T6942" s="159"/>
      <c r="U6942" s="159"/>
      <c r="V6942" s="155" t="s">
        <v>172</v>
      </c>
      <c r="W6942" s="155" t="s">
        <v>101</v>
      </c>
      <c r="X6942" s="155" t="s">
        <v>34645</v>
      </c>
      <c r="Y6942" s="155"/>
      <c r="Z6942" s="155"/>
      <c r="AA6942" s="155"/>
      <c r="AB6942" s="155"/>
      <c r="AC6942" s="155"/>
      <c r="AD6942" s="165">
        <v>2</v>
      </c>
      <c r="AE6942" s="159"/>
      <c r="AF6942" s="155" t="s">
        <v>103</v>
      </c>
      <c r="AG6942" s="155"/>
      <c r="AH6942" s="155"/>
      <c r="AI6942" s="155"/>
      <c r="AJ6942" s="155"/>
      <c r="AK6942" s="159"/>
      <c r="AL6942" s="155" t="s">
        <v>99</v>
      </c>
      <c r="AM6942" s="155" t="s">
        <v>104</v>
      </c>
      <c r="AN6942" s="155" t="s">
        <v>24143</v>
      </c>
      <c r="AO6942" s="155" t="s">
        <v>22288</v>
      </c>
      <c r="AP6942" s="155" t="s">
        <v>109</v>
      </c>
      <c r="AQ6942" s="155"/>
    </row>
    <row r="6943" spans="1:43" x14ac:dyDescent="0.35">
      <c r="A6943" s="155" t="s">
        <v>15988</v>
      </c>
      <c r="B6943" s="155" t="s">
        <v>15987</v>
      </c>
      <c r="C6943" s="156">
        <v>1</v>
      </c>
      <c r="D6943" s="155" t="s">
        <v>94</v>
      </c>
      <c r="E6943" s="155" t="s">
        <v>17637</v>
      </c>
      <c r="F6943" s="155" t="s">
        <v>21100</v>
      </c>
      <c r="G6943" s="155" t="s">
        <v>34676</v>
      </c>
      <c r="H6943" s="155" t="s">
        <v>2589</v>
      </c>
      <c r="I6943" s="155"/>
      <c r="J6943" s="155"/>
      <c r="K6943" s="155" t="s">
        <v>34676</v>
      </c>
      <c r="L6943" s="155" t="s">
        <v>21734</v>
      </c>
      <c r="M6943" s="155" t="s">
        <v>34662</v>
      </c>
      <c r="N6943" s="155" t="s">
        <v>174</v>
      </c>
      <c r="O6943" s="155"/>
      <c r="P6943" s="155" t="s">
        <v>99</v>
      </c>
      <c r="Q6943" s="159"/>
      <c r="R6943" s="159"/>
      <c r="S6943" s="159"/>
      <c r="T6943" s="159"/>
      <c r="U6943" s="159"/>
      <c r="V6943" s="155" t="s">
        <v>172</v>
      </c>
      <c r="W6943" s="155" t="s">
        <v>101</v>
      </c>
      <c r="X6943" s="155" t="s">
        <v>34645</v>
      </c>
      <c r="Y6943" s="155"/>
      <c r="Z6943" s="155"/>
      <c r="AA6943" s="155"/>
      <c r="AB6943" s="155"/>
      <c r="AC6943" s="155"/>
      <c r="AD6943" s="165">
        <v>2</v>
      </c>
      <c r="AE6943" s="159"/>
      <c r="AF6943" s="155" t="s">
        <v>103</v>
      </c>
      <c r="AG6943" s="155"/>
      <c r="AH6943" s="155"/>
      <c r="AI6943" s="155"/>
      <c r="AJ6943" s="155"/>
      <c r="AK6943" s="159"/>
      <c r="AL6943" s="155" t="s">
        <v>99</v>
      </c>
      <c r="AM6943" s="155" t="s">
        <v>104</v>
      </c>
      <c r="AN6943" s="155" t="s">
        <v>24143</v>
      </c>
      <c r="AO6943" s="155" t="s">
        <v>22288</v>
      </c>
      <c r="AP6943" s="155" t="s">
        <v>109</v>
      </c>
      <c r="AQ6943" s="155"/>
    </row>
    <row r="6944" spans="1:43" x14ac:dyDescent="0.35">
      <c r="A6944" s="155" t="s">
        <v>15993</v>
      </c>
      <c r="B6944" s="155" t="s">
        <v>15994</v>
      </c>
      <c r="C6944" s="156">
        <v>3</v>
      </c>
      <c r="D6944" s="155" t="s">
        <v>94</v>
      </c>
      <c r="E6944" s="155" t="s">
        <v>17641</v>
      </c>
      <c r="F6944" s="155" t="s">
        <v>21103</v>
      </c>
      <c r="G6944" s="155" t="s">
        <v>34676</v>
      </c>
      <c r="H6944" s="155" t="s">
        <v>2589</v>
      </c>
      <c r="I6944" s="155"/>
      <c r="J6944" s="155"/>
      <c r="K6944" s="155" t="s">
        <v>34676</v>
      </c>
      <c r="L6944" s="155" t="s">
        <v>21734</v>
      </c>
      <c r="M6944" s="155" t="s">
        <v>34663</v>
      </c>
      <c r="N6944" s="155" t="s">
        <v>6461</v>
      </c>
      <c r="O6944" s="155"/>
      <c r="P6944" s="155" t="s">
        <v>99</v>
      </c>
      <c r="Q6944" s="159"/>
      <c r="R6944" s="159"/>
      <c r="S6944" s="159"/>
      <c r="T6944" s="159"/>
      <c r="U6944" s="159"/>
      <c r="V6944" s="155" t="s">
        <v>21856</v>
      </c>
      <c r="W6944" s="155" t="s">
        <v>22278</v>
      </c>
      <c r="X6944" s="155" t="s">
        <v>34645</v>
      </c>
      <c r="Y6944" s="155"/>
      <c r="Z6944" s="155"/>
      <c r="AA6944" s="155"/>
      <c r="AB6944" s="155"/>
      <c r="AC6944" s="155"/>
      <c r="AD6944" s="165">
        <v>3</v>
      </c>
      <c r="AE6944" s="159"/>
      <c r="AF6944" s="155" t="s">
        <v>103</v>
      </c>
      <c r="AG6944" s="155"/>
      <c r="AH6944" s="155"/>
      <c r="AI6944" s="155"/>
      <c r="AJ6944" s="155"/>
      <c r="AK6944" s="159"/>
      <c r="AL6944" s="155" t="s">
        <v>99</v>
      </c>
      <c r="AM6944" s="155" t="s">
        <v>104</v>
      </c>
      <c r="AN6944" s="155" t="s">
        <v>24143</v>
      </c>
      <c r="AO6944" s="155" t="s">
        <v>22288</v>
      </c>
      <c r="AP6944" s="155" t="s">
        <v>109</v>
      </c>
      <c r="AQ6944" s="155"/>
    </row>
    <row r="6945" spans="1:43" x14ac:dyDescent="0.35">
      <c r="A6945" s="155" t="s">
        <v>15991</v>
      </c>
      <c r="B6945" s="155" t="s">
        <v>15992</v>
      </c>
      <c r="C6945" s="156">
        <v>1</v>
      </c>
      <c r="D6945" s="155" t="s">
        <v>94</v>
      </c>
      <c r="E6945" s="155" t="s">
        <v>17639</v>
      </c>
      <c r="F6945" s="155" t="s">
        <v>21102</v>
      </c>
      <c r="G6945" s="155" t="s">
        <v>34676</v>
      </c>
      <c r="H6945" s="155" t="s">
        <v>2589</v>
      </c>
      <c r="I6945" s="155"/>
      <c r="J6945" s="155"/>
      <c r="K6945" s="155" t="s">
        <v>34676</v>
      </c>
      <c r="L6945" s="155" t="s">
        <v>21734</v>
      </c>
      <c r="M6945" s="155" t="s">
        <v>34663</v>
      </c>
      <c r="N6945" s="155" t="s">
        <v>21833</v>
      </c>
      <c r="O6945" s="155"/>
      <c r="P6945" s="155" t="s">
        <v>99</v>
      </c>
      <c r="Q6945" s="159"/>
      <c r="R6945" s="159"/>
      <c r="S6945" s="159"/>
      <c r="T6945" s="159"/>
      <c r="U6945" s="159"/>
      <c r="V6945" s="155" t="s">
        <v>21856</v>
      </c>
      <c r="W6945" s="155" t="s">
        <v>22278</v>
      </c>
      <c r="X6945" s="155" t="s">
        <v>34645</v>
      </c>
      <c r="Y6945" s="155"/>
      <c r="Z6945" s="155"/>
      <c r="AA6945" s="155"/>
      <c r="AB6945" s="155"/>
      <c r="AC6945" s="155"/>
      <c r="AD6945" s="165">
        <v>2</v>
      </c>
      <c r="AE6945" s="159"/>
      <c r="AF6945" s="155" t="s">
        <v>103</v>
      </c>
      <c r="AG6945" s="155"/>
      <c r="AH6945" s="155"/>
      <c r="AI6945" s="155"/>
      <c r="AJ6945" s="155"/>
      <c r="AK6945" s="159"/>
      <c r="AL6945" s="155" t="s">
        <v>99</v>
      </c>
      <c r="AM6945" s="155" t="s">
        <v>104</v>
      </c>
      <c r="AN6945" s="155" t="s">
        <v>24143</v>
      </c>
      <c r="AO6945" s="155" t="s">
        <v>22288</v>
      </c>
      <c r="AP6945" s="155" t="s">
        <v>109</v>
      </c>
      <c r="AQ6945" s="155"/>
    </row>
    <row r="6946" spans="1:43" x14ac:dyDescent="0.35">
      <c r="A6946" s="155" t="s">
        <v>34677</v>
      </c>
      <c r="B6946" s="155" t="s">
        <v>34678</v>
      </c>
      <c r="C6946" s="156">
        <v>-4</v>
      </c>
      <c r="D6946" s="155" t="s">
        <v>94</v>
      </c>
      <c r="E6946" s="155" t="s">
        <v>34679</v>
      </c>
      <c r="F6946" s="155" t="s">
        <v>34680</v>
      </c>
      <c r="G6946" s="155" t="s">
        <v>34681</v>
      </c>
      <c r="H6946" s="155" t="s">
        <v>166</v>
      </c>
      <c r="I6946" s="155"/>
      <c r="J6946" s="155"/>
      <c r="K6946" s="155" t="s">
        <v>34681</v>
      </c>
      <c r="L6946" s="155" t="s">
        <v>4856</v>
      </c>
      <c r="M6946" s="155" t="s">
        <v>34682</v>
      </c>
      <c r="N6946" s="155" t="s">
        <v>249</v>
      </c>
      <c r="O6946" s="155"/>
      <c r="P6946" s="155" t="s">
        <v>99</v>
      </c>
      <c r="Q6946" s="158"/>
      <c r="R6946" s="158"/>
      <c r="S6946" s="158"/>
      <c r="T6946" s="158">
        <v>3000</v>
      </c>
      <c r="U6946" s="158">
        <v>-12000</v>
      </c>
      <c r="V6946" s="155" t="s">
        <v>34683</v>
      </c>
      <c r="W6946" s="155" t="s">
        <v>101</v>
      </c>
      <c r="X6946" s="155" t="s">
        <v>25063</v>
      </c>
      <c r="Y6946" s="155"/>
      <c r="Z6946" s="155"/>
      <c r="AA6946" s="155"/>
      <c r="AB6946" s="155"/>
      <c r="AC6946" s="155"/>
      <c r="AD6946" s="165">
        <v>1</v>
      </c>
      <c r="AE6946" s="159"/>
      <c r="AF6946" s="155" t="s">
        <v>103</v>
      </c>
      <c r="AG6946" s="155"/>
      <c r="AH6946" s="155"/>
      <c r="AI6946" s="155"/>
      <c r="AJ6946" s="155"/>
      <c r="AK6946" s="159"/>
      <c r="AL6946" s="155" t="s">
        <v>99</v>
      </c>
      <c r="AM6946" s="155" t="s">
        <v>104</v>
      </c>
      <c r="AN6946" s="155" t="s">
        <v>24143</v>
      </c>
      <c r="AO6946" s="155" t="s">
        <v>22288</v>
      </c>
      <c r="AP6946" s="155" t="s">
        <v>109</v>
      </c>
      <c r="AQ6946" s="155"/>
    </row>
    <row r="6947" spans="1:43" x14ac:dyDescent="0.35">
      <c r="A6947" s="155" t="s">
        <v>34684</v>
      </c>
      <c r="B6947" s="155" t="s">
        <v>34685</v>
      </c>
      <c r="C6947" s="156">
        <v>-26</v>
      </c>
      <c r="D6947" s="155" t="s">
        <v>94</v>
      </c>
      <c r="E6947" s="155" t="s">
        <v>34686</v>
      </c>
      <c r="F6947" s="155" t="s">
        <v>34687</v>
      </c>
      <c r="G6947" s="155" t="s">
        <v>34681</v>
      </c>
      <c r="H6947" s="155" t="s">
        <v>166</v>
      </c>
      <c r="I6947" s="155"/>
      <c r="J6947" s="155"/>
      <c r="K6947" s="155" t="s">
        <v>34681</v>
      </c>
      <c r="L6947" s="155" t="s">
        <v>4856</v>
      </c>
      <c r="M6947" s="155" t="s">
        <v>34682</v>
      </c>
      <c r="N6947" s="155" t="s">
        <v>249</v>
      </c>
      <c r="O6947" s="155"/>
      <c r="P6947" s="155" t="s">
        <v>99</v>
      </c>
      <c r="Q6947" s="158"/>
      <c r="R6947" s="158"/>
      <c r="S6947" s="158"/>
      <c r="T6947" s="158">
        <v>2200</v>
      </c>
      <c r="U6947" s="158">
        <v>-57200</v>
      </c>
      <c r="V6947" s="155" t="s">
        <v>34683</v>
      </c>
      <c r="W6947" s="155" t="s">
        <v>101</v>
      </c>
      <c r="X6947" s="155" t="s">
        <v>25063</v>
      </c>
      <c r="Y6947" s="155"/>
      <c r="Z6947" s="155"/>
      <c r="AA6947" s="155"/>
      <c r="AB6947" s="155"/>
      <c r="AC6947" s="155"/>
      <c r="AD6947" s="165">
        <v>1</v>
      </c>
      <c r="AE6947" s="159"/>
      <c r="AF6947" s="155" t="s">
        <v>103</v>
      </c>
      <c r="AG6947" s="155"/>
      <c r="AH6947" s="155"/>
      <c r="AI6947" s="155"/>
      <c r="AJ6947" s="155"/>
      <c r="AK6947" s="159"/>
      <c r="AL6947" s="155" t="s">
        <v>99</v>
      </c>
      <c r="AM6947" s="155" t="s">
        <v>104</v>
      </c>
      <c r="AN6947" s="155" t="s">
        <v>24143</v>
      </c>
      <c r="AO6947" s="155" t="s">
        <v>22288</v>
      </c>
      <c r="AP6947" s="155" t="s">
        <v>109</v>
      </c>
      <c r="AQ6947" s="155"/>
    </row>
    <row r="6948" spans="1:43" x14ac:dyDescent="0.35">
      <c r="A6948" s="155" t="s">
        <v>34688</v>
      </c>
      <c r="B6948" s="155" t="s">
        <v>34678</v>
      </c>
      <c r="C6948" s="156">
        <v>-1</v>
      </c>
      <c r="D6948" s="155" t="s">
        <v>94</v>
      </c>
      <c r="E6948" s="155" t="s">
        <v>34689</v>
      </c>
      <c r="F6948" s="155" t="s">
        <v>34690</v>
      </c>
      <c r="G6948" s="155" t="s">
        <v>34681</v>
      </c>
      <c r="H6948" s="155" t="s">
        <v>166</v>
      </c>
      <c r="I6948" s="155"/>
      <c r="J6948" s="155"/>
      <c r="K6948" s="155" t="s">
        <v>34681</v>
      </c>
      <c r="L6948" s="155" t="s">
        <v>4856</v>
      </c>
      <c r="M6948" s="155" t="s">
        <v>34682</v>
      </c>
      <c r="N6948" s="155" t="s">
        <v>249</v>
      </c>
      <c r="O6948" s="155"/>
      <c r="P6948" s="155" t="s">
        <v>99</v>
      </c>
      <c r="Q6948" s="158"/>
      <c r="R6948" s="158"/>
      <c r="S6948" s="158"/>
      <c r="T6948" s="158">
        <v>3000</v>
      </c>
      <c r="U6948" s="158">
        <v>-3000</v>
      </c>
      <c r="V6948" s="155" t="s">
        <v>34683</v>
      </c>
      <c r="W6948" s="155" t="s">
        <v>101</v>
      </c>
      <c r="X6948" s="155" t="s">
        <v>25063</v>
      </c>
      <c r="Y6948" s="155"/>
      <c r="Z6948" s="155"/>
      <c r="AA6948" s="155"/>
      <c r="AB6948" s="155"/>
      <c r="AC6948" s="155"/>
      <c r="AD6948" s="165">
        <v>1</v>
      </c>
      <c r="AE6948" s="159"/>
      <c r="AF6948" s="155" t="s">
        <v>103</v>
      </c>
      <c r="AG6948" s="155"/>
      <c r="AH6948" s="155"/>
      <c r="AI6948" s="155"/>
      <c r="AJ6948" s="155"/>
      <c r="AK6948" s="159"/>
      <c r="AL6948" s="155" t="s">
        <v>99</v>
      </c>
      <c r="AM6948" s="155" t="s">
        <v>104</v>
      </c>
      <c r="AN6948" s="155" t="s">
        <v>24143</v>
      </c>
      <c r="AO6948" s="155" t="s">
        <v>22288</v>
      </c>
      <c r="AP6948" s="155" t="s">
        <v>109</v>
      </c>
      <c r="AQ6948" s="155"/>
    </row>
    <row r="6949" spans="1:43" x14ac:dyDescent="0.35">
      <c r="A6949" s="155" t="s">
        <v>34691</v>
      </c>
      <c r="B6949" s="155" t="s">
        <v>34692</v>
      </c>
      <c r="C6949" s="156">
        <v>-595</v>
      </c>
      <c r="D6949" s="155" t="s">
        <v>245</v>
      </c>
      <c r="E6949" s="155" t="s">
        <v>34693</v>
      </c>
      <c r="F6949" s="155" t="s">
        <v>34694</v>
      </c>
      <c r="G6949" s="155" t="s">
        <v>34681</v>
      </c>
      <c r="H6949" s="155" t="s">
        <v>166</v>
      </c>
      <c r="I6949" s="155"/>
      <c r="J6949" s="155"/>
      <c r="K6949" s="155" t="s">
        <v>34681</v>
      </c>
      <c r="L6949" s="155" t="s">
        <v>4856</v>
      </c>
      <c r="M6949" s="155" t="s">
        <v>34682</v>
      </c>
      <c r="N6949" s="155" t="s">
        <v>249</v>
      </c>
      <c r="O6949" s="155"/>
      <c r="P6949" s="155" t="s">
        <v>99</v>
      </c>
      <c r="Q6949" s="160"/>
      <c r="R6949" s="160"/>
      <c r="S6949" s="160"/>
      <c r="T6949" s="160">
        <v>3</v>
      </c>
      <c r="U6949" s="158">
        <v>-1785</v>
      </c>
      <c r="V6949" s="155" t="s">
        <v>34683</v>
      </c>
      <c r="W6949" s="155" t="s">
        <v>101</v>
      </c>
      <c r="X6949" s="155" t="s">
        <v>25063</v>
      </c>
      <c r="Y6949" s="155"/>
      <c r="Z6949" s="155"/>
      <c r="AA6949" s="155"/>
      <c r="AB6949" s="155"/>
      <c r="AC6949" s="155"/>
      <c r="AD6949" s="165">
        <v>1</v>
      </c>
      <c r="AE6949" s="159"/>
      <c r="AF6949" s="155" t="s">
        <v>103</v>
      </c>
      <c r="AG6949" s="155"/>
      <c r="AH6949" s="155"/>
      <c r="AI6949" s="155"/>
      <c r="AJ6949" s="155"/>
      <c r="AK6949" s="159"/>
      <c r="AL6949" s="155" t="s">
        <v>99</v>
      </c>
      <c r="AM6949" s="155" t="s">
        <v>104</v>
      </c>
      <c r="AN6949" s="155" t="s">
        <v>24143</v>
      </c>
      <c r="AO6949" s="155" t="s">
        <v>22288</v>
      </c>
      <c r="AP6949" s="155" t="s">
        <v>109</v>
      </c>
      <c r="AQ6949" s="155"/>
    </row>
    <row r="6950" spans="1:43" x14ac:dyDescent="0.35">
      <c r="A6950" s="155" t="s">
        <v>34695</v>
      </c>
      <c r="B6950" s="155" t="s">
        <v>34678</v>
      </c>
      <c r="C6950" s="156">
        <v>-1</v>
      </c>
      <c r="D6950" s="155" t="s">
        <v>94</v>
      </c>
      <c r="E6950" s="155" t="s">
        <v>34696</v>
      </c>
      <c r="F6950" s="155" t="s">
        <v>34697</v>
      </c>
      <c r="G6950" s="155" t="s">
        <v>34681</v>
      </c>
      <c r="H6950" s="155" t="s">
        <v>166</v>
      </c>
      <c r="I6950" s="155"/>
      <c r="J6950" s="155"/>
      <c r="K6950" s="155" t="s">
        <v>34681</v>
      </c>
      <c r="L6950" s="155" t="s">
        <v>4856</v>
      </c>
      <c r="M6950" s="155" t="s">
        <v>34682</v>
      </c>
      <c r="N6950" s="155" t="s">
        <v>249</v>
      </c>
      <c r="O6950" s="155"/>
      <c r="P6950" s="155" t="s">
        <v>99</v>
      </c>
      <c r="Q6950" s="158"/>
      <c r="R6950" s="158"/>
      <c r="S6950" s="158"/>
      <c r="T6950" s="158">
        <v>2600</v>
      </c>
      <c r="U6950" s="158">
        <v>-2600</v>
      </c>
      <c r="V6950" s="155" t="s">
        <v>34683</v>
      </c>
      <c r="W6950" s="155" t="s">
        <v>101</v>
      </c>
      <c r="X6950" s="155" t="s">
        <v>25063</v>
      </c>
      <c r="Y6950" s="155"/>
      <c r="Z6950" s="155"/>
      <c r="AA6950" s="155"/>
      <c r="AB6950" s="155"/>
      <c r="AC6950" s="155"/>
      <c r="AD6950" s="165">
        <v>1</v>
      </c>
      <c r="AE6950" s="159"/>
      <c r="AF6950" s="155" t="s">
        <v>103</v>
      </c>
      <c r="AG6950" s="155"/>
      <c r="AH6950" s="155"/>
      <c r="AI6950" s="155"/>
      <c r="AJ6950" s="155"/>
      <c r="AK6950" s="159"/>
      <c r="AL6950" s="155" t="s">
        <v>99</v>
      </c>
      <c r="AM6950" s="155" t="s">
        <v>104</v>
      </c>
      <c r="AN6950" s="155" t="s">
        <v>24143</v>
      </c>
      <c r="AO6950" s="155" t="s">
        <v>22288</v>
      </c>
      <c r="AP6950" s="155" t="s">
        <v>109</v>
      </c>
      <c r="AQ6950" s="155"/>
    </row>
    <row r="6951" spans="1:43" x14ac:dyDescent="0.35">
      <c r="A6951" s="155" t="s">
        <v>34698</v>
      </c>
      <c r="B6951" s="155" t="s">
        <v>34699</v>
      </c>
      <c r="C6951" s="156">
        <v>-26</v>
      </c>
      <c r="D6951" s="155" t="s">
        <v>94</v>
      </c>
      <c r="E6951" s="155" t="s">
        <v>34700</v>
      </c>
      <c r="F6951" s="155" t="s">
        <v>34701</v>
      </c>
      <c r="G6951" s="155" t="s">
        <v>34681</v>
      </c>
      <c r="H6951" s="155" t="s">
        <v>166</v>
      </c>
      <c r="I6951" s="155"/>
      <c r="J6951" s="155"/>
      <c r="K6951" s="155" t="s">
        <v>34681</v>
      </c>
      <c r="L6951" s="155" t="s">
        <v>4856</v>
      </c>
      <c r="M6951" s="155" t="s">
        <v>34682</v>
      </c>
      <c r="N6951" s="155" t="s">
        <v>249</v>
      </c>
      <c r="O6951" s="155"/>
      <c r="P6951" s="155" t="s">
        <v>99</v>
      </c>
      <c r="Q6951" s="160"/>
      <c r="R6951" s="160"/>
      <c r="S6951" s="160"/>
      <c r="T6951" s="160">
        <v>360</v>
      </c>
      <c r="U6951" s="158">
        <v>-9360</v>
      </c>
      <c r="V6951" s="155" t="s">
        <v>34683</v>
      </c>
      <c r="W6951" s="155" t="s">
        <v>101</v>
      </c>
      <c r="X6951" s="155" t="s">
        <v>25063</v>
      </c>
      <c r="Y6951" s="155"/>
      <c r="Z6951" s="155"/>
      <c r="AA6951" s="155"/>
      <c r="AB6951" s="155"/>
      <c r="AC6951" s="155"/>
      <c r="AD6951" s="165">
        <v>1</v>
      </c>
      <c r="AE6951" s="159"/>
      <c r="AF6951" s="155" t="s">
        <v>103</v>
      </c>
      <c r="AG6951" s="155"/>
      <c r="AH6951" s="155"/>
      <c r="AI6951" s="155"/>
      <c r="AJ6951" s="155"/>
      <c r="AK6951" s="159"/>
      <c r="AL6951" s="155" t="s">
        <v>99</v>
      </c>
      <c r="AM6951" s="155" t="s">
        <v>104</v>
      </c>
      <c r="AN6951" s="155" t="s">
        <v>24143</v>
      </c>
      <c r="AO6951" s="155" t="s">
        <v>22288</v>
      </c>
      <c r="AP6951" s="155" t="s">
        <v>109</v>
      </c>
      <c r="AQ6951" s="155"/>
    </row>
    <row r="6952" spans="1:43" x14ac:dyDescent="0.35">
      <c r="A6952" s="155" t="s">
        <v>34702</v>
      </c>
      <c r="B6952" s="155" t="s">
        <v>34703</v>
      </c>
      <c r="C6952" s="156">
        <v>-4</v>
      </c>
      <c r="D6952" s="155" t="s">
        <v>94</v>
      </c>
      <c r="E6952" s="155" t="s">
        <v>34704</v>
      </c>
      <c r="F6952" s="155" t="s">
        <v>34705</v>
      </c>
      <c r="G6952" s="155" t="s">
        <v>34681</v>
      </c>
      <c r="H6952" s="155" t="s">
        <v>166</v>
      </c>
      <c r="I6952" s="155"/>
      <c r="J6952" s="155"/>
      <c r="K6952" s="155" t="s">
        <v>34681</v>
      </c>
      <c r="L6952" s="155" t="s">
        <v>4856</v>
      </c>
      <c r="M6952" s="155" t="s">
        <v>34682</v>
      </c>
      <c r="N6952" s="155" t="s">
        <v>249</v>
      </c>
      <c r="O6952" s="155"/>
      <c r="P6952" s="155" t="s">
        <v>99</v>
      </c>
      <c r="Q6952" s="158"/>
      <c r="R6952" s="158"/>
      <c r="S6952" s="158"/>
      <c r="T6952" s="158">
        <v>2790</v>
      </c>
      <c r="U6952" s="158">
        <v>-11160</v>
      </c>
      <c r="V6952" s="155" t="s">
        <v>34683</v>
      </c>
      <c r="W6952" s="155" t="s">
        <v>101</v>
      </c>
      <c r="X6952" s="155" t="s">
        <v>25063</v>
      </c>
      <c r="Y6952" s="155"/>
      <c r="Z6952" s="155"/>
      <c r="AA6952" s="155"/>
      <c r="AB6952" s="155"/>
      <c r="AC6952" s="155"/>
      <c r="AD6952" s="165">
        <v>1</v>
      </c>
      <c r="AE6952" s="159"/>
      <c r="AF6952" s="155" t="s">
        <v>103</v>
      </c>
      <c r="AG6952" s="155"/>
      <c r="AH6952" s="155"/>
      <c r="AI6952" s="155"/>
      <c r="AJ6952" s="155"/>
      <c r="AK6952" s="159"/>
      <c r="AL6952" s="155" t="s">
        <v>99</v>
      </c>
      <c r="AM6952" s="155" t="s">
        <v>104</v>
      </c>
      <c r="AN6952" s="155" t="s">
        <v>24143</v>
      </c>
      <c r="AO6952" s="155" t="s">
        <v>22288</v>
      </c>
      <c r="AP6952" s="155" t="s">
        <v>109</v>
      </c>
      <c r="AQ6952" s="155"/>
    </row>
    <row r="6953" spans="1:43" x14ac:dyDescent="0.35">
      <c r="A6953" s="155" t="s">
        <v>34706</v>
      </c>
      <c r="B6953" s="155" t="s">
        <v>34707</v>
      </c>
      <c r="C6953" s="156">
        <v>-894</v>
      </c>
      <c r="D6953" s="155" t="s">
        <v>245</v>
      </c>
      <c r="E6953" s="155" t="s">
        <v>34708</v>
      </c>
      <c r="F6953" s="155" t="s">
        <v>34709</v>
      </c>
      <c r="G6953" s="155" t="s">
        <v>34681</v>
      </c>
      <c r="H6953" s="155" t="s">
        <v>166</v>
      </c>
      <c r="I6953" s="155"/>
      <c r="J6953" s="155"/>
      <c r="K6953" s="155" t="s">
        <v>34681</v>
      </c>
      <c r="L6953" s="155" t="s">
        <v>4856</v>
      </c>
      <c r="M6953" s="155" t="s">
        <v>34682</v>
      </c>
      <c r="N6953" s="155" t="s">
        <v>249</v>
      </c>
      <c r="O6953" s="155"/>
      <c r="P6953" s="155" t="s">
        <v>99</v>
      </c>
      <c r="Q6953" s="160"/>
      <c r="R6953" s="160"/>
      <c r="S6953" s="160"/>
      <c r="T6953" s="160">
        <v>3</v>
      </c>
      <c r="U6953" s="158">
        <v>-2682</v>
      </c>
      <c r="V6953" s="155" t="s">
        <v>34683</v>
      </c>
      <c r="W6953" s="155" t="s">
        <v>101</v>
      </c>
      <c r="X6953" s="155" t="s">
        <v>25063</v>
      </c>
      <c r="Y6953" s="155"/>
      <c r="Z6953" s="155"/>
      <c r="AA6953" s="155"/>
      <c r="AB6953" s="155"/>
      <c r="AC6953" s="155"/>
      <c r="AD6953" s="165">
        <v>1</v>
      </c>
      <c r="AE6953" s="159"/>
      <c r="AF6953" s="155" t="s">
        <v>103</v>
      </c>
      <c r="AG6953" s="155"/>
      <c r="AH6953" s="155"/>
      <c r="AI6953" s="155"/>
      <c r="AJ6953" s="155"/>
      <c r="AK6953" s="159"/>
      <c r="AL6953" s="155" t="s">
        <v>99</v>
      </c>
      <c r="AM6953" s="155" t="s">
        <v>104</v>
      </c>
      <c r="AN6953" s="155" t="s">
        <v>24143</v>
      </c>
      <c r="AO6953" s="155" t="s">
        <v>22288</v>
      </c>
      <c r="AP6953" s="155" t="s">
        <v>109</v>
      </c>
      <c r="AQ6953" s="155"/>
    </row>
    <row r="6954" spans="1:43" x14ac:dyDescent="0.35">
      <c r="A6954" s="155" t="s">
        <v>34710</v>
      </c>
      <c r="B6954" s="155" t="s">
        <v>34711</v>
      </c>
      <c r="C6954" s="156">
        <v>-2</v>
      </c>
      <c r="D6954" s="155" t="s">
        <v>94</v>
      </c>
      <c r="E6954" s="155" t="s">
        <v>34712</v>
      </c>
      <c r="F6954" s="155" t="s">
        <v>34713</v>
      </c>
      <c r="G6954" s="155" t="s">
        <v>34681</v>
      </c>
      <c r="H6954" s="155" t="s">
        <v>166</v>
      </c>
      <c r="I6954" s="155"/>
      <c r="J6954" s="155"/>
      <c r="K6954" s="155" t="s">
        <v>34681</v>
      </c>
      <c r="L6954" s="155" t="s">
        <v>4856</v>
      </c>
      <c r="M6954" s="155" t="s">
        <v>34682</v>
      </c>
      <c r="N6954" s="155" t="s">
        <v>249</v>
      </c>
      <c r="O6954" s="155"/>
      <c r="P6954" s="155" t="s">
        <v>99</v>
      </c>
      <c r="Q6954" s="158"/>
      <c r="R6954" s="158"/>
      <c r="S6954" s="158"/>
      <c r="T6954" s="158">
        <v>2000</v>
      </c>
      <c r="U6954" s="158">
        <v>-4000</v>
      </c>
      <c r="V6954" s="155" t="s">
        <v>34683</v>
      </c>
      <c r="W6954" s="155" t="s">
        <v>101</v>
      </c>
      <c r="X6954" s="155" t="s">
        <v>25063</v>
      </c>
      <c r="Y6954" s="155"/>
      <c r="Z6954" s="155"/>
      <c r="AA6954" s="155"/>
      <c r="AB6954" s="155"/>
      <c r="AC6954" s="155"/>
      <c r="AD6954" s="165">
        <v>1</v>
      </c>
      <c r="AE6954" s="159"/>
      <c r="AF6954" s="155" t="s">
        <v>103</v>
      </c>
      <c r="AG6954" s="155"/>
      <c r="AH6954" s="155"/>
      <c r="AI6954" s="155"/>
      <c r="AJ6954" s="155"/>
      <c r="AK6954" s="159"/>
      <c r="AL6954" s="155" t="s">
        <v>99</v>
      </c>
      <c r="AM6954" s="155" t="s">
        <v>104</v>
      </c>
      <c r="AN6954" s="155" t="s">
        <v>24143</v>
      </c>
      <c r="AO6954" s="155" t="s">
        <v>22288</v>
      </c>
      <c r="AP6954" s="155" t="s">
        <v>109</v>
      </c>
      <c r="AQ6954" s="155"/>
    </row>
    <row r="6955" spans="1:43" x14ac:dyDescent="0.35">
      <c r="A6955" s="155" t="s">
        <v>34714</v>
      </c>
      <c r="B6955" s="155" t="s">
        <v>34715</v>
      </c>
      <c r="C6955" s="156">
        <v>-80</v>
      </c>
      <c r="D6955" s="155" t="s">
        <v>94</v>
      </c>
      <c r="E6955" s="155" t="s">
        <v>34716</v>
      </c>
      <c r="F6955" s="155" t="s">
        <v>34717</v>
      </c>
      <c r="G6955" s="155" t="s">
        <v>34681</v>
      </c>
      <c r="H6955" s="155" t="s">
        <v>166</v>
      </c>
      <c r="I6955" s="155"/>
      <c r="J6955" s="155"/>
      <c r="K6955" s="155" t="s">
        <v>34681</v>
      </c>
      <c r="L6955" s="155" t="s">
        <v>4856</v>
      </c>
      <c r="M6955" s="155" t="s">
        <v>34682</v>
      </c>
      <c r="N6955" s="155" t="s">
        <v>249</v>
      </c>
      <c r="O6955" s="155"/>
      <c r="P6955" s="155" t="s">
        <v>99</v>
      </c>
      <c r="Q6955" s="160"/>
      <c r="R6955" s="160"/>
      <c r="S6955" s="160"/>
      <c r="T6955" s="160">
        <v>244.05</v>
      </c>
      <c r="U6955" s="158">
        <v>-19523.93</v>
      </c>
      <c r="V6955" s="155" t="s">
        <v>34683</v>
      </c>
      <c r="W6955" s="155" t="s">
        <v>101</v>
      </c>
      <c r="X6955" s="155" t="s">
        <v>25063</v>
      </c>
      <c r="Y6955" s="155"/>
      <c r="Z6955" s="155"/>
      <c r="AA6955" s="155"/>
      <c r="AB6955" s="155"/>
      <c r="AC6955" s="155"/>
      <c r="AD6955" s="165">
        <v>1</v>
      </c>
      <c r="AE6955" s="159"/>
      <c r="AF6955" s="155" t="s">
        <v>103</v>
      </c>
      <c r="AG6955" s="155"/>
      <c r="AH6955" s="155"/>
      <c r="AI6955" s="155"/>
      <c r="AJ6955" s="155"/>
      <c r="AK6955" s="159"/>
      <c r="AL6955" s="155" t="s">
        <v>99</v>
      </c>
      <c r="AM6955" s="155" t="s">
        <v>104</v>
      </c>
      <c r="AN6955" s="155" t="s">
        <v>24143</v>
      </c>
      <c r="AO6955" s="155" t="s">
        <v>22288</v>
      </c>
      <c r="AP6955" s="155" t="s">
        <v>109</v>
      </c>
      <c r="AQ6955" s="155"/>
    </row>
    <row r="6956" spans="1:43" x14ac:dyDescent="0.35">
      <c r="A6956" s="155" t="s">
        <v>34706</v>
      </c>
      <c r="B6956" s="155" t="s">
        <v>34707</v>
      </c>
      <c r="C6956" s="156">
        <v>3</v>
      </c>
      <c r="D6956" s="155" t="s">
        <v>245</v>
      </c>
      <c r="E6956" s="155" t="s">
        <v>34708</v>
      </c>
      <c r="F6956" s="155" t="s">
        <v>34709</v>
      </c>
      <c r="G6956" s="155" t="s">
        <v>34718</v>
      </c>
      <c r="H6956" s="155" t="s">
        <v>166</v>
      </c>
      <c r="I6956" s="155"/>
      <c r="J6956" s="155"/>
      <c r="K6956" s="155" t="s">
        <v>34718</v>
      </c>
      <c r="L6956" s="155" t="s">
        <v>4856</v>
      </c>
      <c r="M6956" s="155" t="s">
        <v>34682</v>
      </c>
      <c r="N6956" s="155" t="s">
        <v>249</v>
      </c>
      <c r="O6956" s="155"/>
      <c r="P6956" s="155" t="s">
        <v>99</v>
      </c>
      <c r="Q6956" s="160"/>
      <c r="R6956" s="160"/>
      <c r="S6956" s="160"/>
      <c r="T6956" s="160">
        <v>3</v>
      </c>
      <c r="U6956" s="160">
        <v>9</v>
      </c>
      <c r="V6956" s="155" t="s">
        <v>34683</v>
      </c>
      <c r="W6956" s="155" t="s">
        <v>101</v>
      </c>
      <c r="X6956" s="155" t="s">
        <v>25063</v>
      </c>
      <c r="Y6956" s="155"/>
      <c r="Z6956" s="155"/>
      <c r="AA6956" s="155"/>
      <c r="AB6956" s="155"/>
      <c r="AC6956" s="155"/>
      <c r="AD6956" s="165">
        <v>2</v>
      </c>
      <c r="AE6956" s="159"/>
      <c r="AF6956" s="155" t="s">
        <v>103</v>
      </c>
      <c r="AG6956" s="155"/>
      <c r="AH6956" s="155"/>
      <c r="AI6956" s="155"/>
      <c r="AJ6956" s="155"/>
      <c r="AK6956" s="159"/>
      <c r="AL6956" s="155" t="s">
        <v>99</v>
      </c>
      <c r="AM6956" s="155" t="s">
        <v>104</v>
      </c>
      <c r="AN6956" s="155" t="s">
        <v>24143</v>
      </c>
      <c r="AO6956" s="155" t="s">
        <v>22288</v>
      </c>
      <c r="AP6956" s="155" t="s">
        <v>109</v>
      </c>
      <c r="AQ6956" s="155"/>
    </row>
    <row r="6957" spans="1:43" x14ac:dyDescent="0.35">
      <c r="A6957" s="155" t="s">
        <v>34706</v>
      </c>
      <c r="B6957" s="155" t="s">
        <v>34707</v>
      </c>
      <c r="C6957" s="156">
        <v>594</v>
      </c>
      <c r="D6957" s="155" t="s">
        <v>245</v>
      </c>
      <c r="E6957" s="155" t="s">
        <v>34708</v>
      </c>
      <c r="F6957" s="155" t="s">
        <v>34709</v>
      </c>
      <c r="G6957" s="155" t="s">
        <v>34718</v>
      </c>
      <c r="H6957" s="155" t="s">
        <v>166</v>
      </c>
      <c r="I6957" s="155"/>
      <c r="J6957" s="155"/>
      <c r="K6957" s="155" t="s">
        <v>34718</v>
      </c>
      <c r="L6957" s="155" t="s">
        <v>4856</v>
      </c>
      <c r="M6957" s="155" t="s">
        <v>34682</v>
      </c>
      <c r="N6957" s="155" t="s">
        <v>249</v>
      </c>
      <c r="O6957" s="155"/>
      <c r="P6957" s="155" t="s">
        <v>99</v>
      </c>
      <c r="Q6957" s="160"/>
      <c r="R6957" s="160"/>
      <c r="S6957" s="160"/>
      <c r="T6957" s="160">
        <v>3</v>
      </c>
      <c r="U6957" s="158">
        <v>1782</v>
      </c>
      <c r="V6957" s="155" t="s">
        <v>34683</v>
      </c>
      <c r="W6957" s="155" t="s">
        <v>101</v>
      </c>
      <c r="X6957" s="155" t="s">
        <v>25063</v>
      </c>
      <c r="Y6957" s="155"/>
      <c r="Z6957" s="155"/>
      <c r="AA6957" s="155"/>
      <c r="AB6957" s="155"/>
      <c r="AC6957" s="155"/>
      <c r="AD6957" s="165">
        <v>3</v>
      </c>
      <c r="AE6957" s="159"/>
      <c r="AF6957" s="155" t="s">
        <v>103</v>
      </c>
      <c r="AG6957" s="155"/>
      <c r="AH6957" s="155"/>
      <c r="AI6957" s="155"/>
      <c r="AJ6957" s="155"/>
      <c r="AK6957" s="159"/>
      <c r="AL6957" s="155" t="s">
        <v>99</v>
      </c>
      <c r="AM6957" s="155" t="s">
        <v>104</v>
      </c>
      <c r="AN6957" s="155" t="s">
        <v>24143</v>
      </c>
      <c r="AO6957" s="155" t="s">
        <v>22288</v>
      </c>
      <c r="AP6957" s="155" t="s">
        <v>109</v>
      </c>
      <c r="AQ6957" s="155"/>
    </row>
    <row r="6958" spans="1:43" x14ac:dyDescent="0.35">
      <c r="A6958" s="155" t="s">
        <v>34691</v>
      </c>
      <c r="B6958" s="155" t="s">
        <v>34692</v>
      </c>
      <c r="C6958" s="156">
        <v>1</v>
      </c>
      <c r="D6958" s="155" t="s">
        <v>245</v>
      </c>
      <c r="E6958" s="155" t="s">
        <v>34693</v>
      </c>
      <c r="F6958" s="155" t="s">
        <v>34694</v>
      </c>
      <c r="G6958" s="155" t="s">
        <v>34718</v>
      </c>
      <c r="H6958" s="155" t="s">
        <v>166</v>
      </c>
      <c r="I6958" s="155"/>
      <c r="J6958" s="155"/>
      <c r="K6958" s="155" t="s">
        <v>34718</v>
      </c>
      <c r="L6958" s="155" t="s">
        <v>4856</v>
      </c>
      <c r="M6958" s="155" t="s">
        <v>34682</v>
      </c>
      <c r="N6958" s="155" t="s">
        <v>249</v>
      </c>
      <c r="O6958" s="155"/>
      <c r="P6958" s="155" t="s">
        <v>99</v>
      </c>
      <c r="Q6958" s="160"/>
      <c r="R6958" s="160"/>
      <c r="S6958" s="160"/>
      <c r="T6958" s="160">
        <v>3</v>
      </c>
      <c r="U6958" s="160">
        <v>3</v>
      </c>
      <c r="V6958" s="155" t="s">
        <v>34683</v>
      </c>
      <c r="W6958" s="155" t="s">
        <v>101</v>
      </c>
      <c r="X6958" s="155" t="s">
        <v>25063</v>
      </c>
      <c r="Y6958" s="155"/>
      <c r="Z6958" s="155"/>
      <c r="AA6958" s="155"/>
      <c r="AB6958" s="155"/>
      <c r="AC6958" s="155"/>
      <c r="AD6958" s="165">
        <v>2</v>
      </c>
      <c r="AE6958" s="159"/>
      <c r="AF6958" s="155" t="s">
        <v>103</v>
      </c>
      <c r="AG6958" s="155"/>
      <c r="AH6958" s="155"/>
      <c r="AI6958" s="155"/>
      <c r="AJ6958" s="155"/>
      <c r="AK6958" s="159"/>
      <c r="AL6958" s="155" t="s">
        <v>99</v>
      </c>
      <c r="AM6958" s="155" t="s">
        <v>104</v>
      </c>
      <c r="AN6958" s="155" t="s">
        <v>24143</v>
      </c>
      <c r="AO6958" s="155" t="s">
        <v>22288</v>
      </c>
      <c r="AP6958" s="155" t="s">
        <v>109</v>
      </c>
      <c r="AQ6958" s="155"/>
    </row>
    <row r="6959" spans="1:43" x14ac:dyDescent="0.35">
      <c r="A6959" s="155" t="s">
        <v>34691</v>
      </c>
      <c r="B6959" s="155" t="s">
        <v>34692</v>
      </c>
      <c r="C6959" s="156">
        <v>495</v>
      </c>
      <c r="D6959" s="155" t="s">
        <v>245</v>
      </c>
      <c r="E6959" s="155" t="s">
        <v>34693</v>
      </c>
      <c r="F6959" s="155" t="s">
        <v>34694</v>
      </c>
      <c r="G6959" s="155" t="s">
        <v>34718</v>
      </c>
      <c r="H6959" s="155" t="s">
        <v>166</v>
      </c>
      <c r="I6959" s="155"/>
      <c r="J6959" s="155"/>
      <c r="K6959" s="155" t="s">
        <v>34718</v>
      </c>
      <c r="L6959" s="155" t="s">
        <v>4856</v>
      </c>
      <c r="M6959" s="155" t="s">
        <v>34682</v>
      </c>
      <c r="N6959" s="155" t="s">
        <v>249</v>
      </c>
      <c r="O6959" s="155"/>
      <c r="P6959" s="155" t="s">
        <v>99</v>
      </c>
      <c r="Q6959" s="160"/>
      <c r="R6959" s="160"/>
      <c r="S6959" s="160"/>
      <c r="T6959" s="160">
        <v>3</v>
      </c>
      <c r="U6959" s="158">
        <v>1485</v>
      </c>
      <c r="V6959" s="155" t="s">
        <v>34683</v>
      </c>
      <c r="W6959" s="155" t="s">
        <v>101</v>
      </c>
      <c r="X6959" s="155" t="s">
        <v>25063</v>
      </c>
      <c r="Y6959" s="155"/>
      <c r="Z6959" s="155"/>
      <c r="AA6959" s="155"/>
      <c r="AB6959" s="155"/>
      <c r="AC6959" s="155"/>
      <c r="AD6959" s="165">
        <v>3</v>
      </c>
      <c r="AE6959" s="159"/>
      <c r="AF6959" s="155" t="s">
        <v>103</v>
      </c>
      <c r="AG6959" s="155"/>
      <c r="AH6959" s="155"/>
      <c r="AI6959" s="155"/>
      <c r="AJ6959" s="155"/>
      <c r="AK6959" s="159"/>
      <c r="AL6959" s="155" t="s">
        <v>99</v>
      </c>
      <c r="AM6959" s="155" t="s">
        <v>104</v>
      </c>
      <c r="AN6959" s="155" t="s">
        <v>24143</v>
      </c>
      <c r="AO6959" s="155" t="s">
        <v>22288</v>
      </c>
      <c r="AP6959" s="155" t="s">
        <v>109</v>
      </c>
      <c r="AQ6959" s="155"/>
    </row>
    <row r="6960" spans="1:43" x14ac:dyDescent="0.35">
      <c r="A6960" s="155" t="s">
        <v>16019</v>
      </c>
      <c r="B6960" s="155" t="s">
        <v>16020</v>
      </c>
      <c r="C6960" s="156">
        <v>100</v>
      </c>
      <c r="D6960" s="155" t="s">
        <v>94</v>
      </c>
      <c r="E6960" s="155" t="s">
        <v>17656</v>
      </c>
      <c r="F6960" s="155" t="s">
        <v>21117</v>
      </c>
      <c r="G6960" s="155" t="s">
        <v>34719</v>
      </c>
      <c r="H6960" s="155" t="s">
        <v>34720</v>
      </c>
      <c r="I6960" s="155"/>
      <c r="J6960" s="155"/>
      <c r="K6960" s="155" t="s">
        <v>34719</v>
      </c>
      <c r="L6960" s="155" t="s">
        <v>21775</v>
      </c>
      <c r="M6960" s="155" t="s">
        <v>34721</v>
      </c>
      <c r="N6960" s="155" t="s">
        <v>225</v>
      </c>
      <c r="O6960" s="155"/>
      <c r="P6960" s="155" t="s">
        <v>99</v>
      </c>
      <c r="Q6960" s="158"/>
      <c r="R6960" s="158"/>
      <c r="S6960" s="158"/>
      <c r="T6960" s="158">
        <v>1233.21</v>
      </c>
      <c r="U6960" s="158">
        <v>123321.36</v>
      </c>
      <c r="V6960" s="155" t="s">
        <v>22258</v>
      </c>
      <c r="W6960" s="155" t="s">
        <v>22278</v>
      </c>
      <c r="X6960" s="155" t="s">
        <v>34722</v>
      </c>
      <c r="Y6960" s="155"/>
      <c r="Z6960" s="155"/>
      <c r="AA6960" s="155"/>
      <c r="AB6960" s="155"/>
      <c r="AC6960" s="155"/>
      <c r="AD6960" s="165">
        <v>1</v>
      </c>
      <c r="AE6960" s="159"/>
      <c r="AF6960" s="155" t="s">
        <v>103</v>
      </c>
      <c r="AG6960" s="155"/>
      <c r="AH6960" s="155"/>
      <c r="AI6960" s="155"/>
      <c r="AJ6960" s="155"/>
      <c r="AK6960" s="159"/>
      <c r="AL6960" s="155" t="s">
        <v>99</v>
      </c>
      <c r="AM6960" s="155" t="s">
        <v>104</v>
      </c>
      <c r="AN6960" s="155" t="s">
        <v>24143</v>
      </c>
      <c r="AO6960" s="155" t="s">
        <v>22288</v>
      </c>
      <c r="AP6960" s="155" t="s">
        <v>109</v>
      </c>
      <c r="AQ6960" s="155"/>
    </row>
    <row r="6961" spans="1:43" x14ac:dyDescent="0.35">
      <c r="A6961" s="155" t="s">
        <v>16021</v>
      </c>
      <c r="B6961" s="155" t="s">
        <v>16022</v>
      </c>
      <c r="C6961" s="156">
        <v>-95</v>
      </c>
      <c r="D6961" s="155" t="s">
        <v>245</v>
      </c>
      <c r="E6961" s="155" t="s">
        <v>17659</v>
      </c>
      <c r="F6961" s="155" t="s">
        <v>21118</v>
      </c>
      <c r="G6961" s="155" t="s">
        <v>34723</v>
      </c>
      <c r="H6961" s="155" t="s">
        <v>24454</v>
      </c>
      <c r="I6961" s="155"/>
      <c r="J6961" s="155"/>
      <c r="K6961" s="155" t="s">
        <v>34723</v>
      </c>
      <c r="L6961" s="155" t="s">
        <v>21729</v>
      </c>
      <c r="M6961" s="155" t="s">
        <v>34724</v>
      </c>
      <c r="N6961" s="155" t="s">
        <v>249</v>
      </c>
      <c r="O6961" s="155"/>
      <c r="P6961" s="155" t="s">
        <v>99</v>
      </c>
      <c r="Q6961" s="160"/>
      <c r="R6961" s="160"/>
      <c r="S6961" s="160"/>
      <c r="T6961" s="160">
        <v>56.05</v>
      </c>
      <c r="U6961" s="158">
        <v>-5324.47</v>
      </c>
      <c r="V6961" s="155" t="s">
        <v>22259</v>
      </c>
      <c r="W6961" s="155" t="s">
        <v>101</v>
      </c>
      <c r="X6961" s="155" t="s">
        <v>34725</v>
      </c>
      <c r="Y6961" s="155"/>
      <c r="Z6961" s="155"/>
      <c r="AA6961" s="155"/>
      <c r="AB6961" s="155"/>
      <c r="AC6961" s="155"/>
      <c r="AD6961" s="165">
        <v>1</v>
      </c>
      <c r="AE6961" s="159"/>
      <c r="AF6961" s="155" t="s">
        <v>103</v>
      </c>
      <c r="AG6961" s="155"/>
      <c r="AH6961" s="155"/>
      <c r="AI6961" s="155"/>
      <c r="AJ6961" s="155"/>
      <c r="AK6961" s="159"/>
      <c r="AL6961" s="155" t="s">
        <v>99</v>
      </c>
      <c r="AM6961" s="155" t="s">
        <v>104</v>
      </c>
      <c r="AN6961" s="155" t="s">
        <v>24143</v>
      </c>
      <c r="AO6961" s="155" t="s">
        <v>22288</v>
      </c>
      <c r="AP6961" s="155" t="s">
        <v>109</v>
      </c>
      <c r="AQ6961" s="155"/>
    </row>
    <row r="6962" spans="1:43" x14ac:dyDescent="0.35">
      <c r="A6962" s="155" t="s">
        <v>16021</v>
      </c>
      <c r="B6962" s="155" t="s">
        <v>16022</v>
      </c>
      <c r="C6962" s="156">
        <v>-570</v>
      </c>
      <c r="D6962" s="155" t="s">
        <v>245</v>
      </c>
      <c r="E6962" s="155" t="s">
        <v>17658</v>
      </c>
      <c r="F6962" s="155" t="s">
        <v>21118</v>
      </c>
      <c r="G6962" s="155" t="s">
        <v>34723</v>
      </c>
      <c r="H6962" s="155" t="s">
        <v>24454</v>
      </c>
      <c r="I6962" s="155"/>
      <c r="J6962" s="155"/>
      <c r="K6962" s="155" t="s">
        <v>34723</v>
      </c>
      <c r="L6962" s="155" t="s">
        <v>21729</v>
      </c>
      <c r="M6962" s="155" t="s">
        <v>34724</v>
      </c>
      <c r="N6962" s="155" t="s">
        <v>249</v>
      </c>
      <c r="O6962" s="155"/>
      <c r="P6962" s="155" t="s">
        <v>99</v>
      </c>
      <c r="Q6962" s="160"/>
      <c r="R6962" s="160"/>
      <c r="S6962" s="160"/>
      <c r="T6962" s="160">
        <v>56.05</v>
      </c>
      <c r="U6962" s="158">
        <v>-31946.79</v>
      </c>
      <c r="V6962" s="155" t="s">
        <v>22259</v>
      </c>
      <c r="W6962" s="155" t="s">
        <v>101</v>
      </c>
      <c r="X6962" s="155" t="s">
        <v>34725</v>
      </c>
      <c r="Y6962" s="155"/>
      <c r="Z6962" s="155"/>
      <c r="AA6962" s="155"/>
      <c r="AB6962" s="155"/>
      <c r="AC6962" s="155"/>
      <c r="AD6962" s="165">
        <v>1</v>
      </c>
      <c r="AE6962" s="159"/>
      <c r="AF6962" s="155" t="s">
        <v>103</v>
      </c>
      <c r="AG6962" s="155"/>
      <c r="AH6962" s="155"/>
      <c r="AI6962" s="155"/>
      <c r="AJ6962" s="155"/>
      <c r="AK6962" s="159"/>
      <c r="AL6962" s="155" t="s">
        <v>99</v>
      </c>
      <c r="AM6962" s="155" t="s">
        <v>104</v>
      </c>
      <c r="AN6962" s="155" t="s">
        <v>24143</v>
      </c>
      <c r="AO6962" s="155" t="s">
        <v>22288</v>
      </c>
      <c r="AP6962" s="155" t="s">
        <v>109</v>
      </c>
      <c r="AQ6962" s="155"/>
    </row>
    <row r="6963" spans="1:43" x14ac:dyDescent="0.35">
      <c r="A6963" s="155" t="s">
        <v>16021</v>
      </c>
      <c r="B6963" s="155" t="s">
        <v>16022</v>
      </c>
      <c r="C6963" s="156">
        <v>-114</v>
      </c>
      <c r="D6963" s="155" t="s">
        <v>245</v>
      </c>
      <c r="E6963" s="155" t="s">
        <v>17657</v>
      </c>
      <c r="F6963" s="155" t="s">
        <v>21118</v>
      </c>
      <c r="G6963" s="155" t="s">
        <v>34723</v>
      </c>
      <c r="H6963" s="155" t="s">
        <v>24454</v>
      </c>
      <c r="I6963" s="155"/>
      <c r="J6963" s="155"/>
      <c r="K6963" s="155" t="s">
        <v>34723</v>
      </c>
      <c r="L6963" s="155" t="s">
        <v>21729</v>
      </c>
      <c r="M6963" s="155" t="s">
        <v>34724</v>
      </c>
      <c r="N6963" s="155" t="s">
        <v>249</v>
      </c>
      <c r="O6963" s="155"/>
      <c r="P6963" s="155" t="s">
        <v>99</v>
      </c>
      <c r="Q6963" s="160"/>
      <c r="R6963" s="160"/>
      <c r="S6963" s="160"/>
      <c r="T6963" s="160">
        <v>56.05</v>
      </c>
      <c r="U6963" s="158">
        <v>-6389.36</v>
      </c>
      <c r="V6963" s="155" t="s">
        <v>22259</v>
      </c>
      <c r="W6963" s="155" t="s">
        <v>101</v>
      </c>
      <c r="X6963" s="155" t="s">
        <v>34725</v>
      </c>
      <c r="Y6963" s="155"/>
      <c r="Z6963" s="155"/>
      <c r="AA6963" s="155"/>
      <c r="AB6963" s="155"/>
      <c r="AC6963" s="155"/>
      <c r="AD6963" s="165">
        <v>1</v>
      </c>
      <c r="AE6963" s="159"/>
      <c r="AF6963" s="155" t="s">
        <v>103</v>
      </c>
      <c r="AG6963" s="155"/>
      <c r="AH6963" s="155"/>
      <c r="AI6963" s="155"/>
      <c r="AJ6963" s="155"/>
      <c r="AK6963" s="159"/>
      <c r="AL6963" s="155" t="s">
        <v>99</v>
      </c>
      <c r="AM6963" s="155" t="s">
        <v>104</v>
      </c>
      <c r="AN6963" s="155" t="s">
        <v>24143</v>
      </c>
      <c r="AO6963" s="155" t="s">
        <v>22288</v>
      </c>
      <c r="AP6963" s="155" t="s">
        <v>109</v>
      </c>
      <c r="AQ6963" s="155"/>
    </row>
    <row r="6964" spans="1:43" x14ac:dyDescent="0.35">
      <c r="A6964" s="155" t="s">
        <v>16021</v>
      </c>
      <c r="B6964" s="155" t="s">
        <v>16022</v>
      </c>
      <c r="C6964" s="156">
        <v>114</v>
      </c>
      <c r="D6964" s="155" t="s">
        <v>245</v>
      </c>
      <c r="E6964" s="155" t="s">
        <v>17657</v>
      </c>
      <c r="F6964" s="155" t="s">
        <v>21118</v>
      </c>
      <c r="G6964" s="155" t="s">
        <v>34723</v>
      </c>
      <c r="H6964" s="155" t="s">
        <v>24454</v>
      </c>
      <c r="I6964" s="155"/>
      <c r="J6964" s="155"/>
      <c r="K6964" s="155" t="s">
        <v>34723</v>
      </c>
      <c r="L6964" s="155" t="s">
        <v>21729</v>
      </c>
      <c r="M6964" s="155" t="s">
        <v>34724</v>
      </c>
      <c r="N6964" s="155" t="s">
        <v>249</v>
      </c>
      <c r="O6964" s="155"/>
      <c r="P6964" s="155" t="s">
        <v>99</v>
      </c>
      <c r="Q6964" s="160"/>
      <c r="R6964" s="160"/>
      <c r="S6964" s="160"/>
      <c r="T6964" s="160">
        <v>56.05</v>
      </c>
      <c r="U6964" s="158">
        <v>6389.36</v>
      </c>
      <c r="V6964" s="155" t="s">
        <v>22259</v>
      </c>
      <c r="W6964" s="155" t="s">
        <v>101</v>
      </c>
      <c r="X6964" s="155" t="s">
        <v>34725</v>
      </c>
      <c r="Y6964" s="155"/>
      <c r="Z6964" s="155"/>
      <c r="AA6964" s="155"/>
      <c r="AB6964" s="155"/>
      <c r="AC6964" s="155"/>
      <c r="AD6964" s="165">
        <v>2</v>
      </c>
      <c r="AE6964" s="159"/>
      <c r="AF6964" s="155" t="s">
        <v>103</v>
      </c>
      <c r="AG6964" s="155"/>
      <c r="AH6964" s="155"/>
      <c r="AI6964" s="155"/>
      <c r="AJ6964" s="155"/>
      <c r="AK6964" s="159"/>
      <c r="AL6964" s="155" t="s">
        <v>99</v>
      </c>
      <c r="AM6964" s="155" t="s">
        <v>104</v>
      </c>
      <c r="AN6964" s="155" t="s">
        <v>24143</v>
      </c>
      <c r="AO6964" s="155" t="s">
        <v>22288</v>
      </c>
      <c r="AP6964" s="155" t="s">
        <v>109</v>
      </c>
      <c r="AQ6964" s="155"/>
    </row>
    <row r="6965" spans="1:43" x14ac:dyDescent="0.35">
      <c r="A6965" s="155" t="s">
        <v>16021</v>
      </c>
      <c r="B6965" s="155" t="s">
        <v>16022</v>
      </c>
      <c r="C6965" s="156">
        <v>570</v>
      </c>
      <c r="D6965" s="155" t="s">
        <v>245</v>
      </c>
      <c r="E6965" s="155" t="s">
        <v>17658</v>
      </c>
      <c r="F6965" s="155" t="s">
        <v>21118</v>
      </c>
      <c r="G6965" s="155" t="s">
        <v>34723</v>
      </c>
      <c r="H6965" s="155" t="s">
        <v>24454</v>
      </c>
      <c r="I6965" s="155"/>
      <c r="J6965" s="155"/>
      <c r="K6965" s="155" t="s">
        <v>34723</v>
      </c>
      <c r="L6965" s="155" t="s">
        <v>21729</v>
      </c>
      <c r="M6965" s="155" t="s">
        <v>34724</v>
      </c>
      <c r="N6965" s="155" t="s">
        <v>249</v>
      </c>
      <c r="O6965" s="155"/>
      <c r="P6965" s="155" t="s">
        <v>99</v>
      </c>
      <c r="Q6965" s="160"/>
      <c r="R6965" s="160"/>
      <c r="S6965" s="160"/>
      <c r="T6965" s="160">
        <v>56.05</v>
      </c>
      <c r="U6965" s="158">
        <v>31946.79</v>
      </c>
      <c r="V6965" s="155" t="s">
        <v>22259</v>
      </c>
      <c r="W6965" s="155" t="s">
        <v>101</v>
      </c>
      <c r="X6965" s="155" t="s">
        <v>34725</v>
      </c>
      <c r="Y6965" s="155"/>
      <c r="Z6965" s="155"/>
      <c r="AA6965" s="155"/>
      <c r="AB6965" s="155"/>
      <c r="AC6965" s="155"/>
      <c r="AD6965" s="165">
        <v>2</v>
      </c>
      <c r="AE6965" s="159"/>
      <c r="AF6965" s="155" t="s">
        <v>103</v>
      </c>
      <c r="AG6965" s="155"/>
      <c r="AH6965" s="155"/>
      <c r="AI6965" s="155"/>
      <c r="AJ6965" s="155"/>
      <c r="AK6965" s="159"/>
      <c r="AL6965" s="155" t="s">
        <v>99</v>
      </c>
      <c r="AM6965" s="155" t="s">
        <v>104</v>
      </c>
      <c r="AN6965" s="155" t="s">
        <v>24143</v>
      </c>
      <c r="AO6965" s="155" t="s">
        <v>22288</v>
      </c>
      <c r="AP6965" s="155" t="s">
        <v>109</v>
      </c>
      <c r="AQ6965" s="155"/>
    </row>
    <row r="6966" spans="1:43" x14ac:dyDescent="0.35">
      <c r="A6966" s="155" t="s">
        <v>16021</v>
      </c>
      <c r="B6966" s="155" t="s">
        <v>16022</v>
      </c>
      <c r="C6966" s="156">
        <v>95</v>
      </c>
      <c r="D6966" s="155" t="s">
        <v>245</v>
      </c>
      <c r="E6966" s="155" t="s">
        <v>17659</v>
      </c>
      <c r="F6966" s="155" t="s">
        <v>21118</v>
      </c>
      <c r="G6966" s="155" t="s">
        <v>34723</v>
      </c>
      <c r="H6966" s="155" t="s">
        <v>24454</v>
      </c>
      <c r="I6966" s="155"/>
      <c r="J6966" s="155"/>
      <c r="K6966" s="155" t="s">
        <v>34723</v>
      </c>
      <c r="L6966" s="155" t="s">
        <v>21729</v>
      </c>
      <c r="M6966" s="155" t="s">
        <v>34724</v>
      </c>
      <c r="N6966" s="155" t="s">
        <v>249</v>
      </c>
      <c r="O6966" s="155"/>
      <c r="P6966" s="155" t="s">
        <v>99</v>
      </c>
      <c r="Q6966" s="160"/>
      <c r="R6966" s="160"/>
      <c r="S6966" s="160"/>
      <c r="T6966" s="160">
        <v>56.05</v>
      </c>
      <c r="U6966" s="158">
        <v>5324.47</v>
      </c>
      <c r="V6966" s="155" t="s">
        <v>22259</v>
      </c>
      <c r="W6966" s="155" t="s">
        <v>101</v>
      </c>
      <c r="X6966" s="155" t="s">
        <v>34725</v>
      </c>
      <c r="Y6966" s="155"/>
      <c r="Z6966" s="155"/>
      <c r="AA6966" s="155"/>
      <c r="AB6966" s="155"/>
      <c r="AC6966" s="155"/>
      <c r="AD6966" s="165">
        <v>2</v>
      </c>
      <c r="AE6966" s="159"/>
      <c r="AF6966" s="155" t="s">
        <v>103</v>
      </c>
      <c r="AG6966" s="155"/>
      <c r="AH6966" s="155"/>
      <c r="AI6966" s="155"/>
      <c r="AJ6966" s="155"/>
      <c r="AK6966" s="159"/>
      <c r="AL6966" s="155" t="s">
        <v>99</v>
      </c>
      <c r="AM6966" s="155" t="s">
        <v>104</v>
      </c>
      <c r="AN6966" s="155" t="s">
        <v>24143</v>
      </c>
      <c r="AO6966" s="155" t="s">
        <v>22288</v>
      </c>
      <c r="AP6966" s="155" t="s">
        <v>109</v>
      </c>
      <c r="AQ6966" s="155"/>
    </row>
    <row r="6967" spans="1:43" x14ac:dyDescent="0.35">
      <c r="A6967" s="155" t="s">
        <v>16023</v>
      </c>
      <c r="B6967" s="155" t="s">
        <v>16024</v>
      </c>
      <c r="C6967" s="156">
        <v>2</v>
      </c>
      <c r="D6967" s="155" t="s">
        <v>94</v>
      </c>
      <c r="E6967" s="155" t="s">
        <v>17660</v>
      </c>
      <c r="F6967" s="155" t="s">
        <v>21119</v>
      </c>
      <c r="G6967" s="155" t="s">
        <v>34726</v>
      </c>
      <c r="H6967" s="155" t="s">
        <v>24480</v>
      </c>
      <c r="I6967" s="155"/>
      <c r="J6967" s="155"/>
      <c r="K6967" s="155" t="s">
        <v>34726</v>
      </c>
      <c r="L6967" s="155" t="s">
        <v>21734</v>
      </c>
      <c r="M6967" s="155" t="s">
        <v>34727</v>
      </c>
      <c r="N6967" s="155" t="s">
        <v>98</v>
      </c>
      <c r="O6967" s="155"/>
      <c r="P6967" s="155" t="s">
        <v>99</v>
      </c>
      <c r="Q6967" s="159"/>
      <c r="R6967" s="159"/>
      <c r="S6967" s="159"/>
      <c r="T6967" s="159"/>
      <c r="U6967" s="159"/>
      <c r="V6967" s="155"/>
      <c r="W6967" s="155" t="s">
        <v>22278</v>
      </c>
      <c r="X6967" s="155" t="s">
        <v>34728</v>
      </c>
      <c r="Y6967" s="155"/>
      <c r="Z6967" s="155"/>
      <c r="AA6967" s="155"/>
      <c r="AB6967" s="155"/>
      <c r="AC6967" s="155"/>
      <c r="AD6967" s="165">
        <v>1</v>
      </c>
      <c r="AE6967" s="159"/>
      <c r="AF6967" s="155" t="s">
        <v>103</v>
      </c>
      <c r="AG6967" s="155"/>
      <c r="AH6967" s="155"/>
      <c r="AI6967" s="155"/>
      <c r="AJ6967" s="155"/>
      <c r="AK6967" s="159"/>
      <c r="AL6967" s="155" t="s">
        <v>99</v>
      </c>
      <c r="AM6967" s="155" t="s">
        <v>104</v>
      </c>
      <c r="AN6967" s="155" t="s">
        <v>24143</v>
      </c>
      <c r="AO6967" s="155" t="s">
        <v>22288</v>
      </c>
      <c r="AP6967" s="155" t="s">
        <v>109</v>
      </c>
      <c r="AQ6967" s="155"/>
    </row>
    <row r="6968" spans="1:43" x14ac:dyDescent="0.35">
      <c r="A6968" s="155" t="s">
        <v>16027</v>
      </c>
      <c r="B6968" s="155" t="s">
        <v>16028</v>
      </c>
      <c r="C6968" s="156">
        <v>1</v>
      </c>
      <c r="D6968" s="155" t="s">
        <v>94</v>
      </c>
      <c r="E6968" s="155" t="s">
        <v>17662</v>
      </c>
      <c r="F6968" s="155" t="s">
        <v>21121</v>
      </c>
      <c r="G6968" s="155" t="s">
        <v>34726</v>
      </c>
      <c r="H6968" s="155" t="s">
        <v>24480</v>
      </c>
      <c r="I6968" s="155"/>
      <c r="J6968" s="155"/>
      <c r="K6968" s="155" t="s">
        <v>34726</v>
      </c>
      <c r="L6968" s="155" t="s">
        <v>21734</v>
      </c>
      <c r="M6968" s="155" t="s">
        <v>34727</v>
      </c>
      <c r="N6968" s="155" t="s">
        <v>98</v>
      </c>
      <c r="O6968" s="155"/>
      <c r="P6968" s="155" t="s">
        <v>99</v>
      </c>
      <c r="Q6968" s="159"/>
      <c r="R6968" s="159"/>
      <c r="S6968" s="159"/>
      <c r="T6968" s="159"/>
      <c r="U6968" s="159"/>
      <c r="V6968" s="155"/>
      <c r="W6968" s="155" t="s">
        <v>22278</v>
      </c>
      <c r="X6968" s="155" t="s">
        <v>34728</v>
      </c>
      <c r="Y6968" s="155"/>
      <c r="Z6968" s="155"/>
      <c r="AA6968" s="155"/>
      <c r="AB6968" s="155"/>
      <c r="AC6968" s="155"/>
      <c r="AD6968" s="165">
        <v>1</v>
      </c>
      <c r="AE6968" s="159"/>
      <c r="AF6968" s="155" t="s">
        <v>103</v>
      </c>
      <c r="AG6968" s="155"/>
      <c r="AH6968" s="155"/>
      <c r="AI6968" s="155"/>
      <c r="AJ6968" s="155"/>
      <c r="AK6968" s="159"/>
      <c r="AL6968" s="155" t="s">
        <v>99</v>
      </c>
      <c r="AM6968" s="155" t="s">
        <v>104</v>
      </c>
      <c r="AN6968" s="155" t="s">
        <v>24143</v>
      </c>
      <c r="AO6968" s="155" t="s">
        <v>22288</v>
      </c>
      <c r="AP6968" s="155" t="s">
        <v>109</v>
      </c>
      <c r="AQ6968" s="155"/>
    </row>
    <row r="6969" spans="1:43" x14ac:dyDescent="0.35">
      <c r="A6969" s="155" t="s">
        <v>16025</v>
      </c>
      <c r="B6969" s="155" t="s">
        <v>16026</v>
      </c>
      <c r="C6969" s="156">
        <v>1</v>
      </c>
      <c r="D6969" s="155" t="s">
        <v>94</v>
      </c>
      <c r="E6969" s="155" t="s">
        <v>17661</v>
      </c>
      <c r="F6969" s="155" t="s">
        <v>21120</v>
      </c>
      <c r="G6969" s="155" t="s">
        <v>34726</v>
      </c>
      <c r="H6969" s="155" t="s">
        <v>24480</v>
      </c>
      <c r="I6969" s="155"/>
      <c r="J6969" s="155"/>
      <c r="K6969" s="155" t="s">
        <v>34726</v>
      </c>
      <c r="L6969" s="155" t="s">
        <v>21734</v>
      </c>
      <c r="M6969" s="155" t="s">
        <v>34727</v>
      </c>
      <c r="N6969" s="155" t="s">
        <v>98</v>
      </c>
      <c r="O6969" s="155"/>
      <c r="P6969" s="155" t="s">
        <v>99</v>
      </c>
      <c r="Q6969" s="159"/>
      <c r="R6969" s="159"/>
      <c r="S6969" s="159"/>
      <c r="T6969" s="159"/>
      <c r="U6969" s="159"/>
      <c r="V6969" s="155"/>
      <c r="W6969" s="155" t="s">
        <v>22278</v>
      </c>
      <c r="X6969" s="155" t="s">
        <v>34728</v>
      </c>
      <c r="Y6969" s="155"/>
      <c r="Z6969" s="155"/>
      <c r="AA6969" s="155"/>
      <c r="AB6969" s="155"/>
      <c r="AC6969" s="155"/>
      <c r="AD6969" s="165">
        <v>1</v>
      </c>
      <c r="AE6969" s="159"/>
      <c r="AF6969" s="155" t="s">
        <v>103</v>
      </c>
      <c r="AG6969" s="155"/>
      <c r="AH6969" s="155"/>
      <c r="AI6969" s="155"/>
      <c r="AJ6969" s="155"/>
      <c r="AK6969" s="159"/>
      <c r="AL6969" s="155" t="s">
        <v>99</v>
      </c>
      <c r="AM6969" s="155" t="s">
        <v>104</v>
      </c>
      <c r="AN6969" s="155" t="s">
        <v>24143</v>
      </c>
      <c r="AO6969" s="155" t="s">
        <v>22288</v>
      </c>
      <c r="AP6969" s="155" t="s">
        <v>109</v>
      </c>
      <c r="AQ6969" s="155"/>
    </row>
    <row r="6970" spans="1:43" x14ac:dyDescent="0.35">
      <c r="A6970" s="155" t="s">
        <v>2652</v>
      </c>
      <c r="B6970" s="155" t="s">
        <v>2653</v>
      </c>
      <c r="C6970" s="156">
        <v>50</v>
      </c>
      <c r="D6970" s="155" t="s">
        <v>94</v>
      </c>
      <c r="E6970" s="155" t="s">
        <v>2654</v>
      </c>
      <c r="F6970" s="155" t="s">
        <v>17912</v>
      </c>
      <c r="G6970" s="155" t="s">
        <v>24460</v>
      </c>
      <c r="H6970" s="155" t="s">
        <v>24461</v>
      </c>
      <c r="I6970" s="155"/>
      <c r="J6970" s="155"/>
      <c r="K6970" s="155" t="s">
        <v>24460</v>
      </c>
      <c r="L6970" s="155" t="s">
        <v>21729</v>
      </c>
      <c r="M6970" s="155" t="s">
        <v>24462</v>
      </c>
      <c r="N6970" s="155" t="s">
        <v>12282</v>
      </c>
      <c r="O6970" s="155"/>
      <c r="P6970" s="155" t="s">
        <v>99</v>
      </c>
      <c r="Q6970" s="160"/>
      <c r="R6970" s="160"/>
      <c r="S6970" s="160"/>
      <c r="T6970" s="160">
        <v>18.239999999999998</v>
      </c>
      <c r="U6970" s="160">
        <v>912</v>
      </c>
      <c r="V6970" s="155" t="s">
        <v>2655</v>
      </c>
      <c r="W6970" s="155" t="s">
        <v>101</v>
      </c>
      <c r="X6970" s="155" t="s">
        <v>24463</v>
      </c>
      <c r="Y6970" s="155"/>
      <c r="Z6970" s="155"/>
      <c r="AA6970" s="155"/>
      <c r="AB6970" s="155"/>
      <c r="AC6970" s="155"/>
      <c r="AD6970" s="165">
        <v>1</v>
      </c>
      <c r="AE6970" s="159"/>
      <c r="AF6970" s="155" t="s">
        <v>103</v>
      </c>
      <c r="AG6970" s="155"/>
      <c r="AH6970" s="155"/>
      <c r="AI6970" s="155"/>
      <c r="AJ6970" s="155"/>
      <c r="AK6970" s="159"/>
      <c r="AL6970" s="155" t="s">
        <v>99</v>
      </c>
      <c r="AM6970" s="155" t="s">
        <v>104</v>
      </c>
      <c r="AN6970" s="155" t="s">
        <v>24143</v>
      </c>
      <c r="AO6970" s="155" t="s">
        <v>22288</v>
      </c>
      <c r="AP6970" s="155" t="s">
        <v>109</v>
      </c>
      <c r="AQ6970" s="155"/>
    </row>
    <row r="6971" spans="1:43" x14ac:dyDescent="0.35">
      <c r="A6971" s="155" t="s">
        <v>16037</v>
      </c>
      <c r="B6971" s="155" t="s">
        <v>16038</v>
      </c>
      <c r="C6971" s="156">
        <v>10</v>
      </c>
      <c r="D6971" s="155" t="s">
        <v>94</v>
      </c>
      <c r="E6971" s="155" t="s">
        <v>17667</v>
      </c>
      <c r="F6971" s="155" t="s">
        <v>21126</v>
      </c>
      <c r="G6971" s="155" t="s">
        <v>34729</v>
      </c>
      <c r="H6971" s="155" t="s">
        <v>24454</v>
      </c>
      <c r="I6971" s="155"/>
      <c r="J6971" s="155"/>
      <c r="K6971" s="155" t="s">
        <v>34729</v>
      </c>
      <c r="L6971" s="155" t="s">
        <v>21757</v>
      </c>
      <c r="M6971" s="155" t="s">
        <v>34730</v>
      </c>
      <c r="N6971" s="155" t="s">
        <v>240</v>
      </c>
      <c r="O6971" s="155"/>
      <c r="P6971" s="155" t="s">
        <v>99</v>
      </c>
      <c r="Q6971" s="158"/>
      <c r="R6971" s="158"/>
      <c r="S6971" s="158"/>
      <c r="T6971" s="158">
        <v>1059.33</v>
      </c>
      <c r="U6971" s="158">
        <v>10593.33</v>
      </c>
      <c r="V6971" s="155" t="s">
        <v>22260</v>
      </c>
      <c r="W6971" s="155" t="s">
        <v>22278</v>
      </c>
      <c r="X6971" s="155" t="s">
        <v>34731</v>
      </c>
      <c r="Y6971" s="155"/>
      <c r="Z6971" s="155"/>
      <c r="AA6971" s="155"/>
      <c r="AB6971" s="155"/>
      <c r="AC6971" s="155"/>
      <c r="AD6971" s="165">
        <v>1</v>
      </c>
      <c r="AE6971" s="159"/>
      <c r="AF6971" s="155" t="s">
        <v>103</v>
      </c>
      <c r="AG6971" s="155"/>
      <c r="AH6971" s="155"/>
      <c r="AI6971" s="155"/>
      <c r="AJ6971" s="155"/>
      <c r="AK6971" s="159"/>
      <c r="AL6971" s="155" t="s">
        <v>99</v>
      </c>
      <c r="AM6971" s="155" t="s">
        <v>104</v>
      </c>
      <c r="AN6971" s="155" t="s">
        <v>24195</v>
      </c>
      <c r="AO6971" s="155" t="s">
        <v>22288</v>
      </c>
      <c r="AP6971" s="155" t="s">
        <v>109</v>
      </c>
      <c r="AQ6971" s="155"/>
    </row>
    <row r="6972" spans="1:43" x14ac:dyDescent="0.35">
      <c r="A6972" s="155" t="s">
        <v>16051</v>
      </c>
      <c r="B6972" s="155" t="s">
        <v>16052</v>
      </c>
      <c r="C6972" s="156">
        <v>8</v>
      </c>
      <c r="D6972" s="155" t="s">
        <v>94</v>
      </c>
      <c r="E6972" s="155" t="s">
        <v>17676</v>
      </c>
      <c r="F6972" s="155" t="s">
        <v>21133</v>
      </c>
      <c r="G6972" s="155" t="s">
        <v>34729</v>
      </c>
      <c r="H6972" s="155" t="s">
        <v>24454</v>
      </c>
      <c r="I6972" s="155"/>
      <c r="J6972" s="155"/>
      <c r="K6972" s="155" t="s">
        <v>34729</v>
      </c>
      <c r="L6972" s="155" t="s">
        <v>21757</v>
      </c>
      <c r="M6972" s="155" t="s">
        <v>34730</v>
      </c>
      <c r="N6972" s="155" t="s">
        <v>98</v>
      </c>
      <c r="O6972" s="155"/>
      <c r="P6972" s="155" t="s">
        <v>99</v>
      </c>
      <c r="Q6972" s="159"/>
      <c r="R6972" s="159"/>
      <c r="S6972" s="159"/>
      <c r="T6972" s="159"/>
      <c r="U6972" s="159"/>
      <c r="V6972" s="155" t="s">
        <v>22260</v>
      </c>
      <c r="W6972" s="155" t="s">
        <v>22278</v>
      </c>
      <c r="X6972" s="155" t="s">
        <v>34731</v>
      </c>
      <c r="Y6972" s="155"/>
      <c r="Z6972" s="155"/>
      <c r="AA6972" s="155"/>
      <c r="AB6972" s="155"/>
      <c r="AC6972" s="155"/>
      <c r="AD6972" s="165">
        <v>1</v>
      </c>
      <c r="AE6972" s="159"/>
      <c r="AF6972" s="155" t="s">
        <v>103</v>
      </c>
      <c r="AG6972" s="155"/>
      <c r="AH6972" s="155"/>
      <c r="AI6972" s="155"/>
      <c r="AJ6972" s="155"/>
      <c r="AK6972" s="159"/>
      <c r="AL6972" s="155" t="s">
        <v>99</v>
      </c>
      <c r="AM6972" s="155" t="s">
        <v>104</v>
      </c>
      <c r="AN6972" s="155" t="s">
        <v>24143</v>
      </c>
      <c r="AO6972" s="155" t="s">
        <v>22288</v>
      </c>
      <c r="AP6972" s="155" t="s">
        <v>109</v>
      </c>
      <c r="AQ6972" s="155"/>
    </row>
    <row r="6973" spans="1:43" x14ac:dyDescent="0.35">
      <c r="A6973" s="155" t="s">
        <v>16035</v>
      </c>
      <c r="B6973" s="155" t="s">
        <v>16036</v>
      </c>
      <c r="C6973" s="156">
        <v>10</v>
      </c>
      <c r="D6973" s="155" t="s">
        <v>94</v>
      </c>
      <c r="E6973" s="155" t="s">
        <v>17666</v>
      </c>
      <c r="F6973" s="155" t="s">
        <v>21125</v>
      </c>
      <c r="G6973" s="155" t="s">
        <v>34729</v>
      </c>
      <c r="H6973" s="155" t="s">
        <v>24454</v>
      </c>
      <c r="I6973" s="155"/>
      <c r="J6973" s="155"/>
      <c r="K6973" s="155" t="s">
        <v>34729</v>
      </c>
      <c r="L6973" s="155" t="s">
        <v>21757</v>
      </c>
      <c r="M6973" s="155" t="s">
        <v>34730</v>
      </c>
      <c r="N6973" s="155" t="s">
        <v>195</v>
      </c>
      <c r="O6973" s="155"/>
      <c r="P6973" s="155" t="s">
        <v>99</v>
      </c>
      <c r="Q6973" s="159"/>
      <c r="R6973" s="159"/>
      <c r="S6973" s="159"/>
      <c r="T6973" s="159"/>
      <c r="U6973" s="159"/>
      <c r="V6973" s="155" t="s">
        <v>22260</v>
      </c>
      <c r="W6973" s="155" t="s">
        <v>22278</v>
      </c>
      <c r="X6973" s="155" t="s">
        <v>34731</v>
      </c>
      <c r="Y6973" s="155"/>
      <c r="Z6973" s="155"/>
      <c r="AA6973" s="155"/>
      <c r="AB6973" s="155"/>
      <c r="AC6973" s="155"/>
      <c r="AD6973" s="165">
        <v>1</v>
      </c>
      <c r="AE6973" s="159"/>
      <c r="AF6973" s="155" t="s">
        <v>103</v>
      </c>
      <c r="AG6973" s="155"/>
      <c r="AH6973" s="155"/>
      <c r="AI6973" s="155"/>
      <c r="AJ6973" s="155"/>
      <c r="AK6973" s="159"/>
      <c r="AL6973" s="155" t="s">
        <v>99</v>
      </c>
      <c r="AM6973" s="155" t="s">
        <v>104</v>
      </c>
      <c r="AN6973" s="155" t="s">
        <v>24143</v>
      </c>
      <c r="AO6973" s="155" t="s">
        <v>22288</v>
      </c>
      <c r="AP6973" s="155" t="s">
        <v>109</v>
      </c>
      <c r="AQ6973" s="155"/>
    </row>
    <row r="6974" spans="1:43" x14ac:dyDescent="0.35">
      <c r="A6974" s="155" t="s">
        <v>16033</v>
      </c>
      <c r="B6974" s="155" t="s">
        <v>16034</v>
      </c>
      <c r="C6974" s="156">
        <v>20</v>
      </c>
      <c r="D6974" s="155" t="s">
        <v>94</v>
      </c>
      <c r="E6974" s="155" t="s">
        <v>17665</v>
      </c>
      <c r="F6974" s="155" t="s">
        <v>21124</v>
      </c>
      <c r="G6974" s="155" t="s">
        <v>34729</v>
      </c>
      <c r="H6974" s="155" t="s">
        <v>24454</v>
      </c>
      <c r="I6974" s="155"/>
      <c r="J6974" s="155"/>
      <c r="K6974" s="155" t="s">
        <v>34729</v>
      </c>
      <c r="L6974" s="155" t="s">
        <v>21757</v>
      </c>
      <c r="M6974" s="155" t="s">
        <v>34730</v>
      </c>
      <c r="N6974" s="155" t="s">
        <v>195</v>
      </c>
      <c r="O6974" s="155"/>
      <c r="P6974" s="155" t="s">
        <v>99</v>
      </c>
      <c r="Q6974" s="159"/>
      <c r="R6974" s="159"/>
      <c r="S6974" s="159"/>
      <c r="T6974" s="159"/>
      <c r="U6974" s="159"/>
      <c r="V6974" s="155" t="s">
        <v>22260</v>
      </c>
      <c r="W6974" s="155" t="s">
        <v>22278</v>
      </c>
      <c r="X6974" s="155" t="s">
        <v>34731</v>
      </c>
      <c r="Y6974" s="155"/>
      <c r="Z6974" s="155"/>
      <c r="AA6974" s="155"/>
      <c r="AB6974" s="155"/>
      <c r="AC6974" s="155"/>
      <c r="AD6974" s="165">
        <v>1</v>
      </c>
      <c r="AE6974" s="159"/>
      <c r="AF6974" s="155" t="s">
        <v>103</v>
      </c>
      <c r="AG6974" s="155"/>
      <c r="AH6974" s="155"/>
      <c r="AI6974" s="155"/>
      <c r="AJ6974" s="155"/>
      <c r="AK6974" s="159"/>
      <c r="AL6974" s="155" t="s">
        <v>99</v>
      </c>
      <c r="AM6974" s="155" t="s">
        <v>104</v>
      </c>
      <c r="AN6974" s="155" t="s">
        <v>24143</v>
      </c>
      <c r="AO6974" s="155" t="s">
        <v>22288</v>
      </c>
      <c r="AP6974" s="155" t="s">
        <v>109</v>
      </c>
      <c r="AQ6974" s="155"/>
    </row>
    <row r="6975" spans="1:43" x14ac:dyDescent="0.35">
      <c r="A6975" s="155" t="s">
        <v>16061</v>
      </c>
      <c r="B6975" s="155" t="s">
        <v>16062</v>
      </c>
      <c r="C6975" s="156">
        <v>51</v>
      </c>
      <c r="D6975" s="155" t="s">
        <v>94</v>
      </c>
      <c r="E6975" s="155" t="s">
        <v>17681</v>
      </c>
      <c r="F6975" s="155" t="s">
        <v>21138</v>
      </c>
      <c r="G6975" s="155" t="s">
        <v>34729</v>
      </c>
      <c r="H6975" s="155" t="s">
        <v>24454</v>
      </c>
      <c r="I6975" s="155"/>
      <c r="J6975" s="155"/>
      <c r="K6975" s="155" t="s">
        <v>34729</v>
      </c>
      <c r="L6975" s="155" t="s">
        <v>21757</v>
      </c>
      <c r="M6975" s="155" t="s">
        <v>34730</v>
      </c>
      <c r="N6975" s="155" t="s">
        <v>195</v>
      </c>
      <c r="O6975" s="155"/>
      <c r="P6975" s="155" t="s">
        <v>99</v>
      </c>
      <c r="Q6975" s="159"/>
      <c r="R6975" s="159"/>
      <c r="S6975" s="159"/>
      <c r="T6975" s="159"/>
      <c r="U6975" s="159"/>
      <c r="V6975" s="155" t="s">
        <v>22260</v>
      </c>
      <c r="W6975" s="155" t="s">
        <v>22278</v>
      </c>
      <c r="X6975" s="155" t="s">
        <v>34731</v>
      </c>
      <c r="Y6975" s="155"/>
      <c r="Z6975" s="155"/>
      <c r="AA6975" s="155"/>
      <c r="AB6975" s="155"/>
      <c r="AC6975" s="155"/>
      <c r="AD6975" s="165">
        <v>1</v>
      </c>
      <c r="AE6975" s="159"/>
      <c r="AF6975" s="155" t="s">
        <v>103</v>
      </c>
      <c r="AG6975" s="155"/>
      <c r="AH6975" s="155"/>
      <c r="AI6975" s="155"/>
      <c r="AJ6975" s="155"/>
      <c r="AK6975" s="159"/>
      <c r="AL6975" s="155" t="s">
        <v>99</v>
      </c>
      <c r="AM6975" s="155" t="s">
        <v>104</v>
      </c>
      <c r="AN6975" s="155" t="s">
        <v>24143</v>
      </c>
      <c r="AO6975" s="155" t="s">
        <v>22288</v>
      </c>
      <c r="AP6975" s="155" t="s">
        <v>109</v>
      </c>
      <c r="AQ6975" s="155"/>
    </row>
    <row r="6976" spans="1:43" x14ac:dyDescent="0.35">
      <c r="A6976" s="155" t="s">
        <v>16039</v>
      </c>
      <c r="B6976" s="155" t="s">
        <v>16040</v>
      </c>
      <c r="C6976" s="156">
        <v>3</v>
      </c>
      <c r="D6976" s="155" t="s">
        <v>94</v>
      </c>
      <c r="E6976" s="155" t="s">
        <v>17668</v>
      </c>
      <c r="F6976" s="155" t="s">
        <v>21127</v>
      </c>
      <c r="G6976" s="155" t="s">
        <v>34729</v>
      </c>
      <c r="H6976" s="155" t="s">
        <v>24454</v>
      </c>
      <c r="I6976" s="155"/>
      <c r="J6976" s="155"/>
      <c r="K6976" s="155" t="s">
        <v>34729</v>
      </c>
      <c r="L6976" s="155" t="s">
        <v>21757</v>
      </c>
      <c r="M6976" s="155" t="s">
        <v>34730</v>
      </c>
      <c r="N6976" s="155" t="s">
        <v>195</v>
      </c>
      <c r="O6976" s="155"/>
      <c r="P6976" s="155" t="s">
        <v>99</v>
      </c>
      <c r="Q6976" s="159"/>
      <c r="R6976" s="159"/>
      <c r="S6976" s="159"/>
      <c r="T6976" s="159"/>
      <c r="U6976" s="159"/>
      <c r="V6976" s="155" t="s">
        <v>22260</v>
      </c>
      <c r="W6976" s="155" t="s">
        <v>22278</v>
      </c>
      <c r="X6976" s="155" t="s">
        <v>34731</v>
      </c>
      <c r="Y6976" s="155"/>
      <c r="Z6976" s="155"/>
      <c r="AA6976" s="155"/>
      <c r="AB6976" s="155"/>
      <c r="AC6976" s="155"/>
      <c r="AD6976" s="165">
        <v>1</v>
      </c>
      <c r="AE6976" s="159"/>
      <c r="AF6976" s="155" t="s">
        <v>103</v>
      </c>
      <c r="AG6976" s="155"/>
      <c r="AH6976" s="155"/>
      <c r="AI6976" s="155"/>
      <c r="AJ6976" s="155"/>
      <c r="AK6976" s="159"/>
      <c r="AL6976" s="155" t="s">
        <v>99</v>
      </c>
      <c r="AM6976" s="155" t="s">
        <v>104</v>
      </c>
      <c r="AN6976" s="155" t="s">
        <v>24143</v>
      </c>
      <c r="AO6976" s="155" t="s">
        <v>22288</v>
      </c>
      <c r="AP6976" s="155" t="s">
        <v>109</v>
      </c>
      <c r="AQ6976" s="155"/>
    </row>
    <row r="6977" spans="1:43" x14ac:dyDescent="0.35">
      <c r="A6977" s="155" t="s">
        <v>16041</v>
      </c>
      <c r="B6977" s="155" t="s">
        <v>16042</v>
      </c>
      <c r="C6977" s="156">
        <v>3</v>
      </c>
      <c r="D6977" s="155" t="s">
        <v>94</v>
      </c>
      <c r="E6977" s="155" t="s">
        <v>17671</v>
      </c>
      <c r="F6977" s="155" t="s">
        <v>21128</v>
      </c>
      <c r="G6977" s="155" t="s">
        <v>34729</v>
      </c>
      <c r="H6977" s="155" t="s">
        <v>24454</v>
      </c>
      <c r="I6977" s="155"/>
      <c r="J6977" s="155"/>
      <c r="K6977" s="155" t="s">
        <v>34729</v>
      </c>
      <c r="L6977" s="155" t="s">
        <v>21757</v>
      </c>
      <c r="M6977" s="155" t="s">
        <v>34730</v>
      </c>
      <c r="N6977" s="155" t="s">
        <v>240</v>
      </c>
      <c r="O6977" s="155"/>
      <c r="P6977" s="155" t="s">
        <v>99</v>
      </c>
      <c r="Q6977" s="158"/>
      <c r="R6977" s="158"/>
      <c r="S6977" s="158"/>
      <c r="T6977" s="158">
        <v>2539</v>
      </c>
      <c r="U6977" s="158">
        <v>7617</v>
      </c>
      <c r="V6977" s="155" t="s">
        <v>22260</v>
      </c>
      <c r="W6977" s="155" t="s">
        <v>22278</v>
      </c>
      <c r="X6977" s="155" t="s">
        <v>34731</v>
      </c>
      <c r="Y6977" s="155"/>
      <c r="Z6977" s="155"/>
      <c r="AA6977" s="155"/>
      <c r="AB6977" s="155"/>
      <c r="AC6977" s="155"/>
      <c r="AD6977" s="165">
        <v>1</v>
      </c>
      <c r="AE6977" s="159"/>
      <c r="AF6977" s="155" t="s">
        <v>103</v>
      </c>
      <c r="AG6977" s="155"/>
      <c r="AH6977" s="155"/>
      <c r="AI6977" s="155"/>
      <c r="AJ6977" s="155"/>
      <c r="AK6977" s="159"/>
      <c r="AL6977" s="155" t="s">
        <v>99</v>
      </c>
      <c r="AM6977" s="155" t="s">
        <v>104</v>
      </c>
      <c r="AN6977" s="155" t="s">
        <v>24195</v>
      </c>
      <c r="AO6977" s="155" t="s">
        <v>22288</v>
      </c>
      <c r="AP6977" s="155" t="s">
        <v>109</v>
      </c>
      <c r="AQ6977" s="155"/>
    </row>
    <row r="6978" spans="1:43" x14ac:dyDescent="0.35">
      <c r="A6978" s="155" t="s">
        <v>16045</v>
      </c>
      <c r="B6978" s="155" t="s">
        <v>16046</v>
      </c>
      <c r="C6978" s="156">
        <v>73</v>
      </c>
      <c r="D6978" s="155" t="s">
        <v>94</v>
      </c>
      <c r="E6978" s="155" t="s">
        <v>17673</v>
      </c>
      <c r="F6978" s="155" t="s">
        <v>21130</v>
      </c>
      <c r="G6978" s="155" t="s">
        <v>34729</v>
      </c>
      <c r="H6978" s="155" t="s">
        <v>24454</v>
      </c>
      <c r="I6978" s="155"/>
      <c r="J6978" s="155"/>
      <c r="K6978" s="155" t="s">
        <v>34729</v>
      </c>
      <c r="L6978" s="155" t="s">
        <v>21757</v>
      </c>
      <c r="M6978" s="155" t="s">
        <v>34730</v>
      </c>
      <c r="N6978" s="155" t="s">
        <v>240</v>
      </c>
      <c r="O6978" s="155"/>
      <c r="P6978" s="155" t="s">
        <v>99</v>
      </c>
      <c r="Q6978" s="160"/>
      <c r="R6978" s="160"/>
      <c r="S6978" s="160"/>
      <c r="T6978" s="160">
        <v>18.260000000000002</v>
      </c>
      <c r="U6978" s="158">
        <v>1333.04</v>
      </c>
      <c r="V6978" s="155" t="s">
        <v>22260</v>
      </c>
      <c r="W6978" s="155" t="s">
        <v>22278</v>
      </c>
      <c r="X6978" s="155" t="s">
        <v>34731</v>
      </c>
      <c r="Y6978" s="155"/>
      <c r="Z6978" s="155"/>
      <c r="AA6978" s="155"/>
      <c r="AB6978" s="155"/>
      <c r="AC6978" s="155"/>
      <c r="AD6978" s="165">
        <v>1</v>
      </c>
      <c r="AE6978" s="159"/>
      <c r="AF6978" s="155" t="s">
        <v>103</v>
      </c>
      <c r="AG6978" s="155"/>
      <c r="AH6978" s="155"/>
      <c r="AI6978" s="155"/>
      <c r="AJ6978" s="155"/>
      <c r="AK6978" s="159"/>
      <c r="AL6978" s="155" t="s">
        <v>99</v>
      </c>
      <c r="AM6978" s="155" t="s">
        <v>104</v>
      </c>
      <c r="AN6978" s="155" t="s">
        <v>24143</v>
      </c>
      <c r="AO6978" s="155" t="s">
        <v>22288</v>
      </c>
      <c r="AP6978" s="155" t="s">
        <v>109</v>
      </c>
      <c r="AQ6978" s="155"/>
    </row>
    <row r="6979" spans="1:43" x14ac:dyDescent="0.35">
      <c r="A6979" s="155" t="s">
        <v>16055</v>
      </c>
      <c r="B6979" s="155" t="s">
        <v>16056</v>
      </c>
      <c r="C6979" s="156">
        <v>4</v>
      </c>
      <c r="D6979" s="155" t="s">
        <v>94</v>
      </c>
      <c r="E6979" s="155" t="s">
        <v>17678</v>
      </c>
      <c r="F6979" s="155" t="s">
        <v>21135</v>
      </c>
      <c r="G6979" s="155" t="s">
        <v>34729</v>
      </c>
      <c r="H6979" s="155" t="s">
        <v>24454</v>
      </c>
      <c r="I6979" s="155"/>
      <c r="J6979" s="155"/>
      <c r="K6979" s="155" t="s">
        <v>34729</v>
      </c>
      <c r="L6979" s="155" t="s">
        <v>21757</v>
      </c>
      <c r="M6979" s="155" t="s">
        <v>34730</v>
      </c>
      <c r="N6979" s="155" t="s">
        <v>195</v>
      </c>
      <c r="O6979" s="155"/>
      <c r="P6979" s="155" t="s">
        <v>99</v>
      </c>
      <c r="Q6979" s="159"/>
      <c r="R6979" s="159"/>
      <c r="S6979" s="159"/>
      <c r="T6979" s="159"/>
      <c r="U6979" s="159"/>
      <c r="V6979" s="155" t="s">
        <v>22260</v>
      </c>
      <c r="W6979" s="155" t="s">
        <v>22278</v>
      </c>
      <c r="X6979" s="155" t="s">
        <v>34731</v>
      </c>
      <c r="Y6979" s="155"/>
      <c r="Z6979" s="155"/>
      <c r="AA6979" s="155"/>
      <c r="AB6979" s="155"/>
      <c r="AC6979" s="155"/>
      <c r="AD6979" s="165">
        <v>1</v>
      </c>
      <c r="AE6979" s="159"/>
      <c r="AF6979" s="155" t="s">
        <v>103</v>
      </c>
      <c r="AG6979" s="155"/>
      <c r="AH6979" s="155"/>
      <c r="AI6979" s="155"/>
      <c r="AJ6979" s="155"/>
      <c r="AK6979" s="159"/>
      <c r="AL6979" s="155" t="s">
        <v>99</v>
      </c>
      <c r="AM6979" s="155" t="s">
        <v>104</v>
      </c>
      <c r="AN6979" s="155" t="s">
        <v>24143</v>
      </c>
      <c r="AO6979" s="155" t="s">
        <v>22288</v>
      </c>
      <c r="AP6979" s="155" t="s">
        <v>109</v>
      </c>
      <c r="AQ6979" s="155"/>
    </row>
    <row r="6980" spans="1:43" x14ac:dyDescent="0.35">
      <c r="A6980" s="155" t="s">
        <v>16053</v>
      </c>
      <c r="B6980" s="155" t="s">
        <v>16054</v>
      </c>
      <c r="C6980" s="156">
        <v>1</v>
      </c>
      <c r="D6980" s="155" t="s">
        <v>94</v>
      </c>
      <c r="E6980" s="155" t="s">
        <v>17677</v>
      </c>
      <c r="F6980" s="155" t="s">
        <v>21134</v>
      </c>
      <c r="G6980" s="155" t="s">
        <v>34729</v>
      </c>
      <c r="H6980" s="155" t="s">
        <v>24454</v>
      </c>
      <c r="I6980" s="155"/>
      <c r="J6980" s="155"/>
      <c r="K6980" s="155" t="s">
        <v>34729</v>
      </c>
      <c r="L6980" s="155" t="s">
        <v>21757</v>
      </c>
      <c r="M6980" s="155" t="s">
        <v>34730</v>
      </c>
      <c r="N6980" s="155" t="s">
        <v>195</v>
      </c>
      <c r="O6980" s="155"/>
      <c r="P6980" s="155" t="s">
        <v>99</v>
      </c>
      <c r="Q6980" s="159"/>
      <c r="R6980" s="159"/>
      <c r="S6980" s="159"/>
      <c r="T6980" s="159"/>
      <c r="U6980" s="159"/>
      <c r="V6980" s="155" t="s">
        <v>22260</v>
      </c>
      <c r="W6980" s="155" t="s">
        <v>22278</v>
      </c>
      <c r="X6980" s="155" t="s">
        <v>34731</v>
      </c>
      <c r="Y6980" s="155"/>
      <c r="Z6980" s="155"/>
      <c r="AA6980" s="155"/>
      <c r="AB6980" s="155"/>
      <c r="AC6980" s="155"/>
      <c r="AD6980" s="165">
        <v>1</v>
      </c>
      <c r="AE6980" s="159"/>
      <c r="AF6980" s="155" t="s">
        <v>103</v>
      </c>
      <c r="AG6980" s="155"/>
      <c r="AH6980" s="155"/>
      <c r="AI6980" s="155"/>
      <c r="AJ6980" s="155"/>
      <c r="AK6980" s="159"/>
      <c r="AL6980" s="155" t="s">
        <v>99</v>
      </c>
      <c r="AM6980" s="155" t="s">
        <v>104</v>
      </c>
      <c r="AN6980" s="155" t="s">
        <v>24143</v>
      </c>
      <c r="AO6980" s="155" t="s">
        <v>22288</v>
      </c>
      <c r="AP6980" s="155" t="s">
        <v>109</v>
      </c>
      <c r="AQ6980" s="155"/>
    </row>
    <row r="6981" spans="1:43" x14ac:dyDescent="0.35">
      <c r="A6981" s="155" t="s">
        <v>16031</v>
      </c>
      <c r="B6981" s="155" t="s">
        <v>16032</v>
      </c>
      <c r="C6981" s="156">
        <v>20</v>
      </c>
      <c r="D6981" s="155" t="s">
        <v>94</v>
      </c>
      <c r="E6981" s="155" t="s">
        <v>17664</v>
      </c>
      <c r="F6981" s="155" t="s">
        <v>21123</v>
      </c>
      <c r="G6981" s="155" t="s">
        <v>34729</v>
      </c>
      <c r="H6981" s="155" t="s">
        <v>24454</v>
      </c>
      <c r="I6981" s="155"/>
      <c r="J6981" s="155"/>
      <c r="K6981" s="155" t="s">
        <v>34729</v>
      </c>
      <c r="L6981" s="155" t="s">
        <v>21757</v>
      </c>
      <c r="M6981" s="155" t="s">
        <v>34730</v>
      </c>
      <c r="N6981" s="155" t="s">
        <v>195</v>
      </c>
      <c r="O6981" s="155"/>
      <c r="P6981" s="155" t="s">
        <v>99</v>
      </c>
      <c r="Q6981" s="159"/>
      <c r="R6981" s="159"/>
      <c r="S6981" s="159"/>
      <c r="T6981" s="159"/>
      <c r="U6981" s="159"/>
      <c r="V6981" s="155" t="s">
        <v>22260</v>
      </c>
      <c r="W6981" s="155" t="s">
        <v>22278</v>
      </c>
      <c r="X6981" s="155" t="s">
        <v>34731</v>
      </c>
      <c r="Y6981" s="155"/>
      <c r="Z6981" s="155"/>
      <c r="AA6981" s="155"/>
      <c r="AB6981" s="155"/>
      <c r="AC6981" s="155"/>
      <c r="AD6981" s="165">
        <v>1</v>
      </c>
      <c r="AE6981" s="159"/>
      <c r="AF6981" s="155" t="s">
        <v>103</v>
      </c>
      <c r="AG6981" s="155"/>
      <c r="AH6981" s="155"/>
      <c r="AI6981" s="155"/>
      <c r="AJ6981" s="155"/>
      <c r="AK6981" s="159"/>
      <c r="AL6981" s="155" t="s">
        <v>99</v>
      </c>
      <c r="AM6981" s="155" t="s">
        <v>104</v>
      </c>
      <c r="AN6981" s="155" t="s">
        <v>24143</v>
      </c>
      <c r="AO6981" s="155" t="s">
        <v>22288</v>
      </c>
      <c r="AP6981" s="155" t="s">
        <v>109</v>
      </c>
      <c r="AQ6981" s="155"/>
    </row>
    <row r="6982" spans="1:43" x14ac:dyDescent="0.35">
      <c r="A6982" s="155" t="s">
        <v>16057</v>
      </c>
      <c r="B6982" s="155" t="s">
        <v>16058</v>
      </c>
      <c r="C6982" s="156">
        <v>125</v>
      </c>
      <c r="D6982" s="155" t="s">
        <v>94</v>
      </c>
      <c r="E6982" s="155" t="s">
        <v>17679</v>
      </c>
      <c r="F6982" s="155" t="s">
        <v>21136</v>
      </c>
      <c r="G6982" s="155" t="s">
        <v>34729</v>
      </c>
      <c r="H6982" s="155" t="s">
        <v>24454</v>
      </c>
      <c r="I6982" s="155"/>
      <c r="J6982" s="155"/>
      <c r="K6982" s="155" t="s">
        <v>34729</v>
      </c>
      <c r="L6982" s="155" t="s">
        <v>21757</v>
      </c>
      <c r="M6982" s="155" t="s">
        <v>34730</v>
      </c>
      <c r="N6982" s="155" t="s">
        <v>195</v>
      </c>
      <c r="O6982" s="155"/>
      <c r="P6982" s="155" t="s">
        <v>99</v>
      </c>
      <c r="Q6982" s="159"/>
      <c r="R6982" s="159"/>
      <c r="S6982" s="159"/>
      <c r="T6982" s="159"/>
      <c r="U6982" s="159"/>
      <c r="V6982" s="155" t="s">
        <v>22260</v>
      </c>
      <c r="W6982" s="155" t="s">
        <v>22278</v>
      </c>
      <c r="X6982" s="155" t="s">
        <v>34731</v>
      </c>
      <c r="Y6982" s="155"/>
      <c r="Z6982" s="155"/>
      <c r="AA6982" s="155"/>
      <c r="AB6982" s="155"/>
      <c r="AC6982" s="155"/>
      <c r="AD6982" s="165">
        <v>1</v>
      </c>
      <c r="AE6982" s="159"/>
      <c r="AF6982" s="155" t="s">
        <v>103</v>
      </c>
      <c r="AG6982" s="155"/>
      <c r="AH6982" s="155"/>
      <c r="AI6982" s="155"/>
      <c r="AJ6982" s="155"/>
      <c r="AK6982" s="159"/>
      <c r="AL6982" s="155" t="s">
        <v>99</v>
      </c>
      <c r="AM6982" s="155" t="s">
        <v>104</v>
      </c>
      <c r="AN6982" s="155" t="s">
        <v>24143</v>
      </c>
      <c r="AO6982" s="155" t="s">
        <v>22288</v>
      </c>
      <c r="AP6982" s="155" t="s">
        <v>109</v>
      </c>
      <c r="AQ6982" s="155"/>
    </row>
    <row r="6983" spans="1:43" x14ac:dyDescent="0.35">
      <c r="A6983" s="155" t="s">
        <v>16033</v>
      </c>
      <c r="B6983" s="155" t="s">
        <v>16034</v>
      </c>
      <c r="C6983" s="156">
        <v>6</v>
      </c>
      <c r="D6983" s="155" t="s">
        <v>94</v>
      </c>
      <c r="E6983" s="155" t="s">
        <v>17670</v>
      </c>
      <c r="F6983" s="155" t="s">
        <v>21124</v>
      </c>
      <c r="G6983" s="155" t="s">
        <v>34729</v>
      </c>
      <c r="H6983" s="155" t="s">
        <v>24454</v>
      </c>
      <c r="I6983" s="155"/>
      <c r="J6983" s="155"/>
      <c r="K6983" s="155" t="s">
        <v>34729</v>
      </c>
      <c r="L6983" s="155" t="s">
        <v>21757</v>
      </c>
      <c r="M6983" s="155" t="s">
        <v>34730</v>
      </c>
      <c r="N6983" s="155" t="s">
        <v>195</v>
      </c>
      <c r="O6983" s="155"/>
      <c r="P6983" s="155" t="s">
        <v>99</v>
      </c>
      <c r="Q6983" s="159"/>
      <c r="R6983" s="159"/>
      <c r="S6983" s="159"/>
      <c r="T6983" s="159"/>
      <c r="U6983" s="159"/>
      <c r="V6983" s="155" t="s">
        <v>22260</v>
      </c>
      <c r="W6983" s="155" t="s">
        <v>22278</v>
      </c>
      <c r="X6983" s="155" t="s">
        <v>34731</v>
      </c>
      <c r="Y6983" s="155"/>
      <c r="Z6983" s="155"/>
      <c r="AA6983" s="155"/>
      <c r="AB6983" s="155"/>
      <c r="AC6983" s="155"/>
      <c r="AD6983" s="165">
        <v>1</v>
      </c>
      <c r="AE6983" s="159"/>
      <c r="AF6983" s="155" t="s">
        <v>103</v>
      </c>
      <c r="AG6983" s="155"/>
      <c r="AH6983" s="155"/>
      <c r="AI6983" s="155"/>
      <c r="AJ6983" s="155"/>
      <c r="AK6983" s="159"/>
      <c r="AL6983" s="155" t="s">
        <v>99</v>
      </c>
      <c r="AM6983" s="155" t="s">
        <v>104</v>
      </c>
      <c r="AN6983" s="155" t="s">
        <v>24143</v>
      </c>
      <c r="AO6983" s="155" t="s">
        <v>22288</v>
      </c>
      <c r="AP6983" s="155" t="s">
        <v>109</v>
      </c>
      <c r="AQ6983" s="155"/>
    </row>
    <row r="6984" spans="1:43" x14ac:dyDescent="0.35">
      <c r="A6984" s="155" t="s">
        <v>16049</v>
      </c>
      <c r="B6984" s="155" t="s">
        <v>16050</v>
      </c>
      <c r="C6984" s="156">
        <v>8</v>
      </c>
      <c r="D6984" s="155" t="s">
        <v>94</v>
      </c>
      <c r="E6984" s="155" t="s">
        <v>17675</v>
      </c>
      <c r="F6984" s="155" t="s">
        <v>21132</v>
      </c>
      <c r="G6984" s="155" t="s">
        <v>34729</v>
      </c>
      <c r="H6984" s="155" t="s">
        <v>24454</v>
      </c>
      <c r="I6984" s="155"/>
      <c r="J6984" s="155"/>
      <c r="K6984" s="155" t="s">
        <v>34729</v>
      </c>
      <c r="L6984" s="155" t="s">
        <v>21757</v>
      </c>
      <c r="M6984" s="155" t="s">
        <v>34730</v>
      </c>
      <c r="N6984" s="155" t="s">
        <v>98</v>
      </c>
      <c r="O6984" s="155"/>
      <c r="P6984" s="155" t="s">
        <v>99</v>
      </c>
      <c r="Q6984" s="159"/>
      <c r="R6984" s="159"/>
      <c r="S6984" s="159"/>
      <c r="T6984" s="159"/>
      <c r="U6984" s="159"/>
      <c r="V6984" s="155" t="s">
        <v>22260</v>
      </c>
      <c r="W6984" s="155" t="s">
        <v>22278</v>
      </c>
      <c r="X6984" s="155" t="s">
        <v>34731</v>
      </c>
      <c r="Y6984" s="155"/>
      <c r="Z6984" s="155"/>
      <c r="AA6984" s="155"/>
      <c r="AB6984" s="155"/>
      <c r="AC6984" s="155"/>
      <c r="AD6984" s="165">
        <v>1</v>
      </c>
      <c r="AE6984" s="159"/>
      <c r="AF6984" s="155" t="s">
        <v>103</v>
      </c>
      <c r="AG6984" s="155"/>
      <c r="AH6984" s="155"/>
      <c r="AI6984" s="155"/>
      <c r="AJ6984" s="155"/>
      <c r="AK6984" s="159"/>
      <c r="AL6984" s="155" t="s">
        <v>99</v>
      </c>
      <c r="AM6984" s="155" t="s">
        <v>104</v>
      </c>
      <c r="AN6984" s="155" t="s">
        <v>24143</v>
      </c>
      <c r="AO6984" s="155" t="s">
        <v>22288</v>
      </c>
      <c r="AP6984" s="155" t="s">
        <v>109</v>
      </c>
      <c r="AQ6984" s="155"/>
    </row>
    <row r="6985" spans="1:43" x14ac:dyDescent="0.35">
      <c r="A6985" s="155" t="s">
        <v>16031</v>
      </c>
      <c r="B6985" s="155" t="s">
        <v>16032</v>
      </c>
      <c r="C6985" s="156">
        <v>6</v>
      </c>
      <c r="D6985" s="155" t="s">
        <v>94</v>
      </c>
      <c r="E6985" s="155" t="s">
        <v>17669</v>
      </c>
      <c r="F6985" s="155" t="s">
        <v>21123</v>
      </c>
      <c r="G6985" s="155" t="s">
        <v>34729</v>
      </c>
      <c r="H6985" s="155" t="s">
        <v>24454</v>
      </c>
      <c r="I6985" s="155"/>
      <c r="J6985" s="155"/>
      <c r="K6985" s="155" t="s">
        <v>34729</v>
      </c>
      <c r="L6985" s="155" t="s">
        <v>21757</v>
      </c>
      <c r="M6985" s="155" t="s">
        <v>34730</v>
      </c>
      <c r="N6985" s="155" t="s">
        <v>195</v>
      </c>
      <c r="O6985" s="155"/>
      <c r="P6985" s="155" t="s">
        <v>99</v>
      </c>
      <c r="Q6985" s="159"/>
      <c r="R6985" s="159"/>
      <c r="S6985" s="159"/>
      <c r="T6985" s="159"/>
      <c r="U6985" s="159"/>
      <c r="V6985" s="155" t="s">
        <v>22260</v>
      </c>
      <c r="W6985" s="155" t="s">
        <v>22278</v>
      </c>
      <c r="X6985" s="155" t="s">
        <v>34731</v>
      </c>
      <c r="Y6985" s="155"/>
      <c r="Z6985" s="155"/>
      <c r="AA6985" s="155"/>
      <c r="AB6985" s="155"/>
      <c r="AC6985" s="155"/>
      <c r="AD6985" s="165">
        <v>1</v>
      </c>
      <c r="AE6985" s="159"/>
      <c r="AF6985" s="155" t="s">
        <v>103</v>
      </c>
      <c r="AG6985" s="155"/>
      <c r="AH6985" s="155"/>
      <c r="AI6985" s="155"/>
      <c r="AJ6985" s="155"/>
      <c r="AK6985" s="159"/>
      <c r="AL6985" s="155" t="s">
        <v>99</v>
      </c>
      <c r="AM6985" s="155" t="s">
        <v>104</v>
      </c>
      <c r="AN6985" s="155" t="s">
        <v>24143</v>
      </c>
      <c r="AO6985" s="155" t="s">
        <v>22288</v>
      </c>
      <c r="AP6985" s="155" t="s">
        <v>109</v>
      </c>
      <c r="AQ6985" s="155"/>
    </row>
    <row r="6986" spans="1:43" x14ac:dyDescent="0.35">
      <c r="A6986" s="155" t="s">
        <v>16059</v>
      </c>
      <c r="B6986" s="155" t="s">
        <v>16060</v>
      </c>
      <c r="C6986" s="156">
        <v>13</v>
      </c>
      <c r="D6986" s="155" t="s">
        <v>94</v>
      </c>
      <c r="E6986" s="155" t="s">
        <v>17680</v>
      </c>
      <c r="F6986" s="155" t="s">
        <v>21137</v>
      </c>
      <c r="G6986" s="155" t="s">
        <v>34729</v>
      </c>
      <c r="H6986" s="155" t="s">
        <v>24454</v>
      </c>
      <c r="I6986" s="155"/>
      <c r="J6986" s="155"/>
      <c r="K6986" s="155" t="s">
        <v>34729</v>
      </c>
      <c r="L6986" s="155" t="s">
        <v>21757</v>
      </c>
      <c r="M6986" s="155" t="s">
        <v>34730</v>
      </c>
      <c r="N6986" s="155" t="s">
        <v>195</v>
      </c>
      <c r="O6986" s="155"/>
      <c r="P6986" s="155" t="s">
        <v>99</v>
      </c>
      <c r="Q6986" s="159"/>
      <c r="R6986" s="159"/>
      <c r="S6986" s="159"/>
      <c r="T6986" s="159"/>
      <c r="U6986" s="159"/>
      <c r="V6986" s="155" t="s">
        <v>22260</v>
      </c>
      <c r="W6986" s="155" t="s">
        <v>22278</v>
      </c>
      <c r="X6986" s="155" t="s">
        <v>34731</v>
      </c>
      <c r="Y6986" s="155"/>
      <c r="Z6986" s="155"/>
      <c r="AA6986" s="155"/>
      <c r="AB6986" s="155"/>
      <c r="AC6986" s="155"/>
      <c r="AD6986" s="165">
        <v>1</v>
      </c>
      <c r="AE6986" s="159"/>
      <c r="AF6986" s="155" t="s">
        <v>103</v>
      </c>
      <c r="AG6986" s="155"/>
      <c r="AH6986" s="155"/>
      <c r="AI6986" s="155"/>
      <c r="AJ6986" s="155"/>
      <c r="AK6986" s="159"/>
      <c r="AL6986" s="155" t="s">
        <v>99</v>
      </c>
      <c r="AM6986" s="155" t="s">
        <v>104</v>
      </c>
      <c r="AN6986" s="155" t="s">
        <v>24143</v>
      </c>
      <c r="AO6986" s="155" t="s">
        <v>22288</v>
      </c>
      <c r="AP6986" s="155" t="s">
        <v>109</v>
      </c>
      <c r="AQ6986" s="155"/>
    </row>
    <row r="6987" spans="1:43" x14ac:dyDescent="0.35">
      <c r="A6987" s="155" t="s">
        <v>16043</v>
      </c>
      <c r="B6987" s="155" t="s">
        <v>16044</v>
      </c>
      <c r="C6987" s="156">
        <v>73</v>
      </c>
      <c r="D6987" s="155" t="s">
        <v>94</v>
      </c>
      <c r="E6987" s="155" t="s">
        <v>17672</v>
      </c>
      <c r="F6987" s="155" t="s">
        <v>21129</v>
      </c>
      <c r="G6987" s="155" t="s">
        <v>34729</v>
      </c>
      <c r="H6987" s="155" t="s">
        <v>24454</v>
      </c>
      <c r="I6987" s="155"/>
      <c r="J6987" s="155"/>
      <c r="K6987" s="155" t="s">
        <v>34729</v>
      </c>
      <c r="L6987" s="155" t="s">
        <v>21757</v>
      </c>
      <c r="M6987" s="155" t="s">
        <v>34730</v>
      </c>
      <c r="N6987" s="155" t="s">
        <v>240</v>
      </c>
      <c r="O6987" s="155"/>
      <c r="P6987" s="155" t="s">
        <v>99</v>
      </c>
      <c r="Q6987" s="160"/>
      <c r="R6987" s="160"/>
      <c r="S6987" s="160"/>
      <c r="T6987" s="160">
        <v>51.42</v>
      </c>
      <c r="U6987" s="158">
        <v>3753.85</v>
      </c>
      <c r="V6987" s="155" t="s">
        <v>22260</v>
      </c>
      <c r="W6987" s="155" t="s">
        <v>22278</v>
      </c>
      <c r="X6987" s="155" t="s">
        <v>34731</v>
      </c>
      <c r="Y6987" s="155"/>
      <c r="Z6987" s="155"/>
      <c r="AA6987" s="155"/>
      <c r="AB6987" s="155"/>
      <c r="AC6987" s="155"/>
      <c r="AD6987" s="165">
        <v>1</v>
      </c>
      <c r="AE6987" s="159"/>
      <c r="AF6987" s="155" t="s">
        <v>103</v>
      </c>
      <c r="AG6987" s="155"/>
      <c r="AH6987" s="155"/>
      <c r="AI6987" s="155"/>
      <c r="AJ6987" s="155"/>
      <c r="AK6987" s="159"/>
      <c r="AL6987" s="155" t="s">
        <v>99</v>
      </c>
      <c r="AM6987" s="155" t="s">
        <v>104</v>
      </c>
      <c r="AN6987" s="155" t="s">
        <v>24143</v>
      </c>
      <c r="AO6987" s="155" t="s">
        <v>22288</v>
      </c>
      <c r="AP6987" s="155" t="s">
        <v>109</v>
      </c>
      <c r="AQ6987" s="155"/>
    </row>
    <row r="6988" spans="1:43" x14ac:dyDescent="0.35">
      <c r="A6988" s="155" t="s">
        <v>16047</v>
      </c>
      <c r="B6988" s="155" t="s">
        <v>16048</v>
      </c>
      <c r="C6988" s="156">
        <v>73</v>
      </c>
      <c r="D6988" s="155" t="s">
        <v>94</v>
      </c>
      <c r="E6988" s="155" t="s">
        <v>17674</v>
      </c>
      <c r="F6988" s="155" t="s">
        <v>21131</v>
      </c>
      <c r="G6988" s="155" t="s">
        <v>34729</v>
      </c>
      <c r="H6988" s="155" t="s">
        <v>24454</v>
      </c>
      <c r="I6988" s="155"/>
      <c r="J6988" s="155"/>
      <c r="K6988" s="155" t="s">
        <v>34729</v>
      </c>
      <c r="L6988" s="155" t="s">
        <v>21757</v>
      </c>
      <c r="M6988" s="155" t="s">
        <v>34730</v>
      </c>
      <c r="N6988" s="155" t="s">
        <v>240</v>
      </c>
      <c r="O6988" s="155"/>
      <c r="P6988" s="155" t="s">
        <v>99</v>
      </c>
      <c r="Q6988" s="160"/>
      <c r="R6988" s="160"/>
      <c r="S6988" s="160"/>
      <c r="T6988" s="160">
        <v>18.260000000000002</v>
      </c>
      <c r="U6988" s="158">
        <v>1333.04</v>
      </c>
      <c r="V6988" s="155" t="s">
        <v>22260</v>
      </c>
      <c r="W6988" s="155" t="s">
        <v>22278</v>
      </c>
      <c r="X6988" s="155" t="s">
        <v>34731</v>
      </c>
      <c r="Y6988" s="155"/>
      <c r="Z6988" s="155"/>
      <c r="AA6988" s="155"/>
      <c r="AB6988" s="155"/>
      <c r="AC6988" s="155"/>
      <c r="AD6988" s="165">
        <v>1</v>
      </c>
      <c r="AE6988" s="159"/>
      <c r="AF6988" s="155" t="s">
        <v>103</v>
      </c>
      <c r="AG6988" s="155"/>
      <c r="AH6988" s="155"/>
      <c r="AI6988" s="155"/>
      <c r="AJ6988" s="155"/>
      <c r="AK6988" s="159"/>
      <c r="AL6988" s="155" t="s">
        <v>99</v>
      </c>
      <c r="AM6988" s="155" t="s">
        <v>104</v>
      </c>
      <c r="AN6988" s="155" t="s">
        <v>24143</v>
      </c>
      <c r="AO6988" s="155" t="s">
        <v>22288</v>
      </c>
      <c r="AP6988" s="155" t="s">
        <v>109</v>
      </c>
      <c r="AQ6988" s="155"/>
    </row>
    <row r="6989" spans="1:43" x14ac:dyDescent="0.35">
      <c r="A6989" s="155" t="s">
        <v>16029</v>
      </c>
      <c r="B6989" s="155" t="s">
        <v>16030</v>
      </c>
      <c r="C6989" s="156">
        <v>10</v>
      </c>
      <c r="D6989" s="155" t="s">
        <v>94</v>
      </c>
      <c r="E6989" s="155" t="s">
        <v>17663</v>
      </c>
      <c r="F6989" s="155" t="s">
        <v>21122</v>
      </c>
      <c r="G6989" s="155" t="s">
        <v>34729</v>
      </c>
      <c r="H6989" s="155" t="s">
        <v>24454</v>
      </c>
      <c r="I6989" s="155"/>
      <c r="J6989" s="155"/>
      <c r="K6989" s="155" t="s">
        <v>34729</v>
      </c>
      <c r="L6989" s="155" t="s">
        <v>21757</v>
      </c>
      <c r="M6989" s="155" t="s">
        <v>34730</v>
      </c>
      <c r="N6989" s="155" t="s">
        <v>195</v>
      </c>
      <c r="O6989" s="155"/>
      <c r="P6989" s="155" t="s">
        <v>99</v>
      </c>
      <c r="Q6989" s="159"/>
      <c r="R6989" s="159"/>
      <c r="S6989" s="159"/>
      <c r="T6989" s="159"/>
      <c r="U6989" s="159"/>
      <c r="V6989" s="155" t="s">
        <v>22260</v>
      </c>
      <c r="W6989" s="155" t="s">
        <v>22278</v>
      </c>
      <c r="X6989" s="155" t="s">
        <v>34731</v>
      </c>
      <c r="Y6989" s="155"/>
      <c r="Z6989" s="155"/>
      <c r="AA6989" s="155"/>
      <c r="AB6989" s="155"/>
      <c r="AC6989" s="155"/>
      <c r="AD6989" s="165">
        <v>1</v>
      </c>
      <c r="AE6989" s="159"/>
      <c r="AF6989" s="155" t="s">
        <v>103</v>
      </c>
      <c r="AG6989" s="155"/>
      <c r="AH6989" s="155"/>
      <c r="AI6989" s="155"/>
      <c r="AJ6989" s="155"/>
      <c r="AK6989" s="159"/>
      <c r="AL6989" s="155" t="s">
        <v>99</v>
      </c>
      <c r="AM6989" s="155" t="s">
        <v>104</v>
      </c>
      <c r="AN6989" s="155" t="s">
        <v>24143</v>
      </c>
      <c r="AO6989" s="155" t="s">
        <v>22288</v>
      </c>
      <c r="AP6989" s="155" t="s">
        <v>109</v>
      </c>
      <c r="AQ6989" s="155"/>
    </row>
    <row r="6990" spans="1:43" x14ac:dyDescent="0.35">
      <c r="A6990" s="155" t="s">
        <v>13726</v>
      </c>
      <c r="B6990" s="155" t="s">
        <v>13727</v>
      </c>
      <c r="C6990" s="156">
        <v>4</v>
      </c>
      <c r="D6990" s="155" t="s">
        <v>94</v>
      </c>
      <c r="E6990" s="155" t="s">
        <v>16245</v>
      </c>
      <c r="F6990" s="155" t="s">
        <v>17914</v>
      </c>
      <c r="G6990" s="155" t="s">
        <v>24468</v>
      </c>
      <c r="H6990" s="155" t="s">
        <v>24469</v>
      </c>
      <c r="I6990" s="155"/>
      <c r="J6990" s="155"/>
      <c r="K6990" s="155" t="s">
        <v>24468</v>
      </c>
      <c r="L6990" s="155" t="s">
        <v>21731</v>
      </c>
      <c r="M6990" s="155" t="s">
        <v>24470</v>
      </c>
      <c r="N6990" s="155" t="s">
        <v>225</v>
      </c>
      <c r="O6990" s="155"/>
      <c r="P6990" s="155" t="s">
        <v>99</v>
      </c>
      <c r="Q6990" s="158"/>
      <c r="R6990" s="158"/>
      <c r="S6990" s="158"/>
      <c r="T6990" s="158">
        <v>186185.92</v>
      </c>
      <c r="U6990" s="158">
        <v>744743.68</v>
      </c>
      <c r="V6990" s="155"/>
      <c r="W6990" s="155" t="s">
        <v>22278</v>
      </c>
      <c r="X6990" s="155" t="s">
        <v>24471</v>
      </c>
      <c r="Y6990" s="155"/>
      <c r="Z6990" s="155"/>
      <c r="AA6990" s="155"/>
      <c r="AB6990" s="155"/>
      <c r="AC6990" s="155"/>
      <c r="AD6990" s="165">
        <v>1</v>
      </c>
      <c r="AE6990" s="159"/>
      <c r="AF6990" s="155" t="s">
        <v>103</v>
      </c>
      <c r="AG6990" s="155"/>
      <c r="AH6990" s="155"/>
      <c r="AI6990" s="155"/>
      <c r="AJ6990" s="155"/>
      <c r="AK6990" s="159"/>
      <c r="AL6990" s="155" t="s">
        <v>99</v>
      </c>
      <c r="AM6990" s="155" t="s">
        <v>104</v>
      </c>
      <c r="AN6990" s="155" t="s">
        <v>24143</v>
      </c>
      <c r="AO6990" s="155" t="s">
        <v>22288</v>
      </c>
      <c r="AP6990" s="155" t="s">
        <v>109</v>
      </c>
      <c r="AQ6990" s="155"/>
    </row>
    <row r="6991" spans="1:43" x14ac:dyDescent="0.35">
      <c r="A6991" s="155" t="s">
        <v>16063</v>
      </c>
      <c r="B6991" s="155" t="s">
        <v>16064</v>
      </c>
      <c r="C6991" s="156">
        <v>5</v>
      </c>
      <c r="D6991" s="155" t="s">
        <v>94</v>
      </c>
      <c r="E6991" s="155" t="s">
        <v>17682</v>
      </c>
      <c r="F6991" s="155" t="s">
        <v>21139</v>
      </c>
      <c r="G6991" s="155" t="s">
        <v>34732</v>
      </c>
      <c r="H6991" s="155" t="s">
        <v>34733</v>
      </c>
      <c r="I6991" s="155"/>
      <c r="J6991" s="155"/>
      <c r="K6991" s="155" t="s">
        <v>34732</v>
      </c>
      <c r="L6991" s="155" t="s">
        <v>21736</v>
      </c>
      <c r="M6991" s="155" t="s">
        <v>34734</v>
      </c>
      <c r="N6991" s="155" t="s">
        <v>98</v>
      </c>
      <c r="O6991" s="155"/>
      <c r="P6991" s="155" t="s">
        <v>99</v>
      </c>
      <c r="Q6991" s="158"/>
      <c r="R6991" s="158"/>
      <c r="S6991" s="158"/>
      <c r="T6991" s="158">
        <v>6033</v>
      </c>
      <c r="U6991" s="158">
        <v>30165</v>
      </c>
      <c r="V6991" s="155" t="s">
        <v>586</v>
      </c>
      <c r="W6991" s="155" t="s">
        <v>22278</v>
      </c>
      <c r="X6991" s="155" t="s">
        <v>34735</v>
      </c>
      <c r="Y6991" s="155"/>
      <c r="Z6991" s="155"/>
      <c r="AA6991" s="155"/>
      <c r="AB6991" s="155"/>
      <c r="AC6991" s="155"/>
      <c r="AD6991" s="165">
        <v>1</v>
      </c>
      <c r="AE6991" s="159"/>
      <c r="AF6991" s="155" t="s">
        <v>103</v>
      </c>
      <c r="AG6991" s="155"/>
      <c r="AH6991" s="155"/>
      <c r="AI6991" s="155"/>
      <c r="AJ6991" s="155"/>
      <c r="AK6991" s="159"/>
      <c r="AL6991" s="155" t="s">
        <v>99</v>
      </c>
      <c r="AM6991" s="155" t="s">
        <v>104</v>
      </c>
      <c r="AN6991" s="155" t="s">
        <v>24143</v>
      </c>
      <c r="AO6991" s="155" t="s">
        <v>22288</v>
      </c>
      <c r="AP6991" s="155" t="s">
        <v>109</v>
      </c>
      <c r="AQ6991" s="155"/>
    </row>
    <row r="6992" spans="1:43" x14ac:dyDescent="0.35">
      <c r="A6992" s="155" t="s">
        <v>16065</v>
      </c>
      <c r="B6992" s="155" t="s">
        <v>16066</v>
      </c>
      <c r="C6992" s="156">
        <v>5</v>
      </c>
      <c r="D6992" s="155" t="s">
        <v>94</v>
      </c>
      <c r="E6992" s="155" t="s">
        <v>17683</v>
      </c>
      <c r="F6992" s="155" t="s">
        <v>21140</v>
      </c>
      <c r="G6992" s="155" t="s">
        <v>34736</v>
      </c>
      <c r="H6992" s="155" t="s">
        <v>34733</v>
      </c>
      <c r="I6992" s="155"/>
      <c r="J6992" s="155"/>
      <c r="K6992" s="155" t="s">
        <v>34736</v>
      </c>
      <c r="L6992" s="155" t="s">
        <v>21736</v>
      </c>
      <c r="M6992" s="155" t="s">
        <v>34737</v>
      </c>
      <c r="N6992" s="155" t="s">
        <v>11114</v>
      </c>
      <c r="O6992" s="155"/>
      <c r="P6992" s="155" t="s">
        <v>99</v>
      </c>
      <c r="Q6992" s="158"/>
      <c r="R6992" s="158"/>
      <c r="S6992" s="158"/>
      <c r="T6992" s="158">
        <v>4866.09</v>
      </c>
      <c r="U6992" s="158">
        <v>24330.44</v>
      </c>
      <c r="V6992" s="155" t="s">
        <v>22261</v>
      </c>
      <c r="W6992" s="155" t="s">
        <v>22278</v>
      </c>
      <c r="X6992" s="155" t="s">
        <v>34735</v>
      </c>
      <c r="Y6992" s="155"/>
      <c r="Z6992" s="155"/>
      <c r="AA6992" s="155"/>
      <c r="AB6992" s="155"/>
      <c r="AC6992" s="155"/>
      <c r="AD6992" s="165">
        <v>1</v>
      </c>
      <c r="AE6992" s="159"/>
      <c r="AF6992" s="155" t="s">
        <v>103</v>
      </c>
      <c r="AG6992" s="155"/>
      <c r="AH6992" s="155"/>
      <c r="AI6992" s="155"/>
      <c r="AJ6992" s="155"/>
      <c r="AK6992" s="159"/>
      <c r="AL6992" s="155" t="s">
        <v>99</v>
      </c>
      <c r="AM6992" s="155" t="s">
        <v>104</v>
      </c>
      <c r="AN6992" s="155" t="s">
        <v>24143</v>
      </c>
      <c r="AO6992" s="155" t="s">
        <v>22288</v>
      </c>
      <c r="AP6992" s="155" t="s">
        <v>109</v>
      </c>
      <c r="AQ6992" s="155"/>
    </row>
    <row r="6993" spans="1:43" x14ac:dyDescent="0.35">
      <c r="A6993" s="155" t="s">
        <v>16067</v>
      </c>
      <c r="B6993" s="155" t="s">
        <v>16068</v>
      </c>
      <c r="C6993" s="156">
        <v>15</v>
      </c>
      <c r="D6993" s="155" t="s">
        <v>94</v>
      </c>
      <c r="E6993" s="155" t="s">
        <v>17684</v>
      </c>
      <c r="F6993" s="155" t="s">
        <v>21141</v>
      </c>
      <c r="G6993" s="155" t="s">
        <v>34738</v>
      </c>
      <c r="H6993" s="155" t="s">
        <v>34739</v>
      </c>
      <c r="I6993" s="155"/>
      <c r="J6993" s="155"/>
      <c r="K6993" s="155" t="s">
        <v>34738</v>
      </c>
      <c r="L6993" s="155" t="s">
        <v>21736</v>
      </c>
      <c r="M6993" s="155" t="s">
        <v>24476</v>
      </c>
      <c r="N6993" s="155" t="s">
        <v>98</v>
      </c>
      <c r="O6993" s="155"/>
      <c r="P6993" s="155" t="s">
        <v>99</v>
      </c>
      <c r="Q6993" s="160"/>
      <c r="R6993" s="160"/>
      <c r="S6993" s="160"/>
      <c r="T6993" s="160">
        <v>444.34</v>
      </c>
      <c r="U6993" s="158">
        <v>6665.1</v>
      </c>
      <c r="V6993" s="155" t="s">
        <v>22262</v>
      </c>
      <c r="W6993" s="155" t="s">
        <v>22278</v>
      </c>
      <c r="X6993" s="155" t="s">
        <v>34740</v>
      </c>
      <c r="Y6993" s="155"/>
      <c r="Z6993" s="155"/>
      <c r="AA6993" s="155"/>
      <c r="AB6993" s="155"/>
      <c r="AC6993" s="155"/>
      <c r="AD6993" s="165">
        <v>1</v>
      </c>
      <c r="AE6993" s="159"/>
      <c r="AF6993" s="155" t="s">
        <v>103</v>
      </c>
      <c r="AG6993" s="155"/>
      <c r="AH6993" s="155"/>
      <c r="AI6993" s="155"/>
      <c r="AJ6993" s="155"/>
      <c r="AK6993" s="159"/>
      <c r="AL6993" s="155" t="s">
        <v>99</v>
      </c>
      <c r="AM6993" s="155" t="s">
        <v>104</v>
      </c>
      <c r="AN6993" s="155" t="s">
        <v>24143</v>
      </c>
      <c r="AO6993" s="155" t="s">
        <v>22288</v>
      </c>
      <c r="AP6993" s="155" t="s">
        <v>109</v>
      </c>
      <c r="AQ6993" s="155"/>
    </row>
    <row r="6994" spans="1:43" x14ac:dyDescent="0.35">
      <c r="A6994" s="155" t="s">
        <v>16071</v>
      </c>
      <c r="B6994" s="155" t="s">
        <v>16072</v>
      </c>
      <c r="C6994" s="156">
        <v>15</v>
      </c>
      <c r="D6994" s="155" t="s">
        <v>94</v>
      </c>
      <c r="E6994" s="155" t="s">
        <v>17686</v>
      </c>
      <c r="F6994" s="155" t="s">
        <v>21143</v>
      </c>
      <c r="G6994" s="155" t="s">
        <v>34738</v>
      </c>
      <c r="H6994" s="155" t="s">
        <v>34739</v>
      </c>
      <c r="I6994" s="155"/>
      <c r="J6994" s="155"/>
      <c r="K6994" s="155" t="s">
        <v>34738</v>
      </c>
      <c r="L6994" s="155" t="s">
        <v>21736</v>
      </c>
      <c r="M6994" s="155" t="s">
        <v>24476</v>
      </c>
      <c r="N6994" s="155" t="s">
        <v>98</v>
      </c>
      <c r="O6994" s="155"/>
      <c r="P6994" s="155" t="s">
        <v>99</v>
      </c>
      <c r="Q6994" s="160"/>
      <c r="R6994" s="160"/>
      <c r="S6994" s="160"/>
      <c r="T6994" s="160">
        <v>134.19999999999999</v>
      </c>
      <c r="U6994" s="158">
        <v>2013</v>
      </c>
      <c r="V6994" s="155" t="s">
        <v>22262</v>
      </c>
      <c r="W6994" s="155" t="s">
        <v>22278</v>
      </c>
      <c r="X6994" s="155" t="s">
        <v>34740</v>
      </c>
      <c r="Y6994" s="155"/>
      <c r="Z6994" s="155"/>
      <c r="AA6994" s="155"/>
      <c r="AB6994" s="155"/>
      <c r="AC6994" s="155"/>
      <c r="AD6994" s="165">
        <v>1</v>
      </c>
      <c r="AE6994" s="159"/>
      <c r="AF6994" s="155" t="s">
        <v>103</v>
      </c>
      <c r="AG6994" s="155"/>
      <c r="AH6994" s="155"/>
      <c r="AI6994" s="155"/>
      <c r="AJ6994" s="155"/>
      <c r="AK6994" s="159"/>
      <c r="AL6994" s="155" t="s">
        <v>99</v>
      </c>
      <c r="AM6994" s="155" t="s">
        <v>104</v>
      </c>
      <c r="AN6994" s="155" t="s">
        <v>24143</v>
      </c>
      <c r="AO6994" s="155" t="s">
        <v>22288</v>
      </c>
      <c r="AP6994" s="155" t="s">
        <v>109</v>
      </c>
      <c r="AQ6994" s="155"/>
    </row>
    <row r="6995" spans="1:43" x14ac:dyDescent="0.35">
      <c r="A6995" s="155" t="s">
        <v>16069</v>
      </c>
      <c r="B6995" s="155" t="s">
        <v>16070</v>
      </c>
      <c r="C6995" s="156">
        <v>2</v>
      </c>
      <c r="D6995" s="155" t="s">
        <v>94</v>
      </c>
      <c r="E6995" s="155" t="s">
        <v>17685</v>
      </c>
      <c r="F6995" s="155" t="s">
        <v>21142</v>
      </c>
      <c r="G6995" s="155" t="s">
        <v>34738</v>
      </c>
      <c r="H6995" s="155" t="s">
        <v>34739</v>
      </c>
      <c r="I6995" s="155"/>
      <c r="J6995" s="155"/>
      <c r="K6995" s="155" t="s">
        <v>34738</v>
      </c>
      <c r="L6995" s="155" t="s">
        <v>21736</v>
      </c>
      <c r="M6995" s="155" t="s">
        <v>24476</v>
      </c>
      <c r="N6995" s="155" t="s">
        <v>195</v>
      </c>
      <c r="O6995" s="155"/>
      <c r="P6995" s="155" t="s">
        <v>99</v>
      </c>
      <c r="Q6995" s="158"/>
      <c r="R6995" s="158"/>
      <c r="S6995" s="158"/>
      <c r="T6995" s="158">
        <v>7655.82</v>
      </c>
      <c r="U6995" s="158">
        <v>15311.64</v>
      </c>
      <c r="V6995" s="155" t="s">
        <v>22262</v>
      </c>
      <c r="W6995" s="155" t="s">
        <v>22278</v>
      </c>
      <c r="X6995" s="155" t="s">
        <v>34740</v>
      </c>
      <c r="Y6995" s="155"/>
      <c r="Z6995" s="155"/>
      <c r="AA6995" s="155"/>
      <c r="AB6995" s="155"/>
      <c r="AC6995" s="155"/>
      <c r="AD6995" s="165">
        <v>1</v>
      </c>
      <c r="AE6995" s="159"/>
      <c r="AF6995" s="155" t="s">
        <v>103</v>
      </c>
      <c r="AG6995" s="155"/>
      <c r="AH6995" s="155"/>
      <c r="AI6995" s="155"/>
      <c r="AJ6995" s="155"/>
      <c r="AK6995" s="159"/>
      <c r="AL6995" s="155" t="s">
        <v>99</v>
      </c>
      <c r="AM6995" s="155" t="s">
        <v>104</v>
      </c>
      <c r="AN6995" s="155" t="s">
        <v>24143</v>
      </c>
      <c r="AO6995" s="155" t="s">
        <v>22288</v>
      </c>
      <c r="AP6995" s="155" t="s">
        <v>109</v>
      </c>
      <c r="AQ6995" s="155"/>
    </row>
    <row r="6996" spans="1:43" x14ac:dyDescent="0.35">
      <c r="A6996" s="155" t="s">
        <v>2660</v>
      </c>
      <c r="B6996" s="155" t="s">
        <v>2661</v>
      </c>
      <c r="C6996" s="156">
        <v>10</v>
      </c>
      <c r="D6996" s="155" t="s">
        <v>94</v>
      </c>
      <c r="E6996" s="155" t="s">
        <v>2662</v>
      </c>
      <c r="F6996" s="155" t="s">
        <v>21144</v>
      </c>
      <c r="G6996" s="155" t="s">
        <v>34741</v>
      </c>
      <c r="H6996" s="155" t="s">
        <v>2077</v>
      </c>
      <c r="I6996" s="155"/>
      <c r="J6996" s="155"/>
      <c r="K6996" s="155" t="s">
        <v>34741</v>
      </c>
      <c r="L6996" s="155" t="s">
        <v>4856</v>
      </c>
      <c r="M6996" s="155" t="s">
        <v>34742</v>
      </c>
      <c r="N6996" s="155" t="s">
        <v>2663</v>
      </c>
      <c r="O6996" s="155"/>
      <c r="P6996" s="155" t="s">
        <v>99</v>
      </c>
      <c r="Q6996" s="158"/>
      <c r="R6996" s="158"/>
      <c r="S6996" s="158"/>
      <c r="T6996" s="158">
        <v>34000</v>
      </c>
      <c r="U6996" s="158">
        <v>340000</v>
      </c>
      <c r="V6996" s="155" t="s">
        <v>2664</v>
      </c>
      <c r="W6996" s="155" t="s">
        <v>101</v>
      </c>
      <c r="X6996" s="155" t="s">
        <v>34743</v>
      </c>
      <c r="Y6996" s="155"/>
      <c r="Z6996" s="155"/>
      <c r="AA6996" s="155"/>
      <c r="AB6996" s="155"/>
      <c r="AC6996" s="155"/>
      <c r="AD6996" s="165">
        <v>1</v>
      </c>
      <c r="AE6996" s="159"/>
      <c r="AF6996" s="155" t="s">
        <v>103</v>
      </c>
      <c r="AG6996" s="155"/>
      <c r="AH6996" s="155"/>
      <c r="AI6996" s="155"/>
      <c r="AJ6996" s="155"/>
      <c r="AK6996" s="159"/>
      <c r="AL6996" s="155" t="s">
        <v>99</v>
      </c>
      <c r="AM6996" s="155" t="s">
        <v>104</v>
      </c>
      <c r="AN6996" s="155" t="s">
        <v>24195</v>
      </c>
      <c r="AO6996" s="155" t="s">
        <v>22288</v>
      </c>
      <c r="AP6996" s="155" t="s">
        <v>153</v>
      </c>
      <c r="AQ6996" s="155"/>
    </row>
    <row r="6997" spans="1:43" x14ac:dyDescent="0.35">
      <c r="A6997" s="155" t="s">
        <v>2665</v>
      </c>
      <c r="B6997" s="155" t="s">
        <v>2661</v>
      </c>
      <c r="C6997" s="156">
        <v>10</v>
      </c>
      <c r="D6997" s="155" t="s">
        <v>94</v>
      </c>
      <c r="E6997" s="155" t="s">
        <v>2666</v>
      </c>
      <c r="F6997" s="155" t="s">
        <v>21145</v>
      </c>
      <c r="G6997" s="155" t="s">
        <v>34741</v>
      </c>
      <c r="H6997" s="155" t="s">
        <v>2077</v>
      </c>
      <c r="I6997" s="155"/>
      <c r="J6997" s="155"/>
      <c r="K6997" s="155" t="s">
        <v>34741</v>
      </c>
      <c r="L6997" s="155" t="s">
        <v>4856</v>
      </c>
      <c r="M6997" s="155" t="s">
        <v>34742</v>
      </c>
      <c r="N6997" s="155" t="s">
        <v>2663</v>
      </c>
      <c r="O6997" s="155"/>
      <c r="P6997" s="155" t="s">
        <v>99</v>
      </c>
      <c r="Q6997" s="158"/>
      <c r="R6997" s="158"/>
      <c r="S6997" s="158"/>
      <c r="T6997" s="158">
        <v>11050</v>
      </c>
      <c r="U6997" s="158">
        <v>110500</v>
      </c>
      <c r="V6997" s="155" t="s">
        <v>2667</v>
      </c>
      <c r="W6997" s="155" t="s">
        <v>101</v>
      </c>
      <c r="X6997" s="155" t="s">
        <v>34743</v>
      </c>
      <c r="Y6997" s="155"/>
      <c r="Z6997" s="155"/>
      <c r="AA6997" s="155"/>
      <c r="AB6997" s="155"/>
      <c r="AC6997" s="155"/>
      <c r="AD6997" s="165">
        <v>1</v>
      </c>
      <c r="AE6997" s="159"/>
      <c r="AF6997" s="155" t="s">
        <v>103</v>
      </c>
      <c r="AG6997" s="155"/>
      <c r="AH6997" s="155"/>
      <c r="AI6997" s="155"/>
      <c r="AJ6997" s="155"/>
      <c r="AK6997" s="159"/>
      <c r="AL6997" s="155" t="s">
        <v>99</v>
      </c>
      <c r="AM6997" s="155" t="s">
        <v>104</v>
      </c>
      <c r="AN6997" s="155" t="s">
        <v>24195</v>
      </c>
      <c r="AO6997" s="155" t="s">
        <v>22288</v>
      </c>
      <c r="AP6997" s="155" t="s">
        <v>153</v>
      </c>
      <c r="AQ6997" s="155"/>
    </row>
    <row r="6998" spans="1:43" x14ac:dyDescent="0.35">
      <c r="A6998" s="155" t="s">
        <v>243</v>
      </c>
      <c r="B6998" s="155" t="s">
        <v>244</v>
      </c>
      <c r="C6998" s="156">
        <v>-1</v>
      </c>
      <c r="D6998" s="155" t="s">
        <v>94</v>
      </c>
      <c r="E6998" s="155" t="s">
        <v>17700</v>
      </c>
      <c r="F6998" s="155" t="s">
        <v>21155</v>
      </c>
      <c r="G6998" s="155" t="s">
        <v>34744</v>
      </c>
      <c r="H6998" s="155" t="s">
        <v>34745</v>
      </c>
      <c r="I6998" s="155"/>
      <c r="J6998" s="155"/>
      <c r="K6998" s="155" t="s">
        <v>34744</v>
      </c>
      <c r="L6998" s="155" t="s">
        <v>21776</v>
      </c>
      <c r="M6998" s="155" t="s">
        <v>34746</v>
      </c>
      <c r="N6998" s="155" t="s">
        <v>98</v>
      </c>
      <c r="O6998" s="155"/>
      <c r="P6998" s="155" t="s">
        <v>99</v>
      </c>
      <c r="Q6998" s="158"/>
      <c r="R6998" s="158"/>
      <c r="S6998" s="158"/>
      <c r="T6998" s="158">
        <v>334180.51</v>
      </c>
      <c r="U6998" s="158">
        <v>-334180.51</v>
      </c>
      <c r="V6998" s="155" t="s">
        <v>22263</v>
      </c>
      <c r="W6998" s="155" t="s">
        <v>22278</v>
      </c>
      <c r="X6998" s="155" t="s">
        <v>34747</v>
      </c>
      <c r="Y6998" s="155"/>
      <c r="Z6998" s="155"/>
      <c r="AA6998" s="155"/>
      <c r="AB6998" s="155"/>
      <c r="AC6998" s="155"/>
      <c r="AD6998" s="165">
        <v>1</v>
      </c>
      <c r="AE6998" s="159"/>
      <c r="AF6998" s="155" t="s">
        <v>103</v>
      </c>
      <c r="AG6998" s="155"/>
      <c r="AH6998" s="155"/>
      <c r="AI6998" s="155"/>
      <c r="AJ6998" s="155"/>
      <c r="AK6998" s="159"/>
      <c r="AL6998" s="155" t="s">
        <v>99</v>
      </c>
      <c r="AM6998" s="155" t="s">
        <v>104</v>
      </c>
      <c r="AN6998" s="155" t="s">
        <v>24143</v>
      </c>
      <c r="AO6998" s="155" t="s">
        <v>22288</v>
      </c>
      <c r="AP6998" s="155" t="s">
        <v>109</v>
      </c>
      <c r="AQ6998" s="155"/>
    </row>
    <row r="6999" spans="1:43" x14ac:dyDescent="0.35">
      <c r="A6999" s="155" t="s">
        <v>16079</v>
      </c>
      <c r="B6999" s="155" t="s">
        <v>16080</v>
      </c>
      <c r="C6999" s="156">
        <v>-1</v>
      </c>
      <c r="D6999" s="155" t="s">
        <v>94</v>
      </c>
      <c r="E6999" s="155" t="s">
        <v>17691</v>
      </c>
      <c r="F6999" s="155" t="s">
        <v>21149</v>
      </c>
      <c r="G6999" s="155" t="s">
        <v>34744</v>
      </c>
      <c r="H6999" s="155" t="s">
        <v>34745</v>
      </c>
      <c r="I6999" s="155"/>
      <c r="J6999" s="155"/>
      <c r="K6999" s="155" t="s">
        <v>34744</v>
      </c>
      <c r="L6999" s="155" t="s">
        <v>21776</v>
      </c>
      <c r="M6999" s="155" t="s">
        <v>34746</v>
      </c>
      <c r="N6999" s="155" t="s">
        <v>240</v>
      </c>
      <c r="O6999" s="155"/>
      <c r="P6999" s="155" t="s">
        <v>99</v>
      </c>
      <c r="Q6999" s="158"/>
      <c r="R6999" s="158"/>
      <c r="S6999" s="158"/>
      <c r="T6999" s="158">
        <v>428759.9</v>
      </c>
      <c r="U6999" s="158">
        <v>-428759.9</v>
      </c>
      <c r="V6999" s="155" t="s">
        <v>22263</v>
      </c>
      <c r="W6999" s="155" t="s">
        <v>22278</v>
      </c>
      <c r="X6999" s="155" t="s">
        <v>34747</v>
      </c>
      <c r="Y6999" s="155"/>
      <c r="Z6999" s="155"/>
      <c r="AA6999" s="155"/>
      <c r="AB6999" s="155"/>
      <c r="AC6999" s="155"/>
      <c r="AD6999" s="165">
        <v>1</v>
      </c>
      <c r="AE6999" s="159"/>
      <c r="AF6999" s="155" t="s">
        <v>103</v>
      </c>
      <c r="AG6999" s="155"/>
      <c r="AH6999" s="155"/>
      <c r="AI6999" s="155"/>
      <c r="AJ6999" s="155"/>
      <c r="AK6999" s="159"/>
      <c r="AL6999" s="155" t="s">
        <v>99</v>
      </c>
      <c r="AM6999" s="155" t="s">
        <v>104</v>
      </c>
      <c r="AN6999" s="155" t="s">
        <v>24143</v>
      </c>
      <c r="AO6999" s="155" t="s">
        <v>22288</v>
      </c>
      <c r="AP6999" s="155" t="s">
        <v>109</v>
      </c>
      <c r="AQ6999" s="155"/>
    </row>
    <row r="7000" spans="1:43" x14ac:dyDescent="0.35">
      <c r="A7000" s="155" t="s">
        <v>16092</v>
      </c>
      <c r="B7000" s="155" t="s">
        <v>16093</v>
      </c>
      <c r="C7000" s="156">
        <v>-1</v>
      </c>
      <c r="D7000" s="155" t="s">
        <v>94</v>
      </c>
      <c r="E7000" s="155" t="s">
        <v>17702</v>
      </c>
      <c r="F7000" s="155" t="s">
        <v>21157</v>
      </c>
      <c r="G7000" s="155" t="s">
        <v>34744</v>
      </c>
      <c r="H7000" s="155" t="s">
        <v>34745</v>
      </c>
      <c r="I7000" s="155"/>
      <c r="J7000" s="155"/>
      <c r="K7000" s="155" t="s">
        <v>34744</v>
      </c>
      <c r="L7000" s="155" t="s">
        <v>21776</v>
      </c>
      <c r="M7000" s="155" t="s">
        <v>34746</v>
      </c>
      <c r="N7000" s="155" t="s">
        <v>98</v>
      </c>
      <c r="O7000" s="155"/>
      <c r="P7000" s="155" t="s">
        <v>99</v>
      </c>
      <c r="Q7000" s="158"/>
      <c r="R7000" s="158"/>
      <c r="S7000" s="158"/>
      <c r="T7000" s="158">
        <v>94579.38</v>
      </c>
      <c r="U7000" s="158">
        <v>-94579.38</v>
      </c>
      <c r="V7000" s="155" t="s">
        <v>22263</v>
      </c>
      <c r="W7000" s="155" t="s">
        <v>22278</v>
      </c>
      <c r="X7000" s="155" t="s">
        <v>34747</v>
      </c>
      <c r="Y7000" s="155"/>
      <c r="Z7000" s="155"/>
      <c r="AA7000" s="155"/>
      <c r="AB7000" s="155"/>
      <c r="AC7000" s="155"/>
      <c r="AD7000" s="165">
        <v>1</v>
      </c>
      <c r="AE7000" s="159"/>
      <c r="AF7000" s="155" t="s">
        <v>103</v>
      </c>
      <c r="AG7000" s="155"/>
      <c r="AH7000" s="155"/>
      <c r="AI7000" s="155"/>
      <c r="AJ7000" s="155"/>
      <c r="AK7000" s="159"/>
      <c r="AL7000" s="155" t="s">
        <v>99</v>
      </c>
      <c r="AM7000" s="155" t="s">
        <v>104</v>
      </c>
      <c r="AN7000" s="155" t="s">
        <v>24143</v>
      </c>
      <c r="AO7000" s="155" t="s">
        <v>22288</v>
      </c>
      <c r="AP7000" s="155" t="s">
        <v>109</v>
      </c>
      <c r="AQ7000" s="155"/>
    </row>
    <row r="7001" spans="1:43" x14ac:dyDescent="0.35">
      <c r="A7001" s="155" t="s">
        <v>16083</v>
      </c>
      <c r="B7001" s="155" t="s">
        <v>14128</v>
      </c>
      <c r="C7001" s="156">
        <v>-1</v>
      </c>
      <c r="D7001" s="155" t="s">
        <v>94</v>
      </c>
      <c r="E7001" s="155" t="s">
        <v>17693</v>
      </c>
      <c r="F7001" s="155" t="s">
        <v>21151</v>
      </c>
      <c r="G7001" s="155" t="s">
        <v>34744</v>
      </c>
      <c r="H7001" s="155" t="s">
        <v>34745</v>
      </c>
      <c r="I7001" s="155"/>
      <c r="J7001" s="155"/>
      <c r="K7001" s="155" t="s">
        <v>34744</v>
      </c>
      <c r="L7001" s="155" t="s">
        <v>21776</v>
      </c>
      <c r="M7001" s="155" t="s">
        <v>34746</v>
      </c>
      <c r="N7001" s="155" t="s">
        <v>98</v>
      </c>
      <c r="O7001" s="155"/>
      <c r="P7001" s="155" t="s">
        <v>99</v>
      </c>
      <c r="Q7001" s="158"/>
      <c r="R7001" s="158"/>
      <c r="S7001" s="158"/>
      <c r="T7001" s="158">
        <v>298870.87</v>
      </c>
      <c r="U7001" s="158">
        <v>-298870.87</v>
      </c>
      <c r="V7001" s="155" t="s">
        <v>22263</v>
      </c>
      <c r="W7001" s="155" t="s">
        <v>22278</v>
      </c>
      <c r="X7001" s="155" t="s">
        <v>34747</v>
      </c>
      <c r="Y7001" s="155"/>
      <c r="Z7001" s="155"/>
      <c r="AA7001" s="155"/>
      <c r="AB7001" s="155"/>
      <c r="AC7001" s="155"/>
      <c r="AD7001" s="165">
        <v>1</v>
      </c>
      <c r="AE7001" s="159"/>
      <c r="AF7001" s="155" t="s">
        <v>103</v>
      </c>
      <c r="AG7001" s="155"/>
      <c r="AH7001" s="155"/>
      <c r="AI7001" s="155"/>
      <c r="AJ7001" s="155"/>
      <c r="AK7001" s="159"/>
      <c r="AL7001" s="155" t="s">
        <v>99</v>
      </c>
      <c r="AM7001" s="155" t="s">
        <v>104</v>
      </c>
      <c r="AN7001" s="155" t="s">
        <v>24143</v>
      </c>
      <c r="AO7001" s="155" t="s">
        <v>22288</v>
      </c>
      <c r="AP7001" s="155" t="s">
        <v>109</v>
      </c>
      <c r="AQ7001" s="155"/>
    </row>
    <row r="7002" spans="1:43" x14ac:dyDescent="0.35">
      <c r="A7002" s="155" t="s">
        <v>16090</v>
      </c>
      <c r="B7002" s="155" t="s">
        <v>16091</v>
      </c>
      <c r="C7002" s="156">
        <v>-1</v>
      </c>
      <c r="D7002" s="155" t="s">
        <v>94</v>
      </c>
      <c r="E7002" s="155" t="s">
        <v>17701</v>
      </c>
      <c r="F7002" s="155" t="s">
        <v>21156</v>
      </c>
      <c r="G7002" s="155" t="s">
        <v>34744</v>
      </c>
      <c r="H7002" s="155" t="s">
        <v>34745</v>
      </c>
      <c r="I7002" s="155"/>
      <c r="J7002" s="155"/>
      <c r="K7002" s="155" t="s">
        <v>34744</v>
      </c>
      <c r="L7002" s="155" t="s">
        <v>21776</v>
      </c>
      <c r="M7002" s="155" t="s">
        <v>34746</v>
      </c>
      <c r="N7002" s="155" t="s">
        <v>98</v>
      </c>
      <c r="O7002" s="155"/>
      <c r="P7002" s="155" t="s">
        <v>99</v>
      </c>
      <c r="Q7002" s="158"/>
      <c r="R7002" s="158"/>
      <c r="S7002" s="158"/>
      <c r="T7002" s="158">
        <v>53594.98</v>
      </c>
      <c r="U7002" s="158">
        <v>-53594.98</v>
      </c>
      <c r="V7002" s="155" t="s">
        <v>22263</v>
      </c>
      <c r="W7002" s="155" t="s">
        <v>22278</v>
      </c>
      <c r="X7002" s="155" t="s">
        <v>34747</v>
      </c>
      <c r="Y7002" s="155"/>
      <c r="Z7002" s="155"/>
      <c r="AA7002" s="155"/>
      <c r="AB7002" s="155"/>
      <c r="AC7002" s="155"/>
      <c r="AD7002" s="165">
        <v>1</v>
      </c>
      <c r="AE7002" s="159"/>
      <c r="AF7002" s="155" t="s">
        <v>103</v>
      </c>
      <c r="AG7002" s="155"/>
      <c r="AH7002" s="155"/>
      <c r="AI7002" s="155"/>
      <c r="AJ7002" s="155"/>
      <c r="AK7002" s="159"/>
      <c r="AL7002" s="155" t="s">
        <v>99</v>
      </c>
      <c r="AM7002" s="155" t="s">
        <v>104</v>
      </c>
      <c r="AN7002" s="155" t="s">
        <v>24143</v>
      </c>
      <c r="AO7002" s="155" t="s">
        <v>22288</v>
      </c>
      <c r="AP7002" s="155" t="s">
        <v>109</v>
      </c>
      <c r="AQ7002" s="155"/>
    </row>
    <row r="7003" spans="1:43" x14ac:dyDescent="0.35">
      <c r="A7003" s="155" t="s">
        <v>16081</v>
      </c>
      <c r="B7003" s="155" t="s">
        <v>16082</v>
      </c>
      <c r="C7003" s="156">
        <v>-1</v>
      </c>
      <c r="D7003" s="155" t="s">
        <v>94</v>
      </c>
      <c r="E7003" s="155" t="s">
        <v>17692</v>
      </c>
      <c r="F7003" s="155" t="s">
        <v>21150</v>
      </c>
      <c r="G7003" s="155" t="s">
        <v>34744</v>
      </c>
      <c r="H7003" s="155" t="s">
        <v>34745</v>
      </c>
      <c r="I7003" s="155"/>
      <c r="J7003" s="155"/>
      <c r="K7003" s="155" t="s">
        <v>34744</v>
      </c>
      <c r="L7003" s="155" t="s">
        <v>21776</v>
      </c>
      <c r="M7003" s="155" t="s">
        <v>34746</v>
      </c>
      <c r="N7003" s="155" t="s">
        <v>240</v>
      </c>
      <c r="O7003" s="155"/>
      <c r="P7003" s="155" t="s">
        <v>99</v>
      </c>
      <c r="Q7003" s="158"/>
      <c r="R7003" s="158"/>
      <c r="S7003" s="158"/>
      <c r="T7003" s="158">
        <v>63052.92</v>
      </c>
      <c r="U7003" s="158">
        <v>-63052.92</v>
      </c>
      <c r="V7003" s="155" t="s">
        <v>22263</v>
      </c>
      <c r="W7003" s="155" t="s">
        <v>22278</v>
      </c>
      <c r="X7003" s="155" t="s">
        <v>34747</v>
      </c>
      <c r="Y7003" s="155"/>
      <c r="Z7003" s="155"/>
      <c r="AA7003" s="155"/>
      <c r="AB7003" s="155"/>
      <c r="AC7003" s="155"/>
      <c r="AD7003" s="165">
        <v>1</v>
      </c>
      <c r="AE7003" s="159"/>
      <c r="AF7003" s="155" t="s">
        <v>103</v>
      </c>
      <c r="AG7003" s="155"/>
      <c r="AH7003" s="155"/>
      <c r="AI7003" s="155"/>
      <c r="AJ7003" s="155"/>
      <c r="AK7003" s="159"/>
      <c r="AL7003" s="155" t="s">
        <v>99</v>
      </c>
      <c r="AM7003" s="155" t="s">
        <v>104</v>
      </c>
      <c r="AN7003" s="155" t="s">
        <v>24143</v>
      </c>
      <c r="AO7003" s="155" t="s">
        <v>22288</v>
      </c>
      <c r="AP7003" s="155" t="s">
        <v>109</v>
      </c>
      <c r="AQ7003" s="155"/>
    </row>
    <row r="7004" spans="1:43" x14ac:dyDescent="0.35">
      <c r="A7004" s="155" t="s">
        <v>16084</v>
      </c>
      <c r="B7004" s="155" t="s">
        <v>16085</v>
      </c>
      <c r="C7004" s="156">
        <v>-1</v>
      </c>
      <c r="D7004" s="155" t="s">
        <v>94</v>
      </c>
      <c r="E7004" s="155" t="s">
        <v>17695</v>
      </c>
      <c r="F7004" s="155" t="s">
        <v>21152</v>
      </c>
      <c r="G7004" s="155" t="s">
        <v>34744</v>
      </c>
      <c r="H7004" s="155" t="s">
        <v>34745</v>
      </c>
      <c r="I7004" s="155"/>
      <c r="J7004" s="155"/>
      <c r="K7004" s="155" t="s">
        <v>34744</v>
      </c>
      <c r="L7004" s="155" t="s">
        <v>21776</v>
      </c>
      <c r="M7004" s="155" t="s">
        <v>34746</v>
      </c>
      <c r="N7004" s="155" t="s">
        <v>98</v>
      </c>
      <c r="O7004" s="155"/>
      <c r="P7004" s="155" t="s">
        <v>99</v>
      </c>
      <c r="Q7004" s="158"/>
      <c r="R7004" s="158"/>
      <c r="S7004" s="158"/>
      <c r="T7004" s="158">
        <v>94579.38</v>
      </c>
      <c r="U7004" s="158">
        <v>-94579.38</v>
      </c>
      <c r="V7004" s="155" t="s">
        <v>22263</v>
      </c>
      <c r="W7004" s="155" t="s">
        <v>22278</v>
      </c>
      <c r="X7004" s="155" t="s">
        <v>34747</v>
      </c>
      <c r="Y7004" s="155"/>
      <c r="Z7004" s="155"/>
      <c r="AA7004" s="155"/>
      <c r="AB7004" s="155"/>
      <c r="AC7004" s="155"/>
      <c r="AD7004" s="165">
        <v>1</v>
      </c>
      <c r="AE7004" s="159"/>
      <c r="AF7004" s="155" t="s">
        <v>103</v>
      </c>
      <c r="AG7004" s="155"/>
      <c r="AH7004" s="155"/>
      <c r="AI7004" s="155"/>
      <c r="AJ7004" s="155"/>
      <c r="AK7004" s="159"/>
      <c r="AL7004" s="155" t="s">
        <v>99</v>
      </c>
      <c r="AM7004" s="155" t="s">
        <v>104</v>
      </c>
      <c r="AN7004" s="155" t="s">
        <v>24143</v>
      </c>
      <c r="AO7004" s="155" t="s">
        <v>22288</v>
      </c>
      <c r="AP7004" s="155" t="s">
        <v>109</v>
      </c>
      <c r="AQ7004" s="155"/>
    </row>
    <row r="7005" spans="1:43" x14ac:dyDescent="0.35">
      <c r="A7005" s="155" t="s">
        <v>14121</v>
      </c>
      <c r="B7005" s="155" t="s">
        <v>14122</v>
      </c>
      <c r="C7005" s="156">
        <v>-1</v>
      </c>
      <c r="D7005" s="155" t="s">
        <v>94</v>
      </c>
      <c r="E7005" s="155" t="s">
        <v>17697</v>
      </c>
      <c r="F7005" s="155" t="s">
        <v>20076</v>
      </c>
      <c r="G7005" s="155" t="s">
        <v>34744</v>
      </c>
      <c r="H7005" s="155" t="s">
        <v>34745</v>
      </c>
      <c r="I7005" s="155"/>
      <c r="J7005" s="155"/>
      <c r="K7005" s="155" t="s">
        <v>34744</v>
      </c>
      <c r="L7005" s="155" t="s">
        <v>21776</v>
      </c>
      <c r="M7005" s="155" t="s">
        <v>34746</v>
      </c>
      <c r="N7005" s="155" t="s">
        <v>98</v>
      </c>
      <c r="O7005" s="155"/>
      <c r="P7005" s="155" t="s">
        <v>99</v>
      </c>
      <c r="Q7005" s="158"/>
      <c r="R7005" s="158"/>
      <c r="S7005" s="158"/>
      <c r="T7005" s="158">
        <v>5990.62</v>
      </c>
      <c r="U7005" s="158">
        <v>-5990.62</v>
      </c>
      <c r="V7005" s="155" t="s">
        <v>22263</v>
      </c>
      <c r="W7005" s="155" t="s">
        <v>22278</v>
      </c>
      <c r="X7005" s="155" t="s">
        <v>34747</v>
      </c>
      <c r="Y7005" s="155"/>
      <c r="Z7005" s="155"/>
      <c r="AA7005" s="155"/>
      <c r="AB7005" s="155"/>
      <c r="AC7005" s="155"/>
      <c r="AD7005" s="165">
        <v>1</v>
      </c>
      <c r="AE7005" s="159"/>
      <c r="AF7005" s="155" t="s">
        <v>103</v>
      </c>
      <c r="AG7005" s="155"/>
      <c r="AH7005" s="155"/>
      <c r="AI7005" s="155"/>
      <c r="AJ7005" s="155"/>
      <c r="AK7005" s="159"/>
      <c r="AL7005" s="155" t="s">
        <v>99</v>
      </c>
      <c r="AM7005" s="155" t="s">
        <v>104</v>
      </c>
      <c r="AN7005" s="155" t="s">
        <v>24143</v>
      </c>
      <c r="AO7005" s="155" t="s">
        <v>22288</v>
      </c>
      <c r="AP7005" s="155" t="s">
        <v>109</v>
      </c>
      <c r="AQ7005" s="155"/>
    </row>
    <row r="7006" spans="1:43" x14ac:dyDescent="0.35">
      <c r="A7006" s="155" t="s">
        <v>15834</v>
      </c>
      <c r="B7006" s="155" t="s">
        <v>15835</v>
      </c>
      <c r="C7006" s="156">
        <v>-1</v>
      </c>
      <c r="D7006" s="155" t="s">
        <v>94</v>
      </c>
      <c r="E7006" s="155" t="s">
        <v>17694</v>
      </c>
      <c r="F7006" s="155" t="s">
        <v>21000</v>
      </c>
      <c r="G7006" s="155" t="s">
        <v>34744</v>
      </c>
      <c r="H7006" s="155" t="s">
        <v>34745</v>
      </c>
      <c r="I7006" s="155"/>
      <c r="J7006" s="155"/>
      <c r="K7006" s="155" t="s">
        <v>34744</v>
      </c>
      <c r="L7006" s="155" t="s">
        <v>21776</v>
      </c>
      <c r="M7006" s="155" t="s">
        <v>34746</v>
      </c>
      <c r="N7006" s="155" t="s">
        <v>98</v>
      </c>
      <c r="O7006" s="155"/>
      <c r="P7006" s="155" t="s">
        <v>99</v>
      </c>
      <c r="Q7006" s="158"/>
      <c r="R7006" s="158"/>
      <c r="S7006" s="158"/>
      <c r="T7006" s="158">
        <v>40984.39</v>
      </c>
      <c r="U7006" s="158">
        <v>-40984.39</v>
      </c>
      <c r="V7006" s="155" t="s">
        <v>22263</v>
      </c>
      <c r="W7006" s="155" t="s">
        <v>22278</v>
      </c>
      <c r="X7006" s="155" t="s">
        <v>34747</v>
      </c>
      <c r="Y7006" s="155"/>
      <c r="Z7006" s="155"/>
      <c r="AA7006" s="155"/>
      <c r="AB7006" s="155"/>
      <c r="AC7006" s="155"/>
      <c r="AD7006" s="165">
        <v>1</v>
      </c>
      <c r="AE7006" s="159"/>
      <c r="AF7006" s="155" t="s">
        <v>103</v>
      </c>
      <c r="AG7006" s="155"/>
      <c r="AH7006" s="155"/>
      <c r="AI7006" s="155"/>
      <c r="AJ7006" s="155"/>
      <c r="AK7006" s="159"/>
      <c r="AL7006" s="155" t="s">
        <v>99</v>
      </c>
      <c r="AM7006" s="155" t="s">
        <v>104</v>
      </c>
      <c r="AN7006" s="155" t="s">
        <v>24143</v>
      </c>
      <c r="AO7006" s="155" t="s">
        <v>22288</v>
      </c>
      <c r="AP7006" s="155" t="s">
        <v>109</v>
      </c>
      <c r="AQ7006" s="155"/>
    </row>
    <row r="7007" spans="1:43" x14ac:dyDescent="0.35">
      <c r="A7007" s="155" t="s">
        <v>16086</v>
      </c>
      <c r="B7007" s="155" t="s">
        <v>16087</v>
      </c>
      <c r="C7007" s="156">
        <v>-1</v>
      </c>
      <c r="D7007" s="155" t="s">
        <v>94</v>
      </c>
      <c r="E7007" s="155" t="s">
        <v>17698</v>
      </c>
      <c r="F7007" s="155" t="s">
        <v>21153</v>
      </c>
      <c r="G7007" s="155" t="s">
        <v>34744</v>
      </c>
      <c r="H7007" s="155" t="s">
        <v>34745</v>
      </c>
      <c r="I7007" s="155"/>
      <c r="J7007" s="155"/>
      <c r="K7007" s="155" t="s">
        <v>34744</v>
      </c>
      <c r="L7007" s="155" t="s">
        <v>21776</v>
      </c>
      <c r="M7007" s="155" t="s">
        <v>34746</v>
      </c>
      <c r="N7007" s="155" t="s">
        <v>98</v>
      </c>
      <c r="O7007" s="155"/>
      <c r="P7007" s="155" t="s">
        <v>99</v>
      </c>
      <c r="Q7007" s="158"/>
      <c r="R7007" s="158"/>
      <c r="S7007" s="158"/>
      <c r="T7007" s="158">
        <v>300762.46000000002</v>
      </c>
      <c r="U7007" s="158">
        <v>-300762.46000000002</v>
      </c>
      <c r="V7007" s="155" t="s">
        <v>22263</v>
      </c>
      <c r="W7007" s="155" t="s">
        <v>22278</v>
      </c>
      <c r="X7007" s="155" t="s">
        <v>34747</v>
      </c>
      <c r="Y7007" s="155"/>
      <c r="Z7007" s="155"/>
      <c r="AA7007" s="155"/>
      <c r="AB7007" s="155"/>
      <c r="AC7007" s="155"/>
      <c r="AD7007" s="165">
        <v>1</v>
      </c>
      <c r="AE7007" s="159"/>
      <c r="AF7007" s="155" t="s">
        <v>103</v>
      </c>
      <c r="AG7007" s="155"/>
      <c r="AH7007" s="155"/>
      <c r="AI7007" s="155"/>
      <c r="AJ7007" s="155"/>
      <c r="AK7007" s="159"/>
      <c r="AL7007" s="155" t="s">
        <v>99</v>
      </c>
      <c r="AM7007" s="155" t="s">
        <v>104</v>
      </c>
      <c r="AN7007" s="155" t="s">
        <v>24143</v>
      </c>
      <c r="AO7007" s="155" t="s">
        <v>22288</v>
      </c>
      <c r="AP7007" s="155" t="s">
        <v>109</v>
      </c>
      <c r="AQ7007" s="155"/>
    </row>
    <row r="7008" spans="1:43" x14ac:dyDescent="0.35">
      <c r="A7008" s="155" t="s">
        <v>14119</v>
      </c>
      <c r="B7008" s="155" t="s">
        <v>14120</v>
      </c>
      <c r="C7008" s="156">
        <v>-1</v>
      </c>
      <c r="D7008" s="155" t="s">
        <v>94</v>
      </c>
      <c r="E7008" s="155" t="s">
        <v>17696</v>
      </c>
      <c r="F7008" s="155" t="s">
        <v>20075</v>
      </c>
      <c r="G7008" s="155" t="s">
        <v>34744</v>
      </c>
      <c r="H7008" s="155" t="s">
        <v>34745</v>
      </c>
      <c r="I7008" s="155"/>
      <c r="J7008" s="155"/>
      <c r="K7008" s="155" t="s">
        <v>34744</v>
      </c>
      <c r="L7008" s="155" t="s">
        <v>21776</v>
      </c>
      <c r="M7008" s="155" t="s">
        <v>34746</v>
      </c>
      <c r="N7008" s="155" t="s">
        <v>98</v>
      </c>
      <c r="O7008" s="155"/>
      <c r="P7008" s="155" t="s">
        <v>99</v>
      </c>
      <c r="Q7008" s="158"/>
      <c r="R7008" s="158"/>
      <c r="S7008" s="158"/>
      <c r="T7008" s="158">
        <v>6305.28</v>
      </c>
      <c r="U7008" s="158">
        <v>-6305.28</v>
      </c>
      <c r="V7008" s="155" t="s">
        <v>22263</v>
      </c>
      <c r="W7008" s="155" t="s">
        <v>22278</v>
      </c>
      <c r="X7008" s="155" t="s">
        <v>34747</v>
      </c>
      <c r="Y7008" s="155"/>
      <c r="Z7008" s="155"/>
      <c r="AA7008" s="155"/>
      <c r="AB7008" s="155"/>
      <c r="AC7008" s="155"/>
      <c r="AD7008" s="165">
        <v>1</v>
      </c>
      <c r="AE7008" s="159"/>
      <c r="AF7008" s="155" t="s">
        <v>103</v>
      </c>
      <c r="AG7008" s="155"/>
      <c r="AH7008" s="155"/>
      <c r="AI7008" s="155"/>
      <c r="AJ7008" s="155"/>
      <c r="AK7008" s="159"/>
      <c r="AL7008" s="155" t="s">
        <v>99</v>
      </c>
      <c r="AM7008" s="155" t="s">
        <v>104</v>
      </c>
      <c r="AN7008" s="155" t="s">
        <v>24143</v>
      </c>
      <c r="AO7008" s="155" t="s">
        <v>22288</v>
      </c>
      <c r="AP7008" s="155" t="s">
        <v>109</v>
      </c>
      <c r="AQ7008" s="155"/>
    </row>
    <row r="7009" spans="1:43" x14ac:dyDescent="0.35">
      <c r="A7009" s="155" t="s">
        <v>16073</v>
      </c>
      <c r="B7009" s="155" t="s">
        <v>16074</v>
      </c>
      <c r="C7009" s="156">
        <v>-1</v>
      </c>
      <c r="D7009" s="155" t="s">
        <v>94</v>
      </c>
      <c r="E7009" s="155" t="s">
        <v>17687</v>
      </c>
      <c r="F7009" s="155" t="s">
        <v>21146</v>
      </c>
      <c r="G7009" s="155" t="s">
        <v>34744</v>
      </c>
      <c r="H7009" s="155" t="s">
        <v>34745</v>
      </c>
      <c r="I7009" s="155"/>
      <c r="J7009" s="155"/>
      <c r="K7009" s="155" t="s">
        <v>34744</v>
      </c>
      <c r="L7009" s="155" t="s">
        <v>21776</v>
      </c>
      <c r="M7009" s="155" t="s">
        <v>34746</v>
      </c>
      <c r="N7009" s="155" t="s">
        <v>240</v>
      </c>
      <c r="O7009" s="155"/>
      <c r="P7009" s="155" t="s">
        <v>99</v>
      </c>
      <c r="Q7009" s="158"/>
      <c r="R7009" s="158"/>
      <c r="S7009" s="158"/>
      <c r="T7009" s="158">
        <v>939488.63</v>
      </c>
      <c r="U7009" s="158">
        <v>-939488.63</v>
      </c>
      <c r="V7009" s="155" t="s">
        <v>22263</v>
      </c>
      <c r="W7009" s="155" t="s">
        <v>22278</v>
      </c>
      <c r="X7009" s="155" t="s">
        <v>34747</v>
      </c>
      <c r="Y7009" s="155"/>
      <c r="Z7009" s="155"/>
      <c r="AA7009" s="155"/>
      <c r="AB7009" s="155"/>
      <c r="AC7009" s="155"/>
      <c r="AD7009" s="165">
        <v>1</v>
      </c>
      <c r="AE7009" s="159"/>
      <c r="AF7009" s="155" t="s">
        <v>103</v>
      </c>
      <c r="AG7009" s="155"/>
      <c r="AH7009" s="155"/>
      <c r="AI7009" s="155"/>
      <c r="AJ7009" s="155"/>
      <c r="AK7009" s="159"/>
      <c r="AL7009" s="155" t="s">
        <v>99</v>
      </c>
      <c r="AM7009" s="155" t="s">
        <v>104</v>
      </c>
      <c r="AN7009" s="155" t="s">
        <v>24143</v>
      </c>
      <c r="AO7009" s="155" t="s">
        <v>22288</v>
      </c>
      <c r="AP7009" s="155" t="s">
        <v>109</v>
      </c>
      <c r="AQ7009" s="155"/>
    </row>
    <row r="7010" spans="1:43" x14ac:dyDescent="0.35">
      <c r="A7010" s="155" t="s">
        <v>16088</v>
      </c>
      <c r="B7010" s="155" t="s">
        <v>16089</v>
      </c>
      <c r="C7010" s="156">
        <v>-1</v>
      </c>
      <c r="D7010" s="155" t="s">
        <v>94</v>
      </c>
      <c r="E7010" s="155" t="s">
        <v>17699</v>
      </c>
      <c r="F7010" s="155" t="s">
        <v>21154</v>
      </c>
      <c r="G7010" s="155" t="s">
        <v>34744</v>
      </c>
      <c r="H7010" s="155" t="s">
        <v>34745</v>
      </c>
      <c r="I7010" s="155"/>
      <c r="J7010" s="155"/>
      <c r="K7010" s="155" t="s">
        <v>34744</v>
      </c>
      <c r="L7010" s="155" t="s">
        <v>21776</v>
      </c>
      <c r="M7010" s="155" t="s">
        <v>34746</v>
      </c>
      <c r="N7010" s="155" t="s">
        <v>98</v>
      </c>
      <c r="O7010" s="155"/>
      <c r="P7010" s="155" t="s">
        <v>99</v>
      </c>
      <c r="Q7010" s="158"/>
      <c r="R7010" s="158"/>
      <c r="S7010" s="158"/>
      <c r="T7010" s="158">
        <v>34048.57</v>
      </c>
      <c r="U7010" s="158">
        <v>-34048.57</v>
      </c>
      <c r="V7010" s="155" t="s">
        <v>22263</v>
      </c>
      <c r="W7010" s="155" t="s">
        <v>22278</v>
      </c>
      <c r="X7010" s="155" t="s">
        <v>34747</v>
      </c>
      <c r="Y7010" s="155"/>
      <c r="Z7010" s="155"/>
      <c r="AA7010" s="155"/>
      <c r="AB7010" s="155"/>
      <c r="AC7010" s="155"/>
      <c r="AD7010" s="165">
        <v>1</v>
      </c>
      <c r="AE7010" s="159"/>
      <c r="AF7010" s="155" t="s">
        <v>103</v>
      </c>
      <c r="AG7010" s="155"/>
      <c r="AH7010" s="155"/>
      <c r="AI7010" s="155"/>
      <c r="AJ7010" s="155"/>
      <c r="AK7010" s="159"/>
      <c r="AL7010" s="155" t="s">
        <v>99</v>
      </c>
      <c r="AM7010" s="155" t="s">
        <v>104</v>
      </c>
      <c r="AN7010" s="155" t="s">
        <v>24143</v>
      </c>
      <c r="AO7010" s="155" t="s">
        <v>22288</v>
      </c>
      <c r="AP7010" s="155" t="s">
        <v>109</v>
      </c>
      <c r="AQ7010" s="155"/>
    </row>
    <row r="7011" spans="1:43" x14ac:dyDescent="0.35">
      <c r="A7011" s="155" t="s">
        <v>16077</v>
      </c>
      <c r="B7011" s="155" t="s">
        <v>16078</v>
      </c>
      <c r="C7011" s="156">
        <v>-29</v>
      </c>
      <c r="D7011" s="155" t="s">
        <v>94</v>
      </c>
      <c r="E7011" s="155" t="s">
        <v>17689</v>
      </c>
      <c r="F7011" s="155" t="s">
        <v>21148</v>
      </c>
      <c r="G7011" s="155" t="s">
        <v>34744</v>
      </c>
      <c r="H7011" s="155" t="s">
        <v>34745</v>
      </c>
      <c r="I7011" s="155"/>
      <c r="J7011" s="155"/>
      <c r="K7011" s="155" t="s">
        <v>34744</v>
      </c>
      <c r="L7011" s="155" t="s">
        <v>21776</v>
      </c>
      <c r="M7011" s="155" t="s">
        <v>34746</v>
      </c>
      <c r="N7011" s="155" t="s">
        <v>240</v>
      </c>
      <c r="O7011" s="155"/>
      <c r="P7011" s="155" t="s">
        <v>99</v>
      </c>
      <c r="Q7011" s="158"/>
      <c r="R7011" s="158"/>
      <c r="S7011" s="158"/>
      <c r="T7011" s="158">
        <v>179700.84</v>
      </c>
      <c r="U7011" s="158">
        <v>-5211324.3600000003</v>
      </c>
      <c r="V7011" s="155" t="s">
        <v>22263</v>
      </c>
      <c r="W7011" s="155" t="s">
        <v>22278</v>
      </c>
      <c r="X7011" s="155" t="s">
        <v>34747</v>
      </c>
      <c r="Y7011" s="155"/>
      <c r="Z7011" s="155"/>
      <c r="AA7011" s="155"/>
      <c r="AB7011" s="155"/>
      <c r="AC7011" s="155"/>
      <c r="AD7011" s="165">
        <v>1</v>
      </c>
      <c r="AE7011" s="159"/>
      <c r="AF7011" s="155" t="s">
        <v>103</v>
      </c>
      <c r="AG7011" s="155"/>
      <c r="AH7011" s="155"/>
      <c r="AI7011" s="155"/>
      <c r="AJ7011" s="155"/>
      <c r="AK7011" s="159"/>
      <c r="AL7011" s="155" t="s">
        <v>99</v>
      </c>
      <c r="AM7011" s="155" t="s">
        <v>104</v>
      </c>
      <c r="AN7011" s="155" t="s">
        <v>24143</v>
      </c>
      <c r="AO7011" s="155" t="s">
        <v>22288</v>
      </c>
      <c r="AP7011" s="155" t="s">
        <v>109</v>
      </c>
      <c r="AQ7011" s="155"/>
    </row>
    <row r="7012" spans="1:43" x14ac:dyDescent="0.35">
      <c r="A7012" s="155" t="s">
        <v>5333</v>
      </c>
      <c r="B7012" s="155" t="s">
        <v>5334</v>
      </c>
      <c r="C7012" s="156">
        <v>-1</v>
      </c>
      <c r="D7012" s="155" t="s">
        <v>94</v>
      </c>
      <c r="E7012" s="155" t="s">
        <v>17690</v>
      </c>
      <c r="F7012" s="155" t="s">
        <v>18559</v>
      </c>
      <c r="G7012" s="155" t="s">
        <v>34744</v>
      </c>
      <c r="H7012" s="155" t="s">
        <v>34745</v>
      </c>
      <c r="I7012" s="155"/>
      <c r="J7012" s="155"/>
      <c r="K7012" s="155" t="s">
        <v>34744</v>
      </c>
      <c r="L7012" s="155" t="s">
        <v>21776</v>
      </c>
      <c r="M7012" s="155" t="s">
        <v>34746</v>
      </c>
      <c r="N7012" s="155" t="s">
        <v>240</v>
      </c>
      <c r="O7012" s="155"/>
      <c r="P7012" s="155" t="s">
        <v>99</v>
      </c>
      <c r="Q7012" s="158"/>
      <c r="R7012" s="158"/>
      <c r="S7012" s="158"/>
      <c r="T7012" s="158">
        <v>90165.68</v>
      </c>
      <c r="U7012" s="158">
        <v>-90165.68</v>
      </c>
      <c r="V7012" s="155" t="s">
        <v>22263</v>
      </c>
      <c r="W7012" s="155" t="s">
        <v>22278</v>
      </c>
      <c r="X7012" s="155" t="s">
        <v>34747</v>
      </c>
      <c r="Y7012" s="155"/>
      <c r="Z7012" s="155"/>
      <c r="AA7012" s="155"/>
      <c r="AB7012" s="155"/>
      <c r="AC7012" s="155"/>
      <c r="AD7012" s="165">
        <v>1</v>
      </c>
      <c r="AE7012" s="159"/>
      <c r="AF7012" s="155" t="s">
        <v>103</v>
      </c>
      <c r="AG7012" s="155"/>
      <c r="AH7012" s="155"/>
      <c r="AI7012" s="155"/>
      <c r="AJ7012" s="155"/>
      <c r="AK7012" s="159"/>
      <c r="AL7012" s="155" t="s">
        <v>99</v>
      </c>
      <c r="AM7012" s="155" t="s">
        <v>104</v>
      </c>
      <c r="AN7012" s="155" t="s">
        <v>24143</v>
      </c>
      <c r="AO7012" s="155" t="s">
        <v>22288</v>
      </c>
      <c r="AP7012" s="155" t="s">
        <v>109</v>
      </c>
      <c r="AQ7012" s="155"/>
    </row>
    <row r="7013" spans="1:43" x14ac:dyDescent="0.35">
      <c r="A7013" s="155" t="s">
        <v>16094</v>
      </c>
      <c r="B7013" s="155" t="s">
        <v>16095</v>
      </c>
      <c r="C7013" s="156">
        <v>-1</v>
      </c>
      <c r="D7013" s="155" t="s">
        <v>94</v>
      </c>
      <c r="E7013" s="155" t="s">
        <v>17703</v>
      </c>
      <c r="F7013" s="155" t="s">
        <v>21158</v>
      </c>
      <c r="G7013" s="155" t="s">
        <v>34744</v>
      </c>
      <c r="H7013" s="155" t="s">
        <v>34745</v>
      </c>
      <c r="I7013" s="155"/>
      <c r="J7013" s="155"/>
      <c r="K7013" s="155" t="s">
        <v>34744</v>
      </c>
      <c r="L7013" s="155" t="s">
        <v>21776</v>
      </c>
      <c r="M7013" s="155" t="s">
        <v>34746</v>
      </c>
      <c r="N7013" s="155" t="s">
        <v>98</v>
      </c>
      <c r="O7013" s="155"/>
      <c r="P7013" s="155" t="s">
        <v>99</v>
      </c>
      <c r="Q7013" s="158"/>
      <c r="R7013" s="158"/>
      <c r="S7013" s="158"/>
      <c r="T7013" s="158">
        <v>62738.239999999998</v>
      </c>
      <c r="U7013" s="158">
        <v>-62738.239999999998</v>
      </c>
      <c r="V7013" s="155" t="s">
        <v>22263</v>
      </c>
      <c r="W7013" s="155" t="s">
        <v>22278</v>
      </c>
      <c r="X7013" s="155" t="s">
        <v>34747</v>
      </c>
      <c r="Y7013" s="155"/>
      <c r="Z7013" s="155"/>
      <c r="AA7013" s="155"/>
      <c r="AB7013" s="155"/>
      <c r="AC7013" s="155"/>
      <c r="AD7013" s="165">
        <v>1</v>
      </c>
      <c r="AE7013" s="159"/>
      <c r="AF7013" s="155" t="s">
        <v>103</v>
      </c>
      <c r="AG7013" s="155"/>
      <c r="AH7013" s="155"/>
      <c r="AI7013" s="155"/>
      <c r="AJ7013" s="155"/>
      <c r="AK7013" s="159"/>
      <c r="AL7013" s="155" t="s">
        <v>99</v>
      </c>
      <c r="AM7013" s="155" t="s">
        <v>104</v>
      </c>
      <c r="AN7013" s="155" t="s">
        <v>24143</v>
      </c>
      <c r="AO7013" s="155" t="s">
        <v>22288</v>
      </c>
      <c r="AP7013" s="155" t="s">
        <v>109</v>
      </c>
      <c r="AQ7013" s="155"/>
    </row>
    <row r="7014" spans="1:43" x14ac:dyDescent="0.35">
      <c r="A7014" s="155" t="s">
        <v>16075</v>
      </c>
      <c r="B7014" s="155" t="s">
        <v>16076</v>
      </c>
      <c r="C7014" s="156">
        <v>-169</v>
      </c>
      <c r="D7014" s="155" t="s">
        <v>94</v>
      </c>
      <c r="E7014" s="155" t="s">
        <v>17688</v>
      </c>
      <c r="F7014" s="155" t="s">
        <v>21147</v>
      </c>
      <c r="G7014" s="155" t="s">
        <v>34744</v>
      </c>
      <c r="H7014" s="155" t="s">
        <v>34745</v>
      </c>
      <c r="I7014" s="155"/>
      <c r="J7014" s="155"/>
      <c r="K7014" s="155" t="s">
        <v>34744</v>
      </c>
      <c r="L7014" s="155" t="s">
        <v>21776</v>
      </c>
      <c r="M7014" s="155" t="s">
        <v>34746</v>
      </c>
      <c r="N7014" s="155" t="s">
        <v>98</v>
      </c>
      <c r="O7014" s="155"/>
      <c r="P7014" s="155" t="s">
        <v>99</v>
      </c>
      <c r="Q7014" s="158"/>
      <c r="R7014" s="158"/>
      <c r="S7014" s="158"/>
      <c r="T7014" s="158">
        <v>1607850.48</v>
      </c>
      <c r="U7014" s="158">
        <v>-271726731.12</v>
      </c>
      <c r="V7014" s="155" t="s">
        <v>22263</v>
      </c>
      <c r="W7014" s="155" t="s">
        <v>22278</v>
      </c>
      <c r="X7014" s="155" t="s">
        <v>34747</v>
      </c>
      <c r="Y7014" s="155"/>
      <c r="Z7014" s="155"/>
      <c r="AA7014" s="155"/>
      <c r="AB7014" s="155"/>
      <c r="AC7014" s="155"/>
      <c r="AD7014" s="165">
        <v>1</v>
      </c>
      <c r="AE7014" s="159"/>
      <c r="AF7014" s="155" t="s">
        <v>103</v>
      </c>
      <c r="AG7014" s="155"/>
      <c r="AH7014" s="155"/>
      <c r="AI7014" s="155"/>
      <c r="AJ7014" s="155"/>
      <c r="AK7014" s="159"/>
      <c r="AL7014" s="155" t="s">
        <v>99</v>
      </c>
      <c r="AM7014" s="155" t="s">
        <v>104</v>
      </c>
      <c r="AN7014" s="155" t="s">
        <v>24143</v>
      </c>
      <c r="AO7014" s="155" t="s">
        <v>22288</v>
      </c>
      <c r="AP7014" s="155" t="s">
        <v>109</v>
      </c>
      <c r="AQ7014" s="155"/>
    </row>
    <row r="7015" spans="1:43" x14ac:dyDescent="0.35">
      <c r="A7015" s="155" t="s">
        <v>16096</v>
      </c>
      <c r="B7015" s="155" t="s">
        <v>16097</v>
      </c>
      <c r="C7015" s="156">
        <v>1</v>
      </c>
      <c r="D7015" s="155" t="s">
        <v>94</v>
      </c>
      <c r="E7015" s="155" t="s">
        <v>17704</v>
      </c>
      <c r="F7015" s="155" t="s">
        <v>21159</v>
      </c>
      <c r="G7015" s="155" t="s">
        <v>34748</v>
      </c>
      <c r="H7015" s="155" t="s">
        <v>34733</v>
      </c>
      <c r="I7015" s="155"/>
      <c r="J7015" s="155"/>
      <c r="K7015" s="155" t="s">
        <v>34748</v>
      </c>
      <c r="L7015" s="155" t="s">
        <v>21736</v>
      </c>
      <c r="M7015" s="155" t="s">
        <v>34749</v>
      </c>
      <c r="N7015" s="155" t="s">
        <v>11114</v>
      </c>
      <c r="O7015" s="155"/>
      <c r="P7015" s="155" t="s">
        <v>99</v>
      </c>
      <c r="Q7015" s="158"/>
      <c r="R7015" s="158"/>
      <c r="S7015" s="158"/>
      <c r="T7015" s="158">
        <v>69729.600000000006</v>
      </c>
      <c r="U7015" s="158">
        <v>69729.600000000006</v>
      </c>
      <c r="V7015" s="155" t="s">
        <v>22264</v>
      </c>
      <c r="W7015" s="155" t="s">
        <v>22278</v>
      </c>
      <c r="X7015" s="155" t="s">
        <v>34750</v>
      </c>
      <c r="Y7015" s="155"/>
      <c r="Z7015" s="155"/>
      <c r="AA7015" s="155"/>
      <c r="AB7015" s="155"/>
      <c r="AC7015" s="155"/>
      <c r="AD7015" s="165">
        <v>1</v>
      </c>
      <c r="AE7015" s="159"/>
      <c r="AF7015" s="155" t="s">
        <v>103</v>
      </c>
      <c r="AG7015" s="155"/>
      <c r="AH7015" s="155"/>
      <c r="AI7015" s="155"/>
      <c r="AJ7015" s="155"/>
      <c r="AK7015" s="159"/>
      <c r="AL7015" s="155" t="s">
        <v>99</v>
      </c>
      <c r="AM7015" s="155" t="s">
        <v>104</v>
      </c>
      <c r="AN7015" s="155" t="s">
        <v>24143</v>
      </c>
      <c r="AO7015" s="155" t="s">
        <v>22288</v>
      </c>
      <c r="AP7015" s="155" t="s">
        <v>109</v>
      </c>
      <c r="AQ7015" s="155"/>
    </row>
    <row r="7016" spans="1:43" x14ac:dyDescent="0.35">
      <c r="A7016" s="155" t="s">
        <v>16098</v>
      </c>
      <c r="B7016" s="155" t="s">
        <v>16099</v>
      </c>
      <c r="C7016" s="156">
        <v>2</v>
      </c>
      <c r="D7016" s="155" t="s">
        <v>94</v>
      </c>
      <c r="E7016" s="155" t="s">
        <v>17705</v>
      </c>
      <c r="F7016" s="155" t="s">
        <v>21160</v>
      </c>
      <c r="G7016" s="155" t="s">
        <v>34748</v>
      </c>
      <c r="H7016" s="155" t="s">
        <v>34733</v>
      </c>
      <c r="I7016" s="155"/>
      <c r="J7016" s="155"/>
      <c r="K7016" s="155" t="s">
        <v>34748</v>
      </c>
      <c r="L7016" s="155" t="s">
        <v>21736</v>
      </c>
      <c r="M7016" s="155" t="s">
        <v>34749</v>
      </c>
      <c r="N7016" s="155" t="s">
        <v>12494</v>
      </c>
      <c r="O7016" s="155"/>
      <c r="P7016" s="155" t="s">
        <v>99</v>
      </c>
      <c r="Q7016" s="158"/>
      <c r="R7016" s="158"/>
      <c r="S7016" s="158"/>
      <c r="T7016" s="158">
        <v>1740282</v>
      </c>
      <c r="U7016" s="158">
        <v>3480564</v>
      </c>
      <c r="V7016" s="155" t="s">
        <v>22264</v>
      </c>
      <c r="W7016" s="155" t="s">
        <v>22278</v>
      </c>
      <c r="X7016" s="155" t="s">
        <v>34750</v>
      </c>
      <c r="Y7016" s="155"/>
      <c r="Z7016" s="155"/>
      <c r="AA7016" s="155"/>
      <c r="AB7016" s="155"/>
      <c r="AC7016" s="155"/>
      <c r="AD7016" s="165">
        <v>1</v>
      </c>
      <c r="AE7016" s="159"/>
      <c r="AF7016" s="155" t="s">
        <v>103</v>
      </c>
      <c r="AG7016" s="155"/>
      <c r="AH7016" s="155"/>
      <c r="AI7016" s="155"/>
      <c r="AJ7016" s="155"/>
      <c r="AK7016" s="159"/>
      <c r="AL7016" s="155" t="s">
        <v>99</v>
      </c>
      <c r="AM7016" s="155" t="s">
        <v>104</v>
      </c>
      <c r="AN7016" s="155" t="s">
        <v>24143</v>
      </c>
      <c r="AO7016" s="155" t="s">
        <v>22288</v>
      </c>
      <c r="AP7016" s="155" t="s">
        <v>109</v>
      </c>
      <c r="AQ7016" s="155"/>
    </row>
    <row r="7017" spans="1:43" x14ac:dyDescent="0.35">
      <c r="A7017" s="155" t="s">
        <v>16100</v>
      </c>
      <c r="B7017" s="155" t="s">
        <v>16101</v>
      </c>
      <c r="C7017" s="156">
        <v>2</v>
      </c>
      <c r="D7017" s="155" t="s">
        <v>94</v>
      </c>
      <c r="E7017" s="155" t="s">
        <v>17706</v>
      </c>
      <c r="F7017" s="155" t="s">
        <v>21161</v>
      </c>
      <c r="G7017" s="155" t="s">
        <v>34748</v>
      </c>
      <c r="H7017" s="155" t="s">
        <v>34733</v>
      </c>
      <c r="I7017" s="155"/>
      <c r="J7017" s="155"/>
      <c r="K7017" s="155" t="s">
        <v>34748</v>
      </c>
      <c r="L7017" s="155" t="s">
        <v>21736</v>
      </c>
      <c r="M7017" s="155" t="s">
        <v>34749</v>
      </c>
      <c r="N7017" s="155" t="s">
        <v>21835</v>
      </c>
      <c r="O7017" s="155"/>
      <c r="P7017" s="155" t="s">
        <v>99</v>
      </c>
      <c r="Q7017" s="158"/>
      <c r="R7017" s="158"/>
      <c r="S7017" s="158"/>
      <c r="T7017" s="158">
        <v>24522</v>
      </c>
      <c r="U7017" s="158">
        <v>49044</v>
      </c>
      <c r="V7017" s="155" t="s">
        <v>22264</v>
      </c>
      <c r="W7017" s="155" t="s">
        <v>22278</v>
      </c>
      <c r="X7017" s="155" t="s">
        <v>34750</v>
      </c>
      <c r="Y7017" s="155"/>
      <c r="Z7017" s="155"/>
      <c r="AA7017" s="155"/>
      <c r="AB7017" s="155"/>
      <c r="AC7017" s="155"/>
      <c r="AD7017" s="165">
        <v>1</v>
      </c>
      <c r="AE7017" s="159"/>
      <c r="AF7017" s="155" t="s">
        <v>103</v>
      </c>
      <c r="AG7017" s="155"/>
      <c r="AH7017" s="155"/>
      <c r="AI7017" s="155"/>
      <c r="AJ7017" s="155"/>
      <c r="AK7017" s="159"/>
      <c r="AL7017" s="155" t="s">
        <v>99</v>
      </c>
      <c r="AM7017" s="155" t="s">
        <v>104</v>
      </c>
      <c r="AN7017" s="155" t="s">
        <v>24143</v>
      </c>
      <c r="AO7017" s="155" t="s">
        <v>22288</v>
      </c>
      <c r="AP7017" s="155" t="s">
        <v>109</v>
      </c>
      <c r="AQ7017" s="155"/>
    </row>
    <row r="7018" spans="1:43" x14ac:dyDescent="0.35">
      <c r="A7018" s="155" t="s">
        <v>16102</v>
      </c>
      <c r="B7018" s="155" t="s">
        <v>16103</v>
      </c>
      <c r="C7018" s="156">
        <v>100</v>
      </c>
      <c r="D7018" s="155" t="s">
        <v>94</v>
      </c>
      <c r="E7018" s="155" t="s">
        <v>17708</v>
      </c>
      <c r="F7018" s="155" t="s">
        <v>21162</v>
      </c>
      <c r="G7018" s="155" t="s">
        <v>34751</v>
      </c>
      <c r="H7018" s="155" t="s">
        <v>34752</v>
      </c>
      <c r="I7018" s="155"/>
      <c r="J7018" s="155"/>
      <c r="K7018" s="155" t="s">
        <v>34751</v>
      </c>
      <c r="L7018" s="155" t="s">
        <v>21736</v>
      </c>
      <c r="M7018" s="155" t="s">
        <v>34753</v>
      </c>
      <c r="N7018" s="155" t="s">
        <v>225</v>
      </c>
      <c r="O7018" s="155"/>
      <c r="P7018" s="155" t="s">
        <v>99</v>
      </c>
      <c r="Q7018" s="158"/>
      <c r="R7018" s="158"/>
      <c r="S7018" s="158"/>
      <c r="T7018" s="158">
        <v>8378.19</v>
      </c>
      <c r="U7018" s="158">
        <v>837819</v>
      </c>
      <c r="V7018" s="155" t="s">
        <v>2308</v>
      </c>
      <c r="W7018" s="155" t="s">
        <v>22278</v>
      </c>
      <c r="X7018" s="155" t="s">
        <v>34754</v>
      </c>
      <c r="Y7018" s="155"/>
      <c r="Z7018" s="155"/>
      <c r="AA7018" s="155"/>
      <c r="AB7018" s="155"/>
      <c r="AC7018" s="155"/>
      <c r="AD7018" s="165">
        <v>1</v>
      </c>
      <c r="AE7018" s="159"/>
      <c r="AF7018" s="155" t="s">
        <v>103</v>
      </c>
      <c r="AG7018" s="155"/>
      <c r="AH7018" s="155"/>
      <c r="AI7018" s="155"/>
      <c r="AJ7018" s="155"/>
      <c r="AK7018" s="159"/>
      <c r="AL7018" s="155" t="s">
        <v>99</v>
      </c>
      <c r="AM7018" s="155" t="s">
        <v>104</v>
      </c>
      <c r="AN7018" s="155" t="s">
        <v>24143</v>
      </c>
      <c r="AO7018" s="155" t="s">
        <v>22288</v>
      </c>
      <c r="AP7018" s="155" t="s">
        <v>109</v>
      </c>
      <c r="AQ7018" s="155"/>
    </row>
    <row r="7019" spans="1:43" x14ac:dyDescent="0.35">
      <c r="A7019" s="155" t="s">
        <v>16102</v>
      </c>
      <c r="B7019" s="155" t="s">
        <v>16103</v>
      </c>
      <c r="C7019" s="156">
        <v>100</v>
      </c>
      <c r="D7019" s="155" t="s">
        <v>94</v>
      </c>
      <c r="E7019" s="155" t="s">
        <v>17707</v>
      </c>
      <c r="F7019" s="155" t="s">
        <v>21162</v>
      </c>
      <c r="G7019" s="155" t="s">
        <v>34751</v>
      </c>
      <c r="H7019" s="155" t="s">
        <v>34752</v>
      </c>
      <c r="I7019" s="155"/>
      <c r="J7019" s="155"/>
      <c r="K7019" s="155" t="s">
        <v>34751</v>
      </c>
      <c r="L7019" s="155" t="s">
        <v>21736</v>
      </c>
      <c r="M7019" s="155" t="s">
        <v>34753</v>
      </c>
      <c r="N7019" s="155" t="s">
        <v>225</v>
      </c>
      <c r="O7019" s="155"/>
      <c r="P7019" s="155" t="s">
        <v>99</v>
      </c>
      <c r="Q7019" s="158"/>
      <c r="R7019" s="158"/>
      <c r="S7019" s="158"/>
      <c r="T7019" s="158">
        <v>8378.19</v>
      </c>
      <c r="U7019" s="158">
        <v>837819</v>
      </c>
      <c r="V7019" s="155" t="s">
        <v>2308</v>
      </c>
      <c r="W7019" s="155" t="s">
        <v>22278</v>
      </c>
      <c r="X7019" s="155" t="s">
        <v>34754</v>
      </c>
      <c r="Y7019" s="155"/>
      <c r="Z7019" s="155"/>
      <c r="AA7019" s="155"/>
      <c r="AB7019" s="155"/>
      <c r="AC7019" s="155"/>
      <c r="AD7019" s="165">
        <v>1</v>
      </c>
      <c r="AE7019" s="159"/>
      <c r="AF7019" s="155" t="s">
        <v>103</v>
      </c>
      <c r="AG7019" s="155"/>
      <c r="AH7019" s="155"/>
      <c r="AI7019" s="155"/>
      <c r="AJ7019" s="155"/>
      <c r="AK7019" s="159"/>
      <c r="AL7019" s="155" t="s">
        <v>99</v>
      </c>
      <c r="AM7019" s="155" t="s">
        <v>104</v>
      </c>
      <c r="AN7019" s="155" t="s">
        <v>24143</v>
      </c>
      <c r="AO7019" s="155" t="s">
        <v>22288</v>
      </c>
      <c r="AP7019" s="155" t="s">
        <v>109</v>
      </c>
      <c r="AQ7019" s="155"/>
    </row>
    <row r="7020" spans="1:43" x14ac:dyDescent="0.35">
      <c r="A7020" s="155" t="s">
        <v>16104</v>
      </c>
      <c r="B7020" s="155" t="s">
        <v>16105</v>
      </c>
      <c r="C7020" s="156">
        <v>2</v>
      </c>
      <c r="D7020" s="155" t="s">
        <v>94</v>
      </c>
      <c r="E7020" s="155" t="s">
        <v>17723</v>
      </c>
      <c r="F7020" s="155" t="s">
        <v>21163</v>
      </c>
      <c r="G7020" s="155" t="s">
        <v>34755</v>
      </c>
      <c r="H7020" s="155" t="s">
        <v>341</v>
      </c>
      <c r="I7020" s="155"/>
      <c r="J7020" s="155"/>
      <c r="K7020" s="155" t="s">
        <v>34755</v>
      </c>
      <c r="L7020" s="155" t="s">
        <v>21736</v>
      </c>
      <c r="M7020" s="155" t="s">
        <v>32997</v>
      </c>
      <c r="N7020" s="155" t="s">
        <v>98</v>
      </c>
      <c r="O7020" s="155"/>
      <c r="P7020" s="155" t="s">
        <v>99</v>
      </c>
      <c r="Q7020" s="158"/>
      <c r="R7020" s="158"/>
      <c r="S7020" s="158"/>
      <c r="T7020" s="158">
        <v>85599.28</v>
      </c>
      <c r="U7020" s="158">
        <v>171198.55</v>
      </c>
      <c r="V7020" s="155" t="s">
        <v>22265</v>
      </c>
      <c r="W7020" s="155" t="s">
        <v>22278</v>
      </c>
      <c r="X7020" s="155" t="s">
        <v>34756</v>
      </c>
      <c r="Y7020" s="155"/>
      <c r="Z7020" s="155"/>
      <c r="AA7020" s="155"/>
      <c r="AB7020" s="155"/>
      <c r="AC7020" s="155"/>
      <c r="AD7020" s="165">
        <v>1</v>
      </c>
      <c r="AE7020" s="159"/>
      <c r="AF7020" s="155" t="s">
        <v>103</v>
      </c>
      <c r="AG7020" s="155"/>
      <c r="AH7020" s="155"/>
      <c r="AI7020" s="155"/>
      <c r="AJ7020" s="155"/>
      <c r="AK7020" s="159"/>
      <c r="AL7020" s="155" t="s">
        <v>99</v>
      </c>
      <c r="AM7020" s="155" t="s">
        <v>104</v>
      </c>
      <c r="AN7020" s="155" t="s">
        <v>24143</v>
      </c>
      <c r="AO7020" s="155" t="s">
        <v>22288</v>
      </c>
      <c r="AP7020" s="155" t="s">
        <v>109</v>
      </c>
      <c r="AQ7020" s="155"/>
    </row>
    <row r="7021" spans="1:43" x14ac:dyDescent="0.35">
      <c r="A7021" s="155" t="s">
        <v>16114</v>
      </c>
      <c r="B7021" s="155" t="s">
        <v>16115</v>
      </c>
      <c r="C7021" s="156">
        <v>2</v>
      </c>
      <c r="D7021" s="155" t="s">
        <v>94</v>
      </c>
      <c r="E7021" s="155" t="s">
        <v>17736</v>
      </c>
      <c r="F7021" s="155" t="s">
        <v>21168</v>
      </c>
      <c r="G7021" s="155" t="s">
        <v>34755</v>
      </c>
      <c r="H7021" s="155" t="s">
        <v>341</v>
      </c>
      <c r="I7021" s="155"/>
      <c r="J7021" s="155"/>
      <c r="K7021" s="155" t="s">
        <v>34755</v>
      </c>
      <c r="L7021" s="155" t="s">
        <v>21736</v>
      </c>
      <c r="M7021" s="155" t="s">
        <v>32997</v>
      </c>
      <c r="N7021" s="155" t="s">
        <v>98</v>
      </c>
      <c r="O7021" s="155"/>
      <c r="P7021" s="155" t="s">
        <v>99</v>
      </c>
      <c r="Q7021" s="158"/>
      <c r="R7021" s="158"/>
      <c r="S7021" s="158"/>
      <c r="T7021" s="158">
        <v>85599.28</v>
      </c>
      <c r="U7021" s="158">
        <v>171198.55</v>
      </c>
      <c r="V7021" s="155" t="s">
        <v>22265</v>
      </c>
      <c r="W7021" s="155" t="s">
        <v>22278</v>
      </c>
      <c r="X7021" s="155" t="s">
        <v>34756</v>
      </c>
      <c r="Y7021" s="155"/>
      <c r="Z7021" s="155"/>
      <c r="AA7021" s="155"/>
      <c r="AB7021" s="155"/>
      <c r="AC7021" s="155"/>
      <c r="AD7021" s="165">
        <v>1</v>
      </c>
      <c r="AE7021" s="159"/>
      <c r="AF7021" s="155" t="s">
        <v>103</v>
      </c>
      <c r="AG7021" s="155"/>
      <c r="AH7021" s="155"/>
      <c r="AI7021" s="155"/>
      <c r="AJ7021" s="155"/>
      <c r="AK7021" s="159"/>
      <c r="AL7021" s="155" t="s">
        <v>99</v>
      </c>
      <c r="AM7021" s="155" t="s">
        <v>104</v>
      </c>
      <c r="AN7021" s="155" t="s">
        <v>24143</v>
      </c>
      <c r="AO7021" s="155" t="s">
        <v>22288</v>
      </c>
      <c r="AP7021" s="155" t="s">
        <v>109</v>
      </c>
      <c r="AQ7021" s="155"/>
    </row>
    <row r="7022" spans="1:43" x14ac:dyDescent="0.35">
      <c r="A7022" s="155" t="s">
        <v>16114</v>
      </c>
      <c r="B7022" s="155" t="s">
        <v>16115</v>
      </c>
      <c r="C7022" s="156">
        <v>2</v>
      </c>
      <c r="D7022" s="155" t="s">
        <v>94</v>
      </c>
      <c r="E7022" s="155" t="s">
        <v>17771</v>
      </c>
      <c r="F7022" s="155" t="s">
        <v>21168</v>
      </c>
      <c r="G7022" s="155" t="s">
        <v>34755</v>
      </c>
      <c r="H7022" s="155" t="s">
        <v>341</v>
      </c>
      <c r="I7022" s="155"/>
      <c r="J7022" s="155"/>
      <c r="K7022" s="155" t="s">
        <v>34755</v>
      </c>
      <c r="L7022" s="155" t="s">
        <v>21736</v>
      </c>
      <c r="M7022" s="155" t="s">
        <v>32997</v>
      </c>
      <c r="N7022" s="155" t="s">
        <v>98</v>
      </c>
      <c r="O7022" s="155"/>
      <c r="P7022" s="155" t="s">
        <v>99</v>
      </c>
      <c r="Q7022" s="158"/>
      <c r="R7022" s="158"/>
      <c r="S7022" s="158"/>
      <c r="T7022" s="158">
        <v>85599.28</v>
      </c>
      <c r="U7022" s="158">
        <v>171198.55</v>
      </c>
      <c r="V7022" s="155" t="s">
        <v>22265</v>
      </c>
      <c r="W7022" s="155" t="s">
        <v>22278</v>
      </c>
      <c r="X7022" s="155" t="s">
        <v>34756</v>
      </c>
      <c r="Y7022" s="155"/>
      <c r="Z7022" s="155"/>
      <c r="AA7022" s="155"/>
      <c r="AB7022" s="155"/>
      <c r="AC7022" s="155"/>
      <c r="AD7022" s="165">
        <v>1</v>
      </c>
      <c r="AE7022" s="159"/>
      <c r="AF7022" s="155" t="s">
        <v>103</v>
      </c>
      <c r="AG7022" s="155"/>
      <c r="AH7022" s="155"/>
      <c r="AI7022" s="155"/>
      <c r="AJ7022" s="155"/>
      <c r="AK7022" s="159"/>
      <c r="AL7022" s="155" t="s">
        <v>99</v>
      </c>
      <c r="AM7022" s="155" t="s">
        <v>104</v>
      </c>
      <c r="AN7022" s="155" t="s">
        <v>24143</v>
      </c>
      <c r="AO7022" s="155" t="s">
        <v>22288</v>
      </c>
      <c r="AP7022" s="155" t="s">
        <v>109</v>
      </c>
      <c r="AQ7022" s="155"/>
    </row>
    <row r="7023" spans="1:43" x14ac:dyDescent="0.35">
      <c r="A7023" s="155" t="s">
        <v>16118</v>
      </c>
      <c r="B7023" s="155" t="s">
        <v>16119</v>
      </c>
      <c r="C7023" s="156">
        <v>1</v>
      </c>
      <c r="D7023" s="155" t="s">
        <v>94</v>
      </c>
      <c r="E7023" s="155" t="s">
        <v>17807</v>
      </c>
      <c r="F7023" s="155" t="s">
        <v>21170</v>
      </c>
      <c r="G7023" s="155" t="s">
        <v>34755</v>
      </c>
      <c r="H7023" s="155" t="s">
        <v>341</v>
      </c>
      <c r="I7023" s="155"/>
      <c r="J7023" s="155"/>
      <c r="K7023" s="155" t="s">
        <v>34755</v>
      </c>
      <c r="L7023" s="155" t="s">
        <v>21736</v>
      </c>
      <c r="M7023" s="155" t="s">
        <v>32997</v>
      </c>
      <c r="N7023" s="155" t="s">
        <v>98</v>
      </c>
      <c r="O7023" s="155"/>
      <c r="P7023" s="155" t="s">
        <v>99</v>
      </c>
      <c r="Q7023" s="158"/>
      <c r="R7023" s="158"/>
      <c r="S7023" s="158"/>
      <c r="T7023" s="158">
        <v>68477.16</v>
      </c>
      <c r="U7023" s="158">
        <v>68477.16</v>
      </c>
      <c r="V7023" s="155" t="s">
        <v>22265</v>
      </c>
      <c r="W7023" s="155" t="s">
        <v>22278</v>
      </c>
      <c r="X7023" s="155" t="s">
        <v>34756</v>
      </c>
      <c r="Y7023" s="155"/>
      <c r="Z7023" s="155"/>
      <c r="AA7023" s="155"/>
      <c r="AB7023" s="155"/>
      <c r="AC7023" s="155"/>
      <c r="AD7023" s="165">
        <v>1</v>
      </c>
      <c r="AE7023" s="159"/>
      <c r="AF7023" s="155" t="s">
        <v>103</v>
      </c>
      <c r="AG7023" s="155"/>
      <c r="AH7023" s="155"/>
      <c r="AI7023" s="155"/>
      <c r="AJ7023" s="155"/>
      <c r="AK7023" s="159"/>
      <c r="AL7023" s="155" t="s">
        <v>99</v>
      </c>
      <c r="AM7023" s="155" t="s">
        <v>104</v>
      </c>
      <c r="AN7023" s="155" t="s">
        <v>24143</v>
      </c>
      <c r="AO7023" s="155" t="s">
        <v>22288</v>
      </c>
      <c r="AP7023" s="155" t="s">
        <v>109</v>
      </c>
      <c r="AQ7023" s="155"/>
    </row>
    <row r="7024" spans="1:43" x14ac:dyDescent="0.35">
      <c r="A7024" s="155" t="s">
        <v>16112</v>
      </c>
      <c r="B7024" s="155" t="s">
        <v>16113</v>
      </c>
      <c r="C7024" s="156">
        <v>2</v>
      </c>
      <c r="D7024" s="155" t="s">
        <v>94</v>
      </c>
      <c r="E7024" s="155" t="s">
        <v>17780</v>
      </c>
      <c r="F7024" s="155" t="s">
        <v>21167</v>
      </c>
      <c r="G7024" s="155" t="s">
        <v>34755</v>
      </c>
      <c r="H7024" s="155" t="s">
        <v>341</v>
      </c>
      <c r="I7024" s="155"/>
      <c r="J7024" s="155"/>
      <c r="K7024" s="155" t="s">
        <v>34755</v>
      </c>
      <c r="L7024" s="155" t="s">
        <v>21736</v>
      </c>
      <c r="M7024" s="155" t="s">
        <v>32997</v>
      </c>
      <c r="N7024" s="155" t="s">
        <v>98</v>
      </c>
      <c r="O7024" s="155"/>
      <c r="P7024" s="155" t="s">
        <v>99</v>
      </c>
      <c r="Q7024" s="158"/>
      <c r="R7024" s="158"/>
      <c r="S7024" s="158"/>
      <c r="T7024" s="158">
        <v>85599.28</v>
      </c>
      <c r="U7024" s="158">
        <v>171198.55</v>
      </c>
      <c r="V7024" s="155" t="s">
        <v>22265</v>
      </c>
      <c r="W7024" s="155" t="s">
        <v>22278</v>
      </c>
      <c r="X7024" s="155" t="s">
        <v>34756</v>
      </c>
      <c r="Y7024" s="155"/>
      <c r="Z7024" s="155"/>
      <c r="AA7024" s="155"/>
      <c r="AB7024" s="155"/>
      <c r="AC7024" s="155"/>
      <c r="AD7024" s="165">
        <v>1</v>
      </c>
      <c r="AE7024" s="159"/>
      <c r="AF7024" s="155" t="s">
        <v>103</v>
      </c>
      <c r="AG7024" s="155"/>
      <c r="AH7024" s="155"/>
      <c r="AI7024" s="155"/>
      <c r="AJ7024" s="155"/>
      <c r="AK7024" s="159"/>
      <c r="AL7024" s="155" t="s">
        <v>99</v>
      </c>
      <c r="AM7024" s="155" t="s">
        <v>104</v>
      </c>
      <c r="AN7024" s="155" t="s">
        <v>24143</v>
      </c>
      <c r="AO7024" s="155" t="s">
        <v>22288</v>
      </c>
      <c r="AP7024" s="155" t="s">
        <v>109</v>
      </c>
      <c r="AQ7024" s="155"/>
    </row>
    <row r="7025" spans="1:43" x14ac:dyDescent="0.35">
      <c r="A7025" s="155" t="s">
        <v>16118</v>
      </c>
      <c r="B7025" s="155" t="s">
        <v>16119</v>
      </c>
      <c r="C7025" s="156">
        <v>1</v>
      </c>
      <c r="D7025" s="155" t="s">
        <v>94</v>
      </c>
      <c r="E7025" s="155" t="s">
        <v>17804</v>
      </c>
      <c r="F7025" s="155" t="s">
        <v>21170</v>
      </c>
      <c r="G7025" s="155" t="s">
        <v>34755</v>
      </c>
      <c r="H7025" s="155" t="s">
        <v>341</v>
      </c>
      <c r="I7025" s="155"/>
      <c r="J7025" s="155"/>
      <c r="K7025" s="155" t="s">
        <v>34755</v>
      </c>
      <c r="L7025" s="155" t="s">
        <v>21736</v>
      </c>
      <c r="M7025" s="155" t="s">
        <v>32997</v>
      </c>
      <c r="N7025" s="155" t="s">
        <v>98</v>
      </c>
      <c r="O7025" s="155"/>
      <c r="P7025" s="155" t="s">
        <v>99</v>
      </c>
      <c r="Q7025" s="158"/>
      <c r="R7025" s="158"/>
      <c r="S7025" s="158"/>
      <c r="T7025" s="158">
        <v>68477.16</v>
      </c>
      <c r="U7025" s="158">
        <v>68477.16</v>
      </c>
      <c r="V7025" s="155" t="s">
        <v>22265</v>
      </c>
      <c r="W7025" s="155" t="s">
        <v>22278</v>
      </c>
      <c r="X7025" s="155" t="s">
        <v>34756</v>
      </c>
      <c r="Y7025" s="155"/>
      <c r="Z7025" s="155"/>
      <c r="AA7025" s="155"/>
      <c r="AB7025" s="155"/>
      <c r="AC7025" s="155"/>
      <c r="AD7025" s="165">
        <v>1</v>
      </c>
      <c r="AE7025" s="159"/>
      <c r="AF7025" s="155" t="s">
        <v>103</v>
      </c>
      <c r="AG7025" s="155"/>
      <c r="AH7025" s="155"/>
      <c r="AI7025" s="155"/>
      <c r="AJ7025" s="155"/>
      <c r="AK7025" s="159"/>
      <c r="AL7025" s="155" t="s">
        <v>99</v>
      </c>
      <c r="AM7025" s="155" t="s">
        <v>104</v>
      </c>
      <c r="AN7025" s="155" t="s">
        <v>24143</v>
      </c>
      <c r="AO7025" s="155" t="s">
        <v>22288</v>
      </c>
      <c r="AP7025" s="155" t="s">
        <v>109</v>
      </c>
      <c r="AQ7025" s="155"/>
    </row>
    <row r="7026" spans="1:43" x14ac:dyDescent="0.35">
      <c r="A7026" s="155" t="s">
        <v>2647</v>
      </c>
      <c r="B7026" s="155" t="s">
        <v>2648</v>
      </c>
      <c r="C7026" s="156">
        <v>1</v>
      </c>
      <c r="D7026" s="155" t="s">
        <v>94</v>
      </c>
      <c r="E7026" s="155" t="s">
        <v>17792</v>
      </c>
      <c r="F7026" s="155" t="s">
        <v>19583</v>
      </c>
      <c r="G7026" s="155" t="s">
        <v>34755</v>
      </c>
      <c r="H7026" s="155" t="s">
        <v>341</v>
      </c>
      <c r="I7026" s="155"/>
      <c r="J7026" s="155"/>
      <c r="K7026" s="155" t="s">
        <v>34755</v>
      </c>
      <c r="L7026" s="155" t="s">
        <v>21736</v>
      </c>
      <c r="M7026" s="155" t="s">
        <v>32997</v>
      </c>
      <c r="N7026" s="155" t="s">
        <v>98</v>
      </c>
      <c r="O7026" s="155"/>
      <c r="P7026" s="155" t="s">
        <v>99</v>
      </c>
      <c r="Q7026" s="158"/>
      <c r="R7026" s="158"/>
      <c r="S7026" s="158"/>
      <c r="T7026" s="158">
        <v>85599.29</v>
      </c>
      <c r="U7026" s="158">
        <v>85599.29</v>
      </c>
      <c r="V7026" s="155" t="s">
        <v>22265</v>
      </c>
      <c r="W7026" s="155" t="s">
        <v>22278</v>
      </c>
      <c r="X7026" s="155" t="s">
        <v>34756</v>
      </c>
      <c r="Y7026" s="155"/>
      <c r="Z7026" s="155"/>
      <c r="AA7026" s="155"/>
      <c r="AB7026" s="155"/>
      <c r="AC7026" s="155"/>
      <c r="AD7026" s="165">
        <v>1</v>
      </c>
      <c r="AE7026" s="159"/>
      <c r="AF7026" s="155" t="s">
        <v>103</v>
      </c>
      <c r="AG7026" s="155"/>
      <c r="AH7026" s="155"/>
      <c r="AI7026" s="155"/>
      <c r="AJ7026" s="155"/>
      <c r="AK7026" s="159"/>
      <c r="AL7026" s="155" t="s">
        <v>99</v>
      </c>
      <c r="AM7026" s="155" t="s">
        <v>104</v>
      </c>
      <c r="AN7026" s="155" t="s">
        <v>24143</v>
      </c>
      <c r="AO7026" s="155" t="s">
        <v>22288</v>
      </c>
      <c r="AP7026" s="155" t="s">
        <v>109</v>
      </c>
      <c r="AQ7026" s="155"/>
    </row>
    <row r="7027" spans="1:43" x14ac:dyDescent="0.35">
      <c r="A7027" s="155" t="s">
        <v>16116</v>
      </c>
      <c r="B7027" s="155" t="s">
        <v>16117</v>
      </c>
      <c r="C7027" s="156">
        <v>1</v>
      </c>
      <c r="D7027" s="155" t="s">
        <v>94</v>
      </c>
      <c r="E7027" s="155" t="s">
        <v>17788</v>
      </c>
      <c r="F7027" s="155" t="s">
        <v>21169</v>
      </c>
      <c r="G7027" s="155" t="s">
        <v>34755</v>
      </c>
      <c r="H7027" s="155" t="s">
        <v>341</v>
      </c>
      <c r="I7027" s="155"/>
      <c r="J7027" s="155"/>
      <c r="K7027" s="155" t="s">
        <v>34755</v>
      </c>
      <c r="L7027" s="155" t="s">
        <v>21736</v>
      </c>
      <c r="M7027" s="155" t="s">
        <v>32997</v>
      </c>
      <c r="N7027" s="155" t="s">
        <v>98</v>
      </c>
      <c r="O7027" s="155"/>
      <c r="P7027" s="155" t="s">
        <v>99</v>
      </c>
      <c r="Q7027" s="158"/>
      <c r="R7027" s="158"/>
      <c r="S7027" s="158"/>
      <c r="T7027" s="158">
        <v>85599.29</v>
      </c>
      <c r="U7027" s="158">
        <v>85599.29</v>
      </c>
      <c r="V7027" s="155" t="s">
        <v>22265</v>
      </c>
      <c r="W7027" s="155" t="s">
        <v>22278</v>
      </c>
      <c r="X7027" s="155" t="s">
        <v>34756</v>
      </c>
      <c r="Y7027" s="155"/>
      <c r="Z7027" s="155"/>
      <c r="AA7027" s="155"/>
      <c r="AB7027" s="155"/>
      <c r="AC7027" s="155"/>
      <c r="AD7027" s="165">
        <v>1</v>
      </c>
      <c r="AE7027" s="159"/>
      <c r="AF7027" s="155" t="s">
        <v>103</v>
      </c>
      <c r="AG7027" s="155"/>
      <c r="AH7027" s="155"/>
      <c r="AI7027" s="155"/>
      <c r="AJ7027" s="155"/>
      <c r="AK7027" s="159"/>
      <c r="AL7027" s="155" t="s">
        <v>99</v>
      </c>
      <c r="AM7027" s="155" t="s">
        <v>104</v>
      </c>
      <c r="AN7027" s="155" t="s">
        <v>24143</v>
      </c>
      <c r="AO7027" s="155" t="s">
        <v>22288</v>
      </c>
      <c r="AP7027" s="155" t="s">
        <v>109</v>
      </c>
      <c r="AQ7027" s="155"/>
    </row>
    <row r="7028" spans="1:43" x14ac:dyDescent="0.35">
      <c r="A7028" s="155" t="s">
        <v>16122</v>
      </c>
      <c r="B7028" s="155" t="s">
        <v>16123</v>
      </c>
      <c r="C7028" s="156">
        <v>2</v>
      </c>
      <c r="D7028" s="155" t="s">
        <v>94</v>
      </c>
      <c r="E7028" s="155" t="s">
        <v>17812</v>
      </c>
      <c r="F7028" s="155" t="s">
        <v>21172</v>
      </c>
      <c r="G7028" s="155" t="s">
        <v>34755</v>
      </c>
      <c r="H7028" s="155" t="s">
        <v>341</v>
      </c>
      <c r="I7028" s="155"/>
      <c r="J7028" s="155"/>
      <c r="K7028" s="155" t="s">
        <v>34755</v>
      </c>
      <c r="L7028" s="155" t="s">
        <v>21736</v>
      </c>
      <c r="M7028" s="155" t="s">
        <v>32997</v>
      </c>
      <c r="N7028" s="155" t="s">
        <v>98</v>
      </c>
      <c r="O7028" s="155"/>
      <c r="P7028" s="155" t="s">
        <v>99</v>
      </c>
      <c r="Q7028" s="158"/>
      <c r="R7028" s="158"/>
      <c r="S7028" s="158"/>
      <c r="T7028" s="158">
        <v>67006.259999999995</v>
      </c>
      <c r="U7028" s="158">
        <v>134012.51999999999</v>
      </c>
      <c r="V7028" s="155" t="s">
        <v>22265</v>
      </c>
      <c r="W7028" s="155" t="s">
        <v>22278</v>
      </c>
      <c r="X7028" s="155" t="s">
        <v>34756</v>
      </c>
      <c r="Y7028" s="155"/>
      <c r="Z7028" s="155"/>
      <c r="AA7028" s="155"/>
      <c r="AB7028" s="155"/>
      <c r="AC7028" s="155"/>
      <c r="AD7028" s="165">
        <v>1</v>
      </c>
      <c r="AE7028" s="159"/>
      <c r="AF7028" s="155" t="s">
        <v>103</v>
      </c>
      <c r="AG7028" s="155"/>
      <c r="AH7028" s="155"/>
      <c r="AI7028" s="155"/>
      <c r="AJ7028" s="155"/>
      <c r="AK7028" s="159"/>
      <c r="AL7028" s="155" t="s">
        <v>99</v>
      </c>
      <c r="AM7028" s="155" t="s">
        <v>104</v>
      </c>
      <c r="AN7028" s="155" t="s">
        <v>24143</v>
      </c>
      <c r="AO7028" s="155" t="s">
        <v>22288</v>
      </c>
      <c r="AP7028" s="155" t="s">
        <v>109</v>
      </c>
      <c r="AQ7028" s="155"/>
    </row>
    <row r="7029" spans="1:43" x14ac:dyDescent="0.35">
      <c r="A7029" s="155" t="s">
        <v>16106</v>
      </c>
      <c r="B7029" s="155" t="s">
        <v>16107</v>
      </c>
      <c r="C7029" s="156">
        <v>1</v>
      </c>
      <c r="D7029" s="155" t="s">
        <v>94</v>
      </c>
      <c r="E7029" s="155" t="s">
        <v>17719</v>
      </c>
      <c r="F7029" s="155" t="s">
        <v>21164</v>
      </c>
      <c r="G7029" s="155" t="s">
        <v>34755</v>
      </c>
      <c r="H7029" s="155" t="s">
        <v>341</v>
      </c>
      <c r="I7029" s="155"/>
      <c r="J7029" s="155"/>
      <c r="K7029" s="155" t="s">
        <v>34755</v>
      </c>
      <c r="L7029" s="155" t="s">
        <v>21736</v>
      </c>
      <c r="M7029" s="155" t="s">
        <v>32997</v>
      </c>
      <c r="N7029" s="155" t="s">
        <v>98</v>
      </c>
      <c r="O7029" s="155"/>
      <c r="P7029" s="155" t="s">
        <v>99</v>
      </c>
      <c r="Q7029" s="158"/>
      <c r="R7029" s="158"/>
      <c r="S7029" s="158"/>
      <c r="T7029" s="158">
        <v>68477.100000000006</v>
      </c>
      <c r="U7029" s="158">
        <v>68477.100000000006</v>
      </c>
      <c r="V7029" s="155" t="s">
        <v>22265</v>
      </c>
      <c r="W7029" s="155" t="s">
        <v>22278</v>
      </c>
      <c r="X7029" s="155" t="s">
        <v>34756</v>
      </c>
      <c r="Y7029" s="155"/>
      <c r="Z7029" s="155"/>
      <c r="AA7029" s="155"/>
      <c r="AB7029" s="155"/>
      <c r="AC7029" s="155"/>
      <c r="AD7029" s="165">
        <v>1</v>
      </c>
      <c r="AE7029" s="159"/>
      <c r="AF7029" s="155" t="s">
        <v>103</v>
      </c>
      <c r="AG7029" s="155"/>
      <c r="AH7029" s="155"/>
      <c r="AI7029" s="155"/>
      <c r="AJ7029" s="155"/>
      <c r="AK7029" s="159"/>
      <c r="AL7029" s="155" t="s">
        <v>99</v>
      </c>
      <c r="AM7029" s="155" t="s">
        <v>104</v>
      </c>
      <c r="AN7029" s="155" t="s">
        <v>24143</v>
      </c>
      <c r="AO7029" s="155" t="s">
        <v>22288</v>
      </c>
      <c r="AP7029" s="155" t="s">
        <v>109</v>
      </c>
      <c r="AQ7029" s="155"/>
    </row>
    <row r="7030" spans="1:43" x14ac:dyDescent="0.35">
      <c r="A7030" s="155" t="s">
        <v>16108</v>
      </c>
      <c r="B7030" s="155" t="s">
        <v>16109</v>
      </c>
      <c r="C7030" s="156">
        <v>1</v>
      </c>
      <c r="D7030" s="155" t="s">
        <v>94</v>
      </c>
      <c r="E7030" s="155" t="s">
        <v>17803</v>
      </c>
      <c r="F7030" s="155" t="s">
        <v>21165</v>
      </c>
      <c r="G7030" s="155" t="s">
        <v>34755</v>
      </c>
      <c r="H7030" s="155" t="s">
        <v>341</v>
      </c>
      <c r="I7030" s="155"/>
      <c r="J7030" s="155"/>
      <c r="K7030" s="155" t="s">
        <v>34755</v>
      </c>
      <c r="L7030" s="155" t="s">
        <v>21736</v>
      </c>
      <c r="M7030" s="155" t="s">
        <v>32997</v>
      </c>
      <c r="N7030" s="155" t="s">
        <v>11114</v>
      </c>
      <c r="O7030" s="155"/>
      <c r="P7030" s="155" t="s">
        <v>99</v>
      </c>
      <c r="Q7030" s="158"/>
      <c r="R7030" s="158"/>
      <c r="S7030" s="158"/>
      <c r="T7030" s="158">
        <v>68477.13</v>
      </c>
      <c r="U7030" s="158">
        <v>68477.13</v>
      </c>
      <c r="V7030" s="155" t="s">
        <v>22265</v>
      </c>
      <c r="W7030" s="155" t="s">
        <v>22278</v>
      </c>
      <c r="X7030" s="155" t="s">
        <v>34756</v>
      </c>
      <c r="Y7030" s="155"/>
      <c r="Z7030" s="155"/>
      <c r="AA7030" s="155"/>
      <c r="AB7030" s="155"/>
      <c r="AC7030" s="155"/>
      <c r="AD7030" s="165">
        <v>1</v>
      </c>
      <c r="AE7030" s="159"/>
      <c r="AF7030" s="155" t="s">
        <v>103</v>
      </c>
      <c r="AG7030" s="155"/>
      <c r="AH7030" s="155"/>
      <c r="AI7030" s="155"/>
      <c r="AJ7030" s="155"/>
      <c r="AK7030" s="159"/>
      <c r="AL7030" s="155" t="s">
        <v>99</v>
      </c>
      <c r="AM7030" s="155" t="s">
        <v>104</v>
      </c>
      <c r="AN7030" s="155" t="s">
        <v>24143</v>
      </c>
      <c r="AO7030" s="155" t="s">
        <v>22288</v>
      </c>
      <c r="AP7030" s="155" t="s">
        <v>109</v>
      </c>
      <c r="AQ7030" s="155"/>
    </row>
    <row r="7031" spans="1:43" x14ac:dyDescent="0.35">
      <c r="A7031" s="155" t="s">
        <v>16110</v>
      </c>
      <c r="B7031" s="155" t="s">
        <v>16111</v>
      </c>
      <c r="C7031" s="156">
        <v>2</v>
      </c>
      <c r="D7031" s="155" t="s">
        <v>94</v>
      </c>
      <c r="E7031" s="155" t="s">
        <v>17764</v>
      </c>
      <c r="F7031" s="155" t="s">
        <v>21166</v>
      </c>
      <c r="G7031" s="155" t="s">
        <v>34755</v>
      </c>
      <c r="H7031" s="155" t="s">
        <v>341</v>
      </c>
      <c r="I7031" s="155"/>
      <c r="J7031" s="155"/>
      <c r="K7031" s="155" t="s">
        <v>34755</v>
      </c>
      <c r="L7031" s="155" t="s">
        <v>21736</v>
      </c>
      <c r="M7031" s="155" t="s">
        <v>32997</v>
      </c>
      <c r="N7031" s="155" t="s">
        <v>11114</v>
      </c>
      <c r="O7031" s="155"/>
      <c r="P7031" s="155" t="s">
        <v>99</v>
      </c>
      <c r="Q7031" s="158"/>
      <c r="R7031" s="158"/>
      <c r="S7031" s="158"/>
      <c r="T7031" s="158">
        <v>85599.28</v>
      </c>
      <c r="U7031" s="158">
        <v>171198.55</v>
      </c>
      <c r="V7031" s="155" t="s">
        <v>22265</v>
      </c>
      <c r="W7031" s="155" t="s">
        <v>22278</v>
      </c>
      <c r="X7031" s="155" t="s">
        <v>34756</v>
      </c>
      <c r="Y7031" s="155"/>
      <c r="Z7031" s="155"/>
      <c r="AA7031" s="155"/>
      <c r="AB7031" s="155"/>
      <c r="AC7031" s="155"/>
      <c r="AD7031" s="165">
        <v>1</v>
      </c>
      <c r="AE7031" s="159"/>
      <c r="AF7031" s="155" t="s">
        <v>103</v>
      </c>
      <c r="AG7031" s="155"/>
      <c r="AH7031" s="155"/>
      <c r="AI7031" s="155"/>
      <c r="AJ7031" s="155"/>
      <c r="AK7031" s="159"/>
      <c r="AL7031" s="155" t="s">
        <v>99</v>
      </c>
      <c r="AM7031" s="155" t="s">
        <v>104</v>
      </c>
      <c r="AN7031" s="155" t="s">
        <v>24143</v>
      </c>
      <c r="AO7031" s="155" t="s">
        <v>22288</v>
      </c>
      <c r="AP7031" s="155" t="s">
        <v>109</v>
      </c>
      <c r="AQ7031" s="155"/>
    </row>
    <row r="7032" spans="1:43" x14ac:dyDescent="0.35">
      <c r="A7032" s="155" t="s">
        <v>16104</v>
      </c>
      <c r="B7032" s="155" t="s">
        <v>16105</v>
      </c>
      <c r="C7032" s="156">
        <v>2</v>
      </c>
      <c r="D7032" s="155" t="s">
        <v>94</v>
      </c>
      <c r="E7032" s="155" t="s">
        <v>17710</v>
      </c>
      <c r="F7032" s="155" t="s">
        <v>21163</v>
      </c>
      <c r="G7032" s="155" t="s">
        <v>34755</v>
      </c>
      <c r="H7032" s="155" t="s">
        <v>341</v>
      </c>
      <c r="I7032" s="155"/>
      <c r="J7032" s="155"/>
      <c r="K7032" s="155" t="s">
        <v>34755</v>
      </c>
      <c r="L7032" s="155" t="s">
        <v>21736</v>
      </c>
      <c r="M7032" s="155" t="s">
        <v>32997</v>
      </c>
      <c r="N7032" s="155" t="s">
        <v>98</v>
      </c>
      <c r="O7032" s="155"/>
      <c r="P7032" s="155" t="s">
        <v>99</v>
      </c>
      <c r="Q7032" s="158"/>
      <c r="R7032" s="158"/>
      <c r="S7032" s="158"/>
      <c r="T7032" s="158">
        <v>85599.28</v>
      </c>
      <c r="U7032" s="158">
        <v>171198.55</v>
      </c>
      <c r="V7032" s="155" t="s">
        <v>22265</v>
      </c>
      <c r="W7032" s="155" t="s">
        <v>22278</v>
      </c>
      <c r="X7032" s="155" t="s">
        <v>34756</v>
      </c>
      <c r="Y7032" s="155"/>
      <c r="Z7032" s="155"/>
      <c r="AA7032" s="155"/>
      <c r="AB7032" s="155"/>
      <c r="AC7032" s="155"/>
      <c r="AD7032" s="165">
        <v>1</v>
      </c>
      <c r="AE7032" s="159"/>
      <c r="AF7032" s="155" t="s">
        <v>103</v>
      </c>
      <c r="AG7032" s="155"/>
      <c r="AH7032" s="155"/>
      <c r="AI7032" s="155"/>
      <c r="AJ7032" s="155"/>
      <c r="AK7032" s="159"/>
      <c r="AL7032" s="155" t="s">
        <v>99</v>
      </c>
      <c r="AM7032" s="155" t="s">
        <v>104</v>
      </c>
      <c r="AN7032" s="155" t="s">
        <v>24143</v>
      </c>
      <c r="AO7032" s="155" t="s">
        <v>22288</v>
      </c>
      <c r="AP7032" s="155" t="s">
        <v>109</v>
      </c>
      <c r="AQ7032" s="155"/>
    </row>
    <row r="7033" spans="1:43" x14ac:dyDescent="0.35">
      <c r="A7033" s="155" t="s">
        <v>16106</v>
      </c>
      <c r="B7033" s="155" t="s">
        <v>16107</v>
      </c>
      <c r="C7033" s="156">
        <v>1</v>
      </c>
      <c r="D7033" s="155" t="s">
        <v>94</v>
      </c>
      <c r="E7033" s="155" t="s">
        <v>17717</v>
      </c>
      <c r="F7033" s="155" t="s">
        <v>21164</v>
      </c>
      <c r="G7033" s="155" t="s">
        <v>34755</v>
      </c>
      <c r="H7033" s="155" t="s">
        <v>341</v>
      </c>
      <c r="I7033" s="155"/>
      <c r="J7033" s="155"/>
      <c r="K7033" s="155" t="s">
        <v>34755</v>
      </c>
      <c r="L7033" s="155" t="s">
        <v>21736</v>
      </c>
      <c r="M7033" s="155" t="s">
        <v>32997</v>
      </c>
      <c r="N7033" s="155" t="s">
        <v>98</v>
      </c>
      <c r="O7033" s="155"/>
      <c r="P7033" s="155" t="s">
        <v>99</v>
      </c>
      <c r="Q7033" s="158"/>
      <c r="R7033" s="158"/>
      <c r="S7033" s="158"/>
      <c r="T7033" s="158">
        <v>68477.100000000006</v>
      </c>
      <c r="U7033" s="158">
        <v>68477.100000000006</v>
      </c>
      <c r="V7033" s="155" t="s">
        <v>22265</v>
      </c>
      <c r="W7033" s="155" t="s">
        <v>22278</v>
      </c>
      <c r="X7033" s="155" t="s">
        <v>34756</v>
      </c>
      <c r="Y7033" s="155"/>
      <c r="Z7033" s="155"/>
      <c r="AA7033" s="155"/>
      <c r="AB7033" s="155"/>
      <c r="AC7033" s="155"/>
      <c r="AD7033" s="165">
        <v>1</v>
      </c>
      <c r="AE7033" s="159"/>
      <c r="AF7033" s="155" t="s">
        <v>103</v>
      </c>
      <c r="AG7033" s="155"/>
      <c r="AH7033" s="155"/>
      <c r="AI7033" s="155"/>
      <c r="AJ7033" s="155"/>
      <c r="AK7033" s="159"/>
      <c r="AL7033" s="155" t="s">
        <v>99</v>
      </c>
      <c r="AM7033" s="155" t="s">
        <v>104</v>
      </c>
      <c r="AN7033" s="155" t="s">
        <v>24143</v>
      </c>
      <c r="AO7033" s="155" t="s">
        <v>22288</v>
      </c>
      <c r="AP7033" s="155" t="s">
        <v>109</v>
      </c>
      <c r="AQ7033" s="155"/>
    </row>
    <row r="7034" spans="1:43" x14ac:dyDescent="0.35">
      <c r="A7034" s="155" t="s">
        <v>16120</v>
      </c>
      <c r="B7034" s="155" t="s">
        <v>16121</v>
      </c>
      <c r="C7034" s="156">
        <v>1</v>
      </c>
      <c r="D7034" s="155" t="s">
        <v>94</v>
      </c>
      <c r="E7034" s="155" t="s">
        <v>17808</v>
      </c>
      <c r="F7034" s="155" t="s">
        <v>21171</v>
      </c>
      <c r="G7034" s="155" t="s">
        <v>34755</v>
      </c>
      <c r="H7034" s="155" t="s">
        <v>341</v>
      </c>
      <c r="I7034" s="155"/>
      <c r="J7034" s="155"/>
      <c r="K7034" s="155" t="s">
        <v>34755</v>
      </c>
      <c r="L7034" s="155" t="s">
        <v>21736</v>
      </c>
      <c r="M7034" s="155" t="s">
        <v>32997</v>
      </c>
      <c r="N7034" s="155" t="s">
        <v>98</v>
      </c>
      <c r="O7034" s="155"/>
      <c r="P7034" s="155" t="s">
        <v>99</v>
      </c>
      <c r="Q7034" s="158"/>
      <c r="R7034" s="158"/>
      <c r="S7034" s="158"/>
      <c r="T7034" s="158">
        <v>68477.2</v>
      </c>
      <c r="U7034" s="158">
        <v>68477.2</v>
      </c>
      <c r="V7034" s="155" t="s">
        <v>22265</v>
      </c>
      <c r="W7034" s="155" t="s">
        <v>22278</v>
      </c>
      <c r="X7034" s="155" t="s">
        <v>34756</v>
      </c>
      <c r="Y7034" s="155"/>
      <c r="Z7034" s="155"/>
      <c r="AA7034" s="155"/>
      <c r="AB7034" s="155"/>
      <c r="AC7034" s="155"/>
      <c r="AD7034" s="165">
        <v>1</v>
      </c>
      <c r="AE7034" s="159"/>
      <c r="AF7034" s="155" t="s">
        <v>103</v>
      </c>
      <c r="AG7034" s="155"/>
      <c r="AH7034" s="155"/>
      <c r="AI7034" s="155"/>
      <c r="AJ7034" s="155"/>
      <c r="AK7034" s="159"/>
      <c r="AL7034" s="155" t="s">
        <v>99</v>
      </c>
      <c r="AM7034" s="155" t="s">
        <v>104</v>
      </c>
      <c r="AN7034" s="155" t="s">
        <v>24143</v>
      </c>
      <c r="AO7034" s="155" t="s">
        <v>22288</v>
      </c>
      <c r="AP7034" s="155" t="s">
        <v>109</v>
      </c>
      <c r="AQ7034" s="155"/>
    </row>
    <row r="7035" spans="1:43" x14ac:dyDescent="0.35">
      <c r="A7035" s="155" t="s">
        <v>16108</v>
      </c>
      <c r="B7035" s="155" t="s">
        <v>16109</v>
      </c>
      <c r="C7035" s="156">
        <v>1</v>
      </c>
      <c r="D7035" s="155" t="s">
        <v>94</v>
      </c>
      <c r="E7035" s="155" t="s">
        <v>17715</v>
      </c>
      <c r="F7035" s="155" t="s">
        <v>21165</v>
      </c>
      <c r="G7035" s="155" t="s">
        <v>34755</v>
      </c>
      <c r="H7035" s="155" t="s">
        <v>341</v>
      </c>
      <c r="I7035" s="155"/>
      <c r="J7035" s="155"/>
      <c r="K7035" s="155" t="s">
        <v>34755</v>
      </c>
      <c r="L7035" s="155" t="s">
        <v>21736</v>
      </c>
      <c r="M7035" s="155" t="s">
        <v>32997</v>
      </c>
      <c r="N7035" s="155" t="s">
        <v>11114</v>
      </c>
      <c r="O7035" s="155"/>
      <c r="P7035" s="155" t="s">
        <v>99</v>
      </c>
      <c r="Q7035" s="158"/>
      <c r="R7035" s="158"/>
      <c r="S7035" s="158"/>
      <c r="T7035" s="158">
        <v>68477.13</v>
      </c>
      <c r="U7035" s="158">
        <v>68477.13</v>
      </c>
      <c r="V7035" s="155" t="s">
        <v>22265</v>
      </c>
      <c r="W7035" s="155" t="s">
        <v>22278</v>
      </c>
      <c r="X7035" s="155" t="s">
        <v>34756</v>
      </c>
      <c r="Y7035" s="155"/>
      <c r="Z7035" s="155"/>
      <c r="AA7035" s="155"/>
      <c r="AB7035" s="155"/>
      <c r="AC7035" s="155"/>
      <c r="AD7035" s="165">
        <v>1</v>
      </c>
      <c r="AE7035" s="159"/>
      <c r="AF7035" s="155" t="s">
        <v>103</v>
      </c>
      <c r="AG7035" s="155"/>
      <c r="AH7035" s="155"/>
      <c r="AI7035" s="155"/>
      <c r="AJ7035" s="155"/>
      <c r="AK7035" s="159"/>
      <c r="AL7035" s="155" t="s">
        <v>99</v>
      </c>
      <c r="AM7035" s="155" t="s">
        <v>104</v>
      </c>
      <c r="AN7035" s="155" t="s">
        <v>24143</v>
      </c>
      <c r="AO7035" s="155" t="s">
        <v>22288</v>
      </c>
      <c r="AP7035" s="155" t="s">
        <v>109</v>
      </c>
      <c r="AQ7035" s="155"/>
    </row>
    <row r="7036" spans="1:43" x14ac:dyDescent="0.35">
      <c r="A7036" s="155" t="s">
        <v>16114</v>
      </c>
      <c r="B7036" s="155" t="s">
        <v>16115</v>
      </c>
      <c r="C7036" s="156">
        <v>2</v>
      </c>
      <c r="D7036" s="155" t="s">
        <v>94</v>
      </c>
      <c r="E7036" s="155" t="s">
        <v>17761</v>
      </c>
      <c r="F7036" s="155" t="s">
        <v>21168</v>
      </c>
      <c r="G7036" s="155" t="s">
        <v>34755</v>
      </c>
      <c r="H7036" s="155" t="s">
        <v>341</v>
      </c>
      <c r="I7036" s="155"/>
      <c r="J7036" s="155"/>
      <c r="K7036" s="155" t="s">
        <v>34755</v>
      </c>
      <c r="L7036" s="155" t="s">
        <v>21736</v>
      </c>
      <c r="M7036" s="155" t="s">
        <v>32997</v>
      </c>
      <c r="N7036" s="155" t="s">
        <v>98</v>
      </c>
      <c r="O7036" s="155"/>
      <c r="P7036" s="155" t="s">
        <v>99</v>
      </c>
      <c r="Q7036" s="158"/>
      <c r="R7036" s="158"/>
      <c r="S7036" s="158"/>
      <c r="T7036" s="158">
        <v>85599.28</v>
      </c>
      <c r="U7036" s="158">
        <v>171198.55</v>
      </c>
      <c r="V7036" s="155" t="s">
        <v>22265</v>
      </c>
      <c r="W7036" s="155" t="s">
        <v>22278</v>
      </c>
      <c r="X7036" s="155" t="s">
        <v>34756</v>
      </c>
      <c r="Y7036" s="155"/>
      <c r="Z7036" s="155"/>
      <c r="AA7036" s="155"/>
      <c r="AB7036" s="155"/>
      <c r="AC7036" s="155"/>
      <c r="AD7036" s="165">
        <v>1</v>
      </c>
      <c r="AE7036" s="159"/>
      <c r="AF7036" s="155" t="s">
        <v>103</v>
      </c>
      <c r="AG7036" s="155"/>
      <c r="AH7036" s="155"/>
      <c r="AI7036" s="155"/>
      <c r="AJ7036" s="155"/>
      <c r="AK7036" s="159"/>
      <c r="AL7036" s="155" t="s">
        <v>99</v>
      </c>
      <c r="AM7036" s="155" t="s">
        <v>104</v>
      </c>
      <c r="AN7036" s="155" t="s">
        <v>24143</v>
      </c>
      <c r="AO7036" s="155" t="s">
        <v>22288</v>
      </c>
      <c r="AP7036" s="155" t="s">
        <v>109</v>
      </c>
      <c r="AQ7036" s="155"/>
    </row>
    <row r="7037" spans="1:43" x14ac:dyDescent="0.35">
      <c r="A7037" s="155" t="s">
        <v>16112</v>
      </c>
      <c r="B7037" s="155" t="s">
        <v>16113</v>
      </c>
      <c r="C7037" s="156">
        <v>2</v>
      </c>
      <c r="D7037" s="155" t="s">
        <v>94</v>
      </c>
      <c r="E7037" s="155" t="s">
        <v>17760</v>
      </c>
      <c r="F7037" s="155" t="s">
        <v>21167</v>
      </c>
      <c r="G7037" s="155" t="s">
        <v>34755</v>
      </c>
      <c r="H7037" s="155" t="s">
        <v>341</v>
      </c>
      <c r="I7037" s="155"/>
      <c r="J7037" s="155"/>
      <c r="K7037" s="155" t="s">
        <v>34755</v>
      </c>
      <c r="L7037" s="155" t="s">
        <v>21736</v>
      </c>
      <c r="M7037" s="155" t="s">
        <v>32997</v>
      </c>
      <c r="N7037" s="155" t="s">
        <v>98</v>
      </c>
      <c r="O7037" s="155"/>
      <c r="P7037" s="155" t="s">
        <v>99</v>
      </c>
      <c r="Q7037" s="158"/>
      <c r="R7037" s="158"/>
      <c r="S7037" s="158"/>
      <c r="T7037" s="158">
        <v>85599.28</v>
      </c>
      <c r="U7037" s="158">
        <v>171198.55</v>
      </c>
      <c r="V7037" s="155" t="s">
        <v>22265</v>
      </c>
      <c r="W7037" s="155" t="s">
        <v>22278</v>
      </c>
      <c r="X7037" s="155" t="s">
        <v>34756</v>
      </c>
      <c r="Y7037" s="155"/>
      <c r="Z7037" s="155"/>
      <c r="AA7037" s="155"/>
      <c r="AB7037" s="155"/>
      <c r="AC7037" s="155"/>
      <c r="AD7037" s="165">
        <v>1</v>
      </c>
      <c r="AE7037" s="159"/>
      <c r="AF7037" s="155" t="s">
        <v>103</v>
      </c>
      <c r="AG7037" s="155"/>
      <c r="AH7037" s="155"/>
      <c r="AI7037" s="155"/>
      <c r="AJ7037" s="155"/>
      <c r="AK7037" s="159"/>
      <c r="AL7037" s="155" t="s">
        <v>99</v>
      </c>
      <c r="AM7037" s="155" t="s">
        <v>104</v>
      </c>
      <c r="AN7037" s="155" t="s">
        <v>24143</v>
      </c>
      <c r="AO7037" s="155" t="s">
        <v>22288</v>
      </c>
      <c r="AP7037" s="155" t="s">
        <v>109</v>
      </c>
      <c r="AQ7037" s="155"/>
    </row>
    <row r="7038" spans="1:43" x14ac:dyDescent="0.35">
      <c r="A7038" s="155" t="s">
        <v>16118</v>
      </c>
      <c r="B7038" s="155" t="s">
        <v>16119</v>
      </c>
      <c r="C7038" s="156">
        <v>1</v>
      </c>
      <c r="D7038" s="155" t="s">
        <v>94</v>
      </c>
      <c r="E7038" s="155" t="s">
        <v>17797</v>
      </c>
      <c r="F7038" s="155" t="s">
        <v>21170</v>
      </c>
      <c r="G7038" s="155" t="s">
        <v>34755</v>
      </c>
      <c r="H7038" s="155" t="s">
        <v>341</v>
      </c>
      <c r="I7038" s="155"/>
      <c r="J7038" s="155"/>
      <c r="K7038" s="155" t="s">
        <v>34755</v>
      </c>
      <c r="L7038" s="155" t="s">
        <v>21736</v>
      </c>
      <c r="M7038" s="155" t="s">
        <v>32997</v>
      </c>
      <c r="N7038" s="155" t="s">
        <v>98</v>
      </c>
      <c r="O7038" s="155"/>
      <c r="P7038" s="155" t="s">
        <v>99</v>
      </c>
      <c r="Q7038" s="158"/>
      <c r="R7038" s="158"/>
      <c r="S7038" s="158"/>
      <c r="T7038" s="158">
        <v>68477.16</v>
      </c>
      <c r="U7038" s="158">
        <v>68477.16</v>
      </c>
      <c r="V7038" s="155" t="s">
        <v>22265</v>
      </c>
      <c r="W7038" s="155" t="s">
        <v>22278</v>
      </c>
      <c r="X7038" s="155" t="s">
        <v>34756</v>
      </c>
      <c r="Y7038" s="155"/>
      <c r="Z7038" s="155"/>
      <c r="AA7038" s="155"/>
      <c r="AB7038" s="155"/>
      <c r="AC7038" s="155"/>
      <c r="AD7038" s="165">
        <v>1</v>
      </c>
      <c r="AE7038" s="159"/>
      <c r="AF7038" s="155" t="s">
        <v>103</v>
      </c>
      <c r="AG7038" s="155"/>
      <c r="AH7038" s="155"/>
      <c r="AI7038" s="155"/>
      <c r="AJ7038" s="155"/>
      <c r="AK7038" s="159"/>
      <c r="AL7038" s="155" t="s">
        <v>99</v>
      </c>
      <c r="AM7038" s="155" t="s">
        <v>104</v>
      </c>
      <c r="AN7038" s="155" t="s">
        <v>24143</v>
      </c>
      <c r="AO7038" s="155" t="s">
        <v>22288</v>
      </c>
      <c r="AP7038" s="155" t="s">
        <v>109</v>
      </c>
      <c r="AQ7038" s="155"/>
    </row>
    <row r="7039" spans="1:43" x14ac:dyDescent="0.35">
      <c r="A7039" s="155" t="s">
        <v>16114</v>
      </c>
      <c r="B7039" s="155" t="s">
        <v>16115</v>
      </c>
      <c r="C7039" s="156">
        <v>2</v>
      </c>
      <c r="D7039" s="155" t="s">
        <v>94</v>
      </c>
      <c r="E7039" s="155" t="s">
        <v>17751</v>
      </c>
      <c r="F7039" s="155" t="s">
        <v>21168</v>
      </c>
      <c r="G7039" s="155" t="s">
        <v>34755</v>
      </c>
      <c r="H7039" s="155" t="s">
        <v>341</v>
      </c>
      <c r="I7039" s="155"/>
      <c r="J7039" s="155"/>
      <c r="K7039" s="155" t="s">
        <v>34755</v>
      </c>
      <c r="L7039" s="155" t="s">
        <v>21736</v>
      </c>
      <c r="M7039" s="155" t="s">
        <v>32997</v>
      </c>
      <c r="N7039" s="155" t="s">
        <v>98</v>
      </c>
      <c r="O7039" s="155"/>
      <c r="P7039" s="155" t="s">
        <v>99</v>
      </c>
      <c r="Q7039" s="158"/>
      <c r="R7039" s="158"/>
      <c r="S7039" s="158"/>
      <c r="T7039" s="158">
        <v>85599.28</v>
      </c>
      <c r="U7039" s="158">
        <v>171198.55</v>
      </c>
      <c r="V7039" s="155" t="s">
        <v>22265</v>
      </c>
      <c r="W7039" s="155" t="s">
        <v>22278</v>
      </c>
      <c r="X7039" s="155" t="s">
        <v>34756</v>
      </c>
      <c r="Y7039" s="155"/>
      <c r="Z7039" s="155"/>
      <c r="AA7039" s="155"/>
      <c r="AB7039" s="155"/>
      <c r="AC7039" s="155"/>
      <c r="AD7039" s="165">
        <v>1</v>
      </c>
      <c r="AE7039" s="159"/>
      <c r="AF7039" s="155" t="s">
        <v>103</v>
      </c>
      <c r="AG7039" s="155"/>
      <c r="AH7039" s="155"/>
      <c r="AI7039" s="155"/>
      <c r="AJ7039" s="155"/>
      <c r="AK7039" s="159"/>
      <c r="AL7039" s="155" t="s">
        <v>99</v>
      </c>
      <c r="AM7039" s="155" t="s">
        <v>104</v>
      </c>
      <c r="AN7039" s="155" t="s">
        <v>24143</v>
      </c>
      <c r="AO7039" s="155" t="s">
        <v>22288</v>
      </c>
      <c r="AP7039" s="155" t="s">
        <v>109</v>
      </c>
      <c r="AQ7039" s="155"/>
    </row>
    <row r="7040" spans="1:43" x14ac:dyDescent="0.35">
      <c r="A7040" s="155" t="s">
        <v>16114</v>
      </c>
      <c r="B7040" s="155" t="s">
        <v>16115</v>
      </c>
      <c r="C7040" s="156">
        <v>2</v>
      </c>
      <c r="D7040" s="155" t="s">
        <v>94</v>
      </c>
      <c r="E7040" s="155" t="s">
        <v>17756</v>
      </c>
      <c r="F7040" s="155" t="s">
        <v>21168</v>
      </c>
      <c r="G7040" s="155" t="s">
        <v>34755</v>
      </c>
      <c r="H7040" s="155" t="s">
        <v>341</v>
      </c>
      <c r="I7040" s="155"/>
      <c r="J7040" s="155"/>
      <c r="K7040" s="155" t="s">
        <v>34755</v>
      </c>
      <c r="L7040" s="155" t="s">
        <v>21736</v>
      </c>
      <c r="M7040" s="155" t="s">
        <v>32997</v>
      </c>
      <c r="N7040" s="155" t="s">
        <v>98</v>
      </c>
      <c r="O7040" s="155"/>
      <c r="P7040" s="155" t="s">
        <v>99</v>
      </c>
      <c r="Q7040" s="158"/>
      <c r="R7040" s="158"/>
      <c r="S7040" s="158"/>
      <c r="T7040" s="158">
        <v>85599.28</v>
      </c>
      <c r="U7040" s="158">
        <v>171198.55</v>
      </c>
      <c r="V7040" s="155" t="s">
        <v>22265</v>
      </c>
      <c r="W7040" s="155" t="s">
        <v>22278</v>
      </c>
      <c r="X7040" s="155" t="s">
        <v>34756</v>
      </c>
      <c r="Y7040" s="155"/>
      <c r="Z7040" s="155"/>
      <c r="AA7040" s="155"/>
      <c r="AB7040" s="155"/>
      <c r="AC7040" s="155"/>
      <c r="AD7040" s="165">
        <v>1</v>
      </c>
      <c r="AE7040" s="159"/>
      <c r="AF7040" s="155" t="s">
        <v>103</v>
      </c>
      <c r="AG7040" s="155"/>
      <c r="AH7040" s="155"/>
      <c r="AI7040" s="155"/>
      <c r="AJ7040" s="155"/>
      <c r="AK7040" s="159"/>
      <c r="AL7040" s="155" t="s">
        <v>99</v>
      </c>
      <c r="AM7040" s="155" t="s">
        <v>104</v>
      </c>
      <c r="AN7040" s="155" t="s">
        <v>24143</v>
      </c>
      <c r="AO7040" s="155" t="s">
        <v>22288</v>
      </c>
      <c r="AP7040" s="155" t="s">
        <v>109</v>
      </c>
      <c r="AQ7040" s="155"/>
    </row>
    <row r="7041" spans="1:43" x14ac:dyDescent="0.35">
      <c r="A7041" s="155" t="s">
        <v>16120</v>
      </c>
      <c r="B7041" s="155" t="s">
        <v>16121</v>
      </c>
      <c r="C7041" s="156">
        <v>1</v>
      </c>
      <c r="D7041" s="155" t="s">
        <v>94</v>
      </c>
      <c r="E7041" s="155" t="s">
        <v>17798</v>
      </c>
      <c r="F7041" s="155" t="s">
        <v>21171</v>
      </c>
      <c r="G7041" s="155" t="s">
        <v>34755</v>
      </c>
      <c r="H7041" s="155" t="s">
        <v>341</v>
      </c>
      <c r="I7041" s="155"/>
      <c r="J7041" s="155"/>
      <c r="K7041" s="155" t="s">
        <v>34755</v>
      </c>
      <c r="L7041" s="155" t="s">
        <v>21736</v>
      </c>
      <c r="M7041" s="155" t="s">
        <v>32997</v>
      </c>
      <c r="N7041" s="155" t="s">
        <v>98</v>
      </c>
      <c r="O7041" s="155"/>
      <c r="P7041" s="155" t="s">
        <v>99</v>
      </c>
      <c r="Q7041" s="158"/>
      <c r="R7041" s="158"/>
      <c r="S7041" s="158"/>
      <c r="T7041" s="158">
        <v>68477.2</v>
      </c>
      <c r="U7041" s="158">
        <v>68477.2</v>
      </c>
      <c r="V7041" s="155" t="s">
        <v>22265</v>
      </c>
      <c r="W7041" s="155" t="s">
        <v>22278</v>
      </c>
      <c r="X7041" s="155" t="s">
        <v>34756</v>
      </c>
      <c r="Y7041" s="155"/>
      <c r="Z7041" s="155"/>
      <c r="AA7041" s="155"/>
      <c r="AB7041" s="155"/>
      <c r="AC7041" s="155"/>
      <c r="AD7041" s="165">
        <v>1</v>
      </c>
      <c r="AE7041" s="159"/>
      <c r="AF7041" s="155" t="s">
        <v>103</v>
      </c>
      <c r="AG7041" s="155"/>
      <c r="AH7041" s="155"/>
      <c r="AI7041" s="155"/>
      <c r="AJ7041" s="155"/>
      <c r="AK7041" s="159"/>
      <c r="AL7041" s="155" t="s">
        <v>99</v>
      </c>
      <c r="AM7041" s="155" t="s">
        <v>104</v>
      </c>
      <c r="AN7041" s="155" t="s">
        <v>24143</v>
      </c>
      <c r="AO7041" s="155" t="s">
        <v>22288</v>
      </c>
      <c r="AP7041" s="155" t="s">
        <v>109</v>
      </c>
      <c r="AQ7041" s="155"/>
    </row>
    <row r="7042" spans="1:43" x14ac:dyDescent="0.35">
      <c r="A7042" s="155" t="s">
        <v>16104</v>
      </c>
      <c r="B7042" s="155" t="s">
        <v>16105</v>
      </c>
      <c r="C7042" s="156">
        <v>2</v>
      </c>
      <c r="D7042" s="155" t="s">
        <v>94</v>
      </c>
      <c r="E7042" s="155" t="s">
        <v>17726</v>
      </c>
      <c r="F7042" s="155" t="s">
        <v>21163</v>
      </c>
      <c r="G7042" s="155" t="s">
        <v>34755</v>
      </c>
      <c r="H7042" s="155" t="s">
        <v>341</v>
      </c>
      <c r="I7042" s="155"/>
      <c r="J7042" s="155"/>
      <c r="K7042" s="155" t="s">
        <v>34755</v>
      </c>
      <c r="L7042" s="155" t="s">
        <v>21736</v>
      </c>
      <c r="M7042" s="155" t="s">
        <v>32997</v>
      </c>
      <c r="N7042" s="155" t="s">
        <v>98</v>
      </c>
      <c r="O7042" s="155"/>
      <c r="P7042" s="155" t="s">
        <v>99</v>
      </c>
      <c r="Q7042" s="158"/>
      <c r="R7042" s="158"/>
      <c r="S7042" s="158"/>
      <c r="T7042" s="158">
        <v>85599.28</v>
      </c>
      <c r="U7042" s="158">
        <v>171198.55</v>
      </c>
      <c r="V7042" s="155" t="s">
        <v>22265</v>
      </c>
      <c r="W7042" s="155" t="s">
        <v>22278</v>
      </c>
      <c r="X7042" s="155" t="s">
        <v>34756</v>
      </c>
      <c r="Y7042" s="155"/>
      <c r="Z7042" s="155"/>
      <c r="AA7042" s="155"/>
      <c r="AB7042" s="155"/>
      <c r="AC7042" s="155"/>
      <c r="AD7042" s="165">
        <v>1</v>
      </c>
      <c r="AE7042" s="159"/>
      <c r="AF7042" s="155" t="s">
        <v>103</v>
      </c>
      <c r="AG7042" s="155"/>
      <c r="AH7042" s="155"/>
      <c r="AI7042" s="155"/>
      <c r="AJ7042" s="155"/>
      <c r="AK7042" s="159"/>
      <c r="AL7042" s="155" t="s">
        <v>99</v>
      </c>
      <c r="AM7042" s="155" t="s">
        <v>104</v>
      </c>
      <c r="AN7042" s="155" t="s">
        <v>24143</v>
      </c>
      <c r="AO7042" s="155" t="s">
        <v>22288</v>
      </c>
      <c r="AP7042" s="155" t="s">
        <v>109</v>
      </c>
      <c r="AQ7042" s="155"/>
    </row>
    <row r="7043" spans="1:43" x14ac:dyDescent="0.35">
      <c r="A7043" s="155" t="s">
        <v>16108</v>
      </c>
      <c r="B7043" s="155" t="s">
        <v>16109</v>
      </c>
      <c r="C7043" s="156">
        <v>1</v>
      </c>
      <c r="D7043" s="155" t="s">
        <v>94</v>
      </c>
      <c r="E7043" s="155" t="s">
        <v>17806</v>
      </c>
      <c r="F7043" s="155" t="s">
        <v>21165</v>
      </c>
      <c r="G7043" s="155" t="s">
        <v>34755</v>
      </c>
      <c r="H7043" s="155" t="s">
        <v>341</v>
      </c>
      <c r="I7043" s="155"/>
      <c r="J7043" s="155"/>
      <c r="K7043" s="155" t="s">
        <v>34755</v>
      </c>
      <c r="L7043" s="155" t="s">
        <v>21736</v>
      </c>
      <c r="M7043" s="155" t="s">
        <v>32997</v>
      </c>
      <c r="N7043" s="155" t="s">
        <v>11114</v>
      </c>
      <c r="O7043" s="155"/>
      <c r="P7043" s="155" t="s">
        <v>99</v>
      </c>
      <c r="Q7043" s="158"/>
      <c r="R7043" s="158"/>
      <c r="S7043" s="158"/>
      <c r="T7043" s="158">
        <v>68477.13</v>
      </c>
      <c r="U7043" s="158">
        <v>68477.13</v>
      </c>
      <c r="V7043" s="155" t="s">
        <v>22265</v>
      </c>
      <c r="W7043" s="155" t="s">
        <v>22278</v>
      </c>
      <c r="X7043" s="155" t="s">
        <v>34756</v>
      </c>
      <c r="Y7043" s="155"/>
      <c r="Z7043" s="155"/>
      <c r="AA7043" s="155"/>
      <c r="AB7043" s="155"/>
      <c r="AC7043" s="155"/>
      <c r="AD7043" s="165">
        <v>1</v>
      </c>
      <c r="AE7043" s="159"/>
      <c r="AF7043" s="155" t="s">
        <v>103</v>
      </c>
      <c r="AG7043" s="155"/>
      <c r="AH7043" s="155"/>
      <c r="AI7043" s="155"/>
      <c r="AJ7043" s="155"/>
      <c r="AK7043" s="159"/>
      <c r="AL7043" s="155" t="s">
        <v>99</v>
      </c>
      <c r="AM7043" s="155" t="s">
        <v>104</v>
      </c>
      <c r="AN7043" s="155" t="s">
        <v>24143</v>
      </c>
      <c r="AO7043" s="155" t="s">
        <v>22288</v>
      </c>
      <c r="AP7043" s="155" t="s">
        <v>109</v>
      </c>
      <c r="AQ7043" s="155"/>
    </row>
    <row r="7044" spans="1:43" x14ac:dyDescent="0.35">
      <c r="A7044" s="155" t="s">
        <v>16110</v>
      </c>
      <c r="B7044" s="155" t="s">
        <v>16111</v>
      </c>
      <c r="C7044" s="156">
        <v>2</v>
      </c>
      <c r="D7044" s="155" t="s">
        <v>94</v>
      </c>
      <c r="E7044" s="155" t="s">
        <v>17789</v>
      </c>
      <c r="F7044" s="155" t="s">
        <v>21166</v>
      </c>
      <c r="G7044" s="155" t="s">
        <v>34755</v>
      </c>
      <c r="H7044" s="155" t="s">
        <v>341</v>
      </c>
      <c r="I7044" s="155"/>
      <c r="J7044" s="155"/>
      <c r="K7044" s="155" t="s">
        <v>34755</v>
      </c>
      <c r="L7044" s="155" t="s">
        <v>21736</v>
      </c>
      <c r="M7044" s="155" t="s">
        <v>32997</v>
      </c>
      <c r="N7044" s="155" t="s">
        <v>11114</v>
      </c>
      <c r="O7044" s="155"/>
      <c r="P7044" s="155" t="s">
        <v>99</v>
      </c>
      <c r="Q7044" s="158"/>
      <c r="R7044" s="158"/>
      <c r="S7044" s="158"/>
      <c r="T7044" s="158">
        <v>85599.28</v>
      </c>
      <c r="U7044" s="158">
        <v>171198.55</v>
      </c>
      <c r="V7044" s="155" t="s">
        <v>22265</v>
      </c>
      <c r="W7044" s="155" t="s">
        <v>22278</v>
      </c>
      <c r="X7044" s="155" t="s">
        <v>34756</v>
      </c>
      <c r="Y7044" s="155"/>
      <c r="Z7044" s="155"/>
      <c r="AA7044" s="155"/>
      <c r="AB7044" s="155"/>
      <c r="AC7044" s="155"/>
      <c r="AD7044" s="165">
        <v>1</v>
      </c>
      <c r="AE7044" s="159"/>
      <c r="AF7044" s="155" t="s">
        <v>103</v>
      </c>
      <c r="AG7044" s="155"/>
      <c r="AH7044" s="155"/>
      <c r="AI7044" s="155"/>
      <c r="AJ7044" s="155"/>
      <c r="AK7044" s="159"/>
      <c r="AL7044" s="155" t="s">
        <v>99</v>
      </c>
      <c r="AM7044" s="155" t="s">
        <v>104</v>
      </c>
      <c r="AN7044" s="155" t="s">
        <v>24143</v>
      </c>
      <c r="AO7044" s="155" t="s">
        <v>22288</v>
      </c>
      <c r="AP7044" s="155" t="s">
        <v>109</v>
      </c>
      <c r="AQ7044" s="155"/>
    </row>
    <row r="7045" spans="1:43" x14ac:dyDescent="0.35">
      <c r="A7045" s="155" t="s">
        <v>16114</v>
      </c>
      <c r="B7045" s="155" t="s">
        <v>16115</v>
      </c>
      <c r="C7045" s="156">
        <v>2</v>
      </c>
      <c r="D7045" s="155" t="s">
        <v>94</v>
      </c>
      <c r="E7045" s="155" t="s">
        <v>17786</v>
      </c>
      <c r="F7045" s="155" t="s">
        <v>21168</v>
      </c>
      <c r="G7045" s="155" t="s">
        <v>34755</v>
      </c>
      <c r="H7045" s="155" t="s">
        <v>341</v>
      </c>
      <c r="I7045" s="155"/>
      <c r="J7045" s="155"/>
      <c r="K7045" s="155" t="s">
        <v>34755</v>
      </c>
      <c r="L7045" s="155" t="s">
        <v>21736</v>
      </c>
      <c r="M7045" s="155" t="s">
        <v>32997</v>
      </c>
      <c r="N7045" s="155" t="s">
        <v>98</v>
      </c>
      <c r="O7045" s="155"/>
      <c r="P7045" s="155" t="s">
        <v>99</v>
      </c>
      <c r="Q7045" s="158"/>
      <c r="R7045" s="158"/>
      <c r="S7045" s="158"/>
      <c r="T7045" s="158">
        <v>85599.28</v>
      </c>
      <c r="U7045" s="158">
        <v>171198.55</v>
      </c>
      <c r="V7045" s="155" t="s">
        <v>22265</v>
      </c>
      <c r="W7045" s="155" t="s">
        <v>22278</v>
      </c>
      <c r="X7045" s="155" t="s">
        <v>34756</v>
      </c>
      <c r="Y7045" s="155"/>
      <c r="Z7045" s="155"/>
      <c r="AA7045" s="155"/>
      <c r="AB7045" s="155"/>
      <c r="AC7045" s="155"/>
      <c r="AD7045" s="165">
        <v>1</v>
      </c>
      <c r="AE7045" s="159"/>
      <c r="AF7045" s="155" t="s">
        <v>103</v>
      </c>
      <c r="AG7045" s="155"/>
      <c r="AH7045" s="155"/>
      <c r="AI7045" s="155"/>
      <c r="AJ7045" s="155"/>
      <c r="AK7045" s="159"/>
      <c r="AL7045" s="155" t="s">
        <v>99</v>
      </c>
      <c r="AM7045" s="155" t="s">
        <v>104</v>
      </c>
      <c r="AN7045" s="155" t="s">
        <v>24143</v>
      </c>
      <c r="AO7045" s="155" t="s">
        <v>22288</v>
      </c>
      <c r="AP7045" s="155" t="s">
        <v>109</v>
      </c>
      <c r="AQ7045" s="155"/>
    </row>
    <row r="7046" spans="1:43" x14ac:dyDescent="0.35">
      <c r="A7046" s="155" t="s">
        <v>16112</v>
      </c>
      <c r="B7046" s="155" t="s">
        <v>16113</v>
      </c>
      <c r="C7046" s="156">
        <v>2</v>
      </c>
      <c r="D7046" s="155" t="s">
        <v>94</v>
      </c>
      <c r="E7046" s="155" t="s">
        <v>17740</v>
      </c>
      <c r="F7046" s="155" t="s">
        <v>21167</v>
      </c>
      <c r="G7046" s="155" t="s">
        <v>34755</v>
      </c>
      <c r="H7046" s="155" t="s">
        <v>341</v>
      </c>
      <c r="I7046" s="155"/>
      <c r="J7046" s="155"/>
      <c r="K7046" s="155" t="s">
        <v>34755</v>
      </c>
      <c r="L7046" s="155" t="s">
        <v>21736</v>
      </c>
      <c r="M7046" s="155" t="s">
        <v>32997</v>
      </c>
      <c r="N7046" s="155" t="s">
        <v>98</v>
      </c>
      <c r="O7046" s="155"/>
      <c r="P7046" s="155" t="s">
        <v>99</v>
      </c>
      <c r="Q7046" s="158"/>
      <c r="R7046" s="158"/>
      <c r="S7046" s="158"/>
      <c r="T7046" s="158">
        <v>85599.28</v>
      </c>
      <c r="U7046" s="158">
        <v>171198.55</v>
      </c>
      <c r="V7046" s="155" t="s">
        <v>22265</v>
      </c>
      <c r="W7046" s="155" t="s">
        <v>22278</v>
      </c>
      <c r="X7046" s="155" t="s">
        <v>34756</v>
      </c>
      <c r="Y7046" s="155"/>
      <c r="Z7046" s="155"/>
      <c r="AA7046" s="155"/>
      <c r="AB7046" s="155"/>
      <c r="AC7046" s="155"/>
      <c r="AD7046" s="165">
        <v>1</v>
      </c>
      <c r="AE7046" s="159"/>
      <c r="AF7046" s="155" t="s">
        <v>103</v>
      </c>
      <c r="AG7046" s="155"/>
      <c r="AH7046" s="155"/>
      <c r="AI7046" s="155"/>
      <c r="AJ7046" s="155"/>
      <c r="AK7046" s="159"/>
      <c r="AL7046" s="155" t="s">
        <v>99</v>
      </c>
      <c r="AM7046" s="155" t="s">
        <v>104</v>
      </c>
      <c r="AN7046" s="155" t="s">
        <v>24143</v>
      </c>
      <c r="AO7046" s="155" t="s">
        <v>22288</v>
      </c>
      <c r="AP7046" s="155" t="s">
        <v>109</v>
      </c>
      <c r="AQ7046" s="155"/>
    </row>
    <row r="7047" spans="1:43" x14ac:dyDescent="0.35">
      <c r="A7047" s="155" t="s">
        <v>16108</v>
      </c>
      <c r="B7047" s="155" t="s">
        <v>16109</v>
      </c>
      <c r="C7047" s="156">
        <v>1</v>
      </c>
      <c r="D7047" s="155" t="s">
        <v>94</v>
      </c>
      <c r="E7047" s="155" t="s">
        <v>17800</v>
      </c>
      <c r="F7047" s="155" t="s">
        <v>21165</v>
      </c>
      <c r="G7047" s="155" t="s">
        <v>34755</v>
      </c>
      <c r="H7047" s="155" t="s">
        <v>341</v>
      </c>
      <c r="I7047" s="155"/>
      <c r="J7047" s="155"/>
      <c r="K7047" s="155" t="s">
        <v>34755</v>
      </c>
      <c r="L7047" s="155" t="s">
        <v>21736</v>
      </c>
      <c r="M7047" s="155" t="s">
        <v>32997</v>
      </c>
      <c r="N7047" s="155" t="s">
        <v>11114</v>
      </c>
      <c r="O7047" s="155"/>
      <c r="P7047" s="155" t="s">
        <v>99</v>
      </c>
      <c r="Q7047" s="158"/>
      <c r="R7047" s="158"/>
      <c r="S7047" s="158"/>
      <c r="T7047" s="158">
        <v>68477.13</v>
      </c>
      <c r="U7047" s="158">
        <v>68477.13</v>
      </c>
      <c r="V7047" s="155" t="s">
        <v>22265</v>
      </c>
      <c r="W7047" s="155" t="s">
        <v>22278</v>
      </c>
      <c r="X7047" s="155" t="s">
        <v>34756</v>
      </c>
      <c r="Y7047" s="155"/>
      <c r="Z7047" s="155"/>
      <c r="AA7047" s="155"/>
      <c r="AB7047" s="155"/>
      <c r="AC7047" s="155"/>
      <c r="AD7047" s="165">
        <v>1</v>
      </c>
      <c r="AE7047" s="159"/>
      <c r="AF7047" s="155" t="s">
        <v>103</v>
      </c>
      <c r="AG7047" s="155"/>
      <c r="AH7047" s="155"/>
      <c r="AI7047" s="155"/>
      <c r="AJ7047" s="155"/>
      <c r="AK7047" s="159"/>
      <c r="AL7047" s="155" t="s">
        <v>99</v>
      </c>
      <c r="AM7047" s="155" t="s">
        <v>104</v>
      </c>
      <c r="AN7047" s="155" t="s">
        <v>24143</v>
      </c>
      <c r="AO7047" s="155" t="s">
        <v>22288</v>
      </c>
      <c r="AP7047" s="155" t="s">
        <v>109</v>
      </c>
      <c r="AQ7047" s="155"/>
    </row>
    <row r="7048" spans="1:43" x14ac:dyDescent="0.35">
      <c r="A7048" s="155" t="s">
        <v>16108</v>
      </c>
      <c r="B7048" s="155" t="s">
        <v>16109</v>
      </c>
      <c r="C7048" s="156">
        <v>2</v>
      </c>
      <c r="D7048" s="155" t="s">
        <v>94</v>
      </c>
      <c r="E7048" s="155" t="s">
        <v>17809</v>
      </c>
      <c r="F7048" s="155" t="s">
        <v>21165</v>
      </c>
      <c r="G7048" s="155" t="s">
        <v>34755</v>
      </c>
      <c r="H7048" s="155" t="s">
        <v>341</v>
      </c>
      <c r="I7048" s="155"/>
      <c r="J7048" s="155"/>
      <c r="K7048" s="155" t="s">
        <v>34755</v>
      </c>
      <c r="L7048" s="155" t="s">
        <v>21736</v>
      </c>
      <c r="M7048" s="155" t="s">
        <v>32997</v>
      </c>
      <c r="N7048" s="155" t="s">
        <v>11114</v>
      </c>
      <c r="O7048" s="155"/>
      <c r="P7048" s="155" t="s">
        <v>99</v>
      </c>
      <c r="Q7048" s="158"/>
      <c r="R7048" s="158"/>
      <c r="S7048" s="158"/>
      <c r="T7048" s="158">
        <v>68477.13</v>
      </c>
      <c r="U7048" s="158">
        <v>136954.26</v>
      </c>
      <c r="V7048" s="155" t="s">
        <v>22265</v>
      </c>
      <c r="W7048" s="155" t="s">
        <v>22278</v>
      </c>
      <c r="X7048" s="155" t="s">
        <v>34756</v>
      </c>
      <c r="Y7048" s="155"/>
      <c r="Z7048" s="155"/>
      <c r="AA7048" s="155"/>
      <c r="AB7048" s="155"/>
      <c r="AC7048" s="155"/>
      <c r="AD7048" s="165">
        <v>1</v>
      </c>
      <c r="AE7048" s="159"/>
      <c r="AF7048" s="155" t="s">
        <v>103</v>
      </c>
      <c r="AG7048" s="155"/>
      <c r="AH7048" s="155"/>
      <c r="AI7048" s="155"/>
      <c r="AJ7048" s="155"/>
      <c r="AK7048" s="159"/>
      <c r="AL7048" s="155" t="s">
        <v>99</v>
      </c>
      <c r="AM7048" s="155" t="s">
        <v>104</v>
      </c>
      <c r="AN7048" s="155" t="s">
        <v>24143</v>
      </c>
      <c r="AO7048" s="155" t="s">
        <v>22288</v>
      </c>
      <c r="AP7048" s="155" t="s">
        <v>109</v>
      </c>
      <c r="AQ7048" s="155"/>
    </row>
    <row r="7049" spans="1:43" x14ac:dyDescent="0.35">
      <c r="A7049" s="155" t="s">
        <v>16110</v>
      </c>
      <c r="B7049" s="155" t="s">
        <v>16111</v>
      </c>
      <c r="C7049" s="156">
        <v>2</v>
      </c>
      <c r="D7049" s="155" t="s">
        <v>94</v>
      </c>
      <c r="E7049" s="155" t="s">
        <v>17729</v>
      </c>
      <c r="F7049" s="155" t="s">
        <v>21166</v>
      </c>
      <c r="G7049" s="155" t="s">
        <v>34755</v>
      </c>
      <c r="H7049" s="155" t="s">
        <v>341</v>
      </c>
      <c r="I7049" s="155"/>
      <c r="J7049" s="155"/>
      <c r="K7049" s="155" t="s">
        <v>34755</v>
      </c>
      <c r="L7049" s="155" t="s">
        <v>21736</v>
      </c>
      <c r="M7049" s="155" t="s">
        <v>32997</v>
      </c>
      <c r="N7049" s="155" t="s">
        <v>11114</v>
      </c>
      <c r="O7049" s="155"/>
      <c r="P7049" s="155" t="s">
        <v>99</v>
      </c>
      <c r="Q7049" s="158"/>
      <c r="R7049" s="158"/>
      <c r="S7049" s="158"/>
      <c r="T7049" s="158">
        <v>85599.28</v>
      </c>
      <c r="U7049" s="158">
        <v>171198.55</v>
      </c>
      <c r="V7049" s="155" t="s">
        <v>22265</v>
      </c>
      <c r="W7049" s="155" t="s">
        <v>22278</v>
      </c>
      <c r="X7049" s="155" t="s">
        <v>34756</v>
      </c>
      <c r="Y7049" s="155"/>
      <c r="Z7049" s="155"/>
      <c r="AA7049" s="155"/>
      <c r="AB7049" s="155"/>
      <c r="AC7049" s="155"/>
      <c r="AD7049" s="165">
        <v>1</v>
      </c>
      <c r="AE7049" s="159"/>
      <c r="AF7049" s="155" t="s">
        <v>103</v>
      </c>
      <c r="AG7049" s="155"/>
      <c r="AH7049" s="155"/>
      <c r="AI7049" s="155"/>
      <c r="AJ7049" s="155"/>
      <c r="AK7049" s="159"/>
      <c r="AL7049" s="155" t="s">
        <v>99</v>
      </c>
      <c r="AM7049" s="155" t="s">
        <v>104</v>
      </c>
      <c r="AN7049" s="155" t="s">
        <v>24143</v>
      </c>
      <c r="AO7049" s="155" t="s">
        <v>22288</v>
      </c>
      <c r="AP7049" s="155" t="s">
        <v>109</v>
      </c>
      <c r="AQ7049" s="155"/>
    </row>
    <row r="7050" spans="1:43" x14ac:dyDescent="0.35">
      <c r="A7050" s="155" t="s">
        <v>16112</v>
      </c>
      <c r="B7050" s="155" t="s">
        <v>16113</v>
      </c>
      <c r="C7050" s="156">
        <v>2</v>
      </c>
      <c r="D7050" s="155" t="s">
        <v>94</v>
      </c>
      <c r="E7050" s="155" t="s">
        <v>17735</v>
      </c>
      <c r="F7050" s="155" t="s">
        <v>21167</v>
      </c>
      <c r="G7050" s="155" t="s">
        <v>34755</v>
      </c>
      <c r="H7050" s="155" t="s">
        <v>341</v>
      </c>
      <c r="I7050" s="155"/>
      <c r="J7050" s="155"/>
      <c r="K7050" s="155" t="s">
        <v>34755</v>
      </c>
      <c r="L7050" s="155" t="s">
        <v>21736</v>
      </c>
      <c r="M7050" s="155" t="s">
        <v>32997</v>
      </c>
      <c r="N7050" s="155" t="s">
        <v>98</v>
      </c>
      <c r="O7050" s="155"/>
      <c r="P7050" s="155" t="s">
        <v>99</v>
      </c>
      <c r="Q7050" s="158"/>
      <c r="R7050" s="158"/>
      <c r="S7050" s="158"/>
      <c r="T7050" s="158">
        <v>85599.28</v>
      </c>
      <c r="U7050" s="158">
        <v>171198.55</v>
      </c>
      <c r="V7050" s="155" t="s">
        <v>22265</v>
      </c>
      <c r="W7050" s="155" t="s">
        <v>22278</v>
      </c>
      <c r="X7050" s="155" t="s">
        <v>34756</v>
      </c>
      <c r="Y7050" s="155"/>
      <c r="Z7050" s="155"/>
      <c r="AA7050" s="155"/>
      <c r="AB7050" s="155"/>
      <c r="AC7050" s="155"/>
      <c r="AD7050" s="165">
        <v>1</v>
      </c>
      <c r="AE7050" s="159"/>
      <c r="AF7050" s="155" t="s">
        <v>103</v>
      </c>
      <c r="AG7050" s="155"/>
      <c r="AH7050" s="155"/>
      <c r="AI7050" s="155"/>
      <c r="AJ7050" s="155"/>
      <c r="AK7050" s="159"/>
      <c r="AL7050" s="155" t="s">
        <v>99</v>
      </c>
      <c r="AM7050" s="155" t="s">
        <v>104</v>
      </c>
      <c r="AN7050" s="155" t="s">
        <v>24143</v>
      </c>
      <c r="AO7050" s="155" t="s">
        <v>22288</v>
      </c>
      <c r="AP7050" s="155" t="s">
        <v>109</v>
      </c>
      <c r="AQ7050" s="155"/>
    </row>
    <row r="7051" spans="1:43" x14ac:dyDescent="0.35">
      <c r="A7051" s="155" t="s">
        <v>16114</v>
      </c>
      <c r="B7051" s="155" t="s">
        <v>16115</v>
      </c>
      <c r="C7051" s="156">
        <v>2</v>
      </c>
      <c r="D7051" s="155" t="s">
        <v>94</v>
      </c>
      <c r="E7051" s="155" t="s">
        <v>17731</v>
      </c>
      <c r="F7051" s="155" t="s">
        <v>21168</v>
      </c>
      <c r="G7051" s="155" t="s">
        <v>34755</v>
      </c>
      <c r="H7051" s="155" t="s">
        <v>341</v>
      </c>
      <c r="I7051" s="155"/>
      <c r="J7051" s="155"/>
      <c r="K7051" s="155" t="s">
        <v>34755</v>
      </c>
      <c r="L7051" s="155" t="s">
        <v>21736</v>
      </c>
      <c r="M7051" s="155" t="s">
        <v>32997</v>
      </c>
      <c r="N7051" s="155" t="s">
        <v>98</v>
      </c>
      <c r="O7051" s="155"/>
      <c r="P7051" s="155" t="s">
        <v>99</v>
      </c>
      <c r="Q7051" s="158"/>
      <c r="R7051" s="158"/>
      <c r="S7051" s="158"/>
      <c r="T7051" s="158">
        <v>85599.28</v>
      </c>
      <c r="U7051" s="158">
        <v>171198.55</v>
      </c>
      <c r="V7051" s="155" t="s">
        <v>22265</v>
      </c>
      <c r="W7051" s="155" t="s">
        <v>22278</v>
      </c>
      <c r="X7051" s="155" t="s">
        <v>34756</v>
      </c>
      <c r="Y7051" s="155"/>
      <c r="Z7051" s="155"/>
      <c r="AA7051" s="155"/>
      <c r="AB7051" s="155"/>
      <c r="AC7051" s="155"/>
      <c r="AD7051" s="165">
        <v>1</v>
      </c>
      <c r="AE7051" s="159"/>
      <c r="AF7051" s="155" t="s">
        <v>103</v>
      </c>
      <c r="AG7051" s="155"/>
      <c r="AH7051" s="155"/>
      <c r="AI7051" s="155"/>
      <c r="AJ7051" s="155"/>
      <c r="AK7051" s="159"/>
      <c r="AL7051" s="155" t="s">
        <v>99</v>
      </c>
      <c r="AM7051" s="155" t="s">
        <v>104</v>
      </c>
      <c r="AN7051" s="155" t="s">
        <v>24143</v>
      </c>
      <c r="AO7051" s="155" t="s">
        <v>22288</v>
      </c>
      <c r="AP7051" s="155" t="s">
        <v>109</v>
      </c>
      <c r="AQ7051" s="155"/>
    </row>
    <row r="7052" spans="1:43" x14ac:dyDescent="0.35">
      <c r="A7052" s="155" t="s">
        <v>16110</v>
      </c>
      <c r="B7052" s="155" t="s">
        <v>16111</v>
      </c>
      <c r="C7052" s="156">
        <v>2</v>
      </c>
      <c r="D7052" s="155" t="s">
        <v>94</v>
      </c>
      <c r="E7052" s="155" t="s">
        <v>17784</v>
      </c>
      <c r="F7052" s="155" t="s">
        <v>21166</v>
      </c>
      <c r="G7052" s="155" t="s">
        <v>34755</v>
      </c>
      <c r="H7052" s="155" t="s">
        <v>341</v>
      </c>
      <c r="I7052" s="155"/>
      <c r="J7052" s="155"/>
      <c r="K7052" s="155" t="s">
        <v>34755</v>
      </c>
      <c r="L7052" s="155" t="s">
        <v>21736</v>
      </c>
      <c r="M7052" s="155" t="s">
        <v>32997</v>
      </c>
      <c r="N7052" s="155" t="s">
        <v>11114</v>
      </c>
      <c r="O7052" s="155"/>
      <c r="P7052" s="155" t="s">
        <v>99</v>
      </c>
      <c r="Q7052" s="158"/>
      <c r="R7052" s="158"/>
      <c r="S7052" s="158"/>
      <c r="T7052" s="158">
        <v>85599.28</v>
      </c>
      <c r="U7052" s="158">
        <v>171198.55</v>
      </c>
      <c r="V7052" s="155" t="s">
        <v>22265</v>
      </c>
      <c r="W7052" s="155" t="s">
        <v>22278</v>
      </c>
      <c r="X7052" s="155" t="s">
        <v>34756</v>
      </c>
      <c r="Y7052" s="155"/>
      <c r="Z7052" s="155"/>
      <c r="AA7052" s="155"/>
      <c r="AB7052" s="155"/>
      <c r="AC7052" s="155"/>
      <c r="AD7052" s="165">
        <v>1</v>
      </c>
      <c r="AE7052" s="159"/>
      <c r="AF7052" s="155" t="s">
        <v>103</v>
      </c>
      <c r="AG7052" s="155"/>
      <c r="AH7052" s="155"/>
      <c r="AI7052" s="155"/>
      <c r="AJ7052" s="155"/>
      <c r="AK7052" s="159"/>
      <c r="AL7052" s="155" t="s">
        <v>99</v>
      </c>
      <c r="AM7052" s="155" t="s">
        <v>104</v>
      </c>
      <c r="AN7052" s="155" t="s">
        <v>24143</v>
      </c>
      <c r="AO7052" s="155" t="s">
        <v>22288</v>
      </c>
      <c r="AP7052" s="155" t="s">
        <v>109</v>
      </c>
      <c r="AQ7052" s="155"/>
    </row>
    <row r="7053" spans="1:43" x14ac:dyDescent="0.35">
      <c r="A7053" s="155" t="s">
        <v>14121</v>
      </c>
      <c r="B7053" s="155" t="s">
        <v>14122</v>
      </c>
      <c r="C7053" s="156">
        <v>2</v>
      </c>
      <c r="D7053" s="155" t="s">
        <v>94</v>
      </c>
      <c r="E7053" s="155" t="s">
        <v>17817</v>
      </c>
      <c r="F7053" s="155" t="s">
        <v>20076</v>
      </c>
      <c r="G7053" s="155" t="s">
        <v>34755</v>
      </c>
      <c r="H7053" s="155" t="s">
        <v>341</v>
      </c>
      <c r="I7053" s="155"/>
      <c r="J7053" s="155"/>
      <c r="K7053" s="155" t="s">
        <v>34755</v>
      </c>
      <c r="L7053" s="155" t="s">
        <v>21736</v>
      </c>
      <c r="M7053" s="155" t="s">
        <v>32997</v>
      </c>
      <c r="N7053" s="155" t="s">
        <v>98</v>
      </c>
      <c r="O7053" s="155"/>
      <c r="P7053" s="155" t="s">
        <v>99</v>
      </c>
      <c r="Q7053" s="158"/>
      <c r="R7053" s="158"/>
      <c r="S7053" s="158"/>
      <c r="T7053" s="158">
        <v>68965.149999999994</v>
      </c>
      <c r="U7053" s="158">
        <v>137930.29999999999</v>
      </c>
      <c r="V7053" s="155" t="s">
        <v>22265</v>
      </c>
      <c r="W7053" s="155" t="s">
        <v>22278</v>
      </c>
      <c r="X7053" s="155" t="s">
        <v>34756</v>
      </c>
      <c r="Y7053" s="155"/>
      <c r="Z7053" s="155"/>
      <c r="AA7053" s="155"/>
      <c r="AB7053" s="155"/>
      <c r="AC7053" s="155"/>
      <c r="AD7053" s="165">
        <v>1</v>
      </c>
      <c r="AE7053" s="159"/>
      <c r="AF7053" s="155" t="s">
        <v>103</v>
      </c>
      <c r="AG7053" s="155"/>
      <c r="AH7053" s="155"/>
      <c r="AI7053" s="155"/>
      <c r="AJ7053" s="155"/>
      <c r="AK7053" s="159"/>
      <c r="AL7053" s="155" t="s">
        <v>99</v>
      </c>
      <c r="AM7053" s="155" t="s">
        <v>104</v>
      </c>
      <c r="AN7053" s="155" t="s">
        <v>24143</v>
      </c>
      <c r="AO7053" s="155" t="s">
        <v>22288</v>
      </c>
      <c r="AP7053" s="155" t="s">
        <v>109</v>
      </c>
      <c r="AQ7053" s="155"/>
    </row>
    <row r="7054" spans="1:43" x14ac:dyDescent="0.35">
      <c r="A7054" s="155" t="s">
        <v>16128</v>
      </c>
      <c r="B7054" s="155" t="s">
        <v>16129</v>
      </c>
      <c r="C7054" s="156">
        <v>2</v>
      </c>
      <c r="D7054" s="155" t="s">
        <v>94</v>
      </c>
      <c r="E7054" s="155" t="s">
        <v>17816</v>
      </c>
      <c r="F7054" s="155" t="s">
        <v>21175</v>
      </c>
      <c r="G7054" s="155" t="s">
        <v>34755</v>
      </c>
      <c r="H7054" s="155" t="s">
        <v>341</v>
      </c>
      <c r="I7054" s="155"/>
      <c r="J7054" s="155"/>
      <c r="K7054" s="155" t="s">
        <v>34755</v>
      </c>
      <c r="L7054" s="155" t="s">
        <v>21736</v>
      </c>
      <c r="M7054" s="155" t="s">
        <v>32997</v>
      </c>
      <c r="N7054" s="155" t="s">
        <v>98</v>
      </c>
      <c r="O7054" s="155"/>
      <c r="P7054" s="155" t="s">
        <v>99</v>
      </c>
      <c r="Q7054" s="158"/>
      <c r="R7054" s="158"/>
      <c r="S7054" s="158"/>
      <c r="T7054" s="158">
        <v>68962.8</v>
      </c>
      <c r="U7054" s="158">
        <v>137925.6</v>
      </c>
      <c r="V7054" s="155" t="s">
        <v>22265</v>
      </c>
      <c r="W7054" s="155" t="s">
        <v>22278</v>
      </c>
      <c r="X7054" s="155" t="s">
        <v>34756</v>
      </c>
      <c r="Y7054" s="155"/>
      <c r="Z7054" s="155"/>
      <c r="AA7054" s="155"/>
      <c r="AB7054" s="155"/>
      <c r="AC7054" s="155"/>
      <c r="AD7054" s="165">
        <v>1</v>
      </c>
      <c r="AE7054" s="159"/>
      <c r="AF7054" s="155" t="s">
        <v>103</v>
      </c>
      <c r="AG7054" s="155"/>
      <c r="AH7054" s="155"/>
      <c r="AI7054" s="155"/>
      <c r="AJ7054" s="155"/>
      <c r="AK7054" s="159"/>
      <c r="AL7054" s="155" t="s">
        <v>99</v>
      </c>
      <c r="AM7054" s="155" t="s">
        <v>104</v>
      </c>
      <c r="AN7054" s="155" t="s">
        <v>24143</v>
      </c>
      <c r="AO7054" s="155" t="s">
        <v>22288</v>
      </c>
      <c r="AP7054" s="155" t="s">
        <v>109</v>
      </c>
      <c r="AQ7054" s="155"/>
    </row>
    <row r="7055" spans="1:43" x14ac:dyDescent="0.35">
      <c r="A7055" s="155" t="s">
        <v>16114</v>
      </c>
      <c r="B7055" s="155" t="s">
        <v>16115</v>
      </c>
      <c r="C7055" s="156">
        <v>2</v>
      </c>
      <c r="D7055" s="155" t="s">
        <v>94</v>
      </c>
      <c r="E7055" s="155" t="s">
        <v>17766</v>
      </c>
      <c r="F7055" s="155" t="s">
        <v>21168</v>
      </c>
      <c r="G7055" s="155" t="s">
        <v>34755</v>
      </c>
      <c r="H7055" s="155" t="s">
        <v>341</v>
      </c>
      <c r="I7055" s="155"/>
      <c r="J7055" s="155"/>
      <c r="K7055" s="155" t="s">
        <v>34755</v>
      </c>
      <c r="L7055" s="155" t="s">
        <v>21736</v>
      </c>
      <c r="M7055" s="155" t="s">
        <v>32997</v>
      </c>
      <c r="N7055" s="155" t="s">
        <v>98</v>
      </c>
      <c r="O7055" s="155"/>
      <c r="P7055" s="155" t="s">
        <v>99</v>
      </c>
      <c r="Q7055" s="158"/>
      <c r="R7055" s="158"/>
      <c r="S7055" s="158"/>
      <c r="T7055" s="158">
        <v>85599.28</v>
      </c>
      <c r="U7055" s="158">
        <v>171198.55</v>
      </c>
      <c r="V7055" s="155" t="s">
        <v>22265</v>
      </c>
      <c r="W7055" s="155" t="s">
        <v>22278</v>
      </c>
      <c r="X7055" s="155" t="s">
        <v>34756</v>
      </c>
      <c r="Y7055" s="155"/>
      <c r="Z7055" s="155"/>
      <c r="AA7055" s="155"/>
      <c r="AB7055" s="155"/>
      <c r="AC7055" s="155"/>
      <c r="AD7055" s="165">
        <v>1</v>
      </c>
      <c r="AE7055" s="159"/>
      <c r="AF7055" s="155" t="s">
        <v>103</v>
      </c>
      <c r="AG7055" s="155"/>
      <c r="AH7055" s="155"/>
      <c r="AI7055" s="155"/>
      <c r="AJ7055" s="155"/>
      <c r="AK7055" s="159"/>
      <c r="AL7055" s="155" t="s">
        <v>99</v>
      </c>
      <c r="AM7055" s="155" t="s">
        <v>104</v>
      </c>
      <c r="AN7055" s="155" t="s">
        <v>24143</v>
      </c>
      <c r="AO7055" s="155" t="s">
        <v>22288</v>
      </c>
      <c r="AP7055" s="155" t="s">
        <v>109</v>
      </c>
      <c r="AQ7055" s="155"/>
    </row>
    <row r="7056" spans="1:43" x14ac:dyDescent="0.35">
      <c r="A7056" s="155" t="s">
        <v>16114</v>
      </c>
      <c r="B7056" s="155" t="s">
        <v>16115</v>
      </c>
      <c r="C7056" s="156">
        <v>2</v>
      </c>
      <c r="D7056" s="155" t="s">
        <v>94</v>
      </c>
      <c r="E7056" s="155" t="s">
        <v>17781</v>
      </c>
      <c r="F7056" s="155" t="s">
        <v>21168</v>
      </c>
      <c r="G7056" s="155" t="s">
        <v>34755</v>
      </c>
      <c r="H7056" s="155" t="s">
        <v>341</v>
      </c>
      <c r="I7056" s="155"/>
      <c r="J7056" s="155"/>
      <c r="K7056" s="155" t="s">
        <v>34755</v>
      </c>
      <c r="L7056" s="155" t="s">
        <v>21736</v>
      </c>
      <c r="M7056" s="155" t="s">
        <v>32997</v>
      </c>
      <c r="N7056" s="155" t="s">
        <v>98</v>
      </c>
      <c r="O7056" s="155"/>
      <c r="P7056" s="155" t="s">
        <v>99</v>
      </c>
      <c r="Q7056" s="158"/>
      <c r="R7056" s="158"/>
      <c r="S7056" s="158"/>
      <c r="T7056" s="158">
        <v>85599.28</v>
      </c>
      <c r="U7056" s="158">
        <v>171198.55</v>
      </c>
      <c r="V7056" s="155" t="s">
        <v>22265</v>
      </c>
      <c r="W7056" s="155" t="s">
        <v>22278</v>
      </c>
      <c r="X7056" s="155" t="s">
        <v>34756</v>
      </c>
      <c r="Y7056" s="155"/>
      <c r="Z7056" s="155"/>
      <c r="AA7056" s="155"/>
      <c r="AB7056" s="155"/>
      <c r="AC7056" s="155"/>
      <c r="AD7056" s="165">
        <v>1</v>
      </c>
      <c r="AE7056" s="159"/>
      <c r="AF7056" s="155" t="s">
        <v>103</v>
      </c>
      <c r="AG7056" s="155"/>
      <c r="AH7056" s="155"/>
      <c r="AI7056" s="155"/>
      <c r="AJ7056" s="155"/>
      <c r="AK7056" s="159"/>
      <c r="AL7056" s="155" t="s">
        <v>99</v>
      </c>
      <c r="AM7056" s="155" t="s">
        <v>104</v>
      </c>
      <c r="AN7056" s="155" t="s">
        <v>24143</v>
      </c>
      <c r="AO7056" s="155" t="s">
        <v>22288</v>
      </c>
      <c r="AP7056" s="155" t="s">
        <v>109</v>
      </c>
      <c r="AQ7056" s="155"/>
    </row>
    <row r="7057" spans="1:43" x14ac:dyDescent="0.35">
      <c r="A7057" s="155" t="s">
        <v>16120</v>
      </c>
      <c r="B7057" s="155" t="s">
        <v>16121</v>
      </c>
      <c r="C7057" s="156">
        <v>1</v>
      </c>
      <c r="D7057" s="155" t="s">
        <v>94</v>
      </c>
      <c r="E7057" s="155" t="s">
        <v>17802</v>
      </c>
      <c r="F7057" s="155" t="s">
        <v>21171</v>
      </c>
      <c r="G7057" s="155" t="s">
        <v>34755</v>
      </c>
      <c r="H7057" s="155" t="s">
        <v>341</v>
      </c>
      <c r="I7057" s="155"/>
      <c r="J7057" s="155"/>
      <c r="K7057" s="155" t="s">
        <v>34755</v>
      </c>
      <c r="L7057" s="155" t="s">
        <v>21736</v>
      </c>
      <c r="M7057" s="155" t="s">
        <v>32997</v>
      </c>
      <c r="N7057" s="155" t="s">
        <v>98</v>
      </c>
      <c r="O7057" s="155"/>
      <c r="P7057" s="155" t="s">
        <v>99</v>
      </c>
      <c r="Q7057" s="158"/>
      <c r="R7057" s="158"/>
      <c r="S7057" s="158"/>
      <c r="T7057" s="158">
        <v>68477.2</v>
      </c>
      <c r="U7057" s="158">
        <v>68477.2</v>
      </c>
      <c r="V7057" s="155" t="s">
        <v>22265</v>
      </c>
      <c r="W7057" s="155" t="s">
        <v>22278</v>
      </c>
      <c r="X7057" s="155" t="s">
        <v>34756</v>
      </c>
      <c r="Y7057" s="155"/>
      <c r="Z7057" s="155"/>
      <c r="AA7057" s="155"/>
      <c r="AB7057" s="155"/>
      <c r="AC7057" s="155"/>
      <c r="AD7057" s="165">
        <v>1</v>
      </c>
      <c r="AE7057" s="159"/>
      <c r="AF7057" s="155" t="s">
        <v>103</v>
      </c>
      <c r="AG7057" s="155"/>
      <c r="AH7057" s="155"/>
      <c r="AI7057" s="155"/>
      <c r="AJ7057" s="155"/>
      <c r="AK7057" s="159"/>
      <c r="AL7057" s="155" t="s">
        <v>99</v>
      </c>
      <c r="AM7057" s="155" t="s">
        <v>104</v>
      </c>
      <c r="AN7057" s="155" t="s">
        <v>24143</v>
      </c>
      <c r="AO7057" s="155" t="s">
        <v>22288</v>
      </c>
      <c r="AP7057" s="155" t="s">
        <v>109</v>
      </c>
      <c r="AQ7057" s="155"/>
    </row>
    <row r="7058" spans="1:43" x14ac:dyDescent="0.35">
      <c r="A7058" s="155" t="s">
        <v>16112</v>
      </c>
      <c r="B7058" s="155" t="s">
        <v>16113</v>
      </c>
      <c r="C7058" s="156">
        <v>2</v>
      </c>
      <c r="D7058" s="155" t="s">
        <v>94</v>
      </c>
      <c r="E7058" s="155" t="s">
        <v>17785</v>
      </c>
      <c r="F7058" s="155" t="s">
        <v>21167</v>
      </c>
      <c r="G7058" s="155" t="s">
        <v>34755</v>
      </c>
      <c r="H7058" s="155" t="s">
        <v>341</v>
      </c>
      <c r="I7058" s="155"/>
      <c r="J7058" s="155"/>
      <c r="K7058" s="155" t="s">
        <v>34755</v>
      </c>
      <c r="L7058" s="155" t="s">
        <v>21736</v>
      </c>
      <c r="M7058" s="155" t="s">
        <v>32997</v>
      </c>
      <c r="N7058" s="155" t="s">
        <v>98</v>
      </c>
      <c r="O7058" s="155"/>
      <c r="P7058" s="155" t="s">
        <v>99</v>
      </c>
      <c r="Q7058" s="158"/>
      <c r="R7058" s="158"/>
      <c r="S7058" s="158"/>
      <c r="T7058" s="158">
        <v>85599.28</v>
      </c>
      <c r="U7058" s="158">
        <v>171198.55</v>
      </c>
      <c r="V7058" s="155" t="s">
        <v>22265</v>
      </c>
      <c r="W7058" s="155" t="s">
        <v>22278</v>
      </c>
      <c r="X7058" s="155" t="s">
        <v>34756</v>
      </c>
      <c r="Y7058" s="155"/>
      <c r="Z7058" s="155"/>
      <c r="AA7058" s="155"/>
      <c r="AB7058" s="155"/>
      <c r="AC7058" s="155"/>
      <c r="AD7058" s="165">
        <v>1</v>
      </c>
      <c r="AE7058" s="159"/>
      <c r="AF7058" s="155" t="s">
        <v>103</v>
      </c>
      <c r="AG7058" s="155"/>
      <c r="AH7058" s="155"/>
      <c r="AI7058" s="155"/>
      <c r="AJ7058" s="155"/>
      <c r="AK7058" s="159"/>
      <c r="AL7058" s="155" t="s">
        <v>99</v>
      </c>
      <c r="AM7058" s="155" t="s">
        <v>104</v>
      </c>
      <c r="AN7058" s="155" t="s">
        <v>24143</v>
      </c>
      <c r="AO7058" s="155" t="s">
        <v>22288</v>
      </c>
      <c r="AP7058" s="155" t="s">
        <v>109</v>
      </c>
      <c r="AQ7058" s="155"/>
    </row>
    <row r="7059" spans="1:43" x14ac:dyDescent="0.35">
      <c r="A7059" s="155" t="s">
        <v>16104</v>
      </c>
      <c r="B7059" s="155" t="s">
        <v>16105</v>
      </c>
      <c r="C7059" s="156">
        <v>2</v>
      </c>
      <c r="D7059" s="155" t="s">
        <v>94</v>
      </c>
      <c r="E7059" s="155" t="s">
        <v>17725</v>
      </c>
      <c r="F7059" s="155" t="s">
        <v>21163</v>
      </c>
      <c r="G7059" s="155" t="s">
        <v>34755</v>
      </c>
      <c r="H7059" s="155" t="s">
        <v>341</v>
      </c>
      <c r="I7059" s="155"/>
      <c r="J7059" s="155"/>
      <c r="K7059" s="155" t="s">
        <v>34755</v>
      </c>
      <c r="L7059" s="155" t="s">
        <v>21736</v>
      </c>
      <c r="M7059" s="155" t="s">
        <v>32997</v>
      </c>
      <c r="N7059" s="155" t="s">
        <v>98</v>
      </c>
      <c r="O7059" s="155"/>
      <c r="P7059" s="155" t="s">
        <v>99</v>
      </c>
      <c r="Q7059" s="158"/>
      <c r="R7059" s="158"/>
      <c r="S7059" s="158"/>
      <c r="T7059" s="158">
        <v>85599.28</v>
      </c>
      <c r="U7059" s="158">
        <v>171198.55</v>
      </c>
      <c r="V7059" s="155" t="s">
        <v>22265</v>
      </c>
      <c r="W7059" s="155" t="s">
        <v>22278</v>
      </c>
      <c r="X7059" s="155" t="s">
        <v>34756</v>
      </c>
      <c r="Y7059" s="155"/>
      <c r="Z7059" s="155"/>
      <c r="AA7059" s="155"/>
      <c r="AB7059" s="155"/>
      <c r="AC7059" s="155"/>
      <c r="AD7059" s="165">
        <v>1</v>
      </c>
      <c r="AE7059" s="159"/>
      <c r="AF7059" s="155" t="s">
        <v>103</v>
      </c>
      <c r="AG7059" s="155"/>
      <c r="AH7059" s="155"/>
      <c r="AI7059" s="155"/>
      <c r="AJ7059" s="155"/>
      <c r="AK7059" s="159"/>
      <c r="AL7059" s="155" t="s">
        <v>99</v>
      </c>
      <c r="AM7059" s="155" t="s">
        <v>104</v>
      </c>
      <c r="AN7059" s="155" t="s">
        <v>24143</v>
      </c>
      <c r="AO7059" s="155" t="s">
        <v>22288</v>
      </c>
      <c r="AP7059" s="155" t="s">
        <v>109</v>
      </c>
      <c r="AQ7059" s="155"/>
    </row>
    <row r="7060" spans="1:43" x14ac:dyDescent="0.35">
      <c r="A7060" s="155" t="s">
        <v>16106</v>
      </c>
      <c r="B7060" s="155" t="s">
        <v>16107</v>
      </c>
      <c r="C7060" s="156">
        <v>1</v>
      </c>
      <c r="D7060" s="155" t="s">
        <v>94</v>
      </c>
      <c r="E7060" s="155" t="s">
        <v>17713</v>
      </c>
      <c r="F7060" s="155" t="s">
        <v>21164</v>
      </c>
      <c r="G7060" s="155" t="s">
        <v>34755</v>
      </c>
      <c r="H7060" s="155" t="s">
        <v>341</v>
      </c>
      <c r="I7060" s="155"/>
      <c r="J7060" s="155"/>
      <c r="K7060" s="155" t="s">
        <v>34755</v>
      </c>
      <c r="L7060" s="155" t="s">
        <v>21736</v>
      </c>
      <c r="M7060" s="155" t="s">
        <v>32997</v>
      </c>
      <c r="N7060" s="155" t="s">
        <v>98</v>
      </c>
      <c r="O7060" s="155"/>
      <c r="P7060" s="155" t="s">
        <v>99</v>
      </c>
      <c r="Q7060" s="158"/>
      <c r="R7060" s="158"/>
      <c r="S7060" s="158"/>
      <c r="T7060" s="158">
        <v>68477.100000000006</v>
      </c>
      <c r="U7060" s="158">
        <v>68477.100000000006</v>
      </c>
      <c r="V7060" s="155" t="s">
        <v>22265</v>
      </c>
      <c r="W7060" s="155" t="s">
        <v>22278</v>
      </c>
      <c r="X7060" s="155" t="s">
        <v>34756</v>
      </c>
      <c r="Y7060" s="155"/>
      <c r="Z7060" s="155"/>
      <c r="AA7060" s="155"/>
      <c r="AB7060" s="155"/>
      <c r="AC7060" s="155"/>
      <c r="AD7060" s="165">
        <v>1</v>
      </c>
      <c r="AE7060" s="159"/>
      <c r="AF7060" s="155" t="s">
        <v>103</v>
      </c>
      <c r="AG7060" s="155"/>
      <c r="AH7060" s="155"/>
      <c r="AI7060" s="155"/>
      <c r="AJ7060" s="155"/>
      <c r="AK7060" s="159"/>
      <c r="AL7060" s="155" t="s">
        <v>99</v>
      </c>
      <c r="AM7060" s="155" t="s">
        <v>104</v>
      </c>
      <c r="AN7060" s="155" t="s">
        <v>24143</v>
      </c>
      <c r="AO7060" s="155" t="s">
        <v>22288</v>
      </c>
      <c r="AP7060" s="155" t="s">
        <v>109</v>
      </c>
      <c r="AQ7060" s="155"/>
    </row>
    <row r="7061" spans="1:43" x14ac:dyDescent="0.35">
      <c r="A7061" s="155" t="s">
        <v>16112</v>
      </c>
      <c r="B7061" s="155" t="s">
        <v>16113</v>
      </c>
      <c r="C7061" s="156">
        <v>2</v>
      </c>
      <c r="D7061" s="155" t="s">
        <v>94</v>
      </c>
      <c r="E7061" s="155" t="s">
        <v>17775</v>
      </c>
      <c r="F7061" s="155" t="s">
        <v>21167</v>
      </c>
      <c r="G7061" s="155" t="s">
        <v>34755</v>
      </c>
      <c r="H7061" s="155" t="s">
        <v>341</v>
      </c>
      <c r="I7061" s="155"/>
      <c r="J7061" s="155"/>
      <c r="K7061" s="155" t="s">
        <v>34755</v>
      </c>
      <c r="L7061" s="155" t="s">
        <v>21736</v>
      </c>
      <c r="M7061" s="155" t="s">
        <v>32997</v>
      </c>
      <c r="N7061" s="155" t="s">
        <v>98</v>
      </c>
      <c r="O7061" s="155"/>
      <c r="P7061" s="155" t="s">
        <v>99</v>
      </c>
      <c r="Q7061" s="158"/>
      <c r="R7061" s="158"/>
      <c r="S7061" s="158"/>
      <c r="T7061" s="158">
        <v>85599.28</v>
      </c>
      <c r="U7061" s="158">
        <v>171198.55</v>
      </c>
      <c r="V7061" s="155" t="s">
        <v>22265</v>
      </c>
      <c r="W7061" s="155" t="s">
        <v>22278</v>
      </c>
      <c r="X7061" s="155" t="s">
        <v>34756</v>
      </c>
      <c r="Y7061" s="155"/>
      <c r="Z7061" s="155"/>
      <c r="AA7061" s="155"/>
      <c r="AB7061" s="155"/>
      <c r="AC7061" s="155"/>
      <c r="AD7061" s="165">
        <v>1</v>
      </c>
      <c r="AE7061" s="159"/>
      <c r="AF7061" s="155" t="s">
        <v>103</v>
      </c>
      <c r="AG7061" s="155"/>
      <c r="AH7061" s="155"/>
      <c r="AI7061" s="155"/>
      <c r="AJ7061" s="155"/>
      <c r="AK7061" s="159"/>
      <c r="AL7061" s="155" t="s">
        <v>99</v>
      </c>
      <c r="AM7061" s="155" t="s">
        <v>104</v>
      </c>
      <c r="AN7061" s="155" t="s">
        <v>24143</v>
      </c>
      <c r="AO7061" s="155" t="s">
        <v>22288</v>
      </c>
      <c r="AP7061" s="155" t="s">
        <v>109</v>
      </c>
      <c r="AQ7061" s="155"/>
    </row>
    <row r="7062" spans="1:43" x14ac:dyDescent="0.35">
      <c r="A7062" s="155" t="s">
        <v>2647</v>
      </c>
      <c r="B7062" s="155" t="s">
        <v>2648</v>
      </c>
      <c r="C7062" s="156">
        <v>1</v>
      </c>
      <c r="D7062" s="155" t="s">
        <v>94</v>
      </c>
      <c r="E7062" s="155" t="s">
        <v>17752</v>
      </c>
      <c r="F7062" s="155" t="s">
        <v>19583</v>
      </c>
      <c r="G7062" s="155" t="s">
        <v>34755</v>
      </c>
      <c r="H7062" s="155" t="s">
        <v>341</v>
      </c>
      <c r="I7062" s="155"/>
      <c r="J7062" s="155"/>
      <c r="K7062" s="155" t="s">
        <v>34755</v>
      </c>
      <c r="L7062" s="155" t="s">
        <v>21736</v>
      </c>
      <c r="M7062" s="155" t="s">
        <v>32997</v>
      </c>
      <c r="N7062" s="155" t="s">
        <v>98</v>
      </c>
      <c r="O7062" s="155"/>
      <c r="P7062" s="155" t="s">
        <v>99</v>
      </c>
      <c r="Q7062" s="158"/>
      <c r="R7062" s="158"/>
      <c r="S7062" s="158"/>
      <c r="T7062" s="158">
        <v>85599.29</v>
      </c>
      <c r="U7062" s="158">
        <v>85599.29</v>
      </c>
      <c r="V7062" s="155" t="s">
        <v>22265</v>
      </c>
      <c r="W7062" s="155" t="s">
        <v>22278</v>
      </c>
      <c r="X7062" s="155" t="s">
        <v>34756</v>
      </c>
      <c r="Y7062" s="155"/>
      <c r="Z7062" s="155"/>
      <c r="AA7062" s="155"/>
      <c r="AB7062" s="155"/>
      <c r="AC7062" s="155"/>
      <c r="AD7062" s="165">
        <v>1</v>
      </c>
      <c r="AE7062" s="159"/>
      <c r="AF7062" s="155" t="s">
        <v>103</v>
      </c>
      <c r="AG7062" s="155"/>
      <c r="AH7062" s="155"/>
      <c r="AI7062" s="155"/>
      <c r="AJ7062" s="155"/>
      <c r="AK7062" s="159"/>
      <c r="AL7062" s="155" t="s">
        <v>99</v>
      </c>
      <c r="AM7062" s="155" t="s">
        <v>104</v>
      </c>
      <c r="AN7062" s="155" t="s">
        <v>24143</v>
      </c>
      <c r="AO7062" s="155" t="s">
        <v>22288</v>
      </c>
      <c r="AP7062" s="155" t="s">
        <v>109</v>
      </c>
      <c r="AQ7062" s="155"/>
    </row>
    <row r="7063" spans="1:43" x14ac:dyDescent="0.35">
      <c r="A7063" s="155" t="s">
        <v>16104</v>
      </c>
      <c r="B7063" s="155" t="s">
        <v>16105</v>
      </c>
      <c r="C7063" s="156">
        <v>2</v>
      </c>
      <c r="D7063" s="155" t="s">
        <v>94</v>
      </c>
      <c r="E7063" s="155" t="s">
        <v>17722</v>
      </c>
      <c r="F7063" s="155" t="s">
        <v>21163</v>
      </c>
      <c r="G7063" s="155" t="s">
        <v>34755</v>
      </c>
      <c r="H7063" s="155" t="s">
        <v>341</v>
      </c>
      <c r="I7063" s="155"/>
      <c r="J7063" s="155"/>
      <c r="K7063" s="155" t="s">
        <v>34755</v>
      </c>
      <c r="L7063" s="155" t="s">
        <v>21736</v>
      </c>
      <c r="M7063" s="155" t="s">
        <v>32997</v>
      </c>
      <c r="N7063" s="155" t="s">
        <v>98</v>
      </c>
      <c r="O7063" s="155"/>
      <c r="P7063" s="155" t="s">
        <v>99</v>
      </c>
      <c r="Q7063" s="158"/>
      <c r="R7063" s="158"/>
      <c r="S7063" s="158"/>
      <c r="T7063" s="158">
        <v>85599.28</v>
      </c>
      <c r="U7063" s="158">
        <v>171198.55</v>
      </c>
      <c r="V7063" s="155" t="s">
        <v>22265</v>
      </c>
      <c r="W7063" s="155" t="s">
        <v>22278</v>
      </c>
      <c r="X7063" s="155" t="s">
        <v>34756</v>
      </c>
      <c r="Y7063" s="155"/>
      <c r="Z7063" s="155"/>
      <c r="AA7063" s="155"/>
      <c r="AB7063" s="155"/>
      <c r="AC7063" s="155"/>
      <c r="AD7063" s="165">
        <v>1</v>
      </c>
      <c r="AE7063" s="159"/>
      <c r="AF7063" s="155" t="s">
        <v>103</v>
      </c>
      <c r="AG7063" s="155"/>
      <c r="AH7063" s="155"/>
      <c r="AI7063" s="155"/>
      <c r="AJ7063" s="155"/>
      <c r="AK7063" s="159"/>
      <c r="AL7063" s="155" t="s">
        <v>99</v>
      </c>
      <c r="AM7063" s="155" t="s">
        <v>104</v>
      </c>
      <c r="AN7063" s="155" t="s">
        <v>24143</v>
      </c>
      <c r="AO7063" s="155" t="s">
        <v>22288</v>
      </c>
      <c r="AP7063" s="155" t="s">
        <v>109</v>
      </c>
      <c r="AQ7063" s="155"/>
    </row>
    <row r="7064" spans="1:43" x14ac:dyDescent="0.35">
      <c r="A7064" s="155" t="s">
        <v>2647</v>
      </c>
      <c r="B7064" s="155" t="s">
        <v>2648</v>
      </c>
      <c r="C7064" s="156">
        <v>1</v>
      </c>
      <c r="D7064" s="155" t="s">
        <v>94</v>
      </c>
      <c r="E7064" s="155" t="s">
        <v>17767</v>
      </c>
      <c r="F7064" s="155" t="s">
        <v>19583</v>
      </c>
      <c r="G7064" s="155" t="s">
        <v>34755</v>
      </c>
      <c r="H7064" s="155" t="s">
        <v>341</v>
      </c>
      <c r="I7064" s="155"/>
      <c r="J7064" s="155"/>
      <c r="K7064" s="155" t="s">
        <v>34755</v>
      </c>
      <c r="L7064" s="155" t="s">
        <v>21736</v>
      </c>
      <c r="M7064" s="155" t="s">
        <v>32997</v>
      </c>
      <c r="N7064" s="155" t="s">
        <v>98</v>
      </c>
      <c r="O7064" s="155"/>
      <c r="P7064" s="155" t="s">
        <v>99</v>
      </c>
      <c r="Q7064" s="158"/>
      <c r="R7064" s="158"/>
      <c r="S7064" s="158"/>
      <c r="T7064" s="158">
        <v>85599.29</v>
      </c>
      <c r="U7064" s="158">
        <v>85599.29</v>
      </c>
      <c r="V7064" s="155" t="s">
        <v>22265</v>
      </c>
      <c r="W7064" s="155" t="s">
        <v>22278</v>
      </c>
      <c r="X7064" s="155" t="s">
        <v>34756</v>
      </c>
      <c r="Y7064" s="155"/>
      <c r="Z7064" s="155"/>
      <c r="AA7064" s="155"/>
      <c r="AB7064" s="155"/>
      <c r="AC7064" s="155"/>
      <c r="AD7064" s="165">
        <v>1</v>
      </c>
      <c r="AE7064" s="159"/>
      <c r="AF7064" s="155" t="s">
        <v>103</v>
      </c>
      <c r="AG7064" s="155"/>
      <c r="AH7064" s="155"/>
      <c r="AI7064" s="155"/>
      <c r="AJ7064" s="155"/>
      <c r="AK7064" s="159"/>
      <c r="AL7064" s="155" t="s">
        <v>99</v>
      </c>
      <c r="AM7064" s="155" t="s">
        <v>104</v>
      </c>
      <c r="AN7064" s="155" t="s">
        <v>24143</v>
      </c>
      <c r="AO7064" s="155" t="s">
        <v>22288</v>
      </c>
      <c r="AP7064" s="155" t="s">
        <v>109</v>
      </c>
      <c r="AQ7064" s="155"/>
    </row>
    <row r="7065" spans="1:43" x14ac:dyDescent="0.35">
      <c r="A7065" s="155" t="s">
        <v>16110</v>
      </c>
      <c r="B7065" s="155" t="s">
        <v>16111</v>
      </c>
      <c r="C7065" s="156">
        <v>2</v>
      </c>
      <c r="D7065" s="155" t="s">
        <v>94</v>
      </c>
      <c r="E7065" s="155" t="s">
        <v>17759</v>
      </c>
      <c r="F7065" s="155" t="s">
        <v>21166</v>
      </c>
      <c r="G7065" s="155" t="s">
        <v>34755</v>
      </c>
      <c r="H7065" s="155" t="s">
        <v>341</v>
      </c>
      <c r="I7065" s="155"/>
      <c r="J7065" s="155"/>
      <c r="K7065" s="155" t="s">
        <v>34755</v>
      </c>
      <c r="L7065" s="155" t="s">
        <v>21736</v>
      </c>
      <c r="M7065" s="155" t="s">
        <v>32997</v>
      </c>
      <c r="N7065" s="155" t="s">
        <v>11114</v>
      </c>
      <c r="O7065" s="155"/>
      <c r="P7065" s="155" t="s">
        <v>99</v>
      </c>
      <c r="Q7065" s="158"/>
      <c r="R7065" s="158"/>
      <c r="S7065" s="158"/>
      <c r="T7065" s="158">
        <v>85599.28</v>
      </c>
      <c r="U7065" s="158">
        <v>171198.55</v>
      </c>
      <c r="V7065" s="155" t="s">
        <v>22265</v>
      </c>
      <c r="W7065" s="155" t="s">
        <v>22278</v>
      </c>
      <c r="X7065" s="155" t="s">
        <v>34756</v>
      </c>
      <c r="Y7065" s="155"/>
      <c r="Z7065" s="155"/>
      <c r="AA7065" s="155"/>
      <c r="AB7065" s="155"/>
      <c r="AC7065" s="155"/>
      <c r="AD7065" s="165">
        <v>1</v>
      </c>
      <c r="AE7065" s="159"/>
      <c r="AF7065" s="155" t="s">
        <v>103</v>
      </c>
      <c r="AG7065" s="155"/>
      <c r="AH7065" s="155"/>
      <c r="AI7065" s="155"/>
      <c r="AJ7065" s="155"/>
      <c r="AK7065" s="159"/>
      <c r="AL7065" s="155" t="s">
        <v>99</v>
      </c>
      <c r="AM7065" s="155" t="s">
        <v>104</v>
      </c>
      <c r="AN7065" s="155" t="s">
        <v>24143</v>
      </c>
      <c r="AO7065" s="155" t="s">
        <v>22288</v>
      </c>
      <c r="AP7065" s="155" t="s">
        <v>109</v>
      </c>
      <c r="AQ7065" s="155"/>
    </row>
    <row r="7066" spans="1:43" x14ac:dyDescent="0.35">
      <c r="A7066" s="155" t="s">
        <v>16110</v>
      </c>
      <c r="B7066" s="155" t="s">
        <v>16111</v>
      </c>
      <c r="C7066" s="156">
        <v>2</v>
      </c>
      <c r="D7066" s="155" t="s">
        <v>94</v>
      </c>
      <c r="E7066" s="155" t="s">
        <v>17754</v>
      </c>
      <c r="F7066" s="155" t="s">
        <v>21166</v>
      </c>
      <c r="G7066" s="155" t="s">
        <v>34755</v>
      </c>
      <c r="H7066" s="155" t="s">
        <v>341</v>
      </c>
      <c r="I7066" s="155"/>
      <c r="J7066" s="155"/>
      <c r="K7066" s="155" t="s">
        <v>34755</v>
      </c>
      <c r="L7066" s="155" t="s">
        <v>21736</v>
      </c>
      <c r="M7066" s="155" t="s">
        <v>32997</v>
      </c>
      <c r="N7066" s="155" t="s">
        <v>11114</v>
      </c>
      <c r="O7066" s="155"/>
      <c r="P7066" s="155" t="s">
        <v>99</v>
      </c>
      <c r="Q7066" s="158"/>
      <c r="R7066" s="158"/>
      <c r="S7066" s="158"/>
      <c r="T7066" s="158">
        <v>85599.28</v>
      </c>
      <c r="U7066" s="158">
        <v>171198.55</v>
      </c>
      <c r="V7066" s="155" t="s">
        <v>22265</v>
      </c>
      <c r="W7066" s="155" t="s">
        <v>22278</v>
      </c>
      <c r="X7066" s="155" t="s">
        <v>34756</v>
      </c>
      <c r="Y7066" s="155"/>
      <c r="Z7066" s="155"/>
      <c r="AA7066" s="155"/>
      <c r="AB7066" s="155"/>
      <c r="AC7066" s="155"/>
      <c r="AD7066" s="165">
        <v>1</v>
      </c>
      <c r="AE7066" s="159"/>
      <c r="AF7066" s="155" t="s">
        <v>103</v>
      </c>
      <c r="AG7066" s="155"/>
      <c r="AH7066" s="155"/>
      <c r="AI7066" s="155"/>
      <c r="AJ7066" s="155"/>
      <c r="AK7066" s="159"/>
      <c r="AL7066" s="155" t="s">
        <v>99</v>
      </c>
      <c r="AM7066" s="155" t="s">
        <v>104</v>
      </c>
      <c r="AN7066" s="155" t="s">
        <v>24143</v>
      </c>
      <c r="AO7066" s="155" t="s">
        <v>22288</v>
      </c>
      <c r="AP7066" s="155" t="s">
        <v>109</v>
      </c>
      <c r="AQ7066" s="155"/>
    </row>
    <row r="7067" spans="1:43" x14ac:dyDescent="0.35">
      <c r="A7067" s="155" t="s">
        <v>16104</v>
      </c>
      <c r="B7067" s="155" t="s">
        <v>16105</v>
      </c>
      <c r="C7067" s="156">
        <v>2</v>
      </c>
      <c r="D7067" s="155" t="s">
        <v>94</v>
      </c>
      <c r="E7067" s="155" t="s">
        <v>17721</v>
      </c>
      <c r="F7067" s="155" t="s">
        <v>21163</v>
      </c>
      <c r="G7067" s="155" t="s">
        <v>34755</v>
      </c>
      <c r="H7067" s="155" t="s">
        <v>341</v>
      </c>
      <c r="I7067" s="155"/>
      <c r="J7067" s="155"/>
      <c r="K7067" s="155" t="s">
        <v>34755</v>
      </c>
      <c r="L7067" s="155" t="s">
        <v>21736</v>
      </c>
      <c r="M7067" s="155" t="s">
        <v>32997</v>
      </c>
      <c r="N7067" s="155" t="s">
        <v>98</v>
      </c>
      <c r="O7067" s="155"/>
      <c r="P7067" s="155" t="s">
        <v>99</v>
      </c>
      <c r="Q7067" s="158"/>
      <c r="R7067" s="158"/>
      <c r="S7067" s="158"/>
      <c r="T7067" s="158">
        <v>85599.28</v>
      </c>
      <c r="U7067" s="158">
        <v>171198.55</v>
      </c>
      <c r="V7067" s="155" t="s">
        <v>22265</v>
      </c>
      <c r="W7067" s="155" t="s">
        <v>22278</v>
      </c>
      <c r="X7067" s="155" t="s">
        <v>34756</v>
      </c>
      <c r="Y7067" s="155"/>
      <c r="Z7067" s="155"/>
      <c r="AA7067" s="155"/>
      <c r="AB7067" s="155"/>
      <c r="AC7067" s="155"/>
      <c r="AD7067" s="165">
        <v>1</v>
      </c>
      <c r="AE7067" s="159"/>
      <c r="AF7067" s="155" t="s">
        <v>103</v>
      </c>
      <c r="AG7067" s="155"/>
      <c r="AH7067" s="155"/>
      <c r="AI7067" s="155"/>
      <c r="AJ7067" s="155"/>
      <c r="AK7067" s="159"/>
      <c r="AL7067" s="155" t="s">
        <v>99</v>
      </c>
      <c r="AM7067" s="155" t="s">
        <v>104</v>
      </c>
      <c r="AN7067" s="155" t="s">
        <v>24143</v>
      </c>
      <c r="AO7067" s="155" t="s">
        <v>22288</v>
      </c>
      <c r="AP7067" s="155" t="s">
        <v>109</v>
      </c>
      <c r="AQ7067" s="155"/>
    </row>
    <row r="7068" spans="1:43" x14ac:dyDescent="0.35">
      <c r="A7068" s="155" t="s">
        <v>16124</v>
      </c>
      <c r="B7068" s="155" t="s">
        <v>16125</v>
      </c>
      <c r="C7068" s="156">
        <v>2</v>
      </c>
      <c r="D7068" s="155" t="s">
        <v>94</v>
      </c>
      <c r="E7068" s="155" t="s">
        <v>17813</v>
      </c>
      <c r="F7068" s="155" t="s">
        <v>21173</v>
      </c>
      <c r="G7068" s="155" t="s">
        <v>34755</v>
      </c>
      <c r="H7068" s="155" t="s">
        <v>341</v>
      </c>
      <c r="I7068" s="155"/>
      <c r="J7068" s="155"/>
      <c r="K7068" s="155" t="s">
        <v>34755</v>
      </c>
      <c r="L7068" s="155" t="s">
        <v>21736</v>
      </c>
      <c r="M7068" s="155" t="s">
        <v>32997</v>
      </c>
      <c r="N7068" s="155" t="s">
        <v>11114</v>
      </c>
      <c r="O7068" s="155"/>
      <c r="P7068" s="155" t="s">
        <v>99</v>
      </c>
      <c r="Q7068" s="158"/>
      <c r="R7068" s="158"/>
      <c r="S7068" s="158"/>
      <c r="T7068" s="158">
        <v>68962.8</v>
      </c>
      <c r="U7068" s="158">
        <v>137925.6</v>
      </c>
      <c r="V7068" s="155" t="s">
        <v>22265</v>
      </c>
      <c r="W7068" s="155" t="s">
        <v>22278</v>
      </c>
      <c r="X7068" s="155" t="s">
        <v>34756</v>
      </c>
      <c r="Y7068" s="155"/>
      <c r="Z7068" s="155"/>
      <c r="AA7068" s="155"/>
      <c r="AB7068" s="155"/>
      <c r="AC7068" s="155"/>
      <c r="AD7068" s="165">
        <v>1</v>
      </c>
      <c r="AE7068" s="159"/>
      <c r="AF7068" s="155" t="s">
        <v>103</v>
      </c>
      <c r="AG7068" s="155"/>
      <c r="AH7068" s="155"/>
      <c r="AI7068" s="155"/>
      <c r="AJ7068" s="155"/>
      <c r="AK7068" s="159"/>
      <c r="AL7068" s="155" t="s">
        <v>99</v>
      </c>
      <c r="AM7068" s="155" t="s">
        <v>104</v>
      </c>
      <c r="AN7068" s="155" t="s">
        <v>24143</v>
      </c>
      <c r="AO7068" s="155" t="s">
        <v>22288</v>
      </c>
      <c r="AP7068" s="155" t="s">
        <v>109</v>
      </c>
      <c r="AQ7068" s="155"/>
    </row>
    <row r="7069" spans="1:43" x14ac:dyDescent="0.35">
      <c r="A7069" s="155" t="s">
        <v>2647</v>
      </c>
      <c r="B7069" s="155" t="s">
        <v>2648</v>
      </c>
      <c r="C7069" s="156">
        <v>1</v>
      </c>
      <c r="D7069" s="155" t="s">
        <v>94</v>
      </c>
      <c r="E7069" s="155" t="s">
        <v>17778</v>
      </c>
      <c r="F7069" s="155" t="s">
        <v>19583</v>
      </c>
      <c r="G7069" s="155" t="s">
        <v>34755</v>
      </c>
      <c r="H7069" s="155" t="s">
        <v>341</v>
      </c>
      <c r="I7069" s="155"/>
      <c r="J7069" s="155"/>
      <c r="K7069" s="155" t="s">
        <v>34755</v>
      </c>
      <c r="L7069" s="155" t="s">
        <v>21736</v>
      </c>
      <c r="M7069" s="155" t="s">
        <v>32997</v>
      </c>
      <c r="N7069" s="155" t="s">
        <v>98</v>
      </c>
      <c r="O7069" s="155"/>
      <c r="P7069" s="155" t="s">
        <v>99</v>
      </c>
      <c r="Q7069" s="158"/>
      <c r="R7069" s="158"/>
      <c r="S7069" s="158"/>
      <c r="T7069" s="158">
        <v>85599.29</v>
      </c>
      <c r="U7069" s="158">
        <v>85599.29</v>
      </c>
      <c r="V7069" s="155" t="s">
        <v>22265</v>
      </c>
      <c r="W7069" s="155" t="s">
        <v>22278</v>
      </c>
      <c r="X7069" s="155" t="s">
        <v>34756</v>
      </c>
      <c r="Y7069" s="155"/>
      <c r="Z7069" s="155"/>
      <c r="AA7069" s="155"/>
      <c r="AB7069" s="155"/>
      <c r="AC7069" s="155"/>
      <c r="AD7069" s="165">
        <v>1</v>
      </c>
      <c r="AE7069" s="159"/>
      <c r="AF7069" s="155" t="s">
        <v>103</v>
      </c>
      <c r="AG7069" s="155"/>
      <c r="AH7069" s="155"/>
      <c r="AI7069" s="155"/>
      <c r="AJ7069" s="155"/>
      <c r="AK7069" s="159"/>
      <c r="AL7069" s="155" t="s">
        <v>99</v>
      </c>
      <c r="AM7069" s="155" t="s">
        <v>104</v>
      </c>
      <c r="AN7069" s="155" t="s">
        <v>24143</v>
      </c>
      <c r="AO7069" s="155" t="s">
        <v>22288</v>
      </c>
      <c r="AP7069" s="155" t="s">
        <v>109</v>
      </c>
      <c r="AQ7069" s="155"/>
    </row>
    <row r="7070" spans="1:43" x14ac:dyDescent="0.35">
      <c r="A7070" s="155" t="s">
        <v>16104</v>
      </c>
      <c r="B7070" s="155" t="s">
        <v>16105</v>
      </c>
      <c r="C7070" s="156">
        <v>2</v>
      </c>
      <c r="D7070" s="155" t="s">
        <v>94</v>
      </c>
      <c r="E7070" s="155" t="s">
        <v>17728</v>
      </c>
      <c r="F7070" s="155" t="s">
        <v>21163</v>
      </c>
      <c r="G7070" s="155" t="s">
        <v>34755</v>
      </c>
      <c r="H7070" s="155" t="s">
        <v>341</v>
      </c>
      <c r="I7070" s="155"/>
      <c r="J7070" s="155"/>
      <c r="K7070" s="155" t="s">
        <v>34755</v>
      </c>
      <c r="L7070" s="155" t="s">
        <v>21736</v>
      </c>
      <c r="M7070" s="155" t="s">
        <v>32997</v>
      </c>
      <c r="N7070" s="155" t="s">
        <v>98</v>
      </c>
      <c r="O7070" s="155"/>
      <c r="P7070" s="155" t="s">
        <v>99</v>
      </c>
      <c r="Q7070" s="158"/>
      <c r="R7070" s="158"/>
      <c r="S7070" s="158"/>
      <c r="T7070" s="158">
        <v>85599.28</v>
      </c>
      <c r="U7070" s="158">
        <v>171198.55</v>
      </c>
      <c r="V7070" s="155" t="s">
        <v>22265</v>
      </c>
      <c r="W7070" s="155" t="s">
        <v>22278</v>
      </c>
      <c r="X7070" s="155" t="s">
        <v>34756</v>
      </c>
      <c r="Y7070" s="155"/>
      <c r="Z7070" s="155"/>
      <c r="AA7070" s="155"/>
      <c r="AB7070" s="155"/>
      <c r="AC7070" s="155"/>
      <c r="AD7070" s="165">
        <v>1</v>
      </c>
      <c r="AE7070" s="159"/>
      <c r="AF7070" s="155" t="s">
        <v>103</v>
      </c>
      <c r="AG7070" s="155"/>
      <c r="AH7070" s="155"/>
      <c r="AI7070" s="155"/>
      <c r="AJ7070" s="155"/>
      <c r="AK7070" s="159"/>
      <c r="AL7070" s="155" t="s">
        <v>99</v>
      </c>
      <c r="AM7070" s="155" t="s">
        <v>104</v>
      </c>
      <c r="AN7070" s="155" t="s">
        <v>24143</v>
      </c>
      <c r="AO7070" s="155" t="s">
        <v>22288</v>
      </c>
      <c r="AP7070" s="155" t="s">
        <v>109</v>
      </c>
      <c r="AQ7070" s="155"/>
    </row>
    <row r="7071" spans="1:43" x14ac:dyDescent="0.35">
      <c r="A7071" s="155" t="s">
        <v>2647</v>
      </c>
      <c r="B7071" s="155" t="s">
        <v>2648</v>
      </c>
      <c r="C7071" s="156">
        <v>1</v>
      </c>
      <c r="D7071" s="155" t="s">
        <v>94</v>
      </c>
      <c r="E7071" s="155" t="s">
        <v>17733</v>
      </c>
      <c r="F7071" s="155" t="s">
        <v>19583</v>
      </c>
      <c r="G7071" s="155" t="s">
        <v>34755</v>
      </c>
      <c r="H7071" s="155" t="s">
        <v>341</v>
      </c>
      <c r="I7071" s="155"/>
      <c r="J7071" s="155"/>
      <c r="K7071" s="155" t="s">
        <v>34755</v>
      </c>
      <c r="L7071" s="155" t="s">
        <v>21736</v>
      </c>
      <c r="M7071" s="155" t="s">
        <v>32997</v>
      </c>
      <c r="N7071" s="155" t="s">
        <v>98</v>
      </c>
      <c r="O7071" s="155"/>
      <c r="P7071" s="155" t="s">
        <v>99</v>
      </c>
      <c r="Q7071" s="158"/>
      <c r="R7071" s="158"/>
      <c r="S7071" s="158"/>
      <c r="T7071" s="158">
        <v>85599.29</v>
      </c>
      <c r="U7071" s="158">
        <v>85599.29</v>
      </c>
      <c r="V7071" s="155" t="s">
        <v>22265</v>
      </c>
      <c r="W7071" s="155" t="s">
        <v>22278</v>
      </c>
      <c r="X7071" s="155" t="s">
        <v>34756</v>
      </c>
      <c r="Y7071" s="155"/>
      <c r="Z7071" s="155"/>
      <c r="AA7071" s="155"/>
      <c r="AB7071" s="155"/>
      <c r="AC7071" s="155"/>
      <c r="AD7071" s="165">
        <v>1</v>
      </c>
      <c r="AE7071" s="159"/>
      <c r="AF7071" s="155" t="s">
        <v>103</v>
      </c>
      <c r="AG7071" s="155"/>
      <c r="AH7071" s="155"/>
      <c r="AI7071" s="155"/>
      <c r="AJ7071" s="155"/>
      <c r="AK7071" s="159"/>
      <c r="AL7071" s="155" t="s">
        <v>99</v>
      </c>
      <c r="AM7071" s="155" t="s">
        <v>104</v>
      </c>
      <c r="AN7071" s="155" t="s">
        <v>24143</v>
      </c>
      <c r="AO7071" s="155" t="s">
        <v>22288</v>
      </c>
      <c r="AP7071" s="155" t="s">
        <v>109</v>
      </c>
      <c r="AQ7071" s="155"/>
    </row>
    <row r="7072" spans="1:43" x14ac:dyDescent="0.35">
      <c r="A7072" s="155" t="s">
        <v>16112</v>
      </c>
      <c r="B7072" s="155" t="s">
        <v>16113</v>
      </c>
      <c r="C7072" s="156">
        <v>2</v>
      </c>
      <c r="D7072" s="155" t="s">
        <v>94</v>
      </c>
      <c r="E7072" s="155" t="s">
        <v>17770</v>
      </c>
      <c r="F7072" s="155" t="s">
        <v>21167</v>
      </c>
      <c r="G7072" s="155" t="s">
        <v>34755</v>
      </c>
      <c r="H7072" s="155" t="s">
        <v>341</v>
      </c>
      <c r="I7072" s="155"/>
      <c r="J7072" s="155"/>
      <c r="K7072" s="155" t="s">
        <v>34755</v>
      </c>
      <c r="L7072" s="155" t="s">
        <v>21736</v>
      </c>
      <c r="M7072" s="155" t="s">
        <v>32997</v>
      </c>
      <c r="N7072" s="155" t="s">
        <v>98</v>
      </c>
      <c r="O7072" s="155"/>
      <c r="P7072" s="155" t="s">
        <v>99</v>
      </c>
      <c r="Q7072" s="158"/>
      <c r="R7072" s="158"/>
      <c r="S7072" s="158"/>
      <c r="T7072" s="158">
        <v>85599.28</v>
      </c>
      <c r="U7072" s="158">
        <v>171198.55</v>
      </c>
      <c r="V7072" s="155" t="s">
        <v>22265</v>
      </c>
      <c r="W7072" s="155" t="s">
        <v>22278</v>
      </c>
      <c r="X7072" s="155" t="s">
        <v>34756</v>
      </c>
      <c r="Y7072" s="155"/>
      <c r="Z7072" s="155"/>
      <c r="AA7072" s="155"/>
      <c r="AB7072" s="155"/>
      <c r="AC7072" s="155"/>
      <c r="AD7072" s="165">
        <v>1</v>
      </c>
      <c r="AE7072" s="159"/>
      <c r="AF7072" s="155" t="s">
        <v>103</v>
      </c>
      <c r="AG7072" s="155"/>
      <c r="AH7072" s="155"/>
      <c r="AI7072" s="155"/>
      <c r="AJ7072" s="155"/>
      <c r="AK7072" s="159"/>
      <c r="AL7072" s="155" t="s">
        <v>99</v>
      </c>
      <c r="AM7072" s="155" t="s">
        <v>104</v>
      </c>
      <c r="AN7072" s="155" t="s">
        <v>24143</v>
      </c>
      <c r="AO7072" s="155" t="s">
        <v>22288</v>
      </c>
      <c r="AP7072" s="155" t="s">
        <v>109</v>
      </c>
      <c r="AQ7072" s="155"/>
    </row>
    <row r="7073" spans="1:43" x14ac:dyDescent="0.35">
      <c r="A7073" s="155" t="s">
        <v>16104</v>
      </c>
      <c r="B7073" s="155" t="s">
        <v>16105</v>
      </c>
      <c r="C7073" s="156">
        <v>2</v>
      </c>
      <c r="D7073" s="155" t="s">
        <v>94</v>
      </c>
      <c r="E7073" s="155" t="s">
        <v>17709</v>
      </c>
      <c r="F7073" s="155" t="s">
        <v>21163</v>
      </c>
      <c r="G7073" s="155" t="s">
        <v>34755</v>
      </c>
      <c r="H7073" s="155" t="s">
        <v>341</v>
      </c>
      <c r="I7073" s="155"/>
      <c r="J7073" s="155"/>
      <c r="K7073" s="155" t="s">
        <v>34755</v>
      </c>
      <c r="L7073" s="155" t="s">
        <v>21736</v>
      </c>
      <c r="M7073" s="155" t="s">
        <v>32997</v>
      </c>
      <c r="N7073" s="155" t="s">
        <v>98</v>
      </c>
      <c r="O7073" s="155"/>
      <c r="P7073" s="155" t="s">
        <v>99</v>
      </c>
      <c r="Q7073" s="158"/>
      <c r="R7073" s="158"/>
      <c r="S7073" s="158"/>
      <c r="T7073" s="158">
        <v>85599.28</v>
      </c>
      <c r="U7073" s="158">
        <v>171198.55</v>
      </c>
      <c r="V7073" s="155" t="s">
        <v>22265</v>
      </c>
      <c r="W7073" s="155" t="s">
        <v>22278</v>
      </c>
      <c r="X7073" s="155" t="s">
        <v>34756</v>
      </c>
      <c r="Y7073" s="155"/>
      <c r="Z7073" s="155"/>
      <c r="AA7073" s="155"/>
      <c r="AB7073" s="155"/>
      <c r="AC7073" s="155"/>
      <c r="AD7073" s="165">
        <v>1</v>
      </c>
      <c r="AE7073" s="159"/>
      <c r="AF7073" s="155" t="s">
        <v>103</v>
      </c>
      <c r="AG7073" s="155"/>
      <c r="AH7073" s="155"/>
      <c r="AI7073" s="155"/>
      <c r="AJ7073" s="155"/>
      <c r="AK7073" s="159"/>
      <c r="AL7073" s="155" t="s">
        <v>99</v>
      </c>
      <c r="AM7073" s="155" t="s">
        <v>104</v>
      </c>
      <c r="AN7073" s="155" t="s">
        <v>24143</v>
      </c>
      <c r="AO7073" s="155" t="s">
        <v>22288</v>
      </c>
      <c r="AP7073" s="155" t="s">
        <v>109</v>
      </c>
      <c r="AQ7073" s="155"/>
    </row>
    <row r="7074" spans="1:43" x14ac:dyDescent="0.35">
      <c r="A7074" s="155" t="s">
        <v>16083</v>
      </c>
      <c r="B7074" s="155" t="s">
        <v>14128</v>
      </c>
      <c r="C7074" s="156">
        <v>2</v>
      </c>
      <c r="D7074" s="155" t="s">
        <v>94</v>
      </c>
      <c r="E7074" s="155" t="s">
        <v>17718</v>
      </c>
      <c r="F7074" s="155" t="s">
        <v>21151</v>
      </c>
      <c r="G7074" s="155" t="s">
        <v>34755</v>
      </c>
      <c r="H7074" s="155" t="s">
        <v>341</v>
      </c>
      <c r="I7074" s="155"/>
      <c r="J7074" s="155"/>
      <c r="K7074" s="155" t="s">
        <v>34755</v>
      </c>
      <c r="L7074" s="155" t="s">
        <v>21736</v>
      </c>
      <c r="M7074" s="155" t="s">
        <v>32997</v>
      </c>
      <c r="N7074" s="155" t="s">
        <v>98</v>
      </c>
      <c r="O7074" s="155"/>
      <c r="P7074" s="155" t="s">
        <v>99</v>
      </c>
      <c r="Q7074" s="158"/>
      <c r="R7074" s="158"/>
      <c r="S7074" s="158"/>
      <c r="T7074" s="158">
        <v>68962.8</v>
      </c>
      <c r="U7074" s="158">
        <v>137925.6</v>
      </c>
      <c r="V7074" s="155" t="s">
        <v>22265</v>
      </c>
      <c r="W7074" s="155" t="s">
        <v>22278</v>
      </c>
      <c r="X7074" s="155" t="s">
        <v>34756</v>
      </c>
      <c r="Y7074" s="155"/>
      <c r="Z7074" s="155"/>
      <c r="AA7074" s="155"/>
      <c r="AB7074" s="155"/>
      <c r="AC7074" s="155"/>
      <c r="AD7074" s="165">
        <v>1</v>
      </c>
      <c r="AE7074" s="159"/>
      <c r="AF7074" s="155" t="s">
        <v>103</v>
      </c>
      <c r="AG7074" s="155"/>
      <c r="AH7074" s="155"/>
      <c r="AI7074" s="155"/>
      <c r="AJ7074" s="155"/>
      <c r="AK7074" s="159"/>
      <c r="AL7074" s="155" t="s">
        <v>99</v>
      </c>
      <c r="AM7074" s="155" t="s">
        <v>104</v>
      </c>
      <c r="AN7074" s="155" t="s">
        <v>24143</v>
      </c>
      <c r="AO7074" s="155" t="s">
        <v>22288</v>
      </c>
      <c r="AP7074" s="155" t="s">
        <v>109</v>
      </c>
      <c r="AQ7074" s="155"/>
    </row>
    <row r="7075" spans="1:43" x14ac:dyDescent="0.35">
      <c r="A7075" s="155" t="s">
        <v>2647</v>
      </c>
      <c r="B7075" s="155" t="s">
        <v>2648</v>
      </c>
      <c r="C7075" s="156">
        <v>1</v>
      </c>
      <c r="D7075" s="155" t="s">
        <v>94</v>
      </c>
      <c r="E7075" s="155" t="s">
        <v>17762</v>
      </c>
      <c r="F7075" s="155" t="s">
        <v>19583</v>
      </c>
      <c r="G7075" s="155" t="s">
        <v>34755</v>
      </c>
      <c r="H7075" s="155" t="s">
        <v>341</v>
      </c>
      <c r="I7075" s="155"/>
      <c r="J7075" s="155"/>
      <c r="K7075" s="155" t="s">
        <v>34755</v>
      </c>
      <c r="L7075" s="155" t="s">
        <v>21736</v>
      </c>
      <c r="M7075" s="155" t="s">
        <v>32997</v>
      </c>
      <c r="N7075" s="155" t="s">
        <v>98</v>
      </c>
      <c r="O7075" s="155"/>
      <c r="P7075" s="155" t="s">
        <v>99</v>
      </c>
      <c r="Q7075" s="158"/>
      <c r="R7075" s="158"/>
      <c r="S7075" s="158"/>
      <c r="T7075" s="158">
        <v>85599.29</v>
      </c>
      <c r="U7075" s="158">
        <v>85599.29</v>
      </c>
      <c r="V7075" s="155" t="s">
        <v>22265</v>
      </c>
      <c r="W7075" s="155" t="s">
        <v>22278</v>
      </c>
      <c r="X7075" s="155" t="s">
        <v>34756</v>
      </c>
      <c r="Y7075" s="155"/>
      <c r="Z7075" s="155"/>
      <c r="AA7075" s="155"/>
      <c r="AB7075" s="155"/>
      <c r="AC7075" s="155"/>
      <c r="AD7075" s="165">
        <v>1</v>
      </c>
      <c r="AE7075" s="159"/>
      <c r="AF7075" s="155" t="s">
        <v>103</v>
      </c>
      <c r="AG7075" s="155"/>
      <c r="AH7075" s="155"/>
      <c r="AI7075" s="155"/>
      <c r="AJ7075" s="155"/>
      <c r="AK7075" s="159"/>
      <c r="AL7075" s="155" t="s">
        <v>99</v>
      </c>
      <c r="AM7075" s="155" t="s">
        <v>104</v>
      </c>
      <c r="AN7075" s="155" t="s">
        <v>24143</v>
      </c>
      <c r="AO7075" s="155" t="s">
        <v>22288</v>
      </c>
      <c r="AP7075" s="155" t="s">
        <v>109</v>
      </c>
      <c r="AQ7075" s="155"/>
    </row>
    <row r="7076" spans="1:43" x14ac:dyDescent="0.35">
      <c r="A7076" s="155" t="s">
        <v>2647</v>
      </c>
      <c r="B7076" s="155" t="s">
        <v>2648</v>
      </c>
      <c r="C7076" s="156">
        <v>1</v>
      </c>
      <c r="D7076" s="155" t="s">
        <v>94</v>
      </c>
      <c r="E7076" s="155" t="s">
        <v>17783</v>
      </c>
      <c r="F7076" s="155" t="s">
        <v>19583</v>
      </c>
      <c r="G7076" s="155" t="s">
        <v>34755</v>
      </c>
      <c r="H7076" s="155" t="s">
        <v>341</v>
      </c>
      <c r="I7076" s="155"/>
      <c r="J7076" s="155"/>
      <c r="K7076" s="155" t="s">
        <v>34755</v>
      </c>
      <c r="L7076" s="155" t="s">
        <v>21736</v>
      </c>
      <c r="M7076" s="155" t="s">
        <v>32997</v>
      </c>
      <c r="N7076" s="155" t="s">
        <v>98</v>
      </c>
      <c r="O7076" s="155"/>
      <c r="P7076" s="155" t="s">
        <v>99</v>
      </c>
      <c r="Q7076" s="158"/>
      <c r="R7076" s="158"/>
      <c r="S7076" s="158"/>
      <c r="T7076" s="158">
        <v>85599.29</v>
      </c>
      <c r="U7076" s="158">
        <v>85599.29</v>
      </c>
      <c r="V7076" s="155" t="s">
        <v>22265</v>
      </c>
      <c r="W7076" s="155" t="s">
        <v>22278</v>
      </c>
      <c r="X7076" s="155" t="s">
        <v>34756</v>
      </c>
      <c r="Y7076" s="155"/>
      <c r="Z7076" s="155"/>
      <c r="AA7076" s="155"/>
      <c r="AB7076" s="155"/>
      <c r="AC7076" s="155"/>
      <c r="AD7076" s="165">
        <v>1</v>
      </c>
      <c r="AE7076" s="159"/>
      <c r="AF7076" s="155" t="s">
        <v>103</v>
      </c>
      <c r="AG7076" s="155"/>
      <c r="AH7076" s="155"/>
      <c r="AI7076" s="155"/>
      <c r="AJ7076" s="155"/>
      <c r="AK7076" s="159"/>
      <c r="AL7076" s="155" t="s">
        <v>99</v>
      </c>
      <c r="AM7076" s="155" t="s">
        <v>104</v>
      </c>
      <c r="AN7076" s="155" t="s">
        <v>24143</v>
      </c>
      <c r="AO7076" s="155" t="s">
        <v>22288</v>
      </c>
      <c r="AP7076" s="155" t="s">
        <v>109</v>
      </c>
      <c r="AQ7076" s="155"/>
    </row>
    <row r="7077" spans="1:43" x14ac:dyDescent="0.35">
      <c r="A7077" s="155" t="s">
        <v>16118</v>
      </c>
      <c r="B7077" s="155" t="s">
        <v>16119</v>
      </c>
      <c r="C7077" s="156">
        <v>1</v>
      </c>
      <c r="D7077" s="155" t="s">
        <v>94</v>
      </c>
      <c r="E7077" s="155" t="s">
        <v>17801</v>
      </c>
      <c r="F7077" s="155" t="s">
        <v>21170</v>
      </c>
      <c r="G7077" s="155" t="s">
        <v>34755</v>
      </c>
      <c r="H7077" s="155" t="s">
        <v>341</v>
      </c>
      <c r="I7077" s="155"/>
      <c r="J7077" s="155"/>
      <c r="K7077" s="155" t="s">
        <v>34755</v>
      </c>
      <c r="L7077" s="155" t="s">
        <v>21736</v>
      </c>
      <c r="M7077" s="155" t="s">
        <v>32997</v>
      </c>
      <c r="N7077" s="155" t="s">
        <v>98</v>
      </c>
      <c r="O7077" s="155"/>
      <c r="P7077" s="155" t="s">
        <v>99</v>
      </c>
      <c r="Q7077" s="158"/>
      <c r="R7077" s="158"/>
      <c r="S7077" s="158"/>
      <c r="T7077" s="158">
        <v>68477.16</v>
      </c>
      <c r="U7077" s="158">
        <v>68477.16</v>
      </c>
      <c r="V7077" s="155" t="s">
        <v>22265</v>
      </c>
      <c r="W7077" s="155" t="s">
        <v>22278</v>
      </c>
      <c r="X7077" s="155" t="s">
        <v>34756</v>
      </c>
      <c r="Y7077" s="155"/>
      <c r="Z7077" s="155"/>
      <c r="AA7077" s="155"/>
      <c r="AB7077" s="155"/>
      <c r="AC7077" s="155"/>
      <c r="AD7077" s="165">
        <v>1</v>
      </c>
      <c r="AE7077" s="159"/>
      <c r="AF7077" s="155" t="s">
        <v>103</v>
      </c>
      <c r="AG7077" s="155"/>
      <c r="AH7077" s="155"/>
      <c r="AI7077" s="155"/>
      <c r="AJ7077" s="155"/>
      <c r="AK7077" s="159"/>
      <c r="AL7077" s="155" t="s">
        <v>99</v>
      </c>
      <c r="AM7077" s="155" t="s">
        <v>104</v>
      </c>
      <c r="AN7077" s="155" t="s">
        <v>24143</v>
      </c>
      <c r="AO7077" s="155" t="s">
        <v>22288</v>
      </c>
      <c r="AP7077" s="155" t="s">
        <v>109</v>
      </c>
      <c r="AQ7077" s="155"/>
    </row>
    <row r="7078" spans="1:43" x14ac:dyDescent="0.35">
      <c r="A7078" s="155" t="s">
        <v>16104</v>
      </c>
      <c r="B7078" s="155" t="s">
        <v>16105</v>
      </c>
      <c r="C7078" s="156">
        <v>2</v>
      </c>
      <c r="D7078" s="155" t="s">
        <v>94</v>
      </c>
      <c r="E7078" s="155" t="s">
        <v>17712</v>
      </c>
      <c r="F7078" s="155" t="s">
        <v>21163</v>
      </c>
      <c r="G7078" s="155" t="s">
        <v>34755</v>
      </c>
      <c r="H7078" s="155" t="s">
        <v>341</v>
      </c>
      <c r="I7078" s="155"/>
      <c r="J7078" s="155"/>
      <c r="K7078" s="155" t="s">
        <v>34755</v>
      </c>
      <c r="L7078" s="155" t="s">
        <v>21736</v>
      </c>
      <c r="M7078" s="155" t="s">
        <v>32997</v>
      </c>
      <c r="N7078" s="155" t="s">
        <v>98</v>
      </c>
      <c r="O7078" s="155"/>
      <c r="P7078" s="155" t="s">
        <v>99</v>
      </c>
      <c r="Q7078" s="158"/>
      <c r="R7078" s="158"/>
      <c r="S7078" s="158"/>
      <c r="T7078" s="158">
        <v>85599.28</v>
      </c>
      <c r="U7078" s="158">
        <v>171198.55</v>
      </c>
      <c r="V7078" s="155" t="s">
        <v>22265</v>
      </c>
      <c r="W7078" s="155" t="s">
        <v>22278</v>
      </c>
      <c r="X7078" s="155" t="s">
        <v>34756</v>
      </c>
      <c r="Y7078" s="155"/>
      <c r="Z7078" s="155"/>
      <c r="AA7078" s="155"/>
      <c r="AB7078" s="155"/>
      <c r="AC7078" s="155"/>
      <c r="AD7078" s="165">
        <v>1</v>
      </c>
      <c r="AE7078" s="159"/>
      <c r="AF7078" s="155" t="s">
        <v>103</v>
      </c>
      <c r="AG7078" s="155"/>
      <c r="AH7078" s="155"/>
      <c r="AI7078" s="155"/>
      <c r="AJ7078" s="155"/>
      <c r="AK7078" s="159"/>
      <c r="AL7078" s="155" t="s">
        <v>99</v>
      </c>
      <c r="AM7078" s="155" t="s">
        <v>104</v>
      </c>
      <c r="AN7078" s="155" t="s">
        <v>24143</v>
      </c>
      <c r="AO7078" s="155" t="s">
        <v>22288</v>
      </c>
      <c r="AP7078" s="155" t="s">
        <v>109</v>
      </c>
      <c r="AQ7078" s="155"/>
    </row>
    <row r="7079" spans="1:43" x14ac:dyDescent="0.35">
      <c r="A7079" s="155" t="s">
        <v>16110</v>
      </c>
      <c r="B7079" s="155" t="s">
        <v>16111</v>
      </c>
      <c r="C7079" s="156">
        <v>2</v>
      </c>
      <c r="D7079" s="155" t="s">
        <v>94</v>
      </c>
      <c r="E7079" s="155" t="s">
        <v>17779</v>
      </c>
      <c r="F7079" s="155" t="s">
        <v>21166</v>
      </c>
      <c r="G7079" s="155" t="s">
        <v>34755</v>
      </c>
      <c r="H7079" s="155" t="s">
        <v>341</v>
      </c>
      <c r="I7079" s="155"/>
      <c r="J7079" s="155"/>
      <c r="K7079" s="155" t="s">
        <v>34755</v>
      </c>
      <c r="L7079" s="155" t="s">
        <v>21736</v>
      </c>
      <c r="M7079" s="155" t="s">
        <v>32997</v>
      </c>
      <c r="N7079" s="155" t="s">
        <v>11114</v>
      </c>
      <c r="O7079" s="155"/>
      <c r="P7079" s="155" t="s">
        <v>99</v>
      </c>
      <c r="Q7079" s="158"/>
      <c r="R7079" s="158"/>
      <c r="S7079" s="158"/>
      <c r="T7079" s="158">
        <v>85599.28</v>
      </c>
      <c r="U7079" s="158">
        <v>171198.55</v>
      </c>
      <c r="V7079" s="155" t="s">
        <v>22265</v>
      </c>
      <c r="W7079" s="155" t="s">
        <v>22278</v>
      </c>
      <c r="X7079" s="155" t="s">
        <v>34756</v>
      </c>
      <c r="Y7079" s="155"/>
      <c r="Z7079" s="155"/>
      <c r="AA7079" s="155"/>
      <c r="AB7079" s="155"/>
      <c r="AC7079" s="155"/>
      <c r="AD7079" s="165">
        <v>1</v>
      </c>
      <c r="AE7079" s="159"/>
      <c r="AF7079" s="155" t="s">
        <v>103</v>
      </c>
      <c r="AG7079" s="155"/>
      <c r="AH7079" s="155"/>
      <c r="AI7079" s="155"/>
      <c r="AJ7079" s="155"/>
      <c r="AK7079" s="159"/>
      <c r="AL7079" s="155" t="s">
        <v>99</v>
      </c>
      <c r="AM7079" s="155" t="s">
        <v>104</v>
      </c>
      <c r="AN7079" s="155" t="s">
        <v>24143</v>
      </c>
      <c r="AO7079" s="155" t="s">
        <v>22288</v>
      </c>
      <c r="AP7079" s="155" t="s">
        <v>109</v>
      </c>
      <c r="AQ7079" s="155"/>
    </row>
    <row r="7080" spans="1:43" x14ac:dyDescent="0.35">
      <c r="A7080" s="155" t="s">
        <v>16112</v>
      </c>
      <c r="B7080" s="155" t="s">
        <v>16113</v>
      </c>
      <c r="C7080" s="156">
        <v>2</v>
      </c>
      <c r="D7080" s="155" t="s">
        <v>94</v>
      </c>
      <c r="E7080" s="155" t="s">
        <v>17790</v>
      </c>
      <c r="F7080" s="155" t="s">
        <v>21167</v>
      </c>
      <c r="G7080" s="155" t="s">
        <v>34755</v>
      </c>
      <c r="H7080" s="155" t="s">
        <v>341</v>
      </c>
      <c r="I7080" s="155"/>
      <c r="J7080" s="155"/>
      <c r="K7080" s="155" t="s">
        <v>34755</v>
      </c>
      <c r="L7080" s="155" t="s">
        <v>21736</v>
      </c>
      <c r="M7080" s="155" t="s">
        <v>32997</v>
      </c>
      <c r="N7080" s="155" t="s">
        <v>98</v>
      </c>
      <c r="O7080" s="155"/>
      <c r="P7080" s="155" t="s">
        <v>99</v>
      </c>
      <c r="Q7080" s="158"/>
      <c r="R7080" s="158"/>
      <c r="S7080" s="158"/>
      <c r="T7080" s="158">
        <v>85599.28</v>
      </c>
      <c r="U7080" s="158">
        <v>171198.55</v>
      </c>
      <c r="V7080" s="155" t="s">
        <v>22265</v>
      </c>
      <c r="W7080" s="155" t="s">
        <v>22278</v>
      </c>
      <c r="X7080" s="155" t="s">
        <v>34756</v>
      </c>
      <c r="Y7080" s="155"/>
      <c r="Z7080" s="155"/>
      <c r="AA7080" s="155"/>
      <c r="AB7080" s="155"/>
      <c r="AC7080" s="155"/>
      <c r="AD7080" s="165">
        <v>1</v>
      </c>
      <c r="AE7080" s="159"/>
      <c r="AF7080" s="155" t="s">
        <v>103</v>
      </c>
      <c r="AG7080" s="155"/>
      <c r="AH7080" s="155"/>
      <c r="AI7080" s="155"/>
      <c r="AJ7080" s="155"/>
      <c r="AK7080" s="159"/>
      <c r="AL7080" s="155" t="s">
        <v>99</v>
      </c>
      <c r="AM7080" s="155" t="s">
        <v>104</v>
      </c>
      <c r="AN7080" s="155" t="s">
        <v>24143</v>
      </c>
      <c r="AO7080" s="155" t="s">
        <v>22288</v>
      </c>
      <c r="AP7080" s="155" t="s">
        <v>109</v>
      </c>
      <c r="AQ7080" s="155"/>
    </row>
    <row r="7081" spans="1:43" x14ac:dyDescent="0.35">
      <c r="A7081" s="155" t="s">
        <v>16120</v>
      </c>
      <c r="B7081" s="155" t="s">
        <v>16121</v>
      </c>
      <c r="C7081" s="156">
        <v>1</v>
      </c>
      <c r="D7081" s="155" t="s">
        <v>94</v>
      </c>
      <c r="E7081" s="155" t="s">
        <v>17805</v>
      </c>
      <c r="F7081" s="155" t="s">
        <v>21171</v>
      </c>
      <c r="G7081" s="155" t="s">
        <v>34755</v>
      </c>
      <c r="H7081" s="155" t="s">
        <v>341</v>
      </c>
      <c r="I7081" s="155"/>
      <c r="J7081" s="155"/>
      <c r="K7081" s="155" t="s">
        <v>34755</v>
      </c>
      <c r="L7081" s="155" t="s">
        <v>21736</v>
      </c>
      <c r="M7081" s="155" t="s">
        <v>32997</v>
      </c>
      <c r="N7081" s="155" t="s">
        <v>98</v>
      </c>
      <c r="O7081" s="155"/>
      <c r="P7081" s="155" t="s">
        <v>99</v>
      </c>
      <c r="Q7081" s="158"/>
      <c r="R7081" s="158"/>
      <c r="S7081" s="158"/>
      <c r="T7081" s="158">
        <v>68477.2</v>
      </c>
      <c r="U7081" s="158">
        <v>68477.2</v>
      </c>
      <c r="V7081" s="155" t="s">
        <v>22265</v>
      </c>
      <c r="W7081" s="155" t="s">
        <v>22278</v>
      </c>
      <c r="X7081" s="155" t="s">
        <v>34756</v>
      </c>
      <c r="Y7081" s="155"/>
      <c r="Z7081" s="155"/>
      <c r="AA7081" s="155"/>
      <c r="AB7081" s="155"/>
      <c r="AC7081" s="155"/>
      <c r="AD7081" s="165">
        <v>1</v>
      </c>
      <c r="AE7081" s="159"/>
      <c r="AF7081" s="155" t="s">
        <v>103</v>
      </c>
      <c r="AG7081" s="155"/>
      <c r="AH7081" s="155"/>
      <c r="AI7081" s="155"/>
      <c r="AJ7081" s="155"/>
      <c r="AK7081" s="159"/>
      <c r="AL7081" s="155" t="s">
        <v>99</v>
      </c>
      <c r="AM7081" s="155" t="s">
        <v>104</v>
      </c>
      <c r="AN7081" s="155" t="s">
        <v>24143</v>
      </c>
      <c r="AO7081" s="155" t="s">
        <v>22288</v>
      </c>
      <c r="AP7081" s="155" t="s">
        <v>109</v>
      </c>
      <c r="AQ7081" s="155"/>
    </row>
    <row r="7082" spans="1:43" x14ac:dyDescent="0.35">
      <c r="A7082" s="155" t="s">
        <v>2647</v>
      </c>
      <c r="B7082" s="155" t="s">
        <v>2648</v>
      </c>
      <c r="C7082" s="156">
        <v>1</v>
      </c>
      <c r="D7082" s="155" t="s">
        <v>94</v>
      </c>
      <c r="E7082" s="155" t="s">
        <v>17793</v>
      </c>
      <c r="F7082" s="155" t="s">
        <v>19583</v>
      </c>
      <c r="G7082" s="155" t="s">
        <v>34755</v>
      </c>
      <c r="H7082" s="155" t="s">
        <v>341</v>
      </c>
      <c r="I7082" s="155"/>
      <c r="J7082" s="155"/>
      <c r="K7082" s="155" t="s">
        <v>34755</v>
      </c>
      <c r="L7082" s="155" t="s">
        <v>21736</v>
      </c>
      <c r="M7082" s="155" t="s">
        <v>32997</v>
      </c>
      <c r="N7082" s="155" t="s">
        <v>98</v>
      </c>
      <c r="O7082" s="155"/>
      <c r="P7082" s="155" t="s">
        <v>99</v>
      </c>
      <c r="Q7082" s="158"/>
      <c r="R7082" s="158"/>
      <c r="S7082" s="158"/>
      <c r="T7082" s="158">
        <v>85599.29</v>
      </c>
      <c r="U7082" s="158">
        <v>85599.29</v>
      </c>
      <c r="V7082" s="155" t="s">
        <v>22265</v>
      </c>
      <c r="W7082" s="155" t="s">
        <v>22278</v>
      </c>
      <c r="X7082" s="155" t="s">
        <v>34756</v>
      </c>
      <c r="Y7082" s="155"/>
      <c r="Z7082" s="155"/>
      <c r="AA7082" s="155"/>
      <c r="AB7082" s="155"/>
      <c r="AC7082" s="155"/>
      <c r="AD7082" s="165">
        <v>1</v>
      </c>
      <c r="AE7082" s="159"/>
      <c r="AF7082" s="155" t="s">
        <v>103</v>
      </c>
      <c r="AG7082" s="155"/>
      <c r="AH7082" s="155"/>
      <c r="AI7082" s="155"/>
      <c r="AJ7082" s="155"/>
      <c r="AK7082" s="159"/>
      <c r="AL7082" s="155" t="s">
        <v>99</v>
      </c>
      <c r="AM7082" s="155" t="s">
        <v>104</v>
      </c>
      <c r="AN7082" s="155" t="s">
        <v>24143</v>
      </c>
      <c r="AO7082" s="155" t="s">
        <v>22288</v>
      </c>
      <c r="AP7082" s="155" t="s">
        <v>109</v>
      </c>
      <c r="AQ7082" s="155"/>
    </row>
    <row r="7083" spans="1:43" x14ac:dyDescent="0.35">
      <c r="A7083" s="155" t="s">
        <v>2647</v>
      </c>
      <c r="B7083" s="155" t="s">
        <v>2648</v>
      </c>
      <c r="C7083" s="156">
        <v>1</v>
      </c>
      <c r="D7083" s="155" t="s">
        <v>94</v>
      </c>
      <c r="E7083" s="155" t="s">
        <v>17737</v>
      </c>
      <c r="F7083" s="155" t="s">
        <v>19583</v>
      </c>
      <c r="G7083" s="155" t="s">
        <v>34755</v>
      </c>
      <c r="H7083" s="155" t="s">
        <v>341</v>
      </c>
      <c r="I7083" s="155"/>
      <c r="J7083" s="155"/>
      <c r="K7083" s="155" t="s">
        <v>34755</v>
      </c>
      <c r="L7083" s="155" t="s">
        <v>21736</v>
      </c>
      <c r="M7083" s="155" t="s">
        <v>32997</v>
      </c>
      <c r="N7083" s="155" t="s">
        <v>98</v>
      </c>
      <c r="O7083" s="155"/>
      <c r="P7083" s="155" t="s">
        <v>99</v>
      </c>
      <c r="Q7083" s="158"/>
      <c r="R7083" s="158"/>
      <c r="S7083" s="158"/>
      <c r="T7083" s="158">
        <v>85599.29</v>
      </c>
      <c r="U7083" s="158">
        <v>85599.29</v>
      </c>
      <c r="V7083" s="155" t="s">
        <v>22265</v>
      </c>
      <c r="W7083" s="155" t="s">
        <v>22278</v>
      </c>
      <c r="X7083" s="155" t="s">
        <v>34756</v>
      </c>
      <c r="Y7083" s="155"/>
      <c r="Z7083" s="155"/>
      <c r="AA7083" s="155"/>
      <c r="AB7083" s="155"/>
      <c r="AC7083" s="155"/>
      <c r="AD7083" s="165">
        <v>1</v>
      </c>
      <c r="AE7083" s="159"/>
      <c r="AF7083" s="155" t="s">
        <v>103</v>
      </c>
      <c r="AG7083" s="155"/>
      <c r="AH7083" s="155"/>
      <c r="AI7083" s="155"/>
      <c r="AJ7083" s="155"/>
      <c r="AK7083" s="159"/>
      <c r="AL7083" s="155" t="s">
        <v>99</v>
      </c>
      <c r="AM7083" s="155" t="s">
        <v>104</v>
      </c>
      <c r="AN7083" s="155" t="s">
        <v>24143</v>
      </c>
      <c r="AO7083" s="155" t="s">
        <v>22288</v>
      </c>
      <c r="AP7083" s="155" t="s">
        <v>109</v>
      </c>
      <c r="AQ7083" s="155"/>
    </row>
    <row r="7084" spans="1:43" x14ac:dyDescent="0.35">
      <c r="A7084" s="155" t="s">
        <v>16110</v>
      </c>
      <c r="B7084" s="155" t="s">
        <v>16111</v>
      </c>
      <c r="C7084" s="156">
        <v>2</v>
      </c>
      <c r="D7084" s="155" t="s">
        <v>94</v>
      </c>
      <c r="E7084" s="155" t="s">
        <v>17744</v>
      </c>
      <c r="F7084" s="155" t="s">
        <v>21166</v>
      </c>
      <c r="G7084" s="155" t="s">
        <v>34755</v>
      </c>
      <c r="H7084" s="155" t="s">
        <v>341</v>
      </c>
      <c r="I7084" s="155"/>
      <c r="J7084" s="155"/>
      <c r="K7084" s="155" t="s">
        <v>34755</v>
      </c>
      <c r="L7084" s="155" t="s">
        <v>21736</v>
      </c>
      <c r="M7084" s="155" t="s">
        <v>32997</v>
      </c>
      <c r="N7084" s="155" t="s">
        <v>11114</v>
      </c>
      <c r="O7084" s="155"/>
      <c r="P7084" s="155" t="s">
        <v>99</v>
      </c>
      <c r="Q7084" s="158"/>
      <c r="R7084" s="158"/>
      <c r="S7084" s="158"/>
      <c r="T7084" s="158">
        <v>85599.28</v>
      </c>
      <c r="U7084" s="158">
        <v>171198.55</v>
      </c>
      <c r="V7084" s="155" t="s">
        <v>22265</v>
      </c>
      <c r="W7084" s="155" t="s">
        <v>22278</v>
      </c>
      <c r="X7084" s="155" t="s">
        <v>34756</v>
      </c>
      <c r="Y7084" s="155"/>
      <c r="Z7084" s="155"/>
      <c r="AA7084" s="155"/>
      <c r="AB7084" s="155"/>
      <c r="AC7084" s="155"/>
      <c r="AD7084" s="165">
        <v>1</v>
      </c>
      <c r="AE7084" s="159"/>
      <c r="AF7084" s="155" t="s">
        <v>103</v>
      </c>
      <c r="AG7084" s="155"/>
      <c r="AH7084" s="155"/>
      <c r="AI7084" s="155"/>
      <c r="AJ7084" s="155"/>
      <c r="AK7084" s="159"/>
      <c r="AL7084" s="155" t="s">
        <v>99</v>
      </c>
      <c r="AM7084" s="155" t="s">
        <v>104</v>
      </c>
      <c r="AN7084" s="155" t="s">
        <v>24143</v>
      </c>
      <c r="AO7084" s="155" t="s">
        <v>22288</v>
      </c>
      <c r="AP7084" s="155" t="s">
        <v>109</v>
      </c>
      <c r="AQ7084" s="155"/>
    </row>
    <row r="7085" spans="1:43" x14ac:dyDescent="0.35">
      <c r="A7085" s="155" t="s">
        <v>2647</v>
      </c>
      <c r="B7085" s="155" t="s">
        <v>2648</v>
      </c>
      <c r="C7085" s="156">
        <v>1</v>
      </c>
      <c r="D7085" s="155" t="s">
        <v>94</v>
      </c>
      <c r="E7085" s="155" t="s">
        <v>17757</v>
      </c>
      <c r="F7085" s="155" t="s">
        <v>19583</v>
      </c>
      <c r="G7085" s="155" t="s">
        <v>34755</v>
      </c>
      <c r="H7085" s="155" t="s">
        <v>341</v>
      </c>
      <c r="I7085" s="155"/>
      <c r="J7085" s="155"/>
      <c r="K7085" s="155" t="s">
        <v>34755</v>
      </c>
      <c r="L7085" s="155" t="s">
        <v>21736</v>
      </c>
      <c r="M7085" s="155" t="s">
        <v>32997</v>
      </c>
      <c r="N7085" s="155" t="s">
        <v>98</v>
      </c>
      <c r="O7085" s="155"/>
      <c r="P7085" s="155" t="s">
        <v>99</v>
      </c>
      <c r="Q7085" s="158"/>
      <c r="R7085" s="158"/>
      <c r="S7085" s="158"/>
      <c r="T7085" s="158">
        <v>85599.29</v>
      </c>
      <c r="U7085" s="158">
        <v>85599.29</v>
      </c>
      <c r="V7085" s="155" t="s">
        <v>22265</v>
      </c>
      <c r="W7085" s="155" t="s">
        <v>22278</v>
      </c>
      <c r="X7085" s="155" t="s">
        <v>34756</v>
      </c>
      <c r="Y7085" s="155"/>
      <c r="Z7085" s="155"/>
      <c r="AA7085" s="155"/>
      <c r="AB7085" s="155"/>
      <c r="AC7085" s="155"/>
      <c r="AD7085" s="165">
        <v>1</v>
      </c>
      <c r="AE7085" s="159"/>
      <c r="AF7085" s="155" t="s">
        <v>103</v>
      </c>
      <c r="AG7085" s="155"/>
      <c r="AH7085" s="155"/>
      <c r="AI7085" s="155"/>
      <c r="AJ7085" s="155"/>
      <c r="AK7085" s="159"/>
      <c r="AL7085" s="155" t="s">
        <v>99</v>
      </c>
      <c r="AM7085" s="155" t="s">
        <v>104</v>
      </c>
      <c r="AN7085" s="155" t="s">
        <v>24143</v>
      </c>
      <c r="AO7085" s="155" t="s">
        <v>22288</v>
      </c>
      <c r="AP7085" s="155" t="s">
        <v>109</v>
      </c>
      <c r="AQ7085" s="155"/>
    </row>
    <row r="7086" spans="1:43" x14ac:dyDescent="0.35">
      <c r="A7086" s="155" t="s">
        <v>16120</v>
      </c>
      <c r="B7086" s="155" t="s">
        <v>16121</v>
      </c>
      <c r="C7086" s="156">
        <v>1</v>
      </c>
      <c r="D7086" s="155" t="s">
        <v>94</v>
      </c>
      <c r="E7086" s="155" t="s">
        <v>17796</v>
      </c>
      <c r="F7086" s="155" t="s">
        <v>21171</v>
      </c>
      <c r="G7086" s="155" t="s">
        <v>34755</v>
      </c>
      <c r="H7086" s="155" t="s">
        <v>341</v>
      </c>
      <c r="I7086" s="155"/>
      <c r="J7086" s="155"/>
      <c r="K7086" s="155" t="s">
        <v>34755</v>
      </c>
      <c r="L7086" s="155" t="s">
        <v>21736</v>
      </c>
      <c r="M7086" s="155" t="s">
        <v>32997</v>
      </c>
      <c r="N7086" s="155" t="s">
        <v>98</v>
      </c>
      <c r="O7086" s="155"/>
      <c r="P7086" s="155" t="s">
        <v>99</v>
      </c>
      <c r="Q7086" s="158"/>
      <c r="R7086" s="158"/>
      <c r="S7086" s="158"/>
      <c r="T7086" s="158">
        <v>68477.2</v>
      </c>
      <c r="U7086" s="158">
        <v>68477.2</v>
      </c>
      <c r="V7086" s="155" t="s">
        <v>22265</v>
      </c>
      <c r="W7086" s="155" t="s">
        <v>22278</v>
      </c>
      <c r="X7086" s="155" t="s">
        <v>34756</v>
      </c>
      <c r="Y7086" s="155"/>
      <c r="Z7086" s="155"/>
      <c r="AA7086" s="155"/>
      <c r="AB7086" s="155"/>
      <c r="AC7086" s="155"/>
      <c r="AD7086" s="165">
        <v>1</v>
      </c>
      <c r="AE7086" s="159"/>
      <c r="AF7086" s="155" t="s">
        <v>103</v>
      </c>
      <c r="AG7086" s="155"/>
      <c r="AH7086" s="155"/>
      <c r="AI7086" s="155"/>
      <c r="AJ7086" s="155"/>
      <c r="AK7086" s="159"/>
      <c r="AL7086" s="155" t="s">
        <v>99</v>
      </c>
      <c r="AM7086" s="155" t="s">
        <v>104</v>
      </c>
      <c r="AN7086" s="155" t="s">
        <v>24143</v>
      </c>
      <c r="AO7086" s="155" t="s">
        <v>22288</v>
      </c>
      <c r="AP7086" s="155" t="s">
        <v>109</v>
      </c>
      <c r="AQ7086" s="155"/>
    </row>
    <row r="7087" spans="1:43" x14ac:dyDescent="0.35">
      <c r="A7087" s="155" t="s">
        <v>2647</v>
      </c>
      <c r="B7087" s="155" t="s">
        <v>2648</v>
      </c>
      <c r="C7087" s="156">
        <v>1</v>
      </c>
      <c r="D7087" s="155" t="s">
        <v>94</v>
      </c>
      <c r="E7087" s="155" t="s">
        <v>17747</v>
      </c>
      <c r="F7087" s="155" t="s">
        <v>19583</v>
      </c>
      <c r="G7087" s="155" t="s">
        <v>34755</v>
      </c>
      <c r="H7087" s="155" t="s">
        <v>341</v>
      </c>
      <c r="I7087" s="155"/>
      <c r="J7087" s="155"/>
      <c r="K7087" s="155" t="s">
        <v>34755</v>
      </c>
      <c r="L7087" s="155" t="s">
        <v>21736</v>
      </c>
      <c r="M7087" s="155" t="s">
        <v>32997</v>
      </c>
      <c r="N7087" s="155" t="s">
        <v>98</v>
      </c>
      <c r="O7087" s="155"/>
      <c r="P7087" s="155" t="s">
        <v>99</v>
      </c>
      <c r="Q7087" s="158"/>
      <c r="R7087" s="158"/>
      <c r="S7087" s="158"/>
      <c r="T7087" s="158">
        <v>85599.29</v>
      </c>
      <c r="U7087" s="158">
        <v>85599.29</v>
      </c>
      <c r="V7087" s="155" t="s">
        <v>22265</v>
      </c>
      <c r="W7087" s="155" t="s">
        <v>22278</v>
      </c>
      <c r="X7087" s="155" t="s">
        <v>34756</v>
      </c>
      <c r="Y7087" s="155"/>
      <c r="Z7087" s="155"/>
      <c r="AA7087" s="155"/>
      <c r="AB7087" s="155"/>
      <c r="AC7087" s="155"/>
      <c r="AD7087" s="165">
        <v>1</v>
      </c>
      <c r="AE7087" s="159"/>
      <c r="AF7087" s="155" t="s">
        <v>103</v>
      </c>
      <c r="AG7087" s="155"/>
      <c r="AH7087" s="155"/>
      <c r="AI7087" s="155"/>
      <c r="AJ7087" s="155"/>
      <c r="AK7087" s="159"/>
      <c r="AL7087" s="155" t="s">
        <v>99</v>
      </c>
      <c r="AM7087" s="155" t="s">
        <v>104</v>
      </c>
      <c r="AN7087" s="155" t="s">
        <v>24143</v>
      </c>
      <c r="AO7087" s="155" t="s">
        <v>22288</v>
      </c>
      <c r="AP7087" s="155" t="s">
        <v>109</v>
      </c>
      <c r="AQ7087" s="155"/>
    </row>
    <row r="7088" spans="1:43" x14ac:dyDescent="0.35">
      <c r="A7088" s="155" t="s">
        <v>2647</v>
      </c>
      <c r="B7088" s="155" t="s">
        <v>2648</v>
      </c>
      <c r="C7088" s="156">
        <v>1</v>
      </c>
      <c r="D7088" s="155" t="s">
        <v>94</v>
      </c>
      <c r="E7088" s="155" t="s">
        <v>17743</v>
      </c>
      <c r="F7088" s="155" t="s">
        <v>19583</v>
      </c>
      <c r="G7088" s="155" t="s">
        <v>34755</v>
      </c>
      <c r="H7088" s="155" t="s">
        <v>341</v>
      </c>
      <c r="I7088" s="155"/>
      <c r="J7088" s="155"/>
      <c r="K7088" s="155" t="s">
        <v>34755</v>
      </c>
      <c r="L7088" s="155" t="s">
        <v>21736</v>
      </c>
      <c r="M7088" s="155" t="s">
        <v>32997</v>
      </c>
      <c r="N7088" s="155" t="s">
        <v>98</v>
      </c>
      <c r="O7088" s="155"/>
      <c r="P7088" s="155" t="s">
        <v>99</v>
      </c>
      <c r="Q7088" s="158"/>
      <c r="R7088" s="158"/>
      <c r="S7088" s="158"/>
      <c r="T7088" s="158">
        <v>85599.29</v>
      </c>
      <c r="U7088" s="158">
        <v>85599.29</v>
      </c>
      <c r="V7088" s="155" t="s">
        <v>22265</v>
      </c>
      <c r="W7088" s="155" t="s">
        <v>22278</v>
      </c>
      <c r="X7088" s="155" t="s">
        <v>34756</v>
      </c>
      <c r="Y7088" s="155"/>
      <c r="Z7088" s="155"/>
      <c r="AA7088" s="155"/>
      <c r="AB7088" s="155"/>
      <c r="AC7088" s="155"/>
      <c r="AD7088" s="165">
        <v>1</v>
      </c>
      <c r="AE7088" s="159"/>
      <c r="AF7088" s="155" t="s">
        <v>103</v>
      </c>
      <c r="AG7088" s="155"/>
      <c r="AH7088" s="155"/>
      <c r="AI7088" s="155"/>
      <c r="AJ7088" s="155"/>
      <c r="AK7088" s="159"/>
      <c r="AL7088" s="155" t="s">
        <v>99</v>
      </c>
      <c r="AM7088" s="155" t="s">
        <v>104</v>
      </c>
      <c r="AN7088" s="155" t="s">
        <v>24143</v>
      </c>
      <c r="AO7088" s="155" t="s">
        <v>22288</v>
      </c>
      <c r="AP7088" s="155" t="s">
        <v>109</v>
      </c>
      <c r="AQ7088" s="155"/>
    </row>
    <row r="7089" spans="1:43" x14ac:dyDescent="0.35">
      <c r="A7089" s="155" t="s">
        <v>2647</v>
      </c>
      <c r="B7089" s="155" t="s">
        <v>2648</v>
      </c>
      <c r="C7089" s="156">
        <v>1</v>
      </c>
      <c r="D7089" s="155" t="s">
        <v>94</v>
      </c>
      <c r="E7089" s="155" t="s">
        <v>17738</v>
      </c>
      <c r="F7089" s="155" t="s">
        <v>19583</v>
      </c>
      <c r="G7089" s="155" t="s">
        <v>34755</v>
      </c>
      <c r="H7089" s="155" t="s">
        <v>341</v>
      </c>
      <c r="I7089" s="155"/>
      <c r="J7089" s="155"/>
      <c r="K7089" s="155" t="s">
        <v>34755</v>
      </c>
      <c r="L7089" s="155" t="s">
        <v>21736</v>
      </c>
      <c r="M7089" s="155" t="s">
        <v>32997</v>
      </c>
      <c r="N7089" s="155" t="s">
        <v>98</v>
      </c>
      <c r="O7089" s="155"/>
      <c r="P7089" s="155" t="s">
        <v>99</v>
      </c>
      <c r="Q7089" s="158"/>
      <c r="R7089" s="158"/>
      <c r="S7089" s="158"/>
      <c r="T7089" s="158">
        <v>85599.29</v>
      </c>
      <c r="U7089" s="158">
        <v>85599.29</v>
      </c>
      <c r="V7089" s="155" t="s">
        <v>22265</v>
      </c>
      <c r="W7089" s="155" t="s">
        <v>22278</v>
      </c>
      <c r="X7089" s="155" t="s">
        <v>34756</v>
      </c>
      <c r="Y7089" s="155"/>
      <c r="Z7089" s="155"/>
      <c r="AA7089" s="155"/>
      <c r="AB7089" s="155"/>
      <c r="AC7089" s="155"/>
      <c r="AD7089" s="165">
        <v>1</v>
      </c>
      <c r="AE7089" s="159"/>
      <c r="AF7089" s="155" t="s">
        <v>103</v>
      </c>
      <c r="AG7089" s="155"/>
      <c r="AH7089" s="155"/>
      <c r="AI7089" s="155"/>
      <c r="AJ7089" s="155"/>
      <c r="AK7089" s="159"/>
      <c r="AL7089" s="155" t="s">
        <v>99</v>
      </c>
      <c r="AM7089" s="155" t="s">
        <v>104</v>
      </c>
      <c r="AN7089" s="155" t="s">
        <v>24143</v>
      </c>
      <c r="AO7089" s="155" t="s">
        <v>22288</v>
      </c>
      <c r="AP7089" s="155" t="s">
        <v>109</v>
      </c>
      <c r="AQ7089" s="155"/>
    </row>
    <row r="7090" spans="1:43" x14ac:dyDescent="0.35">
      <c r="A7090" s="155" t="s">
        <v>16118</v>
      </c>
      <c r="B7090" s="155" t="s">
        <v>16119</v>
      </c>
      <c r="C7090" s="156">
        <v>1</v>
      </c>
      <c r="D7090" s="155" t="s">
        <v>94</v>
      </c>
      <c r="E7090" s="155" t="s">
        <v>17795</v>
      </c>
      <c r="F7090" s="155" t="s">
        <v>21170</v>
      </c>
      <c r="G7090" s="155" t="s">
        <v>34755</v>
      </c>
      <c r="H7090" s="155" t="s">
        <v>341</v>
      </c>
      <c r="I7090" s="155"/>
      <c r="J7090" s="155"/>
      <c r="K7090" s="155" t="s">
        <v>34755</v>
      </c>
      <c r="L7090" s="155" t="s">
        <v>21736</v>
      </c>
      <c r="M7090" s="155" t="s">
        <v>32997</v>
      </c>
      <c r="N7090" s="155" t="s">
        <v>98</v>
      </c>
      <c r="O7090" s="155"/>
      <c r="P7090" s="155" t="s">
        <v>99</v>
      </c>
      <c r="Q7090" s="158"/>
      <c r="R7090" s="158"/>
      <c r="S7090" s="158"/>
      <c r="T7090" s="158">
        <v>68477.16</v>
      </c>
      <c r="U7090" s="158">
        <v>68477.16</v>
      </c>
      <c r="V7090" s="155" t="s">
        <v>22265</v>
      </c>
      <c r="W7090" s="155" t="s">
        <v>22278</v>
      </c>
      <c r="X7090" s="155" t="s">
        <v>34756</v>
      </c>
      <c r="Y7090" s="155"/>
      <c r="Z7090" s="155"/>
      <c r="AA7090" s="155"/>
      <c r="AB7090" s="155"/>
      <c r="AC7090" s="155"/>
      <c r="AD7090" s="165">
        <v>1</v>
      </c>
      <c r="AE7090" s="159"/>
      <c r="AF7090" s="155" t="s">
        <v>103</v>
      </c>
      <c r="AG7090" s="155"/>
      <c r="AH7090" s="155"/>
      <c r="AI7090" s="155"/>
      <c r="AJ7090" s="155"/>
      <c r="AK7090" s="159"/>
      <c r="AL7090" s="155" t="s">
        <v>99</v>
      </c>
      <c r="AM7090" s="155" t="s">
        <v>104</v>
      </c>
      <c r="AN7090" s="155" t="s">
        <v>24143</v>
      </c>
      <c r="AO7090" s="155" t="s">
        <v>22288</v>
      </c>
      <c r="AP7090" s="155" t="s">
        <v>109</v>
      </c>
      <c r="AQ7090" s="155"/>
    </row>
    <row r="7091" spans="1:43" x14ac:dyDescent="0.35">
      <c r="A7091" s="155" t="s">
        <v>16110</v>
      </c>
      <c r="B7091" s="155" t="s">
        <v>16111</v>
      </c>
      <c r="C7091" s="156">
        <v>2</v>
      </c>
      <c r="D7091" s="155" t="s">
        <v>94</v>
      </c>
      <c r="E7091" s="155" t="s">
        <v>17749</v>
      </c>
      <c r="F7091" s="155" t="s">
        <v>21166</v>
      </c>
      <c r="G7091" s="155" t="s">
        <v>34755</v>
      </c>
      <c r="H7091" s="155" t="s">
        <v>341</v>
      </c>
      <c r="I7091" s="155"/>
      <c r="J7091" s="155"/>
      <c r="K7091" s="155" t="s">
        <v>34755</v>
      </c>
      <c r="L7091" s="155" t="s">
        <v>21736</v>
      </c>
      <c r="M7091" s="155" t="s">
        <v>32997</v>
      </c>
      <c r="N7091" s="155" t="s">
        <v>11114</v>
      </c>
      <c r="O7091" s="155"/>
      <c r="P7091" s="155" t="s">
        <v>99</v>
      </c>
      <c r="Q7091" s="158"/>
      <c r="R7091" s="158"/>
      <c r="S7091" s="158"/>
      <c r="T7091" s="158">
        <v>85599.28</v>
      </c>
      <c r="U7091" s="158">
        <v>171198.55</v>
      </c>
      <c r="V7091" s="155" t="s">
        <v>22265</v>
      </c>
      <c r="W7091" s="155" t="s">
        <v>22278</v>
      </c>
      <c r="X7091" s="155" t="s">
        <v>34756</v>
      </c>
      <c r="Y7091" s="155"/>
      <c r="Z7091" s="155"/>
      <c r="AA7091" s="155"/>
      <c r="AB7091" s="155"/>
      <c r="AC7091" s="155"/>
      <c r="AD7091" s="165">
        <v>1</v>
      </c>
      <c r="AE7091" s="159"/>
      <c r="AF7091" s="155" t="s">
        <v>103</v>
      </c>
      <c r="AG7091" s="155"/>
      <c r="AH7091" s="155"/>
      <c r="AI7091" s="155"/>
      <c r="AJ7091" s="155"/>
      <c r="AK7091" s="159"/>
      <c r="AL7091" s="155" t="s">
        <v>99</v>
      </c>
      <c r="AM7091" s="155" t="s">
        <v>104</v>
      </c>
      <c r="AN7091" s="155" t="s">
        <v>24143</v>
      </c>
      <c r="AO7091" s="155" t="s">
        <v>22288</v>
      </c>
      <c r="AP7091" s="155" t="s">
        <v>109</v>
      </c>
      <c r="AQ7091" s="155"/>
    </row>
    <row r="7092" spans="1:43" x14ac:dyDescent="0.35">
      <c r="A7092" s="155" t="s">
        <v>16114</v>
      </c>
      <c r="B7092" s="155" t="s">
        <v>16115</v>
      </c>
      <c r="C7092" s="156">
        <v>2</v>
      </c>
      <c r="D7092" s="155" t="s">
        <v>94</v>
      </c>
      <c r="E7092" s="155" t="s">
        <v>17741</v>
      </c>
      <c r="F7092" s="155" t="s">
        <v>21168</v>
      </c>
      <c r="G7092" s="155" t="s">
        <v>34755</v>
      </c>
      <c r="H7092" s="155" t="s">
        <v>341</v>
      </c>
      <c r="I7092" s="155"/>
      <c r="J7092" s="155"/>
      <c r="K7092" s="155" t="s">
        <v>34755</v>
      </c>
      <c r="L7092" s="155" t="s">
        <v>21736</v>
      </c>
      <c r="M7092" s="155" t="s">
        <v>32997</v>
      </c>
      <c r="N7092" s="155" t="s">
        <v>98</v>
      </c>
      <c r="O7092" s="155"/>
      <c r="P7092" s="155" t="s">
        <v>99</v>
      </c>
      <c r="Q7092" s="158"/>
      <c r="R7092" s="158"/>
      <c r="S7092" s="158"/>
      <c r="T7092" s="158">
        <v>85599.28</v>
      </c>
      <c r="U7092" s="158">
        <v>171198.55</v>
      </c>
      <c r="V7092" s="155" t="s">
        <v>22265</v>
      </c>
      <c r="W7092" s="155" t="s">
        <v>22278</v>
      </c>
      <c r="X7092" s="155" t="s">
        <v>34756</v>
      </c>
      <c r="Y7092" s="155"/>
      <c r="Z7092" s="155"/>
      <c r="AA7092" s="155"/>
      <c r="AB7092" s="155"/>
      <c r="AC7092" s="155"/>
      <c r="AD7092" s="165">
        <v>1</v>
      </c>
      <c r="AE7092" s="159"/>
      <c r="AF7092" s="155" t="s">
        <v>103</v>
      </c>
      <c r="AG7092" s="155"/>
      <c r="AH7092" s="155"/>
      <c r="AI7092" s="155"/>
      <c r="AJ7092" s="155"/>
      <c r="AK7092" s="159"/>
      <c r="AL7092" s="155" t="s">
        <v>99</v>
      </c>
      <c r="AM7092" s="155" t="s">
        <v>104</v>
      </c>
      <c r="AN7092" s="155" t="s">
        <v>24143</v>
      </c>
      <c r="AO7092" s="155" t="s">
        <v>22288</v>
      </c>
      <c r="AP7092" s="155" t="s">
        <v>109</v>
      </c>
      <c r="AQ7092" s="155"/>
    </row>
    <row r="7093" spans="1:43" x14ac:dyDescent="0.35">
      <c r="A7093" s="155" t="s">
        <v>2647</v>
      </c>
      <c r="B7093" s="155" t="s">
        <v>2648</v>
      </c>
      <c r="C7093" s="156">
        <v>1</v>
      </c>
      <c r="D7093" s="155" t="s">
        <v>94</v>
      </c>
      <c r="E7093" s="155" t="s">
        <v>17753</v>
      </c>
      <c r="F7093" s="155" t="s">
        <v>19583</v>
      </c>
      <c r="G7093" s="155" t="s">
        <v>34755</v>
      </c>
      <c r="H7093" s="155" t="s">
        <v>341</v>
      </c>
      <c r="I7093" s="155"/>
      <c r="J7093" s="155"/>
      <c r="K7093" s="155" t="s">
        <v>34755</v>
      </c>
      <c r="L7093" s="155" t="s">
        <v>21736</v>
      </c>
      <c r="M7093" s="155" t="s">
        <v>32997</v>
      </c>
      <c r="N7093" s="155" t="s">
        <v>98</v>
      </c>
      <c r="O7093" s="155"/>
      <c r="P7093" s="155" t="s">
        <v>99</v>
      </c>
      <c r="Q7093" s="158"/>
      <c r="R7093" s="158"/>
      <c r="S7093" s="158"/>
      <c r="T7093" s="158">
        <v>85599.29</v>
      </c>
      <c r="U7093" s="158">
        <v>85599.29</v>
      </c>
      <c r="V7093" s="155" t="s">
        <v>22265</v>
      </c>
      <c r="W7093" s="155" t="s">
        <v>22278</v>
      </c>
      <c r="X7093" s="155" t="s">
        <v>34756</v>
      </c>
      <c r="Y7093" s="155"/>
      <c r="Z7093" s="155"/>
      <c r="AA7093" s="155"/>
      <c r="AB7093" s="155"/>
      <c r="AC7093" s="155"/>
      <c r="AD7093" s="165">
        <v>1</v>
      </c>
      <c r="AE7093" s="159"/>
      <c r="AF7093" s="155" t="s">
        <v>103</v>
      </c>
      <c r="AG7093" s="155"/>
      <c r="AH7093" s="155"/>
      <c r="AI7093" s="155"/>
      <c r="AJ7093" s="155"/>
      <c r="AK7093" s="159"/>
      <c r="AL7093" s="155" t="s">
        <v>99</v>
      </c>
      <c r="AM7093" s="155" t="s">
        <v>104</v>
      </c>
      <c r="AN7093" s="155" t="s">
        <v>24143</v>
      </c>
      <c r="AO7093" s="155" t="s">
        <v>22288</v>
      </c>
      <c r="AP7093" s="155" t="s">
        <v>109</v>
      </c>
      <c r="AQ7093" s="155"/>
    </row>
    <row r="7094" spans="1:43" x14ac:dyDescent="0.35">
      <c r="A7094" s="155" t="s">
        <v>15834</v>
      </c>
      <c r="B7094" s="155" t="s">
        <v>15835</v>
      </c>
      <c r="C7094" s="156">
        <v>2</v>
      </c>
      <c r="D7094" s="155" t="s">
        <v>94</v>
      </c>
      <c r="E7094" s="155" t="s">
        <v>17814</v>
      </c>
      <c r="F7094" s="155" t="s">
        <v>21000</v>
      </c>
      <c r="G7094" s="155" t="s">
        <v>34755</v>
      </c>
      <c r="H7094" s="155" t="s">
        <v>341</v>
      </c>
      <c r="I7094" s="155"/>
      <c r="J7094" s="155"/>
      <c r="K7094" s="155" t="s">
        <v>34755</v>
      </c>
      <c r="L7094" s="155" t="s">
        <v>21736</v>
      </c>
      <c r="M7094" s="155" t="s">
        <v>32997</v>
      </c>
      <c r="N7094" s="155" t="s">
        <v>98</v>
      </c>
      <c r="O7094" s="155"/>
      <c r="P7094" s="155" t="s">
        <v>99</v>
      </c>
      <c r="Q7094" s="158"/>
      <c r="R7094" s="158"/>
      <c r="S7094" s="158"/>
      <c r="T7094" s="158">
        <v>68962.8</v>
      </c>
      <c r="U7094" s="158">
        <v>137925.6</v>
      </c>
      <c r="V7094" s="155" t="s">
        <v>22265</v>
      </c>
      <c r="W7094" s="155" t="s">
        <v>22278</v>
      </c>
      <c r="X7094" s="155" t="s">
        <v>34756</v>
      </c>
      <c r="Y7094" s="155"/>
      <c r="Z7094" s="155"/>
      <c r="AA7094" s="155"/>
      <c r="AB7094" s="155"/>
      <c r="AC7094" s="155"/>
      <c r="AD7094" s="165">
        <v>1</v>
      </c>
      <c r="AE7094" s="159"/>
      <c r="AF7094" s="155" t="s">
        <v>103</v>
      </c>
      <c r="AG7094" s="155"/>
      <c r="AH7094" s="155"/>
      <c r="AI7094" s="155"/>
      <c r="AJ7094" s="155"/>
      <c r="AK7094" s="159"/>
      <c r="AL7094" s="155" t="s">
        <v>99</v>
      </c>
      <c r="AM7094" s="155" t="s">
        <v>104</v>
      </c>
      <c r="AN7094" s="155" t="s">
        <v>24143</v>
      </c>
      <c r="AO7094" s="155" t="s">
        <v>22288</v>
      </c>
      <c r="AP7094" s="155" t="s">
        <v>109</v>
      </c>
      <c r="AQ7094" s="155"/>
    </row>
    <row r="7095" spans="1:43" x14ac:dyDescent="0.35">
      <c r="A7095" s="155" t="s">
        <v>16118</v>
      </c>
      <c r="B7095" s="155" t="s">
        <v>16119</v>
      </c>
      <c r="C7095" s="156">
        <v>2</v>
      </c>
      <c r="D7095" s="155" t="s">
        <v>94</v>
      </c>
      <c r="E7095" s="155" t="s">
        <v>17810</v>
      </c>
      <c r="F7095" s="155" t="s">
        <v>21170</v>
      </c>
      <c r="G7095" s="155" t="s">
        <v>34755</v>
      </c>
      <c r="H7095" s="155" t="s">
        <v>341</v>
      </c>
      <c r="I7095" s="155"/>
      <c r="J7095" s="155"/>
      <c r="K7095" s="155" t="s">
        <v>34755</v>
      </c>
      <c r="L7095" s="155" t="s">
        <v>21736</v>
      </c>
      <c r="M7095" s="155" t="s">
        <v>32997</v>
      </c>
      <c r="N7095" s="155" t="s">
        <v>98</v>
      </c>
      <c r="O7095" s="155"/>
      <c r="P7095" s="155" t="s">
        <v>99</v>
      </c>
      <c r="Q7095" s="158"/>
      <c r="R7095" s="158"/>
      <c r="S7095" s="158"/>
      <c r="T7095" s="158">
        <v>68477.16</v>
      </c>
      <c r="U7095" s="158">
        <v>136954.31</v>
      </c>
      <c r="V7095" s="155" t="s">
        <v>22265</v>
      </c>
      <c r="W7095" s="155" t="s">
        <v>22278</v>
      </c>
      <c r="X7095" s="155" t="s">
        <v>34756</v>
      </c>
      <c r="Y7095" s="155"/>
      <c r="Z7095" s="155"/>
      <c r="AA7095" s="155"/>
      <c r="AB7095" s="155"/>
      <c r="AC7095" s="155"/>
      <c r="AD7095" s="165">
        <v>1</v>
      </c>
      <c r="AE7095" s="159"/>
      <c r="AF7095" s="155" t="s">
        <v>103</v>
      </c>
      <c r="AG7095" s="155"/>
      <c r="AH7095" s="155"/>
      <c r="AI7095" s="155"/>
      <c r="AJ7095" s="155"/>
      <c r="AK7095" s="159"/>
      <c r="AL7095" s="155" t="s">
        <v>99</v>
      </c>
      <c r="AM7095" s="155" t="s">
        <v>104</v>
      </c>
      <c r="AN7095" s="155" t="s">
        <v>24143</v>
      </c>
      <c r="AO7095" s="155" t="s">
        <v>22288</v>
      </c>
      <c r="AP7095" s="155" t="s">
        <v>109</v>
      </c>
      <c r="AQ7095" s="155"/>
    </row>
    <row r="7096" spans="1:43" x14ac:dyDescent="0.35">
      <c r="A7096" s="155" t="s">
        <v>16114</v>
      </c>
      <c r="B7096" s="155" t="s">
        <v>16115</v>
      </c>
      <c r="C7096" s="156">
        <v>2</v>
      </c>
      <c r="D7096" s="155" t="s">
        <v>94</v>
      </c>
      <c r="E7096" s="155" t="s">
        <v>17746</v>
      </c>
      <c r="F7096" s="155" t="s">
        <v>21168</v>
      </c>
      <c r="G7096" s="155" t="s">
        <v>34755</v>
      </c>
      <c r="H7096" s="155" t="s">
        <v>341</v>
      </c>
      <c r="I7096" s="155"/>
      <c r="J7096" s="155"/>
      <c r="K7096" s="155" t="s">
        <v>34755</v>
      </c>
      <c r="L7096" s="155" t="s">
        <v>21736</v>
      </c>
      <c r="M7096" s="155" t="s">
        <v>32997</v>
      </c>
      <c r="N7096" s="155" t="s">
        <v>98</v>
      </c>
      <c r="O7096" s="155"/>
      <c r="P7096" s="155" t="s">
        <v>99</v>
      </c>
      <c r="Q7096" s="158"/>
      <c r="R7096" s="158"/>
      <c r="S7096" s="158"/>
      <c r="T7096" s="158">
        <v>85599.28</v>
      </c>
      <c r="U7096" s="158">
        <v>171198.55</v>
      </c>
      <c r="V7096" s="155" t="s">
        <v>22265</v>
      </c>
      <c r="W7096" s="155" t="s">
        <v>22278</v>
      </c>
      <c r="X7096" s="155" t="s">
        <v>34756</v>
      </c>
      <c r="Y7096" s="155"/>
      <c r="Z7096" s="155"/>
      <c r="AA7096" s="155"/>
      <c r="AB7096" s="155"/>
      <c r="AC7096" s="155"/>
      <c r="AD7096" s="165">
        <v>1</v>
      </c>
      <c r="AE7096" s="159"/>
      <c r="AF7096" s="155" t="s">
        <v>103</v>
      </c>
      <c r="AG7096" s="155"/>
      <c r="AH7096" s="155"/>
      <c r="AI7096" s="155"/>
      <c r="AJ7096" s="155"/>
      <c r="AK7096" s="159"/>
      <c r="AL7096" s="155" t="s">
        <v>99</v>
      </c>
      <c r="AM7096" s="155" t="s">
        <v>104</v>
      </c>
      <c r="AN7096" s="155" t="s">
        <v>24143</v>
      </c>
      <c r="AO7096" s="155" t="s">
        <v>22288</v>
      </c>
      <c r="AP7096" s="155" t="s">
        <v>109</v>
      </c>
      <c r="AQ7096" s="155"/>
    </row>
    <row r="7097" spans="1:43" x14ac:dyDescent="0.35">
      <c r="A7097" s="155" t="s">
        <v>2647</v>
      </c>
      <c r="B7097" s="155" t="s">
        <v>2648</v>
      </c>
      <c r="C7097" s="156">
        <v>1</v>
      </c>
      <c r="D7097" s="155" t="s">
        <v>94</v>
      </c>
      <c r="E7097" s="155" t="s">
        <v>17768</v>
      </c>
      <c r="F7097" s="155" t="s">
        <v>19583</v>
      </c>
      <c r="G7097" s="155" t="s">
        <v>34755</v>
      </c>
      <c r="H7097" s="155" t="s">
        <v>341</v>
      </c>
      <c r="I7097" s="155"/>
      <c r="J7097" s="155"/>
      <c r="K7097" s="155" t="s">
        <v>34755</v>
      </c>
      <c r="L7097" s="155" t="s">
        <v>21736</v>
      </c>
      <c r="M7097" s="155" t="s">
        <v>32997</v>
      </c>
      <c r="N7097" s="155" t="s">
        <v>98</v>
      </c>
      <c r="O7097" s="155"/>
      <c r="P7097" s="155" t="s">
        <v>99</v>
      </c>
      <c r="Q7097" s="158"/>
      <c r="R7097" s="158"/>
      <c r="S7097" s="158"/>
      <c r="T7097" s="158">
        <v>85599.29</v>
      </c>
      <c r="U7097" s="158">
        <v>85599.29</v>
      </c>
      <c r="V7097" s="155" t="s">
        <v>22265</v>
      </c>
      <c r="W7097" s="155" t="s">
        <v>22278</v>
      </c>
      <c r="X7097" s="155" t="s">
        <v>34756</v>
      </c>
      <c r="Y7097" s="155"/>
      <c r="Z7097" s="155"/>
      <c r="AA7097" s="155"/>
      <c r="AB7097" s="155"/>
      <c r="AC7097" s="155"/>
      <c r="AD7097" s="165">
        <v>1</v>
      </c>
      <c r="AE7097" s="159"/>
      <c r="AF7097" s="155" t="s">
        <v>103</v>
      </c>
      <c r="AG7097" s="155"/>
      <c r="AH7097" s="155"/>
      <c r="AI7097" s="155"/>
      <c r="AJ7097" s="155"/>
      <c r="AK7097" s="159"/>
      <c r="AL7097" s="155" t="s">
        <v>99</v>
      </c>
      <c r="AM7097" s="155" t="s">
        <v>104</v>
      </c>
      <c r="AN7097" s="155" t="s">
        <v>24143</v>
      </c>
      <c r="AO7097" s="155" t="s">
        <v>22288</v>
      </c>
      <c r="AP7097" s="155" t="s">
        <v>109</v>
      </c>
      <c r="AQ7097" s="155"/>
    </row>
    <row r="7098" spans="1:43" x14ac:dyDescent="0.35">
      <c r="A7098" s="155" t="s">
        <v>16106</v>
      </c>
      <c r="B7098" s="155" t="s">
        <v>16107</v>
      </c>
      <c r="C7098" s="156">
        <v>1</v>
      </c>
      <c r="D7098" s="155" t="s">
        <v>94</v>
      </c>
      <c r="E7098" s="155" t="s">
        <v>17716</v>
      </c>
      <c r="F7098" s="155" t="s">
        <v>21164</v>
      </c>
      <c r="G7098" s="155" t="s">
        <v>34755</v>
      </c>
      <c r="H7098" s="155" t="s">
        <v>341</v>
      </c>
      <c r="I7098" s="155"/>
      <c r="J7098" s="155"/>
      <c r="K7098" s="155" t="s">
        <v>34755</v>
      </c>
      <c r="L7098" s="155" t="s">
        <v>21736</v>
      </c>
      <c r="M7098" s="155" t="s">
        <v>32997</v>
      </c>
      <c r="N7098" s="155" t="s">
        <v>98</v>
      </c>
      <c r="O7098" s="155"/>
      <c r="P7098" s="155" t="s">
        <v>99</v>
      </c>
      <c r="Q7098" s="158"/>
      <c r="R7098" s="158"/>
      <c r="S7098" s="158"/>
      <c r="T7098" s="158">
        <v>68477.100000000006</v>
      </c>
      <c r="U7098" s="158">
        <v>68477.100000000006</v>
      </c>
      <c r="V7098" s="155" t="s">
        <v>22265</v>
      </c>
      <c r="W7098" s="155" t="s">
        <v>22278</v>
      </c>
      <c r="X7098" s="155" t="s">
        <v>34756</v>
      </c>
      <c r="Y7098" s="155"/>
      <c r="Z7098" s="155"/>
      <c r="AA7098" s="155"/>
      <c r="AB7098" s="155"/>
      <c r="AC7098" s="155"/>
      <c r="AD7098" s="165">
        <v>1</v>
      </c>
      <c r="AE7098" s="159"/>
      <c r="AF7098" s="155" t="s">
        <v>103</v>
      </c>
      <c r="AG7098" s="155"/>
      <c r="AH7098" s="155"/>
      <c r="AI7098" s="155"/>
      <c r="AJ7098" s="155"/>
      <c r="AK7098" s="159"/>
      <c r="AL7098" s="155" t="s">
        <v>99</v>
      </c>
      <c r="AM7098" s="155" t="s">
        <v>104</v>
      </c>
      <c r="AN7098" s="155" t="s">
        <v>24143</v>
      </c>
      <c r="AO7098" s="155" t="s">
        <v>22288</v>
      </c>
      <c r="AP7098" s="155" t="s">
        <v>109</v>
      </c>
      <c r="AQ7098" s="155"/>
    </row>
    <row r="7099" spans="1:43" x14ac:dyDescent="0.35">
      <c r="A7099" s="155" t="s">
        <v>16114</v>
      </c>
      <c r="B7099" s="155" t="s">
        <v>16115</v>
      </c>
      <c r="C7099" s="156">
        <v>2</v>
      </c>
      <c r="D7099" s="155" t="s">
        <v>94</v>
      </c>
      <c r="E7099" s="155" t="s">
        <v>17791</v>
      </c>
      <c r="F7099" s="155" t="s">
        <v>21168</v>
      </c>
      <c r="G7099" s="155" t="s">
        <v>34755</v>
      </c>
      <c r="H7099" s="155" t="s">
        <v>341</v>
      </c>
      <c r="I7099" s="155"/>
      <c r="J7099" s="155"/>
      <c r="K7099" s="155" t="s">
        <v>34755</v>
      </c>
      <c r="L7099" s="155" t="s">
        <v>21736</v>
      </c>
      <c r="M7099" s="155" t="s">
        <v>32997</v>
      </c>
      <c r="N7099" s="155" t="s">
        <v>98</v>
      </c>
      <c r="O7099" s="155"/>
      <c r="P7099" s="155" t="s">
        <v>99</v>
      </c>
      <c r="Q7099" s="158"/>
      <c r="R7099" s="158"/>
      <c r="S7099" s="158"/>
      <c r="T7099" s="158">
        <v>85599.28</v>
      </c>
      <c r="U7099" s="158">
        <v>171198.55</v>
      </c>
      <c r="V7099" s="155" t="s">
        <v>22265</v>
      </c>
      <c r="W7099" s="155" t="s">
        <v>22278</v>
      </c>
      <c r="X7099" s="155" t="s">
        <v>34756</v>
      </c>
      <c r="Y7099" s="155"/>
      <c r="Z7099" s="155"/>
      <c r="AA7099" s="155"/>
      <c r="AB7099" s="155"/>
      <c r="AC7099" s="155"/>
      <c r="AD7099" s="165">
        <v>1</v>
      </c>
      <c r="AE7099" s="159"/>
      <c r="AF7099" s="155" t="s">
        <v>103</v>
      </c>
      <c r="AG7099" s="155"/>
      <c r="AH7099" s="155"/>
      <c r="AI7099" s="155"/>
      <c r="AJ7099" s="155"/>
      <c r="AK7099" s="159"/>
      <c r="AL7099" s="155" t="s">
        <v>99</v>
      </c>
      <c r="AM7099" s="155" t="s">
        <v>104</v>
      </c>
      <c r="AN7099" s="155" t="s">
        <v>24143</v>
      </c>
      <c r="AO7099" s="155" t="s">
        <v>22288</v>
      </c>
      <c r="AP7099" s="155" t="s">
        <v>109</v>
      </c>
      <c r="AQ7099" s="155"/>
    </row>
    <row r="7100" spans="1:43" x14ac:dyDescent="0.35">
      <c r="A7100" s="155" t="s">
        <v>16112</v>
      </c>
      <c r="B7100" s="155" t="s">
        <v>16113</v>
      </c>
      <c r="C7100" s="156">
        <v>2</v>
      </c>
      <c r="D7100" s="155" t="s">
        <v>94</v>
      </c>
      <c r="E7100" s="155" t="s">
        <v>17755</v>
      </c>
      <c r="F7100" s="155" t="s">
        <v>21167</v>
      </c>
      <c r="G7100" s="155" t="s">
        <v>34755</v>
      </c>
      <c r="H7100" s="155" t="s">
        <v>341</v>
      </c>
      <c r="I7100" s="155"/>
      <c r="J7100" s="155"/>
      <c r="K7100" s="155" t="s">
        <v>34755</v>
      </c>
      <c r="L7100" s="155" t="s">
        <v>21736</v>
      </c>
      <c r="M7100" s="155" t="s">
        <v>32997</v>
      </c>
      <c r="N7100" s="155" t="s">
        <v>98</v>
      </c>
      <c r="O7100" s="155"/>
      <c r="P7100" s="155" t="s">
        <v>99</v>
      </c>
      <c r="Q7100" s="158"/>
      <c r="R7100" s="158"/>
      <c r="S7100" s="158"/>
      <c r="T7100" s="158">
        <v>85599.28</v>
      </c>
      <c r="U7100" s="158">
        <v>171198.55</v>
      </c>
      <c r="V7100" s="155" t="s">
        <v>22265</v>
      </c>
      <c r="W7100" s="155" t="s">
        <v>22278</v>
      </c>
      <c r="X7100" s="155" t="s">
        <v>34756</v>
      </c>
      <c r="Y7100" s="155"/>
      <c r="Z7100" s="155"/>
      <c r="AA7100" s="155"/>
      <c r="AB7100" s="155"/>
      <c r="AC7100" s="155"/>
      <c r="AD7100" s="165">
        <v>1</v>
      </c>
      <c r="AE7100" s="159"/>
      <c r="AF7100" s="155" t="s">
        <v>103</v>
      </c>
      <c r="AG7100" s="155"/>
      <c r="AH7100" s="155"/>
      <c r="AI7100" s="155"/>
      <c r="AJ7100" s="155"/>
      <c r="AK7100" s="159"/>
      <c r="AL7100" s="155" t="s">
        <v>99</v>
      </c>
      <c r="AM7100" s="155" t="s">
        <v>104</v>
      </c>
      <c r="AN7100" s="155" t="s">
        <v>24143</v>
      </c>
      <c r="AO7100" s="155" t="s">
        <v>22288</v>
      </c>
      <c r="AP7100" s="155" t="s">
        <v>109</v>
      </c>
      <c r="AQ7100" s="155"/>
    </row>
    <row r="7101" spans="1:43" x14ac:dyDescent="0.35">
      <c r="A7101" s="155" t="s">
        <v>16110</v>
      </c>
      <c r="B7101" s="155" t="s">
        <v>16111</v>
      </c>
      <c r="C7101" s="156">
        <v>2</v>
      </c>
      <c r="D7101" s="155" t="s">
        <v>94</v>
      </c>
      <c r="E7101" s="155" t="s">
        <v>17734</v>
      </c>
      <c r="F7101" s="155" t="s">
        <v>21166</v>
      </c>
      <c r="G7101" s="155" t="s">
        <v>34755</v>
      </c>
      <c r="H7101" s="155" t="s">
        <v>341</v>
      </c>
      <c r="I7101" s="155"/>
      <c r="J7101" s="155"/>
      <c r="K7101" s="155" t="s">
        <v>34755</v>
      </c>
      <c r="L7101" s="155" t="s">
        <v>21736</v>
      </c>
      <c r="M7101" s="155" t="s">
        <v>32997</v>
      </c>
      <c r="N7101" s="155" t="s">
        <v>11114</v>
      </c>
      <c r="O7101" s="155"/>
      <c r="P7101" s="155" t="s">
        <v>99</v>
      </c>
      <c r="Q7101" s="158"/>
      <c r="R7101" s="158"/>
      <c r="S7101" s="158"/>
      <c r="T7101" s="158">
        <v>85599.28</v>
      </c>
      <c r="U7101" s="158">
        <v>171198.55</v>
      </c>
      <c r="V7101" s="155" t="s">
        <v>22265</v>
      </c>
      <c r="W7101" s="155" t="s">
        <v>22278</v>
      </c>
      <c r="X7101" s="155" t="s">
        <v>34756</v>
      </c>
      <c r="Y7101" s="155"/>
      <c r="Z7101" s="155"/>
      <c r="AA7101" s="155"/>
      <c r="AB7101" s="155"/>
      <c r="AC7101" s="155"/>
      <c r="AD7101" s="165">
        <v>1</v>
      </c>
      <c r="AE7101" s="159"/>
      <c r="AF7101" s="155" t="s">
        <v>103</v>
      </c>
      <c r="AG7101" s="155"/>
      <c r="AH7101" s="155"/>
      <c r="AI7101" s="155"/>
      <c r="AJ7101" s="155"/>
      <c r="AK7101" s="159"/>
      <c r="AL7101" s="155" t="s">
        <v>99</v>
      </c>
      <c r="AM7101" s="155" t="s">
        <v>104</v>
      </c>
      <c r="AN7101" s="155" t="s">
        <v>24143</v>
      </c>
      <c r="AO7101" s="155" t="s">
        <v>22288</v>
      </c>
      <c r="AP7101" s="155" t="s">
        <v>109</v>
      </c>
      <c r="AQ7101" s="155"/>
    </row>
    <row r="7102" spans="1:43" x14ac:dyDescent="0.35">
      <c r="A7102" s="155" t="s">
        <v>16114</v>
      </c>
      <c r="B7102" s="155" t="s">
        <v>16115</v>
      </c>
      <c r="C7102" s="156">
        <v>2</v>
      </c>
      <c r="D7102" s="155" t="s">
        <v>94</v>
      </c>
      <c r="E7102" s="155" t="s">
        <v>17776</v>
      </c>
      <c r="F7102" s="155" t="s">
        <v>21168</v>
      </c>
      <c r="G7102" s="155" t="s">
        <v>34755</v>
      </c>
      <c r="H7102" s="155" t="s">
        <v>341</v>
      </c>
      <c r="I7102" s="155"/>
      <c r="J7102" s="155"/>
      <c r="K7102" s="155" t="s">
        <v>34755</v>
      </c>
      <c r="L7102" s="155" t="s">
        <v>21736</v>
      </c>
      <c r="M7102" s="155" t="s">
        <v>32997</v>
      </c>
      <c r="N7102" s="155" t="s">
        <v>98</v>
      </c>
      <c r="O7102" s="155"/>
      <c r="P7102" s="155" t="s">
        <v>99</v>
      </c>
      <c r="Q7102" s="158"/>
      <c r="R7102" s="158"/>
      <c r="S7102" s="158"/>
      <c r="T7102" s="158">
        <v>85599.28</v>
      </c>
      <c r="U7102" s="158">
        <v>171198.55</v>
      </c>
      <c r="V7102" s="155" t="s">
        <v>22265</v>
      </c>
      <c r="W7102" s="155" t="s">
        <v>22278</v>
      </c>
      <c r="X7102" s="155" t="s">
        <v>34756</v>
      </c>
      <c r="Y7102" s="155"/>
      <c r="Z7102" s="155"/>
      <c r="AA7102" s="155"/>
      <c r="AB7102" s="155"/>
      <c r="AC7102" s="155"/>
      <c r="AD7102" s="165">
        <v>1</v>
      </c>
      <c r="AE7102" s="159"/>
      <c r="AF7102" s="155" t="s">
        <v>103</v>
      </c>
      <c r="AG7102" s="155"/>
      <c r="AH7102" s="155"/>
      <c r="AI7102" s="155"/>
      <c r="AJ7102" s="155"/>
      <c r="AK7102" s="159"/>
      <c r="AL7102" s="155" t="s">
        <v>99</v>
      </c>
      <c r="AM7102" s="155" t="s">
        <v>104</v>
      </c>
      <c r="AN7102" s="155" t="s">
        <v>24143</v>
      </c>
      <c r="AO7102" s="155" t="s">
        <v>22288</v>
      </c>
      <c r="AP7102" s="155" t="s">
        <v>109</v>
      </c>
      <c r="AQ7102" s="155"/>
    </row>
    <row r="7103" spans="1:43" x14ac:dyDescent="0.35">
      <c r="A7103" s="155" t="s">
        <v>16106</v>
      </c>
      <c r="B7103" s="155" t="s">
        <v>16107</v>
      </c>
      <c r="C7103" s="156">
        <v>2</v>
      </c>
      <c r="D7103" s="155" t="s">
        <v>94</v>
      </c>
      <c r="E7103" s="155" t="s">
        <v>17714</v>
      </c>
      <c r="F7103" s="155" t="s">
        <v>21164</v>
      </c>
      <c r="G7103" s="155" t="s">
        <v>34755</v>
      </c>
      <c r="H7103" s="155" t="s">
        <v>341</v>
      </c>
      <c r="I7103" s="155"/>
      <c r="J7103" s="155"/>
      <c r="K7103" s="155" t="s">
        <v>34755</v>
      </c>
      <c r="L7103" s="155" t="s">
        <v>21736</v>
      </c>
      <c r="M7103" s="155" t="s">
        <v>32997</v>
      </c>
      <c r="N7103" s="155" t="s">
        <v>98</v>
      </c>
      <c r="O7103" s="155"/>
      <c r="P7103" s="155" t="s">
        <v>99</v>
      </c>
      <c r="Q7103" s="158"/>
      <c r="R7103" s="158"/>
      <c r="S7103" s="158"/>
      <c r="T7103" s="158">
        <v>68477.100000000006</v>
      </c>
      <c r="U7103" s="158">
        <v>136954.21</v>
      </c>
      <c r="V7103" s="155" t="s">
        <v>22265</v>
      </c>
      <c r="W7103" s="155" t="s">
        <v>22278</v>
      </c>
      <c r="X7103" s="155" t="s">
        <v>34756</v>
      </c>
      <c r="Y7103" s="155"/>
      <c r="Z7103" s="155"/>
      <c r="AA7103" s="155"/>
      <c r="AB7103" s="155"/>
      <c r="AC7103" s="155"/>
      <c r="AD7103" s="165">
        <v>1</v>
      </c>
      <c r="AE7103" s="159"/>
      <c r="AF7103" s="155" t="s">
        <v>103</v>
      </c>
      <c r="AG7103" s="155"/>
      <c r="AH7103" s="155"/>
      <c r="AI7103" s="155"/>
      <c r="AJ7103" s="155"/>
      <c r="AK7103" s="159"/>
      <c r="AL7103" s="155" t="s">
        <v>99</v>
      </c>
      <c r="AM7103" s="155" t="s">
        <v>104</v>
      </c>
      <c r="AN7103" s="155" t="s">
        <v>24143</v>
      </c>
      <c r="AO7103" s="155" t="s">
        <v>22288</v>
      </c>
      <c r="AP7103" s="155" t="s">
        <v>109</v>
      </c>
      <c r="AQ7103" s="155"/>
    </row>
    <row r="7104" spans="1:43" x14ac:dyDescent="0.35">
      <c r="A7104" s="155" t="s">
        <v>16104</v>
      </c>
      <c r="B7104" s="155" t="s">
        <v>16105</v>
      </c>
      <c r="C7104" s="156">
        <v>2</v>
      </c>
      <c r="D7104" s="155" t="s">
        <v>94</v>
      </c>
      <c r="E7104" s="155" t="s">
        <v>17720</v>
      </c>
      <c r="F7104" s="155" t="s">
        <v>21163</v>
      </c>
      <c r="G7104" s="155" t="s">
        <v>34755</v>
      </c>
      <c r="H7104" s="155" t="s">
        <v>341</v>
      </c>
      <c r="I7104" s="155"/>
      <c r="J7104" s="155"/>
      <c r="K7104" s="155" t="s">
        <v>34755</v>
      </c>
      <c r="L7104" s="155" t="s">
        <v>21736</v>
      </c>
      <c r="M7104" s="155" t="s">
        <v>32997</v>
      </c>
      <c r="N7104" s="155" t="s">
        <v>98</v>
      </c>
      <c r="O7104" s="155"/>
      <c r="P7104" s="155" t="s">
        <v>99</v>
      </c>
      <c r="Q7104" s="158"/>
      <c r="R7104" s="158"/>
      <c r="S7104" s="158"/>
      <c r="T7104" s="158">
        <v>85599.28</v>
      </c>
      <c r="U7104" s="158">
        <v>171198.55</v>
      </c>
      <c r="V7104" s="155" t="s">
        <v>22265</v>
      </c>
      <c r="W7104" s="155" t="s">
        <v>22278</v>
      </c>
      <c r="X7104" s="155" t="s">
        <v>34756</v>
      </c>
      <c r="Y7104" s="155"/>
      <c r="Z7104" s="155"/>
      <c r="AA7104" s="155"/>
      <c r="AB7104" s="155"/>
      <c r="AC7104" s="155"/>
      <c r="AD7104" s="165">
        <v>1</v>
      </c>
      <c r="AE7104" s="159"/>
      <c r="AF7104" s="155" t="s">
        <v>103</v>
      </c>
      <c r="AG7104" s="155"/>
      <c r="AH7104" s="155"/>
      <c r="AI7104" s="155"/>
      <c r="AJ7104" s="155"/>
      <c r="AK7104" s="159"/>
      <c r="AL7104" s="155" t="s">
        <v>99</v>
      </c>
      <c r="AM7104" s="155" t="s">
        <v>104</v>
      </c>
      <c r="AN7104" s="155" t="s">
        <v>24143</v>
      </c>
      <c r="AO7104" s="155" t="s">
        <v>22288</v>
      </c>
      <c r="AP7104" s="155" t="s">
        <v>109</v>
      </c>
      <c r="AQ7104" s="155"/>
    </row>
    <row r="7105" spans="1:43" x14ac:dyDescent="0.35">
      <c r="A7105" s="155" t="s">
        <v>16126</v>
      </c>
      <c r="B7105" s="155" t="s">
        <v>16127</v>
      </c>
      <c r="C7105" s="156">
        <v>2</v>
      </c>
      <c r="D7105" s="155" t="s">
        <v>94</v>
      </c>
      <c r="E7105" s="155" t="s">
        <v>17815</v>
      </c>
      <c r="F7105" s="155" t="s">
        <v>21174</v>
      </c>
      <c r="G7105" s="155" t="s">
        <v>34755</v>
      </c>
      <c r="H7105" s="155" t="s">
        <v>341</v>
      </c>
      <c r="I7105" s="155"/>
      <c r="J7105" s="155"/>
      <c r="K7105" s="155" t="s">
        <v>34755</v>
      </c>
      <c r="L7105" s="155" t="s">
        <v>21736</v>
      </c>
      <c r="M7105" s="155" t="s">
        <v>32997</v>
      </c>
      <c r="N7105" s="155" t="s">
        <v>98</v>
      </c>
      <c r="O7105" s="155"/>
      <c r="P7105" s="155" t="s">
        <v>99</v>
      </c>
      <c r="Q7105" s="158"/>
      <c r="R7105" s="158"/>
      <c r="S7105" s="158"/>
      <c r="T7105" s="158">
        <v>68962.8</v>
      </c>
      <c r="U7105" s="158">
        <v>137925.6</v>
      </c>
      <c r="V7105" s="155" t="s">
        <v>22265</v>
      </c>
      <c r="W7105" s="155" t="s">
        <v>22278</v>
      </c>
      <c r="X7105" s="155" t="s">
        <v>34756</v>
      </c>
      <c r="Y7105" s="155"/>
      <c r="Z7105" s="155"/>
      <c r="AA7105" s="155"/>
      <c r="AB7105" s="155"/>
      <c r="AC7105" s="155"/>
      <c r="AD7105" s="165">
        <v>1</v>
      </c>
      <c r="AE7105" s="159"/>
      <c r="AF7105" s="155" t="s">
        <v>103</v>
      </c>
      <c r="AG7105" s="155"/>
      <c r="AH7105" s="155"/>
      <c r="AI7105" s="155"/>
      <c r="AJ7105" s="155"/>
      <c r="AK7105" s="159"/>
      <c r="AL7105" s="155" t="s">
        <v>99</v>
      </c>
      <c r="AM7105" s="155" t="s">
        <v>104</v>
      </c>
      <c r="AN7105" s="155" t="s">
        <v>24143</v>
      </c>
      <c r="AO7105" s="155" t="s">
        <v>22288</v>
      </c>
      <c r="AP7105" s="155" t="s">
        <v>109</v>
      </c>
      <c r="AQ7105" s="155"/>
    </row>
    <row r="7106" spans="1:43" x14ac:dyDescent="0.35">
      <c r="A7106" s="155" t="s">
        <v>16104</v>
      </c>
      <c r="B7106" s="155" t="s">
        <v>16105</v>
      </c>
      <c r="C7106" s="156">
        <v>2</v>
      </c>
      <c r="D7106" s="155" t="s">
        <v>94</v>
      </c>
      <c r="E7106" s="155" t="s">
        <v>17727</v>
      </c>
      <c r="F7106" s="155" t="s">
        <v>21163</v>
      </c>
      <c r="G7106" s="155" t="s">
        <v>34755</v>
      </c>
      <c r="H7106" s="155" t="s">
        <v>341</v>
      </c>
      <c r="I7106" s="155"/>
      <c r="J7106" s="155"/>
      <c r="K7106" s="155" t="s">
        <v>34755</v>
      </c>
      <c r="L7106" s="155" t="s">
        <v>21736</v>
      </c>
      <c r="M7106" s="155" t="s">
        <v>32997</v>
      </c>
      <c r="N7106" s="155" t="s">
        <v>98</v>
      </c>
      <c r="O7106" s="155"/>
      <c r="P7106" s="155" t="s">
        <v>99</v>
      </c>
      <c r="Q7106" s="158"/>
      <c r="R7106" s="158"/>
      <c r="S7106" s="158"/>
      <c r="T7106" s="158">
        <v>85599.28</v>
      </c>
      <c r="U7106" s="158">
        <v>171198.55</v>
      </c>
      <c r="V7106" s="155" t="s">
        <v>22265</v>
      </c>
      <c r="W7106" s="155" t="s">
        <v>22278</v>
      </c>
      <c r="X7106" s="155" t="s">
        <v>34756</v>
      </c>
      <c r="Y7106" s="155"/>
      <c r="Z7106" s="155"/>
      <c r="AA7106" s="155"/>
      <c r="AB7106" s="155"/>
      <c r="AC7106" s="155"/>
      <c r="AD7106" s="165">
        <v>1</v>
      </c>
      <c r="AE7106" s="159"/>
      <c r="AF7106" s="155" t="s">
        <v>103</v>
      </c>
      <c r="AG7106" s="155"/>
      <c r="AH7106" s="155"/>
      <c r="AI7106" s="155"/>
      <c r="AJ7106" s="155"/>
      <c r="AK7106" s="159"/>
      <c r="AL7106" s="155" t="s">
        <v>99</v>
      </c>
      <c r="AM7106" s="155" t="s">
        <v>104</v>
      </c>
      <c r="AN7106" s="155" t="s">
        <v>24143</v>
      </c>
      <c r="AO7106" s="155" t="s">
        <v>22288</v>
      </c>
      <c r="AP7106" s="155" t="s">
        <v>109</v>
      </c>
      <c r="AQ7106" s="155"/>
    </row>
    <row r="7107" spans="1:43" x14ac:dyDescent="0.35">
      <c r="A7107" s="155" t="s">
        <v>2647</v>
      </c>
      <c r="B7107" s="155" t="s">
        <v>2648</v>
      </c>
      <c r="C7107" s="156">
        <v>1</v>
      </c>
      <c r="D7107" s="155" t="s">
        <v>94</v>
      </c>
      <c r="E7107" s="155" t="s">
        <v>17742</v>
      </c>
      <c r="F7107" s="155" t="s">
        <v>19583</v>
      </c>
      <c r="G7107" s="155" t="s">
        <v>34755</v>
      </c>
      <c r="H7107" s="155" t="s">
        <v>341</v>
      </c>
      <c r="I7107" s="155"/>
      <c r="J7107" s="155"/>
      <c r="K7107" s="155" t="s">
        <v>34755</v>
      </c>
      <c r="L7107" s="155" t="s">
        <v>21736</v>
      </c>
      <c r="M7107" s="155" t="s">
        <v>32997</v>
      </c>
      <c r="N7107" s="155" t="s">
        <v>98</v>
      </c>
      <c r="O7107" s="155"/>
      <c r="P7107" s="155" t="s">
        <v>99</v>
      </c>
      <c r="Q7107" s="158"/>
      <c r="R7107" s="158"/>
      <c r="S7107" s="158"/>
      <c r="T7107" s="158">
        <v>85599.29</v>
      </c>
      <c r="U7107" s="158">
        <v>85599.29</v>
      </c>
      <c r="V7107" s="155" t="s">
        <v>22265</v>
      </c>
      <c r="W7107" s="155" t="s">
        <v>22278</v>
      </c>
      <c r="X7107" s="155" t="s">
        <v>34756</v>
      </c>
      <c r="Y7107" s="155"/>
      <c r="Z7107" s="155"/>
      <c r="AA7107" s="155"/>
      <c r="AB7107" s="155"/>
      <c r="AC7107" s="155"/>
      <c r="AD7107" s="165">
        <v>1</v>
      </c>
      <c r="AE7107" s="159"/>
      <c r="AF7107" s="155" t="s">
        <v>103</v>
      </c>
      <c r="AG7107" s="155"/>
      <c r="AH7107" s="155"/>
      <c r="AI7107" s="155"/>
      <c r="AJ7107" s="155"/>
      <c r="AK7107" s="159"/>
      <c r="AL7107" s="155" t="s">
        <v>99</v>
      </c>
      <c r="AM7107" s="155" t="s">
        <v>104</v>
      </c>
      <c r="AN7107" s="155" t="s">
        <v>24143</v>
      </c>
      <c r="AO7107" s="155" t="s">
        <v>22288</v>
      </c>
      <c r="AP7107" s="155" t="s">
        <v>109</v>
      </c>
      <c r="AQ7107" s="155"/>
    </row>
    <row r="7108" spans="1:43" x14ac:dyDescent="0.35">
      <c r="A7108" s="155" t="s">
        <v>2647</v>
      </c>
      <c r="B7108" s="155" t="s">
        <v>2648</v>
      </c>
      <c r="C7108" s="156">
        <v>1</v>
      </c>
      <c r="D7108" s="155" t="s">
        <v>94</v>
      </c>
      <c r="E7108" s="155" t="s">
        <v>17748</v>
      </c>
      <c r="F7108" s="155" t="s">
        <v>19583</v>
      </c>
      <c r="G7108" s="155" t="s">
        <v>34755</v>
      </c>
      <c r="H7108" s="155" t="s">
        <v>341</v>
      </c>
      <c r="I7108" s="155"/>
      <c r="J7108" s="155"/>
      <c r="K7108" s="155" t="s">
        <v>34755</v>
      </c>
      <c r="L7108" s="155" t="s">
        <v>21736</v>
      </c>
      <c r="M7108" s="155" t="s">
        <v>32997</v>
      </c>
      <c r="N7108" s="155" t="s">
        <v>98</v>
      </c>
      <c r="O7108" s="155"/>
      <c r="P7108" s="155" t="s">
        <v>99</v>
      </c>
      <c r="Q7108" s="158"/>
      <c r="R7108" s="158"/>
      <c r="S7108" s="158"/>
      <c r="T7108" s="158">
        <v>85599.29</v>
      </c>
      <c r="U7108" s="158">
        <v>85599.29</v>
      </c>
      <c r="V7108" s="155" t="s">
        <v>22265</v>
      </c>
      <c r="W7108" s="155" t="s">
        <v>22278</v>
      </c>
      <c r="X7108" s="155" t="s">
        <v>34756</v>
      </c>
      <c r="Y7108" s="155"/>
      <c r="Z7108" s="155"/>
      <c r="AA7108" s="155"/>
      <c r="AB7108" s="155"/>
      <c r="AC7108" s="155"/>
      <c r="AD7108" s="165">
        <v>1</v>
      </c>
      <c r="AE7108" s="159"/>
      <c r="AF7108" s="155" t="s">
        <v>103</v>
      </c>
      <c r="AG7108" s="155"/>
      <c r="AH7108" s="155"/>
      <c r="AI7108" s="155"/>
      <c r="AJ7108" s="155"/>
      <c r="AK7108" s="159"/>
      <c r="AL7108" s="155" t="s">
        <v>99</v>
      </c>
      <c r="AM7108" s="155" t="s">
        <v>104</v>
      </c>
      <c r="AN7108" s="155" t="s">
        <v>24143</v>
      </c>
      <c r="AO7108" s="155" t="s">
        <v>22288</v>
      </c>
      <c r="AP7108" s="155" t="s">
        <v>109</v>
      </c>
      <c r="AQ7108" s="155"/>
    </row>
    <row r="7109" spans="1:43" x14ac:dyDescent="0.35">
      <c r="A7109" s="155" t="s">
        <v>2647</v>
      </c>
      <c r="B7109" s="155" t="s">
        <v>2648</v>
      </c>
      <c r="C7109" s="156">
        <v>1</v>
      </c>
      <c r="D7109" s="155" t="s">
        <v>94</v>
      </c>
      <c r="E7109" s="155" t="s">
        <v>17782</v>
      </c>
      <c r="F7109" s="155" t="s">
        <v>19583</v>
      </c>
      <c r="G7109" s="155" t="s">
        <v>34755</v>
      </c>
      <c r="H7109" s="155" t="s">
        <v>341</v>
      </c>
      <c r="I7109" s="155"/>
      <c r="J7109" s="155"/>
      <c r="K7109" s="155" t="s">
        <v>34755</v>
      </c>
      <c r="L7109" s="155" t="s">
        <v>21736</v>
      </c>
      <c r="M7109" s="155" t="s">
        <v>32997</v>
      </c>
      <c r="N7109" s="155" t="s">
        <v>98</v>
      </c>
      <c r="O7109" s="155"/>
      <c r="P7109" s="155" t="s">
        <v>99</v>
      </c>
      <c r="Q7109" s="158"/>
      <c r="R7109" s="158"/>
      <c r="S7109" s="158"/>
      <c r="T7109" s="158">
        <v>85599.29</v>
      </c>
      <c r="U7109" s="158">
        <v>85599.29</v>
      </c>
      <c r="V7109" s="155" t="s">
        <v>22265</v>
      </c>
      <c r="W7109" s="155" t="s">
        <v>22278</v>
      </c>
      <c r="X7109" s="155" t="s">
        <v>34756</v>
      </c>
      <c r="Y7109" s="155"/>
      <c r="Z7109" s="155"/>
      <c r="AA7109" s="155"/>
      <c r="AB7109" s="155"/>
      <c r="AC7109" s="155"/>
      <c r="AD7109" s="165">
        <v>1</v>
      </c>
      <c r="AE7109" s="159"/>
      <c r="AF7109" s="155" t="s">
        <v>103</v>
      </c>
      <c r="AG7109" s="155"/>
      <c r="AH7109" s="155"/>
      <c r="AI7109" s="155"/>
      <c r="AJ7109" s="155"/>
      <c r="AK7109" s="159"/>
      <c r="AL7109" s="155" t="s">
        <v>99</v>
      </c>
      <c r="AM7109" s="155" t="s">
        <v>104</v>
      </c>
      <c r="AN7109" s="155" t="s">
        <v>24143</v>
      </c>
      <c r="AO7109" s="155" t="s">
        <v>22288</v>
      </c>
      <c r="AP7109" s="155" t="s">
        <v>109</v>
      </c>
      <c r="AQ7109" s="155"/>
    </row>
    <row r="7110" spans="1:43" x14ac:dyDescent="0.35">
      <c r="A7110" s="155" t="s">
        <v>16104</v>
      </c>
      <c r="B7110" s="155" t="s">
        <v>16105</v>
      </c>
      <c r="C7110" s="156">
        <v>2</v>
      </c>
      <c r="D7110" s="155" t="s">
        <v>94</v>
      </c>
      <c r="E7110" s="155" t="s">
        <v>17711</v>
      </c>
      <c r="F7110" s="155" t="s">
        <v>21163</v>
      </c>
      <c r="G7110" s="155" t="s">
        <v>34755</v>
      </c>
      <c r="H7110" s="155" t="s">
        <v>341</v>
      </c>
      <c r="I7110" s="155"/>
      <c r="J7110" s="155"/>
      <c r="K7110" s="155" t="s">
        <v>34755</v>
      </c>
      <c r="L7110" s="155" t="s">
        <v>21736</v>
      </c>
      <c r="M7110" s="155" t="s">
        <v>32997</v>
      </c>
      <c r="N7110" s="155" t="s">
        <v>98</v>
      </c>
      <c r="O7110" s="155"/>
      <c r="P7110" s="155" t="s">
        <v>99</v>
      </c>
      <c r="Q7110" s="158"/>
      <c r="R7110" s="158"/>
      <c r="S7110" s="158"/>
      <c r="T7110" s="158">
        <v>85599.28</v>
      </c>
      <c r="U7110" s="158">
        <v>171198.55</v>
      </c>
      <c r="V7110" s="155" t="s">
        <v>22265</v>
      </c>
      <c r="W7110" s="155" t="s">
        <v>22278</v>
      </c>
      <c r="X7110" s="155" t="s">
        <v>34756</v>
      </c>
      <c r="Y7110" s="155"/>
      <c r="Z7110" s="155"/>
      <c r="AA7110" s="155"/>
      <c r="AB7110" s="155"/>
      <c r="AC7110" s="155"/>
      <c r="AD7110" s="165">
        <v>1</v>
      </c>
      <c r="AE7110" s="159"/>
      <c r="AF7110" s="155" t="s">
        <v>103</v>
      </c>
      <c r="AG7110" s="155"/>
      <c r="AH7110" s="155"/>
      <c r="AI7110" s="155"/>
      <c r="AJ7110" s="155"/>
      <c r="AK7110" s="159"/>
      <c r="AL7110" s="155" t="s">
        <v>99</v>
      </c>
      <c r="AM7110" s="155" t="s">
        <v>104</v>
      </c>
      <c r="AN7110" s="155" t="s">
        <v>24143</v>
      </c>
      <c r="AO7110" s="155" t="s">
        <v>22288</v>
      </c>
      <c r="AP7110" s="155" t="s">
        <v>109</v>
      </c>
      <c r="AQ7110" s="155"/>
    </row>
    <row r="7111" spans="1:43" x14ac:dyDescent="0.35">
      <c r="A7111" s="155" t="s">
        <v>16112</v>
      </c>
      <c r="B7111" s="155" t="s">
        <v>16113</v>
      </c>
      <c r="C7111" s="156">
        <v>2</v>
      </c>
      <c r="D7111" s="155" t="s">
        <v>94</v>
      </c>
      <c r="E7111" s="155" t="s">
        <v>17765</v>
      </c>
      <c r="F7111" s="155" t="s">
        <v>21167</v>
      </c>
      <c r="G7111" s="155" t="s">
        <v>34755</v>
      </c>
      <c r="H7111" s="155" t="s">
        <v>341</v>
      </c>
      <c r="I7111" s="155"/>
      <c r="J7111" s="155"/>
      <c r="K7111" s="155" t="s">
        <v>34755</v>
      </c>
      <c r="L7111" s="155" t="s">
        <v>21736</v>
      </c>
      <c r="M7111" s="155" t="s">
        <v>32997</v>
      </c>
      <c r="N7111" s="155" t="s">
        <v>98</v>
      </c>
      <c r="O7111" s="155"/>
      <c r="P7111" s="155" t="s">
        <v>99</v>
      </c>
      <c r="Q7111" s="158"/>
      <c r="R7111" s="158"/>
      <c r="S7111" s="158"/>
      <c r="T7111" s="158">
        <v>85599.28</v>
      </c>
      <c r="U7111" s="158">
        <v>171198.55</v>
      </c>
      <c r="V7111" s="155" t="s">
        <v>22265</v>
      </c>
      <c r="W7111" s="155" t="s">
        <v>22278</v>
      </c>
      <c r="X7111" s="155" t="s">
        <v>34756</v>
      </c>
      <c r="Y7111" s="155"/>
      <c r="Z7111" s="155"/>
      <c r="AA7111" s="155"/>
      <c r="AB7111" s="155"/>
      <c r="AC7111" s="155"/>
      <c r="AD7111" s="165">
        <v>1</v>
      </c>
      <c r="AE7111" s="159"/>
      <c r="AF7111" s="155" t="s">
        <v>103</v>
      </c>
      <c r="AG7111" s="155"/>
      <c r="AH7111" s="155"/>
      <c r="AI7111" s="155"/>
      <c r="AJ7111" s="155"/>
      <c r="AK7111" s="159"/>
      <c r="AL7111" s="155" t="s">
        <v>99</v>
      </c>
      <c r="AM7111" s="155" t="s">
        <v>104</v>
      </c>
      <c r="AN7111" s="155" t="s">
        <v>24143</v>
      </c>
      <c r="AO7111" s="155" t="s">
        <v>22288</v>
      </c>
      <c r="AP7111" s="155" t="s">
        <v>109</v>
      </c>
      <c r="AQ7111" s="155"/>
    </row>
    <row r="7112" spans="1:43" x14ac:dyDescent="0.35">
      <c r="A7112" s="155" t="s">
        <v>2647</v>
      </c>
      <c r="B7112" s="155" t="s">
        <v>2648</v>
      </c>
      <c r="C7112" s="156">
        <v>1</v>
      </c>
      <c r="D7112" s="155" t="s">
        <v>94</v>
      </c>
      <c r="E7112" s="155" t="s">
        <v>17777</v>
      </c>
      <c r="F7112" s="155" t="s">
        <v>19583</v>
      </c>
      <c r="G7112" s="155" t="s">
        <v>34755</v>
      </c>
      <c r="H7112" s="155" t="s">
        <v>341</v>
      </c>
      <c r="I7112" s="155"/>
      <c r="J7112" s="155"/>
      <c r="K7112" s="155" t="s">
        <v>34755</v>
      </c>
      <c r="L7112" s="155" t="s">
        <v>21736</v>
      </c>
      <c r="M7112" s="155" t="s">
        <v>32997</v>
      </c>
      <c r="N7112" s="155" t="s">
        <v>98</v>
      </c>
      <c r="O7112" s="155"/>
      <c r="P7112" s="155" t="s">
        <v>99</v>
      </c>
      <c r="Q7112" s="158"/>
      <c r="R7112" s="158"/>
      <c r="S7112" s="158"/>
      <c r="T7112" s="158">
        <v>85599.29</v>
      </c>
      <c r="U7112" s="158">
        <v>85599.29</v>
      </c>
      <c r="V7112" s="155" t="s">
        <v>22265</v>
      </c>
      <c r="W7112" s="155" t="s">
        <v>22278</v>
      </c>
      <c r="X7112" s="155" t="s">
        <v>34756</v>
      </c>
      <c r="Y7112" s="155"/>
      <c r="Z7112" s="155"/>
      <c r="AA7112" s="155"/>
      <c r="AB7112" s="155"/>
      <c r="AC7112" s="155"/>
      <c r="AD7112" s="165">
        <v>1</v>
      </c>
      <c r="AE7112" s="159"/>
      <c r="AF7112" s="155" t="s">
        <v>103</v>
      </c>
      <c r="AG7112" s="155"/>
      <c r="AH7112" s="155"/>
      <c r="AI7112" s="155"/>
      <c r="AJ7112" s="155"/>
      <c r="AK7112" s="159"/>
      <c r="AL7112" s="155" t="s">
        <v>99</v>
      </c>
      <c r="AM7112" s="155" t="s">
        <v>104</v>
      </c>
      <c r="AN7112" s="155" t="s">
        <v>24143</v>
      </c>
      <c r="AO7112" s="155" t="s">
        <v>22288</v>
      </c>
      <c r="AP7112" s="155" t="s">
        <v>109</v>
      </c>
      <c r="AQ7112" s="155"/>
    </row>
    <row r="7113" spans="1:43" x14ac:dyDescent="0.35">
      <c r="A7113" s="155" t="s">
        <v>16110</v>
      </c>
      <c r="B7113" s="155" t="s">
        <v>16111</v>
      </c>
      <c r="C7113" s="156">
        <v>2</v>
      </c>
      <c r="D7113" s="155" t="s">
        <v>94</v>
      </c>
      <c r="E7113" s="155" t="s">
        <v>17769</v>
      </c>
      <c r="F7113" s="155" t="s">
        <v>21166</v>
      </c>
      <c r="G7113" s="155" t="s">
        <v>34755</v>
      </c>
      <c r="H7113" s="155" t="s">
        <v>341</v>
      </c>
      <c r="I7113" s="155"/>
      <c r="J7113" s="155"/>
      <c r="K7113" s="155" t="s">
        <v>34755</v>
      </c>
      <c r="L7113" s="155" t="s">
        <v>21736</v>
      </c>
      <c r="M7113" s="155" t="s">
        <v>32997</v>
      </c>
      <c r="N7113" s="155" t="s">
        <v>11114</v>
      </c>
      <c r="O7113" s="155"/>
      <c r="P7113" s="155" t="s">
        <v>99</v>
      </c>
      <c r="Q7113" s="158"/>
      <c r="R7113" s="158"/>
      <c r="S7113" s="158"/>
      <c r="T7113" s="158">
        <v>85599.28</v>
      </c>
      <c r="U7113" s="158">
        <v>171198.55</v>
      </c>
      <c r="V7113" s="155" t="s">
        <v>22265</v>
      </c>
      <c r="W7113" s="155" t="s">
        <v>22278</v>
      </c>
      <c r="X7113" s="155" t="s">
        <v>34756</v>
      </c>
      <c r="Y7113" s="155"/>
      <c r="Z7113" s="155"/>
      <c r="AA7113" s="155"/>
      <c r="AB7113" s="155"/>
      <c r="AC7113" s="155"/>
      <c r="AD7113" s="165">
        <v>1</v>
      </c>
      <c r="AE7113" s="159"/>
      <c r="AF7113" s="155" t="s">
        <v>103</v>
      </c>
      <c r="AG7113" s="155"/>
      <c r="AH7113" s="155"/>
      <c r="AI7113" s="155"/>
      <c r="AJ7113" s="155"/>
      <c r="AK7113" s="159"/>
      <c r="AL7113" s="155" t="s">
        <v>99</v>
      </c>
      <c r="AM7113" s="155" t="s">
        <v>104</v>
      </c>
      <c r="AN7113" s="155" t="s">
        <v>24143</v>
      </c>
      <c r="AO7113" s="155" t="s">
        <v>22288</v>
      </c>
      <c r="AP7113" s="155" t="s">
        <v>109</v>
      </c>
      <c r="AQ7113" s="155"/>
    </row>
    <row r="7114" spans="1:43" x14ac:dyDescent="0.35">
      <c r="A7114" s="155" t="s">
        <v>16120</v>
      </c>
      <c r="B7114" s="155" t="s">
        <v>16121</v>
      </c>
      <c r="C7114" s="156">
        <v>2</v>
      </c>
      <c r="D7114" s="155" t="s">
        <v>94</v>
      </c>
      <c r="E7114" s="155" t="s">
        <v>17811</v>
      </c>
      <c r="F7114" s="155" t="s">
        <v>21171</v>
      </c>
      <c r="G7114" s="155" t="s">
        <v>34755</v>
      </c>
      <c r="H7114" s="155" t="s">
        <v>341</v>
      </c>
      <c r="I7114" s="155"/>
      <c r="J7114" s="155"/>
      <c r="K7114" s="155" t="s">
        <v>34755</v>
      </c>
      <c r="L7114" s="155" t="s">
        <v>21736</v>
      </c>
      <c r="M7114" s="155" t="s">
        <v>32997</v>
      </c>
      <c r="N7114" s="155" t="s">
        <v>98</v>
      </c>
      <c r="O7114" s="155"/>
      <c r="P7114" s="155" t="s">
        <v>99</v>
      </c>
      <c r="Q7114" s="158"/>
      <c r="R7114" s="158"/>
      <c r="S7114" s="158"/>
      <c r="T7114" s="158">
        <v>68477.2</v>
      </c>
      <c r="U7114" s="158">
        <v>136954.4</v>
      </c>
      <c r="V7114" s="155" t="s">
        <v>22265</v>
      </c>
      <c r="W7114" s="155" t="s">
        <v>22278</v>
      </c>
      <c r="X7114" s="155" t="s">
        <v>34756</v>
      </c>
      <c r="Y7114" s="155"/>
      <c r="Z7114" s="155"/>
      <c r="AA7114" s="155"/>
      <c r="AB7114" s="155"/>
      <c r="AC7114" s="155"/>
      <c r="AD7114" s="165">
        <v>1</v>
      </c>
      <c r="AE7114" s="159"/>
      <c r="AF7114" s="155" t="s">
        <v>103</v>
      </c>
      <c r="AG7114" s="155"/>
      <c r="AH7114" s="155"/>
      <c r="AI7114" s="155"/>
      <c r="AJ7114" s="155"/>
      <c r="AK7114" s="159"/>
      <c r="AL7114" s="155" t="s">
        <v>99</v>
      </c>
      <c r="AM7114" s="155" t="s">
        <v>104</v>
      </c>
      <c r="AN7114" s="155" t="s">
        <v>24143</v>
      </c>
      <c r="AO7114" s="155" t="s">
        <v>22288</v>
      </c>
      <c r="AP7114" s="155" t="s">
        <v>109</v>
      </c>
      <c r="AQ7114" s="155"/>
    </row>
    <row r="7115" spans="1:43" x14ac:dyDescent="0.35">
      <c r="A7115" s="155" t="s">
        <v>16108</v>
      </c>
      <c r="B7115" s="155" t="s">
        <v>16109</v>
      </c>
      <c r="C7115" s="156">
        <v>1</v>
      </c>
      <c r="D7115" s="155" t="s">
        <v>94</v>
      </c>
      <c r="E7115" s="155" t="s">
        <v>17794</v>
      </c>
      <c r="F7115" s="155" t="s">
        <v>21165</v>
      </c>
      <c r="G7115" s="155" t="s">
        <v>34755</v>
      </c>
      <c r="H7115" s="155" t="s">
        <v>341</v>
      </c>
      <c r="I7115" s="155"/>
      <c r="J7115" s="155"/>
      <c r="K7115" s="155" t="s">
        <v>34755</v>
      </c>
      <c r="L7115" s="155" t="s">
        <v>21736</v>
      </c>
      <c r="M7115" s="155" t="s">
        <v>32997</v>
      </c>
      <c r="N7115" s="155" t="s">
        <v>11114</v>
      </c>
      <c r="O7115" s="155"/>
      <c r="P7115" s="155" t="s">
        <v>99</v>
      </c>
      <c r="Q7115" s="158"/>
      <c r="R7115" s="158"/>
      <c r="S7115" s="158"/>
      <c r="T7115" s="158">
        <v>68477.13</v>
      </c>
      <c r="U7115" s="158">
        <v>68477.13</v>
      </c>
      <c r="V7115" s="155" t="s">
        <v>22265</v>
      </c>
      <c r="W7115" s="155" t="s">
        <v>22278</v>
      </c>
      <c r="X7115" s="155" t="s">
        <v>34756</v>
      </c>
      <c r="Y7115" s="155"/>
      <c r="Z7115" s="155"/>
      <c r="AA7115" s="155"/>
      <c r="AB7115" s="155"/>
      <c r="AC7115" s="155"/>
      <c r="AD7115" s="165">
        <v>1</v>
      </c>
      <c r="AE7115" s="159"/>
      <c r="AF7115" s="155" t="s">
        <v>103</v>
      </c>
      <c r="AG7115" s="155"/>
      <c r="AH7115" s="155"/>
      <c r="AI7115" s="155"/>
      <c r="AJ7115" s="155"/>
      <c r="AK7115" s="159"/>
      <c r="AL7115" s="155" t="s">
        <v>99</v>
      </c>
      <c r="AM7115" s="155" t="s">
        <v>104</v>
      </c>
      <c r="AN7115" s="155" t="s">
        <v>24143</v>
      </c>
      <c r="AO7115" s="155" t="s">
        <v>22288</v>
      </c>
      <c r="AP7115" s="155" t="s">
        <v>109</v>
      </c>
      <c r="AQ7115" s="155"/>
    </row>
    <row r="7116" spans="1:43" x14ac:dyDescent="0.35">
      <c r="A7116" s="155" t="s">
        <v>16104</v>
      </c>
      <c r="B7116" s="155" t="s">
        <v>16105</v>
      </c>
      <c r="C7116" s="156">
        <v>2</v>
      </c>
      <c r="D7116" s="155" t="s">
        <v>94</v>
      </c>
      <c r="E7116" s="155" t="s">
        <v>17724</v>
      </c>
      <c r="F7116" s="155" t="s">
        <v>21163</v>
      </c>
      <c r="G7116" s="155" t="s">
        <v>34755</v>
      </c>
      <c r="H7116" s="155" t="s">
        <v>341</v>
      </c>
      <c r="I7116" s="155"/>
      <c r="J7116" s="155"/>
      <c r="K7116" s="155" t="s">
        <v>34755</v>
      </c>
      <c r="L7116" s="155" t="s">
        <v>21736</v>
      </c>
      <c r="M7116" s="155" t="s">
        <v>32997</v>
      </c>
      <c r="N7116" s="155" t="s">
        <v>98</v>
      </c>
      <c r="O7116" s="155"/>
      <c r="P7116" s="155" t="s">
        <v>99</v>
      </c>
      <c r="Q7116" s="158"/>
      <c r="R7116" s="158"/>
      <c r="S7116" s="158"/>
      <c r="T7116" s="158">
        <v>85599.28</v>
      </c>
      <c r="U7116" s="158">
        <v>171198.55</v>
      </c>
      <c r="V7116" s="155" t="s">
        <v>22265</v>
      </c>
      <c r="W7116" s="155" t="s">
        <v>22278</v>
      </c>
      <c r="X7116" s="155" t="s">
        <v>34756</v>
      </c>
      <c r="Y7116" s="155"/>
      <c r="Z7116" s="155"/>
      <c r="AA7116" s="155"/>
      <c r="AB7116" s="155"/>
      <c r="AC7116" s="155"/>
      <c r="AD7116" s="165">
        <v>1</v>
      </c>
      <c r="AE7116" s="159"/>
      <c r="AF7116" s="155" t="s">
        <v>103</v>
      </c>
      <c r="AG7116" s="155"/>
      <c r="AH7116" s="155"/>
      <c r="AI7116" s="155"/>
      <c r="AJ7116" s="155"/>
      <c r="AK7116" s="159"/>
      <c r="AL7116" s="155" t="s">
        <v>99</v>
      </c>
      <c r="AM7116" s="155" t="s">
        <v>104</v>
      </c>
      <c r="AN7116" s="155" t="s">
        <v>24143</v>
      </c>
      <c r="AO7116" s="155" t="s">
        <v>22288</v>
      </c>
      <c r="AP7116" s="155" t="s">
        <v>109</v>
      </c>
      <c r="AQ7116" s="155"/>
    </row>
    <row r="7117" spans="1:43" x14ac:dyDescent="0.35">
      <c r="A7117" s="155" t="s">
        <v>2647</v>
      </c>
      <c r="B7117" s="155" t="s">
        <v>2648</v>
      </c>
      <c r="C7117" s="156">
        <v>1</v>
      </c>
      <c r="D7117" s="155" t="s">
        <v>94</v>
      </c>
      <c r="E7117" s="155" t="s">
        <v>17773</v>
      </c>
      <c r="F7117" s="155" t="s">
        <v>19583</v>
      </c>
      <c r="G7117" s="155" t="s">
        <v>34755</v>
      </c>
      <c r="H7117" s="155" t="s">
        <v>341</v>
      </c>
      <c r="I7117" s="155"/>
      <c r="J7117" s="155"/>
      <c r="K7117" s="155" t="s">
        <v>34755</v>
      </c>
      <c r="L7117" s="155" t="s">
        <v>21736</v>
      </c>
      <c r="M7117" s="155" t="s">
        <v>32997</v>
      </c>
      <c r="N7117" s="155" t="s">
        <v>98</v>
      </c>
      <c r="O7117" s="155"/>
      <c r="P7117" s="155" t="s">
        <v>99</v>
      </c>
      <c r="Q7117" s="158"/>
      <c r="R7117" s="158"/>
      <c r="S7117" s="158"/>
      <c r="T7117" s="158">
        <v>85599.29</v>
      </c>
      <c r="U7117" s="158">
        <v>85599.29</v>
      </c>
      <c r="V7117" s="155" t="s">
        <v>22265</v>
      </c>
      <c r="W7117" s="155" t="s">
        <v>22278</v>
      </c>
      <c r="X7117" s="155" t="s">
        <v>34756</v>
      </c>
      <c r="Y7117" s="155"/>
      <c r="Z7117" s="155"/>
      <c r="AA7117" s="155"/>
      <c r="AB7117" s="155"/>
      <c r="AC7117" s="155"/>
      <c r="AD7117" s="165">
        <v>1</v>
      </c>
      <c r="AE7117" s="159"/>
      <c r="AF7117" s="155" t="s">
        <v>103</v>
      </c>
      <c r="AG7117" s="155"/>
      <c r="AH7117" s="155"/>
      <c r="AI7117" s="155"/>
      <c r="AJ7117" s="155"/>
      <c r="AK7117" s="159"/>
      <c r="AL7117" s="155" t="s">
        <v>99</v>
      </c>
      <c r="AM7117" s="155" t="s">
        <v>104</v>
      </c>
      <c r="AN7117" s="155" t="s">
        <v>24143</v>
      </c>
      <c r="AO7117" s="155" t="s">
        <v>22288</v>
      </c>
      <c r="AP7117" s="155" t="s">
        <v>109</v>
      </c>
      <c r="AQ7117" s="155"/>
    </row>
    <row r="7118" spans="1:43" x14ac:dyDescent="0.35">
      <c r="A7118" s="155" t="s">
        <v>2647</v>
      </c>
      <c r="B7118" s="155" t="s">
        <v>2648</v>
      </c>
      <c r="C7118" s="156">
        <v>1</v>
      </c>
      <c r="D7118" s="155" t="s">
        <v>94</v>
      </c>
      <c r="E7118" s="155" t="s">
        <v>17758</v>
      </c>
      <c r="F7118" s="155" t="s">
        <v>19583</v>
      </c>
      <c r="G7118" s="155" t="s">
        <v>34755</v>
      </c>
      <c r="H7118" s="155" t="s">
        <v>341</v>
      </c>
      <c r="I7118" s="155"/>
      <c r="J7118" s="155"/>
      <c r="K7118" s="155" t="s">
        <v>34755</v>
      </c>
      <c r="L7118" s="155" t="s">
        <v>21736</v>
      </c>
      <c r="M7118" s="155" t="s">
        <v>32997</v>
      </c>
      <c r="N7118" s="155" t="s">
        <v>98</v>
      </c>
      <c r="O7118" s="155"/>
      <c r="P7118" s="155" t="s">
        <v>99</v>
      </c>
      <c r="Q7118" s="158"/>
      <c r="R7118" s="158"/>
      <c r="S7118" s="158"/>
      <c r="T7118" s="158">
        <v>85599.29</v>
      </c>
      <c r="U7118" s="158">
        <v>85599.29</v>
      </c>
      <c r="V7118" s="155" t="s">
        <v>22265</v>
      </c>
      <c r="W7118" s="155" t="s">
        <v>22278</v>
      </c>
      <c r="X7118" s="155" t="s">
        <v>34756</v>
      </c>
      <c r="Y7118" s="155"/>
      <c r="Z7118" s="155"/>
      <c r="AA7118" s="155"/>
      <c r="AB7118" s="155"/>
      <c r="AC7118" s="155"/>
      <c r="AD7118" s="165">
        <v>1</v>
      </c>
      <c r="AE7118" s="159"/>
      <c r="AF7118" s="155" t="s">
        <v>103</v>
      </c>
      <c r="AG7118" s="155"/>
      <c r="AH7118" s="155"/>
      <c r="AI7118" s="155"/>
      <c r="AJ7118" s="155"/>
      <c r="AK7118" s="159"/>
      <c r="AL7118" s="155" t="s">
        <v>99</v>
      </c>
      <c r="AM7118" s="155" t="s">
        <v>104</v>
      </c>
      <c r="AN7118" s="155" t="s">
        <v>24143</v>
      </c>
      <c r="AO7118" s="155" t="s">
        <v>22288</v>
      </c>
      <c r="AP7118" s="155" t="s">
        <v>109</v>
      </c>
      <c r="AQ7118" s="155"/>
    </row>
    <row r="7119" spans="1:43" x14ac:dyDescent="0.35">
      <c r="A7119" s="155" t="s">
        <v>16106</v>
      </c>
      <c r="B7119" s="155" t="s">
        <v>16107</v>
      </c>
      <c r="C7119" s="156">
        <v>1</v>
      </c>
      <c r="D7119" s="155" t="s">
        <v>94</v>
      </c>
      <c r="E7119" s="155" t="s">
        <v>17799</v>
      </c>
      <c r="F7119" s="155" t="s">
        <v>21164</v>
      </c>
      <c r="G7119" s="155" t="s">
        <v>34755</v>
      </c>
      <c r="H7119" s="155" t="s">
        <v>341</v>
      </c>
      <c r="I7119" s="155"/>
      <c r="J7119" s="155"/>
      <c r="K7119" s="155" t="s">
        <v>34755</v>
      </c>
      <c r="L7119" s="155" t="s">
        <v>21736</v>
      </c>
      <c r="M7119" s="155" t="s">
        <v>32997</v>
      </c>
      <c r="N7119" s="155" t="s">
        <v>98</v>
      </c>
      <c r="O7119" s="155"/>
      <c r="P7119" s="155" t="s">
        <v>99</v>
      </c>
      <c r="Q7119" s="158"/>
      <c r="R7119" s="158"/>
      <c r="S7119" s="158"/>
      <c r="T7119" s="158">
        <v>68477.100000000006</v>
      </c>
      <c r="U7119" s="158">
        <v>68477.100000000006</v>
      </c>
      <c r="V7119" s="155" t="s">
        <v>22265</v>
      </c>
      <c r="W7119" s="155" t="s">
        <v>22278</v>
      </c>
      <c r="X7119" s="155" t="s">
        <v>34756</v>
      </c>
      <c r="Y7119" s="155"/>
      <c r="Z7119" s="155"/>
      <c r="AA7119" s="155"/>
      <c r="AB7119" s="155"/>
      <c r="AC7119" s="155"/>
      <c r="AD7119" s="165">
        <v>1</v>
      </c>
      <c r="AE7119" s="159"/>
      <c r="AF7119" s="155" t="s">
        <v>103</v>
      </c>
      <c r="AG7119" s="155"/>
      <c r="AH7119" s="155"/>
      <c r="AI7119" s="155"/>
      <c r="AJ7119" s="155"/>
      <c r="AK7119" s="159"/>
      <c r="AL7119" s="155" t="s">
        <v>99</v>
      </c>
      <c r="AM7119" s="155" t="s">
        <v>104</v>
      </c>
      <c r="AN7119" s="155" t="s">
        <v>24143</v>
      </c>
      <c r="AO7119" s="155" t="s">
        <v>22288</v>
      </c>
      <c r="AP7119" s="155" t="s">
        <v>109</v>
      </c>
      <c r="AQ7119" s="155"/>
    </row>
    <row r="7120" spans="1:43" x14ac:dyDescent="0.35">
      <c r="A7120" s="155" t="s">
        <v>16112</v>
      </c>
      <c r="B7120" s="155" t="s">
        <v>16113</v>
      </c>
      <c r="C7120" s="156">
        <v>2</v>
      </c>
      <c r="D7120" s="155" t="s">
        <v>94</v>
      </c>
      <c r="E7120" s="155" t="s">
        <v>17730</v>
      </c>
      <c r="F7120" s="155" t="s">
        <v>21167</v>
      </c>
      <c r="G7120" s="155" t="s">
        <v>34755</v>
      </c>
      <c r="H7120" s="155" t="s">
        <v>341</v>
      </c>
      <c r="I7120" s="155"/>
      <c r="J7120" s="155"/>
      <c r="K7120" s="155" t="s">
        <v>34755</v>
      </c>
      <c r="L7120" s="155" t="s">
        <v>21736</v>
      </c>
      <c r="M7120" s="155" t="s">
        <v>32997</v>
      </c>
      <c r="N7120" s="155" t="s">
        <v>98</v>
      </c>
      <c r="O7120" s="155"/>
      <c r="P7120" s="155" t="s">
        <v>99</v>
      </c>
      <c r="Q7120" s="158"/>
      <c r="R7120" s="158"/>
      <c r="S7120" s="158"/>
      <c r="T7120" s="158">
        <v>85599.28</v>
      </c>
      <c r="U7120" s="158">
        <v>171198.55</v>
      </c>
      <c r="V7120" s="155" t="s">
        <v>22265</v>
      </c>
      <c r="W7120" s="155" t="s">
        <v>22278</v>
      </c>
      <c r="X7120" s="155" t="s">
        <v>34756</v>
      </c>
      <c r="Y7120" s="155"/>
      <c r="Z7120" s="155"/>
      <c r="AA7120" s="155"/>
      <c r="AB7120" s="155"/>
      <c r="AC7120" s="155"/>
      <c r="AD7120" s="165">
        <v>1</v>
      </c>
      <c r="AE7120" s="159"/>
      <c r="AF7120" s="155" t="s">
        <v>103</v>
      </c>
      <c r="AG7120" s="155"/>
      <c r="AH7120" s="155"/>
      <c r="AI7120" s="155"/>
      <c r="AJ7120" s="155"/>
      <c r="AK7120" s="159"/>
      <c r="AL7120" s="155" t="s">
        <v>99</v>
      </c>
      <c r="AM7120" s="155" t="s">
        <v>104</v>
      </c>
      <c r="AN7120" s="155" t="s">
        <v>24143</v>
      </c>
      <c r="AO7120" s="155" t="s">
        <v>22288</v>
      </c>
      <c r="AP7120" s="155" t="s">
        <v>109</v>
      </c>
      <c r="AQ7120" s="155"/>
    </row>
    <row r="7121" spans="1:43" x14ac:dyDescent="0.35">
      <c r="A7121" s="155" t="s">
        <v>16110</v>
      </c>
      <c r="B7121" s="155" t="s">
        <v>16111</v>
      </c>
      <c r="C7121" s="156">
        <v>2</v>
      </c>
      <c r="D7121" s="155" t="s">
        <v>94</v>
      </c>
      <c r="E7121" s="155" t="s">
        <v>17774</v>
      </c>
      <c r="F7121" s="155" t="s">
        <v>21166</v>
      </c>
      <c r="G7121" s="155" t="s">
        <v>34755</v>
      </c>
      <c r="H7121" s="155" t="s">
        <v>341</v>
      </c>
      <c r="I7121" s="155"/>
      <c r="J7121" s="155"/>
      <c r="K7121" s="155" t="s">
        <v>34755</v>
      </c>
      <c r="L7121" s="155" t="s">
        <v>21736</v>
      </c>
      <c r="M7121" s="155" t="s">
        <v>32997</v>
      </c>
      <c r="N7121" s="155" t="s">
        <v>11114</v>
      </c>
      <c r="O7121" s="155"/>
      <c r="P7121" s="155" t="s">
        <v>99</v>
      </c>
      <c r="Q7121" s="158"/>
      <c r="R7121" s="158"/>
      <c r="S7121" s="158"/>
      <c r="T7121" s="158">
        <v>85599.28</v>
      </c>
      <c r="U7121" s="158">
        <v>171198.55</v>
      </c>
      <c r="V7121" s="155" t="s">
        <v>22265</v>
      </c>
      <c r="W7121" s="155" t="s">
        <v>22278</v>
      </c>
      <c r="X7121" s="155" t="s">
        <v>34756</v>
      </c>
      <c r="Y7121" s="155"/>
      <c r="Z7121" s="155"/>
      <c r="AA7121" s="155"/>
      <c r="AB7121" s="155"/>
      <c r="AC7121" s="155"/>
      <c r="AD7121" s="165">
        <v>1</v>
      </c>
      <c r="AE7121" s="159"/>
      <c r="AF7121" s="155" t="s">
        <v>103</v>
      </c>
      <c r="AG7121" s="155"/>
      <c r="AH7121" s="155"/>
      <c r="AI7121" s="155"/>
      <c r="AJ7121" s="155"/>
      <c r="AK7121" s="159"/>
      <c r="AL7121" s="155" t="s">
        <v>99</v>
      </c>
      <c r="AM7121" s="155" t="s">
        <v>104</v>
      </c>
      <c r="AN7121" s="155" t="s">
        <v>24143</v>
      </c>
      <c r="AO7121" s="155" t="s">
        <v>22288</v>
      </c>
      <c r="AP7121" s="155" t="s">
        <v>109</v>
      </c>
      <c r="AQ7121" s="155"/>
    </row>
    <row r="7122" spans="1:43" x14ac:dyDescent="0.35">
      <c r="A7122" s="155" t="s">
        <v>16110</v>
      </c>
      <c r="B7122" s="155" t="s">
        <v>16111</v>
      </c>
      <c r="C7122" s="156">
        <v>2</v>
      </c>
      <c r="D7122" s="155" t="s">
        <v>94</v>
      </c>
      <c r="E7122" s="155" t="s">
        <v>17739</v>
      </c>
      <c r="F7122" s="155" t="s">
        <v>21166</v>
      </c>
      <c r="G7122" s="155" t="s">
        <v>34755</v>
      </c>
      <c r="H7122" s="155" t="s">
        <v>341</v>
      </c>
      <c r="I7122" s="155"/>
      <c r="J7122" s="155"/>
      <c r="K7122" s="155" t="s">
        <v>34755</v>
      </c>
      <c r="L7122" s="155" t="s">
        <v>21736</v>
      </c>
      <c r="M7122" s="155" t="s">
        <v>32997</v>
      </c>
      <c r="N7122" s="155" t="s">
        <v>11114</v>
      </c>
      <c r="O7122" s="155"/>
      <c r="P7122" s="155" t="s">
        <v>99</v>
      </c>
      <c r="Q7122" s="158"/>
      <c r="R7122" s="158"/>
      <c r="S7122" s="158"/>
      <c r="T7122" s="158">
        <v>85599.28</v>
      </c>
      <c r="U7122" s="158">
        <v>171198.55</v>
      </c>
      <c r="V7122" s="155" t="s">
        <v>22265</v>
      </c>
      <c r="W7122" s="155" t="s">
        <v>22278</v>
      </c>
      <c r="X7122" s="155" t="s">
        <v>34756</v>
      </c>
      <c r="Y7122" s="155"/>
      <c r="Z7122" s="155"/>
      <c r="AA7122" s="155"/>
      <c r="AB7122" s="155"/>
      <c r="AC7122" s="155"/>
      <c r="AD7122" s="165">
        <v>1</v>
      </c>
      <c r="AE7122" s="159"/>
      <c r="AF7122" s="155" t="s">
        <v>103</v>
      </c>
      <c r="AG7122" s="155"/>
      <c r="AH7122" s="155"/>
      <c r="AI7122" s="155"/>
      <c r="AJ7122" s="155"/>
      <c r="AK7122" s="159"/>
      <c r="AL7122" s="155" t="s">
        <v>99</v>
      </c>
      <c r="AM7122" s="155" t="s">
        <v>104</v>
      </c>
      <c r="AN7122" s="155" t="s">
        <v>24143</v>
      </c>
      <c r="AO7122" s="155" t="s">
        <v>22288</v>
      </c>
      <c r="AP7122" s="155" t="s">
        <v>109</v>
      </c>
      <c r="AQ7122" s="155"/>
    </row>
    <row r="7123" spans="1:43" x14ac:dyDescent="0.35">
      <c r="A7123" s="155" t="s">
        <v>2647</v>
      </c>
      <c r="B7123" s="155" t="s">
        <v>2648</v>
      </c>
      <c r="C7123" s="156">
        <v>1</v>
      </c>
      <c r="D7123" s="155" t="s">
        <v>94</v>
      </c>
      <c r="E7123" s="155" t="s">
        <v>17732</v>
      </c>
      <c r="F7123" s="155" t="s">
        <v>19583</v>
      </c>
      <c r="G7123" s="155" t="s">
        <v>34755</v>
      </c>
      <c r="H7123" s="155" t="s">
        <v>341</v>
      </c>
      <c r="I7123" s="155"/>
      <c r="J7123" s="155"/>
      <c r="K7123" s="155" t="s">
        <v>34755</v>
      </c>
      <c r="L7123" s="155" t="s">
        <v>21736</v>
      </c>
      <c r="M7123" s="155" t="s">
        <v>32997</v>
      </c>
      <c r="N7123" s="155" t="s">
        <v>98</v>
      </c>
      <c r="O7123" s="155"/>
      <c r="P7123" s="155" t="s">
        <v>99</v>
      </c>
      <c r="Q7123" s="158"/>
      <c r="R7123" s="158"/>
      <c r="S7123" s="158"/>
      <c r="T7123" s="158">
        <v>85599.29</v>
      </c>
      <c r="U7123" s="158">
        <v>85599.29</v>
      </c>
      <c r="V7123" s="155" t="s">
        <v>22265</v>
      </c>
      <c r="W7123" s="155" t="s">
        <v>22278</v>
      </c>
      <c r="X7123" s="155" t="s">
        <v>34756</v>
      </c>
      <c r="Y7123" s="155"/>
      <c r="Z7123" s="155"/>
      <c r="AA7123" s="155"/>
      <c r="AB7123" s="155"/>
      <c r="AC7123" s="155"/>
      <c r="AD7123" s="165">
        <v>1</v>
      </c>
      <c r="AE7123" s="159"/>
      <c r="AF7123" s="155" t="s">
        <v>103</v>
      </c>
      <c r="AG7123" s="155"/>
      <c r="AH7123" s="155"/>
      <c r="AI7123" s="155"/>
      <c r="AJ7123" s="155"/>
      <c r="AK7123" s="159"/>
      <c r="AL7123" s="155" t="s">
        <v>99</v>
      </c>
      <c r="AM7123" s="155" t="s">
        <v>104</v>
      </c>
      <c r="AN7123" s="155" t="s">
        <v>24143</v>
      </c>
      <c r="AO7123" s="155" t="s">
        <v>22288</v>
      </c>
      <c r="AP7123" s="155" t="s">
        <v>109</v>
      </c>
      <c r="AQ7123" s="155"/>
    </row>
    <row r="7124" spans="1:43" x14ac:dyDescent="0.35">
      <c r="A7124" s="155" t="s">
        <v>2647</v>
      </c>
      <c r="B7124" s="155" t="s">
        <v>2648</v>
      </c>
      <c r="C7124" s="156">
        <v>1</v>
      </c>
      <c r="D7124" s="155" t="s">
        <v>94</v>
      </c>
      <c r="E7124" s="155" t="s">
        <v>17772</v>
      </c>
      <c r="F7124" s="155" t="s">
        <v>19583</v>
      </c>
      <c r="G7124" s="155" t="s">
        <v>34755</v>
      </c>
      <c r="H7124" s="155" t="s">
        <v>341</v>
      </c>
      <c r="I7124" s="155"/>
      <c r="J7124" s="155"/>
      <c r="K7124" s="155" t="s">
        <v>34755</v>
      </c>
      <c r="L7124" s="155" t="s">
        <v>21736</v>
      </c>
      <c r="M7124" s="155" t="s">
        <v>32997</v>
      </c>
      <c r="N7124" s="155" t="s">
        <v>98</v>
      </c>
      <c r="O7124" s="155"/>
      <c r="P7124" s="155" t="s">
        <v>99</v>
      </c>
      <c r="Q7124" s="158"/>
      <c r="R7124" s="158"/>
      <c r="S7124" s="158"/>
      <c r="T7124" s="158">
        <v>85599.29</v>
      </c>
      <c r="U7124" s="158">
        <v>85599.29</v>
      </c>
      <c r="V7124" s="155" t="s">
        <v>22265</v>
      </c>
      <c r="W7124" s="155" t="s">
        <v>22278</v>
      </c>
      <c r="X7124" s="155" t="s">
        <v>34756</v>
      </c>
      <c r="Y7124" s="155"/>
      <c r="Z7124" s="155"/>
      <c r="AA7124" s="155"/>
      <c r="AB7124" s="155"/>
      <c r="AC7124" s="155"/>
      <c r="AD7124" s="165">
        <v>1</v>
      </c>
      <c r="AE7124" s="159"/>
      <c r="AF7124" s="155" t="s">
        <v>103</v>
      </c>
      <c r="AG7124" s="155"/>
      <c r="AH7124" s="155"/>
      <c r="AI7124" s="155"/>
      <c r="AJ7124" s="155"/>
      <c r="AK7124" s="159"/>
      <c r="AL7124" s="155" t="s">
        <v>99</v>
      </c>
      <c r="AM7124" s="155" t="s">
        <v>104</v>
      </c>
      <c r="AN7124" s="155" t="s">
        <v>24143</v>
      </c>
      <c r="AO7124" s="155" t="s">
        <v>22288</v>
      </c>
      <c r="AP7124" s="155" t="s">
        <v>109</v>
      </c>
      <c r="AQ7124" s="155"/>
    </row>
    <row r="7125" spans="1:43" x14ac:dyDescent="0.35">
      <c r="A7125" s="155" t="s">
        <v>16112</v>
      </c>
      <c r="B7125" s="155" t="s">
        <v>16113</v>
      </c>
      <c r="C7125" s="156">
        <v>2</v>
      </c>
      <c r="D7125" s="155" t="s">
        <v>94</v>
      </c>
      <c r="E7125" s="155" t="s">
        <v>17745</v>
      </c>
      <c r="F7125" s="155" t="s">
        <v>21167</v>
      </c>
      <c r="G7125" s="155" t="s">
        <v>34755</v>
      </c>
      <c r="H7125" s="155" t="s">
        <v>341</v>
      </c>
      <c r="I7125" s="155"/>
      <c r="J7125" s="155"/>
      <c r="K7125" s="155" t="s">
        <v>34755</v>
      </c>
      <c r="L7125" s="155" t="s">
        <v>21736</v>
      </c>
      <c r="M7125" s="155" t="s">
        <v>32997</v>
      </c>
      <c r="N7125" s="155" t="s">
        <v>98</v>
      </c>
      <c r="O7125" s="155"/>
      <c r="P7125" s="155" t="s">
        <v>99</v>
      </c>
      <c r="Q7125" s="158"/>
      <c r="R7125" s="158"/>
      <c r="S7125" s="158"/>
      <c r="T7125" s="158">
        <v>85599.28</v>
      </c>
      <c r="U7125" s="158">
        <v>171198.55</v>
      </c>
      <c r="V7125" s="155" t="s">
        <v>22265</v>
      </c>
      <c r="W7125" s="155" t="s">
        <v>22278</v>
      </c>
      <c r="X7125" s="155" t="s">
        <v>34756</v>
      </c>
      <c r="Y7125" s="155"/>
      <c r="Z7125" s="155"/>
      <c r="AA7125" s="155"/>
      <c r="AB7125" s="155"/>
      <c r="AC7125" s="155"/>
      <c r="AD7125" s="165">
        <v>1</v>
      </c>
      <c r="AE7125" s="159"/>
      <c r="AF7125" s="155" t="s">
        <v>103</v>
      </c>
      <c r="AG7125" s="155"/>
      <c r="AH7125" s="155"/>
      <c r="AI7125" s="155"/>
      <c r="AJ7125" s="155"/>
      <c r="AK7125" s="159"/>
      <c r="AL7125" s="155" t="s">
        <v>99</v>
      </c>
      <c r="AM7125" s="155" t="s">
        <v>104</v>
      </c>
      <c r="AN7125" s="155" t="s">
        <v>24143</v>
      </c>
      <c r="AO7125" s="155" t="s">
        <v>22288</v>
      </c>
      <c r="AP7125" s="155" t="s">
        <v>109</v>
      </c>
      <c r="AQ7125" s="155"/>
    </row>
    <row r="7126" spans="1:43" x14ac:dyDescent="0.35">
      <c r="A7126" s="155" t="s">
        <v>16112</v>
      </c>
      <c r="B7126" s="155" t="s">
        <v>16113</v>
      </c>
      <c r="C7126" s="156">
        <v>2</v>
      </c>
      <c r="D7126" s="155" t="s">
        <v>94</v>
      </c>
      <c r="E7126" s="155" t="s">
        <v>17750</v>
      </c>
      <c r="F7126" s="155" t="s">
        <v>21167</v>
      </c>
      <c r="G7126" s="155" t="s">
        <v>34755</v>
      </c>
      <c r="H7126" s="155" t="s">
        <v>341</v>
      </c>
      <c r="I7126" s="155"/>
      <c r="J7126" s="155"/>
      <c r="K7126" s="155" t="s">
        <v>34755</v>
      </c>
      <c r="L7126" s="155" t="s">
        <v>21736</v>
      </c>
      <c r="M7126" s="155" t="s">
        <v>32997</v>
      </c>
      <c r="N7126" s="155" t="s">
        <v>98</v>
      </c>
      <c r="O7126" s="155"/>
      <c r="P7126" s="155" t="s">
        <v>99</v>
      </c>
      <c r="Q7126" s="158"/>
      <c r="R7126" s="158"/>
      <c r="S7126" s="158"/>
      <c r="T7126" s="158">
        <v>85599.28</v>
      </c>
      <c r="U7126" s="158">
        <v>171198.55</v>
      </c>
      <c r="V7126" s="155" t="s">
        <v>22265</v>
      </c>
      <c r="W7126" s="155" t="s">
        <v>22278</v>
      </c>
      <c r="X7126" s="155" t="s">
        <v>34756</v>
      </c>
      <c r="Y7126" s="155"/>
      <c r="Z7126" s="155"/>
      <c r="AA7126" s="155"/>
      <c r="AB7126" s="155"/>
      <c r="AC7126" s="155"/>
      <c r="AD7126" s="165">
        <v>1</v>
      </c>
      <c r="AE7126" s="159"/>
      <c r="AF7126" s="155" t="s">
        <v>103</v>
      </c>
      <c r="AG7126" s="155"/>
      <c r="AH7126" s="155"/>
      <c r="AI7126" s="155"/>
      <c r="AJ7126" s="155"/>
      <c r="AK7126" s="159"/>
      <c r="AL7126" s="155" t="s">
        <v>99</v>
      </c>
      <c r="AM7126" s="155" t="s">
        <v>104</v>
      </c>
      <c r="AN7126" s="155" t="s">
        <v>24143</v>
      </c>
      <c r="AO7126" s="155" t="s">
        <v>22288</v>
      </c>
      <c r="AP7126" s="155" t="s">
        <v>109</v>
      </c>
      <c r="AQ7126" s="155"/>
    </row>
    <row r="7127" spans="1:43" x14ac:dyDescent="0.35">
      <c r="A7127" s="155" t="s">
        <v>2647</v>
      </c>
      <c r="B7127" s="155" t="s">
        <v>2648</v>
      </c>
      <c r="C7127" s="156">
        <v>1</v>
      </c>
      <c r="D7127" s="155" t="s">
        <v>94</v>
      </c>
      <c r="E7127" s="155" t="s">
        <v>17763</v>
      </c>
      <c r="F7127" s="155" t="s">
        <v>19583</v>
      </c>
      <c r="G7127" s="155" t="s">
        <v>34755</v>
      </c>
      <c r="H7127" s="155" t="s">
        <v>341</v>
      </c>
      <c r="I7127" s="155"/>
      <c r="J7127" s="155"/>
      <c r="K7127" s="155" t="s">
        <v>34755</v>
      </c>
      <c r="L7127" s="155" t="s">
        <v>21736</v>
      </c>
      <c r="M7127" s="155" t="s">
        <v>32997</v>
      </c>
      <c r="N7127" s="155" t="s">
        <v>98</v>
      </c>
      <c r="O7127" s="155"/>
      <c r="P7127" s="155" t="s">
        <v>99</v>
      </c>
      <c r="Q7127" s="158"/>
      <c r="R7127" s="158"/>
      <c r="S7127" s="158"/>
      <c r="T7127" s="158">
        <v>85599.29</v>
      </c>
      <c r="U7127" s="158">
        <v>85599.29</v>
      </c>
      <c r="V7127" s="155" t="s">
        <v>22265</v>
      </c>
      <c r="W7127" s="155" t="s">
        <v>22278</v>
      </c>
      <c r="X7127" s="155" t="s">
        <v>34756</v>
      </c>
      <c r="Y7127" s="155"/>
      <c r="Z7127" s="155"/>
      <c r="AA7127" s="155"/>
      <c r="AB7127" s="155"/>
      <c r="AC7127" s="155"/>
      <c r="AD7127" s="165">
        <v>1</v>
      </c>
      <c r="AE7127" s="159"/>
      <c r="AF7127" s="155" t="s">
        <v>103</v>
      </c>
      <c r="AG7127" s="155"/>
      <c r="AH7127" s="155"/>
      <c r="AI7127" s="155"/>
      <c r="AJ7127" s="155"/>
      <c r="AK7127" s="159"/>
      <c r="AL7127" s="155" t="s">
        <v>99</v>
      </c>
      <c r="AM7127" s="155" t="s">
        <v>104</v>
      </c>
      <c r="AN7127" s="155" t="s">
        <v>24143</v>
      </c>
      <c r="AO7127" s="155" t="s">
        <v>22288</v>
      </c>
      <c r="AP7127" s="155" t="s">
        <v>109</v>
      </c>
      <c r="AQ7127" s="155"/>
    </row>
    <row r="7128" spans="1:43" x14ac:dyDescent="0.35">
      <c r="A7128" s="155" t="s">
        <v>16116</v>
      </c>
      <c r="B7128" s="155" t="s">
        <v>16117</v>
      </c>
      <c r="C7128" s="156">
        <v>1</v>
      </c>
      <c r="D7128" s="155" t="s">
        <v>94</v>
      </c>
      <c r="E7128" s="155" t="s">
        <v>17787</v>
      </c>
      <c r="F7128" s="155" t="s">
        <v>21169</v>
      </c>
      <c r="G7128" s="155" t="s">
        <v>34755</v>
      </c>
      <c r="H7128" s="155" t="s">
        <v>341</v>
      </c>
      <c r="I7128" s="155"/>
      <c r="J7128" s="155"/>
      <c r="K7128" s="155" t="s">
        <v>34755</v>
      </c>
      <c r="L7128" s="155" t="s">
        <v>21736</v>
      </c>
      <c r="M7128" s="155" t="s">
        <v>32997</v>
      </c>
      <c r="N7128" s="155" t="s">
        <v>98</v>
      </c>
      <c r="O7128" s="155"/>
      <c r="P7128" s="155" t="s">
        <v>99</v>
      </c>
      <c r="Q7128" s="158"/>
      <c r="R7128" s="158"/>
      <c r="S7128" s="158"/>
      <c r="T7128" s="158">
        <v>85599.29</v>
      </c>
      <c r="U7128" s="158">
        <v>85599.29</v>
      </c>
      <c r="V7128" s="155" t="s">
        <v>22265</v>
      </c>
      <c r="W7128" s="155" t="s">
        <v>22278</v>
      </c>
      <c r="X7128" s="155" t="s">
        <v>34756</v>
      </c>
      <c r="Y7128" s="155"/>
      <c r="Z7128" s="155"/>
      <c r="AA7128" s="155"/>
      <c r="AB7128" s="155"/>
      <c r="AC7128" s="155"/>
      <c r="AD7128" s="165">
        <v>1</v>
      </c>
      <c r="AE7128" s="159"/>
      <c r="AF7128" s="155" t="s">
        <v>103</v>
      </c>
      <c r="AG7128" s="155"/>
      <c r="AH7128" s="155"/>
      <c r="AI7128" s="155"/>
      <c r="AJ7128" s="155"/>
      <c r="AK7128" s="159"/>
      <c r="AL7128" s="155" t="s">
        <v>99</v>
      </c>
      <c r="AM7128" s="155" t="s">
        <v>104</v>
      </c>
      <c r="AN7128" s="155" t="s">
        <v>24143</v>
      </c>
      <c r="AO7128" s="155" t="s">
        <v>22288</v>
      </c>
      <c r="AP7128" s="155" t="s">
        <v>109</v>
      </c>
      <c r="AQ7128" s="155"/>
    </row>
    <row r="7129" spans="1:43" x14ac:dyDescent="0.35">
      <c r="A7129" s="155" t="s">
        <v>16130</v>
      </c>
      <c r="B7129" s="155" t="s">
        <v>16131</v>
      </c>
      <c r="C7129" s="156">
        <v>1</v>
      </c>
      <c r="D7129" s="155" t="s">
        <v>94</v>
      </c>
      <c r="E7129" s="155" t="s">
        <v>17818</v>
      </c>
      <c r="F7129" s="155" t="s">
        <v>21176</v>
      </c>
      <c r="G7129" s="155" t="s">
        <v>34757</v>
      </c>
      <c r="H7129" s="155" t="s">
        <v>34758</v>
      </c>
      <c r="I7129" s="155"/>
      <c r="J7129" s="155"/>
      <c r="K7129" s="155" t="s">
        <v>34757</v>
      </c>
      <c r="L7129" s="155" t="s">
        <v>4880</v>
      </c>
      <c r="M7129" s="155" t="s">
        <v>32997</v>
      </c>
      <c r="N7129" s="155" t="s">
        <v>152</v>
      </c>
      <c r="O7129" s="155"/>
      <c r="P7129" s="155" t="s">
        <v>99</v>
      </c>
      <c r="Q7129" s="159"/>
      <c r="R7129" s="159"/>
      <c r="S7129" s="159"/>
      <c r="T7129" s="159"/>
      <c r="U7129" s="159"/>
      <c r="V7129" s="155" t="s">
        <v>22266</v>
      </c>
      <c r="W7129" s="155" t="s">
        <v>22278</v>
      </c>
      <c r="X7129" s="155" t="s">
        <v>34759</v>
      </c>
      <c r="Y7129" s="155"/>
      <c r="Z7129" s="155"/>
      <c r="AA7129" s="155"/>
      <c r="AB7129" s="155"/>
      <c r="AC7129" s="155"/>
      <c r="AD7129" s="165">
        <v>1</v>
      </c>
      <c r="AE7129" s="159"/>
      <c r="AF7129" s="155" t="s">
        <v>103</v>
      </c>
      <c r="AG7129" s="155"/>
      <c r="AH7129" s="155"/>
      <c r="AI7129" s="155"/>
      <c r="AJ7129" s="155"/>
      <c r="AK7129" s="159"/>
      <c r="AL7129" s="155" t="s">
        <v>99</v>
      </c>
      <c r="AM7129" s="155" t="s">
        <v>104</v>
      </c>
      <c r="AN7129" s="155" t="s">
        <v>24143</v>
      </c>
      <c r="AO7129" s="155" t="s">
        <v>24926</v>
      </c>
      <c r="AP7129" s="155" t="s">
        <v>109</v>
      </c>
      <c r="AQ7129" s="155"/>
    </row>
    <row r="7130" spans="1:43" x14ac:dyDescent="0.35">
      <c r="A7130" s="155" t="s">
        <v>15993</v>
      </c>
      <c r="B7130" s="155" t="s">
        <v>15994</v>
      </c>
      <c r="C7130" s="156">
        <v>2</v>
      </c>
      <c r="D7130" s="155" t="s">
        <v>94</v>
      </c>
      <c r="E7130" s="155" t="s">
        <v>17819</v>
      </c>
      <c r="F7130" s="155" t="s">
        <v>21103</v>
      </c>
      <c r="G7130" s="155" t="s">
        <v>34760</v>
      </c>
      <c r="H7130" s="155" t="s">
        <v>487</v>
      </c>
      <c r="I7130" s="155"/>
      <c r="J7130" s="155"/>
      <c r="K7130" s="155" t="s">
        <v>34760</v>
      </c>
      <c r="L7130" s="155" t="s">
        <v>21738</v>
      </c>
      <c r="M7130" s="155" t="s">
        <v>34761</v>
      </c>
      <c r="N7130" s="155" t="s">
        <v>6461</v>
      </c>
      <c r="O7130" s="155"/>
      <c r="P7130" s="155" t="s">
        <v>99</v>
      </c>
      <c r="Q7130" s="159"/>
      <c r="R7130" s="159"/>
      <c r="S7130" s="159"/>
      <c r="T7130" s="159"/>
      <c r="U7130" s="159"/>
      <c r="V7130" s="155" t="s">
        <v>22267</v>
      </c>
      <c r="W7130" s="155" t="s">
        <v>22278</v>
      </c>
      <c r="X7130" s="155" t="s">
        <v>24490</v>
      </c>
      <c r="Y7130" s="155"/>
      <c r="Z7130" s="155"/>
      <c r="AA7130" s="155"/>
      <c r="AB7130" s="155"/>
      <c r="AC7130" s="155"/>
      <c r="AD7130" s="165">
        <v>1</v>
      </c>
      <c r="AE7130" s="159"/>
      <c r="AF7130" s="155" t="s">
        <v>103</v>
      </c>
      <c r="AG7130" s="155"/>
      <c r="AH7130" s="155"/>
      <c r="AI7130" s="155"/>
      <c r="AJ7130" s="155"/>
      <c r="AK7130" s="159"/>
      <c r="AL7130" s="155" t="s">
        <v>99</v>
      </c>
      <c r="AM7130" s="155" t="s">
        <v>104</v>
      </c>
      <c r="AN7130" s="155" t="s">
        <v>24143</v>
      </c>
      <c r="AO7130" s="155" t="s">
        <v>22288</v>
      </c>
      <c r="AP7130" s="155" t="s">
        <v>109</v>
      </c>
      <c r="AQ7130" s="155"/>
    </row>
    <row r="7131" spans="1:43" x14ac:dyDescent="0.35">
      <c r="A7131" s="155" t="s">
        <v>16132</v>
      </c>
      <c r="B7131" s="155" t="s">
        <v>16133</v>
      </c>
      <c r="C7131" s="156">
        <v>200</v>
      </c>
      <c r="D7131" s="155" t="s">
        <v>94</v>
      </c>
      <c r="E7131" s="155" t="s">
        <v>17820</v>
      </c>
      <c r="F7131" s="155" t="s">
        <v>21177</v>
      </c>
      <c r="G7131" s="155" t="s">
        <v>34762</v>
      </c>
      <c r="H7131" s="155" t="s">
        <v>34763</v>
      </c>
      <c r="I7131" s="155"/>
      <c r="J7131" s="155"/>
      <c r="K7131" s="155" t="s">
        <v>34762</v>
      </c>
      <c r="L7131" s="155" t="s">
        <v>21758</v>
      </c>
      <c r="M7131" s="155" t="s">
        <v>24493</v>
      </c>
      <c r="N7131" s="155" t="s">
        <v>225</v>
      </c>
      <c r="O7131" s="155"/>
      <c r="P7131" s="155" t="s">
        <v>99</v>
      </c>
      <c r="Q7131" s="158"/>
      <c r="R7131" s="158"/>
      <c r="S7131" s="158"/>
      <c r="T7131" s="158">
        <v>16015.08</v>
      </c>
      <c r="U7131" s="158">
        <v>3203016</v>
      </c>
      <c r="V7131" s="155" t="s">
        <v>22268</v>
      </c>
      <c r="W7131" s="155" t="s">
        <v>22278</v>
      </c>
      <c r="X7131" s="155" t="s">
        <v>34764</v>
      </c>
      <c r="Y7131" s="155"/>
      <c r="Z7131" s="155"/>
      <c r="AA7131" s="155"/>
      <c r="AB7131" s="155"/>
      <c r="AC7131" s="155"/>
      <c r="AD7131" s="165">
        <v>1</v>
      </c>
      <c r="AE7131" s="159"/>
      <c r="AF7131" s="155" t="s">
        <v>103</v>
      </c>
      <c r="AG7131" s="155"/>
      <c r="AH7131" s="155"/>
      <c r="AI7131" s="155"/>
      <c r="AJ7131" s="155"/>
      <c r="AK7131" s="159"/>
      <c r="AL7131" s="155" t="s">
        <v>99</v>
      </c>
      <c r="AM7131" s="155" t="s">
        <v>104</v>
      </c>
      <c r="AN7131" s="155" t="s">
        <v>24143</v>
      </c>
      <c r="AO7131" s="155" t="s">
        <v>22288</v>
      </c>
      <c r="AP7131" s="155" t="s">
        <v>109</v>
      </c>
      <c r="AQ7131" s="155"/>
    </row>
    <row r="7132" spans="1:43" x14ac:dyDescent="0.35">
      <c r="A7132" s="155" t="s">
        <v>16144</v>
      </c>
      <c r="B7132" s="155" t="s">
        <v>16145</v>
      </c>
      <c r="C7132" s="156">
        <v>100</v>
      </c>
      <c r="D7132" s="155" t="s">
        <v>94</v>
      </c>
      <c r="E7132" s="155" t="s">
        <v>17826</v>
      </c>
      <c r="F7132" s="155" t="s">
        <v>21183</v>
      </c>
      <c r="G7132" s="155" t="s">
        <v>34762</v>
      </c>
      <c r="H7132" s="155" t="s">
        <v>34763</v>
      </c>
      <c r="I7132" s="155"/>
      <c r="J7132" s="155"/>
      <c r="K7132" s="155" t="s">
        <v>34762</v>
      </c>
      <c r="L7132" s="155" t="s">
        <v>21758</v>
      </c>
      <c r="M7132" s="155" t="s">
        <v>24493</v>
      </c>
      <c r="N7132" s="155" t="s">
        <v>225</v>
      </c>
      <c r="O7132" s="155"/>
      <c r="P7132" s="155" t="s">
        <v>99</v>
      </c>
      <c r="Q7132" s="158"/>
      <c r="R7132" s="158"/>
      <c r="S7132" s="158"/>
      <c r="T7132" s="158">
        <v>1762.32</v>
      </c>
      <c r="U7132" s="158">
        <v>176232</v>
      </c>
      <c r="V7132" s="155" t="s">
        <v>22268</v>
      </c>
      <c r="W7132" s="155" t="s">
        <v>22278</v>
      </c>
      <c r="X7132" s="155" t="s">
        <v>34764</v>
      </c>
      <c r="Y7132" s="155"/>
      <c r="Z7132" s="155"/>
      <c r="AA7132" s="155"/>
      <c r="AB7132" s="155"/>
      <c r="AC7132" s="155"/>
      <c r="AD7132" s="165">
        <v>1</v>
      </c>
      <c r="AE7132" s="159"/>
      <c r="AF7132" s="155" t="s">
        <v>103</v>
      </c>
      <c r="AG7132" s="155"/>
      <c r="AH7132" s="155"/>
      <c r="AI7132" s="155"/>
      <c r="AJ7132" s="155"/>
      <c r="AK7132" s="159"/>
      <c r="AL7132" s="155" t="s">
        <v>99</v>
      </c>
      <c r="AM7132" s="155" t="s">
        <v>104</v>
      </c>
      <c r="AN7132" s="155" t="s">
        <v>24143</v>
      </c>
      <c r="AO7132" s="155" t="s">
        <v>22288</v>
      </c>
      <c r="AP7132" s="155" t="s">
        <v>109</v>
      </c>
      <c r="AQ7132" s="155"/>
    </row>
    <row r="7133" spans="1:43" x14ac:dyDescent="0.35">
      <c r="A7133" s="155" t="s">
        <v>16142</v>
      </c>
      <c r="B7133" s="155" t="s">
        <v>16143</v>
      </c>
      <c r="C7133" s="156">
        <v>4</v>
      </c>
      <c r="D7133" s="155" t="s">
        <v>94</v>
      </c>
      <c r="E7133" s="155" t="s">
        <v>17825</v>
      </c>
      <c r="F7133" s="155" t="s">
        <v>21182</v>
      </c>
      <c r="G7133" s="155" t="s">
        <v>34762</v>
      </c>
      <c r="H7133" s="155" t="s">
        <v>34763</v>
      </c>
      <c r="I7133" s="155"/>
      <c r="J7133" s="155"/>
      <c r="K7133" s="155" t="s">
        <v>34762</v>
      </c>
      <c r="L7133" s="155" t="s">
        <v>21758</v>
      </c>
      <c r="M7133" s="155" t="s">
        <v>24493</v>
      </c>
      <c r="N7133" s="155" t="s">
        <v>225</v>
      </c>
      <c r="O7133" s="155"/>
      <c r="P7133" s="155" t="s">
        <v>99</v>
      </c>
      <c r="Q7133" s="158"/>
      <c r="R7133" s="158"/>
      <c r="S7133" s="158"/>
      <c r="T7133" s="158">
        <v>43129.56</v>
      </c>
      <c r="U7133" s="158">
        <v>172518.24</v>
      </c>
      <c r="V7133" s="155" t="s">
        <v>22268</v>
      </c>
      <c r="W7133" s="155" t="s">
        <v>22278</v>
      </c>
      <c r="X7133" s="155" t="s">
        <v>34764</v>
      </c>
      <c r="Y7133" s="155"/>
      <c r="Z7133" s="155"/>
      <c r="AA7133" s="155"/>
      <c r="AB7133" s="155"/>
      <c r="AC7133" s="155"/>
      <c r="AD7133" s="165">
        <v>1</v>
      </c>
      <c r="AE7133" s="159"/>
      <c r="AF7133" s="155" t="s">
        <v>103</v>
      </c>
      <c r="AG7133" s="155"/>
      <c r="AH7133" s="155"/>
      <c r="AI7133" s="155"/>
      <c r="AJ7133" s="155"/>
      <c r="AK7133" s="159"/>
      <c r="AL7133" s="155" t="s">
        <v>99</v>
      </c>
      <c r="AM7133" s="155" t="s">
        <v>104</v>
      </c>
      <c r="AN7133" s="155" t="s">
        <v>24143</v>
      </c>
      <c r="AO7133" s="155" t="s">
        <v>22288</v>
      </c>
      <c r="AP7133" s="155" t="s">
        <v>109</v>
      </c>
      <c r="AQ7133" s="155"/>
    </row>
    <row r="7134" spans="1:43" x14ac:dyDescent="0.35">
      <c r="A7134" s="155" t="s">
        <v>16138</v>
      </c>
      <c r="B7134" s="155" t="s">
        <v>16139</v>
      </c>
      <c r="C7134" s="156">
        <v>30</v>
      </c>
      <c r="D7134" s="155" t="s">
        <v>94</v>
      </c>
      <c r="E7134" s="155" t="s">
        <v>17823</v>
      </c>
      <c r="F7134" s="155" t="s">
        <v>21180</v>
      </c>
      <c r="G7134" s="155" t="s">
        <v>34762</v>
      </c>
      <c r="H7134" s="155" t="s">
        <v>34763</v>
      </c>
      <c r="I7134" s="155"/>
      <c r="J7134" s="155"/>
      <c r="K7134" s="155" t="s">
        <v>34762</v>
      </c>
      <c r="L7134" s="155" t="s">
        <v>21758</v>
      </c>
      <c r="M7134" s="155" t="s">
        <v>24493</v>
      </c>
      <c r="N7134" s="155" t="s">
        <v>225</v>
      </c>
      <c r="O7134" s="155"/>
      <c r="P7134" s="155" t="s">
        <v>99</v>
      </c>
      <c r="Q7134" s="158"/>
      <c r="R7134" s="158"/>
      <c r="S7134" s="158"/>
      <c r="T7134" s="158">
        <v>2664.96</v>
      </c>
      <c r="U7134" s="158">
        <v>79948.800000000003</v>
      </c>
      <c r="V7134" s="155" t="s">
        <v>22268</v>
      </c>
      <c r="W7134" s="155" t="s">
        <v>22278</v>
      </c>
      <c r="X7134" s="155" t="s">
        <v>34764</v>
      </c>
      <c r="Y7134" s="155"/>
      <c r="Z7134" s="155"/>
      <c r="AA7134" s="155"/>
      <c r="AB7134" s="155"/>
      <c r="AC7134" s="155"/>
      <c r="AD7134" s="165">
        <v>1</v>
      </c>
      <c r="AE7134" s="159"/>
      <c r="AF7134" s="155" t="s">
        <v>103</v>
      </c>
      <c r="AG7134" s="155"/>
      <c r="AH7134" s="155"/>
      <c r="AI7134" s="155"/>
      <c r="AJ7134" s="155"/>
      <c r="AK7134" s="159"/>
      <c r="AL7134" s="155" t="s">
        <v>99</v>
      </c>
      <c r="AM7134" s="155" t="s">
        <v>104</v>
      </c>
      <c r="AN7134" s="155" t="s">
        <v>24143</v>
      </c>
      <c r="AO7134" s="155" t="s">
        <v>22288</v>
      </c>
      <c r="AP7134" s="155" t="s">
        <v>109</v>
      </c>
      <c r="AQ7134" s="155"/>
    </row>
    <row r="7135" spans="1:43" x14ac:dyDescent="0.35">
      <c r="A7135" s="155" t="s">
        <v>16134</v>
      </c>
      <c r="B7135" s="155" t="s">
        <v>16135</v>
      </c>
      <c r="C7135" s="156">
        <v>50</v>
      </c>
      <c r="D7135" s="155" t="s">
        <v>94</v>
      </c>
      <c r="E7135" s="155" t="s">
        <v>17821</v>
      </c>
      <c r="F7135" s="155" t="s">
        <v>21178</v>
      </c>
      <c r="G7135" s="155" t="s">
        <v>34762</v>
      </c>
      <c r="H7135" s="155" t="s">
        <v>34763</v>
      </c>
      <c r="I7135" s="155"/>
      <c r="J7135" s="155"/>
      <c r="K7135" s="155" t="s">
        <v>34762</v>
      </c>
      <c r="L7135" s="155" t="s">
        <v>21758</v>
      </c>
      <c r="M7135" s="155" t="s">
        <v>24493</v>
      </c>
      <c r="N7135" s="155" t="s">
        <v>225</v>
      </c>
      <c r="O7135" s="155"/>
      <c r="P7135" s="155" t="s">
        <v>99</v>
      </c>
      <c r="Q7135" s="158"/>
      <c r="R7135" s="158"/>
      <c r="S7135" s="158"/>
      <c r="T7135" s="158">
        <v>4252.92</v>
      </c>
      <c r="U7135" s="158">
        <v>212646</v>
      </c>
      <c r="V7135" s="155" t="s">
        <v>22268</v>
      </c>
      <c r="W7135" s="155" t="s">
        <v>22278</v>
      </c>
      <c r="X7135" s="155" t="s">
        <v>34764</v>
      </c>
      <c r="Y7135" s="155"/>
      <c r="Z7135" s="155"/>
      <c r="AA7135" s="155"/>
      <c r="AB7135" s="155"/>
      <c r="AC7135" s="155"/>
      <c r="AD7135" s="165">
        <v>1</v>
      </c>
      <c r="AE7135" s="159"/>
      <c r="AF7135" s="155" t="s">
        <v>103</v>
      </c>
      <c r="AG7135" s="155"/>
      <c r="AH7135" s="155"/>
      <c r="AI7135" s="155"/>
      <c r="AJ7135" s="155"/>
      <c r="AK7135" s="159"/>
      <c r="AL7135" s="155" t="s">
        <v>99</v>
      </c>
      <c r="AM7135" s="155" t="s">
        <v>104</v>
      </c>
      <c r="AN7135" s="155" t="s">
        <v>24143</v>
      </c>
      <c r="AO7135" s="155" t="s">
        <v>22288</v>
      </c>
      <c r="AP7135" s="155" t="s">
        <v>109</v>
      </c>
      <c r="AQ7135" s="155"/>
    </row>
    <row r="7136" spans="1:43" x14ac:dyDescent="0.35">
      <c r="A7136" s="155" t="s">
        <v>16140</v>
      </c>
      <c r="B7136" s="155" t="s">
        <v>16141</v>
      </c>
      <c r="C7136" s="156">
        <v>40</v>
      </c>
      <c r="D7136" s="155" t="s">
        <v>94</v>
      </c>
      <c r="E7136" s="155" t="s">
        <v>17824</v>
      </c>
      <c r="F7136" s="155" t="s">
        <v>21181</v>
      </c>
      <c r="G7136" s="155" t="s">
        <v>34762</v>
      </c>
      <c r="H7136" s="155" t="s">
        <v>34763</v>
      </c>
      <c r="I7136" s="155"/>
      <c r="J7136" s="155"/>
      <c r="K7136" s="155" t="s">
        <v>34762</v>
      </c>
      <c r="L7136" s="155" t="s">
        <v>21758</v>
      </c>
      <c r="M7136" s="155" t="s">
        <v>24493</v>
      </c>
      <c r="N7136" s="155" t="s">
        <v>225</v>
      </c>
      <c r="O7136" s="155"/>
      <c r="P7136" s="155" t="s">
        <v>99</v>
      </c>
      <c r="Q7136" s="158"/>
      <c r="R7136" s="158"/>
      <c r="S7136" s="158"/>
      <c r="T7136" s="158">
        <v>12232.44</v>
      </c>
      <c r="U7136" s="158">
        <v>489297.6</v>
      </c>
      <c r="V7136" s="155" t="s">
        <v>22268</v>
      </c>
      <c r="W7136" s="155" t="s">
        <v>22278</v>
      </c>
      <c r="X7136" s="155" t="s">
        <v>34764</v>
      </c>
      <c r="Y7136" s="155"/>
      <c r="Z7136" s="155"/>
      <c r="AA7136" s="155"/>
      <c r="AB7136" s="155"/>
      <c r="AC7136" s="155"/>
      <c r="AD7136" s="165">
        <v>1</v>
      </c>
      <c r="AE7136" s="159"/>
      <c r="AF7136" s="155" t="s">
        <v>103</v>
      </c>
      <c r="AG7136" s="155"/>
      <c r="AH7136" s="155"/>
      <c r="AI7136" s="155"/>
      <c r="AJ7136" s="155"/>
      <c r="AK7136" s="159"/>
      <c r="AL7136" s="155" t="s">
        <v>99</v>
      </c>
      <c r="AM7136" s="155" t="s">
        <v>104</v>
      </c>
      <c r="AN7136" s="155" t="s">
        <v>24143</v>
      </c>
      <c r="AO7136" s="155" t="s">
        <v>22288</v>
      </c>
      <c r="AP7136" s="155" t="s">
        <v>109</v>
      </c>
      <c r="AQ7136" s="155"/>
    </row>
    <row r="7137" spans="1:43" x14ac:dyDescent="0.35">
      <c r="A7137" s="155" t="s">
        <v>16136</v>
      </c>
      <c r="B7137" s="155" t="s">
        <v>16137</v>
      </c>
      <c r="C7137" s="156">
        <v>50</v>
      </c>
      <c r="D7137" s="155" t="s">
        <v>94</v>
      </c>
      <c r="E7137" s="155" t="s">
        <v>17822</v>
      </c>
      <c r="F7137" s="155" t="s">
        <v>21179</v>
      </c>
      <c r="G7137" s="155" t="s">
        <v>34762</v>
      </c>
      <c r="H7137" s="155" t="s">
        <v>34763</v>
      </c>
      <c r="I7137" s="155"/>
      <c r="J7137" s="155"/>
      <c r="K7137" s="155" t="s">
        <v>34762</v>
      </c>
      <c r="L7137" s="155" t="s">
        <v>21758</v>
      </c>
      <c r="M7137" s="155" t="s">
        <v>24493</v>
      </c>
      <c r="N7137" s="155" t="s">
        <v>225</v>
      </c>
      <c r="O7137" s="155"/>
      <c r="P7137" s="155" t="s">
        <v>99</v>
      </c>
      <c r="Q7137" s="158"/>
      <c r="R7137" s="158"/>
      <c r="S7137" s="158"/>
      <c r="T7137" s="158">
        <v>9532.7999999999993</v>
      </c>
      <c r="U7137" s="158">
        <v>476640</v>
      </c>
      <c r="V7137" s="155" t="s">
        <v>22268</v>
      </c>
      <c r="W7137" s="155" t="s">
        <v>22278</v>
      </c>
      <c r="X7137" s="155" t="s">
        <v>34764</v>
      </c>
      <c r="Y7137" s="155"/>
      <c r="Z7137" s="155"/>
      <c r="AA7137" s="155"/>
      <c r="AB7137" s="155"/>
      <c r="AC7137" s="155"/>
      <c r="AD7137" s="165">
        <v>1</v>
      </c>
      <c r="AE7137" s="159"/>
      <c r="AF7137" s="155" t="s">
        <v>103</v>
      </c>
      <c r="AG7137" s="155"/>
      <c r="AH7137" s="155"/>
      <c r="AI7137" s="155"/>
      <c r="AJ7137" s="155"/>
      <c r="AK7137" s="159"/>
      <c r="AL7137" s="155" t="s">
        <v>99</v>
      </c>
      <c r="AM7137" s="155" t="s">
        <v>104</v>
      </c>
      <c r="AN7137" s="155" t="s">
        <v>24143</v>
      </c>
      <c r="AO7137" s="155" t="s">
        <v>22288</v>
      </c>
      <c r="AP7137" s="155" t="s">
        <v>109</v>
      </c>
      <c r="AQ7137" s="155"/>
    </row>
    <row r="7138" spans="1:43" x14ac:dyDescent="0.35">
      <c r="A7138" s="155" t="s">
        <v>385</v>
      </c>
      <c r="B7138" s="155" t="s">
        <v>386</v>
      </c>
      <c r="C7138" s="156">
        <v>9</v>
      </c>
      <c r="D7138" s="155" t="s">
        <v>94</v>
      </c>
      <c r="E7138" s="155" t="s">
        <v>387</v>
      </c>
      <c r="F7138" s="155" t="s">
        <v>21184</v>
      </c>
      <c r="G7138" s="155" t="s">
        <v>24498</v>
      </c>
      <c r="H7138" s="155" t="s">
        <v>110</v>
      </c>
      <c r="I7138" s="155"/>
      <c r="J7138" s="155"/>
      <c r="K7138" s="155" t="s">
        <v>24498</v>
      </c>
      <c r="L7138" s="155" t="s">
        <v>4856</v>
      </c>
      <c r="M7138" s="155" t="s">
        <v>34765</v>
      </c>
      <c r="N7138" s="155" t="s">
        <v>11117</v>
      </c>
      <c r="O7138" s="155"/>
      <c r="P7138" s="155" t="s">
        <v>99</v>
      </c>
      <c r="Q7138" s="159"/>
      <c r="R7138" s="159"/>
      <c r="S7138" s="159"/>
      <c r="T7138" s="159"/>
      <c r="U7138" s="159"/>
      <c r="V7138" s="155" t="s">
        <v>388</v>
      </c>
      <c r="W7138" s="155" t="s">
        <v>101</v>
      </c>
      <c r="X7138" s="155" t="s">
        <v>34766</v>
      </c>
      <c r="Y7138" s="155"/>
      <c r="Z7138" s="155"/>
      <c r="AA7138" s="155"/>
      <c r="AB7138" s="155"/>
      <c r="AC7138" s="155"/>
      <c r="AD7138" s="165">
        <v>1</v>
      </c>
      <c r="AE7138" s="159"/>
      <c r="AF7138" s="155" t="s">
        <v>103</v>
      </c>
      <c r="AG7138" s="155"/>
      <c r="AH7138" s="155"/>
      <c r="AI7138" s="155"/>
      <c r="AJ7138" s="155"/>
      <c r="AK7138" s="159"/>
      <c r="AL7138" s="155" t="s">
        <v>99</v>
      </c>
      <c r="AM7138" s="155" t="s">
        <v>104</v>
      </c>
      <c r="AN7138" s="155" t="s">
        <v>24143</v>
      </c>
      <c r="AO7138" s="155" t="s">
        <v>22288</v>
      </c>
      <c r="AP7138" s="155" t="s">
        <v>109</v>
      </c>
      <c r="AQ7138" s="155"/>
    </row>
    <row r="7139" spans="1:43" x14ac:dyDescent="0.35">
      <c r="A7139" s="155" t="s">
        <v>389</v>
      </c>
      <c r="B7139" s="155" t="s">
        <v>390</v>
      </c>
      <c r="C7139" s="156">
        <v>38</v>
      </c>
      <c r="D7139" s="155" t="s">
        <v>94</v>
      </c>
      <c r="E7139" s="155" t="s">
        <v>391</v>
      </c>
      <c r="F7139" s="155" t="s">
        <v>21185</v>
      </c>
      <c r="G7139" s="155" t="s">
        <v>24498</v>
      </c>
      <c r="H7139" s="155" t="s">
        <v>110</v>
      </c>
      <c r="I7139" s="155"/>
      <c r="J7139" s="155"/>
      <c r="K7139" s="155" t="s">
        <v>24498</v>
      </c>
      <c r="L7139" s="155" t="s">
        <v>4856</v>
      </c>
      <c r="M7139" s="155" t="s">
        <v>34765</v>
      </c>
      <c r="N7139" s="155" t="s">
        <v>11117</v>
      </c>
      <c r="O7139" s="155"/>
      <c r="P7139" s="155" t="s">
        <v>99</v>
      </c>
      <c r="Q7139" s="159"/>
      <c r="R7139" s="159"/>
      <c r="S7139" s="159"/>
      <c r="T7139" s="159"/>
      <c r="U7139" s="159"/>
      <c r="V7139" s="155" t="s">
        <v>388</v>
      </c>
      <c r="W7139" s="155" t="s">
        <v>101</v>
      </c>
      <c r="X7139" s="155" t="s">
        <v>34766</v>
      </c>
      <c r="Y7139" s="155"/>
      <c r="Z7139" s="155"/>
      <c r="AA7139" s="155"/>
      <c r="AB7139" s="155"/>
      <c r="AC7139" s="155"/>
      <c r="AD7139" s="165">
        <v>1</v>
      </c>
      <c r="AE7139" s="159"/>
      <c r="AF7139" s="155" t="s">
        <v>103</v>
      </c>
      <c r="AG7139" s="155"/>
      <c r="AH7139" s="155"/>
      <c r="AI7139" s="155"/>
      <c r="AJ7139" s="155"/>
      <c r="AK7139" s="159"/>
      <c r="AL7139" s="155" t="s">
        <v>99</v>
      </c>
      <c r="AM7139" s="155" t="s">
        <v>104</v>
      </c>
      <c r="AN7139" s="155" t="s">
        <v>24143</v>
      </c>
      <c r="AO7139" s="155" t="s">
        <v>22288</v>
      </c>
      <c r="AP7139" s="155" t="s">
        <v>109</v>
      </c>
      <c r="AQ7139" s="155"/>
    </row>
    <row r="7140" spans="1:43" x14ac:dyDescent="0.35">
      <c r="A7140" s="155" t="s">
        <v>392</v>
      </c>
      <c r="B7140" s="155" t="s">
        <v>393</v>
      </c>
      <c r="C7140" s="156">
        <v>4</v>
      </c>
      <c r="D7140" s="155" t="s">
        <v>94</v>
      </c>
      <c r="E7140" s="155" t="s">
        <v>394</v>
      </c>
      <c r="F7140" s="155" t="s">
        <v>21186</v>
      </c>
      <c r="G7140" s="155" t="s">
        <v>24498</v>
      </c>
      <c r="H7140" s="155" t="s">
        <v>110</v>
      </c>
      <c r="I7140" s="155"/>
      <c r="J7140" s="155"/>
      <c r="K7140" s="155" t="s">
        <v>24498</v>
      </c>
      <c r="L7140" s="155" t="s">
        <v>4856</v>
      </c>
      <c r="M7140" s="155" t="s">
        <v>34765</v>
      </c>
      <c r="N7140" s="155" t="s">
        <v>11117</v>
      </c>
      <c r="O7140" s="155"/>
      <c r="P7140" s="155" t="s">
        <v>99</v>
      </c>
      <c r="Q7140" s="159"/>
      <c r="R7140" s="159"/>
      <c r="S7140" s="159"/>
      <c r="T7140" s="159"/>
      <c r="U7140" s="159"/>
      <c r="V7140" s="155" t="s">
        <v>388</v>
      </c>
      <c r="W7140" s="155" t="s">
        <v>101</v>
      </c>
      <c r="X7140" s="155" t="s">
        <v>34766</v>
      </c>
      <c r="Y7140" s="155"/>
      <c r="Z7140" s="155"/>
      <c r="AA7140" s="155"/>
      <c r="AB7140" s="155"/>
      <c r="AC7140" s="155"/>
      <c r="AD7140" s="165">
        <v>1</v>
      </c>
      <c r="AE7140" s="159"/>
      <c r="AF7140" s="155" t="s">
        <v>103</v>
      </c>
      <c r="AG7140" s="155"/>
      <c r="AH7140" s="155"/>
      <c r="AI7140" s="155"/>
      <c r="AJ7140" s="155"/>
      <c r="AK7140" s="159"/>
      <c r="AL7140" s="155" t="s">
        <v>99</v>
      </c>
      <c r="AM7140" s="155" t="s">
        <v>104</v>
      </c>
      <c r="AN7140" s="155" t="s">
        <v>24143</v>
      </c>
      <c r="AO7140" s="155" t="s">
        <v>22288</v>
      </c>
      <c r="AP7140" s="155" t="s">
        <v>109</v>
      </c>
      <c r="AQ7140" s="155"/>
    </row>
    <row r="7141" spans="1:43" x14ac:dyDescent="0.35">
      <c r="A7141" s="155" t="s">
        <v>2739</v>
      </c>
      <c r="B7141" s="155" t="s">
        <v>2740</v>
      </c>
      <c r="C7141" s="156">
        <v>1</v>
      </c>
      <c r="D7141" s="155" t="s">
        <v>94</v>
      </c>
      <c r="E7141" s="155" t="s">
        <v>2741</v>
      </c>
      <c r="F7141" s="155" t="s">
        <v>21188</v>
      </c>
      <c r="G7141" s="155" t="s">
        <v>34767</v>
      </c>
      <c r="H7141" s="155" t="s">
        <v>110</v>
      </c>
      <c r="I7141" s="155"/>
      <c r="J7141" s="155"/>
      <c r="K7141" s="155" t="s">
        <v>34767</v>
      </c>
      <c r="L7141" s="155" t="s">
        <v>4856</v>
      </c>
      <c r="M7141" s="155" t="s">
        <v>34765</v>
      </c>
      <c r="N7141" s="155" t="s">
        <v>11117</v>
      </c>
      <c r="O7141" s="155"/>
      <c r="P7141" s="155" t="s">
        <v>99</v>
      </c>
      <c r="Q7141" s="159"/>
      <c r="R7141" s="159"/>
      <c r="S7141" s="159"/>
      <c r="T7141" s="159"/>
      <c r="U7141" s="159"/>
      <c r="V7141" s="155" t="s">
        <v>215</v>
      </c>
      <c r="W7141" s="155" t="s">
        <v>101</v>
      </c>
      <c r="X7141" s="155" t="s">
        <v>34766</v>
      </c>
      <c r="Y7141" s="155"/>
      <c r="Z7141" s="155"/>
      <c r="AA7141" s="155"/>
      <c r="AB7141" s="155"/>
      <c r="AC7141" s="155"/>
      <c r="AD7141" s="165">
        <v>1</v>
      </c>
      <c r="AE7141" s="159"/>
      <c r="AF7141" s="155" t="s">
        <v>103</v>
      </c>
      <c r="AG7141" s="155"/>
      <c r="AH7141" s="155"/>
      <c r="AI7141" s="155"/>
      <c r="AJ7141" s="155"/>
      <c r="AK7141" s="159"/>
      <c r="AL7141" s="155" t="s">
        <v>99</v>
      </c>
      <c r="AM7141" s="155" t="s">
        <v>104</v>
      </c>
      <c r="AN7141" s="155" t="s">
        <v>24143</v>
      </c>
      <c r="AO7141" s="155" t="s">
        <v>22288</v>
      </c>
      <c r="AP7141" s="155" t="s">
        <v>109</v>
      </c>
      <c r="AQ7141" s="155"/>
    </row>
    <row r="7142" spans="1:43" x14ac:dyDescent="0.35">
      <c r="A7142" s="155" t="s">
        <v>2736</v>
      </c>
      <c r="B7142" s="155" t="s">
        <v>2737</v>
      </c>
      <c r="C7142" s="156">
        <v>32</v>
      </c>
      <c r="D7142" s="155" t="s">
        <v>94</v>
      </c>
      <c r="E7142" s="155" t="s">
        <v>2755</v>
      </c>
      <c r="F7142" s="155" t="s">
        <v>21189</v>
      </c>
      <c r="G7142" s="155" t="s">
        <v>34767</v>
      </c>
      <c r="H7142" s="155" t="s">
        <v>110</v>
      </c>
      <c r="I7142" s="155"/>
      <c r="J7142" s="155"/>
      <c r="K7142" s="155" t="s">
        <v>34767</v>
      </c>
      <c r="L7142" s="155" t="s">
        <v>4856</v>
      </c>
      <c r="M7142" s="155" t="s">
        <v>34765</v>
      </c>
      <c r="N7142" s="155" t="s">
        <v>11117</v>
      </c>
      <c r="O7142" s="155"/>
      <c r="P7142" s="155" t="s">
        <v>99</v>
      </c>
      <c r="Q7142" s="159"/>
      <c r="R7142" s="159"/>
      <c r="S7142" s="159"/>
      <c r="T7142" s="159"/>
      <c r="U7142" s="159"/>
      <c r="V7142" s="155" t="s">
        <v>215</v>
      </c>
      <c r="W7142" s="155" t="s">
        <v>101</v>
      </c>
      <c r="X7142" s="155" t="s">
        <v>34766</v>
      </c>
      <c r="Y7142" s="155"/>
      <c r="Z7142" s="155"/>
      <c r="AA7142" s="155"/>
      <c r="AB7142" s="155"/>
      <c r="AC7142" s="155"/>
      <c r="AD7142" s="165">
        <v>1</v>
      </c>
      <c r="AE7142" s="159"/>
      <c r="AF7142" s="155" t="s">
        <v>103</v>
      </c>
      <c r="AG7142" s="155"/>
      <c r="AH7142" s="155"/>
      <c r="AI7142" s="155"/>
      <c r="AJ7142" s="155"/>
      <c r="AK7142" s="159"/>
      <c r="AL7142" s="155" t="s">
        <v>99</v>
      </c>
      <c r="AM7142" s="155" t="s">
        <v>104</v>
      </c>
      <c r="AN7142" s="155" t="s">
        <v>24143</v>
      </c>
      <c r="AO7142" s="155" t="s">
        <v>22288</v>
      </c>
      <c r="AP7142" s="155" t="s">
        <v>109</v>
      </c>
      <c r="AQ7142" s="155"/>
    </row>
    <row r="7143" spans="1:43" x14ac:dyDescent="0.35">
      <c r="A7143" s="155" t="s">
        <v>2739</v>
      </c>
      <c r="B7143" s="155" t="s">
        <v>2740</v>
      </c>
      <c r="C7143" s="156">
        <v>6</v>
      </c>
      <c r="D7143" s="155" t="s">
        <v>94</v>
      </c>
      <c r="E7143" s="155" t="s">
        <v>2753</v>
      </c>
      <c r="F7143" s="155" t="s">
        <v>21188</v>
      </c>
      <c r="G7143" s="155" t="s">
        <v>34767</v>
      </c>
      <c r="H7143" s="155" t="s">
        <v>110</v>
      </c>
      <c r="I7143" s="155"/>
      <c r="J7143" s="155"/>
      <c r="K7143" s="155" t="s">
        <v>34767</v>
      </c>
      <c r="L7143" s="155" t="s">
        <v>4856</v>
      </c>
      <c r="M7143" s="155" t="s">
        <v>34765</v>
      </c>
      <c r="N7143" s="155" t="s">
        <v>11117</v>
      </c>
      <c r="O7143" s="155"/>
      <c r="P7143" s="155" t="s">
        <v>99</v>
      </c>
      <c r="Q7143" s="159"/>
      <c r="R7143" s="159"/>
      <c r="S7143" s="159"/>
      <c r="T7143" s="159"/>
      <c r="U7143" s="159"/>
      <c r="V7143" s="155" t="s">
        <v>215</v>
      </c>
      <c r="W7143" s="155" t="s">
        <v>101</v>
      </c>
      <c r="X7143" s="155" t="s">
        <v>34766</v>
      </c>
      <c r="Y7143" s="155"/>
      <c r="Z7143" s="155"/>
      <c r="AA7143" s="155"/>
      <c r="AB7143" s="155"/>
      <c r="AC7143" s="155"/>
      <c r="AD7143" s="165">
        <v>1</v>
      </c>
      <c r="AE7143" s="159"/>
      <c r="AF7143" s="155" t="s">
        <v>103</v>
      </c>
      <c r="AG7143" s="155"/>
      <c r="AH7143" s="155"/>
      <c r="AI7143" s="155"/>
      <c r="AJ7143" s="155"/>
      <c r="AK7143" s="159"/>
      <c r="AL7143" s="155" t="s">
        <v>99</v>
      </c>
      <c r="AM7143" s="155" t="s">
        <v>104</v>
      </c>
      <c r="AN7143" s="155" t="s">
        <v>24143</v>
      </c>
      <c r="AO7143" s="155" t="s">
        <v>22288</v>
      </c>
      <c r="AP7143" s="155" t="s">
        <v>109</v>
      </c>
      <c r="AQ7143" s="155"/>
    </row>
    <row r="7144" spans="1:43" x14ac:dyDescent="0.35">
      <c r="A7144" s="155" t="s">
        <v>2745</v>
      </c>
      <c r="B7144" s="155" t="s">
        <v>16146</v>
      </c>
      <c r="C7144" s="156">
        <v>1</v>
      </c>
      <c r="D7144" s="155" t="s">
        <v>94</v>
      </c>
      <c r="E7144" s="155" t="s">
        <v>2746</v>
      </c>
      <c r="F7144" s="155" t="s">
        <v>21192</v>
      </c>
      <c r="G7144" s="155" t="s">
        <v>34767</v>
      </c>
      <c r="H7144" s="155" t="s">
        <v>110</v>
      </c>
      <c r="I7144" s="155"/>
      <c r="J7144" s="155"/>
      <c r="K7144" s="155" t="s">
        <v>34767</v>
      </c>
      <c r="L7144" s="155" t="s">
        <v>4856</v>
      </c>
      <c r="M7144" s="155" t="s">
        <v>34765</v>
      </c>
      <c r="N7144" s="155" t="s">
        <v>11117</v>
      </c>
      <c r="O7144" s="155"/>
      <c r="P7144" s="155" t="s">
        <v>99</v>
      </c>
      <c r="Q7144" s="159"/>
      <c r="R7144" s="159"/>
      <c r="S7144" s="159"/>
      <c r="T7144" s="159"/>
      <c r="U7144" s="159"/>
      <c r="V7144" s="155" t="s">
        <v>215</v>
      </c>
      <c r="W7144" s="155" t="s">
        <v>101</v>
      </c>
      <c r="X7144" s="155" t="s">
        <v>34766</v>
      </c>
      <c r="Y7144" s="155"/>
      <c r="Z7144" s="155"/>
      <c r="AA7144" s="155"/>
      <c r="AB7144" s="155"/>
      <c r="AC7144" s="155"/>
      <c r="AD7144" s="165">
        <v>1</v>
      </c>
      <c r="AE7144" s="159"/>
      <c r="AF7144" s="155" t="s">
        <v>103</v>
      </c>
      <c r="AG7144" s="155"/>
      <c r="AH7144" s="155"/>
      <c r="AI7144" s="155"/>
      <c r="AJ7144" s="155"/>
      <c r="AK7144" s="159"/>
      <c r="AL7144" s="155" t="s">
        <v>99</v>
      </c>
      <c r="AM7144" s="155" t="s">
        <v>104</v>
      </c>
      <c r="AN7144" s="155" t="s">
        <v>24143</v>
      </c>
      <c r="AO7144" s="155" t="s">
        <v>22288</v>
      </c>
      <c r="AP7144" s="155" t="s">
        <v>109</v>
      </c>
      <c r="AQ7144" s="155"/>
    </row>
    <row r="7145" spans="1:43" x14ac:dyDescent="0.35">
      <c r="A7145" s="155" t="s">
        <v>2742</v>
      </c>
      <c r="B7145" s="155" t="s">
        <v>2743</v>
      </c>
      <c r="C7145" s="156">
        <v>8</v>
      </c>
      <c r="D7145" s="155" t="s">
        <v>94</v>
      </c>
      <c r="E7145" s="155" t="s">
        <v>2744</v>
      </c>
      <c r="F7145" s="155" t="s">
        <v>21187</v>
      </c>
      <c r="G7145" s="155" t="s">
        <v>34767</v>
      </c>
      <c r="H7145" s="155" t="s">
        <v>110</v>
      </c>
      <c r="I7145" s="155"/>
      <c r="J7145" s="155"/>
      <c r="K7145" s="155" t="s">
        <v>34767</v>
      </c>
      <c r="L7145" s="155" t="s">
        <v>4856</v>
      </c>
      <c r="M7145" s="155" t="s">
        <v>34765</v>
      </c>
      <c r="N7145" s="155" t="s">
        <v>11117</v>
      </c>
      <c r="O7145" s="155"/>
      <c r="P7145" s="155" t="s">
        <v>99</v>
      </c>
      <c r="Q7145" s="159"/>
      <c r="R7145" s="159"/>
      <c r="S7145" s="159"/>
      <c r="T7145" s="159"/>
      <c r="U7145" s="159"/>
      <c r="V7145" s="155" t="s">
        <v>215</v>
      </c>
      <c r="W7145" s="155" t="s">
        <v>101</v>
      </c>
      <c r="X7145" s="155" t="s">
        <v>34766</v>
      </c>
      <c r="Y7145" s="155"/>
      <c r="Z7145" s="155"/>
      <c r="AA7145" s="155"/>
      <c r="AB7145" s="155"/>
      <c r="AC7145" s="155"/>
      <c r="AD7145" s="165">
        <v>1</v>
      </c>
      <c r="AE7145" s="159"/>
      <c r="AF7145" s="155" t="s">
        <v>103</v>
      </c>
      <c r="AG7145" s="155"/>
      <c r="AH7145" s="155"/>
      <c r="AI7145" s="155"/>
      <c r="AJ7145" s="155"/>
      <c r="AK7145" s="159"/>
      <c r="AL7145" s="155" t="s">
        <v>99</v>
      </c>
      <c r="AM7145" s="155" t="s">
        <v>104</v>
      </c>
      <c r="AN7145" s="155" t="s">
        <v>24143</v>
      </c>
      <c r="AO7145" s="155" t="s">
        <v>22288</v>
      </c>
      <c r="AP7145" s="155" t="s">
        <v>109</v>
      </c>
      <c r="AQ7145" s="155"/>
    </row>
    <row r="7146" spans="1:43" x14ac:dyDescent="0.35">
      <c r="A7146" s="155" t="s">
        <v>2747</v>
      </c>
      <c r="B7146" s="155" t="s">
        <v>2748</v>
      </c>
      <c r="C7146" s="156">
        <v>1</v>
      </c>
      <c r="D7146" s="155" t="s">
        <v>94</v>
      </c>
      <c r="E7146" s="155" t="s">
        <v>2749</v>
      </c>
      <c r="F7146" s="155" t="s">
        <v>21191</v>
      </c>
      <c r="G7146" s="155" t="s">
        <v>34767</v>
      </c>
      <c r="H7146" s="155" t="s">
        <v>110</v>
      </c>
      <c r="I7146" s="155"/>
      <c r="J7146" s="155"/>
      <c r="K7146" s="155" t="s">
        <v>34767</v>
      </c>
      <c r="L7146" s="155" t="s">
        <v>4856</v>
      </c>
      <c r="M7146" s="155" t="s">
        <v>34765</v>
      </c>
      <c r="N7146" s="155" t="s">
        <v>11117</v>
      </c>
      <c r="O7146" s="155"/>
      <c r="P7146" s="155" t="s">
        <v>99</v>
      </c>
      <c r="Q7146" s="159"/>
      <c r="R7146" s="159"/>
      <c r="S7146" s="159"/>
      <c r="T7146" s="159"/>
      <c r="U7146" s="159"/>
      <c r="V7146" s="155" t="s">
        <v>215</v>
      </c>
      <c r="W7146" s="155" t="s">
        <v>101</v>
      </c>
      <c r="X7146" s="155" t="s">
        <v>34766</v>
      </c>
      <c r="Y7146" s="155"/>
      <c r="Z7146" s="155"/>
      <c r="AA7146" s="155"/>
      <c r="AB7146" s="155"/>
      <c r="AC7146" s="155"/>
      <c r="AD7146" s="165">
        <v>1</v>
      </c>
      <c r="AE7146" s="159"/>
      <c r="AF7146" s="155" t="s">
        <v>103</v>
      </c>
      <c r="AG7146" s="155"/>
      <c r="AH7146" s="155"/>
      <c r="AI7146" s="155"/>
      <c r="AJ7146" s="155"/>
      <c r="AK7146" s="159"/>
      <c r="AL7146" s="155" t="s">
        <v>99</v>
      </c>
      <c r="AM7146" s="155" t="s">
        <v>104</v>
      </c>
      <c r="AN7146" s="155" t="s">
        <v>24143</v>
      </c>
      <c r="AO7146" s="155" t="s">
        <v>22288</v>
      </c>
      <c r="AP7146" s="155" t="s">
        <v>109</v>
      </c>
      <c r="AQ7146" s="155"/>
    </row>
    <row r="7147" spans="1:43" x14ac:dyDescent="0.35">
      <c r="A7147" s="155" t="s">
        <v>2750</v>
      </c>
      <c r="B7147" s="155" t="s">
        <v>2751</v>
      </c>
      <c r="C7147" s="156">
        <v>1</v>
      </c>
      <c r="D7147" s="155" t="s">
        <v>94</v>
      </c>
      <c r="E7147" s="155" t="s">
        <v>2752</v>
      </c>
      <c r="F7147" s="155" t="s">
        <v>21190</v>
      </c>
      <c r="G7147" s="155" t="s">
        <v>34767</v>
      </c>
      <c r="H7147" s="155" t="s">
        <v>110</v>
      </c>
      <c r="I7147" s="155"/>
      <c r="J7147" s="155"/>
      <c r="K7147" s="155" t="s">
        <v>34767</v>
      </c>
      <c r="L7147" s="155" t="s">
        <v>4856</v>
      </c>
      <c r="M7147" s="155" t="s">
        <v>34765</v>
      </c>
      <c r="N7147" s="155" t="s">
        <v>11117</v>
      </c>
      <c r="O7147" s="155"/>
      <c r="P7147" s="155" t="s">
        <v>99</v>
      </c>
      <c r="Q7147" s="159"/>
      <c r="R7147" s="159"/>
      <c r="S7147" s="159"/>
      <c r="T7147" s="159"/>
      <c r="U7147" s="159"/>
      <c r="V7147" s="155" t="s">
        <v>215</v>
      </c>
      <c r="W7147" s="155" t="s">
        <v>101</v>
      </c>
      <c r="X7147" s="155" t="s">
        <v>34766</v>
      </c>
      <c r="Y7147" s="155"/>
      <c r="Z7147" s="155"/>
      <c r="AA7147" s="155"/>
      <c r="AB7147" s="155"/>
      <c r="AC7147" s="155"/>
      <c r="AD7147" s="165">
        <v>1</v>
      </c>
      <c r="AE7147" s="159"/>
      <c r="AF7147" s="155" t="s">
        <v>103</v>
      </c>
      <c r="AG7147" s="155"/>
      <c r="AH7147" s="155"/>
      <c r="AI7147" s="155"/>
      <c r="AJ7147" s="155"/>
      <c r="AK7147" s="159"/>
      <c r="AL7147" s="155" t="s">
        <v>99</v>
      </c>
      <c r="AM7147" s="155" t="s">
        <v>104</v>
      </c>
      <c r="AN7147" s="155" t="s">
        <v>24143</v>
      </c>
      <c r="AO7147" s="155" t="s">
        <v>22288</v>
      </c>
      <c r="AP7147" s="155" t="s">
        <v>109</v>
      </c>
      <c r="AQ7147" s="155"/>
    </row>
    <row r="7148" spans="1:43" x14ac:dyDescent="0.35">
      <c r="A7148" s="155" t="s">
        <v>2736</v>
      </c>
      <c r="B7148" s="155" t="s">
        <v>2737</v>
      </c>
      <c r="C7148" s="156">
        <v>1</v>
      </c>
      <c r="D7148" s="155" t="s">
        <v>94</v>
      </c>
      <c r="E7148" s="155" t="s">
        <v>2738</v>
      </c>
      <c r="F7148" s="155" t="s">
        <v>21189</v>
      </c>
      <c r="G7148" s="155" t="s">
        <v>34767</v>
      </c>
      <c r="H7148" s="155" t="s">
        <v>110</v>
      </c>
      <c r="I7148" s="155"/>
      <c r="J7148" s="155"/>
      <c r="K7148" s="155" t="s">
        <v>34767</v>
      </c>
      <c r="L7148" s="155" t="s">
        <v>4856</v>
      </c>
      <c r="M7148" s="155" t="s">
        <v>34765</v>
      </c>
      <c r="N7148" s="155" t="s">
        <v>11117</v>
      </c>
      <c r="O7148" s="155"/>
      <c r="P7148" s="155" t="s">
        <v>99</v>
      </c>
      <c r="Q7148" s="159"/>
      <c r="R7148" s="159"/>
      <c r="S7148" s="159"/>
      <c r="T7148" s="159"/>
      <c r="U7148" s="159"/>
      <c r="V7148" s="155" t="s">
        <v>215</v>
      </c>
      <c r="W7148" s="155" t="s">
        <v>101</v>
      </c>
      <c r="X7148" s="155" t="s">
        <v>34766</v>
      </c>
      <c r="Y7148" s="155"/>
      <c r="Z7148" s="155"/>
      <c r="AA7148" s="155"/>
      <c r="AB7148" s="155"/>
      <c r="AC7148" s="155"/>
      <c r="AD7148" s="165">
        <v>1</v>
      </c>
      <c r="AE7148" s="159"/>
      <c r="AF7148" s="155" t="s">
        <v>103</v>
      </c>
      <c r="AG7148" s="155"/>
      <c r="AH7148" s="155"/>
      <c r="AI7148" s="155"/>
      <c r="AJ7148" s="155"/>
      <c r="AK7148" s="159"/>
      <c r="AL7148" s="155" t="s">
        <v>99</v>
      </c>
      <c r="AM7148" s="155" t="s">
        <v>104</v>
      </c>
      <c r="AN7148" s="155" t="s">
        <v>24143</v>
      </c>
      <c r="AO7148" s="155" t="s">
        <v>22288</v>
      </c>
      <c r="AP7148" s="155" t="s">
        <v>109</v>
      </c>
      <c r="AQ7148" s="155"/>
    </row>
    <row r="7149" spans="1:43" x14ac:dyDescent="0.35">
      <c r="A7149" s="155" t="s">
        <v>2742</v>
      </c>
      <c r="B7149" s="155" t="s">
        <v>2743</v>
      </c>
      <c r="C7149" s="156">
        <v>1</v>
      </c>
      <c r="D7149" s="155" t="s">
        <v>94</v>
      </c>
      <c r="E7149" s="155" t="s">
        <v>2754</v>
      </c>
      <c r="F7149" s="155" t="s">
        <v>21187</v>
      </c>
      <c r="G7149" s="155" t="s">
        <v>34767</v>
      </c>
      <c r="H7149" s="155" t="s">
        <v>110</v>
      </c>
      <c r="I7149" s="155"/>
      <c r="J7149" s="155"/>
      <c r="K7149" s="155" t="s">
        <v>34767</v>
      </c>
      <c r="L7149" s="155" t="s">
        <v>4856</v>
      </c>
      <c r="M7149" s="155" t="s">
        <v>34765</v>
      </c>
      <c r="N7149" s="155" t="s">
        <v>11117</v>
      </c>
      <c r="O7149" s="155"/>
      <c r="P7149" s="155" t="s">
        <v>99</v>
      </c>
      <c r="Q7149" s="159"/>
      <c r="R7149" s="159"/>
      <c r="S7149" s="159"/>
      <c r="T7149" s="159"/>
      <c r="U7149" s="159"/>
      <c r="V7149" s="155" t="s">
        <v>215</v>
      </c>
      <c r="W7149" s="155" t="s">
        <v>101</v>
      </c>
      <c r="X7149" s="155" t="s">
        <v>34766</v>
      </c>
      <c r="Y7149" s="155"/>
      <c r="Z7149" s="155"/>
      <c r="AA7149" s="155"/>
      <c r="AB7149" s="155"/>
      <c r="AC7149" s="155"/>
      <c r="AD7149" s="165">
        <v>1</v>
      </c>
      <c r="AE7149" s="159"/>
      <c r="AF7149" s="155" t="s">
        <v>103</v>
      </c>
      <c r="AG7149" s="155"/>
      <c r="AH7149" s="155"/>
      <c r="AI7149" s="155"/>
      <c r="AJ7149" s="155"/>
      <c r="AK7149" s="159"/>
      <c r="AL7149" s="155" t="s">
        <v>99</v>
      </c>
      <c r="AM7149" s="155" t="s">
        <v>104</v>
      </c>
      <c r="AN7149" s="155" t="s">
        <v>24143</v>
      </c>
      <c r="AO7149" s="155" t="s">
        <v>22288</v>
      </c>
      <c r="AP7149" s="155" t="s">
        <v>109</v>
      </c>
      <c r="AQ7149" s="155"/>
    </row>
    <row r="7150" spans="1:43" x14ac:dyDescent="0.35">
      <c r="A7150" s="155" t="s">
        <v>2461</v>
      </c>
      <c r="B7150" s="155" t="s">
        <v>2462</v>
      </c>
      <c r="C7150" s="156">
        <v>1</v>
      </c>
      <c r="D7150" s="155" t="s">
        <v>94</v>
      </c>
      <c r="E7150" s="155" t="s">
        <v>2758</v>
      </c>
      <c r="F7150" s="155" t="s">
        <v>19682</v>
      </c>
      <c r="G7150" s="155" t="s">
        <v>34768</v>
      </c>
      <c r="H7150" s="155" t="s">
        <v>250</v>
      </c>
      <c r="I7150" s="155"/>
      <c r="J7150" s="155"/>
      <c r="K7150" s="155" t="s">
        <v>34768</v>
      </c>
      <c r="L7150" s="155" t="s">
        <v>21754</v>
      </c>
      <c r="M7150" s="155" t="s">
        <v>34769</v>
      </c>
      <c r="N7150" s="155" t="s">
        <v>206</v>
      </c>
      <c r="O7150" s="155"/>
      <c r="P7150" s="155" t="s">
        <v>99</v>
      </c>
      <c r="Q7150" s="159"/>
      <c r="R7150" s="159"/>
      <c r="S7150" s="159"/>
      <c r="T7150" s="159"/>
      <c r="U7150" s="159"/>
      <c r="V7150" s="155" t="s">
        <v>1599</v>
      </c>
      <c r="W7150" s="155" t="s">
        <v>101</v>
      </c>
      <c r="X7150" s="155" t="s">
        <v>24811</v>
      </c>
      <c r="Y7150" s="155"/>
      <c r="Z7150" s="155"/>
      <c r="AA7150" s="155"/>
      <c r="AB7150" s="155"/>
      <c r="AC7150" s="155"/>
      <c r="AD7150" s="165">
        <v>1</v>
      </c>
      <c r="AE7150" s="159"/>
      <c r="AF7150" s="155" t="s">
        <v>103</v>
      </c>
      <c r="AG7150" s="155"/>
      <c r="AH7150" s="155"/>
      <c r="AI7150" s="155"/>
      <c r="AJ7150" s="155"/>
      <c r="AK7150" s="159"/>
      <c r="AL7150" s="155" t="s">
        <v>99</v>
      </c>
      <c r="AM7150" s="155" t="s">
        <v>104</v>
      </c>
      <c r="AN7150" s="155" t="s">
        <v>24143</v>
      </c>
      <c r="AO7150" s="155" t="s">
        <v>22288</v>
      </c>
      <c r="AP7150" s="155" t="s">
        <v>109</v>
      </c>
      <c r="AQ7150" s="155"/>
    </row>
    <row r="7151" spans="1:43" x14ac:dyDescent="0.35">
      <c r="A7151" s="155" t="s">
        <v>2463</v>
      </c>
      <c r="B7151" s="155" t="s">
        <v>2464</v>
      </c>
      <c r="C7151" s="156">
        <v>1</v>
      </c>
      <c r="D7151" s="155" t="s">
        <v>94</v>
      </c>
      <c r="E7151" s="155" t="s">
        <v>2757</v>
      </c>
      <c r="F7151" s="155" t="s">
        <v>19685</v>
      </c>
      <c r="G7151" s="155" t="s">
        <v>34768</v>
      </c>
      <c r="H7151" s="155" t="s">
        <v>250</v>
      </c>
      <c r="I7151" s="155"/>
      <c r="J7151" s="155"/>
      <c r="K7151" s="155" t="s">
        <v>34768</v>
      </c>
      <c r="L7151" s="155" t="s">
        <v>21754</v>
      </c>
      <c r="M7151" s="155" t="s">
        <v>34769</v>
      </c>
      <c r="N7151" s="155" t="s">
        <v>206</v>
      </c>
      <c r="O7151" s="155"/>
      <c r="P7151" s="155" t="s">
        <v>99</v>
      </c>
      <c r="Q7151" s="159"/>
      <c r="R7151" s="159"/>
      <c r="S7151" s="159"/>
      <c r="T7151" s="159"/>
      <c r="U7151" s="159"/>
      <c r="V7151" s="155" t="s">
        <v>1599</v>
      </c>
      <c r="W7151" s="155" t="s">
        <v>101</v>
      </c>
      <c r="X7151" s="155" t="s">
        <v>24811</v>
      </c>
      <c r="Y7151" s="155"/>
      <c r="Z7151" s="155"/>
      <c r="AA7151" s="155"/>
      <c r="AB7151" s="155"/>
      <c r="AC7151" s="155"/>
      <c r="AD7151" s="165">
        <v>1</v>
      </c>
      <c r="AE7151" s="159"/>
      <c r="AF7151" s="155" t="s">
        <v>103</v>
      </c>
      <c r="AG7151" s="155"/>
      <c r="AH7151" s="155"/>
      <c r="AI7151" s="155"/>
      <c r="AJ7151" s="155"/>
      <c r="AK7151" s="159"/>
      <c r="AL7151" s="155" t="s">
        <v>99</v>
      </c>
      <c r="AM7151" s="155" t="s">
        <v>104</v>
      </c>
      <c r="AN7151" s="155" t="s">
        <v>24143</v>
      </c>
      <c r="AO7151" s="155" t="s">
        <v>22288</v>
      </c>
      <c r="AP7151" s="155" t="s">
        <v>109</v>
      </c>
      <c r="AQ7151" s="155"/>
    </row>
    <row r="7152" spans="1:43" x14ac:dyDescent="0.35">
      <c r="A7152" s="155" t="s">
        <v>2759</v>
      </c>
      <c r="B7152" s="155" t="s">
        <v>13809</v>
      </c>
      <c r="C7152" s="156">
        <v>2</v>
      </c>
      <c r="D7152" s="155" t="s">
        <v>94</v>
      </c>
      <c r="E7152" s="155" t="s">
        <v>2760</v>
      </c>
      <c r="F7152" s="155" t="s">
        <v>18762</v>
      </c>
      <c r="G7152" s="155" t="s">
        <v>34768</v>
      </c>
      <c r="H7152" s="155" t="s">
        <v>250</v>
      </c>
      <c r="I7152" s="155"/>
      <c r="J7152" s="155"/>
      <c r="K7152" s="155" t="s">
        <v>34768</v>
      </c>
      <c r="L7152" s="155" t="s">
        <v>21754</v>
      </c>
      <c r="M7152" s="155" t="s">
        <v>34769</v>
      </c>
      <c r="N7152" s="155" t="s">
        <v>206</v>
      </c>
      <c r="O7152" s="155"/>
      <c r="P7152" s="155" t="s">
        <v>99</v>
      </c>
      <c r="Q7152" s="159"/>
      <c r="R7152" s="159"/>
      <c r="S7152" s="159"/>
      <c r="T7152" s="159"/>
      <c r="U7152" s="159"/>
      <c r="V7152" s="155" t="s">
        <v>1599</v>
      </c>
      <c r="W7152" s="155" t="s">
        <v>101</v>
      </c>
      <c r="X7152" s="155" t="s">
        <v>24811</v>
      </c>
      <c r="Y7152" s="155"/>
      <c r="Z7152" s="155"/>
      <c r="AA7152" s="155"/>
      <c r="AB7152" s="155"/>
      <c r="AC7152" s="155"/>
      <c r="AD7152" s="165">
        <v>1</v>
      </c>
      <c r="AE7152" s="159"/>
      <c r="AF7152" s="155" t="s">
        <v>103</v>
      </c>
      <c r="AG7152" s="155"/>
      <c r="AH7152" s="155"/>
      <c r="AI7152" s="155"/>
      <c r="AJ7152" s="155"/>
      <c r="AK7152" s="159"/>
      <c r="AL7152" s="155" t="s">
        <v>99</v>
      </c>
      <c r="AM7152" s="155" t="s">
        <v>104</v>
      </c>
      <c r="AN7152" s="155" t="s">
        <v>24143</v>
      </c>
      <c r="AO7152" s="155" t="s">
        <v>22288</v>
      </c>
      <c r="AP7152" s="155" t="s">
        <v>109</v>
      </c>
      <c r="AQ7152" s="155"/>
    </row>
    <row r="7153" spans="1:43" x14ac:dyDescent="0.35">
      <c r="A7153" s="155" t="s">
        <v>2763</v>
      </c>
      <c r="B7153" s="155" t="s">
        <v>2764</v>
      </c>
      <c r="C7153" s="156">
        <v>-20</v>
      </c>
      <c r="D7153" s="155" t="s">
        <v>94</v>
      </c>
      <c r="E7153" s="155" t="s">
        <v>2765</v>
      </c>
      <c r="F7153" s="155" t="s">
        <v>21193</v>
      </c>
      <c r="G7153" s="155" t="s">
        <v>34770</v>
      </c>
      <c r="H7153" s="155" t="s">
        <v>34771</v>
      </c>
      <c r="I7153" s="155"/>
      <c r="J7153" s="155"/>
      <c r="K7153" s="155" t="s">
        <v>34770</v>
      </c>
      <c r="L7153" s="155" t="s">
        <v>4855</v>
      </c>
      <c r="M7153" s="155" t="s">
        <v>34772</v>
      </c>
      <c r="N7153" s="155" t="s">
        <v>294</v>
      </c>
      <c r="O7153" s="155"/>
      <c r="P7153" s="155" t="s">
        <v>99</v>
      </c>
      <c r="Q7153" s="158"/>
      <c r="R7153" s="158"/>
      <c r="S7153" s="158"/>
      <c r="T7153" s="158">
        <v>1593.98</v>
      </c>
      <c r="U7153" s="158">
        <v>-31879.68</v>
      </c>
      <c r="V7153" s="155" t="s">
        <v>440</v>
      </c>
      <c r="W7153" s="155" t="s">
        <v>101</v>
      </c>
      <c r="X7153" s="155" t="s">
        <v>34773</v>
      </c>
      <c r="Y7153" s="155"/>
      <c r="Z7153" s="155"/>
      <c r="AA7153" s="155"/>
      <c r="AB7153" s="155"/>
      <c r="AC7153" s="155"/>
      <c r="AD7153" s="165">
        <v>1</v>
      </c>
      <c r="AE7153" s="159"/>
      <c r="AF7153" s="155" t="s">
        <v>103</v>
      </c>
      <c r="AG7153" s="155"/>
      <c r="AH7153" s="155"/>
      <c r="AI7153" s="155"/>
      <c r="AJ7153" s="155"/>
      <c r="AK7153" s="159"/>
      <c r="AL7153" s="155" t="s">
        <v>99</v>
      </c>
      <c r="AM7153" s="155" t="s">
        <v>104</v>
      </c>
      <c r="AN7153" s="155" t="s">
        <v>24143</v>
      </c>
      <c r="AO7153" s="155" t="s">
        <v>22288</v>
      </c>
      <c r="AP7153" s="155" t="s">
        <v>109</v>
      </c>
      <c r="AQ7153" s="155"/>
    </row>
    <row r="7154" spans="1:43" x14ac:dyDescent="0.35">
      <c r="A7154" s="155" t="s">
        <v>16151</v>
      </c>
      <c r="B7154" s="155" t="s">
        <v>16152</v>
      </c>
      <c r="C7154" s="156">
        <v>10</v>
      </c>
      <c r="D7154" s="155" t="s">
        <v>94</v>
      </c>
      <c r="E7154" s="155" t="s">
        <v>17829</v>
      </c>
      <c r="F7154" s="155" t="s">
        <v>21196</v>
      </c>
      <c r="G7154" s="155" t="s">
        <v>34774</v>
      </c>
      <c r="H7154" s="155" t="s">
        <v>34775</v>
      </c>
      <c r="I7154" s="155"/>
      <c r="J7154" s="155"/>
      <c r="K7154" s="155" t="s">
        <v>34774</v>
      </c>
      <c r="L7154" s="155" t="s">
        <v>21736</v>
      </c>
      <c r="M7154" s="155" t="s">
        <v>34776</v>
      </c>
      <c r="N7154" s="155" t="s">
        <v>225</v>
      </c>
      <c r="O7154" s="155"/>
      <c r="P7154" s="155" t="s">
        <v>99</v>
      </c>
      <c r="Q7154" s="160"/>
      <c r="R7154" s="160"/>
      <c r="S7154" s="160"/>
      <c r="T7154" s="160">
        <v>515.71</v>
      </c>
      <c r="U7154" s="158">
        <v>5157.1000000000004</v>
      </c>
      <c r="V7154" s="155" t="s">
        <v>22269</v>
      </c>
      <c r="W7154" s="155" t="s">
        <v>22278</v>
      </c>
      <c r="X7154" s="155" t="s">
        <v>34777</v>
      </c>
      <c r="Y7154" s="155"/>
      <c r="Z7154" s="155"/>
      <c r="AA7154" s="155"/>
      <c r="AB7154" s="155"/>
      <c r="AC7154" s="155"/>
      <c r="AD7154" s="165">
        <v>1</v>
      </c>
      <c r="AE7154" s="159"/>
      <c r="AF7154" s="155" t="s">
        <v>103</v>
      </c>
      <c r="AG7154" s="155"/>
      <c r="AH7154" s="155"/>
      <c r="AI7154" s="155"/>
      <c r="AJ7154" s="155"/>
      <c r="AK7154" s="159"/>
      <c r="AL7154" s="155" t="s">
        <v>99</v>
      </c>
      <c r="AM7154" s="155" t="s">
        <v>104</v>
      </c>
      <c r="AN7154" s="155" t="s">
        <v>24143</v>
      </c>
      <c r="AO7154" s="155" t="s">
        <v>22288</v>
      </c>
      <c r="AP7154" s="155" t="s">
        <v>109</v>
      </c>
      <c r="AQ7154" s="155"/>
    </row>
    <row r="7155" spans="1:43" x14ac:dyDescent="0.35">
      <c r="A7155" s="155" t="s">
        <v>16147</v>
      </c>
      <c r="B7155" s="155" t="s">
        <v>16148</v>
      </c>
      <c r="C7155" s="156">
        <v>10</v>
      </c>
      <c r="D7155" s="155" t="s">
        <v>94</v>
      </c>
      <c r="E7155" s="155" t="s">
        <v>17827</v>
      </c>
      <c r="F7155" s="155" t="s">
        <v>21194</v>
      </c>
      <c r="G7155" s="155" t="s">
        <v>34774</v>
      </c>
      <c r="H7155" s="155" t="s">
        <v>34775</v>
      </c>
      <c r="I7155" s="155"/>
      <c r="J7155" s="155"/>
      <c r="K7155" s="155" t="s">
        <v>34774</v>
      </c>
      <c r="L7155" s="155" t="s">
        <v>21736</v>
      </c>
      <c r="M7155" s="155" t="s">
        <v>34776</v>
      </c>
      <c r="N7155" s="155" t="s">
        <v>225</v>
      </c>
      <c r="O7155" s="155"/>
      <c r="P7155" s="155" t="s">
        <v>99</v>
      </c>
      <c r="Q7155" s="158"/>
      <c r="R7155" s="158"/>
      <c r="S7155" s="158"/>
      <c r="T7155" s="158">
        <v>1840.57</v>
      </c>
      <c r="U7155" s="158">
        <v>18405.7</v>
      </c>
      <c r="V7155" s="155" t="s">
        <v>22269</v>
      </c>
      <c r="W7155" s="155" t="s">
        <v>22278</v>
      </c>
      <c r="X7155" s="155" t="s">
        <v>34777</v>
      </c>
      <c r="Y7155" s="155"/>
      <c r="Z7155" s="155"/>
      <c r="AA7155" s="155"/>
      <c r="AB7155" s="155"/>
      <c r="AC7155" s="155"/>
      <c r="AD7155" s="165">
        <v>1</v>
      </c>
      <c r="AE7155" s="159"/>
      <c r="AF7155" s="155" t="s">
        <v>103</v>
      </c>
      <c r="AG7155" s="155"/>
      <c r="AH7155" s="155"/>
      <c r="AI7155" s="155"/>
      <c r="AJ7155" s="155"/>
      <c r="AK7155" s="159"/>
      <c r="AL7155" s="155" t="s">
        <v>99</v>
      </c>
      <c r="AM7155" s="155" t="s">
        <v>104</v>
      </c>
      <c r="AN7155" s="155" t="s">
        <v>24143</v>
      </c>
      <c r="AO7155" s="155" t="s">
        <v>22288</v>
      </c>
      <c r="AP7155" s="155" t="s">
        <v>109</v>
      </c>
      <c r="AQ7155" s="155"/>
    </row>
    <row r="7156" spans="1:43" x14ac:dyDescent="0.35">
      <c r="A7156" s="155" t="s">
        <v>16149</v>
      </c>
      <c r="B7156" s="155" t="s">
        <v>16150</v>
      </c>
      <c r="C7156" s="156">
        <v>10</v>
      </c>
      <c r="D7156" s="155" t="s">
        <v>94</v>
      </c>
      <c r="E7156" s="155" t="s">
        <v>17828</v>
      </c>
      <c r="F7156" s="155" t="s">
        <v>21195</v>
      </c>
      <c r="G7156" s="155" t="s">
        <v>34774</v>
      </c>
      <c r="H7156" s="155" t="s">
        <v>34775</v>
      </c>
      <c r="I7156" s="155"/>
      <c r="J7156" s="155"/>
      <c r="K7156" s="155" t="s">
        <v>34774</v>
      </c>
      <c r="L7156" s="155" t="s">
        <v>21736</v>
      </c>
      <c r="M7156" s="155" t="s">
        <v>34776</v>
      </c>
      <c r="N7156" s="155" t="s">
        <v>225</v>
      </c>
      <c r="O7156" s="155"/>
      <c r="P7156" s="155" t="s">
        <v>99</v>
      </c>
      <c r="Q7156" s="158"/>
      <c r="R7156" s="158"/>
      <c r="S7156" s="158"/>
      <c r="T7156" s="158">
        <v>1182.57</v>
      </c>
      <c r="U7156" s="158">
        <v>11825.7</v>
      </c>
      <c r="V7156" s="155" t="s">
        <v>22269</v>
      </c>
      <c r="W7156" s="155" t="s">
        <v>22278</v>
      </c>
      <c r="X7156" s="155" t="s">
        <v>34777</v>
      </c>
      <c r="Y7156" s="155"/>
      <c r="Z7156" s="155"/>
      <c r="AA7156" s="155"/>
      <c r="AB7156" s="155"/>
      <c r="AC7156" s="155"/>
      <c r="AD7156" s="165">
        <v>1</v>
      </c>
      <c r="AE7156" s="159"/>
      <c r="AF7156" s="155" t="s">
        <v>103</v>
      </c>
      <c r="AG7156" s="155"/>
      <c r="AH7156" s="155"/>
      <c r="AI7156" s="155"/>
      <c r="AJ7156" s="155"/>
      <c r="AK7156" s="159"/>
      <c r="AL7156" s="155" t="s">
        <v>99</v>
      </c>
      <c r="AM7156" s="155" t="s">
        <v>104</v>
      </c>
      <c r="AN7156" s="155" t="s">
        <v>24143</v>
      </c>
      <c r="AO7156" s="155" t="s">
        <v>22288</v>
      </c>
      <c r="AP7156" s="155" t="s">
        <v>109</v>
      </c>
      <c r="AQ7156" s="155"/>
    </row>
    <row r="7157" spans="1:43" x14ac:dyDescent="0.35">
      <c r="A7157" s="155" t="s">
        <v>16153</v>
      </c>
      <c r="B7157" s="155" t="s">
        <v>16154</v>
      </c>
      <c r="C7157" s="156">
        <v>10</v>
      </c>
      <c r="D7157" s="155" t="s">
        <v>94</v>
      </c>
      <c r="E7157" s="155" t="s">
        <v>17830</v>
      </c>
      <c r="F7157" s="155" t="s">
        <v>21197</v>
      </c>
      <c r="G7157" s="155" t="s">
        <v>34774</v>
      </c>
      <c r="H7157" s="155" t="s">
        <v>34775</v>
      </c>
      <c r="I7157" s="155"/>
      <c r="J7157" s="155"/>
      <c r="K7157" s="155" t="s">
        <v>34774</v>
      </c>
      <c r="L7157" s="155" t="s">
        <v>21736</v>
      </c>
      <c r="M7157" s="155" t="s">
        <v>34776</v>
      </c>
      <c r="N7157" s="155" t="s">
        <v>225</v>
      </c>
      <c r="O7157" s="155"/>
      <c r="P7157" s="155" t="s">
        <v>99</v>
      </c>
      <c r="Q7157" s="160"/>
      <c r="R7157" s="160"/>
      <c r="S7157" s="160"/>
      <c r="T7157" s="160">
        <v>711.29</v>
      </c>
      <c r="U7157" s="158">
        <v>7112.9</v>
      </c>
      <c r="V7157" s="155" t="s">
        <v>22269</v>
      </c>
      <c r="W7157" s="155" t="s">
        <v>22278</v>
      </c>
      <c r="X7157" s="155" t="s">
        <v>34777</v>
      </c>
      <c r="Y7157" s="155"/>
      <c r="Z7157" s="155"/>
      <c r="AA7157" s="155"/>
      <c r="AB7157" s="155"/>
      <c r="AC7157" s="155"/>
      <c r="AD7157" s="165">
        <v>1</v>
      </c>
      <c r="AE7157" s="159"/>
      <c r="AF7157" s="155" t="s">
        <v>103</v>
      </c>
      <c r="AG7157" s="155"/>
      <c r="AH7157" s="155"/>
      <c r="AI7157" s="155"/>
      <c r="AJ7157" s="155"/>
      <c r="AK7157" s="159"/>
      <c r="AL7157" s="155" t="s">
        <v>99</v>
      </c>
      <c r="AM7157" s="155" t="s">
        <v>104</v>
      </c>
      <c r="AN7157" s="155" t="s">
        <v>24143</v>
      </c>
      <c r="AO7157" s="155" t="s">
        <v>22288</v>
      </c>
      <c r="AP7157" s="155" t="s">
        <v>109</v>
      </c>
      <c r="AQ7157" s="155"/>
    </row>
    <row r="7158" spans="1:43" x14ac:dyDescent="0.35">
      <c r="A7158" s="155" t="s">
        <v>16155</v>
      </c>
      <c r="B7158" s="155" t="s">
        <v>16156</v>
      </c>
      <c r="C7158" s="156">
        <v>-8</v>
      </c>
      <c r="D7158" s="155" t="s">
        <v>325</v>
      </c>
      <c r="E7158" s="155" t="s">
        <v>17831</v>
      </c>
      <c r="F7158" s="155" t="s">
        <v>21198</v>
      </c>
      <c r="G7158" s="155" t="s">
        <v>34778</v>
      </c>
      <c r="H7158" s="155" t="s">
        <v>34771</v>
      </c>
      <c r="I7158" s="155"/>
      <c r="J7158" s="155"/>
      <c r="K7158" s="155" t="s">
        <v>34778</v>
      </c>
      <c r="L7158" s="155" t="s">
        <v>4855</v>
      </c>
      <c r="M7158" s="155" t="s">
        <v>34772</v>
      </c>
      <c r="N7158" s="155" t="s">
        <v>249</v>
      </c>
      <c r="O7158" s="155"/>
      <c r="P7158" s="155" t="s">
        <v>99</v>
      </c>
      <c r="Q7158" s="160"/>
      <c r="R7158" s="160"/>
      <c r="S7158" s="160"/>
      <c r="T7158" s="160">
        <v>855.88</v>
      </c>
      <c r="U7158" s="158">
        <v>-6847.05</v>
      </c>
      <c r="V7158" s="155" t="s">
        <v>382</v>
      </c>
      <c r="W7158" s="155" t="s">
        <v>101</v>
      </c>
      <c r="X7158" s="155" t="s">
        <v>34773</v>
      </c>
      <c r="Y7158" s="155"/>
      <c r="Z7158" s="155"/>
      <c r="AA7158" s="155"/>
      <c r="AB7158" s="155"/>
      <c r="AC7158" s="155"/>
      <c r="AD7158" s="165">
        <v>1</v>
      </c>
      <c r="AE7158" s="159"/>
      <c r="AF7158" s="155" t="s">
        <v>103</v>
      </c>
      <c r="AG7158" s="155"/>
      <c r="AH7158" s="155"/>
      <c r="AI7158" s="155"/>
      <c r="AJ7158" s="155"/>
      <c r="AK7158" s="159"/>
      <c r="AL7158" s="155" t="s">
        <v>99</v>
      </c>
      <c r="AM7158" s="155" t="s">
        <v>104</v>
      </c>
      <c r="AN7158" s="155" t="s">
        <v>24143</v>
      </c>
      <c r="AO7158" s="155" t="s">
        <v>22288</v>
      </c>
      <c r="AP7158" s="155" t="s">
        <v>109</v>
      </c>
      <c r="AQ7158" s="155"/>
    </row>
    <row r="7159" spans="1:43" x14ac:dyDescent="0.35">
      <c r="A7159" s="155" t="s">
        <v>34779</v>
      </c>
      <c r="B7159" s="155" t="s">
        <v>2766</v>
      </c>
      <c r="C7159" s="156">
        <v>17</v>
      </c>
      <c r="D7159" s="155" t="s">
        <v>94</v>
      </c>
      <c r="E7159" s="155" t="s">
        <v>2767</v>
      </c>
      <c r="F7159" s="155" t="s">
        <v>21199</v>
      </c>
      <c r="G7159" s="155" t="s">
        <v>24506</v>
      </c>
      <c r="H7159" s="155" t="s">
        <v>187</v>
      </c>
      <c r="I7159" s="155"/>
      <c r="J7159" s="155"/>
      <c r="K7159" s="155" t="s">
        <v>24506</v>
      </c>
      <c r="L7159" s="155" t="s">
        <v>4860</v>
      </c>
      <c r="M7159" s="155" t="s">
        <v>24511</v>
      </c>
      <c r="N7159" s="155" t="s">
        <v>190</v>
      </c>
      <c r="O7159" s="155"/>
      <c r="P7159" s="155" t="s">
        <v>99</v>
      </c>
      <c r="Q7159" s="159"/>
      <c r="R7159" s="159"/>
      <c r="S7159" s="159"/>
      <c r="T7159" s="159"/>
      <c r="U7159" s="159"/>
      <c r="V7159" s="155" t="s">
        <v>727</v>
      </c>
      <c r="W7159" s="155" t="s">
        <v>101</v>
      </c>
      <c r="X7159" s="155" t="s">
        <v>24508</v>
      </c>
      <c r="Y7159" s="155"/>
      <c r="Z7159" s="155"/>
      <c r="AA7159" s="155"/>
      <c r="AB7159" s="155"/>
      <c r="AC7159" s="155"/>
      <c r="AD7159" s="165">
        <v>1</v>
      </c>
      <c r="AE7159" s="159"/>
      <c r="AF7159" s="155" t="s">
        <v>103</v>
      </c>
      <c r="AG7159" s="155"/>
      <c r="AH7159" s="155"/>
      <c r="AI7159" s="155"/>
      <c r="AJ7159" s="155"/>
      <c r="AK7159" s="159"/>
      <c r="AL7159" s="155" t="s">
        <v>99</v>
      </c>
      <c r="AM7159" s="155" t="s">
        <v>104</v>
      </c>
      <c r="AN7159" s="155" t="s">
        <v>24143</v>
      </c>
      <c r="AO7159" s="155" t="s">
        <v>22288</v>
      </c>
      <c r="AP7159" s="155" t="s">
        <v>109</v>
      </c>
      <c r="AQ7159" s="155"/>
    </row>
    <row r="7160" spans="1:43" x14ac:dyDescent="0.35">
      <c r="A7160" s="155" t="s">
        <v>34780</v>
      </c>
      <c r="B7160" s="155" t="s">
        <v>34781</v>
      </c>
      <c r="C7160" s="156">
        <v>-1</v>
      </c>
      <c r="D7160" s="155" t="s">
        <v>94</v>
      </c>
      <c r="E7160" s="155" t="s">
        <v>34782</v>
      </c>
      <c r="F7160" s="155" t="s">
        <v>34783</v>
      </c>
      <c r="G7160" s="155" t="s">
        <v>34784</v>
      </c>
      <c r="H7160" s="155" t="s">
        <v>34623</v>
      </c>
      <c r="I7160" s="155"/>
      <c r="J7160" s="155"/>
      <c r="K7160" s="155" t="s">
        <v>34784</v>
      </c>
      <c r="L7160" s="155" t="s">
        <v>21743</v>
      </c>
      <c r="M7160" s="155" t="s">
        <v>24983</v>
      </c>
      <c r="N7160" s="155" t="s">
        <v>34785</v>
      </c>
      <c r="O7160" s="155"/>
      <c r="P7160" s="155" t="s">
        <v>99</v>
      </c>
      <c r="Q7160" s="159"/>
      <c r="R7160" s="159"/>
      <c r="S7160" s="159"/>
      <c r="T7160" s="159"/>
      <c r="U7160" s="159"/>
      <c r="V7160" s="155" t="s">
        <v>34786</v>
      </c>
      <c r="W7160" s="155" t="s">
        <v>101</v>
      </c>
      <c r="X7160" s="155" t="s">
        <v>34626</v>
      </c>
      <c r="Y7160" s="155"/>
      <c r="Z7160" s="155"/>
      <c r="AA7160" s="155"/>
      <c r="AB7160" s="155"/>
      <c r="AC7160" s="155"/>
      <c r="AD7160" s="165">
        <v>1</v>
      </c>
      <c r="AE7160" s="159"/>
      <c r="AF7160" s="155" t="s">
        <v>103</v>
      </c>
      <c r="AG7160" s="155"/>
      <c r="AH7160" s="155"/>
      <c r="AI7160" s="155"/>
      <c r="AJ7160" s="155"/>
      <c r="AK7160" s="159"/>
      <c r="AL7160" s="155" t="s">
        <v>99</v>
      </c>
      <c r="AM7160" s="155" t="s">
        <v>104</v>
      </c>
      <c r="AN7160" s="155" t="s">
        <v>24143</v>
      </c>
      <c r="AO7160" s="155" t="s">
        <v>22288</v>
      </c>
      <c r="AP7160" s="155" t="s">
        <v>109</v>
      </c>
      <c r="AQ7160" s="155"/>
    </row>
    <row r="7161" spans="1:43" x14ac:dyDescent="0.35">
      <c r="A7161" s="155" t="s">
        <v>34780</v>
      </c>
      <c r="B7161" s="155" t="s">
        <v>34781</v>
      </c>
      <c r="C7161" s="156">
        <v>1</v>
      </c>
      <c r="D7161" s="155" t="s">
        <v>94</v>
      </c>
      <c r="E7161" s="155" t="s">
        <v>34782</v>
      </c>
      <c r="F7161" s="155" t="s">
        <v>34783</v>
      </c>
      <c r="G7161" s="155" t="s">
        <v>34784</v>
      </c>
      <c r="H7161" s="155" t="s">
        <v>34623</v>
      </c>
      <c r="I7161" s="155"/>
      <c r="J7161" s="155"/>
      <c r="K7161" s="155" t="s">
        <v>34784</v>
      </c>
      <c r="L7161" s="155" t="s">
        <v>21743</v>
      </c>
      <c r="M7161" s="155" t="s">
        <v>24983</v>
      </c>
      <c r="N7161" s="155" t="s">
        <v>34785</v>
      </c>
      <c r="O7161" s="155"/>
      <c r="P7161" s="155" t="s">
        <v>99</v>
      </c>
      <c r="Q7161" s="159"/>
      <c r="R7161" s="159"/>
      <c r="S7161" s="159"/>
      <c r="T7161" s="159"/>
      <c r="U7161" s="159"/>
      <c r="V7161" s="155" t="s">
        <v>34786</v>
      </c>
      <c r="W7161" s="155" t="s">
        <v>101</v>
      </c>
      <c r="X7161" s="155" t="s">
        <v>34626</v>
      </c>
      <c r="Y7161" s="155"/>
      <c r="Z7161" s="155"/>
      <c r="AA7161" s="155"/>
      <c r="AB7161" s="155"/>
      <c r="AC7161" s="155"/>
      <c r="AD7161" s="165">
        <v>2</v>
      </c>
      <c r="AE7161" s="159"/>
      <c r="AF7161" s="155" t="s">
        <v>103</v>
      </c>
      <c r="AG7161" s="155"/>
      <c r="AH7161" s="155"/>
      <c r="AI7161" s="155"/>
      <c r="AJ7161" s="155"/>
      <c r="AK7161" s="159"/>
      <c r="AL7161" s="155" t="s">
        <v>99</v>
      </c>
      <c r="AM7161" s="155" t="s">
        <v>104</v>
      </c>
      <c r="AN7161" s="155" t="s">
        <v>24143</v>
      </c>
      <c r="AO7161" s="155" t="s">
        <v>22288</v>
      </c>
      <c r="AP7161" s="155" t="s">
        <v>109</v>
      </c>
      <c r="AQ7161" s="155"/>
    </row>
    <row r="7162" spans="1:43" x14ac:dyDescent="0.35">
      <c r="A7162" s="155" t="s">
        <v>709</v>
      </c>
      <c r="B7162" s="155" t="s">
        <v>710</v>
      </c>
      <c r="C7162" s="156">
        <v>2</v>
      </c>
      <c r="D7162" s="155" t="s">
        <v>94</v>
      </c>
      <c r="E7162" s="155" t="s">
        <v>711</v>
      </c>
      <c r="F7162" s="155" t="s">
        <v>18718</v>
      </c>
      <c r="G7162" s="155" t="s">
        <v>24531</v>
      </c>
      <c r="H7162" s="155" t="s">
        <v>497</v>
      </c>
      <c r="I7162" s="155"/>
      <c r="J7162" s="155"/>
      <c r="K7162" s="155" t="s">
        <v>24531</v>
      </c>
      <c r="L7162" s="155" t="s">
        <v>21748</v>
      </c>
      <c r="M7162" s="155" t="s">
        <v>34787</v>
      </c>
      <c r="N7162" s="155" t="s">
        <v>6479</v>
      </c>
      <c r="O7162" s="155"/>
      <c r="P7162" s="155" t="s">
        <v>99</v>
      </c>
      <c r="Q7162" s="158"/>
      <c r="R7162" s="158"/>
      <c r="S7162" s="158"/>
      <c r="T7162" s="158">
        <v>24740.01</v>
      </c>
      <c r="U7162" s="158">
        <v>49480.01</v>
      </c>
      <c r="V7162" s="155" t="s">
        <v>714</v>
      </c>
      <c r="W7162" s="155" t="s">
        <v>101</v>
      </c>
      <c r="X7162" s="155" t="s">
        <v>34788</v>
      </c>
      <c r="Y7162" s="155"/>
      <c r="Z7162" s="155"/>
      <c r="AA7162" s="155"/>
      <c r="AB7162" s="155"/>
      <c r="AC7162" s="155"/>
      <c r="AD7162" s="165">
        <v>1</v>
      </c>
      <c r="AE7162" s="159"/>
      <c r="AF7162" s="155" t="s">
        <v>103</v>
      </c>
      <c r="AG7162" s="155"/>
      <c r="AH7162" s="155"/>
      <c r="AI7162" s="155"/>
      <c r="AJ7162" s="155"/>
      <c r="AK7162" s="159"/>
      <c r="AL7162" s="155" t="s">
        <v>99</v>
      </c>
      <c r="AM7162" s="155" t="s">
        <v>104</v>
      </c>
      <c r="AN7162" s="155" t="s">
        <v>24143</v>
      </c>
      <c r="AO7162" s="155" t="s">
        <v>22288</v>
      </c>
      <c r="AP7162" s="155" t="s">
        <v>109</v>
      </c>
      <c r="AQ7162" s="155"/>
    </row>
    <row r="7163" spans="1:43" x14ac:dyDescent="0.35">
      <c r="A7163" s="155" t="s">
        <v>2784</v>
      </c>
      <c r="B7163" s="155" t="s">
        <v>2785</v>
      </c>
      <c r="C7163" s="156">
        <v>1</v>
      </c>
      <c r="D7163" s="155" t="s">
        <v>94</v>
      </c>
      <c r="E7163" s="155" t="s">
        <v>2786</v>
      </c>
      <c r="F7163" s="155" t="s">
        <v>21200</v>
      </c>
      <c r="G7163" s="155" t="s">
        <v>24549</v>
      </c>
      <c r="H7163" s="155" t="s">
        <v>34789</v>
      </c>
      <c r="I7163" s="155"/>
      <c r="J7163" s="155"/>
      <c r="K7163" s="155" t="s">
        <v>24549</v>
      </c>
      <c r="L7163" s="155" t="s">
        <v>21749</v>
      </c>
      <c r="M7163" s="155" t="s">
        <v>24723</v>
      </c>
      <c r="N7163" s="155" t="s">
        <v>2787</v>
      </c>
      <c r="O7163" s="155"/>
      <c r="P7163" s="155" t="s">
        <v>99</v>
      </c>
      <c r="Q7163" s="158"/>
      <c r="R7163" s="158"/>
      <c r="S7163" s="158"/>
      <c r="T7163" s="158">
        <v>293049.90000000002</v>
      </c>
      <c r="U7163" s="158">
        <v>293049.90000000002</v>
      </c>
      <c r="V7163" s="155" t="s">
        <v>1066</v>
      </c>
      <c r="W7163" s="155" t="s">
        <v>101</v>
      </c>
      <c r="X7163" s="155" t="s">
        <v>34790</v>
      </c>
      <c r="Y7163" s="155"/>
      <c r="Z7163" s="155"/>
      <c r="AA7163" s="155"/>
      <c r="AB7163" s="155"/>
      <c r="AC7163" s="155"/>
      <c r="AD7163" s="165">
        <v>1</v>
      </c>
      <c r="AE7163" s="159"/>
      <c r="AF7163" s="155" t="s">
        <v>103</v>
      </c>
      <c r="AG7163" s="155"/>
      <c r="AH7163" s="155"/>
      <c r="AI7163" s="155"/>
      <c r="AJ7163" s="155"/>
      <c r="AK7163" s="159"/>
      <c r="AL7163" s="155" t="s">
        <v>99</v>
      </c>
      <c r="AM7163" s="155" t="s">
        <v>104</v>
      </c>
      <c r="AN7163" s="155" t="s">
        <v>24143</v>
      </c>
      <c r="AO7163" s="155" t="s">
        <v>22288</v>
      </c>
      <c r="AP7163" s="155" t="s">
        <v>153</v>
      </c>
      <c r="AQ7163" s="155"/>
    </row>
    <row r="7164" spans="1:43" x14ac:dyDescent="0.35">
      <c r="A7164" s="155" t="s">
        <v>16013</v>
      </c>
      <c r="B7164" s="155" t="s">
        <v>16014</v>
      </c>
      <c r="C7164" s="156">
        <v>12</v>
      </c>
      <c r="D7164" s="155" t="s">
        <v>94</v>
      </c>
      <c r="E7164" s="155" t="s">
        <v>17652</v>
      </c>
      <c r="F7164" s="155" t="s">
        <v>21114</v>
      </c>
      <c r="G7164" s="155" t="s">
        <v>24528</v>
      </c>
      <c r="H7164" s="155" t="s">
        <v>2589</v>
      </c>
      <c r="I7164" s="155"/>
      <c r="J7164" s="155"/>
      <c r="K7164" s="155" t="s">
        <v>24528</v>
      </c>
      <c r="L7164" s="155" t="s">
        <v>4869</v>
      </c>
      <c r="M7164" s="155" t="s">
        <v>34669</v>
      </c>
      <c r="N7164" s="155" t="s">
        <v>6461</v>
      </c>
      <c r="O7164" s="155"/>
      <c r="P7164" s="155" t="s">
        <v>99</v>
      </c>
      <c r="Q7164" s="159"/>
      <c r="R7164" s="159"/>
      <c r="S7164" s="159"/>
      <c r="T7164" s="159"/>
      <c r="U7164" s="159"/>
      <c r="V7164" s="155"/>
      <c r="W7164" s="155" t="s">
        <v>101</v>
      </c>
      <c r="X7164" s="155" t="s">
        <v>34645</v>
      </c>
      <c r="Y7164" s="155"/>
      <c r="Z7164" s="155"/>
      <c r="AA7164" s="155"/>
      <c r="AB7164" s="155"/>
      <c r="AC7164" s="155"/>
      <c r="AD7164" s="165">
        <v>2</v>
      </c>
      <c r="AE7164" s="159"/>
      <c r="AF7164" s="155" t="s">
        <v>103</v>
      </c>
      <c r="AG7164" s="155"/>
      <c r="AH7164" s="155"/>
      <c r="AI7164" s="155"/>
      <c r="AJ7164" s="155"/>
      <c r="AK7164" s="159"/>
      <c r="AL7164" s="155" t="s">
        <v>99</v>
      </c>
      <c r="AM7164" s="155" t="s">
        <v>104</v>
      </c>
      <c r="AN7164" s="155" t="s">
        <v>24143</v>
      </c>
      <c r="AO7164" s="155" t="s">
        <v>22288</v>
      </c>
      <c r="AP7164" s="155" t="s">
        <v>109</v>
      </c>
      <c r="AQ7164" s="155"/>
    </row>
    <row r="7165" spans="1:43" x14ac:dyDescent="0.35">
      <c r="A7165" s="155" t="s">
        <v>16011</v>
      </c>
      <c r="B7165" s="155" t="s">
        <v>16012</v>
      </c>
      <c r="C7165" s="156">
        <v>1</v>
      </c>
      <c r="D7165" s="155" t="s">
        <v>94</v>
      </c>
      <c r="E7165" s="155" t="s">
        <v>17651</v>
      </c>
      <c r="F7165" s="155" t="s">
        <v>21113</v>
      </c>
      <c r="G7165" s="155" t="s">
        <v>24528</v>
      </c>
      <c r="H7165" s="155" t="s">
        <v>2589</v>
      </c>
      <c r="I7165" s="155"/>
      <c r="J7165" s="155"/>
      <c r="K7165" s="155" t="s">
        <v>24528</v>
      </c>
      <c r="L7165" s="155" t="s">
        <v>4869</v>
      </c>
      <c r="M7165" s="155" t="s">
        <v>34669</v>
      </c>
      <c r="N7165" s="155" t="s">
        <v>6461</v>
      </c>
      <c r="O7165" s="155"/>
      <c r="P7165" s="155" t="s">
        <v>99</v>
      </c>
      <c r="Q7165" s="159"/>
      <c r="R7165" s="159"/>
      <c r="S7165" s="159"/>
      <c r="T7165" s="159"/>
      <c r="U7165" s="159"/>
      <c r="V7165" s="155"/>
      <c r="W7165" s="155" t="s">
        <v>101</v>
      </c>
      <c r="X7165" s="155" t="s">
        <v>34645</v>
      </c>
      <c r="Y7165" s="155"/>
      <c r="Z7165" s="155"/>
      <c r="AA7165" s="155"/>
      <c r="AB7165" s="155"/>
      <c r="AC7165" s="155"/>
      <c r="AD7165" s="165">
        <v>2</v>
      </c>
      <c r="AE7165" s="159"/>
      <c r="AF7165" s="155" t="s">
        <v>103</v>
      </c>
      <c r="AG7165" s="155"/>
      <c r="AH7165" s="155"/>
      <c r="AI7165" s="155"/>
      <c r="AJ7165" s="155"/>
      <c r="AK7165" s="159"/>
      <c r="AL7165" s="155" t="s">
        <v>99</v>
      </c>
      <c r="AM7165" s="155" t="s">
        <v>104</v>
      </c>
      <c r="AN7165" s="155" t="s">
        <v>24143</v>
      </c>
      <c r="AO7165" s="155" t="s">
        <v>22288</v>
      </c>
      <c r="AP7165" s="155" t="s">
        <v>109</v>
      </c>
      <c r="AQ7165" s="155"/>
    </row>
    <row r="7166" spans="1:43" x14ac:dyDescent="0.35">
      <c r="A7166" s="155" t="s">
        <v>16009</v>
      </c>
      <c r="B7166" s="155" t="s">
        <v>16010</v>
      </c>
      <c r="C7166" s="156">
        <v>5</v>
      </c>
      <c r="D7166" s="155" t="s">
        <v>94</v>
      </c>
      <c r="E7166" s="155" t="s">
        <v>17650</v>
      </c>
      <c r="F7166" s="155" t="s">
        <v>21112</v>
      </c>
      <c r="G7166" s="155" t="s">
        <v>24528</v>
      </c>
      <c r="H7166" s="155" t="s">
        <v>2589</v>
      </c>
      <c r="I7166" s="155"/>
      <c r="J7166" s="155"/>
      <c r="K7166" s="155" t="s">
        <v>24528</v>
      </c>
      <c r="L7166" s="155" t="s">
        <v>4869</v>
      </c>
      <c r="M7166" s="155" t="s">
        <v>34669</v>
      </c>
      <c r="N7166" s="155" t="s">
        <v>6461</v>
      </c>
      <c r="O7166" s="155"/>
      <c r="P7166" s="155" t="s">
        <v>99</v>
      </c>
      <c r="Q7166" s="159"/>
      <c r="R7166" s="159"/>
      <c r="S7166" s="159"/>
      <c r="T7166" s="159"/>
      <c r="U7166" s="159"/>
      <c r="V7166" s="155"/>
      <c r="W7166" s="155" t="s">
        <v>101</v>
      </c>
      <c r="X7166" s="155" t="s">
        <v>34645</v>
      </c>
      <c r="Y7166" s="155"/>
      <c r="Z7166" s="155"/>
      <c r="AA7166" s="155"/>
      <c r="AB7166" s="155"/>
      <c r="AC7166" s="155"/>
      <c r="AD7166" s="165">
        <v>2</v>
      </c>
      <c r="AE7166" s="159"/>
      <c r="AF7166" s="155" t="s">
        <v>103</v>
      </c>
      <c r="AG7166" s="155"/>
      <c r="AH7166" s="155"/>
      <c r="AI7166" s="155"/>
      <c r="AJ7166" s="155"/>
      <c r="AK7166" s="159"/>
      <c r="AL7166" s="155" t="s">
        <v>99</v>
      </c>
      <c r="AM7166" s="155" t="s">
        <v>104</v>
      </c>
      <c r="AN7166" s="155" t="s">
        <v>24143</v>
      </c>
      <c r="AO7166" s="155" t="s">
        <v>22288</v>
      </c>
      <c r="AP7166" s="155" t="s">
        <v>109</v>
      </c>
      <c r="AQ7166" s="155"/>
    </row>
    <row r="7167" spans="1:43" x14ac:dyDescent="0.35">
      <c r="A7167" s="155" t="s">
        <v>16007</v>
      </c>
      <c r="B7167" s="155" t="s">
        <v>16008</v>
      </c>
      <c r="C7167" s="156">
        <v>24</v>
      </c>
      <c r="D7167" s="155" t="s">
        <v>94</v>
      </c>
      <c r="E7167" s="155" t="s">
        <v>17649</v>
      </c>
      <c r="F7167" s="155" t="s">
        <v>21111</v>
      </c>
      <c r="G7167" s="155" t="s">
        <v>24528</v>
      </c>
      <c r="H7167" s="155" t="s">
        <v>2589</v>
      </c>
      <c r="I7167" s="155"/>
      <c r="J7167" s="155"/>
      <c r="K7167" s="155" t="s">
        <v>24528</v>
      </c>
      <c r="L7167" s="155" t="s">
        <v>4869</v>
      </c>
      <c r="M7167" s="155" t="s">
        <v>34669</v>
      </c>
      <c r="N7167" s="155" t="s">
        <v>6461</v>
      </c>
      <c r="O7167" s="155"/>
      <c r="P7167" s="155" t="s">
        <v>99</v>
      </c>
      <c r="Q7167" s="159"/>
      <c r="R7167" s="159"/>
      <c r="S7167" s="159"/>
      <c r="T7167" s="159"/>
      <c r="U7167" s="159"/>
      <c r="V7167" s="155"/>
      <c r="W7167" s="155" t="s">
        <v>101</v>
      </c>
      <c r="X7167" s="155" t="s">
        <v>34645</v>
      </c>
      <c r="Y7167" s="155"/>
      <c r="Z7167" s="155"/>
      <c r="AA7167" s="155"/>
      <c r="AB7167" s="155"/>
      <c r="AC7167" s="155"/>
      <c r="AD7167" s="165">
        <v>2</v>
      </c>
      <c r="AE7167" s="159"/>
      <c r="AF7167" s="155" t="s">
        <v>103</v>
      </c>
      <c r="AG7167" s="155"/>
      <c r="AH7167" s="155"/>
      <c r="AI7167" s="155"/>
      <c r="AJ7167" s="155"/>
      <c r="AK7167" s="159"/>
      <c r="AL7167" s="155" t="s">
        <v>99</v>
      </c>
      <c r="AM7167" s="155" t="s">
        <v>104</v>
      </c>
      <c r="AN7167" s="155" t="s">
        <v>24143</v>
      </c>
      <c r="AO7167" s="155" t="s">
        <v>22288</v>
      </c>
      <c r="AP7167" s="155" t="s">
        <v>109</v>
      </c>
      <c r="AQ7167" s="155"/>
    </row>
    <row r="7168" spans="1:43" x14ac:dyDescent="0.35">
      <c r="A7168" s="155" t="s">
        <v>16015</v>
      </c>
      <c r="B7168" s="155" t="s">
        <v>16016</v>
      </c>
      <c r="C7168" s="156">
        <v>6</v>
      </c>
      <c r="D7168" s="155" t="s">
        <v>94</v>
      </c>
      <c r="E7168" s="155" t="s">
        <v>17653</v>
      </c>
      <c r="F7168" s="155" t="s">
        <v>21115</v>
      </c>
      <c r="G7168" s="155" t="s">
        <v>24528</v>
      </c>
      <c r="H7168" s="155" t="s">
        <v>2589</v>
      </c>
      <c r="I7168" s="155"/>
      <c r="J7168" s="155"/>
      <c r="K7168" s="155" t="s">
        <v>24528</v>
      </c>
      <c r="L7168" s="155" t="s">
        <v>4869</v>
      </c>
      <c r="M7168" s="155" t="s">
        <v>34669</v>
      </c>
      <c r="N7168" s="155" t="s">
        <v>6461</v>
      </c>
      <c r="O7168" s="155"/>
      <c r="P7168" s="155" t="s">
        <v>99</v>
      </c>
      <c r="Q7168" s="159"/>
      <c r="R7168" s="159"/>
      <c r="S7168" s="159"/>
      <c r="T7168" s="159"/>
      <c r="U7168" s="159"/>
      <c r="V7168" s="155"/>
      <c r="W7168" s="155" t="s">
        <v>101</v>
      </c>
      <c r="X7168" s="155" t="s">
        <v>34645</v>
      </c>
      <c r="Y7168" s="155"/>
      <c r="Z7168" s="155"/>
      <c r="AA7168" s="155"/>
      <c r="AB7168" s="155"/>
      <c r="AC7168" s="155"/>
      <c r="AD7168" s="165">
        <v>2</v>
      </c>
      <c r="AE7168" s="159"/>
      <c r="AF7168" s="155" t="s">
        <v>103</v>
      </c>
      <c r="AG7168" s="155"/>
      <c r="AH7168" s="155"/>
      <c r="AI7168" s="155"/>
      <c r="AJ7168" s="155"/>
      <c r="AK7168" s="159"/>
      <c r="AL7168" s="155" t="s">
        <v>99</v>
      </c>
      <c r="AM7168" s="155" t="s">
        <v>104</v>
      </c>
      <c r="AN7168" s="155" t="s">
        <v>24143</v>
      </c>
      <c r="AO7168" s="155" t="s">
        <v>22288</v>
      </c>
      <c r="AP7168" s="155" t="s">
        <v>109</v>
      </c>
      <c r="AQ7168" s="155"/>
    </row>
    <row r="7169" spans="1:43" x14ac:dyDescent="0.35">
      <c r="A7169" s="155" t="s">
        <v>709</v>
      </c>
      <c r="B7169" s="155" t="s">
        <v>710</v>
      </c>
      <c r="C7169" s="156">
        <v>-1</v>
      </c>
      <c r="D7169" s="155" t="s">
        <v>94</v>
      </c>
      <c r="E7169" s="155" t="s">
        <v>1242</v>
      </c>
      <c r="F7169" s="155" t="s">
        <v>18718</v>
      </c>
      <c r="G7169" s="155" t="s">
        <v>24551</v>
      </c>
      <c r="H7169" s="155" t="s">
        <v>260</v>
      </c>
      <c r="I7169" s="155"/>
      <c r="J7169" s="155"/>
      <c r="K7169" s="155" t="s">
        <v>24551</v>
      </c>
      <c r="L7169" s="155" t="s">
        <v>4863</v>
      </c>
      <c r="M7169" s="155" t="s">
        <v>24597</v>
      </c>
      <c r="N7169" s="155" t="s">
        <v>6479</v>
      </c>
      <c r="O7169" s="155"/>
      <c r="P7169" s="155" t="s">
        <v>99</v>
      </c>
      <c r="Q7169" s="159"/>
      <c r="R7169" s="159"/>
      <c r="S7169" s="159"/>
      <c r="T7169" s="159"/>
      <c r="U7169" s="159"/>
      <c r="V7169" s="155" t="s">
        <v>1243</v>
      </c>
      <c r="W7169" s="155" t="s">
        <v>101</v>
      </c>
      <c r="X7169" s="155" t="s">
        <v>24544</v>
      </c>
      <c r="Y7169" s="155"/>
      <c r="Z7169" s="155"/>
      <c r="AA7169" s="155"/>
      <c r="AB7169" s="155"/>
      <c r="AC7169" s="155"/>
      <c r="AD7169" s="165">
        <v>1</v>
      </c>
      <c r="AE7169" s="159"/>
      <c r="AF7169" s="155" t="s">
        <v>103</v>
      </c>
      <c r="AG7169" s="155"/>
      <c r="AH7169" s="155"/>
      <c r="AI7169" s="155"/>
      <c r="AJ7169" s="155"/>
      <c r="AK7169" s="159"/>
      <c r="AL7169" s="155" t="s">
        <v>99</v>
      </c>
      <c r="AM7169" s="155" t="s">
        <v>104</v>
      </c>
      <c r="AN7169" s="155" t="s">
        <v>24143</v>
      </c>
      <c r="AO7169" s="155" t="s">
        <v>22288</v>
      </c>
      <c r="AP7169" s="155" t="s">
        <v>102</v>
      </c>
      <c r="AQ7169" s="155"/>
    </row>
    <row r="7170" spans="1:43" x14ac:dyDescent="0.35">
      <c r="A7170" s="155" t="s">
        <v>3139</v>
      </c>
      <c r="B7170" s="155" t="s">
        <v>3140</v>
      </c>
      <c r="C7170" s="156">
        <v>6</v>
      </c>
      <c r="D7170" s="155" t="s">
        <v>94</v>
      </c>
      <c r="E7170" s="155" t="s">
        <v>3141</v>
      </c>
      <c r="F7170" s="155" t="s">
        <v>21201</v>
      </c>
      <c r="G7170" s="155" t="s">
        <v>24593</v>
      </c>
      <c r="H7170" s="155" t="s">
        <v>210</v>
      </c>
      <c r="I7170" s="155"/>
      <c r="J7170" s="155"/>
      <c r="K7170" s="155" t="s">
        <v>24593</v>
      </c>
      <c r="L7170" s="155" t="s">
        <v>4860</v>
      </c>
      <c r="M7170" s="155" t="s">
        <v>24653</v>
      </c>
      <c r="N7170" s="155" t="s">
        <v>1815</v>
      </c>
      <c r="O7170" s="155"/>
      <c r="P7170" s="155" t="s">
        <v>99</v>
      </c>
      <c r="Q7170" s="159"/>
      <c r="R7170" s="159"/>
      <c r="S7170" s="159"/>
      <c r="T7170" s="159"/>
      <c r="U7170" s="159"/>
      <c r="V7170" s="155" t="s">
        <v>1816</v>
      </c>
      <c r="W7170" s="155" t="s">
        <v>101</v>
      </c>
      <c r="X7170" s="155" t="s">
        <v>34791</v>
      </c>
      <c r="Y7170" s="155"/>
      <c r="Z7170" s="155"/>
      <c r="AA7170" s="155"/>
      <c r="AB7170" s="155"/>
      <c r="AC7170" s="155"/>
      <c r="AD7170" s="165">
        <v>1</v>
      </c>
      <c r="AE7170" s="159"/>
      <c r="AF7170" s="155" t="s">
        <v>103</v>
      </c>
      <c r="AG7170" s="155"/>
      <c r="AH7170" s="155"/>
      <c r="AI7170" s="155"/>
      <c r="AJ7170" s="155"/>
      <c r="AK7170" s="159"/>
      <c r="AL7170" s="155" t="s">
        <v>99</v>
      </c>
      <c r="AM7170" s="155" t="s">
        <v>104</v>
      </c>
      <c r="AN7170" s="155" t="s">
        <v>24143</v>
      </c>
      <c r="AO7170" s="155" t="s">
        <v>24926</v>
      </c>
      <c r="AP7170" s="155" t="s">
        <v>109</v>
      </c>
      <c r="AQ7170" s="155"/>
    </row>
    <row r="7171" spans="1:43" x14ac:dyDescent="0.35">
      <c r="A7171" s="155" t="s">
        <v>1911</v>
      </c>
      <c r="B7171" s="155" t="s">
        <v>1912</v>
      </c>
      <c r="C7171" s="156">
        <v>1</v>
      </c>
      <c r="D7171" s="155" t="s">
        <v>94</v>
      </c>
      <c r="E7171" s="155" t="s">
        <v>1913</v>
      </c>
      <c r="F7171" s="155" t="s">
        <v>21202</v>
      </c>
      <c r="G7171" s="155" t="s">
        <v>24611</v>
      </c>
      <c r="H7171" s="155" t="s">
        <v>28859</v>
      </c>
      <c r="I7171" s="155"/>
      <c r="J7171" s="155"/>
      <c r="K7171" s="155" t="s">
        <v>24611</v>
      </c>
      <c r="L7171" s="155" t="s">
        <v>21741</v>
      </c>
      <c r="M7171" s="155" t="s">
        <v>24755</v>
      </c>
      <c r="N7171" s="155" t="s">
        <v>6446</v>
      </c>
      <c r="O7171" s="155"/>
      <c r="P7171" s="155" t="s">
        <v>99</v>
      </c>
      <c r="Q7171" s="158"/>
      <c r="R7171" s="158"/>
      <c r="S7171" s="158"/>
      <c r="T7171" s="158">
        <v>39815.97</v>
      </c>
      <c r="U7171" s="158">
        <v>39815.97</v>
      </c>
      <c r="V7171" s="155" t="s">
        <v>22270</v>
      </c>
      <c r="W7171" s="155" t="s">
        <v>101</v>
      </c>
      <c r="X7171" s="155" t="s">
        <v>33006</v>
      </c>
      <c r="Y7171" s="155"/>
      <c r="Z7171" s="155"/>
      <c r="AA7171" s="155"/>
      <c r="AB7171" s="155"/>
      <c r="AC7171" s="155"/>
      <c r="AD7171" s="165">
        <v>1</v>
      </c>
      <c r="AE7171" s="159"/>
      <c r="AF7171" s="155" t="s">
        <v>103</v>
      </c>
      <c r="AG7171" s="155"/>
      <c r="AH7171" s="155"/>
      <c r="AI7171" s="155"/>
      <c r="AJ7171" s="155"/>
      <c r="AK7171" s="159"/>
      <c r="AL7171" s="155" t="s">
        <v>99</v>
      </c>
      <c r="AM7171" s="155" t="s">
        <v>104</v>
      </c>
      <c r="AN7171" s="155" t="s">
        <v>24143</v>
      </c>
      <c r="AO7171" s="155" t="s">
        <v>22288</v>
      </c>
      <c r="AP7171" s="155" t="s">
        <v>109</v>
      </c>
      <c r="AQ7171" s="155"/>
    </row>
    <row r="7172" spans="1:43" x14ac:dyDescent="0.35">
      <c r="A7172" s="155" t="s">
        <v>33004</v>
      </c>
      <c r="B7172" s="155" t="s">
        <v>6162</v>
      </c>
      <c r="C7172" s="156">
        <v>-1</v>
      </c>
      <c r="D7172" s="155" t="s">
        <v>259</v>
      </c>
      <c r="E7172" s="155" t="s">
        <v>2629</v>
      </c>
      <c r="F7172" s="155" t="s">
        <v>20935</v>
      </c>
      <c r="G7172" s="155" t="s">
        <v>24633</v>
      </c>
      <c r="H7172" s="155" t="s">
        <v>28859</v>
      </c>
      <c r="I7172" s="155"/>
      <c r="J7172" s="155"/>
      <c r="K7172" s="155" t="s">
        <v>24633</v>
      </c>
      <c r="L7172" s="155" t="s">
        <v>21755</v>
      </c>
      <c r="M7172" s="155" t="s">
        <v>33005</v>
      </c>
      <c r="N7172" s="155" t="s">
        <v>278</v>
      </c>
      <c r="O7172" s="155"/>
      <c r="P7172" s="155" t="s">
        <v>99</v>
      </c>
      <c r="Q7172" s="160"/>
      <c r="R7172" s="160"/>
      <c r="S7172" s="160"/>
      <c r="T7172" s="160">
        <v>352.67</v>
      </c>
      <c r="U7172" s="160">
        <v>-352.67</v>
      </c>
      <c r="V7172" s="155" t="s">
        <v>2627</v>
      </c>
      <c r="W7172" s="155" t="s">
        <v>101</v>
      </c>
      <c r="X7172" s="155" t="s">
        <v>33006</v>
      </c>
      <c r="Y7172" s="155"/>
      <c r="Z7172" s="155"/>
      <c r="AA7172" s="155"/>
      <c r="AB7172" s="155"/>
      <c r="AC7172" s="155"/>
      <c r="AD7172" s="165">
        <v>1</v>
      </c>
      <c r="AE7172" s="159"/>
      <c r="AF7172" s="155" t="s">
        <v>103</v>
      </c>
      <c r="AG7172" s="155"/>
      <c r="AH7172" s="155"/>
      <c r="AI7172" s="155"/>
      <c r="AJ7172" s="155"/>
      <c r="AK7172" s="159"/>
      <c r="AL7172" s="155" t="s">
        <v>99</v>
      </c>
      <c r="AM7172" s="155" t="s">
        <v>104</v>
      </c>
      <c r="AN7172" s="155" t="s">
        <v>24143</v>
      </c>
      <c r="AO7172" s="155" t="s">
        <v>22288</v>
      </c>
      <c r="AP7172" s="155" t="s">
        <v>109</v>
      </c>
      <c r="AQ7172" s="155"/>
    </row>
    <row r="7173" spans="1:43" x14ac:dyDescent="0.35">
      <c r="A7173" s="155" t="s">
        <v>10305</v>
      </c>
      <c r="B7173" s="155" t="s">
        <v>10306</v>
      </c>
      <c r="C7173" s="156">
        <v>1</v>
      </c>
      <c r="D7173" s="155" t="s">
        <v>94</v>
      </c>
      <c r="E7173" s="155" t="s">
        <v>4556</v>
      </c>
      <c r="F7173" s="155" t="s">
        <v>21203</v>
      </c>
      <c r="G7173" s="155" t="s">
        <v>24657</v>
      </c>
      <c r="H7173" s="155" t="s">
        <v>34792</v>
      </c>
      <c r="I7173" s="155"/>
      <c r="J7173" s="155"/>
      <c r="K7173" s="155" t="s">
        <v>24657</v>
      </c>
      <c r="L7173" s="155" t="s">
        <v>21736</v>
      </c>
      <c r="M7173" s="155" t="s">
        <v>24675</v>
      </c>
      <c r="N7173" s="155" t="s">
        <v>6471</v>
      </c>
      <c r="O7173" s="155"/>
      <c r="P7173" s="155" t="s">
        <v>99</v>
      </c>
      <c r="Q7173" s="158"/>
      <c r="R7173" s="158"/>
      <c r="S7173" s="158"/>
      <c r="T7173" s="158">
        <v>31255500</v>
      </c>
      <c r="U7173" s="158">
        <v>31255500</v>
      </c>
      <c r="V7173" s="155" t="s">
        <v>4557</v>
      </c>
      <c r="W7173" s="155" t="s">
        <v>101</v>
      </c>
      <c r="X7173" s="155" t="s">
        <v>34793</v>
      </c>
      <c r="Y7173" s="155"/>
      <c r="Z7173" s="155"/>
      <c r="AA7173" s="155"/>
      <c r="AB7173" s="155"/>
      <c r="AC7173" s="155"/>
      <c r="AD7173" s="165">
        <v>1</v>
      </c>
      <c r="AE7173" s="159"/>
      <c r="AF7173" s="155" t="s">
        <v>103</v>
      </c>
      <c r="AG7173" s="155"/>
      <c r="AH7173" s="155"/>
      <c r="AI7173" s="155"/>
      <c r="AJ7173" s="155"/>
      <c r="AK7173" s="159"/>
      <c r="AL7173" s="155" t="s">
        <v>99</v>
      </c>
      <c r="AM7173" s="155" t="s">
        <v>104</v>
      </c>
      <c r="AN7173" s="155" t="s">
        <v>24143</v>
      </c>
      <c r="AO7173" s="155" t="s">
        <v>22288</v>
      </c>
      <c r="AP7173" s="155" t="s">
        <v>153</v>
      </c>
      <c r="AQ7173" s="155"/>
    </row>
    <row r="7174" spans="1:43" x14ac:dyDescent="0.35">
      <c r="A7174" s="155" t="s">
        <v>12285</v>
      </c>
      <c r="B7174" s="155" t="s">
        <v>12286</v>
      </c>
      <c r="C7174" s="156">
        <v>-10</v>
      </c>
      <c r="D7174" s="155" t="s">
        <v>94</v>
      </c>
      <c r="E7174" s="155" t="s">
        <v>12287</v>
      </c>
      <c r="F7174" s="155" t="s">
        <v>20943</v>
      </c>
      <c r="G7174" s="155" t="s">
        <v>24621</v>
      </c>
      <c r="H7174" s="155" t="s">
        <v>24140</v>
      </c>
      <c r="I7174" s="155"/>
      <c r="J7174" s="155"/>
      <c r="K7174" s="155" t="s">
        <v>24621</v>
      </c>
      <c r="L7174" s="155" t="s">
        <v>21727</v>
      </c>
      <c r="M7174" s="155" t="s">
        <v>24555</v>
      </c>
      <c r="N7174" s="155" t="s">
        <v>12288</v>
      </c>
      <c r="O7174" s="155"/>
      <c r="P7174" s="155" t="s">
        <v>99</v>
      </c>
      <c r="Q7174" s="159"/>
      <c r="R7174" s="159"/>
      <c r="S7174" s="159"/>
      <c r="T7174" s="159"/>
      <c r="U7174" s="159"/>
      <c r="V7174" s="155" t="s">
        <v>4324</v>
      </c>
      <c r="W7174" s="155" t="s">
        <v>101</v>
      </c>
      <c r="X7174" s="155" t="s">
        <v>24142</v>
      </c>
      <c r="Y7174" s="155"/>
      <c r="Z7174" s="155"/>
      <c r="AA7174" s="155"/>
      <c r="AB7174" s="155"/>
      <c r="AC7174" s="155"/>
      <c r="AD7174" s="165">
        <v>1</v>
      </c>
      <c r="AE7174" s="159"/>
      <c r="AF7174" s="155" t="s">
        <v>103</v>
      </c>
      <c r="AG7174" s="155"/>
      <c r="AH7174" s="155"/>
      <c r="AI7174" s="155"/>
      <c r="AJ7174" s="155"/>
      <c r="AK7174" s="159"/>
      <c r="AL7174" s="155" t="s">
        <v>99</v>
      </c>
      <c r="AM7174" s="155" t="s">
        <v>104</v>
      </c>
      <c r="AN7174" s="155" t="s">
        <v>24143</v>
      </c>
      <c r="AO7174" s="155" t="s">
        <v>22288</v>
      </c>
      <c r="AP7174" s="155" t="s">
        <v>109</v>
      </c>
      <c r="AQ7174" s="155"/>
    </row>
    <row r="7175" spans="1:43" x14ac:dyDescent="0.35">
      <c r="A7175" s="155" t="s">
        <v>3202</v>
      </c>
      <c r="B7175" s="155" t="s">
        <v>3203</v>
      </c>
      <c r="C7175" s="156">
        <v>342</v>
      </c>
      <c r="D7175" s="155" t="s">
        <v>245</v>
      </c>
      <c r="E7175" s="155" t="s">
        <v>5554</v>
      </c>
      <c r="F7175" s="155" t="s">
        <v>21204</v>
      </c>
      <c r="G7175" s="155" t="s">
        <v>24706</v>
      </c>
      <c r="H7175" s="155" t="s">
        <v>24140</v>
      </c>
      <c r="I7175" s="155"/>
      <c r="J7175" s="155"/>
      <c r="K7175" s="155" t="s">
        <v>24706</v>
      </c>
      <c r="L7175" s="155" t="s">
        <v>21727</v>
      </c>
      <c r="M7175" s="155" t="s">
        <v>24535</v>
      </c>
      <c r="N7175" s="155" t="s">
        <v>249</v>
      </c>
      <c r="O7175" s="155"/>
      <c r="P7175" s="155" t="s">
        <v>99</v>
      </c>
      <c r="Q7175" s="160"/>
      <c r="R7175" s="160"/>
      <c r="S7175" s="160"/>
      <c r="T7175" s="160">
        <v>435.48</v>
      </c>
      <c r="U7175" s="158">
        <v>148934.16</v>
      </c>
      <c r="V7175" s="155" t="s">
        <v>3183</v>
      </c>
      <c r="W7175" s="155" t="s">
        <v>101</v>
      </c>
      <c r="X7175" s="155" t="s">
        <v>24802</v>
      </c>
      <c r="Y7175" s="155"/>
      <c r="Z7175" s="155"/>
      <c r="AA7175" s="155"/>
      <c r="AB7175" s="155"/>
      <c r="AC7175" s="155"/>
      <c r="AD7175" s="165">
        <v>1</v>
      </c>
      <c r="AE7175" s="159"/>
      <c r="AF7175" s="155" t="s">
        <v>103</v>
      </c>
      <c r="AG7175" s="155"/>
      <c r="AH7175" s="155"/>
      <c r="AI7175" s="155"/>
      <c r="AJ7175" s="155"/>
      <c r="AK7175" s="159"/>
      <c r="AL7175" s="155" t="s">
        <v>99</v>
      </c>
      <c r="AM7175" s="155" t="s">
        <v>104</v>
      </c>
      <c r="AN7175" s="155" t="s">
        <v>24143</v>
      </c>
      <c r="AO7175" s="155" t="s">
        <v>22288</v>
      </c>
      <c r="AP7175" s="155" t="s">
        <v>109</v>
      </c>
      <c r="AQ7175" s="155"/>
    </row>
    <row r="7176" spans="1:43" x14ac:dyDescent="0.35">
      <c r="A7176" s="155" t="s">
        <v>10506</v>
      </c>
      <c r="B7176" s="155" t="s">
        <v>1083</v>
      </c>
      <c r="C7176" s="156">
        <v>1</v>
      </c>
      <c r="D7176" s="155" t="s">
        <v>94</v>
      </c>
      <c r="E7176" s="155" t="s">
        <v>10507</v>
      </c>
      <c r="F7176" s="155" t="s">
        <v>21067</v>
      </c>
      <c r="G7176" s="155" t="s">
        <v>24553</v>
      </c>
      <c r="H7176" s="155" t="s">
        <v>24140</v>
      </c>
      <c r="I7176" s="155"/>
      <c r="J7176" s="155"/>
      <c r="K7176" s="155" t="s">
        <v>24553</v>
      </c>
      <c r="L7176" s="155" t="s">
        <v>21727</v>
      </c>
      <c r="M7176" s="155" t="s">
        <v>24145</v>
      </c>
      <c r="N7176" s="155" t="s">
        <v>1074</v>
      </c>
      <c r="O7176" s="155"/>
      <c r="P7176" s="155" t="s">
        <v>99</v>
      </c>
      <c r="Q7176" s="159"/>
      <c r="R7176" s="159"/>
      <c r="S7176" s="159"/>
      <c r="T7176" s="159"/>
      <c r="U7176" s="159"/>
      <c r="V7176" s="155" t="s">
        <v>21861</v>
      </c>
      <c r="W7176" s="155" t="s">
        <v>101</v>
      </c>
      <c r="X7176" s="155" t="s">
        <v>24142</v>
      </c>
      <c r="Y7176" s="155"/>
      <c r="Z7176" s="155"/>
      <c r="AA7176" s="155"/>
      <c r="AB7176" s="155"/>
      <c r="AC7176" s="155"/>
      <c r="AD7176" s="165">
        <v>1</v>
      </c>
      <c r="AE7176" s="159"/>
      <c r="AF7176" s="155" t="s">
        <v>103</v>
      </c>
      <c r="AG7176" s="155"/>
      <c r="AH7176" s="155"/>
      <c r="AI7176" s="155"/>
      <c r="AJ7176" s="155"/>
      <c r="AK7176" s="159"/>
      <c r="AL7176" s="155" t="s">
        <v>99</v>
      </c>
      <c r="AM7176" s="155" t="s">
        <v>104</v>
      </c>
      <c r="AN7176" s="155" t="s">
        <v>24143</v>
      </c>
      <c r="AO7176" s="155" t="s">
        <v>22288</v>
      </c>
      <c r="AP7176" s="155" t="s">
        <v>109</v>
      </c>
      <c r="AQ7176" s="155"/>
    </row>
    <row r="7177" spans="1:43" x14ac:dyDescent="0.35">
      <c r="A7177" s="155" t="s">
        <v>16167</v>
      </c>
      <c r="B7177" s="155" t="s">
        <v>16168</v>
      </c>
      <c r="C7177" s="156">
        <v>3</v>
      </c>
      <c r="D7177" s="155" t="s">
        <v>94</v>
      </c>
      <c r="E7177" s="155" t="s">
        <v>17836</v>
      </c>
      <c r="F7177" s="155" t="s">
        <v>21210</v>
      </c>
      <c r="G7177" s="155" t="s">
        <v>24553</v>
      </c>
      <c r="H7177" s="155" t="s">
        <v>150</v>
      </c>
      <c r="I7177" s="155"/>
      <c r="J7177" s="155"/>
      <c r="K7177" s="155" t="s">
        <v>24553</v>
      </c>
      <c r="L7177" s="155" t="s">
        <v>21760</v>
      </c>
      <c r="M7177" s="155" t="s">
        <v>24521</v>
      </c>
      <c r="N7177" s="155" t="s">
        <v>225</v>
      </c>
      <c r="O7177" s="155"/>
      <c r="P7177" s="155" t="s">
        <v>99</v>
      </c>
      <c r="Q7177" s="158"/>
      <c r="R7177" s="158"/>
      <c r="S7177" s="158"/>
      <c r="T7177" s="158">
        <v>114011.2</v>
      </c>
      <c r="U7177" s="158">
        <v>342033.59</v>
      </c>
      <c r="V7177" s="155" t="s">
        <v>22271</v>
      </c>
      <c r="W7177" s="155" t="s">
        <v>22278</v>
      </c>
      <c r="X7177" s="155" t="s">
        <v>34794</v>
      </c>
      <c r="Y7177" s="155"/>
      <c r="Z7177" s="155"/>
      <c r="AA7177" s="155"/>
      <c r="AB7177" s="155"/>
      <c r="AC7177" s="155"/>
      <c r="AD7177" s="165">
        <v>1</v>
      </c>
      <c r="AE7177" s="159"/>
      <c r="AF7177" s="155" t="s">
        <v>103</v>
      </c>
      <c r="AG7177" s="155"/>
      <c r="AH7177" s="155"/>
      <c r="AI7177" s="155"/>
      <c r="AJ7177" s="155"/>
      <c r="AK7177" s="159"/>
      <c r="AL7177" s="155" t="s">
        <v>99</v>
      </c>
      <c r="AM7177" s="155" t="s">
        <v>104</v>
      </c>
      <c r="AN7177" s="155" t="s">
        <v>24143</v>
      </c>
      <c r="AO7177" s="155" t="s">
        <v>22288</v>
      </c>
      <c r="AP7177" s="155" t="s">
        <v>109</v>
      </c>
      <c r="AQ7177" s="155"/>
    </row>
    <row r="7178" spans="1:43" x14ac:dyDescent="0.35">
      <c r="A7178" s="155" t="s">
        <v>16169</v>
      </c>
      <c r="B7178" s="155" t="s">
        <v>16170</v>
      </c>
      <c r="C7178" s="156">
        <v>1</v>
      </c>
      <c r="D7178" s="155" t="s">
        <v>94</v>
      </c>
      <c r="E7178" s="155" t="s">
        <v>17838</v>
      </c>
      <c r="F7178" s="155" t="s">
        <v>21211</v>
      </c>
      <c r="G7178" s="155" t="s">
        <v>24553</v>
      </c>
      <c r="H7178" s="155" t="s">
        <v>150</v>
      </c>
      <c r="I7178" s="155"/>
      <c r="J7178" s="155"/>
      <c r="K7178" s="155" t="s">
        <v>24553</v>
      </c>
      <c r="L7178" s="155" t="s">
        <v>21760</v>
      </c>
      <c r="M7178" s="155" t="s">
        <v>24521</v>
      </c>
      <c r="N7178" s="155" t="s">
        <v>225</v>
      </c>
      <c r="O7178" s="155"/>
      <c r="P7178" s="155" t="s">
        <v>99</v>
      </c>
      <c r="Q7178" s="158"/>
      <c r="R7178" s="158"/>
      <c r="S7178" s="158"/>
      <c r="T7178" s="158">
        <v>25212.12</v>
      </c>
      <c r="U7178" s="158">
        <v>25212.12</v>
      </c>
      <c r="V7178" s="155" t="s">
        <v>22271</v>
      </c>
      <c r="W7178" s="155" t="s">
        <v>22278</v>
      </c>
      <c r="X7178" s="155" t="s">
        <v>34794</v>
      </c>
      <c r="Y7178" s="155"/>
      <c r="Z7178" s="155"/>
      <c r="AA7178" s="155"/>
      <c r="AB7178" s="155"/>
      <c r="AC7178" s="155"/>
      <c r="AD7178" s="165">
        <v>1</v>
      </c>
      <c r="AE7178" s="159"/>
      <c r="AF7178" s="155" t="s">
        <v>103</v>
      </c>
      <c r="AG7178" s="155"/>
      <c r="AH7178" s="155"/>
      <c r="AI7178" s="155"/>
      <c r="AJ7178" s="155"/>
      <c r="AK7178" s="159"/>
      <c r="AL7178" s="155" t="s">
        <v>99</v>
      </c>
      <c r="AM7178" s="155" t="s">
        <v>104</v>
      </c>
      <c r="AN7178" s="155" t="s">
        <v>24143</v>
      </c>
      <c r="AO7178" s="155" t="s">
        <v>22288</v>
      </c>
      <c r="AP7178" s="155" t="s">
        <v>109</v>
      </c>
      <c r="AQ7178" s="155"/>
    </row>
    <row r="7179" spans="1:43" x14ac:dyDescent="0.35">
      <c r="A7179" s="155" t="s">
        <v>16134</v>
      </c>
      <c r="B7179" s="155" t="s">
        <v>16135</v>
      </c>
      <c r="C7179" s="156">
        <v>700</v>
      </c>
      <c r="D7179" s="155" t="s">
        <v>94</v>
      </c>
      <c r="E7179" s="155" t="s">
        <v>17834</v>
      </c>
      <c r="F7179" s="155" t="s">
        <v>21178</v>
      </c>
      <c r="G7179" s="155" t="s">
        <v>24553</v>
      </c>
      <c r="H7179" s="155" t="s">
        <v>150</v>
      </c>
      <c r="I7179" s="155"/>
      <c r="J7179" s="155"/>
      <c r="K7179" s="155" t="s">
        <v>24553</v>
      </c>
      <c r="L7179" s="155" t="s">
        <v>21760</v>
      </c>
      <c r="M7179" s="155" t="s">
        <v>24521</v>
      </c>
      <c r="N7179" s="155" t="s">
        <v>225</v>
      </c>
      <c r="O7179" s="155"/>
      <c r="P7179" s="155" t="s">
        <v>99</v>
      </c>
      <c r="Q7179" s="158"/>
      <c r="R7179" s="158"/>
      <c r="S7179" s="158"/>
      <c r="T7179" s="158">
        <v>6300.88</v>
      </c>
      <c r="U7179" s="158">
        <v>4410613.2</v>
      </c>
      <c r="V7179" s="155" t="s">
        <v>22271</v>
      </c>
      <c r="W7179" s="155" t="s">
        <v>22278</v>
      </c>
      <c r="X7179" s="155" t="s">
        <v>34794</v>
      </c>
      <c r="Y7179" s="155"/>
      <c r="Z7179" s="155"/>
      <c r="AA7179" s="155"/>
      <c r="AB7179" s="155"/>
      <c r="AC7179" s="155"/>
      <c r="AD7179" s="165">
        <v>1</v>
      </c>
      <c r="AE7179" s="159"/>
      <c r="AF7179" s="155" t="s">
        <v>103</v>
      </c>
      <c r="AG7179" s="155"/>
      <c r="AH7179" s="155"/>
      <c r="AI7179" s="155"/>
      <c r="AJ7179" s="155"/>
      <c r="AK7179" s="159"/>
      <c r="AL7179" s="155" t="s">
        <v>99</v>
      </c>
      <c r="AM7179" s="155" t="s">
        <v>104</v>
      </c>
      <c r="AN7179" s="155" t="s">
        <v>24143</v>
      </c>
      <c r="AO7179" s="155" t="s">
        <v>22288</v>
      </c>
      <c r="AP7179" s="155" t="s">
        <v>109</v>
      </c>
      <c r="AQ7179" s="155"/>
    </row>
    <row r="7180" spans="1:43" x14ac:dyDescent="0.35">
      <c r="A7180" s="155" t="s">
        <v>16175</v>
      </c>
      <c r="B7180" s="155" t="s">
        <v>16176</v>
      </c>
      <c r="C7180" s="157">
        <v>1100</v>
      </c>
      <c r="D7180" s="155" t="s">
        <v>94</v>
      </c>
      <c r="E7180" s="155" t="s">
        <v>17842</v>
      </c>
      <c r="F7180" s="155" t="s">
        <v>21215</v>
      </c>
      <c r="G7180" s="155" t="s">
        <v>24553</v>
      </c>
      <c r="H7180" s="155" t="s">
        <v>150</v>
      </c>
      <c r="I7180" s="155"/>
      <c r="J7180" s="155"/>
      <c r="K7180" s="155" t="s">
        <v>24553</v>
      </c>
      <c r="L7180" s="155" t="s">
        <v>21760</v>
      </c>
      <c r="M7180" s="155" t="s">
        <v>24521</v>
      </c>
      <c r="N7180" s="155" t="s">
        <v>225</v>
      </c>
      <c r="O7180" s="155"/>
      <c r="P7180" s="155" t="s">
        <v>99</v>
      </c>
      <c r="Q7180" s="158"/>
      <c r="R7180" s="158"/>
      <c r="S7180" s="158"/>
      <c r="T7180" s="158">
        <v>4056.68</v>
      </c>
      <c r="U7180" s="158">
        <v>4462352.4000000004</v>
      </c>
      <c r="V7180" s="155" t="s">
        <v>22271</v>
      </c>
      <c r="W7180" s="155" t="s">
        <v>22278</v>
      </c>
      <c r="X7180" s="155" t="s">
        <v>34794</v>
      </c>
      <c r="Y7180" s="155"/>
      <c r="Z7180" s="155"/>
      <c r="AA7180" s="155"/>
      <c r="AB7180" s="155"/>
      <c r="AC7180" s="155"/>
      <c r="AD7180" s="165">
        <v>1</v>
      </c>
      <c r="AE7180" s="159"/>
      <c r="AF7180" s="155" t="s">
        <v>103</v>
      </c>
      <c r="AG7180" s="155"/>
      <c r="AH7180" s="155"/>
      <c r="AI7180" s="155"/>
      <c r="AJ7180" s="155"/>
      <c r="AK7180" s="159"/>
      <c r="AL7180" s="155" t="s">
        <v>99</v>
      </c>
      <c r="AM7180" s="155" t="s">
        <v>104</v>
      </c>
      <c r="AN7180" s="155" t="s">
        <v>24143</v>
      </c>
      <c r="AO7180" s="155" t="s">
        <v>22288</v>
      </c>
      <c r="AP7180" s="155" t="s">
        <v>109</v>
      </c>
      <c r="AQ7180" s="155"/>
    </row>
    <row r="7181" spans="1:43" x14ac:dyDescent="0.35">
      <c r="A7181" s="155" t="s">
        <v>16177</v>
      </c>
      <c r="B7181" s="155" t="s">
        <v>16178</v>
      </c>
      <c r="C7181" s="156">
        <v>130</v>
      </c>
      <c r="D7181" s="155" t="s">
        <v>94</v>
      </c>
      <c r="E7181" s="155" t="s">
        <v>17843</v>
      </c>
      <c r="F7181" s="155" t="s">
        <v>21216</v>
      </c>
      <c r="G7181" s="155" t="s">
        <v>24553</v>
      </c>
      <c r="H7181" s="155" t="s">
        <v>150</v>
      </c>
      <c r="I7181" s="155"/>
      <c r="J7181" s="155"/>
      <c r="K7181" s="155" t="s">
        <v>24553</v>
      </c>
      <c r="L7181" s="155" t="s">
        <v>21760</v>
      </c>
      <c r="M7181" s="155" t="s">
        <v>24521</v>
      </c>
      <c r="N7181" s="155" t="s">
        <v>225</v>
      </c>
      <c r="O7181" s="155"/>
      <c r="P7181" s="155" t="s">
        <v>99</v>
      </c>
      <c r="Q7181" s="158"/>
      <c r="R7181" s="158"/>
      <c r="S7181" s="158"/>
      <c r="T7181" s="158">
        <v>18609.2</v>
      </c>
      <c r="U7181" s="158">
        <v>2419196.52</v>
      </c>
      <c r="V7181" s="155" t="s">
        <v>22271</v>
      </c>
      <c r="W7181" s="155" t="s">
        <v>22278</v>
      </c>
      <c r="X7181" s="155" t="s">
        <v>34794</v>
      </c>
      <c r="Y7181" s="155"/>
      <c r="Z7181" s="155"/>
      <c r="AA7181" s="155"/>
      <c r="AB7181" s="155"/>
      <c r="AC7181" s="155"/>
      <c r="AD7181" s="165">
        <v>1</v>
      </c>
      <c r="AE7181" s="159"/>
      <c r="AF7181" s="155" t="s">
        <v>103</v>
      </c>
      <c r="AG7181" s="155"/>
      <c r="AH7181" s="155"/>
      <c r="AI7181" s="155"/>
      <c r="AJ7181" s="155"/>
      <c r="AK7181" s="159"/>
      <c r="AL7181" s="155" t="s">
        <v>99</v>
      </c>
      <c r="AM7181" s="155" t="s">
        <v>104</v>
      </c>
      <c r="AN7181" s="155" t="s">
        <v>24143</v>
      </c>
      <c r="AO7181" s="155" t="s">
        <v>22288</v>
      </c>
      <c r="AP7181" s="155" t="s">
        <v>109</v>
      </c>
      <c r="AQ7181" s="155"/>
    </row>
    <row r="7182" spans="1:43" x14ac:dyDescent="0.35">
      <c r="A7182" s="155" t="s">
        <v>227</v>
      </c>
      <c r="B7182" s="155" t="s">
        <v>228</v>
      </c>
      <c r="C7182" s="156">
        <v>180</v>
      </c>
      <c r="D7182" s="155" t="s">
        <v>94</v>
      </c>
      <c r="E7182" s="155" t="s">
        <v>17841</v>
      </c>
      <c r="F7182" s="155" t="s">
        <v>21214</v>
      </c>
      <c r="G7182" s="155" t="s">
        <v>24553</v>
      </c>
      <c r="H7182" s="155" t="s">
        <v>150</v>
      </c>
      <c r="I7182" s="155"/>
      <c r="J7182" s="155"/>
      <c r="K7182" s="155" t="s">
        <v>24553</v>
      </c>
      <c r="L7182" s="155" t="s">
        <v>21760</v>
      </c>
      <c r="M7182" s="155" t="s">
        <v>24521</v>
      </c>
      <c r="N7182" s="155" t="s">
        <v>225</v>
      </c>
      <c r="O7182" s="155"/>
      <c r="P7182" s="155" t="s">
        <v>99</v>
      </c>
      <c r="Q7182" s="158"/>
      <c r="R7182" s="158"/>
      <c r="S7182" s="158"/>
      <c r="T7182" s="158">
        <v>65589.429999999993</v>
      </c>
      <c r="U7182" s="158">
        <v>11806097.76</v>
      </c>
      <c r="V7182" s="155" t="s">
        <v>22271</v>
      </c>
      <c r="W7182" s="155" t="s">
        <v>22278</v>
      </c>
      <c r="X7182" s="155" t="s">
        <v>34794</v>
      </c>
      <c r="Y7182" s="155"/>
      <c r="Z7182" s="155"/>
      <c r="AA7182" s="155"/>
      <c r="AB7182" s="155"/>
      <c r="AC7182" s="155"/>
      <c r="AD7182" s="165">
        <v>1</v>
      </c>
      <c r="AE7182" s="159"/>
      <c r="AF7182" s="155" t="s">
        <v>103</v>
      </c>
      <c r="AG7182" s="155"/>
      <c r="AH7182" s="155"/>
      <c r="AI7182" s="155"/>
      <c r="AJ7182" s="155"/>
      <c r="AK7182" s="159"/>
      <c r="AL7182" s="155" t="s">
        <v>99</v>
      </c>
      <c r="AM7182" s="155" t="s">
        <v>104</v>
      </c>
      <c r="AN7182" s="155" t="s">
        <v>24143</v>
      </c>
      <c r="AO7182" s="155" t="s">
        <v>22288</v>
      </c>
      <c r="AP7182" s="155" t="s">
        <v>109</v>
      </c>
      <c r="AQ7182" s="155"/>
    </row>
    <row r="7183" spans="1:43" x14ac:dyDescent="0.35">
      <c r="A7183" s="155" t="s">
        <v>16165</v>
      </c>
      <c r="B7183" s="155" t="s">
        <v>16166</v>
      </c>
      <c r="C7183" s="157">
        <v>4000</v>
      </c>
      <c r="D7183" s="155" t="s">
        <v>94</v>
      </c>
      <c r="E7183" s="155" t="s">
        <v>17833</v>
      </c>
      <c r="F7183" s="155" t="s">
        <v>21209</v>
      </c>
      <c r="G7183" s="155" t="s">
        <v>24553</v>
      </c>
      <c r="H7183" s="155" t="s">
        <v>150</v>
      </c>
      <c r="I7183" s="155"/>
      <c r="J7183" s="155"/>
      <c r="K7183" s="155" t="s">
        <v>24553</v>
      </c>
      <c r="L7183" s="155" t="s">
        <v>21760</v>
      </c>
      <c r="M7183" s="155" t="s">
        <v>24521</v>
      </c>
      <c r="N7183" s="155" t="s">
        <v>225</v>
      </c>
      <c r="O7183" s="155"/>
      <c r="P7183" s="155" t="s">
        <v>99</v>
      </c>
      <c r="Q7183" s="158"/>
      <c r="R7183" s="158"/>
      <c r="S7183" s="158"/>
      <c r="T7183" s="158">
        <v>2406.98</v>
      </c>
      <c r="U7183" s="158">
        <v>9627936</v>
      </c>
      <c r="V7183" s="155" t="s">
        <v>22271</v>
      </c>
      <c r="W7183" s="155" t="s">
        <v>22278</v>
      </c>
      <c r="X7183" s="155" t="s">
        <v>34794</v>
      </c>
      <c r="Y7183" s="155"/>
      <c r="Z7183" s="155"/>
      <c r="AA7183" s="155"/>
      <c r="AB7183" s="155"/>
      <c r="AC7183" s="155"/>
      <c r="AD7183" s="165">
        <v>1</v>
      </c>
      <c r="AE7183" s="159"/>
      <c r="AF7183" s="155" t="s">
        <v>103</v>
      </c>
      <c r="AG7183" s="155"/>
      <c r="AH7183" s="155"/>
      <c r="AI7183" s="155"/>
      <c r="AJ7183" s="155"/>
      <c r="AK7183" s="159"/>
      <c r="AL7183" s="155" t="s">
        <v>99</v>
      </c>
      <c r="AM7183" s="155" t="s">
        <v>104</v>
      </c>
      <c r="AN7183" s="155" t="s">
        <v>24143</v>
      </c>
      <c r="AO7183" s="155" t="s">
        <v>22288</v>
      </c>
      <c r="AP7183" s="155" t="s">
        <v>109</v>
      </c>
      <c r="AQ7183" s="155"/>
    </row>
    <row r="7184" spans="1:43" x14ac:dyDescent="0.35">
      <c r="A7184" s="155" t="s">
        <v>14994</v>
      </c>
      <c r="B7184" s="155" t="s">
        <v>14995</v>
      </c>
      <c r="C7184" s="156">
        <v>16</v>
      </c>
      <c r="D7184" s="155" t="s">
        <v>94</v>
      </c>
      <c r="E7184" s="155" t="s">
        <v>17837</v>
      </c>
      <c r="F7184" s="155" t="s">
        <v>20464</v>
      </c>
      <c r="G7184" s="155" t="s">
        <v>24553</v>
      </c>
      <c r="H7184" s="155" t="s">
        <v>150</v>
      </c>
      <c r="I7184" s="155"/>
      <c r="J7184" s="155"/>
      <c r="K7184" s="155" t="s">
        <v>24553</v>
      </c>
      <c r="L7184" s="155" t="s">
        <v>21760</v>
      </c>
      <c r="M7184" s="155" t="s">
        <v>24521</v>
      </c>
      <c r="N7184" s="155" t="s">
        <v>225</v>
      </c>
      <c r="O7184" s="155"/>
      <c r="P7184" s="155" t="s">
        <v>99</v>
      </c>
      <c r="Q7184" s="158"/>
      <c r="R7184" s="158"/>
      <c r="S7184" s="158"/>
      <c r="T7184" s="158">
        <v>81522.880000000005</v>
      </c>
      <c r="U7184" s="158">
        <v>1304366.02</v>
      </c>
      <c r="V7184" s="155" t="s">
        <v>22271</v>
      </c>
      <c r="W7184" s="155" t="s">
        <v>22278</v>
      </c>
      <c r="X7184" s="155" t="s">
        <v>34794</v>
      </c>
      <c r="Y7184" s="155"/>
      <c r="Z7184" s="155"/>
      <c r="AA7184" s="155"/>
      <c r="AB7184" s="155"/>
      <c r="AC7184" s="155"/>
      <c r="AD7184" s="165">
        <v>1</v>
      </c>
      <c r="AE7184" s="159"/>
      <c r="AF7184" s="155" t="s">
        <v>103</v>
      </c>
      <c r="AG7184" s="155"/>
      <c r="AH7184" s="155"/>
      <c r="AI7184" s="155"/>
      <c r="AJ7184" s="155"/>
      <c r="AK7184" s="159"/>
      <c r="AL7184" s="155" t="s">
        <v>99</v>
      </c>
      <c r="AM7184" s="155" t="s">
        <v>104</v>
      </c>
      <c r="AN7184" s="155" t="s">
        <v>24143</v>
      </c>
      <c r="AO7184" s="155" t="s">
        <v>22288</v>
      </c>
      <c r="AP7184" s="155" t="s">
        <v>109</v>
      </c>
      <c r="AQ7184" s="155"/>
    </row>
    <row r="7185" spans="1:43" x14ac:dyDescent="0.35">
      <c r="A7185" s="155" t="s">
        <v>16173</v>
      </c>
      <c r="B7185" s="155" t="s">
        <v>16174</v>
      </c>
      <c r="C7185" s="156">
        <v>66</v>
      </c>
      <c r="D7185" s="155" t="s">
        <v>94</v>
      </c>
      <c r="E7185" s="155" t="s">
        <v>17840</v>
      </c>
      <c r="F7185" s="155" t="s">
        <v>21213</v>
      </c>
      <c r="G7185" s="155" t="s">
        <v>24553</v>
      </c>
      <c r="H7185" s="155" t="s">
        <v>150</v>
      </c>
      <c r="I7185" s="155"/>
      <c r="J7185" s="155"/>
      <c r="K7185" s="155" t="s">
        <v>24553</v>
      </c>
      <c r="L7185" s="155" t="s">
        <v>21760</v>
      </c>
      <c r="M7185" s="155" t="s">
        <v>24521</v>
      </c>
      <c r="N7185" s="155" t="s">
        <v>225</v>
      </c>
      <c r="O7185" s="155"/>
      <c r="P7185" s="155" t="s">
        <v>99</v>
      </c>
      <c r="Q7185" s="158"/>
      <c r="R7185" s="158"/>
      <c r="S7185" s="158"/>
      <c r="T7185" s="158">
        <v>251516.87</v>
      </c>
      <c r="U7185" s="158">
        <v>16600113.289999999</v>
      </c>
      <c r="V7185" s="155" t="s">
        <v>22271</v>
      </c>
      <c r="W7185" s="155" t="s">
        <v>22278</v>
      </c>
      <c r="X7185" s="155" t="s">
        <v>34794</v>
      </c>
      <c r="Y7185" s="155"/>
      <c r="Z7185" s="155"/>
      <c r="AA7185" s="155"/>
      <c r="AB7185" s="155"/>
      <c r="AC7185" s="155"/>
      <c r="AD7185" s="165">
        <v>1</v>
      </c>
      <c r="AE7185" s="159"/>
      <c r="AF7185" s="155" t="s">
        <v>103</v>
      </c>
      <c r="AG7185" s="155"/>
      <c r="AH7185" s="155"/>
      <c r="AI7185" s="155"/>
      <c r="AJ7185" s="155"/>
      <c r="AK7185" s="159"/>
      <c r="AL7185" s="155" t="s">
        <v>99</v>
      </c>
      <c r="AM7185" s="155" t="s">
        <v>104</v>
      </c>
      <c r="AN7185" s="155" t="s">
        <v>24143</v>
      </c>
      <c r="AO7185" s="155" t="s">
        <v>22288</v>
      </c>
      <c r="AP7185" s="155" t="s">
        <v>109</v>
      </c>
      <c r="AQ7185" s="155"/>
    </row>
    <row r="7186" spans="1:43" x14ac:dyDescent="0.35">
      <c r="A7186" s="155" t="s">
        <v>16163</v>
      </c>
      <c r="B7186" s="155" t="s">
        <v>16164</v>
      </c>
      <c r="C7186" s="157">
        <v>17500</v>
      </c>
      <c r="D7186" s="155" t="s">
        <v>94</v>
      </c>
      <c r="E7186" s="155" t="s">
        <v>17832</v>
      </c>
      <c r="F7186" s="155" t="s">
        <v>21208</v>
      </c>
      <c r="G7186" s="155" t="s">
        <v>24553</v>
      </c>
      <c r="H7186" s="155" t="s">
        <v>150</v>
      </c>
      <c r="I7186" s="155"/>
      <c r="J7186" s="155"/>
      <c r="K7186" s="155" t="s">
        <v>24553</v>
      </c>
      <c r="L7186" s="155" t="s">
        <v>21760</v>
      </c>
      <c r="M7186" s="155" t="s">
        <v>24521</v>
      </c>
      <c r="N7186" s="155" t="s">
        <v>225</v>
      </c>
      <c r="O7186" s="155"/>
      <c r="P7186" s="155" t="s">
        <v>99</v>
      </c>
      <c r="Q7186" s="158"/>
      <c r="R7186" s="158"/>
      <c r="S7186" s="158"/>
      <c r="T7186" s="158">
        <v>3338.98</v>
      </c>
      <c r="U7186" s="158">
        <v>58432080</v>
      </c>
      <c r="V7186" s="155" t="s">
        <v>22271</v>
      </c>
      <c r="W7186" s="155" t="s">
        <v>22278</v>
      </c>
      <c r="X7186" s="155" t="s">
        <v>34794</v>
      </c>
      <c r="Y7186" s="155"/>
      <c r="Z7186" s="155"/>
      <c r="AA7186" s="155"/>
      <c r="AB7186" s="155"/>
      <c r="AC7186" s="155"/>
      <c r="AD7186" s="165">
        <v>1</v>
      </c>
      <c r="AE7186" s="159"/>
      <c r="AF7186" s="155" t="s">
        <v>103</v>
      </c>
      <c r="AG7186" s="155"/>
      <c r="AH7186" s="155"/>
      <c r="AI7186" s="155"/>
      <c r="AJ7186" s="155"/>
      <c r="AK7186" s="159"/>
      <c r="AL7186" s="155" t="s">
        <v>99</v>
      </c>
      <c r="AM7186" s="155" t="s">
        <v>104</v>
      </c>
      <c r="AN7186" s="155" t="s">
        <v>24143</v>
      </c>
      <c r="AO7186" s="155" t="s">
        <v>22288</v>
      </c>
      <c r="AP7186" s="155" t="s">
        <v>109</v>
      </c>
      <c r="AQ7186" s="155"/>
    </row>
    <row r="7187" spans="1:43" x14ac:dyDescent="0.35">
      <c r="A7187" s="155" t="s">
        <v>16161</v>
      </c>
      <c r="B7187" s="155" t="s">
        <v>16162</v>
      </c>
      <c r="C7187" s="156">
        <v>200</v>
      </c>
      <c r="D7187" s="155" t="s">
        <v>94</v>
      </c>
      <c r="E7187" s="155" t="s">
        <v>17835</v>
      </c>
      <c r="F7187" s="155" t="s">
        <v>21207</v>
      </c>
      <c r="G7187" s="155" t="s">
        <v>24553</v>
      </c>
      <c r="H7187" s="155" t="s">
        <v>150</v>
      </c>
      <c r="I7187" s="155"/>
      <c r="J7187" s="155"/>
      <c r="K7187" s="155" t="s">
        <v>24553</v>
      </c>
      <c r="L7187" s="155" t="s">
        <v>21760</v>
      </c>
      <c r="M7187" s="155" t="s">
        <v>24521</v>
      </c>
      <c r="N7187" s="155" t="s">
        <v>225</v>
      </c>
      <c r="O7187" s="155"/>
      <c r="P7187" s="155" t="s">
        <v>99</v>
      </c>
      <c r="Q7187" s="158"/>
      <c r="R7187" s="158"/>
      <c r="S7187" s="158"/>
      <c r="T7187" s="158">
        <v>12101.15</v>
      </c>
      <c r="U7187" s="158">
        <v>2420229.6</v>
      </c>
      <c r="V7187" s="155" t="s">
        <v>22271</v>
      </c>
      <c r="W7187" s="155" t="s">
        <v>22278</v>
      </c>
      <c r="X7187" s="155" t="s">
        <v>34794</v>
      </c>
      <c r="Y7187" s="155"/>
      <c r="Z7187" s="155"/>
      <c r="AA7187" s="155"/>
      <c r="AB7187" s="155"/>
      <c r="AC7187" s="155"/>
      <c r="AD7187" s="165">
        <v>1</v>
      </c>
      <c r="AE7187" s="159"/>
      <c r="AF7187" s="155" t="s">
        <v>103</v>
      </c>
      <c r="AG7187" s="155"/>
      <c r="AH7187" s="155"/>
      <c r="AI7187" s="155"/>
      <c r="AJ7187" s="155"/>
      <c r="AK7187" s="159"/>
      <c r="AL7187" s="155" t="s">
        <v>99</v>
      </c>
      <c r="AM7187" s="155" t="s">
        <v>104</v>
      </c>
      <c r="AN7187" s="155" t="s">
        <v>24143</v>
      </c>
      <c r="AO7187" s="155" t="s">
        <v>22288</v>
      </c>
      <c r="AP7187" s="155" t="s">
        <v>109</v>
      </c>
      <c r="AQ7187" s="155"/>
    </row>
    <row r="7188" spans="1:43" x14ac:dyDescent="0.35">
      <c r="A7188" s="155" t="s">
        <v>16171</v>
      </c>
      <c r="B7188" s="155" t="s">
        <v>16172</v>
      </c>
      <c r="C7188" s="156">
        <v>9</v>
      </c>
      <c r="D7188" s="155" t="s">
        <v>94</v>
      </c>
      <c r="E7188" s="155" t="s">
        <v>17839</v>
      </c>
      <c r="F7188" s="155" t="s">
        <v>21212</v>
      </c>
      <c r="G7188" s="155" t="s">
        <v>24553</v>
      </c>
      <c r="H7188" s="155" t="s">
        <v>150</v>
      </c>
      <c r="I7188" s="155"/>
      <c r="J7188" s="155"/>
      <c r="K7188" s="155" t="s">
        <v>24553</v>
      </c>
      <c r="L7188" s="155" t="s">
        <v>21760</v>
      </c>
      <c r="M7188" s="155" t="s">
        <v>24521</v>
      </c>
      <c r="N7188" s="155" t="s">
        <v>225</v>
      </c>
      <c r="O7188" s="155"/>
      <c r="P7188" s="155" t="s">
        <v>99</v>
      </c>
      <c r="Q7188" s="158"/>
      <c r="R7188" s="158"/>
      <c r="S7188" s="158"/>
      <c r="T7188" s="158">
        <v>143979.20000000001</v>
      </c>
      <c r="U7188" s="158">
        <v>1295812.8400000001</v>
      </c>
      <c r="V7188" s="155" t="s">
        <v>22271</v>
      </c>
      <c r="W7188" s="155" t="s">
        <v>22278</v>
      </c>
      <c r="X7188" s="155" t="s">
        <v>34794</v>
      </c>
      <c r="Y7188" s="155"/>
      <c r="Z7188" s="155"/>
      <c r="AA7188" s="155"/>
      <c r="AB7188" s="155"/>
      <c r="AC7188" s="155"/>
      <c r="AD7188" s="165">
        <v>1</v>
      </c>
      <c r="AE7188" s="159"/>
      <c r="AF7188" s="155" t="s">
        <v>103</v>
      </c>
      <c r="AG7188" s="155"/>
      <c r="AH7188" s="155"/>
      <c r="AI7188" s="155"/>
      <c r="AJ7188" s="155"/>
      <c r="AK7188" s="159"/>
      <c r="AL7188" s="155" t="s">
        <v>99</v>
      </c>
      <c r="AM7188" s="155" t="s">
        <v>104</v>
      </c>
      <c r="AN7188" s="155" t="s">
        <v>24143</v>
      </c>
      <c r="AO7188" s="155" t="s">
        <v>22288</v>
      </c>
      <c r="AP7188" s="155" t="s">
        <v>109</v>
      </c>
      <c r="AQ7188" s="155"/>
    </row>
    <row r="7189" spans="1:43" x14ac:dyDescent="0.35">
      <c r="A7189" s="155" t="s">
        <v>16169</v>
      </c>
      <c r="B7189" s="155" t="s">
        <v>16170</v>
      </c>
      <c r="C7189" s="156">
        <v>42</v>
      </c>
      <c r="D7189" s="155" t="s">
        <v>94</v>
      </c>
      <c r="E7189" s="155" t="s">
        <v>17844</v>
      </c>
      <c r="F7189" s="155" t="s">
        <v>21211</v>
      </c>
      <c r="G7189" s="155" t="s">
        <v>24553</v>
      </c>
      <c r="H7189" s="155" t="s">
        <v>150</v>
      </c>
      <c r="I7189" s="155"/>
      <c r="J7189" s="155"/>
      <c r="K7189" s="155" t="s">
        <v>24553</v>
      </c>
      <c r="L7189" s="155" t="s">
        <v>21760</v>
      </c>
      <c r="M7189" s="155" t="s">
        <v>24521</v>
      </c>
      <c r="N7189" s="155" t="s">
        <v>225</v>
      </c>
      <c r="O7189" s="155"/>
      <c r="P7189" s="155" t="s">
        <v>99</v>
      </c>
      <c r="Q7189" s="158"/>
      <c r="R7189" s="158"/>
      <c r="S7189" s="158"/>
      <c r="T7189" s="158">
        <v>25212.12</v>
      </c>
      <c r="U7189" s="158">
        <v>1058909.04</v>
      </c>
      <c r="V7189" s="155" t="s">
        <v>22272</v>
      </c>
      <c r="W7189" s="155" t="s">
        <v>22278</v>
      </c>
      <c r="X7189" s="155" t="s">
        <v>34795</v>
      </c>
      <c r="Y7189" s="155"/>
      <c r="Z7189" s="155"/>
      <c r="AA7189" s="155"/>
      <c r="AB7189" s="155"/>
      <c r="AC7189" s="155"/>
      <c r="AD7189" s="165">
        <v>1</v>
      </c>
      <c r="AE7189" s="159"/>
      <c r="AF7189" s="155" t="s">
        <v>103</v>
      </c>
      <c r="AG7189" s="155"/>
      <c r="AH7189" s="155"/>
      <c r="AI7189" s="155"/>
      <c r="AJ7189" s="155"/>
      <c r="AK7189" s="159"/>
      <c r="AL7189" s="155" t="s">
        <v>99</v>
      </c>
      <c r="AM7189" s="155" t="s">
        <v>104</v>
      </c>
      <c r="AN7189" s="155" t="s">
        <v>24143</v>
      </c>
      <c r="AO7189" s="155" t="s">
        <v>22288</v>
      </c>
      <c r="AP7189" s="155" t="s">
        <v>109</v>
      </c>
      <c r="AQ7189" s="155"/>
    </row>
    <row r="7190" spans="1:43" x14ac:dyDescent="0.35">
      <c r="A7190" s="155" t="s">
        <v>9706</v>
      </c>
      <c r="B7190" s="155" t="s">
        <v>9707</v>
      </c>
      <c r="C7190" s="156">
        <v>-1</v>
      </c>
      <c r="D7190" s="155" t="s">
        <v>94</v>
      </c>
      <c r="E7190" s="155" t="s">
        <v>9708</v>
      </c>
      <c r="F7190" s="155" t="s">
        <v>19424</v>
      </c>
      <c r="G7190" s="155" t="s">
        <v>24948</v>
      </c>
      <c r="H7190" s="155" t="s">
        <v>4264</v>
      </c>
      <c r="I7190" s="155"/>
      <c r="J7190" s="155"/>
      <c r="K7190" s="155" t="s">
        <v>24948</v>
      </c>
      <c r="L7190" s="155" t="s">
        <v>21748</v>
      </c>
      <c r="M7190" s="155" t="s">
        <v>24181</v>
      </c>
      <c r="N7190" s="155" t="s">
        <v>98</v>
      </c>
      <c r="O7190" s="155"/>
      <c r="P7190" s="155" t="s">
        <v>99</v>
      </c>
      <c r="Q7190" s="158"/>
      <c r="R7190" s="158"/>
      <c r="S7190" s="158"/>
      <c r="T7190" s="158">
        <v>2495.6799999999998</v>
      </c>
      <c r="U7190" s="158">
        <v>-2495.6799999999998</v>
      </c>
      <c r="V7190" s="155" t="s">
        <v>9700</v>
      </c>
      <c r="W7190" s="155" t="s">
        <v>101</v>
      </c>
      <c r="X7190" s="155" t="s">
        <v>24981</v>
      </c>
      <c r="Y7190" s="155"/>
      <c r="Z7190" s="155"/>
      <c r="AA7190" s="155"/>
      <c r="AB7190" s="155"/>
      <c r="AC7190" s="155"/>
      <c r="AD7190" s="165">
        <v>1</v>
      </c>
      <c r="AE7190" s="159"/>
      <c r="AF7190" s="155" t="s">
        <v>103</v>
      </c>
      <c r="AG7190" s="155"/>
      <c r="AH7190" s="155"/>
      <c r="AI7190" s="155"/>
      <c r="AJ7190" s="155"/>
      <c r="AK7190" s="159"/>
      <c r="AL7190" s="155" t="s">
        <v>99</v>
      </c>
      <c r="AM7190" s="155" t="s">
        <v>104</v>
      </c>
      <c r="AN7190" s="155" t="s">
        <v>24143</v>
      </c>
      <c r="AO7190" s="155" t="s">
        <v>22288</v>
      </c>
      <c r="AP7190" s="155" t="s">
        <v>102</v>
      </c>
      <c r="AQ7190" s="155"/>
    </row>
    <row r="7191" spans="1:43" x14ac:dyDescent="0.35">
      <c r="A7191" s="155" t="s">
        <v>9713</v>
      </c>
      <c r="B7191" s="155" t="s">
        <v>9714</v>
      </c>
      <c r="C7191" s="156">
        <v>-1</v>
      </c>
      <c r="D7191" s="155" t="s">
        <v>94</v>
      </c>
      <c r="E7191" s="155" t="s">
        <v>9715</v>
      </c>
      <c r="F7191" s="155" t="s">
        <v>19425</v>
      </c>
      <c r="G7191" s="155" t="s">
        <v>24948</v>
      </c>
      <c r="H7191" s="155" t="s">
        <v>4264</v>
      </c>
      <c r="I7191" s="155"/>
      <c r="J7191" s="155"/>
      <c r="K7191" s="155" t="s">
        <v>24948</v>
      </c>
      <c r="L7191" s="155" t="s">
        <v>21748</v>
      </c>
      <c r="M7191" s="155" t="s">
        <v>24181</v>
      </c>
      <c r="N7191" s="155" t="s">
        <v>98</v>
      </c>
      <c r="O7191" s="155"/>
      <c r="P7191" s="155" t="s">
        <v>99</v>
      </c>
      <c r="Q7191" s="160"/>
      <c r="R7191" s="160"/>
      <c r="S7191" s="160"/>
      <c r="T7191" s="160">
        <v>178.88</v>
      </c>
      <c r="U7191" s="160">
        <v>-178.88</v>
      </c>
      <c r="V7191" s="155" t="s">
        <v>9700</v>
      </c>
      <c r="W7191" s="155" t="s">
        <v>101</v>
      </c>
      <c r="X7191" s="155" t="s">
        <v>24981</v>
      </c>
      <c r="Y7191" s="155"/>
      <c r="Z7191" s="155"/>
      <c r="AA7191" s="155"/>
      <c r="AB7191" s="155"/>
      <c r="AC7191" s="155"/>
      <c r="AD7191" s="165">
        <v>1</v>
      </c>
      <c r="AE7191" s="159"/>
      <c r="AF7191" s="155" t="s">
        <v>103</v>
      </c>
      <c r="AG7191" s="155"/>
      <c r="AH7191" s="155"/>
      <c r="AI7191" s="155"/>
      <c r="AJ7191" s="155"/>
      <c r="AK7191" s="159"/>
      <c r="AL7191" s="155" t="s">
        <v>99</v>
      </c>
      <c r="AM7191" s="155" t="s">
        <v>104</v>
      </c>
      <c r="AN7191" s="155" t="s">
        <v>24143</v>
      </c>
      <c r="AO7191" s="155" t="s">
        <v>22288</v>
      </c>
      <c r="AP7191" s="155" t="s">
        <v>102</v>
      </c>
      <c r="AQ7191" s="155"/>
    </row>
    <row r="7192" spans="1:43" x14ac:dyDescent="0.35">
      <c r="A7192" s="155" t="s">
        <v>10726</v>
      </c>
      <c r="B7192" s="155" t="s">
        <v>10727</v>
      </c>
      <c r="C7192" s="157">
        <v>1252</v>
      </c>
      <c r="D7192" s="155" t="s">
        <v>94</v>
      </c>
      <c r="E7192" s="155" t="s">
        <v>10728</v>
      </c>
      <c r="F7192" s="155" t="s">
        <v>21217</v>
      </c>
      <c r="G7192" s="155" t="s">
        <v>24704</v>
      </c>
      <c r="H7192" s="155" t="s">
        <v>2125</v>
      </c>
      <c r="I7192" s="155"/>
      <c r="J7192" s="155"/>
      <c r="K7192" s="155" t="s">
        <v>24704</v>
      </c>
      <c r="L7192" s="155" t="s">
        <v>21736</v>
      </c>
      <c r="M7192" s="155" t="s">
        <v>24220</v>
      </c>
      <c r="N7192" s="155" t="s">
        <v>6519</v>
      </c>
      <c r="O7192" s="155"/>
      <c r="P7192" s="155" t="s">
        <v>99</v>
      </c>
      <c r="Q7192" s="158"/>
      <c r="R7192" s="158"/>
      <c r="S7192" s="158"/>
      <c r="T7192" s="158">
        <v>17892</v>
      </c>
      <c r="U7192" s="158">
        <v>22400784</v>
      </c>
      <c r="V7192" s="155" t="s">
        <v>1028</v>
      </c>
      <c r="W7192" s="155" t="s">
        <v>101</v>
      </c>
      <c r="X7192" s="155" t="s">
        <v>34796</v>
      </c>
      <c r="Y7192" s="155"/>
      <c r="Z7192" s="155"/>
      <c r="AA7192" s="155"/>
      <c r="AB7192" s="155"/>
      <c r="AC7192" s="155"/>
      <c r="AD7192" s="165">
        <v>1</v>
      </c>
      <c r="AE7192" s="159"/>
      <c r="AF7192" s="155" t="s">
        <v>103</v>
      </c>
      <c r="AG7192" s="155"/>
      <c r="AH7192" s="155"/>
      <c r="AI7192" s="155"/>
      <c r="AJ7192" s="155"/>
      <c r="AK7192" s="159"/>
      <c r="AL7192" s="155" t="s">
        <v>99</v>
      </c>
      <c r="AM7192" s="155" t="s">
        <v>104</v>
      </c>
      <c r="AN7192" s="155" t="s">
        <v>24143</v>
      </c>
      <c r="AO7192" s="155" t="s">
        <v>22288</v>
      </c>
      <c r="AP7192" s="155" t="s">
        <v>153</v>
      </c>
      <c r="AQ7192" s="155"/>
    </row>
    <row r="7193" spans="1:43" x14ac:dyDescent="0.35">
      <c r="A7193" s="155" t="s">
        <v>10807</v>
      </c>
      <c r="B7193" s="155" t="s">
        <v>10808</v>
      </c>
      <c r="C7193" s="156">
        <v>1</v>
      </c>
      <c r="D7193" s="155" t="s">
        <v>94</v>
      </c>
      <c r="E7193" s="155" t="s">
        <v>10809</v>
      </c>
      <c r="F7193" s="155" t="s">
        <v>21218</v>
      </c>
      <c r="G7193" s="155" t="s">
        <v>24704</v>
      </c>
      <c r="H7193" s="155" t="s">
        <v>1027</v>
      </c>
      <c r="I7193" s="155"/>
      <c r="J7193" s="155"/>
      <c r="K7193" s="155" t="s">
        <v>24704</v>
      </c>
      <c r="L7193" s="155" t="s">
        <v>4860</v>
      </c>
      <c r="M7193" s="155" t="s">
        <v>24240</v>
      </c>
      <c r="N7193" s="155" t="s">
        <v>98</v>
      </c>
      <c r="O7193" s="155"/>
      <c r="P7193" s="155" t="s">
        <v>99</v>
      </c>
      <c r="Q7193" s="159"/>
      <c r="R7193" s="159"/>
      <c r="S7193" s="159"/>
      <c r="T7193" s="159"/>
      <c r="U7193" s="159"/>
      <c r="V7193" s="155" t="s">
        <v>9273</v>
      </c>
      <c r="W7193" s="155" t="s">
        <v>101</v>
      </c>
      <c r="X7193" s="155" t="s">
        <v>24950</v>
      </c>
      <c r="Y7193" s="155"/>
      <c r="Z7193" s="155"/>
      <c r="AA7193" s="155"/>
      <c r="AB7193" s="155"/>
      <c r="AC7193" s="155"/>
      <c r="AD7193" s="165">
        <v>1</v>
      </c>
      <c r="AE7193" s="159"/>
      <c r="AF7193" s="155" t="s">
        <v>103</v>
      </c>
      <c r="AG7193" s="155"/>
      <c r="AH7193" s="155"/>
      <c r="AI7193" s="155"/>
      <c r="AJ7193" s="155"/>
      <c r="AK7193" s="159"/>
      <c r="AL7193" s="155" t="s">
        <v>99</v>
      </c>
      <c r="AM7193" s="155" t="s">
        <v>104</v>
      </c>
      <c r="AN7193" s="155" t="s">
        <v>24143</v>
      </c>
      <c r="AO7193" s="155" t="s">
        <v>22288</v>
      </c>
      <c r="AP7193" s="155" t="s">
        <v>109</v>
      </c>
      <c r="AQ7193" s="155"/>
    </row>
    <row r="7194" spans="1:43" x14ac:dyDescent="0.35">
      <c r="A7194" s="155" t="s">
        <v>16179</v>
      </c>
      <c r="B7194" s="155" t="s">
        <v>5365</v>
      </c>
      <c r="C7194" s="156">
        <v>2</v>
      </c>
      <c r="D7194" s="155" t="s">
        <v>94</v>
      </c>
      <c r="E7194" s="155" t="s">
        <v>17845</v>
      </c>
      <c r="F7194" s="155" t="s">
        <v>21219</v>
      </c>
      <c r="G7194" s="155" t="s">
        <v>24387</v>
      </c>
      <c r="H7194" s="155" t="s">
        <v>25121</v>
      </c>
      <c r="I7194" s="155"/>
      <c r="J7194" s="155"/>
      <c r="K7194" s="155" t="s">
        <v>24387</v>
      </c>
      <c r="L7194" s="155" t="s">
        <v>21759</v>
      </c>
      <c r="M7194" s="155" t="s">
        <v>24226</v>
      </c>
      <c r="N7194" s="155" t="s">
        <v>4535</v>
      </c>
      <c r="O7194" s="155"/>
      <c r="P7194" s="155" t="s">
        <v>99</v>
      </c>
      <c r="Q7194" s="158"/>
      <c r="R7194" s="158"/>
      <c r="S7194" s="158"/>
      <c r="T7194" s="158">
        <v>799000</v>
      </c>
      <c r="U7194" s="158">
        <v>1598000</v>
      </c>
      <c r="V7194" s="155"/>
      <c r="W7194" s="155" t="s">
        <v>22278</v>
      </c>
      <c r="X7194" s="155" t="s">
        <v>25122</v>
      </c>
      <c r="Y7194" s="155"/>
      <c r="Z7194" s="155"/>
      <c r="AA7194" s="155"/>
      <c r="AB7194" s="155"/>
      <c r="AC7194" s="155"/>
      <c r="AD7194" s="165">
        <v>1</v>
      </c>
      <c r="AE7194" s="159"/>
      <c r="AF7194" s="155" t="s">
        <v>103</v>
      </c>
      <c r="AG7194" s="155"/>
      <c r="AH7194" s="155"/>
      <c r="AI7194" s="155"/>
      <c r="AJ7194" s="155"/>
      <c r="AK7194" s="159"/>
      <c r="AL7194" s="155" t="s">
        <v>99</v>
      </c>
      <c r="AM7194" s="155" t="s">
        <v>104</v>
      </c>
      <c r="AN7194" s="155" t="s">
        <v>24143</v>
      </c>
      <c r="AO7194" s="155" t="s">
        <v>22288</v>
      </c>
      <c r="AP7194" s="155" t="s">
        <v>102</v>
      </c>
      <c r="AQ7194" s="155"/>
    </row>
    <row r="7195" spans="1:43" x14ac:dyDescent="0.35">
      <c r="A7195" s="155" t="s">
        <v>12506</v>
      </c>
      <c r="B7195" s="155" t="s">
        <v>12507</v>
      </c>
      <c r="C7195" s="156">
        <v>1</v>
      </c>
      <c r="D7195" s="155" t="s">
        <v>94</v>
      </c>
      <c r="E7195" s="155" t="s">
        <v>12508</v>
      </c>
      <c r="F7195" s="155" t="s">
        <v>21221</v>
      </c>
      <c r="G7195" s="155" t="s">
        <v>24387</v>
      </c>
      <c r="H7195" s="155" t="s">
        <v>880</v>
      </c>
      <c r="I7195" s="155"/>
      <c r="J7195" s="155"/>
      <c r="K7195" s="155" t="s">
        <v>24387</v>
      </c>
      <c r="L7195" s="155" t="s">
        <v>21750</v>
      </c>
      <c r="M7195" s="155" t="s">
        <v>24427</v>
      </c>
      <c r="N7195" s="155" t="s">
        <v>98</v>
      </c>
      <c r="O7195" s="155"/>
      <c r="P7195" s="155" t="s">
        <v>99</v>
      </c>
      <c r="Q7195" s="159"/>
      <c r="R7195" s="159"/>
      <c r="S7195" s="159"/>
      <c r="T7195" s="159"/>
      <c r="U7195" s="159"/>
      <c r="V7195" s="155" t="s">
        <v>12495</v>
      </c>
      <c r="W7195" s="155" t="s">
        <v>101</v>
      </c>
      <c r="X7195" s="155" t="s">
        <v>24547</v>
      </c>
      <c r="Y7195" s="155"/>
      <c r="Z7195" s="155"/>
      <c r="AA7195" s="155"/>
      <c r="AB7195" s="155"/>
      <c r="AC7195" s="155"/>
      <c r="AD7195" s="165">
        <v>1</v>
      </c>
      <c r="AE7195" s="159"/>
      <c r="AF7195" s="155" t="s">
        <v>103</v>
      </c>
      <c r="AG7195" s="155"/>
      <c r="AH7195" s="155"/>
      <c r="AI7195" s="155"/>
      <c r="AJ7195" s="155"/>
      <c r="AK7195" s="159"/>
      <c r="AL7195" s="155" t="s">
        <v>99</v>
      </c>
      <c r="AM7195" s="155" t="s">
        <v>104</v>
      </c>
      <c r="AN7195" s="155" t="s">
        <v>24143</v>
      </c>
      <c r="AO7195" s="155" t="s">
        <v>22288</v>
      </c>
      <c r="AP7195" s="155" t="s">
        <v>109</v>
      </c>
      <c r="AQ7195" s="155"/>
    </row>
    <row r="7196" spans="1:43" x14ac:dyDescent="0.35">
      <c r="A7196" s="155" t="s">
        <v>12503</v>
      </c>
      <c r="B7196" s="155" t="s">
        <v>12504</v>
      </c>
      <c r="C7196" s="156">
        <v>1</v>
      </c>
      <c r="D7196" s="155" t="s">
        <v>94</v>
      </c>
      <c r="E7196" s="155" t="s">
        <v>12505</v>
      </c>
      <c r="F7196" s="155" t="s">
        <v>21223</v>
      </c>
      <c r="G7196" s="155" t="s">
        <v>24387</v>
      </c>
      <c r="H7196" s="155" t="s">
        <v>880</v>
      </c>
      <c r="I7196" s="155"/>
      <c r="J7196" s="155"/>
      <c r="K7196" s="155" t="s">
        <v>24387</v>
      </c>
      <c r="L7196" s="155" t="s">
        <v>21750</v>
      </c>
      <c r="M7196" s="155" t="s">
        <v>24427</v>
      </c>
      <c r="N7196" s="155" t="s">
        <v>12494</v>
      </c>
      <c r="O7196" s="155"/>
      <c r="P7196" s="155" t="s">
        <v>99</v>
      </c>
      <c r="Q7196" s="159"/>
      <c r="R7196" s="159"/>
      <c r="S7196" s="159"/>
      <c r="T7196" s="159"/>
      <c r="U7196" s="159"/>
      <c r="V7196" s="155" t="s">
        <v>12499</v>
      </c>
      <c r="W7196" s="155" t="s">
        <v>101</v>
      </c>
      <c r="X7196" s="155" t="s">
        <v>24547</v>
      </c>
      <c r="Y7196" s="155"/>
      <c r="Z7196" s="155"/>
      <c r="AA7196" s="155"/>
      <c r="AB7196" s="155"/>
      <c r="AC7196" s="155"/>
      <c r="AD7196" s="165">
        <v>1</v>
      </c>
      <c r="AE7196" s="159"/>
      <c r="AF7196" s="155" t="s">
        <v>103</v>
      </c>
      <c r="AG7196" s="155"/>
      <c r="AH7196" s="155"/>
      <c r="AI7196" s="155"/>
      <c r="AJ7196" s="155"/>
      <c r="AK7196" s="159"/>
      <c r="AL7196" s="155" t="s">
        <v>99</v>
      </c>
      <c r="AM7196" s="155" t="s">
        <v>104</v>
      </c>
      <c r="AN7196" s="155" t="s">
        <v>24143</v>
      </c>
      <c r="AO7196" s="155" t="s">
        <v>22288</v>
      </c>
      <c r="AP7196" s="155" t="s">
        <v>109</v>
      </c>
      <c r="AQ7196" s="155"/>
    </row>
    <row r="7197" spans="1:43" x14ac:dyDescent="0.35">
      <c r="A7197" s="155" t="s">
        <v>12491</v>
      </c>
      <c r="B7197" s="155" t="s">
        <v>12492</v>
      </c>
      <c r="C7197" s="156">
        <v>1</v>
      </c>
      <c r="D7197" s="155" t="s">
        <v>94</v>
      </c>
      <c r="E7197" s="155" t="s">
        <v>12493</v>
      </c>
      <c r="F7197" s="155" t="s">
        <v>21222</v>
      </c>
      <c r="G7197" s="155" t="s">
        <v>24387</v>
      </c>
      <c r="H7197" s="155" t="s">
        <v>880</v>
      </c>
      <c r="I7197" s="155"/>
      <c r="J7197" s="155"/>
      <c r="K7197" s="155" t="s">
        <v>24387</v>
      </c>
      <c r="L7197" s="155" t="s">
        <v>21750</v>
      </c>
      <c r="M7197" s="155" t="s">
        <v>24427</v>
      </c>
      <c r="N7197" s="155" t="s">
        <v>12494</v>
      </c>
      <c r="O7197" s="155"/>
      <c r="P7197" s="155" t="s">
        <v>99</v>
      </c>
      <c r="Q7197" s="159"/>
      <c r="R7197" s="159"/>
      <c r="S7197" s="159"/>
      <c r="T7197" s="159"/>
      <c r="U7197" s="159"/>
      <c r="V7197" s="155" t="s">
        <v>12495</v>
      </c>
      <c r="W7197" s="155" t="s">
        <v>101</v>
      </c>
      <c r="X7197" s="155" t="s">
        <v>24547</v>
      </c>
      <c r="Y7197" s="155"/>
      <c r="Z7197" s="155"/>
      <c r="AA7197" s="155"/>
      <c r="AB7197" s="155"/>
      <c r="AC7197" s="155"/>
      <c r="AD7197" s="165">
        <v>1</v>
      </c>
      <c r="AE7197" s="159"/>
      <c r="AF7197" s="155" t="s">
        <v>103</v>
      </c>
      <c r="AG7197" s="155"/>
      <c r="AH7197" s="155"/>
      <c r="AI7197" s="155"/>
      <c r="AJ7197" s="155"/>
      <c r="AK7197" s="159"/>
      <c r="AL7197" s="155" t="s">
        <v>99</v>
      </c>
      <c r="AM7197" s="155" t="s">
        <v>104</v>
      </c>
      <c r="AN7197" s="155" t="s">
        <v>24143</v>
      </c>
      <c r="AO7197" s="155" t="s">
        <v>22288</v>
      </c>
      <c r="AP7197" s="155" t="s">
        <v>109</v>
      </c>
      <c r="AQ7197" s="155"/>
    </row>
    <row r="7198" spans="1:43" x14ac:dyDescent="0.35">
      <c r="A7198" s="155" t="s">
        <v>12500</v>
      </c>
      <c r="B7198" s="155" t="s">
        <v>12501</v>
      </c>
      <c r="C7198" s="156">
        <v>1</v>
      </c>
      <c r="D7198" s="155" t="s">
        <v>94</v>
      </c>
      <c r="E7198" s="155" t="s">
        <v>12502</v>
      </c>
      <c r="F7198" s="155" t="s">
        <v>21224</v>
      </c>
      <c r="G7198" s="155" t="s">
        <v>24387</v>
      </c>
      <c r="H7198" s="155" t="s">
        <v>880</v>
      </c>
      <c r="I7198" s="155"/>
      <c r="J7198" s="155"/>
      <c r="K7198" s="155" t="s">
        <v>24387</v>
      </c>
      <c r="L7198" s="155" t="s">
        <v>21750</v>
      </c>
      <c r="M7198" s="155" t="s">
        <v>24427</v>
      </c>
      <c r="N7198" s="155" t="s">
        <v>12494</v>
      </c>
      <c r="O7198" s="155"/>
      <c r="P7198" s="155" t="s">
        <v>99</v>
      </c>
      <c r="Q7198" s="159"/>
      <c r="R7198" s="159"/>
      <c r="S7198" s="159"/>
      <c r="T7198" s="159"/>
      <c r="U7198" s="159"/>
      <c r="V7198" s="155" t="s">
        <v>12499</v>
      </c>
      <c r="W7198" s="155" t="s">
        <v>101</v>
      </c>
      <c r="X7198" s="155" t="s">
        <v>24547</v>
      </c>
      <c r="Y7198" s="155"/>
      <c r="Z7198" s="155"/>
      <c r="AA7198" s="155"/>
      <c r="AB7198" s="155"/>
      <c r="AC7198" s="155"/>
      <c r="AD7198" s="165">
        <v>1</v>
      </c>
      <c r="AE7198" s="159"/>
      <c r="AF7198" s="155" t="s">
        <v>103</v>
      </c>
      <c r="AG7198" s="155"/>
      <c r="AH7198" s="155"/>
      <c r="AI7198" s="155"/>
      <c r="AJ7198" s="155"/>
      <c r="AK7198" s="159"/>
      <c r="AL7198" s="155" t="s">
        <v>99</v>
      </c>
      <c r="AM7198" s="155" t="s">
        <v>104</v>
      </c>
      <c r="AN7198" s="155" t="s">
        <v>24143</v>
      </c>
      <c r="AO7198" s="155" t="s">
        <v>22288</v>
      </c>
      <c r="AP7198" s="155" t="s">
        <v>109</v>
      </c>
      <c r="AQ7198" s="155"/>
    </row>
    <row r="7199" spans="1:43" x14ac:dyDescent="0.35">
      <c r="A7199" s="155" t="s">
        <v>12496</v>
      </c>
      <c r="B7199" s="155" t="s">
        <v>12497</v>
      </c>
      <c r="C7199" s="156">
        <v>1</v>
      </c>
      <c r="D7199" s="155" t="s">
        <v>94</v>
      </c>
      <c r="E7199" s="155" t="s">
        <v>12498</v>
      </c>
      <c r="F7199" s="155" t="s">
        <v>21220</v>
      </c>
      <c r="G7199" s="155" t="s">
        <v>24387</v>
      </c>
      <c r="H7199" s="155" t="s">
        <v>880</v>
      </c>
      <c r="I7199" s="155"/>
      <c r="J7199" s="155"/>
      <c r="K7199" s="155" t="s">
        <v>24387</v>
      </c>
      <c r="L7199" s="155" t="s">
        <v>21750</v>
      </c>
      <c r="M7199" s="155" t="s">
        <v>24427</v>
      </c>
      <c r="N7199" s="155" t="s">
        <v>98</v>
      </c>
      <c r="O7199" s="155"/>
      <c r="P7199" s="155" t="s">
        <v>99</v>
      </c>
      <c r="Q7199" s="159"/>
      <c r="R7199" s="159"/>
      <c r="S7199" s="159"/>
      <c r="T7199" s="159"/>
      <c r="U7199" s="159"/>
      <c r="V7199" s="155" t="s">
        <v>12499</v>
      </c>
      <c r="W7199" s="155" t="s">
        <v>101</v>
      </c>
      <c r="X7199" s="155" t="s">
        <v>24547</v>
      </c>
      <c r="Y7199" s="155"/>
      <c r="Z7199" s="155"/>
      <c r="AA7199" s="155"/>
      <c r="AB7199" s="155"/>
      <c r="AC7199" s="155"/>
      <c r="AD7199" s="165">
        <v>1</v>
      </c>
      <c r="AE7199" s="159"/>
      <c r="AF7199" s="155" t="s">
        <v>103</v>
      </c>
      <c r="AG7199" s="155"/>
      <c r="AH7199" s="155"/>
      <c r="AI7199" s="155"/>
      <c r="AJ7199" s="155"/>
      <c r="AK7199" s="159"/>
      <c r="AL7199" s="155" t="s">
        <v>99</v>
      </c>
      <c r="AM7199" s="155" t="s">
        <v>104</v>
      </c>
      <c r="AN7199" s="155" t="s">
        <v>24143</v>
      </c>
      <c r="AO7199" s="155" t="s">
        <v>22288</v>
      </c>
      <c r="AP7199" s="155" t="s">
        <v>109</v>
      </c>
      <c r="AQ7199" s="155"/>
    </row>
    <row r="7200" spans="1:43" x14ac:dyDescent="0.35">
      <c r="A7200" s="155" t="s">
        <v>16184</v>
      </c>
      <c r="B7200" s="155" t="s">
        <v>16185</v>
      </c>
      <c r="C7200" s="157">
        <v>1214</v>
      </c>
      <c r="D7200" s="155" t="s">
        <v>94</v>
      </c>
      <c r="E7200" s="155" t="s">
        <v>17853</v>
      </c>
      <c r="F7200" s="155" t="s">
        <v>21227</v>
      </c>
      <c r="G7200" s="155" t="s">
        <v>24220</v>
      </c>
      <c r="H7200" s="155" t="s">
        <v>34720</v>
      </c>
      <c r="I7200" s="155"/>
      <c r="J7200" s="155"/>
      <c r="K7200" s="155" t="s">
        <v>24220</v>
      </c>
      <c r="L7200" s="155" t="s">
        <v>21730</v>
      </c>
      <c r="M7200" s="155" t="s">
        <v>24237</v>
      </c>
      <c r="N7200" s="155" t="s">
        <v>225</v>
      </c>
      <c r="O7200" s="155"/>
      <c r="P7200" s="155" t="s">
        <v>99</v>
      </c>
      <c r="Q7200" s="158"/>
      <c r="R7200" s="158"/>
      <c r="S7200" s="158"/>
      <c r="T7200" s="158">
        <v>6133.2</v>
      </c>
      <c r="U7200" s="158">
        <v>7445704.7999999998</v>
      </c>
      <c r="V7200" s="155" t="s">
        <v>22273</v>
      </c>
      <c r="W7200" s="155" t="s">
        <v>22278</v>
      </c>
      <c r="X7200" s="155" t="s">
        <v>34722</v>
      </c>
      <c r="Y7200" s="155"/>
      <c r="Z7200" s="155"/>
      <c r="AA7200" s="155"/>
      <c r="AB7200" s="155"/>
      <c r="AC7200" s="155"/>
      <c r="AD7200" s="165">
        <v>1</v>
      </c>
      <c r="AE7200" s="159"/>
      <c r="AF7200" s="155" t="s">
        <v>103</v>
      </c>
      <c r="AG7200" s="155"/>
      <c r="AH7200" s="155"/>
      <c r="AI7200" s="155"/>
      <c r="AJ7200" s="155"/>
      <c r="AK7200" s="159"/>
      <c r="AL7200" s="155" t="s">
        <v>99</v>
      </c>
      <c r="AM7200" s="155" t="s">
        <v>104</v>
      </c>
      <c r="AN7200" s="155" t="s">
        <v>24143</v>
      </c>
      <c r="AO7200" s="155" t="s">
        <v>22288</v>
      </c>
      <c r="AP7200" s="155" t="s">
        <v>109</v>
      </c>
      <c r="AQ7200" s="155"/>
    </row>
    <row r="7201" spans="1:43" x14ac:dyDescent="0.35">
      <c r="A7201" s="155" t="s">
        <v>15000</v>
      </c>
      <c r="B7201" s="155" t="s">
        <v>15001</v>
      </c>
      <c r="C7201" s="156">
        <v>2</v>
      </c>
      <c r="D7201" s="155" t="s">
        <v>94</v>
      </c>
      <c r="E7201" s="155" t="s">
        <v>17854</v>
      </c>
      <c r="F7201" s="155" t="s">
        <v>20467</v>
      </c>
      <c r="G7201" s="155" t="s">
        <v>24220</v>
      </c>
      <c r="H7201" s="155" t="s">
        <v>34720</v>
      </c>
      <c r="I7201" s="155"/>
      <c r="J7201" s="155"/>
      <c r="K7201" s="155" t="s">
        <v>24220</v>
      </c>
      <c r="L7201" s="155" t="s">
        <v>21730</v>
      </c>
      <c r="M7201" s="155" t="s">
        <v>24237</v>
      </c>
      <c r="N7201" s="155" t="s">
        <v>225</v>
      </c>
      <c r="O7201" s="155"/>
      <c r="P7201" s="155" t="s">
        <v>99</v>
      </c>
      <c r="Q7201" s="158"/>
      <c r="R7201" s="158"/>
      <c r="S7201" s="158"/>
      <c r="T7201" s="158">
        <v>13824</v>
      </c>
      <c r="U7201" s="158">
        <v>27648</v>
      </c>
      <c r="V7201" s="155" t="s">
        <v>22273</v>
      </c>
      <c r="W7201" s="155" t="s">
        <v>22278</v>
      </c>
      <c r="X7201" s="155" t="s">
        <v>34722</v>
      </c>
      <c r="Y7201" s="155"/>
      <c r="Z7201" s="155"/>
      <c r="AA7201" s="155"/>
      <c r="AB7201" s="155"/>
      <c r="AC7201" s="155"/>
      <c r="AD7201" s="165">
        <v>1</v>
      </c>
      <c r="AE7201" s="159"/>
      <c r="AF7201" s="155" t="s">
        <v>103</v>
      </c>
      <c r="AG7201" s="155"/>
      <c r="AH7201" s="155"/>
      <c r="AI7201" s="155"/>
      <c r="AJ7201" s="155"/>
      <c r="AK7201" s="159"/>
      <c r="AL7201" s="155" t="s">
        <v>99</v>
      </c>
      <c r="AM7201" s="155" t="s">
        <v>104</v>
      </c>
      <c r="AN7201" s="155" t="s">
        <v>24143</v>
      </c>
      <c r="AO7201" s="155" t="s">
        <v>22288</v>
      </c>
      <c r="AP7201" s="155" t="s">
        <v>109</v>
      </c>
      <c r="AQ7201" s="155"/>
    </row>
    <row r="7202" spans="1:43" x14ac:dyDescent="0.35">
      <c r="A7202" s="155" t="s">
        <v>16186</v>
      </c>
      <c r="B7202" s="155" t="s">
        <v>16187</v>
      </c>
      <c r="C7202" s="156">
        <v>2</v>
      </c>
      <c r="D7202" s="155" t="s">
        <v>94</v>
      </c>
      <c r="E7202" s="155" t="s">
        <v>17856</v>
      </c>
      <c r="F7202" s="155" t="s">
        <v>21228</v>
      </c>
      <c r="G7202" s="155" t="s">
        <v>24220</v>
      </c>
      <c r="H7202" s="155" t="s">
        <v>34720</v>
      </c>
      <c r="I7202" s="155"/>
      <c r="J7202" s="155"/>
      <c r="K7202" s="155" t="s">
        <v>24220</v>
      </c>
      <c r="L7202" s="155" t="s">
        <v>21730</v>
      </c>
      <c r="M7202" s="155" t="s">
        <v>24237</v>
      </c>
      <c r="N7202" s="155" t="s">
        <v>225</v>
      </c>
      <c r="O7202" s="155"/>
      <c r="P7202" s="155" t="s">
        <v>99</v>
      </c>
      <c r="Q7202" s="158"/>
      <c r="R7202" s="158"/>
      <c r="S7202" s="158"/>
      <c r="T7202" s="158">
        <v>81663.89</v>
      </c>
      <c r="U7202" s="158">
        <v>163327.78</v>
      </c>
      <c r="V7202" s="155" t="s">
        <v>22273</v>
      </c>
      <c r="W7202" s="155" t="s">
        <v>22278</v>
      </c>
      <c r="X7202" s="155" t="s">
        <v>34722</v>
      </c>
      <c r="Y7202" s="155"/>
      <c r="Z7202" s="155"/>
      <c r="AA7202" s="155"/>
      <c r="AB7202" s="155"/>
      <c r="AC7202" s="155"/>
      <c r="AD7202" s="165">
        <v>1</v>
      </c>
      <c r="AE7202" s="159"/>
      <c r="AF7202" s="155" t="s">
        <v>103</v>
      </c>
      <c r="AG7202" s="155"/>
      <c r="AH7202" s="155"/>
      <c r="AI7202" s="155"/>
      <c r="AJ7202" s="155"/>
      <c r="AK7202" s="159"/>
      <c r="AL7202" s="155" t="s">
        <v>99</v>
      </c>
      <c r="AM7202" s="155" t="s">
        <v>104</v>
      </c>
      <c r="AN7202" s="155" t="s">
        <v>24143</v>
      </c>
      <c r="AO7202" s="155" t="s">
        <v>22288</v>
      </c>
      <c r="AP7202" s="155" t="s">
        <v>109</v>
      </c>
      <c r="AQ7202" s="155"/>
    </row>
    <row r="7203" spans="1:43" x14ac:dyDescent="0.35">
      <c r="A7203" s="155" t="s">
        <v>16196</v>
      </c>
      <c r="B7203" s="155" t="s">
        <v>16197</v>
      </c>
      <c r="C7203" s="157">
        <v>1691</v>
      </c>
      <c r="D7203" s="155" t="s">
        <v>94</v>
      </c>
      <c r="E7203" s="155" t="s">
        <v>17863</v>
      </c>
      <c r="F7203" s="155" t="s">
        <v>21233</v>
      </c>
      <c r="G7203" s="155" t="s">
        <v>24220</v>
      </c>
      <c r="H7203" s="155" t="s">
        <v>34720</v>
      </c>
      <c r="I7203" s="155"/>
      <c r="J7203" s="155"/>
      <c r="K7203" s="155" t="s">
        <v>24220</v>
      </c>
      <c r="L7203" s="155" t="s">
        <v>21730</v>
      </c>
      <c r="M7203" s="155" t="s">
        <v>24237</v>
      </c>
      <c r="N7203" s="155" t="s">
        <v>225</v>
      </c>
      <c r="O7203" s="155"/>
      <c r="P7203" s="155" t="s">
        <v>99</v>
      </c>
      <c r="Q7203" s="160"/>
      <c r="R7203" s="160"/>
      <c r="S7203" s="160"/>
      <c r="T7203" s="160">
        <v>978</v>
      </c>
      <c r="U7203" s="158">
        <v>1653798</v>
      </c>
      <c r="V7203" s="155" t="s">
        <v>22273</v>
      </c>
      <c r="W7203" s="155" t="s">
        <v>22278</v>
      </c>
      <c r="X7203" s="155" t="s">
        <v>34722</v>
      </c>
      <c r="Y7203" s="155"/>
      <c r="Z7203" s="155"/>
      <c r="AA7203" s="155"/>
      <c r="AB7203" s="155"/>
      <c r="AC7203" s="155"/>
      <c r="AD7203" s="165">
        <v>1</v>
      </c>
      <c r="AE7203" s="159"/>
      <c r="AF7203" s="155" t="s">
        <v>103</v>
      </c>
      <c r="AG7203" s="155"/>
      <c r="AH7203" s="155"/>
      <c r="AI7203" s="155"/>
      <c r="AJ7203" s="155"/>
      <c r="AK7203" s="159"/>
      <c r="AL7203" s="155" t="s">
        <v>99</v>
      </c>
      <c r="AM7203" s="155" t="s">
        <v>104</v>
      </c>
      <c r="AN7203" s="155" t="s">
        <v>24143</v>
      </c>
      <c r="AO7203" s="155" t="s">
        <v>22288</v>
      </c>
      <c r="AP7203" s="155" t="s">
        <v>109</v>
      </c>
      <c r="AQ7203" s="155"/>
    </row>
    <row r="7204" spans="1:43" x14ac:dyDescent="0.35">
      <c r="A7204" s="155" t="s">
        <v>14992</v>
      </c>
      <c r="B7204" s="155" t="s">
        <v>14993</v>
      </c>
      <c r="C7204" s="156">
        <v>200</v>
      </c>
      <c r="D7204" s="155" t="s">
        <v>94</v>
      </c>
      <c r="E7204" s="155" t="s">
        <v>17852</v>
      </c>
      <c r="F7204" s="155" t="s">
        <v>20463</v>
      </c>
      <c r="G7204" s="155" t="s">
        <v>24220</v>
      </c>
      <c r="H7204" s="155" t="s">
        <v>34720</v>
      </c>
      <c r="I7204" s="155"/>
      <c r="J7204" s="155"/>
      <c r="K7204" s="155" t="s">
        <v>24220</v>
      </c>
      <c r="L7204" s="155" t="s">
        <v>21730</v>
      </c>
      <c r="M7204" s="155" t="s">
        <v>24237</v>
      </c>
      <c r="N7204" s="155" t="s">
        <v>225</v>
      </c>
      <c r="O7204" s="155"/>
      <c r="P7204" s="155" t="s">
        <v>99</v>
      </c>
      <c r="Q7204" s="158"/>
      <c r="R7204" s="158"/>
      <c r="S7204" s="158"/>
      <c r="T7204" s="158">
        <v>11134.8</v>
      </c>
      <c r="U7204" s="158">
        <v>2226960</v>
      </c>
      <c r="V7204" s="155" t="s">
        <v>22273</v>
      </c>
      <c r="W7204" s="155" t="s">
        <v>22278</v>
      </c>
      <c r="X7204" s="155" t="s">
        <v>34722</v>
      </c>
      <c r="Y7204" s="155"/>
      <c r="Z7204" s="155"/>
      <c r="AA7204" s="155"/>
      <c r="AB7204" s="155"/>
      <c r="AC7204" s="155"/>
      <c r="AD7204" s="165">
        <v>1</v>
      </c>
      <c r="AE7204" s="159"/>
      <c r="AF7204" s="155" t="s">
        <v>103</v>
      </c>
      <c r="AG7204" s="155"/>
      <c r="AH7204" s="155"/>
      <c r="AI7204" s="155"/>
      <c r="AJ7204" s="155"/>
      <c r="AK7204" s="159"/>
      <c r="AL7204" s="155" t="s">
        <v>99</v>
      </c>
      <c r="AM7204" s="155" t="s">
        <v>104</v>
      </c>
      <c r="AN7204" s="155" t="s">
        <v>24143</v>
      </c>
      <c r="AO7204" s="155" t="s">
        <v>22288</v>
      </c>
      <c r="AP7204" s="155" t="s">
        <v>109</v>
      </c>
      <c r="AQ7204" s="155"/>
    </row>
    <row r="7205" spans="1:43" x14ac:dyDescent="0.35">
      <c r="A7205" s="155" t="s">
        <v>16157</v>
      </c>
      <c r="B7205" s="155" t="s">
        <v>16158</v>
      </c>
      <c r="C7205" s="156">
        <v>745</v>
      </c>
      <c r="D7205" s="155" t="s">
        <v>94</v>
      </c>
      <c r="E7205" s="155" t="s">
        <v>17869</v>
      </c>
      <c r="F7205" s="155" t="s">
        <v>21205</v>
      </c>
      <c r="G7205" s="155" t="s">
        <v>24220</v>
      </c>
      <c r="H7205" s="155" t="s">
        <v>34720</v>
      </c>
      <c r="I7205" s="155"/>
      <c r="J7205" s="155"/>
      <c r="K7205" s="155" t="s">
        <v>24220</v>
      </c>
      <c r="L7205" s="155" t="s">
        <v>21730</v>
      </c>
      <c r="M7205" s="155" t="s">
        <v>24237</v>
      </c>
      <c r="N7205" s="155" t="s">
        <v>225</v>
      </c>
      <c r="O7205" s="155"/>
      <c r="P7205" s="155" t="s">
        <v>99</v>
      </c>
      <c r="Q7205" s="158"/>
      <c r="R7205" s="158"/>
      <c r="S7205" s="158"/>
      <c r="T7205" s="158">
        <v>3388.8</v>
      </c>
      <c r="U7205" s="158">
        <v>2524656</v>
      </c>
      <c r="V7205" s="155" t="s">
        <v>22273</v>
      </c>
      <c r="W7205" s="155" t="s">
        <v>22278</v>
      </c>
      <c r="X7205" s="155" t="s">
        <v>34722</v>
      </c>
      <c r="Y7205" s="155"/>
      <c r="Z7205" s="155"/>
      <c r="AA7205" s="155"/>
      <c r="AB7205" s="155"/>
      <c r="AC7205" s="155"/>
      <c r="AD7205" s="165">
        <v>1</v>
      </c>
      <c r="AE7205" s="159"/>
      <c r="AF7205" s="155" t="s">
        <v>103</v>
      </c>
      <c r="AG7205" s="155"/>
      <c r="AH7205" s="155"/>
      <c r="AI7205" s="155"/>
      <c r="AJ7205" s="155"/>
      <c r="AK7205" s="159"/>
      <c r="AL7205" s="155" t="s">
        <v>99</v>
      </c>
      <c r="AM7205" s="155" t="s">
        <v>104</v>
      </c>
      <c r="AN7205" s="155" t="s">
        <v>24143</v>
      </c>
      <c r="AO7205" s="155" t="s">
        <v>22288</v>
      </c>
      <c r="AP7205" s="155" t="s">
        <v>109</v>
      </c>
      <c r="AQ7205" s="155"/>
    </row>
    <row r="7206" spans="1:43" x14ac:dyDescent="0.35">
      <c r="A7206" s="155" t="s">
        <v>16204</v>
      </c>
      <c r="B7206" s="155" t="s">
        <v>16205</v>
      </c>
      <c r="C7206" s="156">
        <v>624</v>
      </c>
      <c r="D7206" s="155" t="s">
        <v>94</v>
      </c>
      <c r="E7206" s="155" t="s">
        <v>17872</v>
      </c>
      <c r="F7206" s="155" t="s">
        <v>21237</v>
      </c>
      <c r="G7206" s="155" t="s">
        <v>24220</v>
      </c>
      <c r="H7206" s="155" t="s">
        <v>34720</v>
      </c>
      <c r="I7206" s="155"/>
      <c r="J7206" s="155"/>
      <c r="K7206" s="155" t="s">
        <v>24220</v>
      </c>
      <c r="L7206" s="155" t="s">
        <v>21730</v>
      </c>
      <c r="M7206" s="155" t="s">
        <v>24237</v>
      </c>
      <c r="N7206" s="155" t="s">
        <v>225</v>
      </c>
      <c r="O7206" s="155"/>
      <c r="P7206" s="155" t="s">
        <v>99</v>
      </c>
      <c r="Q7206" s="158"/>
      <c r="R7206" s="158"/>
      <c r="S7206" s="158"/>
      <c r="T7206" s="158">
        <v>2424</v>
      </c>
      <c r="U7206" s="158">
        <v>1512576</v>
      </c>
      <c r="V7206" s="155" t="s">
        <v>22273</v>
      </c>
      <c r="W7206" s="155" t="s">
        <v>22278</v>
      </c>
      <c r="X7206" s="155" t="s">
        <v>34722</v>
      </c>
      <c r="Y7206" s="155"/>
      <c r="Z7206" s="155"/>
      <c r="AA7206" s="155"/>
      <c r="AB7206" s="155"/>
      <c r="AC7206" s="155"/>
      <c r="AD7206" s="165">
        <v>1</v>
      </c>
      <c r="AE7206" s="159"/>
      <c r="AF7206" s="155" t="s">
        <v>103</v>
      </c>
      <c r="AG7206" s="155"/>
      <c r="AH7206" s="155"/>
      <c r="AI7206" s="155"/>
      <c r="AJ7206" s="155"/>
      <c r="AK7206" s="159"/>
      <c r="AL7206" s="155" t="s">
        <v>99</v>
      </c>
      <c r="AM7206" s="155" t="s">
        <v>104</v>
      </c>
      <c r="AN7206" s="155" t="s">
        <v>24143</v>
      </c>
      <c r="AO7206" s="155" t="s">
        <v>22288</v>
      </c>
      <c r="AP7206" s="155" t="s">
        <v>109</v>
      </c>
      <c r="AQ7206" s="155"/>
    </row>
    <row r="7207" spans="1:43" x14ac:dyDescent="0.35">
      <c r="A7207" s="155" t="s">
        <v>16159</v>
      </c>
      <c r="B7207" s="155" t="s">
        <v>16160</v>
      </c>
      <c r="C7207" s="157">
        <v>2809</v>
      </c>
      <c r="D7207" s="155" t="s">
        <v>94</v>
      </c>
      <c r="E7207" s="155" t="s">
        <v>17870</v>
      </c>
      <c r="F7207" s="155" t="s">
        <v>21206</v>
      </c>
      <c r="G7207" s="155" t="s">
        <v>24220</v>
      </c>
      <c r="H7207" s="155" t="s">
        <v>34720</v>
      </c>
      <c r="I7207" s="155"/>
      <c r="J7207" s="155"/>
      <c r="K7207" s="155" t="s">
        <v>24220</v>
      </c>
      <c r="L7207" s="155" t="s">
        <v>21730</v>
      </c>
      <c r="M7207" s="155" t="s">
        <v>24237</v>
      </c>
      <c r="N7207" s="155" t="s">
        <v>225</v>
      </c>
      <c r="O7207" s="155"/>
      <c r="P7207" s="155" t="s">
        <v>99</v>
      </c>
      <c r="Q7207" s="158"/>
      <c r="R7207" s="158"/>
      <c r="S7207" s="158"/>
      <c r="T7207" s="158">
        <v>1165.2</v>
      </c>
      <c r="U7207" s="158">
        <v>3273046.8</v>
      </c>
      <c r="V7207" s="155" t="s">
        <v>22273</v>
      </c>
      <c r="W7207" s="155" t="s">
        <v>22278</v>
      </c>
      <c r="X7207" s="155" t="s">
        <v>34722</v>
      </c>
      <c r="Y7207" s="155"/>
      <c r="Z7207" s="155"/>
      <c r="AA7207" s="155"/>
      <c r="AB7207" s="155"/>
      <c r="AC7207" s="155"/>
      <c r="AD7207" s="165">
        <v>1</v>
      </c>
      <c r="AE7207" s="159"/>
      <c r="AF7207" s="155" t="s">
        <v>103</v>
      </c>
      <c r="AG7207" s="155"/>
      <c r="AH7207" s="155"/>
      <c r="AI7207" s="155"/>
      <c r="AJ7207" s="155"/>
      <c r="AK7207" s="159"/>
      <c r="AL7207" s="155" t="s">
        <v>99</v>
      </c>
      <c r="AM7207" s="155" t="s">
        <v>104</v>
      </c>
      <c r="AN7207" s="155" t="s">
        <v>24143</v>
      </c>
      <c r="AO7207" s="155" t="s">
        <v>22288</v>
      </c>
      <c r="AP7207" s="155" t="s">
        <v>109</v>
      </c>
      <c r="AQ7207" s="155"/>
    </row>
    <row r="7208" spans="1:43" x14ac:dyDescent="0.35">
      <c r="A7208" s="155" t="s">
        <v>16200</v>
      </c>
      <c r="B7208" s="155" t="s">
        <v>16201</v>
      </c>
      <c r="C7208" s="157">
        <v>4500</v>
      </c>
      <c r="D7208" s="155" t="s">
        <v>94</v>
      </c>
      <c r="E7208" s="155" t="s">
        <v>17868</v>
      </c>
      <c r="F7208" s="155" t="s">
        <v>21235</v>
      </c>
      <c r="G7208" s="155" t="s">
        <v>24220</v>
      </c>
      <c r="H7208" s="155" t="s">
        <v>34720</v>
      </c>
      <c r="I7208" s="155"/>
      <c r="J7208" s="155"/>
      <c r="K7208" s="155" t="s">
        <v>24220</v>
      </c>
      <c r="L7208" s="155" t="s">
        <v>21730</v>
      </c>
      <c r="M7208" s="155" t="s">
        <v>24237</v>
      </c>
      <c r="N7208" s="155" t="s">
        <v>225</v>
      </c>
      <c r="O7208" s="155"/>
      <c r="P7208" s="155" t="s">
        <v>99</v>
      </c>
      <c r="Q7208" s="158"/>
      <c r="R7208" s="158"/>
      <c r="S7208" s="158"/>
      <c r="T7208" s="158">
        <v>2992.8</v>
      </c>
      <c r="U7208" s="158">
        <v>13467600</v>
      </c>
      <c r="V7208" s="155" t="s">
        <v>22273</v>
      </c>
      <c r="W7208" s="155" t="s">
        <v>22278</v>
      </c>
      <c r="X7208" s="155" t="s">
        <v>34722</v>
      </c>
      <c r="Y7208" s="155"/>
      <c r="Z7208" s="155"/>
      <c r="AA7208" s="155"/>
      <c r="AB7208" s="155"/>
      <c r="AC7208" s="155"/>
      <c r="AD7208" s="165">
        <v>1</v>
      </c>
      <c r="AE7208" s="159"/>
      <c r="AF7208" s="155" t="s">
        <v>103</v>
      </c>
      <c r="AG7208" s="155"/>
      <c r="AH7208" s="155"/>
      <c r="AI7208" s="155"/>
      <c r="AJ7208" s="155"/>
      <c r="AK7208" s="159"/>
      <c r="AL7208" s="155" t="s">
        <v>99</v>
      </c>
      <c r="AM7208" s="155" t="s">
        <v>104</v>
      </c>
      <c r="AN7208" s="155" t="s">
        <v>24143</v>
      </c>
      <c r="AO7208" s="155" t="s">
        <v>22288</v>
      </c>
      <c r="AP7208" s="155" t="s">
        <v>109</v>
      </c>
      <c r="AQ7208" s="155"/>
    </row>
    <row r="7209" spans="1:43" x14ac:dyDescent="0.35">
      <c r="A7209" s="155" t="s">
        <v>16202</v>
      </c>
      <c r="B7209" s="155" t="s">
        <v>16203</v>
      </c>
      <c r="C7209" s="157">
        <v>4909</v>
      </c>
      <c r="D7209" s="155" t="s">
        <v>94</v>
      </c>
      <c r="E7209" s="155" t="s">
        <v>17871</v>
      </c>
      <c r="F7209" s="155" t="s">
        <v>21236</v>
      </c>
      <c r="G7209" s="155" t="s">
        <v>24220</v>
      </c>
      <c r="H7209" s="155" t="s">
        <v>34720</v>
      </c>
      <c r="I7209" s="155"/>
      <c r="J7209" s="155"/>
      <c r="K7209" s="155" t="s">
        <v>24220</v>
      </c>
      <c r="L7209" s="155" t="s">
        <v>21730</v>
      </c>
      <c r="M7209" s="155" t="s">
        <v>24237</v>
      </c>
      <c r="N7209" s="155" t="s">
        <v>225</v>
      </c>
      <c r="O7209" s="155"/>
      <c r="P7209" s="155" t="s">
        <v>99</v>
      </c>
      <c r="Q7209" s="158"/>
      <c r="R7209" s="158"/>
      <c r="S7209" s="158"/>
      <c r="T7209" s="158">
        <v>2043.6</v>
      </c>
      <c r="U7209" s="158">
        <v>10032032.4</v>
      </c>
      <c r="V7209" s="155" t="s">
        <v>22273</v>
      </c>
      <c r="W7209" s="155" t="s">
        <v>22278</v>
      </c>
      <c r="X7209" s="155" t="s">
        <v>34722</v>
      </c>
      <c r="Y7209" s="155"/>
      <c r="Z7209" s="155"/>
      <c r="AA7209" s="155"/>
      <c r="AB7209" s="155"/>
      <c r="AC7209" s="155"/>
      <c r="AD7209" s="165">
        <v>1</v>
      </c>
      <c r="AE7209" s="159"/>
      <c r="AF7209" s="155" t="s">
        <v>103</v>
      </c>
      <c r="AG7209" s="155"/>
      <c r="AH7209" s="155"/>
      <c r="AI7209" s="155"/>
      <c r="AJ7209" s="155"/>
      <c r="AK7209" s="159"/>
      <c r="AL7209" s="155" t="s">
        <v>99</v>
      </c>
      <c r="AM7209" s="155" t="s">
        <v>104</v>
      </c>
      <c r="AN7209" s="155" t="s">
        <v>24143</v>
      </c>
      <c r="AO7209" s="155" t="s">
        <v>22288</v>
      </c>
      <c r="AP7209" s="155" t="s">
        <v>109</v>
      </c>
      <c r="AQ7209" s="155"/>
    </row>
    <row r="7210" spans="1:43" x14ac:dyDescent="0.35">
      <c r="A7210" s="155" t="s">
        <v>16019</v>
      </c>
      <c r="B7210" s="155" t="s">
        <v>16020</v>
      </c>
      <c r="C7210" s="157">
        <v>1000</v>
      </c>
      <c r="D7210" s="155" t="s">
        <v>94</v>
      </c>
      <c r="E7210" s="155" t="s">
        <v>17865</v>
      </c>
      <c r="F7210" s="155" t="s">
        <v>21117</v>
      </c>
      <c r="G7210" s="155" t="s">
        <v>24220</v>
      </c>
      <c r="H7210" s="155" t="s">
        <v>34720</v>
      </c>
      <c r="I7210" s="155"/>
      <c r="J7210" s="155"/>
      <c r="K7210" s="155" t="s">
        <v>24220</v>
      </c>
      <c r="L7210" s="155" t="s">
        <v>21730</v>
      </c>
      <c r="M7210" s="155" t="s">
        <v>24237</v>
      </c>
      <c r="N7210" s="155" t="s">
        <v>225</v>
      </c>
      <c r="O7210" s="155"/>
      <c r="P7210" s="155" t="s">
        <v>99</v>
      </c>
      <c r="Q7210" s="158"/>
      <c r="R7210" s="158"/>
      <c r="S7210" s="158"/>
      <c r="T7210" s="158">
        <v>1333.2</v>
      </c>
      <c r="U7210" s="158">
        <v>1333200</v>
      </c>
      <c r="V7210" s="155" t="s">
        <v>22273</v>
      </c>
      <c r="W7210" s="155" t="s">
        <v>22278</v>
      </c>
      <c r="X7210" s="155" t="s">
        <v>34722</v>
      </c>
      <c r="Y7210" s="155"/>
      <c r="Z7210" s="155"/>
      <c r="AA7210" s="155"/>
      <c r="AB7210" s="155"/>
      <c r="AC7210" s="155"/>
      <c r="AD7210" s="165">
        <v>1</v>
      </c>
      <c r="AE7210" s="159"/>
      <c r="AF7210" s="155" t="s">
        <v>103</v>
      </c>
      <c r="AG7210" s="155"/>
      <c r="AH7210" s="155"/>
      <c r="AI7210" s="155"/>
      <c r="AJ7210" s="155"/>
      <c r="AK7210" s="159"/>
      <c r="AL7210" s="155" t="s">
        <v>99</v>
      </c>
      <c r="AM7210" s="155" t="s">
        <v>104</v>
      </c>
      <c r="AN7210" s="155" t="s">
        <v>24143</v>
      </c>
      <c r="AO7210" s="155" t="s">
        <v>22288</v>
      </c>
      <c r="AP7210" s="155" t="s">
        <v>109</v>
      </c>
      <c r="AQ7210" s="155"/>
    </row>
    <row r="7211" spans="1:43" x14ac:dyDescent="0.35">
      <c r="A7211" s="155" t="s">
        <v>16188</v>
      </c>
      <c r="B7211" s="155" t="s">
        <v>16189</v>
      </c>
      <c r="C7211" s="156">
        <v>100</v>
      </c>
      <c r="D7211" s="155" t="s">
        <v>94</v>
      </c>
      <c r="E7211" s="155" t="s">
        <v>17857</v>
      </c>
      <c r="F7211" s="155" t="s">
        <v>21229</v>
      </c>
      <c r="G7211" s="155" t="s">
        <v>24220</v>
      </c>
      <c r="H7211" s="155" t="s">
        <v>34720</v>
      </c>
      <c r="I7211" s="155"/>
      <c r="J7211" s="155"/>
      <c r="K7211" s="155" t="s">
        <v>24220</v>
      </c>
      <c r="L7211" s="155" t="s">
        <v>21730</v>
      </c>
      <c r="M7211" s="155" t="s">
        <v>24237</v>
      </c>
      <c r="N7211" s="155" t="s">
        <v>225</v>
      </c>
      <c r="O7211" s="155"/>
      <c r="P7211" s="155" t="s">
        <v>99</v>
      </c>
      <c r="Q7211" s="158"/>
      <c r="R7211" s="158"/>
      <c r="S7211" s="158"/>
      <c r="T7211" s="158">
        <v>2287.1999999999998</v>
      </c>
      <c r="U7211" s="158">
        <v>228720</v>
      </c>
      <c r="V7211" s="155" t="s">
        <v>22273</v>
      </c>
      <c r="W7211" s="155" t="s">
        <v>22278</v>
      </c>
      <c r="X7211" s="155" t="s">
        <v>34722</v>
      </c>
      <c r="Y7211" s="155"/>
      <c r="Z7211" s="155"/>
      <c r="AA7211" s="155"/>
      <c r="AB7211" s="155"/>
      <c r="AC7211" s="155"/>
      <c r="AD7211" s="165">
        <v>1</v>
      </c>
      <c r="AE7211" s="159"/>
      <c r="AF7211" s="155" t="s">
        <v>103</v>
      </c>
      <c r="AG7211" s="155"/>
      <c r="AH7211" s="155"/>
      <c r="AI7211" s="155"/>
      <c r="AJ7211" s="155"/>
      <c r="AK7211" s="159"/>
      <c r="AL7211" s="155" t="s">
        <v>99</v>
      </c>
      <c r="AM7211" s="155" t="s">
        <v>104</v>
      </c>
      <c r="AN7211" s="155" t="s">
        <v>24143</v>
      </c>
      <c r="AO7211" s="155" t="s">
        <v>22288</v>
      </c>
      <c r="AP7211" s="155" t="s">
        <v>109</v>
      </c>
      <c r="AQ7211" s="155"/>
    </row>
    <row r="7212" spans="1:43" x14ac:dyDescent="0.35">
      <c r="A7212" s="155" t="s">
        <v>14988</v>
      </c>
      <c r="B7212" s="155" t="s">
        <v>14989</v>
      </c>
      <c r="C7212" s="156">
        <v>16</v>
      </c>
      <c r="D7212" s="155" t="s">
        <v>94</v>
      </c>
      <c r="E7212" s="155" t="s">
        <v>17864</v>
      </c>
      <c r="F7212" s="155" t="s">
        <v>20461</v>
      </c>
      <c r="G7212" s="155" t="s">
        <v>24220</v>
      </c>
      <c r="H7212" s="155" t="s">
        <v>34720</v>
      </c>
      <c r="I7212" s="155"/>
      <c r="J7212" s="155"/>
      <c r="K7212" s="155" t="s">
        <v>24220</v>
      </c>
      <c r="L7212" s="155" t="s">
        <v>21730</v>
      </c>
      <c r="M7212" s="155" t="s">
        <v>24237</v>
      </c>
      <c r="N7212" s="155" t="s">
        <v>225</v>
      </c>
      <c r="O7212" s="155"/>
      <c r="P7212" s="155" t="s">
        <v>99</v>
      </c>
      <c r="Q7212" s="158"/>
      <c r="R7212" s="158"/>
      <c r="S7212" s="158"/>
      <c r="T7212" s="158">
        <v>39264</v>
      </c>
      <c r="U7212" s="158">
        <v>628224</v>
      </c>
      <c r="V7212" s="155" t="s">
        <v>22273</v>
      </c>
      <c r="W7212" s="155" t="s">
        <v>22278</v>
      </c>
      <c r="X7212" s="155" t="s">
        <v>34722</v>
      </c>
      <c r="Y7212" s="155"/>
      <c r="Z7212" s="155"/>
      <c r="AA7212" s="155"/>
      <c r="AB7212" s="155"/>
      <c r="AC7212" s="155"/>
      <c r="AD7212" s="165">
        <v>1</v>
      </c>
      <c r="AE7212" s="159"/>
      <c r="AF7212" s="155" t="s">
        <v>103</v>
      </c>
      <c r="AG7212" s="155"/>
      <c r="AH7212" s="155"/>
      <c r="AI7212" s="155"/>
      <c r="AJ7212" s="155"/>
      <c r="AK7212" s="159"/>
      <c r="AL7212" s="155" t="s">
        <v>99</v>
      </c>
      <c r="AM7212" s="155" t="s">
        <v>104</v>
      </c>
      <c r="AN7212" s="155" t="s">
        <v>24143</v>
      </c>
      <c r="AO7212" s="155" t="s">
        <v>22288</v>
      </c>
      <c r="AP7212" s="155" t="s">
        <v>109</v>
      </c>
      <c r="AQ7212" s="155"/>
    </row>
    <row r="7213" spans="1:43" x14ac:dyDescent="0.35">
      <c r="A7213" s="155" t="s">
        <v>16198</v>
      </c>
      <c r="B7213" s="155" t="s">
        <v>16199</v>
      </c>
      <c r="C7213" s="156">
        <v>200</v>
      </c>
      <c r="D7213" s="155" t="s">
        <v>94</v>
      </c>
      <c r="E7213" s="155" t="s">
        <v>17866</v>
      </c>
      <c r="F7213" s="155" t="s">
        <v>21234</v>
      </c>
      <c r="G7213" s="155" t="s">
        <v>24220</v>
      </c>
      <c r="H7213" s="155" t="s">
        <v>34720</v>
      </c>
      <c r="I7213" s="155"/>
      <c r="J7213" s="155"/>
      <c r="K7213" s="155" t="s">
        <v>24220</v>
      </c>
      <c r="L7213" s="155" t="s">
        <v>21730</v>
      </c>
      <c r="M7213" s="155" t="s">
        <v>24237</v>
      </c>
      <c r="N7213" s="155" t="s">
        <v>225</v>
      </c>
      <c r="O7213" s="155"/>
      <c r="P7213" s="155" t="s">
        <v>99</v>
      </c>
      <c r="Q7213" s="158"/>
      <c r="R7213" s="158"/>
      <c r="S7213" s="158"/>
      <c r="T7213" s="158">
        <v>1525.2</v>
      </c>
      <c r="U7213" s="158">
        <v>305040</v>
      </c>
      <c r="V7213" s="155" t="s">
        <v>22273</v>
      </c>
      <c r="W7213" s="155" t="s">
        <v>22278</v>
      </c>
      <c r="X7213" s="155" t="s">
        <v>34722</v>
      </c>
      <c r="Y7213" s="155"/>
      <c r="Z7213" s="155"/>
      <c r="AA7213" s="155"/>
      <c r="AB7213" s="155"/>
      <c r="AC7213" s="155"/>
      <c r="AD7213" s="165">
        <v>1</v>
      </c>
      <c r="AE7213" s="159"/>
      <c r="AF7213" s="155" t="s">
        <v>103</v>
      </c>
      <c r="AG7213" s="155"/>
      <c r="AH7213" s="155"/>
      <c r="AI7213" s="155"/>
      <c r="AJ7213" s="155"/>
      <c r="AK7213" s="159"/>
      <c r="AL7213" s="155" t="s">
        <v>99</v>
      </c>
      <c r="AM7213" s="155" t="s">
        <v>104</v>
      </c>
      <c r="AN7213" s="155" t="s">
        <v>24143</v>
      </c>
      <c r="AO7213" s="155" t="s">
        <v>22288</v>
      </c>
      <c r="AP7213" s="155" t="s">
        <v>109</v>
      </c>
      <c r="AQ7213" s="155"/>
    </row>
    <row r="7214" spans="1:43" x14ac:dyDescent="0.35">
      <c r="A7214" s="155" t="s">
        <v>15004</v>
      </c>
      <c r="B7214" s="155" t="s">
        <v>15005</v>
      </c>
      <c r="C7214" s="156">
        <v>3</v>
      </c>
      <c r="D7214" s="155" t="s">
        <v>94</v>
      </c>
      <c r="E7214" s="155" t="s">
        <v>17860</v>
      </c>
      <c r="F7214" s="155" t="s">
        <v>20469</v>
      </c>
      <c r="G7214" s="155" t="s">
        <v>24220</v>
      </c>
      <c r="H7214" s="155" t="s">
        <v>34720</v>
      </c>
      <c r="I7214" s="155"/>
      <c r="J7214" s="155"/>
      <c r="K7214" s="155" t="s">
        <v>24220</v>
      </c>
      <c r="L7214" s="155" t="s">
        <v>21730</v>
      </c>
      <c r="M7214" s="155" t="s">
        <v>24237</v>
      </c>
      <c r="N7214" s="155" t="s">
        <v>225</v>
      </c>
      <c r="O7214" s="155"/>
      <c r="P7214" s="155" t="s">
        <v>99</v>
      </c>
      <c r="Q7214" s="158"/>
      <c r="R7214" s="158"/>
      <c r="S7214" s="158"/>
      <c r="T7214" s="158">
        <v>3674.4</v>
      </c>
      <c r="U7214" s="158">
        <v>11023.2</v>
      </c>
      <c r="V7214" s="155" t="s">
        <v>22273</v>
      </c>
      <c r="W7214" s="155" t="s">
        <v>22278</v>
      </c>
      <c r="X7214" s="155" t="s">
        <v>34722</v>
      </c>
      <c r="Y7214" s="155"/>
      <c r="Z7214" s="155"/>
      <c r="AA7214" s="155"/>
      <c r="AB7214" s="155"/>
      <c r="AC7214" s="155"/>
      <c r="AD7214" s="165">
        <v>1</v>
      </c>
      <c r="AE7214" s="159"/>
      <c r="AF7214" s="155" t="s">
        <v>103</v>
      </c>
      <c r="AG7214" s="155"/>
      <c r="AH7214" s="155"/>
      <c r="AI7214" s="155"/>
      <c r="AJ7214" s="155"/>
      <c r="AK7214" s="159"/>
      <c r="AL7214" s="155" t="s">
        <v>99</v>
      </c>
      <c r="AM7214" s="155" t="s">
        <v>104</v>
      </c>
      <c r="AN7214" s="155" t="s">
        <v>24143</v>
      </c>
      <c r="AO7214" s="155" t="s">
        <v>22288</v>
      </c>
      <c r="AP7214" s="155" t="s">
        <v>109</v>
      </c>
      <c r="AQ7214" s="155"/>
    </row>
    <row r="7215" spans="1:43" x14ac:dyDescent="0.35">
      <c r="A7215" s="155" t="s">
        <v>14978</v>
      </c>
      <c r="B7215" s="155" t="s">
        <v>14979</v>
      </c>
      <c r="C7215" s="157">
        <v>2156</v>
      </c>
      <c r="D7215" s="155" t="s">
        <v>94</v>
      </c>
      <c r="E7215" s="155" t="s">
        <v>17862</v>
      </c>
      <c r="F7215" s="155" t="s">
        <v>20456</v>
      </c>
      <c r="G7215" s="155" t="s">
        <v>24220</v>
      </c>
      <c r="H7215" s="155" t="s">
        <v>34720</v>
      </c>
      <c r="I7215" s="155"/>
      <c r="J7215" s="155"/>
      <c r="K7215" s="155" t="s">
        <v>24220</v>
      </c>
      <c r="L7215" s="155" t="s">
        <v>21730</v>
      </c>
      <c r="M7215" s="155" t="s">
        <v>24237</v>
      </c>
      <c r="N7215" s="155" t="s">
        <v>225</v>
      </c>
      <c r="O7215" s="155"/>
      <c r="P7215" s="155" t="s">
        <v>99</v>
      </c>
      <c r="Q7215" s="158"/>
      <c r="R7215" s="158"/>
      <c r="S7215" s="158"/>
      <c r="T7215" s="158">
        <v>3562.8</v>
      </c>
      <c r="U7215" s="158">
        <v>7681396.7999999998</v>
      </c>
      <c r="V7215" s="155" t="s">
        <v>22273</v>
      </c>
      <c r="W7215" s="155" t="s">
        <v>22278</v>
      </c>
      <c r="X7215" s="155" t="s">
        <v>34722</v>
      </c>
      <c r="Y7215" s="155"/>
      <c r="Z7215" s="155"/>
      <c r="AA7215" s="155"/>
      <c r="AB7215" s="155"/>
      <c r="AC7215" s="155"/>
      <c r="AD7215" s="165">
        <v>1</v>
      </c>
      <c r="AE7215" s="159"/>
      <c r="AF7215" s="155" t="s">
        <v>103</v>
      </c>
      <c r="AG7215" s="155"/>
      <c r="AH7215" s="155"/>
      <c r="AI7215" s="155"/>
      <c r="AJ7215" s="155"/>
      <c r="AK7215" s="159"/>
      <c r="AL7215" s="155" t="s">
        <v>99</v>
      </c>
      <c r="AM7215" s="155" t="s">
        <v>104</v>
      </c>
      <c r="AN7215" s="155" t="s">
        <v>24143</v>
      </c>
      <c r="AO7215" s="155" t="s">
        <v>22288</v>
      </c>
      <c r="AP7215" s="155" t="s">
        <v>109</v>
      </c>
      <c r="AQ7215" s="155"/>
    </row>
    <row r="7216" spans="1:43" x14ac:dyDescent="0.35">
      <c r="A7216" s="155" t="s">
        <v>16182</v>
      </c>
      <c r="B7216" s="155" t="s">
        <v>16183</v>
      </c>
      <c r="C7216" s="156">
        <v>20</v>
      </c>
      <c r="D7216" s="155" t="s">
        <v>94</v>
      </c>
      <c r="E7216" s="155" t="s">
        <v>17851</v>
      </c>
      <c r="F7216" s="155" t="s">
        <v>21226</v>
      </c>
      <c r="G7216" s="155" t="s">
        <v>24220</v>
      </c>
      <c r="H7216" s="155" t="s">
        <v>34720</v>
      </c>
      <c r="I7216" s="155"/>
      <c r="J7216" s="155"/>
      <c r="K7216" s="155" t="s">
        <v>24220</v>
      </c>
      <c r="L7216" s="155" t="s">
        <v>21730</v>
      </c>
      <c r="M7216" s="155" t="s">
        <v>24237</v>
      </c>
      <c r="N7216" s="155" t="s">
        <v>225</v>
      </c>
      <c r="O7216" s="155"/>
      <c r="P7216" s="155" t="s">
        <v>99</v>
      </c>
      <c r="Q7216" s="158"/>
      <c r="R7216" s="158"/>
      <c r="S7216" s="158"/>
      <c r="T7216" s="158">
        <v>119024.4</v>
      </c>
      <c r="U7216" s="158">
        <v>2380488</v>
      </c>
      <c r="V7216" s="155" t="s">
        <v>22273</v>
      </c>
      <c r="W7216" s="155" t="s">
        <v>22278</v>
      </c>
      <c r="X7216" s="155" t="s">
        <v>34722</v>
      </c>
      <c r="Y7216" s="155"/>
      <c r="Z7216" s="155"/>
      <c r="AA7216" s="155"/>
      <c r="AB7216" s="155"/>
      <c r="AC7216" s="155"/>
      <c r="AD7216" s="165">
        <v>1</v>
      </c>
      <c r="AE7216" s="159"/>
      <c r="AF7216" s="155" t="s">
        <v>103</v>
      </c>
      <c r="AG7216" s="155"/>
      <c r="AH7216" s="155"/>
      <c r="AI7216" s="155"/>
      <c r="AJ7216" s="155"/>
      <c r="AK7216" s="159"/>
      <c r="AL7216" s="155" t="s">
        <v>99</v>
      </c>
      <c r="AM7216" s="155" t="s">
        <v>104</v>
      </c>
      <c r="AN7216" s="155" t="s">
        <v>24143</v>
      </c>
      <c r="AO7216" s="155" t="s">
        <v>22288</v>
      </c>
      <c r="AP7216" s="155" t="s">
        <v>109</v>
      </c>
      <c r="AQ7216" s="155"/>
    </row>
    <row r="7217" spans="1:43" x14ac:dyDescent="0.35">
      <c r="A7217" s="155" t="s">
        <v>16190</v>
      </c>
      <c r="B7217" s="155" t="s">
        <v>16191</v>
      </c>
      <c r="C7217" s="156">
        <v>10</v>
      </c>
      <c r="D7217" s="155" t="s">
        <v>94</v>
      </c>
      <c r="E7217" s="155" t="s">
        <v>17858</v>
      </c>
      <c r="F7217" s="155" t="s">
        <v>21230</v>
      </c>
      <c r="G7217" s="155" t="s">
        <v>24220</v>
      </c>
      <c r="H7217" s="155" t="s">
        <v>34720</v>
      </c>
      <c r="I7217" s="155"/>
      <c r="J7217" s="155"/>
      <c r="K7217" s="155" t="s">
        <v>24220</v>
      </c>
      <c r="L7217" s="155" t="s">
        <v>21730</v>
      </c>
      <c r="M7217" s="155" t="s">
        <v>24237</v>
      </c>
      <c r="N7217" s="155" t="s">
        <v>225</v>
      </c>
      <c r="O7217" s="155"/>
      <c r="P7217" s="155" t="s">
        <v>99</v>
      </c>
      <c r="Q7217" s="158"/>
      <c r="R7217" s="158"/>
      <c r="S7217" s="158"/>
      <c r="T7217" s="158">
        <v>150361.79999999999</v>
      </c>
      <c r="U7217" s="158">
        <v>1503618</v>
      </c>
      <c r="V7217" s="155" t="s">
        <v>22273</v>
      </c>
      <c r="W7217" s="155" t="s">
        <v>22278</v>
      </c>
      <c r="X7217" s="155" t="s">
        <v>34722</v>
      </c>
      <c r="Y7217" s="155"/>
      <c r="Z7217" s="155"/>
      <c r="AA7217" s="155"/>
      <c r="AB7217" s="155"/>
      <c r="AC7217" s="155"/>
      <c r="AD7217" s="165">
        <v>1</v>
      </c>
      <c r="AE7217" s="159"/>
      <c r="AF7217" s="155" t="s">
        <v>103</v>
      </c>
      <c r="AG7217" s="155"/>
      <c r="AH7217" s="155"/>
      <c r="AI7217" s="155"/>
      <c r="AJ7217" s="155"/>
      <c r="AK7217" s="159"/>
      <c r="AL7217" s="155" t="s">
        <v>99</v>
      </c>
      <c r="AM7217" s="155" t="s">
        <v>104</v>
      </c>
      <c r="AN7217" s="155" t="s">
        <v>24143</v>
      </c>
      <c r="AO7217" s="155" t="s">
        <v>22288</v>
      </c>
      <c r="AP7217" s="155" t="s">
        <v>109</v>
      </c>
      <c r="AQ7217" s="155"/>
    </row>
    <row r="7218" spans="1:43" x14ac:dyDescent="0.35">
      <c r="A7218" s="155" t="s">
        <v>14982</v>
      </c>
      <c r="B7218" s="155" t="s">
        <v>14983</v>
      </c>
      <c r="C7218" s="157">
        <v>3222</v>
      </c>
      <c r="D7218" s="155" t="s">
        <v>94</v>
      </c>
      <c r="E7218" s="155" t="s">
        <v>17867</v>
      </c>
      <c r="F7218" s="155" t="s">
        <v>20458</v>
      </c>
      <c r="G7218" s="155" t="s">
        <v>24220</v>
      </c>
      <c r="H7218" s="155" t="s">
        <v>34720</v>
      </c>
      <c r="I7218" s="155"/>
      <c r="J7218" s="155"/>
      <c r="K7218" s="155" t="s">
        <v>24220</v>
      </c>
      <c r="L7218" s="155" t="s">
        <v>21730</v>
      </c>
      <c r="M7218" s="155" t="s">
        <v>24237</v>
      </c>
      <c r="N7218" s="155" t="s">
        <v>225</v>
      </c>
      <c r="O7218" s="155"/>
      <c r="P7218" s="155" t="s">
        <v>99</v>
      </c>
      <c r="Q7218" s="158"/>
      <c r="R7218" s="158"/>
      <c r="S7218" s="158"/>
      <c r="T7218" s="158">
        <v>2992.8</v>
      </c>
      <c r="U7218" s="158">
        <v>9642801.5999999996</v>
      </c>
      <c r="V7218" s="155" t="s">
        <v>22273</v>
      </c>
      <c r="W7218" s="155" t="s">
        <v>22278</v>
      </c>
      <c r="X7218" s="155" t="s">
        <v>34722</v>
      </c>
      <c r="Y7218" s="155"/>
      <c r="Z7218" s="155"/>
      <c r="AA7218" s="155"/>
      <c r="AB7218" s="155"/>
      <c r="AC7218" s="155"/>
      <c r="AD7218" s="165">
        <v>1</v>
      </c>
      <c r="AE7218" s="159"/>
      <c r="AF7218" s="155" t="s">
        <v>103</v>
      </c>
      <c r="AG7218" s="155"/>
      <c r="AH7218" s="155"/>
      <c r="AI7218" s="155"/>
      <c r="AJ7218" s="155"/>
      <c r="AK7218" s="159"/>
      <c r="AL7218" s="155" t="s">
        <v>99</v>
      </c>
      <c r="AM7218" s="155" t="s">
        <v>104</v>
      </c>
      <c r="AN7218" s="155" t="s">
        <v>24143</v>
      </c>
      <c r="AO7218" s="155" t="s">
        <v>22288</v>
      </c>
      <c r="AP7218" s="155" t="s">
        <v>109</v>
      </c>
      <c r="AQ7218" s="155"/>
    </row>
    <row r="7219" spans="1:43" x14ac:dyDescent="0.35">
      <c r="A7219" s="155" t="s">
        <v>16192</v>
      </c>
      <c r="B7219" s="155" t="s">
        <v>16193</v>
      </c>
      <c r="C7219" s="156">
        <v>24</v>
      </c>
      <c r="D7219" s="155" t="s">
        <v>94</v>
      </c>
      <c r="E7219" s="155" t="s">
        <v>17859</v>
      </c>
      <c r="F7219" s="155" t="s">
        <v>21231</v>
      </c>
      <c r="G7219" s="155" t="s">
        <v>24220</v>
      </c>
      <c r="H7219" s="155" t="s">
        <v>34720</v>
      </c>
      <c r="I7219" s="155"/>
      <c r="J7219" s="155"/>
      <c r="K7219" s="155" t="s">
        <v>24220</v>
      </c>
      <c r="L7219" s="155" t="s">
        <v>21730</v>
      </c>
      <c r="M7219" s="155" t="s">
        <v>24237</v>
      </c>
      <c r="N7219" s="155" t="s">
        <v>225</v>
      </c>
      <c r="O7219" s="155"/>
      <c r="P7219" s="155" t="s">
        <v>99</v>
      </c>
      <c r="Q7219" s="158"/>
      <c r="R7219" s="158"/>
      <c r="S7219" s="158"/>
      <c r="T7219" s="158">
        <v>9832.7999999999993</v>
      </c>
      <c r="U7219" s="158">
        <v>235987.20000000001</v>
      </c>
      <c r="V7219" s="155" t="s">
        <v>22273</v>
      </c>
      <c r="W7219" s="155" t="s">
        <v>22278</v>
      </c>
      <c r="X7219" s="155" t="s">
        <v>34722</v>
      </c>
      <c r="Y7219" s="155"/>
      <c r="Z7219" s="155"/>
      <c r="AA7219" s="155"/>
      <c r="AB7219" s="155"/>
      <c r="AC7219" s="155"/>
      <c r="AD7219" s="165">
        <v>1</v>
      </c>
      <c r="AE7219" s="159"/>
      <c r="AF7219" s="155" t="s">
        <v>103</v>
      </c>
      <c r="AG7219" s="155"/>
      <c r="AH7219" s="155"/>
      <c r="AI7219" s="155"/>
      <c r="AJ7219" s="155"/>
      <c r="AK7219" s="159"/>
      <c r="AL7219" s="155" t="s">
        <v>99</v>
      </c>
      <c r="AM7219" s="155" t="s">
        <v>104</v>
      </c>
      <c r="AN7219" s="155" t="s">
        <v>24143</v>
      </c>
      <c r="AO7219" s="155" t="s">
        <v>22288</v>
      </c>
      <c r="AP7219" s="155" t="s">
        <v>109</v>
      </c>
      <c r="AQ7219" s="155"/>
    </row>
    <row r="7220" spans="1:43" x14ac:dyDescent="0.35">
      <c r="A7220" s="155" t="s">
        <v>14998</v>
      </c>
      <c r="B7220" s="155" t="s">
        <v>14999</v>
      </c>
      <c r="C7220" s="156">
        <v>1</v>
      </c>
      <c r="D7220" s="155" t="s">
        <v>94</v>
      </c>
      <c r="E7220" s="155" t="s">
        <v>17855</v>
      </c>
      <c r="F7220" s="155" t="s">
        <v>20466</v>
      </c>
      <c r="G7220" s="155" t="s">
        <v>24220</v>
      </c>
      <c r="H7220" s="155" t="s">
        <v>34720</v>
      </c>
      <c r="I7220" s="155"/>
      <c r="J7220" s="155"/>
      <c r="K7220" s="155" t="s">
        <v>24220</v>
      </c>
      <c r="L7220" s="155" t="s">
        <v>21730</v>
      </c>
      <c r="M7220" s="155" t="s">
        <v>24237</v>
      </c>
      <c r="N7220" s="155" t="s">
        <v>225</v>
      </c>
      <c r="O7220" s="155"/>
      <c r="P7220" s="155" t="s">
        <v>99</v>
      </c>
      <c r="Q7220" s="158"/>
      <c r="R7220" s="158"/>
      <c r="S7220" s="158"/>
      <c r="T7220" s="158">
        <v>71838</v>
      </c>
      <c r="U7220" s="158">
        <v>71838</v>
      </c>
      <c r="V7220" s="155" t="s">
        <v>22273</v>
      </c>
      <c r="W7220" s="155" t="s">
        <v>22278</v>
      </c>
      <c r="X7220" s="155" t="s">
        <v>34722</v>
      </c>
      <c r="Y7220" s="155"/>
      <c r="Z7220" s="155"/>
      <c r="AA7220" s="155"/>
      <c r="AB7220" s="155"/>
      <c r="AC7220" s="155"/>
      <c r="AD7220" s="165">
        <v>1</v>
      </c>
      <c r="AE7220" s="159"/>
      <c r="AF7220" s="155" t="s">
        <v>103</v>
      </c>
      <c r="AG7220" s="155"/>
      <c r="AH7220" s="155"/>
      <c r="AI7220" s="155"/>
      <c r="AJ7220" s="155"/>
      <c r="AK7220" s="159"/>
      <c r="AL7220" s="155" t="s">
        <v>99</v>
      </c>
      <c r="AM7220" s="155" t="s">
        <v>104</v>
      </c>
      <c r="AN7220" s="155" t="s">
        <v>24143</v>
      </c>
      <c r="AO7220" s="155" t="s">
        <v>22288</v>
      </c>
      <c r="AP7220" s="155" t="s">
        <v>109</v>
      </c>
      <c r="AQ7220" s="155"/>
    </row>
    <row r="7221" spans="1:43" x14ac:dyDescent="0.35">
      <c r="A7221" s="155" t="s">
        <v>16194</v>
      </c>
      <c r="B7221" s="155" t="s">
        <v>16195</v>
      </c>
      <c r="C7221" s="156">
        <v>3</v>
      </c>
      <c r="D7221" s="155" t="s">
        <v>94</v>
      </c>
      <c r="E7221" s="155" t="s">
        <v>17861</v>
      </c>
      <c r="F7221" s="155" t="s">
        <v>21232</v>
      </c>
      <c r="G7221" s="155" t="s">
        <v>24220</v>
      </c>
      <c r="H7221" s="155" t="s">
        <v>34720</v>
      </c>
      <c r="I7221" s="155"/>
      <c r="J7221" s="155"/>
      <c r="K7221" s="155" t="s">
        <v>24220</v>
      </c>
      <c r="L7221" s="155" t="s">
        <v>21730</v>
      </c>
      <c r="M7221" s="155" t="s">
        <v>24237</v>
      </c>
      <c r="N7221" s="155" t="s">
        <v>225</v>
      </c>
      <c r="O7221" s="155"/>
      <c r="P7221" s="155" t="s">
        <v>99</v>
      </c>
      <c r="Q7221" s="158"/>
      <c r="R7221" s="158"/>
      <c r="S7221" s="158"/>
      <c r="T7221" s="158">
        <v>71794.8</v>
      </c>
      <c r="U7221" s="158">
        <v>215384.4</v>
      </c>
      <c r="V7221" s="155" t="s">
        <v>22273</v>
      </c>
      <c r="W7221" s="155" t="s">
        <v>22278</v>
      </c>
      <c r="X7221" s="155" t="s">
        <v>34722</v>
      </c>
      <c r="Y7221" s="155"/>
      <c r="Z7221" s="155"/>
      <c r="AA7221" s="155"/>
      <c r="AB7221" s="155"/>
      <c r="AC7221" s="155"/>
      <c r="AD7221" s="165">
        <v>1</v>
      </c>
      <c r="AE7221" s="159"/>
      <c r="AF7221" s="155" t="s">
        <v>103</v>
      </c>
      <c r="AG7221" s="155"/>
      <c r="AH7221" s="155"/>
      <c r="AI7221" s="155"/>
      <c r="AJ7221" s="155"/>
      <c r="AK7221" s="159"/>
      <c r="AL7221" s="155" t="s">
        <v>99</v>
      </c>
      <c r="AM7221" s="155" t="s">
        <v>104</v>
      </c>
      <c r="AN7221" s="155" t="s">
        <v>24143</v>
      </c>
      <c r="AO7221" s="155" t="s">
        <v>22288</v>
      </c>
      <c r="AP7221" s="155" t="s">
        <v>109</v>
      </c>
      <c r="AQ7221" s="155"/>
    </row>
    <row r="7222" spans="1:43" x14ac:dyDescent="0.35">
      <c r="A7222" s="155" t="s">
        <v>14841</v>
      </c>
      <c r="B7222" s="155" t="s">
        <v>14842</v>
      </c>
      <c r="C7222" s="156">
        <v>-13</v>
      </c>
      <c r="D7222" s="155" t="s">
        <v>94</v>
      </c>
      <c r="E7222" s="155" t="s">
        <v>16810</v>
      </c>
      <c r="F7222" s="155" t="s">
        <v>20383</v>
      </c>
      <c r="G7222" s="155" t="s">
        <v>24237</v>
      </c>
      <c r="H7222" s="155" t="s">
        <v>1067</v>
      </c>
      <c r="I7222" s="155"/>
      <c r="J7222" s="155"/>
      <c r="K7222" s="155" t="s">
        <v>24237</v>
      </c>
      <c r="L7222" s="155" t="s">
        <v>21755</v>
      </c>
      <c r="M7222" s="155" t="s">
        <v>24237</v>
      </c>
      <c r="N7222" s="155" t="s">
        <v>249</v>
      </c>
      <c r="O7222" s="155"/>
      <c r="P7222" s="155" t="s">
        <v>99</v>
      </c>
      <c r="Q7222" s="159"/>
      <c r="R7222" s="159"/>
      <c r="S7222" s="159"/>
      <c r="T7222" s="159"/>
      <c r="U7222" s="159"/>
      <c r="V7222" s="155" t="s">
        <v>22009</v>
      </c>
      <c r="W7222" s="155" t="s">
        <v>101</v>
      </c>
      <c r="X7222" s="155" t="s">
        <v>25247</v>
      </c>
      <c r="Y7222" s="155"/>
      <c r="Z7222" s="155"/>
      <c r="AA7222" s="155"/>
      <c r="AB7222" s="155"/>
      <c r="AC7222" s="155"/>
      <c r="AD7222" s="165">
        <v>1</v>
      </c>
      <c r="AE7222" s="159"/>
      <c r="AF7222" s="155" t="s">
        <v>103</v>
      </c>
      <c r="AG7222" s="155"/>
      <c r="AH7222" s="155"/>
      <c r="AI7222" s="155"/>
      <c r="AJ7222" s="155"/>
      <c r="AK7222" s="159"/>
      <c r="AL7222" s="155" t="s">
        <v>99</v>
      </c>
      <c r="AM7222" s="155" t="s">
        <v>104</v>
      </c>
      <c r="AN7222" s="155" t="s">
        <v>24143</v>
      </c>
      <c r="AO7222" s="155" t="s">
        <v>22288</v>
      </c>
      <c r="AP7222" s="155" t="s">
        <v>109</v>
      </c>
      <c r="AQ7222" s="155"/>
    </row>
    <row r="7223" spans="1:43" x14ac:dyDescent="0.35">
      <c r="A7223" s="155" t="s">
        <v>724</v>
      </c>
      <c r="B7223" s="155" t="s">
        <v>16206</v>
      </c>
      <c r="C7223" s="156">
        <v>20</v>
      </c>
      <c r="D7223" s="155" t="s">
        <v>94</v>
      </c>
      <c r="E7223" s="155" t="s">
        <v>17875</v>
      </c>
      <c r="F7223" s="155" t="s">
        <v>21238</v>
      </c>
      <c r="G7223" s="155" t="s">
        <v>24153</v>
      </c>
      <c r="H7223" s="155" t="s">
        <v>187</v>
      </c>
      <c r="I7223" s="155"/>
      <c r="J7223" s="155"/>
      <c r="K7223" s="155" t="s">
        <v>24153</v>
      </c>
      <c r="L7223" s="155" t="s">
        <v>4883</v>
      </c>
      <c r="M7223" s="155" t="s">
        <v>24405</v>
      </c>
      <c r="N7223" s="155" t="s">
        <v>190</v>
      </c>
      <c r="O7223" s="155"/>
      <c r="P7223" s="155" t="s">
        <v>99</v>
      </c>
      <c r="Q7223" s="159"/>
      <c r="R7223" s="159"/>
      <c r="S7223" s="159"/>
      <c r="T7223" s="159"/>
      <c r="U7223" s="159"/>
      <c r="V7223" s="155" t="s">
        <v>34797</v>
      </c>
      <c r="W7223" s="155" t="s">
        <v>101</v>
      </c>
      <c r="X7223" s="155" t="s">
        <v>24508</v>
      </c>
      <c r="Y7223" s="155"/>
      <c r="Z7223" s="155"/>
      <c r="AA7223" s="155"/>
      <c r="AB7223" s="155"/>
      <c r="AC7223" s="155"/>
      <c r="AD7223" s="165">
        <v>1</v>
      </c>
      <c r="AE7223" s="159"/>
      <c r="AF7223" s="155" t="s">
        <v>103</v>
      </c>
      <c r="AG7223" s="155"/>
      <c r="AH7223" s="155"/>
      <c r="AI7223" s="155"/>
      <c r="AJ7223" s="155"/>
      <c r="AK7223" s="159"/>
      <c r="AL7223" s="155" t="s">
        <v>99</v>
      </c>
      <c r="AM7223" s="155" t="s">
        <v>104</v>
      </c>
      <c r="AN7223" s="155" t="s">
        <v>24143</v>
      </c>
      <c r="AO7223" s="155" t="s">
        <v>22288</v>
      </c>
      <c r="AP7223" s="155" t="s">
        <v>109</v>
      </c>
      <c r="AQ7223" s="155"/>
    </row>
    <row r="7224" spans="1:43" x14ac:dyDescent="0.35">
      <c r="A7224" s="155" t="s">
        <v>16209</v>
      </c>
      <c r="B7224" s="155" t="s">
        <v>16210</v>
      </c>
      <c r="C7224" s="156">
        <v>3</v>
      </c>
      <c r="D7224" s="155" t="s">
        <v>94</v>
      </c>
      <c r="E7224" s="155" t="s">
        <v>17879</v>
      </c>
      <c r="F7224" s="155" t="s">
        <v>21240</v>
      </c>
      <c r="G7224" s="155" t="s">
        <v>24613</v>
      </c>
      <c r="H7224" s="155" t="s">
        <v>1067</v>
      </c>
      <c r="I7224" s="155"/>
      <c r="J7224" s="155"/>
      <c r="K7224" s="155" t="s">
        <v>24613</v>
      </c>
      <c r="L7224" s="155" t="s">
        <v>21730</v>
      </c>
      <c r="M7224" s="155" t="s">
        <v>24164</v>
      </c>
      <c r="N7224" s="155" t="s">
        <v>3152</v>
      </c>
      <c r="O7224" s="155"/>
      <c r="P7224" s="155" t="s">
        <v>99</v>
      </c>
      <c r="Q7224" s="158"/>
      <c r="R7224" s="158"/>
      <c r="S7224" s="158"/>
      <c r="T7224" s="158">
        <v>81360</v>
      </c>
      <c r="U7224" s="158">
        <v>244080</v>
      </c>
      <c r="V7224" s="155" t="s">
        <v>21889</v>
      </c>
      <c r="W7224" s="155" t="s">
        <v>101</v>
      </c>
      <c r="X7224" s="155" t="s">
        <v>34798</v>
      </c>
      <c r="Y7224" s="155"/>
      <c r="Z7224" s="155"/>
      <c r="AA7224" s="155"/>
      <c r="AB7224" s="155"/>
      <c r="AC7224" s="155"/>
      <c r="AD7224" s="165">
        <v>1</v>
      </c>
      <c r="AE7224" s="159"/>
      <c r="AF7224" s="155" t="s">
        <v>103</v>
      </c>
      <c r="AG7224" s="155"/>
      <c r="AH7224" s="155"/>
      <c r="AI7224" s="155"/>
      <c r="AJ7224" s="155"/>
      <c r="AK7224" s="159"/>
      <c r="AL7224" s="155" t="s">
        <v>99</v>
      </c>
      <c r="AM7224" s="155" t="s">
        <v>104</v>
      </c>
      <c r="AN7224" s="155" t="s">
        <v>24143</v>
      </c>
      <c r="AO7224" s="155" t="s">
        <v>22288</v>
      </c>
      <c r="AP7224" s="155" t="s">
        <v>109</v>
      </c>
      <c r="AQ7224" s="155"/>
    </row>
    <row r="7225" spans="1:43" x14ac:dyDescent="0.35">
      <c r="A7225" s="155" t="s">
        <v>16211</v>
      </c>
      <c r="B7225" s="155" t="s">
        <v>16212</v>
      </c>
      <c r="C7225" s="156">
        <v>4</v>
      </c>
      <c r="D7225" s="155" t="s">
        <v>94</v>
      </c>
      <c r="E7225" s="155" t="s">
        <v>17880</v>
      </c>
      <c r="F7225" s="155" t="s">
        <v>21241</v>
      </c>
      <c r="G7225" s="155" t="s">
        <v>24613</v>
      </c>
      <c r="H7225" s="155" t="s">
        <v>1067</v>
      </c>
      <c r="I7225" s="155"/>
      <c r="J7225" s="155"/>
      <c r="K7225" s="155" t="s">
        <v>24613</v>
      </c>
      <c r="L7225" s="155" t="s">
        <v>21730</v>
      </c>
      <c r="M7225" s="155" t="s">
        <v>24164</v>
      </c>
      <c r="N7225" s="155" t="s">
        <v>3152</v>
      </c>
      <c r="O7225" s="155"/>
      <c r="P7225" s="155" t="s">
        <v>99</v>
      </c>
      <c r="Q7225" s="158"/>
      <c r="R7225" s="158"/>
      <c r="S7225" s="158"/>
      <c r="T7225" s="158">
        <v>88920</v>
      </c>
      <c r="U7225" s="158">
        <v>355680</v>
      </c>
      <c r="V7225" s="155" t="s">
        <v>21889</v>
      </c>
      <c r="W7225" s="155" t="s">
        <v>101</v>
      </c>
      <c r="X7225" s="155" t="s">
        <v>34798</v>
      </c>
      <c r="Y7225" s="155"/>
      <c r="Z7225" s="155"/>
      <c r="AA7225" s="155"/>
      <c r="AB7225" s="155"/>
      <c r="AC7225" s="155"/>
      <c r="AD7225" s="165">
        <v>1</v>
      </c>
      <c r="AE7225" s="159"/>
      <c r="AF7225" s="155" t="s">
        <v>103</v>
      </c>
      <c r="AG7225" s="155"/>
      <c r="AH7225" s="155"/>
      <c r="AI7225" s="155"/>
      <c r="AJ7225" s="155"/>
      <c r="AK7225" s="159"/>
      <c r="AL7225" s="155" t="s">
        <v>99</v>
      </c>
      <c r="AM7225" s="155" t="s">
        <v>104</v>
      </c>
      <c r="AN7225" s="155" t="s">
        <v>24143</v>
      </c>
      <c r="AO7225" s="155" t="s">
        <v>22288</v>
      </c>
      <c r="AP7225" s="155" t="s">
        <v>109</v>
      </c>
      <c r="AQ7225" s="155"/>
    </row>
    <row r="7226" spans="1:43" x14ac:dyDescent="0.35">
      <c r="A7226" s="155" t="s">
        <v>27705</v>
      </c>
      <c r="B7226" s="155" t="s">
        <v>27706</v>
      </c>
      <c r="C7226" s="156">
        <v>-2</v>
      </c>
      <c r="D7226" s="155" t="s">
        <v>94</v>
      </c>
      <c r="E7226" s="155" t="s">
        <v>27707</v>
      </c>
      <c r="F7226" s="155" t="s">
        <v>27708</v>
      </c>
      <c r="G7226" s="155" t="s">
        <v>24775</v>
      </c>
      <c r="H7226" s="155" t="s">
        <v>187</v>
      </c>
      <c r="I7226" s="155"/>
      <c r="J7226" s="155"/>
      <c r="K7226" s="155" t="s">
        <v>24775</v>
      </c>
      <c r="L7226" s="155" t="s">
        <v>4880</v>
      </c>
      <c r="M7226" s="155" t="s">
        <v>24216</v>
      </c>
      <c r="N7226" s="155" t="s">
        <v>6461</v>
      </c>
      <c r="O7226" s="155"/>
      <c r="P7226" s="155" t="s">
        <v>99</v>
      </c>
      <c r="Q7226" s="159"/>
      <c r="R7226" s="159"/>
      <c r="S7226" s="159"/>
      <c r="T7226" s="159"/>
      <c r="U7226" s="159"/>
      <c r="V7226" s="155" t="s">
        <v>27242</v>
      </c>
      <c r="W7226" s="155" t="s">
        <v>101</v>
      </c>
      <c r="X7226" s="155" t="s">
        <v>27243</v>
      </c>
      <c r="Y7226" s="155"/>
      <c r="Z7226" s="155"/>
      <c r="AA7226" s="155"/>
      <c r="AB7226" s="155"/>
      <c r="AC7226" s="155"/>
      <c r="AD7226" s="165">
        <v>1</v>
      </c>
      <c r="AE7226" s="159"/>
      <c r="AF7226" s="155" t="s">
        <v>103</v>
      </c>
      <c r="AG7226" s="155"/>
      <c r="AH7226" s="155"/>
      <c r="AI7226" s="155"/>
      <c r="AJ7226" s="155"/>
      <c r="AK7226" s="159"/>
      <c r="AL7226" s="155" t="s">
        <v>99</v>
      </c>
      <c r="AM7226" s="155" t="s">
        <v>104</v>
      </c>
      <c r="AN7226" s="155" t="s">
        <v>24143</v>
      </c>
      <c r="AO7226" s="155" t="s">
        <v>22288</v>
      </c>
      <c r="AP7226" s="155" t="s">
        <v>109</v>
      </c>
      <c r="AQ7226" s="155"/>
    </row>
    <row r="7227" spans="1:43" x14ac:dyDescent="0.35">
      <c r="A7227" s="155" t="s">
        <v>27675</v>
      </c>
      <c r="B7227" s="155" t="s">
        <v>27676</v>
      </c>
      <c r="C7227" s="156">
        <v>-2</v>
      </c>
      <c r="D7227" s="155" t="s">
        <v>94</v>
      </c>
      <c r="E7227" s="155" t="s">
        <v>27677</v>
      </c>
      <c r="F7227" s="155" t="s">
        <v>27678</v>
      </c>
      <c r="G7227" s="155" t="s">
        <v>24775</v>
      </c>
      <c r="H7227" s="155" t="s">
        <v>187</v>
      </c>
      <c r="I7227" s="155"/>
      <c r="J7227" s="155"/>
      <c r="K7227" s="155" t="s">
        <v>24775</v>
      </c>
      <c r="L7227" s="155" t="s">
        <v>4880</v>
      </c>
      <c r="M7227" s="155" t="s">
        <v>24216</v>
      </c>
      <c r="N7227" s="155" t="s">
        <v>6461</v>
      </c>
      <c r="O7227" s="155"/>
      <c r="P7227" s="155" t="s">
        <v>99</v>
      </c>
      <c r="Q7227" s="159"/>
      <c r="R7227" s="159"/>
      <c r="S7227" s="159"/>
      <c r="T7227" s="159"/>
      <c r="U7227" s="159"/>
      <c r="V7227" s="155" t="s">
        <v>27242</v>
      </c>
      <c r="W7227" s="155" t="s">
        <v>101</v>
      </c>
      <c r="X7227" s="155" t="s">
        <v>27243</v>
      </c>
      <c r="Y7227" s="155"/>
      <c r="Z7227" s="155"/>
      <c r="AA7227" s="155"/>
      <c r="AB7227" s="155"/>
      <c r="AC7227" s="155"/>
      <c r="AD7227" s="165">
        <v>1</v>
      </c>
      <c r="AE7227" s="159"/>
      <c r="AF7227" s="155" t="s">
        <v>103</v>
      </c>
      <c r="AG7227" s="155"/>
      <c r="AH7227" s="155"/>
      <c r="AI7227" s="155"/>
      <c r="AJ7227" s="155"/>
      <c r="AK7227" s="159"/>
      <c r="AL7227" s="155" t="s">
        <v>99</v>
      </c>
      <c r="AM7227" s="155" t="s">
        <v>104</v>
      </c>
      <c r="AN7227" s="155" t="s">
        <v>24143</v>
      </c>
      <c r="AO7227" s="155" t="s">
        <v>22288</v>
      </c>
      <c r="AP7227" s="155" t="s">
        <v>109</v>
      </c>
      <c r="AQ7227" s="155"/>
    </row>
    <row r="7228" spans="1:43" x14ac:dyDescent="0.35">
      <c r="A7228" s="155" t="s">
        <v>27695</v>
      </c>
      <c r="B7228" s="155" t="s">
        <v>27696</v>
      </c>
      <c r="C7228" s="156">
        <v>-1</v>
      </c>
      <c r="D7228" s="155" t="s">
        <v>94</v>
      </c>
      <c r="E7228" s="155" t="s">
        <v>27697</v>
      </c>
      <c r="F7228" s="155" t="s">
        <v>27698</v>
      </c>
      <c r="G7228" s="155" t="s">
        <v>24775</v>
      </c>
      <c r="H7228" s="155" t="s">
        <v>187</v>
      </c>
      <c r="I7228" s="155"/>
      <c r="J7228" s="155"/>
      <c r="K7228" s="155" t="s">
        <v>24775</v>
      </c>
      <c r="L7228" s="155" t="s">
        <v>4880</v>
      </c>
      <c r="M7228" s="155" t="s">
        <v>24216</v>
      </c>
      <c r="N7228" s="155" t="s">
        <v>6471</v>
      </c>
      <c r="O7228" s="155"/>
      <c r="P7228" s="155" t="s">
        <v>99</v>
      </c>
      <c r="Q7228" s="159"/>
      <c r="R7228" s="159"/>
      <c r="S7228" s="159"/>
      <c r="T7228" s="159"/>
      <c r="U7228" s="159"/>
      <c r="V7228" s="155" t="s">
        <v>27242</v>
      </c>
      <c r="W7228" s="155" t="s">
        <v>101</v>
      </c>
      <c r="X7228" s="155" t="s">
        <v>27243</v>
      </c>
      <c r="Y7228" s="155"/>
      <c r="Z7228" s="155"/>
      <c r="AA7228" s="155"/>
      <c r="AB7228" s="155"/>
      <c r="AC7228" s="155"/>
      <c r="AD7228" s="165">
        <v>1</v>
      </c>
      <c r="AE7228" s="159"/>
      <c r="AF7228" s="155" t="s">
        <v>103</v>
      </c>
      <c r="AG7228" s="155"/>
      <c r="AH7228" s="155"/>
      <c r="AI7228" s="155"/>
      <c r="AJ7228" s="155"/>
      <c r="AK7228" s="159"/>
      <c r="AL7228" s="155" t="s">
        <v>99</v>
      </c>
      <c r="AM7228" s="155" t="s">
        <v>104</v>
      </c>
      <c r="AN7228" s="155" t="s">
        <v>24143</v>
      </c>
      <c r="AO7228" s="155" t="s">
        <v>22288</v>
      </c>
      <c r="AP7228" s="155" t="s">
        <v>109</v>
      </c>
      <c r="AQ7228" s="155"/>
    </row>
    <row r="7229" spans="1:43" x14ac:dyDescent="0.35">
      <c r="A7229" s="155" t="s">
        <v>27700</v>
      </c>
      <c r="B7229" s="155" t="s">
        <v>27701</v>
      </c>
      <c r="C7229" s="156">
        <v>-1</v>
      </c>
      <c r="D7229" s="155" t="s">
        <v>94</v>
      </c>
      <c r="E7229" s="155" t="s">
        <v>27702</v>
      </c>
      <c r="F7229" s="155" t="s">
        <v>27703</v>
      </c>
      <c r="G7229" s="155" t="s">
        <v>24775</v>
      </c>
      <c r="H7229" s="155" t="s">
        <v>187</v>
      </c>
      <c r="I7229" s="155"/>
      <c r="J7229" s="155"/>
      <c r="K7229" s="155" t="s">
        <v>24775</v>
      </c>
      <c r="L7229" s="155" t="s">
        <v>4880</v>
      </c>
      <c r="M7229" s="155" t="s">
        <v>24216</v>
      </c>
      <c r="N7229" s="155" t="s">
        <v>6471</v>
      </c>
      <c r="O7229" s="155"/>
      <c r="P7229" s="155" t="s">
        <v>99</v>
      </c>
      <c r="Q7229" s="159"/>
      <c r="R7229" s="159"/>
      <c r="S7229" s="159"/>
      <c r="T7229" s="159"/>
      <c r="U7229" s="159"/>
      <c r="V7229" s="155" t="s">
        <v>27242</v>
      </c>
      <c r="W7229" s="155" t="s">
        <v>101</v>
      </c>
      <c r="X7229" s="155" t="s">
        <v>27243</v>
      </c>
      <c r="Y7229" s="155"/>
      <c r="Z7229" s="155"/>
      <c r="AA7229" s="155"/>
      <c r="AB7229" s="155"/>
      <c r="AC7229" s="155"/>
      <c r="AD7229" s="165">
        <v>1</v>
      </c>
      <c r="AE7229" s="159"/>
      <c r="AF7229" s="155" t="s">
        <v>103</v>
      </c>
      <c r="AG7229" s="155"/>
      <c r="AH7229" s="155"/>
      <c r="AI7229" s="155"/>
      <c r="AJ7229" s="155"/>
      <c r="AK7229" s="159"/>
      <c r="AL7229" s="155" t="s">
        <v>99</v>
      </c>
      <c r="AM7229" s="155" t="s">
        <v>104</v>
      </c>
      <c r="AN7229" s="155" t="s">
        <v>24143</v>
      </c>
      <c r="AO7229" s="155" t="s">
        <v>22288</v>
      </c>
      <c r="AP7229" s="155" t="s">
        <v>109</v>
      </c>
      <c r="AQ7229" s="155"/>
    </row>
    <row r="7230" spans="1:43" x14ac:dyDescent="0.35">
      <c r="A7230" s="155" t="s">
        <v>27690</v>
      </c>
      <c r="B7230" s="155" t="s">
        <v>27691</v>
      </c>
      <c r="C7230" s="156">
        <v>-1</v>
      </c>
      <c r="D7230" s="155" t="s">
        <v>94</v>
      </c>
      <c r="E7230" s="155" t="s">
        <v>27692</v>
      </c>
      <c r="F7230" s="155" t="s">
        <v>27693</v>
      </c>
      <c r="G7230" s="155" t="s">
        <v>24775</v>
      </c>
      <c r="H7230" s="155" t="s">
        <v>187</v>
      </c>
      <c r="I7230" s="155"/>
      <c r="J7230" s="155"/>
      <c r="K7230" s="155" t="s">
        <v>24775</v>
      </c>
      <c r="L7230" s="155" t="s">
        <v>4880</v>
      </c>
      <c r="M7230" s="155" t="s">
        <v>24216</v>
      </c>
      <c r="N7230" s="155" t="s">
        <v>6471</v>
      </c>
      <c r="O7230" s="155"/>
      <c r="P7230" s="155" t="s">
        <v>99</v>
      </c>
      <c r="Q7230" s="159"/>
      <c r="R7230" s="159"/>
      <c r="S7230" s="159"/>
      <c r="T7230" s="159"/>
      <c r="U7230" s="159"/>
      <c r="V7230" s="155" t="s">
        <v>27242</v>
      </c>
      <c r="W7230" s="155" t="s">
        <v>101</v>
      </c>
      <c r="X7230" s="155" t="s">
        <v>27243</v>
      </c>
      <c r="Y7230" s="155"/>
      <c r="Z7230" s="155"/>
      <c r="AA7230" s="155"/>
      <c r="AB7230" s="155"/>
      <c r="AC7230" s="155"/>
      <c r="AD7230" s="165">
        <v>1</v>
      </c>
      <c r="AE7230" s="159"/>
      <c r="AF7230" s="155" t="s">
        <v>103</v>
      </c>
      <c r="AG7230" s="155"/>
      <c r="AH7230" s="155"/>
      <c r="AI7230" s="155"/>
      <c r="AJ7230" s="155"/>
      <c r="AK7230" s="159"/>
      <c r="AL7230" s="155" t="s">
        <v>99</v>
      </c>
      <c r="AM7230" s="155" t="s">
        <v>104</v>
      </c>
      <c r="AN7230" s="155" t="s">
        <v>24143</v>
      </c>
      <c r="AO7230" s="155" t="s">
        <v>22288</v>
      </c>
      <c r="AP7230" s="155" t="s">
        <v>109</v>
      </c>
      <c r="AQ7230" s="155"/>
    </row>
    <row r="7231" spans="1:43" x14ac:dyDescent="0.35">
      <c r="A7231" s="155" t="s">
        <v>27665</v>
      </c>
      <c r="B7231" s="155" t="s">
        <v>27666</v>
      </c>
      <c r="C7231" s="156">
        <v>-12</v>
      </c>
      <c r="D7231" s="155" t="s">
        <v>94</v>
      </c>
      <c r="E7231" s="155" t="s">
        <v>27667</v>
      </c>
      <c r="F7231" s="155" t="s">
        <v>27668</v>
      </c>
      <c r="G7231" s="155" t="s">
        <v>24775</v>
      </c>
      <c r="H7231" s="155" t="s">
        <v>187</v>
      </c>
      <c r="I7231" s="155"/>
      <c r="J7231" s="155"/>
      <c r="K7231" s="155" t="s">
        <v>24775</v>
      </c>
      <c r="L7231" s="155" t="s">
        <v>4880</v>
      </c>
      <c r="M7231" s="155" t="s">
        <v>24216</v>
      </c>
      <c r="N7231" s="155" t="s">
        <v>6471</v>
      </c>
      <c r="O7231" s="155"/>
      <c r="P7231" s="155" t="s">
        <v>99</v>
      </c>
      <c r="Q7231" s="159"/>
      <c r="R7231" s="159"/>
      <c r="S7231" s="159"/>
      <c r="T7231" s="159"/>
      <c r="U7231" s="159"/>
      <c r="V7231" s="155" t="s">
        <v>27242</v>
      </c>
      <c r="W7231" s="155" t="s">
        <v>101</v>
      </c>
      <c r="X7231" s="155" t="s">
        <v>27243</v>
      </c>
      <c r="Y7231" s="155"/>
      <c r="Z7231" s="155"/>
      <c r="AA7231" s="155"/>
      <c r="AB7231" s="155"/>
      <c r="AC7231" s="155"/>
      <c r="AD7231" s="165">
        <v>1</v>
      </c>
      <c r="AE7231" s="159"/>
      <c r="AF7231" s="155" t="s">
        <v>103</v>
      </c>
      <c r="AG7231" s="155"/>
      <c r="AH7231" s="155"/>
      <c r="AI7231" s="155"/>
      <c r="AJ7231" s="155"/>
      <c r="AK7231" s="159"/>
      <c r="AL7231" s="155" t="s">
        <v>99</v>
      </c>
      <c r="AM7231" s="155" t="s">
        <v>104</v>
      </c>
      <c r="AN7231" s="155" t="s">
        <v>24143</v>
      </c>
      <c r="AO7231" s="155" t="s">
        <v>22288</v>
      </c>
      <c r="AP7231" s="155" t="s">
        <v>109</v>
      </c>
      <c r="AQ7231" s="155"/>
    </row>
    <row r="7232" spans="1:43" x14ac:dyDescent="0.35">
      <c r="A7232" s="155" t="s">
        <v>27680</v>
      </c>
      <c r="B7232" s="155" t="s">
        <v>27681</v>
      </c>
      <c r="C7232" s="156">
        <v>-2</v>
      </c>
      <c r="D7232" s="155" t="s">
        <v>94</v>
      </c>
      <c r="E7232" s="155" t="s">
        <v>27682</v>
      </c>
      <c r="F7232" s="155" t="s">
        <v>27683</v>
      </c>
      <c r="G7232" s="155" t="s">
        <v>24775</v>
      </c>
      <c r="H7232" s="155" t="s">
        <v>187</v>
      </c>
      <c r="I7232" s="155"/>
      <c r="J7232" s="155"/>
      <c r="K7232" s="155" t="s">
        <v>24775</v>
      </c>
      <c r="L7232" s="155" t="s">
        <v>4880</v>
      </c>
      <c r="M7232" s="155" t="s">
        <v>24216</v>
      </c>
      <c r="N7232" s="155" t="s">
        <v>6461</v>
      </c>
      <c r="O7232" s="155"/>
      <c r="P7232" s="155" t="s">
        <v>99</v>
      </c>
      <c r="Q7232" s="159"/>
      <c r="R7232" s="159"/>
      <c r="S7232" s="159"/>
      <c r="T7232" s="159"/>
      <c r="U7232" s="159"/>
      <c r="V7232" s="155" t="s">
        <v>27242</v>
      </c>
      <c r="W7232" s="155" t="s">
        <v>101</v>
      </c>
      <c r="X7232" s="155" t="s">
        <v>27243</v>
      </c>
      <c r="Y7232" s="155"/>
      <c r="Z7232" s="155"/>
      <c r="AA7232" s="155"/>
      <c r="AB7232" s="155"/>
      <c r="AC7232" s="155"/>
      <c r="AD7232" s="165">
        <v>1</v>
      </c>
      <c r="AE7232" s="159"/>
      <c r="AF7232" s="155" t="s">
        <v>103</v>
      </c>
      <c r="AG7232" s="155"/>
      <c r="AH7232" s="155"/>
      <c r="AI7232" s="155"/>
      <c r="AJ7232" s="155"/>
      <c r="AK7232" s="159"/>
      <c r="AL7232" s="155" t="s">
        <v>99</v>
      </c>
      <c r="AM7232" s="155" t="s">
        <v>104</v>
      </c>
      <c r="AN7232" s="155" t="s">
        <v>24143</v>
      </c>
      <c r="AO7232" s="155" t="s">
        <v>22288</v>
      </c>
      <c r="AP7232" s="155" t="s">
        <v>109</v>
      </c>
      <c r="AQ7232" s="155"/>
    </row>
    <row r="7233" spans="1:43" x14ac:dyDescent="0.35">
      <c r="A7233" s="155" t="s">
        <v>27685</v>
      </c>
      <c r="B7233" s="155" t="s">
        <v>27686</v>
      </c>
      <c r="C7233" s="156">
        <v>-2</v>
      </c>
      <c r="D7233" s="155" t="s">
        <v>94</v>
      </c>
      <c r="E7233" s="155" t="s">
        <v>27687</v>
      </c>
      <c r="F7233" s="155" t="s">
        <v>27688</v>
      </c>
      <c r="G7233" s="155" t="s">
        <v>24775</v>
      </c>
      <c r="H7233" s="155" t="s">
        <v>187</v>
      </c>
      <c r="I7233" s="155"/>
      <c r="J7233" s="155"/>
      <c r="K7233" s="155" t="s">
        <v>24775</v>
      </c>
      <c r="L7233" s="155" t="s">
        <v>4880</v>
      </c>
      <c r="M7233" s="155" t="s">
        <v>24216</v>
      </c>
      <c r="N7233" s="155" t="s">
        <v>6461</v>
      </c>
      <c r="O7233" s="155"/>
      <c r="P7233" s="155" t="s">
        <v>99</v>
      </c>
      <c r="Q7233" s="159"/>
      <c r="R7233" s="159"/>
      <c r="S7233" s="159"/>
      <c r="T7233" s="159"/>
      <c r="U7233" s="159"/>
      <c r="V7233" s="155" t="s">
        <v>27242</v>
      </c>
      <c r="W7233" s="155" t="s">
        <v>101</v>
      </c>
      <c r="X7233" s="155" t="s">
        <v>27243</v>
      </c>
      <c r="Y7233" s="155"/>
      <c r="Z7233" s="155"/>
      <c r="AA7233" s="155"/>
      <c r="AB7233" s="155"/>
      <c r="AC7233" s="155"/>
      <c r="AD7233" s="165">
        <v>1</v>
      </c>
      <c r="AE7233" s="159"/>
      <c r="AF7233" s="155" t="s">
        <v>103</v>
      </c>
      <c r="AG7233" s="155"/>
      <c r="AH7233" s="155"/>
      <c r="AI7233" s="155"/>
      <c r="AJ7233" s="155"/>
      <c r="AK7233" s="159"/>
      <c r="AL7233" s="155" t="s">
        <v>99</v>
      </c>
      <c r="AM7233" s="155" t="s">
        <v>104</v>
      </c>
      <c r="AN7233" s="155" t="s">
        <v>24143</v>
      </c>
      <c r="AO7233" s="155" t="s">
        <v>22288</v>
      </c>
      <c r="AP7233" s="155" t="s">
        <v>109</v>
      </c>
      <c r="AQ7233" s="155"/>
    </row>
    <row r="7234" spans="1:43" x14ac:dyDescent="0.35">
      <c r="A7234" s="155" t="s">
        <v>27670</v>
      </c>
      <c r="B7234" s="155" t="s">
        <v>27671</v>
      </c>
      <c r="C7234" s="156">
        <v>-12</v>
      </c>
      <c r="D7234" s="155" t="s">
        <v>94</v>
      </c>
      <c r="E7234" s="155" t="s">
        <v>27672</v>
      </c>
      <c r="F7234" s="155" t="s">
        <v>27673</v>
      </c>
      <c r="G7234" s="155" t="s">
        <v>24775</v>
      </c>
      <c r="H7234" s="155" t="s">
        <v>187</v>
      </c>
      <c r="I7234" s="155"/>
      <c r="J7234" s="155"/>
      <c r="K7234" s="155" t="s">
        <v>24775</v>
      </c>
      <c r="L7234" s="155" t="s">
        <v>4880</v>
      </c>
      <c r="M7234" s="155" t="s">
        <v>24216</v>
      </c>
      <c r="N7234" s="155" t="s">
        <v>6471</v>
      </c>
      <c r="O7234" s="155"/>
      <c r="P7234" s="155" t="s">
        <v>99</v>
      </c>
      <c r="Q7234" s="159"/>
      <c r="R7234" s="159"/>
      <c r="S7234" s="159"/>
      <c r="T7234" s="159"/>
      <c r="U7234" s="159"/>
      <c r="V7234" s="155" t="s">
        <v>27242</v>
      </c>
      <c r="W7234" s="155" t="s">
        <v>101</v>
      </c>
      <c r="X7234" s="155" t="s">
        <v>27243</v>
      </c>
      <c r="Y7234" s="155"/>
      <c r="Z7234" s="155"/>
      <c r="AA7234" s="155"/>
      <c r="AB7234" s="155"/>
      <c r="AC7234" s="155"/>
      <c r="AD7234" s="165">
        <v>1</v>
      </c>
      <c r="AE7234" s="159"/>
      <c r="AF7234" s="155" t="s">
        <v>103</v>
      </c>
      <c r="AG7234" s="155"/>
      <c r="AH7234" s="155"/>
      <c r="AI7234" s="155"/>
      <c r="AJ7234" s="155"/>
      <c r="AK7234" s="159"/>
      <c r="AL7234" s="155" t="s">
        <v>99</v>
      </c>
      <c r="AM7234" s="155" t="s">
        <v>104</v>
      </c>
      <c r="AN7234" s="155" t="s">
        <v>24143</v>
      </c>
      <c r="AO7234" s="155" t="s">
        <v>22288</v>
      </c>
      <c r="AP7234" s="155" t="s">
        <v>109</v>
      </c>
      <c r="AQ7234" s="155"/>
    </row>
    <row r="7235" spans="1:43" x14ac:dyDescent="0.35">
      <c r="A7235" s="155" t="s">
        <v>27655</v>
      </c>
      <c r="B7235" s="155" t="s">
        <v>27656</v>
      </c>
      <c r="C7235" s="156">
        <v>-1</v>
      </c>
      <c r="D7235" s="155" t="s">
        <v>94</v>
      </c>
      <c r="E7235" s="155" t="s">
        <v>27657</v>
      </c>
      <c r="F7235" s="155" t="s">
        <v>27658</v>
      </c>
      <c r="G7235" s="155" t="s">
        <v>24775</v>
      </c>
      <c r="H7235" s="155" t="s">
        <v>187</v>
      </c>
      <c r="I7235" s="155"/>
      <c r="J7235" s="155"/>
      <c r="K7235" s="155" t="s">
        <v>24775</v>
      </c>
      <c r="L7235" s="155" t="s">
        <v>4880</v>
      </c>
      <c r="M7235" s="155" t="s">
        <v>24216</v>
      </c>
      <c r="N7235" s="155" t="s">
        <v>6461</v>
      </c>
      <c r="O7235" s="155"/>
      <c r="P7235" s="155" t="s">
        <v>99</v>
      </c>
      <c r="Q7235" s="159"/>
      <c r="R7235" s="159"/>
      <c r="S7235" s="159"/>
      <c r="T7235" s="159"/>
      <c r="U7235" s="159"/>
      <c r="V7235" s="155" t="s">
        <v>27242</v>
      </c>
      <c r="W7235" s="155" t="s">
        <v>101</v>
      </c>
      <c r="X7235" s="155" t="s">
        <v>27243</v>
      </c>
      <c r="Y7235" s="155"/>
      <c r="Z7235" s="155"/>
      <c r="AA7235" s="155"/>
      <c r="AB7235" s="155"/>
      <c r="AC7235" s="155"/>
      <c r="AD7235" s="165">
        <v>1</v>
      </c>
      <c r="AE7235" s="159"/>
      <c r="AF7235" s="155" t="s">
        <v>103</v>
      </c>
      <c r="AG7235" s="155"/>
      <c r="AH7235" s="155"/>
      <c r="AI7235" s="155"/>
      <c r="AJ7235" s="155"/>
      <c r="AK7235" s="159"/>
      <c r="AL7235" s="155" t="s">
        <v>99</v>
      </c>
      <c r="AM7235" s="155" t="s">
        <v>104</v>
      </c>
      <c r="AN7235" s="155" t="s">
        <v>24143</v>
      </c>
      <c r="AO7235" s="155" t="s">
        <v>22288</v>
      </c>
      <c r="AP7235" s="155" t="s">
        <v>109</v>
      </c>
      <c r="AQ7235" s="155"/>
    </row>
    <row r="7236" spans="1:43" x14ac:dyDescent="0.35">
      <c r="A7236" s="155" t="s">
        <v>27660</v>
      </c>
      <c r="B7236" s="155" t="s">
        <v>27661</v>
      </c>
      <c r="C7236" s="156">
        <v>-1</v>
      </c>
      <c r="D7236" s="155" t="s">
        <v>94</v>
      </c>
      <c r="E7236" s="155" t="s">
        <v>27662</v>
      </c>
      <c r="F7236" s="155" t="s">
        <v>27663</v>
      </c>
      <c r="G7236" s="155" t="s">
        <v>24775</v>
      </c>
      <c r="H7236" s="155" t="s">
        <v>187</v>
      </c>
      <c r="I7236" s="155"/>
      <c r="J7236" s="155"/>
      <c r="K7236" s="155" t="s">
        <v>24775</v>
      </c>
      <c r="L7236" s="155" t="s">
        <v>4880</v>
      </c>
      <c r="M7236" s="155" t="s">
        <v>24216</v>
      </c>
      <c r="N7236" s="155" t="s">
        <v>6461</v>
      </c>
      <c r="O7236" s="155"/>
      <c r="P7236" s="155" t="s">
        <v>99</v>
      </c>
      <c r="Q7236" s="159"/>
      <c r="R7236" s="159"/>
      <c r="S7236" s="159"/>
      <c r="T7236" s="159"/>
      <c r="U7236" s="159"/>
      <c r="V7236" s="155" t="s">
        <v>27242</v>
      </c>
      <c r="W7236" s="155" t="s">
        <v>101</v>
      </c>
      <c r="X7236" s="155" t="s">
        <v>27243</v>
      </c>
      <c r="Y7236" s="155"/>
      <c r="Z7236" s="155"/>
      <c r="AA7236" s="155"/>
      <c r="AB7236" s="155"/>
      <c r="AC7236" s="155"/>
      <c r="AD7236" s="165">
        <v>1</v>
      </c>
      <c r="AE7236" s="159"/>
      <c r="AF7236" s="155" t="s">
        <v>103</v>
      </c>
      <c r="AG7236" s="155"/>
      <c r="AH7236" s="155"/>
      <c r="AI7236" s="155"/>
      <c r="AJ7236" s="155"/>
      <c r="AK7236" s="159"/>
      <c r="AL7236" s="155" t="s">
        <v>99</v>
      </c>
      <c r="AM7236" s="155" t="s">
        <v>104</v>
      </c>
      <c r="AN7236" s="155" t="s">
        <v>24143</v>
      </c>
      <c r="AO7236" s="155" t="s">
        <v>22288</v>
      </c>
      <c r="AP7236" s="155" t="s">
        <v>109</v>
      </c>
      <c r="AQ7236" s="155"/>
    </row>
    <row r="7237" spans="1:43" x14ac:dyDescent="0.35">
      <c r="A7237" s="155" t="s">
        <v>34799</v>
      </c>
      <c r="B7237" s="155" t="s">
        <v>34800</v>
      </c>
      <c r="C7237" s="157">
        <v>1000</v>
      </c>
      <c r="D7237" s="155" t="s">
        <v>94</v>
      </c>
      <c r="E7237" s="155" t="s">
        <v>34801</v>
      </c>
      <c r="F7237" s="155" t="s">
        <v>34802</v>
      </c>
      <c r="G7237" s="155" t="s">
        <v>24377</v>
      </c>
      <c r="H7237" s="155" t="s">
        <v>24332</v>
      </c>
      <c r="I7237" s="155"/>
      <c r="J7237" s="155"/>
      <c r="K7237" s="155" t="s">
        <v>24377</v>
      </c>
      <c r="L7237" s="155" t="s">
        <v>21769</v>
      </c>
      <c r="M7237" s="155" t="s">
        <v>24216</v>
      </c>
      <c r="N7237" s="155" t="s">
        <v>249</v>
      </c>
      <c r="O7237" s="155"/>
      <c r="P7237" s="155" t="s">
        <v>99</v>
      </c>
      <c r="Q7237" s="158"/>
      <c r="R7237" s="158"/>
      <c r="S7237" s="158"/>
      <c r="T7237" s="158">
        <v>1500</v>
      </c>
      <c r="U7237" s="158">
        <v>1500000</v>
      </c>
      <c r="V7237" s="155" t="s">
        <v>34803</v>
      </c>
      <c r="W7237" s="155" t="s">
        <v>101</v>
      </c>
      <c r="X7237" s="155" t="s">
        <v>30352</v>
      </c>
      <c r="Y7237" s="155"/>
      <c r="Z7237" s="155"/>
      <c r="AA7237" s="155"/>
      <c r="AB7237" s="155"/>
      <c r="AC7237" s="155"/>
      <c r="AD7237" s="165">
        <v>1</v>
      </c>
      <c r="AE7237" s="159"/>
      <c r="AF7237" s="155" t="s">
        <v>103</v>
      </c>
      <c r="AG7237" s="155"/>
      <c r="AH7237" s="155"/>
      <c r="AI7237" s="155"/>
      <c r="AJ7237" s="155"/>
      <c r="AK7237" s="159"/>
      <c r="AL7237" s="155" t="s">
        <v>99</v>
      </c>
      <c r="AM7237" s="155" t="s">
        <v>104</v>
      </c>
      <c r="AN7237" s="155" t="s">
        <v>24195</v>
      </c>
      <c r="AO7237" s="155" t="s">
        <v>22288</v>
      </c>
      <c r="AP7237" s="155" t="s">
        <v>109</v>
      </c>
      <c r="AQ7237" s="155"/>
    </row>
    <row r="7238" spans="1:43" x14ac:dyDescent="0.35">
      <c r="A7238" s="155" t="s">
        <v>34804</v>
      </c>
      <c r="B7238" s="155" t="s">
        <v>34805</v>
      </c>
      <c r="C7238" s="156">
        <v>1</v>
      </c>
      <c r="D7238" s="155" t="s">
        <v>94</v>
      </c>
      <c r="E7238" s="155" t="s">
        <v>34806</v>
      </c>
      <c r="F7238" s="155" t="s">
        <v>34807</v>
      </c>
      <c r="G7238" s="155" t="s">
        <v>24377</v>
      </c>
      <c r="H7238" s="155" t="s">
        <v>24332</v>
      </c>
      <c r="I7238" s="155"/>
      <c r="J7238" s="155"/>
      <c r="K7238" s="155" t="s">
        <v>24377</v>
      </c>
      <c r="L7238" s="155" t="s">
        <v>21769</v>
      </c>
      <c r="M7238" s="155" t="s">
        <v>24216</v>
      </c>
      <c r="N7238" s="155" t="s">
        <v>249</v>
      </c>
      <c r="O7238" s="155"/>
      <c r="P7238" s="155" t="s">
        <v>99</v>
      </c>
      <c r="Q7238" s="159"/>
      <c r="R7238" s="159"/>
      <c r="S7238" s="159"/>
      <c r="T7238" s="159"/>
      <c r="U7238" s="159"/>
      <c r="V7238" s="155" t="s">
        <v>34808</v>
      </c>
      <c r="W7238" s="155" t="s">
        <v>101</v>
      </c>
      <c r="X7238" s="155" t="s">
        <v>30352</v>
      </c>
      <c r="Y7238" s="155"/>
      <c r="Z7238" s="155"/>
      <c r="AA7238" s="155"/>
      <c r="AB7238" s="155"/>
      <c r="AC7238" s="155"/>
      <c r="AD7238" s="165">
        <v>1</v>
      </c>
      <c r="AE7238" s="159"/>
      <c r="AF7238" s="155" t="s">
        <v>103</v>
      </c>
      <c r="AG7238" s="155"/>
      <c r="AH7238" s="155"/>
      <c r="AI7238" s="155"/>
      <c r="AJ7238" s="155"/>
      <c r="AK7238" s="159"/>
      <c r="AL7238" s="155" t="s">
        <v>99</v>
      </c>
      <c r="AM7238" s="155" t="s">
        <v>104</v>
      </c>
      <c r="AN7238" s="155" t="s">
        <v>24143</v>
      </c>
      <c r="AO7238" s="155" t="s">
        <v>22288</v>
      </c>
      <c r="AP7238" s="155" t="s">
        <v>109</v>
      </c>
      <c r="AQ7238" s="155"/>
    </row>
    <row r="7239" spans="1:43" x14ac:dyDescent="0.35">
      <c r="A7239" s="155" t="s">
        <v>34809</v>
      </c>
      <c r="B7239" s="155" t="s">
        <v>34810</v>
      </c>
      <c r="C7239" s="156">
        <v>1</v>
      </c>
      <c r="D7239" s="155" t="s">
        <v>94</v>
      </c>
      <c r="E7239" s="155" t="s">
        <v>34811</v>
      </c>
      <c r="F7239" s="155" t="s">
        <v>34812</v>
      </c>
      <c r="G7239" s="155" t="s">
        <v>24377</v>
      </c>
      <c r="H7239" s="155" t="s">
        <v>24332</v>
      </c>
      <c r="I7239" s="155"/>
      <c r="J7239" s="155"/>
      <c r="K7239" s="155" t="s">
        <v>24377</v>
      </c>
      <c r="L7239" s="155" t="s">
        <v>21769</v>
      </c>
      <c r="M7239" s="155" t="s">
        <v>24216</v>
      </c>
      <c r="N7239" s="155" t="s">
        <v>249</v>
      </c>
      <c r="O7239" s="155"/>
      <c r="P7239" s="155" t="s">
        <v>99</v>
      </c>
      <c r="Q7239" s="159"/>
      <c r="R7239" s="159"/>
      <c r="S7239" s="159"/>
      <c r="T7239" s="159"/>
      <c r="U7239" s="159"/>
      <c r="V7239" s="155" t="s">
        <v>34808</v>
      </c>
      <c r="W7239" s="155" t="s">
        <v>101</v>
      </c>
      <c r="X7239" s="155" t="s">
        <v>30352</v>
      </c>
      <c r="Y7239" s="155"/>
      <c r="Z7239" s="155"/>
      <c r="AA7239" s="155"/>
      <c r="AB7239" s="155"/>
      <c r="AC7239" s="155"/>
      <c r="AD7239" s="165">
        <v>1</v>
      </c>
      <c r="AE7239" s="159"/>
      <c r="AF7239" s="155" t="s">
        <v>103</v>
      </c>
      <c r="AG7239" s="155"/>
      <c r="AH7239" s="155"/>
      <c r="AI7239" s="155"/>
      <c r="AJ7239" s="155"/>
      <c r="AK7239" s="159"/>
      <c r="AL7239" s="155" t="s">
        <v>99</v>
      </c>
      <c r="AM7239" s="155" t="s">
        <v>104</v>
      </c>
      <c r="AN7239" s="155" t="s">
        <v>24143</v>
      </c>
      <c r="AO7239" s="155" t="s">
        <v>22288</v>
      </c>
      <c r="AP7239" s="155" t="s">
        <v>109</v>
      </c>
      <c r="AQ7239" s="155"/>
    </row>
    <row r="7240" spans="1:43" x14ac:dyDescent="0.35">
      <c r="A7240" s="155" t="s">
        <v>34813</v>
      </c>
      <c r="B7240" s="155" t="s">
        <v>34814</v>
      </c>
      <c r="C7240" s="156">
        <v>1</v>
      </c>
      <c r="D7240" s="155" t="s">
        <v>94</v>
      </c>
      <c r="E7240" s="155" t="s">
        <v>34815</v>
      </c>
      <c r="F7240" s="155" t="s">
        <v>34816</v>
      </c>
      <c r="G7240" s="155" t="s">
        <v>24377</v>
      </c>
      <c r="H7240" s="155" t="s">
        <v>24332</v>
      </c>
      <c r="I7240" s="155"/>
      <c r="J7240" s="155"/>
      <c r="K7240" s="155" t="s">
        <v>24377</v>
      </c>
      <c r="L7240" s="155" t="s">
        <v>21769</v>
      </c>
      <c r="M7240" s="155" t="s">
        <v>24216</v>
      </c>
      <c r="N7240" s="155" t="s">
        <v>249</v>
      </c>
      <c r="O7240" s="155"/>
      <c r="P7240" s="155" t="s">
        <v>99</v>
      </c>
      <c r="Q7240" s="159"/>
      <c r="R7240" s="159"/>
      <c r="S7240" s="159"/>
      <c r="T7240" s="159"/>
      <c r="U7240" s="159"/>
      <c r="V7240" s="155" t="s">
        <v>34808</v>
      </c>
      <c r="W7240" s="155" t="s">
        <v>101</v>
      </c>
      <c r="X7240" s="155" t="s">
        <v>30352</v>
      </c>
      <c r="Y7240" s="155"/>
      <c r="Z7240" s="155"/>
      <c r="AA7240" s="155"/>
      <c r="AB7240" s="155"/>
      <c r="AC7240" s="155"/>
      <c r="AD7240" s="165">
        <v>1</v>
      </c>
      <c r="AE7240" s="159"/>
      <c r="AF7240" s="155" t="s">
        <v>103</v>
      </c>
      <c r="AG7240" s="155"/>
      <c r="AH7240" s="155"/>
      <c r="AI7240" s="155"/>
      <c r="AJ7240" s="155"/>
      <c r="AK7240" s="159"/>
      <c r="AL7240" s="155" t="s">
        <v>99</v>
      </c>
      <c r="AM7240" s="155" t="s">
        <v>104</v>
      </c>
      <c r="AN7240" s="155" t="s">
        <v>24143</v>
      </c>
      <c r="AO7240" s="155" t="s">
        <v>22288</v>
      </c>
      <c r="AP7240" s="155" t="s">
        <v>109</v>
      </c>
      <c r="AQ7240" s="155"/>
    </row>
    <row r="7241" spans="1:43" x14ac:dyDescent="0.35">
      <c r="A7241" s="155" t="s">
        <v>34817</v>
      </c>
      <c r="B7241" s="155" t="s">
        <v>34818</v>
      </c>
      <c r="C7241" s="156">
        <v>2</v>
      </c>
      <c r="D7241" s="155" t="s">
        <v>94</v>
      </c>
      <c r="E7241" s="155" t="s">
        <v>34819</v>
      </c>
      <c r="F7241" s="155" t="s">
        <v>34820</v>
      </c>
      <c r="G7241" s="155" t="s">
        <v>24377</v>
      </c>
      <c r="H7241" s="155" t="s">
        <v>24332</v>
      </c>
      <c r="I7241" s="155"/>
      <c r="J7241" s="155"/>
      <c r="K7241" s="155" t="s">
        <v>24377</v>
      </c>
      <c r="L7241" s="155" t="s">
        <v>21769</v>
      </c>
      <c r="M7241" s="155" t="s">
        <v>24216</v>
      </c>
      <c r="N7241" s="155" t="s">
        <v>112</v>
      </c>
      <c r="O7241" s="155"/>
      <c r="P7241" s="155" t="s">
        <v>99</v>
      </c>
      <c r="Q7241" s="159"/>
      <c r="R7241" s="159"/>
      <c r="S7241" s="159"/>
      <c r="T7241" s="159"/>
      <c r="U7241" s="159"/>
      <c r="V7241" s="155" t="s">
        <v>30351</v>
      </c>
      <c r="W7241" s="155" t="s">
        <v>101</v>
      </c>
      <c r="X7241" s="155" t="s">
        <v>30352</v>
      </c>
      <c r="Y7241" s="155"/>
      <c r="Z7241" s="155"/>
      <c r="AA7241" s="155"/>
      <c r="AB7241" s="155"/>
      <c r="AC7241" s="155"/>
      <c r="AD7241" s="165">
        <v>1</v>
      </c>
      <c r="AE7241" s="159"/>
      <c r="AF7241" s="155" t="s">
        <v>103</v>
      </c>
      <c r="AG7241" s="155"/>
      <c r="AH7241" s="155"/>
      <c r="AI7241" s="155"/>
      <c r="AJ7241" s="155"/>
      <c r="AK7241" s="159"/>
      <c r="AL7241" s="155" t="s">
        <v>99</v>
      </c>
      <c r="AM7241" s="155" t="s">
        <v>104</v>
      </c>
      <c r="AN7241" s="155" t="s">
        <v>24143</v>
      </c>
      <c r="AO7241" s="155" t="s">
        <v>22288</v>
      </c>
      <c r="AP7241" s="155" t="s">
        <v>109</v>
      </c>
      <c r="AQ7241" s="155"/>
    </row>
    <row r="7242" spans="1:43" x14ac:dyDescent="0.35">
      <c r="A7242" s="155" t="s">
        <v>34821</v>
      </c>
      <c r="B7242" s="155" t="s">
        <v>34822</v>
      </c>
      <c r="C7242" s="156">
        <v>20</v>
      </c>
      <c r="D7242" s="155" t="s">
        <v>94</v>
      </c>
      <c r="E7242" s="155" t="s">
        <v>34823</v>
      </c>
      <c r="F7242" s="155" t="s">
        <v>34824</v>
      </c>
      <c r="G7242" s="155" t="s">
        <v>24181</v>
      </c>
      <c r="H7242" s="155" t="s">
        <v>210</v>
      </c>
      <c r="I7242" s="155"/>
      <c r="J7242" s="155"/>
      <c r="K7242" s="155" t="s">
        <v>24181</v>
      </c>
      <c r="L7242" s="155" t="s">
        <v>21770</v>
      </c>
      <c r="M7242" s="155" t="s">
        <v>24282</v>
      </c>
      <c r="N7242" s="155" t="s">
        <v>10851</v>
      </c>
      <c r="O7242" s="155"/>
      <c r="P7242" s="155" t="s">
        <v>99</v>
      </c>
      <c r="Q7242" s="159"/>
      <c r="R7242" s="159"/>
      <c r="S7242" s="159"/>
      <c r="T7242" s="159"/>
      <c r="U7242" s="159"/>
      <c r="V7242" s="155"/>
      <c r="W7242" s="155" t="s">
        <v>101</v>
      </c>
      <c r="X7242" s="155" t="s">
        <v>34825</v>
      </c>
      <c r="Y7242" s="155"/>
      <c r="Z7242" s="155"/>
      <c r="AA7242" s="155"/>
      <c r="AB7242" s="155"/>
      <c r="AC7242" s="155"/>
      <c r="AD7242" s="165">
        <v>1</v>
      </c>
      <c r="AE7242" s="159"/>
      <c r="AF7242" s="155" t="s">
        <v>103</v>
      </c>
      <c r="AG7242" s="155"/>
      <c r="AH7242" s="155"/>
      <c r="AI7242" s="155"/>
      <c r="AJ7242" s="155"/>
      <c r="AK7242" s="159"/>
      <c r="AL7242" s="155" t="s">
        <v>99</v>
      </c>
      <c r="AM7242" s="155" t="s">
        <v>104</v>
      </c>
      <c r="AN7242" s="155" t="s">
        <v>24143</v>
      </c>
      <c r="AO7242" s="155" t="s">
        <v>24926</v>
      </c>
      <c r="AP7242" s="155" t="s">
        <v>109</v>
      </c>
      <c r="AQ7242" s="155"/>
    </row>
    <row r="7243" spans="1:43" x14ac:dyDescent="0.35">
      <c r="A7243" s="155" t="s">
        <v>34826</v>
      </c>
      <c r="B7243" s="155" t="s">
        <v>34827</v>
      </c>
      <c r="C7243" s="156">
        <v>2</v>
      </c>
      <c r="D7243" s="155" t="s">
        <v>94</v>
      </c>
      <c r="E7243" s="155" t="s">
        <v>34828</v>
      </c>
      <c r="F7243" s="155" t="s">
        <v>34829</v>
      </c>
      <c r="G7243" s="155" t="s">
        <v>24216</v>
      </c>
      <c r="H7243" s="155" t="s">
        <v>24140</v>
      </c>
      <c r="I7243" s="155"/>
      <c r="J7243" s="155"/>
      <c r="K7243" s="155" t="s">
        <v>24216</v>
      </c>
      <c r="L7243" s="155" t="s">
        <v>21727</v>
      </c>
      <c r="M7243" s="155" t="s">
        <v>24443</v>
      </c>
      <c r="N7243" s="155" t="s">
        <v>7810</v>
      </c>
      <c r="O7243" s="155"/>
      <c r="P7243" s="155" t="s">
        <v>99</v>
      </c>
      <c r="Q7243" s="159"/>
      <c r="R7243" s="159"/>
      <c r="S7243" s="159"/>
      <c r="T7243" s="159"/>
      <c r="U7243" s="159"/>
      <c r="V7243" s="155" t="s">
        <v>34830</v>
      </c>
      <c r="W7243" s="155" t="s">
        <v>101</v>
      </c>
      <c r="X7243" s="155" t="s">
        <v>24142</v>
      </c>
      <c r="Y7243" s="155"/>
      <c r="Z7243" s="155"/>
      <c r="AA7243" s="155"/>
      <c r="AB7243" s="155"/>
      <c r="AC7243" s="155"/>
      <c r="AD7243" s="165">
        <v>1</v>
      </c>
      <c r="AE7243" s="159"/>
      <c r="AF7243" s="155" t="s">
        <v>103</v>
      </c>
      <c r="AG7243" s="155"/>
      <c r="AH7243" s="155"/>
      <c r="AI7243" s="155"/>
      <c r="AJ7243" s="155"/>
      <c r="AK7243" s="159"/>
      <c r="AL7243" s="155" t="s">
        <v>99</v>
      </c>
      <c r="AM7243" s="155" t="s">
        <v>104</v>
      </c>
      <c r="AN7243" s="155" t="s">
        <v>24143</v>
      </c>
      <c r="AO7243" s="155" t="s">
        <v>22288</v>
      </c>
      <c r="AP7243" s="155" t="s">
        <v>109</v>
      </c>
      <c r="AQ7243" s="155"/>
    </row>
    <row r="7244" spans="1:43" x14ac:dyDescent="0.35">
      <c r="A7244" s="155" t="s">
        <v>34831</v>
      </c>
      <c r="B7244" s="155" t="s">
        <v>34832</v>
      </c>
      <c r="C7244" s="156">
        <v>2</v>
      </c>
      <c r="D7244" s="155" t="s">
        <v>94</v>
      </c>
      <c r="E7244" s="155" t="s">
        <v>34833</v>
      </c>
      <c r="F7244" s="155" t="s">
        <v>34834</v>
      </c>
      <c r="G7244" s="155" t="s">
        <v>24177</v>
      </c>
      <c r="H7244" s="155"/>
      <c r="I7244" s="155"/>
      <c r="J7244" s="155"/>
      <c r="K7244" s="155" t="s">
        <v>24177</v>
      </c>
      <c r="L7244" s="155" t="s">
        <v>21770</v>
      </c>
      <c r="M7244" s="155" t="s">
        <v>24238</v>
      </c>
      <c r="N7244" s="155" t="s">
        <v>163</v>
      </c>
      <c r="O7244" s="155"/>
      <c r="P7244" s="155" t="s">
        <v>99</v>
      </c>
      <c r="Q7244" s="159"/>
      <c r="R7244" s="159"/>
      <c r="S7244" s="159"/>
      <c r="T7244" s="159"/>
      <c r="U7244" s="159"/>
      <c r="V7244" s="155"/>
      <c r="W7244" s="155" t="s">
        <v>101</v>
      </c>
      <c r="X7244" s="155" t="s">
        <v>24144</v>
      </c>
      <c r="Y7244" s="155"/>
      <c r="Z7244" s="155"/>
      <c r="AA7244" s="155"/>
      <c r="AB7244" s="155"/>
      <c r="AC7244" s="155"/>
      <c r="AD7244" s="165">
        <v>1</v>
      </c>
      <c r="AE7244" s="159"/>
      <c r="AF7244" s="155" t="s">
        <v>103</v>
      </c>
      <c r="AG7244" s="155"/>
      <c r="AH7244" s="155"/>
      <c r="AI7244" s="155"/>
      <c r="AJ7244" s="155"/>
      <c r="AK7244" s="159"/>
      <c r="AL7244" s="155" t="s">
        <v>99</v>
      </c>
      <c r="AM7244" s="155" t="s">
        <v>183</v>
      </c>
      <c r="AN7244" s="155" t="s">
        <v>24143</v>
      </c>
      <c r="AO7244" s="155"/>
      <c r="AP7244" s="155" t="s">
        <v>109</v>
      </c>
      <c r="AQ7244" s="155"/>
    </row>
    <row r="7245" spans="1:43" x14ac:dyDescent="0.35">
      <c r="A7245" s="155" t="s">
        <v>34835</v>
      </c>
      <c r="B7245" s="155" t="s">
        <v>34836</v>
      </c>
      <c r="C7245" s="156">
        <v>5</v>
      </c>
      <c r="D7245" s="155" t="s">
        <v>94</v>
      </c>
      <c r="E7245" s="155" t="s">
        <v>34837</v>
      </c>
      <c r="F7245" s="155" t="s">
        <v>34838</v>
      </c>
      <c r="G7245" s="155" t="s">
        <v>24238</v>
      </c>
      <c r="H7245" s="155" t="s">
        <v>248</v>
      </c>
      <c r="I7245" s="155"/>
      <c r="J7245" s="155"/>
      <c r="K7245" s="155" t="s">
        <v>24238</v>
      </c>
      <c r="L7245" s="155" t="s">
        <v>4863</v>
      </c>
      <c r="M7245" s="155" t="s">
        <v>34839</v>
      </c>
      <c r="N7245" s="155" t="s">
        <v>6439</v>
      </c>
      <c r="O7245" s="155"/>
      <c r="P7245" s="155" t="s">
        <v>99</v>
      </c>
      <c r="Q7245" s="159"/>
      <c r="R7245" s="159"/>
      <c r="S7245" s="159"/>
      <c r="T7245" s="159"/>
      <c r="U7245" s="159"/>
      <c r="V7245" s="155" t="s">
        <v>34840</v>
      </c>
      <c r="W7245" s="155" t="s">
        <v>101</v>
      </c>
      <c r="X7245" s="155" t="s">
        <v>24708</v>
      </c>
      <c r="Y7245" s="155"/>
      <c r="Z7245" s="155"/>
      <c r="AA7245" s="155"/>
      <c r="AB7245" s="155"/>
      <c r="AC7245" s="155"/>
      <c r="AD7245" s="165">
        <v>1</v>
      </c>
      <c r="AE7245" s="159"/>
      <c r="AF7245" s="155" t="s">
        <v>103</v>
      </c>
      <c r="AG7245" s="155"/>
      <c r="AH7245" s="155"/>
      <c r="AI7245" s="155"/>
      <c r="AJ7245" s="155"/>
      <c r="AK7245" s="159"/>
      <c r="AL7245" s="155" t="s">
        <v>99</v>
      </c>
      <c r="AM7245" s="155" t="s">
        <v>104</v>
      </c>
      <c r="AN7245" s="155" t="s">
        <v>24143</v>
      </c>
      <c r="AO7245" s="155" t="s">
        <v>22288</v>
      </c>
      <c r="AP7245" s="155" t="s">
        <v>109</v>
      </c>
      <c r="AQ7245" s="155"/>
    </row>
    <row r="7246" spans="1:43" x14ac:dyDescent="0.35">
      <c r="A7246" s="155" t="s">
        <v>34841</v>
      </c>
      <c r="B7246" s="155" t="s">
        <v>34842</v>
      </c>
      <c r="C7246" s="156">
        <v>2</v>
      </c>
      <c r="D7246" s="155" t="s">
        <v>94</v>
      </c>
      <c r="E7246" s="155" t="s">
        <v>34843</v>
      </c>
      <c r="F7246" s="155" t="s">
        <v>34844</v>
      </c>
      <c r="G7246" s="155" t="s">
        <v>24238</v>
      </c>
      <c r="H7246" s="155" t="s">
        <v>248</v>
      </c>
      <c r="I7246" s="155"/>
      <c r="J7246" s="155"/>
      <c r="K7246" s="155" t="s">
        <v>24238</v>
      </c>
      <c r="L7246" s="155" t="s">
        <v>4863</v>
      </c>
      <c r="M7246" s="155" t="s">
        <v>34839</v>
      </c>
      <c r="N7246" s="155" t="s">
        <v>6464</v>
      </c>
      <c r="O7246" s="155"/>
      <c r="P7246" s="155" t="s">
        <v>99</v>
      </c>
      <c r="Q7246" s="159"/>
      <c r="R7246" s="159"/>
      <c r="S7246" s="159"/>
      <c r="T7246" s="159"/>
      <c r="U7246" s="159"/>
      <c r="V7246" s="155" t="s">
        <v>34840</v>
      </c>
      <c r="W7246" s="155" t="s">
        <v>101</v>
      </c>
      <c r="X7246" s="155" t="s">
        <v>24708</v>
      </c>
      <c r="Y7246" s="155"/>
      <c r="Z7246" s="155"/>
      <c r="AA7246" s="155"/>
      <c r="AB7246" s="155"/>
      <c r="AC7246" s="155"/>
      <c r="AD7246" s="165">
        <v>1</v>
      </c>
      <c r="AE7246" s="159"/>
      <c r="AF7246" s="155" t="s">
        <v>103</v>
      </c>
      <c r="AG7246" s="155"/>
      <c r="AH7246" s="155"/>
      <c r="AI7246" s="155"/>
      <c r="AJ7246" s="155"/>
      <c r="AK7246" s="159"/>
      <c r="AL7246" s="155" t="s">
        <v>99</v>
      </c>
      <c r="AM7246" s="155" t="s">
        <v>104</v>
      </c>
      <c r="AN7246" s="155" t="s">
        <v>24143</v>
      </c>
      <c r="AO7246" s="155" t="s">
        <v>22288</v>
      </c>
      <c r="AP7246" s="155" t="s">
        <v>109</v>
      </c>
      <c r="AQ7246" s="155"/>
    </row>
    <row r="7247" spans="1:43" x14ac:dyDescent="0.35">
      <c r="A7247" s="155" t="s">
        <v>34845</v>
      </c>
      <c r="B7247" s="155" t="s">
        <v>34846</v>
      </c>
      <c r="C7247" s="156">
        <v>6</v>
      </c>
      <c r="D7247" s="155" t="s">
        <v>94</v>
      </c>
      <c r="E7247" s="155" t="s">
        <v>34847</v>
      </c>
      <c r="F7247" s="155" t="s">
        <v>34848</v>
      </c>
      <c r="G7247" s="155" t="s">
        <v>24238</v>
      </c>
      <c r="H7247" s="155" t="s">
        <v>248</v>
      </c>
      <c r="I7247" s="155"/>
      <c r="J7247" s="155"/>
      <c r="K7247" s="155" t="s">
        <v>24238</v>
      </c>
      <c r="L7247" s="155" t="s">
        <v>4863</v>
      </c>
      <c r="M7247" s="155" t="s">
        <v>34839</v>
      </c>
      <c r="N7247" s="155" t="s">
        <v>6483</v>
      </c>
      <c r="O7247" s="155"/>
      <c r="P7247" s="155" t="s">
        <v>99</v>
      </c>
      <c r="Q7247" s="159"/>
      <c r="R7247" s="159"/>
      <c r="S7247" s="159"/>
      <c r="T7247" s="159"/>
      <c r="U7247" s="159"/>
      <c r="V7247" s="155" t="s">
        <v>34849</v>
      </c>
      <c r="W7247" s="155" t="s">
        <v>101</v>
      </c>
      <c r="X7247" s="155" t="s">
        <v>24708</v>
      </c>
      <c r="Y7247" s="155"/>
      <c r="Z7247" s="155"/>
      <c r="AA7247" s="155"/>
      <c r="AB7247" s="155"/>
      <c r="AC7247" s="155"/>
      <c r="AD7247" s="165">
        <v>1</v>
      </c>
      <c r="AE7247" s="159"/>
      <c r="AF7247" s="155" t="s">
        <v>103</v>
      </c>
      <c r="AG7247" s="155"/>
      <c r="AH7247" s="155"/>
      <c r="AI7247" s="155"/>
      <c r="AJ7247" s="155"/>
      <c r="AK7247" s="159"/>
      <c r="AL7247" s="155" t="s">
        <v>99</v>
      </c>
      <c r="AM7247" s="155" t="s">
        <v>104</v>
      </c>
      <c r="AN7247" s="155" t="s">
        <v>24143</v>
      </c>
      <c r="AO7247" s="155" t="s">
        <v>22288</v>
      </c>
      <c r="AP7247" s="155" t="s">
        <v>109</v>
      </c>
      <c r="AQ7247" s="155"/>
    </row>
    <row r="7248" spans="1:43" x14ac:dyDescent="0.35">
      <c r="A7248" s="155" t="s">
        <v>34850</v>
      </c>
      <c r="B7248" s="155" t="s">
        <v>34851</v>
      </c>
      <c r="C7248" s="156">
        <v>1</v>
      </c>
      <c r="D7248" s="155" t="s">
        <v>94</v>
      </c>
      <c r="E7248" s="155" t="s">
        <v>34852</v>
      </c>
      <c r="F7248" s="155" t="s">
        <v>34853</v>
      </c>
      <c r="G7248" s="155" t="s">
        <v>24238</v>
      </c>
      <c r="H7248" s="155" t="s">
        <v>248</v>
      </c>
      <c r="I7248" s="155"/>
      <c r="J7248" s="155"/>
      <c r="K7248" s="155" t="s">
        <v>24238</v>
      </c>
      <c r="L7248" s="155" t="s">
        <v>4863</v>
      </c>
      <c r="M7248" s="155" t="s">
        <v>34839</v>
      </c>
      <c r="N7248" s="155" t="s">
        <v>6464</v>
      </c>
      <c r="O7248" s="155"/>
      <c r="P7248" s="155" t="s">
        <v>99</v>
      </c>
      <c r="Q7248" s="159"/>
      <c r="R7248" s="159"/>
      <c r="S7248" s="159"/>
      <c r="T7248" s="159"/>
      <c r="U7248" s="159"/>
      <c r="V7248" s="155" t="s">
        <v>34840</v>
      </c>
      <c r="W7248" s="155" t="s">
        <v>101</v>
      </c>
      <c r="X7248" s="155" t="s">
        <v>24708</v>
      </c>
      <c r="Y7248" s="155"/>
      <c r="Z7248" s="155"/>
      <c r="AA7248" s="155"/>
      <c r="AB7248" s="155"/>
      <c r="AC7248" s="155"/>
      <c r="AD7248" s="165">
        <v>1</v>
      </c>
      <c r="AE7248" s="159"/>
      <c r="AF7248" s="155" t="s">
        <v>103</v>
      </c>
      <c r="AG7248" s="155"/>
      <c r="AH7248" s="155"/>
      <c r="AI7248" s="155"/>
      <c r="AJ7248" s="155"/>
      <c r="AK7248" s="159"/>
      <c r="AL7248" s="155" t="s">
        <v>99</v>
      </c>
      <c r="AM7248" s="155" t="s">
        <v>104</v>
      </c>
      <c r="AN7248" s="155" t="s">
        <v>24143</v>
      </c>
      <c r="AO7248" s="155" t="s">
        <v>22288</v>
      </c>
      <c r="AP7248" s="155" t="s">
        <v>109</v>
      </c>
      <c r="AQ7248" s="155"/>
    </row>
    <row r="7249" spans="1:43" x14ac:dyDescent="0.35">
      <c r="A7249" s="155" t="s">
        <v>34854</v>
      </c>
      <c r="B7249" s="155" t="s">
        <v>34855</v>
      </c>
      <c r="C7249" s="156">
        <v>1</v>
      </c>
      <c r="D7249" s="155" t="s">
        <v>94</v>
      </c>
      <c r="E7249" s="155" t="s">
        <v>34856</v>
      </c>
      <c r="F7249" s="155" t="s">
        <v>34857</v>
      </c>
      <c r="G7249" s="155" t="s">
        <v>24238</v>
      </c>
      <c r="H7249" s="155" t="s">
        <v>248</v>
      </c>
      <c r="I7249" s="155"/>
      <c r="J7249" s="155"/>
      <c r="K7249" s="155" t="s">
        <v>24238</v>
      </c>
      <c r="L7249" s="155" t="s">
        <v>4863</v>
      </c>
      <c r="M7249" s="155" t="s">
        <v>34839</v>
      </c>
      <c r="N7249" s="155" t="s">
        <v>6464</v>
      </c>
      <c r="O7249" s="155"/>
      <c r="P7249" s="155" t="s">
        <v>99</v>
      </c>
      <c r="Q7249" s="159"/>
      <c r="R7249" s="159"/>
      <c r="S7249" s="159"/>
      <c r="T7249" s="159"/>
      <c r="U7249" s="159"/>
      <c r="V7249" s="155" t="s">
        <v>34849</v>
      </c>
      <c r="W7249" s="155" t="s">
        <v>101</v>
      </c>
      <c r="X7249" s="155" t="s">
        <v>24708</v>
      </c>
      <c r="Y7249" s="155"/>
      <c r="Z7249" s="155"/>
      <c r="AA7249" s="155"/>
      <c r="AB7249" s="155"/>
      <c r="AC7249" s="155"/>
      <c r="AD7249" s="165">
        <v>1</v>
      </c>
      <c r="AE7249" s="159"/>
      <c r="AF7249" s="155" t="s">
        <v>103</v>
      </c>
      <c r="AG7249" s="155"/>
      <c r="AH7249" s="155"/>
      <c r="AI7249" s="155"/>
      <c r="AJ7249" s="155"/>
      <c r="AK7249" s="159"/>
      <c r="AL7249" s="155" t="s">
        <v>99</v>
      </c>
      <c r="AM7249" s="155" t="s">
        <v>104</v>
      </c>
      <c r="AN7249" s="155" t="s">
        <v>24143</v>
      </c>
      <c r="AO7249" s="155" t="s">
        <v>22288</v>
      </c>
      <c r="AP7249" s="155" t="s">
        <v>109</v>
      </c>
      <c r="AQ7249" s="155"/>
    </row>
    <row r="7250" spans="1:43" x14ac:dyDescent="0.35">
      <c r="A7250" s="155" t="s">
        <v>34858</v>
      </c>
      <c r="B7250" s="155" t="s">
        <v>34859</v>
      </c>
      <c r="C7250" s="156">
        <v>1</v>
      </c>
      <c r="D7250" s="155" t="s">
        <v>94</v>
      </c>
      <c r="E7250" s="155" t="s">
        <v>34860</v>
      </c>
      <c r="F7250" s="155" t="s">
        <v>34861</v>
      </c>
      <c r="G7250" s="155" t="s">
        <v>24238</v>
      </c>
      <c r="H7250" s="155" t="s">
        <v>248</v>
      </c>
      <c r="I7250" s="155"/>
      <c r="J7250" s="155"/>
      <c r="K7250" s="155" t="s">
        <v>24238</v>
      </c>
      <c r="L7250" s="155" t="s">
        <v>4863</v>
      </c>
      <c r="M7250" s="155" t="s">
        <v>34839</v>
      </c>
      <c r="N7250" s="155" t="s">
        <v>6483</v>
      </c>
      <c r="O7250" s="155"/>
      <c r="P7250" s="155" t="s">
        <v>99</v>
      </c>
      <c r="Q7250" s="159"/>
      <c r="R7250" s="159"/>
      <c r="S7250" s="159"/>
      <c r="T7250" s="159"/>
      <c r="U7250" s="159"/>
      <c r="V7250" s="155" t="s">
        <v>34840</v>
      </c>
      <c r="W7250" s="155" t="s">
        <v>101</v>
      </c>
      <c r="X7250" s="155" t="s">
        <v>24708</v>
      </c>
      <c r="Y7250" s="155"/>
      <c r="Z7250" s="155"/>
      <c r="AA7250" s="155"/>
      <c r="AB7250" s="155"/>
      <c r="AC7250" s="155"/>
      <c r="AD7250" s="165">
        <v>1</v>
      </c>
      <c r="AE7250" s="159"/>
      <c r="AF7250" s="155" t="s">
        <v>103</v>
      </c>
      <c r="AG7250" s="155"/>
      <c r="AH7250" s="155"/>
      <c r="AI7250" s="155"/>
      <c r="AJ7250" s="155"/>
      <c r="AK7250" s="159"/>
      <c r="AL7250" s="155" t="s">
        <v>99</v>
      </c>
      <c r="AM7250" s="155" t="s">
        <v>104</v>
      </c>
      <c r="AN7250" s="155" t="s">
        <v>24143</v>
      </c>
      <c r="AO7250" s="155" t="s">
        <v>22288</v>
      </c>
      <c r="AP7250" s="155" t="s">
        <v>109</v>
      </c>
      <c r="AQ7250" s="155"/>
    </row>
    <row r="7251" spans="1:43" x14ac:dyDescent="0.35">
      <c r="A7251" s="155" t="s">
        <v>34862</v>
      </c>
      <c r="B7251" s="155" t="s">
        <v>34863</v>
      </c>
      <c r="C7251" s="156">
        <v>2</v>
      </c>
      <c r="D7251" s="155" t="s">
        <v>94</v>
      </c>
      <c r="E7251" s="155" t="s">
        <v>34864</v>
      </c>
      <c r="F7251" s="155" t="s">
        <v>34865</v>
      </c>
      <c r="G7251" s="155" t="s">
        <v>24238</v>
      </c>
      <c r="H7251" s="155" t="s">
        <v>248</v>
      </c>
      <c r="I7251" s="155"/>
      <c r="J7251" s="155"/>
      <c r="K7251" s="155" t="s">
        <v>24238</v>
      </c>
      <c r="L7251" s="155" t="s">
        <v>4863</v>
      </c>
      <c r="M7251" s="155" t="s">
        <v>34839</v>
      </c>
      <c r="N7251" s="155" t="s">
        <v>6464</v>
      </c>
      <c r="O7251" s="155"/>
      <c r="P7251" s="155" t="s">
        <v>99</v>
      </c>
      <c r="Q7251" s="159"/>
      <c r="R7251" s="159"/>
      <c r="S7251" s="159"/>
      <c r="T7251" s="159"/>
      <c r="U7251" s="159"/>
      <c r="V7251" s="155" t="s">
        <v>34866</v>
      </c>
      <c r="W7251" s="155" t="s">
        <v>101</v>
      </c>
      <c r="X7251" s="155" t="s">
        <v>24708</v>
      </c>
      <c r="Y7251" s="155"/>
      <c r="Z7251" s="155"/>
      <c r="AA7251" s="155"/>
      <c r="AB7251" s="155"/>
      <c r="AC7251" s="155"/>
      <c r="AD7251" s="165">
        <v>1</v>
      </c>
      <c r="AE7251" s="159"/>
      <c r="AF7251" s="155" t="s">
        <v>103</v>
      </c>
      <c r="AG7251" s="155"/>
      <c r="AH7251" s="155"/>
      <c r="AI7251" s="155"/>
      <c r="AJ7251" s="155"/>
      <c r="AK7251" s="159"/>
      <c r="AL7251" s="155" t="s">
        <v>99</v>
      </c>
      <c r="AM7251" s="155" t="s">
        <v>104</v>
      </c>
      <c r="AN7251" s="155" t="s">
        <v>24143</v>
      </c>
      <c r="AO7251" s="155" t="s">
        <v>22288</v>
      </c>
      <c r="AP7251" s="155" t="s">
        <v>109</v>
      </c>
      <c r="AQ7251" s="155"/>
    </row>
    <row r="7252" spans="1:43" x14ac:dyDescent="0.35">
      <c r="A7252" s="155" t="s">
        <v>34867</v>
      </c>
      <c r="B7252" s="155" t="s">
        <v>34868</v>
      </c>
      <c r="C7252" s="156">
        <v>1</v>
      </c>
      <c r="D7252" s="155" t="s">
        <v>94</v>
      </c>
      <c r="E7252" s="155" t="s">
        <v>34869</v>
      </c>
      <c r="F7252" s="155" t="s">
        <v>34870</v>
      </c>
      <c r="G7252" s="155" t="s">
        <v>24238</v>
      </c>
      <c r="H7252" s="155" t="s">
        <v>248</v>
      </c>
      <c r="I7252" s="155"/>
      <c r="J7252" s="155"/>
      <c r="K7252" s="155" t="s">
        <v>24238</v>
      </c>
      <c r="L7252" s="155" t="s">
        <v>4863</v>
      </c>
      <c r="M7252" s="155" t="s">
        <v>34839</v>
      </c>
      <c r="N7252" s="155" t="s">
        <v>6464</v>
      </c>
      <c r="O7252" s="155"/>
      <c r="P7252" s="155" t="s">
        <v>99</v>
      </c>
      <c r="Q7252" s="159"/>
      <c r="R7252" s="159"/>
      <c r="S7252" s="159"/>
      <c r="T7252" s="159"/>
      <c r="U7252" s="159"/>
      <c r="V7252" s="155" t="s">
        <v>34840</v>
      </c>
      <c r="W7252" s="155" t="s">
        <v>101</v>
      </c>
      <c r="X7252" s="155" t="s">
        <v>24708</v>
      </c>
      <c r="Y7252" s="155"/>
      <c r="Z7252" s="155"/>
      <c r="AA7252" s="155"/>
      <c r="AB7252" s="155"/>
      <c r="AC7252" s="155"/>
      <c r="AD7252" s="165">
        <v>1</v>
      </c>
      <c r="AE7252" s="159"/>
      <c r="AF7252" s="155" t="s">
        <v>103</v>
      </c>
      <c r="AG7252" s="155"/>
      <c r="AH7252" s="155"/>
      <c r="AI7252" s="155"/>
      <c r="AJ7252" s="155"/>
      <c r="AK7252" s="159"/>
      <c r="AL7252" s="155" t="s">
        <v>99</v>
      </c>
      <c r="AM7252" s="155" t="s">
        <v>104</v>
      </c>
      <c r="AN7252" s="155" t="s">
        <v>24143</v>
      </c>
      <c r="AO7252" s="155" t="s">
        <v>22288</v>
      </c>
      <c r="AP7252" s="155" t="s">
        <v>109</v>
      </c>
      <c r="AQ7252" s="155"/>
    </row>
    <row r="7253" spans="1:43" x14ac:dyDescent="0.35">
      <c r="A7253" s="155" t="s">
        <v>4996</v>
      </c>
      <c r="B7253" s="155" t="s">
        <v>4997</v>
      </c>
      <c r="C7253" s="156">
        <v>15</v>
      </c>
      <c r="D7253" s="155" t="s">
        <v>94</v>
      </c>
      <c r="E7253" s="155" t="s">
        <v>34871</v>
      </c>
      <c r="F7253" s="155" t="s">
        <v>18471</v>
      </c>
      <c r="G7253" s="155" t="s">
        <v>24238</v>
      </c>
      <c r="H7253" s="155" t="s">
        <v>248</v>
      </c>
      <c r="I7253" s="155"/>
      <c r="J7253" s="155"/>
      <c r="K7253" s="155" t="s">
        <v>24238</v>
      </c>
      <c r="L7253" s="155" t="s">
        <v>4863</v>
      </c>
      <c r="M7253" s="155" t="s">
        <v>34839</v>
      </c>
      <c r="N7253" s="155" t="s">
        <v>6483</v>
      </c>
      <c r="O7253" s="155"/>
      <c r="P7253" s="155" t="s">
        <v>99</v>
      </c>
      <c r="Q7253" s="159"/>
      <c r="R7253" s="159"/>
      <c r="S7253" s="159"/>
      <c r="T7253" s="159"/>
      <c r="U7253" s="159"/>
      <c r="V7253" s="155" t="s">
        <v>34849</v>
      </c>
      <c r="W7253" s="155" t="s">
        <v>101</v>
      </c>
      <c r="X7253" s="155" t="s">
        <v>24708</v>
      </c>
      <c r="Y7253" s="155"/>
      <c r="Z7253" s="155"/>
      <c r="AA7253" s="155"/>
      <c r="AB7253" s="155"/>
      <c r="AC7253" s="155"/>
      <c r="AD7253" s="165">
        <v>1</v>
      </c>
      <c r="AE7253" s="159"/>
      <c r="AF7253" s="155" t="s">
        <v>103</v>
      </c>
      <c r="AG7253" s="155"/>
      <c r="AH7253" s="155"/>
      <c r="AI7253" s="155"/>
      <c r="AJ7253" s="155"/>
      <c r="AK7253" s="159"/>
      <c r="AL7253" s="155" t="s">
        <v>99</v>
      </c>
      <c r="AM7253" s="155" t="s">
        <v>104</v>
      </c>
      <c r="AN7253" s="155" t="s">
        <v>24143</v>
      </c>
      <c r="AO7253" s="155" t="s">
        <v>22288</v>
      </c>
      <c r="AP7253" s="155" t="s">
        <v>109</v>
      </c>
      <c r="AQ7253" s="155"/>
    </row>
    <row r="7254" spans="1:43" x14ac:dyDescent="0.35">
      <c r="A7254" s="155" t="s">
        <v>34872</v>
      </c>
      <c r="B7254" s="155" t="s">
        <v>34873</v>
      </c>
      <c r="C7254" s="156">
        <v>1</v>
      </c>
      <c r="D7254" s="155" t="s">
        <v>94</v>
      </c>
      <c r="E7254" s="155" t="s">
        <v>34874</v>
      </c>
      <c r="F7254" s="155" t="s">
        <v>34875</v>
      </c>
      <c r="G7254" s="155" t="s">
        <v>24238</v>
      </c>
      <c r="H7254" s="155" t="s">
        <v>248</v>
      </c>
      <c r="I7254" s="155"/>
      <c r="J7254" s="155"/>
      <c r="K7254" s="155" t="s">
        <v>24238</v>
      </c>
      <c r="L7254" s="155" t="s">
        <v>4863</v>
      </c>
      <c r="M7254" s="155" t="s">
        <v>34839</v>
      </c>
      <c r="N7254" s="155" t="s">
        <v>6464</v>
      </c>
      <c r="O7254" s="155"/>
      <c r="P7254" s="155" t="s">
        <v>99</v>
      </c>
      <c r="Q7254" s="159"/>
      <c r="R7254" s="159"/>
      <c r="S7254" s="159"/>
      <c r="T7254" s="159"/>
      <c r="U7254" s="159"/>
      <c r="V7254" s="155" t="s">
        <v>34840</v>
      </c>
      <c r="W7254" s="155" t="s">
        <v>101</v>
      </c>
      <c r="X7254" s="155" t="s">
        <v>24708</v>
      </c>
      <c r="Y7254" s="155"/>
      <c r="Z7254" s="155"/>
      <c r="AA7254" s="155"/>
      <c r="AB7254" s="155"/>
      <c r="AC7254" s="155"/>
      <c r="AD7254" s="165">
        <v>1</v>
      </c>
      <c r="AE7254" s="159"/>
      <c r="AF7254" s="155" t="s">
        <v>103</v>
      </c>
      <c r="AG7254" s="155"/>
      <c r="AH7254" s="155"/>
      <c r="AI7254" s="155"/>
      <c r="AJ7254" s="155"/>
      <c r="AK7254" s="159"/>
      <c r="AL7254" s="155" t="s">
        <v>99</v>
      </c>
      <c r="AM7254" s="155" t="s">
        <v>104</v>
      </c>
      <c r="AN7254" s="155" t="s">
        <v>24143</v>
      </c>
      <c r="AO7254" s="155" t="s">
        <v>22288</v>
      </c>
      <c r="AP7254" s="155" t="s">
        <v>109</v>
      </c>
      <c r="AQ7254" s="155"/>
    </row>
    <row r="7255" spans="1:43" x14ac:dyDescent="0.35">
      <c r="A7255" s="155" t="s">
        <v>34876</v>
      </c>
      <c r="B7255" s="155" t="s">
        <v>34877</v>
      </c>
      <c r="C7255" s="156">
        <v>4</v>
      </c>
      <c r="D7255" s="155" t="s">
        <v>94</v>
      </c>
      <c r="E7255" s="155" t="s">
        <v>34878</v>
      </c>
      <c r="F7255" s="155" t="s">
        <v>34879</v>
      </c>
      <c r="G7255" s="155" t="s">
        <v>24238</v>
      </c>
      <c r="H7255" s="155" t="s">
        <v>248</v>
      </c>
      <c r="I7255" s="155"/>
      <c r="J7255" s="155"/>
      <c r="K7255" s="155" t="s">
        <v>24238</v>
      </c>
      <c r="L7255" s="155" t="s">
        <v>4863</v>
      </c>
      <c r="M7255" s="155" t="s">
        <v>34839</v>
      </c>
      <c r="N7255" s="155" t="s">
        <v>6464</v>
      </c>
      <c r="O7255" s="155"/>
      <c r="P7255" s="155" t="s">
        <v>99</v>
      </c>
      <c r="Q7255" s="159"/>
      <c r="R7255" s="159"/>
      <c r="S7255" s="159"/>
      <c r="T7255" s="159"/>
      <c r="U7255" s="159"/>
      <c r="V7255" s="155" t="s">
        <v>34840</v>
      </c>
      <c r="W7255" s="155" t="s">
        <v>101</v>
      </c>
      <c r="X7255" s="155" t="s">
        <v>24708</v>
      </c>
      <c r="Y7255" s="155"/>
      <c r="Z7255" s="155"/>
      <c r="AA7255" s="155"/>
      <c r="AB7255" s="155"/>
      <c r="AC7255" s="155"/>
      <c r="AD7255" s="165">
        <v>1</v>
      </c>
      <c r="AE7255" s="159"/>
      <c r="AF7255" s="155" t="s">
        <v>103</v>
      </c>
      <c r="AG7255" s="155"/>
      <c r="AH7255" s="155"/>
      <c r="AI7255" s="155"/>
      <c r="AJ7255" s="155"/>
      <c r="AK7255" s="159"/>
      <c r="AL7255" s="155" t="s">
        <v>99</v>
      </c>
      <c r="AM7255" s="155" t="s">
        <v>104</v>
      </c>
      <c r="AN7255" s="155" t="s">
        <v>24143</v>
      </c>
      <c r="AO7255" s="155" t="s">
        <v>22288</v>
      </c>
      <c r="AP7255" s="155" t="s">
        <v>109</v>
      </c>
      <c r="AQ7255" s="155"/>
    </row>
    <row r="7256" spans="1:43" x14ac:dyDescent="0.35">
      <c r="A7256" s="155" t="s">
        <v>32402</v>
      </c>
      <c r="B7256" s="155" t="s">
        <v>32403</v>
      </c>
      <c r="C7256" s="156">
        <v>1</v>
      </c>
      <c r="D7256" s="155" t="s">
        <v>94</v>
      </c>
      <c r="E7256" s="155" t="s">
        <v>34880</v>
      </c>
      <c r="F7256" s="155" t="s">
        <v>32405</v>
      </c>
      <c r="G7256" s="155" t="s">
        <v>24238</v>
      </c>
      <c r="H7256" s="155"/>
      <c r="I7256" s="155"/>
      <c r="J7256" s="155"/>
      <c r="K7256" s="155" t="s">
        <v>24238</v>
      </c>
      <c r="L7256" s="155" t="s">
        <v>21763</v>
      </c>
      <c r="M7256" s="155" t="s">
        <v>24238</v>
      </c>
      <c r="N7256" s="155" t="s">
        <v>3152</v>
      </c>
      <c r="O7256" s="155"/>
      <c r="P7256" s="155" t="s">
        <v>99</v>
      </c>
      <c r="Q7256" s="159"/>
      <c r="R7256" s="159"/>
      <c r="S7256" s="159"/>
      <c r="T7256" s="159"/>
      <c r="U7256" s="159"/>
      <c r="V7256" s="155"/>
      <c r="W7256" s="155" t="s">
        <v>101</v>
      </c>
      <c r="X7256" s="155" t="s">
        <v>24144</v>
      </c>
      <c r="Y7256" s="155"/>
      <c r="Z7256" s="155"/>
      <c r="AA7256" s="155"/>
      <c r="AB7256" s="155"/>
      <c r="AC7256" s="155"/>
      <c r="AD7256" s="165">
        <v>1</v>
      </c>
      <c r="AE7256" s="159"/>
      <c r="AF7256" s="155" t="s">
        <v>103</v>
      </c>
      <c r="AG7256" s="155"/>
      <c r="AH7256" s="155"/>
      <c r="AI7256" s="155"/>
      <c r="AJ7256" s="155"/>
      <c r="AK7256" s="159"/>
      <c r="AL7256" s="155" t="s">
        <v>99</v>
      </c>
      <c r="AM7256" s="155" t="s">
        <v>183</v>
      </c>
      <c r="AN7256" s="155" t="s">
        <v>24143</v>
      </c>
      <c r="AO7256" s="155"/>
      <c r="AP7256" s="155" t="s">
        <v>109</v>
      </c>
      <c r="AQ7256" s="155"/>
    </row>
    <row r="7257" spans="1:43" x14ac:dyDescent="0.35">
      <c r="A7257" s="155" t="s">
        <v>34881</v>
      </c>
      <c r="B7257" s="155" t="s">
        <v>34882</v>
      </c>
      <c r="C7257" s="156">
        <v>1</v>
      </c>
      <c r="D7257" s="155" t="s">
        <v>94</v>
      </c>
      <c r="E7257" s="155" t="s">
        <v>34883</v>
      </c>
      <c r="F7257" s="155" t="s">
        <v>34884</v>
      </c>
      <c r="G7257" s="155" t="s">
        <v>24238</v>
      </c>
      <c r="H7257" s="155" t="s">
        <v>2125</v>
      </c>
      <c r="I7257" s="155"/>
      <c r="J7257" s="155"/>
      <c r="K7257" s="155" t="s">
        <v>24238</v>
      </c>
      <c r="L7257" s="155" t="s">
        <v>21768</v>
      </c>
      <c r="M7257" s="155" t="s">
        <v>24238</v>
      </c>
      <c r="N7257" s="155" t="s">
        <v>2672</v>
      </c>
      <c r="O7257" s="155"/>
      <c r="P7257" s="155" t="s">
        <v>99</v>
      </c>
      <c r="Q7257" s="159"/>
      <c r="R7257" s="159"/>
      <c r="S7257" s="159"/>
      <c r="T7257" s="159"/>
      <c r="U7257" s="159"/>
      <c r="V7257" s="155" t="s">
        <v>34885</v>
      </c>
      <c r="W7257" s="155" t="s">
        <v>101</v>
      </c>
      <c r="X7257" s="155" t="s">
        <v>34886</v>
      </c>
      <c r="Y7257" s="155"/>
      <c r="Z7257" s="155"/>
      <c r="AA7257" s="155"/>
      <c r="AB7257" s="155"/>
      <c r="AC7257" s="155"/>
      <c r="AD7257" s="165">
        <v>1</v>
      </c>
      <c r="AE7257" s="159"/>
      <c r="AF7257" s="155" t="s">
        <v>103</v>
      </c>
      <c r="AG7257" s="155"/>
      <c r="AH7257" s="155"/>
      <c r="AI7257" s="155"/>
      <c r="AJ7257" s="155"/>
      <c r="AK7257" s="159"/>
      <c r="AL7257" s="155" t="s">
        <v>99</v>
      </c>
      <c r="AM7257" s="155" t="s">
        <v>104</v>
      </c>
      <c r="AN7257" s="155" t="s">
        <v>24143</v>
      </c>
      <c r="AO7257" s="155" t="s">
        <v>22288</v>
      </c>
      <c r="AP7257" s="155" t="s">
        <v>102</v>
      </c>
      <c r="AQ7257" s="155"/>
    </row>
    <row r="7258" spans="1:43" x14ac:dyDescent="0.35">
      <c r="A7258" s="155" t="s">
        <v>2675</v>
      </c>
      <c r="B7258" s="155" t="s">
        <v>2676</v>
      </c>
      <c r="C7258" s="156">
        <v>1</v>
      </c>
      <c r="D7258" s="155" t="s">
        <v>94</v>
      </c>
      <c r="E7258" s="155" t="s">
        <v>34887</v>
      </c>
      <c r="F7258" s="155" t="s">
        <v>34888</v>
      </c>
      <c r="G7258" s="155" t="s">
        <v>24238</v>
      </c>
      <c r="H7258" s="155" t="s">
        <v>2125</v>
      </c>
      <c r="I7258" s="155"/>
      <c r="J7258" s="155"/>
      <c r="K7258" s="155" t="s">
        <v>24238</v>
      </c>
      <c r="L7258" s="155" t="s">
        <v>21768</v>
      </c>
      <c r="M7258" s="155" t="s">
        <v>24238</v>
      </c>
      <c r="N7258" s="155" t="s">
        <v>2672</v>
      </c>
      <c r="O7258" s="155"/>
      <c r="P7258" s="155" t="s">
        <v>99</v>
      </c>
      <c r="Q7258" s="159"/>
      <c r="R7258" s="159"/>
      <c r="S7258" s="159"/>
      <c r="T7258" s="159"/>
      <c r="U7258" s="159"/>
      <c r="V7258" s="155" t="s">
        <v>34885</v>
      </c>
      <c r="W7258" s="155" t="s">
        <v>101</v>
      </c>
      <c r="X7258" s="155" t="s">
        <v>34886</v>
      </c>
      <c r="Y7258" s="155"/>
      <c r="Z7258" s="155"/>
      <c r="AA7258" s="155"/>
      <c r="AB7258" s="155"/>
      <c r="AC7258" s="155"/>
      <c r="AD7258" s="165">
        <v>1</v>
      </c>
      <c r="AE7258" s="159"/>
      <c r="AF7258" s="155" t="s">
        <v>103</v>
      </c>
      <c r="AG7258" s="155"/>
      <c r="AH7258" s="155"/>
      <c r="AI7258" s="155"/>
      <c r="AJ7258" s="155"/>
      <c r="AK7258" s="159"/>
      <c r="AL7258" s="155" t="s">
        <v>99</v>
      </c>
      <c r="AM7258" s="155" t="s">
        <v>104</v>
      </c>
      <c r="AN7258" s="155" t="s">
        <v>24143</v>
      </c>
      <c r="AO7258" s="155" t="s">
        <v>22288</v>
      </c>
      <c r="AP7258" s="155" t="s">
        <v>102</v>
      </c>
      <c r="AQ7258" s="155"/>
    </row>
    <row r="7259" spans="1:43" x14ac:dyDescent="0.35">
      <c r="A7259" s="155" t="s">
        <v>34889</v>
      </c>
      <c r="B7259" s="155" t="s">
        <v>34890</v>
      </c>
      <c r="C7259" s="156">
        <v>1</v>
      </c>
      <c r="D7259" s="155" t="s">
        <v>94</v>
      </c>
      <c r="E7259" s="155" t="s">
        <v>34891</v>
      </c>
      <c r="F7259" s="155" t="s">
        <v>34892</v>
      </c>
      <c r="G7259" s="155" t="s">
        <v>24238</v>
      </c>
      <c r="H7259" s="155" t="s">
        <v>2582</v>
      </c>
      <c r="I7259" s="155"/>
      <c r="J7259" s="155"/>
      <c r="K7259" s="155" t="s">
        <v>24238</v>
      </c>
      <c r="L7259" s="155" t="s">
        <v>21733</v>
      </c>
      <c r="M7259" s="155" t="s">
        <v>25360</v>
      </c>
      <c r="N7259" s="155" t="s">
        <v>34893</v>
      </c>
      <c r="O7259" s="155"/>
      <c r="P7259" s="155" t="s">
        <v>99</v>
      </c>
      <c r="Q7259" s="159"/>
      <c r="R7259" s="159"/>
      <c r="S7259" s="159"/>
      <c r="T7259" s="159"/>
      <c r="U7259" s="159"/>
      <c r="V7259" s="155" t="s">
        <v>34894</v>
      </c>
      <c r="W7259" s="155" t="s">
        <v>101</v>
      </c>
      <c r="X7259" s="155" t="s">
        <v>24477</v>
      </c>
      <c r="Y7259" s="155"/>
      <c r="Z7259" s="155"/>
      <c r="AA7259" s="155"/>
      <c r="AB7259" s="155"/>
      <c r="AC7259" s="155"/>
      <c r="AD7259" s="165">
        <v>1</v>
      </c>
      <c r="AE7259" s="159"/>
      <c r="AF7259" s="155" t="s">
        <v>103</v>
      </c>
      <c r="AG7259" s="155"/>
      <c r="AH7259" s="155"/>
      <c r="AI7259" s="155"/>
      <c r="AJ7259" s="155"/>
      <c r="AK7259" s="159"/>
      <c r="AL7259" s="155" t="s">
        <v>99</v>
      </c>
      <c r="AM7259" s="155" t="s">
        <v>104</v>
      </c>
      <c r="AN7259" s="155" t="s">
        <v>24143</v>
      </c>
      <c r="AO7259" s="155" t="s">
        <v>22288</v>
      </c>
      <c r="AP7259" s="155" t="s">
        <v>109</v>
      </c>
      <c r="AQ7259" s="155"/>
    </row>
    <row r="7260" spans="1:43" x14ac:dyDescent="0.35">
      <c r="A7260" s="155" t="s">
        <v>34895</v>
      </c>
      <c r="B7260" s="155" t="s">
        <v>34896</v>
      </c>
      <c r="C7260" s="156">
        <v>1</v>
      </c>
      <c r="D7260" s="155" t="s">
        <v>94</v>
      </c>
      <c r="E7260" s="155" t="s">
        <v>34897</v>
      </c>
      <c r="F7260" s="155" t="s">
        <v>34898</v>
      </c>
      <c r="G7260" s="155" t="s">
        <v>24238</v>
      </c>
      <c r="H7260" s="155" t="s">
        <v>2582</v>
      </c>
      <c r="I7260" s="155"/>
      <c r="J7260" s="155"/>
      <c r="K7260" s="155" t="s">
        <v>24238</v>
      </c>
      <c r="L7260" s="155" t="s">
        <v>21733</v>
      </c>
      <c r="M7260" s="155" t="s">
        <v>25360</v>
      </c>
      <c r="N7260" s="155" t="s">
        <v>10304</v>
      </c>
      <c r="O7260" s="155"/>
      <c r="P7260" s="155" t="s">
        <v>99</v>
      </c>
      <c r="Q7260" s="159"/>
      <c r="R7260" s="159"/>
      <c r="S7260" s="159"/>
      <c r="T7260" s="159"/>
      <c r="U7260" s="159"/>
      <c r="V7260" s="155" t="s">
        <v>32335</v>
      </c>
      <c r="W7260" s="155" t="s">
        <v>101</v>
      </c>
      <c r="X7260" s="155" t="s">
        <v>24477</v>
      </c>
      <c r="Y7260" s="155"/>
      <c r="Z7260" s="155"/>
      <c r="AA7260" s="155"/>
      <c r="AB7260" s="155"/>
      <c r="AC7260" s="155"/>
      <c r="AD7260" s="165">
        <v>1</v>
      </c>
      <c r="AE7260" s="159"/>
      <c r="AF7260" s="155" t="s">
        <v>103</v>
      </c>
      <c r="AG7260" s="155"/>
      <c r="AH7260" s="155"/>
      <c r="AI7260" s="155"/>
      <c r="AJ7260" s="155"/>
      <c r="AK7260" s="159"/>
      <c r="AL7260" s="155" t="s">
        <v>99</v>
      </c>
      <c r="AM7260" s="155" t="s">
        <v>104</v>
      </c>
      <c r="AN7260" s="155" t="s">
        <v>24143</v>
      </c>
      <c r="AO7260" s="155" t="s">
        <v>22288</v>
      </c>
      <c r="AP7260" s="155" t="s">
        <v>109</v>
      </c>
      <c r="AQ7260" s="155"/>
    </row>
    <row r="7261" spans="1:43" x14ac:dyDescent="0.35">
      <c r="A7261" s="155" t="s">
        <v>34899</v>
      </c>
      <c r="B7261" s="155" t="s">
        <v>34900</v>
      </c>
      <c r="C7261" s="156">
        <v>20</v>
      </c>
      <c r="D7261" s="155" t="s">
        <v>94</v>
      </c>
      <c r="E7261" s="155" t="s">
        <v>34901</v>
      </c>
      <c r="F7261" s="155" t="s">
        <v>34902</v>
      </c>
      <c r="G7261" s="155" t="s">
        <v>24238</v>
      </c>
      <c r="H7261" s="155" t="s">
        <v>2582</v>
      </c>
      <c r="I7261" s="155"/>
      <c r="J7261" s="155"/>
      <c r="K7261" s="155" t="s">
        <v>24238</v>
      </c>
      <c r="L7261" s="155" t="s">
        <v>21733</v>
      </c>
      <c r="M7261" s="155" t="s">
        <v>25360</v>
      </c>
      <c r="N7261" s="155" t="s">
        <v>34903</v>
      </c>
      <c r="O7261" s="155"/>
      <c r="P7261" s="155" t="s">
        <v>99</v>
      </c>
      <c r="Q7261" s="159"/>
      <c r="R7261" s="159"/>
      <c r="S7261" s="159"/>
      <c r="T7261" s="159"/>
      <c r="U7261" s="159"/>
      <c r="V7261" s="155" t="s">
        <v>34904</v>
      </c>
      <c r="W7261" s="155" t="s">
        <v>101</v>
      </c>
      <c r="X7261" s="155" t="s">
        <v>24477</v>
      </c>
      <c r="Y7261" s="155"/>
      <c r="Z7261" s="155"/>
      <c r="AA7261" s="155"/>
      <c r="AB7261" s="155"/>
      <c r="AC7261" s="155"/>
      <c r="AD7261" s="165">
        <v>1</v>
      </c>
      <c r="AE7261" s="159"/>
      <c r="AF7261" s="155" t="s">
        <v>103</v>
      </c>
      <c r="AG7261" s="155"/>
      <c r="AH7261" s="155"/>
      <c r="AI7261" s="155"/>
      <c r="AJ7261" s="155"/>
      <c r="AK7261" s="159"/>
      <c r="AL7261" s="155" t="s">
        <v>99</v>
      </c>
      <c r="AM7261" s="155" t="s">
        <v>104</v>
      </c>
      <c r="AN7261" s="155" t="s">
        <v>24143</v>
      </c>
      <c r="AO7261" s="155" t="s">
        <v>22288</v>
      </c>
      <c r="AP7261" s="155" t="s">
        <v>109</v>
      </c>
      <c r="AQ7261" s="155"/>
    </row>
    <row r="7262" spans="1:43" x14ac:dyDescent="0.35">
      <c r="A7262" s="155" t="s">
        <v>34905</v>
      </c>
      <c r="B7262" s="155" t="s">
        <v>34906</v>
      </c>
      <c r="C7262" s="156">
        <v>1</v>
      </c>
      <c r="D7262" s="155" t="s">
        <v>94</v>
      </c>
      <c r="E7262" s="155" t="s">
        <v>34907</v>
      </c>
      <c r="F7262" s="155" t="s">
        <v>34908</v>
      </c>
      <c r="G7262" s="155" t="s">
        <v>24238</v>
      </c>
      <c r="H7262" s="155" t="s">
        <v>24406</v>
      </c>
      <c r="I7262" s="155"/>
      <c r="J7262" s="155"/>
      <c r="K7262" s="155" t="s">
        <v>24238</v>
      </c>
      <c r="L7262" s="155" t="s">
        <v>21727</v>
      </c>
      <c r="M7262" s="155" t="s">
        <v>24338</v>
      </c>
      <c r="N7262" s="155" t="s">
        <v>144</v>
      </c>
      <c r="O7262" s="155"/>
      <c r="P7262" s="155" t="s">
        <v>99</v>
      </c>
      <c r="Q7262" s="159"/>
      <c r="R7262" s="159"/>
      <c r="S7262" s="159"/>
      <c r="T7262" s="159"/>
      <c r="U7262" s="159"/>
      <c r="V7262" s="155" t="s">
        <v>34909</v>
      </c>
      <c r="W7262" s="155" t="s">
        <v>101</v>
      </c>
      <c r="X7262" s="155" t="s">
        <v>24407</v>
      </c>
      <c r="Y7262" s="155"/>
      <c r="Z7262" s="155"/>
      <c r="AA7262" s="155"/>
      <c r="AB7262" s="155"/>
      <c r="AC7262" s="155"/>
      <c r="AD7262" s="165">
        <v>1</v>
      </c>
      <c r="AE7262" s="159"/>
      <c r="AF7262" s="155" t="s">
        <v>103</v>
      </c>
      <c r="AG7262" s="155"/>
      <c r="AH7262" s="155"/>
      <c r="AI7262" s="155"/>
      <c r="AJ7262" s="155"/>
      <c r="AK7262" s="159"/>
      <c r="AL7262" s="155" t="s">
        <v>99</v>
      </c>
      <c r="AM7262" s="155" t="s">
        <v>104</v>
      </c>
      <c r="AN7262" s="155" t="s">
        <v>24143</v>
      </c>
      <c r="AO7262" s="155" t="s">
        <v>22288</v>
      </c>
      <c r="AP7262" s="155" t="s">
        <v>109</v>
      </c>
      <c r="AQ7262" s="155"/>
    </row>
    <row r="7263" spans="1:43" x14ac:dyDescent="0.35">
      <c r="A7263" s="155" t="s">
        <v>34910</v>
      </c>
      <c r="B7263" s="155" t="s">
        <v>34911</v>
      </c>
      <c r="C7263" s="156">
        <v>1</v>
      </c>
      <c r="D7263" s="155" t="s">
        <v>94</v>
      </c>
      <c r="E7263" s="155" t="s">
        <v>34912</v>
      </c>
      <c r="F7263" s="155" t="s">
        <v>34913</v>
      </c>
      <c r="G7263" s="155" t="s">
        <v>24238</v>
      </c>
      <c r="H7263" s="155" t="s">
        <v>326</v>
      </c>
      <c r="I7263" s="155"/>
      <c r="J7263" s="155"/>
      <c r="K7263" s="155" t="s">
        <v>24238</v>
      </c>
      <c r="L7263" s="155" t="s">
        <v>21756</v>
      </c>
      <c r="M7263" s="155" t="s">
        <v>25404</v>
      </c>
      <c r="N7263" s="155" t="s">
        <v>21782</v>
      </c>
      <c r="O7263" s="155"/>
      <c r="P7263" s="155" t="s">
        <v>99</v>
      </c>
      <c r="Q7263" s="158"/>
      <c r="R7263" s="158"/>
      <c r="S7263" s="158"/>
      <c r="T7263" s="158">
        <v>140033.28</v>
      </c>
      <c r="U7263" s="158">
        <v>140033.28</v>
      </c>
      <c r="V7263" s="155" t="s">
        <v>32436</v>
      </c>
      <c r="W7263" s="155" t="s">
        <v>101</v>
      </c>
      <c r="X7263" s="155" t="s">
        <v>32437</v>
      </c>
      <c r="Y7263" s="155"/>
      <c r="Z7263" s="155"/>
      <c r="AA7263" s="155"/>
      <c r="AB7263" s="155"/>
      <c r="AC7263" s="155"/>
      <c r="AD7263" s="165">
        <v>1</v>
      </c>
      <c r="AE7263" s="159"/>
      <c r="AF7263" s="155" t="s">
        <v>103</v>
      </c>
      <c r="AG7263" s="155"/>
      <c r="AH7263" s="155"/>
      <c r="AI7263" s="155"/>
      <c r="AJ7263" s="155"/>
      <c r="AK7263" s="159"/>
      <c r="AL7263" s="155" t="s">
        <v>99</v>
      </c>
      <c r="AM7263" s="155" t="s">
        <v>104</v>
      </c>
      <c r="AN7263" s="155" t="s">
        <v>24143</v>
      </c>
      <c r="AO7263" s="155" t="s">
        <v>22288</v>
      </c>
      <c r="AP7263" s="155" t="s">
        <v>102</v>
      </c>
      <c r="AQ7263" s="155"/>
    </row>
    <row r="7264" spans="1:43" x14ac:dyDescent="0.35">
      <c r="A7264" s="155" t="s">
        <v>34914</v>
      </c>
      <c r="B7264" s="155" t="s">
        <v>34915</v>
      </c>
      <c r="C7264" s="156">
        <v>1</v>
      </c>
      <c r="D7264" s="155" t="s">
        <v>94</v>
      </c>
      <c r="E7264" s="155" t="s">
        <v>34916</v>
      </c>
      <c r="F7264" s="155" t="s">
        <v>34917</v>
      </c>
      <c r="G7264" s="155" t="s">
        <v>24238</v>
      </c>
      <c r="H7264" s="155" t="s">
        <v>326</v>
      </c>
      <c r="I7264" s="155"/>
      <c r="J7264" s="155"/>
      <c r="K7264" s="155" t="s">
        <v>24238</v>
      </c>
      <c r="L7264" s="155" t="s">
        <v>21756</v>
      </c>
      <c r="M7264" s="155" t="s">
        <v>25404</v>
      </c>
      <c r="N7264" s="155" t="s">
        <v>21782</v>
      </c>
      <c r="O7264" s="155"/>
      <c r="P7264" s="155" t="s">
        <v>99</v>
      </c>
      <c r="Q7264" s="158"/>
      <c r="R7264" s="158"/>
      <c r="S7264" s="158"/>
      <c r="T7264" s="158">
        <v>140033.28</v>
      </c>
      <c r="U7264" s="158">
        <v>140033.28</v>
      </c>
      <c r="V7264" s="155" t="s">
        <v>32436</v>
      </c>
      <c r="W7264" s="155" t="s">
        <v>101</v>
      </c>
      <c r="X7264" s="155" t="s">
        <v>32437</v>
      </c>
      <c r="Y7264" s="155"/>
      <c r="Z7264" s="155"/>
      <c r="AA7264" s="155"/>
      <c r="AB7264" s="155"/>
      <c r="AC7264" s="155"/>
      <c r="AD7264" s="165">
        <v>1</v>
      </c>
      <c r="AE7264" s="159"/>
      <c r="AF7264" s="155" t="s">
        <v>103</v>
      </c>
      <c r="AG7264" s="155"/>
      <c r="AH7264" s="155"/>
      <c r="AI7264" s="155"/>
      <c r="AJ7264" s="155"/>
      <c r="AK7264" s="159"/>
      <c r="AL7264" s="155" t="s">
        <v>99</v>
      </c>
      <c r="AM7264" s="155" t="s">
        <v>104</v>
      </c>
      <c r="AN7264" s="155" t="s">
        <v>24143</v>
      </c>
      <c r="AO7264" s="155" t="s">
        <v>22288</v>
      </c>
      <c r="AP7264" s="155" t="s">
        <v>102</v>
      </c>
      <c r="AQ7264" s="155"/>
    </row>
    <row r="7265" spans="1:43" x14ac:dyDescent="0.35">
      <c r="A7265" s="155" t="s">
        <v>34918</v>
      </c>
      <c r="B7265" s="155" t="s">
        <v>34919</v>
      </c>
      <c r="C7265" s="156">
        <v>1</v>
      </c>
      <c r="D7265" s="155" t="s">
        <v>94</v>
      </c>
      <c r="E7265" s="155" t="s">
        <v>34920</v>
      </c>
      <c r="F7265" s="155" t="s">
        <v>34921</v>
      </c>
      <c r="G7265" s="155" t="s">
        <v>24238</v>
      </c>
      <c r="H7265" s="155" t="s">
        <v>326</v>
      </c>
      <c r="I7265" s="155"/>
      <c r="J7265" s="155"/>
      <c r="K7265" s="155" t="s">
        <v>24238</v>
      </c>
      <c r="L7265" s="155" t="s">
        <v>21756</v>
      </c>
      <c r="M7265" s="155" t="s">
        <v>25404</v>
      </c>
      <c r="N7265" s="155" t="s">
        <v>21782</v>
      </c>
      <c r="O7265" s="155"/>
      <c r="P7265" s="155" t="s">
        <v>99</v>
      </c>
      <c r="Q7265" s="158"/>
      <c r="R7265" s="158"/>
      <c r="S7265" s="158"/>
      <c r="T7265" s="158">
        <v>140055.65</v>
      </c>
      <c r="U7265" s="158">
        <v>140055.65</v>
      </c>
      <c r="V7265" s="155" t="s">
        <v>32436</v>
      </c>
      <c r="W7265" s="155" t="s">
        <v>101</v>
      </c>
      <c r="X7265" s="155" t="s">
        <v>32437</v>
      </c>
      <c r="Y7265" s="155"/>
      <c r="Z7265" s="155"/>
      <c r="AA7265" s="155"/>
      <c r="AB7265" s="155"/>
      <c r="AC7265" s="155"/>
      <c r="AD7265" s="165">
        <v>1</v>
      </c>
      <c r="AE7265" s="159"/>
      <c r="AF7265" s="155" t="s">
        <v>103</v>
      </c>
      <c r="AG7265" s="155"/>
      <c r="AH7265" s="155"/>
      <c r="AI7265" s="155"/>
      <c r="AJ7265" s="155"/>
      <c r="AK7265" s="159"/>
      <c r="AL7265" s="155" t="s">
        <v>99</v>
      </c>
      <c r="AM7265" s="155" t="s">
        <v>104</v>
      </c>
      <c r="AN7265" s="155" t="s">
        <v>24143</v>
      </c>
      <c r="AO7265" s="155" t="s">
        <v>22288</v>
      </c>
      <c r="AP7265" s="155" t="s">
        <v>102</v>
      </c>
      <c r="AQ7265" s="155"/>
    </row>
    <row r="7266" spans="1:43" x14ac:dyDescent="0.35">
      <c r="A7266" s="155" t="s">
        <v>34910</v>
      </c>
      <c r="B7266" s="155" t="s">
        <v>34911</v>
      </c>
      <c r="C7266" s="156">
        <v>1</v>
      </c>
      <c r="D7266" s="155" t="s">
        <v>94</v>
      </c>
      <c r="E7266" s="155" t="s">
        <v>34922</v>
      </c>
      <c r="F7266" s="155" t="s">
        <v>34913</v>
      </c>
      <c r="G7266" s="155" t="s">
        <v>24238</v>
      </c>
      <c r="H7266" s="155" t="s">
        <v>326</v>
      </c>
      <c r="I7266" s="155"/>
      <c r="J7266" s="155"/>
      <c r="K7266" s="155" t="s">
        <v>24238</v>
      </c>
      <c r="L7266" s="155" t="s">
        <v>21756</v>
      </c>
      <c r="M7266" s="155" t="s">
        <v>25404</v>
      </c>
      <c r="N7266" s="155" t="s">
        <v>21782</v>
      </c>
      <c r="O7266" s="155"/>
      <c r="P7266" s="155" t="s">
        <v>99</v>
      </c>
      <c r="Q7266" s="158"/>
      <c r="R7266" s="158"/>
      <c r="S7266" s="158"/>
      <c r="T7266" s="158">
        <v>140033.28</v>
      </c>
      <c r="U7266" s="158">
        <v>140033.28</v>
      </c>
      <c r="V7266" s="155" t="s">
        <v>32436</v>
      </c>
      <c r="W7266" s="155" t="s">
        <v>101</v>
      </c>
      <c r="X7266" s="155" t="s">
        <v>32437</v>
      </c>
      <c r="Y7266" s="155"/>
      <c r="Z7266" s="155"/>
      <c r="AA7266" s="155"/>
      <c r="AB7266" s="155"/>
      <c r="AC7266" s="155"/>
      <c r="AD7266" s="165">
        <v>1</v>
      </c>
      <c r="AE7266" s="159"/>
      <c r="AF7266" s="155" t="s">
        <v>103</v>
      </c>
      <c r="AG7266" s="155"/>
      <c r="AH7266" s="155"/>
      <c r="AI7266" s="155"/>
      <c r="AJ7266" s="155"/>
      <c r="AK7266" s="159"/>
      <c r="AL7266" s="155" t="s">
        <v>99</v>
      </c>
      <c r="AM7266" s="155" t="s">
        <v>104</v>
      </c>
      <c r="AN7266" s="155" t="s">
        <v>24143</v>
      </c>
      <c r="AO7266" s="155" t="s">
        <v>22288</v>
      </c>
      <c r="AP7266" s="155" t="s">
        <v>102</v>
      </c>
      <c r="AQ7266" s="155"/>
    </row>
    <row r="7267" spans="1:43" x14ac:dyDescent="0.35">
      <c r="A7267" s="155" t="s">
        <v>34914</v>
      </c>
      <c r="B7267" s="155" t="s">
        <v>34915</v>
      </c>
      <c r="C7267" s="156">
        <v>1</v>
      </c>
      <c r="D7267" s="155" t="s">
        <v>94</v>
      </c>
      <c r="E7267" s="155" t="s">
        <v>34923</v>
      </c>
      <c r="F7267" s="155" t="s">
        <v>34917</v>
      </c>
      <c r="G7267" s="155" t="s">
        <v>24238</v>
      </c>
      <c r="H7267" s="155" t="s">
        <v>326</v>
      </c>
      <c r="I7267" s="155"/>
      <c r="J7267" s="155"/>
      <c r="K7267" s="155" t="s">
        <v>24238</v>
      </c>
      <c r="L7267" s="155" t="s">
        <v>21756</v>
      </c>
      <c r="M7267" s="155" t="s">
        <v>25404</v>
      </c>
      <c r="N7267" s="155" t="s">
        <v>21782</v>
      </c>
      <c r="O7267" s="155"/>
      <c r="P7267" s="155" t="s">
        <v>99</v>
      </c>
      <c r="Q7267" s="158"/>
      <c r="R7267" s="158"/>
      <c r="S7267" s="158"/>
      <c r="T7267" s="158">
        <v>140033.28</v>
      </c>
      <c r="U7267" s="158">
        <v>140033.28</v>
      </c>
      <c r="V7267" s="155" t="s">
        <v>32436</v>
      </c>
      <c r="W7267" s="155" t="s">
        <v>101</v>
      </c>
      <c r="X7267" s="155" t="s">
        <v>32437</v>
      </c>
      <c r="Y7267" s="155"/>
      <c r="Z7267" s="155"/>
      <c r="AA7267" s="155"/>
      <c r="AB7267" s="155"/>
      <c r="AC7267" s="155"/>
      <c r="AD7267" s="165">
        <v>1</v>
      </c>
      <c r="AE7267" s="159"/>
      <c r="AF7267" s="155" t="s">
        <v>103</v>
      </c>
      <c r="AG7267" s="155"/>
      <c r="AH7267" s="155"/>
      <c r="AI7267" s="155"/>
      <c r="AJ7267" s="155"/>
      <c r="AK7267" s="159"/>
      <c r="AL7267" s="155" t="s">
        <v>99</v>
      </c>
      <c r="AM7267" s="155" t="s">
        <v>104</v>
      </c>
      <c r="AN7267" s="155" t="s">
        <v>24143</v>
      </c>
      <c r="AO7267" s="155" t="s">
        <v>22288</v>
      </c>
      <c r="AP7267" s="155" t="s">
        <v>102</v>
      </c>
      <c r="AQ7267" s="155"/>
    </row>
    <row r="7268" spans="1:43" x14ac:dyDescent="0.35">
      <c r="A7268" s="155" t="s">
        <v>34918</v>
      </c>
      <c r="B7268" s="155" t="s">
        <v>34919</v>
      </c>
      <c r="C7268" s="156">
        <v>1</v>
      </c>
      <c r="D7268" s="155" t="s">
        <v>94</v>
      </c>
      <c r="E7268" s="155" t="s">
        <v>34924</v>
      </c>
      <c r="F7268" s="155" t="s">
        <v>34921</v>
      </c>
      <c r="G7268" s="155" t="s">
        <v>24238</v>
      </c>
      <c r="H7268" s="155" t="s">
        <v>326</v>
      </c>
      <c r="I7268" s="155"/>
      <c r="J7268" s="155"/>
      <c r="K7268" s="155" t="s">
        <v>24238</v>
      </c>
      <c r="L7268" s="155" t="s">
        <v>21756</v>
      </c>
      <c r="M7268" s="155" t="s">
        <v>25404</v>
      </c>
      <c r="N7268" s="155" t="s">
        <v>21782</v>
      </c>
      <c r="O7268" s="155"/>
      <c r="P7268" s="155" t="s">
        <v>99</v>
      </c>
      <c r="Q7268" s="158"/>
      <c r="R7268" s="158"/>
      <c r="S7268" s="158"/>
      <c r="T7268" s="158">
        <v>140055.65</v>
      </c>
      <c r="U7268" s="158">
        <v>140055.65</v>
      </c>
      <c r="V7268" s="155" t="s">
        <v>32436</v>
      </c>
      <c r="W7268" s="155" t="s">
        <v>101</v>
      </c>
      <c r="X7268" s="155" t="s">
        <v>32437</v>
      </c>
      <c r="Y7268" s="155"/>
      <c r="Z7268" s="155"/>
      <c r="AA7268" s="155"/>
      <c r="AB7268" s="155"/>
      <c r="AC7268" s="155"/>
      <c r="AD7268" s="165">
        <v>1</v>
      </c>
      <c r="AE7268" s="159"/>
      <c r="AF7268" s="155" t="s">
        <v>103</v>
      </c>
      <c r="AG7268" s="155"/>
      <c r="AH7268" s="155"/>
      <c r="AI7268" s="155"/>
      <c r="AJ7268" s="155"/>
      <c r="AK7268" s="159"/>
      <c r="AL7268" s="155" t="s">
        <v>99</v>
      </c>
      <c r="AM7268" s="155" t="s">
        <v>104</v>
      </c>
      <c r="AN7268" s="155" t="s">
        <v>24143</v>
      </c>
      <c r="AO7268" s="155" t="s">
        <v>22288</v>
      </c>
      <c r="AP7268" s="155" t="s">
        <v>102</v>
      </c>
      <c r="AQ7268" s="155"/>
    </row>
    <row r="7269" spans="1:43" x14ac:dyDescent="0.35">
      <c r="A7269" s="155" t="s">
        <v>34910</v>
      </c>
      <c r="B7269" s="155" t="s">
        <v>34911</v>
      </c>
      <c r="C7269" s="156">
        <v>1</v>
      </c>
      <c r="D7269" s="155" t="s">
        <v>94</v>
      </c>
      <c r="E7269" s="155" t="s">
        <v>34925</v>
      </c>
      <c r="F7269" s="155" t="s">
        <v>34913</v>
      </c>
      <c r="G7269" s="155" t="s">
        <v>24238</v>
      </c>
      <c r="H7269" s="155" t="s">
        <v>326</v>
      </c>
      <c r="I7269" s="155"/>
      <c r="J7269" s="155"/>
      <c r="K7269" s="155" t="s">
        <v>24238</v>
      </c>
      <c r="L7269" s="155" t="s">
        <v>21756</v>
      </c>
      <c r="M7269" s="155" t="s">
        <v>25404</v>
      </c>
      <c r="N7269" s="155" t="s">
        <v>21782</v>
      </c>
      <c r="O7269" s="155"/>
      <c r="P7269" s="155" t="s">
        <v>99</v>
      </c>
      <c r="Q7269" s="158"/>
      <c r="R7269" s="158"/>
      <c r="S7269" s="158"/>
      <c r="T7269" s="158">
        <v>140033.28</v>
      </c>
      <c r="U7269" s="158">
        <v>140033.28</v>
      </c>
      <c r="V7269" s="155" t="s">
        <v>32436</v>
      </c>
      <c r="W7269" s="155" t="s">
        <v>101</v>
      </c>
      <c r="X7269" s="155" t="s">
        <v>32437</v>
      </c>
      <c r="Y7269" s="155"/>
      <c r="Z7269" s="155"/>
      <c r="AA7269" s="155"/>
      <c r="AB7269" s="155"/>
      <c r="AC7269" s="155"/>
      <c r="AD7269" s="165">
        <v>1</v>
      </c>
      <c r="AE7269" s="159"/>
      <c r="AF7269" s="155" t="s">
        <v>103</v>
      </c>
      <c r="AG7269" s="155"/>
      <c r="AH7269" s="155"/>
      <c r="AI7269" s="155"/>
      <c r="AJ7269" s="155"/>
      <c r="AK7269" s="159"/>
      <c r="AL7269" s="155" t="s">
        <v>99</v>
      </c>
      <c r="AM7269" s="155" t="s">
        <v>104</v>
      </c>
      <c r="AN7269" s="155" t="s">
        <v>24143</v>
      </c>
      <c r="AO7269" s="155" t="s">
        <v>22288</v>
      </c>
      <c r="AP7269" s="155" t="s">
        <v>102</v>
      </c>
      <c r="AQ7269" s="155"/>
    </row>
    <row r="7270" spans="1:43" x14ac:dyDescent="0.35">
      <c r="A7270" s="155" t="s">
        <v>34914</v>
      </c>
      <c r="B7270" s="155" t="s">
        <v>34915</v>
      </c>
      <c r="C7270" s="156">
        <v>1</v>
      </c>
      <c r="D7270" s="155" t="s">
        <v>94</v>
      </c>
      <c r="E7270" s="155" t="s">
        <v>34926</v>
      </c>
      <c r="F7270" s="155" t="s">
        <v>34917</v>
      </c>
      <c r="G7270" s="155" t="s">
        <v>24238</v>
      </c>
      <c r="H7270" s="155" t="s">
        <v>326</v>
      </c>
      <c r="I7270" s="155"/>
      <c r="J7270" s="155"/>
      <c r="K7270" s="155" t="s">
        <v>24238</v>
      </c>
      <c r="L7270" s="155" t="s">
        <v>21756</v>
      </c>
      <c r="M7270" s="155" t="s">
        <v>25404</v>
      </c>
      <c r="N7270" s="155" t="s">
        <v>21782</v>
      </c>
      <c r="O7270" s="155"/>
      <c r="P7270" s="155" t="s">
        <v>99</v>
      </c>
      <c r="Q7270" s="158"/>
      <c r="R7270" s="158"/>
      <c r="S7270" s="158"/>
      <c r="T7270" s="158">
        <v>140033.28</v>
      </c>
      <c r="U7270" s="158">
        <v>140033.28</v>
      </c>
      <c r="V7270" s="155" t="s">
        <v>32436</v>
      </c>
      <c r="W7270" s="155" t="s">
        <v>101</v>
      </c>
      <c r="X7270" s="155" t="s">
        <v>32437</v>
      </c>
      <c r="Y7270" s="155"/>
      <c r="Z7270" s="155"/>
      <c r="AA7270" s="155"/>
      <c r="AB7270" s="155"/>
      <c r="AC7270" s="155"/>
      <c r="AD7270" s="165">
        <v>1</v>
      </c>
      <c r="AE7270" s="159"/>
      <c r="AF7270" s="155" t="s">
        <v>103</v>
      </c>
      <c r="AG7270" s="155"/>
      <c r="AH7270" s="155"/>
      <c r="AI7270" s="155"/>
      <c r="AJ7270" s="155"/>
      <c r="AK7270" s="159"/>
      <c r="AL7270" s="155" t="s">
        <v>99</v>
      </c>
      <c r="AM7270" s="155" t="s">
        <v>104</v>
      </c>
      <c r="AN7270" s="155" t="s">
        <v>24143</v>
      </c>
      <c r="AO7270" s="155" t="s">
        <v>22288</v>
      </c>
      <c r="AP7270" s="155" t="s">
        <v>102</v>
      </c>
      <c r="AQ7270" s="155"/>
    </row>
    <row r="7271" spans="1:43" x14ac:dyDescent="0.35">
      <c r="A7271" s="155" t="s">
        <v>34918</v>
      </c>
      <c r="B7271" s="155" t="s">
        <v>34919</v>
      </c>
      <c r="C7271" s="156">
        <v>1</v>
      </c>
      <c r="D7271" s="155" t="s">
        <v>94</v>
      </c>
      <c r="E7271" s="155" t="s">
        <v>34927</v>
      </c>
      <c r="F7271" s="155" t="s">
        <v>34921</v>
      </c>
      <c r="G7271" s="155" t="s">
        <v>24238</v>
      </c>
      <c r="H7271" s="155" t="s">
        <v>326</v>
      </c>
      <c r="I7271" s="155"/>
      <c r="J7271" s="155"/>
      <c r="K7271" s="155" t="s">
        <v>24238</v>
      </c>
      <c r="L7271" s="155" t="s">
        <v>21756</v>
      </c>
      <c r="M7271" s="155" t="s">
        <v>25404</v>
      </c>
      <c r="N7271" s="155" t="s">
        <v>21782</v>
      </c>
      <c r="O7271" s="155"/>
      <c r="P7271" s="155" t="s">
        <v>99</v>
      </c>
      <c r="Q7271" s="158"/>
      <c r="R7271" s="158"/>
      <c r="S7271" s="158"/>
      <c r="T7271" s="158">
        <v>140055.65</v>
      </c>
      <c r="U7271" s="158">
        <v>140055.65</v>
      </c>
      <c r="V7271" s="155" t="s">
        <v>32436</v>
      </c>
      <c r="W7271" s="155" t="s">
        <v>101</v>
      </c>
      <c r="X7271" s="155" t="s">
        <v>32437</v>
      </c>
      <c r="Y7271" s="155"/>
      <c r="Z7271" s="155"/>
      <c r="AA7271" s="155"/>
      <c r="AB7271" s="155"/>
      <c r="AC7271" s="155"/>
      <c r="AD7271" s="165">
        <v>1</v>
      </c>
      <c r="AE7271" s="159"/>
      <c r="AF7271" s="155" t="s">
        <v>103</v>
      </c>
      <c r="AG7271" s="155"/>
      <c r="AH7271" s="155"/>
      <c r="AI7271" s="155"/>
      <c r="AJ7271" s="155"/>
      <c r="AK7271" s="159"/>
      <c r="AL7271" s="155" t="s">
        <v>99</v>
      </c>
      <c r="AM7271" s="155" t="s">
        <v>104</v>
      </c>
      <c r="AN7271" s="155" t="s">
        <v>24143</v>
      </c>
      <c r="AO7271" s="155" t="s">
        <v>22288</v>
      </c>
      <c r="AP7271" s="155" t="s">
        <v>102</v>
      </c>
      <c r="AQ7271" s="155"/>
    </row>
    <row r="7272" spans="1:43" x14ac:dyDescent="0.35">
      <c r="A7272" s="155" t="s">
        <v>34910</v>
      </c>
      <c r="B7272" s="155" t="s">
        <v>34911</v>
      </c>
      <c r="C7272" s="156">
        <v>1</v>
      </c>
      <c r="D7272" s="155" t="s">
        <v>94</v>
      </c>
      <c r="E7272" s="155" t="s">
        <v>34928</v>
      </c>
      <c r="F7272" s="155" t="s">
        <v>34913</v>
      </c>
      <c r="G7272" s="155" t="s">
        <v>24238</v>
      </c>
      <c r="H7272" s="155" t="s">
        <v>326</v>
      </c>
      <c r="I7272" s="155"/>
      <c r="J7272" s="155"/>
      <c r="K7272" s="155" t="s">
        <v>24238</v>
      </c>
      <c r="L7272" s="155" t="s">
        <v>21756</v>
      </c>
      <c r="M7272" s="155" t="s">
        <v>25404</v>
      </c>
      <c r="N7272" s="155" t="s">
        <v>21782</v>
      </c>
      <c r="O7272" s="155"/>
      <c r="P7272" s="155" t="s">
        <v>99</v>
      </c>
      <c r="Q7272" s="158"/>
      <c r="R7272" s="158"/>
      <c r="S7272" s="158"/>
      <c r="T7272" s="158">
        <v>140033.28</v>
      </c>
      <c r="U7272" s="158">
        <v>140033.28</v>
      </c>
      <c r="V7272" s="155" t="s">
        <v>32436</v>
      </c>
      <c r="W7272" s="155" t="s">
        <v>101</v>
      </c>
      <c r="X7272" s="155" t="s">
        <v>32437</v>
      </c>
      <c r="Y7272" s="155"/>
      <c r="Z7272" s="155"/>
      <c r="AA7272" s="155"/>
      <c r="AB7272" s="155"/>
      <c r="AC7272" s="155"/>
      <c r="AD7272" s="165">
        <v>1</v>
      </c>
      <c r="AE7272" s="159"/>
      <c r="AF7272" s="155" t="s">
        <v>103</v>
      </c>
      <c r="AG7272" s="155"/>
      <c r="AH7272" s="155"/>
      <c r="AI7272" s="155"/>
      <c r="AJ7272" s="155"/>
      <c r="AK7272" s="159"/>
      <c r="AL7272" s="155" t="s">
        <v>99</v>
      </c>
      <c r="AM7272" s="155" t="s">
        <v>104</v>
      </c>
      <c r="AN7272" s="155" t="s">
        <v>24143</v>
      </c>
      <c r="AO7272" s="155" t="s">
        <v>22288</v>
      </c>
      <c r="AP7272" s="155" t="s">
        <v>102</v>
      </c>
      <c r="AQ7272" s="155"/>
    </row>
    <row r="7273" spans="1:43" x14ac:dyDescent="0.35">
      <c r="A7273" s="155" t="s">
        <v>34914</v>
      </c>
      <c r="B7273" s="155" t="s">
        <v>34915</v>
      </c>
      <c r="C7273" s="156">
        <v>1</v>
      </c>
      <c r="D7273" s="155" t="s">
        <v>94</v>
      </c>
      <c r="E7273" s="155" t="s">
        <v>34929</v>
      </c>
      <c r="F7273" s="155" t="s">
        <v>34917</v>
      </c>
      <c r="G7273" s="155" t="s">
        <v>24238</v>
      </c>
      <c r="H7273" s="155" t="s">
        <v>326</v>
      </c>
      <c r="I7273" s="155"/>
      <c r="J7273" s="155"/>
      <c r="K7273" s="155" t="s">
        <v>24238</v>
      </c>
      <c r="L7273" s="155" t="s">
        <v>21756</v>
      </c>
      <c r="M7273" s="155" t="s">
        <v>25404</v>
      </c>
      <c r="N7273" s="155" t="s">
        <v>21782</v>
      </c>
      <c r="O7273" s="155"/>
      <c r="P7273" s="155" t="s">
        <v>99</v>
      </c>
      <c r="Q7273" s="158"/>
      <c r="R7273" s="158"/>
      <c r="S7273" s="158"/>
      <c r="T7273" s="158">
        <v>140033.28</v>
      </c>
      <c r="U7273" s="158">
        <v>140033.28</v>
      </c>
      <c r="V7273" s="155" t="s">
        <v>32436</v>
      </c>
      <c r="W7273" s="155" t="s">
        <v>101</v>
      </c>
      <c r="X7273" s="155" t="s">
        <v>32437</v>
      </c>
      <c r="Y7273" s="155"/>
      <c r="Z7273" s="155"/>
      <c r="AA7273" s="155"/>
      <c r="AB7273" s="155"/>
      <c r="AC7273" s="155"/>
      <c r="AD7273" s="165">
        <v>1</v>
      </c>
      <c r="AE7273" s="159"/>
      <c r="AF7273" s="155" t="s">
        <v>103</v>
      </c>
      <c r="AG7273" s="155"/>
      <c r="AH7273" s="155"/>
      <c r="AI7273" s="155"/>
      <c r="AJ7273" s="155"/>
      <c r="AK7273" s="159"/>
      <c r="AL7273" s="155" t="s">
        <v>99</v>
      </c>
      <c r="AM7273" s="155" t="s">
        <v>104</v>
      </c>
      <c r="AN7273" s="155" t="s">
        <v>24143</v>
      </c>
      <c r="AO7273" s="155" t="s">
        <v>22288</v>
      </c>
      <c r="AP7273" s="155" t="s">
        <v>102</v>
      </c>
      <c r="AQ7273" s="155"/>
    </row>
    <row r="7274" spans="1:43" x14ac:dyDescent="0.35">
      <c r="A7274" s="155" t="s">
        <v>34918</v>
      </c>
      <c r="B7274" s="155" t="s">
        <v>34919</v>
      </c>
      <c r="C7274" s="156">
        <v>1</v>
      </c>
      <c r="D7274" s="155" t="s">
        <v>94</v>
      </c>
      <c r="E7274" s="155" t="s">
        <v>34930</v>
      </c>
      <c r="F7274" s="155" t="s">
        <v>34921</v>
      </c>
      <c r="G7274" s="155" t="s">
        <v>24238</v>
      </c>
      <c r="H7274" s="155" t="s">
        <v>326</v>
      </c>
      <c r="I7274" s="155"/>
      <c r="J7274" s="155"/>
      <c r="K7274" s="155" t="s">
        <v>24238</v>
      </c>
      <c r="L7274" s="155" t="s">
        <v>21756</v>
      </c>
      <c r="M7274" s="155" t="s">
        <v>25404</v>
      </c>
      <c r="N7274" s="155" t="s">
        <v>21782</v>
      </c>
      <c r="O7274" s="155"/>
      <c r="P7274" s="155" t="s">
        <v>99</v>
      </c>
      <c r="Q7274" s="158"/>
      <c r="R7274" s="158"/>
      <c r="S7274" s="158"/>
      <c r="T7274" s="158">
        <v>140055.65</v>
      </c>
      <c r="U7274" s="158">
        <v>140055.65</v>
      </c>
      <c r="V7274" s="155" t="s">
        <v>32436</v>
      </c>
      <c r="W7274" s="155" t="s">
        <v>101</v>
      </c>
      <c r="X7274" s="155" t="s">
        <v>32437</v>
      </c>
      <c r="Y7274" s="155"/>
      <c r="Z7274" s="155"/>
      <c r="AA7274" s="155"/>
      <c r="AB7274" s="155"/>
      <c r="AC7274" s="155"/>
      <c r="AD7274" s="165">
        <v>1</v>
      </c>
      <c r="AE7274" s="159"/>
      <c r="AF7274" s="155" t="s">
        <v>103</v>
      </c>
      <c r="AG7274" s="155"/>
      <c r="AH7274" s="155"/>
      <c r="AI7274" s="155"/>
      <c r="AJ7274" s="155"/>
      <c r="AK7274" s="159"/>
      <c r="AL7274" s="155" t="s">
        <v>99</v>
      </c>
      <c r="AM7274" s="155" t="s">
        <v>104</v>
      </c>
      <c r="AN7274" s="155" t="s">
        <v>24143</v>
      </c>
      <c r="AO7274" s="155" t="s">
        <v>22288</v>
      </c>
      <c r="AP7274" s="155" t="s">
        <v>102</v>
      </c>
      <c r="AQ7274" s="155"/>
    </row>
    <row r="7275" spans="1:43" x14ac:dyDescent="0.35">
      <c r="A7275" s="155" t="s">
        <v>34910</v>
      </c>
      <c r="B7275" s="155" t="s">
        <v>34911</v>
      </c>
      <c r="C7275" s="156">
        <v>1</v>
      </c>
      <c r="D7275" s="155" t="s">
        <v>94</v>
      </c>
      <c r="E7275" s="155" t="s">
        <v>34931</v>
      </c>
      <c r="F7275" s="155" t="s">
        <v>34913</v>
      </c>
      <c r="G7275" s="155" t="s">
        <v>24238</v>
      </c>
      <c r="H7275" s="155" t="s">
        <v>326</v>
      </c>
      <c r="I7275" s="155"/>
      <c r="J7275" s="155"/>
      <c r="K7275" s="155" t="s">
        <v>24238</v>
      </c>
      <c r="L7275" s="155" t="s">
        <v>21756</v>
      </c>
      <c r="M7275" s="155" t="s">
        <v>25404</v>
      </c>
      <c r="N7275" s="155" t="s">
        <v>21782</v>
      </c>
      <c r="O7275" s="155"/>
      <c r="P7275" s="155" t="s">
        <v>99</v>
      </c>
      <c r="Q7275" s="158"/>
      <c r="R7275" s="158"/>
      <c r="S7275" s="158"/>
      <c r="T7275" s="158">
        <v>140033.28</v>
      </c>
      <c r="U7275" s="158">
        <v>140033.28</v>
      </c>
      <c r="V7275" s="155" t="s">
        <v>32436</v>
      </c>
      <c r="W7275" s="155" t="s">
        <v>101</v>
      </c>
      <c r="X7275" s="155" t="s">
        <v>32437</v>
      </c>
      <c r="Y7275" s="155"/>
      <c r="Z7275" s="155"/>
      <c r="AA7275" s="155"/>
      <c r="AB7275" s="155"/>
      <c r="AC7275" s="155"/>
      <c r="AD7275" s="165">
        <v>1</v>
      </c>
      <c r="AE7275" s="159"/>
      <c r="AF7275" s="155" t="s">
        <v>103</v>
      </c>
      <c r="AG7275" s="155"/>
      <c r="AH7275" s="155"/>
      <c r="AI7275" s="155"/>
      <c r="AJ7275" s="155"/>
      <c r="AK7275" s="159"/>
      <c r="AL7275" s="155" t="s">
        <v>99</v>
      </c>
      <c r="AM7275" s="155" t="s">
        <v>104</v>
      </c>
      <c r="AN7275" s="155" t="s">
        <v>24143</v>
      </c>
      <c r="AO7275" s="155" t="s">
        <v>22288</v>
      </c>
      <c r="AP7275" s="155" t="s">
        <v>102</v>
      </c>
      <c r="AQ7275" s="155"/>
    </row>
    <row r="7276" spans="1:43" x14ac:dyDescent="0.35">
      <c r="A7276" s="155" t="s">
        <v>34914</v>
      </c>
      <c r="B7276" s="155" t="s">
        <v>34915</v>
      </c>
      <c r="C7276" s="156">
        <v>1</v>
      </c>
      <c r="D7276" s="155" t="s">
        <v>94</v>
      </c>
      <c r="E7276" s="155" t="s">
        <v>34932</v>
      </c>
      <c r="F7276" s="155" t="s">
        <v>34917</v>
      </c>
      <c r="G7276" s="155" t="s">
        <v>24238</v>
      </c>
      <c r="H7276" s="155" t="s">
        <v>326</v>
      </c>
      <c r="I7276" s="155"/>
      <c r="J7276" s="155"/>
      <c r="K7276" s="155" t="s">
        <v>24238</v>
      </c>
      <c r="L7276" s="155" t="s">
        <v>21756</v>
      </c>
      <c r="M7276" s="155" t="s">
        <v>25404</v>
      </c>
      <c r="N7276" s="155" t="s">
        <v>21782</v>
      </c>
      <c r="O7276" s="155"/>
      <c r="P7276" s="155" t="s">
        <v>99</v>
      </c>
      <c r="Q7276" s="158"/>
      <c r="R7276" s="158"/>
      <c r="S7276" s="158"/>
      <c r="T7276" s="158">
        <v>140033.28</v>
      </c>
      <c r="U7276" s="158">
        <v>140033.28</v>
      </c>
      <c r="V7276" s="155" t="s">
        <v>32436</v>
      </c>
      <c r="W7276" s="155" t="s">
        <v>101</v>
      </c>
      <c r="X7276" s="155" t="s">
        <v>32437</v>
      </c>
      <c r="Y7276" s="155"/>
      <c r="Z7276" s="155"/>
      <c r="AA7276" s="155"/>
      <c r="AB7276" s="155"/>
      <c r="AC7276" s="155"/>
      <c r="AD7276" s="165">
        <v>1</v>
      </c>
      <c r="AE7276" s="159"/>
      <c r="AF7276" s="155" t="s">
        <v>103</v>
      </c>
      <c r="AG7276" s="155"/>
      <c r="AH7276" s="155"/>
      <c r="AI7276" s="155"/>
      <c r="AJ7276" s="155"/>
      <c r="AK7276" s="159"/>
      <c r="AL7276" s="155" t="s">
        <v>99</v>
      </c>
      <c r="AM7276" s="155" t="s">
        <v>104</v>
      </c>
      <c r="AN7276" s="155" t="s">
        <v>24143</v>
      </c>
      <c r="AO7276" s="155" t="s">
        <v>22288</v>
      </c>
      <c r="AP7276" s="155" t="s">
        <v>102</v>
      </c>
      <c r="AQ7276" s="155"/>
    </row>
    <row r="7277" spans="1:43" x14ac:dyDescent="0.35">
      <c r="A7277" s="155" t="s">
        <v>34918</v>
      </c>
      <c r="B7277" s="155" t="s">
        <v>34919</v>
      </c>
      <c r="C7277" s="156">
        <v>1</v>
      </c>
      <c r="D7277" s="155" t="s">
        <v>94</v>
      </c>
      <c r="E7277" s="155" t="s">
        <v>34933</v>
      </c>
      <c r="F7277" s="155" t="s">
        <v>34921</v>
      </c>
      <c r="G7277" s="155" t="s">
        <v>24238</v>
      </c>
      <c r="H7277" s="155" t="s">
        <v>326</v>
      </c>
      <c r="I7277" s="155"/>
      <c r="J7277" s="155"/>
      <c r="K7277" s="155" t="s">
        <v>24238</v>
      </c>
      <c r="L7277" s="155" t="s">
        <v>21756</v>
      </c>
      <c r="M7277" s="155" t="s">
        <v>25404</v>
      </c>
      <c r="N7277" s="155" t="s">
        <v>21782</v>
      </c>
      <c r="O7277" s="155"/>
      <c r="P7277" s="155" t="s">
        <v>99</v>
      </c>
      <c r="Q7277" s="158"/>
      <c r="R7277" s="158"/>
      <c r="S7277" s="158"/>
      <c r="T7277" s="158">
        <v>140055.65</v>
      </c>
      <c r="U7277" s="158">
        <v>140055.65</v>
      </c>
      <c r="V7277" s="155" t="s">
        <v>32436</v>
      </c>
      <c r="W7277" s="155" t="s">
        <v>101</v>
      </c>
      <c r="X7277" s="155" t="s">
        <v>32437</v>
      </c>
      <c r="Y7277" s="155"/>
      <c r="Z7277" s="155"/>
      <c r="AA7277" s="155"/>
      <c r="AB7277" s="155"/>
      <c r="AC7277" s="155"/>
      <c r="AD7277" s="165">
        <v>1</v>
      </c>
      <c r="AE7277" s="159"/>
      <c r="AF7277" s="155" t="s">
        <v>103</v>
      </c>
      <c r="AG7277" s="155"/>
      <c r="AH7277" s="155"/>
      <c r="AI7277" s="155"/>
      <c r="AJ7277" s="155"/>
      <c r="AK7277" s="159"/>
      <c r="AL7277" s="155" t="s">
        <v>99</v>
      </c>
      <c r="AM7277" s="155" t="s">
        <v>104</v>
      </c>
      <c r="AN7277" s="155" t="s">
        <v>24143</v>
      </c>
      <c r="AO7277" s="155" t="s">
        <v>22288</v>
      </c>
      <c r="AP7277" s="155" t="s">
        <v>102</v>
      </c>
      <c r="AQ7277" s="155"/>
    </row>
    <row r="7278" spans="1:43" x14ac:dyDescent="0.35">
      <c r="A7278" s="155" t="s">
        <v>34934</v>
      </c>
      <c r="B7278" s="155" t="s">
        <v>34935</v>
      </c>
      <c r="C7278" s="156">
        <v>1</v>
      </c>
      <c r="D7278" s="155" t="s">
        <v>94</v>
      </c>
      <c r="E7278" s="155" t="s">
        <v>34936</v>
      </c>
      <c r="F7278" s="155" t="s">
        <v>34937</v>
      </c>
      <c r="G7278" s="155" t="s">
        <v>24238</v>
      </c>
      <c r="H7278" s="155" t="s">
        <v>241</v>
      </c>
      <c r="I7278" s="155"/>
      <c r="J7278" s="155"/>
      <c r="K7278" s="155" t="s">
        <v>24238</v>
      </c>
      <c r="L7278" s="155" t="s">
        <v>21744</v>
      </c>
      <c r="M7278" s="155" t="s">
        <v>24338</v>
      </c>
      <c r="N7278" s="155" t="s">
        <v>2724</v>
      </c>
      <c r="O7278" s="155"/>
      <c r="P7278" s="155" t="s">
        <v>99</v>
      </c>
      <c r="Q7278" s="159"/>
      <c r="R7278" s="159"/>
      <c r="S7278" s="159"/>
      <c r="T7278" s="159"/>
      <c r="U7278" s="159"/>
      <c r="V7278" s="155" t="s">
        <v>34938</v>
      </c>
      <c r="W7278" s="155" t="s">
        <v>101</v>
      </c>
      <c r="X7278" s="155" t="s">
        <v>24215</v>
      </c>
      <c r="Y7278" s="155"/>
      <c r="Z7278" s="155"/>
      <c r="AA7278" s="155"/>
      <c r="AB7278" s="155"/>
      <c r="AC7278" s="155"/>
      <c r="AD7278" s="165">
        <v>1</v>
      </c>
      <c r="AE7278" s="159"/>
      <c r="AF7278" s="155" t="s">
        <v>103</v>
      </c>
      <c r="AG7278" s="155"/>
      <c r="AH7278" s="155"/>
      <c r="AI7278" s="155"/>
      <c r="AJ7278" s="155"/>
      <c r="AK7278" s="159"/>
      <c r="AL7278" s="155" t="s">
        <v>99</v>
      </c>
      <c r="AM7278" s="155" t="s">
        <v>104</v>
      </c>
      <c r="AN7278" s="155" t="s">
        <v>24143</v>
      </c>
      <c r="AO7278" s="155" t="s">
        <v>22288</v>
      </c>
      <c r="AP7278" s="155" t="s">
        <v>102</v>
      </c>
      <c r="AQ7278" s="155"/>
    </row>
    <row r="7279" spans="1:43" x14ac:dyDescent="0.35">
      <c r="A7279" s="155" t="s">
        <v>34939</v>
      </c>
      <c r="B7279" s="155" t="s">
        <v>34940</v>
      </c>
      <c r="C7279" s="156">
        <v>4</v>
      </c>
      <c r="D7279" s="155" t="s">
        <v>94</v>
      </c>
      <c r="E7279" s="155" t="s">
        <v>34941</v>
      </c>
      <c r="F7279" s="155" t="s">
        <v>34942</v>
      </c>
      <c r="G7279" s="155" t="s">
        <v>25230</v>
      </c>
      <c r="H7279" s="155" t="s">
        <v>378</v>
      </c>
      <c r="I7279" s="155"/>
      <c r="J7279" s="155"/>
      <c r="K7279" s="155" t="s">
        <v>25230</v>
      </c>
      <c r="L7279" s="155" t="s">
        <v>21744</v>
      </c>
      <c r="M7279" s="155" t="s">
        <v>24338</v>
      </c>
      <c r="N7279" s="155" t="s">
        <v>163</v>
      </c>
      <c r="O7279" s="155"/>
      <c r="P7279" s="155" t="s">
        <v>99</v>
      </c>
      <c r="Q7279" s="159"/>
      <c r="R7279" s="159"/>
      <c r="S7279" s="159"/>
      <c r="T7279" s="159"/>
      <c r="U7279" s="159"/>
      <c r="V7279" s="155" t="s">
        <v>34943</v>
      </c>
      <c r="W7279" s="155" t="s">
        <v>101</v>
      </c>
      <c r="X7279" s="155" t="s">
        <v>34172</v>
      </c>
      <c r="Y7279" s="155"/>
      <c r="Z7279" s="155"/>
      <c r="AA7279" s="155"/>
      <c r="AB7279" s="155"/>
      <c r="AC7279" s="155"/>
      <c r="AD7279" s="165">
        <v>1</v>
      </c>
      <c r="AE7279" s="159"/>
      <c r="AF7279" s="155" t="s">
        <v>103</v>
      </c>
      <c r="AG7279" s="155"/>
      <c r="AH7279" s="155"/>
      <c r="AI7279" s="155"/>
      <c r="AJ7279" s="155"/>
      <c r="AK7279" s="159"/>
      <c r="AL7279" s="155" t="s">
        <v>99</v>
      </c>
      <c r="AM7279" s="155" t="s">
        <v>104</v>
      </c>
      <c r="AN7279" s="155" t="s">
        <v>24143</v>
      </c>
      <c r="AO7279" s="155" t="s">
        <v>22288</v>
      </c>
      <c r="AP7279" s="155" t="s">
        <v>109</v>
      </c>
      <c r="AQ7279" s="155"/>
    </row>
    <row r="7280" spans="1:43" x14ac:dyDescent="0.35">
      <c r="A7280" s="155" t="s">
        <v>34944</v>
      </c>
      <c r="B7280" s="155" t="s">
        <v>34945</v>
      </c>
      <c r="C7280" s="156">
        <v>2</v>
      </c>
      <c r="D7280" s="155" t="s">
        <v>94</v>
      </c>
      <c r="E7280" s="155" t="s">
        <v>34946</v>
      </c>
      <c r="F7280" s="155" t="s">
        <v>34947</v>
      </c>
      <c r="G7280" s="155" t="s">
        <v>25230</v>
      </c>
      <c r="H7280" s="155" t="s">
        <v>34948</v>
      </c>
      <c r="I7280" s="155"/>
      <c r="J7280" s="155"/>
      <c r="K7280" s="155" t="s">
        <v>25230</v>
      </c>
      <c r="L7280" s="155" t="s">
        <v>4863</v>
      </c>
      <c r="M7280" s="155" t="s">
        <v>29527</v>
      </c>
      <c r="N7280" s="155" t="s">
        <v>6440</v>
      </c>
      <c r="O7280" s="155"/>
      <c r="P7280" s="155" t="s">
        <v>99</v>
      </c>
      <c r="Q7280" s="159"/>
      <c r="R7280" s="159"/>
      <c r="S7280" s="159"/>
      <c r="T7280" s="159"/>
      <c r="U7280" s="159"/>
      <c r="V7280" s="155" t="s">
        <v>34949</v>
      </c>
      <c r="W7280" s="155" t="s">
        <v>101</v>
      </c>
      <c r="X7280" s="155" t="s">
        <v>34950</v>
      </c>
      <c r="Y7280" s="155"/>
      <c r="Z7280" s="155"/>
      <c r="AA7280" s="155"/>
      <c r="AB7280" s="155"/>
      <c r="AC7280" s="155"/>
      <c r="AD7280" s="165">
        <v>1</v>
      </c>
      <c r="AE7280" s="159"/>
      <c r="AF7280" s="155" t="s">
        <v>103</v>
      </c>
      <c r="AG7280" s="155"/>
      <c r="AH7280" s="155"/>
      <c r="AI7280" s="155"/>
      <c r="AJ7280" s="155"/>
      <c r="AK7280" s="159"/>
      <c r="AL7280" s="155" t="s">
        <v>99</v>
      </c>
      <c r="AM7280" s="155" t="s">
        <v>104</v>
      </c>
      <c r="AN7280" s="155" t="s">
        <v>24143</v>
      </c>
      <c r="AO7280" s="155" t="s">
        <v>22288</v>
      </c>
      <c r="AP7280" s="155" t="s">
        <v>109</v>
      </c>
      <c r="AQ7280" s="155"/>
    </row>
    <row r="7281" spans="1:43" x14ac:dyDescent="0.35">
      <c r="A7281" s="155" t="s">
        <v>34951</v>
      </c>
      <c r="B7281" s="155" t="s">
        <v>34952</v>
      </c>
      <c r="C7281" s="156">
        <v>5</v>
      </c>
      <c r="D7281" s="155" t="s">
        <v>94</v>
      </c>
      <c r="E7281" s="155" t="s">
        <v>34953</v>
      </c>
      <c r="F7281" s="155" t="s">
        <v>34954</v>
      </c>
      <c r="G7281" s="155" t="s">
        <v>25230</v>
      </c>
      <c r="H7281" s="155" t="s">
        <v>166</v>
      </c>
      <c r="I7281" s="155"/>
      <c r="J7281" s="155"/>
      <c r="K7281" s="155" t="s">
        <v>25230</v>
      </c>
      <c r="L7281" s="155" t="s">
        <v>4856</v>
      </c>
      <c r="M7281" s="155" t="s">
        <v>24338</v>
      </c>
      <c r="N7281" s="155" t="s">
        <v>3152</v>
      </c>
      <c r="O7281" s="155"/>
      <c r="P7281" s="155" t="s">
        <v>99</v>
      </c>
      <c r="Q7281" s="158"/>
      <c r="R7281" s="158"/>
      <c r="S7281" s="158"/>
      <c r="T7281" s="158">
        <v>43200</v>
      </c>
      <c r="U7281" s="158">
        <v>216000</v>
      </c>
      <c r="V7281" s="155" t="s">
        <v>34955</v>
      </c>
      <c r="W7281" s="155" t="s">
        <v>101</v>
      </c>
      <c r="X7281" s="155" t="s">
        <v>34956</v>
      </c>
      <c r="Y7281" s="155"/>
      <c r="Z7281" s="155"/>
      <c r="AA7281" s="155"/>
      <c r="AB7281" s="155"/>
      <c r="AC7281" s="155"/>
      <c r="AD7281" s="165">
        <v>1</v>
      </c>
      <c r="AE7281" s="159"/>
      <c r="AF7281" s="155" t="s">
        <v>103</v>
      </c>
      <c r="AG7281" s="155"/>
      <c r="AH7281" s="155"/>
      <c r="AI7281" s="155"/>
      <c r="AJ7281" s="155"/>
      <c r="AK7281" s="159"/>
      <c r="AL7281" s="155" t="s">
        <v>99</v>
      </c>
      <c r="AM7281" s="155" t="s">
        <v>104</v>
      </c>
      <c r="AN7281" s="155" t="s">
        <v>24143</v>
      </c>
      <c r="AO7281" s="155" t="s">
        <v>22288</v>
      </c>
      <c r="AP7281" s="155" t="s">
        <v>109</v>
      </c>
      <c r="AQ7281" s="155"/>
    </row>
    <row r="7282" spans="1:43" x14ac:dyDescent="0.35">
      <c r="A7282" s="155" t="s">
        <v>34957</v>
      </c>
      <c r="B7282" s="155" t="s">
        <v>1225</v>
      </c>
      <c r="C7282" s="156">
        <v>4</v>
      </c>
      <c r="D7282" s="155" t="s">
        <v>94</v>
      </c>
      <c r="E7282" s="155" t="s">
        <v>34958</v>
      </c>
      <c r="F7282" s="155" t="s">
        <v>34959</v>
      </c>
      <c r="G7282" s="155" t="s">
        <v>25230</v>
      </c>
      <c r="H7282" s="155" t="s">
        <v>232</v>
      </c>
      <c r="I7282" s="155"/>
      <c r="J7282" s="155"/>
      <c r="K7282" s="155" t="s">
        <v>25230</v>
      </c>
      <c r="L7282" s="155" t="s">
        <v>4856</v>
      </c>
      <c r="M7282" s="155" t="s">
        <v>24282</v>
      </c>
      <c r="N7282" s="155" t="s">
        <v>6441</v>
      </c>
      <c r="O7282" s="155"/>
      <c r="P7282" s="155" t="s">
        <v>99</v>
      </c>
      <c r="Q7282" s="159"/>
      <c r="R7282" s="159"/>
      <c r="S7282" s="159"/>
      <c r="T7282" s="159"/>
      <c r="U7282" s="159"/>
      <c r="V7282" s="155" t="s">
        <v>34960</v>
      </c>
      <c r="W7282" s="155" t="s">
        <v>101</v>
      </c>
      <c r="X7282" s="155" t="s">
        <v>34961</v>
      </c>
      <c r="Y7282" s="155"/>
      <c r="Z7282" s="155"/>
      <c r="AA7282" s="155"/>
      <c r="AB7282" s="155"/>
      <c r="AC7282" s="155"/>
      <c r="AD7282" s="165">
        <v>1</v>
      </c>
      <c r="AE7282" s="159"/>
      <c r="AF7282" s="155" t="s">
        <v>103</v>
      </c>
      <c r="AG7282" s="155"/>
      <c r="AH7282" s="155"/>
      <c r="AI7282" s="155"/>
      <c r="AJ7282" s="155"/>
      <c r="AK7282" s="159"/>
      <c r="AL7282" s="155" t="s">
        <v>99</v>
      </c>
      <c r="AM7282" s="155" t="s">
        <v>104</v>
      </c>
      <c r="AN7282" s="155" t="s">
        <v>24143</v>
      </c>
      <c r="AO7282" s="155" t="s">
        <v>22288</v>
      </c>
      <c r="AP7282" s="155" t="s">
        <v>109</v>
      </c>
      <c r="AQ7282" s="155"/>
    </row>
    <row r="7283" spans="1:43" x14ac:dyDescent="0.35">
      <c r="A7283" s="155" t="s">
        <v>1446</v>
      </c>
      <c r="B7283" s="155" t="s">
        <v>1447</v>
      </c>
      <c r="C7283" s="156">
        <v>8</v>
      </c>
      <c r="D7283" s="155" t="s">
        <v>94</v>
      </c>
      <c r="E7283" s="155" t="s">
        <v>34962</v>
      </c>
      <c r="F7283" s="155" t="s">
        <v>34963</v>
      </c>
      <c r="G7283" s="155" t="s">
        <v>25230</v>
      </c>
      <c r="H7283" s="155" t="s">
        <v>232</v>
      </c>
      <c r="I7283" s="155"/>
      <c r="J7283" s="155"/>
      <c r="K7283" s="155" t="s">
        <v>25230</v>
      </c>
      <c r="L7283" s="155" t="s">
        <v>4856</v>
      </c>
      <c r="M7283" s="155" t="s">
        <v>24282</v>
      </c>
      <c r="N7283" s="155" t="s">
        <v>6470</v>
      </c>
      <c r="O7283" s="155"/>
      <c r="P7283" s="155" t="s">
        <v>99</v>
      </c>
      <c r="Q7283" s="159"/>
      <c r="R7283" s="159"/>
      <c r="S7283" s="159"/>
      <c r="T7283" s="159"/>
      <c r="U7283" s="159"/>
      <c r="V7283" s="155" t="s">
        <v>34960</v>
      </c>
      <c r="W7283" s="155" t="s">
        <v>101</v>
      </c>
      <c r="X7283" s="155" t="s">
        <v>34961</v>
      </c>
      <c r="Y7283" s="155"/>
      <c r="Z7283" s="155"/>
      <c r="AA7283" s="155"/>
      <c r="AB7283" s="155"/>
      <c r="AC7283" s="155"/>
      <c r="AD7283" s="165">
        <v>1</v>
      </c>
      <c r="AE7283" s="159"/>
      <c r="AF7283" s="155" t="s">
        <v>103</v>
      </c>
      <c r="AG7283" s="155"/>
      <c r="AH7283" s="155"/>
      <c r="AI7283" s="155"/>
      <c r="AJ7283" s="155"/>
      <c r="AK7283" s="159"/>
      <c r="AL7283" s="155" t="s">
        <v>99</v>
      </c>
      <c r="AM7283" s="155" t="s">
        <v>104</v>
      </c>
      <c r="AN7283" s="155" t="s">
        <v>24143</v>
      </c>
      <c r="AO7283" s="155" t="s">
        <v>22288</v>
      </c>
      <c r="AP7283" s="155" t="s">
        <v>109</v>
      </c>
      <c r="AQ7283" s="155"/>
    </row>
    <row r="7284" spans="1:43" x14ac:dyDescent="0.35">
      <c r="A7284" s="155" t="s">
        <v>34964</v>
      </c>
      <c r="B7284" s="155" t="s">
        <v>34965</v>
      </c>
      <c r="C7284" s="156">
        <v>70</v>
      </c>
      <c r="D7284" s="155" t="s">
        <v>94</v>
      </c>
      <c r="E7284" s="155" t="s">
        <v>34966</v>
      </c>
      <c r="F7284" s="155" t="s">
        <v>34967</v>
      </c>
      <c r="G7284" s="155" t="s">
        <v>24282</v>
      </c>
      <c r="H7284" s="155"/>
      <c r="I7284" s="155"/>
      <c r="J7284" s="155"/>
      <c r="K7284" s="155" t="s">
        <v>24282</v>
      </c>
      <c r="L7284" s="155" t="s">
        <v>21727</v>
      </c>
      <c r="M7284" s="155" t="s">
        <v>24282</v>
      </c>
      <c r="N7284" s="155" t="s">
        <v>249</v>
      </c>
      <c r="O7284" s="155"/>
      <c r="P7284" s="155" t="s">
        <v>99</v>
      </c>
      <c r="Q7284" s="159"/>
      <c r="R7284" s="159"/>
      <c r="S7284" s="159"/>
      <c r="T7284" s="159"/>
      <c r="U7284" s="159"/>
      <c r="V7284" s="155" t="s">
        <v>34968</v>
      </c>
      <c r="W7284" s="155" t="s">
        <v>101</v>
      </c>
      <c r="X7284" s="155" t="s">
        <v>24144</v>
      </c>
      <c r="Y7284" s="155"/>
      <c r="Z7284" s="155"/>
      <c r="AA7284" s="155"/>
      <c r="AB7284" s="155"/>
      <c r="AC7284" s="155"/>
      <c r="AD7284" s="165">
        <v>26</v>
      </c>
      <c r="AE7284" s="159"/>
      <c r="AF7284" s="155" t="s">
        <v>103</v>
      </c>
      <c r="AG7284" s="155"/>
      <c r="AH7284" s="155"/>
      <c r="AI7284" s="155"/>
      <c r="AJ7284" s="155"/>
      <c r="AK7284" s="159"/>
      <c r="AL7284" s="155" t="s">
        <v>99</v>
      </c>
      <c r="AM7284" s="155" t="s">
        <v>183</v>
      </c>
      <c r="AN7284" s="155" t="s">
        <v>24143</v>
      </c>
      <c r="AO7284" s="155"/>
      <c r="AP7284" s="155" t="s">
        <v>109</v>
      </c>
      <c r="AQ7284" s="155"/>
    </row>
    <row r="7285" spans="1:43" x14ac:dyDescent="0.35">
      <c r="A7285" s="155" t="s">
        <v>34969</v>
      </c>
      <c r="B7285" s="155" t="s">
        <v>34970</v>
      </c>
      <c r="C7285" s="156">
        <v>7</v>
      </c>
      <c r="D7285" s="155" t="s">
        <v>94</v>
      </c>
      <c r="E7285" s="155" t="s">
        <v>34971</v>
      </c>
      <c r="F7285" s="155" t="s">
        <v>34972</v>
      </c>
      <c r="G7285" s="155" t="s">
        <v>24282</v>
      </c>
      <c r="H7285" s="155" t="s">
        <v>24140</v>
      </c>
      <c r="I7285" s="155"/>
      <c r="J7285" s="155"/>
      <c r="K7285" s="155" t="s">
        <v>24282</v>
      </c>
      <c r="L7285" s="155" t="s">
        <v>21727</v>
      </c>
      <c r="M7285" s="155" t="s">
        <v>24370</v>
      </c>
      <c r="N7285" s="155" t="s">
        <v>32310</v>
      </c>
      <c r="O7285" s="155"/>
      <c r="P7285" s="155" t="s">
        <v>99</v>
      </c>
      <c r="Q7285" s="159"/>
      <c r="R7285" s="159"/>
      <c r="S7285" s="159"/>
      <c r="T7285" s="159"/>
      <c r="U7285" s="159"/>
      <c r="V7285" s="155" t="s">
        <v>34973</v>
      </c>
      <c r="W7285" s="155" t="s">
        <v>101</v>
      </c>
      <c r="X7285" s="155" t="s">
        <v>24142</v>
      </c>
      <c r="Y7285" s="155"/>
      <c r="Z7285" s="155"/>
      <c r="AA7285" s="155"/>
      <c r="AB7285" s="155"/>
      <c r="AC7285" s="155"/>
      <c r="AD7285" s="165">
        <v>1</v>
      </c>
      <c r="AE7285" s="159"/>
      <c r="AF7285" s="155" t="s">
        <v>103</v>
      </c>
      <c r="AG7285" s="155"/>
      <c r="AH7285" s="155"/>
      <c r="AI7285" s="155"/>
      <c r="AJ7285" s="155"/>
      <c r="AK7285" s="159"/>
      <c r="AL7285" s="155" t="s">
        <v>99</v>
      </c>
      <c r="AM7285" s="155" t="s">
        <v>104</v>
      </c>
      <c r="AN7285" s="155" t="s">
        <v>24143</v>
      </c>
      <c r="AO7285" s="155" t="s">
        <v>22288</v>
      </c>
      <c r="AP7285" s="155" t="s">
        <v>109</v>
      </c>
      <c r="AQ7285" s="155"/>
    </row>
    <row r="7286" spans="1:43" x14ac:dyDescent="0.35">
      <c r="A7286" s="155" t="s">
        <v>34974</v>
      </c>
      <c r="B7286" s="155" t="s">
        <v>34975</v>
      </c>
      <c r="C7286" s="156">
        <v>2</v>
      </c>
      <c r="D7286" s="155" t="s">
        <v>94</v>
      </c>
      <c r="E7286" s="155" t="s">
        <v>34976</v>
      </c>
      <c r="F7286" s="155" t="s">
        <v>34977</v>
      </c>
      <c r="G7286" s="155" t="s">
        <v>24282</v>
      </c>
      <c r="H7286" s="155" t="s">
        <v>28909</v>
      </c>
      <c r="I7286" s="155"/>
      <c r="J7286" s="155"/>
      <c r="K7286" s="155" t="s">
        <v>24282</v>
      </c>
      <c r="L7286" s="155" t="s">
        <v>4863</v>
      </c>
      <c r="M7286" s="155" t="s">
        <v>27900</v>
      </c>
      <c r="N7286" s="155" t="s">
        <v>6480</v>
      </c>
      <c r="O7286" s="155"/>
      <c r="P7286" s="155" t="s">
        <v>99</v>
      </c>
      <c r="Q7286" s="159"/>
      <c r="R7286" s="159"/>
      <c r="S7286" s="159"/>
      <c r="T7286" s="159"/>
      <c r="U7286" s="159"/>
      <c r="V7286" s="155" t="s">
        <v>34978</v>
      </c>
      <c r="W7286" s="155" t="s">
        <v>101</v>
      </c>
      <c r="X7286" s="155" t="s">
        <v>28913</v>
      </c>
      <c r="Y7286" s="155"/>
      <c r="Z7286" s="155"/>
      <c r="AA7286" s="155"/>
      <c r="AB7286" s="155"/>
      <c r="AC7286" s="155"/>
      <c r="AD7286" s="165">
        <v>1</v>
      </c>
      <c r="AE7286" s="159"/>
      <c r="AF7286" s="155" t="s">
        <v>103</v>
      </c>
      <c r="AG7286" s="155"/>
      <c r="AH7286" s="155"/>
      <c r="AI7286" s="155"/>
      <c r="AJ7286" s="155"/>
      <c r="AK7286" s="159"/>
      <c r="AL7286" s="155" t="s">
        <v>99</v>
      </c>
      <c r="AM7286" s="155" t="s">
        <v>104</v>
      </c>
      <c r="AN7286" s="155" t="s">
        <v>24143</v>
      </c>
      <c r="AO7286" s="155" t="s">
        <v>22288</v>
      </c>
      <c r="AP7286" s="155" t="s">
        <v>109</v>
      </c>
      <c r="AQ7286" s="155"/>
    </row>
    <row r="7287" spans="1:43" x14ac:dyDescent="0.35">
      <c r="A7287" s="155" t="s">
        <v>34979</v>
      </c>
      <c r="B7287" s="155" t="s">
        <v>34980</v>
      </c>
      <c r="C7287" s="156">
        <v>1</v>
      </c>
      <c r="D7287" s="155" t="s">
        <v>94</v>
      </c>
      <c r="E7287" s="155" t="s">
        <v>34981</v>
      </c>
      <c r="F7287" s="155" t="s">
        <v>34982</v>
      </c>
      <c r="G7287" s="155" t="s">
        <v>24282</v>
      </c>
      <c r="H7287" s="155"/>
      <c r="I7287" s="155"/>
      <c r="J7287" s="155"/>
      <c r="K7287" s="155" t="s">
        <v>24282</v>
      </c>
      <c r="L7287" s="155" t="s">
        <v>21763</v>
      </c>
      <c r="M7287" s="155" t="s">
        <v>24282</v>
      </c>
      <c r="N7287" s="155" t="s">
        <v>6461</v>
      </c>
      <c r="O7287" s="155"/>
      <c r="P7287" s="155" t="s">
        <v>99</v>
      </c>
      <c r="Q7287" s="159"/>
      <c r="R7287" s="159"/>
      <c r="S7287" s="159"/>
      <c r="T7287" s="159"/>
      <c r="U7287" s="159"/>
      <c r="V7287" s="155"/>
      <c r="W7287" s="155" t="s">
        <v>101</v>
      </c>
      <c r="X7287" s="155" t="s">
        <v>24144</v>
      </c>
      <c r="Y7287" s="155"/>
      <c r="Z7287" s="155"/>
      <c r="AA7287" s="155"/>
      <c r="AB7287" s="155"/>
      <c r="AC7287" s="155"/>
      <c r="AD7287" s="165">
        <v>1</v>
      </c>
      <c r="AE7287" s="159"/>
      <c r="AF7287" s="155" t="s">
        <v>103</v>
      </c>
      <c r="AG7287" s="155"/>
      <c r="AH7287" s="155"/>
      <c r="AI7287" s="155"/>
      <c r="AJ7287" s="155"/>
      <c r="AK7287" s="159"/>
      <c r="AL7287" s="155" t="s">
        <v>99</v>
      </c>
      <c r="AM7287" s="155" t="s">
        <v>183</v>
      </c>
      <c r="AN7287" s="155" t="s">
        <v>24143</v>
      </c>
      <c r="AO7287" s="155"/>
      <c r="AP7287" s="155" t="s">
        <v>109</v>
      </c>
      <c r="AQ7287" s="155"/>
    </row>
    <row r="7288" spans="1:43" x14ac:dyDescent="0.35">
      <c r="A7288" s="155" t="s">
        <v>34983</v>
      </c>
      <c r="B7288" s="155" t="s">
        <v>34984</v>
      </c>
      <c r="C7288" s="156">
        <v>1</v>
      </c>
      <c r="D7288" s="155" t="s">
        <v>94</v>
      </c>
      <c r="E7288" s="155" t="s">
        <v>34985</v>
      </c>
      <c r="F7288" s="155" t="s">
        <v>34986</v>
      </c>
      <c r="G7288" s="155" t="s">
        <v>24282</v>
      </c>
      <c r="H7288" s="155" t="s">
        <v>34987</v>
      </c>
      <c r="I7288" s="155"/>
      <c r="J7288" s="155"/>
      <c r="K7288" s="155" t="s">
        <v>24282</v>
      </c>
      <c r="L7288" s="155" t="s">
        <v>21759</v>
      </c>
      <c r="M7288" s="155" t="s">
        <v>24338</v>
      </c>
      <c r="N7288" s="155" t="s">
        <v>690</v>
      </c>
      <c r="O7288" s="155"/>
      <c r="P7288" s="155" t="s">
        <v>99</v>
      </c>
      <c r="Q7288" s="158"/>
      <c r="R7288" s="158"/>
      <c r="S7288" s="158"/>
      <c r="T7288" s="158">
        <v>263520</v>
      </c>
      <c r="U7288" s="158">
        <v>263520</v>
      </c>
      <c r="V7288" s="155" t="s">
        <v>34988</v>
      </c>
      <c r="W7288" s="155" t="s">
        <v>101</v>
      </c>
      <c r="X7288" s="155" t="s">
        <v>34989</v>
      </c>
      <c r="Y7288" s="155"/>
      <c r="Z7288" s="155"/>
      <c r="AA7288" s="155"/>
      <c r="AB7288" s="155"/>
      <c r="AC7288" s="155"/>
      <c r="AD7288" s="165">
        <v>1</v>
      </c>
      <c r="AE7288" s="159"/>
      <c r="AF7288" s="155" t="s">
        <v>103</v>
      </c>
      <c r="AG7288" s="155"/>
      <c r="AH7288" s="155"/>
      <c r="AI7288" s="155"/>
      <c r="AJ7288" s="155"/>
      <c r="AK7288" s="159"/>
      <c r="AL7288" s="155" t="s">
        <v>99</v>
      </c>
      <c r="AM7288" s="155" t="s">
        <v>104</v>
      </c>
      <c r="AN7288" s="155" t="s">
        <v>24143</v>
      </c>
      <c r="AO7288" s="155" t="s">
        <v>22288</v>
      </c>
      <c r="AP7288" s="155" t="s">
        <v>109</v>
      </c>
      <c r="AQ7288" s="155"/>
    </row>
    <row r="7289" spans="1:43" x14ac:dyDescent="0.35">
      <c r="A7289" s="155" t="s">
        <v>34990</v>
      </c>
      <c r="B7289" s="155" t="s">
        <v>34991</v>
      </c>
      <c r="C7289" s="156">
        <v>1</v>
      </c>
      <c r="D7289" s="155" t="s">
        <v>94</v>
      </c>
      <c r="E7289" s="155" t="s">
        <v>34992</v>
      </c>
      <c r="F7289" s="155" t="s">
        <v>34993</v>
      </c>
      <c r="G7289" s="155" t="s">
        <v>24282</v>
      </c>
      <c r="H7289" s="155" t="s">
        <v>34987</v>
      </c>
      <c r="I7289" s="155"/>
      <c r="J7289" s="155"/>
      <c r="K7289" s="155" t="s">
        <v>24282</v>
      </c>
      <c r="L7289" s="155" t="s">
        <v>21759</v>
      </c>
      <c r="M7289" s="155" t="s">
        <v>24338</v>
      </c>
      <c r="N7289" s="155" t="s">
        <v>690</v>
      </c>
      <c r="O7289" s="155"/>
      <c r="P7289" s="155" t="s">
        <v>99</v>
      </c>
      <c r="Q7289" s="158"/>
      <c r="R7289" s="158"/>
      <c r="S7289" s="158"/>
      <c r="T7289" s="158">
        <v>161190</v>
      </c>
      <c r="U7289" s="158">
        <v>161190</v>
      </c>
      <c r="V7289" s="155" t="s">
        <v>34994</v>
      </c>
      <c r="W7289" s="155" t="s">
        <v>101</v>
      </c>
      <c r="X7289" s="155" t="s">
        <v>34989</v>
      </c>
      <c r="Y7289" s="155"/>
      <c r="Z7289" s="155"/>
      <c r="AA7289" s="155"/>
      <c r="AB7289" s="155"/>
      <c r="AC7289" s="155"/>
      <c r="AD7289" s="165">
        <v>1</v>
      </c>
      <c r="AE7289" s="159"/>
      <c r="AF7289" s="155" t="s">
        <v>103</v>
      </c>
      <c r="AG7289" s="155"/>
      <c r="AH7289" s="155"/>
      <c r="AI7289" s="155"/>
      <c r="AJ7289" s="155"/>
      <c r="AK7289" s="159"/>
      <c r="AL7289" s="155" t="s">
        <v>99</v>
      </c>
      <c r="AM7289" s="155" t="s">
        <v>104</v>
      </c>
      <c r="AN7289" s="155" t="s">
        <v>24143</v>
      </c>
      <c r="AO7289" s="155" t="s">
        <v>22288</v>
      </c>
      <c r="AP7289" s="155" t="s">
        <v>109</v>
      </c>
      <c r="AQ7289" s="155"/>
    </row>
    <row r="7290" spans="1:43" x14ac:dyDescent="0.35">
      <c r="A7290" s="155" t="s">
        <v>34995</v>
      </c>
      <c r="B7290" s="155" t="s">
        <v>34996</v>
      </c>
      <c r="C7290" s="156">
        <v>1</v>
      </c>
      <c r="D7290" s="155" t="s">
        <v>94</v>
      </c>
      <c r="E7290" s="155" t="s">
        <v>34997</v>
      </c>
      <c r="F7290" s="155" t="s">
        <v>34998</v>
      </c>
      <c r="G7290" s="155" t="s">
        <v>24282</v>
      </c>
      <c r="H7290" s="155" t="s">
        <v>34987</v>
      </c>
      <c r="I7290" s="155"/>
      <c r="J7290" s="155"/>
      <c r="K7290" s="155" t="s">
        <v>24282</v>
      </c>
      <c r="L7290" s="155" t="s">
        <v>21759</v>
      </c>
      <c r="M7290" s="155" t="s">
        <v>24338</v>
      </c>
      <c r="N7290" s="155" t="s">
        <v>690</v>
      </c>
      <c r="O7290" s="155"/>
      <c r="P7290" s="155" t="s">
        <v>99</v>
      </c>
      <c r="Q7290" s="158"/>
      <c r="R7290" s="158"/>
      <c r="S7290" s="158"/>
      <c r="T7290" s="158">
        <v>44820</v>
      </c>
      <c r="U7290" s="158">
        <v>44820</v>
      </c>
      <c r="V7290" s="155" t="s">
        <v>29058</v>
      </c>
      <c r="W7290" s="155" t="s">
        <v>101</v>
      </c>
      <c r="X7290" s="155" t="s">
        <v>34989</v>
      </c>
      <c r="Y7290" s="155"/>
      <c r="Z7290" s="155"/>
      <c r="AA7290" s="155"/>
      <c r="AB7290" s="155"/>
      <c r="AC7290" s="155"/>
      <c r="AD7290" s="165">
        <v>1</v>
      </c>
      <c r="AE7290" s="159"/>
      <c r="AF7290" s="155" t="s">
        <v>103</v>
      </c>
      <c r="AG7290" s="155"/>
      <c r="AH7290" s="155"/>
      <c r="AI7290" s="155"/>
      <c r="AJ7290" s="155"/>
      <c r="AK7290" s="159"/>
      <c r="AL7290" s="155" t="s">
        <v>99</v>
      </c>
      <c r="AM7290" s="155" t="s">
        <v>104</v>
      </c>
      <c r="AN7290" s="155" t="s">
        <v>24143</v>
      </c>
      <c r="AO7290" s="155" t="s">
        <v>22288</v>
      </c>
      <c r="AP7290" s="155" t="s">
        <v>109</v>
      </c>
      <c r="AQ7290" s="155"/>
    </row>
    <row r="7291" spans="1:43" x14ac:dyDescent="0.35">
      <c r="A7291" s="155" t="s">
        <v>34999</v>
      </c>
      <c r="B7291" s="155" t="s">
        <v>35000</v>
      </c>
      <c r="C7291" s="156">
        <v>30</v>
      </c>
      <c r="D7291" s="155" t="s">
        <v>94</v>
      </c>
      <c r="E7291" s="155" t="s">
        <v>35001</v>
      </c>
      <c r="F7291" s="155" t="s">
        <v>35002</v>
      </c>
      <c r="G7291" s="155" t="s">
        <v>24282</v>
      </c>
      <c r="H7291" s="155" t="s">
        <v>110</v>
      </c>
      <c r="I7291" s="155"/>
      <c r="J7291" s="155"/>
      <c r="K7291" s="155" t="s">
        <v>24282</v>
      </c>
      <c r="L7291" s="155" t="s">
        <v>4856</v>
      </c>
      <c r="M7291" s="155" t="s">
        <v>24338</v>
      </c>
      <c r="N7291" s="155" t="s">
        <v>21807</v>
      </c>
      <c r="O7291" s="155"/>
      <c r="P7291" s="155" t="s">
        <v>99</v>
      </c>
      <c r="Q7291" s="159"/>
      <c r="R7291" s="159"/>
      <c r="S7291" s="159"/>
      <c r="T7291" s="159"/>
      <c r="U7291" s="159"/>
      <c r="V7291" s="155" t="s">
        <v>35003</v>
      </c>
      <c r="W7291" s="155" t="s">
        <v>101</v>
      </c>
      <c r="X7291" s="155" t="s">
        <v>35004</v>
      </c>
      <c r="Y7291" s="155"/>
      <c r="Z7291" s="155"/>
      <c r="AA7291" s="155"/>
      <c r="AB7291" s="155"/>
      <c r="AC7291" s="155"/>
      <c r="AD7291" s="165">
        <v>1</v>
      </c>
      <c r="AE7291" s="159"/>
      <c r="AF7291" s="155" t="s">
        <v>103</v>
      </c>
      <c r="AG7291" s="155"/>
      <c r="AH7291" s="155"/>
      <c r="AI7291" s="155"/>
      <c r="AJ7291" s="155"/>
      <c r="AK7291" s="159"/>
      <c r="AL7291" s="155" t="s">
        <v>99</v>
      </c>
      <c r="AM7291" s="155" t="s">
        <v>104</v>
      </c>
      <c r="AN7291" s="155" t="s">
        <v>24143</v>
      </c>
      <c r="AO7291" s="155" t="s">
        <v>22288</v>
      </c>
      <c r="AP7291" s="155" t="s">
        <v>102</v>
      </c>
      <c r="AQ7291" s="155"/>
    </row>
    <row r="7292" spans="1:43" x14ac:dyDescent="0.35">
      <c r="A7292" s="155" t="s">
        <v>35005</v>
      </c>
      <c r="B7292" s="155" t="s">
        <v>35006</v>
      </c>
      <c r="C7292" s="156">
        <v>75</v>
      </c>
      <c r="D7292" s="155" t="s">
        <v>94</v>
      </c>
      <c r="E7292" s="155" t="s">
        <v>35007</v>
      </c>
      <c r="F7292" s="155" t="s">
        <v>35008</v>
      </c>
      <c r="G7292" s="155" t="s">
        <v>24282</v>
      </c>
      <c r="H7292" s="155" t="s">
        <v>35009</v>
      </c>
      <c r="I7292" s="155"/>
      <c r="J7292" s="155"/>
      <c r="K7292" s="155" t="s">
        <v>24282</v>
      </c>
      <c r="L7292" s="155" t="s">
        <v>21767</v>
      </c>
      <c r="M7292" s="155" t="s">
        <v>24177</v>
      </c>
      <c r="N7292" s="155" t="s">
        <v>35010</v>
      </c>
      <c r="O7292" s="155"/>
      <c r="P7292" s="155" t="s">
        <v>99</v>
      </c>
      <c r="Q7292" s="158"/>
      <c r="R7292" s="158"/>
      <c r="S7292" s="158"/>
      <c r="T7292" s="158">
        <v>10498.42</v>
      </c>
      <c r="U7292" s="158">
        <v>787381.5</v>
      </c>
      <c r="V7292" s="155"/>
      <c r="W7292" s="155" t="s">
        <v>22278</v>
      </c>
      <c r="X7292" s="155" t="s">
        <v>35011</v>
      </c>
      <c r="Y7292" s="155"/>
      <c r="Z7292" s="155"/>
      <c r="AA7292" s="155"/>
      <c r="AB7292" s="155"/>
      <c r="AC7292" s="155"/>
      <c r="AD7292" s="165">
        <v>1</v>
      </c>
      <c r="AE7292" s="159"/>
      <c r="AF7292" s="155" t="s">
        <v>103</v>
      </c>
      <c r="AG7292" s="155"/>
      <c r="AH7292" s="155"/>
      <c r="AI7292" s="155"/>
      <c r="AJ7292" s="155"/>
      <c r="AK7292" s="159"/>
      <c r="AL7292" s="155" t="s">
        <v>99</v>
      </c>
      <c r="AM7292" s="155" t="s">
        <v>104</v>
      </c>
      <c r="AN7292" s="155" t="s">
        <v>24143</v>
      </c>
      <c r="AO7292" s="155" t="s">
        <v>22288</v>
      </c>
      <c r="AP7292" s="155" t="s">
        <v>372</v>
      </c>
      <c r="AQ7292" s="155"/>
    </row>
  </sheetData>
  <autoFilter ref="A1:AO5076" xr:uid="{39502786-2892-4275-A690-DB1DA111AC01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DDEE-D2F8-4927-A895-CFBDFAB40BFC}">
  <sheetPr codeName="Лист4"/>
  <dimension ref="A1:C487"/>
  <sheetViews>
    <sheetView workbookViewId="0">
      <selection activeCell="C9" sqref="C9"/>
    </sheetView>
  </sheetViews>
  <sheetFormatPr defaultRowHeight="14.5" x14ac:dyDescent="0.35"/>
  <cols>
    <col min="1" max="2" width="47.7265625" customWidth="1"/>
    <col min="3" max="3" width="51.26953125" customWidth="1"/>
  </cols>
  <sheetData>
    <row r="1" spans="1:3" x14ac:dyDescent="0.35">
      <c r="A1" s="10" t="s">
        <v>12891</v>
      </c>
      <c r="B1" s="10" t="s">
        <v>12894</v>
      </c>
      <c r="C1" s="10" t="s">
        <v>12895</v>
      </c>
    </row>
    <row r="2" spans="1:3" x14ac:dyDescent="0.35">
      <c r="A2" s="11" t="s">
        <v>12901</v>
      </c>
      <c r="B2" s="11" t="s">
        <v>12902</v>
      </c>
      <c r="C2" s="11" t="s">
        <v>12903</v>
      </c>
    </row>
    <row r="3" spans="1:3" x14ac:dyDescent="0.35">
      <c r="A3" s="11" t="s">
        <v>12907</v>
      </c>
      <c r="B3" s="11" t="s">
        <v>12908</v>
      </c>
      <c r="C3" s="11" t="s">
        <v>12909</v>
      </c>
    </row>
    <row r="4" spans="1:3" x14ac:dyDescent="0.35">
      <c r="A4" s="11" t="s">
        <v>12914</v>
      </c>
      <c r="B4" s="11" t="s">
        <v>12916</v>
      </c>
      <c r="C4" s="11" t="s">
        <v>12917</v>
      </c>
    </row>
    <row r="5" spans="1:3" ht="20" x14ac:dyDescent="0.35">
      <c r="A5" s="11" t="s">
        <v>12920</v>
      </c>
      <c r="B5" s="141" t="s">
        <v>12922</v>
      </c>
      <c r="C5" s="11" t="s">
        <v>12923</v>
      </c>
    </row>
    <row r="6" spans="1:3" x14ac:dyDescent="0.35">
      <c r="A6" s="11" t="s">
        <v>12925</v>
      </c>
      <c r="B6" s="11" t="s">
        <v>12926</v>
      </c>
      <c r="C6" s="11" t="s">
        <v>12927</v>
      </c>
    </row>
    <row r="7" spans="1:3" x14ac:dyDescent="0.35">
      <c r="A7" s="11" t="s">
        <v>12930</v>
      </c>
      <c r="B7" s="11" t="s">
        <v>12931</v>
      </c>
      <c r="C7" s="11" t="s">
        <v>12932</v>
      </c>
    </row>
    <row r="8" spans="1:3" x14ac:dyDescent="0.35">
      <c r="A8" s="11" t="s">
        <v>12934</v>
      </c>
      <c r="B8" s="11" t="s">
        <v>12935</v>
      </c>
      <c r="C8" s="11" t="s">
        <v>12936</v>
      </c>
    </row>
    <row r="9" spans="1:3" ht="20" x14ac:dyDescent="0.35">
      <c r="A9" s="11" t="s">
        <v>12939</v>
      </c>
      <c r="B9" s="141" t="s">
        <v>12940</v>
      </c>
      <c r="C9" s="11" t="s">
        <v>12941</v>
      </c>
    </row>
    <row r="10" spans="1:3" x14ac:dyDescent="0.35">
      <c r="A10" s="11" t="s">
        <v>12945</v>
      </c>
      <c r="B10" s="11" t="s">
        <v>12946</v>
      </c>
      <c r="C10" s="11" t="s">
        <v>12947</v>
      </c>
    </row>
    <row r="11" spans="1:3" x14ac:dyDescent="0.35">
      <c r="A11" s="11" t="s">
        <v>12948</v>
      </c>
      <c r="B11" s="11" t="s">
        <v>12949</v>
      </c>
      <c r="C11" s="11" t="s">
        <v>12950</v>
      </c>
    </row>
    <row r="12" spans="1:3" x14ac:dyDescent="0.35">
      <c r="A12" s="11" t="s">
        <v>12953</v>
      </c>
      <c r="B12" s="11" t="s">
        <v>12954</v>
      </c>
      <c r="C12" s="11" t="s">
        <v>12955</v>
      </c>
    </row>
    <row r="13" spans="1:3" x14ac:dyDescent="0.35">
      <c r="A13" s="11" t="s">
        <v>12956</v>
      </c>
      <c r="B13" s="11" t="s">
        <v>12959</v>
      </c>
      <c r="C13" s="11" t="s">
        <v>12960</v>
      </c>
    </row>
    <row r="14" spans="1:3" x14ac:dyDescent="0.35">
      <c r="A14" s="11" t="s">
        <v>12965</v>
      </c>
      <c r="B14" s="11" t="s">
        <v>12966</v>
      </c>
      <c r="C14" s="11" t="s">
        <v>12967</v>
      </c>
    </row>
    <row r="15" spans="1:3" x14ac:dyDescent="0.35">
      <c r="A15" s="11" t="s">
        <v>12970</v>
      </c>
      <c r="B15" s="11" t="s">
        <v>12972</v>
      </c>
      <c r="C15" s="11" t="s">
        <v>12973</v>
      </c>
    </row>
    <row r="16" spans="1:3" x14ac:dyDescent="0.35">
      <c r="A16" s="11" t="s">
        <v>12975</v>
      </c>
      <c r="B16" s="11" t="s">
        <v>12977</v>
      </c>
      <c r="C16" s="11" t="s">
        <v>12978</v>
      </c>
    </row>
    <row r="17" spans="1:3" x14ac:dyDescent="0.35">
      <c r="A17" s="11" t="s">
        <v>12982</v>
      </c>
      <c r="B17" s="11" t="s">
        <v>12984</v>
      </c>
      <c r="C17" s="11" t="s">
        <v>12985</v>
      </c>
    </row>
    <row r="18" spans="1:3" x14ac:dyDescent="0.35">
      <c r="A18" s="11" t="s">
        <v>12989</v>
      </c>
      <c r="B18" s="11" t="s">
        <v>12990</v>
      </c>
      <c r="C18" s="11" t="s">
        <v>12991</v>
      </c>
    </row>
    <row r="19" spans="1:3" x14ac:dyDescent="0.35">
      <c r="A19" s="11" t="s">
        <v>12993</v>
      </c>
      <c r="B19" s="11" t="s">
        <v>12994</v>
      </c>
      <c r="C19" s="11" t="s">
        <v>12995</v>
      </c>
    </row>
    <row r="20" spans="1:3" x14ac:dyDescent="0.35">
      <c r="A20" s="11" t="s">
        <v>12997</v>
      </c>
      <c r="B20" s="11" t="s">
        <v>12998</v>
      </c>
      <c r="C20" s="11" t="s">
        <v>12999</v>
      </c>
    </row>
    <row r="21" spans="1:3" x14ac:dyDescent="0.35">
      <c r="A21" s="11" t="s">
        <v>13002</v>
      </c>
      <c r="B21" s="11" t="s">
        <v>13003</v>
      </c>
      <c r="C21" s="11" t="s">
        <v>13004</v>
      </c>
    </row>
    <row r="22" spans="1:3" x14ac:dyDescent="0.35">
      <c r="A22" s="11" t="s">
        <v>13007</v>
      </c>
      <c r="B22" s="11" t="s">
        <v>13003</v>
      </c>
      <c r="C22" s="11" t="s">
        <v>13004</v>
      </c>
    </row>
    <row r="23" spans="1:3" x14ac:dyDescent="0.35">
      <c r="A23" s="11" t="s">
        <v>13009</v>
      </c>
      <c r="B23" s="11" t="s">
        <v>13003</v>
      </c>
      <c r="C23" s="11" t="s">
        <v>13004</v>
      </c>
    </row>
    <row r="24" spans="1:3" x14ac:dyDescent="0.35">
      <c r="A24" s="140">
        <v>44235</v>
      </c>
      <c r="B24" s="11" t="s">
        <v>13011</v>
      </c>
      <c r="C24" s="11" t="s">
        <v>13012</v>
      </c>
    </row>
    <row r="25" spans="1:3" x14ac:dyDescent="0.35">
      <c r="A25" s="11" t="s">
        <v>13015</v>
      </c>
      <c r="B25" s="11" t="s">
        <v>13017</v>
      </c>
      <c r="C25" s="11" t="s">
        <v>13018</v>
      </c>
    </row>
    <row r="26" spans="1:3" x14ac:dyDescent="0.35">
      <c r="A26" s="11" t="s">
        <v>13020</v>
      </c>
      <c r="B26" s="11" t="s">
        <v>13021</v>
      </c>
      <c r="C26" s="11" t="s">
        <v>13022</v>
      </c>
    </row>
    <row r="27" spans="1:3" x14ac:dyDescent="0.35">
      <c r="A27" s="11" t="s">
        <v>13024</v>
      </c>
      <c r="B27" s="11" t="s">
        <v>13026</v>
      </c>
      <c r="C27" s="11" t="s">
        <v>13027</v>
      </c>
    </row>
    <row r="28" spans="1:3" x14ac:dyDescent="0.35">
      <c r="A28" s="11">
        <v>6000106593</v>
      </c>
      <c r="B28" s="11" t="s">
        <v>13032</v>
      </c>
      <c r="C28" s="11" t="s">
        <v>13033</v>
      </c>
    </row>
    <row r="29" spans="1:3" x14ac:dyDescent="0.35">
      <c r="A29" s="11" t="s">
        <v>13034</v>
      </c>
      <c r="B29" s="11" t="s">
        <v>13035</v>
      </c>
      <c r="C29" s="11" t="s">
        <v>13036</v>
      </c>
    </row>
    <row r="30" spans="1:3" x14ac:dyDescent="0.35">
      <c r="A30" s="11" t="s">
        <v>13037</v>
      </c>
      <c r="B30" s="11" t="s">
        <v>13038</v>
      </c>
      <c r="C30" s="11" t="s">
        <v>13039</v>
      </c>
    </row>
    <row r="31" spans="1:3" x14ac:dyDescent="0.35">
      <c r="A31" s="11" t="s">
        <v>13041</v>
      </c>
      <c r="B31" s="11" t="s">
        <v>13038</v>
      </c>
      <c r="C31" s="11" t="s">
        <v>13039</v>
      </c>
    </row>
    <row r="32" spans="1:3" x14ac:dyDescent="0.35">
      <c r="A32" s="11" t="s">
        <v>13042</v>
      </c>
      <c r="B32" s="11" t="s">
        <v>13038</v>
      </c>
      <c r="C32" s="11" t="s">
        <v>13039</v>
      </c>
    </row>
    <row r="33" spans="1:3" x14ac:dyDescent="0.35">
      <c r="A33" s="11" t="s">
        <v>13043</v>
      </c>
      <c r="B33" s="11" t="s">
        <v>13038</v>
      </c>
      <c r="C33" s="11" t="s">
        <v>13039</v>
      </c>
    </row>
    <row r="34" spans="1:3" x14ac:dyDescent="0.35">
      <c r="A34" s="11" t="s">
        <v>13044</v>
      </c>
      <c r="B34" s="11" t="s">
        <v>13038</v>
      </c>
      <c r="C34" s="11" t="s">
        <v>13039</v>
      </c>
    </row>
    <row r="35" spans="1:3" x14ac:dyDescent="0.35">
      <c r="A35" s="11" t="s">
        <v>13045</v>
      </c>
      <c r="B35" s="11" t="s">
        <v>13038</v>
      </c>
      <c r="C35" s="11" t="s">
        <v>13039</v>
      </c>
    </row>
    <row r="36" spans="1:3" x14ac:dyDescent="0.35">
      <c r="A36" s="11" t="s">
        <v>13046</v>
      </c>
      <c r="B36" s="11" t="s">
        <v>13038</v>
      </c>
      <c r="C36" s="11" t="s">
        <v>13039</v>
      </c>
    </row>
    <row r="37" spans="1:3" x14ac:dyDescent="0.35">
      <c r="A37" s="11" t="s">
        <v>13047</v>
      </c>
      <c r="B37" s="11" t="s">
        <v>13038</v>
      </c>
      <c r="C37" s="11" t="s">
        <v>13039</v>
      </c>
    </row>
    <row r="38" spans="1:3" x14ac:dyDescent="0.35">
      <c r="A38" s="11" t="s">
        <v>13048</v>
      </c>
      <c r="B38" s="11" t="s">
        <v>13038</v>
      </c>
      <c r="C38" s="11" t="s">
        <v>13039</v>
      </c>
    </row>
    <row r="39" spans="1:3" x14ac:dyDescent="0.35">
      <c r="A39" s="11" t="s">
        <v>13049</v>
      </c>
      <c r="B39" s="11" t="s">
        <v>13038</v>
      </c>
      <c r="C39" s="11" t="s">
        <v>13039</v>
      </c>
    </row>
    <row r="40" spans="1:3" x14ac:dyDescent="0.35">
      <c r="A40" s="11" t="s">
        <v>13050</v>
      </c>
      <c r="B40" s="11" t="s">
        <v>13038</v>
      </c>
      <c r="C40" s="11" t="s">
        <v>13039</v>
      </c>
    </row>
    <row r="41" spans="1:3" x14ac:dyDescent="0.35">
      <c r="A41" s="11" t="s">
        <v>13051</v>
      </c>
      <c r="B41" s="11" t="s">
        <v>13038</v>
      </c>
      <c r="C41" s="11" t="s">
        <v>13039</v>
      </c>
    </row>
    <row r="42" spans="1:3" x14ac:dyDescent="0.35">
      <c r="A42" s="11" t="s">
        <v>13052</v>
      </c>
      <c r="B42" s="11" t="s">
        <v>13038</v>
      </c>
      <c r="C42" s="11" t="s">
        <v>13039</v>
      </c>
    </row>
    <row r="43" spans="1:3" x14ac:dyDescent="0.35">
      <c r="A43" s="11" t="s">
        <v>13053</v>
      </c>
      <c r="B43" s="11" t="s">
        <v>13038</v>
      </c>
      <c r="C43" s="11" t="s">
        <v>13039</v>
      </c>
    </row>
    <row r="44" spans="1:3" x14ac:dyDescent="0.35">
      <c r="A44" s="11" t="s">
        <v>13054</v>
      </c>
      <c r="B44" s="11" t="s">
        <v>13038</v>
      </c>
      <c r="C44" s="11" t="s">
        <v>13039</v>
      </c>
    </row>
    <row r="45" spans="1:3" x14ac:dyDescent="0.35">
      <c r="A45" s="11" t="s">
        <v>13055</v>
      </c>
      <c r="B45" s="11" t="s">
        <v>13038</v>
      </c>
      <c r="C45" s="11" t="s">
        <v>13039</v>
      </c>
    </row>
    <row r="46" spans="1:3" x14ac:dyDescent="0.35">
      <c r="A46" s="11" t="s">
        <v>13056</v>
      </c>
      <c r="B46" s="11" t="s">
        <v>13038</v>
      </c>
      <c r="C46" s="11" t="s">
        <v>13039</v>
      </c>
    </row>
    <row r="47" spans="1:3" x14ac:dyDescent="0.35">
      <c r="A47" s="11" t="s">
        <v>13057</v>
      </c>
      <c r="B47" s="11" t="s">
        <v>13038</v>
      </c>
      <c r="C47" s="11" t="s">
        <v>13039</v>
      </c>
    </row>
    <row r="48" spans="1:3" x14ac:dyDescent="0.35">
      <c r="A48" s="11" t="s">
        <v>13058</v>
      </c>
      <c r="B48" s="11" t="s">
        <v>13038</v>
      </c>
      <c r="C48" s="11" t="s">
        <v>13039</v>
      </c>
    </row>
    <row r="49" spans="1:3" x14ac:dyDescent="0.35">
      <c r="A49" s="11" t="s">
        <v>13059</v>
      </c>
      <c r="B49" s="11" t="s">
        <v>13038</v>
      </c>
      <c r="C49" s="11" t="s">
        <v>13039</v>
      </c>
    </row>
    <row r="50" spans="1:3" x14ac:dyDescent="0.35">
      <c r="A50" s="11" t="s">
        <v>13060</v>
      </c>
      <c r="B50" s="11" t="s">
        <v>13038</v>
      </c>
      <c r="C50" s="11" t="s">
        <v>13039</v>
      </c>
    </row>
    <row r="51" spans="1:3" x14ac:dyDescent="0.35">
      <c r="A51" s="11" t="s">
        <v>13061</v>
      </c>
      <c r="B51" s="11" t="s">
        <v>13038</v>
      </c>
      <c r="C51" s="11" t="s">
        <v>13039</v>
      </c>
    </row>
    <row r="52" spans="1:3" x14ac:dyDescent="0.35">
      <c r="A52" s="11" t="s">
        <v>13062</v>
      </c>
      <c r="B52" s="11" t="s">
        <v>13038</v>
      </c>
      <c r="C52" s="11" t="s">
        <v>13039</v>
      </c>
    </row>
    <row r="53" spans="1:3" x14ac:dyDescent="0.35">
      <c r="A53" s="11" t="s">
        <v>13063</v>
      </c>
      <c r="B53" s="11" t="s">
        <v>13038</v>
      </c>
      <c r="C53" s="11" t="s">
        <v>13039</v>
      </c>
    </row>
    <row r="54" spans="1:3" x14ac:dyDescent="0.35">
      <c r="A54" s="11" t="s">
        <v>13064</v>
      </c>
      <c r="B54" s="11" t="s">
        <v>13038</v>
      </c>
      <c r="C54" s="11" t="s">
        <v>13039</v>
      </c>
    </row>
    <row r="55" spans="1:3" x14ac:dyDescent="0.35">
      <c r="A55" s="11" t="s">
        <v>13065</v>
      </c>
      <c r="B55" s="11" t="s">
        <v>13038</v>
      </c>
      <c r="C55" s="11" t="s">
        <v>13039</v>
      </c>
    </row>
    <row r="56" spans="1:3" x14ac:dyDescent="0.35">
      <c r="A56" s="11" t="s">
        <v>13066</v>
      </c>
      <c r="B56" s="11" t="s">
        <v>13038</v>
      </c>
      <c r="C56" s="11" t="s">
        <v>13039</v>
      </c>
    </row>
    <row r="57" spans="1:3" x14ac:dyDescent="0.35">
      <c r="A57" s="11" t="s">
        <v>13067</v>
      </c>
      <c r="B57" s="11" t="s">
        <v>13038</v>
      </c>
      <c r="C57" s="11" t="s">
        <v>13039</v>
      </c>
    </row>
    <row r="58" spans="1:3" x14ac:dyDescent="0.35">
      <c r="A58" s="11" t="s">
        <v>13068</v>
      </c>
      <c r="B58" s="11" t="s">
        <v>13038</v>
      </c>
      <c r="C58" s="11" t="s">
        <v>13039</v>
      </c>
    </row>
    <row r="59" spans="1:3" x14ac:dyDescent="0.35">
      <c r="A59" s="11" t="s">
        <v>13069</v>
      </c>
      <c r="B59" s="11" t="s">
        <v>13038</v>
      </c>
      <c r="C59" s="11" t="s">
        <v>13039</v>
      </c>
    </row>
    <row r="60" spans="1:3" x14ac:dyDescent="0.35">
      <c r="A60" s="11" t="s">
        <v>13070</v>
      </c>
      <c r="B60" s="11" t="s">
        <v>13038</v>
      </c>
      <c r="C60" s="11" t="s">
        <v>13039</v>
      </c>
    </row>
    <row r="61" spans="1:3" x14ac:dyDescent="0.35">
      <c r="A61" s="11" t="s">
        <v>13071</v>
      </c>
      <c r="B61" s="11" t="s">
        <v>13038</v>
      </c>
      <c r="C61" s="11" t="s">
        <v>13039</v>
      </c>
    </row>
    <row r="62" spans="1:3" x14ac:dyDescent="0.35">
      <c r="A62" s="11" t="s">
        <v>13072</v>
      </c>
      <c r="B62" s="11" t="s">
        <v>13038</v>
      </c>
      <c r="C62" s="11" t="s">
        <v>13039</v>
      </c>
    </row>
    <row r="63" spans="1:3" x14ac:dyDescent="0.35">
      <c r="A63" s="11" t="s">
        <v>13073</v>
      </c>
      <c r="B63" s="11" t="s">
        <v>13038</v>
      </c>
      <c r="C63" s="11" t="s">
        <v>13039</v>
      </c>
    </row>
    <row r="64" spans="1:3" x14ac:dyDescent="0.35">
      <c r="A64" s="11" t="s">
        <v>13074</v>
      </c>
      <c r="B64" s="11" t="s">
        <v>13075</v>
      </c>
      <c r="C64" s="11" t="s">
        <v>13076</v>
      </c>
    </row>
    <row r="65" spans="1:3" x14ac:dyDescent="0.35">
      <c r="A65" s="11" t="s">
        <v>13077</v>
      </c>
      <c r="B65" s="11" t="s">
        <v>13038</v>
      </c>
      <c r="C65" s="11" t="s">
        <v>13039</v>
      </c>
    </row>
    <row r="66" spans="1:3" x14ac:dyDescent="0.35">
      <c r="A66" s="11" t="s">
        <v>13078</v>
      </c>
      <c r="B66" s="11" t="s">
        <v>13038</v>
      </c>
      <c r="C66" s="11" t="s">
        <v>13039</v>
      </c>
    </row>
    <row r="67" spans="1:3" x14ac:dyDescent="0.35">
      <c r="A67" s="11"/>
      <c r="B67" s="11" t="s">
        <v>13038</v>
      </c>
      <c r="C67" s="11" t="s">
        <v>13039</v>
      </c>
    </row>
    <row r="68" spans="1:3" x14ac:dyDescent="0.35">
      <c r="A68" s="11" t="s">
        <v>13079</v>
      </c>
      <c r="B68" s="11" t="s">
        <v>13038</v>
      </c>
      <c r="C68" s="11" t="s">
        <v>13039</v>
      </c>
    </row>
    <row r="69" spans="1:3" x14ac:dyDescent="0.35">
      <c r="A69" s="11" t="s">
        <v>13080</v>
      </c>
      <c r="B69" s="11" t="s">
        <v>13082</v>
      </c>
      <c r="C69" s="11" t="s">
        <v>13083</v>
      </c>
    </row>
    <row r="70" spans="1:3" x14ac:dyDescent="0.35">
      <c r="A70" s="11" t="s">
        <v>13086</v>
      </c>
      <c r="B70" s="11" t="s">
        <v>13087</v>
      </c>
      <c r="C70" s="11" t="s">
        <v>13088</v>
      </c>
    </row>
    <row r="71" spans="1:3" x14ac:dyDescent="0.35">
      <c r="A71" s="11" t="s">
        <v>13090</v>
      </c>
      <c r="B71" s="11" t="s">
        <v>13092</v>
      </c>
      <c r="C71" s="11" t="s">
        <v>13093</v>
      </c>
    </row>
    <row r="72" spans="1:3" x14ac:dyDescent="0.35">
      <c r="A72" s="11" t="s">
        <v>13095</v>
      </c>
      <c r="B72" s="11" t="s">
        <v>13096</v>
      </c>
      <c r="C72" s="11" t="s">
        <v>13097</v>
      </c>
    </row>
    <row r="73" spans="1:3" x14ac:dyDescent="0.35">
      <c r="A73" s="11" t="s">
        <v>13098</v>
      </c>
      <c r="B73" s="11" t="s">
        <v>13099</v>
      </c>
      <c r="C73" s="11" t="s">
        <v>13100</v>
      </c>
    </row>
    <row r="74" spans="1:3" x14ac:dyDescent="0.35">
      <c r="A74" s="11" t="s">
        <v>13102</v>
      </c>
      <c r="B74" s="11" t="s">
        <v>13103</v>
      </c>
      <c r="C74" s="11" t="s">
        <v>13104</v>
      </c>
    </row>
    <row r="75" spans="1:3" x14ac:dyDescent="0.35">
      <c r="A75" s="11" t="s">
        <v>13106</v>
      </c>
      <c r="B75" s="11" t="s">
        <v>13107</v>
      </c>
      <c r="C75" s="11" t="s">
        <v>13108</v>
      </c>
    </row>
    <row r="76" spans="1:3" x14ac:dyDescent="0.35">
      <c r="A76" s="11" t="s">
        <v>13109</v>
      </c>
      <c r="B76" s="11" t="s">
        <v>13110</v>
      </c>
      <c r="C76" s="11" t="s">
        <v>13111</v>
      </c>
    </row>
    <row r="77" spans="1:3" x14ac:dyDescent="0.35">
      <c r="A77" s="11" t="s">
        <v>13112</v>
      </c>
      <c r="B77" s="11" t="s">
        <v>13110</v>
      </c>
      <c r="C77" s="11" t="s">
        <v>13111</v>
      </c>
    </row>
    <row r="78" spans="1:3" x14ac:dyDescent="0.35">
      <c r="A78" s="11" t="s">
        <v>13114</v>
      </c>
      <c r="B78" s="11" t="s">
        <v>13115</v>
      </c>
      <c r="C78" s="11" t="s">
        <v>13116</v>
      </c>
    </row>
    <row r="79" spans="1:3" x14ac:dyDescent="0.35">
      <c r="A79" s="11" t="s">
        <v>13117</v>
      </c>
      <c r="B79" s="11" t="s">
        <v>13119</v>
      </c>
      <c r="C79" s="11" t="s">
        <v>13120</v>
      </c>
    </row>
    <row r="80" spans="1:3" x14ac:dyDescent="0.35">
      <c r="A80" s="11" t="s">
        <v>13121</v>
      </c>
      <c r="B80" s="11" t="s">
        <v>13123</v>
      </c>
      <c r="C80" s="11" t="s">
        <v>13124</v>
      </c>
    </row>
    <row r="81" spans="1:3" x14ac:dyDescent="0.35">
      <c r="A81" s="11" t="s">
        <v>13127</v>
      </c>
      <c r="B81" s="11" t="s">
        <v>13128</v>
      </c>
      <c r="C81" s="11" t="s">
        <v>13129</v>
      </c>
    </row>
    <row r="82" spans="1:3" x14ac:dyDescent="0.35">
      <c r="A82" s="11" t="s">
        <v>13131</v>
      </c>
      <c r="B82" s="11" t="s">
        <v>13132</v>
      </c>
      <c r="C82" s="11" t="s">
        <v>13133</v>
      </c>
    </row>
    <row r="83" spans="1:3" x14ac:dyDescent="0.35">
      <c r="A83" s="11" t="s">
        <v>13136</v>
      </c>
      <c r="B83" s="11" t="s">
        <v>13138</v>
      </c>
      <c r="C83" s="11" t="s">
        <v>13139</v>
      </c>
    </row>
    <row r="84" spans="1:3" x14ac:dyDescent="0.35">
      <c r="A84" s="11" t="s">
        <v>13142</v>
      </c>
      <c r="B84" s="11" t="s">
        <v>13143</v>
      </c>
      <c r="C84" s="11" t="s">
        <v>13144</v>
      </c>
    </row>
    <row r="85" spans="1:3" x14ac:dyDescent="0.35">
      <c r="A85" s="11" t="s">
        <v>13147</v>
      </c>
      <c r="B85" s="11" t="s">
        <v>13148</v>
      </c>
      <c r="C85" s="11" t="s">
        <v>13149</v>
      </c>
    </row>
    <row r="86" spans="1:3" x14ac:dyDescent="0.35">
      <c r="A86" s="11" t="s">
        <v>13150</v>
      </c>
      <c r="B86" s="11" t="s">
        <v>13151</v>
      </c>
      <c r="C86" s="11" t="s">
        <v>13152</v>
      </c>
    </row>
    <row r="87" spans="1:3" x14ac:dyDescent="0.35">
      <c r="A87" s="11" t="s">
        <v>13154</v>
      </c>
      <c r="B87" s="11" t="s">
        <v>13155</v>
      </c>
      <c r="C87" s="11" t="s">
        <v>13156</v>
      </c>
    </row>
    <row r="88" spans="1:3" ht="20" x14ac:dyDescent="0.35">
      <c r="A88" s="141" t="s">
        <v>13159</v>
      </c>
      <c r="B88" s="11" t="s">
        <v>13161</v>
      </c>
      <c r="C88" s="11" t="s">
        <v>13162</v>
      </c>
    </row>
    <row r="89" spans="1:3" x14ac:dyDescent="0.35">
      <c r="A89" s="11" t="s">
        <v>13163</v>
      </c>
      <c r="B89" s="11" t="s">
        <v>13164</v>
      </c>
      <c r="C89" s="11" t="s">
        <v>13165</v>
      </c>
    </row>
    <row r="90" spans="1:3" x14ac:dyDescent="0.35">
      <c r="A90" s="140">
        <v>44234</v>
      </c>
      <c r="B90" s="11" t="s">
        <v>13168</v>
      </c>
      <c r="C90" s="11" t="s">
        <v>13169</v>
      </c>
    </row>
    <row r="91" spans="1:3" x14ac:dyDescent="0.35">
      <c r="A91" s="11" t="s">
        <v>13172</v>
      </c>
      <c r="B91" s="11" t="s">
        <v>13173</v>
      </c>
      <c r="C91" s="11" t="s">
        <v>13174</v>
      </c>
    </row>
    <row r="92" spans="1:3" x14ac:dyDescent="0.35">
      <c r="A92" s="11" t="s">
        <v>13177</v>
      </c>
      <c r="B92" s="11" t="s">
        <v>13178</v>
      </c>
      <c r="C92" s="11" t="s">
        <v>13179</v>
      </c>
    </row>
    <row r="93" spans="1:3" x14ac:dyDescent="0.35">
      <c r="A93" s="11" t="s">
        <v>13181</v>
      </c>
      <c r="B93" s="11" t="s">
        <v>13182</v>
      </c>
      <c r="C93" s="11" t="s">
        <v>13183</v>
      </c>
    </row>
    <row r="94" spans="1:3" x14ac:dyDescent="0.35">
      <c r="A94" s="11" t="s">
        <v>13186</v>
      </c>
      <c r="B94" s="11" t="s">
        <v>13187</v>
      </c>
      <c r="C94" s="11" t="s">
        <v>13188</v>
      </c>
    </row>
    <row r="95" spans="1:3" x14ac:dyDescent="0.35">
      <c r="A95" s="11" t="s">
        <v>13190</v>
      </c>
      <c r="B95" s="11" t="s">
        <v>13191</v>
      </c>
      <c r="C95" s="11" t="s">
        <v>13192</v>
      </c>
    </row>
    <row r="96" spans="1:3" x14ac:dyDescent="0.35">
      <c r="A96" s="11" t="s">
        <v>13193</v>
      </c>
      <c r="B96" s="11" t="s">
        <v>13194</v>
      </c>
      <c r="C96" s="11" t="s">
        <v>13195</v>
      </c>
    </row>
    <row r="97" spans="1:3" x14ac:dyDescent="0.35">
      <c r="A97" s="11" t="s">
        <v>13196</v>
      </c>
      <c r="B97" s="11" t="s">
        <v>13194</v>
      </c>
      <c r="C97" s="11" t="s">
        <v>13195</v>
      </c>
    </row>
    <row r="98" spans="1:3" x14ac:dyDescent="0.35">
      <c r="A98" s="11" t="s">
        <v>13197</v>
      </c>
      <c r="B98" s="11" t="s">
        <v>13198</v>
      </c>
      <c r="C98" s="11" t="s">
        <v>13199</v>
      </c>
    </row>
    <row r="99" spans="1:3" x14ac:dyDescent="0.35">
      <c r="A99" s="11" t="s">
        <v>13201</v>
      </c>
      <c r="B99" s="11" t="s">
        <v>13203</v>
      </c>
      <c r="C99" s="11" t="s">
        <v>13204</v>
      </c>
    </row>
    <row r="100" spans="1:3" x14ac:dyDescent="0.35">
      <c r="A100" s="11" t="s">
        <v>13205</v>
      </c>
      <c r="B100" s="11" t="s">
        <v>13206</v>
      </c>
      <c r="C100" s="11" t="s">
        <v>13207</v>
      </c>
    </row>
    <row r="101" spans="1:3" x14ac:dyDescent="0.35">
      <c r="A101" s="11"/>
      <c r="B101" s="11" t="s">
        <v>13210</v>
      </c>
      <c r="C101" s="11" t="s">
        <v>13211</v>
      </c>
    </row>
    <row r="102" spans="1:3" x14ac:dyDescent="0.35">
      <c r="A102" s="11"/>
      <c r="B102" s="11" t="s">
        <v>13216</v>
      </c>
      <c r="C102" s="11" t="s">
        <v>13217</v>
      </c>
    </row>
    <row r="103" spans="1:3" x14ac:dyDescent="0.35">
      <c r="A103" s="11" t="s">
        <v>13219</v>
      </c>
      <c r="B103" s="11" t="s">
        <v>13220</v>
      </c>
      <c r="C103" s="11" t="s">
        <v>13221</v>
      </c>
    </row>
    <row r="104" spans="1:3" x14ac:dyDescent="0.35">
      <c r="A104" s="11" t="s">
        <v>13223</v>
      </c>
      <c r="B104" s="11" t="s">
        <v>13224</v>
      </c>
      <c r="C104" s="11" t="s">
        <v>13225</v>
      </c>
    </row>
    <row r="105" spans="1:3" x14ac:dyDescent="0.35">
      <c r="A105" s="11" t="s">
        <v>13228</v>
      </c>
      <c r="B105" s="11" t="s">
        <v>13229</v>
      </c>
      <c r="C105" s="11" t="s">
        <v>13230</v>
      </c>
    </row>
    <row r="106" spans="1:3" x14ac:dyDescent="0.35">
      <c r="A106" s="11" t="s">
        <v>13233</v>
      </c>
      <c r="B106" s="11" t="s">
        <v>13235</v>
      </c>
      <c r="C106" s="11" t="s">
        <v>13236</v>
      </c>
    </row>
    <row r="107" spans="1:3" x14ac:dyDescent="0.35">
      <c r="A107" s="11" t="s">
        <v>13238</v>
      </c>
      <c r="B107" s="11" t="s">
        <v>13239</v>
      </c>
      <c r="C107" s="11" t="s">
        <v>13240</v>
      </c>
    </row>
    <row r="108" spans="1:3" x14ac:dyDescent="0.35">
      <c r="A108" s="11"/>
      <c r="B108" s="11"/>
      <c r="C108" s="11"/>
    </row>
    <row r="109" spans="1:3" x14ac:dyDescent="0.35">
      <c r="A109" s="11" t="s">
        <v>13242</v>
      </c>
      <c r="B109" s="11" t="s">
        <v>13243</v>
      </c>
      <c r="C109" s="11" t="s">
        <v>13244</v>
      </c>
    </row>
    <row r="110" spans="1:3" ht="20" x14ac:dyDescent="0.35">
      <c r="A110" s="11" t="s">
        <v>13246</v>
      </c>
      <c r="B110" s="141" t="s">
        <v>13248</v>
      </c>
      <c r="C110" s="141" t="s">
        <v>13249</v>
      </c>
    </row>
    <row r="111" spans="1:3" x14ac:dyDescent="0.35">
      <c r="A111" s="11" t="s">
        <v>13252</v>
      </c>
      <c r="B111" s="11" t="s">
        <v>13254</v>
      </c>
      <c r="C111" s="11" t="s">
        <v>13255</v>
      </c>
    </row>
    <row r="112" spans="1:3" x14ac:dyDescent="0.35">
      <c r="A112" s="11" t="s">
        <v>13256</v>
      </c>
      <c r="B112" s="11" t="s">
        <v>13258</v>
      </c>
      <c r="C112" s="11" t="s">
        <v>13259</v>
      </c>
    </row>
    <row r="113" spans="1:3" x14ac:dyDescent="0.35">
      <c r="A113" s="11" t="s">
        <v>13260</v>
      </c>
      <c r="B113" s="11" t="s">
        <v>13261</v>
      </c>
      <c r="C113" s="11" t="s">
        <v>13262</v>
      </c>
    </row>
    <row r="114" spans="1:3" x14ac:dyDescent="0.35">
      <c r="A114" s="11" t="s">
        <v>13264</v>
      </c>
      <c r="B114" s="11" t="s">
        <v>13266</v>
      </c>
      <c r="C114" s="11" t="s">
        <v>13267</v>
      </c>
    </row>
    <row r="115" spans="1:3" x14ac:dyDescent="0.35">
      <c r="A115" s="11" t="s">
        <v>13270</v>
      </c>
      <c r="B115" s="11" t="s">
        <v>13271</v>
      </c>
      <c r="C115" s="11" t="s">
        <v>13272</v>
      </c>
    </row>
    <row r="116" spans="1:3" x14ac:dyDescent="0.35">
      <c r="A116" s="11"/>
      <c r="B116" s="11"/>
      <c r="C116" s="11"/>
    </row>
    <row r="117" spans="1:3" x14ac:dyDescent="0.35">
      <c r="A117" s="11" t="s">
        <v>13274</v>
      </c>
      <c r="B117" s="11" t="s">
        <v>13075</v>
      </c>
      <c r="C117" s="11" t="s">
        <v>13076</v>
      </c>
    </row>
    <row r="118" spans="1:3" x14ac:dyDescent="0.35">
      <c r="A118" s="11" t="s">
        <v>13275</v>
      </c>
      <c r="B118" s="11" t="s">
        <v>13038</v>
      </c>
      <c r="C118" s="11" t="s">
        <v>13039</v>
      </c>
    </row>
    <row r="119" spans="1:3" x14ac:dyDescent="0.35">
      <c r="A119" s="11" t="s">
        <v>13276</v>
      </c>
      <c r="B119" s="11" t="s">
        <v>13038</v>
      </c>
      <c r="C119" s="11" t="s">
        <v>13039</v>
      </c>
    </row>
    <row r="120" spans="1:3" x14ac:dyDescent="0.35">
      <c r="A120" s="11" t="s">
        <v>13277</v>
      </c>
      <c r="B120" s="11" t="s">
        <v>13038</v>
      </c>
      <c r="C120" s="11" t="s">
        <v>13039</v>
      </c>
    </row>
    <row r="121" spans="1:3" x14ac:dyDescent="0.35">
      <c r="A121" s="11" t="s">
        <v>13278</v>
      </c>
      <c r="B121" s="11" t="s">
        <v>13038</v>
      </c>
      <c r="C121" s="11" t="s">
        <v>13039</v>
      </c>
    </row>
    <row r="122" spans="1:3" x14ac:dyDescent="0.35">
      <c r="A122" s="11" t="s">
        <v>13279</v>
      </c>
      <c r="B122" s="11" t="s">
        <v>13281</v>
      </c>
      <c r="C122" s="11" t="s">
        <v>13282</v>
      </c>
    </row>
    <row r="123" spans="1:3" x14ac:dyDescent="0.35">
      <c r="A123" s="11" t="s">
        <v>13284</v>
      </c>
      <c r="B123" s="11" t="s">
        <v>13286</v>
      </c>
      <c r="C123" s="11" t="s">
        <v>13287</v>
      </c>
    </row>
    <row r="124" spans="1:3" ht="30" x14ac:dyDescent="0.35">
      <c r="A124" s="11" t="s">
        <v>13289</v>
      </c>
      <c r="B124" s="11"/>
      <c r="C124" s="141" t="s">
        <v>13292</v>
      </c>
    </row>
    <row r="125" spans="1:3" x14ac:dyDescent="0.35">
      <c r="A125" s="11" t="s">
        <v>13295</v>
      </c>
      <c r="B125" s="11" t="s">
        <v>13296</v>
      </c>
      <c r="C125" s="11" t="s">
        <v>13297</v>
      </c>
    </row>
    <row r="126" spans="1:3" x14ac:dyDescent="0.35">
      <c r="A126" s="11" t="s">
        <v>13299</v>
      </c>
      <c r="B126" s="11" t="s">
        <v>13300</v>
      </c>
      <c r="C126" s="11" t="s">
        <v>13301</v>
      </c>
    </row>
    <row r="127" spans="1:3" x14ac:dyDescent="0.35">
      <c r="A127" s="11" t="s">
        <v>13303</v>
      </c>
      <c r="B127" s="11" t="s">
        <v>13304</v>
      </c>
      <c r="C127" s="11" t="s">
        <v>13305</v>
      </c>
    </row>
    <row r="128" spans="1:3" x14ac:dyDescent="0.35">
      <c r="A128" s="11" t="s">
        <v>13306</v>
      </c>
      <c r="B128" s="11" t="s">
        <v>13307</v>
      </c>
      <c r="C128" s="11" t="s">
        <v>13308</v>
      </c>
    </row>
    <row r="129" spans="1:3" x14ac:dyDescent="0.35">
      <c r="A129" s="11" t="s">
        <v>13311</v>
      </c>
      <c r="B129" s="11" t="s">
        <v>13312</v>
      </c>
      <c r="C129" s="11" t="s">
        <v>13313</v>
      </c>
    </row>
    <row r="130" spans="1:3" x14ac:dyDescent="0.35">
      <c r="A130" s="11" t="s">
        <v>13314</v>
      </c>
      <c r="B130" s="11" t="s">
        <v>13316</v>
      </c>
      <c r="C130" s="11" t="s">
        <v>13317</v>
      </c>
    </row>
    <row r="131" spans="1:3" x14ac:dyDescent="0.35">
      <c r="A131" s="11" t="s">
        <v>13319</v>
      </c>
      <c r="B131" s="11"/>
      <c r="C131" s="11" t="s">
        <v>13321</v>
      </c>
    </row>
    <row r="132" spans="1:3" x14ac:dyDescent="0.35">
      <c r="A132" s="11" t="s">
        <v>13322</v>
      </c>
      <c r="B132" s="11"/>
      <c r="C132" s="11" t="s">
        <v>13324</v>
      </c>
    </row>
    <row r="133" spans="1:3" x14ac:dyDescent="0.35">
      <c r="A133" s="11" t="s">
        <v>13325</v>
      </c>
      <c r="B133" s="11" t="s">
        <v>13326</v>
      </c>
      <c r="C133" s="11" t="s">
        <v>13327</v>
      </c>
    </row>
    <row r="134" spans="1:3" x14ac:dyDescent="0.35">
      <c r="A134" s="11" t="s">
        <v>13333</v>
      </c>
      <c r="B134" s="11" t="s">
        <v>13334</v>
      </c>
      <c r="C134" s="11" t="s">
        <v>13335</v>
      </c>
    </row>
    <row r="135" spans="1:3" x14ac:dyDescent="0.35">
      <c r="A135" s="11" t="s">
        <v>13337</v>
      </c>
      <c r="B135" s="11" t="s">
        <v>13338</v>
      </c>
      <c r="C135" s="11" t="s">
        <v>13339</v>
      </c>
    </row>
    <row r="136" spans="1:3" x14ac:dyDescent="0.35">
      <c r="A136" s="11" t="s">
        <v>13341</v>
      </c>
      <c r="B136" s="11" t="s">
        <v>13343</v>
      </c>
      <c r="C136" s="11" t="s">
        <v>13344</v>
      </c>
    </row>
    <row r="137" spans="1:3" x14ac:dyDescent="0.35">
      <c r="A137" s="11" t="s">
        <v>13346</v>
      </c>
      <c r="B137" s="11" t="s">
        <v>13347</v>
      </c>
      <c r="C137" s="11" t="s">
        <v>13348</v>
      </c>
    </row>
    <row r="138" spans="1:3" x14ac:dyDescent="0.35">
      <c r="A138" s="11" t="s">
        <v>13351</v>
      </c>
      <c r="B138" s="11" t="s">
        <v>13352</v>
      </c>
      <c r="C138" s="11" t="s">
        <v>13353</v>
      </c>
    </row>
    <row r="139" spans="1:3" x14ac:dyDescent="0.35">
      <c r="A139" s="11" t="s">
        <v>13356</v>
      </c>
      <c r="B139" s="11" t="s">
        <v>13357</v>
      </c>
      <c r="C139" s="11" t="s">
        <v>13358</v>
      </c>
    </row>
    <row r="140" spans="1:3" x14ac:dyDescent="0.35">
      <c r="A140" s="11" t="s">
        <v>13359</v>
      </c>
      <c r="B140" s="11" t="s">
        <v>13361</v>
      </c>
      <c r="C140" s="11" t="s">
        <v>13362</v>
      </c>
    </row>
    <row r="141" spans="1:3" x14ac:dyDescent="0.35">
      <c r="A141" s="11" t="s">
        <v>13363</v>
      </c>
      <c r="B141" s="11" t="s">
        <v>13364</v>
      </c>
      <c r="C141" s="11" t="s">
        <v>13365</v>
      </c>
    </row>
    <row r="142" spans="1:3" x14ac:dyDescent="0.35">
      <c r="A142" s="11" t="s">
        <v>13367</v>
      </c>
      <c r="B142" s="11" t="s">
        <v>13369</v>
      </c>
      <c r="C142" s="11" t="s">
        <v>13370</v>
      </c>
    </row>
    <row r="143" spans="1:3" x14ac:dyDescent="0.35">
      <c r="A143" s="11" t="s">
        <v>13373</v>
      </c>
      <c r="B143" s="11" t="s">
        <v>13375</v>
      </c>
      <c r="C143" s="11" t="s">
        <v>13376</v>
      </c>
    </row>
    <row r="144" spans="1:3" x14ac:dyDescent="0.35">
      <c r="A144" s="11" t="s">
        <v>13380</v>
      </c>
      <c r="B144" s="11" t="s">
        <v>13382</v>
      </c>
      <c r="C144" s="11" t="s">
        <v>13383</v>
      </c>
    </row>
    <row r="145" spans="1:3" x14ac:dyDescent="0.35">
      <c r="A145" s="11" t="s">
        <v>13385</v>
      </c>
      <c r="B145" s="11" t="s">
        <v>13386</v>
      </c>
      <c r="C145" s="11" t="s">
        <v>13387</v>
      </c>
    </row>
    <row r="146" spans="1:3" x14ac:dyDescent="0.35">
      <c r="A146" s="11" t="s">
        <v>13392</v>
      </c>
      <c r="B146" s="11" t="s">
        <v>13394</v>
      </c>
      <c r="C146" s="11" t="s">
        <v>13395</v>
      </c>
    </row>
    <row r="147" spans="1:3" x14ac:dyDescent="0.35">
      <c r="A147" s="11" t="s">
        <v>13397</v>
      </c>
      <c r="B147" s="11" t="s">
        <v>13398</v>
      </c>
      <c r="C147" s="11" t="s">
        <v>13399</v>
      </c>
    </row>
    <row r="148" spans="1:3" x14ac:dyDescent="0.35">
      <c r="A148" s="11" t="s">
        <v>13401</v>
      </c>
      <c r="B148" s="11" t="s">
        <v>13402</v>
      </c>
      <c r="C148" s="11" t="s">
        <v>13403</v>
      </c>
    </row>
    <row r="149" spans="1:3" ht="20" x14ac:dyDescent="0.35">
      <c r="A149" s="11" t="s">
        <v>13407</v>
      </c>
      <c r="B149" s="11" t="s">
        <v>13408</v>
      </c>
      <c r="C149" s="141" t="s">
        <v>13409</v>
      </c>
    </row>
    <row r="150" spans="1:3" x14ac:dyDescent="0.35">
      <c r="A150" s="11" t="s">
        <v>13411</v>
      </c>
      <c r="B150" s="11" t="s">
        <v>13412</v>
      </c>
      <c r="C150" s="11" t="s">
        <v>13413</v>
      </c>
    </row>
    <row r="151" spans="1:3" x14ac:dyDescent="0.35">
      <c r="A151" s="11" t="s">
        <v>13416</v>
      </c>
      <c r="B151" s="11" t="s">
        <v>13417</v>
      </c>
      <c r="C151" s="11" t="s">
        <v>13418</v>
      </c>
    </row>
    <row r="152" spans="1:3" ht="20" x14ac:dyDescent="0.35">
      <c r="A152" s="11" t="s">
        <v>13420</v>
      </c>
      <c r="B152" s="141" t="s">
        <v>13421</v>
      </c>
      <c r="C152" s="11" t="s">
        <v>13422</v>
      </c>
    </row>
    <row r="153" spans="1:3" x14ac:dyDescent="0.35">
      <c r="A153" s="11" t="s">
        <v>13423</v>
      </c>
      <c r="B153" s="11" t="s">
        <v>13424</v>
      </c>
      <c r="C153" s="11" t="s">
        <v>13425</v>
      </c>
    </row>
    <row r="154" spans="1:3" x14ac:dyDescent="0.35">
      <c r="A154" s="11" t="s">
        <v>13427</v>
      </c>
      <c r="B154" s="11" t="s">
        <v>13428</v>
      </c>
      <c r="C154" s="11" t="s">
        <v>13429</v>
      </c>
    </row>
    <row r="155" spans="1:3" x14ac:dyDescent="0.35">
      <c r="A155" s="11" t="s">
        <v>13430</v>
      </c>
      <c r="B155" s="11" t="s">
        <v>13432</v>
      </c>
      <c r="C155" s="11" t="s">
        <v>13433</v>
      </c>
    </row>
    <row r="156" spans="1:3" x14ac:dyDescent="0.35">
      <c r="A156" s="11" t="s">
        <v>13434</v>
      </c>
      <c r="B156" s="11" t="s">
        <v>13436</v>
      </c>
      <c r="C156" s="11" t="s">
        <v>13437</v>
      </c>
    </row>
    <row r="157" spans="1:3" x14ac:dyDescent="0.35">
      <c r="A157" s="11" t="s">
        <v>13438</v>
      </c>
      <c r="B157" s="11" t="s">
        <v>13440</v>
      </c>
      <c r="C157" s="11" t="s">
        <v>13441</v>
      </c>
    </row>
    <row r="158" spans="1:3" x14ac:dyDescent="0.35">
      <c r="A158" s="11" t="s">
        <v>13442</v>
      </c>
      <c r="B158" s="11" t="s">
        <v>13443</v>
      </c>
      <c r="C158" s="11" t="s">
        <v>13444</v>
      </c>
    </row>
    <row r="159" spans="1:3" x14ac:dyDescent="0.35">
      <c r="A159" s="11" t="s">
        <v>13445</v>
      </c>
      <c r="B159" s="11" t="s">
        <v>13446</v>
      </c>
      <c r="C159" s="11" t="s">
        <v>13447</v>
      </c>
    </row>
    <row r="160" spans="1:3" x14ac:dyDescent="0.35">
      <c r="A160" s="11" t="s">
        <v>13449</v>
      </c>
      <c r="B160" s="11" t="s">
        <v>13450</v>
      </c>
      <c r="C160" s="11" t="s">
        <v>13451</v>
      </c>
    </row>
    <row r="161" spans="1:3" x14ac:dyDescent="0.35">
      <c r="A161" s="11" t="s">
        <v>13455</v>
      </c>
      <c r="B161" s="11" t="s">
        <v>13456</v>
      </c>
      <c r="C161" s="11" t="s">
        <v>13457</v>
      </c>
    </row>
    <row r="162" spans="1:3" x14ac:dyDescent="0.35">
      <c r="A162" s="11" t="s">
        <v>13461</v>
      </c>
      <c r="B162" s="11" t="s">
        <v>13462</v>
      </c>
      <c r="C162" s="11" t="s">
        <v>13463</v>
      </c>
    </row>
    <row r="163" spans="1:3" x14ac:dyDescent="0.35">
      <c r="A163" s="11" t="s">
        <v>13468</v>
      </c>
      <c r="B163" s="11" t="s">
        <v>13469</v>
      </c>
      <c r="C163" s="11" t="s">
        <v>13470</v>
      </c>
    </row>
    <row r="164" spans="1:3" x14ac:dyDescent="0.35">
      <c r="A164" s="11" t="s">
        <v>13473</v>
      </c>
      <c r="B164" s="11" t="s">
        <v>13475</v>
      </c>
      <c r="C164" s="11" t="s">
        <v>13476</v>
      </c>
    </row>
    <row r="165" spans="1:3" x14ac:dyDescent="0.35">
      <c r="A165" s="11" t="s">
        <v>13478</v>
      </c>
      <c r="B165" s="11" t="s">
        <v>13480</v>
      </c>
      <c r="C165" s="11" t="s">
        <v>13481</v>
      </c>
    </row>
    <row r="166" spans="1:3" x14ac:dyDescent="0.35">
      <c r="A166" s="11" t="s">
        <v>13484</v>
      </c>
      <c r="B166" s="11" t="s">
        <v>13485</v>
      </c>
      <c r="C166" s="11" t="s">
        <v>13486</v>
      </c>
    </row>
    <row r="167" spans="1:3" x14ac:dyDescent="0.35">
      <c r="A167" s="11" t="s">
        <v>13488</v>
      </c>
      <c r="B167" s="11" t="s">
        <v>13489</v>
      </c>
      <c r="C167" s="11" t="s">
        <v>13490</v>
      </c>
    </row>
    <row r="168" spans="1:3" x14ac:dyDescent="0.35">
      <c r="A168" s="11" t="s">
        <v>13491</v>
      </c>
      <c r="B168" s="11" t="s">
        <v>13489</v>
      </c>
      <c r="C168" s="11" t="s">
        <v>13490</v>
      </c>
    </row>
    <row r="169" spans="1:3" x14ac:dyDescent="0.35">
      <c r="A169" s="11">
        <v>32111002224</v>
      </c>
      <c r="B169" s="11" t="s">
        <v>13493</v>
      </c>
      <c r="C169" s="11" t="s">
        <v>13494</v>
      </c>
    </row>
    <row r="170" spans="1:3" x14ac:dyDescent="0.35">
      <c r="A170" s="11" t="s">
        <v>13497</v>
      </c>
      <c r="B170" s="11" t="s">
        <v>13499</v>
      </c>
      <c r="C170" s="11" t="s">
        <v>13500</v>
      </c>
    </row>
    <row r="171" spans="1:3" x14ac:dyDescent="0.35">
      <c r="A171" s="11" t="s">
        <v>13504</v>
      </c>
      <c r="B171" s="11" t="s">
        <v>13505</v>
      </c>
      <c r="C171" s="11" t="s">
        <v>13506</v>
      </c>
    </row>
    <row r="172" spans="1:3" x14ac:dyDescent="0.35">
      <c r="A172" s="11" t="s">
        <v>13509</v>
      </c>
      <c r="B172" s="11" t="s">
        <v>13510</v>
      </c>
      <c r="C172" s="11" t="s">
        <v>13511</v>
      </c>
    </row>
    <row r="173" spans="1:3" x14ac:dyDescent="0.35">
      <c r="A173" s="11" t="s">
        <v>13512</v>
      </c>
      <c r="B173" s="11" t="s">
        <v>13513</v>
      </c>
      <c r="C173" s="11" t="s">
        <v>13514</v>
      </c>
    </row>
    <row r="174" spans="1:3" x14ac:dyDescent="0.35">
      <c r="A174" s="11" t="s">
        <v>13516</v>
      </c>
      <c r="B174" s="11" t="s">
        <v>13517</v>
      </c>
      <c r="C174" s="11" t="s">
        <v>13518</v>
      </c>
    </row>
    <row r="175" spans="1:3" x14ac:dyDescent="0.35">
      <c r="A175" s="11" t="s">
        <v>13519</v>
      </c>
      <c r="B175" s="11" t="s">
        <v>13520</v>
      </c>
      <c r="C175" s="11" t="s">
        <v>13521</v>
      </c>
    </row>
    <row r="176" spans="1:3" x14ac:dyDescent="0.35">
      <c r="A176" s="11" t="s">
        <v>13522</v>
      </c>
      <c r="B176" s="11" t="s">
        <v>13523</v>
      </c>
      <c r="C176" s="11" t="s">
        <v>13524</v>
      </c>
    </row>
    <row r="177" spans="1:3" x14ac:dyDescent="0.35">
      <c r="A177" s="11" t="s">
        <v>13526</v>
      </c>
      <c r="B177" s="11" t="s">
        <v>13527</v>
      </c>
      <c r="C177" s="11" t="s">
        <v>13528</v>
      </c>
    </row>
    <row r="178" spans="1:3" x14ac:dyDescent="0.35">
      <c r="A178" s="11" t="s">
        <v>13529</v>
      </c>
      <c r="B178" s="11" t="s">
        <v>13530</v>
      </c>
      <c r="C178" s="11" t="s">
        <v>13531</v>
      </c>
    </row>
    <row r="179" spans="1:3" x14ac:dyDescent="0.35">
      <c r="A179" s="11" t="s">
        <v>13533</v>
      </c>
      <c r="B179" s="11" t="s">
        <v>13534</v>
      </c>
      <c r="C179" s="11" t="s">
        <v>13535</v>
      </c>
    </row>
    <row r="180" spans="1:3" x14ac:dyDescent="0.35">
      <c r="A180" s="11" t="s">
        <v>13537</v>
      </c>
      <c r="B180" s="11" t="s">
        <v>13539</v>
      </c>
      <c r="C180" s="11" t="s">
        <v>13540</v>
      </c>
    </row>
    <row r="181" spans="1:3" x14ac:dyDescent="0.35">
      <c r="A181" s="11" t="s">
        <v>13541</v>
      </c>
      <c r="B181" s="11" t="s">
        <v>13543</v>
      </c>
      <c r="C181" s="11" t="s">
        <v>13544</v>
      </c>
    </row>
    <row r="182" spans="1:3" x14ac:dyDescent="0.35">
      <c r="A182" s="11" t="s">
        <v>13546</v>
      </c>
      <c r="B182" s="11" t="s">
        <v>13547</v>
      </c>
      <c r="C182" s="11" t="s">
        <v>13548</v>
      </c>
    </row>
    <row r="183" spans="1:3" x14ac:dyDescent="0.35">
      <c r="A183" s="11" t="s">
        <v>13549</v>
      </c>
      <c r="B183" s="11" t="s">
        <v>13551</v>
      </c>
      <c r="C183" s="11" t="s">
        <v>13552</v>
      </c>
    </row>
    <row r="184" spans="1:3" x14ac:dyDescent="0.35">
      <c r="A184" s="11" t="s">
        <v>13554</v>
      </c>
      <c r="B184" s="11" t="s">
        <v>13555</v>
      </c>
      <c r="C184" s="11" t="s">
        <v>13556</v>
      </c>
    </row>
    <row r="185" spans="1:3" x14ac:dyDescent="0.35">
      <c r="A185" s="11" t="s">
        <v>13558</v>
      </c>
      <c r="B185" s="11" t="s">
        <v>13559</v>
      </c>
      <c r="C185" s="11" t="s">
        <v>13560</v>
      </c>
    </row>
    <row r="186" spans="1:3" x14ac:dyDescent="0.35">
      <c r="A186" s="11" t="s">
        <v>13562</v>
      </c>
      <c r="B186" s="11" t="s">
        <v>13564</v>
      </c>
      <c r="C186" s="11" t="s">
        <v>13565</v>
      </c>
    </row>
    <row r="187" spans="1:3" x14ac:dyDescent="0.35">
      <c r="A187" s="11" t="s">
        <v>13567</v>
      </c>
      <c r="B187" s="11" t="s">
        <v>13569</v>
      </c>
      <c r="C187" s="11" t="s">
        <v>13570</v>
      </c>
    </row>
    <row r="188" spans="1:3" x14ac:dyDescent="0.35">
      <c r="A188" s="11" t="s">
        <v>13574</v>
      </c>
      <c r="B188" s="11" t="s">
        <v>13575</v>
      </c>
      <c r="C188" s="11"/>
    </row>
    <row r="189" spans="1:3" x14ac:dyDescent="0.35">
      <c r="A189" s="11" t="s">
        <v>13579</v>
      </c>
      <c r="B189" s="11" t="s">
        <v>13581</v>
      </c>
      <c r="C189" s="11" t="s">
        <v>13582</v>
      </c>
    </row>
    <row r="190" spans="1:3" x14ac:dyDescent="0.35">
      <c r="A190" s="11" t="s">
        <v>13583</v>
      </c>
      <c r="B190" s="11" t="s">
        <v>13585</v>
      </c>
      <c r="C190" s="11" t="s">
        <v>13586</v>
      </c>
    </row>
    <row r="191" spans="1:3" x14ac:dyDescent="0.35">
      <c r="A191" s="11" t="s">
        <v>13588</v>
      </c>
      <c r="B191" s="11" t="s">
        <v>13590</v>
      </c>
      <c r="C191" s="11" t="s">
        <v>13591</v>
      </c>
    </row>
    <row r="192" spans="1:3" x14ac:dyDescent="0.35">
      <c r="A192" s="11" t="s">
        <v>13592</v>
      </c>
      <c r="B192" s="11" t="s">
        <v>13593</v>
      </c>
      <c r="C192" s="11" t="s">
        <v>13594</v>
      </c>
    </row>
    <row r="193" spans="1:3" x14ac:dyDescent="0.35">
      <c r="A193" s="11" t="s">
        <v>13596</v>
      </c>
      <c r="B193" s="11" t="s">
        <v>13597</v>
      </c>
      <c r="C193" s="11" t="s">
        <v>13598</v>
      </c>
    </row>
    <row r="194" spans="1:3" x14ac:dyDescent="0.35">
      <c r="A194" s="11" t="s">
        <v>13600</v>
      </c>
      <c r="B194" s="11" t="s">
        <v>13602</v>
      </c>
      <c r="C194" s="11" t="s">
        <v>13603</v>
      </c>
    </row>
    <row r="195" spans="1:3" x14ac:dyDescent="0.35">
      <c r="A195" s="11" t="s">
        <v>13606</v>
      </c>
      <c r="B195" s="11" t="s">
        <v>13608</v>
      </c>
      <c r="C195" s="11" t="s">
        <v>13609</v>
      </c>
    </row>
    <row r="196" spans="1:3" x14ac:dyDescent="0.35">
      <c r="A196" s="11" t="s">
        <v>13611</v>
      </c>
      <c r="B196" s="11" t="s">
        <v>13613</v>
      </c>
      <c r="C196" s="11" t="s">
        <v>13614</v>
      </c>
    </row>
    <row r="197" spans="1:3" x14ac:dyDescent="0.35">
      <c r="A197" s="11" t="s">
        <v>13615</v>
      </c>
      <c r="B197" s="11" t="s">
        <v>13617</v>
      </c>
      <c r="C197" s="11" t="s">
        <v>13618</v>
      </c>
    </row>
    <row r="198" spans="1:3" x14ac:dyDescent="0.35">
      <c r="A198" s="11" t="s">
        <v>13619</v>
      </c>
      <c r="B198" s="11" t="s">
        <v>13620</v>
      </c>
      <c r="C198" s="11" t="s">
        <v>13621</v>
      </c>
    </row>
    <row r="199" spans="1:3" x14ac:dyDescent="0.35">
      <c r="A199" s="11" t="s">
        <v>13622</v>
      </c>
      <c r="B199" s="11" t="s">
        <v>13623</v>
      </c>
      <c r="C199" s="11" t="s">
        <v>13624</v>
      </c>
    </row>
    <row r="200" spans="1:3" x14ac:dyDescent="0.35">
      <c r="A200" s="11" t="s">
        <v>13627</v>
      </c>
      <c r="B200" s="11" t="s">
        <v>13629</v>
      </c>
      <c r="C200" s="11" t="s">
        <v>13630</v>
      </c>
    </row>
    <row r="201" spans="1:3" x14ac:dyDescent="0.35">
      <c r="A201" s="11"/>
      <c r="B201" s="11" t="s">
        <v>13632</v>
      </c>
      <c r="C201" s="11" t="s">
        <v>13633</v>
      </c>
    </row>
    <row r="202" spans="1:3" x14ac:dyDescent="0.35">
      <c r="A202" s="11" t="s">
        <v>13636</v>
      </c>
      <c r="B202" s="11" t="s">
        <v>13638</v>
      </c>
      <c r="C202" s="11" t="s">
        <v>13639</v>
      </c>
    </row>
    <row r="203" spans="1:3" x14ac:dyDescent="0.35">
      <c r="A203" s="11" t="s">
        <v>13640</v>
      </c>
      <c r="B203" s="11" t="s">
        <v>13642</v>
      </c>
      <c r="C203" s="11" t="s">
        <v>13643</v>
      </c>
    </row>
    <row r="204" spans="1:3" x14ac:dyDescent="0.35">
      <c r="A204" s="11"/>
      <c r="B204" s="11"/>
      <c r="C204" s="11"/>
    </row>
    <row r="205" spans="1:3" x14ac:dyDescent="0.35">
      <c r="A205" s="11"/>
      <c r="B205" s="11" t="s">
        <v>5366</v>
      </c>
      <c r="C205" s="11"/>
    </row>
    <row r="206" spans="1:3" x14ac:dyDescent="0.35">
      <c r="A206" s="11"/>
      <c r="B206" s="11"/>
      <c r="C206" s="11"/>
    </row>
    <row r="207" spans="1:3" x14ac:dyDescent="0.35">
      <c r="A207" s="11"/>
      <c r="B207" s="11"/>
      <c r="C207" s="11"/>
    </row>
    <row r="208" spans="1:3" x14ac:dyDescent="0.35">
      <c r="A208" s="11"/>
      <c r="B208" s="11"/>
      <c r="C208" s="11"/>
    </row>
    <row r="209" spans="1:3" x14ac:dyDescent="0.35">
      <c r="A209" s="11"/>
      <c r="B209" s="11"/>
      <c r="C209" s="11"/>
    </row>
    <row r="210" spans="1:3" x14ac:dyDescent="0.35">
      <c r="A210" s="11"/>
      <c r="B210" s="11"/>
      <c r="C210" s="11"/>
    </row>
    <row r="211" spans="1:3" x14ac:dyDescent="0.35">
      <c r="A211" s="11"/>
      <c r="B211" s="11"/>
      <c r="C211" s="11"/>
    </row>
    <row r="212" spans="1:3" x14ac:dyDescent="0.35">
      <c r="A212" s="11"/>
      <c r="B212" s="11"/>
      <c r="C212" s="11"/>
    </row>
    <row r="213" spans="1:3" x14ac:dyDescent="0.35">
      <c r="A213" s="11"/>
      <c r="B213" s="11"/>
      <c r="C213" s="11"/>
    </row>
    <row r="214" spans="1:3" x14ac:dyDescent="0.35">
      <c r="A214" s="11"/>
      <c r="B214" s="11"/>
      <c r="C214" s="11"/>
    </row>
    <row r="215" spans="1:3" x14ac:dyDescent="0.35">
      <c r="A215" s="11"/>
      <c r="B215" s="11"/>
      <c r="C215" s="11"/>
    </row>
    <row r="216" spans="1:3" x14ac:dyDescent="0.35">
      <c r="A216" s="11"/>
      <c r="B216" s="11"/>
      <c r="C216" s="11"/>
    </row>
    <row r="217" spans="1:3" x14ac:dyDescent="0.35">
      <c r="A217" s="11"/>
      <c r="B217" s="11"/>
      <c r="C217" s="11"/>
    </row>
    <row r="218" spans="1:3" x14ac:dyDescent="0.35">
      <c r="A218" s="11"/>
      <c r="B218" s="11"/>
      <c r="C218" s="11"/>
    </row>
    <row r="219" spans="1:3" x14ac:dyDescent="0.35">
      <c r="A219" s="11"/>
      <c r="B219" s="11"/>
      <c r="C219" s="11"/>
    </row>
    <row r="220" spans="1:3" x14ac:dyDescent="0.35">
      <c r="A220" s="11"/>
      <c r="B220" s="11"/>
      <c r="C220" s="11"/>
    </row>
    <row r="221" spans="1:3" x14ac:dyDescent="0.35">
      <c r="A221" s="11"/>
      <c r="B221" s="11"/>
      <c r="C221" s="11"/>
    </row>
    <row r="222" spans="1:3" x14ac:dyDescent="0.35">
      <c r="A222" s="11"/>
      <c r="B222" s="11"/>
      <c r="C222" s="11"/>
    </row>
    <row r="223" spans="1:3" x14ac:dyDescent="0.35">
      <c r="A223" s="11"/>
      <c r="B223" s="11"/>
      <c r="C223" s="11"/>
    </row>
    <row r="224" spans="1:3" x14ac:dyDescent="0.35">
      <c r="A224" s="11"/>
      <c r="B224" s="11"/>
      <c r="C224" s="11"/>
    </row>
    <row r="225" spans="1:3" x14ac:dyDescent="0.35">
      <c r="A225" s="11"/>
      <c r="B225" s="11"/>
      <c r="C225" s="11"/>
    </row>
    <row r="226" spans="1:3" x14ac:dyDescent="0.35">
      <c r="A226" s="11"/>
      <c r="B226" s="11"/>
      <c r="C226" s="11"/>
    </row>
    <row r="227" spans="1:3" x14ac:dyDescent="0.35">
      <c r="A227" s="11"/>
      <c r="B227" s="11"/>
      <c r="C227" s="11"/>
    </row>
    <row r="228" spans="1:3" x14ac:dyDescent="0.35">
      <c r="A228" s="11"/>
      <c r="B228" s="11"/>
      <c r="C228" s="11"/>
    </row>
    <row r="229" spans="1:3" x14ac:dyDescent="0.35">
      <c r="A229" s="11"/>
      <c r="B229" s="11"/>
      <c r="C229" s="11"/>
    </row>
    <row r="230" spans="1:3" x14ac:dyDescent="0.35">
      <c r="A230" s="11"/>
      <c r="B230" s="11"/>
      <c r="C230" s="11"/>
    </row>
    <row r="231" spans="1:3" x14ac:dyDescent="0.35">
      <c r="A231" s="11"/>
      <c r="B231" s="11"/>
      <c r="C231" s="11"/>
    </row>
    <row r="232" spans="1:3" x14ac:dyDescent="0.35">
      <c r="A232" s="11"/>
      <c r="B232" s="11"/>
      <c r="C232" s="11"/>
    </row>
    <row r="233" spans="1:3" x14ac:dyDescent="0.35">
      <c r="A233" s="11"/>
      <c r="B233" s="11"/>
      <c r="C233" s="11"/>
    </row>
    <row r="234" spans="1:3" x14ac:dyDescent="0.35">
      <c r="A234" s="11"/>
      <c r="B234" s="11"/>
      <c r="C234" s="11"/>
    </row>
    <row r="235" spans="1:3" x14ac:dyDescent="0.35">
      <c r="A235" s="11"/>
      <c r="B235" s="11"/>
      <c r="C235" s="11"/>
    </row>
    <row r="236" spans="1:3" x14ac:dyDescent="0.35">
      <c r="A236" s="11"/>
      <c r="B236" s="11"/>
      <c r="C236" s="11"/>
    </row>
    <row r="237" spans="1:3" x14ac:dyDescent="0.35">
      <c r="A237" s="11"/>
      <c r="B237" s="11"/>
      <c r="C237" s="11"/>
    </row>
    <row r="238" spans="1:3" x14ac:dyDescent="0.35">
      <c r="A238" s="11"/>
      <c r="B238" s="11"/>
      <c r="C238" s="11"/>
    </row>
    <row r="239" spans="1:3" x14ac:dyDescent="0.35">
      <c r="A239" s="11"/>
      <c r="B239" s="11"/>
      <c r="C239" s="11"/>
    </row>
    <row r="240" spans="1:3" x14ac:dyDescent="0.35">
      <c r="A240" s="11"/>
      <c r="B240" s="11"/>
      <c r="C240" s="11"/>
    </row>
    <row r="241" spans="1:3" x14ac:dyDescent="0.35">
      <c r="A241" s="11"/>
      <c r="B241" s="11"/>
      <c r="C241" s="11"/>
    </row>
    <row r="242" spans="1:3" x14ac:dyDescent="0.35">
      <c r="A242" s="11"/>
      <c r="B242" s="11"/>
      <c r="C242" s="11"/>
    </row>
    <row r="243" spans="1:3" x14ac:dyDescent="0.35">
      <c r="A243" s="11"/>
      <c r="B243" s="11"/>
      <c r="C243" s="11"/>
    </row>
    <row r="244" spans="1:3" x14ac:dyDescent="0.35">
      <c r="A244" s="11"/>
      <c r="B244" s="11"/>
      <c r="C244" s="11"/>
    </row>
    <row r="245" spans="1:3" x14ac:dyDescent="0.35">
      <c r="A245" s="11"/>
      <c r="B245" s="11"/>
      <c r="C245" s="11"/>
    </row>
    <row r="246" spans="1:3" x14ac:dyDescent="0.35">
      <c r="A246" s="11"/>
      <c r="B246" s="11"/>
      <c r="C246" s="11"/>
    </row>
    <row r="247" spans="1:3" x14ac:dyDescent="0.35">
      <c r="A247" s="11"/>
      <c r="B247" s="11"/>
      <c r="C247" s="11"/>
    </row>
    <row r="248" spans="1:3" x14ac:dyDescent="0.35">
      <c r="A248" s="11"/>
      <c r="B248" s="11"/>
      <c r="C248" s="11"/>
    </row>
    <row r="249" spans="1:3" x14ac:dyDescent="0.35">
      <c r="A249" s="11"/>
      <c r="B249" s="11"/>
      <c r="C249" s="11"/>
    </row>
    <row r="250" spans="1:3" x14ac:dyDescent="0.35">
      <c r="A250" s="11"/>
      <c r="B250" s="11"/>
      <c r="C250" s="11"/>
    </row>
    <row r="251" spans="1:3" x14ac:dyDescent="0.35">
      <c r="A251" s="11"/>
      <c r="B251" s="11"/>
      <c r="C251" s="11"/>
    </row>
    <row r="252" spans="1:3" x14ac:dyDescent="0.35">
      <c r="A252" s="11"/>
      <c r="B252" s="11"/>
      <c r="C252" s="11"/>
    </row>
    <row r="253" spans="1:3" x14ac:dyDescent="0.35">
      <c r="A253" s="11"/>
      <c r="B253" s="11"/>
      <c r="C253" s="11"/>
    </row>
    <row r="254" spans="1:3" x14ac:dyDescent="0.35">
      <c r="A254" s="11"/>
      <c r="B254" s="11"/>
      <c r="C254" s="11"/>
    </row>
    <row r="255" spans="1:3" x14ac:dyDescent="0.35">
      <c r="A255" s="11"/>
      <c r="B255" s="11"/>
      <c r="C255" s="11"/>
    </row>
    <row r="256" spans="1:3" x14ac:dyDescent="0.35">
      <c r="A256" s="11"/>
      <c r="B256" s="11"/>
      <c r="C256" s="11"/>
    </row>
    <row r="257" spans="1:3" x14ac:dyDescent="0.35">
      <c r="A257" s="11"/>
      <c r="B257" s="11"/>
      <c r="C257" s="11"/>
    </row>
    <row r="258" spans="1:3" x14ac:dyDescent="0.35">
      <c r="A258" s="11"/>
      <c r="B258" s="11"/>
      <c r="C258" s="11"/>
    </row>
    <row r="259" spans="1:3" x14ac:dyDescent="0.35">
      <c r="A259" s="11"/>
      <c r="B259" s="11"/>
      <c r="C259" s="11"/>
    </row>
    <row r="260" spans="1:3" x14ac:dyDescent="0.35">
      <c r="A260" s="11"/>
      <c r="B260" s="11"/>
      <c r="C260" s="11"/>
    </row>
    <row r="261" spans="1:3" x14ac:dyDescent="0.35">
      <c r="A261" s="11"/>
      <c r="B261" s="11"/>
      <c r="C261" s="11"/>
    </row>
    <row r="262" spans="1:3" x14ac:dyDescent="0.35">
      <c r="A262" s="11"/>
      <c r="B262" s="11"/>
      <c r="C262" s="11"/>
    </row>
    <row r="263" spans="1:3" x14ac:dyDescent="0.35">
      <c r="A263" s="11"/>
      <c r="B263" s="11"/>
      <c r="C263" s="11"/>
    </row>
    <row r="264" spans="1:3" x14ac:dyDescent="0.35">
      <c r="A264" s="11"/>
      <c r="B264" s="11"/>
      <c r="C264" s="11"/>
    </row>
    <row r="265" spans="1:3" x14ac:dyDescent="0.35">
      <c r="A265" s="11"/>
      <c r="B265" s="11"/>
      <c r="C265" s="11"/>
    </row>
    <row r="266" spans="1:3" x14ac:dyDescent="0.35">
      <c r="A266" s="11"/>
      <c r="B266" s="11"/>
      <c r="C266" s="11"/>
    </row>
    <row r="267" spans="1:3" x14ac:dyDescent="0.35">
      <c r="A267" s="11"/>
      <c r="B267" s="11"/>
      <c r="C267" s="11"/>
    </row>
    <row r="268" spans="1:3" x14ac:dyDescent="0.35">
      <c r="A268" s="11"/>
      <c r="B268" s="11"/>
      <c r="C268" s="11"/>
    </row>
    <row r="269" spans="1:3" x14ac:dyDescent="0.35">
      <c r="A269" s="11"/>
      <c r="B269" s="11"/>
      <c r="C269" s="11"/>
    </row>
    <row r="270" spans="1:3" x14ac:dyDescent="0.35">
      <c r="A270" s="11"/>
      <c r="B270" s="11"/>
      <c r="C270" s="11"/>
    </row>
    <row r="271" spans="1:3" x14ac:dyDescent="0.35">
      <c r="A271" s="11"/>
      <c r="B271" s="11"/>
      <c r="C271" s="11"/>
    </row>
    <row r="272" spans="1:3" x14ac:dyDescent="0.35">
      <c r="A272" s="11"/>
      <c r="B272" s="11"/>
      <c r="C272" s="11"/>
    </row>
    <row r="273" spans="1:3" x14ac:dyDescent="0.35">
      <c r="A273" s="11"/>
      <c r="B273" s="11"/>
      <c r="C273" s="11"/>
    </row>
    <row r="274" spans="1:3" x14ac:dyDescent="0.35">
      <c r="A274" s="11"/>
      <c r="B274" s="11"/>
      <c r="C274" s="11"/>
    </row>
    <row r="275" spans="1:3" x14ac:dyDescent="0.35">
      <c r="A275" s="11"/>
      <c r="B275" s="11"/>
      <c r="C275" s="11"/>
    </row>
    <row r="276" spans="1:3" x14ac:dyDescent="0.35">
      <c r="A276" s="11"/>
      <c r="B276" s="11"/>
      <c r="C276" s="11"/>
    </row>
    <row r="277" spans="1:3" x14ac:dyDescent="0.35">
      <c r="A277" s="11"/>
      <c r="B277" s="11"/>
      <c r="C277" s="11"/>
    </row>
    <row r="278" spans="1:3" x14ac:dyDescent="0.35">
      <c r="A278" s="11"/>
      <c r="B278" s="11"/>
      <c r="C278" s="11"/>
    </row>
    <row r="279" spans="1:3" x14ac:dyDescent="0.35">
      <c r="A279" s="11"/>
      <c r="B279" s="11"/>
      <c r="C279" s="11"/>
    </row>
    <row r="280" spans="1:3" x14ac:dyDescent="0.35">
      <c r="A280" s="11"/>
      <c r="B280" s="11"/>
      <c r="C280" s="11"/>
    </row>
    <row r="281" spans="1:3" x14ac:dyDescent="0.35">
      <c r="A281" s="11"/>
      <c r="B281" s="11"/>
      <c r="C281" s="11"/>
    </row>
    <row r="282" spans="1:3" x14ac:dyDescent="0.35">
      <c r="A282" s="11"/>
      <c r="B282" s="11"/>
      <c r="C282" s="11"/>
    </row>
    <row r="283" spans="1:3" x14ac:dyDescent="0.35">
      <c r="A283" s="11"/>
      <c r="B283" s="11"/>
      <c r="C283" s="11"/>
    </row>
    <row r="284" spans="1:3" x14ac:dyDescent="0.35">
      <c r="A284" s="11"/>
      <c r="B284" s="11"/>
      <c r="C284" s="11"/>
    </row>
    <row r="285" spans="1:3" x14ac:dyDescent="0.35">
      <c r="A285" s="11"/>
      <c r="B285" s="11"/>
      <c r="C285" s="11"/>
    </row>
    <row r="286" spans="1:3" x14ac:dyDescent="0.35">
      <c r="A286" s="11"/>
      <c r="B286" s="11"/>
      <c r="C286" s="11"/>
    </row>
    <row r="287" spans="1:3" x14ac:dyDescent="0.35">
      <c r="A287" s="11"/>
      <c r="B287" s="11"/>
      <c r="C287" s="11"/>
    </row>
    <row r="288" spans="1:3" x14ac:dyDescent="0.35">
      <c r="A288" s="11"/>
      <c r="B288" s="11"/>
      <c r="C288" s="11"/>
    </row>
    <row r="289" spans="1:3" x14ac:dyDescent="0.35">
      <c r="A289" s="11"/>
      <c r="B289" s="11"/>
      <c r="C289" s="11"/>
    </row>
    <row r="290" spans="1:3" x14ac:dyDescent="0.35">
      <c r="A290" s="11"/>
      <c r="B290" s="11"/>
      <c r="C290" s="11"/>
    </row>
    <row r="291" spans="1:3" x14ac:dyDescent="0.35">
      <c r="A291" s="11"/>
      <c r="B291" s="11"/>
      <c r="C291" s="11"/>
    </row>
    <row r="292" spans="1:3" x14ac:dyDescent="0.35">
      <c r="A292" s="11"/>
      <c r="B292" s="11"/>
      <c r="C292" s="11"/>
    </row>
    <row r="293" spans="1:3" x14ac:dyDescent="0.35">
      <c r="A293" s="11"/>
      <c r="B293" s="11"/>
      <c r="C293" s="11"/>
    </row>
    <row r="294" spans="1:3" x14ac:dyDescent="0.35">
      <c r="A294" s="11"/>
      <c r="B294" s="11"/>
      <c r="C294" s="11"/>
    </row>
    <row r="295" spans="1:3" x14ac:dyDescent="0.35">
      <c r="A295" s="11"/>
      <c r="B295" s="11"/>
      <c r="C295" s="11"/>
    </row>
    <row r="296" spans="1:3" x14ac:dyDescent="0.35">
      <c r="A296" s="11"/>
      <c r="B296" s="11"/>
      <c r="C296" s="11"/>
    </row>
    <row r="297" spans="1:3" x14ac:dyDescent="0.35">
      <c r="A297" s="11"/>
      <c r="B297" s="11"/>
      <c r="C297" s="11"/>
    </row>
    <row r="298" spans="1:3" x14ac:dyDescent="0.35">
      <c r="A298" s="11"/>
      <c r="B298" s="11"/>
      <c r="C298" s="11"/>
    </row>
    <row r="299" spans="1:3" x14ac:dyDescent="0.35">
      <c r="A299" s="11"/>
      <c r="B299" s="11"/>
      <c r="C299" s="11"/>
    </row>
    <row r="300" spans="1:3" x14ac:dyDescent="0.35">
      <c r="A300" s="11"/>
      <c r="B300" s="11"/>
      <c r="C300" s="11"/>
    </row>
    <row r="301" spans="1:3" x14ac:dyDescent="0.35">
      <c r="A301" s="11"/>
      <c r="B301" s="11"/>
      <c r="C301" s="11"/>
    </row>
    <row r="302" spans="1:3" x14ac:dyDescent="0.35">
      <c r="A302" s="11"/>
      <c r="B302" s="11"/>
      <c r="C302" s="11"/>
    </row>
    <row r="303" spans="1:3" x14ac:dyDescent="0.35">
      <c r="A303" s="11"/>
      <c r="B303" s="11"/>
      <c r="C303" s="11"/>
    </row>
    <row r="304" spans="1:3" x14ac:dyDescent="0.35">
      <c r="A304" s="11"/>
      <c r="B304" s="11"/>
      <c r="C304" s="11"/>
    </row>
    <row r="305" spans="1:3" x14ac:dyDescent="0.35">
      <c r="A305" s="11"/>
      <c r="B305" s="11"/>
      <c r="C305" s="11"/>
    </row>
    <row r="306" spans="1:3" x14ac:dyDescent="0.35">
      <c r="A306" s="11"/>
      <c r="B306" s="11"/>
      <c r="C306" s="11"/>
    </row>
    <row r="307" spans="1:3" x14ac:dyDescent="0.35">
      <c r="A307" s="11"/>
      <c r="B307" s="11"/>
      <c r="C307" s="11"/>
    </row>
    <row r="308" spans="1:3" x14ac:dyDescent="0.35">
      <c r="A308" s="11"/>
      <c r="B308" s="11"/>
      <c r="C308" s="11"/>
    </row>
    <row r="309" spans="1:3" x14ac:dyDescent="0.35">
      <c r="A309" s="11"/>
      <c r="B309" s="11"/>
      <c r="C309" s="11"/>
    </row>
    <row r="310" spans="1:3" x14ac:dyDescent="0.35">
      <c r="A310" s="11"/>
      <c r="B310" s="11"/>
      <c r="C310" s="11"/>
    </row>
    <row r="311" spans="1:3" x14ac:dyDescent="0.35">
      <c r="A311" s="11"/>
      <c r="B311" s="11"/>
      <c r="C311" s="11"/>
    </row>
    <row r="312" spans="1:3" x14ac:dyDescent="0.35">
      <c r="A312" s="11"/>
      <c r="B312" s="11"/>
      <c r="C312" s="11"/>
    </row>
    <row r="313" spans="1:3" x14ac:dyDescent="0.35">
      <c r="A313" s="11"/>
      <c r="B313" s="11"/>
      <c r="C313" s="11"/>
    </row>
    <row r="314" spans="1:3" x14ac:dyDescent="0.35">
      <c r="A314" s="11"/>
      <c r="B314" s="11"/>
      <c r="C314" s="11"/>
    </row>
    <row r="315" spans="1:3" x14ac:dyDescent="0.35">
      <c r="A315" s="11"/>
      <c r="B315" s="11"/>
      <c r="C315" s="11"/>
    </row>
    <row r="316" spans="1:3" x14ac:dyDescent="0.35">
      <c r="A316" s="11"/>
      <c r="B316" s="11"/>
      <c r="C316" s="11"/>
    </row>
    <row r="317" spans="1:3" x14ac:dyDescent="0.35">
      <c r="A317" s="11"/>
      <c r="B317" s="11"/>
      <c r="C317" s="11"/>
    </row>
    <row r="318" spans="1:3" x14ac:dyDescent="0.35">
      <c r="A318" s="11"/>
      <c r="B318" s="11"/>
      <c r="C318" s="11"/>
    </row>
    <row r="319" spans="1:3" x14ac:dyDescent="0.35">
      <c r="A319" s="11"/>
      <c r="B319" s="11"/>
      <c r="C319" s="11"/>
    </row>
    <row r="320" spans="1:3" x14ac:dyDescent="0.35">
      <c r="A320" s="11"/>
      <c r="B320" s="11"/>
      <c r="C320" s="11"/>
    </row>
    <row r="321" spans="1:3" x14ac:dyDescent="0.35">
      <c r="A321" s="11"/>
      <c r="B321" s="11"/>
      <c r="C321" s="11"/>
    </row>
    <row r="322" spans="1:3" x14ac:dyDescent="0.35">
      <c r="A322" s="11"/>
      <c r="B322" s="11"/>
      <c r="C322" s="11"/>
    </row>
    <row r="323" spans="1:3" x14ac:dyDescent="0.35">
      <c r="A323" s="11"/>
      <c r="B323" s="11"/>
      <c r="C323" s="11"/>
    </row>
    <row r="324" spans="1:3" x14ac:dyDescent="0.35">
      <c r="A324" s="11"/>
      <c r="B324" s="11"/>
      <c r="C324" s="11"/>
    </row>
    <row r="325" spans="1:3" x14ac:dyDescent="0.35">
      <c r="A325" s="11"/>
      <c r="B325" s="11"/>
      <c r="C325" s="11"/>
    </row>
    <row r="326" spans="1:3" x14ac:dyDescent="0.35">
      <c r="A326" s="11"/>
      <c r="B326" s="11"/>
      <c r="C326" s="11"/>
    </row>
    <row r="327" spans="1:3" x14ac:dyDescent="0.35">
      <c r="A327" s="11"/>
      <c r="B327" s="11"/>
      <c r="C327" s="11"/>
    </row>
    <row r="328" spans="1:3" x14ac:dyDescent="0.35">
      <c r="A328" s="11"/>
      <c r="B328" s="11"/>
      <c r="C328" s="11"/>
    </row>
    <row r="329" spans="1:3" x14ac:dyDescent="0.35">
      <c r="A329" s="11"/>
      <c r="B329" s="11"/>
      <c r="C329" s="11"/>
    </row>
    <row r="330" spans="1:3" x14ac:dyDescent="0.35">
      <c r="A330" s="11"/>
      <c r="B330" s="11"/>
      <c r="C330" s="11"/>
    </row>
    <row r="331" spans="1:3" x14ac:dyDescent="0.35">
      <c r="A331" s="11"/>
      <c r="B331" s="11"/>
      <c r="C331" s="11"/>
    </row>
    <row r="332" spans="1:3" x14ac:dyDescent="0.35">
      <c r="A332" s="11"/>
      <c r="B332" s="11"/>
      <c r="C332" s="11"/>
    </row>
    <row r="333" spans="1:3" x14ac:dyDescent="0.35">
      <c r="A333" s="11"/>
      <c r="B333" s="11"/>
      <c r="C333" s="11"/>
    </row>
    <row r="334" spans="1:3" x14ac:dyDescent="0.35">
      <c r="A334" s="11"/>
      <c r="B334" s="11"/>
      <c r="C334" s="11"/>
    </row>
    <row r="335" spans="1:3" x14ac:dyDescent="0.35">
      <c r="A335" s="11"/>
      <c r="B335" s="11"/>
      <c r="C335" s="11"/>
    </row>
    <row r="336" spans="1:3" x14ac:dyDescent="0.35">
      <c r="A336" s="11"/>
      <c r="B336" s="11"/>
      <c r="C336" s="11"/>
    </row>
    <row r="337" spans="1:3" x14ac:dyDescent="0.35">
      <c r="A337" s="11"/>
      <c r="B337" s="11"/>
      <c r="C337" s="11"/>
    </row>
    <row r="338" spans="1:3" x14ac:dyDescent="0.35">
      <c r="A338" s="11"/>
      <c r="B338" s="11"/>
      <c r="C338" s="11"/>
    </row>
    <row r="339" spans="1:3" x14ac:dyDescent="0.35">
      <c r="A339" s="11"/>
      <c r="B339" s="11"/>
      <c r="C339" s="11"/>
    </row>
    <row r="340" spans="1:3" x14ac:dyDescent="0.35">
      <c r="A340" s="11"/>
      <c r="B340" s="11"/>
      <c r="C340" s="11"/>
    </row>
    <row r="341" spans="1:3" x14ac:dyDescent="0.35">
      <c r="A341" s="11"/>
      <c r="B341" s="11"/>
      <c r="C341" s="11"/>
    </row>
    <row r="342" spans="1:3" x14ac:dyDescent="0.35">
      <c r="A342" s="11"/>
      <c r="B342" s="11"/>
      <c r="C342" s="11"/>
    </row>
    <row r="343" spans="1:3" x14ac:dyDescent="0.35">
      <c r="A343" s="11"/>
      <c r="B343" s="11"/>
      <c r="C343" s="11"/>
    </row>
    <row r="344" spans="1:3" x14ac:dyDescent="0.35">
      <c r="A344" s="11"/>
      <c r="B344" s="11"/>
      <c r="C344" s="11"/>
    </row>
    <row r="345" spans="1:3" x14ac:dyDescent="0.35">
      <c r="A345" s="11"/>
      <c r="B345" s="11"/>
      <c r="C345" s="11"/>
    </row>
    <row r="346" spans="1:3" x14ac:dyDescent="0.35">
      <c r="A346" s="11"/>
      <c r="B346" s="11"/>
      <c r="C346" s="11"/>
    </row>
    <row r="347" spans="1:3" x14ac:dyDescent="0.35">
      <c r="A347" s="11"/>
      <c r="B347" s="11"/>
      <c r="C347" s="11"/>
    </row>
    <row r="348" spans="1:3" x14ac:dyDescent="0.35">
      <c r="A348" s="11"/>
      <c r="B348" s="11"/>
      <c r="C348" s="11"/>
    </row>
    <row r="349" spans="1:3" x14ac:dyDescent="0.35">
      <c r="A349" s="11"/>
      <c r="B349" s="11"/>
      <c r="C349" s="11"/>
    </row>
    <row r="350" spans="1:3" x14ac:dyDescent="0.35">
      <c r="A350" s="11"/>
      <c r="B350" s="11"/>
      <c r="C350" s="11"/>
    </row>
    <row r="351" spans="1:3" x14ac:dyDescent="0.35">
      <c r="A351" s="11"/>
      <c r="B351" s="11"/>
      <c r="C351" s="11"/>
    </row>
    <row r="352" spans="1:3" x14ac:dyDescent="0.35">
      <c r="A352" s="11"/>
      <c r="B352" s="11"/>
      <c r="C352" s="11"/>
    </row>
    <row r="353" spans="1:3" x14ac:dyDescent="0.35">
      <c r="A353" s="11"/>
      <c r="B353" s="11"/>
      <c r="C353" s="11"/>
    </row>
    <row r="354" spans="1:3" x14ac:dyDescent="0.35">
      <c r="A354" s="11"/>
      <c r="B354" s="11"/>
      <c r="C354" s="11"/>
    </row>
    <row r="355" spans="1:3" x14ac:dyDescent="0.35">
      <c r="A355" s="11"/>
      <c r="B355" s="11"/>
      <c r="C355" s="11"/>
    </row>
    <row r="356" spans="1:3" x14ac:dyDescent="0.35">
      <c r="A356" s="11"/>
      <c r="B356" s="11"/>
      <c r="C356" s="11"/>
    </row>
    <row r="357" spans="1:3" x14ac:dyDescent="0.35">
      <c r="A357" s="11"/>
      <c r="B357" s="11"/>
      <c r="C357" s="11"/>
    </row>
    <row r="358" spans="1:3" x14ac:dyDescent="0.35">
      <c r="A358" s="11"/>
      <c r="B358" s="11"/>
      <c r="C358" s="11"/>
    </row>
    <row r="359" spans="1:3" x14ac:dyDescent="0.35">
      <c r="A359" s="11"/>
      <c r="B359" s="11"/>
      <c r="C359" s="11"/>
    </row>
    <row r="360" spans="1:3" x14ac:dyDescent="0.35">
      <c r="A360" s="11"/>
      <c r="B360" s="11"/>
      <c r="C360" s="11"/>
    </row>
    <row r="361" spans="1:3" x14ac:dyDescent="0.35">
      <c r="A361" s="11"/>
      <c r="B361" s="11"/>
      <c r="C361" s="11"/>
    </row>
    <row r="362" spans="1:3" x14ac:dyDescent="0.35">
      <c r="A362" s="11"/>
      <c r="B362" s="11"/>
      <c r="C362" s="11"/>
    </row>
    <row r="363" spans="1:3" x14ac:dyDescent="0.35">
      <c r="A363" s="11"/>
      <c r="B363" s="11"/>
      <c r="C363" s="11"/>
    </row>
    <row r="364" spans="1:3" x14ac:dyDescent="0.35">
      <c r="A364" s="11"/>
      <c r="B364" s="11"/>
      <c r="C364" s="11"/>
    </row>
    <row r="365" spans="1:3" x14ac:dyDescent="0.35">
      <c r="A365" s="11"/>
      <c r="B365" s="11"/>
      <c r="C365" s="11"/>
    </row>
    <row r="366" spans="1:3" x14ac:dyDescent="0.35">
      <c r="A366" s="11"/>
      <c r="B366" s="11"/>
      <c r="C366" s="11"/>
    </row>
    <row r="367" spans="1:3" x14ac:dyDescent="0.35">
      <c r="A367" s="11"/>
      <c r="B367" s="11"/>
      <c r="C367" s="11"/>
    </row>
    <row r="368" spans="1:3" x14ac:dyDescent="0.35">
      <c r="A368" s="11"/>
      <c r="B368" s="11"/>
      <c r="C368" s="11"/>
    </row>
    <row r="369" spans="1:3" x14ac:dyDescent="0.35">
      <c r="A369" s="11"/>
      <c r="B369" s="11"/>
      <c r="C369" s="11"/>
    </row>
    <row r="370" spans="1:3" x14ac:dyDescent="0.35">
      <c r="A370" s="11"/>
      <c r="B370" s="11"/>
      <c r="C370" s="11"/>
    </row>
    <row r="371" spans="1:3" x14ac:dyDescent="0.35">
      <c r="A371" s="11"/>
      <c r="B371" s="11"/>
      <c r="C371" s="11"/>
    </row>
    <row r="372" spans="1:3" x14ac:dyDescent="0.35">
      <c r="A372" s="11"/>
      <c r="B372" s="11"/>
      <c r="C372" s="11"/>
    </row>
    <row r="373" spans="1:3" x14ac:dyDescent="0.35">
      <c r="A373" s="11"/>
      <c r="B373" s="11"/>
      <c r="C373" s="11"/>
    </row>
    <row r="374" spans="1:3" x14ac:dyDescent="0.35">
      <c r="A374" s="11"/>
      <c r="B374" s="11"/>
      <c r="C374" s="11"/>
    </row>
    <row r="375" spans="1:3" x14ac:dyDescent="0.35">
      <c r="A375" s="11"/>
      <c r="B375" s="11"/>
      <c r="C375" s="11"/>
    </row>
    <row r="376" spans="1:3" x14ac:dyDescent="0.35">
      <c r="A376" s="11"/>
      <c r="B376" s="11"/>
      <c r="C376" s="11"/>
    </row>
    <row r="377" spans="1:3" x14ac:dyDescent="0.35">
      <c r="A377" s="11"/>
      <c r="B377" s="11"/>
      <c r="C377" s="11"/>
    </row>
    <row r="378" spans="1:3" x14ac:dyDescent="0.35">
      <c r="A378" s="11"/>
      <c r="B378" s="11"/>
      <c r="C378" s="11"/>
    </row>
    <row r="379" spans="1:3" x14ac:dyDescent="0.35">
      <c r="A379" s="11"/>
      <c r="B379" s="11"/>
      <c r="C379" s="11"/>
    </row>
    <row r="380" spans="1:3" x14ac:dyDescent="0.35">
      <c r="A380" s="11"/>
      <c r="B380" s="11"/>
      <c r="C380" s="11"/>
    </row>
    <row r="381" spans="1:3" x14ac:dyDescent="0.35">
      <c r="A381" s="11"/>
      <c r="B381" s="11"/>
      <c r="C381" s="11"/>
    </row>
    <row r="382" spans="1:3" x14ac:dyDescent="0.35">
      <c r="A382" s="11"/>
      <c r="B382" s="11"/>
      <c r="C382" s="11"/>
    </row>
    <row r="383" spans="1:3" x14ac:dyDescent="0.35">
      <c r="A383" s="11"/>
      <c r="B383" s="11"/>
      <c r="C383" s="11"/>
    </row>
    <row r="384" spans="1:3" x14ac:dyDescent="0.35">
      <c r="A384" s="11"/>
      <c r="B384" s="11"/>
      <c r="C384" s="11"/>
    </row>
    <row r="385" spans="1:3" x14ac:dyDescent="0.35">
      <c r="A385" s="11"/>
      <c r="B385" s="11"/>
      <c r="C385" s="11"/>
    </row>
    <row r="386" spans="1:3" x14ac:dyDescent="0.35">
      <c r="A386" s="11"/>
      <c r="B386" s="11"/>
      <c r="C386" s="11"/>
    </row>
    <row r="387" spans="1:3" x14ac:dyDescent="0.35">
      <c r="A387" s="11"/>
      <c r="B387" s="11"/>
      <c r="C387" s="11"/>
    </row>
    <row r="388" spans="1:3" x14ac:dyDescent="0.35">
      <c r="A388" s="11"/>
      <c r="B388" s="11"/>
      <c r="C388" s="11"/>
    </row>
    <row r="389" spans="1:3" x14ac:dyDescent="0.35">
      <c r="A389" s="11"/>
      <c r="B389" s="11"/>
      <c r="C389" s="11"/>
    </row>
    <row r="390" spans="1:3" x14ac:dyDescent="0.35">
      <c r="A390" s="11"/>
      <c r="B390" s="11"/>
      <c r="C390" s="11"/>
    </row>
    <row r="391" spans="1:3" x14ac:dyDescent="0.35">
      <c r="A391" s="11"/>
      <c r="B391" s="11"/>
      <c r="C391" s="11"/>
    </row>
    <row r="392" spans="1:3" x14ac:dyDescent="0.35">
      <c r="A392" s="11"/>
      <c r="B392" s="11"/>
      <c r="C392" s="11"/>
    </row>
    <row r="393" spans="1:3" x14ac:dyDescent="0.35">
      <c r="A393" s="11"/>
      <c r="B393" s="11"/>
      <c r="C393" s="11"/>
    </row>
    <row r="394" spans="1:3" x14ac:dyDescent="0.35">
      <c r="A394" s="11"/>
      <c r="B394" s="11"/>
      <c r="C394" s="11"/>
    </row>
    <row r="395" spans="1:3" x14ac:dyDescent="0.35">
      <c r="A395" s="11"/>
      <c r="B395" s="11"/>
      <c r="C395" s="11"/>
    </row>
    <row r="396" spans="1:3" x14ac:dyDescent="0.35">
      <c r="A396" s="11"/>
      <c r="B396" s="11"/>
      <c r="C396" s="11"/>
    </row>
    <row r="397" spans="1:3" x14ac:dyDescent="0.35">
      <c r="A397" s="11"/>
      <c r="B397" s="11"/>
      <c r="C397" s="11"/>
    </row>
    <row r="398" spans="1:3" x14ac:dyDescent="0.35">
      <c r="A398" s="11"/>
      <c r="B398" s="11"/>
      <c r="C398" s="11"/>
    </row>
    <row r="399" spans="1:3" x14ac:dyDescent="0.35">
      <c r="A399" s="11"/>
      <c r="B399" s="11"/>
      <c r="C399" s="11"/>
    </row>
    <row r="400" spans="1:3" x14ac:dyDescent="0.35">
      <c r="A400" s="11"/>
      <c r="B400" s="11"/>
      <c r="C400" s="11"/>
    </row>
    <row r="401" spans="1:3" x14ac:dyDescent="0.35">
      <c r="A401" s="11"/>
      <c r="B401" s="11"/>
      <c r="C401" s="11"/>
    </row>
    <row r="402" spans="1:3" x14ac:dyDescent="0.35">
      <c r="A402" s="11"/>
      <c r="B402" s="11"/>
      <c r="C402" s="11"/>
    </row>
    <row r="403" spans="1:3" x14ac:dyDescent="0.35">
      <c r="A403" s="11"/>
      <c r="B403" s="11"/>
      <c r="C403" s="11"/>
    </row>
    <row r="404" spans="1:3" x14ac:dyDescent="0.35">
      <c r="A404" s="11"/>
      <c r="B404" s="11"/>
      <c r="C404" s="11"/>
    </row>
    <row r="405" spans="1:3" x14ac:dyDescent="0.35">
      <c r="A405" s="11"/>
      <c r="B405" s="11"/>
      <c r="C405" s="11"/>
    </row>
    <row r="406" spans="1:3" x14ac:dyDescent="0.35">
      <c r="A406" s="11"/>
      <c r="B406" s="11"/>
      <c r="C406" s="11"/>
    </row>
    <row r="407" spans="1:3" x14ac:dyDescent="0.35">
      <c r="A407" s="11"/>
      <c r="B407" s="11"/>
      <c r="C407" s="11"/>
    </row>
    <row r="408" spans="1:3" x14ac:dyDescent="0.35">
      <c r="A408" s="11"/>
      <c r="B408" s="11"/>
      <c r="C408" s="11"/>
    </row>
    <row r="409" spans="1:3" x14ac:dyDescent="0.35">
      <c r="A409" s="11"/>
      <c r="B409" s="11"/>
      <c r="C409" s="11"/>
    </row>
    <row r="410" spans="1:3" x14ac:dyDescent="0.35">
      <c r="A410" s="11"/>
      <c r="B410" s="11"/>
      <c r="C410" s="11"/>
    </row>
    <row r="411" spans="1:3" x14ac:dyDescent="0.35">
      <c r="A411" s="11"/>
      <c r="B411" s="11"/>
      <c r="C411" s="11"/>
    </row>
    <row r="412" spans="1:3" x14ac:dyDescent="0.35">
      <c r="A412" s="11"/>
      <c r="B412" s="11"/>
      <c r="C412" s="11"/>
    </row>
    <row r="413" spans="1:3" x14ac:dyDescent="0.35">
      <c r="A413" s="11"/>
      <c r="B413" s="11"/>
      <c r="C413" s="11"/>
    </row>
    <row r="414" spans="1:3" x14ac:dyDescent="0.35">
      <c r="A414" s="11"/>
      <c r="B414" s="11"/>
      <c r="C414" s="11"/>
    </row>
    <row r="415" spans="1:3" x14ac:dyDescent="0.35">
      <c r="A415" s="11"/>
      <c r="B415" s="11"/>
      <c r="C415" s="11"/>
    </row>
    <row r="416" spans="1:3" x14ac:dyDescent="0.35">
      <c r="A416" s="11"/>
      <c r="B416" s="11"/>
      <c r="C416" s="11"/>
    </row>
    <row r="417" spans="1:3" x14ac:dyDescent="0.35">
      <c r="A417" s="11"/>
      <c r="B417" s="11"/>
      <c r="C417" s="11"/>
    </row>
    <row r="418" spans="1:3" x14ac:dyDescent="0.35">
      <c r="A418" s="11"/>
      <c r="B418" s="11"/>
      <c r="C418" s="11"/>
    </row>
    <row r="419" spans="1:3" x14ac:dyDescent="0.35">
      <c r="A419" s="11"/>
      <c r="B419" s="11"/>
      <c r="C419" s="11"/>
    </row>
    <row r="420" spans="1:3" x14ac:dyDescent="0.35">
      <c r="A420" s="11"/>
      <c r="B420" s="11"/>
      <c r="C420" s="11"/>
    </row>
    <row r="421" spans="1:3" x14ac:dyDescent="0.35">
      <c r="A421" s="11"/>
      <c r="B421" s="11"/>
      <c r="C421" s="11"/>
    </row>
    <row r="422" spans="1:3" x14ac:dyDescent="0.35">
      <c r="A422" s="11"/>
      <c r="B422" s="11"/>
      <c r="C422" s="11"/>
    </row>
    <row r="423" spans="1:3" x14ac:dyDescent="0.35">
      <c r="A423" s="11"/>
      <c r="B423" s="11"/>
      <c r="C423" s="11"/>
    </row>
    <row r="424" spans="1:3" x14ac:dyDescent="0.35">
      <c r="A424" s="11"/>
      <c r="B424" s="11"/>
      <c r="C424" s="11"/>
    </row>
    <row r="425" spans="1:3" x14ac:dyDescent="0.35">
      <c r="A425" s="11"/>
      <c r="B425" s="11"/>
      <c r="C425" s="11"/>
    </row>
    <row r="426" spans="1:3" x14ac:dyDescent="0.35">
      <c r="A426" s="11"/>
      <c r="B426" s="11"/>
      <c r="C426" s="11"/>
    </row>
    <row r="427" spans="1:3" x14ac:dyDescent="0.35">
      <c r="A427" s="11"/>
      <c r="B427" s="11"/>
      <c r="C427" s="11"/>
    </row>
    <row r="428" spans="1:3" x14ac:dyDescent="0.35">
      <c r="A428" s="11"/>
      <c r="B428" s="11"/>
      <c r="C428" s="11"/>
    </row>
    <row r="429" spans="1:3" x14ac:dyDescent="0.35">
      <c r="A429" s="11"/>
      <c r="B429" s="11"/>
      <c r="C429" s="11"/>
    </row>
    <row r="430" spans="1:3" x14ac:dyDescent="0.35">
      <c r="A430" s="11"/>
      <c r="B430" s="11"/>
      <c r="C430" s="11"/>
    </row>
    <row r="431" spans="1:3" x14ac:dyDescent="0.35">
      <c r="A431" s="11"/>
      <c r="B431" s="11"/>
      <c r="C431" s="11"/>
    </row>
    <row r="432" spans="1:3" x14ac:dyDescent="0.35">
      <c r="A432" s="11"/>
      <c r="B432" s="11"/>
      <c r="C432" s="11"/>
    </row>
    <row r="433" spans="1:3" x14ac:dyDescent="0.35">
      <c r="A433" s="11"/>
      <c r="B433" s="11"/>
      <c r="C433" s="11"/>
    </row>
    <row r="434" spans="1:3" x14ac:dyDescent="0.35">
      <c r="A434" s="11"/>
      <c r="B434" s="11"/>
      <c r="C434" s="11"/>
    </row>
    <row r="435" spans="1:3" x14ac:dyDescent="0.35">
      <c r="A435" s="11"/>
      <c r="B435" s="11"/>
      <c r="C435" s="11"/>
    </row>
    <row r="436" spans="1:3" x14ac:dyDescent="0.35">
      <c r="A436" s="11"/>
      <c r="B436" s="11"/>
      <c r="C436" s="11"/>
    </row>
    <row r="437" spans="1:3" x14ac:dyDescent="0.35">
      <c r="A437" s="11"/>
      <c r="B437" s="11"/>
      <c r="C437" s="11"/>
    </row>
    <row r="438" spans="1:3" x14ac:dyDescent="0.35">
      <c r="A438" s="11"/>
      <c r="B438" s="11"/>
      <c r="C438" s="11"/>
    </row>
    <row r="439" spans="1:3" x14ac:dyDescent="0.35">
      <c r="A439" s="11"/>
      <c r="B439" s="11"/>
      <c r="C439" s="11"/>
    </row>
    <row r="440" spans="1:3" x14ac:dyDescent="0.35">
      <c r="A440" s="11"/>
      <c r="B440" s="11"/>
      <c r="C440" s="11"/>
    </row>
    <row r="441" spans="1:3" x14ac:dyDescent="0.35">
      <c r="A441" s="11"/>
      <c r="B441" s="11"/>
      <c r="C441" s="11"/>
    </row>
    <row r="442" spans="1:3" x14ac:dyDescent="0.35">
      <c r="A442" s="11"/>
      <c r="B442" s="11"/>
      <c r="C442" s="11"/>
    </row>
    <row r="443" spans="1:3" x14ac:dyDescent="0.35">
      <c r="A443" s="11"/>
      <c r="B443" s="11"/>
      <c r="C443" s="11"/>
    </row>
    <row r="444" spans="1:3" x14ac:dyDescent="0.35">
      <c r="A444" s="11"/>
      <c r="B444" s="11"/>
      <c r="C444" s="11"/>
    </row>
    <row r="445" spans="1:3" x14ac:dyDescent="0.35">
      <c r="A445" s="11"/>
      <c r="B445" s="11"/>
      <c r="C445" s="11"/>
    </row>
    <row r="446" spans="1:3" x14ac:dyDescent="0.35">
      <c r="A446" s="11"/>
      <c r="B446" s="11"/>
      <c r="C446" s="11"/>
    </row>
    <row r="447" spans="1:3" x14ac:dyDescent="0.35">
      <c r="A447" s="11"/>
      <c r="B447" s="11"/>
      <c r="C447" s="11"/>
    </row>
    <row r="448" spans="1:3" x14ac:dyDescent="0.35">
      <c r="A448" s="11"/>
      <c r="B448" s="11"/>
      <c r="C448" s="11"/>
    </row>
    <row r="449" spans="1:3" x14ac:dyDescent="0.35">
      <c r="A449" s="11"/>
      <c r="B449" s="11"/>
      <c r="C449" s="11"/>
    </row>
    <row r="450" spans="1:3" x14ac:dyDescent="0.35">
      <c r="A450" s="11"/>
      <c r="B450" s="11"/>
      <c r="C450" s="11"/>
    </row>
    <row r="451" spans="1:3" x14ac:dyDescent="0.35">
      <c r="A451" s="11"/>
      <c r="B451" s="11"/>
      <c r="C451" s="11"/>
    </row>
    <row r="452" spans="1:3" x14ac:dyDescent="0.35">
      <c r="A452" s="11"/>
      <c r="B452" s="11"/>
      <c r="C452" s="11"/>
    </row>
    <row r="453" spans="1:3" x14ac:dyDescent="0.35">
      <c r="A453" s="11"/>
      <c r="B453" s="11"/>
      <c r="C453" s="11"/>
    </row>
    <row r="454" spans="1:3" x14ac:dyDescent="0.35">
      <c r="A454" s="11"/>
      <c r="B454" s="11"/>
      <c r="C454" s="11"/>
    </row>
    <row r="455" spans="1:3" x14ac:dyDescent="0.35">
      <c r="A455" s="11"/>
      <c r="B455" s="11"/>
      <c r="C455" s="11"/>
    </row>
    <row r="456" spans="1:3" x14ac:dyDescent="0.35">
      <c r="A456" s="11"/>
      <c r="B456" s="11"/>
      <c r="C456" s="11"/>
    </row>
    <row r="457" spans="1:3" x14ac:dyDescent="0.35">
      <c r="A457" s="11"/>
      <c r="B457" s="11"/>
      <c r="C457" s="11"/>
    </row>
    <row r="458" spans="1:3" x14ac:dyDescent="0.35">
      <c r="A458" s="11"/>
      <c r="B458" s="11"/>
      <c r="C458" s="11"/>
    </row>
    <row r="459" spans="1:3" x14ac:dyDescent="0.35">
      <c r="A459" s="11"/>
      <c r="B459" s="11"/>
      <c r="C459" s="11"/>
    </row>
    <row r="460" spans="1:3" x14ac:dyDescent="0.35">
      <c r="A460" s="11"/>
      <c r="B460" s="11"/>
      <c r="C460" s="11"/>
    </row>
    <row r="461" spans="1:3" x14ac:dyDescent="0.35">
      <c r="A461" s="11"/>
      <c r="B461" s="11"/>
      <c r="C461" s="11"/>
    </row>
    <row r="462" spans="1:3" x14ac:dyDescent="0.35">
      <c r="A462" s="11"/>
      <c r="B462" s="11"/>
      <c r="C462" s="11"/>
    </row>
    <row r="463" spans="1:3" x14ac:dyDescent="0.35">
      <c r="A463" s="11"/>
      <c r="B463" s="11"/>
      <c r="C463" s="11"/>
    </row>
    <row r="464" spans="1:3" x14ac:dyDescent="0.35">
      <c r="A464" s="11"/>
      <c r="B464" s="11"/>
      <c r="C464" s="11"/>
    </row>
    <row r="465" spans="1:3" x14ac:dyDescent="0.35">
      <c r="A465" s="11"/>
      <c r="B465" s="11"/>
      <c r="C465" s="11"/>
    </row>
    <row r="466" spans="1:3" x14ac:dyDescent="0.35">
      <c r="A466" s="11"/>
      <c r="B466" s="11"/>
      <c r="C466" s="11"/>
    </row>
    <row r="467" spans="1:3" x14ac:dyDescent="0.35">
      <c r="A467" s="11"/>
      <c r="B467" s="11"/>
      <c r="C467" s="11"/>
    </row>
    <row r="468" spans="1:3" x14ac:dyDescent="0.35">
      <c r="A468" s="11"/>
      <c r="B468" s="11"/>
      <c r="C468" s="11"/>
    </row>
    <row r="469" spans="1:3" x14ac:dyDescent="0.35">
      <c r="A469" s="11"/>
      <c r="B469" s="11"/>
      <c r="C469" s="11"/>
    </row>
    <row r="470" spans="1:3" x14ac:dyDescent="0.35">
      <c r="A470" s="11"/>
      <c r="B470" s="11"/>
      <c r="C470" s="11"/>
    </row>
    <row r="471" spans="1:3" x14ac:dyDescent="0.35">
      <c r="A471" s="11"/>
      <c r="B471" s="11"/>
      <c r="C471" s="11"/>
    </row>
    <row r="472" spans="1:3" x14ac:dyDescent="0.35">
      <c r="A472" s="11"/>
      <c r="B472" s="11"/>
      <c r="C472" s="11"/>
    </row>
    <row r="473" spans="1:3" x14ac:dyDescent="0.35">
      <c r="A473" s="11"/>
      <c r="B473" s="11"/>
      <c r="C473" s="11"/>
    </row>
    <row r="474" spans="1:3" x14ac:dyDescent="0.35">
      <c r="A474" s="11"/>
      <c r="B474" s="11"/>
      <c r="C474" s="11"/>
    </row>
    <row r="475" spans="1:3" x14ac:dyDescent="0.35">
      <c r="A475" s="11"/>
      <c r="B475" s="11"/>
      <c r="C475" s="11"/>
    </row>
    <row r="476" spans="1:3" x14ac:dyDescent="0.35">
      <c r="A476" s="11"/>
      <c r="B476" s="11"/>
      <c r="C476" s="11"/>
    </row>
    <row r="477" spans="1:3" x14ac:dyDescent="0.35">
      <c r="A477" s="11"/>
      <c r="B477" s="11"/>
      <c r="C477" s="11"/>
    </row>
    <row r="478" spans="1:3" x14ac:dyDescent="0.35">
      <c r="A478" s="11"/>
      <c r="B478" s="11"/>
      <c r="C478" s="11"/>
    </row>
    <row r="479" spans="1:3" x14ac:dyDescent="0.35">
      <c r="A479" s="11"/>
      <c r="B479" s="11"/>
      <c r="C479" s="11"/>
    </row>
    <row r="480" spans="1:3" x14ac:dyDescent="0.35">
      <c r="A480" s="11"/>
      <c r="B480" s="11"/>
      <c r="C480" s="11"/>
    </row>
    <row r="481" spans="1:3" x14ac:dyDescent="0.35">
      <c r="A481" s="11"/>
      <c r="B481" s="11"/>
      <c r="C481" s="11"/>
    </row>
    <row r="482" spans="1:3" x14ac:dyDescent="0.35">
      <c r="A482" s="11"/>
      <c r="B482" s="11"/>
      <c r="C482" s="11"/>
    </row>
    <row r="483" spans="1:3" x14ac:dyDescent="0.35">
      <c r="A483" s="11"/>
      <c r="B483" s="11"/>
      <c r="C483" s="11"/>
    </row>
    <row r="484" spans="1:3" x14ac:dyDescent="0.35">
      <c r="A484" s="11"/>
      <c r="B484" s="11"/>
      <c r="C484" s="11"/>
    </row>
    <row r="485" spans="1:3" x14ac:dyDescent="0.35">
      <c r="A485" s="11"/>
      <c r="B485" s="11"/>
      <c r="C485" s="11"/>
    </row>
    <row r="486" spans="1:3" x14ac:dyDescent="0.35">
      <c r="A486" s="11"/>
      <c r="B486" s="11"/>
      <c r="C486" s="11"/>
    </row>
    <row r="487" spans="1:3" x14ac:dyDescent="0.35">
      <c r="A487" s="11"/>
      <c r="B487" s="11"/>
      <c r="C487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5AE9-FBAE-4155-8819-6D89E9F2A267}">
  <sheetPr codeName="Лист5" filterMode="1"/>
  <dimension ref="A1:B105"/>
  <sheetViews>
    <sheetView topLeftCell="A25" workbookViewId="0">
      <selection activeCell="B110" sqref="B110"/>
    </sheetView>
  </sheetViews>
  <sheetFormatPr defaultColWidth="25.7265625" defaultRowHeight="14.5" x14ac:dyDescent="0.35"/>
  <cols>
    <col min="1" max="1" width="38.54296875" customWidth="1"/>
  </cols>
  <sheetData>
    <row r="1" spans="1:2" x14ac:dyDescent="0.35">
      <c r="A1" s="8" t="s">
        <v>3372</v>
      </c>
      <c r="B1" s="8" t="s">
        <v>3378</v>
      </c>
    </row>
    <row r="2" spans="1:2" x14ac:dyDescent="0.35">
      <c r="A2" t="s">
        <v>201</v>
      </c>
      <c r="B2" t="s">
        <v>3418</v>
      </c>
    </row>
    <row r="3" spans="1:2" x14ac:dyDescent="0.35">
      <c r="A3" t="s">
        <v>205</v>
      </c>
      <c r="B3" t="s">
        <v>3418</v>
      </c>
    </row>
    <row r="4" spans="1:2" x14ac:dyDescent="0.35">
      <c r="A4" t="s">
        <v>106</v>
      </c>
      <c r="B4" t="s">
        <v>3418</v>
      </c>
    </row>
    <row r="5" spans="1:2" x14ac:dyDescent="0.35">
      <c r="A5" t="s">
        <v>208</v>
      </c>
      <c r="B5" t="s">
        <v>3380</v>
      </c>
    </row>
    <row r="6" spans="1:2" hidden="1" x14ac:dyDescent="0.35">
      <c r="A6" t="s">
        <v>323</v>
      </c>
      <c r="B6" t="s">
        <v>3379</v>
      </c>
    </row>
    <row r="7" spans="1:2" x14ac:dyDescent="0.35">
      <c r="A7" t="s">
        <v>285</v>
      </c>
      <c r="B7" t="s">
        <v>3380</v>
      </c>
    </row>
    <row r="8" spans="1:2" x14ac:dyDescent="0.35">
      <c r="A8" t="s">
        <v>171</v>
      </c>
      <c r="B8" t="s">
        <v>3380</v>
      </c>
    </row>
    <row r="9" spans="1:2" x14ac:dyDescent="0.35">
      <c r="A9" t="s">
        <v>533</v>
      </c>
      <c r="B9" t="s">
        <v>3380</v>
      </c>
    </row>
    <row r="10" spans="1:2" x14ac:dyDescent="0.35">
      <c r="A10" t="s">
        <v>151</v>
      </c>
      <c r="B10" t="s">
        <v>3380</v>
      </c>
    </row>
    <row r="11" spans="1:2" x14ac:dyDescent="0.35">
      <c r="A11" t="s">
        <v>213</v>
      </c>
      <c r="B11" t="s">
        <v>3380</v>
      </c>
    </row>
    <row r="12" spans="1:2" x14ac:dyDescent="0.35">
      <c r="A12" t="s">
        <v>345</v>
      </c>
      <c r="B12" t="s">
        <v>3380</v>
      </c>
    </row>
    <row r="13" spans="1:2" x14ac:dyDescent="0.35">
      <c r="A13" t="s">
        <v>2650</v>
      </c>
      <c r="B13" t="s">
        <v>3380</v>
      </c>
    </row>
    <row r="14" spans="1:2" x14ac:dyDescent="0.35">
      <c r="A14" t="s">
        <v>125</v>
      </c>
      <c r="B14" t="s">
        <v>3380</v>
      </c>
    </row>
    <row r="15" spans="1:2" x14ac:dyDescent="0.35">
      <c r="A15" t="s">
        <v>282</v>
      </c>
      <c r="B15" t="s">
        <v>3380</v>
      </c>
    </row>
    <row r="16" spans="1:2" x14ac:dyDescent="0.35">
      <c r="A16" t="s">
        <v>379</v>
      </c>
      <c r="B16" t="s">
        <v>3380</v>
      </c>
    </row>
    <row r="17" spans="1:2" x14ac:dyDescent="0.35">
      <c r="A17" t="s">
        <v>1178</v>
      </c>
      <c r="B17" t="s">
        <v>3380</v>
      </c>
    </row>
    <row r="18" spans="1:2" x14ac:dyDescent="0.35">
      <c r="A18" t="s">
        <v>134</v>
      </c>
      <c r="B18" t="s">
        <v>3380</v>
      </c>
    </row>
    <row r="19" spans="1:2" x14ac:dyDescent="0.35">
      <c r="A19" t="s">
        <v>237</v>
      </c>
      <c r="B19" t="s">
        <v>3380</v>
      </c>
    </row>
    <row r="20" spans="1:2" x14ac:dyDescent="0.35">
      <c r="A20" t="s">
        <v>2906</v>
      </c>
      <c r="B20" t="s">
        <v>3380</v>
      </c>
    </row>
    <row r="21" spans="1:2" x14ac:dyDescent="0.35">
      <c r="A21" t="s">
        <v>199</v>
      </c>
      <c r="B21" t="s">
        <v>3380</v>
      </c>
    </row>
    <row r="22" spans="1:2" x14ac:dyDescent="0.35">
      <c r="A22" t="s">
        <v>2631</v>
      </c>
      <c r="B22" t="s">
        <v>3380</v>
      </c>
    </row>
    <row r="23" spans="1:2" x14ac:dyDescent="0.35">
      <c r="A23" t="s">
        <v>1065</v>
      </c>
      <c r="B23" t="s">
        <v>3380</v>
      </c>
    </row>
    <row r="24" spans="1:2" x14ac:dyDescent="0.35">
      <c r="A24" t="s">
        <v>194</v>
      </c>
      <c r="B24" t="s">
        <v>3380</v>
      </c>
    </row>
    <row r="25" spans="1:2" x14ac:dyDescent="0.35">
      <c r="A25" t="s">
        <v>311</v>
      </c>
      <c r="B25" t="s">
        <v>3380</v>
      </c>
    </row>
    <row r="26" spans="1:2" x14ac:dyDescent="0.35">
      <c r="A26" t="s">
        <v>695</v>
      </c>
      <c r="B26" t="s">
        <v>3380</v>
      </c>
    </row>
    <row r="27" spans="1:2" x14ac:dyDescent="0.35">
      <c r="A27" t="s">
        <v>489</v>
      </c>
      <c r="B27" t="s">
        <v>3380</v>
      </c>
    </row>
    <row r="28" spans="1:2" x14ac:dyDescent="0.35">
      <c r="A28" t="s">
        <v>218</v>
      </c>
      <c r="B28" t="s">
        <v>3380</v>
      </c>
    </row>
    <row r="29" spans="1:2" x14ac:dyDescent="0.35">
      <c r="A29" t="s">
        <v>457</v>
      </c>
      <c r="B29" t="s">
        <v>3380</v>
      </c>
    </row>
    <row r="30" spans="1:2" x14ac:dyDescent="0.35">
      <c r="A30" t="s">
        <v>815</v>
      </c>
      <c r="B30" t="s">
        <v>3380</v>
      </c>
    </row>
    <row r="31" spans="1:2" x14ac:dyDescent="0.35">
      <c r="A31" t="s">
        <v>2651</v>
      </c>
      <c r="B31" t="s">
        <v>3380</v>
      </c>
    </row>
    <row r="32" spans="1:2" x14ac:dyDescent="0.35">
      <c r="A32" t="s">
        <v>251</v>
      </c>
      <c r="B32" t="s">
        <v>3380</v>
      </c>
    </row>
    <row r="33" spans="1:2" x14ac:dyDescent="0.35">
      <c r="A33" t="s">
        <v>307</v>
      </c>
      <c r="B33" t="s">
        <v>3380</v>
      </c>
    </row>
    <row r="34" spans="1:2" x14ac:dyDescent="0.35">
      <c r="A34" t="s">
        <v>162</v>
      </c>
      <c r="B34" t="s">
        <v>3380</v>
      </c>
    </row>
    <row r="35" spans="1:2" x14ac:dyDescent="0.35">
      <c r="A35" t="s">
        <v>2668</v>
      </c>
      <c r="B35" t="s">
        <v>3380</v>
      </c>
    </row>
    <row r="36" spans="1:2" x14ac:dyDescent="0.35">
      <c r="A36" t="s">
        <v>580</v>
      </c>
      <c r="B36" t="s">
        <v>3380</v>
      </c>
    </row>
    <row r="37" spans="1:2" x14ac:dyDescent="0.35">
      <c r="A37" t="s">
        <v>1585</v>
      </c>
      <c r="B37" t="s">
        <v>3380</v>
      </c>
    </row>
    <row r="38" spans="1:2" x14ac:dyDescent="0.35">
      <c r="A38" t="s">
        <v>339</v>
      </c>
      <c r="B38" t="s">
        <v>3380</v>
      </c>
    </row>
    <row r="39" spans="1:2" x14ac:dyDescent="0.35">
      <c r="A39" t="s">
        <v>2643</v>
      </c>
      <c r="B39" t="s">
        <v>3380</v>
      </c>
    </row>
    <row r="40" spans="1:2" x14ac:dyDescent="0.35">
      <c r="A40" t="s">
        <v>242</v>
      </c>
      <c r="B40" t="s">
        <v>3380</v>
      </c>
    </row>
    <row r="41" spans="1:2" x14ac:dyDescent="0.35">
      <c r="A41" t="s">
        <v>181</v>
      </c>
      <c r="B41" t="s">
        <v>3380</v>
      </c>
    </row>
    <row r="42" spans="1:2" hidden="1" x14ac:dyDescent="0.35">
      <c r="A42" t="s">
        <v>2641</v>
      </c>
      <c r="B42" t="s">
        <v>3379</v>
      </c>
    </row>
    <row r="43" spans="1:2" x14ac:dyDescent="0.35">
      <c r="A43" t="s">
        <v>158</v>
      </c>
      <c r="B43" t="s">
        <v>3380</v>
      </c>
    </row>
    <row r="44" spans="1:2" x14ac:dyDescent="0.35">
      <c r="A44" t="s">
        <v>272</v>
      </c>
      <c r="B44" t="s">
        <v>3380</v>
      </c>
    </row>
    <row r="45" spans="1:2" x14ac:dyDescent="0.35">
      <c r="A45" t="s">
        <v>2633</v>
      </c>
      <c r="B45" t="s">
        <v>3380</v>
      </c>
    </row>
    <row r="46" spans="1:2" x14ac:dyDescent="0.35">
      <c r="A46" t="s">
        <v>327</v>
      </c>
      <c r="B46" t="s">
        <v>3380</v>
      </c>
    </row>
    <row r="47" spans="1:2" x14ac:dyDescent="0.35">
      <c r="A47" t="s">
        <v>263</v>
      </c>
      <c r="B47" t="s">
        <v>3380</v>
      </c>
    </row>
    <row r="48" spans="1:2" x14ac:dyDescent="0.35">
      <c r="A48" t="s">
        <v>3230</v>
      </c>
      <c r="B48" t="s">
        <v>3380</v>
      </c>
    </row>
    <row r="49" spans="1:2" x14ac:dyDescent="0.35">
      <c r="A49" t="s">
        <v>161</v>
      </c>
      <c r="B49" t="s">
        <v>3380</v>
      </c>
    </row>
    <row r="50" spans="1:2" x14ac:dyDescent="0.35">
      <c r="A50" t="s">
        <v>279</v>
      </c>
      <c r="B50" t="s">
        <v>3380</v>
      </c>
    </row>
    <row r="51" spans="1:2" x14ac:dyDescent="0.35">
      <c r="A51" t="s">
        <v>137</v>
      </c>
      <c r="B51" t="s">
        <v>3380</v>
      </c>
    </row>
    <row r="52" spans="1:2" x14ac:dyDescent="0.35">
      <c r="A52" t="s">
        <v>176</v>
      </c>
      <c r="B52" t="s">
        <v>3380</v>
      </c>
    </row>
    <row r="53" spans="1:2" x14ac:dyDescent="0.35">
      <c r="A53" t="s">
        <v>111</v>
      </c>
      <c r="B53" t="s">
        <v>3380</v>
      </c>
    </row>
    <row r="54" spans="1:2" x14ac:dyDescent="0.35">
      <c r="A54" t="s">
        <v>196</v>
      </c>
      <c r="B54" t="s">
        <v>3380</v>
      </c>
    </row>
    <row r="55" spans="1:2" x14ac:dyDescent="0.35">
      <c r="A55" t="s">
        <v>211</v>
      </c>
      <c r="B55" t="s">
        <v>3380</v>
      </c>
    </row>
    <row r="56" spans="1:2" hidden="1" x14ac:dyDescent="0.35">
      <c r="A56" t="s">
        <v>269</v>
      </c>
      <c r="B56" t="s">
        <v>3379</v>
      </c>
    </row>
    <row r="57" spans="1:2" x14ac:dyDescent="0.35">
      <c r="A57" t="s">
        <v>1467</v>
      </c>
      <c r="B57" t="s">
        <v>3380</v>
      </c>
    </row>
    <row r="58" spans="1:2" x14ac:dyDescent="0.35">
      <c r="A58" t="s">
        <v>128</v>
      </c>
      <c r="B58" t="s">
        <v>3380</v>
      </c>
    </row>
    <row r="59" spans="1:2" hidden="1" x14ac:dyDescent="0.35">
      <c r="A59" t="s">
        <v>456</v>
      </c>
    </row>
    <row r="60" spans="1:2" x14ac:dyDescent="0.35">
      <c r="A60" t="s">
        <v>2669</v>
      </c>
      <c r="B60" t="s">
        <v>3380</v>
      </c>
    </row>
    <row r="61" spans="1:2" x14ac:dyDescent="0.35">
      <c r="A61" t="s">
        <v>267</v>
      </c>
      <c r="B61" t="s">
        <v>3380</v>
      </c>
    </row>
    <row r="62" spans="1:2" x14ac:dyDescent="0.35">
      <c r="A62" t="s">
        <v>273</v>
      </c>
      <c r="B62" t="s">
        <v>3380</v>
      </c>
    </row>
    <row r="63" spans="1:2" x14ac:dyDescent="0.35">
      <c r="A63" t="s">
        <v>257</v>
      </c>
      <c r="B63" t="s">
        <v>3380</v>
      </c>
    </row>
    <row r="64" spans="1:2" x14ac:dyDescent="0.35">
      <c r="A64" t="s">
        <v>175</v>
      </c>
      <c r="B64" t="s">
        <v>3380</v>
      </c>
    </row>
    <row r="65" spans="1:2" hidden="1" x14ac:dyDescent="0.35">
      <c r="A65" t="s">
        <v>407</v>
      </c>
      <c r="B65" t="s">
        <v>3379</v>
      </c>
    </row>
    <row r="66" spans="1:2" x14ac:dyDescent="0.35">
      <c r="A66" t="s">
        <v>334</v>
      </c>
      <c r="B66" t="s">
        <v>3380</v>
      </c>
    </row>
    <row r="67" spans="1:2" x14ac:dyDescent="0.35">
      <c r="A67" t="s">
        <v>256</v>
      </c>
      <c r="B67" t="s">
        <v>3380</v>
      </c>
    </row>
    <row r="68" spans="1:2" x14ac:dyDescent="0.35">
      <c r="A68" t="s">
        <v>663</v>
      </c>
      <c r="B68" t="s">
        <v>3380</v>
      </c>
    </row>
    <row r="69" spans="1:2" x14ac:dyDescent="0.35">
      <c r="A69" t="s">
        <v>169</v>
      </c>
      <c r="B69" t="s">
        <v>3380</v>
      </c>
    </row>
    <row r="70" spans="1:2" x14ac:dyDescent="0.35">
      <c r="A70" t="s">
        <v>317</v>
      </c>
      <c r="B70" t="s">
        <v>3380</v>
      </c>
    </row>
    <row r="71" spans="1:2" hidden="1" x14ac:dyDescent="0.35">
      <c r="A71" t="s">
        <v>97</v>
      </c>
      <c r="B71" t="s">
        <v>3379</v>
      </c>
    </row>
    <row r="72" spans="1:2" x14ac:dyDescent="0.35">
      <c r="A72" t="s">
        <v>185</v>
      </c>
      <c r="B72" t="s">
        <v>3380</v>
      </c>
    </row>
    <row r="73" spans="1:2" x14ac:dyDescent="0.35">
      <c r="A73" t="s">
        <v>1416</v>
      </c>
      <c r="B73" t="s">
        <v>3380</v>
      </c>
    </row>
    <row r="74" spans="1:2" x14ac:dyDescent="0.35">
      <c r="A74" t="s">
        <v>2644</v>
      </c>
      <c r="B74" t="s">
        <v>3380</v>
      </c>
    </row>
    <row r="75" spans="1:2" x14ac:dyDescent="0.35">
      <c r="A75" t="s">
        <v>189</v>
      </c>
      <c r="B75" t="s">
        <v>3380</v>
      </c>
    </row>
    <row r="76" spans="1:2" x14ac:dyDescent="0.35">
      <c r="A76" t="s">
        <v>329</v>
      </c>
      <c r="B76" t="s">
        <v>3380</v>
      </c>
    </row>
    <row r="77" spans="1:2" x14ac:dyDescent="0.35">
      <c r="A77" t="s">
        <v>276</v>
      </c>
      <c r="B77" t="s">
        <v>3380</v>
      </c>
    </row>
    <row r="78" spans="1:2" x14ac:dyDescent="0.35">
      <c r="A78" t="s">
        <v>370</v>
      </c>
      <c r="B78" t="s">
        <v>3380</v>
      </c>
    </row>
    <row r="79" spans="1:2" x14ac:dyDescent="0.35">
      <c r="A79" t="s">
        <v>192</v>
      </c>
      <c r="B79" t="s">
        <v>3380</v>
      </c>
    </row>
    <row r="80" spans="1:2" x14ac:dyDescent="0.35">
      <c r="A80" t="s">
        <v>253</v>
      </c>
      <c r="B80" t="s">
        <v>3380</v>
      </c>
    </row>
    <row r="81" spans="1:2" x14ac:dyDescent="0.35">
      <c r="A81" t="s">
        <v>207</v>
      </c>
      <c r="B81" t="s">
        <v>3380</v>
      </c>
    </row>
    <row r="82" spans="1:2" x14ac:dyDescent="0.35">
      <c r="A82" t="s">
        <v>2649</v>
      </c>
      <c r="B82" t="s">
        <v>3380</v>
      </c>
    </row>
    <row r="83" spans="1:2" hidden="1" x14ac:dyDescent="0.35">
      <c r="A83" t="s">
        <v>400</v>
      </c>
      <c r="B83" t="s">
        <v>3379</v>
      </c>
    </row>
    <row r="84" spans="1:2" x14ac:dyDescent="0.35">
      <c r="A84" t="s">
        <v>373</v>
      </c>
      <c r="B84" t="s">
        <v>3380</v>
      </c>
    </row>
    <row r="85" spans="1:2" x14ac:dyDescent="0.35">
      <c r="A85" t="s">
        <v>713</v>
      </c>
      <c r="B85" t="s">
        <v>3380</v>
      </c>
    </row>
    <row r="86" spans="1:2" x14ac:dyDescent="0.35">
      <c r="A86" t="s">
        <v>722</v>
      </c>
      <c r="B86" t="s">
        <v>3380</v>
      </c>
    </row>
    <row r="87" spans="1:2" x14ac:dyDescent="0.35">
      <c r="A87" t="s">
        <v>321</v>
      </c>
      <c r="B87" t="s">
        <v>3380</v>
      </c>
    </row>
    <row r="88" spans="1:2" hidden="1" x14ac:dyDescent="0.35">
      <c r="A88" t="s">
        <v>2713</v>
      </c>
      <c r="B88" t="s">
        <v>3379</v>
      </c>
    </row>
    <row r="89" spans="1:2" x14ac:dyDescent="0.35">
      <c r="A89" t="s">
        <v>689</v>
      </c>
      <c r="B89" t="s">
        <v>3380</v>
      </c>
    </row>
    <row r="90" spans="1:2" x14ac:dyDescent="0.35">
      <c r="A90" t="s">
        <v>173</v>
      </c>
      <c r="B90" t="s">
        <v>3380</v>
      </c>
    </row>
    <row r="91" spans="1:2" x14ac:dyDescent="0.35">
      <c r="A91" t="s">
        <v>224</v>
      </c>
      <c r="B91" t="s">
        <v>3380</v>
      </c>
    </row>
    <row r="92" spans="1:2" hidden="1" x14ac:dyDescent="0.35">
      <c r="A92" t="s">
        <v>818</v>
      </c>
    </row>
    <row r="93" spans="1:2" x14ac:dyDescent="0.35">
      <c r="A93" t="s">
        <v>219</v>
      </c>
      <c r="B93" t="s">
        <v>3380</v>
      </c>
    </row>
    <row r="94" spans="1:2" hidden="1" x14ac:dyDescent="0.35">
      <c r="A94" t="s">
        <v>2756</v>
      </c>
    </row>
    <row r="95" spans="1:2" x14ac:dyDescent="0.35">
      <c r="A95" t="s">
        <v>167</v>
      </c>
      <c r="B95" t="s">
        <v>3380</v>
      </c>
    </row>
    <row r="96" spans="1:2" x14ac:dyDescent="0.35">
      <c r="A96" t="s">
        <v>268</v>
      </c>
      <c r="B96" t="s">
        <v>3380</v>
      </c>
    </row>
    <row r="97" spans="1:2" x14ac:dyDescent="0.35">
      <c r="A97" t="s">
        <v>320</v>
      </c>
      <c r="B97" t="s">
        <v>3380</v>
      </c>
    </row>
    <row r="98" spans="1:2" x14ac:dyDescent="0.35">
      <c r="A98" t="s">
        <v>179</v>
      </c>
      <c r="B98" t="s">
        <v>3380</v>
      </c>
    </row>
    <row r="99" spans="1:2" x14ac:dyDescent="0.35">
      <c r="A99" t="s">
        <v>337</v>
      </c>
      <c r="B99" t="s">
        <v>3380</v>
      </c>
    </row>
    <row r="100" spans="1:2" x14ac:dyDescent="0.35">
      <c r="A100" t="s">
        <v>2680</v>
      </c>
      <c r="B100" t="s">
        <v>3380</v>
      </c>
    </row>
    <row r="101" spans="1:2" x14ac:dyDescent="0.35">
      <c r="A101" t="s">
        <v>184</v>
      </c>
      <c r="B101" t="s">
        <v>3380</v>
      </c>
    </row>
    <row r="102" spans="1:2" x14ac:dyDescent="0.35">
      <c r="A102" t="s">
        <v>342</v>
      </c>
      <c r="B102" t="s">
        <v>3380</v>
      </c>
    </row>
    <row r="103" spans="1:2" x14ac:dyDescent="0.35">
      <c r="A103" t="s">
        <v>2688</v>
      </c>
      <c r="B103" t="s">
        <v>3380</v>
      </c>
    </row>
    <row r="104" spans="1:2" x14ac:dyDescent="0.35">
      <c r="A104" t="s">
        <v>3428</v>
      </c>
      <c r="B104" t="s">
        <v>3379</v>
      </c>
    </row>
    <row r="105" spans="1:2" x14ac:dyDescent="0.35">
      <c r="A105" t="s">
        <v>5699</v>
      </c>
      <c r="B105" t="s">
        <v>3418</v>
      </c>
    </row>
  </sheetData>
  <autoFilter ref="A1:B103" xr:uid="{887E5AE9-FBAE-4155-8819-6D89E9F2A267}">
    <filterColumn colId="1">
      <filters>
        <filter val="нет"/>
      </filters>
    </filterColumn>
  </autoFilter>
  <sortState xmlns:xlrd2="http://schemas.microsoft.com/office/spreadsheetml/2017/richdata2" ref="A2:B103">
    <sortCondition ref="A1:A103"/>
  </sortState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2609-5CFC-4110-B86D-B5EDC3990A6A}">
  <sheetPr codeName="Лист6"/>
  <dimension ref="A1:A9"/>
  <sheetViews>
    <sheetView workbookViewId="0">
      <selection activeCell="C2" sqref="C2"/>
    </sheetView>
  </sheetViews>
  <sheetFormatPr defaultRowHeight="14.5" x14ac:dyDescent="0.35"/>
  <sheetData>
    <row r="1" spans="1:1" x14ac:dyDescent="0.35">
      <c r="A1" t="s">
        <v>3381</v>
      </c>
    </row>
    <row r="2" spans="1:1" x14ac:dyDescent="0.35">
      <c r="A2" t="s">
        <v>3373</v>
      </c>
    </row>
    <row r="3" spans="1:1" x14ac:dyDescent="0.35">
      <c r="A3" t="s">
        <v>3374</v>
      </c>
    </row>
    <row r="4" spans="1:1" x14ac:dyDescent="0.35">
      <c r="A4" t="s">
        <v>3375</v>
      </c>
    </row>
    <row r="5" spans="1:1" x14ac:dyDescent="0.35">
      <c r="A5" t="s">
        <v>3376</v>
      </c>
    </row>
    <row r="6" spans="1:1" x14ac:dyDescent="0.35">
      <c r="A6" t="s">
        <v>3377</v>
      </c>
    </row>
    <row r="7" spans="1:1" x14ac:dyDescent="0.35">
      <c r="A7" t="s">
        <v>3381</v>
      </c>
    </row>
    <row r="9" spans="1:1" x14ac:dyDescent="0.35">
      <c r="A9" t="s">
        <v>3414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79661-29ED-404A-A35D-849891A19D5E}">
  <sheetPr codeName="Лист7"/>
  <dimension ref="A1:M206"/>
  <sheetViews>
    <sheetView workbookViewId="0">
      <selection activeCell="B3" sqref="B3"/>
    </sheetView>
  </sheetViews>
  <sheetFormatPr defaultColWidth="9.26953125" defaultRowHeight="14.5" x14ac:dyDescent="0.35"/>
  <cols>
    <col min="1" max="1" width="5.453125" style="82" customWidth="1"/>
    <col min="2" max="2" width="40.54296875" style="60" customWidth="1"/>
    <col min="3" max="3" width="39.54296875" style="60" customWidth="1"/>
    <col min="4" max="4" width="14.54296875" style="82" customWidth="1"/>
    <col min="5" max="5" width="13.1796875" style="60" customWidth="1"/>
    <col min="6" max="6" width="13" style="84" customWidth="1"/>
    <col min="7" max="7" width="58.7265625" customWidth="1"/>
    <col min="8" max="8" width="14.54296875" customWidth="1"/>
    <col min="9" max="9" width="28.453125" style="85" customWidth="1"/>
    <col min="10" max="10" width="32" customWidth="1"/>
    <col min="11" max="11" width="35.7265625" style="86" customWidth="1"/>
    <col min="12" max="12" width="31.453125" customWidth="1"/>
    <col min="257" max="257" width="5.453125" customWidth="1"/>
    <col min="258" max="258" width="40.54296875" customWidth="1"/>
    <col min="259" max="259" width="39.54296875" customWidth="1"/>
    <col min="260" max="260" width="14.54296875" customWidth="1"/>
    <col min="261" max="261" width="13.1796875" customWidth="1"/>
    <col min="262" max="262" width="13" customWidth="1"/>
    <col min="263" max="263" width="58.7265625" customWidth="1"/>
    <col min="264" max="264" width="14.54296875" customWidth="1"/>
    <col min="265" max="265" width="28.453125" customWidth="1"/>
    <col min="266" max="266" width="32" customWidth="1"/>
    <col min="267" max="267" width="35.7265625" customWidth="1"/>
    <col min="268" max="268" width="31.453125" customWidth="1"/>
    <col min="513" max="513" width="5.453125" customWidth="1"/>
    <col min="514" max="514" width="40.54296875" customWidth="1"/>
    <col min="515" max="515" width="39.54296875" customWidth="1"/>
    <col min="516" max="516" width="14.54296875" customWidth="1"/>
    <col min="517" max="517" width="13.1796875" customWidth="1"/>
    <col min="518" max="518" width="13" customWidth="1"/>
    <col min="519" max="519" width="58.7265625" customWidth="1"/>
    <col min="520" max="520" width="14.54296875" customWidth="1"/>
    <col min="521" max="521" width="28.453125" customWidth="1"/>
    <col min="522" max="522" width="32" customWidth="1"/>
    <col min="523" max="523" width="35.7265625" customWidth="1"/>
    <col min="524" max="524" width="31.453125" customWidth="1"/>
    <col min="769" max="769" width="5.453125" customWidth="1"/>
    <col min="770" max="770" width="40.54296875" customWidth="1"/>
    <col min="771" max="771" width="39.54296875" customWidth="1"/>
    <col min="772" max="772" width="14.54296875" customWidth="1"/>
    <col min="773" max="773" width="13.1796875" customWidth="1"/>
    <col min="774" max="774" width="13" customWidth="1"/>
    <col min="775" max="775" width="58.7265625" customWidth="1"/>
    <col min="776" max="776" width="14.54296875" customWidth="1"/>
    <col min="777" max="777" width="28.453125" customWidth="1"/>
    <col min="778" max="778" width="32" customWidth="1"/>
    <col min="779" max="779" width="35.7265625" customWidth="1"/>
    <col min="780" max="780" width="31.453125" customWidth="1"/>
    <col min="1025" max="1025" width="5.453125" customWidth="1"/>
    <col min="1026" max="1026" width="40.54296875" customWidth="1"/>
    <col min="1027" max="1027" width="39.54296875" customWidth="1"/>
    <col min="1028" max="1028" width="14.54296875" customWidth="1"/>
    <col min="1029" max="1029" width="13.1796875" customWidth="1"/>
    <col min="1030" max="1030" width="13" customWidth="1"/>
    <col min="1031" max="1031" width="58.7265625" customWidth="1"/>
    <col min="1032" max="1032" width="14.54296875" customWidth="1"/>
    <col min="1033" max="1033" width="28.453125" customWidth="1"/>
    <col min="1034" max="1034" width="32" customWidth="1"/>
    <col min="1035" max="1035" width="35.7265625" customWidth="1"/>
    <col min="1036" max="1036" width="31.453125" customWidth="1"/>
    <col min="1281" max="1281" width="5.453125" customWidth="1"/>
    <col min="1282" max="1282" width="40.54296875" customWidth="1"/>
    <col min="1283" max="1283" width="39.54296875" customWidth="1"/>
    <col min="1284" max="1284" width="14.54296875" customWidth="1"/>
    <col min="1285" max="1285" width="13.1796875" customWidth="1"/>
    <col min="1286" max="1286" width="13" customWidth="1"/>
    <col min="1287" max="1287" width="58.7265625" customWidth="1"/>
    <col min="1288" max="1288" width="14.54296875" customWidth="1"/>
    <col min="1289" max="1289" width="28.453125" customWidth="1"/>
    <col min="1290" max="1290" width="32" customWidth="1"/>
    <col min="1291" max="1291" width="35.7265625" customWidth="1"/>
    <col min="1292" max="1292" width="31.453125" customWidth="1"/>
    <col min="1537" max="1537" width="5.453125" customWidth="1"/>
    <col min="1538" max="1538" width="40.54296875" customWidth="1"/>
    <col min="1539" max="1539" width="39.54296875" customWidth="1"/>
    <col min="1540" max="1540" width="14.54296875" customWidth="1"/>
    <col min="1541" max="1541" width="13.1796875" customWidth="1"/>
    <col min="1542" max="1542" width="13" customWidth="1"/>
    <col min="1543" max="1543" width="58.7265625" customWidth="1"/>
    <col min="1544" max="1544" width="14.54296875" customWidth="1"/>
    <col min="1545" max="1545" width="28.453125" customWidth="1"/>
    <col min="1546" max="1546" width="32" customWidth="1"/>
    <col min="1547" max="1547" width="35.7265625" customWidth="1"/>
    <col min="1548" max="1548" width="31.453125" customWidth="1"/>
    <col min="1793" max="1793" width="5.453125" customWidth="1"/>
    <col min="1794" max="1794" width="40.54296875" customWidth="1"/>
    <col min="1795" max="1795" width="39.54296875" customWidth="1"/>
    <col min="1796" max="1796" width="14.54296875" customWidth="1"/>
    <col min="1797" max="1797" width="13.1796875" customWidth="1"/>
    <col min="1798" max="1798" width="13" customWidth="1"/>
    <col min="1799" max="1799" width="58.7265625" customWidth="1"/>
    <col min="1800" max="1800" width="14.54296875" customWidth="1"/>
    <col min="1801" max="1801" width="28.453125" customWidth="1"/>
    <col min="1802" max="1802" width="32" customWidth="1"/>
    <col min="1803" max="1803" width="35.7265625" customWidth="1"/>
    <col min="1804" max="1804" width="31.453125" customWidth="1"/>
    <col min="2049" max="2049" width="5.453125" customWidth="1"/>
    <col min="2050" max="2050" width="40.54296875" customWidth="1"/>
    <col min="2051" max="2051" width="39.54296875" customWidth="1"/>
    <col min="2052" max="2052" width="14.54296875" customWidth="1"/>
    <col min="2053" max="2053" width="13.1796875" customWidth="1"/>
    <col min="2054" max="2054" width="13" customWidth="1"/>
    <col min="2055" max="2055" width="58.7265625" customWidth="1"/>
    <col min="2056" max="2056" width="14.54296875" customWidth="1"/>
    <col min="2057" max="2057" width="28.453125" customWidth="1"/>
    <col min="2058" max="2058" width="32" customWidth="1"/>
    <col min="2059" max="2059" width="35.7265625" customWidth="1"/>
    <col min="2060" max="2060" width="31.453125" customWidth="1"/>
    <col min="2305" max="2305" width="5.453125" customWidth="1"/>
    <col min="2306" max="2306" width="40.54296875" customWidth="1"/>
    <col min="2307" max="2307" width="39.54296875" customWidth="1"/>
    <col min="2308" max="2308" width="14.54296875" customWidth="1"/>
    <col min="2309" max="2309" width="13.1796875" customWidth="1"/>
    <col min="2310" max="2310" width="13" customWidth="1"/>
    <col min="2311" max="2311" width="58.7265625" customWidth="1"/>
    <col min="2312" max="2312" width="14.54296875" customWidth="1"/>
    <col min="2313" max="2313" width="28.453125" customWidth="1"/>
    <col min="2314" max="2314" width="32" customWidth="1"/>
    <col min="2315" max="2315" width="35.7265625" customWidth="1"/>
    <col min="2316" max="2316" width="31.453125" customWidth="1"/>
    <col min="2561" max="2561" width="5.453125" customWidth="1"/>
    <col min="2562" max="2562" width="40.54296875" customWidth="1"/>
    <col min="2563" max="2563" width="39.54296875" customWidth="1"/>
    <col min="2564" max="2564" width="14.54296875" customWidth="1"/>
    <col min="2565" max="2565" width="13.1796875" customWidth="1"/>
    <col min="2566" max="2566" width="13" customWidth="1"/>
    <col min="2567" max="2567" width="58.7265625" customWidth="1"/>
    <col min="2568" max="2568" width="14.54296875" customWidth="1"/>
    <col min="2569" max="2569" width="28.453125" customWidth="1"/>
    <col min="2570" max="2570" width="32" customWidth="1"/>
    <col min="2571" max="2571" width="35.7265625" customWidth="1"/>
    <col min="2572" max="2572" width="31.453125" customWidth="1"/>
    <col min="2817" max="2817" width="5.453125" customWidth="1"/>
    <col min="2818" max="2818" width="40.54296875" customWidth="1"/>
    <col min="2819" max="2819" width="39.54296875" customWidth="1"/>
    <col min="2820" max="2820" width="14.54296875" customWidth="1"/>
    <col min="2821" max="2821" width="13.1796875" customWidth="1"/>
    <col min="2822" max="2822" width="13" customWidth="1"/>
    <col min="2823" max="2823" width="58.7265625" customWidth="1"/>
    <col min="2824" max="2824" width="14.54296875" customWidth="1"/>
    <col min="2825" max="2825" width="28.453125" customWidth="1"/>
    <col min="2826" max="2826" width="32" customWidth="1"/>
    <col min="2827" max="2827" width="35.7265625" customWidth="1"/>
    <col min="2828" max="2828" width="31.453125" customWidth="1"/>
    <col min="3073" max="3073" width="5.453125" customWidth="1"/>
    <col min="3074" max="3074" width="40.54296875" customWidth="1"/>
    <col min="3075" max="3075" width="39.54296875" customWidth="1"/>
    <col min="3076" max="3076" width="14.54296875" customWidth="1"/>
    <col min="3077" max="3077" width="13.1796875" customWidth="1"/>
    <col min="3078" max="3078" width="13" customWidth="1"/>
    <col min="3079" max="3079" width="58.7265625" customWidth="1"/>
    <col min="3080" max="3080" width="14.54296875" customWidth="1"/>
    <col min="3081" max="3081" width="28.453125" customWidth="1"/>
    <col min="3082" max="3082" width="32" customWidth="1"/>
    <col min="3083" max="3083" width="35.7265625" customWidth="1"/>
    <col min="3084" max="3084" width="31.453125" customWidth="1"/>
    <col min="3329" max="3329" width="5.453125" customWidth="1"/>
    <col min="3330" max="3330" width="40.54296875" customWidth="1"/>
    <col min="3331" max="3331" width="39.54296875" customWidth="1"/>
    <col min="3332" max="3332" width="14.54296875" customWidth="1"/>
    <col min="3333" max="3333" width="13.1796875" customWidth="1"/>
    <col min="3334" max="3334" width="13" customWidth="1"/>
    <col min="3335" max="3335" width="58.7265625" customWidth="1"/>
    <col min="3336" max="3336" width="14.54296875" customWidth="1"/>
    <col min="3337" max="3337" width="28.453125" customWidth="1"/>
    <col min="3338" max="3338" width="32" customWidth="1"/>
    <col min="3339" max="3339" width="35.7265625" customWidth="1"/>
    <col min="3340" max="3340" width="31.453125" customWidth="1"/>
    <col min="3585" max="3585" width="5.453125" customWidth="1"/>
    <col min="3586" max="3586" width="40.54296875" customWidth="1"/>
    <col min="3587" max="3587" width="39.54296875" customWidth="1"/>
    <col min="3588" max="3588" width="14.54296875" customWidth="1"/>
    <col min="3589" max="3589" width="13.1796875" customWidth="1"/>
    <col min="3590" max="3590" width="13" customWidth="1"/>
    <col min="3591" max="3591" width="58.7265625" customWidth="1"/>
    <col min="3592" max="3592" width="14.54296875" customWidth="1"/>
    <col min="3593" max="3593" width="28.453125" customWidth="1"/>
    <col min="3594" max="3594" width="32" customWidth="1"/>
    <col min="3595" max="3595" width="35.7265625" customWidth="1"/>
    <col min="3596" max="3596" width="31.453125" customWidth="1"/>
    <col min="3841" max="3841" width="5.453125" customWidth="1"/>
    <col min="3842" max="3842" width="40.54296875" customWidth="1"/>
    <col min="3843" max="3843" width="39.54296875" customWidth="1"/>
    <col min="3844" max="3844" width="14.54296875" customWidth="1"/>
    <col min="3845" max="3845" width="13.1796875" customWidth="1"/>
    <col min="3846" max="3846" width="13" customWidth="1"/>
    <col min="3847" max="3847" width="58.7265625" customWidth="1"/>
    <col min="3848" max="3848" width="14.54296875" customWidth="1"/>
    <col min="3849" max="3849" width="28.453125" customWidth="1"/>
    <col min="3850" max="3850" width="32" customWidth="1"/>
    <col min="3851" max="3851" width="35.7265625" customWidth="1"/>
    <col min="3852" max="3852" width="31.453125" customWidth="1"/>
    <col min="4097" max="4097" width="5.453125" customWidth="1"/>
    <col min="4098" max="4098" width="40.54296875" customWidth="1"/>
    <col min="4099" max="4099" width="39.54296875" customWidth="1"/>
    <col min="4100" max="4100" width="14.54296875" customWidth="1"/>
    <col min="4101" max="4101" width="13.1796875" customWidth="1"/>
    <col min="4102" max="4102" width="13" customWidth="1"/>
    <col min="4103" max="4103" width="58.7265625" customWidth="1"/>
    <col min="4104" max="4104" width="14.54296875" customWidth="1"/>
    <col min="4105" max="4105" width="28.453125" customWidth="1"/>
    <col min="4106" max="4106" width="32" customWidth="1"/>
    <col min="4107" max="4107" width="35.7265625" customWidth="1"/>
    <col min="4108" max="4108" width="31.453125" customWidth="1"/>
    <col min="4353" max="4353" width="5.453125" customWidth="1"/>
    <col min="4354" max="4354" width="40.54296875" customWidth="1"/>
    <col min="4355" max="4355" width="39.54296875" customWidth="1"/>
    <col min="4356" max="4356" width="14.54296875" customWidth="1"/>
    <col min="4357" max="4357" width="13.1796875" customWidth="1"/>
    <col min="4358" max="4358" width="13" customWidth="1"/>
    <col min="4359" max="4359" width="58.7265625" customWidth="1"/>
    <col min="4360" max="4360" width="14.54296875" customWidth="1"/>
    <col min="4361" max="4361" width="28.453125" customWidth="1"/>
    <col min="4362" max="4362" width="32" customWidth="1"/>
    <col min="4363" max="4363" width="35.7265625" customWidth="1"/>
    <col min="4364" max="4364" width="31.453125" customWidth="1"/>
    <col min="4609" max="4609" width="5.453125" customWidth="1"/>
    <col min="4610" max="4610" width="40.54296875" customWidth="1"/>
    <col min="4611" max="4611" width="39.54296875" customWidth="1"/>
    <col min="4612" max="4612" width="14.54296875" customWidth="1"/>
    <col min="4613" max="4613" width="13.1796875" customWidth="1"/>
    <col min="4614" max="4614" width="13" customWidth="1"/>
    <col min="4615" max="4615" width="58.7265625" customWidth="1"/>
    <col min="4616" max="4616" width="14.54296875" customWidth="1"/>
    <col min="4617" max="4617" width="28.453125" customWidth="1"/>
    <col min="4618" max="4618" width="32" customWidth="1"/>
    <col min="4619" max="4619" width="35.7265625" customWidth="1"/>
    <col min="4620" max="4620" width="31.453125" customWidth="1"/>
    <col min="4865" max="4865" width="5.453125" customWidth="1"/>
    <col min="4866" max="4866" width="40.54296875" customWidth="1"/>
    <col min="4867" max="4867" width="39.54296875" customWidth="1"/>
    <col min="4868" max="4868" width="14.54296875" customWidth="1"/>
    <col min="4869" max="4869" width="13.1796875" customWidth="1"/>
    <col min="4870" max="4870" width="13" customWidth="1"/>
    <col min="4871" max="4871" width="58.7265625" customWidth="1"/>
    <col min="4872" max="4872" width="14.54296875" customWidth="1"/>
    <col min="4873" max="4873" width="28.453125" customWidth="1"/>
    <col min="4874" max="4874" width="32" customWidth="1"/>
    <col min="4875" max="4875" width="35.7265625" customWidth="1"/>
    <col min="4876" max="4876" width="31.453125" customWidth="1"/>
    <col min="5121" max="5121" width="5.453125" customWidth="1"/>
    <col min="5122" max="5122" width="40.54296875" customWidth="1"/>
    <col min="5123" max="5123" width="39.54296875" customWidth="1"/>
    <col min="5124" max="5124" width="14.54296875" customWidth="1"/>
    <col min="5125" max="5125" width="13.1796875" customWidth="1"/>
    <col min="5126" max="5126" width="13" customWidth="1"/>
    <col min="5127" max="5127" width="58.7265625" customWidth="1"/>
    <col min="5128" max="5128" width="14.54296875" customWidth="1"/>
    <col min="5129" max="5129" width="28.453125" customWidth="1"/>
    <col min="5130" max="5130" width="32" customWidth="1"/>
    <col min="5131" max="5131" width="35.7265625" customWidth="1"/>
    <col min="5132" max="5132" width="31.453125" customWidth="1"/>
    <col min="5377" max="5377" width="5.453125" customWidth="1"/>
    <col min="5378" max="5378" width="40.54296875" customWidth="1"/>
    <col min="5379" max="5379" width="39.54296875" customWidth="1"/>
    <col min="5380" max="5380" width="14.54296875" customWidth="1"/>
    <col min="5381" max="5381" width="13.1796875" customWidth="1"/>
    <col min="5382" max="5382" width="13" customWidth="1"/>
    <col min="5383" max="5383" width="58.7265625" customWidth="1"/>
    <col min="5384" max="5384" width="14.54296875" customWidth="1"/>
    <col min="5385" max="5385" width="28.453125" customWidth="1"/>
    <col min="5386" max="5386" width="32" customWidth="1"/>
    <col min="5387" max="5387" width="35.7265625" customWidth="1"/>
    <col min="5388" max="5388" width="31.453125" customWidth="1"/>
    <col min="5633" max="5633" width="5.453125" customWidth="1"/>
    <col min="5634" max="5634" width="40.54296875" customWidth="1"/>
    <col min="5635" max="5635" width="39.54296875" customWidth="1"/>
    <col min="5636" max="5636" width="14.54296875" customWidth="1"/>
    <col min="5637" max="5637" width="13.1796875" customWidth="1"/>
    <col min="5638" max="5638" width="13" customWidth="1"/>
    <col min="5639" max="5639" width="58.7265625" customWidth="1"/>
    <col min="5640" max="5640" width="14.54296875" customWidth="1"/>
    <col min="5641" max="5641" width="28.453125" customWidth="1"/>
    <col min="5642" max="5642" width="32" customWidth="1"/>
    <col min="5643" max="5643" width="35.7265625" customWidth="1"/>
    <col min="5644" max="5644" width="31.453125" customWidth="1"/>
    <col min="5889" max="5889" width="5.453125" customWidth="1"/>
    <col min="5890" max="5890" width="40.54296875" customWidth="1"/>
    <col min="5891" max="5891" width="39.54296875" customWidth="1"/>
    <col min="5892" max="5892" width="14.54296875" customWidth="1"/>
    <col min="5893" max="5893" width="13.1796875" customWidth="1"/>
    <col min="5894" max="5894" width="13" customWidth="1"/>
    <col min="5895" max="5895" width="58.7265625" customWidth="1"/>
    <col min="5896" max="5896" width="14.54296875" customWidth="1"/>
    <col min="5897" max="5897" width="28.453125" customWidth="1"/>
    <col min="5898" max="5898" width="32" customWidth="1"/>
    <col min="5899" max="5899" width="35.7265625" customWidth="1"/>
    <col min="5900" max="5900" width="31.453125" customWidth="1"/>
    <col min="6145" max="6145" width="5.453125" customWidth="1"/>
    <col min="6146" max="6146" width="40.54296875" customWidth="1"/>
    <col min="6147" max="6147" width="39.54296875" customWidth="1"/>
    <col min="6148" max="6148" width="14.54296875" customWidth="1"/>
    <col min="6149" max="6149" width="13.1796875" customWidth="1"/>
    <col min="6150" max="6150" width="13" customWidth="1"/>
    <col min="6151" max="6151" width="58.7265625" customWidth="1"/>
    <col min="6152" max="6152" width="14.54296875" customWidth="1"/>
    <col min="6153" max="6153" width="28.453125" customWidth="1"/>
    <col min="6154" max="6154" width="32" customWidth="1"/>
    <col min="6155" max="6155" width="35.7265625" customWidth="1"/>
    <col min="6156" max="6156" width="31.453125" customWidth="1"/>
    <col min="6401" max="6401" width="5.453125" customWidth="1"/>
    <col min="6402" max="6402" width="40.54296875" customWidth="1"/>
    <col min="6403" max="6403" width="39.54296875" customWidth="1"/>
    <col min="6404" max="6404" width="14.54296875" customWidth="1"/>
    <col min="6405" max="6405" width="13.1796875" customWidth="1"/>
    <col min="6406" max="6406" width="13" customWidth="1"/>
    <col min="6407" max="6407" width="58.7265625" customWidth="1"/>
    <col min="6408" max="6408" width="14.54296875" customWidth="1"/>
    <col min="6409" max="6409" width="28.453125" customWidth="1"/>
    <col min="6410" max="6410" width="32" customWidth="1"/>
    <col min="6411" max="6411" width="35.7265625" customWidth="1"/>
    <col min="6412" max="6412" width="31.453125" customWidth="1"/>
    <col min="6657" max="6657" width="5.453125" customWidth="1"/>
    <col min="6658" max="6658" width="40.54296875" customWidth="1"/>
    <col min="6659" max="6659" width="39.54296875" customWidth="1"/>
    <col min="6660" max="6660" width="14.54296875" customWidth="1"/>
    <col min="6661" max="6661" width="13.1796875" customWidth="1"/>
    <col min="6662" max="6662" width="13" customWidth="1"/>
    <col min="6663" max="6663" width="58.7265625" customWidth="1"/>
    <col min="6664" max="6664" width="14.54296875" customWidth="1"/>
    <col min="6665" max="6665" width="28.453125" customWidth="1"/>
    <col min="6666" max="6666" width="32" customWidth="1"/>
    <col min="6667" max="6667" width="35.7265625" customWidth="1"/>
    <col min="6668" max="6668" width="31.453125" customWidth="1"/>
    <col min="6913" max="6913" width="5.453125" customWidth="1"/>
    <col min="6914" max="6914" width="40.54296875" customWidth="1"/>
    <col min="6915" max="6915" width="39.54296875" customWidth="1"/>
    <col min="6916" max="6916" width="14.54296875" customWidth="1"/>
    <col min="6917" max="6917" width="13.1796875" customWidth="1"/>
    <col min="6918" max="6918" width="13" customWidth="1"/>
    <col min="6919" max="6919" width="58.7265625" customWidth="1"/>
    <col min="6920" max="6920" width="14.54296875" customWidth="1"/>
    <col min="6921" max="6921" width="28.453125" customWidth="1"/>
    <col min="6922" max="6922" width="32" customWidth="1"/>
    <col min="6923" max="6923" width="35.7265625" customWidth="1"/>
    <col min="6924" max="6924" width="31.453125" customWidth="1"/>
    <col min="7169" max="7169" width="5.453125" customWidth="1"/>
    <col min="7170" max="7170" width="40.54296875" customWidth="1"/>
    <col min="7171" max="7171" width="39.54296875" customWidth="1"/>
    <col min="7172" max="7172" width="14.54296875" customWidth="1"/>
    <col min="7173" max="7173" width="13.1796875" customWidth="1"/>
    <col min="7174" max="7174" width="13" customWidth="1"/>
    <col min="7175" max="7175" width="58.7265625" customWidth="1"/>
    <col min="7176" max="7176" width="14.54296875" customWidth="1"/>
    <col min="7177" max="7177" width="28.453125" customWidth="1"/>
    <col min="7178" max="7178" width="32" customWidth="1"/>
    <col min="7179" max="7179" width="35.7265625" customWidth="1"/>
    <col min="7180" max="7180" width="31.453125" customWidth="1"/>
    <col min="7425" max="7425" width="5.453125" customWidth="1"/>
    <col min="7426" max="7426" width="40.54296875" customWidth="1"/>
    <col min="7427" max="7427" width="39.54296875" customWidth="1"/>
    <col min="7428" max="7428" width="14.54296875" customWidth="1"/>
    <col min="7429" max="7429" width="13.1796875" customWidth="1"/>
    <col min="7430" max="7430" width="13" customWidth="1"/>
    <col min="7431" max="7431" width="58.7265625" customWidth="1"/>
    <col min="7432" max="7432" width="14.54296875" customWidth="1"/>
    <col min="7433" max="7433" width="28.453125" customWidth="1"/>
    <col min="7434" max="7434" width="32" customWidth="1"/>
    <col min="7435" max="7435" width="35.7265625" customWidth="1"/>
    <col min="7436" max="7436" width="31.453125" customWidth="1"/>
    <col min="7681" max="7681" width="5.453125" customWidth="1"/>
    <col min="7682" max="7682" width="40.54296875" customWidth="1"/>
    <col min="7683" max="7683" width="39.54296875" customWidth="1"/>
    <col min="7684" max="7684" width="14.54296875" customWidth="1"/>
    <col min="7685" max="7685" width="13.1796875" customWidth="1"/>
    <col min="7686" max="7686" width="13" customWidth="1"/>
    <col min="7687" max="7687" width="58.7265625" customWidth="1"/>
    <col min="7688" max="7688" width="14.54296875" customWidth="1"/>
    <col min="7689" max="7689" width="28.453125" customWidth="1"/>
    <col min="7690" max="7690" width="32" customWidth="1"/>
    <col min="7691" max="7691" width="35.7265625" customWidth="1"/>
    <col min="7692" max="7692" width="31.453125" customWidth="1"/>
    <col min="7937" max="7937" width="5.453125" customWidth="1"/>
    <col min="7938" max="7938" width="40.54296875" customWidth="1"/>
    <col min="7939" max="7939" width="39.54296875" customWidth="1"/>
    <col min="7940" max="7940" width="14.54296875" customWidth="1"/>
    <col min="7941" max="7941" width="13.1796875" customWidth="1"/>
    <col min="7942" max="7942" width="13" customWidth="1"/>
    <col min="7943" max="7943" width="58.7265625" customWidth="1"/>
    <col min="7944" max="7944" width="14.54296875" customWidth="1"/>
    <col min="7945" max="7945" width="28.453125" customWidth="1"/>
    <col min="7946" max="7946" width="32" customWidth="1"/>
    <col min="7947" max="7947" width="35.7265625" customWidth="1"/>
    <col min="7948" max="7948" width="31.453125" customWidth="1"/>
    <col min="8193" max="8193" width="5.453125" customWidth="1"/>
    <col min="8194" max="8194" width="40.54296875" customWidth="1"/>
    <col min="8195" max="8195" width="39.54296875" customWidth="1"/>
    <col min="8196" max="8196" width="14.54296875" customWidth="1"/>
    <col min="8197" max="8197" width="13.1796875" customWidth="1"/>
    <col min="8198" max="8198" width="13" customWidth="1"/>
    <col min="8199" max="8199" width="58.7265625" customWidth="1"/>
    <col min="8200" max="8200" width="14.54296875" customWidth="1"/>
    <col min="8201" max="8201" width="28.453125" customWidth="1"/>
    <col min="8202" max="8202" width="32" customWidth="1"/>
    <col min="8203" max="8203" width="35.7265625" customWidth="1"/>
    <col min="8204" max="8204" width="31.453125" customWidth="1"/>
    <col min="8449" max="8449" width="5.453125" customWidth="1"/>
    <col min="8450" max="8450" width="40.54296875" customWidth="1"/>
    <col min="8451" max="8451" width="39.54296875" customWidth="1"/>
    <col min="8452" max="8452" width="14.54296875" customWidth="1"/>
    <col min="8453" max="8453" width="13.1796875" customWidth="1"/>
    <col min="8454" max="8454" width="13" customWidth="1"/>
    <col min="8455" max="8455" width="58.7265625" customWidth="1"/>
    <col min="8456" max="8456" width="14.54296875" customWidth="1"/>
    <col min="8457" max="8457" width="28.453125" customWidth="1"/>
    <col min="8458" max="8458" width="32" customWidth="1"/>
    <col min="8459" max="8459" width="35.7265625" customWidth="1"/>
    <col min="8460" max="8460" width="31.453125" customWidth="1"/>
    <col min="8705" max="8705" width="5.453125" customWidth="1"/>
    <col min="8706" max="8706" width="40.54296875" customWidth="1"/>
    <col min="8707" max="8707" width="39.54296875" customWidth="1"/>
    <col min="8708" max="8708" width="14.54296875" customWidth="1"/>
    <col min="8709" max="8709" width="13.1796875" customWidth="1"/>
    <col min="8710" max="8710" width="13" customWidth="1"/>
    <col min="8711" max="8711" width="58.7265625" customWidth="1"/>
    <col min="8712" max="8712" width="14.54296875" customWidth="1"/>
    <col min="8713" max="8713" width="28.453125" customWidth="1"/>
    <col min="8714" max="8714" width="32" customWidth="1"/>
    <col min="8715" max="8715" width="35.7265625" customWidth="1"/>
    <col min="8716" max="8716" width="31.453125" customWidth="1"/>
    <col min="8961" max="8961" width="5.453125" customWidth="1"/>
    <col min="8962" max="8962" width="40.54296875" customWidth="1"/>
    <col min="8963" max="8963" width="39.54296875" customWidth="1"/>
    <col min="8964" max="8964" width="14.54296875" customWidth="1"/>
    <col min="8965" max="8965" width="13.1796875" customWidth="1"/>
    <col min="8966" max="8966" width="13" customWidth="1"/>
    <col min="8967" max="8967" width="58.7265625" customWidth="1"/>
    <col min="8968" max="8968" width="14.54296875" customWidth="1"/>
    <col min="8969" max="8969" width="28.453125" customWidth="1"/>
    <col min="8970" max="8970" width="32" customWidth="1"/>
    <col min="8971" max="8971" width="35.7265625" customWidth="1"/>
    <col min="8972" max="8972" width="31.453125" customWidth="1"/>
    <col min="9217" max="9217" width="5.453125" customWidth="1"/>
    <col min="9218" max="9218" width="40.54296875" customWidth="1"/>
    <col min="9219" max="9219" width="39.54296875" customWidth="1"/>
    <col min="9220" max="9220" width="14.54296875" customWidth="1"/>
    <col min="9221" max="9221" width="13.1796875" customWidth="1"/>
    <col min="9222" max="9222" width="13" customWidth="1"/>
    <col min="9223" max="9223" width="58.7265625" customWidth="1"/>
    <col min="9224" max="9224" width="14.54296875" customWidth="1"/>
    <col min="9225" max="9225" width="28.453125" customWidth="1"/>
    <col min="9226" max="9226" width="32" customWidth="1"/>
    <col min="9227" max="9227" width="35.7265625" customWidth="1"/>
    <col min="9228" max="9228" width="31.453125" customWidth="1"/>
    <col min="9473" max="9473" width="5.453125" customWidth="1"/>
    <col min="9474" max="9474" width="40.54296875" customWidth="1"/>
    <col min="9475" max="9475" width="39.54296875" customWidth="1"/>
    <col min="9476" max="9476" width="14.54296875" customWidth="1"/>
    <col min="9477" max="9477" width="13.1796875" customWidth="1"/>
    <col min="9478" max="9478" width="13" customWidth="1"/>
    <col min="9479" max="9479" width="58.7265625" customWidth="1"/>
    <col min="9480" max="9480" width="14.54296875" customWidth="1"/>
    <col min="9481" max="9481" width="28.453125" customWidth="1"/>
    <col min="9482" max="9482" width="32" customWidth="1"/>
    <col min="9483" max="9483" width="35.7265625" customWidth="1"/>
    <col min="9484" max="9484" width="31.453125" customWidth="1"/>
    <col min="9729" max="9729" width="5.453125" customWidth="1"/>
    <col min="9730" max="9730" width="40.54296875" customWidth="1"/>
    <col min="9731" max="9731" width="39.54296875" customWidth="1"/>
    <col min="9732" max="9732" width="14.54296875" customWidth="1"/>
    <col min="9733" max="9733" width="13.1796875" customWidth="1"/>
    <col min="9734" max="9734" width="13" customWidth="1"/>
    <col min="9735" max="9735" width="58.7265625" customWidth="1"/>
    <col min="9736" max="9736" width="14.54296875" customWidth="1"/>
    <col min="9737" max="9737" width="28.453125" customWidth="1"/>
    <col min="9738" max="9738" width="32" customWidth="1"/>
    <col min="9739" max="9739" width="35.7265625" customWidth="1"/>
    <col min="9740" max="9740" width="31.453125" customWidth="1"/>
    <col min="9985" max="9985" width="5.453125" customWidth="1"/>
    <col min="9986" max="9986" width="40.54296875" customWidth="1"/>
    <col min="9987" max="9987" width="39.54296875" customWidth="1"/>
    <col min="9988" max="9988" width="14.54296875" customWidth="1"/>
    <col min="9989" max="9989" width="13.1796875" customWidth="1"/>
    <col min="9990" max="9990" width="13" customWidth="1"/>
    <col min="9991" max="9991" width="58.7265625" customWidth="1"/>
    <col min="9992" max="9992" width="14.54296875" customWidth="1"/>
    <col min="9993" max="9993" width="28.453125" customWidth="1"/>
    <col min="9994" max="9994" width="32" customWidth="1"/>
    <col min="9995" max="9995" width="35.7265625" customWidth="1"/>
    <col min="9996" max="9996" width="31.453125" customWidth="1"/>
    <col min="10241" max="10241" width="5.453125" customWidth="1"/>
    <col min="10242" max="10242" width="40.54296875" customWidth="1"/>
    <col min="10243" max="10243" width="39.54296875" customWidth="1"/>
    <col min="10244" max="10244" width="14.54296875" customWidth="1"/>
    <col min="10245" max="10245" width="13.1796875" customWidth="1"/>
    <col min="10246" max="10246" width="13" customWidth="1"/>
    <col min="10247" max="10247" width="58.7265625" customWidth="1"/>
    <col min="10248" max="10248" width="14.54296875" customWidth="1"/>
    <col min="10249" max="10249" width="28.453125" customWidth="1"/>
    <col min="10250" max="10250" width="32" customWidth="1"/>
    <col min="10251" max="10251" width="35.7265625" customWidth="1"/>
    <col min="10252" max="10252" width="31.453125" customWidth="1"/>
    <col min="10497" max="10497" width="5.453125" customWidth="1"/>
    <col min="10498" max="10498" width="40.54296875" customWidth="1"/>
    <col min="10499" max="10499" width="39.54296875" customWidth="1"/>
    <col min="10500" max="10500" width="14.54296875" customWidth="1"/>
    <col min="10501" max="10501" width="13.1796875" customWidth="1"/>
    <col min="10502" max="10502" width="13" customWidth="1"/>
    <col min="10503" max="10503" width="58.7265625" customWidth="1"/>
    <col min="10504" max="10504" width="14.54296875" customWidth="1"/>
    <col min="10505" max="10505" width="28.453125" customWidth="1"/>
    <col min="10506" max="10506" width="32" customWidth="1"/>
    <col min="10507" max="10507" width="35.7265625" customWidth="1"/>
    <col min="10508" max="10508" width="31.453125" customWidth="1"/>
    <col min="10753" max="10753" width="5.453125" customWidth="1"/>
    <col min="10754" max="10754" width="40.54296875" customWidth="1"/>
    <col min="10755" max="10755" width="39.54296875" customWidth="1"/>
    <col min="10756" max="10756" width="14.54296875" customWidth="1"/>
    <col min="10757" max="10757" width="13.1796875" customWidth="1"/>
    <col min="10758" max="10758" width="13" customWidth="1"/>
    <col min="10759" max="10759" width="58.7265625" customWidth="1"/>
    <col min="10760" max="10760" width="14.54296875" customWidth="1"/>
    <col min="10761" max="10761" width="28.453125" customWidth="1"/>
    <col min="10762" max="10762" width="32" customWidth="1"/>
    <col min="10763" max="10763" width="35.7265625" customWidth="1"/>
    <col min="10764" max="10764" width="31.453125" customWidth="1"/>
    <col min="11009" max="11009" width="5.453125" customWidth="1"/>
    <col min="11010" max="11010" width="40.54296875" customWidth="1"/>
    <col min="11011" max="11011" width="39.54296875" customWidth="1"/>
    <col min="11012" max="11012" width="14.54296875" customWidth="1"/>
    <col min="11013" max="11013" width="13.1796875" customWidth="1"/>
    <col min="11014" max="11014" width="13" customWidth="1"/>
    <col min="11015" max="11015" width="58.7265625" customWidth="1"/>
    <col min="11016" max="11016" width="14.54296875" customWidth="1"/>
    <col min="11017" max="11017" width="28.453125" customWidth="1"/>
    <col min="11018" max="11018" width="32" customWidth="1"/>
    <col min="11019" max="11019" width="35.7265625" customWidth="1"/>
    <col min="11020" max="11020" width="31.453125" customWidth="1"/>
    <col min="11265" max="11265" width="5.453125" customWidth="1"/>
    <col min="11266" max="11266" width="40.54296875" customWidth="1"/>
    <col min="11267" max="11267" width="39.54296875" customWidth="1"/>
    <col min="11268" max="11268" width="14.54296875" customWidth="1"/>
    <col min="11269" max="11269" width="13.1796875" customWidth="1"/>
    <col min="11270" max="11270" width="13" customWidth="1"/>
    <col min="11271" max="11271" width="58.7265625" customWidth="1"/>
    <col min="11272" max="11272" width="14.54296875" customWidth="1"/>
    <col min="11273" max="11273" width="28.453125" customWidth="1"/>
    <col min="11274" max="11274" width="32" customWidth="1"/>
    <col min="11275" max="11275" width="35.7265625" customWidth="1"/>
    <col min="11276" max="11276" width="31.453125" customWidth="1"/>
    <col min="11521" max="11521" width="5.453125" customWidth="1"/>
    <col min="11522" max="11522" width="40.54296875" customWidth="1"/>
    <col min="11523" max="11523" width="39.54296875" customWidth="1"/>
    <col min="11524" max="11524" width="14.54296875" customWidth="1"/>
    <col min="11525" max="11525" width="13.1796875" customWidth="1"/>
    <col min="11526" max="11526" width="13" customWidth="1"/>
    <col min="11527" max="11527" width="58.7265625" customWidth="1"/>
    <col min="11528" max="11528" width="14.54296875" customWidth="1"/>
    <col min="11529" max="11529" width="28.453125" customWidth="1"/>
    <col min="11530" max="11530" width="32" customWidth="1"/>
    <col min="11531" max="11531" width="35.7265625" customWidth="1"/>
    <col min="11532" max="11532" width="31.453125" customWidth="1"/>
    <col min="11777" max="11777" width="5.453125" customWidth="1"/>
    <col min="11778" max="11778" width="40.54296875" customWidth="1"/>
    <col min="11779" max="11779" width="39.54296875" customWidth="1"/>
    <col min="11780" max="11780" width="14.54296875" customWidth="1"/>
    <col min="11781" max="11781" width="13.1796875" customWidth="1"/>
    <col min="11782" max="11782" width="13" customWidth="1"/>
    <col min="11783" max="11783" width="58.7265625" customWidth="1"/>
    <col min="11784" max="11784" width="14.54296875" customWidth="1"/>
    <col min="11785" max="11785" width="28.453125" customWidth="1"/>
    <col min="11786" max="11786" width="32" customWidth="1"/>
    <col min="11787" max="11787" width="35.7265625" customWidth="1"/>
    <col min="11788" max="11788" width="31.453125" customWidth="1"/>
    <col min="12033" max="12033" width="5.453125" customWidth="1"/>
    <col min="12034" max="12034" width="40.54296875" customWidth="1"/>
    <col min="12035" max="12035" width="39.54296875" customWidth="1"/>
    <col min="12036" max="12036" width="14.54296875" customWidth="1"/>
    <col min="12037" max="12037" width="13.1796875" customWidth="1"/>
    <col min="12038" max="12038" width="13" customWidth="1"/>
    <col min="12039" max="12039" width="58.7265625" customWidth="1"/>
    <col min="12040" max="12040" width="14.54296875" customWidth="1"/>
    <col min="12041" max="12041" width="28.453125" customWidth="1"/>
    <col min="12042" max="12042" width="32" customWidth="1"/>
    <col min="12043" max="12043" width="35.7265625" customWidth="1"/>
    <col min="12044" max="12044" width="31.453125" customWidth="1"/>
    <col min="12289" max="12289" width="5.453125" customWidth="1"/>
    <col min="12290" max="12290" width="40.54296875" customWidth="1"/>
    <col min="12291" max="12291" width="39.54296875" customWidth="1"/>
    <col min="12292" max="12292" width="14.54296875" customWidth="1"/>
    <col min="12293" max="12293" width="13.1796875" customWidth="1"/>
    <col min="12294" max="12294" width="13" customWidth="1"/>
    <col min="12295" max="12295" width="58.7265625" customWidth="1"/>
    <col min="12296" max="12296" width="14.54296875" customWidth="1"/>
    <col min="12297" max="12297" width="28.453125" customWidth="1"/>
    <col min="12298" max="12298" width="32" customWidth="1"/>
    <col min="12299" max="12299" width="35.7265625" customWidth="1"/>
    <col min="12300" max="12300" width="31.453125" customWidth="1"/>
    <col min="12545" max="12545" width="5.453125" customWidth="1"/>
    <col min="12546" max="12546" width="40.54296875" customWidth="1"/>
    <col min="12547" max="12547" width="39.54296875" customWidth="1"/>
    <col min="12548" max="12548" width="14.54296875" customWidth="1"/>
    <col min="12549" max="12549" width="13.1796875" customWidth="1"/>
    <col min="12550" max="12550" width="13" customWidth="1"/>
    <col min="12551" max="12551" width="58.7265625" customWidth="1"/>
    <col min="12552" max="12552" width="14.54296875" customWidth="1"/>
    <col min="12553" max="12553" width="28.453125" customWidth="1"/>
    <col min="12554" max="12554" width="32" customWidth="1"/>
    <col min="12555" max="12555" width="35.7265625" customWidth="1"/>
    <col min="12556" max="12556" width="31.453125" customWidth="1"/>
    <col min="12801" max="12801" width="5.453125" customWidth="1"/>
    <col min="12802" max="12802" width="40.54296875" customWidth="1"/>
    <col min="12803" max="12803" width="39.54296875" customWidth="1"/>
    <col min="12804" max="12804" width="14.54296875" customWidth="1"/>
    <col min="12805" max="12805" width="13.1796875" customWidth="1"/>
    <col min="12806" max="12806" width="13" customWidth="1"/>
    <col min="12807" max="12807" width="58.7265625" customWidth="1"/>
    <col min="12808" max="12808" width="14.54296875" customWidth="1"/>
    <col min="12809" max="12809" width="28.453125" customWidth="1"/>
    <col min="12810" max="12810" width="32" customWidth="1"/>
    <col min="12811" max="12811" width="35.7265625" customWidth="1"/>
    <col min="12812" max="12812" width="31.453125" customWidth="1"/>
    <col min="13057" max="13057" width="5.453125" customWidth="1"/>
    <col min="13058" max="13058" width="40.54296875" customWidth="1"/>
    <col min="13059" max="13059" width="39.54296875" customWidth="1"/>
    <col min="13060" max="13060" width="14.54296875" customWidth="1"/>
    <col min="13061" max="13061" width="13.1796875" customWidth="1"/>
    <col min="13062" max="13062" width="13" customWidth="1"/>
    <col min="13063" max="13063" width="58.7265625" customWidth="1"/>
    <col min="13064" max="13064" width="14.54296875" customWidth="1"/>
    <col min="13065" max="13065" width="28.453125" customWidth="1"/>
    <col min="13066" max="13066" width="32" customWidth="1"/>
    <col min="13067" max="13067" width="35.7265625" customWidth="1"/>
    <col min="13068" max="13068" width="31.453125" customWidth="1"/>
    <col min="13313" max="13313" width="5.453125" customWidth="1"/>
    <col min="13314" max="13314" width="40.54296875" customWidth="1"/>
    <col min="13315" max="13315" width="39.54296875" customWidth="1"/>
    <col min="13316" max="13316" width="14.54296875" customWidth="1"/>
    <col min="13317" max="13317" width="13.1796875" customWidth="1"/>
    <col min="13318" max="13318" width="13" customWidth="1"/>
    <col min="13319" max="13319" width="58.7265625" customWidth="1"/>
    <col min="13320" max="13320" width="14.54296875" customWidth="1"/>
    <col min="13321" max="13321" width="28.453125" customWidth="1"/>
    <col min="13322" max="13322" width="32" customWidth="1"/>
    <col min="13323" max="13323" width="35.7265625" customWidth="1"/>
    <col min="13324" max="13324" width="31.453125" customWidth="1"/>
    <col min="13569" max="13569" width="5.453125" customWidth="1"/>
    <col min="13570" max="13570" width="40.54296875" customWidth="1"/>
    <col min="13571" max="13571" width="39.54296875" customWidth="1"/>
    <col min="13572" max="13572" width="14.54296875" customWidth="1"/>
    <col min="13573" max="13573" width="13.1796875" customWidth="1"/>
    <col min="13574" max="13574" width="13" customWidth="1"/>
    <col min="13575" max="13575" width="58.7265625" customWidth="1"/>
    <col min="13576" max="13576" width="14.54296875" customWidth="1"/>
    <col min="13577" max="13577" width="28.453125" customWidth="1"/>
    <col min="13578" max="13578" width="32" customWidth="1"/>
    <col min="13579" max="13579" width="35.7265625" customWidth="1"/>
    <col min="13580" max="13580" width="31.453125" customWidth="1"/>
    <col min="13825" max="13825" width="5.453125" customWidth="1"/>
    <col min="13826" max="13826" width="40.54296875" customWidth="1"/>
    <col min="13827" max="13827" width="39.54296875" customWidth="1"/>
    <col min="13828" max="13828" width="14.54296875" customWidth="1"/>
    <col min="13829" max="13829" width="13.1796875" customWidth="1"/>
    <col min="13830" max="13830" width="13" customWidth="1"/>
    <col min="13831" max="13831" width="58.7265625" customWidth="1"/>
    <col min="13832" max="13832" width="14.54296875" customWidth="1"/>
    <col min="13833" max="13833" width="28.453125" customWidth="1"/>
    <col min="13834" max="13834" width="32" customWidth="1"/>
    <col min="13835" max="13835" width="35.7265625" customWidth="1"/>
    <col min="13836" max="13836" width="31.453125" customWidth="1"/>
    <col min="14081" max="14081" width="5.453125" customWidth="1"/>
    <col min="14082" max="14082" width="40.54296875" customWidth="1"/>
    <col min="14083" max="14083" width="39.54296875" customWidth="1"/>
    <col min="14084" max="14084" width="14.54296875" customWidth="1"/>
    <col min="14085" max="14085" width="13.1796875" customWidth="1"/>
    <col min="14086" max="14086" width="13" customWidth="1"/>
    <col min="14087" max="14087" width="58.7265625" customWidth="1"/>
    <col min="14088" max="14088" width="14.54296875" customWidth="1"/>
    <col min="14089" max="14089" width="28.453125" customWidth="1"/>
    <col min="14090" max="14090" width="32" customWidth="1"/>
    <col min="14091" max="14091" width="35.7265625" customWidth="1"/>
    <col min="14092" max="14092" width="31.453125" customWidth="1"/>
    <col min="14337" max="14337" width="5.453125" customWidth="1"/>
    <col min="14338" max="14338" width="40.54296875" customWidth="1"/>
    <col min="14339" max="14339" width="39.54296875" customWidth="1"/>
    <col min="14340" max="14340" width="14.54296875" customWidth="1"/>
    <col min="14341" max="14341" width="13.1796875" customWidth="1"/>
    <col min="14342" max="14342" width="13" customWidth="1"/>
    <col min="14343" max="14343" width="58.7265625" customWidth="1"/>
    <col min="14344" max="14344" width="14.54296875" customWidth="1"/>
    <col min="14345" max="14345" width="28.453125" customWidth="1"/>
    <col min="14346" max="14346" width="32" customWidth="1"/>
    <col min="14347" max="14347" width="35.7265625" customWidth="1"/>
    <col min="14348" max="14348" width="31.453125" customWidth="1"/>
    <col min="14593" max="14593" width="5.453125" customWidth="1"/>
    <col min="14594" max="14594" width="40.54296875" customWidth="1"/>
    <col min="14595" max="14595" width="39.54296875" customWidth="1"/>
    <col min="14596" max="14596" width="14.54296875" customWidth="1"/>
    <col min="14597" max="14597" width="13.1796875" customWidth="1"/>
    <col min="14598" max="14598" width="13" customWidth="1"/>
    <col min="14599" max="14599" width="58.7265625" customWidth="1"/>
    <col min="14600" max="14600" width="14.54296875" customWidth="1"/>
    <col min="14601" max="14601" width="28.453125" customWidth="1"/>
    <col min="14602" max="14602" width="32" customWidth="1"/>
    <col min="14603" max="14603" width="35.7265625" customWidth="1"/>
    <col min="14604" max="14604" width="31.453125" customWidth="1"/>
    <col min="14849" max="14849" width="5.453125" customWidth="1"/>
    <col min="14850" max="14850" width="40.54296875" customWidth="1"/>
    <col min="14851" max="14851" width="39.54296875" customWidth="1"/>
    <col min="14852" max="14852" width="14.54296875" customWidth="1"/>
    <col min="14853" max="14853" width="13.1796875" customWidth="1"/>
    <col min="14854" max="14854" width="13" customWidth="1"/>
    <col min="14855" max="14855" width="58.7265625" customWidth="1"/>
    <col min="14856" max="14856" width="14.54296875" customWidth="1"/>
    <col min="14857" max="14857" width="28.453125" customWidth="1"/>
    <col min="14858" max="14858" width="32" customWidth="1"/>
    <col min="14859" max="14859" width="35.7265625" customWidth="1"/>
    <col min="14860" max="14860" width="31.453125" customWidth="1"/>
    <col min="15105" max="15105" width="5.453125" customWidth="1"/>
    <col min="15106" max="15106" width="40.54296875" customWidth="1"/>
    <col min="15107" max="15107" width="39.54296875" customWidth="1"/>
    <col min="15108" max="15108" width="14.54296875" customWidth="1"/>
    <col min="15109" max="15109" width="13.1796875" customWidth="1"/>
    <col min="15110" max="15110" width="13" customWidth="1"/>
    <col min="15111" max="15111" width="58.7265625" customWidth="1"/>
    <col min="15112" max="15112" width="14.54296875" customWidth="1"/>
    <col min="15113" max="15113" width="28.453125" customWidth="1"/>
    <col min="15114" max="15114" width="32" customWidth="1"/>
    <col min="15115" max="15115" width="35.7265625" customWidth="1"/>
    <col min="15116" max="15116" width="31.453125" customWidth="1"/>
    <col min="15361" max="15361" width="5.453125" customWidth="1"/>
    <col min="15362" max="15362" width="40.54296875" customWidth="1"/>
    <col min="15363" max="15363" width="39.54296875" customWidth="1"/>
    <col min="15364" max="15364" width="14.54296875" customWidth="1"/>
    <col min="15365" max="15365" width="13.1796875" customWidth="1"/>
    <col min="15366" max="15366" width="13" customWidth="1"/>
    <col min="15367" max="15367" width="58.7265625" customWidth="1"/>
    <col min="15368" max="15368" width="14.54296875" customWidth="1"/>
    <col min="15369" max="15369" width="28.453125" customWidth="1"/>
    <col min="15370" max="15370" width="32" customWidth="1"/>
    <col min="15371" max="15371" width="35.7265625" customWidth="1"/>
    <col min="15372" max="15372" width="31.453125" customWidth="1"/>
    <col min="15617" max="15617" width="5.453125" customWidth="1"/>
    <col min="15618" max="15618" width="40.54296875" customWidth="1"/>
    <col min="15619" max="15619" width="39.54296875" customWidth="1"/>
    <col min="15620" max="15620" width="14.54296875" customWidth="1"/>
    <col min="15621" max="15621" width="13.1796875" customWidth="1"/>
    <col min="15622" max="15622" width="13" customWidth="1"/>
    <col min="15623" max="15623" width="58.7265625" customWidth="1"/>
    <col min="15624" max="15624" width="14.54296875" customWidth="1"/>
    <col min="15625" max="15625" width="28.453125" customWidth="1"/>
    <col min="15626" max="15626" width="32" customWidth="1"/>
    <col min="15627" max="15627" width="35.7265625" customWidth="1"/>
    <col min="15628" max="15628" width="31.453125" customWidth="1"/>
    <col min="15873" max="15873" width="5.453125" customWidth="1"/>
    <col min="15874" max="15874" width="40.54296875" customWidth="1"/>
    <col min="15875" max="15875" width="39.54296875" customWidth="1"/>
    <col min="15876" max="15876" width="14.54296875" customWidth="1"/>
    <col min="15877" max="15877" width="13.1796875" customWidth="1"/>
    <col min="15878" max="15878" width="13" customWidth="1"/>
    <col min="15879" max="15879" width="58.7265625" customWidth="1"/>
    <col min="15880" max="15880" width="14.54296875" customWidth="1"/>
    <col min="15881" max="15881" width="28.453125" customWidth="1"/>
    <col min="15882" max="15882" width="32" customWidth="1"/>
    <col min="15883" max="15883" width="35.7265625" customWidth="1"/>
    <col min="15884" max="15884" width="31.453125" customWidth="1"/>
    <col min="16129" max="16129" width="5.453125" customWidth="1"/>
    <col min="16130" max="16130" width="40.54296875" customWidth="1"/>
    <col min="16131" max="16131" width="39.54296875" customWidth="1"/>
    <col min="16132" max="16132" width="14.54296875" customWidth="1"/>
    <col min="16133" max="16133" width="13.1796875" customWidth="1"/>
    <col min="16134" max="16134" width="13" customWidth="1"/>
    <col min="16135" max="16135" width="58.7265625" customWidth="1"/>
    <col min="16136" max="16136" width="14.54296875" customWidth="1"/>
    <col min="16137" max="16137" width="28.453125" customWidth="1"/>
    <col min="16138" max="16138" width="32" customWidth="1"/>
    <col min="16139" max="16139" width="35.7265625" customWidth="1"/>
    <col min="16140" max="16140" width="31.453125" customWidth="1"/>
  </cols>
  <sheetData>
    <row r="1" spans="1:13" s="38" customFormat="1" ht="58" x14ac:dyDescent="0.35">
      <c r="A1" s="34" t="s">
        <v>12889</v>
      </c>
      <c r="B1" s="35" t="s">
        <v>12890</v>
      </c>
      <c r="C1" s="35" t="s">
        <v>12891</v>
      </c>
      <c r="D1" s="35" t="s">
        <v>3243</v>
      </c>
      <c r="E1" s="35" t="s">
        <v>12892</v>
      </c>
      <c r="F1" s="36" t="s">
        <v>12893</v>
      </c>
      <c r="G1" s="35" t="s">
        <v>12894</v>
      </c>
      <c r="H1" s="35" t="s">
        <v>12895</v>
      </c>
      <c r="I1" s="35" t="s">
        <v>12896</v>
      </c>
      <c r="J1" s="35" t="s">
        <v>12897</v>
      </c>
      <c r="K1" s="35" t="s">
        <v>12898</v>
      </c>
      <c r="L1" s="37" t="s">
        <v>12899</v>
      </c>
    </row>
    <row r="2" spans="1:13" x14ac:dyDescent="0.35">
      <c r="A2" s="39">
        <f t="shared" ref="A2:A65" si="0">ROW()-1</f>
        <v>1</v>
      </c>
      <c r="B2" s="39" t="s">
        <v>12900</v>
      </c>
      <c r="C2" s="4" t="s">
        <v>12901</v>
      </c>
      <c r="D2" s="4" t="s">
        <v>3302</v>
      </c>
      <c r="E2" s="40">
        <v>44652</v>
      </c>
      <c r="F2" s="41">
        <v>45382</v>
      </c>
      <c r="G2" s="39" t="s">
        <v>12902</v>
      </c>
      <c r="H2" s="39" t="s">
        <v>12903</v>
      </c>
      <c r="I2" s="42" t="s">
        <v>12904</v>
      </c>
      <c r="J2" s="39" t="s">
        <v>12905</v>
      </c>
      <c r="K2" s="43"/>
      <c r="L2" s="39" t="s">
        <v>12906</v>
      </c>
    </row>
    <row r="3" spans="1:13" x14ac:dyDescent="0.35">
      <c r="A3" s="39">
        <f t="shared" si="0"/>
        <v>2</v>
      </c>
      <c r="B3" s="39" t="s">
        <v>2077</v>
      </c>
      <c r="C3" s="39" t="s">
        <v>12907</v>
      </c>
      <c r="D3" s="39" t="s">
        <v>3297</v>
      </c>
      <c r="E3" s="40">
        <v>44287</v>
      </c>
      <c r="F3" s="41">
        <v>44983</v>
      </c>
      <c r="G3" s="39" t="s">
        <v>12908</v>
      </c>
      <c r="H3" s="39" t="s">
        <v>12909</v>
      </c>
      <c r="I3" s="42" t="s">
        <v>12910</v>
      </c>
      <c r="J3" s="39" t="s">
        <v>12911</v>
      </c>
      <c r="K3" s="43" t="s">
        <v>12912</v>
      </c>
      <c r="L3" s="39"/>
    </row>
    <row r="4" spans="1:13" x14ac:dyDescent="0.35">
      <c r="A4" s="39">
        <f t="shared" si="0"/>
        <v>3</v>
      </c>
      <c r="B4" s="39" t="s">
        <v>12913</v>
      </c>
      <c r="C4" s="39" t="s">
        <v>12914</v>
      </c>
      <c r="D4" s="39" t="s">
        <v>12915</v>
      </c>
      <c r="E4" s="40">
        <v>44562</v>
      </c>
      <c r="F4" s="41">
        <v>44926</v>
      </c>
      <c r="G4" s="39" t="s">
        <v>12916</v>
      </c>
      <c r="H4" s="39" t="s">
        <v>12917</v>
      </c>
      <c r="I4" s="42" t="s">
        <v>12918</v>
      </c>
      <c r="J4" s="39" t="s">
        <v>12905</v>
      </c>
      <c r="K4" s="43"/>
      <c r="L4" s="39" t="s">
        <v>15</v>
      </c>
    </row>
    <row r="5" spans="1:13" x14ac:dyDescent="0.35">
      <c r="A5" s="39">
        <f t="shared" si="0"/>
        <v>4</v>
      </c>
      <c r="B5" s="39" t="s">
        <v>12919</v>
      </c>
      <c r="C5" s="44" t="s">
        <v>12920</v>
      </c>
      <c r="D5" s="39" t="s">
        <v>12921</v>
      </c>
      <c r="E5" s="40">
        <v>44805</v>
      </c>
      <c r="F5" s="41">
        <v>45900</v>
      </c>
      <c r="G5" s="39" t="s">
        <v>12922</v>
      </c>
      <c r="H5" s="39" t="s">
        <v>12923</v>
      </c>
      <c r="I5" s="45"/>
      <c r="J5" s="43" t="s">
        <v>12924</v>
      </c>
      <c r="K5" s="5"/>
      <c r="L5" s="4"/>
    </row>
    <row r="6" spans="1:13" x14ac:dyDescent="0.35">
      <c r="A6" s="39">
        <f t="shared" si="0"/>
        <v>5</v>
      </c>
      <c r="B6" s="46" t="s">
        <v>12900</v>
      </c>
      <c r="C6" s="39" t="s">
        <v>12925</v>
      </c>
      <c r="D6" s="39"/>
      <c r="E6" s="40">
        <v>44228</v>
      </c>
      <c r="F6" s="41">
        <v>44957</v>
      </c>
      <c r="G6" s="39" t="s">
        <v>12926</v>
      </c>
      <c r="H6" s="39" t="s">
        <v>12927</v>
      </c>
      <c r="I6" s="42" t="s">
        <v>12928</v>
      </c>
      <c r="J6" s="39" t="s">
        <v>12905</v>
      </c>
      <c r="K6" s="43"/>
      <c r="L6" s="39" t="s">
        <v>12906</v>
      </c>
    </row>
    <row r="7" spans="1:13" x14ac:dyDescent="0.35">
      <c r="A7" s="39">
        <f t="shared" si="0"/>
        <v>6</v>
      </c>
      <c r="B7" s="46" t="s">
        <v>12929</v>
      </c>
      <c r="C7" s="39" t="s">
        <v>12930</v>
      </c>
      <c r="D7" s="39" t="s">
        <v>3358</v>
      </c>
      <c r="E7" s="40">
        <v>44713</v>
      </c>
      <c r="F7" s="41">
        <v>45077</v>
      </c>
      <c r="G7" s="39" t="s">
        <v>12931</v>
      </c>
      <c r="H7" s="39" t="s">
        <v>12932</v>
      </c>
      <c r="I7" s="42" t="s">
        <v>12933</v>
      </c>
      <c r="J7" s="43" t="s">
        <v>12924</v>
      </c>
      <c r="K7" s="43"/>
      <c r="L7" s="39"/>
    </row>
    <row r="8" spans="1:13" x14ac:dyDescent="0.35">
      <c r="A8" s="39">
        <f t="shared" si="0"/>
        <v>7</v>
      </c>
      <c r="B8" s="46" t="s">
        <v>1519</v>
      </c>
      <c r="C8" s="39" t="s">
        <v>12934</v>
      </c>
      <c r="D8" s="39" t="s">
        <v>3336</v>
      </c>
      <c r="E8" s="40">
        <v>44835</v>
      </c>
      <c r="F8" s="41">
        <v>45199</v>
      </c>
      <c r="G8" s="39" t="s">
        <v>12935</v>
      </c>
      <c r="H8" s="39" t="s">
        <v>12936</v>
      </c>
      <c r="I8" s="42" t="s">
        <v>12937</v>
      </c>
      <c r="J8" s="39" t="s">
        <v>12938</v>
      </c>
      <c r="K8" s="43"/>
      <c r="L8" s="39" t="s">
        <v>12906</v>
      </c>
    </row>
    <row r="9" spans="1:13" x14ac:dyDescent="0.35">
      <c r="A9" s="47">
        <f t="shared" si="0"/>
        <v>8</v>
      </c>
      <c r="B9" s="39" t="s">
        <v>3412</v>
      </c>
      <c r="C9" s="39" t="s">
        <v>12939</v>
      </c>
      <c r="D9" s="39" t="s">
        <v>3366</v>
      </c>
      <c r="E9" s="40">
        <v>44805</v>
      </c>
      <c r="F9" s="41">
        <v>45169</v>
      </c>
      <c r="G9" s="40" t="s">
        <v>12940</v>
      </c>
      <c r="H9" s="41" t="s">
        <v>12941</v>
      </c>
      <c r="I9" s="45" t="s">
        <v>12942</v>
      </c>
      <c r="J9" s="43" t="s">
        <v>12924</v>
      </c>
      <c r="K9" s="5" t="s">
        <v>12943</v>
      </c>
      <c r="L9" s="4"/>
    </row>
    <row r="10" spans="1:13" x14ac:dyDescent="0.35">
      <c r="A10" s="39">
        <f t="shared" si="0"/>
        <v>9</v>
      </c>
      <c r="B10" s="46" t="s">
        <v>12944</v>
      </c>
      <c r="C10" s="39" t="s">
        <v>12945</v>
      </c>
      <c r="D10" s="39" t="s">
        <v>3359</v>
      </c>
      <c r="E10" s="40">
        <v>44713</v>
      </c>
      <c r="F10" s="41">
        <v>45077</v>
      </c>
      <c r="G10" s="43" t="s">
        <v>12946</v>
      </c>
      <c r="H10" s="39" t="s">
        <v>12947</v>
      </c>
      <c r="I10" s="42" t="s">
        <v>12937</v>
      </c>
      <c r="J10" s="43" t="s">
        <v>12924</v>
      </c>
      <c r="K10" s="43"/>
      <c r="L10" s="39"/>
    </row>
    <row r="11" spans="1:13" s="53" customFormat="1" x14ac:dyDescent="0.35">
      <c r="A11" s="46">
        <f t="shared" si="0"/>
        <v>10</v>
      </c>
      <c r="B11" s="46" t="s">
        <v>2125</v>
      </c>
      <c r="C11" s="46" t="s">
        <v>12948</v>
      </c>
      <c r="D11" s="46" t="s">
        <v>3232</v>
      </c>
      <c r="E11" s="48">
        <v>43466</v>
      </c>
      <c r="F11" s="49">
        <v>45107</v>
      </c>
      <c r="G11" s="50" t="s">
        <v>12949</v>
      </c>
      <c r="H11" s="46" t="s">
        <v>12950</v>
      </c>
      <c r="I11" s="51" t="s">
        <v>12951</v>
      </c>
      <c r="J11" s="46" t="s">
        <v>12938</v>
      </c>
      <c r="K11" s="52"/>
      <c r="L11" s="46" t="s">
        <v>12906</v>
      </c>
    </row>
    <row r="12" spans="1:13" s="53" customFormat="1" x14ac:dyDescent="0.35">
      <c r="A12" s="46">
        <f t="shared" si="0"/>
        <v>11</v>
      </c>
      <c r="B12" s="46" t="s">
        <v>12952</v>
      </c>
      <c r="C12" s="46" t="s">
        <v>12953</v>
      </c>
      <c r="D12" s="46" t="s">
        <v>3299</v>
      </c>
      <c r="E12" s="48">
        <v>44630</v>
      </c>
      <c r="F12" s="49">
        <v>45016</v>
      </c>
      <c r="G12" s="46" t="s">
        <v>12954</v>
      </c>
      <c r="H12" s="46" t="s">
        <v>12955</v>
      </c>
      <c r="I12" s="51" t="s">
        <v>193</v>
      </c>
      <c r="J12" s="46" t="s">
        <v>12938</v>
      </c>
      <c r="K12" s="52"/>
      <c r="L12" s="46" t="s">
        <v>12906</v>
      </c>
    </row>
    <row r="13" spans="1:13" s="53" customFormat="1" ht="43.5" x14ac:dyDescent="0.35">
      <c r="A13" s="46">
        <f t="shared" si="0"/>
        <v>12</v>
      </c>
      <c r="B13" s="46" t="s">
        <v>2687</v>
      </c>
      <c r="C13" s="46" t="s">
        <v>12956</v>
      </c>
      <c r="D13" s="46" t="s">
        <v>12957</v>
      </c>
      <c r="E13" s="48" t="s">
        <v>12958</v>
      </c>
      <c r="F13" s="49">
        <v>45021</v>
      </c>
      <c r="G13" s="46" t="s">
        <v>12959</v>
      </c>
      <c r="H13" s="46" t="s">
        <v>12960</v>
      </c>
      <c r="I13" s="51" t="s">
        <v>12961</v>
      </c>
      <c r="J13" s="46" t="s">
        <v>12962</v>
      </c>
      <c r="K13" s="52" t="s">
        <v>12963</v>
      </c>
      <c r="L13" s="46"/>
    </row>
    <row r="14" spans="1:13" s="53" customFormat="1" x14ac:dyDescent="0.35">
      <c r="A14" s="46">
        <f t="shared" si="0"/>
        <v>13</v>
      </c>
      <c r="B14" s="46" t="s">
        <v>12964</v>
      </c>
      <c r="C14" s="46" t="s">
        <v>12965</v>
      </c>
      <c r="D14" s="54" t="s">
        <v>3361</v>
      </c>
      <c r="E14" s="48">
        <v>44805</v>
      </c>
      <c r="F14" s="49">
        <v>45535</v>
      </c>
      <c r="G14" s="46" t="s">
        <v>12966</v>
      </c>
      <c r="H14" s="46" t="s">
        <v>12967</v>
      </c>
      <c r="I14" s="51" t="s">
        <v>12968</v>
      </c>
      <c r="J14" s="46" t="s">
        <v>12905</v>
      </c>
      <c r="K14" s="52"/>
      <c r="L14" s="46" t="s">
        <v>12906</v>
      </c>
    </row>
    <row r="15" spans="1:13" x14ac:dyDescent="0.35">
      <c r="A15" s="39">
        <f t="shared" si="0"/>
        <v>14</v>
      </c>
      <c r="B15" s="46" t="s">
        <v>12969</v>
      </c>
      <c r="C15" s="39" t="s">
        <v>12970</v>
      </c>
      <c r="D15" s="39" t="s">
        <v>3256</v>
      </c>
      <c r="E15" s="40">
        <v>44136</v>
      </c>
      <c r="F15" s="55" t="s">
        <v>12971</v>
      </c>
      <c r="G15" s="39" t="s">
        <v>12972</v>
      </c>
      <c r="H15" s="39" t="s">
        <v>12973</v>
      </c>
      <c r="I15" s="42" t="s">
        <v>12937</v>
      </c>
      <c r="J15" s="39" t="s">
        <v>12905</v>
      </c>
      <c r="K15" s="43"/>
      <c r="L15" s="39" t="s">
        <v>15</v>
      </c>
    </row>
    <row r="16" spans="1:13" x14ac:dyDescent="0.35">
      <c r="A16" s="39">
        <f t="shared" si="0"/>
        <v>15</v>
      </c>
      <c r="B16" s="46" t="s">
        <v>12974</v>
      </c>
      <c r="C16" s="56" t="s">
        <v>12975</v>
      </c>
      <c r="D16" s="56" t="s">
        <v>3371</v>
      </c>
      <c r="E16" s="56" t="s">
        <v>12976</v>
      </c>
      <c r="F16" s="57" t="s">
        <v>12976</v>
      </c>
      <c r="G16" s="56" t="s">
        <v>12977</v>
      </c>
      <c r="H16" s="56" t="s">
        <v>12978</v>
      </c>
      <c r="I16" s="58" t="s">
        <v>2701</v>
      </c>
      <c r="J16" s="56" t="s">
        <v>12979</v>
      </c>
      <c r="K16" s="59"/>
      <c r="L16" s="56"/>
      <c r="M16" s="60" t="s">
        <v>12980</v>
      </c>
    </row>
    <row r="17" spans="1:13" ht="43.5" x14ac:dyDescent="0.35">
      <c r="A17" s="39">
        <f t="shared" si="0"/>
        <v>16</v>
      </c>
      <c r="B17" s="46" t="s">
        <v>12981</v>
      </c>
      <c r="C17" s="39" t="s">
        <v>12982</v>
      </c>
      <c r="D17" s="39" t="s">
        <v>12983</v>
      </c>
      <c r="E17" s="40">
        <v>43980</v>
      </c>
      <c r="F17" s="41">
        <v>45292</v>
      </c>
      <c r="G17" s="39" t="s">
        <v>12984</v>
      </c>
      <c r="H17" s="39" t="s">
        <v>12985</v>
      </c>
      <c r="I17" s="42" t="s">
        <v>12937</v>
      </c>
      <c r="J17" s="39" t="s">
        <v>12924</v>
      </c>
      <c r="K17" s="43" t="s">
        <v>12986</v>
      </c>
      <c r="L17" s="39" t="s">
        <v>12987</v>
      </c>
    </row>
    <row r="18" spans="1:13" x14ac:dyDescent="0.35">
      <c r="A18" s="39">
        <f t="shared" si="0"/>
        <v>17</v>
      </c>
      <c r="B18" s="46" t="s">
        <v>12988</v>
      </c>
      <c r="C18" s="39" t="s">
        <v>12989</v>
      </c>
      <c r="D18" s="39" t="s">
        <v>3343</v>
      </c>
      <c r="E18" s="40">
        <v>44562</v>
      </c>
      <c r="F18" s="41">
        <v>44926</v>
      </c>
      <c r="G18" s="39" t="s">
        <v>12990</v>
      </c>
      <c r="H18" s="39" t="s">
        <v>12991</v>
      </c>
      <c r="I18" s="42" t="s">
        <v>12937</v>
      </c>
      <c r="J18" s="39" t="s">
        <v>12938</v>
      </c>
      <c r="K18" s="43"/>
      <c r="L18" s="39" t="s">
        <v>12906</v>
      </c>
    </row>
    <row r="19" spans="1:13" x14ac:dyDescent="0.35">
      <c r="A19" s="39">
        <f t="shared" si="0"/>
        <v>18</v>
      </c>
      <c r="B19" s="46" t="s">
        <v>12992</v>
      </c>
      <c r="C19" s="39" t="s">
        <v>12993</v>
      </c>
      <c r="D19" s="39" t="s">
        <v>3331</v>
      </c>
      <c r="E19" s="40">
        <v>44562</v>
      </c>
      <c r="F19" s="41">
        <v>45657</v>
      </c>
      <c r="G19" s="39" t="s">
        <v>12994</v>
      </c>
      <c r="H19" s="39" t="s">
        <v>12995</v>
      </c>
      <c r="I19" s="42" t="s">
        <v>2672</v>
      </c>
      <c r="J19" s="39" t="s">
        <v>12911</v>
      </c>
      <c r="K19" s="52" t="s">
        <v>12912</v>
      </c>
      <c r="L19" s="39"/>
    </row>
    <row r="20" spans="1:13" s="53" customFormat="1" ht="29" x14ac:dyDescent="0.35">
      <c r="A20" s="46">
        <f t="shared" si="0"/>
        <v>19</v>
      </c>
      <c r="B20" s="46" t="s">
        <v>12996</v>
      </c>
      <c r="C20" s="46" t="s">
        <v>12997</v>
      </c>
      <c r="D20" s="46" t="s">
        <v>3319</v>
      </c>
      <c r="E20" s="48">
        <v>44804</v>
      </c>
      <c r="F20" s="61">
        <v>45169</v>
      </c>
      <c r="G20" s="46" t="s">
        <v>12998</v>
      </c>
      <c r="H20" s="46" t="s">
        <v>12999</v>
      </c>
      <c r="I20" s="51" t="s">
        <v>13000</v>
      </c>
      <c r="J20" s="46" t="s">
        <v>12905</v>
      </c>
      <c r="K20" s="52"/>
      <c r="L20" s="46" t="s">
        <v>12906</v>
      </c>
    </row>
    <row r="21" spans="1:13" s="53" customFormat="1" x14ac:dyDescent="0.35">
      <c r="A21" s="46">
        <f t="shared" si="0"/>
        <v>20</v>
      </c>
      <c r="B21" s="46" t="s">
        <v>13001</v>
      </c>
      <c r="C21" s="46" t="s">
        <v>13002</v>
      </c>
      <c r="D21" s="46" t="s">
        <v>3253</v>
      </c>
      <c r="E21" s="48">
        <v>44013</v>
      </c>
      <c r="F21" s="49">
        <v>45107</v>
      </c>
      <c r="G21" s="46" t="s">
        <v>13003</v>
      </c>
      <c r="H21" s="46" t="s">
        <v>13004</v>
      </c>
      <c r="I21" s="51" t="s">
        <v>12951</v>
      </c>
      <c r="J21" s="46" t="s">
        <v>13005</v>
      </c>
      <c r="K21" s="52"/>
      <c r="L21" s="46"/>
    </row>
    <row r="22" spans="1:13" s="53" customFormat="1" x14ac:dyDescent="0.35">
      <c r="A22" s="46">
        <f t="shared" si="0"/>
        <v>21</v>
      </c>
      <c r="B22" s="46" t="s">
        <v>13006</v>
      </c>
      <c r="C22" s="46" t="s">
        <v>13007</v>
      </c>
      <c r="D22" s="46" t="s">
        <v>3252</v>
      </c>
      <c r="E22" s="48">
        <v>44013</v>
      </c>
      <c r="F22" s="49">
        <v>45107</v>
      </c>
      <c r="G22" s="46" t="s">
        <v>13003</v>
      </c>
      <c r="H22" s="46" t="s">
        <v>13004</v>
      </c>
      <c r="I22" s="51" t="s">
        <v>12951</v>
      </c>
      <c r="J22" s="46" t="s">
        <v>13005</v>
      </c>
      <c r="K22" s="52"/>
      <c r="L22" s="46"/>
    </row>
    <row r="23" spans="1:13" s="53" customFormat="1" x14ac:dyDescent="0.35">
      <c r="A23" s="46">
        <f t="shared" si="0"/>
        <v>22</v>
      </c>
      <c r="B23" s="46" t="s">
        <v>13008</v>
      </c>
      <c r="C23" s="46" t="s">
        <v>13009</v>
      </c>
      <c r="D23" s="46" t="s">
        <v>3245</v>
      </c>
      <c r="E23" s="48">
        <v>44013</v>
      </c>
      <c r="F23" s="49">
        <v>45107</v>
      </c>
      <c r="G23" s="46" t="s">
        <v>13003</v>
      </c>
      <c r="H23" s="46" t="s">
        <v>13004</v>
      </c>
      <c r="I23" s="51" t="s">
        <v>12951</v>
      </c>
      <c r="J23" s="46" t="s">
        <v>13005</v>
      </c>
      <c r="K23" s="52"/>
      <c r="L23" s="46"/>
    </row>
    <row r="24" spans="1:13" s="53" customFormat="1" ht="29" x14ac:dyDescent="0.35">
      <c r="A24" s="46">
        <f t="shared" si="0"/>
        <v>23</v>
      </c>
      <c r="B24" s="46" t="s">
        <v>13010</v>
      </c>
      <c r="C24" s="48">
        <v>44235</v>
      </c>
      <c r="D24" s="62" t="s">
        <v>3338</v>
      </c>
      <c r="E24" s="48">
        <v>44517</v>
      </c>
      <c r="F24" s="49">
        <v>44929</v>
      </c>
      <c r="G24" s="46" t="s">
        <v>13011</v>
      </c>
      <c r="H24" s="46" t="s">
        <v>13012</v>
      </c>
      <c r="I24" s="51"/>
      <c r="J24" s="46" t="s">
        <v>13005</v>
      </c>
      <c r="K24" s="52" t="s">
        <v>13013</v>
      </c>
      <c r="L24" s="46"/>
    </row>
    <row r="25" spans="1:13" x14ac:dyDescent="0.35">
      <c r="A25" s="39">
        <f t="shared" si="0"/>
        <v>24</v>
      </c>
      <c r="B25" s="46" t="s">
        <v>13014</v>
      </c>
      <c r="C25" s="39" t="s">
        <v>13015</v>
      </c>
      <c r="D25" s="39" t="s">
        <v>13016</v>
      </c>
      <c r="E25" s="40"/>
      <c r="F25" s="41"/>
      <c r="G25" s="39" t="s">
        <v>13017</v>
      </c>
      <c r="H25" s="39" t="s">
        <v>13018</v>
      </c>
      <c r="I25" s="42" t="s">
        <v>12937</v>
      </c>
      <c r="J25" s="43" t="s">
        <v>12924</v>
      </c>
      <c r="K25" s="43"/>
      <c r="L25" s="39"/>
    </row>
    <row r="26" spans="1:13" s="53" customFormat="1" x14ac:dyDescent="0.35">
      <c r="A26" s="46">
        <f t="shared" si="0"/>
        <v>25</v>
      </c>
      <c r="B26" s="46" t="s">
        <v>13019</v>
      </c>
      <c r="C26" s="46" t="s">
        <v>13020</v>
      </c>
      <c r="D26" s="63" t="s">
        <v>3352</v>
      </c>
      <c r="E26" s="48">
        <v>44620</v>
      </c>
      <c r="F26" s="49">
        <v>44985</v>
      </c>
      <c r="G26" s="48" t="s">
        <v>13021</v>
      </c>
      <c r="H26" s="46" t="s">
        <v>13022</v>
      </c>
      <c r="I26" s="51" t="s">
        <v>12937</v>
      </c>
      <c r="J26" s="46" t="s">
        <v>12905</v>
      </c>
      <c r="K26" s="52"/>
      <c r="L26" s="46"/>
    </row>
    <row r="27" spans="1:13" x14ac:dyDescent="0.35">
      <c r="A27" s="39">
        <f t="shared" si="0"/>
        <v>26</v>
      </c>
      <c r="B27" s="46" t="s">
        <v>13023</v>
      </c>
      <c r="C27" s="39" t="s">
        <v>13024</v>
      </c>
      <c r="D27" s="39" t="s">
        <v>3231</v>
      </c>
      <c r="E27" s="40" t="s">
        <v>13025</v>
      </c>
      <c r="F27" s="41">
        <v>45107</v>
      </c>
      <c r="G27" s="39" t="s">
        <v>13026</v>
      </c>
      <c r="H27" s="39" t="s">
        <v>13027</v>
      </c>
      <c r="I27" s="42" t="s">
        <v>12951</v>
      </c>
      <c r="J27" s="39" t="s">
        <v>12911</v>
      </c>
      <c r="K27" s="43" t="s">
        <v>13028</v>
      </c>
      <c r="L27" s="39"/>
    </row>
    <row r="28" spans="1:13" x14ac:dyDescent="0.35">
      <c r="A28" s="39">
        <f t="shared" si="0"/>
        <v>27</v>
      </c>
      <c r="B28" s="46" t="s">
        <v>13029</v>
      </c>
      <c r="C28" s="39">
        <v>6000106593</v>
      </c>
      <c r="D28" s="39" t="s">
        <v>13030</v>
      </c>
      <c r="E28" s="39" t="s">
        <v>13031</v>
      </c>
      <c r="F28" s="41">
        <v>45107</v>
      </c>
      <c r="G28" s="39" t="s">
        <v>13032</v>
      </c>
      <c r="H28" s="39" t="s">
        <v>13033</v>
      </c>
      <c r="I28" s="42" t="s">
        <v>12937</v>
      </c>
      <c r="J28" s="39" t="s">
        <v>12938</v>
      </c>
      <c r="K28" s="43"/>
      <c r="L28" s="39" t="s">
        <v>12906</v>
      </c>
    </row>
    <row r="29" spans="1:13" s="53" customFormat="1" x14ac:dyDescent="0.35">
      <c r="A29" s="46">
        <f t="shared" si="0"/>
        <v>28</v>
      </c>
      <c r="B29" s="48" t="s">
        <v>1027</v>
      </c>
      <c r="C29" s="48" t="s">
        <v>13034</v>
      </c>
      <c r="D29" s="64" t="s">
        <v>9271</v>
      </c>
      <c r="E29" s="48">
        <v>44858</v>
      </c>
      <c r="F29" s="49">
        <v>45953</v>
      </c>
      <c r="G29" s="46" t="s">
        <v>13035</v>
      </c>
      <c r="H29" s="46" t="s">
        <v>13036</v>
      </c>
      <c r="I29" s="51" t="s">
        <v>12937</v>
      </c>
      <c r="J29" s="46" t="s">
        <v>12924</v>
      </c>
      <c r="K29" s="52"/>
      <c r="L29" s="46" t="s">
        <v>15</v>
      </c>
    </row>
    <row r="30" spans="1:13" x14ac:dyDescent="0.35">
      <c r="A30" s="39">
        <f t="shared" si="0"/>
        <v>29</v>
      </c>
      <c r="B30" s="46" t="s">
        <v>378</v>
      </c>
      <c r="C30" s="4" t="s">
        <v>13037</v>
      </c>
      <c r="D30" s="65" t="s">
        <v>3254</v>
      </c>
      <c r="E30" s="40">
        <v>43739</v>
      </c>
      <c r="F30" s="66">
        <v>45016</v>
      </c>
      <c r="G30" s="39" t="s">
        <v>13038</v>
      </c>
      <c r="H30" s="39" t="s">
        <v>13039</v>
      </c>
      <c r="I30" s="42" t="s">
        <v>13040</v>
      </c>
      <c r="J30" s="39" t="s">
        <v>12924</v>
      </c>
      <c r="K30" s="67">
        <v>1010</v>
      </c>
      <c r="L30" s="39" t="s">
        <v>15</v>
      </c>
      <c r="M30" s="68"/>
    </row>
    <row r="31" spans="1:13" x14ac:dyDescent="0.35">
      <c r="A31" s="39">
        <f t="shared" si="0"/>
        <v>30</v>
      </c>
      <c r="B31" s="46" t="s">
        <v>378</v>
      </c>
      <c r="C31" s="4" t="s">
        <v>13041</v>
      </c>
      <c r="D31" s="65" t="s">
        <v>3255</v>
      </c>
      <c r="E31" s="40">
        <v>43739</v>
      </c>
      <c r="F31" s="66">
        <v>45016</v>
      </c>
      <c r="G31" s="39" t="s">
        <v>13038</v>
      </c>
      <c r="H31" s="39" t="s">
        <v>13039</v>
      </c>
      <c r="I31" s="42" t="s">
        <v>13040</v>
      </c>
      <c r="J31" s="39" t="s">
        <v>12924</v>
      </c>
      <c r="K31" s="67">
        <v>1011</v>
      </c>
      <c r="L31" s="39" t="s">
        <v>15</v>
      </c>
      <c r="M31" s="68"/>
    </row>
    <row r="32" spans="1:13" x14ac:dyDescent="0.35">
      <c r="A32" s="39">
        <f t="shared" si="0"/>
        <v>31</v>
      </c>
      <c r="B32" s="46" t="s">
        <v>378</v>
      </c>
      <c r="C32" s="4" t="s">
        <v>13042</v>
      </c>
      <c r="D32" s="65" t="s">
        <v>3273</v>
      </c>
      <c r="E32" s="40">
        <v>43556</v>
      </c>
      <c r="F32" s="66">
        <v>45016</v>
      </c>
      <c r="G32" s="39" t="s">
        <v>13038</v>
      </c>
      <c r="H32" s="39" t="s">
        <v>13039</v>
      </c>
      <c r="I32" s="42" t="s">
        <v>13040</v>
      </c>
      <c r="J32" s="39" t="s">
        <v>12924</v>
      </c>
      <c r="K32" s="67">
        <v>1012</v>
      </c>
      <c r="L32" s="39" t="s">
        <v>15</v>
      </c>
      <c r="M32" s="68"/>
    </row>
    <row r="33" spans="1:13" x14ac:dyDescent="0.35">
      <c r="A33" s="39">
        <f t="shared" si="0"/>
        <v>32</v>
      </c>
      <c r="B33" s="46" t="s">
        <v>378</v>
      </c>
      <c r="C33" s="4" t="s">
        <v>13043</v>
      </c>
      <c r="D33" s="65" t="s">
        <v>3332</v>
      </c>
      <c r="E33" s="40">
        <v>43739</v>
      </c>
      <c r="F33" s="66">
        <v>45016</v>
      </c>
      <c r="G33" s="39" t="s">
        <v>13038</v>
      </c>
      <c r="H33" s="39" t="s">
        <v>13039</v>
      </c>
      <c r="I33" s="42" t="s">
        <v>13040</v>
      </c>
      <c r="J33" s="39" t="s">
        <v>12924</v>
      </c>
      <c r="K33" s="67">
        <v>1013</v>
      </c>
      <c r="L33" s="39" t="s">
        <v>15</v>
      </c>
      <c r="M33" s="68"/>
    </row>
    <row r="34" spans="1:13" x14ac:dyDescent="0.35">
      <c r="A34" s="39">
        <f t="shared" si="0"/>
        <v>33</v>
      </c>
      <c r="B34" s="46" t="s">
        <v>378</v>
      </c>
      <c r="C34" s="4" t="s">
        <v>13044</v>
      </c>
      <c r="D34" s="65" t="s">
        <v>3274</v>
      </c>
      <c r="E34" s="40">
        <v>43815</v>
      </c>
      <c r="F34" s="66">
        <v>45016</v>
      </c>
      <c r="G34" s="39" t="s">
        <v>13038</v>
      </c>
      <c r="H34" s="39" t="s">
        <v>13039</v>
      </c>
      <c r="I34" s="42" t="s">
        <v>13040</v>
      </c>
      <c r="J34" s="39" t="s">
        <v>12924</v>
      </c>
      <c r="K34" s="67">
        <v>1014</v>
      </c>
      <c r="L34" s="39" t="s">
        <v>15</v>
      </c>
      <c r="M34" s="68"/>
    </row>
    <row r="35" spans="1:13" x14ac:dyDescent="0.35">
      <c r="A35" s="39">
        <f t="shared" si="0"/>
        <v>34</v>
      </c>
      <c r="B35" s="46" t="s">
        <v>378</v>
      </c>
      <c r="C35" s="4" t="s">
        <v>13045</v>
      </c>
      <c r="D35" s="65" t="s">
        <v>3291</v>
      </c>
      <c r="E35" s="40">
        <v>43800</v>
      </c>
      <c r="F35" s="66">
        <v>45016</v>
      </c>
      <c r="G35" s="39" t="s">
        <v>13038</v>
      </c>
      <c r="H35" s="39" t="s">
        <v>13039</v>
      </c>
      <c r="I35" s="42" t="s">
        <v>13040</v>
      </c>
      <c r="J35" s="39" t="s">
        <v>12924</v>
      </c>
      <c r="K35" s="67">
        <v>1015</v>
      </c>
      <c r="L35" s="39" t="s">
        <v>15</v>
      </c>
      <c r="M35" s="68"/>
    </row>
    <row r="36" spans="1:13" x14ac:dyDescent="0.35">
      <c r="A36" s="39">
        <f t="shared" si="0"/>
        <v>35</v>
      </c>
      <c r="B36" s="46" t="s">
        <v>378</v>
      </c>
      <c r="C36" s="4" t="s">
        <v>13046</v>
      </c>
      <c r="D36" s="65" t="s">
        <v>3292</v>
      </c>
      <c r="E36" s="40">
        <v>43678</v>
      </c>
      <c r="F36" s="66">
        <v>45016</v>
      </c>
      <c r="G36" s="39" t="s">
        <v>13038</v>
      </c>
      <c r="H36" s="39" t="s">
        <v>13039</v>
      </c>
      <c r="I36" s="42" t="s">
        <v>13040</v>
      </c>
      <c r="J36" s="39" t="s">
        <v>12924</v>
      </c>
      <c r="K36" s="67">
        <v>1016</v>
      </c>
      <c r="L36" s="39" t="s">
        <v>15</v>
      </c>
      <c r="M36" s="68"/>
    </row>
    <row r="37" spans="1:13" x14ac:dyDescent="0.35">
      <c r="A37" s="39">
        <f t="shared" si="0"/>
        <v>36</v>
      </c>
      <c r="B37" s="46" t="s">
        <v>378</v>
      </c>
      <c r="C37" s="4" t="s">
        <v>13047</v>
      </c>
      <c r="D37" s="65" t="s">
        <v>3293</v>
      </c>
      <c r="E37" s="40">
        <v>43739</v>
      </c>
      <c r="F37" s="66">
        <v>45016</v>
      </c>
      <c r="G37" s="39" t="s">
        <v>13038</v>
      </c>
      <c r="H37" s="39" t="s">
        <v>13039</v>
      </c>
      <c r="I37" s="42" t="s">
        <v>13040</v>
      </c>
      <c r="J37" s="39" t="s">
        <v>12924</v>
      </c>
      <c r="K37" s="67">
        <v>1017</v>
      </c>
      <c r="L37" s="39" t="s">
        <v>15</v>
      </c>
      <c r="M37" s="68"/>
    </row>
    <row r="38" spans="1:13" x14ac:dyDescent="0.35">
      <c r="A38" s="39">
        <f t="shared" si="0"/>
        <v>37</v>
      </c>
      <c r="B38" s="46" t="s">
        <v>378</v>
      </c>
      <c r="C38" s="4" t="s">
        <v>13048</v>
      </c>
      <c r="D38" s="65" t="s">
        <v>3261</v>
      </c>
      <c r="E38" s="40">
        <v>43800</v>
      </c>
      <c r="F38" s="66">
        <v>45016</v>
      </c>
      <c r="G38" s="39" t="s">
        <v>13038</v>
      </c>
      <c r="H38" s="39" t="s">
        <v>13039</v>
      </c>
      <c r="I38" s="42" t="s">
        <v>13040</v>
      </c>
      <c r="J38" s="39" t="s">
        <v>12924</v>
      </c>
      <c r="K38" s="67">
        <v>1018</v>
      </c>
      <c r="L38" s="39" t="s">
        <v>15</v>
      </c>
      <c r="M38" s="68"/>
    </row>
    <row r="39" spans="1:13" x14ac:dyDescent="0.35">
      <c r="A39" s="39">
        <f t="shared" si="0"/>
        <v>38</v>
      </c>
      <c r="B39" s="46" t="s">
        <v>378</v>
      </c>
      <c r="C39" s="4" t="s">
        <v>13049</v>
      </c>
      <c r="D39" s="65" t="s">
        <v>3275</v>
      </c>
      <c r="E39" s="40">
        <v>43770</v>
      </c>
      <c r="F39" s="66">
        <v>45016</v>
      </c>
      <c r="G39" s="39" t="s">
        <v>13038</v>
      </c>
      <c r="H39" s="39" t="s">
        <v>13039</v>
      </c>
      <c r="I39" s="42" t="s">
        <v>13040</v>
      </c>
      <c r="J39" s="39" t="s">
        <v>12924</v>
      </c>
      <c r="K39" s="67">
        <v>1019</v>
      </c>
      <c r="L39" s="39" t="s">
        <v>15</v>
      </c>
      <c r="M39" s="68"/>
    </row>
    <row r="40" spans="1:13" x14ac:dyDescent="0.35">
      <c r="A40" s="39">
        <f t="shared" si="0"/>
        <v>39</v>
      </c>
      <c r="B40" s="46" t="s">
        <v>378</v>
      </c>
      <c r="C40" s="4" t="s">
        <v>13050</v>
      </c>
      <c r="D40" s="65" t="s">
        <v>3262</v>
      </c>
      <c r="E40" s="40">
        <v>43800</v>
      </c>
      <c r="F40" s="66">
        <v>45016</v>
      </c>
      <c r="G40" s="39" t="s">
        <v>13038</v>
      </c>
      <c r="H40" s="39" t="s">
        <v>13039</v>
      </c>
      <c r="I40" s="42" t="s">
        <v>13040</v>
      </c>
      <c r="J40" s="39" t="s">
        <v>12924</v>
      </c>
      <c r="K40" s="67">
        <v>1020</v>
      </c>
      <c r="L40" s="39" t="s">
        <v>15</v>
      </c>
      <c r="M40" s="68"/>
    </row>
    <row r="41" spans="1:13" x14ac:dyDescent="0.35">
      <c r="A41" s="39">
        <f t="shared" si="0"/>
        <v>40</v>
      </c>
      <c r="B41" s="46" t="s">
        <v>378</v>
      </c>
      <c r="C41" s="4" t="s">
        <v>13051</v>
      </c>
      <c r="D41" s="65" t="s">
        <v>3286</v>
      </c>
      <c r="E41" s="40">
        <v>43647</v>
      </c>
      <c r="F41" s="66">
        <v>45016</v>
      </c>
      <c r="G41" s="39" t="s">
        <v>13038</v>
      </c>
      <c r="H41" s="39" t="s">
        <v>13039</v>
      </c>
      <c r="I41" s="42" t="s">
        <v>13040</v>
      </c>
      <c r="J41" s="39" t="s">
        <v>12924</v>
      </c>
      <c r="K41" s="67">
        <v>1021</v>
      </c>
      <c r="L41" s="39" t="s">
        <v>15</v>
      </c>
      <c r="M41" s="68"/>
    </row>
    <row r="42" spans="1:13" x14ac:dyDescent="0.35">
      <c r="A42" s="39">
        <f t="shared" si="0"/>
        <v>41</v>
      </c>
      <c r="B42" s="46" t="s">
        <v>378</v>
      </c>
      <c r="C42" s="4" t="s">
        <v>13052</v>
      </c>
      <c r="D42" s="65" t="s">
        <v>3269</v>
      </c>
      <c r="E42" s="40">
        <v>43739</v>
      </c>
      <c r="F42" s="66">
        <v>45016</v>
      </c>
      <c r="G42" s="39" t="s">
        <v>13038</v>
      </c>
      <c r="H42" s="39" t="s">
        <v>13039</v>
      </c>
      <c r="I42" s="42" t="s">
        <v>13040</v>
      </c>
      <c r="J42" s="39" t="s">
        <v>12924</v>
      </c>
      <c r="K42" s="67">
        <v>1024</v>
      </c>
      <c r="L42" s="39" t="s">
        <v>15</v>
      </c>
      <c r="M42" s="68"/>
    </row>
    <row r="43" spans="1:13" x14ac:dyDescent="0.35">
      <c r="A43" s="39">
        <f t="shared" si="0"/>
        <v>42</v>
      </c>
      <c r="B43" s="46" t="s">
        <v>378</v>
      </c>
      <c r="C43" s="4" t="s">
        <v>13053</v>
      </c>
      <c r="D43" s="65" t="s">
        <v>3270</v>
      </c>
      <c r="E43" s="40">
        <v>43800</v>
      </c>
      <c r="F43" s="66">
        <v>45016</v>
      </c>
      <c r="G43" s="39" t="s">
        <v>13038</v>
      </c>
      <c r="H43" s="39" t="s">
        <v>13039</v>
      </c>
      <c r="I43" s="42" t="s">
        <v>13040</v>
      </c>
      <c r="J43" s="39" t="s">
        <v>12924</v>
      </c>
      <c r="K43" s="67">
        <v>1026</v>
      </c>
      <c r="L43" s="39" t="s">
        <v>15</v>
      </c>
      <c r="M43" s="68"/>
    </row>
    <row r="44" spans="1:13" x14ac:dyDescent="0.35">
      <c r="A44" s="39">
        <f t="shared" si="0"/>
        <v>43</v>
      </c>
      <c r="B44" s="46" t="s">
        <v>378</v>
      </c>
      <c r="C44" s="4" t="s">
        <v>13054</v>
      </c>
      <c r="D44" s="65" t="s">
        <v>3263</v>
      </c>
      <c r="E44" s="40">
        <v>43556</v>
      </c>
      <c r="F44" s="66">
        <v>45016</v>
      </c>
      <c r="G44" s="39" t="s">
        <v>13038</v>
      </c>
      <c r="H44" s="39" t="s">
        <v>13039</v>
      </c>
      <c r="I44" s="42" t="s">
        <v>13040</v>
      </c>
      <c r="J44" s="39" t="s">
        <v>12924</v>
      </c>
      <c r="K44" s="67">
        <v>1036</v>
      </c>
      <c r="L44" s="39" t="s">
        <v>15</v>
      </c>
      <c r="M44" s="68"/>
    </row>
    <row r="45" spans="1:13" x14ac:dyDescent="0.35">
      <c r="A45" s="39">
        <f t="shared" si="0"/>
        <v>44</v>
      </c>
      <c r="B45" s="46" t="s">
        <v>378</v>
      </c>
      <c r="C45" s="4" t="s">
        <v>13055</v>
      </c>
      <c r="D45" s="65" t="s">
        <v>3264</v>
      </c>
      <c r="E45" s="40">
        <v>43739</v>
      </c>
      <c r="F45" s="66">
        <v>45016</v>
      </c>
      <c r="G45" s="39" t="s">
        <v>13038</v>
      </c>
      <c r="H45" s="39" t="s">
        <v>13039</v>
      </c>
      <c r="I45" s="42" t="s">
        <v>13040</v>
      </c>
      <c r="J45" s="39" t="s">
        <v>12924</v>
      </c>
      <c r="K45" s="67">
        <v>1037</v>
      </c>
      <c r="L45" s="39" t="s">
        <v>15</v>
      </c>
      <c r="M45" s="68"/>
    </row>
    <row r="46" spans="1:13" x14ac:dyDescent="0.35">
      <c r="A46" s="39">
        <f t="shared" si="0"/>
        <v>45</v>
      </c>
      <c r="B46" s="46" t="s">
        <v>378</v>
      </c>
      <c r="C46" s="4" t="s">
        <v>13056</v>
      </c>
      <c r="D46" s="65" t="s">
        <v>3246</v>
      </c>
      <c r="E46" s="40">
        <v>43770</v>
      </c>
      <c r="F46" s="66">
        <v>45016</v>
      </c>
      <c r="G46" s="39" t="s">
        <v>13038</v>
      </c>
      <c r="H46" s="39" t="s">
        <v>13039</v>
      </c>
      <c r="I46" s="42" t="s">
        <v>13040</v>
      </c>
      <c r="J46" s="39" t="s">
        <v>12924</v>
      </c>
      <c r="K46" s="67">
        <v>1040</v>
      </c>
      <c r="L46" s="39" t="s">
        <v>15</v>
      </c>
      <c r="M46" s="68"/>
    </row>
    <row r="47" spans="1:13" x14ac:dyDescent="0.35">
      <c r="A47" s="39">
        <f t="shared" si="0"/>
        <v>46</v>
      </c>
      <c r="B47" s="46" t="s">
        <v>378</v>
      </c>
      <c r="C47" s="4" t="s">
        <v>13057</v>
      </c>
      <c r="D47" s="65" t="s">
        <v>3271</v>
      </c>
      <c r="E47" s="40">
        <v>43775</v>
      </c>
      <c r="F47" s="66">
        <v>45016</v>
      </c>
      <c r="G47" s="39" t="s">
        <v>13038</v>
      </c>
      <c r="H47" s="39" t="s">
        <v>13039</v>
      </c>
      <c r="I47" s="42" t="s">
        <v>13040</v>
      </c>
      <c r="J47" s="39" t="s">
        <v>12924</v>
      </c>
      <c r="K47" s="67">
        <v>1042</v>
      </c>
      <c r="L47" s="39" t="s">
        <v>15</v>
      </c>
      <c r="M47" s="68"/>
    </row>
    <row r="48" spans="1:13" x14ac:dyDescent="0.35">
      <c r="A48" s="39">
        <f t="shared" si="0"/>
        <v>47</v>
      </c>
      <c r="B48" s="46" t="s">
        <v>378</v>
      </c>
      <c r="C48" s="4" t="s">
        <v>13058</v>
      </c>
      <c r="D48" s="65" t="s">
        <v>3272</v>
      </c>
      <c r="E48" s="40">
        <v>43739</v>
      </c>
      <c r="F48" s="66">
        <v>45016</v>
      </c>
      <c r="G48" s="39" t="s">
        <v>13038</v>
      </c>
      <c r="H48" s="39" t="s">
        <v>13039</v>
      </c>
      <c r="I48" s="42" t="s">
        <v>13040</v>
      </c>
      <c r="J48" s="39" t="s">
        <v>12924</v>
      </c>
      <c r="K48" s="67">
        <v>1048</v>
      </c>
      <c r="L48" s="39" t="s">
        <v>15</v>
      </c>
      <c r="M48" s="68"/>
    </row>
    <row r="49" spans="1:13" x14ac:dyDescent="0.35">
      <c r="A49" s="39">
        <f t="shared" si="0"/>
        <v>48</v>
      </c>
      <c r="B49" s="46" t="s">
        <v>378</v>
      </c>
      <c r="C49" s="4" t="s">
        <v>13059</v>
      </c>
      <c r="D49" s="65" t="s">
        <v>3276</v>
      </c>
      <c r="E49" s="40">
        <v>43739</v>
      </c>
      <c r="F49" s="66">
        <v>45016</v>
      </c>
      <c r="G49" s="39" t="s">
        <v>13038</v>
      </c>
      <c r="H49" s="39" t="s">
        <v>13039</v>
      </c>
      <c r="I49" s="42" t="s">
        <v>13040</v>
      </c>
      <c r="J49" s="39" t="s">
        <v>12924</v>
      </c>
      <c r="K49" s="67">
        <v>1049</v>
      </c>
      <c r="L49" s="39" t="s">
        <v>15</v>
      </c>
      <c r="M49" s="68"/>
    </row>
    <row r="50" spans="1:13" x14ac:dyDescent="0.35">
      <c r="A50" s="39">
        <f t="shared" si="0"/>
        <v>49</v>
      </c>
      <c r="B50" s="46" t="s">
        <v>378</v>
      </c>
      <c r="C50" s="4" t="s">
        <v>13060</v>
      </c>
      <c r="D50" s="65" t="s">
        <v>3287</v>
      </c>
      <c r="E50" s="40">
        <v>43739</v>
      </c>
      <c r="F50" s="66">
        <v>45016</v>
      </c>
      <c r="G50" s="39" t="s">
        <v>13038</v>
      </c>
      <c r="H50" s="39" t="s">
        <v>13039</v>
      </c>
      <c r="I50" s="42" t="s">
        <v>13040</v>
      </c>
      <c r="J50" s="39" t="s">
        <v>12924</v>
      </c>
      <c r="K50" s="67">
        <v>1050</v>
      </c>
      <c r="L50" s="39" t="s">
        <v>15</v>
      </c>
      <c r="M50" s="68"/>
    </row>
    <row r="51" spans="1:13" x14ac:dyDescent="0.35">
      <c r="A51" s="39">
        <f t="shared" si="0"/>
        <v>50</v>
      </c>
      <c r="B51" s="46" t="s">
        <v>378</v>
      </c>
      <c r="C51" s="4" t="s">
        <v>13061</v>
      </c>
      <c r="D51" s="65" t="s">
        <v>3265</v>
      </c>
      <c r="E51" s="40">
        <v>43739</v>
      </c>
      <c r="F51" s="66">
        <v>45016</v>
      </c>
      <c r="G51" s="39" t="s">
        <v>13038</v>
      </c>
      <c r="H51" s="39" t="s">
        <v>13039</v>
      </c>
      <c r="I51" s="42" t="s">
        <v>13040</v>
      </c>
      <c r="J51" s="39" t="s">
        <v>12924</v>
      </c>
      <c r="K51" s="67">
        <v>1053</v>
      </c>
      <c r="L51" s="39" t="s">
        <v>15</v>
      </c>
      <c r="M51" s="68"/>
    </row>
    <row r="52" spans="1:13" x14ac:dyDescent="0.35">
      <c r="A52" s="39">
        <f t="shared" si="0"/>
        <v>51</v>
      </c>
      <c r="B52" s="46" t="s">
        <v>378</v>
      </c>
      <c r="C52" s="4" t="s">
        <v>13062</v>
      </c>
      <c r="D52" s="65" t="s">
        <v>3249</v>
      </c>
      <c r="E52" s="40">
        <v>43800</v>
      </c>
      <c r="F52" s="66">
        <v>45016</v>
      </c>
      <c r="G52" s="39" t="s">
        <v>13038</v>
      </c>
      <c r="H52" s="39" t="s">
        <v>13039</v>
      </c>
      <c r="I52" s="42" t="s">
        <v>13040</v>
      </c>
      <c r="J52" s="39" t="s">
        <v>12924</v>
      </c>
      <c r="K52" s="67">
        <v>1055</v>
      </c>
      <c r="L52" s="39" t="s">
        <v>15</v>
      </c>
      <c r="M52" s="69"/>
    </row>
    <row r="53" spans="1:13" x14ac:dyDescent="0.35">
      <c r="A53" s="39">
        <f t="shared" si="0"/>
        <v>52</v>
      </c>
      <c r="B53" s="46" t="s">
        <v>378</v>
      </c>
      <c r="C53" s="4" t="s">
        <v>13063</v>
      </c>
      <c r="D53" s="65" t="s">
        <v>3277</v>
      </c>
      <c r="E53" s="40">
        <v>43739</v>
      </c>
      <c r="F53" s="66">
        <v>45016</v>
      </c>
      <c r="G53" s="39" t="s">
        <v>13038</v>
      </c>
      <c r="H53" s="39" t="s">
        <v>13039</v>
      </c>
      <c r="I53" s="42" t="s">
        <v>13040</v>
      </c>
      <c r="J53" s="39" t="s">
        <v>12924</v>
      </c>
      <c r="K53" s="67">
        <v>1058</v>
      </c>
      <c r="L53" s="39" t="s">
        <v>15</v>
      </c>
      <c r="M53" s="68"/>
    </row>
    <row r="54" spans="1:13" x14ac:dyDescent="0.35">
      <c r="A54" s="39">
        <f t="shared" si="0"/>
        <v>53</v>
      </c>
      <c r="B54" s="46" t="s">
        <v>378</v>
      </c>
      <c r="C54" s="4" t="s">
        <v>13064</v>
      </c>
      <c r="D54" s="65" t="s">
        <v>3282</v>
      </c>
      <c r="E54" s="40">
        <v>43466</v>
      </c>
      <c r="F54" s="66">
        <v>45016</v>
      </c>
      <c r="G54" s="39" t="s">
        <v>13038</v>
      </c>
      <c r="H54" s="39" t="s">
        <v>13039</v>
      </c>
      <c r="I54" s="42" t="s">
        <v>13040</v>
      </c>
      <c r="J54" s="39" t="s">
        <v>12924</v>
      </c>
      <c r="K54" s="67">
        <v>1059</v>
      </c>
      <c r="L54" s="39" t="s">
        <v>15</v>
      </c>
      <c r="M54" s="69"/>
    </row>
    <row r="55" spans="1:13" x14ac:dyDescent="0.35">
      <c r="A55" s="39">
        <f t="shared" si="0"/>
        <v>54</v>
      </c>
      <c r="B55" s="46" t="s">
        <v>378</v>
      </c>
      <c r="C55" s="4" t="s">
        <v>13065</v>
      </c>
      <c r="D55" s="65" t="s">
        <v>3266</v>
      </c>
      <c r="E55" s="40">
        <v>43770</v>
      </c>
      <c r="F55" s="66">
        <v>45016</v>
      </c>
      <c r="G55" s="39" t="s">
        <v>13038</v>
      </c>
      <c r="H55" s="39" t="s">
        <v>13039</v>
      </c>
      <c r="I55" s="42" t="s">
        <v>13040</v>
      </c>
      <c r="J55" s="39" t="s">
        <v>12924</v>
      </c>
      <c r="K55" s="67">
        <v>1061</v>
      </c>
      <c r="L55" s="39" t="s">
        <v>15</v>
      </c>
      <c r="M55" s="68"/>
    </row>
    <row r="56" spans="1:13" x14ac:dyDescent="0.35">
      <c r="A56" s="39">
        <f t="shared" si="0"/>
        <v>55</v>
      </c>
      <c r="B56" s="46" t="s">
        <v>378</v>
      </c>
      <c r="C56" s="4" t="s">
        <v>13066</v>
      </c>
      <c r="D56" s="65" t="s">
        <v>3278</v>
      </c>
      <c r="E56" s="40">
        <v>43647</v>
      </c>
      <c r="F56" s="66">
        <v>45016</v>
      </c>
      <c r="G56" s="39" t="s">
        <v>13038</v>
      </c>
      <c r="H56" s="39" t="s">
        <v>13039</v>
      </c>
      <c r="I56" s="42" t="s">
        <v>13040</v>
      </c>
      <c r="J56" s="39" t="s">
        <v>12924</v>
      </c>
      <c r="K56" s="67">
        <v>1067</v>
      </c>
      <c r="L56" s="39" t="s">
        <v>15</v>
      </c>
      <c r="M56" s="69"/>
    </row>
    <row r="57" spans="1:13" x14ac:dyDescent="0.35">
      <c r="A57" s="39">
        <f t="shared" si="0"/>
        <v>56</v>
      </c>
      <c r="B57" s="46" t="s">
        <v>378</v>
      </c>
      <c r="C57" s="4" t="s">
        <v>13067</v>
      </c>
      <c r="D57" s="65" t="s">
        <v>3258</v>
      </c>
      <c r="E57" s="40">
        <v>43800</v>
      </c>
      <c r="F57" s="66">
        <v>45016</v>
      </c>
      <c r="G57" s="39" t="s">
        <v>13038</v>
      </c>
      <c r="H57" s="39" t="s">
        <v>13039</v>
      </c>
      <c r="I57" s="42" t="s">
        <v>13040</v>
      </c>
      <c r="J57" s="39" t="s">
        <v>12924</v>
      </c>
      <c r="K57" s="67">
        <v>1068</v>
      </c>
      <c r="L57" s="39" t="s">
        <v>15</v>
      </c>
      <c r="M57" s="68"/>
    </row>
    <row r="58" spans="1:13" x14ac:dyDescent="0.35">
      <c r="A58" s="39">
        <f t="shared" si="0"/>
        <v>57</v>
      </c>
      <c r="B58" s="46" t="s">
        <v>378</v>
      </c>
      <c r="C58" s="4" t="s">
        <v>13068</v>
      </c>
      <c r="D58" s="65" t="s">
        <v>3267</v>
      </c>
      <c r="E58" s="40">
        <v>43739</v>
      </c>
      <c r="F58" s="66">
        <v>45016</v>
      </c>
      <c r="G58" s="39" t="s">
        <v>13038</v>
      </c>
      <c r="H58" s="39" t="s">
        <v>13039</v>
      </c>
      <c r="I58" s="42" t="s">
        <v>13040</v>
      </c>
      <c r="J58" s="39" t="s">
        <v>12924</v>
      </c>
      <c r="K58" s="67">
        <v>1072</v>
      </c>
      <c r="L58" s="39" t="s">
        <v>15</v>
      </c>
      <c r="M58" s="69"/>
    </row>
    <row r="59" spans="1:13" x14ac:dyDescent="0.35">
      <c r="A59" s="39">
        <f t="shared" si="0"/>
        <v>58</v>
      </c>
      <c r="B59" s="46" t="s">
        <v>378</v>
      </c>
      <c r="C59" s="4" t="s">
        <v>13069</v>
      </c>
      <c r="D59" s="65" t="s">
        <v>3279</v>
      </c>
      <c r="E59" s="40">
        <v>43739</v>
      </c>
      <c r="F59" s="66">
        <v>45016</v>
      </c>
      <c r="G59" s="39" t="s">
        <v>13038</v>
      </c>
      <c r="H59" s="39" t="s">
        <v>13039</v>
      </c>
      <c r="I59" s="42" t="s">
        <v>13040</v>
      </c>
      <c r="J59" s="39" t="s">
        <v>12924</v>
      </c>
      <c r="K59" s="67">
        <v>1073</v>
      </c>
      <c r="L59" s="39" t="s">
        <v>15</v>
      </c>
      <c r="M59" s="68"/>
    </row>
    <row r="60" spans="1:13" x14ac:dyDescent="0.35">
      <c r="A60" s="39">
        <f t="shared" si="0"/>
        <v>59</v>
      </c>
      <c r="B60" s="46" t="s">
        <v>378</v>
      </c>
      <c r="C60" s="4" t="s">
        <v>13070</v>
      </c>
      <c r="D60" s="65" t="s">
        <v>3324</v>
      </c>
      <c r="E60" s="40">
        <v>44075</v>
      </c>
      <c r="F60" s="66">
        <v>45016</v>
      </c>
      <c r="G60" s="39" t="s">
        <v>13038</v>
      </c>
      <c r="H60" s="39" t="s">
        <v>13039</v>
      </c>
      <c r="I60" s="42" t="s">
        <v>13040</v>
      </c>
      <c r="J60" s="39" t="s">
        <v>12924</v>
      </c>
      <c r="K60" s="67">
        <v>1082</v>
      </c>
      <c r="L60" s="39" t="s">
        <v>15</v>
      </c>
      <c r="M60" s="69"/>
    </row>
    <row r="61" spans="1:13" x14ac:dyDescent="0.35">
      <c r="A61" s="39">
        <f t="shared" si="0"/>
        <v>60</v>
      </c>
      <c r="B61" s="46" t="s">
        <v>378</v>
      </c>
      <c r="C61" s="4" t="s">
        <v>13071</v>
      </c>
      <c r="D61" s="65" t="s">
        <v>3284</v>
      </c>
      <c r="E61" s="40">
        <v>43739</v>
      </c>
      <c r="F61" s="66">
        <v>45016</v>
      </c>
      <c r="G61" s="39" t="s">
        <v>13038</v>
      </c>
      <c r="H61" s="39" t="s">
        <v>13039</v>
      </c>
      <c r="I61" s="42" t="s">
        <v>13040</v>
      </c>
      <c r="J61" s="39" t="s">
        <v>12924</v>
      </c>
      <c r="K61" s="67">
        <v>1086</v>
      </c>
      <c r="L61" s="39" t="s">
        <v>15</v>
      </c>
      <c r="M61" s="68"/>
    </row>
    <row r="62" spans="1:13" x14ac:dyDescent="0.35">
      <c r="A62" s="39">
        <f t="shared" si="0"/>
        <v>61</v>
      </c>
      <c r="B62" s="46" t="s">
        <v>378</v>
      </c>
      <c r="C62" s="4" t="s">
        <v>13072</v>
      </c>
      <c r="D62" s="65" t="s">
        <v>3325</v>
      </c>
      <c r="E62" s="40">
        <v>43739</v>
      </c>
      <c r="F62" s="66">
        <v>45016</v>
      </c>
      <c r="G62" s="39" t="s">
        <v>13038</v>
      </c>
      <c r="H62" s="39" t="s">
        <v>13039</v>
      </c>
      <c r="I62" s="42" t="s">
        <v>13040</v>
      </c>
      <c r="J62" s="39" t="s">
        <v>12924</v>
      </c>
      <c r="K62" s="67">
        <v>1094</v>
      </c>
      <c r="L62" s="39" t="s">
        <v>15</v>
      </c>
      <c r="M62" s="69"/>
    </row>
    <row r="63" spans="1:13" x14ac:dyDescent="0.35">
      <c r="A63" s="39">
        <f t="shared" si="0"/>
        <v>62</v>
      </c>
      <c r="B63" s="46" t="s">
        <v>378</v>
      </c>
      <c r="C63" s="4" t="s">
        <v>13073</v>
      </c>
      <c r="D63" s="65" t="s">
        <v>3326</v>
      </c>
      <c r="E63" s="40">
        <v>43739</v>
      </c>
      <c r="F63" s="66">
        <v>45016</v>
      </c>
      <c r="G63" s="39" t="s">
        <v>13038</v>
      </c>
      <c r="H63" s="39" t="s">
        <v>13039</v>
      </c>
      <c r="I63" s="42" t="s">
        <v>13040</v>
      </c>
      <c r="J63" s="39" t="s">
        <v>12924</v>
      </c>
      <c r="K63" s="67">
        <v>1307</v>
      </c>
      <c r="L63" s="39" t="s">
        <v>15</v>
      </c>
      <c r="M63" s="68"/>
    </row>
    <row r="64" spans="1:13" s="53" customFormat="1" x14ac:dyDescent="0.35">
      <c r="A64" s="46">
        <f t="shared" si="0"/>
        <v>63</v>
      </c>
      <c r="B64" s="46" t="s">
        <v>378</v>
      </c>
      <c r="C64" s="70" t="s">
        <v>13074</v>
      </c>
      <c r="D64" s="65" t="s">
        <v>3334</v>
      </c>
      <c r="E64" s="48">
        <v>43800</v>
      </c>
      <c r="F64" s="71">
        <v>45016</v>
      </c>
      <c r="G64" s="72" t="s">
        <v>13075</v>
      </c>
      <c r="H64" s="46" t="s">
        <v>13076</v>
      </c>
      <c r="I64" s="51" t="s">
        <v>13040</v>
      </c>
      <c r="J64" s="46" t="s">
        <v>12924</v>
      </c>
      <c r="K64" s="73">
        <v>1317</v>
      </c>
      <c r="L64" s="46" t="s">
        <v>15</v>
      </c>
      <c r="M64" s="68"/>
    </row>
    <row r="65" spans="1:13" s="53" customFormat="1" x14ac:dyDescent="0.35">
      <c r="A65" s="46">
        <f t="shared" si="0"/>
        <v>64</v>
      </c>
      <c r="B65" s="46" t="s">
        <v>378</v>
      </c>
      <c r="C65" s="70" t="s">
        <v>13077</v>
      </c>
      <c r="D65" s="65" t="s">
        <v>3280</v>
      </c>
      <c r="E65" s="48">
        <v>42917</v>
      </c>
      <c r="F65" s="71">
        <v>45016</v>
      </c>
      <c r="G65" s="46" t="s">
        <v>13038</v>
      </c>
      <c r="H65" s="46" t="s">
        <v>13039</v>
      </c>
      <c r="I65" s="51" t="s">
        <v>13040</v>
      </c>
      <c r="J65" s="46" t="s">
        <v>12924</v>
      </c>
      <c r="K65" s="73">
        <v>1318</v>
      </c>
      <c r="L65" s="46" t="s">
        <v>15</v>
      </c>
      <c r="M65" s="69"/>
    </row>
    <row r="66" spans="1:13" s="53" customFormat="1" x14ac:dyDescent="0.35">
      <c r="A66" s="46">
        <f t="shared" ref="A66:A129" si="1">ROW()-1</f>
        <v>65</v>
      </c>
      <c r="B66" s="46" t="s">
        <v>378</v>
      </c>
      <c r="C66" s="70" t="s">
        <v>13078</v>
      </c>
      <c r="D66" s="65" t="s">
        <v>3329</v>
      </c>
      <c r="E66" s="48">
        <v>43770</v>
      </c>
      <c r="F66" s="71">
        <v>45016</v>
      </c>
      <c r="G66" s="46" t="s">
        <v>13038</v>
      </c>
      <c r="H66" s="46" t="s">
        <v>13039</v>
      </c>
      <c r="I66" s="51" t="s">
        <v>13040</v>
      </c>
      <c r="J66" s="46" t="s">
        <v>12924</v>
      </c>
      <c r="K66" s="73">
        <v>1320</v>
      </c>
      <c r="L66" s="46" t="s">
        <v>15</v>
      </c>
      <c r="M66" s="68"/>
    </row>
    <row r="67" spans="1:13" s="53" customFormat="1" x14ac:dyDescent="0.35">
      <c r="A67" s="46">
        <f t="shared" si="1"/>
        <v>66</v>
      </c>
      <c r="B67" s="46" t="s">
        <v>378</v>
      </c>
      <c r="C67" s="70"/>
      <c r="D67" s="65" t="s">
        <v>3333</v>
      </c>
      <c r="E67" s="48">
        <v>43739</v>
      </c>
      <c r="F67" s="71">
        <v>45016</v>
      </c>
      <c r="G67" s="46" t="s">
        <v>13038</v>
      </c>
      <c r="H67" s="46" t="s">
        <v>13039</v>
      </c>
      <c r="I67" s="51" t="s">
        <v>13040</v>
      </c>
      <c r="J67" s="46" t="s">
        <v>12924</v>
      </c>
      <c r="K67" s="73">
        <v>1356</v>
      </c>
      <c r="L67" s="46" t="s">
        <v>15</v>
      </c>
      <c r="M67" s="69"/>
    </row>
    <row r="68" spans="1:13" s="53" customFormat="1" x14ac:dyDescent="0.35">
      <c r="A68" s="46">
        <f t="shared" si="1"/>
        <v>67</v>
      </c>
      <c r="B68" s="46" t="s">
        <v>378</v>
      </c>
      <c r="C68" s="70" t="s">
        <v>13079</v>
      </c>
      <c r="D68" s="65" t="s">
        <v>3327</v>
      </c>
      <c r="E68" s="48">
        <v>43739</v>
      </c>
      <c r="F68" s="71">
        <v>45016</v>
      </c>
      <c r="G68" s="46" t="s">
        <v>13038</v>
      </c>
      <c r="H68" s="46" t="s">
        <v>13039</v>
      </c>
      <c r="I68" s="51" t="s">
        <v>13040</v>
      </c>
      <c r="J68" s="46" t="s">
        <v>12924</v>
      </c>
      <c r="K68" s="73">
        <v>1444</v>
      </c>
      <c r="L68" s="46" t="s">
        <v>15</v>
      </c>
      <c r="M68" s="68"/>
    </row>
    <row r="69" spans="1:13" s="53" customFormat="1" x14ac:dyDescent="0.35">
      <c r="A69" s="46">
        <f t="shared" si="1"/>
        <v>68</v>
      </c>
      <c r="B69" s="46" t="s">
        <v>398</v>
      </c>
      <c r="C69" s="46" t="s">
        <v>13080</v>
      </c>
      <c r="D69" s="48" t="s">
        <v>13081</v>
      </c>
      <c r="E69" s="48">
        <v>44913</v>
      </c>
      <c r="F69" s="49">
        <v>46008</v>
      </c>
      <c r="G69" s="46" t="s">
        <v>13082</v>
      </c>
      <c r="H69" s="46" t="s">
        <v>13083</v>
      </c>
      <c r="I69" s="51" t="s">
        <v>12937</v>
      </c>
      <c r="J69" s="46" t="s">
        <v>13084</v>
      </c>
      <c r="K69" s="52"/>
      <c r="L69" s="46"/>
      <c r="M69" s="68">
        <v>1322</v>
      </c>
    </row>
    <row r="70" spans="1:13" x14ac:dyDescent="0.35">
      <c r="A70" s="39">
        <f t="shared" si="1"/>
        <v>69</v>
      </c>
      <c r="B70" s="46" t="s">
        <v>13085</v>
      </c>
      <c r="C70" s="39" t="s">
        <v>13086</v>
      </c>
      <c r="D70" s="40" t="s">
        <v>3355</v>
      </c>
      <c r="E70" s="40">
        <v>44682</v>
      </c>
      <c r="F70" s="41">
        <v>45046</v>
      </c>
      <c r="G70" s="39" t="s">
        <v>13087</v>
      </c>
      <c r="H70" s="39" t="s">
        <v>13088</v>
      </c>
      <c r="I70" s="42" t="s">
        <v>12937</v>
      </c>
      <c r="J70" s="39" t="s">
        <v>12924</v>
      </c>
      <c r="K70" s="43"/>
      <c r="L70" s="39"/>
    </row>
    <row r="71" spans="1:13" s="53" customFormat="1" x14ac:dyDescent="0.35">
      <c r="A71" s="46">
        <f t="shared" si="1"/>
        <v>70</v>
      </c>
      <c r="B71" s="46" t="s">
        <v>13089</v>
      </c>
      <c r="C71" s="74" t="s">
        <v>13090</v>
      </c>
      <c r="D71" s="75" t="s">
        <v>13091</v>
      </c>
      <c r="E71" s="48">
        <v>44835</v>
      </c>
      <c r="F71" s="49">
        <v>45199</v>
      </c>
      <c r="G71" s="74" t="s">
        <v>13092</v>
      </c>
      <c r="H71" s="74" t="s">
        <v>13093</v>
      </c>
      <c r="I71" s="51" t="s">
        <v>12951</v>
      </c>
      <c r="J71" s="46" t="s">
        <v>12905</v>
      </c>
      <c r="K71" s="52"/>
      <c r="L71" s="46" t="s">
        <v>12906</v>
      </c>
    </row>
    <row r="72" spans="1:13" x14ac:dyDescent="0.35">
      <c r="A72" s="39">
        <f t="shared" si="1"/>
        <v>71</v>
      </c>
      <c r="B72" s="46" t="s">
        <v>13094</v>
      </c>
      <c r="C72" s="39" t="s">
        <v>13095</v>
      </c>
      <c r="D72" s="40" t="s">
        <v>3306</v>
      </c>
      <c r="E72" s="40">
        <v>44713</v>
      </c>
      <c r="F72" s="41">
        <v>45077</v>
      </c>
      <c r="G72" s="39" t="s">
        <v>13096</v>
      </c>
      <c r="H72" s="39" t="s">
        <v>13097</v>
      </c>
      <c r="I72" s="42" t="s">
        <v>12937</v>
      </c>
      <c r="J72" s="39" t="s">
        <v>12962</v>
      </c>
      <c r="K72" s="43"/>
      <c r="L72" s="39"/>
    </row>
    <row r="73" spans="1:13" x14ac:dyDescent="0.35">
      <c r="A73" s="39">
        <f t="shared" si="1"/>
        <v>72</v>
      </c>
      <c r="B73" s="46" t="s">
        <v>1425</v>
      </c>
      <c r="C73" s="39" t="s">
        <v>13098</v>
      </c>
      <c r="D73" s="40" t="s">
        <v>3233</v>
      </c>
      <c r="E73" s="40">
        <v>43678</v>
      </c>
      <c r="F73" s="41">
        <v>44985</v>
      </c>
      <c r="G73" s="39" t="s">
        <v>13099</v>
      </c>
      <c r="H73" s="39" t="s">
        <v>13100</v>
      </c>
      <c r="I73" s="42" t="s">
        <v>13101</v>
      </c>
      <c r="J73" s="39" t="s">
        <v>12924</v>
      </c>
      <c r="K73" s="43"/>
      <c r="L73" s="39"/>
    </row>
    <row r="74" spans="1:13" s="53" customFormat="1" x14ac:dyDescent="0.35">
      <c r="A74" s="46">
        <f t="shared" si="1"/>
        <v>73</v>
      </c>
      <c r="B74" s="46" t="s">
        <v>1842</v>
      </c>
      <c r="C74" s="46" t="s">
        <v>13102</v>
      </c>
      <c r="D74" s="48" t="s">
        <v>3340</v>
      </c>
      <c r="E74" s="48">
        <v>44480</v>
      </c>
      <c r="F74" s="49">
        <v>46568</v>
      </c>
      <c r="G74" s="46" t="s">
        <v>13103</v>
      </c>
      <c r="H74" s="46" t="s">
        <v>13104</v>
      </c>
      <c r="I74" s="51" t="s">
        <v>13105</v>
      </c>
      <c r="J74" s="46" t="s">
        <v>12905</v>
      </c>
      <c r="K74" s="52"/>
      <c r="L74" s="46" t="s">
        <v>12906</v>
      </c>
    </row>
    <row r="75" spans="1:13" x14ac:dyDescent="0.35">
      <c r="A75" s="39">
        <f t="shared" si="1"/>
        <v>74</v>
      </c>
      <c r="B75" s="46" t="s">
        <v>545</v>
      </c>
      <c r="C75" s="39" t="s">
        <v>13106</v>
      </c>
      <c r="D75" s="40" t="s">
        <v>3308</v>
      </c>
      <c r="E75" s="40">
        <v>44743</v>
      </c>
      <c r="F75" s="41">
        <v>45107</v>
      </c>
      <c r="G75" s="39" t="s">
        <v>13107</v>
      </c>
      <c r="H75" s="39" t="s">
        <v>13108</v>
      </c>
      <c r="I75" s="42" t="s">
        <v>12937</v>
      </c>
      <c r="J75" s="39" t="s">
        <v>12924</v>
      </c>
      <c r="K75" s="43"/>
      <c r="L75" s="39"/>
    </row>
    <row r="76" spans="1:13" x14ac:dyDescent="0.35">
      <c r="A76" s="39">
        <f t="shared" si="1"/>
        <v>75</v>
      </c>
      <c r="B76" s="39" t="s">
        <v>1387</v>
      </c>
      <c r="C76" s="39" t="s">
        <v>13109</v>
      </c>
      <c r="D76" s="40" t="s">
        <v>3314</v>
      </c>
      <c r="E76" s="40">
        <v>44743</v>
      </c>
      <c r="F76" s="41">
        <v>45838</v>
      </c>
      <c r="G76" s="39" t="s">
        <v>13110</v>
      </c>
      <c r="H76" s="39" t="s">
        <v>13111</v>
      </c>
      <c r="I76" s="42" t="s">
        <v>12937</v>
      </c>
      <c r="J76" s="39" t="s">
        <v>13084</v>
      </c>
      <c r="K76" s="43"/>
      <c r="L76" s="39"/>
    </row>
    <row r="77" spans="1:13" x14ac:dyDescent="0.35">
      <c r="A77" s="39">
        <f t="shared" si="1"/>
        <v>76</v>
      </c>
      <c r="B77" s="39" t="s">
        <v>1387</v>
      </c>
      <c r="C77" s="39" t="s">
        <v>13112</v>
      </c>
      <c r="D77" s="40" t="s">
        <v>13113</v>
      </c>
      <c r="E77" s="40">
        <v>44743</v>
      </c>
      <c r="F77" s="41">
        <v>45838</v>
      </c>
      <c r="G77" s="39" t="s">
        <v>13110</v>
      </c>
      <c r="H77" s="39" t="s">
        <v>13111</v>
      </c>
      <c r="I77" s="42" t="s">
        <v>12937</v>
      </c>
      <c r="J77" s="39" t="s">
        <v>13084</v>
      </c>
      <c r="K77" s="43"/>
      <c r="L77" s="39"/>
    </row>
    <row r="78" spans="1:13" x14ac:dyDescent="0.35">
      <c r="A78" s="39">
        <f t="shared" si="1"/>
        <v>77</v>
      </c>
      <c r="B78" s="46" t="s">
        <v>2589</v>
      </c>
      <c r="C78" s="39" t="s">
        <v>13114</v>
      </c>
      <c r="D78" s="40" t="s">
        <v>3236</v>
      </c>
      <c r="E78" s="40">
        <v>43647</v>
      </c>
      <c r="F78" s="41">
        <v>45838</v>
      </c>
      <c r="G78" s="39" t="s">
        <v>13115</v>
      </c>
      <c r="H78" s="39" t="s">
        <v>13116</v>
      </c>
      <c r="I78" s="42" t="s">
        <v>12937</v>
      </c>
      <c r="J78" s="39" t="s">
        <v>12962</v>
      </c>
      <c r="K78" s="43"/>
      <c r="L78" s="39" t="s">
        <v>12906</v>
      </c>
    </row>
    <row r="79" spans="1:13" x14ac:dyDescent="0.35">
      <c r="A79" s="39">
        <f t="shared" si="1"/>
        <v>78</v>
      </c>
      <c r="B79" s="39" t="s">
        <v>1387</v>
      </c>
      <c r="C79" s="39" t="s">
        <v>13117</v>
      </c>
      <c r="D79" s="40" t="s">
        <v>13118</v>
      </c>
      <c r="E79" s="40">
        <v>44743</v>
      </c>
      <c r="F79" s="41">
        <v>45838</v>
      </c>
      <c r="G79" s="39" t="s">
        <v>13119</v>
      </c>
      <c r="H79" s="39" t="s">
        <v>13120</v>
      </c>
      <c r="I79" s="42" t="s">
        <v>12951</v>
      </c>
      <c r="J79" s="39" t="s">
        <v>13084</v>
      </c>
      <c r="K79" s="43"/>
      <c r="L79" s="39"/>
    </row>
    <row r="80" spans="1:13" x14ac:dyDescent="0.35">
      <c r="A80" s="39">
        <f t="shared" si="1"/>
        <v>79</v>
      </c>
      <c r="B80" s="46" t="s">
        <v>110</v>
      </c>
      <c r="C80" s="76" t="s">
        <v>13121</v>
      </c>
      <c r="D80" s="76" t="s">
        <v>13122</v>
      </c>
      <c r="E80" s="40">
        <v>44835</v>
      </c>
      <c r="F80" s="41">
        <v>45721</v>
      </c>
      <c r="G80" s="39" t="s">
        <v>13123</v>
      </c>
      <c r="H80" s="60" t="s">
        <v>13124</v>
      </c>
      <c r="I80" s="42" t="s">
        <v>13125</v>
      </c>
      <c r="J80" s="39" t="s">
        <v>12911</v>
      </c>
      <c r="K80" s="52" t="s">
        <v>12912</v>
      </c>
      <c r="L80" s="39"/>
    </row>
    <row r="81" spans="1:12" x14ac:dyDescent="0.35">
      <c r="A81" s="39">
        <f t="shared" si="1"/>
        <v>80</v>
      </c>
      <c r="B81" s="39" t="s">
        <v>13126</v>
      </c>
      <c r="C81" s="39" t="s">
        <v>13127</v>
      </c>
      <c r="D81" s="40" t="s">
        <v>3240</v>
      </c>
      <c r="E81" s="40">
        <v>43770</v>
      </c>
      <c r="F81" s="41">
        <v>45596</v>
      </c>
      <c r="G81" s="39" t="s">
        <v>13128</v>
      </c>
      <c r="H81" s="39" t="s">
        <v>13129</v>
      </c>
      <c r="I81" s="42"/>
      <c r="J81" s="39" t="s">
        <v>13084</v>
      </c>
      <c r="K81" s="43"/>
      <c r="L81" s="39"/>
    </row>
    <row r="82" spans="1:12" ht="29" x14ac:dyDescent="0.35">
      <c r="A82" s="39">
        <f t="shared" si="1"/>
        <v>81</v>
      </c>
      <c r="B82" s="46" t="s">
        <v>13130</v>
      </c>
      <c r="C82" s="39" t="s">
        <v>13131</v>
      </c>
      <c r="D82" s="40" t="s">
        <v>3238</v>
      </c>
      <c r="E82" s="40">
        <v>43831</v>
      </c>
      <c r="F82" s="41">
        <v>44926</v>
      </c>
      <c r="G82" s="43" t="s">
        <v>13132</v>
      </c>
      <c r="H82" s="39" t="s">
        <v>13133</v>
      </c>
      <c r="I82" s="42" t="s">
        <v>13134</v>
      </c>
      <c r="J82" s="39" t="s">
        <v>13135</v>
      </c>
      <c r="K82" s="43"/>
      <c r="L82" s="39" t="s">
        <v>15</v>
      </c>
    </row>
    <row r="83" spans="1:12" ht="29" x14ac:dyDescent="0.35">
      <c r="A83" s="39">
        <f t="shared" si="1"/>
        <v>82</v>
      </c>
      <c r="B83" s="46" t="s">
        <v>3407</v>
      </c>
      <c r="C83" s="39" t="s">
        <v>13136</v>
      </c>
      <c r="D83" s="40" t="s">
        <v>13137</v>
      </c>
      <c r="E83" s="40">
        <v>44713</v>
      </c>
      <c r="F83" s="41">
        <v>45077</v>
      </c>
      <c r="G83" s="39" t="s">
        <v>13138</v>
      </c>
      <c r="H83" s="39" t="s">
        <v>13139</v>
      </c>
      <c r="I83" s="42" t="s">
        <v>13140</v>
      </c>
      <c r="J83" s="39" t="s">
        <v>13005</v>
      </c>
      <c r="K83" s="43" t="s">
        <v>13141</v>
      </c>
      <c r="L83" s="39"/>
    </row>
    <row r="84" spans="1:12" x14ac:dyDescent="0.35">
      <c r="A84" s="39">
        <f t="shared" si="1"/>
        <v>83</v>
      </c>
      <c r="B84" s="46" t="s">
        <v>2077</v>
      </c>
      <c r="C84" s="39" t="s">
        <v>13142</v>
      </c>
      <c r="D84" s="40" t="s">
        <v>3330</v>
      </c>
      <c r="E84" s="40">
        <v>44378</v>
      </c>
      <c r="F84" s="41">
        <v>45473</v>
      </c>
      <c r="G84" s="39" t="s">
        <v>13143</v>
      </c>
      <c r="H84" s="39" t="s">
        <v>13144</v>
      </c>
      <c r="I84" s="42" t="s">
        <v>13145</v>
      </c>
      <c r="J84" s="39" t="s">
        <v>12911</v>
      </c>
      <c r="K84" s="52" t="s">
        <v>12912</v>
      </c>
      <c r="L84" s="39"/>
    </row>
    <row r="85" spans="1:12" x14ac:dyDescent="0.35">
      <c r="A85" s="39">
        <f t="shared" si="1"/>
        <v>84</v>
      </c>
      <c r="B85" s="46" t="s">
        <v>13146</v>
      </c>
      <c r="C85" s="39" t="s">
        <v>13147</v>
      </c>
      <c r="D85" s="40" t="s">
        <v>3321</v>
      </c>
      <c r="E85" s="40">
        <v>44805</v>
      </c>
      <c r="F85" s="41">
        <v>45900</v>
      </c>
      <c r="G85" s="39" t="s">
        <v>13148</v>
      </c>
      <c r="H85" s="39" t="s">
        <v>13149</v>
      </c>
      <c r="I85" s="42" t="s">
        <v>12937</v>
      </c>
      <c r="J85" s="39" t="s">
        <v>12905</v>
      </c>
      <c r="K85" s="43"/>
      <c r="L85" s="39" t="s">
        <v>15</v>
      </c>
    </row>
    <row r="86" spans="1:12" x14ac:dyDescent="0.35">
      <c r="A86" s="39">
        <f t="shared" si="1"/>
        <v>85</v>
      </c>
      <c r="B86" s="46" t="s">
        <v>146</v>
      </c>
      <c r="C86" s="39" t="s">
        <v>13150</v>
      </c>
      <c r="D86" s="40" t="s">
        <v>3239</v>
      </c>
      <c r="E86" s="40">
        <v>43831</v>
      </c>
      <c r="F86" s="41">
        <v>45016</v>
      </c>
      <c r="G86" s="39" t="s">
        <v>13151</v>
      </c>
      <c r="H86" s="39" t="s">
        <v>13152</v>
      </c>
      <c r="I86" s="42" t="s">
        <v>12937</v>
      </c>
      <c r="J86" s="39" t="s">
        <v>13005</v>
      </c>
      <c r="K86" s="43"/>
      <c r="L86" s="39"/>
    </row>
    <row r="87" spans="1:12" x14ac:dyDescent="0.35">
      <c r="A87" s="39">
        <f t="shared" si="1"/>
        <v>86</v>
      </c>
      <c r="B87" s="46" t="s">
        <v>13153</v>
      </c>
      <c r="C87" s="77" t="s">
        <v>13154</v>
      </c>
      <c r="D87" s="40" t="s">
        <v>3322</v>
      </c>
      <c r="E87" s="48">
        <v>44835</v>
      </c>
      <c r="F87" s="49">
        <v>45199</v>
      </c>
      <c r="G87" s="46" t="s">
        <v>13155</v>
      </c>
      <c r="H87" s="46" t="s">
        <v>13156</v>
      </c>
      <c r="I87" s="51" t="s">
        <v>13157</v>
      </c>
      <c r="J87" s="46" t="s">
        <v>12924</v>
      </c>
      <c r="K87" s="52"/>
      <c r="L87" s="39" t="s">
        <v>15</v>
      </c>
    </row>
    <row r="88" spans="1:12" ht="29" x14ac:dyDescent="0.35">
      <c r="A88" s="39">
        <f t="shared" si="1"/>
        <v>87</v>
      </c>
      <c r="B88" s="46" t="s">
        <v>13158</v>
      </c>
      <c r="C88" s="78" t="s">
        <v>13159</v>
      </c>
      <c r="D88" s="79" t="s">
        <v>13160</v>
      </c>
      <c r="E88" s="40">
        <v>44810</v>
      </c>
      <c r="F88" s="41">
        <v>45174</v>
      </c>
      <c r="G88" s="39" t="s">
        <v>13161</v>
      </c>
      <c r="H88" s="39" t="s">
        <v>13162</v>
      </c>
      <c r="I88" s="42"/>
      <c r="J88" s="46" t="s">
        <v>12924</v>
      </c>
      <c r="K88" s="43"/>
      <c r="L88" s="39"/>
    </row>
    <row r="89" spans="1:12" s="53" customFormat="1" x14ac:dyDescent="0.35">
      <c r="A89" s="46">
        <f t="shared" si="1"/>
        <v>88</v>
      </c>
      <c r="B89" s="46" t="s">
        <v>1425</v>
      </c>
      <c r="C89" s="46" t="s">
        <v>13163</v>
      </c>
      <c r="D89" s="48" t="s">
        <v>3362</v>
      </c>
      <c r="E89" s="48">
        <v>44786</v>
      </c>
      <c r="F89" s="49">
        <v>45150</v>
      </c>
      <c r="G89" s="46" t="s">
        <v>13164</v>
      </c>
      <c r="H89" s="46" t="s">
        <v>13165</v>
      </c>
      <c r="I89" s="51"/>
      <c r="J89" s="46" t="s">
        <v>12924</v>
      </c>
      <c r="K89" s="52" t="s">
        <v>13166</v>
      </c>
      <c r="L89" s="46"/>
    </row>
    <row r="90" spans="1:12" ht="29" x14ac:dyDescent="0.35">
      <c r="A90" s="39">
        <f t="shared" si="1"/>
        <v>89</v>
      </c>
      <c r="B90" s="39" t="s">
        <v>13010</v>
      </c>
      <c r="C90" s="80" t="s">
        <v>13167</v>
      </c>
      <c r="D90" s="40" t="s">
        <v>3339</v>
      </c>
      <c r="E90" s="40">
        <v>44473</v>
      </c>
      <c r="F90" s="41">
        <v>44929</v>
      </c>
      <c r="G90" s="39" t="s">
        <v>13168</v>
      </c>
      <c r="H90" s="39" t="s">
        <v>13169</v>
      </c>
      <c r="I90" s="42" t="s">
        <v>13170</v>
      </c>
      <c r="J90" s="39" t="s">
        <v>13005</v>
      </c>
      <c r="K90" s="43" t="s">
        <v>13171</v>
      </c>
      <c r="L90" s="39" t="s">
        <v>15</v>
      </c>
    </row>
    <row r="91" spans="1:12" x14ac:dyDescent="0.35">
      <c r="A91" s="39">
        <f t="shared" si="1"/>
        <v>90</v>
      </c>
      <c r="B91" s="46" t="s">
        <v>260</v>
      </c>
      <c r="C91" s="39" t="s">
        <v>13172</v>
      </c>
      <c r="D91" s="40" t="s">
        <v>3344</v>
      </c>
      <c r="E91" s="40">
        <v>44562</v>
      </c>
      <c r="F91" s="41">
        <v>44926</v>
      </c>
      <c r="G91" s="39" t="s">
        <v>13173</v>
      </c>
      <c r="H91" s="39" t="s">
        <v>13174</v>
      </c>
      <c r="I91" s="42" t="s">
        <v>13175</v>
      </c>
      <c r="J91" s="39" t="s">
        <v>12924</v>
      </c>
      <c r="K91" s="43" t="s">
        <v>13176</v>
      </c>
      <c r="L91" s="39"/>
    </row>
    <row r="92" spans="1:12" x14ac:dyDescent="0.35">
      <c r="A92" s="39">
        <f t="shared" si="1"/>
        <v>91</v>
      </c>
      <c r="B92" s="46" t="s">
        <v>3404</v>
      </c>
      <c r="C92" s="39" t="s">
        <v>13177</v>
      </c>
      <c r="D92" s="40" t="s">
        <v>3241</v>
      </c>
      <c r="E92" s="40">
        <v>43831</v>
      </c>
      <c r="F92" s="41">
        <v>44926</v>
      </c>
      <c r="G92" s="39" t="s">
        <v>13178</v>
      </c>
      <c r="H92" s="39" t="s">
        <v>13179</v>
      </c>
      <c r="I92" s="42" t="s">
        <v>13180</v>
      </c>
      <c r="J92" s="39" t="s">
        <v>12924</v>
      </c>
      <c r="K92" s="43"/>
      <c r="L92" s="39"/>
    </row>
    <row r="93" spans="1:12" x14ac:dyDescent="0.35">
      <c r="A93" s="39">
        <f t="shared" si="1"/>
        <v>92</v>
      </c>
      <c r="B93" s="46" t="s">
        <v>3387</v>
      </c>
      <c r="C93" s="39" t="s">
        <v>13181</v>
      </c>
      <c r="D93" s="40" t="s">
        <v>3242</v>
      </c>
      <c r="E93" s="40">
        <v>43831</v>
      </c>
      <c r="F93" s="41">
        <v>44926</v>
      </c>
      <c r="G93" s="39" t="s">
        <v>13182</v>
      </c>
      <c r="H93" s="39" t="s">
        <v>13183</v>
      </c>
      <c r="I93" s="42" t="s">
        <v>13184</v>
      </c>
      <c r="J93" s="39" t="s">
        <v>12962</v>
      </c>
      <c r="K93" s="43" t="s">
        <v>13185</v>
      </c>
      <c r="L93" s="39"/>
    </row>
    <row r="94" spans="1:12" x14ac:dyDescent="0.35">
      <c r="A94" s="39">
        <f t="shared" si="1"/>
        <v>93</v>
      </c>
      <c r="B94" s="46" t="s">
        <v>944</v>
      </c>
      <c r="C94" s="39" t="s">
        <v>13186</v>
      </c>
      <c r="D94" s="40" t="s">
        <v>3360</v>
      </c>
      <c r="E94" s="40">
        <v>44736</v>
      </c>
      <c r="F94" s="41">
        <v>45100</v>
      </c>
      <c r="G94" s="39" t="s">
        <v>13187</v>
      </c>
      <c r="H94" s="39" t="s">
        <v>13188</v>
      </c>
      <c r="I94" s="42" t="s">
        <v>12937</v>
      </c>
      <c r="J94" s="39" t="s">
        <v>12938</v>
      </c>
      <c r="K94" s="43" t="s">
        <v>13189</v>
      </c>
      <c r="L94" s="39" t="s">
        <v>12906</v>
      </c>
    </row>
    <row r="95" spans="1:12" x14ac:dyDescent="0.35">
      <c r="A95" s="39">
        <f t="shared" si="1"/>
        <v>94</v>
      </c>
      <c r="B95" s="46" t="s">
        <v>2125</v>
      </c>
      <c r="C95" s="39" t="s">
        <v>13190</v>
      </c>
      <c r="D95" s="40" t="s">
        <v>3341</v>
      </c>
      <c r="E95" s="40">
        <v>44475</v>
      </c>
      <c r="F95" s="41">
        <v>45143</v>
      </c>
      <c r="G95" s="39" t="s">
        <v>13191</v>
      </c>
      <c r="H95" s="39" t="s">
        <v>13192</v>
      </c>
      <c r="I95" s="42" t="s">
        <v>2701</v>
      </c>
      <c r="J95" s="39" t="s">
        <v>12924</v>
      </c>
      <c r="K95" s="43" t="s">
        <v>13176</v>
      </c>
      <c r="L95" s="39"/>
    </row>
    <row r="96" spans="1:12" s="53" customFormat="1" x14ac:dyDescent="0.35">
      <c r="A96" s="46">
        <f t="shared" si="1"/>
        <v>95</v>
      </c>
      <c r="B96" s="46" t="s">
        <v>2681</v>
      </c>
      <c r="C96" s="46" t="s">
        <v>13193</v>
      </c>
      <c r="D96" s="48" t="s">
        <v>3318</v>
      </c>
      <c r="E96" s="48">
        <v>44760</v>
      </c>
      <c r="F96" s="49">
        <v>44976</v>
      </c>
      <c r="G96" s="46" t="s">
        <v>13194</v>
      </c>
      <c r="H96" s="46" t="s">
        <v>13195</v>
      </c>
      <c r="I96" s="51"/>
      <c r="J96" s="46" t="s">
        <v>12905</v>
      </c>
      <c r="K96" s="52"/>
      <c r="L96" s="46"/>
    </row>
    <row r="97" spans="1:13" x14ac:dyDescent="0.35">
      <c r="A97" s="39">
        <f t="shared" si="1"/>
        <v>96</v>
      </c>
      <c r="B97" s="46" t="s">
        <v>2681</v>
      </c>
      <c r="C97" s="39" t="s">
        <v>13196</v>
      </c>
      <c r="D97" s="40" t="s">
        <v>3235</v>
      </c>
      <c r="E97" s="40">
        <v>43658</v>
      </c>
      <c r="F97" s="41">
        <v>45016</v>
      </c>
      <c r="G97" s="39" t="s">
        <v>13194</v>
      </c>
      <c r="H97" s="39" t="s">
        <v>13195</v>
      </c>
      <c r="I97" s="42"/>
      <c r="J97" s="39" t="s">
        <v>12905</v>
      </c>
      <c r="K97" s="43"/>
      <c r="L97" s="39"/>
    </row>
    <row r="98" spans="1:13" x14ac:dyDescent="0.35">
      <c r="A98" s="39">
        <f t="shared" si="1"/>
        <v>97</v>
      </c>
      <c r="B98" s="46" t="s">
        <v>110</v>
      </c>
      <c r="C98" s="60" t="s">
        <v>13197</v>
      </c>
      <c r="D98" s="60" t="s">
        <v>3369</v>
      </c>
      <c r="E98" s="40">
        <v>44013</v>
      </c>
      <c r="F98" s="41">
        <v>45107</v>
      </c>
      <c r="G98" s="39" t="s">
        <v>13198</v>
      </c>
      <c r="H98" s="39" t="s">
        <v>13199</v>
      </c>
      <c r="I98" s="42" t="s">
        <v>13200</v>
      </c>
      <c r="J98" s="39" t="s">
        <v>12911</v>
      </c>
      <c r="K98" s="52" t="s">
        <v>12912</v>
      </c>
      <c r="L98" s="81"/>
    </row>
    <row r="99" spans="1:13" x14ac:dyDescent="0.35">
      <c r="B99" s="60" t="s">
        <v>3388</v>
      </c>
      <c r="C99" s="60" t="s">
        <v>13201</v>
      </c>
      <c r="D99" s="82" t="s">
        <v>13202</v>
      </c>
      <c r="E99" s="83">
        <v>44666</v>
      </c>
      <c r="F99" s="84">
        <v>45030</v>
      </c>
      <c r="G99" t="s">
        <v>13203</v>
      </c>
      <c r="H99" t="s">
        <v>13204</v>
      </c>
      <c r="J99" s="39" t="s">
        <v>12924</v>
      </c>
    </row>
    <row r="100" spans="1:13" s="53" customFormat="1" ht="14.65" customHeight="1" x14ac:dyDescent="0.35">
      <c r="A100" s="46">
        <f t="shared" si="1"/>
        <v>99</v>
      </c>
      <c r="B100" s="46" t="s">
        <v>164</v>
      </c>
      <c r="C100" s="87" t="s">
        <v>13205</v>
      </c>
      <c r="D100" s="87" t="s">
        <v>3368</v>
      </c>
      <c r="E100" s="48">
        <v>44834</v>
      </c>
      <c r="F100" s="49">
        <v>45163</v>
      </c>
      <c r="G100" s="46" t="s">
        <v>13206</v>
      </c>
      <c r="H100" s="46" t="s">
        <v>13207</v>
      </c>
      <c r="I100" s="51" t="s">
        <v>13208</v>
      </c>
      <c r="J100" s="46" t="s">
        <v>12905</v>
      </c>
      <c r="K100" s="52"/>
      <c r="L100" s="46"/>
    </row>
    <row r="101" spans="1:13" ht="72.400000000000006" customHeight="1" x14ac:dyDescent="0.35">
      <c r="A101" s="39">
        <f t="shared" si="1"/>
        <v>100</v>
      </c>
      <c r="B101" s="46" t="s">
        <v>13209</v>
      </c>
      <c r="D101" s="60"/>
      <c r="E101" s="88">
        <v>43830</v>
      </c>
      <c r="F101" s="57">
        <v>45808</v>
      </c>
      <c r="G101" s="56" t="s">
        <v>13210</v>
      </c>
      <c r="H101" s="56" t="s">
        <v>13211</v>
      </c>
      <c r="I101" s="89" t="s">
        <v>13212</v>
      </c>
      <c r="J101" s="56" t="s">
        <v>13213</v>
      </c>
      <c r="K101" s="59"/>
      <c r="L101" s="56"/>
      <c r="M101" s="60" t="s">
        <v>13214</v>
      </c>
    </row>
    <row r="102" spans="1:13" ht="14.65" customHeight="1" x14ac:dyDescent="0.35">
      <c r="A102" s="39">
        <f t="shared" si="1"/>
        <v>101</v>
      </c>
      <c r="B102" s="46" t="s">
        <v>13215</v>
      </c>
      <c r="D102" s="60"/>
      <c r="E102" s="40">
        <v>44145</v>
      </c>
      <c r="F102" s="41">
        <v>45239</v>
      </c>
      <c r="G102" s="39" t="s">
        <v>13216</v>
      </c>
      <c r="H102" s="39" t="s">
        <v>13217</v>
      </c>
      <c r="I102" s="43" t="s">
        <v>13218</v>
      </c>
      <c r="J102" s="39" t="s">
        <v>12962</v>
      </c>
      <c r="K102" s="43"/>
      <c r="L102" s="39" t="s">
        <v>12987</v>
      </c>
    </row>
    <row r="103" spans="1:13" x14ac:dyDescent="0.35">
      <c r="A103" s="39">
        <f t="shared" si="1"/>
        <v>102</v>
      </c>
      <c r="B103" s="46" t="s">
        <v>4264</v>
      </c>
      <c r="C103" s="39" t="s">
        <v>13219</v>
      </c>
      <c r="D103" s="39" t="s">
        <v>3247</v>
      </c>
      <c r="E103" s="40">
        <v>44126</v>
      </c>
      <c r="F103" s="41">
        <v>45586</v>
      </c>
      <c r="G103" s="39" t="s">
        <v>13220</v>
      </c>
      <c r="H103" s="39" t="s">
        <v>13221</v>
      </c>
      <c r="I103" s="43" t="s">
        <v>12951</v>
      </c>
      <c r="J103" s="39" t="s">
        <v>12905</v>
      </c>
      <c r="K103" s="43"/>
      <c r="L103" s="39"/>
    </row>
    <row r="104" spans="1:13" x14ac:dyDescent="0.35">
      <c r="A104" s="39">
        <f t="shared" si="1"/>
        <v>103</v>
      </c>
      <c r="B104" s="46" t="s">
        <v>13222</v>
      </c>
      <c r="C104" s="39" t="s">
        <v>13223</v>
      </c>
      <c r="D104" s="47" t="s">
        <v>3353</v>
      </c>
      <c r="E104" s="90">
        <v>44641</v>
      </c>
      <c r="F104" s="41">
        <v>45005</v>
      </c>
      <c r="G104" s="39" t="s">
        <v>13224</v>
      </c>
      <c r="H104" s="39" t="s">
        <v>13225</v>
      </c>
      <c r="I104" s="43" t="s">
        <v>13226</v>
      </c>
      <c r="J104" s="39" t="s">
        <v>6418</v>
      </c>
      <c r="K104" s="5"/>
      <c r="L104" s="4"/>
    </row>
    <row r="105" spans="1:13" ht="58" x14ac:dyDescent="0.35">
      <c r="A105" s="39">
        <f t="shared" si="1"/>
        <v>104</v>
      </c>
      <c r="B105" s="46" t="s">
        <v>13227</v>
      </c>
      <c r="C105" s="39" t="s">
        <v>13228</v>
      </c>
      <c r="D105" s="47" t="s">
        <v>3260</v>
      </c>
      <c r="E105" s="90">
        <v>44257</v>
      </c>
      <c r="F105" s="41">
        <v>45240</v>
      </c>
      <c r="G105" s="39" t="s">
        <v>13229</v>
      </c>
      <c r="H105" s="4" t="s">
        <v>13230</v>
      </c>
      <c r="I105" s="91" t="s">
        <v>12951</v>
      </c>
      <c r="J105" s="39" t="s">
        <v>12924</v>
      </c>
      <c r="K105" s="5" t="s">
        <v>13231</v>
      </c>
      <c r="L105" s="4"/>
      <c r="M105" s="92"/>
    </row>
    <row r="106" spans="1:13" x14ac:dyDescent="0.35">
      <c r="A106" s="39">
        <f t="shared" si="1"/>
        <v>105</v>
      </c>
      <c r="B106" s="46" t="s">
        <v>13232</v>
      </c>
      <c r="C106" s="39" t="s">
        <v>13233</v>
      </c>
      <c r="D106" s="47" t="s">
        <v>13234</v>
      </c>
      <c r="E106" s="40">
        <v>44903</v>
      </c>
      <c r="F106" s="41">
        <v>45998</v>
      </c>
      <c r="G106" s="4" t="s">
        <v>13235</v>
      </c>
      <c r="H106" s="4" t="s">
        <v>13236</v>
      </c>
      <c r="I106" s="91" t="s">
        <v>2672</v>
      </c>
      <c r="J106" s="39" t="s">
        <v>12938</v>
      </c>
      <c r="K106" s="5" t="s">
        <v>13237</v>
      </c>
      <c r="L106" s="39" t="s">
        <v>15</v>
      </c>
    </row>
    <row r="107" spans="1:13" x14ac:dyDescent="0.35">
      <c r="A107" s="39">
        <f t="shared" si="1"/>
        <v>106</v>
      </c>
      <c r="B107" s="46" t="s">
        <v>110</v>
      </c>
      <c r="C107" s="93" t="s">
        <v>13238</v>
      </c>
      <c r="D107" s="40" t="s">
        <v>3248</v>
      </c>
      <c r="E107" s="40">
        <v>44317</v>
      </c>
      <c r="F107" s="41">
        <v>45351</v>
      </c>
      <c r="G107" s="39" t="s">
        <v>13239</v>
      </c>
      <c r="H107" s="39" t="s">
        <v>13240</v>
      </c>
      <c r="I107" s="42" t="s">
        <v>13241</v>
      </c>
      <c r="J107" s="39" t="s">
        <v>12911</v>
      </c>
      <c r="K107" s="52" t="s">
        <v>12912</v>
      </c>
      <c r="L107" s="81"/>
    </row>
    <row r="108" spans="1:13" x14ac:dyDescent="0.35">
      <c r="B108" s="60" t="s">
        <v>11083</v>
      </c>
      <c r="I108" s="85" t="s">
        <v>12937</v>
      </c>
      <c r="J108" s="39" t="s">
        <v>12924</v>
      </c>
    </row>
    <row r="109" spans="1:13" x14ac:dyDescent="0.35">
      <c r="A109" s="94">
        <f t="shared" si="1"/>
        <v>108</v>
      </c>
      <c r="B109" s="46" t="s">
        <v>11826</v>
      </c>
      <c r="C109" s="39" t="s">
        <v>13242</v>
      </c>
      <c r="D109" s="82" t="s">
        <v>11825</v>
      </c>
      <c r="E109" s="90">
        <v>44805</v>
      </c>
      <c r="F109" s="41">
        <v>45169</v>
      </c>
      <c r="G109" t="s">
        <v>13243</v>
      </c>
      <c r="H109" t="s">
        <v>13244</v>
      </c>
      <c r="I109" s="91"/>
      <c r="J109" s="39" t="s">
        <v>12924</v>
      </c>
      <c r="K109" s="5"/>
      <c r="L109" s="39"/>
    </row>
    <row r="110" spans="1:13" ht="29" x14ac:dyDescent="0.35">
      <c r="A110" s="94">
        <f t="shared" si="1"/>
        <v>109</v>
      </c>
      <c r="B110" s="39" t="s">
        <v>13245</v>
      </c>
      <c r="C110" s="4" t="s">
        <v>13246</v>
      </c>
      <c r="D110" s="65" t="s">
        <v>13247</v>
      </c>
      <c r="E110" s="40">
        <v>44835</v>
      </c>
      <c r="F110" s="95">
        <v>45199</v>
      </c>
      <c r="G110" s="4" t="s">
        <v>13248</v>
      </c>
      <c r="H110" s="39" t="s">
        <v>13249</v>
      </c>
      <c r="I110" s="91" t="s">
        <v>182</v>
      </c>
      <c r="J110" s="39" t="s">
        <v>12924</v>
      </c>
      <c r="K110" s="5" t="s">
        <v>13250</v>
      </c>
      <c r="L110" s="39" t="s">
        <v>15</v>
      </c>
    </row>
    <row r="111" spans="1:13" x14ac:dyDescent="0.35">
      <c r="A111" s="47">
        <f t="shared" si="1"/>
        <v>110</v>
      </c>
      <c r="B111" s="39" t="s">
        <v>13251</v>
      </c>
      <c r="C111" s="4" t="s">
        <v>13252</v>
      </c>
      <c r="D111" s="65" t="s">
        <v>13253</v>
      </c>
      <c r="E111" s="40">
        <v>44835</v>
      </c>
      <c r="F111" s="95">
        <v>45199</v>
      </c>
      <c r="G111" s="4" t="s">
        <v>13254</v>
      </c>
      <c r="H111" s="39" t="s">
        <v>13255</v>
      </c>
      <c r="I111" s="45"/>
      <c r="J111" s="39" t="s">
        <v>12924</v>
      </c>
      <c r="K111" s="5"/>
      <c r="L111" s="4"/>
    </row>
    <row r="112" spans="1:13" x14ac:dyDescent="0.35">
      <c r="A112" s="39">
        <f t="shared" si="1"/>
        <v>111</v>
      </c>
      <c r="B112" s="46" t="s">
        <v>164</v>
      </c>
      <c r="C112" s="4" t="s">
        <v>13256</v>
      </c>
      <c r="D112" s="47" t="s">
        <v>13257</v>
      </c>
      <c r="E112" s="66">
        <v>44105</v>
      </c>
      <c r="F112" s="41">
        <v>45199</v>
      </c>
      <c r="G112" s="4" t="s">
        <v>13258</v>
      </c>
      <c r="H112" s="39" t="s">
        <v>13259</v>
      </c>
      <c r="I112" s="91" t="s">
        <v>2672</v>
      </c>
      <c r="J112" s="39" t="s">
        <v>12905</v>
      </c>
      <c r="K112" s="5"/>
      <c r="L112" s="4"/>
    </row>
    <row r="113" spans="1:13" x14ac:dyDescent="0.35">
      <c r="A113" s="39">
        <f t="shared" si="1"/>
        <v>112</v>
      </c>
      <c r="B113" s="70" t="s">
        <v>187</v>
      </c>
      <c r="C113" s="4" t="s">
        <v>13260</v>
      </c>
      <c r="D113" s="47" t="s">
        <v>3290</v>
      </c>
      <c r="E113" s="90">
        <v>44287</v>
      </c>
      <c r="F113" s="41">
        <v>44926</v>
      </c>
      <c r="G113" s="4" t="s">
        <v>13261</v>
      </c>
      <c r="H113" s="39" t="s">
        <v>13262</v>
      </c>
      <c r="I113" s="91" t="s">
        <v>13263</v>
      </c>
      <c r="J113" s="39" t="s">
        <v>12905</v>
      </c>
      <c r="K113" s="5"/>
      <c r="L113" s="4"/>
    </row>
    <row r="114" spans="1:13" x14ac:dyDescent="0.35">
      <c r="A114" s="39">
        <f t="shared" si="1"/>
        <v>113</v>
      </c>
      <c r="B114" s="70" t="s">
        <v>187</v>
      </c>
      <c r="C114" s="4" t="s">
        <v>13264</v>
      </c>
      <c r="D114" s="47" t="s">
        <v>13265</v>
      </c>
      <c r="E114" s="90">
        <v>44287</v>
      </c>
      <c r="F114" s="41">
        <v>44926</v>
      </c>
      <c r="G114" s="4" t="s">
        <v>13266</v>
      </c>
      <c r="H114" s="39" t="s">
        <v>13267</v>
      </c>
      <c r="I114" s="91" t="s">
        <v>13268</v>
      </c>
      <c r="J114" s="39" t="s">
        <v>12905</v>
      </c>
      <c r="K114" s="5"/>
      <c r="L114" s="4"/>
    </row>
    <row r="115" spans="1:13" x14ac:dyDescent="0.35">
      <c r="A115" s="39">
        <f t="shared" si="1"/>
        <v>114</v>
      </c>
      <c r="B115" s="46" t="s">
        <v>13269</v>
      </c>
      <c r="C115" s="4" t="s">
        <v>13270</v>
      </c>
      <c r="D115" s="65" t="s">
        <v>3313</v>
      </c>
      <c r="E115" s="40">
        <v>44767</v>
      </c>
      <c r="F115" s="95">
        <v>45131</v>
      </c>
      <c r="G115" s="4" t="s">
        <v>13271</v>
      </c>
      <c r="H115" s="39" t="s">
        <v>13272</v>
      </c>
      <c r="I115" s="42" t="s">
        <v>12937</v>
      </c>
      <c r="J115" s="39" t="s">
        <v>12924</v>
      </c>
      <c r="K115" s="5" t="s">
        <v>13273</v>
      </c>
      <c r="L115" s="4"/>
    </row>
    <row r="117" spans="1:13" x14ac:dyDescent="0.35">
      <c r="A117" s="39">
        <f t="shared" si="1"/>
        <v>116</v>
      </c>
      <c r="B117" s="46" t="s">
        <v>378</v>
      </c>
      <c r="C117" s="4" t="s">
        <v>13274</v>
      </c>
      <c r="D117" s="65" t="s">
        <v>3281</v>
      </c>
      <c r="E117" s="40">
        <v>43800</v>
      </c>
      <c r="F117" s="66">
        <v>45016</v>
      </c>
      <c r="G117" s="72" t="s">
        <v>13075</v>
      </c>
      <c r="H117" s="39" t="s">
        <v>13076</v>
      </c>
      <c r="I117" s="42" t="s">
        <v>13040</v>
      </c>
      <c r="J117" s="39" t="s">
        <v>12924</v>
      </c>
      <c r="K117" s="67">
        <v>1322</v>
      </c>
      <c r="L117" s="39" t="s">
        <v>15</v>
      </c>
      <c r="M117" s="68"/>
    </row>
    <row r="118" spans="1:13" x14ac:dyDescent="0.35">
      <c r="A118" s="39">
        <f t="shared" si="1"/>
        <v>117</v>
      </c>
      <c r="B118" s="46" t="s">
        <v>378</v>
      </c>
      <c r="C118" s="4" t="s">
        <v>13275</v>
      </c>
      <c r="D118" s="65" t="s">
        <v>3285</v>
      </c>
      <c r="E118" s="40">
        <v>42917</v>
      </c>
      <c r="F118" s="66">
        <v>45016</v>
      </c>
      <c r="G118" s="39" t="s">
        <v>13038</v>
      </c>
      <c r="H118" s="39" t="s">
        <v>13039</v>
      </c>
      <c r="I118" s="42" t="s">
        <v>13040</v>
      </c>
      <c r="J118" s="39" t="s">
        <v>12924</v>
      </c>
      <c r="K118" s="67">
        <v>1077</v>
      </c>
      <c r="L118" s="39" t="s">
        <v>15</v>
      </c>
      <c r="M118" s="68"/>
    </row>
    <row r="119" spans="1:13" x14ac:dyDescent="0.35">
      <c r="A119" s="39">
        <f t="shared" si="1"/>
        <v>118</v>
      </c>
      <c r="B119" s="46" t="s">
        <v>378</v>
      </c>
      <c r="C119" s="4" t="s">
        <v>13276</v>
      </c>
      <c r="D119" s="65" t="s">
        <v>3268</v>
      </c>
      <c r="E119" s="40">
        <v>43770</v>
      </c>
      <c r="F119" s="66">
        <v>45016</v>
      </c>
      <c r="G119" s="39" t="s">
        <v>13038</v>
      </c>
      <c r="H119" s="39" t="s">
        <v>13039</v>
      </c>
      <c r="I119" s="42" t="s">
        <v>13040</v>
      </c>
      <c r="J119" s="39" t="s">
        <v>12924</v>
      </c>
      <c r="K119" s="67">
        <v>1340</v>
      </c>
      <c r="L119" s="39" t="s">
        <v>15</v>
      </c>
      <c r="M119" s="68"/>
    </row>
    <row r="120" spans="1:13" x14ac:dyDescent="0.35">
      <c r="A120" s="39">
        <f t="shared" si="1"/>
        <v>119</v>
      </c>
      <c r="B120" s="46" t="s">
        <v>378</v>
      </c>
      <c r="C120" s="4" t="s">
        <v>13277</v>
      </c>
      <c r="D120" s="65" t="s">
        <v>3328</v>
      </c>
      <c r="E120" s="40">
        <v>43739</v>
      </c>
      <c r="F120" s="66">
        <v>45016</v>
      </c>
      <c r="G120" s="39" t="s">
        <v>13038</v>
      </c>
      <c r="H120" s="39" t="s">
        <v>13039</v>
      </c>
      <c r="I120" s="42" t="s">
        <v>13040</v>
      </c>
      <c r="J120" s="39" t="s">
        <v>12924</v>
      </c>
      <c r="K120" s="67">
        <v>1342</v>
      </c>
      <c r="L120" s="39" t="s">
        <v>15</v>
      </c>
      <c r="M120" s="68"/>
    </row>
    <row r="121" spans="1:13" x14ac:dyDescent="0.35">
      <c r="A121" s="39">
        <f t="shared" si="1"/>
        <v>120</v>
      </c>
      <c r="B121" s="46" t="s">
        <v>378</v>
      </c>
      <c r="C121" s="4" t="s">
        <v>13278</v>
      </c>
      <c r="D121" s="65" t="s">
        <v>3323</v>
      </c>
      <c r="E121" s="40">
        <v>43739</v>
      </c>
      <c r="F121" s="66">
        <v>45016</v>
      </c>
      <c r="G121" s="39" t="s">
        <v>13038</v>
      </c>
      <c r="H121" s="39" t="s">
        <v>13039</v>
      </c>
      <c r="I121" s="42" t="s">
        <v>13040</v>
      </c>
      <c r="J121" s="39" t="s">
        <v>12924</v>
      </c>
      <c r="K121" s="67">
        <v>1363</v>
      </c>
      <c r="L121" s="39" t="s">
        <v>15</v>
      </c>
      <c r="M121" s="68"/>
    </row>
    <row r="122" spans="1:13" ht="16" x14ac:dyDescent="0.35">
      <c r="A122" s="39">
        <f t="shared" si="1"/>
        <v>121</v>
      </c>
      <c r="B122" s="46" t="s">
        <v>2077</v>
      </c>
      <c r="C122" s="39" t="s">
        <v>13279</v>
      </c>
      <c r="D122" s="40" t="s">
        <v>13280</v>
      </c>
      <c r="E122" s="40">
        <v>43831</v>
      </c>
      <c r="F122" s="41">
        <v>45657</v>
      </c>
      <c r="G122" s="39" t="s">
        <v>13281</v>
      </c>
      <c r="H122" s="39" t="s">
        <v>13282</v>
      </c>
      <c r="I122" s="96" t="s">
        <v>12937</v>
      </c>
      <c r="J122" s="39" t="s">
        <v>12911</v>
      </c>
      <c r="K122" s="52" t="s">
        <v>12912</v>
      </c>
      <c r="L122" s="39"/>
    </row>
    <row r="123" spans="1:13" s="53" customFormat="1" x14ac:dyDescent="0.35">
      <c r="A123" s="46">
        <f t="shared" si="1"/>
        <v>122</v>
      </c>
      <c r="B123" s="74" t="s">
        <v>13283</v>
      </c>
      <c r="C123" s="46" t="s">
        <v>13284</v>
      </c>
      <c r="D123" s="48" t="s">
        <v>13285</v>
      </c>
      <c r="E123" s="48">
        <v>44835</v>
      </c>
      <c r="F123" s="49">
        <v>45199</v>
      </c>
      <c r="G123" s="46" t="s">
        <v>13286</v>
      </c>
      <c r="H123" s="46" t="s">
        <v>13287</v>
      </c>
      <c r="I123" s="74" t="s">
        <v>13175</v>
      </c>
      <c r="J123" s="46" t="s">
        <v>12905</v>
      </c>
      <c r="K123" s="97"/>
      <c r="L123" s="70"/>
    </row>
    <row r="124" spans="1:13" ht="43.5" x14ac:dyDescent="0.35">
      <c r="A124" s="39">
        <f t="shared" si="1"/>
        <v>123</v>
      </c>
      <c r="B124" s="74" t="s">
        <v>13288</v>
      </c>
      <c r="C124" s="74" t="s">
        <v>13289</v>
      </c>
      <c r="D124" s="75" t="s">
        <v>13290</v>
      </c>
      <c r="E124" s="98">
        <v>44440</v>
      </c>
      <c r="F124" s="99" t="s">
        <v>13291</v>
      </c>
      <c r="G124" s="74"/>
      <c r="H124" s="100" t="s">
        <v>13292</v>
      </c>
      <c r="I124" s="74" t="s">
        <v>182</v>
      </c>
      <c r="J124" s="39" t="s">
        <v>6418</v>
      </c>
      <c r="K124" s="97" t="s">
        <v>13293</v>
      </c>
      <c r="L124" s="70"/>
    </row>
    <row r="125" spans="1:13" x14ac:dyDescent="0.35">
      <c r="A125" s="94">
        <f t="shared" si="1"/>
        <v>124</v>
      </c>
      <c r="B125" s="39" t="s">
        <v>13294</v>
      </c>
      <c r="C125" s="101" t="s">
        <v>13295</v>
      </c>
      <c r="D125" s="102" t="s">
        <v>3310</v>
      </c>
      <c r="E125" s="103">
        <v>44760</v>
      </c>
      <c r="F125" s="104">
        <v>45124</v>
      </c>
      <c r="G125" s="39" t="s">
        <v>13296</v>
      </c>
      <c r="H125" s="105" t="s">
        <v>13297</v>
      </c>
      <c r="I125" s="91" t="s">
        <v>12937</v>
      </c>
      <c r="J125" s="39" t="s">
        <v>12924</v>
      </c>
      <c r="K125" s="5"/>
      <c r="L125" s="4"/>
    </row>
    <row r="126" spans="1:13" ht="43.5" x14ac:dyDescent="0.35">
      <c r="A126" s="39">
        <f t="shared" si="1"/>
        <v>125</v>
      </c>
      <c r="B126" s="46" t="s">
        <v>13298</v>
      </c>
      <c r="C126" s="39" t="s">
        <v>13299</v>
      </c>
      <c r="D126" s="47" t="s">
        <v>3337</v>
      </c>
      <c r="E126" s="90">
        <v>44470</v>
      </c>
      <c r="F126" s="41">
        <v>45565</v>
      </c>
      <c r="G126" s="39" t="s">
        <v>13300</v>
      </c>
      <c r="H126" s="4" t="s">
        <v>13301</v>
      </c>
      <c r="I126" s="91" t="s">
        <v>12937</v>
      </c>
      <c r="J126" s="39" t="s">
        <v>12924</v>
      </c>
      <c r="K126" s="5" t="s">
        <v>13302</v>
      </c>
      <c r="L126" s="4" t="s">
        <v>15</v>
      </c>
      <c r="M126" s="68"/>
    </row>
    <row r="127" spans="1:13" s="53" customFormat="1" x14ac:dyDescent="0.35">
      <c r="A127" s="46">
        <f t="shared" si="1"/>
        <v>126</v>
      </c>
      <c r="B127" s="70" t="s">
        <v>252</v>
      </c>
      <c r="C127" s="106" t="s">
        <v>13303</v>
      </c>
      <c r="D127" s="107" t="s">
        <v>5331</v>
      </c>
      <c r="E127" s="48">
        <v>44835</v>
      </c>
      <c r="F127" s="49">
        <v>45199</v>
      </c>
      <c r="G127" s="106" t="s">
        <v>13304</v>
      </c>
      <c r="H127" s="106" t="s">
        <v>13305</v>
      </c>
      <c r="I127" s="108" t="s">
        <v>12937</v>
      </c>
      <c r="J127" s="46" t="s">
        <v>12905</v>
      </c>
      <c r="K127" s="97"/>
      <c r="L127" s="70" t="s">
        <v>15</v>
      </c>
      <c r="M127" s="68"/>
    </row>
    <row r="128" spans="1:13" s="53" customFormat="1" x14ac:dyDescent="0.35">
      <c r="A128" s="46">
        <f t="shared" si="1"/>
        <v>127</v>
      </c>
      <c r="B128" s="46" t="s">
        <v>3392</v>
      </c>
      <c r="C128" s="46" t="s">
        <v>13306</v>
      </c>
      <c r="D128" s="109" t="s">
        <v>3244</v>
      </c>
      <c r="E128" s="98">
        <v>44075</v>
      </c>
      <c r="F128" s="49"/>
      <c r="G128" s="46" t="s">
        <v>13307</v>
      </c>
      <c r="H128" s="46" t="s">
        <v>13308</v>
      </c>
      <c r="I128" s="108" t="s">
        <v>13309</v>
      </c>
      <c r="J128" s="46" t="s">
        <v>12924</v>
      </c>
      <c r="K128" s="97" t="s">
        <v>13310</v>
      </c>
      <c r="L128" s="46"/>
    </row>
    <row r="129" spans="1:13" x14ac:dyDescent="0.35">
      <c r="A129" s="39">
        <f t="shared" si="1"/>
        <v>128</v>
      </c>
      <c r="B129" s="39" t="s">
        <v>1387</v>
      </c>
      <c r="C129" s="39" t="s">
        <v>13311</v>
      </c>
      <c r="D129" s="110" t="s">
        <v>3294</v>
      </c>
      <c r="E129" s="90">
        <v>44531</v>
      </c>
      <c r="F129" s="41">
        <v>45626</v>
      </c>
      <c r="G129" s="39" t="s">
        <v>13312</v>
      </c>
      <c r="H129" s="39" t="s">
        <v>13313</v>
      </c>
      <c r="I129" s="91" t="s">
        <v>12937</v>
      </c>
      <c r="J129" s="39" t="s">
        <v>13084</v>
      </c>
      <c r="K129" s="5"/>
      <c r="L129" s="39"/>
    </row>
    <row r="130" spans="1:13" x14ac:dyDescent="0.35">
      <c r="A130" s="39">
        <f t="shared" ref="A130:A193" si="2">ROW()-1</f>
        <v>129</v>
      </c>
      <c r="B130" s="39" t="s">
        <v>3393</v>
      </c>
      <c r="C130" s="39" t="s">
        <v>13314</v>
      </c>
      <c r="D130" s="47" t="s">
        <v>13315</v>
      </c>
      <c r="E130" s="90">
        <v>44866</v>
      </c>
      <c r="F130" s="41">
        <v>45230</v>
      </c>
      <c r="G130" s="39" t="s">
        <v>13316</v>
      </c>
      <c r="H130" s="4" t="s">
        <v>13317</v>
      </c>
      <c r="I130" s="91" t="s">
        <v>12951</v>
      </c>
      <c r="J130" s="39" t="s">
        <v>13084</v>
      </c>
      <c r="K130" s="5"/>
      <c r="L130" s="4"/>
      <c r="M130" s="92"/>
    </row>
    <row r="131" spans="1:13" s="53" customFormat="1" x14ac:dyDescent="0.35">
      <c r="A131" s="46">
        <f t="shared" si="2"/>
        <v>130</v>
      </c>
      <c r="B131" s="46" t="s">
        <v>13318</v>
      </c>
      <c r="C131" s="46" t="s">
        <v>13319</v>
      </c>
      <c r="D131" s="107" t="s">
        <v>13320</v>
      </c>
      <c r="E131" s="98">
        <v>44896</v>
      </c>
      <c r="F131" s="49">
        <v>45260</v>
      </c>
      <c r="G131" s="46"/>
      <c r="H131" s="70" t="s">
        <v>13321</v>
      </c>
      <c r="I131" s="108"/>
      <c r="J131" s="46" t="s">
        <v>13084</v>
      </c>
      <c r="K131" s="97"/>
      <c r="L131" s="70"/>
      <c r="M131" s="68"/>
    </row>
    <row r="132" spans="1:13" s="53" customFormat="1" x14ac:dyDescent="0.35">
      <c r="A132" s="46">
        <f t="shared" si="2"/>
        <v>131</v>
      </c>
      <c r="B132" s="46" t="s">
        <v>3401</v>
      </c>
      <c r="C132" s="46" t="s">
        <v>13322</v>
      </c>
      <c r="D132" s="107" t="s">
        <v>13323</v>
      </c>
      <c r="E132" s="98">
        <v>44896</v>
      </c>
      <c r="F132" s="49">
        <v>45260</v>
      </c>
      <c r="G132" s="46"/>
      <c r="H132" s="70" t="s">
        <v>13324</v>
      </c>
      <c r="I132" s="108" t="s">
        <v>12937</v>
      </c>
      <c r="J132" s="46" t="s">
        <v>13084</v>
      </c>
      <c r="K132" s="97"/>
      <c r="L132" s="70"/>
      <c r="M132" s="68"/>
    </row>
    <row r="133" spans="1:13" x14ac:dyDescent="0.35">
      <c r="A133" s="39">
        <f t="shared" si="2"/>
        <v>132</v>
      </c>
      <c r="B133" s="39" t="s">
        <v>124</v>
      </c>
      <c r="C133" s="39" t="s">
        <v>13325</v>
      </c>
      <c r="D133" s="47" t="s">
        <v>3288</v>
      </c>
      <c r="E133" s="90">
        <v>44501</v>
      </c>
      <c r="F133" s="41">
        <v>44957</v>
      </c>
      <c r="G133" s="39" t="s">
        <v>13326</v>
      </c>
      <c r="H133" s="4" t="s">
        <v>13327</v>
      </c>
      <c r="I133" s="91" t="s">
        <v>12937</v>
      </c>
      <c r="J133" s="39" t="s">
        <v>13084</v>
      </c>
      <c r="K133" s="5"/>
      <c r="L133" s="4"/>
      <c r="M133" s="92"/>
    </row>
    <row r="134" spans="1:13" ht="0.65" customHeight="1" x14ac:dyDescent="0.35">
      <c r="A134" s="39">
        <f t="shared" si="2"/>
        <v>133</v>
      </c>
      <c r="B134" s="39" t="s">
        <v>13328</v>
      </c>
      <c r="C134" s="39" t="s">
        <v>13329</v>
      </c>
      <c r="D134" s="47" t="s">
        <v>3251</v>
      </c>
      <c r="E134" s="90">
        <v>44013</v>
      </c>
      <c r="F134" s="41">
        <v>45838</v>
      </c>
      <c r="G134" s="39" t="s">
        <v>13330</v>
      </c>
      <c r="H134" s="4" t="s">
        <v>13331</v>
      </c>
      <c r="I134" s="91" t="s">
        <v>13332</v>
      </c>
      <c r="J134" s="39" t="s">
        <v>12962</v>
      </c>
      <c r="K134" s="5"/>
      <c r="L134" s="4"/>
      <c r="M134" s="92"/>
    </row>
    <row r="135" spans="1:13" s="53" customFormat="1" x14ac:dyDescent="0.35">
      <c r="A135" s="46">
        <f t="shared" si="2"/>
        <v>134</v>
      </c>
      <c r="B135" s="46" t="s">
        <v>11108</v>
      </c>
      <c r="C135" s="46" t="s">
        <v>13333</v>
      </c>
      <c r="D135" s="107" t="s">
        <v>3346</v>
      </c>
      <c r="E135" s="98">
        <v>44531</v>
      </c>
      <c r="F135" s="49">
        <v>44620</v>
      </c>
      <c r="G135" s="46" t="s">
        <v>13334</v>
      </c>
      <c r="H135" s="70" t="s">
        <v>13335</v>
      </c>
      <c r="I135" s="108" t="s">
        <v>12937</v>
      </c>
      <c r="J135" s="46" t="s">
        <v>13084</v>
      </c>
      <c r="K135" s="97"/>
      <c r="L135" s="70"/>
      <c r="M135" s="68"/>
    </row>
    <row r="136" spans="1:13" x14ac:dyDescent="0.35">
      <c r="A136" s="39">
        <f t="shared" si="2"/>
        <v>135</v>
      </c>
      <c r="B136" s="39" t="s">
        <v>13336</v>
      </c>
      <c r="C136" s="39" t="s">
        <v>13337</v>
      </c>
      <c r="D136" s="47" t="s">
        <v>3289</v>
      </c>
      <c r="E136" s="90">
        <v>44562</v>
      </c>
      <c r="F136" s="41">
        <v>44926</v>
      </c>
      <c r="G136" s="39" t="s">
        <v>13338</v>
      </c>
      <c r="H136" s="4" t="s">
        <v>13339</v>
      </c>
      <c r="I136" s="91" t="s">
        <v>12937</v>
      </c>
      <c r="J136" s="39" t="s">
        <v>13084</v>
      </c>
      <c r="K136" s="5"/>
      <c r="L136" s="4"/>
      <c r="M136" s="92"/>
    </row>
    <row r="137" spans="1:13" s="53" customFormat="1" x14ac:dyDescent="0.35">
      <c r="A137" s="46">
        <f t="shared" si="2"/>
        <v>136</v>
      </c>
      <c r="B137" s="46" t="s">
        <v>13340</v>
      </c>
      <c r="C137" s="46" t="s">
        <v>13341</v>
      </c>
      <c r="D137" s="107" t="s">
        <v>13342</v>
      </c>
      <c r="E137" s="98">
        <v>44562</v>
      </c>
      <c r="F137" s="49"/>
      <c r="G137" s="46" t="s">
        <v>13343</v>
      </c>
      <c r="H137" s="46" t="s">
        <v>13344</v>
      </c>
      <c r="I137" s="108"/>
      <c r="J137" s="46" t="s">
        <v>6418</v>
      </c>
      <c r="K137" s="97" t="s">
        <v>13345</v>
      </c>
      <c r="L137" s="70"/>
      <c r="M137" s="68"/>
    </row>
    <row r="138" spans="1:13" x14ac:dyDescent="0.35">
      <c r="A138" s="39">
        <f t="shared" si="2"/>
        <v>137</v>
      </c>
      <c r="B138" s="46" t="s">
        <v>497</v>
      </c>
      <c r="C138" s="93" t="s">
        <v>13346</v>
      </c>
      <c r="D138" s="40" t="s">
        <v>3350</v>
      </c>
      <c r="E138" s="40">
        <v>44562</v>
      </c>
      <c r="F138" s="41">
        <v>44926</v>
      </c>
      <c r="G138" s="39" t="s">
        <v>13347</v>
      </c>
      <c r="H138" s="39" t="s">
        <v>13348</v>
      </c>
      <c r="I138" s="42" t="s">
        <v>13349</v>
      </c>
      <c r="J138" s="39" t="s">
        <v>12911</v>
      </c>
      <c r="K138" s="42" t="s">
        <v>13028</v>
      </c>
      <c r="L138" s="81"/>
    </row>
    <row r="139" spans="1:13" ht="58" x14ac:dyDescent="0.35">
      <c r="A139" s="39">
        <f t="shared" si="2"/>
        <v>138</v>
      </c>
      <c r="B139" s="46" t="s">
        <v>13350</v>
      </c>
      <c r="C139" s="93" t="s">
        <v>13351</v>
      </c>
      <c r="D139" s="40" t="s">
        <v>3296</v>
      </c>
      <c r="E139" s="40">
        <v>44562</v>
      </c>
      <c r="F139" s="41">
        <v>44968</v>
      </c>
      <c r="G139" s="39" t="s">
        <v>13352</v>
      </c>
      <c r="H139" s="39" t="s">
        <v>13353</v>
      </c>
      <c r="I139" s="42" t="s">
        <v>13354</v>
      </c>
      <c r="J139" s="39" t="s">
        <v>12911</v>
      </c>
      <c r="K139" s="42" t="s">
        <v>13355</v>
      </c>
      <c r="L139" s="81"/>
    </row>
    <row r="140" spans="1:13" x14ac:dyDescent="0.35">
      <c r="A140" s="39">
        <f t="shared" si="2"/>
        <v>139</v>
      </c>
      <c r="B140" s="46" t="s">
        <v>110</v>
      </c>
      <c r="C140" s="39" t="s">
        <v>13356</v>
      </c>
      <c r="D140" s="110" t="s">
        <v>3351</v>
      </c>
      <c r="E140" s="40">
        <v>44562</v>
      </c>
      <c r="F140" s="41">
        <v>44926</v>
      </c>
      <c r="G140" s="39" t="s">
        <v>13357</v>
      </c>
      <c r="H140" s="39" t="s">
        <v>13358</v>
      </c>
      <c r="I140" s="91" t="s">
        <v>13145</v>
      </c>
      <c r="J140" s="39" t="s">
        <v>12911</v>
      </c>
      <c r="K140" s="5" t="s">
        <v>12912</v>
      </c>
      <c r="L140" s="39"/>
    </row>
    <row r="141" spans="1:13" x14ac:dyDescent="0.35">
      <c r="A141" s="39">
        <f t="shared" si="2"/>
        <v>140</v>
      </c>
      <c r="B141" s="46" t="s">
        <v>497</v>
      </c>
      <c r="C141" s="39" t="s">
        <v>13359</v>
      </c>
      <c r="D141" s="110" t="s">
        <v>13360</v>
      </c>
      <c r="E141" s="40">
        <v>44562</v>
      </c>
      <c r="F141" s="41">
        <v>44926</v>
      </c>
      <c r="G141" s="39" t="s">
        <v>13361</v>
      </c>
      <c r="H141" s="39" t="s">
        <v>13362</v>
      </c>
      <c r="I141" s="91" t="s">
        <v>2672</v>
      </c>
      <c r="J141" s="39" t="s">
        <v>12911</v>
      </c>
      <c r="K141" s="5" t="s">
        <v>13028</v>
      </c>
      <c r="L141" s="39"/>
    </row>
    <row r="142" spans="1:13" x14ac:dyDescent="0.35">
      <c r="A142" s="39">
        <f t="shared" si="2"/>
        <v>141</v>
      </c>
      <c r="B142" s="39" t="s">
        <v>2077</v>
      </c>
      <c r="C142" s="39" t="s">
        <v>13363</v>
      </c>
      <c r="D142" s="47" t="s">
        <v>3295</v>
      </c>
      <c r="E142" s="90">
        <v>44562</v>
      </c>
      <c r="F142" s="41">
        <v>44926</v>
      </c>
      <c r="G142" s="39" t="s">
        <v>13364</v>
      </c>
      <c r="H142" s="4" t="s">
        <v>13365</v>
      </c>
      <c r="I142" s="91" t="s">
        <v>13366</v>
      </c>
      <c r="J142" s="39" t="s">
        <v>13084</v>
      </c>
      <c r="K142" s="5"/>
      <c r="L142" s="4"/>
      <c r="M142" s="92"/>
    </row>
    <row r="143" spans="1:13" x14ac:dyDescent="0.35">
      <c r="A143" s="39">
        <f t="shared" si="2"/>
        <v>142</v>
      </c>
      <c r="B143" s="46" t="s">
        <v>3384</v>
      </c>
      <c r="C143" s="39" t="s">
        <v>13367</v>
      </c>
      <c r="D143" s="47" t="s">
        <v>13368</v>
      </c>
      <c r="E143" s="90">
        <v>44562</v>
      </c>
      <c r="F143" s="41">
        <v>44926</v>
      </c>
      <c r="G143" s="39" t="s">
        <v>13369</v>
      </c>
      <c r="H143" s="4" t="s">
        <v>13370</v>
      </c>
      <c r="I143" s="91" t="s">
        <v>12937</v>
      </c>
      <c r="J143" s="39" t="s">
        <v>12938</v>
      </c>
      <c r="K143" s="5" t="s">
        <v>13371</v>
      </c>
      <c r="L143" s="4" t="s">
        <v>15</v>
      </c>
      <c r="M143" s="68"/>
    </row>
    <row r="144" spans="1:13" x14ac:dyDescent="0.35">
      <c r="A144" s="39">
        <f t="shared" si="2"/>
        <v>143</v>
      </c>
      <c r="B144" s="46" t="s">
        <v>13372</v>
      </c>
      <c r="C144" s="39" t="s">
        <v>13373</v>
      </c>
      <c r="D144" s="47" t="s">
        <v>13374</v>
      </c>
      <c r="E144" s="90">
        <v>44562</v>
      </c>
      <c r="F144" s="41">
        <v>44926</v>
      </c>
      <c r="G144" s="39" t="s">
        <v>13375</v>
      </c>
      <c r="H144" s="4" t="s">
        <v>13376</v>
      </c>
      <c r="I144" s="91" t="s">
        <v>13377</v>
      </c>
      <c r="J144" s="39" t="s">
        <v>12938</v>
      </c>
      <c r="K144" s="5" t="s">
        <v>13378</v>
      </c>
      <c r="L144" s="4" t="s">
        <v>15</v>
      </c>
      <c r="M144" s="69"/>
    </row>
    <row r="145" spans="1:13" ht="29" x14ac:dyDescent="0.35">
      <c r="A145" s="39">
        <f t="shared" si="2"/>
        <v>144</v>
      </c>
      <c r="B145" s="46" t="s">
        <v>13379</v>
      </c>
      <c r="C145" s="39" t="s">
        <v>13380</v>
      </c>
      <c r="D145" s="47" t="s">
        <v>13381</v>
      </c>
      <c r="E145" s="90">
        <v>44835</v>
      </c>
      <c r="F145" s="41">
        <v>45199</v>
      </c>
      <c r="G145" s="39" t="s">
        <v>13382</v>
      </c>
      <c r="H145" s="4" t="s">
        <v>13383</v>
      </c>
      <c r="I145" s="91" t="s">
        <v>2672</v>
      </c>
      <c r="J145" s="39" t="s">
        <v>12938</v>
      </c>
      <c r="K145" s="5" t="s">
        <v>13384</v>
      </c>
      <c r="L145" s="4" t="s">
        <v>15</v>
      </c>
      <c r="M145" s="68"/>
    </row>
    <row r="146" spans="1:13" x14ac:dyDescent="0.35">
      <c r="A146" s="39">
        <f t="shared" si="2"/>
        <v>145</v>
      </c>
      <c r="B146" s="46" t="s">
        <v>358</v>
      </c>
      <c r="C146" s="39" t="s">
        <v>13385</v>
      </c>
      <c r="D146" s="47" t="s">
        <v>3345</v>
      </c>
      <c r="E146" s="90">
        <v>44562</v>
      </c>
      <c r="F146" s="41">
        <v>44926</v>
      </c>
      <c r="G146" s="39" t="s">
        <v>13386</v>
      </c>
      <c r="H146" s="4" t="s">
        <v>13387</v>
      </c>
      <c r="I146" s="91" t="s">
        <v>13388</v>
      </c>
      <c r="J146" s="39" t="s">
        <v>12938</v>
      </c>
      <c r="K146" s="5" t="s">
        <v>13389</v>
      </c>
      <c r="L146" s="4" t="s">
        <v>13390</v>
      </c>
      <c r="M146" s="69"/>
    </row>
    <row r="147" spans="1:13" x14ac:dyDescent="0.35">
      <c r="A147" s="39">
        <f t="shared" si="2"/>
        <v>146</v>
      </c>
      <c r="B147" s="46" t="s">
        <v>13391</v>
      </c>
      <c r="C147" s="39" t="s">
        <v>13392</v>
      </c>
      <c r="D147" s="47" t="s">
        <v>13393</v>
      </c>
      <c r="E147" s="90">
        <v>44743</v>
      </c>
      <c r="F147" s="41">
        <v>45107</v>
      </c>
      <c r="G147" s="39" t="s">
        <v>13394</v>
      </c>
      <c r="H147" s="4" t="s">
        <v>13395</v>
      </c>
      <c r="I147" s="91" t="s">
        <v>13377</v>
      </c>
      <c r="J147" s="39" t="s">
        <v>12938</v>
      </c>
      <c r="K147" s="5" t="s">
        <v>13396</v>
      </c>
      <c r="L147" s="4" t="s">
        <v>15</v>
      </c>
    </row>
    <row r="148" spans="1:13" x14ac:dyDescent="0.35">
      <c r="A148" s="39">
        <f t="shared" si="2"/>
        <v>147</v>
      </c>
      <c r="B148" s="46" t="s">
        <v>13010</v>
      </c>
      <c r="C148" s="111" t="s">
        <v>13397</v>
      </c>
      <c r="D148" s="112" t="s">
        <v>3300</v>
      </c>
      <c r="E148" s="90">
        <v>44599</v>
      </c>
      <c r="F148" s="41">
        <v>44963</v>
      </c>
      <c r="G148" s="111" t="s">
        <v>13398</v>
      </c>
      <c r="H148" s="113" t="s">
        <v>13399</v>
      </c>
      <c r="I148" s="91" t="s">
        <v>13400</v>
      </c>
      <c r="J148" s="39" t="s">
        <v>13005</v>
      </c>
      <c r="K148" s="5"/>
      <c r="L148" s="4" t="s">
        <v>15</v>
      </c>
    </row>
    <row r="149" spans="1:13" x14ac:dyDescent="0.35">
      <c r="A149" s="94">
        <f t="shared" si="2"/>
        <v>148</v>
      </c>
      <c r="B149" s="46" t="s">
        <v>2558</v>
      </c>
      <c r="C149" s="39" t="s">
        <v>13401</v>
      </c>
      <c r="D149" s="47" t="s">
        <v>3257</v>
      </c>
      <c r="E149" s="90">
        <v>44459</v>
      </c>
      <c r="F149" s="41">
        <v>45188</v>
      </c>
      <c r="G149" s="39" t="s">
        <v>13402</v>
      </c>
      <c r="H149" s="4" t="s">
        <v>13403</v>
      </c>
      <c r="I149" s="91" t="s">
        <v>13404</v>
      </c>
      <c r="J149" s="39" t="s">
        <v>12924</v>
      </c>
      <c r="K149" s="5" t="s">
        <v>13405</v>
      </c>
      <c r="L149" s="4"/>
    </row>
    <row r="150" spans="1:13" ht="29" x14ac:dyDescent="0.35">
      <c r="A150" s="94">
        <f t="shared" si="2"/>
        <v>149</v>
      </c>
      <c r="B150" s="46" t="s">
        <v>13406</v>
      </c>
      <c r="C150" s="39" t="s">
        <v>13407</v>
      </c>
      <c r="D150" s="47" t="s">
        <v>3298</v>
      </c>
      <c r="E150" s="90">
        <v>44470</v>
      </c>
      <c r="F150" s="41">
        <v>44926</v>
      </c>
      <c r="G150" s="43" t="s">
        <v>13408</v>
      </c>
      <c r="H150" s="5" t="s">
        <v>13409</v>
      </c>
      <c r="I150" s="91" t="s">
        <v>12937</v>
      </c>
      <c r="J150" s="39" t="s">
        <v>12924</v>
      </c>
      <c r="K150" s="5"/>
      <c r="L150" s="4"/>
    </row>
    <row r="151" spans="1:13" ht="43.5" x14ac:dyDescent="0.35">
      <c r="A151" s="94">
        <f t="shared" si="2"/>
        <v>150</v>
      </c>
      <c r="B151" s="46" t="s">
        <v>13410</v>
      </c>
      <c r="C151" s="39" t="s">
        <v>13411</v>
      </c>
      <c r="D151" s="47" t="s">
        <v>3356</v>
      </c>
      <c r="E151" s="90">
        <v>44707</v>
      </c>
      <c r="F151" s="41">
        <v>45071</v>
      </c>
      <c r="G151" s="39" t="s">
        <v>13412</v>
      </c>
      <c r="H151" s="4" t="s">
        <v>13413</v>
      </c>
      <c r="I151" s="114" t="s">
        <v>193</v>
      </c>
      <c r="J151" s="115" t="s">
        <v>12938</v>
      </c>
      <c r="K151" s="116" t="s">
        <v>13414</v>
      </c>
      <c r="L151" s="117" t="s">
        <v>15</v>
      </c>
    </row>
    <row r="152" spans="1:13" ht="43.5" x14ac:dyDescent="0.35">
      <c r="A152" s="94">
        <f t="shared" si="2"/>
        <v>151</v>
      </c>
      <c r="B152" s="46" t="s">
        <v>13415</v>
      </c>
      <c r="C152" s="39" t="s">
        <v>13416</v>
      </c>
      <c r="D152" s="47" t="s">
        <v>3357</v>
      </c>
      <c r="E152" s="90">
        <v>44713</v>
      </c>
      <c r="F152" s="41">
        <v>45077</v>
      </c>
      <c r="G152" s="39" t="s">
        <v>13417</v>
      </c>
      <c r="H152" s="4" t="s">
        <v>13418</v>
      </c>
      <c r="I152" s="114" t="s">
        <v>182</v>
      </c>
      <c r="J152" s="115" t="s">
        <v>12938</v>
      </c>
      <c r="K152" s="116" t="s">
        <v>13414</v>
      </c>
      <c r="L152" s="117" t="s">
        <v>15</v>
      </c>
    </row>
    <row r="153" spans="1:13" ht="29" x14ac:dyDescent="0.35">
      <c r="A153" s="94">
        <f t="shared" si="2"/>
        <v>152</v>
      </c>
      <c r="B153" s="46" t="s">
        <v>13419</v>
      </c>
      <c r="C153" s="39" t="s">
        <v>13420</v>
      </c>
      <c r="D153" s="47" t="s">
        <v>3316</v>
      </c>
      <c r="E153" s="90">
        <v>44774</v>
      </c>
      <c r="F153" s="41">
        <v>45138</v>
      </c>
      <c r="G153" s="43" t="s">
        <v>13421</v>
      </c>
      <c r="H153" s="4" t="s">
        <v>13422</v>
      </c>
      <c r="I153" s="91" t="s">
        <v>12937</v>
      </c>
      <c r="J153" s="39" t="s">
        <v>12962</v>
      </c>
      <c r="K153" s="5"/>
      <c r="L153" s="4"/>
    </row>
    <row r="154" spans="1:13" x14ac:dyDescent="0.35">
      <c r="A154" s="94">
        <f t="shared" si="2"/>
        <v>153</v>
      </c>
      <c r="B154" s="46" t="s">
        <v>3406</v>
      </c>
      <c r="C154" s="39" t="s">
        <v>13423</v>
      </c>
      <c r="D154" s="47" t="s">
        <v>3363</v>
      </c>
      <c r="E154" s="90">
        <v>44774</v>
      </c>
      <c r="F154" s="41">
        <v>45138</v>
      </c>
      <c r="G154" s="43" t="s">
        <v>13424</v>
      </c>
      <c r="H154" s="4" t="s">
        <v>13425</v>
      </c>
      <c r="I154" s="91" t="s">
        <v>12937</v>
      </c>
      <c r="J154" s="39" t="s">
        <v>12924</v>
      </c>
      <c r="K154" s="5" t="s">
        <v>13426</v>
      </c>
      <c r="L154" s="4"/>
    </row>
    <row r="155" spans="1:13" s="53" customFormat="1" x14ac:dyDescent="0.35">
      <c r="A155" s="118">
        <f t="shared" si="2"/>
        <v>154</v>
      </c>
      <c r="B155" s="46" t="s">
        <v>13215</v>
      </c>
      <c r="C155" s="119" t="s">
        <v>13427</v>
      </c>
      <c r="D155" s="120" t="s">
        <v>3234</v>
      </c>
      <c r="E155" s="98">
        <v>43577</v>
      </c>
      <c r="F155" s="49">
        <v>44926</v>
      </c>
      <c r="G155" s="119" t="s">
        <v>13428</v>
      </c>
      <c r="H155" s="70" t="s">
        <v>13429</v>
      </c>
      <c r="I155" s="121" t="s">
        <v>13101</v>
      </c>
      <c r="J155" s="46" t="s">
        <v>12924</v>
      </c>
      <c r="K155" s="97"/>
      <c r="L155" s="70"/>
    </row>
    <row r="156" spans="1:13" x14ac:dyDescent="0.35">
      <c r="A156" s="94">
        <f t="shared" si="2"/>
        <v>155</v>
      </c>
      <c r="B156" s="46" t="s">
        <v>3388</v>
      </c>
      <c r="C156" s="115" t="s">
        <v>13430</v>
      </c>
      <c r="D156" s="122" t="s">
        <v>13431</v>
      </c>
      <c r="E156" s="90">
        <v>44545</v>
      </c>
      <c r="F156" s="41">
        <v>45274</v>
      </c>
      <c r="G156" s="115" t="s">
        <v>13432</v>
      </c>
      <c r="H156" s="4" t="s">
        <v>13433</v>
      </c>
      <c r="I156" s="114" t="s">
        <v>13309</v>
      </c>
      <c r="J156" s="115" t="s">
        <v>12924</v>
      </c>
      <c r="K156" s="5"/>
      <c r="L156" s="4"/>
    </row>
    <row r="157" spans="1:13" x14ac:dyDescent="0.35">
      <c r="A157" s="94">
        <f t="shared" si="2"/>
        <v>156</v>
      </c>
      <c r="B157" s="46" t="s">
        <v>13215</v>
      </c>
      <c r="C157" s="115" t="s">
        <v>13434</v>
      </c>
      <c r="D157" s="122" t="s">
        <v>13435</v>
      </c>
      <c r="E157" s="90">
        <v>42793</v>
      </c>
      <c r="F157" s="41">
        <v>44926</v>
      </c>
      <c r="G157" s="115" t="s">
        <v>13436</v>
      </c>
      <c r="H157" s="4" t="s">
        <v>13437</v>
      </c>
      <c r="I157" s="114" t="s">
        <v>2642</v>
      </c>
      <c r="J157" s="115" t="s">
        <v>12924</v>
      </c>
      <c r="K157" s="5"/>
      <c r="L157" s="4"/>
    </row>
    <row r="158" spans="1:13" x14ac:dyDescent="0.35">
      <c r="A158" s="94">
        <f t="shared" si="2"/>
        <v>157</v>
      </c>
      <c r="B158" s="39" t="s">
        <v>362</v>
      </c>
      <c r="C158" s="39" t="s">
        <v>13438</v>
      </c>
      <c r="D158" s="47" t="s">
        <v>13439</v>
      </c>
      <c r="E158" s="90">
        <v>44743</v>
      </c>
      <c r="F158" s="41">
        <v>45107</v>
      </c>
      <c r="G158" s="39" t="s">
        <v>13440</v>
      </c>
      <c r="H158" s="4" t="s">
        <v>13441</v>
      </c>
      <c r="I158" s="91" t="s">
        <v>12937</v>
      </c>
      <c r="J158" s="39" t="s">
        <v>13005</v>
      </c>
      <c r="K158" s="5"/>
      <c r="L158" s="4"/>
    </row>
    <row r="159" spans="1:13" x14ac:dyDescent="0.35">
      <c r="A159" s="94">
        <f t="shared" si="2"/>
        <v>158</v>
      </c>
      <c r="B159" s="39" t="s">
        <v>3402</v>
      </c>
      <c r="C159" s="39" t="s">
        <v>13442</v>
      </c>
      <c r="D159" s="47" t="s">
        <v>3348</v>
      </c>
      <c r="E159" s="90">
        <v>44593</v>
      </c>
      <c r="F159" s="41">
        <v>44957</v>
      </c>
      <c r="G159" s="39" t="s">
        <v>13443</v>
      </c>
      <c r="H159" s="4" t="s">
        <v>13444</v>
      </c>
      <c r="I159" s="91" t="s">
        <v>12937</v>
      </c>
      <c r="J159" s="39" t="s">
        <v>13005</v>
      </c>
      <c r="K159" s="5"/>
      <c r="L159" s="4"/>
    </row>
    <row r="160" spans="1:13" x14ac:dyDescent="0.35">
      <c r="A160" s="94">
        <f t="shared" si="2"/>
        <v>159</v>
      </c>
      <c r="B160" s="39" t="s">
        <v>880</v>
      </c>
      <c r="C160" s="39" t="s">
        <v>13445</v>
      </c>
      <c r="D160" s="47" t="s">
        <v>3303</v>
      </c>
      <c r="E160" s="90">
        <v>44743</v>
      </c>
      <c r="F160" s="41">
        <v>45107</v>
      </c>
      <c r="G160" s="39" t="s">
        <v>13446</v>
      </c>
      <c r="H160" s="4" t="s">
        <v>13447</v>
      </c>
      <c r="I160" s="91"/>
      <c r="J160" s="39" t="s">
        <v>12905</v>
      </c>
      <c r="K160" s="5"/>
      <c r="L160" s="4"/>
    </row>
    <row r="161" spans="1:12" ht="58" x14ac:dyDescent="0.35">
      <c r="A161" s="94">
        <f t="shared" si="2"/>
        <v>160</v>
      </c>
      <c r="B161" s="39" t="s">
        <v>13448</v>
      </c>
      <c r="C161" s="39" t="s">
        <v>13449</v>
      </c>
      <c r="D161" s="47" t="s">
        <v>3307</v>
      </c>
      <c r="E161" s="90">
        <v>44621</v>
      </c>
      <c r="F161" s="41">
        <v>46446</v>
      </c>
      <c r="G161" s="39" t="s">
        <v>13450</v>
      </c>
      <c r="H161" s="4" t="s">
        <v>13451</v>
      </c>
      <c r="I161" s="91" t="s">
        <v>12937</v>
      </c>
      <c r="J161" s="39" t="s">
        <v>13452</v>
      </c>
      <c r="K161" s="5" t="s">
        <v>13453</v>
      </c>
      <c r="L161" s="4" t="s">
        <v>15</v>
      </c>
    </row>
    <row r="162" spans="1:12" ht="72.5" x14ac:dyDescent="0.35">
      <c r="A162" s="94">
        <f t="shared" si="2"/>
        <v>161</v>
      </c>
      <c r="B162" s="39" t="s">
        <v>13454</v>
      </c>
      <c r="C162" s="39" t="s">
        <v>13455</v>
      </c>
      <c r="D162" s="47" t="s">
        <v>3250</v>
      </c>
      <c r="E162" s="90">
        <v>42374</v>
      </c>
      <c r="F162" s="41">
        <v>45046</v>
      </c>
      <c r="G162" s="39" t="s">
        <v>13456</v>
      </c>
      <c r="H162" s="4" t="s">
        <v>13457</v>
      </c>
      <c r="I162" s="91" t="s">
        <v>13458</v>
      </c>
      <c r="J162" s="39" t="s">
        <v>12905</v>
      </c>
      <c r="K162" s="5" t="s">
        <v>13459</v>
      </c>
      <c r="L162" s="4" t="s">
        <v>15</v>
      </c>
    </row>
    <row r="163" spans="1:12" ht="58" x14ac:dyDescent="0.35">
      <c r="A163" s="94">
        <f t="shared" si="2"/>
        <v>162</v>
      </c>
      <c r="B163" s="39" t="s">
        <v>13460</v>
      </c>
      <c r="C163" s="39" t="s">
        <v>13461</v>
      </c>
      <c r="D163" s="47" t="s">
        <v>3259</v>
      </c>
      <c r="E163" s="90">
        <v>44033</v>
      </c>
      <c r="F163" s="41">
        <v>46032</v>
      </c>
      <c r="G163" s="39" t="s">
        <v>13462</v>
      </c>
      <c r="H163" s="4" t="s">
        <v>13463</v>
      </c>
      <c r="I163" s="91" t="s">
        <v>13464</v>
      </c>
      <c r="J163" s="39" t="s">
        <v>13465</v>
      </c>
      <c r="K163" s="5" t="s">
        <v>13466</v>
      </c>
      <c r="L163" s="4" t="s">
        <v>15</v>
      </c>
    </row>
    <row r="164" spans="1:12" ht="58" x14ac:dyDescent="0.35">
      <c r="A164" s="94">
        <f t="shared" si="2"/>
        <v>163</v>
      </c>
      <c r="B164" s="39" t="s">
        <v>13467</v>
      </c>
      <c r="C164" s="39" t="s">
        <v>13468</v>
      </c>
      <c r="D164" s="47" t="s">
        <v>3283</v>
      </c>
      <c r="E164" s="90">
        <v>44064</v>
      </c>
      <c r="F164" s="41">
        <v>45524</v>
      </c>
      <c r="G164" s="39" t="s">
        <v>13469</v>
      </c>
      <c r="H164" s="4" t="s">
        <v>13470</v>
      </c>
      <c r="I164" s="91" t="s">
        <v>193</v>
      </c>
      <c r="J164" s="39" t="s">
        <v>13465</v>
      </c>
      <c r="K164" s="5" t="s">
        <v>13471</v>
      </c>
      <c r="L164" s="4" t="s">
        <v>15</v>
      </c>
    </row>
    <row r="165" spans="1:12" ht="58" x14ac:dyDescent="0.35">
      <c r="A165" s="94">
        <f t="shared" si="2"/>
        <v>164</v>
      </c>
      <c r="B165" s="39" t="s">
        <v>13472</v>
      </c>
      <c r="C165" s="39" t="s">
        <v>13473</v>
      </c>
      <c r="D165" s="47" t="s">
        <v>13474</v>
      </c>
      <c r="E165" s="90">
        <v>43682</v>
      </c>
      <c r="F165" s="41">
        <v>45199</v>
      </c>
      <c r="G165" s="39" t="s">
        <v>13475</v>
      </c>
      <c r="H165" s="4" t="s">
        <v>13476</v>
      </c>
      <c r="I165" s="91" t="s">
        <v>12937</v>
      </c>
      <c r="J165" s="39" t="s">
        <v>13465</v>
      </c>
      <c r="K165" s="5" t="s">
        <v>13477</v>
      </c>
      <c r="L165" s="4" t="s">
        <v>15</v>
      </c>
    </row>
    <row r="166" spans="1:12" s="53" customFormat="1" ht="58" x14ac:dyDescent="0.35">
      <c r="A166" s="118">
        <f t="shared" si="2"/>
        <v>165</v>
      </c>
      <c r="B166" s="46" t="s">
        <v>2687</v>
      </c>
      <c r="C166" s="46" t="s">
        <v>13478</v>
      </c>
      <c r="D166" s="107" t="s">
        <v>13479</v>
      </c>
      <c r="E166" s="98">
        <v>44862</v>
      </c>
      <c r="F166" s="49">
        <v>44957</v>
      </c>
      <c r="G166" s="46" t="s">
        <v>13480</v>
      </c>
      <c r="H166" s="70" t="s">
        <v>13481</v>
      </c>
      <c r="I166" s="108" t="s">
        <v>12937</v>
      </c>
      <c r="J166" s="46" t="s">
        <v>13482</v>
      </c>
      <c r="K166" s="97" t="s">
        <v>13483</v>
      </c>
      <c r="L166" s="70" t="s">
        <v>15</v>
      </c>
    </row>
    <row r="167" spans="1:12" x14ac:dyDescent="0.35">
      <c r="A167" s="94">
        <f t="shared" si="2"/>
        <v>166</v>
      </c>
      <c r="B167" s="39" t="s">
        <v>2455</v>
      </c>
      <c r="C167" s="39" t="s">
        <v>13484</v>
      </c>
      <c r="D167" s="47" t="s">
        <v>3317</v>
      </c>
      <c r="E167" s="90">
        <v>44805</v>
      </c>
      <c r="F167" s="41">
        <v>45169</v>
      </c>
      <c r="G167" s="4" t="s">
        <v>13485</v>
      </c>
      <c r="H167" s="4" t="s">
        <v>13486</v>
      </c>
      <c r="I167" s="45" t="s">
        <v>13487</v>
      </c>
      <c r="J167" s="39" t="s">
        <v>12905</v>
      </c>
      <c r="K167" s="5"/>
      <c r="L167" s="4" t="s">
        <v>15</v>
      </c>
    </row>
    <row r="168" spans="1:12" x14ac:dyDescent="0.35">
      <c r="A168" s="94">
        <f t="shared" si="2"/>
        <v>167</v>
      </c>
      <c r="B168" s="39" t="s">
        <v>1736</v>
      </c>
      <c r="C168" s="39" t="s">
        <v>13488</v>
      </c>
      <c r="D168" s="47" t="s">
        <v>3320</v>
      </c>
      <c r="E168" s="90">
        <v>44805</v>
      </c>
      <c r="F168" s="41">
        <v>45169</v>
      </c>
      <c r="G168" s="4" t="s">
        <v>13489</v>
      </c>
      <c r="H168" s="4" t="s">
        <v>13490</v>
      </c>
      <c r="I168" s="91" t="s">
        <v>12937</v>
      </c>
      <c r="J168" s="39" t="s">
        <v>12905</v>
      </c>
      <c r="K168" s="5"/>
      <c r="L168" s="4" t="s">
        <v>15</v>
      </c>
    </row>
    <row r="169" spans="1:12" x14ac:dyDescent="0.35">
      <c r="A169" s="94">
        <f t="shared" si="2"/>
        <v>168</v>
      </c>
      <c r="B169" s="39" t="s">
        <v>3413</v>
      </c>
      <c r="C169" s="4" t="s">
        <v>13491</v>
      </c>
      <c r="D169" s="47" t="s">
        <v>3367</v>
      </c>
      <c r="E169" s="90">
        <v>44805</v>
      </c>
      <c r="F169" s="41">
        <v>45169</v>
      </c>
      <c r="G169" s="4" t="s">
        <v>13489</v>
      </c>
      <c r="H169" s="4" t="s">
        <v>13490</v>
      </c>
      <c r="I169" s="91" t="s">
        <v>12937</v>
      </c>
      <c r="J169" s="39" t="s">
        <v>12905</v>
      </c>
      <c r="K169" s="5"/>
      <c r="L169" s="4" t="s">
        <v>15</v>
      </c>
    </row>
    <row r="170" spans="1:12" ht="43.5" x14ac:dyDescent="0.35">
      <c r="A170" s="94">
        <f t="shared" si="2"/>
        <v>169</v>
      </c>
      <c r="B170" s="39" t="s">
        <v>13492</v>
      </c>
      <c r="C170" s="39">
        <v>32111002224</v>
      </c>
      <c r="D170" s="47" t="s">
        <v>3349</v>
      </c>
      <c r="E170" s="40">
        <v>44749</v>
      </c>
      <c r="F170" s="41">
        <v>45113</v>
      </c>
      <c r="G170" s="4" t="s">
        <v>13493</v>
      </c>
      <c r="H170" s="4" t="s">
        <v>13494</v>
      </c>
      <c r="I170" s="45" t="s">
        <v>13495</v>
      </c>
      <c r="J170" s="39" t="s">
        <v>13005</v>
      </c>
      <c r="K170" s="5" t="s">
        <v>13496</v>
      </c>
      <c r="L170" s="4" t="s">
        <v>15</v>
      </c>
    </row>
    <row r="171" spans="1:12" x14ac:dyDescent="0.35">
      <c r="A171" s="94">
        <f t="shared" si="2"/>
        <v>170</v>
      </c>
      <c r="B171" s="46" t="s">
        <v>2077</v>
      </c>
      <c r="C171" s="39" t="s">
        <v>13497</v>
      </c>
      <c r="D171" s="47" t="s">
        <v>13498</v>
      </c>
      <c r="E171" s="40">
        <v>44831</v>
      </c>
      <c r="F171" s="41">
        <v>44926</v>
      </c>
      <c r="G171" s="4" t="s">
        <v>13499</v>
      </c>
      <c r="H171" s="123" t="s">
        <v>13500</v>
      </c>
      <c r="I171" s="45" t="s">
        <v>13501</v>
      </c>
      <c r="J171" s="39" t="s">
        <v>12911</v>
      </c>
      <c r="K171" s="5" t="s">
        <v>13502</v>
      </c>
      <c r="L171" s="4" t="s">
        <v>15</v>
      </c>
    </row>
    <row r="172" spans="1:12" ht="29" x14ac:dyDescent="0.35">
      <c r="A172" s="94">
        <f t="shared" si="2"/>
        <v>171</v>
      </c>
      <c r="B172" s="39" t="s">
        <v>13503</v>
      </c>
      <c r="C172" s="39" t="s">
        <v>13504</v>
      </c>
      <c r="D172" s="47" t="s">
        <v>7802</v>
      </c>
      <c r="E172" s="40">
        <v>44835</v>
      </c>
      <c r="F172" s="41">
        <v>45199</v>
      </c>
      <c r="G172" s="4" t="s">
        <v>13505</v>
      </c>
      <c r="H172" s="4" t="s">
        <v>13506</v>
      </c>
      <c r="I172" s="45" t="s">
        <v>12937</v>
      </c>
      <c r="J172" s="4" t="s">
        <v>12938</v>
      </c>
      <c r="K172" s="5" t="s">
        <v>13507</v>
      </c>
      <c r="L172" s="4" t="s">
        <v>15</v>
      </c>
    </row>
    <row r="173" spans="1:12" x14ac:dyDescent="0.35">
      <c r="A173" s="124">
        <f t="shared" si="2"/>
        <v>172</v>
      </c>
      <c r="B173" s="125" t="s">
        <v>13508</v>
      </c>
      <c r="C173" s="125" t="s">
        <v>13509</v>
      </c>
      <c r="D173" s="126" t="s">
        <v>3311</v>
      </c>
      <c r="E173" s="127">
        <v>44743</v>
      </c>
      <c r="F173" s="128">
        <v>45107</v>
      </c>
      <c r="G173" s="125" t="s">
        <v>13510</v>
      </c>
      <c r="H173" s="129" t="s">
        <v>13511</v>
      </c>
      <c r="I173" s="91" t="s">
        <v>12937</v>
      </c>
      <c r="J173" s="130" t="s">
        <v>13084</v>
      </c>
      <c r="K173" s="131"/>
      <c r="L173" s="129"/>
    </row>
    <row r="174" spans="1:12" x14ac:dyDescent="0.35">
      <c r="A174" s="124">
        <f t="shared" si="2"/>
        <v>173</v>
      </c>
      <c r="B174" s="125" t="s">
        <v>250</v>
      </c>
      <c r="C174" s="125" t="s">
        <v>13512</v>
      </c>
      <c r="D174" s="126" t="s">
        <v>3431</v>
      </c>
      <c r="E174" s="127">
        <v>44562</v>
      </c>
      <c r="F174" s="128">
        <v>44926</v>
      </c>
      <c r="G174" s="125" t="s">
        <v>13513</v>
      </c>
      <c r="H174" s="129" t="s">
        <v>13514</v>
      </c>
      <c r="I174" s="132" t="s">
        <v>13515</v>
      </c>
      <c r="J174" s="130" t="s">
        <v>13084</v>
      </c>
      <c r="K174" s="131"/>
      <c r="L174" s="129"/>
    </row>
    <row r="175" spans="1:12" x14ac:dyDescent="0.35">
      <c r="A175" s="124">
        <f t="shared" si="2"/>
        <v>174</v>
      </c>
      <c r="B175" s="125" t="s">
        <v>1124</v>
      </c>
      <c r="C175" s="125" t="s">
        <v>13516</v>
      </c>
      <c r="D175" s="126" t="s">
        <v>3315</v>
      </c>
      <c r="E175" s="127">
        <v>44746</v>
      </c>
      <c r="F175" s="128">
        <v>45137</v>
      </c>
      <c r="G175" s="125" t="s">
        <v>13517</v>
      </c>
      <c r="H175" s="129" t="s">
        <v>13518</v>
      </c>
      <c r="I175" s="132" t="s">
        <v>12937</v>
      </c>
      <c r="J175" s="130" t="s">
        <v>13084</v>
      </c>
      <c r="K175" s="131"/>
      <c r="L175" s="129"/>
    </row>
    <row r="176" spans="1:12" x14ac:dyDescent="0.35">
      <c r="A176" s="124">
        <f t="shared" si="2"/>
        <v>175</v>
      </c>
      <c r="B176" s="125" t="s">
        <v>1032</v>
      </c>
      <c r="C176" s="125" t="s">
        <v>13519</v>
      </c>
      <c r="D176" s="126" t="s">
        <v>3312</v>
      </c>
      <c r="E176" s="127">
        <v>44774</v>
      </c>
      <c r="F176" s="128">
        <v>45137</v>
      </c>
      <c r="G176" s="125" t="s">
        <v>13520</v>
      </c>
      <c r="H176" s="129" t="s">
        <v>13521</v>
      </c>
      <c r="I176" s="132" t="s">
        <v>12937</v>
      </c>
      <c r="J176" s="130" t="s">
        <v>13084</v>
      </c>
      <c r="K176" s="131"/>
      <c r="L176" s="129"/>
    </row>
    <row r="177" spans="1:12" x14ac:dyDescent="0.35">
      <c r="A177" s="124">
        <f t="shared" si="2"/>
        <v>176</v>
      </c>
      <c r="B177" s="130" t="s">
        <v>3389</v>
      </c>
      <c r="C177" s="125" t="s">
        <v>13522</v>
      </c>
      <c r="D177" s="126" t="s">
        <v>3301</v>
      </c>
      <c r="E177" s="127">
        <v>44562</v>
      </c>
      <c r="F177" s="128">
        <v>44926</v>
      </c>
      <c r="G177" s="125" t="s">
        <v>13523</v>
      </c>
      <c r="H177" s="129" t="s">
        <v>13524</v>
      </c>
      <c r="I177" s="132" t="s">
        <v>12937</v>
      </c>
      <c r="J177" s="130" t="s">
        <v>13084</v>
      </c>
      <c r="K177" s="131"/>
      <c r="L177" s="129"/>
    </row>
    <row r="178" spans="1:12" x14ac:dyDescent="0.35">
      <c r="A178" s="124">
        <f t="shared" si="2"/>
        <v>177</v>
      </c>
      <c r="B178" s="125" t="s">
        <v>13525</v>
      </c>
      <c r="C178" s="125" t="s">
        <v>13526</v>
      </c>
      <c r="D178" s="126" t="s">
        <v>3342</v>
      </c>
      <c r="E178" s="127">
        <v>44593</v>
      </c>
      <c r="F178" s="128">
        <v>44926</v>
      </c>
      <c r="G178" s="125" t="s">
        <v>13527</v>
      </c>
      <c r="H178" s="129" t="s">
        <v>13528</v>
      </c>
      <c r="I178" s="132" t="s">
        <v>13366</v>
      </c>
      <c r="J178" s="130" t="s">
        <v>13084</v>
      </c>
      <c r="K178" s="131"/>
      <c r="L178" s="129"/>
    </row>
    <row r="179" spans="1:12" x14ac:dyDescent="0.35">
      <c r="A179" s="124">
        <f t="shared" si="2"/>
        <v>178</v>
      </c>
      <c r="B179" s="125" t="s">
        <v>3382</v>
      </c>
      <c r="C179" s="125" t="s">
        <v>13529</v>
      </c>
      <c r="D179" s="126" t="s">
        <v>3335</v>
      </c>
      <c r="E179" s="127">
        <v>44624</v>
      </c>
      <c r="F179" s="128">
        <v>44988</v>
      </c>
      <c r="G179" s="125" t="s">
        <v>13530</v>
      </c>
      <c r="H179" s="129" t="s">
        <v>13531</v>
      </c>
      <c r="I179" s="132" t="s">
        <v>214</v>
      </c>
      <c r="J179" s="130" t="s">
        <v>13084</v>
      </c>
      <c r="K179" s="131"/>
      <c r="L179" s="129"/>
    </row>
    <row r="180" spans="1:12" x14ac:dyDescent="0.35">
      <c r="A180" s="124">
        <f t="shared" si="2"/>
        <v>179</v>
      </c>
      <c r="B180" s="125" t="s">
        <v>13532</v>
      </c>
      <c r="C180" s="125" t="s">
        <v>13533</v>
      </c>
      <c r="D180" s="126" t="s">
        <v>3354</v>
      </c>
      <c r="E180" s="127">
        <v>44682</v>
      </c>
      <c r="F180" s="128">
        <v>45046</v>
      </c>
      <c r="G180" s="125" t="s">
        <v>13534</v>
      </c>
      <c r="H180" s="129" t="s">
        <v>13535</v>
      </c>
      <c r="I180" s="132" t="s">
        <v>13366</v>
      </c>
      <c r="J180" s="130" t="s">
        <v>13084</v>
      </c>
      <c r="K180" s="131"/>
      <c r="L180" s="129"/>
    </row>
    <row r="181" spans="1:12" x14ac:dyDescent="0.35">
      <c r="A181" s="124">
        <f t="shared" si="2"/>
        <v>180</v>
      </c>
      <c r="B181" s="125" t="s">
        <v>13536</v>
      </c>
      <c r="C181" s="125" t="s">
        <v>13537</v>
      </c>
      <c r="D181" s="126" t="s">
        <v>13538</v>
      </c>
      <c r="E181" s="127">
        <v>44652</v>
      </c>
      <c r="F181" s="128">
        <v>45046</v>
      </c>
      <c r="G181" s="125" t="s">
        <v>13539</v>
      </c>
      <c r="H181" s="129" t="s">
        <v>13540</v>
      </c>
      <c r="I181" s="132" t="s">
        <v>13366</v>
      </c>
      <c r="J181" s="130" t="s">
        <v>13084</v>
      </c>
      <c r="K181" s="131"/>
      <c r="L181" s="129"/>
    </row>
    <row r="182" spans="1:12" x14ac:dyDescent="0.35">
      <c r="A182" s="124">
        <f t="shared" si="2"/>
        <v>181</v>
      </c>
      <c r="B182" s="125" t="s">
        <v>150</v>
      </c>
      <c r="C182" s="125" t="s">
        <v>13541</v>
      </c>
      <c r="D182" s="126" t="s">
        <v>13542</v>
      </c>
      <c r="E182" s="127"/>
      <c r="F182" s="128">
        <v>45843</v>
      </c>
      <c r="G182" s="125" t="s">
        <v>13543</v>
      </c>
      <c r="H182" s="129" t="s">
        <v>13544</v>
      </c>
      <c r="I182" s="132" t="s">
        <v>12937</v>
      </c>
      <c r="J182" s="130" t="s">
        <v>13084</v>
      </c>
      <c r="K182" s="131"/>
      <c r="L182" s="129"/>
    </row>
    <row r="183" spans="1:12" x14ac:dyDescent="0.35">
      <c r="A183" s="124">
        <f t="shared" si="2"/>
        <v>182</v>
      </c>
      <c r="B183" s="125" t="s">
        <v>13545</v>
      </c>
      <c r="C183" s="125" t="s">
        <v>13546</v>
      </c>
      <c r="D183" s="133"/>
      <c r="E183" s="127">
        <v>44652</v>
      </c>
      <c r="F183" s="128">
        <v>45382</v>
      </c>
      <c r="G183" s="125" t="s">
        <v>13547</v>
      </c>
      <c r="H183" s="129" t="s">
        <v>13548</v>
      </c>
      <c r="I183" s="132" t="s">
        <v>13366</v>
      </c>
      <c r="J183" s="125" t="s">
        <v>12962</v>
      </c>
      <c r="K183" s="131"/>
      <c r="L183" s="129"/>
    </row>
    <row r="184" spans="1:12" x14ac:dyDescent="0.35">
      <c r="A184" s="124">
        <f t="shared" si="2"/>
        <v>183</v>
      </c>
      <c r="B184" s="125" t="s">
        <v>13545</v>
      </c>
      <c r="C184" s="125" t="s">
        <v>13549</v>
      </c>
      <c r="D184" s="126" t="s">
        <v>13550</v>
      </c>
      <c r="E184" s="127">
        <v>44835</v>
      </c>
      <c r="F184" s="128">
        <v>45199</v>
      </c>
      <c r="G184" s="125" t="s">
        <v>13551</v>
      </c>
      <c r="H184" s="129" t="s">
        <v>13552</v>
      </c>
      <c r="I184" s="132" t="s">
        <v>12937</v>
      </c>
      <c r="J184" s="125" t="s">
        <v>12962</v>
      </c>
      <c r="K184" s="131"/>
      <c r="L184" s="129"/>
    </row>
    <row r="185" spans="1:12" x14ac:dyDescent="0.35">
      <c r="A185" s="124">
        <f t="shared" si="2"/>
        <v>184</v>
      </c>
      <c r="B185" s="125" t="s">
        <v>13553</v>
      </c>
      <c r="C185" s="130" t="s">
        <v>13554</v>
      </c>
      <c r="D185" s="126" t="s">
        <v>3365</v>
      </c>
      <c r="E185" s="127">
        <v>44806</v>
      </c>
      <c r="F185" s="128">
        <v>45170</v>
      </c>
      <c r="G185" s="125" t="s">
        <v>13555</v>
      </c>
      <c r="H185" s="129" t="s">
        <v>13556</v>
      </c>
      <c r="I185" s="132" t="s">
        <v>12937</v>
      </c>
      <c r="J185" s="130" t="s">
        <v>13084</v>
      </c>
      <c r="K185" s="131"/>
      <c r="L185" s="129"/>
    </row>
    <row r="186" spans="1:12" x14ac:dyDescent="0.35">
      <c r="A186" s="124">
        <f t="shared" si="2"/>
        <v>185</v>
      </c>
      <c r="B186" s="125" t="s">
        <v>13557</v>
      </c>
      <c r="C186" s="125" t="s">
        <v>13558</v>
      </c>
      <c r="D186" s="126" t="s">
        <v>3347</v>
      </c>
      <c r="E186" s="127">
        <v>44835</v>
      </c>
      <c r="F186" s="128">
        <v>45199</v>
      </c>
      <c r="G186" s="125" t="s">
        <v>13559</v>
      </c>
      <c r="H186" s="129" t="s">
        <v>13560</v>
      </c>
      <c r="I186" s="132" t="s">
        <v>12937</v>
      </c>
      <c r="J186" s="130" t="s">
        <v>13084</v>
      </c>
      <c r="K186" s="131"/>
      <c r="L186" s="129"/>
    </row>
    <row r="187" spans="1:12" x14ac:dyDescent="0.35">
      <c r="A187" s="94">
        <f t="shared" si="2"/>
        <v>186</v>
      </c>
      <c r="B187" s="115" t="s">
        <v>13561</v>
      </c>
      <c r="C187" s="39" t="s">
        <v>13562</v>
      </c>
      <c r="D187" s="47" t="s">
        <v>13563</v>
      </c>
      <c r="E187" s="90">
        <v>44875</v>
      </c>
      <c r="F187" s="41">
        <v>45239</v>
      </c>
      <c r="G187" s="115" t="s">
        <v>13564</v>
      </c>
      <c r="H187" s="4" t="s">
        <v>13565</v>
      </c>
      <c r="I187" s="132" t="s">
        <v>12937</v>
      </c>
      <c r="J187" s="115" t="s">
        <v>6418</v>
      </c>
      <c r="K187" s="116" t="s">
        <v>12912</v>
      </c>
      <c r="L187" s="117" t="s">
        <v>15</v>
      </c>
    </row>
    <row r="188" spans="1:12" x14ac:dyDescent="0.35">
      <c r="A188" s="94">
        <f t="shared" si="2"/>
        <v>187</v>
      </c>
      <c r="B188" s="115" t="s">
        <v>13566</v>
      </c>
      <c r="C188" s="39" t="s">
        <v>13567</v>
      </c>
      <c r="D188" s="47" t="s">
        <v>13568</v>
      </c>
      <c r="E188" s="90">
        <v>44879</v>
      </c>
      <c r="F188" s="41">
        <v>45243</v>
      </c>
      <c r="G188" s="115" t="s">
        <v>13569</v>
      </c>
      <c r="H188" s="4" t="s">
        <v>13570</v>
      </c>
      <c r="I188" s="114" t="s">
        <v>13571</v>
      </c>
      <c r="J188" s="115" t="s">
        <v>6418</v>
      </c>
      <c r="K188" s="116" t="s">
        <v>13572</v>
      </c>
      <c r="L188" s="117" t="s">
        <v>15</v>
      </c>
    </row>
    <row r="189" spans="1:12" x14ac:dyDescent="0.35">
      <c r="A189" s="94">
        <f t="shared" si="2"/>
        <v>188</v>
      </c>
      <c r="B189" s="115" t="s">
        <v>13573</v>
      </c>
      <c r="C189" s="115" t="s">
        <v>13574</v>
      </c>
      <c r="D189" s="47" t="s">
        <v>9860</v>
      </c>
      <c r="E189" s="90">
        <v>44835</v>
      </c>
      <c r="F189" s="41">
        <v>45199</v>
      </c>
      <c r="G189" s="115" t="s">
        <v>13575</v>
      </c>
      <c r="H189" s="4"/>
      <c r="I189" s="114" t="s">
        <v>13576</v>
      </c>
      <c r="J189" s="115" t="s">
        <v>6418</v>
      </c>
      <c r="K189" s="116" t="s">
        <v>13577</v>
      </c>
      <c r="L189" s="117" t="s">
        <v>15</v>
      </c>
    </row>
    <row r="190" spans="1:12" x14ac:dyDescent="0.35">
      <c r="A190" s="94">
        <f t="shared" si="2"/>
        <v>189</v>
      </c>
      <c r="B190" s="115" t="s">
        <v>13578</v>
      </c>
      <c r="C190" s="115" t="s">
        <v>13579</v>
      </c>
      <c r="D190" s="122" t="s">
        <v>3370</v>
      </c>
      <c r="E190" s="134">
        <v>42374</v>
      </c>
      <c r="F190" s="134" t="s">
        <v>13580</v>
      </c>
      <c r="G190" s="135" t="s">
        <v>13581</v>
      </c>
      <c r="H190" s="4" t="s">
        <v>13582</v>
      </c>
      <c r="I190" s="91"/>
      <c r="J190" s="115" t="s">
        <v>12962</v>
      </c>
      <c r="K190" s="5"/>
      <c r="L190" s="4"/>
    </row>
    <row r="191" spans="1:12" ht="15" thickBot="1" x14ac:dyDescent="0.4">
      <c r="A191" s="94">
        <f t="shared" si="2"/>
        <v>190</v>
      </c>
      <c r="B191" s="115" t="s">
        <v>2582</v>
      </c>
      <c r="C191" s="115" t="s">
        <v>13583</v>
      </c>
      <c r="D191" s="115" t="s">
        <v>3304</v>
      </c>
      <c r="E191" s="134">
        <v>44700</v>
      </c>
      <c r="F191" s="115" t="s">
        <v>13584</v>
      </c>
      <c r="G191" s="115" t="s">
        <v>13585</v>
      </c>
      <c r="H191" s="4" t="s">
        <v>13586</v>
      </c>
      <c r="I191" s="91"/>
      <c r="J191" s="115" t="s">
        <v>12962</v>
      </c>
      <c r="K191" s="5"/>
      <c r="L191" s="4"/>
    </row>
    <row r="192" spans="1:12" x14ac:dyDescent="0.35">
      <c r="A192" s="94">
        <f t="shared" si="2"/>
        <v>191</v>
      </c>
      <c r="B192" s="115" t="s">
        <v>13587</v>
      </c>
      <c r="C192" s="115" t="s">
        <v>13588</v>
      </c>
      <c r="D192" s="136" t="s">
        <v>3237</v>
      </c>
      <c r="E192" s="137">
        <v>43808</v>
      </c>
      <c r="F192" s="136" t="s">
        <v>13589</v>
      </c>
      <c r="G192" s="136" t="s">
        <v>13590</v>
      </c>
      <c r="H192" s="4" t="s">
        <v>13591</v>
      </c>
      <c r="I192" s="91"/>
      <c r="J192" s="115" t="s">
        <v>12962</v>
      </c>
      <c r="K192" s="5"/>
      <c r="L192" s="4"/>
    </row>
    <row r="193" spans="1:12" x14ac:dyDescent="0.35">
      <c r="A193" s="94">
        <f t="shared" si="2"/>
        <v>192</v>
      </c>
      <c r="B193" s="39" t="s">
        <v>3408</v>
      </c>
      <c r="C193" s="39" t="s">
        <v>13592</v>
      </c>
      <c r="D193" s="47" t="s">
        <v>3364</v>
      </c>
      <c r="E193" s="127">
        <v>44805</v>
      </c>
      <c r="F193" s="41">
        <v>45169</v>
      </c>
      <c r="G193" s="39" t="s">
        <v>13593</v>
      </c>
      <c r="H193" s="4" t="s">
        <v>13594</v>
      </c>
      <c r="I193" s="132" t="s">
        <v>13366</v>
      </c>
      <c r="J193" s="39" t="s">
        <v>13595</v>
      </c>
      <c r="K193" s="5"/>
      <c r="L193" s="4"/>
    </row>
    <row r="194" spans="1:12" x14ac:dyDescent="0.35">
      <c r="A194" s="124">
        <f t="shared" ref="A194:A199" si="3">ROW()-1</f>
        <v>193</v>
      </c>
      <c r="B194" s="130" t="s">
        <v>230</v>
      </c>
      <c r="C194" s="130" t="s">
        <v>13596</v>
      </c>
      <c r="D194" s="133" t="s">
        <v>3309</v>
      </c>
      <c r="E194" s="127">
        <v>44652</v>
      </c>
      <c r="F194" s="128">
        <v>45016</v>
      </c>
      <c r="G194" s="130" t="s">
        <v>13597</v>
      </c>
      <c r="H194" s="129" t="s">
        <v>13598</v>
      </c>
      <c r="I194" s="132" t="s">
        <v>13366</v>
      </c>
      <c r="J194" s="130" t="s">
        <v>13599</v>
      </c>
      <c r="K194" s="131"/>
      <c r="L194" s="129"/>
    </row>
    <row r="195" spans="1:12" x14ac:dyDescent="0.35">
      <c r="A195" s="124">
        <f t="shared" si="3"/>
        <v>194</v>
      </c>
      <c r="B195" s="130" t="s">
        <v>3228</v>
      </c>
      <c r="C195" s="130" t="s">
        <v>13600</v>
      </c>
      <c r="D195" s="133" t="s">
        <v>13601</v>
      </c>
      <c r="E195" s="127">
        <v>44835</v>
      </c>
      <c r="F195" s="128">
        <v>45199</v>
      </c>
      <c r="G195" s="130" t="s">
        <v>13602</v>
      </c>
      <c r="H195" s="129" t="s">
        <v>13603</v>
      </c>
      <c r="I195" s="138" t="s">
        <v>13604</v>
      </c>
      <c r="J195" s="39" t="s">
        <v>13005</v>
      </c>
      <c r="K195" s="131"/>
      <c r="L195" s="129"/>
    </row>
    <row r="196" spans="1:12" x14ac:dyDescent="0.35">
      <c r="A196" s="94">
        <f t="shared" si="3"/>
        <v>195</v>
      </c>
      <c r="B196" s="39" t="s">
        <v>13605</v>
      </c>
      <c r="C196" s="39" t="s">
        <v>13606</v>
      </c>
      <c r="D196" s="47" t="s">
        <v>13607</v>
      </c>
      <c r="E196" s="90">
        <v>44927</v>
      </c>
      <c r="F196" s="41">
        <v>45291</v>
      </c>
      <c r="G196" s="39" t="s">
        <v>13608</v>
      </c>
      <c r="H196" s="4" t="s">
        <v>13609</v>
      </c>
      <c r="I196" s="91" t="s">
        <v>13610</v>
      </c>
      <c r="J196" s="39" t="s">
        <v>13005</v>
      </c>
      <c r="K196" s="5"/>
      <c r="L196" s="4"/>
    </row>
    <row r="197" spans="1:12" x14ac:dyDescent="0.35">
      <c r="A197" s="124">
        <f t="shared" si="3"/>
        <v>196</v>
      </c>
      <c r="B197" s="130" t="s">
        <v>13605</v>
      </c>
      <c r="C197" s="130" t="s">
        <v>13611</v>
      </c>
      <c r="D197" s="133" t="s">
        <v>13612</v>
      </c>
      <c r="E197" s="90">
        <v>44927</v>
      </c>
      <c r="F197" s="41">
        <v>45291</v>
      </c>
      <c r="G197" s="130" t="s">
        <v>13613</v>
      </c>
      <c r="H197" s="129" t="s">
        <v>13614</v>
      </c>
      <c r="I197" s="138" t="s">
        <v>12937</v>
      </c>
      <c r="J197" s="39" t="s">
        <v>13005</v>
      </c>
      <c r="K197" s="131"/>
      <c r="L197" s="129"/>
    </row>
    <row r="198" spans="1:12" x14ac:dyDescent="0.35">
      <c r="A198" s="124">
        <f t="shared" si="3"/>
        <v>197</v>
      </c>
      <c r="B198" s="125" t="s">
        <v>3387</v>
      </c>
      <c r="C198" s="125" t="s">
        <v>13615</v>
      </c>
      <c r="D198" s="126" t="s">
        <v>13616</v>
      </c>
      <c r="E198" s="127">
        <v>44835</v>
      </c>
      <c r="F198" s="128">
        <v>45199</v>
      </c>
      <c r="G198" s="125" t="s">
        <v>13617</v>
      </c>
      <c r="H198" s="129" t="s">
        <v>13618</v>
      </c>
      <c r="I198" s="138"/>
      <c r="J198" s="125" t="s">
        <v>12962</v>
      </c>
      <c r="K198" s="131"/>
      <c r="L198" s="129"/>
    </row>
    <row r="199" spans="1:12" x14ac:dyDescent="0.35">
      <c r="A199" s="124">
        <f t="shared" si="3"/>
        <v>198</v>
      </c>
      <c r="B199" s="125" t="s">
        <v>3392</v>
      </c>
      <c r="C199" s="125" t="s">
        <v>13619</v>
      </c>
      <c r="D199" s="126" t="s">
        <v>3305</v>
      </c>
      <c r="E199" s="127">
        <v>44789</v>
      </c>
      <c r="F199" s="128">
        <v>45107</v>
      </c>
      <c r="G199" s="125" t="s">
        <v>13620</v>
      </c>
      <c r="H199" s="129" t="s">
        <v>13621</v>
      </c>
      <c r="I199" s="138"/>
      <c r="J199" s="125" t="s">
        <v>12962</v>
      </c>
      <c r="K199" s="131"/>
      <c r="L199" s="129"/>
    </row>
    <row r="200" spans="1:12" x14ac:dyDescent="0.35">
      <c r="A200" s="124">
        <f>ROW()-1</f>
        <v>199</v>
      </c>
      <c r="B200" s="130" t="s">
        <v>3398</v>
      </c>
      <c r="C200" s="130" t="s">
        <v>13622</v>
      </c>
      <c r="D200" s="133" t="s">
        <v>6070</v>
      </c>
      <c r="E200" s="127">
        <v>44835</v>
      </c>
      <c r="F200" s="128">
        <v>45199</v>
      </c>
      <c r="G200" s="130" t="s">
        <v>13623</v>
      </c>
      <c r="H200" s="129" t="s">
        <v>13624</v>
      </c>
      <c r="I200" s="138"/>
      <c r="J200" s="130" t="s">
        <v>13625</v>
      </c>
      <c r="K200" s="131"/>
      <c r="L200" s="129"/>
    </row>
    <row r="201" spans="1:12" x14ac:dyDescent="0.35">
      <c r="A201" s="124">
        <f>ROW()-1</f>
        <v>200</v>
      </c>
      <c r="B201" s="130" t="s">
        <v>13626</v>
      </c>
      <c r="C201" s="76" t="s">
        <v>13627</v>
      </c>
      <c r="D201" s="133" t="s">
        <v>13628</v>
      </c>
      <c r="E201" s="127">
        <v>44893</v>
      </c>
      <c r="F201" s="128">
        <v>45657</v>
      </c>
      <c r="G201" s="130" t="s">
        <v>13629</v>
      </c>
      <c r="H201" s="129" t="s">
        <v>13630</v>
      </c>
      <c r="I201" s="76" t="s">
        <v>12937</v>
      </c>
      <c r="J201" s="130" t="s">
        <v>12905</v>
      </c>
      <c r="K201" s="131"/>
      <c r="L201" s="129"/>
    </row>
    <row r="202" spans="1:12" x14ac:dyDescent="0.35">
      <c r="A202" s="124">
        <v>201</v>
      </c>
      <c r="B202" s="125" t="s">
        <v>13631</v>
      </c>
      <c r="C202" s="130"/>
      <c r="D202" s="133"/>
      <c r="E202" s="127">
        <v>44916</v>
      </c>
      <c r="F202" s="128">
        <v>45280</v>
      </c>
      <c r="G202" s="125" t="s">
        <v>13632</v>
      </c>
      <c r="H202" s="129" t="s">
        <v>13633</v>
      </c>
      <c r="I202" s="76" t="s">
        <v>12937</v>
      </c>
      <c r="J202" s="125" t="s">
        <v>12924</v>
      </c>
      <c r="K202" s="139" t="s">
        <v>13634</v>
      </c>
      <c r="L202" s="129"/>
    </row>
    <row r="203" spans="1:12" x14ac:dyDescent="0.35">
      <c r="A203" s="124">
        <v>202</v>
      </c>
      <c r="B203" s="130" t="s">
        <v>13635</v>
      </c>
      <c r="C203" s="130" t="s">
        <v>13636</v>
      </c>
      <c r="D203" s="133" t="s">
        <v>13637</v>
      </c>
      <c r="E203" s="127">
        <v>44896</v>
      </c>
      <c r="F203" s="128">
        <v>45260</v>
      </c>
      <c r="G203" s="130" t="s">
        <v>13638</v>
      </c>
      <c r="H203" s="129" t="s">
        <v>13639</v>
      </c>
      <c r="I203" s="138" t="s">
        <v>13354</v>
      </c>
      <c r="J203" s="130" t="s">
        <v>13595</v>
      </c>
      <c r="K203" s="131" t="s">
        <v>13634</v>
      </c>
      <c r="L203" s="129"/>
    </row>
    <row r="204" spans="1:12" x14ac:dyDescent="0.35">
      <c r="A204" s="124">
        <v>203</v>
      </c>
      <c r="B204" s="130" t="s">
        <v>322</v>
      </c>
      <c r="C204" s="130" t="s">
        <v>13640</v>
      </c>
      <c r="D204" s="133" t="s">
        <v>13641</v>
      </c>
      <c r="E204" s="127">
        <v>44896</v>
      </c>
      <c r="F204" s="128">
        <v>45260</v>
      </c>
      <c r="G204" s="130" t="s">
        <v>13642</v>
      </c>
      <c r="H204" s="129" t="s">
        <v>13643</v>
      </c>
      <c r="I204" s="76" t="s">
        <v>12937</v>
      </c>
      <c r="J204" s="130" t="s">
        <v>13595</v>
      </c>
      <c r="K204" s="131"/>
      <c r="L204" s="129"/>
    </row>
    <row r="206" spans="1:12" x14ac:dyDescent="0.35">
      <c r="G206" t="s">
        <v>5366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Закупается</vt:lpstr>
      <vt:lpstr>Хотим</vt:lpstr>
      <vt:lpstr>Полный список</vt:lpstr>
      <vt:lpstr>Договор-код</vt:lpstr>
      <vt:lpstr>Администраторы</vt:lpstr>
      <vt:lpstr>Инструкции</vt:lpstr>
      <vt:lpstr>БД</vt:lpstr>
    </vt:vector>
  </TitlesOfParts>
  <Company>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</dc:creator>
  <cp:lastModifiedBy>с</cp:lastModifiedBy>
  <dcterms:created xsi:type="dcterms:W3CDTF">2022-10-11T10:02:26Z</dcterms:created>
  <dcterms:modified xsi:type="dcterms:W3CDTF">2023-04-10T09:33:22Z</dcterms:modified>
</cp:coreProperties>
</file>